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kalanger\Documents\PhD_Project\03_Content\01_Resource_Atlas_and_Potentials\02_Wind_Power\Onshore_Wind\02_Data_and_Analysis\"/>
    </mc:Choice>
  </mc:AlternateContent>
  <bookViews>
    <workbookView xWindow="0" yWindow="0" windowWidth="19200" windowHeight="7050" activeTab="2"/>
  </bookViews>
  <sheets>
    <sheet name="LCOE" sheetId="1" r:id="rId1"/>
    <sheet name="Technical_Potential" sheetId="2" r:id="rId2"/>
    <sheet name="Economic_Potential" sheetId="4" r:id="rId3"/>
    <sheet name="Analysis" sheetId="3" r:id="rId4"/>
  </sheets>
  <definedNames>
    <definedName name="_xlnm._FilterDatabase" localSheetId="0" hidden="1">LCOE!$A$2:$F$5244</definedName>
    <definedName name="_xlnm._FilterDatabase" localSheetId="1" hidden="1">Technical_Potential!$A$2:$Z$2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244" i="4" l="1"/>
  <c r="F5244" i="4"/>
  <c r="D5244" i="4" l="1"/>
  <c r="C5244" i="4"/>
  <c r="F3" i="3" l="1"/>
  <c r="F2" i="3"/>
  <c r="G2" i="3"/>
  <c r="H2" i="3"/>
  <c r="I2" i="3"/>
  <c r="J2" i="3"/>
  <c r="K2" i="3"/>
  <c r="L2" i="3"/>
  <c r="M2" i="3"/>
  <c r="N5245" i="1"/>
  <c r="P5245" i="1"/>
  <c r="R5245" i="1"/>
  <c r="T5245" i="1"/>
  <c r="V5245" i="1"/>
  <c r="L5245" i="1"/>
  <c r="C4" i="3"/>
  <c r="D4" i="3"/>
  <c r="E4" i="3"/>
  <c r="F4" i="3"/>
  <c r="G4" i="3"/>
  <c r="H4" i="3"/>
  <c r="I4" i="3"/>
  <c r="J4" i="3"/>
  <c r="K4" i="3"/>
  <c r="B4" i="3"/>
  <c r="Q4" i="4"/>
  <c r="R4" i="4"/>
  <c r="S4" i="4"/>
  <c r="T4" i="4"/>
  <c r="U4" i="4"/>
  <c r="V4" i="4"/>
  <c r="W4" i="4"/>
  <c r="X4" i="4"/>
  <c r="Y4" i="4"/>
  <c r="P4" i="4"/>
  <c r="H5244" i="4"/>
  <c r="I5244" i="4"/>
  <c r="J5244" i="4"/>
  <c r="K5244" i="4"/>
  <c r="L5244" i="4"/>
  <c r="M5244" i="4"/>
  <c r="L4" i="3" s="1"/>
  <c r="N5244" i="4"/>
  <c r="M4" i="3" s="1"/>
  <c r="B5244" i="4"/>
  <c r="G5244" i="4"/>
  <c r="Z4" i="4" l="1"/>
  <c r="AA4" i="4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T3" i="1"/>
  <c r="J5244" i="2" l="1"/>
  <c r="H5244" i="2"/>
  <c r="F5244" i="2"/>
  <c r="D5244" i="2"/>
  <c r="J5243" i="2"/>
  <c r="H5243" i="2"/>
  <c r="F5243" i="2"/>
  <c r="D5243" i="2"/>
  <c r="J5242" i="2"/>
  <c r="H5242" i="2"/>
  <c r="F5242" i="2"/>
  <c r="D5242" i="2"/>
  <c r="J5241" i="2"/>
  <c r="H5241" i="2"/>
  <c r="F5241" i="2"/>
  <c r="D5241" i="2"/>
  <c r="J5240" i="2"/>
  <c r="H5240" i="2"/>
  <c r="F5240" i="2"/>
  <c r="D5240" i="2"/>
  <c r="J5239" i="2"/>
  <c r="H5239" i="2"/>
  <c r="F5239" i="2"/>
  <c r="D5239" i="2"/>
  <c r="J5238" i="2"/>
  <c r="H5238" i="2"/>
  <c r="F5238" i="2"/>
  <c r="D5238" i="2"/>
  <c r="J5237" i="2"/>
  <c r="H5237" i="2"/>
  <c r="F5237" i="2"/>
  <c r="D5237" i="2"/>
  <c r="J5236" i="2"/>
  <c r="H5236" i="2"/>
  <c r="F5236" i="2"/>
  <c r="D5236" i="2"/>
  <c r="J5235" i="2"/>
  <c r="H5235" i="2"/>
  <c r="F5235" i="2"/>
  <c r="D5235" i="2"/>
  <c r="J5234" i="2"/>
  <c r="H5234" i="2"/>
  <c r="F5234" i="2"/>
  <c r="D5234" i="2"/>
  <c r="J5233" i="2"/>
  <c r="H5233" i="2"/>
  <c r="F5233" i="2"/>
  <c r="D5233" i="2"/>
  <c r="J5232" i="2"/>
  <c r="H5232" i="2"/>
  <c r="F5232" i="2"/>
  <c r="D5232" i="2"/>
  <c r="J5231" i="2"/>
  <c r="H5231" i="2"/>
  <c r="F5231" i="2"/>
  <c r="D5231" i="2"/>
  <c r="J5230" i="2"/>
  <c r="H5230" i="2"/>
  <c r="F5230" i="2"/>
  <c r="D5230" i="2"/>
  <c r="J5229" i="2"/>
  <c r="H5229" i="2"/>
  <c r="F5229" i="2"/>
  <c r="D5229" i="2"/>
  <c r="J5228" i="2"/>
  <c r="H5228" i="2"/>
  <c r="F5228" i="2"/>
  <c r="D5228" i="2"/>
  <c r="J5227" i="2"/>
  <c r="H5227" i="2"/>
  <c r="F5227" i="2"/>
  <c r="D5227" i="2"/>
  <c r="J5226" i="2"/>
  <c r="H5226" i="2"/>
  <c r="F5226" i="2"/>
  <c r="D5226" i="2"/>
  <c r="J5225" i="2"/>
  <c r="H5225" i="2"/>
  <c r="F5225" i="2"/>
  <c r="D5225" i="2"/>
  <c r="J5224" i="2"/>
  <c r="H5224" i="2"/>
  <c r="F5224" i="2"/>
  <c r="D5224" i="2"/>
  <c r="J5223" i="2"/>
  <c r="H5223" i="2"/>
  <c r="F5223" i="2"/>
  <c r="D5223" i="2"/>
  <c r="J5222" i="2"/>
  <c r="H5222" i="2"/>
  <c r="F5222" i="2"/>
  <c r="D5222" i="2"/>
  <c r="J5221" i="2"/>
  <c r="H5221" i="2"/>
  <c r="F5221" i="2"/>
  <c r="D5221" i="2"/>
  <c r="J5220" i="2"/>
  <c r="H5220" i="2"/>
  <c r="F5220" i="2"/>
  <c r="D5220" i="2"/>
  <c r="J5219" i="2"/>
  <c r="H5219" i="2"/>
  <c r="F5219" i="2"/>
  <c r="D5219" i="2"/>
  <c r="J5218" i="2"/>
  <c r="H5218" i="2"/>
  <c r="F5218" i="2"/>
  <c r="D5218" i="2"/>
  <c r="J5217" i="2"/>
  <c r="H5217" i="2"/>
  <c r="F5217" i="2"/>
  <c r="D5217" i="2"/>
  <c r="J5216" i="2"/>
  <c r="H5216" i="2"/>
  <c r="F5216" i="2"/>
  <c r="D5216" i="2"/>
  <c r="J5215" i="2"/>
  <c r="H5215" i="2"/>
  <c r="F5215" i="2"/>
  <c r="D5215" i="2"/>
  <c r="J5214" i="2"/>
  <c r="H5214" i="2"/>
  <c r="F5214" i="2"/>
  <c r="D5214" i="2"/>
  <c r="J5213" i="2"/>
  <c r="H5213" i="2"/>
  <c r="F5213" i="2"/>
  <c r="D5213" i="2"/>
  <c r="J5212" i="2"/>
  <c r="H5212" i="2"/>
  <c r="F5212" i="2"/>
  <c r="D5212" i="2"/>
  <c r="J5211" i="2"/>
  <c r="H5211" i="2"/>
  <c r="F5211" i="2"/>
  <c r="D5211" i="2"/>
  <c r="J5210" i="2"/>
  <c r="H5210" i="2"/>
  <c r="F5210" i="2"/>
  <c r="D5210" i="2"/>
  <c r="J5209" i="2"/>
  <c r="H5209" i="2"/>
  <c r="F5209" i="2"/>
  <c r="D5209" i="2"/>
  <c r="J5208" i="2"/>
  <c r="H5208" i="2"/>
  <c r="F5208" i="2"/>
  <c r="D5208" i="2"/>
  <c r="J5207" i="2"/>
  <c r="H5207" i="2"/>
  <c r="F5207" i="2"/>
  <c r="D5207" i="2"/>
  <c r="J5206" i="2"/>
  <c r="H5206" i="2"/>
  <c r="F5206" i="2"/>
  <c r="D5206" i="2"/>
  <c r="J5205" i="2"/>
  <c r="H5205" i="2"/>
  <c r="F5205" i="2"/>
  <c r="D5205" i="2"/>
  <c r="J5204" i="2"/>
  <c r="H5204" i="2"/>
  <c r="F5204" i="2"/>
  <c r="D5204" i="2"/>
  <c r="J5203" i="2"/>
  <c r="H5203" i="2"/>
  <c r="F5203" i="2"/>
  <c r="D5203" i="2"/>
  <c r="J5202" i="2"/>
  <c r="H5202" i="2"/>
  <c r="F5202" i="2"/>
  <c r="D5202" i="2"/>
  <c r="J5201" i="2"/>
  <c r="H5201" i="2"/>
  <c r="F5201" i="2"/>
  <c r="D5201" i="2"/>
  <c r="J5200" i="2"/>
  <c r="H5200" i="2"/>
  <c r="F5200" i="2"/>
  <c r="D5200" i="2"/>
  <c r="J5199" i="2"/>
  <c r="H5199" i="2"/>
  <c r="F5199" i="2"/>
  <c r="D5199" i="2"/>
  <c r="J5198" i="2"/>
  <c r="H5198" i="2"/>
  <c r="F5198" i="2"/>
  <c r="D5198" i="2"/>
  <c r="J5197" i="2"/>
  <c r="H5197" i="2"/>
  <c r="F5197" i="2"/>
  <c r="D5197" i="2"/>
  <c r="J5196" i="2"/>
  <c r="H5196" i="2"/>
  <c r="F5196" i="2"/>
  <c r="D5196" i="2"/>
  <c r="J5195" i="2"/>
  <c r="H5195" i="2"/>
  <c r="F5195" i="2"/>
  <c r="D5195" i="2"/>
  <c r="J5194" i="2"/>
  <c r="H5194" i="2"/>
  <c r="F5194" i="2"/>
  <c r="D5194" i="2"/>
  <c r="J5193" i="2"/>
  <c r="H5193" i="2"/>
  <c r="F5193" i="2"/>
  <c r="D5193" i="2"/>
  <c r="J5192" i="2"/>
  <c r="H5192" i="2"/>
  <c r="F5192" i="2"/>
  <c r="D5192" i="2"/>
  <c r="J5191" i="2"/>
  <c r="H5191" i="2"/>
  <c r="F5191" i="2"/>
  <c r="D5191" i="2"/>
  <c r="J5190" i="2"/>
  <c r="H5190" i="2"/>
  <c r="F5190" i="2"/>
  <c r="D5190" i="2"/>
  <c r="J5189" i="2"/>
  <c r="H5189" i="2"/>
  <c r="F5189" i="2"/>
  <c r="D5189" i="2"/>
  <c r="J5188" i="2"/>
  <c r="H5188" i="2"/>
  <c r="F5188" i="2"/>
  <c r="D5188" i="2"/>
  <c r="J5187" i="2"/>
  <c r="H5187" i="2"/>
  <c r="F5187" i="2"/>
  <c r="D5187" i="2"/>
  <c r="J5186" i="2"/>
  <c r="H5186" i="2"/>
  <c r="F5186" i="2"/>
  <c r="D5186" i="2"/>
  <c r="J5185" i="2"/>
  <c r="H5185" i="2"/>
  <c r="F5185" i="2"/>
  <c r="D5185" i="2"/>
  <c r="J5184" i="2"/>
  <c r="H5184" i="2"/>
  <c r="F5184" i="2"/>
  <c r="D5184" i="2"/>
  <c r="J5183" i="2"/>
  <c r="H5183" i="2"/>
  <c r="F5183" i="2"/>
  <c r="D5183" i="2"/>
  <c r="J5182" i="2"/>
  <c r="H5182" i="2"/>
  <c r="F5182" i="2"/>
  <c r="D5182" i="2"/>
  <c r="J5181" i="2"/>
  <c r="H5181" i="2"/>
  <c r="F5181" i="2"/>
  <c r="D5181" i="2"/>
  <c r="J5180" i="2"/>
  <c r="H5180" i="2"/>
  <c r="F5180" i="2"/>
  <c r="D5180" i="2"/>
  <c r="J5179" i="2"/>
  <c r="H5179" i="2"/>
  <c r="F5179" i="2"/>
  <c r="D5179" i="2"/>
  <c r="J5178" i="2"/>
  <c r="H5178" i="2"/>
  <c r="F5178" i="2"/>
  <c r="D5178" i="2"/>
  <c r="J5177" i="2"/>
  <c r="H5177" i="2"/>
  <c r="F5177" i="2"/>
  <c r="D5177" i="2"/>
  <c r="J5176" i="2"/>
  <c r="H5176" i="2"/>
  <c r="F5176" i="2"/>
  <c r="D5176" i="2"/>
  <c r="J5175" i="2"/>
  <c r="H5175" i="2"/>
  <c r="F5175" i="2"/>
  <c r="D5175" i="2"/>
  <c r="J5174" i="2"/>
  <c r="H5174" i="2"/>
  <c r="F5174" i="2"/>
  <c r="D5174" i="2"/>
  <c r="J5173" i="2"/>
  <c r="H5173" i="2"/>
  <c r="F5173" i="2"/>
  <c r="D5173" i="2"/>
  <c r="J5172" i="2"/>
  <c r="H5172" i="2"/>
  <c r="F5172" i="2"/>
  <c r="D5172" i="2"/>
  <c r="J5171" i="2"/>
  <c r="H5171" i="2"/>
  <c r="F5171" i="2"/>
  <c r="D5171" i="2"/>
  <c r="J5170" i="2"/>
  <c r="H5170" i="2"/>
  <c r="F5170" i="2"/>
  <c r="D5170" i="2"/>
  <c r="J5169" i="2"/>
  <c r="H5169" i="2"/>
  <c r="F5169" i="2"/>
  <c r="D5169" i="2"/>
  <c r="J5168" i="2"/>
  <c r="H5168" i="2"/>
  <c r="F5168" i="2"/>
  <c r="D5168" i="2"/>
  <c r="J5167" i="2"/>
  <c r="H5167" i="2"/>
  <c r="F5167" i="2"/>
  <c r="D5167" i="2"/>
  <c r="J5166" i="2"/>
  <c r="H5166" i="2"/>
  <c r="F5166" i="2"/>
  <c r="D5166" i="2"/>
  <c r="J5165" i="2"/>
  <c r="H5165" i="2"/>
  <c r="F5165" i="2"/>
  <c r="D5165" i="2"/>
  <c r="J5164" i="2"/>
  <c r="H5164" i="2"/>
  <c r="F5164" i="2"/>
  <c r="D5164" i="2"/>
  <c r="J5163" i="2"/>
  <c r="H5163" i="2"/>
  <c r="F5163" i="2"/>
  <c r="D5163" i="2"/>
  <c r="J5162" i="2"/>
  <c r="H5162" i="2"/>
  <c r="F5162" i="2"/>
  <c r="D5162" i="2"/>
  <c r="J5161" i="2"/>
  <c r="H5161" i="2"/>
  <c r="F5161" i="2"/>
  <c r="D5161" i="2"/>
  <c r="J5160" i="2"/>
  <c r="H5160" i="2"/>
  <c r="F5160" i="2"/>
  <c r="D5160" i="2"/>
  <c r="J5159" i="2"/>
  <c r="H5159" i="2"/>
  <c r="F5159" i="2"/>
  <c r="D5159" i="2"/>
  <c r="J5158" i="2"/>
  <c r="H5158" i="2"/>
  <c r="F5158" i="2"/>
  <c r="D5158" i="2"/>
  <c r="J5157" i="2"/>
  <c r="H5157" i="2"/>
  <c r="F5157" i="2"/>
  <c r="D5157" i="2"/>
  <c r="J5156" i="2"/>
  <c r="H5156" i="2"/>
  <c r="F5156" i="2"/>
  <c r="D5156" i="2"/>
  <c r="J5155" i="2"/>
  <c r="H5155" i="2"/>
  <c r="F5155" i="2"/>
  <c r="D5155" i="2"/>
  <c r="J5154" i="2"/>
  <c r="H5154" i="2"/>
  <c r="F5154" i="2"/>
  <c r="D5154" i="2"/>
  <c r="J5153" i="2"/>
  <c r="H5153" i="2"/>
  <c r="F5153" i="2"/>
  <c r="D5153" i="2"/>
  <c r="J5152" i="2"/>
  <c r="H5152" i="2"/>
  <c r="F5152" i="2"/>
  <c r="D5152" i="2"/>
  <c r="J5151" i="2"/>
  <c r="H5151" i="2"/>
  <c r="F5151" i="2"/>
  <c r="D5151" i="2"/>
  <c r="J5150" i="2"/>
  <c r="H5150" i="2"/>
  <c r="F5150" i="2"/>
  <c r="D5150" i="2"/>
  <c r="J5149" i="2"/>
  <c r="H5149" i="2"/>
  <c r="F5149" i="2"/>
  <c r="D5149" i="2"/>
  <c r="J5148" i="2"/>
  <c r="H5148" i="2"/>
  <c r="F5148" i="2"/>
  <c r="D5148" i="2"/>
  <c r="J5147" i="2"/>
  <c r="H5147" i="2"/>
  <c r="F5147" i="2"/>
  <c r="D5147" i="2"/>
  <c r="J5146" i="2"/>
  <c r="H5146" i="2"/>
  <c r="F5146" i="2"/>
  <c r="D5146" i="2"/>
  <c r="J5145" i="2"/>
  <c r="H5145" i="2"/>
  <c r="F5145" i="2"/>
  <c r="D5145" i="2"/>
  <c r="J5144" i="2"/>
  <c r="H5144" i="2"/>
  <c r="F5144" i="2"/>
  <c r="D5144" i="2"/>
  <c r="J5143" i="2"/>
  <c r="H5143" i="2"/>
  <c r="F5143" i="2"/>
  <c r="D5143" i="2"/>
  <c r="J5142" i="2"/>
  <c r="H5142" i="2"/>
  <c r="F5142" i="2"/>
  <c r="D5142" i="2"/>
  <c r="J5141" i="2"/>
  <c r="H5141" i="2"/>
  <c r="F5141" i="2"/>
  <c r="D5141" i="2"/>
  <c r="J5140" i="2"/>
  <c r="H5140" i="2"/>
  <c r="F5140" i="2"/>
  <c r="D5140" i="2"/>
  <c r="J5139" i="2"/>
  <c r="H5139" i="2"/>
  <c r="F5139" i="2"/>
  <c r="D5139" i="2"/>
  <c r="J5138" i="2"/>
  <c r="H5138" i="2"/>
  <c r="F5138" i="2"/>
  <c r="D5138" i="2"/>
  <c r="J5137" i="2"/>
  <c r="H5137" i="2"/>
  <c r="F5137" i="2"/>
  <c r="D5137" i="2"/>
  <c r="J5136" i="2"/>
  <c r="H5136" i="2"/>
  <c r="F5136" i="2"/>
  <c r="D5136" i="2"/>
  <c r="J5135" i="2"/>
  <c r="H5135" i="2"/>
  <c r="F5135" i="2"/>
  <c r="D5135" i="2"/>
  <c r="J5134" i="2"/>
  <c r="H5134" i="2"/>
  <c r="F5134" i="2"/>
  <c r="D5134" i="2"/>
  <c r="J5133" i="2"/>
  <c r="H5133" i="2"/>
  <c r="F5133" i="2"/>
  <c r="D5133" i="2"/>
  <c r="J5132" i="2"/>
  <c r="H5132" i="2"/>
  <c r="F5132" i="2"/>
  <c r="D5132" i="2"/>
  <c r="J5131" i="2"/>
  <c r="H5131" i="2"/>
  <c r="F5131" i="2"/>
  <c r="D5131" i="2"/>
  <c r="J5130" i="2"/>
  <c r="H5130" i="2"/>
  <c r="F5130" i="2"/>
  <c r="D5130" i="2"/>
  <c r="J5129" i="2"/>
  <c r="H5129" i="2"/>
  <c r="F5129" i="2"/>
  <c r="D5129" i="2"/>
  <c r="J5128" i="2"/>
  <c r="H5128" i="2"/>
  <c r="F5128" i="2"/>
  <c r="D5128" i="2"/>
  <c r="J5127" i="2"/>
  <c r="H5127" i="2"/>
  <c r="F5127" i="2"/>
  <c r="D5127" i="2"/>
  <c r="J5126" i="2"/>
  <c r="H5126" i="2"/>
  <c r="F5126" i="2"/>
  <c r="D5126" i="2"/>
  <c r="J5125" i="2"/>
  <c r="H5125" i="2"/>
  <c r="F5125" i="2"/>
  <c r="D5125" i="2"/>
  <c r="J5124" i="2"/>
  <c r="H5124" i="2"/>
  <c r="F5124" i="2"/>
  <c r="D5124" i="2"/>
  <c r="J5123" i="2"/>
  <c r="H5123" i="2"/>
  <c r="F5123" i="2"/>
  <c r="D5123" i="2"/>
  <c r="J5122" i="2"/>
  <c r="H5122" i="2"/>
  <c r="F5122" i="2"/>
  <c r="D5122" i="2"/>
  <c r="J5121" i="2"/>
  <c r="H5121" i="2"/>
  <c r="F5121" i="2"/>
  <c r="D5121" i="2"/>
  <c r="J5120" i="2"/>
  <c r="H5120" i="2"/>
  <c r="F5120" i="2"/>
  <c r="D5120" i="2"/>
  <c r="J5119" i="2"/>
  <c r="H5119" i="2"/>
  <c r="F5119" i="2"/>
  <c r="D5119" i="2"/>
  <c r="J5118" i="2"/>
  <c r="H5118" i="2"/>
  <c r="F5118" i="2"/>
  <c r="D5118" i="2"/>
  <c r="J5117" i="2"/>
  <c r="H5117" i="2"/>
  <c r="F5117" i="2"/>
  <c r="D5117" i="2"/>
  <c r="J5116" i="2"/>
  <c r="H5116" i="2"/>
  <c r="F5116" i="2"/>
  <c r="D5116" i="2"/>
  <c r="J5115" i="2"/>
  <c r="H5115" i="2"/>
  <c r="F5115" i="2"/>
  <c r="D5115" i="2"/>
  <c r="J5114" i="2"/>
  <c r="H5114" i="2"/>
  <c r="F5114" i="2"/>
  <c r="D5114" i="2"/>
  <c r="J5113" i="2"/>
  <c r="H5113" i="2"/>
  <c r="F5113" i="2"/>
  <c r="D5113" i="2"/>
  <c r="J5112" i="2"/>
  <c r="H5112" i="2"/>
  <c r="F5112" i="2"/>
  <c r="D5112" i="2"/>
  <c r="J5111" i="2"/>
  <c r="H5111" i="2"/>
  <c r="F5111" i="2"/>
  <c r="D5111" i="2"/>
  <c r="J5110" i="2"/>
  <c r="H5110" i="2"/>
  <c r="F5110" i="2"/>
  <c r="D5110" i="2"/>
  <c r="J5109" i="2"/>
  <c r="H5109" i="2"/>
  <c r="F5109" i="2"/>
  <c r="D5109" i="2"/>
  <c r="J5108" i="2"/>
  <c r="H5108" i="2"/>
  <c r="F5108" i="2"/>
  <c r="D5108" i="2"/>
  <c r="J5107" i="2"/>
  <c r="H5107" i="2"/>
  <c r="F5107" i="2"/>
  <c r="D5107" i="2"/>
  <c r="J5106" i="2"/>
  <c r="H5106" i="2"/>
  <c r="F5106" i="2"/>
  <c r="D5106" i="2"/>
  <c r="J5105" i="2"/>
  <c r="H5105" i="2"/>
  <c r="F5105" i="2"/>
  <c r="D5105" i="2"/>
  <c r="J5104" i="2"/>
  <c r="H5104" i="2"/>
  <c r="F5104" i="2"/>
  <c r="D5104" i="2"/>
  <c r="J5103" i="2"/>
  <c r="H5103" i="2"/>
  <c r="F5103" i="2"/>
  <c r="D5103" i="2"/>
  <c r="J5102" i="2"/>
  <c r="H5102" i="2"/>
  <c r="F5102" i="2"/>
  <c r="D5102" i="2"/>
  <c r="J5101" i="2"/>
  <c r="H5101" i="2"/>
  <c r="F5101" i="2"/>
  <c r="D5101" i="2"/>
  <c r="J5100" i="2"/>
  <c r="H5100" i="2"/>
  <c r="F5100" i="2"/>
  <c r="D5100" i="2"/>
  <c r="J5099" i="2"/>
  <c r="H5099" i="2"/>
  <c r="F5099" i="2"/>
  <c r="D5099" i="2"/>
  <c r="J5098" i="2"/>
  <c r="H5098" i="2"/>
  <c r="F5098" i="2"/>
  <c r="D5098" i="2"/>
  <c r="J5097" i="2"/>
  <c r="H5097" i="2"/>
  <c r="F5097" i="2"/>
  <c r="D5097" i="2"/>
  <c r="J5096" i="2"/>
  <c r="H5096" i="2"/>
  <c r="F5096" i="2"/>
  <c r="D5096" i="2"/>
  <c r="J5095" i="2"/>
  <c r="H5095" i="2"/>
  <c r="F5095" i="2"/>
  <c r="D5095" i="2"/>
  <c r="J5094" i="2"/>
  <c r="H5094" i="2"/>
  <c r="F5094" i="2"/>
  <c r="D5094" i="2"/>
  <c r="J5093" i="2"/>
  <c r="H5093" i="2"/>
  <c r="F5093" i="2"/>
  <c r="D5093" i="2"/>
  <c r="J5092" i="2"/>
  <c r="H5092" i="2"/>
  <c r="F5092" i="2"/>
  <c r="D5092" i="2"/>
  <c r="J5091" i="2"/>
  <c r="H5091" i="2"/>
  <c r="F5091" i="2"/>
  <c r="D5091" i="2"/>
  <c r="J5090" i="2"/>
  <c r="H5090" i="2"/>
  <c r="F5090" i="2"/>
  <c r="D5090" i="2"/>
  <c r="J5089" i="2"/>
  <c r="H5089" i="2"/>
  <c r="F5089" i="2"/>
  <c r="D5089" i="2"/>
  <c r="J5088" i="2"/>
  <c r="H5088" i="2"/>
  <c r="F5088" i="2"/>
  <c r="D5088" i="2"/>
  <c r="J5087" i="2"/>
  <c r="H5087" i="2"/>
  <c r="F5087" i="2"/>
  <c r="D5087" i="2"/>
  <c r="J5086" i="2"/>
  <c r="H5086" i="2"/>
  <c r="F5086" i="2"/>
  <c r="D5086" i="2"/>
  <c r="J5085" i="2"/>
  <c r="H5085" i="2"/>
  <c r="F5085" i="2"/>
  <c r="D5085" i="2"/>
  <c r="J5084" i="2"/>
  <c r="H5084" i="2"/>
  <c r="F5084" i="2"/>
  <c r="D5084" i="2"/>
  <c r="J5083" i="2"/>
  <c r="H5083" i="2"/>
  <c r="F5083" i="2"/>
  <c r="D5083" i="2"/>
  <c r="J5082" i="2"/>
  <c r="H5082" i="2"/>
  <c r="F5082" i="2"/>
  <c r="D5082" i="2"/>
  <c r="J5081" i="2"/>
  <c r="H5081" i="2"/>
  <c r="F5081" i="2"/>
  <c r="D5081" i="2"/>
  <c r="J5080" i="2"/>
  <c r="H5080" i="2"/>
  <c r="F5080" i="2"/>
  <c r="D5080" i="2"/>
  <c r="J5079" i="2"/>
  <c r="H5079" i="2"/>
  <c r="F5079" i="2"/>
  <c r="D5079" i="2"/>
  <c r="J5078" i="2"/>
  <c r="H5078" i="2"/>
  <c r="F5078" i="2"/>
  <c r="D5078" i="2"/>
  <c r="J5077" i="2"/>
  <c r="H5077" i="2"/>
  <c r="F5077" i="2"/>
  <c r="D5077" i="2"/>
  <c r="J5076" i="2"/>
  <c r="H5076" i="2"/>
  <c r="F5076" i="2"/>
  <c r="D5076" i="2"/>
  <c r="J5075" i="2"/>
  <c r="H5075" i="2"/>
  <c r="F5075" i="2"/>
  <c r="D5075" i="2"/>
  <c r="J5074" i="2"/>
  <c r="H5074" i="2"/>
  <c r="F5074" i="2"/>
  <c r="D5074" i="2"/>
  <c r="J5073" i="2"/>
  <c r="H5073" i="2"/>
  <c r="F5073" i="2"/>
  <c r="D5073" i="2"/>
  <c r="J5072" i="2"/>
  <c r="H5072" i="2"/>
  <c r="F5072" i="2"/>
  <c r="D5072" i="2"/>
  <c r="J5071" i="2"/>
  <c r="H5071" i="2"/>
  <c r="F5071" i="2"/>
  <c r="D5071" i="2"/>
  <c r="J5070" i="2"/>
  <c r="H5070" i="2"/>
  <c r="F5070" i="2"/>
  <c r="D5070" i="2"/>
  <c r="J5069" i="2"/>
  <c r="H5069" i="2"/>
  <c r="F5069" i="2"/>
  <c r="D5069" i="2"/>
  <c r="J5068" i="2"/>
  <c r="H5068" i="2"/>
  <c r="F5068" i="2"/>
  <c r="D5068" i="2"/>
  <c r="J5067" i="2"/>
  <c r="H5067" i="2"/>
  <c r="F5067" i="2"/>
  <c r="D5067" i="2"/>
  <c r="J5066" i="2"/>
  <c r="H5066" i="2"/>
  <c r="F5066" i="2"/>
  <c r="D5066" i="2"/>
  <c r="J5065" i="2"/>
  <c r="H5065" i="2"/>
  <c r="F5065" i="2"/>
  <c r="D5065" i="2"/>
  <c r="J5064" i="2"/>
  <c r="H5064" i="2"/>
  <c r="F5064" i="2"/>
  <c r="D5064" i="2"/>
  <c r="J5063" i="2"/>
  <c r="H5063" i="2"/>
  <c r="F5063" i="2"/>
  <c r="D5063" i="2"/>
  <c r="J5062" i="2"/>
  <c r="H5062" i="2"/>
  <c r="F5062" i="2"/>
  <c r="D5062" i="2"/>
  <c r="J5061" i="2"/>
  <c r="H5061" i="2"/>
  <c r="F5061" i="2"/>
  <c r="D5061" i="2"/>
  <c r="J5060" i="2"/>
  <c r="H5060" i="2"/>
  <c r="F5060" i="2"/>
  <c r="D5060" i="2"/>
  <c r="J5059" i="2"/>
  <c r="H5059" i="2"/>
  <c r="F5059" i="2"/>
  <c r="D5059" i="2"/>
  <c r="J5058" i="2"/>
  <c r="H5058" i="2"/>
  <c r="F5058" i="2"/>
  <c r="D5058" i="2"/>
  <c r="J5057" i="2"/>
  <c r="H5057" i="2"/>
  <c r="F5057" i="2"/>
  <c r="D5057" i="2"/>
  <c r="J5056" i="2"/>
  <c r="H5056" i="2"/>
  <c r="F5056" i="2"/>
  <c r="D5056" i="2"/>
  <c r="J5055" i="2"/>
  <c r="H5055" i="2"/>
  <c r="F5055" i="2"/>
  <c r="D5055" i="2"/>
  <c r="J5054" i="2"/>
  <c r="H5054" i="2"/>
  <c r="F5054" i="2"/>
  <c r="D5054" i="2"/>
  <c r="J5053" i="2"/>
  <c r="H5053" i="2"/>
  <c r="F5053" i="2"/>
  <c r="D5053" i="2"/>
  <c r="J5052" i="2"/>
  <c r="H5052" i="2"/>
  <c r="F5052" i="2"/>
  <c r="D5052" i="2"/>
  <c r="J5051" i="2"/>
  <c r="H5051" i="2"/>
  <c r="F5051" i="2"/>
  <c r="D5051" i="2"/>
  <c r="J5050" i="2"/>
  <c r="H5050" i="2"/>
  <c r="F5050" i="2"/>
  <c r="D5050" i="2"/>
  <c r="J5049" i="2"/>
  <c r="H5049" i="2"/>
  <c r="F5049" i="2"/>
  <c r="D5049" i="2"/>
  <c r="J5048" i="2"/>
  <c r="H5048" i="2"/>
  <c r="F5048" i="2"/>
  <c r="D5048" i="2"/>
  <c r="J5047" i="2"/>
  <c r="H5047" i="2"/>
  <c r="F5047" i="2"/>
  <c r="D5047" i="2"/>
  <c r="J5046" i="2"/>
  <c r="H5046" i="2"/>
  <c r="F5046" i="2"/>
  <c r="D5046" i="2"/>
  <c r="J5045" i="2"/>
  <c r="H5045" i="2"/>
  <c r="F5045" i="2"/>
  <c r="D5045" i="2"/>
  <c r="J5044" i="2"/>
  <c r="H5044" i="2"/>
  <c r="F5044" i="2"/>
  <c r="D5044" i="2"/>
  <c r="J5043" i="2"/>
  <c r="H5043" i="2"/>
  <c r="F5043" i="2"/>
  <c r="D5043" i="2"/>
  <c r="J5042" i="2"/>
  <c r="H5042" i="2"/>
  <c r="F5042" i="2"/>
  <c r="D5042" i="2"/>
  <c r="J5041" i="2"/>
  <c r="H5041" i="2"/>
  <c r="F5041" i="2"/>
  <c r="D5041" i="2"/>
  <c r="J5040" i="2"/>
  <c r="H5040" i="2"/>
  <c r="F5040" i="2"/>
  <c r="D5040" i="2"/>
  <c r="J5039" i="2"/>
  <c r="H5039" i="2"/>
  <c r="F5039" i="2"/>
  <c r="D5039" i="2"/>
  <c r="J5038" i="2"/>
  <c r="H5038" i="2"/>
  <c r="F5038" i="2"/>
  <c r="D5038" i="2"/>
  <c r="J5037" i="2"/>
  <c r="H5037" i="2"/>
  <c r="F5037" i="2"/>
  <c r="D5037" i="2"/>
  <c r="J5036" i="2"/>
  <c r="H5036" i="2"/>
  <c r="F5036" i="2"/>
  <c r="D5036" i="2"/>
  <c r="J5035" i="2"/>
  <c r="H5035" i="2"/>
  <c r="F5035" i="2"/>
  <c r="D5035" i="2"/>
  <c r="J5034" i="2"/>
  <c r="H5034" i="2"/>
  <c r="F5034" i="2"/>
  <c r="D5034" i="2"/>
  <c r="J5033" i="2"/>
  <c r="H5033" i="2"/>
  <c r="F5033" i="2"/>
  <c r="D5033" i="2"/>
  <c r="J5032" i="2"/>
  <c r="H5032" i="2"/>
  <c r="F5032" i="2"/>
  <c r="D5032" i="2"/>
  <c r="J5031" i="2"/>
  <c r="H5031" i="2"/>
  <c r="F5031" i="2"/>
  <c r="D5031" i="2"/>
  <c r="J5030" i="2"/>
  <c r="H5030" i="2"/>
  <c r="F5030" i="2"/>
  <c r="D5030" i="2"/>
  <c r="J5029" i="2"/>
  <c r="H5029" i="2"/>
  <c r="F5029" i="2"/>
  <c r="D5029" i="2"/>
  <c r="J5028" i="2"/>
  <c r="H5028" i="2"/>
  <c r="F5028" i="2"/>
  <c r="D5028" i="2"/>
  <c r="J5027" i="2"/>
  <c r="H5027" i="2"/>
  <c r="F5027" i="2"/>
  <c r="D5027" i="2"/>
  <c r="J5026" i="2"/>
  <c r="H5026" i="2"/>
  <c r="F5026" i="2"/>
  <c r="D5026" i="2"/>
  <c r="J5025" i="2"/>
  <c r="H5025" i="2"/>
  <c r="F5025" i="2"/>
  <c r="D5025" i="2"/>
  <c r="J5024" i="2"/>
  <c r="H5024" i="2"/>
  <c r="F5024" i="2"/>
  <c r="D5024" i="2"/>
  <c r="J5023" i="2"/>
  <c r="H5023" i="2"/>
  <c r="F5023" i="2"/>
  <c r="D5023" i="2"/>
  <c r="J5022" i="2"/>
  <c r="H5022" i="2"/>
  <c r="F5022" i="2"/>
  <c r="D5022" i="2"/>
  <c r="J5021" i="2"/>
  <c r="H5021" i="2"/>
  <c r="F5021" i="2"/>
  <c r="D5021" i="2"/>
  <c r="J5020" i="2"/>
  <c r="H5020" i="2"/>
  <c r="F5020" i="2"/>
  <c r="D5020" i="2"/>
  <c r="J5019" i="2"/>
  <c r="H5019" i="2"/>
  <c r="F5019" i="2"/>
  <c r="D5019" i="2"/>
  <c r="J5018" i="2"/>
  <c r="H5018" i="2"/>
  <c r="F5018" i="2"/>
  <c r="D5018" i="2"/>
  <c r="J5017" i="2"/>
  <c r="H5017" i="2"/>
  <c r="F5017" i="2"/>
  <c r="D5017" i="2"/>
  <c r="J5016" i="2"/>
  <c r="H5016" i="2"/>
  <c r="F5016" i="2"/>
  <c r="D5016" i="2"/>
  <c r="J5015" i="2"/>
  <c r="H5015" i="2"/>
  <c r="F5015" i="2"/>
  <c r="D5015" i="2"/>
  <c r="J5014" i="2"/>
  <c r="H5014" i="2"/>
  <c r="F5014" i="2"/>
  <c r="D5014" i="2"/>
  <c r="J5013" i="2"/>
  <c r="H5013" i="2"/>
  <c r="F5013" i="2"/>
  <c r="D5013" i="2"/>
  <c r="J5012" i="2"/>
  <c r="H5012" i="2"/>
  <c r="F5012" i="2"/>
  <c r="D5012" i="2"/>
  <c r="J5011" i="2"/>
  <c r="H5011" i="2"/>
  <c r="F5011" i="2"/>
  <c r="D5011" i="2"/>
  <c r="J5010" i="2"/>
  <c r="H5010" i="2"/>
  <c r="F5010" i="2"/>
  <c r="D5010" i="2"/>
  <c r="J5009" i="2"/>
  <c r="H5009" i="2"/>
  <c r="F5009" i="2"/>
  <c r="D5009" i="2"/>
  <c r="J5008" i="2"/>
  <c r="H5008" i="2"/>
  <c r="F5008" i="2"/>
  <c r="D5008" i="2"/>
  <c r="J5007" i="2"/>
  <c r="H5007" i="2"/>
  <c r="F5007" i="2"/>
  <c r="D5007" i="2"/>
  <c r="J5006" i="2"/>
  <c r="H5006" i="2"/>
  <c r="F5006" i="2"/>
  <c r="D5006" i="2"/>
  <c r="J5005" i="2"/>
  <c r="H5005" i="2"/>
  <c r="F5005" i="2"/>
  <c r="D5005" i="2"/>
  <c r="J5004" i="2"/>
  <c r="H5004" i="2"/>
  <c r="F5004" i="2"/>
  <c r="D5004" i="2"/>
  <c r="J5003" i="2"/>
  <c r="H5003" i="2"/>
  <c r="F5003" i="2"/>
  <c r="D5003" i="2"/>
  <c r="J5002" i="2"/>
  <c r="H5002" i="2"/>
  <c r="F5002" i="2"/>
  <c r="D5002" i="2"/>
  <c r="J5001" i="2"/>
  <c r="H5001" i="2"/>
  <c r="F5001" i="2"/>
  <c r="D5001" i="2"/>
  <c r="J5000" i="2"/>
  <c r="H5000" i="2"/>
  <c r="F5000" i="2"/>
  <c r="D5000" i="2"/>
  <c r="J4999" i="2"/>
  <c r="H4999" i="2"/>
  <c r="F4999" i="2"/>
  <c r="D4999" i="2"/>
  <c r="J4998" i="2"/>
  <c r="H4998" i="2"/>
  <c r="F4998" i="2"/>
  <c r="D4998" i="2"/>
  <c r="J4997" i="2"/>
  <c r="H4997" i="2"/>
  <c r="F4997" i="2"/>
  <c r="D4997" i="2"/>
  <c r="J4996" i="2"/>
  <c r="H4996" i="2"/>
  <c r="F4996" i="2"/>
  <c r="D4996" i="2"/>
  <c r="J4995" i="2"/>
  <c r="H4995" i="2"/>
  <c r="F4995" i="2"/>
  <c r="D4995" i="2"/>
  <c r="J4994" i="2"/>
  <c r="H4994" i="2"/>
  <c r="F4994" i="2"/>
  <c r="D4994" i="2"/>
  <c r="J4993" i="2"/>
  <c r="H4993" i="2"/>
  <c r="F4993" i="2"/>
  <c r="D4993" i="2"/>
  <c r="J4992" i="2"/>
  <c r="H4992" i="2"/>
  <c r="F4992" i="2"/>
  <c r="D4992" i="2"/>
  <c r="J4991" i="2"/>
  <c r="H4991" i="2"/>
  <c r="F4991" i="2"/>
  <c r="D4991" i="2"/>
  <c r="J4990" i="2"/>
  <c r="H4990" i="2"/>
  <c r="F4990" i="2"/>
  <c r="D4990" i="2"/>
  <c r="J4989" i="2"/>
  <c r="H4989" i="2"/>
  <c r="F4989" i="2"/>
  <c r="D4989" i="2"/>
  <c r="J4988" i="2"/>
  <c r="H4988" i="2"/>
  <c r="F4988" i="2"/>
  <c r="D4988" i="2"/>
  <c r="J4987" i="2"/>
  <c r="H4987" i="2"/>
  <c r="F4987" i="2"/>
  <c r="D4987" i="2"/>
  <c r="J4986" i="2"/>
  <c r="H4986" i="2"/>
  <c r="F4986" i="2"/>
  <c r="D4986" i="2"/>
  <c r="J4985" i="2"/>
  <c r="H4985" i="2"/>
  <c r="F4985" i="2"/>
  <c r="D4985" i="2"/>
  <c r="J4984" i="2"/>
  <c r="H4984" i="2"/>
  <c r="F4984" i="2"/>
  <c r="D4984" i="2"/>
  <c r="J4983" i="2"/>
  <c r="H4983" i="2"/>
  <c r="F4983" i="2"/>
  <c r="D4983" i="2"/>
  <c r="J4982" i="2"/>
  <c r="H4982" i="2"/>
  <c r="F4982" i="2"/>
  <c r="D4982" i="2"/>
  <c r="J4981" i="2"/>
  <c r="H4981" i="2"/>
  <c r="F4981" i="2"/>
  <c r="D4981" i="2"/>
  <c r="J4980" i="2"/>
  <c r="H4980" i="2"/>
  <c r="F4980" i="2"/>
  <c r="D4980" i="2"/>
  <c r="J4979" i="2"/>
  <c r="H4979" i="2"/>
  <c r="F4979" i="2"/>
  <c r="D4979" i="2"/>
  <c r="J4978" i="2"/>
  <c r="H4978" i="2"/>
  <c r="F4978" i="2"/>
  <c r="D4978" i="2"/>
  <c r="J4977" i="2"/>
  <c r="H4977" i="2"/>
  <c r="F4977" i="2"/>
  <c r="D4977" i="2"/>
  <c r="J4976" i="2"/>
  <c r="H4976" i="2"/>
  <c r="F4976" i="2"/>
  <c r="D4976" i="2"/>
  <c r="J4975" i="2"/>
  <c r="H4975" i="2"/>
  <c r="F4975" i="2"/>
  <c r="D4975" i="2"/>
  <c r="J4974" i="2"/>
  <c r="H4974" i="2"/>
  <c r="F4974" i="2"/>
  <c r="D4974" i="2"/>
  <c r="J4973" i="2"/>
  <c r="H4973" i="2"/>
  <c r="F4973" i="2"/>
  <c r="D4973" i="2"/>
  <c r="J4972" i="2"/>
  <c r="H4972" i="2"/>
  <c r="F4972" i="2"/>
  <c r="D4972" i="2"/>
  <c r="J4971" i="2"/>
  <c r="H4971" i="2"/>
  <c r="F4971" i="2"/>
  <c r="D4971" i="2"/>
  <c r="J4970" i="2"/>
  <c r="H4970" i="2"/>
  <c r="F4970" i="2"/>
  <c r="D4970" i="2"/>
  <c r="J4969" i="2"/>
  <c r="H4969" i="2"/>
  <c r="F4969" i="2"/>
  <c r="D4969" i="2"/>
  <c r="J4968" i="2"/>
  <c r="H4968" i="2"/>
  <c r="F4968" i="2"/>
  <c r="D4968" i="2"/>
  <c r="J4967" i="2"/>
  <c r="H4967" i="2"/>
  <c r="F4967" i="2"/>
  <c r="D4967" i="2"/>
  <c r="J4966" i="2"/>
  <c r="H4966" i="2"/>
  <c r="F4966" i="2"/>
  <c r="D4966" i="2"/>
  <c r="J4965" i="2"/>
  <c r="H4965" i="2"/>
  <c r="F4965" i="2"/>
  <c r="D4965" i="2"/>
  <c r="J4964" i="2"/>
  <c r="H4964" i="2"/>
  <c r="F4964" i="2"/>
  <c r="D4964" i="2"/>
  <c r="J4963" i="2"/>
  <c r="H4963" i="2"/>
  <c r="F4963" i="2"/>
  <c r="D4963" i="2"/>
  <c r="J4962" i="2"/>
  <c r="H4962" i="2"/>
  <c r="F4962" i="2"/>
  <c r="D4962" i="2"/>
  <c r="J4961" i="2"/>
  <c r="H4961" i="2"/>
  <c r="F4961" i="2"/>
  <c r="D4961" i="2"/>
  <c r="J4960" i="2"/>
  <c r="H4960" i="2"/>
  <c r="F4960" i="2"/>
  <c r="D4960" i="2"/>
  <c r="J4959" i="2"/>
  <c r="H4959" i="2"/>
  <c r="F4959" i="2"/>
  <c r="D4959" i="2"/>
  <c r="J4958" i="2"/>
  <c r="H4958" i="2"/>
  <c r="F4958" i="2"/>
  <c r="D4958" i="2"/>
  <c r="J4957" i="2"/>
  <c r="H4957" i="2"/>
  <c r="F4957" i="2"/>
  <c r="D4957" i="2"/>
  <c r="J4956" i="2"/>
  <c r="H4956" i="2"/>
  <c r="F4956" i="2"/>
  <c r="D4956" i="2"/>
  <c r="J4955" i="2"/>
  <c r="H4955" i="2"/>
  <c r="F4955" i="2"/>
  <c r="D4955" i="2"/>
  <c r="J4954" i="2"/>
  <c r="H4954" i="2"/>
  <c r="F4954" i="2"/>
  <c r="D4954" i="2"/>
  <c r="J4953" i="2"/>
  <c r="H4953" i="2"/>
  <c r="F4953" i="2"/>
  <c r="D4953" i="2"/>
  <c r="J4952" i="2"/>
  <c r="H4952" i="2"/>
  <c r="F4952" i="2"/>
  <c r="D4952" i="2"/>
  <c r="J4951" i="2"/>
  <c r="H4951" i="2"/>
  <c r="F4951" i="2"/>
  <c r="D4951" i="2"/>
  <c r="J4950" i="2"/>
  <c r="H4950" i="2"/>
  <c r="F4950" i="2"/>
  <c r="D4950" i="2"/>
  <c r="J4949" i="2"/>
  <c r="H4949" i="2"/>
  <c r="F4949" i="2"/>
  <c r="D4949" i="2"/>
  <c r="J4948" i="2"/>
  <c r="H4948" i="2"/>
  <c r="F4948" i="2"/>
  <c r="D4948" i="2"/>
  <c r="J4947" i="2"/>
  <c r="H4947" i="2"/>
  <c r="F4947" i="2"/>
  <c r="D4947" i="2"/>
  <c r="J4946" i="2"/>
  <c r="H4946" i="2"/>
  <c r="F4946" i="2"/>
  <c r="D4946" i="2"/>
  <c r="J4945" i="2"/>
  <c r="H4945" i="2"/>
  <c r="F4945" i="2"/>
  <c r="D4945" i="2"/>
  <c r="J4944" i="2"/>
  <c r="H4944" i="2"/>
  <c r="F4944" i="2"/>
  <c r="D4944" i="2"/>
  <c r="J4943" i="2"/>
  <c r="H4943" i="2"/>
  <c r="F4943" i="2"/>
  <c r="D4943" i="2"/>
  <c r="J4942" i="2"/>
  <c r="H4942" i="2"/>
  <c r="F4942" i="2"/>
  <c r="D4942" i="2"/>
  <c r="J4941" i="2"/>
  <c r="H4941" i="2"/>
  <c r="F4941" i="2"/>
  <c r="D4941" i="2"/>
  <c r="J4940" i="2"/>
  <c r="H4940" i="2"/>
  <c r="F4940" i="2"/>
  <c r="D4940" i="2"/>
  <c r="J4939" i="2"/>
  <c r="H4939" i="2"/>
  <c r="F4939" i="2"/>
  <c r="D4939" i="2"/>
  <c r="J4938" i="2"/>
  <c r="H4938" i="2"/>
  <c r="F4938" i="2"/>
  <c r="D4938" i="2"/>
  <c r="J4937" i="2"/>
  <c r="H4937" i="2"/>
  <c r="F4937" i="2"/>
  <c r="D4937" i="2"/>
  <c r="J4936" i="2"/>
  <c r="H4936" i="2"/>
  <c r="F4936" i="2"/>
  <c r="D4936" i="2"/>
  <c r="J4935" i="2"/>
  <c r="H4935" i="2"/>
  <c r="F4935" i="2"/>
  <c r="D4935" i="2"/>
  <c r="J4934" i="2"/>
  <c r="H4934" i="2"/>
  <c r="F4934" i="2"/>
  <c r="D4934" i="2"/>
  <c r="J4933" i="2"/>
  <c r="H4933" i="2"/>
  <c r="F4933" i="2"/>
  <c r="D4933" i="2"/>
  <c r="J4932" i="2"/>
  <c r="H4932" i="2"/>
  <c r="F4932" i="2"/>
  <c r="D4932" i="2"/>
  <c r="J4931" i="2"/>
  <c r="H4931" i="2"/>
  <c r="F4931" i="2"/>
  <c r="D4931" i="2"/>
  <c r="J4930" i="2"/>
  <c r="H4930" i="2"/>
  <c r="F4930" i="2"/>
  <c r="D4930" i="2"/>
  <c r="J4929" i="2"/>
  <c r="H4929" i="2"/>
  <c r="F4929" i="2"/>
  <c r="D4929" i="2"/>
  <c r="J4928" i="2"/>
  <c r="H4928" i="2"/>
  <c r="F4928" i="2"/>
  <c r="D4928" i="2"/>
  <c r="J4927" i="2"/>
  <c r="H4927" i="2"/>
  <c r="F4927" i="2"/>
  <c r="D4927" i="2"/>
  <c r="J4926" i="2"/>
  <c r="H4926" i="2"/>
  <c r="F4926" i="2"/>
  <c r="D4926" i="2"/>
  <c r="J4925" i="2"/>
  <c r="H4925" i="2"/>
  <c r="F4925" i="2"/>
  <c r="D4925" i="2"/>
  <c r="J4924" i="2"/>
  <c r="H4924" i="2"/>
  <c r="F4924" i="2"/>
  <c r="D4924" i="2"/>
  <c r="J4923" i="2"/>
  <c r="H4923" i="2"/>
  <c r="F4923" i="2"/>
  <c r="D4923" i="2"/>
  <c r="J4922" i="2"/>
  <c r="H4922" i="2"/>
  <c r="F4922" i="2"/>
  <c r="D4922" i="2"/>
  <c r="J4921" i="2"/>
  <c r="H4921" i="2"/>
  <c r="F4921" i="2"/>
  <c r="D4921" i="2"/>
  <c r="J4920" i="2"/>
  <c r="H4920" i="2"/>
  <c r="F4920" i="2"/>
  <c r="D4920" i="2"/>
  <c r="J4919" i="2"/>
  <c r="H4919" i="2"/>
  <c r="F4919" i="2"/>
  <c r="D4919" i="2"/>
  <c r="J4918" i="2"/>
  <c r="H4918" i="2"/>
  <c r="F4918" i="2"/>
  <c r="D4918" i="2"/>
  <c r="J4917" i="2"/>
  <c r="H4917" i="2"/>
  <c r="F4917" i="2"/>
  <c r="D4917" i="2"/>
  <c r="J4916" i="2"/>
  <c r="H4916" i="2"/>
  <c r="F4916" i="2"/>
  <c r="D4916" i="2"/>
  <c r="J4915" i="2"/>
  <c r="H4915" i="2"/>
  <c r="F4915" i="2"/>
  <c r="D4915" i="2"/>
  <c r="J4914" i="2"/>
  <c r="H4914" i="2"/>
  <c r="F4914" i="2"/>
  <c r="D4914" i="2"/>
  <c r="J4913" i="2"/>
  <c r="H4913" i="2"/>
  <c r="F4913" i="2"/>
  <c r="D4913" i="2"/>
  <c r="J4912" i="2"/>
  <c r="H4912" i="2"/>
  <c r="F4912" i="2"/>
  <c r="D4912" i="2"/>
  <c r="J4911" i="2"/>
  <c r="H4911" i="2"/>
  <c r="F4911" i="2"/>
  <c r="D4911" i="2"/>
  <c r="J4910" i="2"/>
  <c r="H4910" i="2"/>
  <c r="F4910" i="2"/>
  <c r="D4910" i="2"/>
  <c r="J4909" i="2"/>
  <c r="H4909" i="2"/>
  <c r="F4909" i="2"/>
  <c r="D4909" i="2"/>
  <c r="J4908" i="2"/>
  <c r="H4908" i="2"/>
  <c r="F4908" i="2"/>
  <c r="D4908" i="2"/>
  <c r="J4907" i="2"/>
  <c r="H4907" i="2"/>
  <c r="F4907" i="2"/>
  <c r="D4907" i="2"/>
  <c r="J4906" i="2"/>
  <c r="H4906" i="2"/>
  <c r="F4906" i="2"/>
  <c r="D4906" i="2"/>
  <c r="J4905" i="2"/>
  <c r="H4905" i="2"/>
  <c r="F4905" i="2"/>
  <c r="D4905" i="2"/>
  <c r="J4904" i="2"/>
  <c r="H4904" i="2"/>
  <c r="F4904" i="2"/>
  <c r="D4904" i="2"/>
  <c r="J4903" i="2"/>
  <c r="H4903" i="2"/>
  <c r="F4903" i="2"/>
  <c r="D4903" i="2"/>
  <c r="J4902" i="2"/>
  <c r="H4902" i="2"/>
  <c r="F4902" i="2"/>
  <c r="D4902" i="2"/>
  <c r="J4901" i="2"/>
  <c r="H4901" i="2"/>
  <c r="F4901" i="2"/>
  <c r="D4901" i="2"/>
  <c r="J4900" i="2"/>
  <c r="H4900" i="2"/>
  <c r="F4900" i="2"/>
  <c r="D4900" i="2"/>
  <c r="J4899" i="2"/>
  <c r="H4899" i="2"/>
  <c r="F4899" i="2"/>
  <c r="D4899" i="2"/>
  <c r="J4898" i="2"/>
  <c r="H4898" i="2"/>
  <c r="F4898" i="2"/>
  <c r="D4898" i="2"/>
  <c r="J4897" i="2"/>
  <c r="H4897" i="2"/>
  <c r="F4897" i="2"/>
  <c r="D4897" i="2"/>
  <c r="J4896" i="2"/>
  <c r="H4896" i="2"/>
  <c r="F4896" i="2"/>
  <c r="D4896" i="2"/>
  <c r="J4895" i="2"/>
  <c r="H4895" i="2"/>
  <c r="F4895" i="2"/>
  <c r="D4895" i="2"/>
  <c r="J4894" i="2"/>
  <c r="H4894" i="2"/>
  <c r="F4894" i="2"/>
  <c r="D4894" i="2"/>
  <c r="J4893" i="2"/>
  <c r="H4893" i="2"/>
  <c r="F4893" i="2"/>
  <c r="D4893" i="2"/>
  <c r="J4892" i="2"/>
  <c r="H4892" i="2"/>
  <c r="F4892" i="2"/>
  <c r="D4892" i="2"/>
  <c r="J4891" i="2"/>
  <c r="H4891" i="2"/>
  <c r="F4891" i="2"/>
  <c r="D4891" i="2"/>
  <c r="J4890" i="2"/>
  <c r="H4890" i="2"/>
  <c r="F4890" i="2"/>
  <c r="D4890" i="2"/>
  <c r="J4889" i="2"/>
  <c r="H4889" i="2"/>
  <c r="F4889" i="2"/>
  <c r="D4889" i="2"/>
  <c r="J4888" i="2"/>
  <c r="H4888" i="2"/>
  <c r="F4888" i="2"/>
  <c r="D4888" i="2"/>
  <c r="J4887" i="2"/>
  <c r="H4887" i="2"/>
  <c r="F4887" i="2"/>
  <c r="D4887" i="2"/>
  <c r="J4886" i="2"/>
  <c r="H4886" i="2"/>
  <c r="F4886" i="2"/>
  <c r="D4886" i="2"/>
  <c r="J4885" i="2"/>
  <c r="H4885" i="2"/>
  <c r="F4885" i="2"/>
  <c r="D4885" i="2"/>
  <c r="J4884" i="2"/>
  <c r="H4884" i="2"/>
  <c r="F4884" i="2"/>
  <c r="D4884" i="2"/>
  <c r="J4883" i="2"/>
  <c r="H4883" i="2"/>
  <c r="F4883" i="2"/>
  <c r="D4883" i="2"/>
  <c r="J4882" i="2"/>
  <c r="H4882" i="2"/>
  <c r="F4882" i="2"/>
  <c r="D4882" i="2"/>
  <c r="J4881" i="2"/>
  <c r="H4881" i="2"/>
  <c r="F4881" i="2"/>
  <c r="D4881" i="2"/>
  <c r="J4880" i="2"/>
  <c r="H4880" i="2"/>
  <c r="F4880" i="2"/>
  <c r="D4880" i="2"/>
  <c r="J4879" i="2"/>
  <c r="H4879" i="2"/>
  <c r="F4879" i="2"/>
  <c r="D4879" i="2"/>
  <c r="J4878" i="2"/>
  <c r="H4878" i="2"/>
  <c r="F4878" i="2"/>
  <c r="D4878" i="2"/>
  <c r="J4877" i="2"/>
  <c r="H4877" i="2"/>
  <c r="F4877" i="2"/>
  <c r="D4877" i="2"/>
  <c r="J4876" i="2"/>
  <c r="H4876" i="2"/>
  <c r="F4876" i="2"/>
  <c r="D4876" i="2"/>
  <c r="J4875" i="2"/>
  <c r="H4875" i="2"/>
  <c r="F4875" i="2"/>
  <c r="D4875" i="2"/>
  <c r="J4874" i="2"/>
  <c r="H4874" i="2"/>
  <c r="F4874" i="2"/>
  <c r="D4874" i="2"/>
  <c r="J4873" i="2"/>
  <c r="H4873" i="2"/>
  <c r="F4873" i="2"/>
  <c r="D4873" i="2"/>
  <c r="J4872" i="2"/>
  <c r="H4872" i="2"/>
  <c r="F4872" i="2"/>
  <c r="D4872" i="2"/>
  <c r="J4871" i="2"/>
  <c r="H4871" i="2"/>
  <c r="F4871" i="2"/>
  <c r="D4871" i="2"/>
  <c r="J4870" i="2"/>
  <c r="H4870" i="2"/>
  <c r="F4870" i="2"/>
  <c r="D4870" i="2"/>
  <c r="J4869" i="2"/>
  <c r="H4869" i="2"/>
  <c r="F4869" i="2"/>
  <c r="D4869" i="2"/>
  <c r="J4868" i="2"/>
  <c r="H4868" i="2"/>
  <c r="F4868" i="2"/>
  <c r="D4868" i="2"/>
  <c r="J4867" i="2"/>
  <c r="H4867" i="2"/>
  <c r="F4867" i="2"/>
  <c r="D4867" i="2"/>
  <c r="J4866" i="2"/>
  <c r="H4866" i="2"/>
  <c r="F4866" i="2"/>
  <c r="D4866" i="2"/>
  <c r="J4865" i="2"/>
  <c r="H4865" i="2"/>
  <c r="F4865" i="2"/>
  <c r="D4865" i="2"/>
  <c r="J4864" i="2"/>
  <c r="H4864" i="2"/>
  <c r="F4864" i="2"/>
  <c r="D4864" i="2"/>
  <c r="J4863" i="2"/>
  <c r="H4863" i="2"/>
  <c r="F4863" i="2"/>
  <c r="D4863" i="2"/>
  <c r="J4862" i="2"/>
  <c r="H4862" i="2"/>
  <c r="F4862" i="2"/>
  <c r="D4862" i="2"/>
  <c r="J4861" i="2"/>
  <c r="H4861" i="2"/>
  <c r="F4861" i="2"/>
  <c r="D4861" i="2"/>
  <c r="J4860" i="2"/>
  <c r="H4860" i="2"/>
  <c r="F4860" i="2"/>
  <c r="D4860" i="2"/>
  <c r="J4859" i="2"/>
  <c r="H4859" i="2"/>
  <c r="F4859" i="2"/>
  <c r="D4859" i="2"/>
  <c r="J4858" i="2"/>
  <c r="H4858" i="2"/>
  <c r="F4858" i="2"/>
  <c r="D4858" i="2"/>
  <c r="J4857" i="2"/>
  <c r="H4857" i="2"/>
  <c r="F4857" i="2"/>
  <c r="D4857" i="2"/>
  <c r="J4856" i="2"/>
  <c r="H4856" i="2"/>
  <c r="F4856" i="2"/>
  <c r="D4856" i="2"/>
  <c r="J4855" i="2"/>
  <c r="H4855" i="2"/>
  <c r="F4855" i="2"/>
  <c r="D4855" i="2"/>
  <c r="J4854" i="2"/>
  <c r="H4854" i="2"/>
  <c r="F4854" i="2"/>
  <c r="D4854" i="2"/>
  <c r="J4853" i="2"/>
  <c r="H4853" i="2"/>
  <c r="F4853" i="2"/>
  <c r="D4853" i="2"/>
  <c r="J4852" i="2"/>
  <c r="H4852" i="2"/>
  <c r="F4852" i="2"/>
  <c r="D4852" i="2"/>
  <c r="J4851" i="2"/>
  <c r="H4851" i="2"/>
  <c r="F4851" i="2"/>
  <c r="D4851" i="2"/>
  <c r="J4850" i="2"/>
  <c r="H4850" i="2"/>
  <c r="F4850" i="2"/>
  <c r="D4850" i="2"/>
  <c r="J4849" i="2"/>
  <c r="H4849" i="2"/>
  <c r="F4849" i="2"/>
  <c r="D4849" i="2"/>
  <c r="J4848" i="2"/>
  <c r="H4848" i="2"/>
  <c r="F4848" i="2"/>
  <c r="D4848" i="2"/>
  <c r="J4847" i="2"/>
  <c r="H4847" i="2"/>
  <c r="F4847" i="2"/>
  <c r="D4847" i="2"/>
  <c r="J4846" i="2"/>
  <c r="H4846" i="2"/>
  <c r="F4846" i="2"/>
  <c r="D4846" i="2"/>
  <c r="J4845" i="2"/>
  <c r="H4845" i="2"/>
  <c r="F4845" i="2"/>
  <c r="D4845" i="2"/>
  <c r="J4844" i="2"/>
  <c r="H4844" i="2"/>
  <c r="F4844" i="2"/>
  <c r="D4844" i="2"/>
  <c r="J4843" i="2"/>
  <c r="H4843" i="2"/>
  <c r="F4843" i="2"/>
  <c r="D4843" i="2"/>
  <c r="J4842" i="2"/>
  <c r="H4842" i="2"/>
  <c r="F4842" i="2"/>
  <c r="D4842" i="2"/>
  <c r="J4841" i="2"/>
  <c r="H4841" i="2"/>
  <c r="F4841" i="2"/>
  <c r="D4841" i="2"/>
  <c r="J4840" i="2"/>
  <c r="H4840" i="2"/>
  <c r="F4840" i="2"/>
  <c r="D4840" i="2"/>
  <c r="J4839" i="2"/>
  <c r="H4839" i="2"/>
  <c r="F4839" i="2"/>
  <c r="D4839" i="2"/>
  <c r="J4838" i="2"/>
  <c r="H4838" i="2"/>
  <c r="F4838" i="2"/>
  <c r="D4838" i="2"/>
  <c r="J4837" i="2"/>
  <c r="H4837" i="2"/>
  <c r="F4837" i="2"/>
  <c r="D4837" i="2"/>
  <c r="J4836" i="2"/>
  <c r="H4836" i="2"/>
  <c r="F4836" i="2"/>
  <c r="D4836" i="2"/>
  <c r="J4835" i="2"/>
  <c r="H4835" i="2"/>
  <c r="F4835" i="2"/>
  <c r="D4835" i="2"/>
  <c r="J4834" i="2"/>
  <c r="H4834" i="2"/>
  <c r="F4834" i="2"/>
  <c r="D4834" i="2"/>
  <c r="J4833" i="2"/>
  <c r="H4833" i="2"/>
  <c r="F4833" i="2"/>
  <c r="D4833" i="2"/>
  <c r="J4832" i="2"/>
  <c r="H4832" i="2"/>
  <c r="F4832" i="2"/>
  <c r="D4832" i="2"/>
  <c r="J4831" i="2"/>
  <c r="H4831" i="2"/>
  <c r="F4831" i="2"/>
  <c r="D4831" i="2"/>
  <c r="J4830" i="2"/>
  <c r="H4830" i="2"/>
  <c r="F4830" i="2"/>
  <c r="D4830" i="2"/>
  <c r="J4829" i="2"/>
  <c r="H4829" i="2"/>
  <c r="F4829" i="2"/>
  <c r="D4829" i="2"/>
  <c r="J4828" i="2"/>
  <c r="H4828" i="2"/>
  <c r="F4828" i="2"/>
  <c r="D4828" i="2"/>
  <c r="J4827" i="2"/>
  <c r="H4827" i="2"/>
  <c r="F4827" i="2"/>
  <c r="D4827" i="2"/>
  <c r="J4826" i="2"/>
  <c r="H4826" i="2"/>
  <c r="F4826" i="2"/>
  <c r="D4826" i="2"/>
  <c r="J4825" i="2"/>
  <c r="H4825" i="2"/>
  <c r="F4825" i="2"/>
  <c r="D4825" i="2"/>
  <c r="J4824" i="2"/>
  <c r="H4824" i="2"/>
  <c r="F4824" i="2"/>
  <c r="D4824" i="2"/>
  <c r="J4823" i="2"/>
  <c r="H4823" i="2"/>
  <c r="F4823" i="2"/>
  <c r="D4823" i="2"/>
  <c r="J4822" i="2"/>
  <c r="H4822" i="2"/>
  <c r="F4822" i="2"/>
  <c r="D4822" i="2"/>
  <c r="J4821" i="2"/>
  <c r="H4821" i="2"/>
  <c r="F4821" i="2"/>
  <c r="D4821" i="2"/>
  <c r="J4820" i="2"/>
  <c r="H4820" i="2"/>
  <c r="F4820" i="2"/>
  <c r="D4820" i="2"/>
  <c r="J4819" i="2"/>
  <c r="H4819" i="2"/>
  <c r="F4819" i="2"/>
  <c r="D4819" i="2"/>
  <c r="J4818" i="2"/>
  <c r="H4818" i="2"/>
  <c r="F4818" i="2"/>
  <c r="D4818" i="2"/>
  <c r="J4817" i="2"/>
  <c r="H4817" i="2"/>
  <c r="F4817" i="2"/>
  <c r="D4817" i="2"/>
  <c r="J4816" i="2"/>
  <c r="H4816" i="2"/>
  <c r="F4816" i="2"/>
  <c r="D4816" i="2"/>
  <c r="J4815" i="2"/>
  <c r="H4815" i="2"/>
  <c r="F4815" i="2"/>
  <c r="D4815" i="2"/>
  <c r="J4814" i="2"/>
  <c r="H4814" i="2"/>
  <c r="F4814" i="2"/>
  <c r="D4814" i="2"/>
  <c r="J4813" i="2"/>
  <c r="H4813" i="2"/>
  <c r="F4813" i="2"/>
  <c r="D4813" i="2"/>
  <c r="J4812" i="2"/>
  <c r="H4812" i="2"/>
  <c r="F4812" i="2"/>
  <c r="D4812" i="2"/>
  <c r="J4811" i="2"/>
  <c r="H4811" i="2"/>
  <c r="F4811" i="2"/>
  <c r="D4811" i="2"/>
  <c r="J4810" i="2"/>
  <c r="H4810" i="2"/>
  <c r="F4810" i="2"/>
  <c r="D4810" i="2"/>
  <c r="J4809" i="2"/>
  <c r="H4809" i="2"/>
  <c r="F4809" i="2"/>
  <c r="D4809" i="2"/>
  <c r="J4808" i="2"/>
  <c r="H4808" i="2"/>
  <c r="F4808" i="2"/>
  <c r="D4808" i="2"/>
  <c r="J4807" i="2"/>
  <c r="H4807" i="2"/>
  <c r="F4807" i="2"/>
  <c r="D4807" i="2"/>
  <c r="J4806" i="2"/>
  <c r="H4806" i="2"/>
  <c r="F4806" i="2"/>
  <c r="D4806" i="2"/>
  <c r="J4805" i="2"/>
  <c r="H4805" i="2"/>
  <c r="F4805" i="2"/>
  <c r="D4805" i="2"/>
  <c r="J4804" i="2"/>
  <c r="H4804" i="2"/>
  <c r="F4804" i="2"/>
  <c r="D4804" i="2"/>
  <c r="J4803" i="2"/>
  <c r="H4803" i="2"/>
  <c r="F4803" i="2"/>
  <c r="D4803" i="2"/>
  <c r="J4802" i="2"/>
  <c r="H4802" i="2"/>
  <c r="F4802" i="2"/>
  <c r="D4802" i="2"/>
  <c r="J4801" i="2"/>
  <c r="H4801" i="2"/>
  <c r="F4801" i="2"/>
  <c r="D4801" i="2"/>
  <c r="J4800" i="2"/>
  <c r="H4800" i="2"/>
  <c r="F4800" i="2"/>
  <c r="D4800" i="2"/>
  <c r="J4799" i="2"/>
  <c r="H4799" i="2"/>
  <c r="F4799" i="2"/>
  <c r="D4799" i="2"/>
  <c r="J4798" i="2"/>
  <c r="H4798" i="2"/>
  <c r="F4798" i="2"/>
  <c r="D4798" i="2"/>
  <c r="J4797" i="2"/>
  <c r="H4797" i="2"/>
  <c r="F4797" i="2"/>
  <c r="D4797" i="2"/>
  <c r="J4796" i="2"/>
  <c r="H4796" i="2"/>
  <c r="F4796" i="2"/>
  <c r="D4796" i="2"/>
  <c r="J4795" i="2"/>
  <c r="H4795" i="2"/>
  <c r="F4795" i="2"/>
  <c r="D4795" i="2"/>
  <c r="J4794" i="2"/>
  <c r="H4794" i="2"/>
  <c r="F4794" i="2"/>
  <c r="D4794" i="2"/>
  <c r="J4793" i="2"/>
  <c r="H4793" i="2"/>
  <c r="F4793" i="2"/>
  <c r="D4793" i="2"/>
  <c r="J4792" i="2"/>
  <c r="H4792" i="2"/>
  <c r="F4792" i="2"/>
  <c r="D4792" i="2"/>
  <c r="J4791" i="2"/>
  <c r="H4791" i="2"/>
  <c r="F4791" i="2"/>
  <c r="D4791" i="2"/>
  <c r="J4790" i="2"/>
  <c r="H4790" i="2"/>
  <c r="F4790" i="2"/>
  <c r="D4790" i="2"/>
  <c r="J4789" i="2"/>
  <c r="H4789" i="2"/>
  <c r="F4789" i="2"/>
  <c r="D4789" i="2"/>
  <c r="J4788" i="2"/>
  <c r="H4788" i="2"/>
  <c r="F4788" i="2"/>
  <c r="D4788" i="2"/>
  <c r="J4787" i="2"/>
  <c r="H4787" i="2"/>
  <c r="F4787" i="2"/>
  <c r="D4787" i="2"/>
  <c r="J4786" i="2"/>
  <c r="H4786" i="2"/>
  <c r="F4786" i="2"/>
  <c r="D4786" i="2"/>
  <c r="J4785" i="2"/>
  <c r="H4785" i="2"/>
  <c r="F4785" i="2"/>
  <c r="D4785" i="2"/>
  <c r="J4784" i="2"/>
  <c r="H4784" i="2"/>
  <c r="F4784" i="2"/>
  <c r="D4784" i="2"/>
  <c r="J4783" i="2"/>
  <c r="H4783" i="2"/>
  <c r="F4783" i="2"/>
  <c r="D4783" i="2"/>
  <c r="J4782" i="2"/>
  <c r="H4782" i="2"/>
  <c r="F4782" i="2"/>
  <c r="D4782" i="2"/>
  <c r="J4781" i="2"/>
  <c r="H4781" i="2"/>
  <c r="F4781" i="2"/>
  <c r="D4781" i="2"/>
  <c r="J4780" i="2"/>
  <c r="H4780" i="2"/>
  <c r="F4780" i="2"/>
  <c r="D4780" i="2"/>
  <c r="J4779" i="2"/>
  <c r="H4779" i="2"/>
  <c r="F4779" i="2"/>
  <c r="D4779" i="2"/>
  <c r="J4778" i="2"/>
  <c r="H4778" i="2"/>
  <c r="F4778" i="2"/>
  <c r="D4778" i="2"/>
  <c r="J4777" i="2"/>
  <c r="H4777" i="2"/>
  <c r="F4777" i="2"/>
  <c r="D4777" i="2"/>
  <c r="J4776" i="2"/>
  <c r="H4776" i="2"/>
  <c r="F4776" i="2"/>
  <c r="D4776" i="2"/>
  <c r="J4775" i="2"/>
  <c r="H4775" i="2"/>
  <c r="F4775" i="2"/>
  <c r="D4775" i="2"/>
  <c r="J4774" i="2"/>
  <c r="H4774" i="2"/>
  <c r="F4774" i="2"/>
  <c r="D4774" i="2"/>
  <c r="J4773" i="2"/>
  <c r="H4773" i="2"/>
  <c r="F4773" i="2"/>
  <c r="D4773" i="2"/>
  <c r="J4772" i="2"/>
  <c r="H4772" i="2"/>
  <c r="F4772" i="2"/>
  <c r="D4772" i="2"/>
  <c r="J4771" i="2"/>
  <c r="H4771" i="2"/>
  <c r="F4771" i="2"/>
  <c r="D4771" i="2"/>
  <c r="J4770" i="2"/>
  <c r="H4770" i="2"/>
  <c r="F4770" i="2"/>
  <c r="D4770" i="2"/>
  <c r="J4769" i="2"/>
  <c r="H4769" i="2"/>
  <c r="F4769" i="2"/>
  <c r="D4769" i="2"/>
  <c r="J4768" i="2"/>
  <c r="H4768" i="2"/>
  <c r="F4768" i="2"/>
  <c r="D4768" i="2"/>
  <c r="J4767" i="2"/>
  <c r="H4767" i="2"/>
  <c r="F4767" i="2"/>
  <c r="D4767" i="2"/>
  <c r="J4766" i="2"/>
  <c r="H4766" i="2"/>
  <c r="F4766" i="2"/>
  <c r="D4766" i="2"/>
  <c r="J4765" i="2"/>
  <c r="H4765" i="2"/>
  <c r="F4765" i="2"/>
  <c r="D4765" i="2"/>
  <c r="J4764" i="2"/>
  <c r="H4764" i="2"/>
  <c r="F4764" i="2"/>
  <c r="D4764" i="2"/>
  <c r="J4763" i="2"/>
  <c r="H4763" i="2"/>
  <c r="F4763" i="2"/>
  <c r="D4763" i="2"/>
  <c r="J4762" i="2"/>
  <c r="H4762" i="2"/>
  <c r="F4762" i="2"/>
  <c r="D4762" i="2"/>
  <c r="J4761" i="2"/>
  <c r="H4761" i="2"/>
  <c r="F4761" i="2"/>
  <c r="D4761" i="2"/>
  <c r="J4760" i="2"/>
  <c r="H4760" i="2"/>
  <c r="F4760" i="2"/>
  <c r="D4760" i="2"/>
  <c r="J4759" i="2"/>
  <c r="H4759" i="2"/>
  <c r="F4759" i="2"/>
  <c r="D4759" i="2"/>
  <c r="J4758" i="2"/>
  <c r="H4758" i="2"/>
  <c r="F4758" i="2"/>
  <c r="D4758" i="2"/>
  <c r="J4757" i="2"/>
  <c r="H4757" i="2"/>
  <c r="F4757" i="2"/>
  <c r="D4757" i="2"/>
  <c r="J4756" i="2"/>
  <c r="H4756" i="2"/>
  <c r="F4756" i="2"/>
  <c r="D4756" i="2"/>
  <c r="J4755" i="2"/>
  <c r="H4755" i="2"/>
  <c r="F4755" i="2"/>
  <c r="D4755" i="2"/>
  <c r="J4754" i="2"/>
  <c r="H4754" i="2"/>
  <c r="F4754" i="2"/>
  <c r="D4754" i="2"/>
  <c r="J4753" i="2"/>
  <c r="H4753" i="2"/>
  <c r="F4753" i="2"/>
  <c r="D4753" i="2"/>
  <c r="J4752" i="2"/>
  <c r="H4752" i="2"/>
  <c r="F4752" i="2"/>
  <c r="D4752" i="2"/>
  <c r="J4751" i="2"/>
  <c r="H4751" i="2"/>
  <c r="F4751" i="2"/>
  <c r="D4751" i="2"/>
  <c r="J4750" i="2"/>
  <c r="H4750" i="2"/>
  <c r="F4750" i="2"/>
  <c r="D4750" i="2"/>
  <c r="J4749" i="2"/>
  <c r="H4749" i="2"/>
  <c r="F4749" i="2"/>
  <c r="D4749" i="2"/>
  <c r="J4748" i="2"/>
  <c r="H4748" i="2"/>
  <c r="F4748" i="2"/>
  <c r="D4748" i="2"/>
  <c r="J4747" i="2"/>
  <c r="H4747" i="2"/>
  <c r="F4747" i="2"/>
  <c r="D4747" i="2"/>
  <c r="J4746" i="2"/>
  <c r="H4746" i="2"/>
  <c r="F4746" i="2"/>
  <c r="D4746" i="2"/>
  <c r="J4745" i="2"/>
  <c r="H4745" i="2"/>
  <c r="F4745" i="2"/>
  <c r="D4745" i="2"/>
  <c r="J4744" i="2"/>
  <c r="H4744" i="2"/>
  <c r="F4744" i="2"/>
  <c r="D4744" i="2"/>
  <c r="J4743" i="2"/>
  <c r="H4743" i="2"/>
  <c r="F4743" i="2"/>
  <c r="D4743" i="2"/>
  <c r="J4742" i="2"/>
  <c r="H4742" i="2"/>
  <c r="F4742" i="2"/>
  <c r="D4742" i="2"/>
  <c r="J4741" i="2"/>
  <c r="H4741" i="2"/>
  <c r="F4741" i="2"/>
  <c r="D4741" i="2"/>
  <c r="J4740" i="2"/>
  <c r="H4740" i="2"/>
  <c r="F4740" i="2"/>
  <c r="D4740" i="2"/>
  <c r="J4739" i="2"/>
  <c r="H4739" i="2"/>
  <c r="F4739" i="2"/>
  <c r="D4739" i="2"/>
  <c r="J4738" i="2"/>
  <c r="H4738" i="2"/>
  <c r="F4738" i="2"/>
  <c r="D4738" i="2"/>
  <c r="J4737" i="2"/>
  <c r="H4737" i="2"/>
  <c r="F4737" i="2"/>
  <c r="D4737" i="2"/>
  <c r="J4736" i="2"/>
  <c r="H4736" i="2"/>
  <c r="F4736" i="2"/>
  <c r="D4736" i="2"/>
  <c r="J4735" i="2"/>
  <c r="H4735" i="2"/>
  <c r="F4735" i="2"/>
  <c r="D4735" i="2"/>
  <c r="J4734" i="2"/>
  <c r="H4734" i="2"/>
  <c r="F4734" i="2"/>
  <c r="D4734" i="2"/>
  <c r="J4733" i="2"/>
  <c r="H4733" i="2"/>
  <c r="F4733" i="2"/>
  <c r="D4733" i="2"/>
  <c r="J4732" i="2"/>
  <c r="H4732" i="2"/>
  <c r="F4732" i="2"/>
  <c r="D4732" i="2"/>
  <c r="J4731" i="2"/>
  <c r="H4731" i="2"/>
  <c r="F4731" i="2"/>
  <c r="D4731" i="2"/>
  <c r="J4730" i="2"/>
  <c r="H4730" i="2"/>
  <c r="F4730" i="2"/>
  <c r="D4730" i="2"/>
  <c r="J4729" i="2"/>
  <c r="H4729" i="2"/>
  <c r="F4729" i="2"/>
  <c r="D4729" i="2"/>
  <c r="J4728" i="2"/>
  <c r="H4728" i="2"/>
  <c r="F4728" i="2"/>
  <c r="D4728" i="2"/>
  <c r="J4727" i="2"/>
  <c r="H4727" i="2"/>
  <c r="F4727" i="2"/>
  <c r="D4727" i="2"/>
  <c r="J4726" i="2"/>
  <c r="H4726" i="2"/>
  <c r="F4726" i="2"/>
  <c r="D4726" i="2"/>
  <c r="J4725" i="2"/>
  <c r="H4725" i="2"/>
  <c r="F4725" i="2"/>
  <c r="D4725" i="2"/>
  <c r="J4724" i="2"/>
  <c r="H4724" i="2"/>
  <c r="F4724" i="2"/>
  <c r="D4724" i="2"/>
  <c r="J4723" i="2"/>
  <c r="H4723" i="2"/>
  <c r="F4723" i="2"/>
  <c r="D4723" i="2"/>
  <c r="J4722" i="2"/>
  <c r="H4722" i="2"/>
  <c r="F4722" i="2"/>
  <c r="D4722" i="2"/>
  <c r="J4721" i="2"/>
  <c r="H4721" i="2"/>
  <c r="F4721" i="2"/>
  <c r="D4721" i="2"/>
  <c r="J4720" i="2"/>
  <c r="H4720" i="2"/>
  <c r="F4720" i="2"/>
  <c r="D4720" i="2"/>
  <c r="J4719" i="2"/>
  <c r="H4719" i="2"/>
  <c r="F4719" i="2"/>
  <c r="D4719" i="2"/>
  <c r="J4718" i="2"/>
  <c r="H4718" i="2"/>
  <c r="F4718" i="2"/>
  <c r="D4718" i="2"/>
  <c r="J4717" i="2"/>
  <c r="H4717" i="2"/>
  <c r="F4717" i="2"/>
  <c r="D4717" i="2"/>
  <c r="J4716" i="2"/>
  <c r="H4716" i="2"/>
  <c r="F4716" i="2"/>
  <c r="D4716" i="2"/>
  <c r="J4715" i="2"/>
  <c r="H4715" i="2"/>
  <c r="F4715" i="2"/>
  <c r="D4715" i="2"/>
  <c r="J4714" i="2"/>
  <c r="H4714" i="2"/>
  <c r="F4714" i="2"/>
  <c r="D4714" i="2"/>
  <c r="J4713" i="2"/>
  <c r="H4713" i="2"/>
  <c r="F4713" i="2"/>
  <c r="D4713" i="2"/>
  <c r="J4712" i="2"/>
  <c r="H4712" i="2"/>
  <c r="F4712" i="2"/>
  <c r="D4712" i="2"/>
  <c r="J4711" i="2"/>
  <c r="H4711" i="2"/>
  <c r="F4711" i="2"/>
  <c r="D4711" i="2"/>
  <c r="J4710" i="2"/>
  <c r="H4710" i="2"/>
  <c r="F4710" i="2"/>
  <c r="D4710" i="2"/>
  <c r="J4709" i="2"/>
  <c r="H4709" i="2"/>
  <c r="F4709" i="2"/>
  <c r="D4709" i="2"/>
  <c r="J4708" i="2"/>
  <c r="H4708" i="2"/>
  <c r="F4708" i="2"/>
  <c r="D4708" i="2"/>
  <c r="J4707" i="2"/>
  <c r="H4707" i="2"/>
  <c r="F4707" i="2"/>
  <c r="D4707" i="2"/>
  <c r="J4706" i="2"/>
  <c r="H4706" i="2"/>
  <c r="F4706" i="2"/>
  <c r="D4706" i="2"/>
  <c r="J4705" i="2"/>
  <c r="H4705" i="2"/>
  <c r="F4705" i="2"/>
  <c r="D4705" i="2"/>
  <c r="J4704" i="2"/>
  <c r="H4704" i="2"/>
  <c r="F4704" i="2"/>
  <c r="D4704" i="2"/>
  <c r="J4703" i="2"/>
  <c r="H4703" i="2"/>
  <c r="F4703" i="2"/>
  <c r="D4703" i="2"/>
  <c r="J4702" i="2"/>
  <c r="H4702" i="2"/>
  <c r="F4702" i="2"/>
  <c r="D4702" i="2"/>
  <c r="J4701" i="2"/>
  <c r="H4701" i="2"/>
  <c r="F4701" i="2"/>
  <c r="D4701" i="2"/>
  <c r="J4700" i="2"/>
  <c r="H4700" i="2"/>
  <c r="F4700" i="2"/>
  <c r="D4700" i="2"/>
  <c r="J4699" i="2"/>
  <c r="H4699" i="2"/>
  <c r="F4699" i="2"/>
  <c r="D4699" i="2"/>
  <c r="J4698" i="2"/>
  <c r="H4698" i="2"/>
  <c r="F4698" i="2"/>
  <c r="D4698" i="2"/>
  <c r="J4697" i="2"/>
  <c r="H4697" i="2"/>
  <c r="F4697" i="2"/>
  <c r="D4697" i="2"/>
  <c r="J4696" i="2"/>
  <c r="H4696" i="2"/>
  <c r="F4696" i="2"/>
  <c r="D4696" i="2"/>
  <c r="J4695" i="2"/>
  <c r="H4695" i="2"/>
  <c r="F4695" i="2"/>
  <c r="D4695" i="2"/>
  <c r="J4694" i="2"/>
  <c r="H4694" i="2"/>
  <c r="F4694" i="2"/>
  <c r="D4694" i="2"/>
  <c r="J4693" i="2"/>
  <c r="H4693" i="2"/>
  <c r="F4693" i="2"/>
  <c r="D4693" i="2"/>
  <c r="J4692" i="2"/>
  <c r="H4692" i="2"/>
  <c r="F4692" i="2"/>
  <c r="D4692" i="2"/>
  <c r="J4691" i="2"/>
  <c r="H4691" i="2"/>
  <c r="F4691" i="2"/>
  <c r="D4691" i="2"/>
  <c r="J4690" i="2"/>
  <c r="H4690" i="2"/>
  <c r="F4690" i="2"/>
  <c r="D4690" i="2"/>
  <c r="J4689" i="2"/>
  <c r="H4689" i="2"/>
  <c r="F4689" i="2"/>
  <c r="D4689" i="2"/>
  <c r="J4688" i="2"/>
  <c r="H4688" i="2"/>
  <c r="F4688" i="2"/>
  <c r="D4688" i="2"/>
  <c r="J4687" i="2"/>
  <c r="H4687" i="2"/>
  <c r="F4687" i="2"/>
  <c r="D4687" i="2"/>
  <c r="J4686" i="2"/>
  <c r="H4686" i="2"/>
  <c r="F4686" i="2"/>
  <c r="D4686" i="2"/>
  <c r="J4685" i="2"/>
  <c r="H4685" i="2"/>
  <c r="F4685" i="2"/>
  <c r="D4685" i="2"/>
  <c r="J4684" i="2"/>
  <c r="H4684" i="2"/>
  <c r="F4684" i="2"/>
  <c r="D4684" i="2"/>
  <c r="J4683" i="2"/>
  <c r="H4683" i="2"/>
  <c r="F4683" i="2"/>
  <c r="D4683" i="2"/>
  <c r="J4682" i="2"/>
  <c r="H4682" i="2"/>
  <c r="F4682" i="2"/>
  <c r="D4682" i="2"/>
  <c r="J4681" i="2"/>
  <c r="H4681" i="2"/>
  <c r="F4681" i="2"/>
  <c r="D4681" i="2"/>
  <c r="J4680" i="2"/>
  <c r="H4680" i="2"/>
  <c r="F4680" i="2"/>
  <c r="D4680" i="2"/>
  <c r="J4679" i="2"/>
  <c r="H4679" i="2"/>
  <c r="F4679" i="2"/>
  <c r="D4679" i="2"/>
  <c r="J4678" i="2"/>
  <c r="H4678" i="2"/>
  <c r="F4678" i="2"/>
  <c r="D4678" i="2"/>
  <c r="J4677" i="2"/>
  <c r="H4677" i="2"/>
  <c r="F4677" i="2"/>
  <c r="D4677" i="2"/>
  <c r="J4676" i="2"/>
  <c r="H4676" i="2"/>
  <c r="F4676" i="2"/>
  <c r="D4676" i="2"/>
  <c r="J4675" i="2"/>
  <c r="H4675" i="2"/>
  <c r="F4675" i="2"/>
  <c r="D4675" i="2"/>
  <c r="J4674" i="2"/>
  <c r="H4674" i="2"/>
  <c r="F4674" i="2"/>
  <c r="D4674" i="2"/>
  <c r="J4673" i="2"/>
  <c r="H4673" i="2"/>
  <c r="F4673" i="2"/>
  <c r="D4673" i="2"/>
  <c r="J4672" i="2"/>
  <c r="H4672" i="2"/>
  <c r="F4672" i="2"/>
  <c r="D4672" i="2"/>
  <c r="J4671" i="2"/>
  <c r="H4671" i="2"/>
  <c r="F4671" i="2"/>
  <c r="D4671" i="2"/>
  <c r="J4670" i="2"/>
  <c r="H4670" i="2"/>
  <c r="F4670" i="2"/>
  <c r="D4670" i="2"/>
  <c r="J4669" i="2"/>
  <c r="H4669" i="2"/>
  <c r="F4669" i="2"/>
  <c r="D4669" i="2"/>
  <c r="J4668" i="2"/>
  <c r="H4668" i="2"/>
  <c r="F4668" i="2"/>
  <c r="D4668" i="2"/>
  <c r="J4667" i="2"/>
  <c r="H4667" i="2"/>
  <c r="F4667" i="2"/>
  <c r="D4667" i="2"/>
  <c r="J4666" i="2"/>
  <c r="H4666" i="2"/>
  <c r="F4666" i="2"/>
  <c r="D4666" i="2"/>
  <c r="J4665" i="2"/>
  <c r="H4665" i="2"/>
  <c r="F4665" i="2"/>
  <c r="D4665" i="2"/>
  <c r="J4664" i="2"/>
  <c r="H4664" i="2"/>
  <c r="F4664" i="2"/>
  <c r="D4664" i="2"/>
  <c r="J4663" i="2"/>
  <c r="H4663" i="2"/>
  <c r="F4663" i="2"/>
  <c r="D4663" i="2"/>
  <c r="J4662" i="2"/>
  <c r="H4662" i="2"/>
  <c r="F4662" i="2"/>
  <c r="D4662" i="2"/>
  <c r="J4661" i="2"/>
  <c r="H4661" i="2"/>
  <c r="F4661" i="2"/>
  <c r="D4661" i="2"/>
  <c r="J4660" i="2"/>
  <c r="H4660" i="2"/>
  <c r="F4660" i="2"/>
  <c r="D4660" i="2"/>
  <c r="J4659" i="2"/>
  <c r="H4659" i="2"/>
  <c r="F4659" i="2"/>
  <c r="D4659" i="2"/>
  <c r="J4658" i="2"/>
  <c r="H4658" i="2"/>
  <c r="F4658" i="2"/>
  <c r="D4658" i="2"/>
  <c r="J4657" i="2"/>
  <c r="H4657" i="2"/>
  <c r="F4657" i="2"/>
  <c r="D4657" i="2"/>
  <c r="J4656" i="2"/>
  <c r="H4656" i="2"/>
  <c r="F4656" i="2"/>
  <c r="D4656" i="2"/>
  <c r="J4655" i="2"/>
  <c r="H4655" i="2"/>
  <c r="F4655" i="2"/>
  <c r="D4655" i="2"/>
  <c r="J4654" i="2"/>
  <c r="H4654" i="2"/>
  <c r="F4654" i="2"/>
  <c r="D4654" i="2"/>
  <c r="J4653" i="2"/>
  <c r="H4653" i="2"/>
  <c r="F4653" i="2"/>
  <c r="D4653" i="2"/>
  <c r="J4652" i="2"/>
  <c r="H4652" i="2"/>
  <c r="F4652" i="2"/>
  <c r="D4652" i="2"/>
  <c r="J4651" i="2"/>
  <c r="H4651" i="2"/>
  <c r="F4651" i="2"/>
  <c r="D4651" i="2"/>
  <c r="J4650" i="2"/>
  <c r="H4650" i="2"/>
  <c r="F4650" i="2"/>
  <c r="D4650" i="2"/>
  <c r="J4649" i="2"/>
  <c r="H4649" i="2"/>
  <c r="F4649" i="2"/>
  <c r="D4649" i="2"/>
  <c r="J4648" i="2"/>
  <c r="H4648" i="2"/>
  <c r="F4648" i="2"/>
  <c r="D4648" i="2"/>
  <c r="J4647" i="2"/>
  <c r="H4647" i="2"/>
  <c r="F4647" i="2"/>
  <c r="D4647" i="2"/>
  <c r="J4646" i="2"/>
  <c r="H4646" i="2"/>
  <c r="F4646" i="2"/>
  <c r="D4646" i="2"/>
  <c r="J4645" i="2"/>
  <c r="H4645" i="2"/>
  <c r="F4645" i="2"/>
  <c r="D4645" i="2"/>
  <c r="J4644" i="2"/>
  <c r="H4644" i="2"/>
  <c r="F4644" i="2"/>
  <c r="D4644" i="2"/>
  <c r="J4643" i="2"/>
  <c r="H4643" i="2"/>
  <c r="F4643" i="2"/>
  <c r="D4643" i="2"/>
  <c r="J4642" i="2"/>
  <c r="H4642" i="2"/>
  <c r="F4642" i="2"/>
  <c r="D4642" i="2"/>
  <c r="J4641" i="2"/>
  <c r="H4641" i="2"/>
  <c r="F4641" i="2"/>
  <c r="D4641" i="2"/>
  <c r="J4640" i="2"/>
  <c r="H4640" i="2"/>
  <c r="F4640" i="2"/>
  <c r="D4640" i="2"/>
  <c r="J4639" i="2"/>
  <c r="H4639" i="2"/>
  <c r="F4639" i="2"/>
  <c r="D4639" i="2"/>
  <c r="J4638" i="2"/>
  <c r="H4638" i="2"/>
  <c r="F4638" i="2"/>
  <c r="D4638" i="2"/>
  <c r="J4637" i="2"/>
  <c r="H4637" i="2"/>
  <c r="F4637" i="2"/>
  <c r="D4637" i="2"/>
  <c r="J4636" i="2"/>
  <c r="H4636" i="2"/>
  <c r="F4636" i="2"/>
  <c r="D4636" i="2"/>
  <c r="J4635" i="2"/>
  <c r="H4635" i="2"/>
  <c r="F4635" i="2"/>
  <c r="D4635" i="2"/>
  <c r="J4634" i="2"/>
  <c r="H4634" i="2"/>
  <c r="F4634" i="2"/>
  <c r="D4634" i="2"/>
  <c r="J4633" i="2"/>
  <c r="H4633" i="2"/>
  <c r="F4633" i="2"/>
  <c r="D4633" i="2"/>
  <c r="J4632" i="2"/>
  <c r="H4632" i="2"/>
  <c r="F4632" i="2"/>
  <c r="D4632" i="2"/>
  <c r="J4631" i="2"/>
  <c r="H4631" i="2"/>
  <c r="F4631" i="2"/>
  <c r="D4631" i="2"/>
  <c r="J4630" i="2"/>
  <c r="H4630" i="2"/>
  <c r="F4630" i="2"/>
  <c r="D4630" i="2"/>
  <c r="J4629" i="2"/>
  <c r="H4629" i="2"/>
  <c r="F4629" i="2"/>
  <c r="D4629" i="2"/>
  <c r="J4628" i="2"/>
  <c r="H4628" i="2"/>
  <c r="F4628" i="2"/>
  <c r="D4628" i="2"/>
  <c r="J4627" i="2"/>
  <c r="H4627" i="2"/>
  <c r="F4627" i="2"/>
  <c r="D4627" i="2"/>
  <c r="J4626" i="2"/>
  <c r="H4626" i="2"/>
  <c r="F4626" i="2"/>
  <c r="D4626" i="2"/>
  <c r="J4625" i="2"/>
  <c r="H4625" i="2"/>
  <c r="F4625" i="2"/>
  <c r="D4625" i="2"/>
  <c r="J4624" i="2"/>
  <c r="H4624" i="2"/>
  <c r="F4624" i="2"/>
  <c r="D4624" i="2"/>
  <c r="J4623" i="2"/>
  <c r="H4623" i="2"/>
  <c r="F4623" i="2"/>
  <c r="D4623" i="2"/>
  <c r="J4622" i="2"/>
  <c r="H4622" i="2"/>
  <c r="F4622" i="2"/>
  <c r="D4622" i="2"/>
  <c r="J4621" i="2"/>
  <c r="H4621" i="2"/>
  <c r="F4621" i="2"/>
  <c r="D4621" i="2"/>
  <c r="J4620" i="2"/>
  <c r="H4620" i="2"/>
  <c r="F4620" i="2"/>
  <c r="D4620" i="2"/>
  <c r="J4619" i="2"/>
  <c r="H4619" i="2"/>
  <c r="F4619" i="2"/>
  <c r="D4619" i="2"/>
  <c r="J4618" i="2"/>
  <c r="H4618" i="2"/>
  <c r="F4618" i="2"/>
  <c r="D4618" i="2"/>
  <c r="J4617" i="2"/>
  <c r="H4617" i="2"/>
  <c r="F4617" i="2"/>
  <c r="D4617" i="2"/>
  <c r="J4616" i="2"/>
  <c r="H4616" i="2"/>
  <c r="F4616" i="2"/>
  <c r="D4616" i="2"/>
  <c r="J4615" i="2"/>
  <c r="H4615" i="2"/>
  <c r="F4615" i="2"/>
  <c r="D4615" i="2"/>
  <c r="J4614" i="2"/>
  <c r="H4614" i="2"/>
  <c r="F4614" i="2"/>
  <c r="D4614" i="2"/>
  <c r="J4613" i="2"/>
  <c r="H4613" i="2"/>
  <c r="F4613" i="2"/>
  <c r="D4613" i="2"/>
  <c r="J4612" i="2"/>
  <c r="H4612" i="2"/>
  <c r="F4612" i="2"/>
  <c r="D4612" i="2"/>
  <c r="J4611" i="2"/>
  <c r="H4611" i="2"/>
  <c r="F4611" i="2"/>
  <c r="D4611" i="2"/>
  <c r="J4610" i="2"/>
  <c r="H4610" i="2"/>
  <c r="F4610" i="2"/>
  <c r="D4610" i="2"/>
  <c r="J4609" i="2"/>
  <c r="H4609" i="2"/>
  <c r="F4609" i="2"/>
  <c r="D4609" i="2"/>
  <c r="J4608" i="2"/>
  <c r="H4608" i="2"/>
  <c r="F4608" i="2"/>
  <c r="D4608" i="2"/>
  <c r="J4607" i="2"/>
  <c r="H4607" i="2"/>
  <c r="F4607" i="2"/>
  <c r="D4607" i="2"/>
  <c r="J4606" i="2"/>
  <c r="H4606" i="2"/>
  <c r="F4606" i="2"/>
  <c r="D4606" i="2"/>
  <c r="J4605" i="2"/>
  <c r="H4605" i="2"/>
  <c r="F4605" i="2"/>
  <c r="D4605" i="2"/>
  <c r="J4604" i="2"/>
  <c r="H4604" i="2"/>
  <c r="F4604" i="2"/>
  <c r="D4604" i="2"/>
  <c r="J4603" i="2"/>
  <c r="H4603" i="2"/>
  <c r="F4603" i="2"/>
  <c r="D4603" i="2"/>
  <c r="J4602" i="2"/>
  <c r="H4602" i="2"/>
  <c r="F4602" i="2"/>
  <c r="D4602" i="2"/>
  <c r="J4601" i="2"/>
  <c r="H4601" i="2"/>
  <c r="F4601" i="2"/>
  <c r="D4601" i="2"/>
  <c r="J4600" i="2"/>
  <c r="H4600" i="2"/>
  <c r="F4600" i="2"/>
  <c r="D4600" i="2"/>
  <c r="J4599" i="2"/>
  <c r="H4599" i="2"/>
  <c r="F4599" i="2"/>
  <c r="D4599" i="2"/>
  <c r="J4598" i="2"/>
  <c r="H4598" i="2"/>
  <c r="F4598" i="2"/>
  <c r="D4598" i="2"/>
  <c r="J4597" i="2"/>
  <c r="H4597" i="2"/>
  <c r="F4597" i="2"/>
  <c r="D4597" i="2"/>
  <c r="J4596" i="2"/>
  <c r="H4596" i="2"/>
  <c r="F4596" i="2"/>
  <c r="D4596" i="2"/>
  <c r="J4595" i="2"/>
  <c r="H4595" i="2"/>
  <c r="F4595" i="2"/>
  <c r="D4595" i="2"/>
  <c r="J4594" i="2"/>
  <c r="H4594" i="2"/>
  <c r="F4594" i="2"/>
  <c r="D4594" i="2"/>
  <c r="J4593" i="2"/>
  <c r="H4593" i="2"/>
  <c r="F4593" i="2"/>
  <c r="D4593" i="2"/>
  <c r="J4592" i="2"/>
  <c r="H4592" i="2"/>
  <c r="F4592" i="2"/>
  <c r="D4592" i="2"/>
  <c r="J4591" i="2"/>
  <c r="H4591" i="2"/>
  <c r="F4591" i="2"/>
  <c r="D4591" i="2"/>
  <c r="J4590" i="2"/>
  <c r="H4590" i="2"/>
  <c r="F4590" i="2"/>
  <c r="D4590" i="2"/>
  <c r="J4589" i="2"/>
  <c r="H4589" i="2"/>
  <c r="F4589" i="2"/>
  <c r="D4589" i="2"/>
  <c r="J4588" i="2"/>
  <c r="H4588" i="2"/>
  <c r="F4588" i="2"/>
  <c r="D4588" i="2"/>
  <c r="J4587" i="2"/>
  <c r="H4587" i="2"/>
  <c r="F4587" i="2"/>
  <c r="D4587" i="2"/>
  <c r="J4586" i="2"/>
  <c r="H4586" i="2"/>
  <c r="F4586" i="2"/>
  <c r="D4586" i="2"/>
  <c r="J4585" i="2"/>
  <c r="H4585" i="2"/>
  <c r="F4585" i="2"/>
  <c r="D4585" i="2"/>
  <c r="J4584" i="2"/>
  <c r="H4584" i="2"/>
  <c r="F4584" i="2"/>
  <c r="D4584" i="2"/>
  <c r="J4583" i="2"/>
  <c r="H4583" i="2"/>
  <c r="F4583" i="2"/>
  <c r="D4583" i="2"/>
  <c r="J4582" i="2"/>
  <c r="H4582" i="2"/>
  <c r="F4582" i="2"/>
  <c r="D4582" i="2"/>
  <c r="J4581" i="2"/>
  <c r="H4581" i="2"/>
  <c r="F4581" i="2"/>
  <c r="D4581" i="2"/>
  <c r="J4580" i="2"/>
  <c r="H4580" i="2"/>
  <c r="F4580" i="2"/>
  <c r="D4580" i="2"/>
  <c r="J4579" i="2"/>
  <c r="H4579" i="2"/>
  <c r="F4579" i="2"/>
  <c r="D4579" i="2"/>
  <c r="J4578" i="2"/>
  <c r="H4578" i="2"/>
  <c r="F4578" i="2"/>
  <c r="D4578" i="2"/>
  <c r="J4577" i="2"/>
  <c r="H4577" i="2"/>
  <c r="F4577" i="2"/>
  <c r="D4577" i="2"/>
  <c r="J4576" i="2"/>
  <c r="H4576" i="2"/>
  <c r="F4576" i="2"/>
  <c r="D4576" i="2"/>
  <c r="J4575" i="2"/>
  <c r="H4575" i="2"/>
  <c r="F4575" i="2"/>
  <c r="D4575" i="2"/>
  <c r="J4574" i="2"/>
  <c r="H4574" i="2"/>
  <c r="F4574" i="2"/>
  <c r="D4574" i="2"/>
  <c r="J4573" i="2"/>
  <c r="H4573" i="2"/>
  <c r="F4573" i="2"/>
  <c r="D4573" i="2"/>
  <c r="J4572" i="2"/>
  <c r="H4572" i="2"/>
  <c r="F4572" i="2"/>
  <c r="D4572" i="2"/>
  <c r="J4571" i="2"/>
  <c r="H4571" i="2"/>
  <c r="F4571" i="2"/>
  <c r="D4571" i="2"/>
  <c r="J4570" i="2"/>
  <c r="H4570" i="2"/>
  <c r="F4570" i="2"/>
  <c r="D4570" i="2"/>
  <c r="J4569" i="2"/>
  <c r="H4569" i="2"/>
  <c r="F4569" i="2"/>
  <c r="D4569" i="2"/>
  <c r="J4568" i="2"/>
  <c r="H4568" i="2"/>
  <c r="F4568" i="2"/>
  <c r="D4568" i="2"/>
  <c r="J4567" i="2"/>
  <c r="H4567" i="2"/>
  <c r="F4567" i="2"/>
  <c r="D4567" i="2"/>
  <c r="J4566" i="2"/>
  <c r="H4566" i="2"/>
  <c r="F4566" i="2"/>
  <c r="D4566" i="2"/>
  <c r="J4565" i="2"/>
  <c r="H4565" i="2"/>
  <c r="F4565" i="2"/>
  <c r="D4565" i="2"/>
  <c r="J4564" i="2"/>
  <c r="H4564" i="2"/>
  <c r="F4564" i="2"/>
  <c r="D4564" i="2"/>
  <c r="J4563" i="2"/>
  <c r="H4563" i="2"/>
  <c r="F4563" i="2"/>
  <c r="D4563" i="2"/>
  <c r="J4562" i="2"/>
  <c r="H4562" i="2"/>
  <c r="F4562" i="2"/>
  <c r="D4562" i="2"/>
  <c r="J4561" i="2"/>
  <c r="H4561" i="2"/>
  <c r="F4561" i="2"/>
  <c r="D4561" i="2"/>
  <c r="J4560" i="2"/>
  <c r="H4560" i="2"/>
  <c r="F4560" i="2"/>
  <c r="D4560" i="2"/>
  <c r="J4559" i="2"/>
  <c r="H4559" i="2"/>
  <c r="F4559" i="2"/>
  <c r="D4559" i="2"/>
  <c r="J4558" i="2"/>
  <c r="H4558" i="2"/>
  <c r="F4558" i="2"/>
  <c r="D4558" i="2"/>
  <c r="J4557" i="2"/>
  <c r="H4557" i="2"/>
  <c r="F4557" i="2"/>
  <c r="D4557" i="2"/>
  <c r="J4556" i="2"/>
  <c r="H4556" i="2"/>
  <c r="F4556" i="2"/>
  <c r="D4556" i="2"/>
  <c r="J4555" i="2"/>
  <c r="H4555" i="2"/>
  <c r="F4555" i="2"/>
  <c r="D4555" i="2"/>
  <c r="J4554" i="2"/>
  <c r="H4554" i="2"/>
  <c r="F4554" i="2"/>
  <c r="D4554" i="2"/>
  <c r="J4553" i="2"/>
  <c r="H4553" i="2"/>
  <c r="F4553" i="2"/>
  <c r="D4553" i="2"/>
  <c r="J4552" i="2"/>
  <c r="H4552" i="2"/>
  <c r="F4552" i="2"/>
  <c r="D4552" i="2"/>
  <c r="J4551" i="2"/>
  <c r="H4551" i="2"/>
  <c r="F4551" i="2"/>
  <c r="D4551" i="2"/>
  <c r="J4550" i="2"/>
  <c r="H4550" i="2"/>
  <c r="F4550" i="2"/>
  <c r="D4550" i="2"/>
  <c r="J4549" i="2"/>
  <c r="H4549" i="2"/>
  <c r="F4549" i="2"/>
  <c r="D4549" i="2"/>
  <c r="J4548" i="2"/>
  <c r="H4548" i="2"/>
  <c r="F4548" i="2"/>
  <c r="D4548" i="2"/>
  <c r="J4547" i="2"/>
  <c r="H4547" i="2"/>
  <c r="F4547" i="2"/>
  <c r="D4547" i="2"/>
  <c r="J4546" i="2"/>
  <c r="H4546" i="2"/>
  <c r="F4546" i="2"/>
  <c r="D4546" i="2"/>
  <c r="J4545" i="2"/>
  <c r="H4545" i="2"/>
  <c r="F4545" i="2"/>
  <c r="D4545" i="2"/>
  <c r="J4544" i="2"/>
  <c r="H4544" i="2"/>
  <c r="F4544" i="2"/>
  <c r="D4544" i="2"/>
  <c r="J4543" i="2"/>
  <c r="H4543" i="2"/>
  <c r="F4543" i="2"/>
  <c r="D4543" i="2"/>
  <c r="J4542" i="2"/>
  <c r="H4542" i="2"/>
  <c r="F4542" i="2"/>
  <c r="D4542" i="2"/>
  <c r="J4541" i="2"/>
  <c r="H4541" i="2"/>
  <c r="F4541" i="2"/>
  <c r="D4541" i="2"/>
  <c r="J4540" i="2"/>
  <c r="H4540" i="2"/>
  <c r="F4540" i="2"/>
  <c r="D4540" i="2"/>
  <c r="J4539" i="2"/>
  <c r="H4539" i="2"/>
  <c r="F4539" i="2"/>
  <c r="D4539" i="2"/>
  <c r="J4538" i="2"/>
  <c r="H4538" i="2"/>
  <c r="F4538" i="2"/>
  <c r="D4538" i="2"/>
  <c r="J4537" i="2"/>
  <c r="H4537" i="2"/>
  <c r="F4537" i="2"/>
  <c r="D4537" i="2"/>
  <c r="J4536" i="2"/>
  <c r="H4536" i="2"/>
  <c r="F4536" i="2"/>
  <c r="D4536" i="2"/>
  <c r="J4535" i="2"/>
  <c r="H4535" i="2"/>
  <c r="F4535" i="2"/>
  <c r="D4535" i="2"/>
  <c r="J4534" i="2"/>
  <c r="H4534" i="2"/>
  <c r="F4534" i="2"/>
  <c r="D4534" i="2"/>
  <c r="J4533" i="2"/>
  <c r="H4533" i="2"/>
  <c r="F4533" i="2"/>
  <c r="D4533" i="2"/>
  <c r="J4532" i="2"/>
  <c r="H4532" i="2"/>
  <c r="F4532" i="2"/>
  <c r="D4532" i="2"/>
  <c r="J4531" i="2"/>
  <c r="H4531" i="2"/>
  <c r="F4531" i="2"/>
  <c r="D4531" i="2"/>
  <c r="J4530" i="2"/>
  <c r="H4530" i="2"/>
  <c r="F4530" i="2"/>
  <c r="D4530" i="2"/>
  <c r="J4529" i="2"/>
  <c r="H4529" i="2"/>
  <c r="F4529" i="2"/>
  <c r="D4529" i="2"/>
  <c r="J4528" i="2"/>
  <c r="H4528" i="2"/>
  <c r="F4528" i="2"/>
  <c r="D4528" i="2"/>
  <c r="J4527" i="2"/>
  <c r="H4527" i="2"/>
  <c r="F4527" i="2"/>
  <c r="D4527" i="2"/>
  <c r="J4526" i="2"/>
  <c r="H4526" i="2"/>
  <c r="F4526" i="2"/>
  <c r="D4526" i="2"/>
  <c r="J4525" i="2"/>
  <c r="H4525" i="2"/>
  <c r="F4525" i="2"/>
  <c r="D4525" i="2"/>
  <c r="J4524" i="2"/>
  <c r="H4524" i="2"/>
  <c r="F4524" i="2"/>
  <c r="D4524" i="2"/>
  <c r="J4523" i="2"/>
  <c r="H4523" i="2"/>
  <c r="F4523" i="2"/>
  <c r="D4523" i="2"/>
  <c r="J4522" i="2"/>
  <c r="H4522" i="2"/>
  <c r="F4522" i="2"/>
  <c r="D4522" i="2"/>
  <c r="J4521" i="2"/>
  <c r="H4521" i="2"/>
  <c r="F4521" i="2"/>
  <c r="D4521" i="2"/>
  <c r="J4520" i="2"/>
  <c r="H4520" i="2"/>
  <c r="F4520" i="2"/>
  <c r="D4520" i="2"/>
  <c r="J4519" i="2"/>
  <c r="H4519" i="2"/>
  <c r="F4519" i="2"/>
  <c r="D4519" i="2"/>
  <c r="J4518" i="2"/>
  <c r="H4518" i="2"/>
  <c r="F4518" i="2"/>
  <c r="D4518" i="2"/>
  <c r="J4517" i="2"/>
  <c r="H4517" i="2"/>
  <c r="F4517" i="2"/>
  <c r="D4517" i="2"/>
  <c r="J4516" i="2"/>
  <c r="H4516" i="2"/>
  <c r="F4516" i="2"/>
  <c r="D4516" i="2"/>
  <c r="J4515" i="2"/>
  <c r="H4515" i="2"/>
  <c r="F4515" i="2"/>
  <c r="D4515" i="2"/>
  <c r="J4514" i="2"/>
  <c r="H4514" i="2"/>
  <c r="F4514" i="2"/>
  <c r="D4514" i="2"/>
  <c r="J4513" i="2"/>
  <c r="H4513" i="2"/>
  <c r="F4513" i="2"/>
  <c r="D4513" i="2"/>
  <c r="J4512" i="2"/>
  <c r="H4512" i="2"/>
  <c r="F4512" i="2"/>
  <c r="D4512" i="2"/>
  <c r="J4511" i="2"/>
  <c r="H4511" i="2"/>
  <c r="F4511" i="2"/>
  <c r="D4511" i="2"/>
  <c r="J4510" i="2"/>
  <c r="H4510" i="2"/>
  <c r="F4510" i="2"/>
  <c r="D4510" i="2"/>
  <c r="J4509" i="2"/>
  <c r="H4509" i="2"/>
  <c r="F4509" i="2"/>
  <c r="D4509" i="2"/>
  <c r="J4508" i="2"/>
  <c r="H4508" i="2"/>
  <c r="F4508" i="2"/>
  <c r="D4508" i="2"/>
  <c r="J4507" i="2"/>
  <c r="H4507" i="2"/>
  <c r="F4507" i="2"/>
  <c r="D4507" i="2"/>
  <c r="J4506" i="2"/>
  <c r="H4506" i="2"/>
  <c r="F4506" i="2"/>
  <c r="D4506" i="2"/>
  <c r="J4505" i="2"/>
  <c r="H4505" i="2"/>
  <c r="F4505" i="2"/>
  <c r="D4505" i="2"/>
  <c r="J4504" i="2"/>
  <c r="H4504" i="2"/>
  <c r="F4504" i="2"/>
  <c r="D4504" i="2"/>
  <c r="J4503" i="2"/>
  <c r="H4503" i="2"/>
  <c r="F4503" i="2"/>
  <c r="D4503" i="2"/>
  <c r="J4502" i="2"/>
  <c r="H4502" i="2"/>
  <c r="F4502" i="2"/>
  <c r="D4502" i="2"/>
  <c r="J4501" i="2"/>
  <c r="H4501" i="2"/>
  <c r="F4501" i="2"/>
  <c r="D4501" i="2"/>
  <c r="J4500" i="2"/>
  <c r="H4500" i="2"/>
  <c r="F4500" i="2"/>
  <c r="D4500" i="2"/>
  <c r="J4499" i="2"/>
  <c r="H4499" i="2"/>
  <c r="F4499" i="2"/>
  <c r="D4499" i="2"/>
  <c r="J4498" i="2"/>
  <c r="H4498" i="2"/>
  <c r="F4498" i="2"/>
  <c r="D4498" i="2"/>
  <c r="J4497" i="2"/>
  <c r="H4497" i="2"/>
  <c r="F4497" i="2"/>
  <c r="D4497" i="2"/>
  <c r="J4496" i="2"/>
  <c r="H4496" i="2"/>
  <c r="F4496" i="2"/>
  <c r="D4496" i="2"/>
  <c r="J4495" i="2"/>
  <c r="H4495" i="2"/>
  <c r="F4495" i="2"/>
  <c r="D4495" i="2"/>
  <c r="J4494" i="2"/>
  <c r="H4494" i="2"/>
  <c r="F4494" i="2"/>
  <c r="D4494" i="2"/>
  <c r="J4493" i="2"/>
  <c r="H4493" i="2"/>
  <c r="F4493" i="2"/>
  <c r="D4493" i="2"/>
  <c r="J4492" i="2"/>
  <c r="H4492" i="2"/>
  <c r="F4492" i="2"/>
  <c r="D4492" i="2"/>
  <c r="J4491" i="2"/>
  <c r="H4491" i="2"/>
  <c r="F4491" i="2"/>
  <c r="D4491" i="2"/>
  <c r="J4490" i="2"/>
  <c r="H4490" i="2"/>
  <c r="F4490" i="2"/>
  <c r="D4490" i="2"/>
  <c r="J4489" i="2"/>
  <c r="H4489" i="2"/>
  <c r="F4489" i="2"/>
  <c r="D4489" i="2"/>
  <c r="J4488" i="2"/>
  <c r="H4488" i="2"/>
  <c r="F4488" i="2"/>
  <c r="D4488" i="2"/>
  <c r="J4487" i="2"/>
  <c r="H4487" i="2"/>
  <c r="F4487" i="2"/>
  <c r="D4487" i="2"/>
  <c r="J4486" i="2"/>
  <c r="H4486" i="2"/>
  <c r="F4486" i="2"/>
  <c r="D4486" i="2"/>
  <c r="J4485" i="2"/>
  <c r="H4485" i="2"/>
  <c r="F4485" i="2"/>
  <c r="D4485" i="2"/>
  <c r="J4484" i="2"/>
  <c r="H4484" i="2"/>
  <c r="F4484" i="2"/>
  <c r="D4484" i="2"/>
  <c r="J4483" i="2"/>
  <c r="H4483" i="2"/>
  <c r="F4483" i="2"/>
  <c r="D4483" i="2"/>
  <c r="J4482" i="2"/>
  <c r="H4482" i="2"/>
  <c r="F4482" i="2"/>
  <c r="D4482" i="2"/>
  <c r="J4481" i="2"/>
  <c r="H4481" i="2"/>
  <c r="F4481" i="2"/>
  <c r="D4481" i="2"/>
  <c r="J4480" i="2"/>
  <c r="H4480" i="2"/>
  <c r="F4480" i="2"/>
  <c r="D4480" i="2"/>
  <c r="J4479" i="2"/>
  <c r="H4479" i="2"/>
  <c r="F4479" i="2"/>
  <c r="D4479" i="2"/>
  <c r="J4478" i="2"/>
  <c r="H4478" i="2"/>
  <c r="F4478" i="2"/>
  <c r="D4478" i="2"/>
  <c r="J4477" i="2"/>
  <c r="H4477" i="2"/>
  <c r="F4477" i="2"/>
  <c r="D4477" i="2"/>
  <c r="J4476" i="2"/>
  <c r="H4476" i="2"/>
  <c r="F4476" i="2"/>
  <c r="D4476" i="2"/>
  <c r="J4475" i="2"/>
  <c r="H4475" i="2"/>
  <c r="F4475" i="2"/>
  <c r="D4475" i="2"/>
  <c r="J4474" i="2"/>
  <c r="H4474" i="2"/>
  <c r="F4474" i="2"/>
  <c r="D4474" i="2"/>
  <c r="J4473" i="2"/>
  <c r="H4473" i="2"/>
  <c r="F4473" i="2"/>
  <c r="D4473" i="2"/>
  <c r="J4472" i="2"/>
  <c r="H4472" i="2"/>
  <c r="F4472" i="2"/>
  <c r="D4472" i="2"/>
  <c r="J4471" i="2"/>
  <c r="H4471" i="2"/>
  <c r="F4471" i="2"/>
  <c r="D4471" i="2"/>
  <c r="J4470" i="2"/>
  <c r="H4470" i="2"/>
  <c r="F4470" i="2"/>
  <c r="D4470" i="2"/>
  <c r="J4469" i="2"/>
  <c r="H4469" i="2"/>
  <c r="F4469" i="2"/>
  <c r="D4469" i="2"/>
  <c r="J4468" i="2"/>
  <c r="H4468" i="2"/>
  <c r="F4468" i="2"/>
  <c r="D4468" i="2"/>
  <c r="J4467" i="2"/>
  <c r="H4467" i="2"/>
  <c r="F4467" i="2"/>
  <c r="D4467" i="2"/>
  <c r="J4466" i="2"/>
  <c r="H4466" i="2"/>
  <c r="F4466" i="2"/>
  <c r="D4466" i="2"/>
  <c r="J4465" i="2"/>
  <c r="H4465" i="2"/>
  <c r="F4465" i="2"/>
  <c r="D4465" i="2"/>
  <c r="J4464" i="2"/>
  <c r="H4464" i="2"/>
  <c r="F4464" i="2"/>
  <c r="D4464" i="2"/>
  <c r="J4463" i="2"/>
  <c r="H4463" i="2"/>
  <c r="F4463" i="2"/>
  <c r="D4463" i="2"/>
  <c r="J4462" i="2"/>
  <c r="H4462" i="2"/>
  <c r="F4462" i="2"/>
  <c r="D4462" i="2"/>
  <c r="J4461" i="2"/>
  <c r="H4461" i="2"/>
  <c r="F4461" i="2"/>
  <c r="D4461" i="2"/>
  <c r="J4460" i="2"/>
  <c r="H4460" i="2"/>
  <c r="F4460" i="2"/>
  <c r="D4460" i="2"/>
  <c r="J4459" i="2"/>
  <c r="H4459" i="2"/>
  <c r="F4459" i="2"/>
  <c r="D4459" i="2"/>
  <c r="J4458" i="2"/>
  <c r="H4458" i="2"/>
  <c r="F4458" i="2"/>
  <c r="D4458" i="2"/>
  <c r="J4457" i="2"/>
  <c r="H4457" i="2"/>
  <c r="F4457" i="2"/>
  <c r="D4457" i="2"/>
  <c r="J4456" i="2"/>
  <c r="H4456" i="2"/>
  <c r="F4456" i="2"/>
  <c r="D4456" i="2"/>
  <c r="J4455" i="2"/>
  <c r="H4455" i="2"/>
  <c r="F4455" i="2"/>
  <c r="D4455" i="2"/>
  <c r="J4454" i="2"/>
  <c r="H4454" i="2"/>
  <c r="F4454" i="2"/>
  <c r="D4454" i="2"/>
  <c r="J4453" i="2"/>
  <c r="H4453" i="2"/>
  <c r="F4453" i="2"/>
  <c r="D4453" i="2"/>
  <c r="J4452" i="2"/>
  <c r="H4452" i="2"/>
  <c r="F4452" i="2"/>
  <c r="D4452" i="2"/>
  <c r="J4451" i="2"/>
  <c r="H4451" i="2"/>
  <c r="F4451" i="2"/>
  <c r="D4451" i="2"/>
  <c r="J4450" i="2"/>
  <c r="H4450" i="2"/>
  <c r="F4450" i="2"/>
  <c r="D4450" i="2"/>
  <c r="J4449" i="2"/>
  <c r="H4449" i="2"/>
  <c r="F4449" i="2"/>
  <c r="D4449" i="2"/>
  <c r="J4448" i="2"/>
  <c r="H4448" i="2"/>
  <c r="F4448" i="2"/>
  <c r="D4448" i="2"/>
  <c r="J4447" i="2"/>
  <c r="H4447" i="2"/>
  <c r="F4447" i="2"/>
  <c r="D4447" i="2"/>
  <c r="J4446" i="2"/>
  <c r="H4446" i="2"/>
  <c r="F4446" i="2"/>
  <c r="D4446" i="2"/>
  <c r="J4445" i="2"/>
  <c r="H4445" i="2"/>
  <c r="F4445" i="2"/>
  <c r="D4445" i="2"/>
  <c r="J4444" i="2"/>
  <c r="H4444" i="2"/>
  <c r="F4444" i="2"/>
  <c r="D4444" i="2"/>
  <c r="J4443" i="2"/>
  <c r="H4443" i="2"/>
  <c r="F4443" i="2"/>
  <c r="D4443" i="2"/>
  <c r="J4442" i="2"/>
  <c r="H4442" i="2"/>
  <c r="F4442" i="2"/>
  <c r="D4442" i="2"/>
  <c r="J4441" i="2"/>
  <c r="H4441" i="2"/>
  <c r="F4441" i="2"/>
  <c r="D4441" i="2"/>
  <c r="J4440" i="2"/>
  <c r="H4440" i="2"/>
  <c r="F4440" i="2"/>
  <c r="D4440" i="2"/>
  <c r="J4439" i="2"/>
  <c r="H4439" i="2"/>
  <c r="F4439" i="2"/>
  <c r="D4439" i="2"/>
  <c r="J4438" i="2"/>
  <c r="H4438" i="2"/>
  <c r="F4438" i="2"/>
  <c r="D4438" i="2"/>
  <c r="J4437" i="2"/>
  <c r="H4437" i="2"/>
  <c r="F4437" i="2"/>
  <c r="D4437" i="2"/>
  <c r="J4436" i="2"/>
  <c r="H4436" i="2"/>
  <c r="F4436" i="2"/>
  <c r="D4436" i="2"/>
  <c r="J4435" i="2"/>
  <c r="H4435" i="2"/>
  <c r="F4435" i="2"/>
  <c r="D4435" i="2"/>
  <c r="J4434" i="2"/>
  <c r="H4434" i="2"/>
  <c r="F4434" i="2"/>
  <c r="D4434" i="2"/>
  <c r="J4433" i="2"/>
  <c r="H4433" i="2"/>
  <c r="F4433" i="2"/>
  <c r="D4433" i="2"/>
  <c r="J4432" i="2"/>
  <c r="H4432" i="2"/>
  <c r="F4432" i="2"/>
  <c r="D4432" i="2"/>
  <c r="J4431" i="2"/>
  <c r="H4431" i="2"/>
  <c r="F4431" i="2"/>
  <c r="D4431" i="2"/>
  <c r="J4430" i="2"/>
  <c r="H4430" i="2"/>
  <c r="F4430" i="2"/>
  <c r="D4430" i="2"/>
  <c r="J4429" i="2"/>
  <c r="H4429" i="2"/>
  <c r="F4429" i="2"/>
  <c r="D4429" i="2"/>
  <c r="J4428" i="2"/>
  <c r="H4428" i="2"/>
  <c r="F4428" i="2"/>
  <c r="D4428" i="2"/>
  <c r="J4427" i="2"/>
  <c r="H4427" i="2"/>
  <c r="F4427" i="2"/>
  <c r="D4427" i="2"/>
  <c r="J4426" i="2"/>
  <c r="H4426" i="2"/>
  <c r="F4426" i="2"/>
  <c r="D4426" i="2"/>
  <c r="J4425" i="2"/>
  <c r="H4425" i="2"/>
  <c r="F4425" i="2"/>
  <c r="D4425" i="2"/>
  <c r="J4424" i="2"/>
  <c r="H4424" i="2"/>
  <c r="F4424" i="2"/>
  <c r="D4424" i="2"/>
  <c r="J4423" i="2"/>
  <c r="H4423" i="2"/>
  <c r="F4423" i="2"/>
  <c r="D4423" i="2"/>
  <c r="J4422" i="2"/>
  <c r="H4422" i="2"/>
  <c r="F4422" i="2"/>
  <c r="D4422" i="2"/>
  <c r="J4421" i="2"/>
  <c r="H4421" i="2"/>
  <c r="F4421" i="2"/>
  <c r="D4421" i="2"/>
  <c r="J4420" i="2"/>
  <c r="H4420" i="2"/>
  <c r="F4420" i="2"/>
  <c r="D4420" i="2"/>
  <c r="J4419" i="2"/>
  <c r="H4419" i="2"/>
  <c r="F4419" i="2"/>
  <c r="D4419" i="2"/>
  <c r="J4418" i="2"/>
  <c r="H4418" i="2"/>
  <c r="F4418" i="2"/>
  <c r="D4418" i="2"/>
  <c r="J4417" i="2"/>
  <c r="H4417" i="2"/>
  <c r="F4417" i="2"/>
  <c r="D4417" i="2"/>
  <c r="J4416" i="2"/>
  <c r="H4416" i="2"/>
  <c r="F4416" i="2"/>
  <c r="D4416" i="2"/>
  <c r="J4415" i="2"/>
  <c r="H4415" i="2"/>
  <c r="F4415" i="2"/>
  <c r="D4415" i="2"/>
  <c r="J4414" i="2"/>
  <c r="H4414" i="2"/>
  <c r="F4414" i="2"/>
  <c r="D4414" i="2"/>
  <c r="J4413" i="2"/>
  <c r="H4413" i="2"/>
  <c r="F4413" i="2"/>
  <c r="D4413" i="2"/>
  <c r="J4412" i="2"/>
  <c r="H4412" i="2"/>
  <c r="F4412" i="2"/>
  <c r="D4412" i="2"/>
  <c r="J4411" i="2"/>
  <c r="H4411" i="2"/>
  <c r="F4411" i="2"/>
  <c r="D4411" i="2"/>
  <c r="J4410" i="2"/>
  <c r="H4410" i="2"/>
  <c r="F4410" i="2"/>
  <c r="D4410" i="2"/>
  <c r="J4409" i="2"/>
  <c r="H4409" i="2"/>
  <c r="F4409" i="2"/>
  <c r="D4409" i="2"/>
  <c r="J4408" i="2"/>
  <c r="H4408" i="2"/>
  <c r="F4408" i="2"/>
  <c r="D4408" i="2"/>
  <c r="J4407" i="2"/>
  <c r="H4407" i="2"/>
  <c r="F4407" i="2"/>
  <c r="D4407" i="2"/>
  <c r="J4406" i="2"/>
  <c r="H4406" i="2"/>
  <c r="F4406" i="2"/>
  <c r="D4406" i="2"/>
  <c r="J4405" i="2"/>
  <c r="H4405" i="2"/>
  <c r="F4405" i="2"/>
  <c r="D4405" i="2"/>
  <c r="J4404" i="2"/>
  <c r="H4404" i="2"/>
  <c r="F4404" i="2"/>
  <c r="D4404" i="2"/>
  <c r="J4403" i="2"/>
  <c r="H4403" i="2"/>
  <c r="F4403" i="2"/>
  <c r="D4403" i="2"/>
  <c r="J4402" i="2"/>
  <c r="H4402" i="2"/>
  <c r="F4402" i="2"/>
  <c r="D4402" i="2"/>
  <c r="J4401" i="2"/>
  <c r="H4401" i="2"/>
  <c r="F4401" i="2"/>
  <c r="D4401" i="2"/>
  <c r="J4400" i="2"/>
  <c r="H4400" i="2"/>
  <c r="F4400" i="2"/>
  <c r="D4400" i="2"/>
  <c r="J4399" i="2"/>
  <c r="H4399" i="2"/>
  <c r="F4399" i="2"/>
  <c r="D4399" i="2"/>
  <c r="J4398" i="2"/>
  <c r="H4398" i="2"/>
  <c r="F4398" i="2"/>
  <c r="D4398" i="2"/>
  <c r="J4397" i="2"/>
  <c r="H4397" i="2"/>
  <c r="F4397" i="2"/>
  <c r="D4397" i="2"/>
  <c r="J4396" i="2"/>
  <c r="H4396" i="2"/>
  <c r="F4396" i="2"/>
  <c r="D4396" i="2"/>
  <c r="J4395" i="2"/>
  <c r="H4395" i="2"/>
  <c r="F4395" i="2"/>
  <c r="D4395" i="2"/>
  <c r="J4394" i="2"/>
  <c r="H4394" i="2"/>
  <c r="F4394" i="2"/>
  <c r="D4394" i="2"/>
  <c r="J4393" i="2"/>
  <c r="H4393" i="2"/>
  <c r="F4393" i="2"/>
  <c r="D4393" i="2"/>
  <c r="J4392" i="2"/>
  <c r="H4392" i="2"/>
  <c r="F4392" i="2"/>
  <c r="D4392" i="2"/>
  <c r="J4391" i="2"/>
  <c r="H4391" i="2"/>
  <c r="F4391" i="2"/>
  <c r="D4391" i="2"/>
  <c r="J4390" i="2"/>
  <c r="H4390" i="2"/>
  <c r="F4390" i="2"/>
  <c r="D4390" i="2"/>
  <c r="J4389" i="2"/>
  <c r="H4389" i="2"/>
  <c r="F4389" i="2"/>
  <c r="D4389" i="2"/>
  <c r="J4388" i="2"/>
  <c r="H4388" i="2"/>
  <c r="F4388" i="2"/>
  <c r="D4388" i="2"/>
  <c r="J4387" i="2"/>
  <c r="H4387" i="2"/>
  <c r="F4387" i="2"/>
  <c r="D4387" i="2"/>
  <c r="J4386" i="2"/>
  <c r="H4386" i="2"/>
  <c r="F4386" i="2"/>
  <c r="D4386" i="2"/>
  <c r="J4385" i="2"/>
  <c r="H4385" i="2"/>
  <c r="F4385" i="2"/>
  <c r="D4385" i="2"/>
  <c r="J4384" i="2"/>
  <c r="H4384" i="2"/>
  <c r="F4384" i="2"/>
  <c r="D4384" i="2"/>
  <c r="J4383" i="2"/>
  <c r="H4383" i="2"/>
  <c r="F4383" i="2"/>
  <c r="D4383" i="2"/>
  <c r="J4382" i="2"/>
  <c r="H4382" i="2"/>
  <c r="F4382" i="2"/>
  <c r="D4382" i="2"/>
  <c r="J4381" i="2"/>
  <c r="H4381" i="2"/>
  <c r="F4381" i="2"/>
  <c r="D4381" i="2"/>
  <c r="J4380" i="2"/>
  <c r="H4380" i="2"/>
  <c r="F4380" i="2"/>
  <c r="D4380" i="2"/>
  <c r="J4379" i="2"/>
  <c r="H4379" i="2"/>
  <c r="F4379" i="2"/>
  <c r="D4379" i="2"/>
  <c r="J4378" i="2"/>
  <c r="H4378" i="2"/>
  <c r="F4378" i="2"/>
  <c r="D4378" i="2"/>
  <c r="J4377" i="2"/>
  <c r="H4377" i="2"/>
  <c r="F4377" i="2"/>
  <c r="D4377" i="2"/>
  <c r="J4376" i="2"/>
  <c r="H4376" i="2"/>
  <c r="F4376" i="2"/>
  <c r="D4376" i="2"/>
  <c r="J4375" i="2"/>
  <c r="H4375" i="2"/>
  <c r="F4375" i="2"/>
  <c r="D4375" i="2"/>
  <c r="J4374" i="2"/>
  <c r="H4374" i="2"/>
  <c r="F4374" i="2"/>
  <c r="D4374" i="2"/>
  <c r="J4373" i="2"/>
  <c r="H4373" i="2"/>
  <c r="F4373" i="2"/>
  <c r="D4373" i="2"/>
  <c r="J4372" i="2"/>
  <c r="H4372" i="2"/>
  <c r="F4372" i="2"/>
  <c r="D4372" i="2"/>
  <c r="J4371" i="2"/>
  <c r="H4371" i="2"/>
  <c r="F4371" i="2"/>
  <c r="D4371" i="2"/>
  <c r="J4370" i="2"/>
  <c r="H4370" i="2"/>
  <c r="F4370" i="2"/>
  <c r="D4370" i="2"/>
  <c r="J4369" i="2"/>
  <c r="H4369" i="2"/>
  <c r="F4369" i="2"/>
  <c r="D4369" i="2"/>
  <c r="J4368" i="2"/>
  <c r="H4368" i="2"/>
  <c r="F4368" i="2"/>
  <c r="D4368" i="2"/>
  <c r="J4367" i="2"/>
  <c r="H4367" i="2"/>
  <c r="F4367" i="2"/>
  <c r="D4367" i="2"/>
  <c r="J4366" i="2"/>
  <c r="H4366" i="2"/>
  <c r="F4366" i="2"/>
  <c r="D4366" i="2"/>
  <c r="J4365" i="2"/>
  <c r="H4365" i="2"/>
  <c r="F4365" i="2"/>
  <c r="D4365" i="2"/>
  <c r="J4364" i="2"/>
  <c r="H4364" i="2"/>
  <c r="F4364" i="2"/>
  <c r="D4364" i="2"/>
  <c r="J4363" i="2"/>
  <c r="H4363" i="2"/>
  <c r="F4363" i="2"/>
  <c r="D4363" i="2"/>
  <c r="J4362" i="2"/>
  <c r="H4362" i="2"/>
  <c r="F4362" i="2"/>
  <c r="D4362" i="2"/>
  <c r="J4361" i="2"/>
  <c r="H4361" i="2"/>
  <c r="F4361" i="2"/>
  <c r="D4361" i="2"/>
  <c r="J4360" i="2"/>
  <c r="H4360" i="2"/>
  <c r="F4360" i="2"/>
  <c r="D4360" i="2"/>
  <c r="J4359" i="2"/>
  <c r="H4359" i="2"/>
  <c r="F4359" i="2"/>
  <c r="D4359" i="2"/>
  <c r="J4358" i="2"/>
  <c r="H4358" i="2"/>
  <c r="F4358" i="2"/>
  <c r="D4358" i="2"/>
  <c r="J4357" i="2"/>
  <c r="H4357" i="2"/>
  <c r="F4357" i="2"/>
  <c r="D4357" i="2"/>
  <c r="J4356" i="2"/>
  <c r="H4356" i="2"/>
  <c r="F4356" i="2"/>
  <c r="D4356" i="2"/>
  <c r="J4355" i="2"/>
  <c r="H4355" i="2"/>
  <c r="F4355" i="2"/>
  <c r="D4355" i="2"/>
  <c r="J4354" i="2"/>
  <c r="H4354" i="2"/>
  <c r="F4354" i="2"/>
  <c r="D4354" i="2"/>
  <c r="J4353" i="2"/>
  <c r="H4353" i="2"/>
  <c r="F4353" i="2"/>
  <c r="D4353" i="2"/>
  <c r="J4352" i="2"/>
  <c r="H4352" i="2"/>
  <c r="F4352" i="2"/>
  <c r="D4352" i="2"/>
  <c r="J4351" i="2"/>
  <c r="H4351" i="2"/>
  <c r="F4351" i="2"/>
  <c r="D4351" i="2"/>
  <c r="J4350" i="2"/>
  <c r="H4350" i="2"/>
  <c r="F4350" i="2"/>
  <c r="D4350" i="2"/>
  <c r="J4349" i="2"/>
  <c r="H4349" i="2"/>
  <c r="F4349" i="2"/>
  <c r="D4349" i="2"/>
  <c r="J4348" i="2"/>
  <c r="H4348" i="2"/>
  <c r="F4348" i="2"/>
  <c r="D4348" i="2"/>
  <c r="J4347" i="2"/>
  <c r="H4347" i="2"/>
  <c r="F4347" i="2"/>
  <c r="D4347" i="2"/>
  <c r="J4346" i="2"/>
  <c r="H4346" i="2"/>
  <c r="F4346" i="2"/>
  <c r="D4346" i="2"/>
  <c r="J4345" i="2"/>
  <c r="H4345" i="2"/>
  <c r="F4345" i="2"/>
  <c r="D4345" i="2"/>
  <c r="J4344" i="2"/>
  <c r="H4344" i="2"/>
  <c r="F4344" i="2"/>
  <c r="D4344" i="2"/>
  <c r="J4343" i="2"/>
  <c r="H4343" i="2"/>
  <c r="F4343" i="2"/>
  <c r="D4343" i="2"/>
  <c r="J4342" i="2"/>
  <c r="H4342" i="2"/>
  <c r="F4342" i="2"/>
  <c r="D4342" i="2"/>
  <c r="J4341" i="2"/>
  <c r="H4341" i="2"/>
  <c r="F4341" i="2"/>
  <c r="D4341" i="2"/>
  <c r="J4340" i="2"/>
  <c r="H4340" i="2"/>
  <c r="F4340" i="2"/>
  <c r="D4340" i="2"/>
  <c r="J4339" i="2"/>
  <c r="H4339" i="2"/>
  <c r="F4339" i="2"/>
  <c r="D4339" i="2"/>
  <c r="J4338" i="2"/>
  <c r="H4338" i="2"/>
  <c r="F4338" i="2"/>
  <c r="D4338" i="2"/>
  <c r="J4337" i="2"/>
  <c r="H4337" i="2"/>
  <c r="F4337" i="2"/>
  <c r="D4337" i="2"/>
  <c r="J4336" i="2"/>
  <c r="H4336" i="2"/>
  <c r="F4336" i="2"/>
  <c r="D4336" i="2"/>
  <c r="J4335" i="2"/>
  <c r="H4335" i="2"/>
  <c r="F4335" i="2"/>
  <c r="D4335" i="2"/>
  <c r="J4334" i="2"/>
  <c r="H4334" i="2"/>
  <c r="F4334" i="2"/>
  <c r="D4334" i="2"/>
  <c r="J4333" i="2"/>
  <c r="H4333" i="2"/>
  <c r="F4333" i="2"/>
  <c r="D4333" i="2"/>
  <c r="J4332" i="2"/>
  <c r="H4332" i="2"/>
  <c r="F4332" i="2"/>
  <c r="D4332" i="2"/>
  <c r="J4331" i="2"/>
  <c r="H4331" i="2"/>
  <c r="F4331" i="2"/>
  <c r="D4331" i="2"/>
  <c r="J4330" i="2"/>
  <c r="H4330" i="2"/>
  <c r="F4330" i="2"/>
  <c r="D4330" i="2"/>
  <c r="J4329" i="2"/>
  <c r="H4329" i="2"/>
  <c r="F4329" i="2"/>
  <c r="D4329" i="2"/>
  <c r="J4328" i="2"/>
  <c r="H4328" i="2"/>
  <c r="F4328" i="2"/>
  <c r="D4328" i="2"/>
  <c r="J4327" i="2"/>
  <c r="H4327" i="2"/>
  <c r="F4327" i="2"/>
  <c r="D4327" i="2"/>
  <c r="J4326" i="2"/>
  <c r="H4326" i="2"/>
  <c r="F4326" i="2"/>
  <c r="D4326" i="2"/>
  <c r="J4325" i="2"/>
  <c r="H4325" i="2"/>
  <c r="F4325" i="2"/>
  <c r="D4325" i="2"/>
  <c r="J4324" i="2"/>
  <c r="H4324" i="2"/>
  <c r="F4324" i="2"/>
  <c r="D4324" i="2"/>
  <c r="J4323" i="2"/>
  <c r="H4323" i="2"/>
  <c r="F4323" i="2"/>
  <c r="D4323" i="2"/>
  <c r="J4322" i="2"/>
  <c r="H4322" i="2"/>
  <c r="F4322" i="2"/>
  <c r="D4322" i="2"/>
  <c r="J4321" i="2"/>
  <c r="H4321" i="2"/>
  <c r="F4321" i="2"/>
  <c r="D4321" i="2"/>
  <c r="J4320" i="2"/>
  <c r="H4320" i="2"/>
  <c r="F4320" i="2"/>
  <c r="D4320" i="2"/>
  <c r="J4319" i="2"/>
  <c r="H4319" i="2"/>
  <c r="F4319" i="2"/>
  <c r="D4319" i="2"/>
  <c r="J4318" i="2"/>
  <c r="H4318" i="2"/>
  <c r="F4318" i="2"/>
  <c r="D4318" i="2"/>
  <c r="J4317" i="2"/>
  <c r="H4317" i="2"/>
  <c r="F4317" i="2"/>
  <c r="D4317" i="2"/>
  <c r="J4316" i="2"/>
  <c r="H4316" i="2"/>
  <c r="F4316" i="2"/>
  <c r="D4316" i="2"/>
  <c r="J4315" i="2"/>
  <c r="H4315" i="2"/>
  <c r="F4315" i="2"/>
  <c r="D4315" i="2"/>
  <c r="J4314" i="2"/>
  <c r="H4314" i="2"/>
  <c r="F4314" i="2"/>
  <c r="D4314" i="2"/>
  <c r="J4313" i="2"/>
  <c r="H4313" i="2"/>
  <c r="F4313" i="2"/>
  <c r="D4313" i="2"/>
  <c r="J4312" i="2"/>
  <c r="H4312" i="2"/>
  <c r="F4312" i="2"/>
  <c r="D4312" i="2"/>
  <c r="J4311" i="2"/>
  <c r="H4311" i="2"/>
  <c r="F4311" i="2"/>
  <c r="D4311" i="2"/>
  <c r="J4310" i="2"/>
  <c r="H4310" i="2"/>
  <c r="F4310" i="2"/>
  <c r="D4310" i="2"/>
  <c r="J4309" i="2"/>
  <c r="H4309" i="2"/>
  <c r="F4309" i="2"/>
  <c r="D4309" i="2"/>
  <c r="J4308" i="2"/>
  <c r="H4308" i="2"/>
  <c r="F4308" i="2"/>
  <c r="D4308" i="2"/>
  <c r="J4307" i="2"/>
  <c r="H4307" i="2"/>
  <c r="F4307" i="2"/>
  <c r="D4307" i="2"/>
  <c r="J4306" i="2"/>
  <c r="H4306" i="2"/>
  <c r="F4306" i="2"/>
  <c r="D4306" i="2"/>
  <c r="J4305" i="2"/>
  <c r="H4305" i="2"/>
  <c r="F4305" i="2"/>
  <c r="D4305" i="2"/>
  <c r="J4304" i="2"/>
  <c r="H4304" i="2"/>
  <c r="F4304" i="2"/>
  <c r="D4304" i="2"/>
  <c r="J4303" i="2"/>
  <c r="H4303" i="2"/>
  <c r="F4303" i="2"/>
  <c r="D4303" i="2"/>
  <c r="J4302" i="2"/>
  <c r="H4302" i="2"/>
  <c r="F4302" i="2"/>
  <c r="D4302" i="2"/>
  <c r="J4301" i="2"/>
  <c r="H4301" i="2"/>
  <c r="F4301" i="2"/>
  <c r="D4301" i="2"/>
  <c r="J4300" i="2"/>
  <c r="H4300" i="2"/>
  <c r="F4300" i="2"/>
  <c r="D4300" i="2"/>
  <c r="J4299" i="2"/>
  <c r="H4299" i="2"/>
  <c r="F4299" i="2"/>
  <c r="D4299" i="2"/>
  <c r="J4298" i="2"/>
  <c r="H4298" i="2"/>
  <c r="F4298" i="2"/>
  <c r="D4298" i="2"/>
  <c r="J4297" i="2"/>
  <c r="H4297" i="2"/>
  <c r="F4297" i="2"/>
  <c r="D4297" i="2"/>
  <c r="J4296" i="2"/>
  <c r="H4296" i="2"/>
  <c r="F4296" i="2"/>
  <c r="D4296" i="2"/>
  <c r="J4295" i="2"/>
  <c r="H4295" i="2"/>
  <c r="F4295" i="2"/>
  <c r="D4295" i="2"/>
  <c r="J4294" i="2"/>
  <c r="H4294" i="2"/>
  <c r="F4294" i="2"/>
  <c r="D4294" i="2"/>
  <c r="J4293" i="2"/>
  <c r="H4293" i="2"/>
  <c r="F4293" i="2"/>
  <c r="D4293" i="2"/>
  <c r="J4292" i="2"/>
  <c r="H4292" i="2"/>
  <c r="F4292" i="2"/>
  <c r="D4292" i="2"/>
  <c r="J4291" i="2"/>
  <c r="H4291" i="2"/>
  <c r="F4291" i="2"/>
  <c r="D4291" i="2"/>
  <c r="J4290" i="2"/>
  <c r="H4290" i="2"/>
  <c r="F4290" i="2"/>
  <c r="D4290" i="2"/>
  <c r="J4289" i="2"/>
  <c r="H4289" i="2"/>
  <c r="F4289" i="2"/>
  <c r="D4289" i="2"/>
  <c r="J4288" i="2"/>
  <c r="H4288" i="2"/>
  <c r="F4288" i="2"/>
  <c r="D4288" i="2"/>
  <c r="J4287" i="2"/>
  <c r="H4287" i="2"/>
  <c r="F4287" i="2"/>
  <c r="D4287" i="2"/>
  <c r="J4286" i="2"/>
  <c r="H4286" i="2"/>
  <c r="F4286" i="2"/>
  <c r="D4286" i="2"/>
  <c r="J4285" i="2"/>
  <c r="H4285" i="2"/>
  <c r="F4285" i="2"/>
  <c r="D4285" i="2"/>
  <c r="J4284" i="2"/>
  <c r="H4284" i="2"/>
  <c r="F4284" i="2"/>
  <c r="D4284" i="2"/>
  <c r="J4283" i="2"/>
  <c r="H4283" i="2"/>
  <c r="F4283" i="2"/>
  <c r="D4283" i="2"/>
  <c r="J4282" i="2"/>
  <c r="H4282" i="2"/>
  <c r="F4282" i="2"/>
  <c r="D4282" i="2"/>
  <c r="J4281" i="2"/>
  <c r="H4281" i="2"/>
  <c r="F4281" i="2"/>
  <c r="D4281" i="2"/>
  <c r="J4280" i="2"/>
  <c r="H4280" i="2"/>
  <c r="F4280" i="2"/>
  <c r="D4280" i="2"/>
  <c r="J4279" i="2"/>
  <c r="H4279" i="2"/>
  <c r="F4279" i="2"/>
  <c r="D4279" i="2"/>
  <c r="J4278" i="2"/>
  <c r="H4278" i="2"/>
  <c r="F4278" i="2"/>
  <c r="D4278" i="2"/>
  <c r="J4277" i="2"/>
  <c r="H4277" i="2"/>
  <c r="F4277" i="2"/>
  <c r="D4277" i="2"/>
  <c r="J4276" i="2"/>
  <c r="H4276" i="2"/>
  <c r="F4276" i="2"/>
  <c r="D4276" i="2"/>
  <c r="J4275" i="2"/>
  <c r="H4275" i="2"/>
  <c r="F4275" i="2"/>
  <c r="D4275" i="2"/>
  <c r="J4274" i="2"/>
  <c r="H4274" i="2"/>
  <c r="F4274" i="2"/>
  <c r="D4274" i="2"/>
  <c r="J4273" i="2"/>
  <c r="H4273" i="2"/>
  <c r="F4273" i="2"/>
  <c r="D4273" i="2"/>
  <c r="J4272" i="2"/>
  <c r="H4272" i="2"/>
  <c r="F4272" i="2"/>
  <c r="D4272" i="2"/>
  <c r="J4271" i="2"/>
  <c r="H4271" i="2"/>
  <c r="F4271" i="2"/>
  <c r="D4271" i="2"/>
  <c r="J4270" i="2"/>
  <c r="H4270" i="2"/>
  <c r="F4270" i="2"/>
  <c r="D4270" i="2"/>
  <c r="J4269" i="2"/>
  <c r="H4269" i="2"/>
  <c r="F4269" i="2"/>
  <c r="D4269" i="2"/>
  <c r="J4268" i="2"/>
  <c r="H4268" i="2"/>
  <c r="F4268" i="2"/>
  <c r="D4268" i="2"/>
  <c r="J4267" i="2"/>
  <c r="H4267" i="2"/>
  <c r="F4267" i="2"/>
  <c r="D4267" i="2"/>
  <c r="J4266" i="2"/>
  <c r="H4266" i="2"/>
  <c r="F4266" i="2"/>
  <c r="D4266" i="2"/>
  <c r="J4265" i="2"/>
  <c r="H4265" i="2"/>
  <c r="F4265" i="2"/>
  <c r="D4265" i="2"/>
  <c r="J4264" i="2"/>
  <c r="H4264" i="2"/>
  <c r="F4264" i="2"/>
  <c r="D4264" i="2"/>
  <c r="J4263" i="2"/>
  <c r="H4263" i="2"/>
  <c r="F4263" i="2"/>
  <c r="D4263" i="2"/>
  <c r="J4262" i="2"/>
  <c r="H4262" i="2"/>
  <c r="F4262" i="2"/>
  <c r="D4262" i="2"/>
  <c r="J4261" i="2"/>
  <c r="H4261" i="2"/>
  <c r="F4261" i="2"/>
  <c r="D4261" i="2"/>
  <c r="J4260" i="2"/>
  <c r="H4260" i="2"/>
  <c r="F4260" i="2"/>
  <c r="D4260" i="2"/>
  <c r="J4259" i="2"/>
  <c r="H4259" i="2"/>
  <c r="F4259" i="2"/>
  <c r="D4259" i="2"/>
  <c r="J4258" i="2"/>
  <c r="H4258" i="2"/>
  <c r="F4258" i="2"/>
  <c r="D4258" i="2"/>
  <c r="J4257" i="2"/>
  <c r="H4257" i="2"/>
  <c r="F4257" i="2"/>
  <c r="D4257" i="2"/>
  <c r="J4256" i="2"/>
  <c r="H4256" i="2"/>
  <c r="F4256" i="2"/>
  <c r="D4256" i="2"/>
  <c r="J4255" i="2"/>
  <c r="H4255" i="2"/>
  <c r="F4255" i="2"/>
  <c r="D4255" i="2"/>
  <c r="J4254" i="2"/>
  <c r="H4254" i="2"/>
  <c r="F4254" i="2"/>
  <c r="D4254" i="2"/>
  <c r="J4253" i="2"/>
  <c r="H4253" i="2"/>
  <c r="F4253" i="2"/>
  <c r="D4253" i="2"/>
  <c r="J4252" i="2"/>
  <c r="H4252" i="2"/>
  <c r="F4252" i="2"/>
  <c r="D4252" i="2"/>
  <c r="J4251" i="2"/>
  <c r="H4251" i="2"/>
  <c r="F4251" i="2"/>
  <c r="D4251" i="2"/>
  <c r="J4250" i="2"/>
  <c r="H4250" i="2"/>
  <c r="F4250" i="2"/>
  <c r="D4250" i="2"/>
  <c r="J4249" i="2"/>
  <c r="H4249" i="2"/>
  <c r="F4249" i="2"/>
  <c r="D4249" i="2"/>
  <c r="J4248" i="2"/>
  <c r="H4248" i="2"/>
  <c r="F4248" i="2"/>
  <c r="D4248" i="2"/>
  <c r="J4247" i="2"/>
  <c r="H4247" i="2"/>
  <c r="F4247" i="2"/>
  <c r="D4247" i="2"/>
  <c r="J4246" i="2"/>
  <c r="H4246" i="2"/>
  <c r="F4246" i="2"/>
  <c r="D4246" i="2"/>
  <c r="J4245" i="2"/>
  <c r="H4245" i="2"/>
  <c r="F4245" i="2"/>
  <c r="D4245" i="2"/>
  <c r="J4244" i="2"/>
  <c r="H4244" i="2"/>
  <c r="F4244" i="2"/>
  <c r="D4244" i="2"/>
  <c r="J4243" i="2"/>
  <c r="H4243" i="2"/>
  <c r="F4243" i="2"/>
  <c r="D4243" i="2"/>
  <c r="J4242" i="2"/>
  <c r="H4242" i="2"/>
  <c r="F4242" i="2"/>
  <c r="D4242" i="2"/>
  <c r="J4241" i="2"/>
  <c r="H4241" i="2"/>
  <c r="F4241" i="2"/>
  <c r="D4241" i="2"/>
  <c r="J4240" i="2"/>
  <c r="H4240" i="2"/>
  <c r="F4240" i="2"/>
  <c r="D4240" i="2"/>
  <c r="J4239" i="2"/>
  <c r="H4239" i="2"/>
  <c r="F4239" i="2"/>
  <c r="D4239" i="2"/>
  <c r="J4238" i="2"/>
  <c r="H4238" i="2"/>
  <c r="F4238" i="2"/>
  <c r="D4238" i="2"/>
  <c r="J4237" i="2"/>
  <c r="H4237" i="2"/>
  <c r="F4237" i="2"/>
  <c r="D4237" i="2"/>
  <c r="J4236" i="2"/>
  <c r="H4236" i="2"/>
  <c r="F4236" i="2"/>
  <c r="D4236" i="2"/>
  <c r="J4235" i="2"/>
  <c r="H4235" i="2"/>
  <c r="F4235" i="2"/>
  <c r="D4235" i="2"/>
  <c r="J4234" i="2"/>
  <c r="H4234" i="2"/>
  <c r="F4234" i="2"/>
  <c r="D4234" i="2"/>
  <c r="J4233" i="2"/>
  <c r="H4233" i="2"/>
  <c r="F4233" i="2"/>
  <c r="D4233" i="2"/>
  <c r="J4232" i="2"/>
  <c r="H4232" i="2"/>
  <c r="F4232" i="2"/>
  <c r="D4232" i="2"/>
  <c r="J4231" i="2"/>
  <c r="H4231" i="2"/>
  <c r="F4231" i="2"/>
  <c r="D4231" i="2"/>
  <c r="J4230" i="2"/>
  <c r="H4230" i="2"/>
  <c r="F4230" i="2"/>
  <c r="D4230" i="2"/>
  <c r="J4229" i="2"/>
  <c r="H4229" i="2"/>
  <c r="F4229" i="2"/>
  <c r="D4229" i="2"/>
  <c r="J4228" i="2"/>
  <c r="H4228" i="2"/>
  <c r="F4228" i="2"/>
  <c r="D4228" i="2"/>
  <c r="J4227" i="2"/>
  <c r="H4227" i="2"/>
  <c r="F4227" i="2"/>
  <c r="D4227" i="2"/>
  <c r="J4226" i="2"/>
  <c r="H4226" i="2"/>
  <c r="F4226" i="2"/>
  <c r="D4226" i="2"/>
  <c r="J4225" i="2"/>
  <c r="H4225" i="2"/>
  <c r="F4225" i="2"/>
  <c r="D4225" i="2"/>
  <c r="J4224" i="2"/>
  <c r="H4224" i="2"/>
  <c r="F4224" i="2"/>
  <c r="D4224" i="2"/>
  <c r="J4223" i="2"/>
  <c r="H4223" i="2"/>
  <c r="F4223" i="2"/>
  <c r="D4223" i="2"/>
  <c r="J4222" i="2"/>
  <c r="H4222" i="2"/>
  <c r="F4222" i="2"/>
  <c r="D4222" i="2"/>
  <c r="J4221" i="2"/>
  <c r="H4221" i="2"/>
  <c r="F4221" i="2"/>
  <c r="D4221" i="2"/>
  <c r="J4220" i="2"/>
  <c r="H4220" i="2"/>
  <c r="F4220" i="2"/>
  <c r="D4220" i="2"/>
  <c r="J4219" i="2"/>
  <c r="H4219" i="2"/>
  <c r="F4219" i="2"/>
  <c r="D4219" i="2"/>
  <c r="J4218" i="2"/>
  <c r="H4218" i="2"/>
  <c r="F4218" i="2"/>
  <c r="D4218" i="2"/>
  <c r="J4217" i="2"/>
  <c r="H4217" i="2"/>
  <c r="F4217" i="2"/>
  <c r="D4217" i="2"/>
  <c r="J4216" i="2"/>
  <c r="H4216" i="2"/>
  <c r="F4216" i="2"/>
  <c r="D4216" i="2"/>
  <c r="J4215" i="2"/>
  <c r="H4215" i="2"/>
  <c r="F4215" i="2"/>
  <c r="D4215" i="2"/>
  <c r="J4214" i="2"/>
  <c r="H4214" i="2"/>
  <c r="F4214" i="2"/>
  <c r="D4214" i="2"/>
  <c r="J4213" i="2"/>
  <c r="H4213" i="2"/>
  <c r="F4213" i="2"/>
  <c r="D4213" i="2"/>
  <c r="J4212" i="2"/>
  <c r="H4212" i="2"/>
  <c r="F4212" i="2"/>
  <c r="D4212" i="2"/>
  <c r="J4211" i="2"/>
  <c r="H4211" i="2"/>
  <c r="F4211" i="2"/>
  <c r="D4211" i="2"/>
  <c r="J4210" i="2"/>
  <c r="H4210" i="2"/>
  <c r="F4210" i="2"/>
  <c r="D4210" i="2"/>
  <c r="J4209" i="2"/>
  <c r="H4209" i="2"/>
  <c r="F4209" i="2"/>
  <c r="D4209" i="2"/>
  <c r="J4208" i="2"/>
  <c r="H4208" i="2"/>
  <c r="F4208" i="2"/>
  <c r="D4208" i="2"/>
  <c r="J4207" i="2"/>
  <c r="H4207" i="2"/>
  <c r="F4207" i="2"/>
  <c r="D4207" i="2"/>
  <c r="J4206" i="2"/>
  <c r="H4206" i="2"/>
  <c r="F4206" i="2"/>
  <c r="D4206" i="2"/>
  <c r="J4205" i="2"/>
  <c r="H4205" i="2"/>
  <c r="F4205" i="2"/>
  <c r="D4205" i="2"/>
  <c r="J4204" i="2"/>
  <c r="H4204" i="2"/>
  <c r="F4204" i="2"/>
  <c r="D4204" i="2"/>
  <c r="J4203" i="2"/>
  <c r="H4203" i="2"/>
  <c r="F4203" i="2"/>
  <c r="D4203" i="2"/>
  <c r="J4202" i="2"/>
  <c r="H4202" i="2"/>
  <c r="F4202" i="2"/>
  <c r="D4202" i="2"/>
  <c r="J4201" i="2"/>
  <c r="H4201" i="2"/>
  <c r="F4201" i="2"/>
  <c r="D4201" i="2"/>
  <c r="J4200" i="2"/>
  <c r="H4200" i="2"/>
  <c r="F4200" i="2"/>
  <c r="D4200" i="2"/>
  <c r="J4199" i="2"/>
  <c r="H4199" i="2"/>
  <c r="F4199" i="2"/>
  <c r="D4199" i="2"/>
  <c r="J4198" i="2"/>
  <c r="H4198" i="2"/>
  <c r="F4198" i="2"/>
  <c r="D4198" i="2"/>
  <c r="J4197" i="2"/>
  <c r="H4197" i="2"/>
  <c r="F4197" i="2"/>
  <c r="D4197" i="2"/>
  <c r="J4196" i="2"/>
  <c r="H4196" i="2"/>
  <c r="F4196" i="2"/>
  <c r="D4196" i="2"/>
  <c r="J4195" i="2"/>
  <c r="H4195" i="2"/>
  <c r="F4195" i="2"/>
  <c r="D4195" i="2"/>
  <c r="J4194" i="2"/>
  <c r="H4194" i="2"/>
  <c r="F4194" i="2"/>
  <c r="D4194" i="2"/>
  <c r="J4193" i="2"/>
  <c r="H4193" i="2"/>
  <c r="F4193" i="2"/>
  <c r="D4193" i="2"/>
  <c r="J4192" i="2"/>
  <c r="H4192" i="2"/>
  <c r="F4192" i="2"/>
  <c r="D4192" i="2"/>
  <c r="J4191" i="2"/>
  <c r="H4191" i="2"/>
  <c r="F4191" i="2"/>
  <c r="D4191" i="2"/>
  <c r="J4190" i="2"/>
  <c r="H4190" i="2"/>
  <c r="F4190" i="2"/>
  <c r="D4190" i="2"/>
  <c r="J4189" i="2"/>
  <c r="H4189" i="2"/>
  <c r="F4189" i="2"/>
  <c r="D4189" i="2"/>
  <c r="J4188" i="2"/>
  <c r="H4188" i="2"/>
  <c r="F4188" i="2"/>
  <c r="D4188" i="2"/>
  <c r="J4187" i="2"/>
  <c r="H4187" i="2"/>
  <c r="F4187" i="2"/>
  <c r="D4187" i="2"/>
  <c r="J4186" i="2"/>
  <c r="H4186" i="2"/>
  <c r="F4186" i="2"/>
  <c r="D4186" i="2"/>
  <c r="J4185" i="2"/>
  <c r="H4185" i="2"/>
  <c r="F4185" i="2"/>
  <c r="D4185" i="2"/>
  <c r="J4184" i="2"/>
  <c r="H4184" i="2"/>
  <c r="F4184" i="2"/>
  <c r="D4184" i="2"/>
  <c r="J4183" i="2"/>
  <c r="H4183" i="2"/>
  <c r="F4183" i="2"/>
  <c r="D4183" i="2"/>
  <c r="J4182" i="2"/>
  <c r="H4182" i="2"/>
  <c r="F4182" i="2"/>
  <c r="D4182" i="2"/>
  <c r="J4181" i="2"/>
  <c r="H4181" i="2"/>
  <c r="F4181" i="2"/>
  <c r="D4181" i="2"/>
  <c r="J4180" i="2"/>
  <c r="H4180" i="2"/>
  <c r="F4180" i="2"/>
  <c r="D4180" i="2"/>
  <c r="J4179" i="2"/>
  <c r="H4179" i="2"/>
  <c r="F4179" i="2"/>
  <c r="D4179" i="2"/>
  <c r="J4178" i="2"/>
  <c r="H4178" i="2"/>
  <c r="F4178" i="2"/>
  <c r="D4178" i="2"/>
  <c r="J4177" i="2"/>
  <c r="H4177" i="2"/>
  <c r="F4177" i="2"/>
  <c r="D4177" i="2"/>
  <c r="J4176" i="2"/>
  <c r="H4176" i="2"/>
  <c r="F4176" i="2"/>
  <c r="D4176" i="2"/>
  <c r="J4175" i="2"/>
  <c r="H4175" i="2"/>
  <c r="F4175" i="2"/>
  <c r="D4175" i="2"/>
  <c r="J4174" i="2"/>
  <c r="H4174" i="2"/>
  <c r="F4174" i="2"/>
  <c r="D4174" i="2"/>
  <c r="J4173" i="2"/>
  <c r="H4173" i="2"/>
  <c r="F4173" i="2"/>
  <c r="D4173" i="2"/>
  <c r="J4172" i="2"/>
  <c r="H4172" i="2"/>
  <c r="F4172" i="2"/>
  <c r="D4172" i="2"/>
  <c r="J4171" i="2"/>
  <c r="H4171" i="2"/>
  <c r="F4171" i="2"/>
  <c r="D4171" i="2"/>
  <c r="J4170" i="2"/>
  <c r="H4170" i="2"/>
  <c r="F4170" i="2"/>
  <c r="D4170" i="2"/>
  <c r="J4169" i="2"/>
  <c r="H4169" i="2"/>
  <c r="F4169" i="2"/>
  <c r="D4169" i="2"/>
  <c r="J4168" i="2"/>
  <c r="H4168" i="2"/>
  <c r="F4168" i="2"/>
  <c r="D4168" i="2"/>
  <c r="J4167" i="2"/>
  <c r="H4167" i="2"/>
  <c r="F4167" i="2"/>
  <c r="D4167" i="2"/>
  <c r="J4166" i="2"/>
  <c r="H4166" i="2"/>
  <c r="F4166" i="2"/>
  <c r="D4166" i="2"/>
  <c r="J4165" i="2"/>
  <c r="H4165" i="2"/>
  <c r="F4165" i="2"/>
  <c r="D4165" i="2"/>
  <c r="J4164" i="2"/>
  <c r="H4164" i="2"/>
  <c r="F4164" i="2"/>
  <c r="D4164" i="2"/>
  <c r="J4163" i="2"/>
  <c r="H4163" i="2"/>
  <c r="F4163" i="2"/>
  <c r="D4163" i="2"/>
  <c r="J4162" i="2"/>
  <c r="H4162" i="2"/>
  <c r="F4162" i="2"/>
  <c r="D4162" i="2"/>
  <c r="J4161" i="2"/>
  <c r="H4161" i="2"/>
  <c r="F4161" i="2"/>
  <c r="D4161" i="2"/>
  <c r="J4160" i="2"/>
  <c r="H4160" i="2"/>
  <c r="F4160" i="2"/>
  <c r="D4160" i="2"/>
  <c r="J4159" i="2"/>
  <c r="H4159" i="2"/>
  <c r="F4159" i="2"/>
  <c r="D4159" i="2"/>
  <c r="J4158" i="2"/>
  <c r="H4158" i="2"/>
  <c r="F4158" i="2"/>
  <c r="D4158" i="2"/>
  <c r="J4157" i="2"/>
  <c r="H4157" i="2"/>
  <c r="F4157" i="2"/>
  <c r="D4157" i="2"/>
  <c r="J4156" i="2"/>
  <c r="H4156" i="2"/>
  <c r="F4156" i="2"/>
  <c r="D4156" i="2"/>
  <c r="J4155" i="2"/>
  <c r="H4155" i="2"/>
  <c r="F4155" i="2"/>
  <c r="D4155" i="2"/>
  <c r="J4154" i="2"/>
  <c r="H4154" i="2"/>
  <c r="F4154" i="2"/>
  <c r="D4154" i="2"/>
  <c r="J4153" i="2"/>
  <c r="H4153" i="2"/>
  <c r="F4153" i="2"/>
  <c r="D4153" i="2"/>
  <c r="J4152" i="2"/>
  <c r="H4152" i="2"/>
  <c r="F4152" i="2"/>
  <c r="D4152" i="2"/>
  <c r="J4151" i="2"/>
  <c r="H4151" i="2"/>
  <c r="F4151" i="2"/>
  <c r="D4151" i="2"/>
  <c r="J4150" i="2"/>
  <c r="H4150" i="2"/>
  <c r="F4150" i="2"/>
  <c r="D4150" i="2"/>
  <c r="J4149" i="2"/>
  <c r="H4149" i="2"/>
  <c r="F4149" i="2"/>
  <c r="D4149" i="2"/>
  <c r="J4148" i="2"/>
  <c r="H4148" i="2"/>
  <c r="F4148" i="2"/>
  <c r="D4148" i="2"/>
  <c r="J4147" i="2"/>
  <c r="H4147" i="2"/>
  <c r="F4147" i="2"/>
  <c r="D4147" i="2"/>
  <c r="J4146" i="2"/>
  <c r="H4146" i="2"/>
  <c r="F4146" i="2"/>
  <c r="D4146" i="2"/>
  <c r="J4145" i="2"/>
  <c r="H4145" i="2"/>
  <c r="F4145" i="2"/>
  <c r="D4145" i="2"/>
  <c r="J4144" i="2"/>
  <c r="H4144" i="2"/>
  <c r="F4144" i="2"/>
  <c r="D4144" i="2"/>
  <c r="J4143" i="2"/>
  <c r="H4143" i="2"/>
  <c r="F4143" i="2"/>
  <c r="D4143" i="2"/>
  <c r="J4142" i="2"/>
  <c r="H4142" i="2"/>
  <c r="F4142" i="2"/>
  <c r="D4142" i="2"/>
  <c r="J4141" i="2"/>
  <c r="H4141" i="2"/>
  <c r="F4141" i="2"/>
  <c r="D4141" i="2"/>
  <c r="J4140" i="2"/>
  <c r="H4140" i="2"/>
  <c r="F4140" i="2"/>
  <c r="D4140" i="2"/>
  <c r="J4139" i="2"/>
  <c r="H4139" i="2"/>
  <c r="F4139" i="2"/>
  <c r="D4139" i="2"/>
  <c r="J4138" i="2"/>
  <c r="H4138" i="2"/>
  <c r="F4138" i="2"/>
  <c r="D4138" i="2"/>
  <c r="J4137" i="2"/>
  <c r="H4137" i="2"/>
  <c r="F4137" i="2"/>
  <c r="D4137" i="2"/>
  <c r="J4136" i="2"/>
  <c r="H4136" i="2"/>
  <c r="F4136" i="2"/>
  <c r="D4136" i="2"/>
  <c r="J4135" i="2"/>
  <c r="H4135" i="2"/>
  <c r="F4135" i="2"/>
  <c r="D4135" i="2"/>
  <c r="J4134" i="2"/>
  <c r="H4134" i="2"/>
  <c r="F4134" i="2"/>
  <c r="D4134" i="2"/>
  <c r="J4133" i="2"/>
  <c r="H4133" i="2"/>
  <c r="F4133" i="2"/>
  <c r="D4133" i="2"/>
  <c r="J4132" i="2"/>
  <c r="H4132" i="2"/>
  <c r="F4132" i="2"/>
  <c r="D4132" i="2"/>
  <c r="J4131" i="2"/>
  <c r="H4131" i="2"/>
  <c r="F4131" i="2"/>
  <c r="D4131" i="2"/>
  <c r="J4130" i="2"/>
  <c r="H4130" i="2"/>
  <c r="F4130" i="2"/>
  <c r="D4130" i="2"/>
  <c r="J4129" i="2"/>
  <c r="H4129" i="2"/>
  <c r="F4129" i="2"/>
  <c r="D4129" i="2"/>
  <c r="J4128" i="2"/>
  <c r="H4128" i="2"/>
  <c r="F4128" i="2"/>
  <c r="D4128" i="2"/>
  <c r="J4127" i="2"/>
  <c r="H4127" i="2"/>
  <c r="F4127" i="2"/>
  <c r="D4127" i="2"/>
  <c r="J4126" i="2"/>
  <c r="H4126" i="2"/>
  <c r="F4126" i="2"/>
  <c r="D4126" i="2"/>
  <c r="J4125" i="2"/>
  <c r="H4125" i="2"/>
  <c r="F4125" i="2"/>
  <c r="D4125" i="2"/>
  <c r="J4124" i="2"/>
  <c r="H4124" i="2"/>
  <c r="F4124" i="2"/>
  <c r="D4124" i="2"/>
  <c r="J4123" i="2"/>
  <c r="H4123" i="2"/>
  <c r="F4123" i="2"/>
  <c r="D4123" i="2"/>
  <c r="J4122" i="2"/>
  <c r="H4122" i="2"/>
  <c r="F4122" i="2"/>
  <c r="D4122" i="2"/>
  <c r="J4121" i="2"/>
  <c r="H4121" i="2"/>
  <c r="F4121" i="2"/>
  <c r="D4121" i="2"/>
  <c r="J4120" i="2"/>
  <c r="H4120" i="2"/>
  <c r="F4120" i="2"/>
  <c r="D4120" i="2"/>
  <c r="J4119" i="2"/>
  <c r="H4119" i="2"/>
  <c r="F4119" i="2"/>
  <c r="D4119" i="2"/>
  <c r="J4118" i="2"/>
  <c r="H4118" i="2"/>
  <c r="F4118" i="2"/>
  <c r="D4118" i="2"/>
  <c r="J4117" i="2"/>
  <c r="H4117" i="2"/>
  <c r="F4117" i="2"/>
  <c r="D4117" i="2"/>
  <c r="J4116" i="2"/>
  <c r="H4116" i="2"/>
  <c r="F4116" i="2"/>
  <c r="D4116" i="2"/>
  <c r="J4115" i="2"/>
  <c r="H4115" i="2"/>
  <c r="F4115" i="2"/>
  <c r="D4115" i="2"/>
  <c r="J4114" i="2"/>
  <c r="H4114" i="2"/>
  <c r="F4114" i="2"/>
  <c r="D4114" i="2"/>
  <c r="J4113" i="2"/>
  <c r="H4113" i="2"/>
  <c r="F4113" i="2"/>
  <c r="D4113" i="2"/>
  <c r="J4112" i="2"/>
  <c r="H4112" i="2"/>
  <c r="F4112" i="2"/>
  <c r="D4112" i="2"/>
  <c r="J4111" i="2"/>
  <c r="H4111" i="2"/>
  <c r="F4111" i="2"/>
  <c r="D4111" i="2"/>
  <c r="J4110" i="2"/>
  <c r="H4110" i="2"/>
  <c r="F4110" i="2"/>
  <c r="D4110" i="2"/>
  <c r="J4109" i="2"/>
  <c r="H4109" i="2"/>
  <c r="F4109" i="2"/>
  <c r="D4109" i="2"/>
  <c r="J4108" i="2"/>
  <c r="H4108" i="2"/>
  <c r="F4108" i="2"/>
  <c r="D4108" i="2"/>
  <c r="J4107" i="2"/>
  <c r="H4107" i="2"/>
  <c r="F4107" i="2"/>
  <c r="D4107" i="2"/>
  <c r="J4106" i="2"/>
  <c r="H4106" i="2"/>
  <c r="F4106" i="2"/>
  <c r="D4106" i="2"/>
  <c r="J4105" i="2"/>
  <c r="H4105" i="2"/>
  <c r="F4105" i="2"/>
  <c r="D4105" i="2"/>
  <c r="J4104" i="2"/>
  <c r="H4104" i="2"/>
  <c r="F4104" i="2"/>
  <c r="D4104" i="2"/>
  <c r="J4103" i="2"/>
  <c r="H4103" i="2"/>
  <c r="F4103" i="2"/>
  <c r="D4103" i="2"/>
  <c r="J4102" i="2"/>
  <c r="H4102" i="2"/>
  <c r="F4102" i="2"/>
  <c r="D4102" i="2"/>
  <c r="J4101" i="2"/>
  <c r="H4101" i="2"/>
  <c r="F4101" i="2"/>
  <c r="D4101" i="2"/>
  <c r="J4100" i="2"/>
  <c r="H4100" i="2"/>
  <c r="F4100" i="2"/>
  <c r="D4100" i="2"/>
  <c r="J4099" i="2"/>
  <c r="H4099" i="2"/>
  <c r="F4099" i="2"/>
  <c r="D4099" i="2"/>
  <c r="J4098" i="2"/>
  <c r="H4098" i="2"/>
  <c r="F4098" i="2"/>
  <c r="D4098" i="2"/>
  <c r="J4097" i="2"/>
  <c r="H4097" i="2"/>
  <c r="F4097" i="2"/>
  <c r="D4097" i="2"/>
  <c r="J4096" i="2"/>
  <c r="H4096" i="2"/>
  <c r="F4096" i="2"/>
  <c r="D4096" i="2"/>
  <c r="J4095" i="2"/>
  <c r="H4095" i="2"/>
  <c r="F4095" i="2"/>
  <c r="D4095" i="2"/>
  <c r="J4094" i="2"/>
  <c r="H4094" i="2"/>
  <c r="F4094" i="2"/>
  <c r="D4094" i="2"/>
  <c r="J4093" i="2"/>
  <c r="H4093" i="2"/>
  <c r="F4093" i="2"/>
  <c r="D4093" i="2"/>
  <c r="J4092" i="2"/>
  <c r="H4092" i="2"/>
  <c r="F4092" i="2"/>
  <c r="D4092" i="2"/>
  <c r="J4091" i="2"/>
  <c r="H4091" i="2"/>
  <c r="F4091" i="2"/>
  <c r="D4091" i="2"/>
  <c r="J4090" i="2"/>
  <c r="H4090" i="2"/>
  <c r="F4090" i="2"/>
  <c r="D4090" i="2"/>
  <c r="J4089" i="2"/>
  <c r="H4089" i="2"/>
  <c r="F4089" i="2"/>
  <c r="D4089" i="2"/>
  <c r="J4088" i="2"/>
  <c r="H4088" i="2"/>
  <c r="F4088" i="2"/>
  <c r="D4088" i="2"/>
  <c r="J4087" i="2"/>
  <c r="H4087" i="2"/>
  <c r="F4087" i="2"/>
  <c r="D4087" i="2"/>
  <c r="J4086" i="2"/>
  <c r="H4086" i="2"/>
  <c r="F4086" i="2"/>
  <c r="D4086" i="2"/>
  <c r="J4085" i="2"/>
  <c r="H4085" i="2"/>
  <c r="F4085" i="2"/>
  <c r="D4085" i="2"/>
  <c r="J4084" i="2"/>
  <c r="H4084" i="2"/>
  <c r="F4084" i="2"/>
  <c r="D4084" i="2"/>
  <c r="J4083" i="2"/>
  <c r="H4083" i="2"/>
  <c r="F4083" i="2"/>
  <c r="D4083" i="2"/>
  <c r="J4082" i="2"/>
  <c r="H4082" i="2"/>
  <c r="F4082" i="2"/>
  <c r="D4082" i="2"/>
  <c r="J4081" i="2"/>
  <c r="H4081" i="2"/>
  <c r="F4081" i="2"/>
  <c r="D4081" i="2"/>
  <c r="J4080" i="2"/>
  <c r="H4080" i="2"/>
  <c r="F4080" i="2"/>
  <c r="D4080" i="2"/>
  <c r="J4079" i="2"/>
  <c r="H4079" i="2"/>
  <c r="F4079" i="2"/>
  <c r="D4079" i="2"/>
  <c r="J4078" i="2"/>
  <c r="H4078" i="2"/>
  <c r="F4078" i="2"/>
  <c r="D4078" i="2"/>
  <c r="J4077" i="2"/>
  <c r="H4077" i="2"/>
  <c r="F4077" i="2"/>
  <c r="D4077" i="2"/>
  <c r="J4076" i="2"/>
  <c r="H4076" i="2"/>
  <c r="F4076" i="2"/>
  <c r="D4076" i="2"/>
  <c r="J4075" i="2"/>
  <c r="H4075" i="2"/>
  <c r="F4075" i="2"/>
  <c r="D4075" i="2"/>
  <c r="J4074" i="2"/>
  <c r="H4074" i="2"/>
  <c r="F4074" i="2"/>
  <c r="D4074" i="2"/>
  <c r="J4073" i="2"/>
  <c r="H4073" i="2"/>
  <c r="F4073" i="2"/>
  <c r="D4073" i="2"/>
  <c r="J4072" i="2"/>
  <c r="H4072" i="2"/>
  <c r="F4072" i="2"/>
  <c r="D4072" i="2"/>
  <c r="J4071" i="2"/>
  <c r="H4071" i="2"/>
  <c r="F4071" i="2"/>
  <c r="D4071" i="2"/>
  <c r="J4070" i="2"/>
  <c r="H4070" i="2"/>
  <c r="F4070" i="2"/>
  <c r="D4070" i="2"/>
  <c r="J4069" i="2"/>
  <c r="H4069" i="2"/>
  <c r="F4069" i="2"/>
  <c r="D4069" i="2"/>
  <c r="J4068" i="2"/>
  <c r="H4068" i="2"/>
  <c r="F4068" i="2"/>
  <c r="D4068" i="2"/>
  <c r="J4067" i="2"/>
  <c r="H4067" i="2"/>
  <c r="F4067" i="2"/>
  <c r="D4067" i="2"/>
  <c r="J4066" i="2"/>
  <c r="H4066" i="2"/>
  <c r="F4066" i="2"/>
  <c r="D4066" i="2"/>
  <c r="J4065" i="2"/>
  <c r="H4065" i="2"/>
  <c r="F4065" i="2"/>
  <c r="D4065" i="2"/>
  <c r="J4064" i="2"/>
  <c r="H4064" i="2"/>
  <c r="F4064" i="2"/>
  <c r="D4064" i="2"/>
  <c r="J4063" i="2"/>
  <c r="H4063" i="2"/>
  <c r="F4063" i="2"/>
  <c r="D4063" i="2"/>
  <c r="J4062" i="2"/>
  <c r="H4062" i="2"/>
  <c r="F4062" i="2"/>
  <c r="D4062" i="2"/>
  <c r="J4061" i="2"/>
  <c r="H4061" i="2"/>
  <c r="F4061" i="2"/>
  <c r="D4061" i="2"/>
  <c r="J4060" i="2"/>
  <c r="H4060" i="2"/>
  <c r="F4060" i="2"/>
  <c r="D4060" i="2"/>
  <c r="J4059" i="2"/>
  <c r="H4059" i="2"/>
  <c r="F4059" i="2"/>
  <c r="D4059" i="2"/>
  <c r="J4058" i="2"/>
  <c r="H4058" i="2"/>
  <c r="F4058" i="2"/>
  <c r="D4058" i="2"/>
  <c r="J4057" i="2"/>
  <c r="H4057" i="2"/>
  <c r="F4057" i="2"/>
  <c r="D4057" i="2"/>
  <c r="J4056" i="2"/>
  <c r="H4056" i="2"/>
  <c r="F4056" i="2"/>
  <c r="D4056" i="2"/>
  <c r="J4055" i="2"/>
  <c r="H4055" i="2"/>
  <c r="F4055" i="2"/>
  <c r="D4055" i="2"/>
  <c r="J4054" i="2"/>
  <c r="H4054" i="2"/>
  <c r="F4054" i="2"/>
  <c r="D4054" i="2"/>
  <c r="J4053" i="2"/>
  <c r="H4053" i="2"/>
  <c r="F4053" i="2"/>
  <c r="D4053" i="2"/>
  <c r="J4052" i="2"/>
  <c r="H4052" i="2"/>
  <c r="F4052" i="2"/>
  <c r="D4052" i="2"/>
  <c r="J4051" i="2"/>
  <c r="H4051" i="2"/>
  <c r="F4051" i="2"/>
  <c r="D4051" i="2"/>
  <c r="J4050" i="2"/>
  <c r="H4050" i="2"/>
  <c r="F4050" i="2"/>
  <c r="D4050" i="2"/>
  <c r="J4049" i="2"/>
  <c r="H4049" i="2"/>
  <c r="F4049" i="2"/>
  <c r="D4049" i="2"/>
  <c r="J4048" i="2"/>
  <c r="H4048" i="2"/>
  <c r="F4048" i="2"/>
  <c r="D4048" i="2"/>
  <c r="J4047" i="2"/>
  <c r="H4047" i="2"/>
  <c r="F4047" i="2"/>
  <c r="D4047" i="2"/>
  <c r="J4046" i="2"/>
  <c r="H4046" i="2"/>
  <c r="F4046" i="2"/>
  <c r="D4046" i="2"/>
  <c r="J4045" i="2"/>
  <c r="H4045" i="2"/>
  <c r="F4045" i="2"/>
  <c r="D4045" i="2"/>
  <c r="J4044" i="2"/>
  <c r="H4044" i="2"/>
  <c r="F4044" i="2"/>
  <c r="D4044" i="2"/>
  <c r="J4043" i="2"/>
  <c r="H4043" i="2"/>
  <c r="F4043" i="2"/>
  <c r="D4043" i="2"/>
  <c r="J4042" i="2"/>
  <c r="H4042" i="2"/>
  <c r="F4042" i="2"/>
  <c r="D4042" i="2"/>
  <c r="J4041" i="2"/>
  <c r="H4041" i="2"/>
  <c r="F4041" i="2"/>
  <c r="D4041" i="2"/>
  <c r="J4040" i="2"/>
  <c r="H4040" i="2"/>
  <c r="F4040" i="2"/>
  <c r="D4040" i="2"/>
  <c r="J4039" i="2"/>
  <c r="H4039" i="2"/>
  <c r="F4039" i="2"/>
  <c r="D4039" i="2"/>
  <c r="J4038" i="2"/>
  <c r="H4038" i="2"/>
  <c r="F4038" i="2"/>
  <c r="D4038" i="2"/>
  <c r="J4037" i="2"/>
  <c r="H4037" i="2"/>
  <c r="F4037" i="2"/>
  <c r="D4037" i="2"/>
  <c r="J4036" i="2"/>
  <c r="H4036" i="2"/>
  <c r="F4036" i="2"/>
  <c r="D4036" i="2"/>
  <c r="J4035" i="2"/>
  <c r="H4035" i="2"/>
  <c r="F4035" i="2"/>
  <c r="D4035" i="2"/>
  <c r="J4034" i="2"/>
  <c r="H4034" i="2"/>
  <c r="F4034" i="2"/>
  <c r="D4034" i="2"/>
  <c r="J4033" i="2"/>
  <c r="H4033" i="2"/>
  <c r="F4033" i="2"/>
  <c r="D4033" i="2"/>
  <c r="J4032" i="2"/>
  <c r="H4032" i="2"/>
  <c r="F4032" i="2"/>
  <c r="D4032" i="2"/>
  <c r="J4031" i="2"/>
  <c r="H4031" i="2"/>
  <c r="F4031" i="2"/>
  <c r="D4031" i="2"/>
  <c r="J4030" i="2"/>
  <c r="H4030" i="2"/>
  <c r="F4030" i="2"/>
  <c r="D4030" i="2"/>
  <c r="J4029" i="2"/>
  <c r="H4029" i="2"/>
  <c r="F4029" i="2"/>
  <c r="D4029" i="2"/>
  <c r="J4028" i="2"/>
  <c r="H4028" i="2"/>
  <c r="F4028" i="2"/>
  <c r="D4028" i="2"/>
  <c r="J4027" i="2"/>
  <c r="H4027" i="2"/>
  <c r="F4027" i="2"/>
  <c r="D4027" i="2"/>
  <c r="J4026" i="2"/>
  <c r="H4026" i="2"/>
  <c r="F4026" i="2"/>
  <c r="D4026" i="2"/>
  <c r="J4025" i="2"/>
  <c r="H4025" i="2"/>
  <c r="F4025" i="2"/>
  <c r="D4025" i="2"/>
  <c r="J4024" i="2"/>
  <c r="H4024" i="2"/>
  <c r="F4024" i="2"/>
  <c r="D4024" i="2"/>
  <c r="J4023" i="2"/>
  <c r="H4023" i="2"/>
  <c r="F4023" i="2"/>
  <c r="D4023" i="2"/>
  <c r="J4022" i="2"/>
  <c r="H4022" i="2"/>
  <c r="F4022" i="2"/>
  <c r="D4022" i="2"/>
  <c r="J4021" i="2"/>
  <c r="H4021" i="2"/>
  <c r="F4021" i="2"/>
  <c r="D4021" i="2"/>
  <c r="J4020" i="2"/>
  <c r="H4020" i="2"/>
  <c r="F4020" i="2"/>
  <c r="D4020" i="2"/>
  <c r="J4019" i="2"/>
  <c r="H4019" i="2"/>
  <c r="F4019" i="2"/>
  <c r="D4019" i="2"/>
  <c r="J4018" i="2"/>
  <c r="H4018" i="2"/>
  <c r="F4018" i="2"/>
  <c r="D4018" i="2"/>
  <c r="J4017" i="2"/>
  <c r="H4017" i="2"/>
  <c r="F4017" i="2"/>
  <c r="D4017" i="2"/>
  <c r="J4016" i="2"/>
  <c r="H4016" i="2"/>
  <c r="F4016" i="2"/>
  <c r="D4016" i="2"/>
  <c r="J4015" i="2"/>
  <c r="H4015" i="2"/>
  <c r="F4015" i="2"/>
  <c r="D4015" i="2"/>
  <c r="J4014" i="2"/>
  <c r="H4014" i="2"/>
  <c r="F4014" i="2"/>
  <c r="D4014" i="2"/>
  <c r="J4013" i="2"/>
  <c r="H4013" i="2"/>
  <c r="F4013" i="2"/>
  <c r="D4013" i="2"/>
  <c r="J4012" i="2"/>
  <c r="H4012" i="2"/>
  <c r="F4012" i="2"/>
  <c r="D4012" i="2"/>
  <c r="J4011" i="2"/>
  <c r="H4011" i="2"/>
  <c r="F4011" i="2"/>
  <c r="D4011" i="2"/>
  <c r="J4010" i="2"/>
  <c r="H4010" i="2"/>
  <c r="F4010" i="2"/>
  <c r="D4010" i="2"/>
  <c r="J4009" i="2"/>
  <c r="H4009" i="2"/>
  <c r="F4009" i="2"/>
  <c r="D4009" i="2"/>
  <c r="J4008" i="2"/>
  <c r="H4008" i="2"/>
  <c r="F4008" i="2"/>
  <c r="D4008" i="2"/>
  <c r="J4007" i="2"/>
  <c r="H4007" i="2"/>
  <c r="F4007" i="2"/>
  <c r="D4007" i="2"/>
  <c r="J4006" i="2"/>
  <c r="H4006" i="2"/>
  <c r="F4006" i="2"/>
  <c r="D4006" i="2"/>
  <c r="J4005" i="2"/>
  <c r="H4005" i="2"/>
  <c r="F4005" i="2"/>
  <c r="D4005" i="2"/>
  <c r="J4004" i="2"/>
  <c r="H4004" i="2"/>
  <c r="F4004" i="2"/>
  <c r="D4004" i="2"/>
  <c r="J4003" i="2"/>
  <c r="H4003" i="2"/>
  <c r="F4003" i="2"/>
  <c r="D4003" i="2"/>
  <c r="J4002" i="2"/>
  <c r="H4002" i="2"/>
  <c r="F4002" i="2"/>
  <c r="D4002" i="2"/>
  <c r="J4001" i="2"/>
  <c r="H4001" i="2"/>
  <c r="F4001" i="2"/>
  <c r="D4001" i="2"/>
  <c r="J4000" i="2"/>
  <c r="H4000" i="2"/>
  <c r="F4000" i="2"/>
  <c r="D4000" i="2"/>
  <c r="J3999" i="2"/>
  <c r="H3999" i="2"/>
  <c r="F3999" i="2"/>
  <c r="D3999" i="2"/>
  <c r="J3998" i="2"/>
  <c r="H3998" i="2"/>
  <c r="F3998" i="2"/>
  <c r="D3998" i="2"/>
  <c r="J3997" i="2"/>
  <c r="H3997" i="2"/>
  <c r="F3997" i="2"/>
  <c r="D3997" i="2"/>
  <c r="J3996" i="2"/>
  <c r="H3996" i="2"/>
  <c r="F3996" i="2"/>
  <c r="D3996" i="2"/>
  <c r="J3995" i="2"/>
  <c r="H3995" i="2"/>
  <c r="F3995" i="2"/>
  <c r="D3995" i="2"/>
  <c r="J3994" i="2"/>
  <c r="H3994" i="2"/>
  <c r="F3994" i="2"/>
  <c r="D3994" i="2"/>
  <c r="J3993" i="2"/>
  <c r="H3993" i="2"/>
  <c r="F3993" i="2"/>
  <c r="D3993" i="2"/>
  <c r="J3992" i="2"/>
  <c r="H3992" i="2"/>
  <c r="F3992" i="2"/>
  <c r="D3992" i="2"/>
  <c r="J3991" i="2"/>
  <c r="H3991" i="2"/>
  <c r="F3991" i="2"/>
  <c r="D3991" i="2"/>
  <c r="J3990" i="2"/>
  <c r="H3990" i="2"/>
  <c r="F3990" i="2"/>
  <c r="D3990" i="2"/>
  <c r="J3989" i="2"/>
  <c r="H3989" i="2"/>
  <c r="F3989" i="2"/>
  <c r="D3989" i="2"/>
  <c r="J3988" i="2"/>
  <c r="H3988" i="2"/>
  <c r="F3988" i="2"/>
  <c r="D3988" i="2"/>
  <c r="J3987" i="2"/>
  <c r="H3987" i="2"/>
  <c r="F3987" i="2"/>
  <c r="D3987" i="2"/>
  <c r="J3986" i="2"/>
  <c r="H3986" i="2"/>
  <c r="F3986" i="2"/>
  <c r="D3986" i="2"/>
  <c r="J3985" i="2"/>
  <c r="H3985" i="2"/>
  <c r="F3985" i="2"/>
  <c r="D3985" i="2"/>
  <c r="J3984" i="2"/>
  <c r="H3984" i="2"/>
  <c r="F3984" i="2"/>
  <c r="D3984" i="2"/>
  <c r="J3983" i="2"/>
  <c r="H3983" i="2"/>
  <c r="F3983" i="2"/>
  <c r="D3983" i="2"/>
  <c r="J3982" i="2"/>
  <c r="H3982" i="2"/>
  <c r="F3982" i="2"/>
  <c r="D3982" i="2"/>
  <c r="J3981" i="2"/>
  <c r="H3981" i="2"/>
  <c r="F3981" i="2"/>
  <c r="D3981" i="2"/>
  <c r="J3980" i="2"/>
  <c r="H3980" i="2"/>
  <c r="F3980" i="2"/>
  <c r="D3980" i="2"/>
  <c r="J3979" i="2"/>
  <c r="H3979" i="2"/>
  <c r="F3979" i="2"/>
  <c r="D3979" i="2"/>
  <c r="J3978" i="2"/>
  <c r="H3978" i="2"/>
  <c r="F3978" i="2"/>
  <c r="D3978" i="2"/>
  <c r="J3977" i="2"/>
  <c r="H3977" i="2"/>
  <c r="F3977" i="2"/>
  <c r="D3977" i="2"/>
  <c r="J3976" i="2"/>
  <c r="H3976" i="2"/>
  <c r="F3976" i="2"/>
  <c r="D3976" i="2"/>
  <c r="J3975" i="2"/>
  <c r="H3975" i="2"/>
  <c r="F3975" i="2"/>
  <c r="D3975" i="2"/>
  <c r="J3974" i="2"/>
  <c r="H3974" i="2"/>
  <c r="F3974" i="2"/>
  <c r="D3974" i="2"/>
  <c r="J3973" i="2"/>
  <c r="H3973" i="2"/>
  <c r="F3973" i="2"/>
  <c r="D3973" i="2"/>
  <c r="J3972" i="2"/>
  <c r="H3972" i="2"/>
  <c r="F3972" i="2"/>
  <c r="D3972" i="2"/>
  <c r="J3971" i="2"/>
  <c r="H3971" i="2"/>
  <c r="F3971" i="2"/>
  <c r="D3971" i="2"/>
  <c r="J3970" i="2"/>
  <c r="H3970" i="2"/>
  <c r="F3970" i="2"/>
  <c r="D3970" i="2"/>
  <c r="J3969" i="2"/>
  <c r="H3969" i="2"/>
  <c r="F3969" i="2"/>
  <c r="D3969" i="2"/>
  <c r="J3968" i="2"/>
  <c r="H3968" i="2"/>
  <c r="F3968" i="2"/>
  <c r="D3968" i="2"/>
  <c r="J3967" i="2"/>
  <c r="H3967" i="2"/>
  <c r="F3967" i="2"/>
  <c r="D3967" i="2"/>
  <c r="J3966" i="2"/>
  <c r="H3966" i="2"/>
  <c r="F3966" i="2"/>
  <c r="D3966" i="2"/>
  <c r="J3965" i="2"/>
  <c r="H3965" i="2"/>
  <c r="F3965" i="2"/>
  <c r="D3965" i="2"/>
  <c r="J3964" i="2"/>
  <c r="H3964" i="2"/>
  <c r="F3964" i="2"/>
  <c r="D3964" i="2"/>
  <c r="J3963" i="2"/>
  <c r="H3963" i="2"/>
  <c r="F3963" i="2"/>
  <c r="D3963" i="2"/>
  <c r="J3962" i="2"/>
  <c r="H3962" i="2"/>
  <c r="F3962" i="2"/>
  <c r="D3962" i="2"/>
  <c r="J3961" i="2"/>
  <c r="H3961" i="2"/>
  <c r="F3961" i="2"/>
  <c r="D3961" i="2"/>
  <c r="J3960" i="2"/>
  <c r="H3960" i="2"/>
  <c r="F3960" i="2"/>
  <c r="D3960" i="2"/>
  <c r="J3959" i="2"/>
  <c r="H3959" i="2"/>
  <c r="F3959" i="2"/>
  <c r="D3959" i="2"/>
  <c r="J3958" i="2"/>
  <c r="H3958" i="2"/>
  <c r="F3958" i="2"/>
  <c r="D3958" i="2"/>
  <c r="J3957" i="2"/>
  <c r="H3957" i="2"/>
  <c r="F3957" i="2"/>
  <c r="D3957" i="2"/>
  <c r="J3956" i="2"/>
  <c r="H3956" i="2"/>
  <c r="F3956" i="2"/>
  <c r="D3956" i="2"/>
  <c r="J3955" i="2"/>
  <c r="H3955" i="2"/>
  <c r="F3955" i="2"/>
  <c r="D3955" i="2"/>
  <c r="J3954" i="2"/>
  <c r="H3954" i="2"/>
  <c r="F3954" i="2"/>
  <c r="D3954" i="2"/>
  <c r="J3953" i="2"/>
  <c r="H3953" i="2"/>
  <c r="F3953" i="2"/>
  <c r="D3953" i="2"/>
  <c r="J3952" i="2"/>
  <c r="H3952" i="2"/>
  <c r="F3952" i="2"/>
  <c r="D3952" i="2"/>
  <c r="J3951" i="2"/>
  <c r="H3951" i="2"/>
  <c r="F3951" i="2"/>
  <c r="D3951" i="2"/>
  <c r="J3950" i="2"/>
  <c r="H3950" i="2"/>
  <c r="F3950" i="2"/>
  <c r="D3950" i="2"/>
  <c r="J3949" i="2"/>
  <c r="H3949" i="2"/>
  <c r="F3949" i="2"/>
  <c r="D3949" i="2"/>
  <c r="J3948" i="2"/>
  <c r="H3948" i="2"/>
  <c r="F3948" i="2"/>
  <c r="D3948" i="2"/>
  <c r="J3947" i="2"/>
  <c r="H3947" i="2"/>
  <c r="F3947" i="2"/>
  <c r="D3947" i="2"/>
  <c r="J3946" i="2"/>
  <c r="H3946" i="2"/>
  <c r="F3946" i="2"/>
  <c r="D3946" i="2"/>
  <c r="J3945" i="2"/>
  <c r="H3945" i="2"/>
  <c r="F3945" i="2"/>
  <c r="D3945" i="2"/>
  <c r="J3944" i="2"/>
  <c r="H3944" i="2"/>
  <c r="F3944" i="2"/>
  <c r="D3944" i="2"/>
  <c r="J3943" i="2"/>
  <c r="H3943" i="2"/>
  <c r="F3943" i="2"/>
  <c r="D3943" i="2"/>
  <c r="J3942" i="2"/>
  <c r="H3942" i="2"/>
  <c r="F3942" i="2"/>
  <c r="D3942" i="2"/>
  <c r="J3941" i="2"/>
  <c r="H3941" i="2"/>
  <c r="F3941" i="2"/>
  <c r="D3941" i="2"/>
  <c r="J3940" i="2"/>
  <c r="H3940" i="2"/>
  <c r="F3940" i="2"/>
  <c r="D3940" i="2"/>
  <c r="J3939" i="2"/>
  <c r="H3939" i="2"/>
  <c r="F3939" i="2"/>
  <c r="D3939" i="2"/>
  <c r="J3938" i="2"/>
  <c r="H3938" i="2"/>
  <c r="F3938" i="2"/>
  <c r="D3938" i="2"/>
  <c r="J3937" i="2"/>
  <c r="H3937" i="2"/>
  <c r="F3937" i="2"/>
  <c r="D3937" i="2"/>
  <c r="J3936" i="2"/>
  <c r="H3936" i="2"/>
  <c r="F3936" i="2"/>
  <c r="D3936" i="2"/>
  <c r="J3935" i="2"/>
  <c r="H3935" i="2"/>
  <c r="F3935" i="2"/>
  <c r="D3935" i="2"/>
  <c r="J3934" i="2"/>
  <c r="H3934" i="2"/>
  <c r="F3934" i="2"/>
  <c r="D3934" i="2"/>
  <c r="J3933" i="2"/>
  <c r="H3933" i="2"/>
  <c r="F3933" i="2"/>
  <c r="D3933" i="2"/>
  <c r="J3932" i="2"/>
  <c r="H3932" i="2"/>
  <c r="F3932" i="2"/>
  <c r="D3932" i="2"/>
  <c r="J3931" i="2"/>
  <c r="H3931" i="2"/>
  <c r="F3931" i="2"/>
  <c r="D3931" i="2"/>
  <c r="J3930" i="2"/>
  <c r="H3930" i="2"/>
  <c r="F3930" i="2"/>
  <c r="D3930" i="2"/>
  <c r="J3929" i="2"/>
  <c r="H3929" i="2"/>
  <c r="F3929" i="2"/>
  <c r="D3929" i="2"/>
  <c r="J3928" i="2"/>
  <c r="H3928" i="2"/>
  <c r="F3928" i="2"/>
  <c r="D3928" i="2"/>
  <c r="J3927" i="2"/>
  <c r="H3927" i="2"/>
  <c r="F3927" i="2"/>
  <c r="D3927" i="2"/>
  <c r="J3926" i="2"/>
  <c r="H3926" i="2"/>
  <c r="F3926" i="2"/>
  <c r="D3926" i="2"/>
  <c r="J3925" i="2"/>
  <c r="H3925" i="2"/>
  <c r="F3925" i="2"/>
  <c r="D3925" i="2"/>
  <c r="J3924" i="2"/>
  <c r="H3924" i="2"/>
  <c r="F3924" i="2"/>
  <c r="D3924" i="2"/>
  <c r="J3923" i="2"/>
  <c r="H3923" i="2"/>
  <c r="F3923" i="2"/>
  <c r="D3923" i="2"/>
  <c r="J3922" i="2"/>
  <c r="H3922" i="2"/>
  <c r="F3922" i="2"/>
  <c r="D3922" i="2"/>
  <c r="J3921" i="2"/>
  <c r="H3921" i="2"/>
  <c r="F3921" i="2"/>
  <c r="D3921" i="2"/>
  <c r="J3920" i="2"/>
  <c r="H3920" i="2"/>
  <c r="F3920" i="2"/>
  <c r="D3920" i="2"/>
  <c r="J3919" i="2"/>
  <c r="H3919" i="2"/>
  <c r="F3919" i="2"/>
  <c r="D3919" i="2"/>
  <c r="J3918" i="2"/>
  <c r="H3918" i="2"/>
  <c r="F3918" i="2"/>
  <c r="D3918" i="2"/>
  <c r="J3917" i="2"/>
  <c r="H3917" i="2"/>
  <c r="F3917" i="2"/>
  <c r="D3917" i="2"/>
  <c r="J3916" i="2"/>
  <c r="H3916" i="2"/>
  <c r="F3916" i="2"/>
  <c r="D3916" i="2"/>
  <c r="J3915" i="2"/>
  <c r="H3915" i="2"/>
  <c r="F3915" i="2"/>
  <c r="D3915" i="2"/>
  <c r="J3914" i="2"/>
  <c r="H3914" i="2"/>
  <c r="F3914" i="2"/>
  <c r="D3914" i="2"/>
  <c r="J3913" i="2"/>
  <c r="H3913" i="2"/>
  <c r="F3913" i="2"/>
  <c r="D3913" i="2"/>
  <c r="J3912" i="2"/>
  <c r="H3912" i="2"/>
  <c r="F3912" i="2"/>
  <c r="D3912" i="2"/>
  <c r="J3911" i="2"/>
  <c r="H3911" i="2"/>
  <c r="F3911" i="2"/>
  <c r="D3911" i="2"/>
  <c r="J3910" i="2"/>
  <c r="H3910" i="2"/>
  <c r="F3910" i="2"/>
  <c r="D3910" i="2"/>
  <c r="J3909" i="2"/>
  <c r="H3909" i="2"/>
  <c r="F3909" i="2"/>
  <c r="D3909" i="2"/>
  <c r="J3908" i="2"/>
  <c r="H3908" i="2"/>
  <c r="F3908" i="2"/>
  <c r="D3908" i="2"/>
  <c r="J3907" i="2"/>
  <c r="H3907" i="2"/>
  <c r="F3907" i="2"/>
  <c r="D3907" i="2"/>
  <c r="J3906" i="2"/>
  <c r="H3906" i="2"/>
  <c r="F3906" i="2"/>
  <c r="D3906" i="2"/>
  <c r="J3905" i="2"/>
  <c r="H3905" i="2"/>
  <c r="F3905" i="2"/>
  <c r="D3905" i="2"/>
  <c r="J3904" i="2"/>
  <c r="H3904" i="2"/>
  <c r="F3904" i="2"/>
  <c r="D3904" i="2"/>
  <c r="J3903" i="2"/>
  <c r="H3903" i="2"/>
  <c r="F3903" i="2"/>
  <c r="D3903" i="2"/>
  <c r="J3902" i="2"/>
  <c r="H3902" i="2"/>
  <c r="F3902" i="2"/>
  <c r="D3902" i="2"/>
  <c r="J3901" i="2"/>
  <c r="H3901" i="2"/>
  <c r="F3901" i="2"/>
  <c r="D3901" i="2"/>
  <c r="J3900" i="2"/>
  <c r="H3900" i="2"/>
  <c r="F3900" i="2"/>
  <c r="D3900" i="2"/>
  <c r="J3899" i="2"/>
  <c r="H3899" i="2"/>
  <c r="F3899" i="2"/>
  <c r="D3899" i="2"/>
  <c r="J3898" i="2"/>
  <c r="H3898" i="2"/>
  <c r="F3898" i="2"/>
  <c r="D3898" i="2"/>
  <c r="J3897" i="2"/>
  <c r="H3897" i="2"/>
  <c r="F3897" i="2"/>
  <c r="D3897" i="2"/>
  <c r="J3896" i="2"/>
  <c r="H3896" i="2"/>
  <c r="F3896" i="2"/>
  <c r="D3896" i="2"/>
  <c r="J3895" i="2"/>
  <c r="H3895" i="2"/>
  <c r="F3895" i="2"/>
  <c r="D3895" i="2"/>
  <c r="J3894" i="2"/>
  <c r="H3894" i="2"/>
  <c r="F3894" i="2"/>
  <c r="D3894" i="2"/>
  <c r="J3893" i="2"/>
  <c r="H3893" i="2"/>
  <c r="F3893" i="2"/>
  <c r="D3893" i="2"/>
  <c r="J3892" i="2"/>
  <c r="H3892" i="2"/>
  <c r="F3892" i="2"/>
  <c r="D3892" i="2"/>
  <c r="J3891" i="2"/>
  <c r="H3891" i="2"/>
  <c r="F3891" i="2"/>
  <c r="D3891" i="2"/>
  <c r="J3890" i="2"/>
  <c r="H3890" i="2"/>
  <c r="F3890" i="2"/>
  <c r="D3890" i="2"/>
  <c r="J3889" i="2"/>
  <c r="H3889" i="2"/>
  <c r="F3889" i="2"/>
  <c r="D3889" i="2"/>
  <c r="J3888" i="2"/>
  <c r="H3888" i="2"/>
  <c r="F3888" i="2"/>
  <c r="D3888" i="2"/>
  <c r="J3887" i="2"/>
  <c r="H3887" i="2"/>
  <c r="F3887" i="2"/>
  <c r="D3887" i="2"/>
  <c r="J3886" i="2"/>
  <c r="H3886" i="2"/>
  <c r="F3886" i="2"/>
  <c r="D3886" i="2"/>
  <c r="J3885" i="2"/>
  <c r="H3885" i="2"/>
  <c r="F3885" i="2"/>
  <c r="D3885" i="2"/>
  <c r="J3884" i="2"/>
  <c r="H3884" i="2"/>
  <c r="F3884" i="2"/>
  <c r="D3884" i="2"/>
  <c r="J3883" i="2"/>
  <c r="H3883" i="2"/>
  <c r="F3883" i="2"/>
  <c r="D3883" i="2"/>
  <c r="J3882" i="2"/>
  <c r="H3882" i="2"/>
  <c r="F3882" i="2"/>
  <c r="D3882" i="2"/>
  <c r="J3881" i="2"/>
  <c r="H3881" i="2"/>
  <c r="F3881" i="2"/>
  <c r="D3881" i="2"/>
  <c r="J3880" i="2"/>
  <c r="H3880" i="2"/>
  <c r="F3880" i="2"/>
  <c r="D3880" i="2"/>
  <c r="J3879" i="2"/>
  <c r="H3879" i="2"/>
  <c r="F3879" i="2"/>
  <c r="D3879" i="2"/>
  <c r="J3878" i="2"/>
  <c r="H3878" i="2"/>
  <c r="F3878" i="2"/>
  <c r="D3878" i="2"/>
  <c r="J3877" i="2"/>
  <c r="H3877" i="2"/>
  <c r="F3877" i="2"/>
  <c r="D3877" i="2"/>
  <c r="J3876" i="2"/>
  <c r="H3876" i="2"/>
  <c r="F3876" i="2"/>
  <c r="D3876" i="2"/>
  <c r="J3875" i="2"/>
  <c r="H3875" i="2"/>
  <c r="F3875" i="2"/>
  <c r="D3875" i="2"/>
  <c r="J3874" i="2"/>
  <c r="H3874" i="2"/>
  <c r="F3874" i="2"/>
  <c r="D3874" i="2"/>
  <c r="J3873" i="2"/>
  <c r="H3873" i="2"/>
  <c r="F3873" i="2"/>
  <c r="D3873" i="2"/>
  <c r="J3872" i="2"/>
  <c r="H3872" i="2"/>
  <c r="F3872" i="2"/>
  <c r="D3872" i="2"/>
  <c r="J3871" i="2"/>
  <c r="H3871" i="2"/>
  <c r="F3871" i="2"/>
  <c r="D3871" i="2"/>
  <c r="J3870" i="2"/>
  <c r="H3870" i="2"/>
  <c r="F3870" i="2"/>
  <c r="D3870" i="2"/>
  <c r="J3869" i="2"/>
  <c r="H3869" i="2"/>
  <c r="F3869" i="2"/>
  <c r="D3869" i="2"/>
  <c r="J3868" i="2"/>
  <c r="H3868" i="2"/>
  <c r="F3868" i="2"/>
  <c r="D3868" i="2"/>
  <c r="J3867" i="2"/>
  <c r="H3867" i="2"/>
  <c r="F3867" i="2"/>
  <c r="D3867" i="2"/>
  <c r="J3866" i="2"/>
  <c r="H3866" i="2"/>
  <c r="F3866" i="2"/>
  <c r="D3866" i="2"/>
  <c r="J3865" i="2"/>
  <c r="H3865" i="2"/>
  <c r="F3865" i="2"/>
  <c r="D3865" i="2"/>
  <c r="J3864" i="2"/>
  <c r="H3864" i="2"/>
  <c r="F3864" i="2"/>
  <c r="D3864" i="2"/>
  <c r="J3863" i="2"/>
  <c r="H3863" i="2"/>
  <c r="F3863" i="2"/>
  <c r="D3863" i="2"/>
  <c r="J3862" i="2"/>
  <c r="H3862" i="2"/>
  <c r="F3862" i="2"/>
  <c r="D3862" i="2"/>
  <c r="J3861" i="2"/>
  <c r="H3861" i="2"/>
  <c r="F3861" i="2"/>
  <c r="D3861" i="2"/>
  <c r="J3860" i="2"/>
  <c r="H3860" i="2"/>
  <c r="F3860" i="2"/>
  <c r="D3860" i="2"/>
  <c r="J3859" i="2"/>
  <c r="H3859" i="2"/>
  <c r="F3859" i="2"/>
  <c r="D3859" i="2"/>
  <c r="J3858" i="2"/>
  <c r="H3858" i="2"/>
  <c r="F3858" i="2"/>
  <c r="D3858" i="2"/>
  <c r="J3857" i="2"/>
  <c r="H3857" i="2"/>
  <c r="F3857" i="2"/>
  <c r="D3857" i="2"/>
  <c r="J3856" i="2"/>
  <c r="H3856" i="2"/>
  <c r="F3856" i="2"/>
  <c r="D3856" i="2"/>
  <c r="J3855" i="2"/>
  <c r="H3855" i="2"/>
  <c r="F3855" i="2"/>
  <c r="D3855" i="2"/>
  <c r="J3854" i="2"/>
  <c r="H3854" i="2"/>
  <c r="F3854" i="2"/>
  <c r="D3854" i="2"/>
  <c r="J3853" i="2"/>
  <c r="H3853" i="2"/>
  <c r="F3853" i="2"/>
  <c r="D3853" i="2"/>
  <c r="J3852" i="2"/>
  <c r="H3852" i="2"/>
  <c r="F3852" i="2"/>
  <c r="D3852" i="2"/>
  <c r="J3851" i="2"/>
  <c r="H3851" i="2"/>
  <c r="F3851" i="2"/>
  <c r="D3851" i="2"/>
  <c r="J3850" i="2"/>
  <c r="H3850" i="2"/>
  <c r="F3850" i="2"/>
  <c r="D3850" i="2"/>
  <c r="J3849" i="2"/>
  <c r="H3849" i="2"/>
  <c r="F3849" i="2"/>
  <c r="D3849" i="2"/>
  <c r="J3848" i="2"/>
  <c r="H3848" i="2"/>
  <c r="F3848" i="2"/>
  <c r="D3848" i="2"/>
  <c r="J3847" i="2"/>
  <c r="H3847" i="2"/>
  <c r="F3847" i="2"/>
  <c r="D3847" i="2"/>
  <c r="J3846" i="2"/>
  <c r="H3846" i="2"/>
  <c r="F3846" i="2"/>
  <c r="D3846" i="2"/>
  <c r="J3845" i="2"/>
  <c r="H3845" i="2"/>
  <c r="F3845" i="2"/>
  <c r="D3845" i="2"/>
  <c r="J3844" i="2"/>
  <c r="H3844" i="2"/>
  <c r="F3844" i="2"/>
  <c r="D3844" i="2"/>
  <c r="J3843" i="2"/>
  <c r="H3843" i="2"/>
  <c r="F3843" i="2"/>
  <c r="D3843" i="2"/>
  <c r="J3842" i="2"/>
  <c r="H3842" i="2"/>
  <c r="F3842" i="2"/>
  <c r="D3842" i="2"/>
  <c r="J3841" i="2"/>
  <c r="H3841" i="2"/>
  <c r="F3841" i="2"/>
  <c r="D3841" i="2"/>
  <c r="J3840" i="2"/>
  <c r="H3840" i="2"/>
  <c r="F3840" i="2"/>
  <c r="D3840" i="2"/>
  <c r="J3839" i="2"/>
  <c r="H3839" i="2"/>
  <c r="F3839" i="2"/>
  <c r="D3839" i="2"/>
  <c r="J3838" i="2"/>
  <c r="H3838" i="2"/>
  <c r="F3838" i="2"/>
  <c r="D3838" i="2"/>
  <c r="J3837" i="2"/>
  <c r="H3837" i="2"/>
  <c r="F3837" i="2"/>
  <c r="D3837" i="2"/>
  <c r="J3836" i="2"/>
  <c r="H3836" i="2"/>
  <c r="F3836" i="2"/>
  <c r="D3836" i="2"/>
  <c r="J3835" i="2"/>
  <c r="H3835" i="2"/>
  <c r="F3835" i="2"/>
  <c r="D3835" i="2"/>
  <c r="J3834" i="2"/>
  <c r="H3834" i="2"/>
  <c r="F3834" i="2"/>
  <c r="D3834" i="2"/>
  <c r="J3833" i="2"/>
  <c r="H3833" i="2"/>
  <c r="F3833" i="2"/>
  <c r="D3833" i="2"/>
  <c r="J3832" i="2"/>
  <c r="H3832" i="2"/>
  <c r="F3832" i="2"/>
  <c r="D3832" i="2"/>
  <c r="J3831" i="2"/>
  <c r="H3831" i="2"/>
  <c r="F3831" i="2"/>
  <c r="D3831" i="2"/>
  <c r="J3830" i="2"/>
  <c r="H3830" i="2"/>
  <c r="F3830" i="2"/>
  <c r="D3830" i="2"/>
  <c r="J3829" i="2"/>
  <c r="H3829" i="2"/>
  <c r="F3829" i="2"/>
  <c r="D3829" i="2"/>
  <c r="J3828" i="2"/>
  <c r="H3828" i="2"/>
  <c r="F3828" i="2"/>
  <c r="D3828" i="2"/>
  <c r="J3827" i="2"/>
  <c r="H3827" i="2"/>
  <c r="F3827" i="2"/>
  <c r="D3827" i="2"/>
  <c r="J3826" i="2"/>
  <c r="H3826" i="2"/>
  <c r="F3826" i="2"/>
  <c r="D3826" i="2"/>
  <c r="J3825" i="2"/>
  <c r="H3825" i="2"/>
  <c r="F3825" i="2"/>
  <c r="D3825" i="2"/>
  <c r="J3824" i="2"/>
  <c r="H3824" i="2"/>
  <c r="F3824" i="2"/>
  <c r="D3824" i="2"/>
  <c r="J3823" i="2"/>
  <c r="H3823" i="2"/>
  <c r="F3823" i="2"/>
  <c r="D3823" i="2"/>
  <c r="J3822" i="2"/>
  <c r="H3822" i="2"/>
  <c r="F3822" i="2"/>
  <c r="D3822" i="2"/>
  <c r="J3821" i="2"/>
  <c r="H3821" i="2"/>
  <c r="F3821" i="2"/>
  <c r="D3821" i="2"/>
  <c r="J3820" i="2"/>
  <c r="H3820" i="2"/>
  <c r="F3820" i="2"/>
  <c r="D3820" i="2"/>
  <c r="J3819" i="2"/>
  <c r="H3819" i="2"/>
  <c r="F3819" i="2"/>
  <c r="D3819" i="2"/>
  <c r="J3818" i="2"/>
  <c r="H3818" i="2"/>
  <c r="F3818" i="2"/>
  <c r="D3818" i="2"/>
  <c r="J3817" i="2"/>
  <c r="H3817" i="2"/>
  <c r="F3817" i="2"/>
  <c r="D3817" i="2"/>
  <c r="J3816" i="2"/>
  <c r="H3816" i="2"/>
  <c r="F3816" i="2"/>
  <c r="D3816" i="2"/>
  <c r="J3815" i="2"/>
  <c r="H3815" i="2"/>
  <c r="F3815" i="2"/>
  <c r="D3815" i="2"/>
  <c r="J3814" i="2"/>
  <c r="H3814" i="2"/>
  <c r="F3814" i="2"/>
  <c r="D3814" i="2"/>
  <c r="J3813" i="2"/>
  <c r="H3813" i="2"/>
  <c r="F3813" i="2"/>
  <c r="D3813" i="2"/>
  <c r="J3812" i="2"/>
  <c r="H3812" i="2"/>
  <c r="F3812" i="2"/>
  <c r="D3812" i="2"/>
  <c r="J3811" i="2"/>
  <c r="H3811" i="2"/>
  <c r="F3811" i="2"/>
  <c r="D3811" i="2"/>
  <c r="J3810" i="2"/>
  <c r="H3810" i="2"/>
  <c r="F3810" i="2"/>
  <c r="D3810" i="2"/>
  <c r="J3809" i="2"/>
  <c r="H3809" i="2"/>
  <c r="F3809" i="2"/>
  <c r="D3809" i="2"/>
  <c r="J3808" i="2"/>
  <c r="H3808" i="2"/>
  <c r="F3808" i="2"/>
  <c r="D3808" i="2"/>
  <c r="J3807" i="2"/>
  <c r="H3807" i="2"/>
  <c r="F3807" i="2"/>
  <c r="D3807" i="2"/>
  <c r="J3806" i="2"/>
  <c r="H3806" i="2"/>
  <c r="F3806" i="2"/>
  <c r="D3806" i="2"/>
  <c r="J3805" i="2"/>
  <c r="H3805" i="2"/>
  <c r="F3805" i="2"/>
  <c r="D3805" i="2"/>
  <c r="J3804" i="2"/>
  <c r="H3804" i="2"/>
  <c r="F3804" i="2"/>
  <c r="D3804" i="2"/>
  <c r="J3803" i="2"/>
  <c r="H3803" i="2"/>
  <c r="F3803" i="2"/>
  <c r="D3803" i="2"/>
  <c r="J3802" i="2"/>
  <c r="H3802" i="2"/>
  <c r="F3802" i="2"/>
  <c r="D3802" i="2"/>
  <c r="J3801" i="2"/>
  <c r="H3801" i="2"/>
  <c r="F3801" i="2"/>
  <c r="D3801" i="2"/>
  <c r="J3800" i="2"/>
  <c r="H3800" i="2"/>
  <c r="F3800" i="2"/>
  <c r="D3800" i="2"/>
  <c r="J3799" i="2"/>
  <c r="H3799" i="2"/>
  <c r="F3799" i="2"/>
  <c r="D3799" i="2"/>
  <c r="J3798" i="2"/>
  <c r="H3798" i="2"/>
  <c r="F3798" i="2"/>
  <c r="D3798" i="2"/>
  <c r="J3797" i="2"/>
  <c r="H3797" i="2"/>
  <c r="F3797" i="2"/>
  <c r="D3797" i="2"/>
  <c r="J3796" i="2"/>
  <c r="H3796" i="2"/>
  <c r="F3796" i="2"/>
  <c r="D3796" i="2"/>
  <c r="J3795" i="2"/>
  <c r="H3795" i="2"/>
  <c r="F3795" i="2"/>
  <c r="D3795" i="2"/>
  <c r="J3794" i="2"/>
  <c r="H3794" i="2"/>
  <c r="F3794" i="2"/>
  <c r="D3794" i="2"/>
  <c r="J3793" i="2"/>
  <c r="H3793" i="2"/>
  <c r="F3793" i="2"/>
  <c r="D3793" i="2"/>
  <c r="J3792" i="2"/>
  <c r="H3792" i="2"/>
  <c r="F3792" i="2"/>
  <c r="D3792" i="2"/>
  <c r="J3791" i="2"/>
  <c r="H3791" i="2"/>
  <c r="F3791" i="2"/>
  <c r="D3791" i="2"/>
  <c r="J3790" i="2"/>
  <c r="H3790" i="2"/>
  <c r="F3790" i="2"/>
  <c r="D3790" i="2"/>
  <c r="J3789" i="2"/>
  <c r="H3789" i="2"/>
  <c r="F3789" i="2"/>
  <c r="D3789" i="2"/>
  <c r="J3788" i="2"/>
  <c r="H3788" i="2"/>
  <c r="F3788" i="2"/>
  <c r="D3788" i="2"/>
  <c r="J3787" i="2"/>
  <c r="H3787" i="2"/>
  <c r="F3787" i="2"/>
  <c r="D3787" i="2"/>
  <c r="J3786" i="2"/>
  <c r="H3786" i="2"/>
  <c r="F3786" i="2"/>
  <c r="D3786" i="2"/>
  <c r="J3785" i="2"/>
  <c r="H3785" i="2"/>
  <c r="F3785" i="2"/>
  <c r="D3785" i="2"/>
  <c r="J3784" i="2"/>
  <c r="H3784" i="2"/>
  <c r="F3784" i="2"/>
  <c r="D3784" i="2"/>
  <c r="J3783" i="2"/>
  <c r="H3783" i="2"/>
  <c r="F3783" i="2"/>
  <c r="D3783" i="2"/>
  <c r="J3782" i="2"/>
  <c r="H3782" i="2"/>
  <c r="F3782" i="2"/>
  <c r="D3782" i="2"/>
  <c r="J3781" i="2"/>
  <c r="H3781" i="2"/>
  <c r="F3781" i="2"/>
  <c r="D3781" i="2"/>
  <c r="J3780" i="2"/>
  <c r="H3780" i="2"/>
  <c r="F3780" i="2"/>
  <c r="D3780" i="2"/>
  <c r="J3779" i="2"/>
  <c r="H3779" i="2"/>
  <c r="F3779" i="2"/>
  <c r="D3779" i="2"/>
  <c r="J3778" i="2"/>
  <c r="H3778" i="2"/>
  <c r="F3778" i="2"/>
  <c r="D3778" i="2"/>
  <c r="J3777" i="2"/>
  <c r="H3777" i="2"/>
  <c r="F3777" i="2"/>
  <c r="D3777" i="2"/>
  <c r="J3776" i="2"/>
  <c r="H3776" i="2"/>
  <c r="F3776" i="2"/>
  <c r="D3776" i="2"/>
  <c r="J3775" i="2"/>
  <c r="H3775" i="2"/>
  <c r="F3775" i="2"/>
  <c r="D3775" i="2"/>
  <c r="J3774" i="2"/>
  <c r="H3774" i="2"/>
  <c r="F3774" i="2"/>
  <c r="D3774" i="2"/>
  <c r="J3773" i="2"/>
  <c r="H3773" i="2"/>
  <c r="F3773" i="2"/>
  <c r="D3773" i="2"/>
  <c r="J3772" i="2"/>
  <c r="H3772" i="2"/>
  <c r="F3772" i="2"/>
  <c r="D3772" i="2"/>
  <c r="J3771" i="2"/>
  <c r="H3771" i="2"/>
  <c r="F3771" i="2"/>
  <c r="D3771" i="2"/>
  <c r="J3770" i="2"/>
  <c r="H3770" i="2"/>
  <c r="F3770" i="2"/>
  <c r="D3770" i="2"/>
  <c r="J3769" i="2"/>
  <c r="H3769" i="2"/>
  <c r="F3769" i="2"/>
  <c r="D3769" i="2"/>
  <c r="J3768" i="2"/>
  <c r="H3768" i="2"/>
  <c r="F3768" i="2"/>
  <c r="D3768" i="2"/>
  <c r="J3767" i="2"/>
  <c r="H3767" i="2"/>
  <c r="F3767" i="2"/>
  <c r="D3767" i="2"/>
  <c r="J3766" i="2"/>
  <c r="H3766" i="2"/>
  <c r="F3766" i="2"/>
  <c r="D3766" i="2"/>
  <c r="J3765" i="2"/>
  <c r="H3765" i="2"/>
  <c r="F3765" i="2"/>
  <c r="D3765" i="2"/>
  <c r="J3764" i="2"/>
  <c r="H3764" i="2"/>
  <c r="F3764" i="2"/>
  <c r="D3764" i="2"/>
  <c r="J3763" i="2"/>
  <c r="H3763" i="2"/>
  <c r="F3763" i="2"/>
  <c r="D3763" i="2"/>
  <c r="J3762" i="2"/>
  <c r="H3762" i="2"/>
  <c r="F3762" i="2"/>
  <c r="D3762" i="2"/>
  <c r="J3761" i="2"/>
  <c r="H3761" i="2"/>
  <c r="F3761" i="2"/>
  <c r="D3761" i="2"/>
  <c r="J3760" i="2"/>
  <c r="H3760" i="2"/>
  <c r="F3760" i="2"/>
  <c r="D3760" i="2"/>
  <c r="J3759" i="2"/>
  <c r="H3759" i="2"/>
  <c r="F3759" i="2"/>
  <c r="D3759" i="2"/>
  <c r="J3758" i="2"/>
  <c r="H3758" i="2"/>
  <c r="F3758" i="2"/>
  <c r="D3758" i="2"/>
  <c r="J3757" i="2"/>
  <c r="H3757" i="2"/>
  <c r="F3757" i="2"/>
  <c r="D3757" i="2"/>
  <c r="J3756" i="2"/>
  <c r="H3756" i="2"/>
  <c r="F3756" i="2"/>
  <c r="D3756" i="2"/>
  <c r="J3755" i="2"/>
  <c r="H3755" i="2"/>
  <c r="F3755" i="2"/>
  <c r="D3755" i="2"/>
  <c r="J3754" i="2"/>
  <c r="H3754" i="2"/>
  <c r="F3754" i="2"/>
  <c r="D3754" i="2"/>
  <c r="J3753" i="2"/>
  <c r="H3753" i="2"/>
  <c r="F3753" i="2"/>
  <c r="D3753" i="2"/>
  <c r="J3752" i="2"/>
  <c r="H3752" i="2"/>
  <c r="F3752" i="2"/>
  <c r="D3752" i="2"/>
  <c r="J3751" i="2"/>
  <c r="H3751" i="2"/>
  <c r="F3751" i="2"/>
  <c r="D3751" i="2"/>
  <c r="J3750" i="2"/>
  <c r="H3750" i="2"/>
  <c r="F3750" i="2"/>
  <c r="D3750" i="2"/>
  <c r="J3749" i="2"/>
  <c r="H3749" i="2"/>
  <c r="F3749" i="2"/>
  <c r="D3749" i="2"/>
  <c r="J3748" i="2"/>
  <c r="H3748" i="2"/>
  <c r="F3748" i="2"/>
  <c r="D3748" i="2"/>
  <c r="J3747" i="2"/>
  <c r="H3747" i="2"/>
  <c r="F3747" i="2"/>
  <c r="D3747" i="2"/>
  <c r="J3746" i="2"/>
  <c r="H3746" i="2"/>
  <c r="F3746" i="2"/>
  <c r="D3746" i="2"/>
  <c r="J3745" i="2"/>
  <c r="H3745" i="2"/>
  <c r="F3745" i="2"/>
  <c r="D3745" i="2"/>
  <c r="J3744" i="2"/>
  <c r="H3744" i="2"/>
  <c r="F3744" i="2"/>
  <c r="D3744" i="2"/>
  <c r="J3743" i="2"/>
  <c r="H3743" i="2"/>
  <c r="F3743" i="2"/>
  <c r="D3743" i="2"/>
  <c r="J3742" i="2"/>
  <c r="H3742" i="2"/>
  <c r="F3742" i="2"/>
  <c r="D3742" i="2"/>
  <c r="J3741" i="2"/>
  <c r="H3741" i="2"/>
  <c r="F3741" i="2"/>
  <c r="D3741" i="2"/>
  <c r="J3740" i="2"/>
  <c r="H3740" i="2"/>
  <c r="F3740" i="2"/>
  <c r="D3740" i="2"/>
  <c r="J3739" i="2"/>
  <c r="H3739" i="2"/>
  <c r="F3739" i="2"/>
  <c r="D3739" i="2"/>
  <c r="J3738" i="2"/>
  <c r="H3738" i="2"/>
  <c r="F3738" i="2"/>
  <c r="D3738" i="2"/>
  <c r="J3737" i="2"/>
  <c r="H3737" i="2"/>
  <c r="F3737" i="2"/>
  <c r="D3737" i="2"/>
  <c r="J3736" i="2"/>
  <c r="H3736" i="2"/>
  <c r="F3736" i="2"/>
  <c r="D3736" i="2"/>
  <c r="J3735" i="2"/>
  <c r="H3735" i="2"/>
  <c r="F3735" i="2"/>
  <c r="D3735" i="2"/>
  <c r="J3734" i="2"/>
  <c r="H3734" i="2"/>
  <c r="F3734" i="2"/>
  <c r="D3734" i="2"/>
  <c r="J3733" i="2"/>
  <c r="H3733" i="2"/>
  <c r="F3733" i="2"/>
  <c r="D3733" i="2"/>
  <c r="J3732" i="2"/>
  <c r="H3732" i="2"/>
  <c r="F3732" i="2"/>
  <c r="D3732" i="2"/>
  <c r="J3731" i="2"/>
  <c r="H3731" i="2"/>
  <c r="F3731" i="2"/>
  <c r="D3731" i="2"/>
  <c r="J3730" i="2"/>
  <c r="H3730" i="2"/>
  <c r="F3730" i="2"/>
  <c r="D3730" i="2"/>
  <c r="J3729" i="2"/>
  <c r="H3729" i="2"/>
  <c r="F3729" i="2"/>
  <c r="D3729" i="2"/>
  <c r="J3728" i="2"/>
  <c r="H3728" i="2"/>
  <c r="F3728" i="2"/>
  <c r="D3728" i="2"/>
  <c r="J3727" i="2"/>
  <c r="H3727" i="2"/>
  <c r="F3727" i="2"/>
  <c r="D3727" i="2"/>
  <c r="J3726" i="2"/>
  <c r="H3726" i="2"/>
  <c r="F3726" i="2"/>
  <c r="D3726" i="2"/>
  <c r="J3725" i="2"/>
  <c r="H3725" i="2"/>
  <c r="F3725" i="2"/>
  <c r="D3725" i="2"/>
  <c r="J3724" i="2"/>
  <c r="H3724" i="2"/>
  <c r="F3724" i="2"/>
  <c r="D3724" i="2"/>
  <c r="J3723" i="2"/>
  <c r="H3723" i="2"/>
  <c r="F3723" i="2"/>
  <c r="D3723" i="2"/>
  <c r="J3722" i="2"/>
  <c r="H3722" i="2"/>
  <c r="F3722" i="2"/>
  <c r="D3722" i="2"/>
  <c r="J3721" i="2"/>
  <c r="H3721" i="2"/>
  <c r="F3721" i="2"/>
  <c r="D3721" i="2"/>
  <c r="J3720" i="2"/>
  <c r="H3720" i="2"/>
  <c r="F3720" i="2"/>
  <c r="D3720" i="2"/>
  <c r="J3719" i="2"/>
  <c r="H3719" i="2"/>
  <c r="F3719" i="2"/>
  <c r="D3719" i="2"/>
  <c r="J3718" i="2"/>
  <c r="H3718" i="2"/>
  <c r="F3718" i="2"/>
  <c r="D3718" i="2"/>
  <c r="J3717" i="2"/>
  <c r="H3717" i="2"/>
  <c r="F3717" i="2"/>
  <c r="D3717" i="2"/>
  <c r="J3716" i="2"/>
  <c r="H3716" i="2"/>
  <c r="F3716" i="2"/>
  <c r="D3716" i="2"/>
  <c r="J3715" i="2"/>
  <c r="H3715" i="2"/>
  <c r="F3715" i="2"/>
  <c r="D3715" i="2"/>
  <c r="J3714" i="2"/>
  <c r="H3714" i="2"/>
  <c r="F3714" i="2"/>
  <c r="D3714" i="2"/>
  <c r="J3713" i="2"/>
  <c r="H3713" i="2"/>
  <c r="F3713" i="2"/>
  <c r="D3713" i="2"/>
  <c r="J3712" i="2"/>
  <c r="H3712" i="2"/>
  <c r="F3712" i="2"/>
  <c r="D3712" i="2"/>
  <c r="J3711" i="2"/>
  <c r="H3711" i="2"/>
  <c r="F3711" i="2"/>
  <c r="D3711" i="2"/>
  <c r="J3710" i="2"/>
  <c r="H3710" i="2"/>
  <c r="F3710" i="2"/>
  <c r="D3710" i="2"/>
  <c r="J3709" i="2"/>
  <c r="H3709" i="2"/>
  <c r="F3709" i="2"/>
  <c r="D3709" i="2"/>
  <c r="J3708" i="2"/>
  <c r="H3708" i="2"/>
  <c r="F3708" i="2"/>
  <c r="D3708" i="2"/>
  <c r="J3707" i="2"/>
  <c r="H3707" i="2"/>
  <c r="F3707" i="2"/>
  <c r="D3707" i="2"/>
  <c r="J3706" i="2"/>
  <c r="H3706" i="2"/>
  <c r="F3706" i="2"/>
  <c r="D3706" i="2"/>
  <c r="J3705" i="2"/>
  <c r="H3705" i="2"/>
  <c r="F3705" i="2"/>
  <c r="D3705" i="2"/>
  <c r="J3704" i="2"/>
  <c r="H3704" i="2"/>
  <c r="F3704" i="2"/>
  <c r="D3704" i="2"/>
  <c r="J3703" i="2"/>
  <c r="H3703" i="2"/>
  <c r="F3703" i="2"/>
  <c r="D3703" i="2"/>
  <c r="J3702" i="2"/>
  <c r="H3702" i="2"/>
  <c r="F3702" i="2"/>
  <c r="D3702" i="2"/>
  <c r="J3701" i="2"/>
  <c r="H3701" i="2"/>
  <c r="F3701" i="2"/>
  <c r="D3701" i="2"/>
  <c r="J3700" i="2"/>
  <c r="H3700" i="2"/>
  <c r="F3700" i="2"/>
  <c r="D3700" i="2"/>
  <c r="J3699" i="2"/>
  <c r="H3699" i="2"/>
  <c r="F3699" i="2"/>
  <c r="D3699" i="2"/>
  <c r="J3698" i="2"/>
  <c r="H3698" i="2"/>
  <c r="F3698" i="2"/>
  <c r="D3698" i="2"/>
  <c r="J3697" i="2"/>
  <c r="H3697" i="2"/>
  <c r="F3697" i="2"/>
  <c r="D3697" i="2"/>
  <c r="J3696" i="2"/>
  <c r="H3696" i="2"/>
  <c r="F3696" i="2"/>
  <c r="D3696" i="2"/>
  <c r="J3695" i="2"/>
  <c r="H3695" i="2"/>
  <c r="F3695" i="2"/>
  <c r="D3695" i="2"/>
  <c r="J3694" i="2"/>
  <c r="H3694" i="2"/>
  <c r="F3694" i="2"/>
  <c r="D3694" i="2"/>
  <c r="J3693" i="2"/>
  <c r="H3693" i="2"/>
  <c r="F3693" i="2"/>
  <c r="D3693" i="2"/>
  <c r="J3692" i="2"/>
  <c r="H3692" i="2"/>
  <c r="F3692" i="2"/>
  <c r="D3692" i="2"/>
  <c r="J3691" i="2"/>
  <c r="H3691" i="2"/>
  <c r="F3691" i="2"/>
  <c r="D3691" i="2"/>
  <c r="J3690" i="2"/>
  <c r="H3690" i="2"/>
  <c r="F3690" i="2"/>
  <c r="D3690" i="2"/>
  <c r="J3689" i="2"/>
  <c r="H3689" i="2"/>
  <c r="F3689" i="2"/>
  <c r="D3689" i="2"/>
  <c r="J3688" i="2"/>
  <c r="H3688" i="2"/>
  <c r="F3688" i="2"/>
  <c r="D3688" i="2"/>
  <c r="J3687" i="2"/>
  <c r="H3687" i="2"/>
  <c r="F3687" i="2"/>
  <c r="D3687" i="2"/>
  <c r="J3686" i="2"/>
  <c r="H3686" i="2"/>
  <c r="F3686" i="2"/>
  <c r="D3686" i="2"/>
  <c r="J3685" i="2"/>
  <c r="H3685" i="2"/>
  <c r="F3685" i="2"/>
  <c r="D3685" i="2"/>
  <c r="J3684" i="2"/>
  <c r="H3684" i="2"/>
  <c r="F3684" i="2"/>
  <c r="D3684" i="2"/>
  <c r="J3683" i="2"/>
  <c r="H3683" i="2"/>
  <c r="F3683" i="2"/>
  <c r="D3683" i="2"/>
  <c r="J3682" i="2"/>
  <c r="H3682" i="2"/>
  <c r="F3682" i="2"/>
  <c r="D3682" i="2"/>
  <c r="J3681" i="2"/>
  <c r="H3681" i="2"/>
  <c r="F3681" i="2"/>
  <c r="D3681" i="2"/>
  <c r="J3680" i="2"/>
  <c r="H3680" i="2"/>
  <c r="F3680" i="2"/>
  <c r="D3680" i="2"/>
  <c r="J3679" i="2"/>
  <c r="H3679" i="2"/>
  <c r="F3679" i="2"/>
  <c r="D3679" i="2"/>
  <c r="J3678" i="2"/>
  <c r="H3678" i="2"/>
  <c r="F3678" i="2"/>
  <c r="D3678" i="2"/>
  <c r="J3677" i="2"/>
  <c r="H3677" i="2"/>
  <c r="F3677" i="2"/>
  <c r="D3677" i="2"/>
  <c r="J3676" i="2"/>
  <c r="H3676" i="2"/>
  <c r="F3676" i="2"/>
  <c r="D3676" i="2"/>
  <c r="J3675" i="2"/>
  <c r="H3675" i="2"/>
  <c r="F3675" i="2"/>
  <c r="D3675" i="2"/>
  <c r="J3674" i="2"/>
  <c r="H3674" i="2"/>
  <c r="F3674" i="2"/>
  <c r="D3674" i="2"/>
  <c r="J3673" i="2"/>
  <c r="H3673" i="2"/>
  <c r="F3673" i="2"/>
  <c r="D3673" i="2"/>
  <c r="J3672" i="2"/>
  <c r="H3672" i="2"/>
  <c r="F3672" i="2"/>
  <c r="D3672" i="2"/>
  <c r="J3671" i="2"/>
  <c r="H3671" i="2"/>
  <c r="F3671" i="2"/>
  <c r="D3671" i="2"/>
  <c r="J3670" i="2"/>
  <c r="H3670" i="2"/>
  <c r="F3670" i="2"/>
  <c r="D3670" i="2"/>
  <c r="J3669" i="2"/>
  <c r="H3669" i="2"/>
  <c r="F3669" i="2"/>
  <c r="D3669" i="2"/>
  <c r="J3668" i="2"/>
  <c r="H3668" i="2"/>
  <c r="F3668" i="2"/>
  <c r="D3668" i="2"/>
  <c r="J3667" i="2"/>
  <c r="H3667" i="2"/>
  <c r="F3667" i="2"/>
  <c r="D3667" i="2"/>
  <c r="J3666" i="2"/>
  <c r="H3666" i="2"/>
  <c r="F3666" i="2"/>
  <c r="D3666" i="2"/>
  <c r="J3665" i="2"/>
  <c r="H3665" i="2"/>
  <c r="F3665" i="2"/>
  <c r="D3665" i="2"/>
  <c r="J3664" i="2"/>
  <c r="H3664" i="2"/>
  <c r="F3664" i="2"/>
  <c r="D3664" i="2"/>
  <c r="J3663" i="2"/>
  <c r="H3663" i="2"/>
  <c r="F3663" i="2"/>
  <c r="D3663" i="2"/>
  <c r="J3662" i="2"/>
  <c r="H3662" i="2"/>
  <c r="F3662" i="2"/>
  <c r="D3662" i="2"/>
  <c r="J3661" i="2"/>
  <c r="H3661" i="2"/>
  <c r="F3661" i="2"/>
  <c r="D3661" i="2"/>
  <c r="J3660" i="2"/>
  <c r="H3660" i="2"/>
  <c r="F3660" i="2"/>
  <c r="D3660" i="2"/>
  <c r="J3659" i="2"/>
  <c r="H3659" i="2"/>
  <c r="F3659" i="2"/>
  <c r="D3659" i="2"/>
  <c r="J3658" i="2"/>
  <c r="H3658" i="2"/>
  <c r="F3658" i="2"/>
  <c r="D3658" i="2"/>
  <c r="J3657" i="2"/>
  <c r="H3657" i="2"/>
  <c r="F3657" i="2"/>
  <c r="D3657" i="2"/>
  <c r="J3656" i="2"/>
  <c r="H3656" i="2"/>
  <c r="F3656" i="2"/>
  <c r="D3656" i="2"/>
  <c r="J3655" i="2"/>
  <c r="H3655" i="2"/>
  <c r="F3655" i="2"/>
  <c r="D3655" i="2"/>
  <c r="J3654" i="2"/>
  <c r="H3654" i="2"/>
  <c r="F3654" i="2"/>
  <c r="D3654" i="2"/>
  <c r="J3653" i="2"/>
  <c r="H3653" i="2"/>
  <c r="F3653" i="2"/>
  <c r="D3653" i="2"/>
  <c r="J3652" i="2"/>
  <c r="H3652" i="2"/>
  <c r="F3652" i="2"/>
  <c r="D3652" i="2"/>
  <c r="J3651" i="2"/>
  <c r="H3651" i="2"/>
  <c r="F3651" i="2"/>
  <c r="D3651" i="2"/>
  <c r="J3650" i="2"/>
  <c r="H3650" i="2"/>
  <c r="F3650" i="2"/>
  <c r="D3650" i="2"/>
  <c r="J3649" i="2"/>
  <c r="H3649" i="2"/>
  <c r="F3649" i="2"/>
  <c r="D3649" i="2"/>
  <c r="J3648" i="2"/>
  <c r="H3648" i="2"/>
  <c r="F3648" i="2"/>
  <c r="D3648" i="2"/>
  <c r="J3647" i="2"/>
  <c r="H3647" i="2"/>
  <c r="F3647" i="2"/>
  <c r="D3647" i="2"/>
  <c r="J3646" i="2"/>
  <c r="H3646" i="2"/>
  <c r="F3646" i="2"/>
  <c r="D3646" i="2"/>
  <c r="J3645" i="2"/>
  <c r="H3645" i="2"/>
  <c r="F3645" i="2"/>
  <c r="D3645" i="2"/>
  <c r="J3644" i="2"/>
  <c r="H3644" i="2"/>
  <c r="F3644" i="2"/>
  <c r="D3644" i="2"/>
  <c r="J3643" i="2"/>
  <c r="H3643" i="2"/>
  <c r="F3643" i="2"/>
  <c r="D3643" i="2"/>
  <c r="J3642" i="2"/>
  <c r="H3642" i="2"/>
  <c r="F3642" i="2"/>
  <c r="D3642" i="2"/>
  <c r="J3641" i="2"/>
  <c r="H3641" i="2"/>
  <c r="F3641" i="2"/>
  <c r="D3641" i="2"/>
  <c r="J3640" i="2"/>
  <c r="H3640" i="2"/>
  <c r="F3640" i="2"/>
  <c r="D3640" i="2"/>
  <c r="J3639" i="2"/>
  <c r="H3639" i="2"/>
  <c r="F3639" i="2"/>
  <c r="D3639" i="2"/>
  <c r="J3638" i="2"/>
  <c r="H3638" i="2"/>
  <c r="F3638" i="2"/>
  <c r="D3638" i="2"/>
  <c r="J3637" i="2"/>
  <c r="H3637" i="2"/>
  <c r="F3637" i="2"/>
  <c r="D3637" i="2"/>
  <c r="J3636" i="2"/>
  <c r="H3636" i="2"/>
  <c r="F3636" i="2"/>
  <c r="D3636" i="2"/>
  <c r="J3635" i="2"/>
  <c r="H3635" i="2"/>
  <c r="F3635" i="2"/>
  <c r="D3635" i="2"/>
  <c r="J3634" i="2"/>
  <c r="H3634" i="2"/>
  <c r="F3634" i="2"/>
  <c r="D3634" i="2"/>
  <c r="J3633" i="2"/>
  <c r="H3633" i="2"/>
  <c r="F3633" i="2"/>
  <c r="D3633" i="2"/>
  <c r="J3632" i="2"/>
  <c r="H3632" i="2"/>
  <c r="F3632" i="2"/>
  <c r="D3632" i="2"/>
  <c r="J3631" i="2"/>
  <c r="H3631" i="2"/>
  <c r="F3631" i="2"/>
  <c r="D3631" i="2"/>
  <c r="J3630" i="2"/>
  <c r="H3630" i="2"/>
  <c r="F3630" i="2"/>
  <c r="D3630" i="2"/>
  <c r="J3629" i="2"/>
  <c r="H3629" i="2"/>
  <c r="F3629" i="2"/>
  <c r="D3629" i="2"/>
  <c r="J3628" i="2"/>
  <c r="H3628" i="2"/>
  <c r="F3628" i="2"/>
  <c r="D3628" i="2"/>
  <c r="J3627" i="2"/>
  <c r="H3627" i="2"/>
  <c r="F3627" i="2"/>
  <c r="D3627" i="2"/>
  <c r="J3626" i="2"/>
  <c r="H3626" i="2"/>
  <c r="F3626" i="2"/>
  <c r="D3626" i="2"/>
  <c r="J3625" i="2"/>
  <c r="H3625" i="2"/>
  <c r="F3625" i="2"/>
  <c r="D3625" i="2"/>
  <c r="J3624" i="2"/>
  <c r="H3624" i="2"/>
  <c r="F3624" i="2"/>
  <c r="D3624" i="2"/>
  <c r="J3623" i="2"/>
  <c r="H3623" i="2"/>
  <c r="F3623" i="2"/>
  <c r="D3623" i="2"/>
  <c r="J3622" i="2"/>
  <c r="H3622" i="2"/>
  <c r="F3622" i="2"/>
  <c r="D3622" i="2"/>
  <c r="J3621" i="2"/>
  <c r="H3621" i="2"/>
  <c r="F3621" i="2"/>
  <c r="D3621" i="2"/>
  <c r="J3620" i="2"/>
  <c r="H3620" i="2"/>
  <c r="F3620" i="2"/>
  <c r="D3620" i="2"/>
  <c r="J3619" i="2"/>
  <c r="H3619" i="2"/>
  <c r="F3619" i="2"/>
  <c r="D3619" i="2"/>
  <c r="J3618" i="2"/>
  <c r="H3618" i="2"/>
  <c r="F3618" i="2"/>
  <c r="D3618" i="2"/>
  <c r="J3617" i="2"/>
  <c r="H3617" i="2"/>
  <c r="F3617" i="2"/>
  <c r="D3617" i="2"/>
  <c r="J3616" i="2"/>
  <c r="H3616" i="2"/>
  <c r="F3616" i="2"/>
  <c r="D3616" i="2"/>
  <c r="J3615" i="2"/>
  <c r="H3615" i="2"/>
  <c r="F3615" i="2"/>
  <c r="D3615" i="2"/>
  <c r="J3614" i="2"/>
  <c r="H3614" i="2"/>
  <c r="F3614" i="2"/>
  <c r="D3614" i="2"/>
  <c r="J3613" i="2"/>
  <c r="H3613" i="2"/>
  <c r="F3613" i="2"/>
  <c r="D3613" i="2"/>
  <c r="J3612" i="2"/>
  <c r="H3612" i="2"/>
  <c r="F3612" i="2"/>
  <c r="D3612" i="2"/>
  <c r="J3611" i="2"/>
  <c r="H3611" i="2"/>
  <c r="F3611" i="2"/>
  <c r="D3611" i="2"/>
  <c r="J3610" i="2"/>
  <c r="H3610" i="2"/>
  <c r="F3610" i="2"/>
  <c r="D3610" i="2"/>
  <c r="J3609" i="2"/>
  <c r="H3609" i="2"/>
  <c r="F3609" i="2"/>
  <c r="D3609" i="2"/>
  <c r="J3608" i="2"/>
  <c r="H3608" i="2"/>
  <c r="F3608" i="2"/>
  <c r="D3608" i="2"/>
  <c r="J3607" i="2"/>
  <c r="H3607" i="2"/>
  <c r="F3607" i="2"/>
  <c r="D3607" i="2"/>
  <c r="J3606" i="2"/>
  <c r="H3606" i="2"/>
  <c r="F3606" i="2"/>
  <c r="D3606" i="2"/>
  <c r="J3605" i="2"/>
  <c r="H3605" i="2"/>
  <c r="F3605" i="2"/>
  <c r="D3605" i="2"/>
  <c r="J3604" i="2"/>
  <c r="H3604" i="2"/>
  <c r="F3604" i="2"/>
  <c r="D3604" i="2"/>
  <c r="J3603" i="2"/>
  <c r="H3603" i="2"/>
  <c r="F3603" i="2"/>
  <c r="D3603" i="2"/>
  <c r="J3602" i="2"/>
  <c r="H3602" i="2"/>
  <c r="F3602" i="2"/>
  <c r="D3602" i="2"/>
  <c r="J3601" i="2"/>
  <c r="H3601" i="2"/>
  <c r="F3601" i="2"/>
  <c r="D3601" i="2"/>
  <c r="J3600" i="2"/>
  <c r="H3600" i="2"/>
  <c r="F3600" i="2"/>
  <c r="D3600" i="2"/>
  <c r="J3599" i="2"/>
  <c r="H3599" i="2"/>
  <c r="F3599" i="2"/>
  <c r="D3599" i="2"/>
  <c r="J3598" i="2"/>
  <c r="H3598" i="2"/>
  <c r="F3598" i="2"/>
  <c r="D3598" i="2"/>
  <c r="J3597" i="2"/>
  <c r="H3597" i="2"/>
  <c r="F3597" i="2"/>
  <c r="D3597" i="2"/>
  <c r="J3596" i="2"/>
  <c r="H3596" i="2"/>
  <c r="F3596" i="2"/>
  <c r="D3596" i="2"/>
  <c r="J3595" i="2"/>
  <c r="H3595" i="2"/>
  <c r="F3595" i="2"/>
  <c r="D3595" i="2"/>
  <c r="J3594" i="2"/>
  <c r="H3594" i="2"/>
  <c r="F3594" i="2"/>
  <c r="D3594" i="2"/>
  <c r="J3593" i="2"/>
  <c r="H3593" i="2"/>
  <c r="F3593" i="2"/>
  <c r="D3593" i="2"/>
  <c r="J3592" i="2"/>
  <c r="H3592" i="2"/>
  <c r="F3592" i="2"/>
  <c r="D3592" i="2"/>
  <c r="J3591" i="2"/>
  <c r="H3591" i="2"/>
  <c r="F3591" i="2"/>
  <c r="D3591" i="2"/>
  <c r="J3590" i="2"/>
  <c r="H3590" i="2"/>
  <c r="F3590" i="2"/>
  <c r="D3590" i="2"/>
  <c r="J3589" i="2"/>
  <c r="H3589" i="2"/>
  <c r="F3589" i="2"/>
  <c r="D3589" i="2"/>
  <c r="J3588" i="2"/>
  <c r="H3588" i="2"/>
  <c r="F3588" i="2"/>
  <c r="D3588" i="2"/>
  <c r="J3587" i="2"/>
  <c r="H3587" i="2"/>
  <c r="F3587" i="2"/>
  <c r="D3587" i="2"/>
  <c r="J3586" i="2"/>
  <c r="H3586" i="2"/>
  <c r="F3586" i="2"/>
  <c r="D3586" i="2"/>
  <c r="J3585" i="2"/>
  <c r="H3585" i="2"/>
  <c r="F3585" i="2"/>
  <c r="D3585" i="2"/>
  <c r="J3584" i="2"/>
  <c r="H3584" i="2"/>
  <c r="F3584" i="2"/>
  <c r="D3584" i="2"/>
  <c r="J3583" i="2"/>
  <c r="H3583" i="2"/>
  <c r="F3583" i="2"/>
  <c r="D3583" i="2"/>
  <c r="J3582" i="2"/>
  <c r="H3582" i="2"/>
  <c r="F3582" i="2"/>
  <c r="D3582" i="2"/>
  <c r="J3581" i="2"/>
  <c r="H3581" i="2"/>
  <c r="F3581" i="2"/>
  <c r="D3581" i="2"/>
  <c r="J3580" i="2"/>
  <c r="H3580" i="2"/>
  <c r="F3580" i="2"/>
  <c r="D3580" i="2"/>
  <c r="J3579" i="2"/>
  <c r="H3579" i="2"/>
  <c r="F3579" i="2"/>
  <c r="D3579" i="2"/>
  <c r="J3578" i="2"/>
  <c r="H3578" i="2"/>
  <c r="F3578" i="2"/>
  <c r="D3578" i="2"/>
  <c r="J3577" i="2"/>
  <c r="H3577" i="2"/>
  <c r="F3577" i="2"/>
  <c r="D3577" i="2"/>
  <c r="J3576" i="2"/>
  <c r="H3576" i="2"/>
  <c r="F3576" i="2"/>
  <c r="D3576" i="2"/>
  <c r="J3575" i="2"/>
  <c r="H3575" i="2"/>
  <c r="F3575" i="2"/>
  <c r="D3575" i="2"/>
  <c r="J3574" i="2"/>
  <c r="H3574" i="2"/>
  <c r="F3574" i="2"/>
  <c r="D3574" i="2"/>
  <c r="J3573" i="2"/>
  <c r="H3573" i="2"/>
  <c r="F3573" i="2"/>
  <c r="D3573" i="2"/>
  <c r="J3572" i="2"/>
  <c r="H3572" i="2"/>
  <c r="F3572" i="2"/>
  <c r="D3572" i="2"/>
  <c r="J3571" i="2"/>
  <c r="H3571" i="2"/>
  <c r="F3571" i="2"/>
  <c r="D3571" i="2"/>
  <c r="J3570" i="2"/>
  <c r="H3570" i="2"/>
  <c r="F3570" i="2"/>
  <c r="D3570" i="2"/>
  <c r="J3569" i="2"/>
  <c r="H3569" i="2"/>
  <c r="F3569" i="2"/>
  <c r="D3569" i="2"/>
  <c r="J3568" i="2"/>
  <c r="H3568" i="2"/>
  <c r="F3568" i="2"/>
  <c r="D3568" i="2"/>
  <c r="J3567" i="2"/>
  <c r="H3567" i="2"/>
  <c r="F3567" i="2"/>
  <c r="D3567" i="2"/>
  <c r="J3566" i="2"/>
  <c r="H3566" i="2"/>
  <c r="F3566" i="2"/>
  <c r="D3566" i="2"/>
  <c r="J3565" i="2"/>
  <c r="H3565" i="2"/>
  <c r="F3565" i="2"/>
  <c r="D3565" i="2"/>
  <c r="J3564" i="2"/>
  <c r="H3564" i="2"/>
  <c r="F3564" i="2"/>
  <c r="D3564" i="2"/>
  <c r="J3563" i="2"/>
  <c r="H3563" i="2"/>
  <c r="F3563" i="2"/>
  <c r="D3563" i="2"/>
  <c r="J3562" i="2"/>
  <c r="H3562" i="2"/>
  <c r="F3562" i="2"/>
  <c r="D3562" i="2"/>
  <c r="J3561" i="2"/>
  <c r="H3561" i="2"/>
  <c r="F3561" i="2"/>
  <c r="D3561" i="2"/>
  <c r="J3560" i="2"/>
  <c r="H3560" i="2"/>
  <c r="F3560" i="2"/>
  <c r="D3560" i="2"/>
  <c r="J3559" i="2"/>
  <c r="H3559" i="2"/>
  <c r="F3559" i="2"/>
  <c r="D3559" i="2"/>
  <c r="J3558" i="2"/>
  <c r="H3558" i="2"/>
  <c r="F3558" i="2"/>
  <c r="D3558" i="2"/>
  <c r="J3557" i="2"/>
  <c r="H3557" i="2"/>
  <c r="F3557" i="2"/>
  <c r="D3557" i="2"/>
  <c r="J3556" i="2"/>
  <c r="H3556" i="2"/>
  <c r="F3556" i="2"/>
  <c r="D3556" i="2"/>
  <c r="J3555" i="2"/>
  <c r="H3555" i="2"/>
  <c r="F3555" i="2"/>
  <c r="D3555" i="2"/>
  <c r="J3554" i="2"/>
  <c r="H3554" i="2"/>
  <c r="F3554" i="2"/>
  <c r="D3554" i="2"/>
  <c r="J3553" i="2"/>
  <c r="H3553" i="2"/>
  <c r="F3553" i="2"/>
  <c r="D3553" i="2"/>
  <c r="J3552" i="2"/>
  <c r="H3552" i="2"/>
  <c r="F3552" i="2"/>
  <c r="D3552" i="2"/>
  <c r="J3551" i="2"/>
  <c r="H3551" i="2"/>
  <c r="F3551" i="2"/>
  <c r="D3551" i="2"/>
  <c r="J3550" i="2"/>
  <c r="H3550" i="2"/>
  <c r="F3550" i="2"/>
  <c r="D3550" i="2"/>
  <c r="J3549" i="2"/>
  <c r="H3549" i="2"/>
  <c r="F3549" i="2"/>
  <c r="D3549" i="2"/>
  <c r="J3548" i="2"/>
  <c r="H3548" i="2"/>
  <c r="F3548" i="2"/>
  <c r="D3548" i="2"/>
  <c r="J3547" i="2"/>
  <c r="H3547" i="2"/>
  <c r="F3547" i="2"/>
  <c r="D3547" i="2"/>
  <c r="J3546" i="2"/>
  <c r="H3546" i="2"/>
  <c r="F3546" i="2"/>
  <c r="D3546" i="2"/>
  <c r="J3545" i="2"/>
  <c r="H3545" i="2"/>
  <c r="F3545" i="2"/>
  <c r="D3545" i="2"/>
  <c r="J3544" i="2"/>
  <c r="H3544" i="2"/>
  <c r="F3544" i="2"/>
  <c r="D3544" i="2"/>
  <c r="J3543" i="2"/>
  <c r="H3543" i="2"/>
  <c r="F3543" i="2"/>
  <c r="D3543" i="2"/>
  <c r="J3542" i="2"/>
  <c r="H3542" i="2"/>
  <c r="F3542" i="2"/>
  <c r="D3542" i="2"/>
  <c r="J3541" i="2"/>
  <c r="H3541" i="2"/>
  <c r="F3541" i="2"/>
  <c r="D3541" i="2"/>
  <c r="J3540" i="2"/>
  <c r="H3540" i="2"/>
  <c r="F3540" i="2"/>
  <c r="D3540" i="2"/>
  <c r="J3539" i="2"/>
  <c r="H3539" i="2"/>
  <c r="F3539" i="2"/>
  <c r="D3539" i="2"/>
  <c r="J3538" i="2"/>
  <c r="H3538" i="2"/>
  <c r="F3538" i="2"/>
  <c r="D3538" i="2"/>
  <c r="J3537" i="2"/>
  <c r="H3537" i="2"/>
  <c r="F3537" i="2"/>
  <c r="D3537" i="2"/>
  <c r="J3536" i="2"/>
  <c r="H3536" i="2"/>
  <c r="F3536" i="2"/>
  <c r="D3536" i="2"/>
  <c r="J3535" i="2"/>
  <c r="H3535" i="2"/>
  <c r="F3535" i="2"/>
  <c r="D3535" i="2"/>
  <c r="J3534" i="2"/>
  <c r="H3534" i="2"/>
  <c r="F3534" i="2"/>
  <c r="D3534" i="2"/>
  <c r="J3533" i="2"/>
  <c r="H3533" i="2"/>
  <c r="F3533" i="2"/>
  <c r="D3533" i="2"/>
  <c r="J3532" i="2"/>
  <c r="H3532" i="2"/>
  <c r="F3532" i="2"/>
  <c r="D3532" i="2"/>
  <c r="J3531" i="2"/>
  <c r="H3531" i="2"/>
  <c r="F3531" i="2"/>
  <c r="D3531" i="2"/>
  <c r="J3530" i="2"/>
  <c r="H3530" i="2"/>
  <c r="F3530" i="2"/>
  <c r="D3530" i="2"/>
  <c r="J3529" i="2"/>
  <c r="H3529" i="2"/>
  <c r="F3529" i="2"/>
  <c r="D3529" i="2"/>
  <c r="J3528" i="2"/>
  <c r="H3528" i="2"/>
  <c r="F3528" i="2"/>
  <c r="D3528" i="2"/>
  <c r="J3527" i="2"/>
  <c r="H3527" i="2"/>
  <c r="F3527" i="2"/>
  <c r="D3527" i="2"/>
  <c r="J3526" i="2"/>
  <c r="H3526" i="2"/>
  <c r="F3526" i="2"/>
  <c r="D3526" i="2"/>
  <c r="J3525" i="2"/>
  <c r="H3525" i="2"/>
  <c r="F3525" i="2"/>
  <c r="D3525" i="2"/>
  <c r="J3524" i="2"/>
  <c r="H3524" i="2"/>
  <c r="F3524" i="2"/>
  <c r="D3524" i="2"/>
  <c r="J3523" i="2"/>
  <c r="H3523" i="2"/>
  <c r="F3523" i="2"/>
  <c r="D3523" i="2"/>
  <c r="J3522" i="2"/>
  <c r="H3522" i="2"/>
  <c r="F3522" i="2"/>
  <c r="D3522" i="2"/>
  <c r="J3521" i="2"/>
  <c r="H3521" i="2"/>
  <c r="F3521" i="2"/>
  <c r="D3521" i="2"/>
  <c r="J3520" i="2"/>
  <c r="H3520" i="2"/>
  <c r="F3520" i="2"/>
  <c r="D3520" i="2"/>
  <c r="J3519" i="2"/>
  <c r="H3519" i="2"/>
  <c r="F3519" i="2"/>
  <c r="D3519" i="2"/>
  <c r="J3518" i="2"/>
  <c r="H3518" i="2"/>
  <c r="F3518" i="2"/>
  <c r="D3518" i="2"/>
  <c r="J3517" i="2"/>
  <c r="H3517" i="2"/>
  <c r="F3517" i="2"/>
  <c r="D3517" i="2"/>
  <c r="J3516" i="2"/>
  <c r="H3516" i="2"/>
  <c r="F3516" i="2"/>
  <c r="D3516" i="2"/>
  <c r="J3515" i="2"/>
  <c r="H3515" i="2"/>
  <c r="F3515" i="2"/>
  <c r="D3515" i="2"/>
  <c r="J3514" i="2"/>
  <c r="H3514" i="2"/>
  <c r="F3514" i="2"/>
  <c r="D3514" i="2"/>
  <c r="J3513" i="2"/>
  <c r="H3513" i="2"/>
  <c r="F3513" i="2"/>
  <c r="D3513" i="2"/>
  <c r="J3512" i="2"/>
  <c r="H3512" i="2"/>
  <c r="F3512" i="2"/>
  <c r="D3512" i="2"/>
  <c r="J3511" i="2"/>
  <c r="H3511" i="2"/>
  <c r="F3511" i="2"/>
  <c r="D3511" i="2"/>
  <c r="J3510" i="2"/>
  <c r="H3510" i="2"/>
  <c r="F3510" i="2"/>
  <c r="D3510" i="2"/>
  <c r="J3509" i="2"/>
  <c r="H3509" i="2"/>
  <c r="F3509" i="2"/>
  <c r="D3509" i="2"/>
  <c r="J3508" i="2"/>
  <c r="H3508" i="2"/>
  <c r="F3508" i="2"/>
  <c r="D3508" i="2"/>
  <c r="J3507" i="2"/>
  <c r="H3507" i="2"/>
  <c r="F3507" i="2"/>
  <c r="D3507" i="2"/>
  <c r="J3506" i="2"/>
  <c r="H3506" i="2"/>
  <c r="F3506" i="2"/>
  <c r="D3506" i="2"/>
  <c r="J3505" i="2"/>
  <c r="H3505" i="2"/>
  <c r="F3505" i="2"/>
  <c r="D3505" i="2"/>
  <c r="J3504" i="2"/>
  <c r="H3504" i="2"/>
  <c r="F3504" i="2"/>
  <c r="D3504" i="2"/>
  <c r="J3503" i="2"/>
  <c r="H3503" i="2"/>
  <c r="F3503" i="2"/>
  <c r="D3503" i="2"/>
  <c r="J3502" i="2"/>
  <c r="H3502" i="2"/>
  <c r="F3502" i="2"/>
  <c r="D3502" i="2"/>
  <c r="J3501" i="2"/>
  <c r="H3501" i="2"/>
  <c r="F3501" i="2"/>
  <c r="D3501" i="2"/>
  <c r="J3500" i="2"/>
  <c r="H3500" i="2"/>
  <c r="F3500" i="2"/>
  <c r="D3500" i="2"/>
  <c r="J3499" i="2"/>
  <c r="H3499" i="2"/>
  <c r="F3499" i="2"/>
  <c r="D3499" i="2"/>
  <c r="J3498" i="2"/>
  <c r="H3498" i="2"/>
  <c r="F3498" i="2"/>
  <c r="D3498" i="2"/>
  <c r="J3497" i="2"/>
  <c r="H3497" i="2"/>
  <c r="F3497" i="2"/>
  <c r="D3497" i="2"/>
  <c r="J3496" i="2"/>
  <c r="H3496" i="2"/>
  <c r="F3496" i="2"/>
  <c r="D3496" i="2"/>
  <c r="J3495" i="2"/>
  <c r="H3495" i="2"/>
  <c r="F3495" i="2"/>
  <c r="D3495" i="2"/>
  <c r="J3494" i="2"/>
  <c r="H3494" i="2"/>
  <c r="F3494" i="2"/>
  <c r="D3494" i="2"/>
  <c r="J3493" i="2"/>
  <c r="H3493" i="2"/>
  <c r="F3493" i="2"/>
  <c r="D3493" i="2"/>
  <c r="J3492" i="2"/>
  <c r="H3492" i="2"/>
  <c r="F3492" i="2"/>
  <c r="D3492" i="2"/>
  <c r="J3491" i="2"/>
  <c r="H3491" i="2"/>
  <c r="F3491" i="2"/>
  <c r="D3491" i="2"/>
  <c r="J3490" i="2"/>
  <c r="H3490" i="2"/>
  <c r="F3490" i="2"/>
  <c r="D3490" i="2"/>
  <c r="J3489" i="2"/>
  <c r="H3489" i="2"/>
  <c r="F3489" i="2"/>
  <c r="D3489" i="2"/>
  <c r="J3488" i="2"/>
  <c r="H3488" i="2"/>
  <c r="F3488" i="2"/>
  <c r="D3488" i="2"/>
  <c r="J3487" i="2"/>
  <c r="H3487" i="2"/>
  <c r="F3487" i="2"/>
  <c r="D3487" i="2"/>
  <c r="J3486" i="2"/>
  <c r="H3486" i="2"/>
  <c r="F3486" i="2"/>
  <c r="D3486" i="2"/>
  <c r="J3485" i="2"/>
  <c r="H3485" i="2"/>
  <c r="F3485" i="2"/>
  <c r="D3485" i="2"/>
  <c r="J3484" i="2"/>
  <c r="H3484" i="2"/>
  <c r="F3484" i="2"/>
  <c r="D3484" i="2"/>
  <c r="J3483" i="2"/>
  <c r="H3483" i="2"/>
  <c r="F3483" i="2"/>
  <c r="D3483" i="2"/>
  <c r="J3482" i="2"/>
  <c r="H3482" i="2"/>
  <c r="F3482" i="2"/>
  <c r="D3482" i="2"/>
  <c r="J3481" i="2"/>
  <c r="H3481" i="2"/>
  <c r="F3481" i="2"/>
  <c r="D3481" i="2"/>
  <c r="J3480" i="2"/>
  <c r="H3480" i="2"/>
  <c r="F3480" i="2"/>
  <c r="D3480" i="2"/>
  <c r="J3479" i="2"/>
  <c r="H3479" i="2"/>
  <c r="F3479" i="2"/>
  <c r="D3479" i="2"/>
  <c r="J3478" i="2"/>
  <c r="H3478" i="2"/>
  <c r="F3478" i="2"/>
  <c r="D3478" i="2"/>
  <c r="J3477" i="2"/>
  <c r="H3477" i="2"/>
  <c r="F3477" i="2"/>
  <c r="D3477" i="2"/>
  <c r="J3476" i="2"/>
  <c r="H3476" i="2"/>
  <c r="F3476" i="2"/>
  <c r="D3476" i="2"/>
  <c r="J3475" i="2"/>
  <c r="H3475" i="2"/>
  <c r="F3475" i="2"/>
  <c r="D3475" i="2"/>
  <c r="J3474" i="2"/>
  <c r="H3474" i="2"/>
  <c r="F3474" i="2"/>
  <c r="D3474" i="2"/>
  <c r="J3473" i="2"/>
  <c r="H3473" i="2"/>
  <c r="F3473" i="2"/>
  <c r="D3473" i="2"/>
  <c r="J3472" i="2"/>
  <c r="H3472" i="2"/>
  <c r="F3472" i="2"/>
  <c r="D3472" i="2"/>
  <c r="J3471" i="2"/>
  <c r="H3471" i="2"/>
  <c r="F3471" i="2"/>
  <c r="D3471" i="2"/>
  <c r="J3470" i="2"/>
  <c r="H3470" i="2"/>
  <c r="F3470" i="2"/>
  <c r="D3470" i="2"/>
  <c r="J3469" i="2"/>
  <c r="H3469" i="2"/>
  <c r="F3469" i="2"/>
  <c r="D3469" i="2"/>
  <c r="J3468" i="2"/>
  <c r="H3468" i="2"/>
  <c r="F3468" i="2"/>
  <c r="D3468" i="2"/>
  <c r="J3467" i="2"/>
  <c r="H3467" i="2"/>
  <c r="F3467" i="2"/>
  <c r="D3467" i="2"/>
  <c r="J3466" i="2"/>
  <c r="H3466" i="2"/>
  <c r="F3466" i="2"/>
  <c r="D3466" i="2"/>
  <c r="J3465" i="2"/>
  <c r="H3465" i="2"/>
  <c r="F3465" i="2"/>
  <c r="D3465" i="2"/>
  <c r="J3464" i="2"/>
  <c r="H3464" i="2"/>
  <c r="F3464" i="2"/>
  <c r="D3464" i="2"/>
  <c r="J3463" i="2"/>
  <c r="H3463" i="2"/>
  <c r="F3463" i="2"/>
  <c r="D3463" i="2"/>
  <c r="J3462" i="2"/>
  <c r="H3462" i="2"/>
  <c r="F3462" i="2"/>
  <c r="D3462" i="2"/>
  <c r="J3461" i="2"/>
  <c r="H3461" i="2"/>
  <c r="F3461" i="2"/>
  <c r="D3461" i="2"/>
  <c r="J3460" i="2"/>
  <c r="H3460" i="2"/>
  <c r="F3460" i="2"/>
  <c r="D3460" i="2"/>
  <c r="J3459" i="2"/>
  <c r="H3459" i="2"/>
  <c r="F3459" i="2"/>
  <c r="D3459" i="2"/>
  <c r="J3458" i="2"/>
  <c r="H3458" i="2"/>
  <c r="F3458" i="2"/>
  <c r="D3458" i="2"/>
  <c r="J3457" i="2"/>
  <c r="H3457" i="2"/>
  <c r="F3457" i="2"/>
  <c r="D3457" i="2"/>
  <c r="J3456" i="2"/>
  <c r="H3456" i="2"/>
  <c r="F3456" i="2"/>
  <c r="D3456" i="2"/>
  <c r="J3455" i="2"/>
  <c r="H3455" i="2"/>
  <c r="F3455" i="2"/>
  <c r="D3455" i="2"/>
  <c r="J3454" i="2"/>
  <c r="H3454" i="2"/>
  <c r="F3454" i="2"/>
  <c r="D3454" i="2"/>
  <c r="J3453" i="2"/>
  <c r="H3453" i="2"/>
  <c r="F3453" i="2"/>
  <c r="D3453" i="2"/>
  <c r="J3452" i="2"/>
  <c r="H3452" i="2"/>
  <c r="F3452" i="2"/>
  <c r="D3452" i="2"/>
  <c r="J3451" i="2"/>
  <c r="H3451" i="2"/>
  <c r="F3451" i="2"/>
  <c r="D3451" i="2"/>
  <c r="J3450" i="2"/>
  <c r="H3450" i="2"/>
  <c r="F3450" i="2"/>
  <c r="D3450" i="2"/>
  <c r="J3449" i="2"/>
  <c r="H3449" i="2"/>
  <c r="F3449" i="2"/>
  <c r="D3449" i="2"/>
  <c r="J3448" i="2"/>
  <c r="H3448" i="2"/>
  <c r="F3448" i="2"/>
  <c r="D3448" i="2"/>
  <c r="J3447" i="2"/>
  <c r="H3447" i="2"/>
  <c r="F3447" i="2"/>
  <c r="D3447" i="2"/>
  <c r="J3446" i="2"/>
  <c r="H3446" i="2"/>
  <c r="F3446" i="2"/>
  <c r="D3446" i="2"/>
  <c r="J3445" i="2"/>
  <c r="H3445" i="2"/>
  <c r="F3445" i="2"/>
  <c r="D3445" i="2"/>
  <c r="J3444" i="2"/>
  <c r="H3444" i="2"/>
  <c r="F3444" i="2"/>
  <c r="D3444" i="2"/>
  <c r="J3443" i="2"/>
  <c r="H3443" i="2"/>
  <c r="F3443" i="2"/>
  <c r="D3443" i="2"/>
  <c r="J3442" i="2"/>
  <c r="H3442" i="2"/>
  <c r="F3442" i="2"/>
  <c r="D3442" i="2"/>
  <c r="J3441" i="2"/>
  <c r="H3441" i="2"/>
  <c r="F3441" i="2"/>
  <c r="D3441" i="2"/>
  <c r="J3440" i="2"/>
  <c r="H3440" i="2"/>
  <c r="F3440" i="2"/>
  <c r="D3440" i="2"/>
  <c r="J3439" i="2"/>
  <c r="H3439" i="2"/>
  <c r="F3439" i="2"/>
  <c r="D3439" i="2"/>
  <c r="J3438" i="2"/>
  <c r="H3438" i="2"/>
  <c r="F3438" i="2"/>
  <c r="D3438" i="2"/>
  <c r="J3437" i="2"/>
  <c r="H3437" i="2"/>
  <c r="F3437" i="2"/>
  <c r="D3437" i="2"/>
  <c r="J3436" i="2"/>
  <c r="H3436" i="2"/>
  <c r="F3436" i="2"/>
  <c r="D3436" i="2"/>
  <c r="J3435" i="2"/>
  <c r="H3435" i="2"/>
  <c r="F3435" i="2"/>
  <c r="D3435" i="2"/>
  <c r="J3434" i="2"/>
  <c r="H3434" i="2"/>
  <c r="F3434" i="2"/>
  <c r="D3434" i="2"/>
  <c r="J3433" i="2"/>
  <c r="H3433" i="2"/>
  <c r="F3433" i="2"/>
  <c r="D3433" i="2"/>
  <c r="J3432" i="2"/>
  <c r="H3432" i="2"/>
  <c r="F3432" i="2"/>
  <c r="D3432" i="2"/>
  <c r="J3431" i="2"/>
  <c r="H3431" i="2"/>
  <c r="F3431" i="2"/>
  <c r="D3431" i="2"/>
  <c r="J3430" i="2"/>
  <c r="H3430" i="2"/>
  <c r="F3430" i="2"/>
  <c r="D3430" i="2"/>
  <c r="J3429" i="2"/>
  <c r="H3429" i="2"/>
  <c r="F3429" i="2"/>
  <c r="D3429" i="2"/>
  <c r="J3428" i="2"/>
  <c r="H3428" i="2"/>
  <c r="F3428" i="2"/>
  <c r="D3428" i="2"/>
  <c r="J3427" i="2"/>
  <c r="H3427" i="2"/>
  <c r="F3427" i="2"/>
  <c r="D3427" i="2"/>
  <c r="J3426" i="2"/>
  <c r="H3426" i="2"/>
  <c r="F3426" i="2"/>
  <c r="D3426" i="2"/>
  <c r="J3425" i="2"/>
  <c r="H3425" i="2"/>
  <c r="F3425" i="2"/>
  <c r="D3425" i="2"/>
  <c r="J3424" i="2"/>
  <c r="H3424" i="2"/>
  <c r="F3424" i="2"/>
  <c r="D3424" i="2"/>
  <c r="J3423" i="2"/>
  <c r="H3423" i="2"/>
  <c r="F3423" i="2"/>
  <c r="D3423" i="2"/>
  <c r="J3422" i="2"/>
  <c r="H3422" i="2"/>
  <c r="F3422" i="2"/>
  <c r="D3422" i="2"/>
  <c r="J3421" i="2"/>
  <c r="H3421" i="2"/>
  <c r="F3421" i="2"/>
  <c r="D3421" i="2"/>
  <c r="J3420" i="2"/>
  <c r="H3420" i="2"/>
  <c r="F3420" i="2"/>
  <c r="D3420" i="2"/>
  <c r="J3419" i="2"/>
  <c r="H3419" i="2"/>
  <c r="F3419" i="2"/>
  <c r="D3419" i="2"/>
  <c r="J3418" i="2"/>
  <c r="H3418" i="2"/>
  <c r="F3418" i="2"/>
  <c r="D3418" i="2"/>
  <c r="J3417" i="2"/>
  <c r="H3417" i="2"/>
  <c r="F3417" i="2"/>
  <c r="D3417" i="2"/>
  <c r="J3416" i="2"/>
  <c r="H3416" i="2"/>
  <c r="F3416" i="2"/>
  <c r="D3416" i="2"/>
  <c r="J3415" i="2"/>
  <c r="H3415" i="2"/>
  <c r="F3415" i="2"/>
  <c r="D3415" i="2"/>
  <c r="J3414" i="2"/>
  <c r="H3414" i="2"/>
  <c r="F3414" i="2"/>
  <c r="D3414" i="2"/>
  <c r="J3413" i="2"/>
  <c r="H3413" i="2"/>
  <c r="F3413" i="2"/>
  <c r="D3413" i="2"/>
  <c r="J3412" i="2"/>
  <c r="H3412" i="2"/>
  <c r="F3412" i="2"/>
  <c r="D3412" i="2"/>
  <c r="J3411" i="2"/>
  <c r="H3411" i="2"/>
  <c r="F3411" i="2"/>
  <c r="D3411" i="2"/>
  <c r="J3410" i="2"/>
  <c r="H3410" i="2"/>
  <c r="F3410" i="2"/>
  <c r="D3410" i="2"/>
  <c r="J3409" i="2"/>
  <c r="H3409" i="2"/>
  <c r="F3409" i="2"/>
  <c r="D3409" i="2"/>
  <c r="J3408" i="2"/>
  <c r="H3408" i="2"/>
  <c r="F3408" i="2"/>
  <c r="D3408" i="2"/>
  <c r="J3407" i="2"/>
  <c r="H3407" i="2"/>
  <c r="F3407" i="2"/>
  <c r="D3407" i="2"/>
  <c r="J3406" i="2"/>
  <c r="H3406" i="2"/>
  <c r="F3406" i="2"/>
  <c r="D3406" i="2"/>
  <c r="J3405" i="2"/>
  <c r="H3405" i="2"/>
  <c r="F3405" i="2"/>
  <c r="D3405" i="2"/>
  <c r="J3404" i="2"/>
  <c r="H3404" i="2"/>
  <c r="F3404" i="2"/>
  <c r="D3404" i="2"/>
  <c r="J3403" i="2"/>
  <c r="H3403" i="2"/>
  <c r="F3403" i="2"/>
  <c r="D3403" i="2"/>
  <c r="J3402" i="2"/>
  <c r="H3402" i="2"/>
  <c r="F3402" i="2"/>
  <c r="D3402" i="2"/>
  <c r="J3401" i="2"/>
  <c r="H3401" i="2"/>
  <c r="F3401" i="2"/>
  <c r="D3401" i="2"/>
  <c r="J3400" i="2"/>
  <c r="H3400" i="2"/>
  <c r="F3400" i="2"/>
  <c r="D3400" i="2"/>
  <c r="J3399" i="2"/>
  <c r="H3399" i="2"/>
  <c r="F3399" i="2"/>
  <c r="D3399" i="2"/>
  <c r="J3398" i="2"/>
  <c r="H3398" i="2"/>
  <c r="F3398" i="2"/>
  <c r="D3398" i="2"/>
  <c r="J3397" i="2"/>
  <c r="H3397" i="2"/>
  <c r="F3397" i="2"/>
  <c r="D3397" i="2"/>
  <c r="J3396" i="2"/>
  <c r="H3396" i="2"/>
  <c r="F3396" i="2"/>
  <c r="D3396" i="2"/>
  <c r="J3395" i="2"/>
  <c r="H3395" i="2"/>
  <c r="F3395" i="2"/>
  <c r="D3395" i="2"/>
  <c r="J3394" i="2"/>
  <c r="H3394" i="2"/>
  <c r="F3394" i="2"/>
  <c r="D3394" i="2"/>
  <c r="J3393" i="2"/>
  <c r="H3393" i="2"/>
  <c r="F3393" i="2"/>
  <c r="D3393" i="2"/>
  <c r="J3392" i="2"/>
  <c r="H3392" i="2"/>
  <c r="F3392" i="2"/>
  <c r="D3392" i="2"/>
  <c r="J3391" i="2"/>
  <c r="H3391" i="2"/>
  <c r="F3391" i="2"/>
  <c r="D3391" i="2"/>
  <c r="J3390" i="2"/>
  <c r="H3390" i="2"/>
  <c r="F3390" i="2"/>
  <c r="D3390" i="2"/>
  <c r="J3389" i="2"/>
  <c r="H3389" i="2"/>
  <c r="F3389" i="2"/>
  <c r="D3389" i="2"/>
  <c r="J3388" i="2"/>
  <c r="H3388" i="2"/>
  <c r="F3388" i="2"/>
  <c r="D3388" i="2"/>
  <c r="J3387" i="2"/>
  <c r="H3387" i="2"/>
  <c r="F3387" i="2"/>
  <c r="D3387" i="2"/>
  <c r="J3386" i="2"/>
  <c r="H3386" i="2"/>
  <c r="F3386" i="2"/>
  <c r="D3386" i="2"/>
  <c r="J3385" i="2"/>
  <c r="H3385" i="2"/>
  <c r="F3385" i="2"/>
  <c r="D3385" i="2"/>
  <c r="J3384" i="2"/>
  <c r="H3384" i="2"/>
  <c r="F3384" i="2"/>
  <c r="D3384" i="2"/>
  <c r="J3383" i="2"/>
  <c r="H3383" i="2"/>
  <c r="F3383" i="2"/>
  <c r="D3383" i="2"/>
  <c r="J3382" i="2"/>
  <c r="H3382" i="2"/>
  <c r="F3382" i="2"/>
  <c r="D3382" i="2"/>
  <c r="J3381" i="2"/>
  <c r="H3381" i="2"/>
  <c r="F3381" i="2"/>
  <c r="D3381" i="2"/>
  <c r="J3380" i="2"/>
  <c r="H3380" i="2"/>
  <c r="F3380" i="2"/>
  <c r="D3380" i="2"/>
  <c r="J3379" i="2"/>
  <c r="H3379" i="2"/>
  <c r="F3379" i="2"/>
  <c r="D3379" i="2"/>
  <c r="J3378" i="2"/>
  <c r="H3378" i="2"/>
  <c r="F3378" i="2"/>
  <c r="D3378" i="2"/>
  <c r="J3377" i="2"/>
  <c r="H3377" i="2"/>
  <c r="F3377" i="2"/>
  <c r="D3377" i="2"/>
  <c r="J3376" i="2"/>
  <c r="H3376" i="2"/>
  <c r="F3376" i="2"/>
  <c r="D3376" i="2"/>
  <c r="J3375" i="2"/>
  <c r="H3375" i="2"/>
  <c r="F3375" i="2"/>
  <c r="D3375" i="2"/>
  <c r="J3374" i="2"/>
  <c r="H3374" i="2"/>
  <c r="F3374" i="2"/>
  <c r="D3374" i="2"/>
  <c r="J3373" i="2"/>
  <c r="H3373" i="2"/>
  <c r="F3373" i="2"/>
  <c r="D3373" i="2"/>
  <c r="J3372" i="2"/>
  <c r="H3372" i="2"/>
  <c r="F3372" i="2"/>
  <c r="D3372" i="2"/>
  <c r="J3371" i="2"/>
  <c r="H3371" i="2"/>
  <c r="F3371" i="2"/>
  <c r="D3371" i="2"/>
  <c r="J3370" i="2"/>
  <c r="H3370" i="2"/>
  <c r="F3370" i="2"/>
  <c r="D3370" i="2"/>
  <c r="J3369" i="2"/>
  <c r="H3369" i="2"/>
  <c r="F3369" i="2"/>
  <c r="D3369" i="2"/>
  <c r="J3368" i="2"/>
  <c r="H3368" i="2"/>
  <c r="F3368" i="2"/>
  <c r="D3368" i="2"/>
  <c r="J3367" i="2"/>
  <c r="H3367" i="2"/>
  <c r="F3367" i="2"/>
  <c r="D3367" i="2"/>
  <c r="J3366" i="2"/>
  <c r="H3366" i="2"/>
  <c r="F3366" i="2"/>
  <c r="D3366" i="2"/>
  <c r="J3365" i="2"/>
  <c r="H3365" i="2"/>
  <c r="F3365" i="2"/>
  <c r="D3365" i="2"/>
  <c r="J3364" i="2"/>
  <c r="H3364" i="2"/>
  <c r="F3364" i="2"/>
  <c r="D3364" i="2"/>
  <c r="J3363" i="2"/>
  <c r="H3363" i="2"/>
  <c r="F3363" i="2"/>
  <c r="D3363" i="2"/>
  <c r="J3362" i="2"/>
  <c r="H3362" i="2"/>
  <c r="F3362" i="2"/>
  <c r="D3362" i="2"/>
  <c r="J3361" i="2"/>
  <c r="H3361" i="2"/>
  <c r="F3361" i="2"/>
  <c r="D3361" i="2"/>
  <c r="J3360" i="2"/>
  <c r="H3360" i="2"/>
  <c r="F3360" i="2"/>
  <c r="D3360" i="2"/>
  <c r="J3359" i="2"/>
  <c r="H3359" i="2"/>
  <c r="F3359" i="2"/>
  <c r="D3359" i="2"/>
  <c r="J3358" i="2"/>
  <c r="H3358" i="2"/>
  <c r="F3358" i="2"/>
  <c r="D3358" i="2"/>
  <c r="J3357" i="2"/>
  <c r="H3357" i="2"/>
  <c r="F3357" i="2"/>
  <c r="D3357" i="2"/>
  <c r="J3356" i="2"/>
  <c r="H3356" i="2"/>
  <c r="F3356" i="2"/>
  <c r="D3356" i="2"/>
  <c r="J3355" i="2"/>
  <c r="H3355" i="2"/>
  <c r="F3355" i="2"/>
  <c r="D3355" i="2"/>
  <c r="J3354" i="2"/>
  <c r="H3354" i="2"/>
  <c r="F3354" i="2"/>
  <c r="D3354" i="2"/>
  <c r="J3353" i="2"/>
  <c r="H3353" i="2"/>
  <c r="F3353" i="2"/>
  <c r="D3353" i="2"/>
  <c r="J3352" i="2"/>
  <c r="H3352" i="2"/>
  <c r="F3352" i="2"/>
  <c r="D3352" i="2"/>
  <c r="J3351" i="2"/>
  <c r="H3351" i="2"/>
  <c r="F3351" i="2"/>
  <c r="D3351" i="2"/>
  <c r="J3350" i="2"/>
  <c r="H3350" i="2"/>
  <c r="F3350" i="2"/>
  <c r="D3350" i="2"/>
  <c r="J3349" i="2"/>
  <c r="H3349" i="2"/>
  <c r="F3349" i="2"/>
  <c r="D3349" i="2"/>
  <c r="J3348" i="2"/>
  <c r="H3348" i="2"/>
  <c r="F3348" i="2"/>
  <c r="D3348" i="2"/>
  <c r="J3347" i="2"/>
  <c r="H3347" i="2"/>
  <c r="F3347" i="2"/>
  <c r="D3347" i="2"/>
  <c r="J3346" i="2"/>
  <c r="H3346" i="2"/>
  <c r="F3346" i="2"/>
  <c r="D3346" i="2"/>
  <c r="J3345" i="2"/>
  <c r="H3345" i="2"/>
  <c r="F3345" i="2"/>
  <c r="D3345" i="2"/>
  <c r="J3344" i="2"/>
  <c r="H3344" i="2"/>
  <c r="F3344" i="2"/>
  <c r="D3344" i="2"/>
  <c r="J3343" i="2"/>
  <c r="H3343" i="2"/>
  <c r="F3343" i="2"/>
  <c r="D3343" i="2"/>
  <c r="J3342" i="2"/>
  <c r="H3342" i="2"/>
  <c r="F3342" i="2"/>
  <c r="D3342" i="2"/>
  <c r="J3341" i="2"/>
  <c r="H3341" i="2"/>
  <c r="F3341" i="2"/>
  <c r="D3341" i="2"/>
  <c r="J3340" i="2"/>
  <c r="H3340" i="2"/>
  <c r="F3340" i="2"/>
  <c r="D3340" i="2"/>
  <c r="J3339" i="2"/>
  <c r="H3339" i="2"/>
  <c r="F3339" i="2"/>
  <c r="D3339" i="2"/>
  <c r="J3338" i="2"/>
  <c r="H3338" i="2"/>
  <c r="F3338" i="2"/>
  <c r="D3338" i="2"/>
  <c r="J3337" i="2"/>
  <c r="H3337" i="2"/>
  <c r="F3337" i="2"/>
  <c r="D3337" i="2"/>
  <c r="J3336" i="2"/>
  <c r="H3336" i="2"/>
  <c r="F3336" i="2"/>
  <c r="D3336" i="2"/>
  <c r="J3335" i="2"/>
  <c r="H3335" i="2"/>
  <c r="F3335" i="2"/>
  <c r="D3335" i="2"/>
  <c r="J3334" i="2"/>
  <c r="H3334" i="2"/>
  <c r="F3334" i="2"/>
  <c r="D3334" i="2"/>
  <c r="J3333" i="2"/>
  <c r="H3333" i="2"/>
  <c r="F3333" i="2"/>
  <c r="D3333" i="2"/>
  <c r="J3332" i="2"/>
  <c r="H3332" i="2"/>
  <c r="F3332" i="2"/>
  <c r="D3332" i="2"/>
  <c r="J3331" i="2"/>
  <c r="H3331" i="2"/>
  <c r="F3331" i="2"/>
  <c r="D3331" i="2"/>
  <c r="J3330" i="2"/>
  <c r="H3330" i="2"/>
  <c r="F3330" i="2"/>
  <c r="D3330" i="2"/>
  <c r="J3329" i="2"/>
  <c r="H3329" i="2"/>
  <c r="F3329" i="2"/>
  <c r="D3329" i="2"/>
  <c r="J3328" i="2"/>
  <c r="H3328" i="2"/>
  <c r="F3328" i="2"/>
  <c r="D3328" i="2"/>
  <c r="J3327" i="2"/>
  <c r="H3327" i="2"/>
  <c r="F3327" i="2"/>
  <c r="D3327" i="2"/>
  <c r="J3326" i="2"/>
  <c r="H3326" i="2"/>
  <c r="F3326" i="2"/>
  <c r="D3326" i="2"/>
  <c r="J3325" i="2"/>
  <c r="H3325" i="2"/>
  <c r="F3325" i="2"/>
  <c r="D3325" i="2"/>
  <c r="J3324" i="2"/>
  <c r="H3324" i="2"/>
  <c r="F3324" i="2"/>
  <c r="D3324" i="2"/>
  <c r="J3323" i="2"/>
  <c r="H3323" i="2"/>
  <c r="F3323" i="2"/>
  <c r="D3323" i="2"/>
  <c r="J3322" i="2"/>
  <c r="H3322" i="2"/>
  <c r="F3322" i="2"/>
  <c r="D3322" i="2"/>
  <c r="J3321" i="2"/>
  <c r="H3321" i="2"/>
  <c r="F3321" i="2"/>
  <c r="D3321" i="2"/>
  <c r="J3320" i="2"/>
  <c r="H3320" i="2"/>
  <c r="F3320" i="2"/>
  <c r="D3320" i="2"/>
  <c r="J3319" i="2"/>
  <c r="H3319" i="2"/>
  <c r="F3319" i="2"/>
  <c r="D3319" i="2"/>
  <c r="J3318" i="2"/>
  <c r="H3318" i="2"/>
  <c r="F3318" i="2"/>
  <c r="D3318" i="2"/>
  <c r="J3317" i="2"/>
  <c r="H3317" i="2"/>
  <c r="F3317" i="2"/>
  <c r="D3317" i="2"/>
  <c r="J3316" i="2"/>
  <c r="H3316" i="2"/>
  <c r="F3316" i="2"/>
  <c r="D3316" i="2"/>
  <c r="J3315" i="2"/>
  <c r="H3315" i="2"/>
  <c r="F3315" i="2"/>
  <c r="D3315" i="2"/>
  <c r="J3314" i="2"/>
  <c r="H3314" i="2"/>
  <c r="F3314" i="2"/>
  <c r="D3314" i="2"/>
  <c r="J3313" i="2"/>
  <c r="H3313" i="2"/>
  <c r="F3313" i="2"/>
  <c r="D3313" i="2"/>
  <c r="J3312" i="2"/>
  <c r="H3312" i="2"/>
  <c r="F3312" i="2"/>
  <c r="D3312" i="2"/>
  <c r="J3311" i="2"/>
  <c r="H3311" i="2"/>
  <c r="F3311" i="2"/>
  <c r="D3311" i="2"/>
  <c r="J3310" i="2"/>
  <c r="H3310" i="2"/>
  <c r="F3310" i="2"/>
  <c r="D3310" i="2"/>
  <c r="J3309" i="2"/>
  <c r="H3309" i="2"/>
  <c r="F3309" i="2"/>
  <c r="D3309" i="2"/>
  <c r="J3308" i="2"/>
  <c r="H3308" i="2"/>
  <c r="F3308" i="2"/>
  <c r="D3308" i="2"/>
  <c r="J3307" i="2"/>
  <c r="H3307" i="2"/>
  <c r="F3307" i="2"/>
  <c r="D3307" i="2"/>
  <c r="J3306" i="2"/>
  <c r="H3306" i="2"/>
  <c r="F3306" i="2"/>
  <c r="D3306" i="2"/>
  <c r="J3305" i="2"/>
  <c r="H3305" i="2"/>
  <c r="F3305" i="2"/>
  <c r="D3305" i="2"/>
  <c r="J3304" i="2"/>
  <c r="H3304" i="2"/>
  <c r="F3304" i="2"/>
  <c r="D3304" i="2"/>
  <c r="J3303" i="2"/>
  <c r="H3303" i="2"/>
  <c r="F3303" i="2"/>
  <c r="D3303" i="2"/>
  <c r="J3302" i="2"/>
  <c r="H3302" i="2"/>
  <c r="F3302" i="2"/>
  <c r="D3302" i="2"/>
  <c r="J3301" i="2"/>
  <c r="H3301" i="2"/>
  <c r="F3301" i="2"/>
  <c r="D3301" i="2"/>
  <c r="J3300" i="2"/>
  <c r="H3300" i="2"/>
  <c r="F3300" i="2"/>
  <c r="D3300" i="2"/>
  <c r="J3299" i="2"/>
  <c r="H3299" i="2"/>
  <c r="F3299" i="2"/>
  <c r="D3299" i="2"/>
  <c r="J3298" i="2"/>
  <c r="H3298" i="2"/>
  <c r="F3298" i="2"/>
  <c r="D3298" i="2"/>
  <c r="J3297" i="2"/>
  <c r="H3297" i="2"/>
  <c r="F3297" i="2"/>
  <c r="D3297" i="2"/>
  <c r="J3296" i="2"/>
  <c r="H3296" i="2"/>
  <c r="F3296" i="2"/>
  <c r="D3296" i="2"/>
  <c r="J3295" i="2"/>
  <c r="H3295" i="2"/>
  <c r="F3295" i="2"/>
  <c r="D3295" i="2"/>
  <c r="J3294" i="2"/>
  <c r="H3294" i="2"/>
  <c r="F3294" i="2"/>
  <c r="D3294" i="2"/>
  <c r="J3293" i="2"/>
  <c r="H3293" i="2"/>
  <c r="F3293" i="2"/>
  <c r="D3293" i="2"/>
  <c r="J3292" i="2"/>
  <c r="H3292" i="2"/>
  <c r="F3292" i="2"/>
  <c r="D3292" i="2"/>
  <c r="J3291" i="2"/>
  <c r="H3291" i="2"/>
  <c r="F3291" i="2"/>
  <c r="D3291" i="2"/>
  <c r="J3290" i="2"/>
  <c r="H3290" i="2"/>
  <c r="F3290" i="2"/>
  <c r="D3290" i="2"/>
  <c r="J3289" i="2"/>
  <c r="H3289" i="2"/>
  <c r="F3289" i="2"/>
  <c r="D3289" i="2"/>
  <c r="J3288" i="2"/>
  <c r="H3288" i="2"/>
  <c r="F3288" i="2"/>
  <c r="D3288" i="2"/>
  <c r="J3287" i="2"/>
  <c r="H3287" i="2"/>
  <c r="F3287" i="2"/>
  <c r="D3287" i="2"/>
  <c r="J3286" i="2"/>
  <c r="H3286" i="2"/>
  <c r="F3286" i="2"/>
  <c r="D3286" i="2"/>
  <c r="J3285" i="2"/>
  <c r="H3285" i="2"/>
  <c r="F3285" i="2"/>
  <c r="D3285" i="2"/>
  <c r="J3284" i="2"/>
  <c r="H3284" i="2"/>
  <c r="F3284" i="2"/>
  <c r="D3284" i="2"/>
  <c r="J3283" i="2"/>
  <c r="H3283" i="2"/>
  <c r="F3283" i="2"/>
  <c r="D3283" i="2"/>
  <c r="J3282" i="2"/>
  <c r="H3282" i="2"/>
  <c r="F3282" i="2"/>
  <c r="D3282" i="2"/>
  <c r="J3281" i="2"/>
  <c r="H3281" i="2"/>
  <c r="F3281" i="2"/>
  <c r="D3281" i="2"/>
  <c r="J3280" i="2"/>
  <c r="H3280" i="2"/>
  <c r="F3280" i="2"/>
  <c r="D3280" i="2"/>
  <c r="J3279" i="2"/>
  <c r="H3279" i="2"/>
  <c r="F3279" i="2"/>
  <c r="D3279" i="2"/>
  <c r="J3278" i="2"/>
  <c r="H3278" i="2"/>
  <c r="F3278" i="2"/>
  <c r="D3278" i="2"/>
  <c r="J3277" i="2"/>
  <c r="H3277" i="2"/>
  <c r="F3277" i="2"/>
  <c r="D3277" i="2"/>
  <c r="J3276" i="2"/>
  <c r="H3276" i="2"/>
  <c r="F3276" i="2"/>
  <c r="D3276" i="2"/>
  <c r="J3275" i="2"/>
  <c r="H3275" i="2"/>
  <c r="F3275" i="2"/>
  <c r="D3275" i="2"/>
  <c r="J3274" i="2"/>
  <c r="H3274" i="2"/>
  <c r="F3274" i="2"/>
  <c r="D3274" i="2"/>
  <c r="J3273" i="2"/>
  <c r="H3273" i="2"/>
  <c r="F3273" i="2"/>
  <c r="D3273" i="2"/>
  <c r="J3272" i="2"/>
  <c r="H3272" i="2"/>
  <c r="F3272" i="2"/>
  <c r="D3272" i="2"/>
  <c r="J3271" i="2"/>
  <c r="H3271" i="2"/>
  <c r="F3271" i="2"/>
  <c r="D3271" i="2"/>
  <c r="J3270" i="2"/>
  <c r="H3270" i="2"/>
  <c r="F3270" i="2"/>
  <c r="D3270" i="2"/>
  <c r="J3269" i="2"/>
  <c r="H3269" i="2"/>
  <c r="F3269" i="2"/>
  <c r="D3269" i="2"/>
  <c r="J3268" i="2"/>
  <c r="H3268" i="2"/>
  <c r="F3268" i="2"/>
  <c r="D3268" i="2"/>
  <c r="J3267" i="2"/>
  <c r="H3267" i="2"/>
  <c r="F3267" i="2"/>
  <c r="D3267" i="2"/>
  <c r="J3266" i="2"/>
  <c r="H3266" i="2"/>
  <c r="F3266" i="2"/>
  <c r="D3266" i="2"/>
  <c r="J3265" i="2"/>
  <c r="H3265" i="2"/>
  <c r="F3265" i="2"/>
  <c r="D3265" i="2"/>
  <c r="J3264" i="2"/>
  <c r="H3264" i="2"/>
  <c r="F3264" i="2"/>
  <c r="D3264" i="2"/>
  <c r="J3263" i="2"/>
  <c r="H3263" i="2"/>
  <c r="F3263" i="2"/>
  <c r="D3263" i="2"/>
  <c r="J3262" i="2"/>
  <c r="H3262" i="2"/>
  <c r="F3262" i="2"/>
  <c r="D3262" i="2"/>
  <c r="J3261" i="2"/>
  <c r="H3261" i="2"/>
  <c r="F3261" i="2"/>
  <c r="D3261" i="2"/>
  <c r="J3260" i="2"/>
  <c r="H3260" i="2"/>
  <c r="F3260" i="2"/>
  <c r="D3260" i="2"/>
  <c r="J3259" i="2"/>
  <c r="H3259" i="2"/>
  <c r="F3259" i="2"/>
  <c r="D3259" i="2"/>
  <c r="J3258" i="2"/>
  <c r="H3258" i="2"/>
  <c r="F3258" i="2"/>
  <c r="D3258" i="2"/>
  <c r="J3257" i="2"/>
  <c r="H3257" i="2"/>
  <c r="F3257" i="2"/>
  <c r="D3257" i="2"/>
  <c r="J3256" i="2"/>
  <c r="H3256" i="2"/>
  <c r="F3256" i="2"/>
  <c r="D3256" i="2"/>
  <c r="J3255" i="2"/>
  <c r="H3255" i="2"/>
  <c r="F3255" i="2"/>
  <c r="D3255" i="2"/>
  <c r="J3254" i="2"/>
  <c r="H3254" i="2"/>
  <c r="F3254" i="2"/>
  <c r="D3254" i="2"/>
  <c r="J3253" i="2"/>
  <c r="H3253" i="2"/>
  <c r="F3253" i="2"/>
  <c r="D3253" i="2"/>
  <c r="J3252" i="2"/>
  <c r="H3252" i="2"/>
  <c r="F3252" i="2"/>
  <c r="D3252" i="2"/>
  <c r="J3251" i="2"/>
  <c r="H3251" i="2"/>
  <c r="F3251" i="2"/>
  <c r="D3251" i="2"/>
  <c r="J3250" i="2"/>
  <c r="H3250" i="2"/>
  <c r="F3250" i="2"/>
  <c r="D3250" i="2"/>
  <c r="J3249" i="2"/>
  <c r="H3249" i="2"/>
  <c r="F3249" i="2"/>
  <c r="D3249" i="2"/>
  <c r="J3248" i="2"/>
  <c r="H3248" i="2"/>
  <c r="F3248" i="2"/>
  <c r="D3248" i="2"/>
  <c r="J3247" i="2"/>
  <c r="H3247" i="2"/>
  <c r="F3247" i="2"/>
  <c r="D3247" i="2"/>
  <c r="J3246" i="2"/>
  <c r="H3246" i="2"/>
  <c r="F3246" i="2"/>
  <c r="D3246" i="2"/>
  <c r="J3245" i="2"/>
  <c r="H3245" i="2"/>
  <c r="F3245" i="2"/>
  <c r="D3245" i="2"/>
  <c r="J3244" i="2"/>
  <c r="H3244" i="2"/>
  <c r="F3244" i="2"/>
  <c r="D3244" i="2"/>
  <c r="J3243" i="2"/>
  <c r="H3243" i="2"/>
  <c r="F3243" i="2"/>
  <c r="D3243" i="2"/>
  <c r="J3242" i="2"/>
  <c r="H3242" i="2"/>
  <c r="F3242" i="2"/>
  <c r="D3242" i="2"/>
  <c r="J3241" i="2"/>
  <c r="H3241" i="2"/>
  <c r="F3241" i="2"/>
  <c r="D3241" i="2"/>
  <c r="J3240" i="2"/>
  <c r="H3240" i="2"/>
  <c r="F3240" i="2"/>
  <c r="D3240" i="2"/>
  <c r="J3239" i="2"/>
  <c r="H3239" i="2"/>
  <c r="F3239" i="2"/>
  <c r="D3239" i="2"/>
  <c r="J3238" i="2"/>
  <c r="H3238" i="2"/>
  <c r="F3238" i="2"/>
  <c r="D3238" i="2"/>
  <c r="J3237" i="2"/>
  <c r="H3237" i="2"/>
  <c r="F3237" i="2"/>
  <c r="D3237" i="2"/>
  <c r="J3236" i="2"/>
  <c r="H3236" i="2"/>
  <c r="F3236" i="2"/>
  <c r="D3236" i="2"/>
  <c r="J3235" i="2"/>
  <c r="H3235" i="2"/>
  <c r="F3235" i="2"/>
  <c r="D3235" i="2"/>
  <c r="J3234" i="2"/>
  <c r="H3234" i="2"/>
  <c r="F3234" i="2"/>
  <c r="D3234" i="2"/>
  <c r="J3233" i="2"/>
  <c r="H3233" i="2"/>
  <c r="F3233" i="2"/>
  <c r="D3233" i="2"/>
  <c r="J3232" i="2"/>
  <c r="H3232" i="2"/>
  <c r="F3232" i="2"/>
  <c r="D3232" i="2"/>
  <c r="J3231" i="2"/>
  <c r="H3231" i="2"/>
  <c r="F3231" i="2"/>
  <c r="D3231" i="2"/>
  <c r="J3230" i="2"/>
  <c r="H3230" i="2"/>
  <c r="F3230" i="2"/>
  <c r="D3230" i="2"/>
  <c r="J3229" i="2"/>
  <c r="H3229" i="2"/>
  <c r="F3229" i="2"/>
  <c r="D3229" i="2"/>
  <c r="J3228" i="2"/>
  <c r="H3228" i="2"/>
  <c r="F3228" i="2"/>
  <c r="D3228" i="2"/>
  <c r="J3227" i="2"/>
  <c r="H3227" i="2"/>
  <c r="F3227" i="2"/>
  <c r="D3227" i="2"/>
  <c r="J3226" i="2"/>
  <c r="H3226" i="2"/>
  <c r="F3226" i="2"/>
  <c r="D3226" i="2"/>
  <c r="J3225" i="2"/>
  <c r="H3225" i="2"/>
  <c r="F3225" i="2"/>
  <c r="D3225" i="2"/>
  <c r="J3224" i="2"/>
  <c r="H3224" i="2"/>
  <c r="F3224" i="2"/>
  <c r="D3224" i="2"/>
  <c r="J3223" i="2"/>
  <c r="H3223" i="2"/>
  <c r="F3223" i="2"/>
  <c r="D3223" i="2"/>
  <c r="J3222" i="2"/>
  <c r="H3222" i="2"/>
  <c r="F3222" i="2"/>
  <c r="D3222" i="2"/>
  <c r="J3221" i="2"/>
  <c r="H3221" i="2"/>
  <c r="F3221" i="2"/>
  <c r="D3221" i="2"/>
  <c r="J3220" i="2"/>
  <c r="H3220" i="2"/>
  <c r="F3220" i="2"/>
  <c r="D3220" i="2"/>
  <c r="J3219" i="2"/>
  <c r="H3219" i="2"/>
  <c r="F3219" i="2"/>
  <c r="D3219" i="2"/>
  <c r="J3218" i="2"/>
  <c r="H3218" i="2"/>
  <c r="F3218" i="2"/>
  <c r="D3218" i="2"/>
  <c r="J3217" i="2"/>
  <c r="H3217" i="2"/>
  <c r="F3217" i="2"/>
  <c r="D3217" i="2"/>
  <c r="J3216" i="2"/>
  <c r="H3216" i="2"/>
  <c r="F3216" i="2"/>
  <c r="D3216" i="2"/>
  <c r="J3215" i="2"/>
  <c r="H3215" i="2"/>
  <c r="F3215" i="2"/>
  <c r="D3215" i="2"/>
  <c r="J3214" i="2"/>
  <c r="H3214" i="2"/>
  <c r="F3214" i="2"/>
  <c r="D3214" i="2"/>
  <c r="J3213" i="2"/>
  <c r="H3213" i="2"/>
  <c r="F3213" i="2"/>
  <c r="D3213" i="2"/>
  <c r="J3212" i="2"/>
  <c r="H3212" i="2"/>
  <c r="F3212" i="2"/>
  <c r="D3212" i="2"/>
  <c r="J3211" i="2"/>
  <c r="H3211" i="2"/>
  <c r="F3211" i="2"/>
  <c r="D3211" i="2"/>
  <c r="J3210" i="2"/>
  <c r="H3210" i="2"/>
  <c r="F3210" i="2"/>
  <c r="D3210" i="2"/>
  <c r="J3209" i="2"/>
  <c r="H3209" i="2"/>
  <c r="F3209" i="2"/>
  <c r="D3209" i="2"/>
  <c r="J3208" i="2"/>
  <c r="H3208" i="2"/>
  <c r="F3208" i="2"/>
  <c r="D3208" i="2"/>
  <c r="J3207" i="2"/>
  <c r="H3207" i="2"/>
  <c r="F3207" i="2"/>
  <c r="D3207" i="2"/>
  <c r="J3206" i="2"/>
  <c r="H3206" i="2"/>
  <c r="F3206" i="2"/>
  <c r="D3206" i="2"/>
  <c r="J3205" i="2"/>
  <c r="H3205" i="2"/>
  <c r="F3205" i="2"/>
  <c r="D3205" i="2"/>
  <c r="J3204" i="2"/>
  <c r="H3204" i="2"/>
  <c r="F3204" i="2"/>
  <c r="D3204" i="2"/>
  <c r="J3203" i="2"/>
  <c r="H3203" i="2"/>
  <c r="F3203" i="2"/>
  <c r="D3203" i="2"/>
  <c r="J3202" i="2"/>
  <c r="H3202" i="2"/>
  <c r="F3202" i="2"/>
  <c r="D3202" i="2"/>
  <c r="J3201" i="2"/>
  <c r="H3201" i="2"/>
  <c r="F3201" i="2"/>
  <c r="D3201" i="2"/>
  <c r="J3200" i="2"/>
  <c r="H3200" i="2"/>
  <c r="F3200" i="2"/>
  <c r="D3200" i="2"/>
  <c r="J3199" i="2"/>
  <c r="H3199" i="2"/>
  <c r="F3199" i="2"/>
  <c r="D3199" i="2"/>
  <c r="J3198" i="2"/>
  <c r="H3198" i="2"/>
  <c r="F3198" i="2"/>
  <c r="D3198" i="2"/>
  <c r="J3197" i="2"/>
  <c r="H3197" i="2"/>
  <c r="F3197" i="2"/>
  <c r="D3197" i="2"/>
  <c r="J3196" i="2"/>
  <c r="H3196" i="2"/>
  <c r="F3196" i="2"/>
  <c r="D3196" i="2"/>
  <c r="J3195" i="2"/>
  <c r="H3195" i="2"/>
  <c r="F3195" i="2"/>
  <c r="D3195" i="2"/>
  <c r="J3194" i="2"/>
  <c r="H3194" i="2"/>
  <c r="F3194" i="2"/>
  <c r="D3194" i="2"/>
  <c r="J3193" i="2"/>
  <c r="H3193" i="2"/>
  <c r="F3193" i="2"/>
  <c r="D3193" i="2"/>
  <c r="J3192" i="2"/>
  <c r="H3192" i="2"/>
  <c r="F3192" i="2"/>
  <c r="D3192" i="2"/>
  <c r="J3191" i="2"/>
  <c r="H3191" i="2"/>
  <c r="F3191" i="2"/>
  <c r="D3191" i="2"/>
  <c r="J3190" i="2"/>
  <c r="H3190" i="2"/>
  <c r="F3190" i="2"/>
  <c r="D3190" i="2"/>
  <c r="J3189" i="2"/>
  <c r="H3189" i="2"/>
  <c r="F3189" i="2"/>
  <c r="D3189" i="2"/>
  <c r="J3188" i="2"/>
  <c r="H3188" i="2"/>
  <c r="F3188" i="2"/>
  <c r="D3188" i="2"/>
  <c r="J3187" i="2"/>
  <c r="H3187" i="2"/>
  <c r="F3187" i="2"/>
  <c r="D3187" i="2"/>
  <c r="J3186" i="2"/>
  <c r="H3186" i="2"/>
  <c r="F3186" i="2"/>
  <c r="D3186" i="2"/>
  <c r="J3185" i="2"/>
  <c r="H3185" i="2"/>
  <c r="F3185" i="2"/>
  <c r="D3185" i="2"/>
  <c r="J3184" i="2"/>
  <c r="H3184" i="2"/>
  <c r="F3184" i="2"/>
  <c r="D3184" i="2"/>
  <c r="J3183" i="2"/>
  <c r="H3183" i="2"/>
  <c r="F3183" i="2"/>
  <c r="D3183" i="2"/>
  <c r="J3182" i="2"/>
  <c r="H3182" i="2"/>
  <c r="F3182" i="2"/>
  <c r="D3182" i="2"/>
  <c r="J3181" i="2"/>
  <c r="H3181" i="2"/>
  <c r="F3181" i="2"/>
  <c r="D3181" i="2"/>
  <c r="J3180" i="2"/>
  <c r="H3180" i="2"/>
  <c r="F3180" i="2"/>
  <c r="D3180" i="2"/>
  <c r="J3179" i="2"/>
  <c r="H3179" i="2"/>
  <c r="F3179" i="2"/>
  <c r="D3179" i="2"/>
  <c r="J3178" i="2"/>
  <c r="H3178" i="2"/>
  <c r="F3178" i="2"/>
  <c r="D3178" i="2"/>
  <c r="J3177" i="2"/>
  <c r="H3177" i="2"/>
  <c r="F3177" i="2"/>
  <c r="D3177" i="2"/>
  <c r="J3176" i="2"/>
  <c r="H3176" i="2"/>
  <c r="F3176" i="2"/>
  <c r="D3176" i="2"/>
  <c r="J3175" i="2"/>
  <c r="H3175" i="2"/>
  <c r="F3175" i="2"/>
  <c r="D3175" i="2"/>
  <c r="J3174" i="2"/>
  <c r="H3174" i="2"/>
  <c r="F3174" i="2"/>
  <c r="D3174" i="2"/>
  <c r="J3173" i="2"/>
  <c r="H3173" i="2"/>
  <c r="F3173" i="2"/>
  <c r="D3173" i="2"/>
  <c r="J3172" i="2"/>
  <c r="H3172" i="2"/>
  <c r="F3172" i="2"/>
  <c r="D3172" i="2"/>
  <c r="J3171" i="2"/>
  <c r="H3171" i="2"/>
  <c r="F3171" i="2"/>
  <c r="D3171" i="2"/>
  <c r="J3170" i="2"/>
  <c r="H3170" i="2"/>
  <c r="F3170" i="2"/>
  <c r="D3170" i="2"/>
  <c r="J3169" i="2"/>
  <c r="H3169" i="2"/>
  <c r="F3169" i="2"/>
  <c r="D3169" i="2"/>
  <c r="J3168" i="2"/>
  <c r="H3168" i="2"/>
  <c r="F3168" i="2"/>
  <c r="D3168" i="2"/>
  <c r="J3167" i="2"/>
  <c r="H3167" i="2"/>
  <c r="F3167" i="2"/>
  <c r="D3167" i="2"/>
  <c r="J3166" i="2"/>
  <c r="H3166" i="2"/>
  <c r="F3166" i="2"/>
  <c r="D3166" i="2"/>
  <c r="J3165" i="2"/>
  <c r="H3165" i="2"/>
  <c r="F3165" i="2"/>
  <c r="D3165" i="2"/>
  <c r="J3164" i="2"/>
  <c r="H3164" i="2"/>
  <c r="F3164" i="2"/>
  <c r="D3164" i="2"/>
  <c r="J3163" i="2"/>
  <c r="H3163" i="2"/>
  <c r="F3163" i="2"/>
  <c r="D3163" i="2"/>
  <c r="J3162" i="2"/>
  <c r="H3162" i="2"/>
  <c r="F3162" i="2"/>
  <c r="D3162" i="2"/>
  <c r="J3161" i="2"/>
  <c r="H3161" i="2"/>
  <c r="F3161" i="2"/>
  <c r="D3161" i="2"/>
  <c r="J3160" i="2"/>
  <c r="H3160" i="2"/>
  <c r="F3160" i="2"/>
  <c r="D3160" i="2"/>
  <c r="J3159" i="2"/>
  <c r="H3159" i="2"/>
  <c r="F3159" i="2"/>
  <c r="D3159" i="2"/>
  <c r="J3158" i="2"/>
  <c r="H3158" i="2"/>
  <c r="F3158" i="2"/>
  <c r="D3158" i="2"/>
  <c r="J3157" i="2"/>
  <c r="H3157" i="2"/>
  <c r="F3157" i="2"/>
  <c r="D3157" i="2"/>
  <c r="J3156" i="2"/>
  <c r="H3156" i="2"/>
  <c r="F3156" i="2"/>
  <c r="D3156" i="2"/>
  <c r="J3155" i="2"/>
  <c r="H3155" i="2"/>
  <c r="F3155" i="2"/>
  <c r="D3155" i="2"/>
  <c r="J3154" i="2"/>
  <c r="H3154" i="2"/>
  <c r="F3154" i="2"/>
  <c r="D3154" i="2"/>
  <c r="J3153" i="2"/>
  <c r="H3153" i="2"/>
  <c r="F3153" i="2"/>
  <c r="D3153" i="2"/>
  <c r="J3152" i="2"/>
  <c r="H3152" i="2"/>
  <c r="F3152" i="2"/>
  <c r="D3152" i="2"/>
  <c r="J3151" i="2"/>
  <c r="H3151" i="2"/>
  <c r="F3151" i="2"/>
  <c r="D3151" i="2"/>
  <c r="J3150" i="2"/>
  <c r="H3150" i="2"/>
  <c r="F3150" i="2"/>
  <c r="D3150" i="2"/>
  <c r="J3149" i="2"/>
  <c r="H3149" i="2"/>
  <c r="F3149" i="2"/>
  <c r="D3149" i="2"/>
  <c r="J3148" i="2"/>
  <c r="H3148" i="2"/>
  <c r="F3148" i="2"/>
  <c r="D3148" i="2"/>
  <c r="J3147" i="2"/>
  <c r="H3147" i="2"/>
  <c r="F3147" i="2"/>
  <c r="D3147" i="2"/>
  <c r="J3146" i="2"/>
  <c r="H3146" i="2"/>
  <c r="F3146" i="2"/>
  <c r="D3146" i="2"/>
  <c r="J3145" i="2"/>
  <c r="H3145" i="2"/>
  <c r="F3145" i="2"/>
  <c r="D3145" i="2"/>
  <c r="J3144" i="2"/>
  <c r="H3144" i="2"/>
  <c r="F3144" i="2"/>
  <c r="D3144" i="2"/>
  <c r="J3143" i="2"/>
  <c r="H3143" i="2"/>
  <c r="F3143" i="2"/>
  <c r="D3143" i="2"/>
  <c r="J3142" i="2"/>
  <c r="H3142" i="2"/>
  <c r="F3142" i="2"/>
  <c r="D3142" i="2"/>
  <c r="J3141" i="2"/>
  <c r="H3141" i="2"/>
  <c r="F3141" i="2"/>
  <c r="D3141" i="2"/>
  <c r="J3140" i="2"/>
  <c r="H3140" i="2"/>
  <c r="F3140" i="2"/>
  <c r="D3140" i="2"/>
  <c r="J3139" i="2"/>
  <c r="H3139" i="2"/>
  <c r="F3139" i="2"/>
  <c r="D3139" i="2"/>
  <c r="J3138" i="2"/>
  <c r="H3138" i="2"/>
  <c r="F3138" i="2"/>
  <c r="D3138" i="2"/>
  <c r="J3137" i="2"/>
  <c r="H3137" i="2"/>
  <c r="F3137" i="2"/>
  <c r="D3137" i="2"/>
  <c r="J3136" i="2"/>
  <c r="H3136" i="2"/>
  <c r="F3136" i="2"/>
  <c r="D3136" i="2"/>
  <c r="J3135" i="2"/>
  <c r="H3135" i="2"/>
  <c r="F3135" i="2"/>
  <c r="D3135" i="2"/>
  <c r="J3134" i="2"/>
  <c r="H3134" i="2"/>
  <c r="F3134" i="2"/>
  <c r="D3134" i="2"/>
  <c r="J3133" i="2"/>
  <c r="H3133" i="2"/>
  <c r="F3133" i="2"/>
  <c r="D3133" i="2"/>
  <c r="J3132" i="2"/>
  <c r="H3132" i="2"/>
  <c r="F3132" i="2"/>
  <c r="D3132" i="2"/>
  <c r="J3131" i="2"/>
  <c r="H3131" i="2"/>
  <c r="F3131" i="2"/>
  <c r="D3131" i="2"/>
  <c r="J3130" i="2"/>
  <c r="H3130" i="2"/>
  <c r="F3130" i="2"/>
  <c r="D3130" i="2"/>
  <c r="J3129" i="2"/>
  <c r="H3129" i="2"/>
  <c r="F3129" i="2"/>
  <c r="D3129" i="2"/>
  <c r="J3128" i="2"/>
  <c r="H3128" i="2"/>
  <c r="F3128" i="2"/>
  <c r="D3128" i="2"/>
  <c r="J3127" i="2"/>
  <c r="H3127" i="2"/>
  <c r="F3127" i="2"/>
  <c r="D3127" i="2"/>
  <c r="J3126" i="2"/>
  <c r="H3126" i="2"/>
  <c r="F3126" i="2"/>
  <c r="D3126" i="2"/>
  <c r="J3125" i="2"/>
  <c r="H3125" i="2"/>
  <c r="F3125" i="2"/>
  <c r="D3125" i="2"/>
  <c r="J3124" i="2"/>
  <c r="H3124" i="2"/>
  <c r="F3124" i="2"/>
  <c r="D3124" i="2"/>
  <c r="J3123" i="2"/>
  <c r="H3123" i="2"/>
  <c r="F3123" i="2"/>
  <c r="D3123" i="2"/>
  <c r="J3122" i="2"/>
  <c r="H3122" i="2"/>
  <c r="F3122" i="2"/>
  <c r="D3122" i="2"/>
  <c r="J3121" i="2"/>
  <c r="H3121" i="2"/>
  <c r="F3121" i="2"/>
  <c r="D3121" i="2"/>
  <c r="J3120" i="2"/>
  <c r="H3120" i="2"/>
  <c r="F3120" i="2"/>
  <c r="D3120" i="2"/>
  <c r="J3119" i="2"/>
  <c r="H3119" i="2"/>
  <c r="F3119" i="2"/>
  <c r="D3119" i="2"/>
  <c r="J3118" i="2"/>
  <c r="H3118" i="2"/>
  <c r="F3118" i="2"/>
  <c r="D3118" i="2"/>
  <c r="J3117" i="2"/>
  <c r="H3117" i="2"/>
  <c r="F3117" i="2"/>
  <c r="D3117" i="2"/>
  <c r="J3116" i="2"/>
  <c r="H3116" i="2"/>
  <c r="F3116" i="2"/>
  <c r="D3116" i="2"/>
  <c r="J3115" i="2"/>
  <c r="H3115" i="2"/>
  <c r="F3115" i="2"/>
  <c r="D3115" i="2"/>
  <c r="J3114" i="2"/>
  <c r="H3114" i="2"/>
  <c r="F3114" i="2"/>
  <c r="D3114" i="2"/>
  <c r="J3113" i="2"/>
  <c r="H3113" i="2"/>
  <c r="F3113" i="2"/>
  <c r="D3113" i="2"/>
  <c r="J3112" i="2"/>
  <c r="H3112" i="2"/>
  <c r="F3112" i="2"/>
  <c r="D3112" i="2"/>
  <c r="J3111" i="2"/>
  <c r="H3111" i="2"/>
  <c r="F3111" i="2"/>
  <c r="D3111" i="2"/>
  <c r="J3110" i="2"/>
  <c r="H3110" i="2"/>
  <c r="F3110" i="2"/>
  <c r="D3110" i="2"/>
  <c r="J3109" i="2"/>
  <c r="H3109" i="2"/>
  <c r="F3109" i="2"/>
  <c r="D3109" i="2"/>
  <c r="J3108" i="2"/>
  <c r="H3108" i="2"/>
  <c r="F3108" i="2"/>
  <c r="D3108" i="2"/>
  <c r="J3107" i="2"/>
  <c r="H3107" i="2"/>
  <c r="F3107" i="2"/>
  <c r="D3107" i="2"/>
  <c r="J3106" i="2"/>
  <c r="H3106" i="2"/>
  <c r="F3106" i="2"/>
  <c r="D3106" i="2"/>
  <c r="J3105" i="2"/>
  <c r="H3105" i="2"/>
  <c r="F3105" i="2"/>
  <c r="D3105" i="2"/>
  <c r="J3104" i="2"/>
  <c r="H3104" i="2"/>
  <c r="F3104" i="2"/>
  <c r="D3104" i="2"/>
  <c r="J3103" i="2"/>
  <c r="H3103" i="2"/>
  <c r="F3103" i="2"/>
  <c r="D3103" i="2"/>
  <c r="J3102" i="2"/>
  <c r="H3102" i="2"/>
  <c r="F3102" i="2"/>
  <c r="D3102" i="2"/>
  <c r="J3101" i="2"/>
  <c r="H3101" i="2"/>
  <c r="F3101" i="2"/>
  <c r="D3101" i="2"/>
  <c r="J3100" i="2"/>
  <c r="H3100" i="2"/>
  <c r="F3100" i="2"/>
  <c r="D3100" i="2"/>
  <c r="J3099" i="2"/>
  <c r="H3099" i="2"/>
  <c r="F3099" i="2"/>
  <c r="D3099" i="2"/>
  <c r="J3098" i="2"/>
  <c r="H3098" i="2"/>
  <c r="F3098" i="2"/>
  <c r="D3098" i="2"/>
  <c r="J3097" i="2"/>
  <c r="H3097" i="2"/>
  <c r="F3097" i="2"/>
  <c r="D3097" i="2"/>
  <c r="J3096" i="2"/>
  <c r="H3096" i="2"/>
  <c r="F3096" i="2"/>
  <c r="D3096" i="2"/>
  <c r="J3095" i="2"/>
  <c r="H3095" i="2"/>
  <c r="F3095" i="2"/>
  <c r="D3095" i="2"/>
  <c r="J3094" i="2"/>
  <c r="H3094" i="2"/>
  <c r="F3094" i="2"/>
  <c r="D3094" i="2"/>
  <c r="J3093" i="2"/>
  <c r="H3093" i="2"/>
  <c r="F3093" i="2"/>
  <c r="D3093" i="2"/>
  <c r="J3092" i="2"/>
  <c r="H3092" i="2"/>
  <c r="F3092" i="2"/>
  <c r="D3092" i="2"/>
  <c r="J3091" i="2"/>
  <c r="H3091" i="2"/>
  <c r="F3091" i="2"/>
  <c r="D3091" i="2"/>
  <c r="J3090" i="2"/>
  <c r="H3090" i="2"/>
  <c r="F3090" i="2"/>
  <c r="D3090" i="2"/>
  <c r="J3089" i="2"/>
  <c r="H3089" i="2"/>
  <c r="F3089" i="2"/>
  <c r="D3089" i="2"/>
  <c r="J3088" i="2"/>
  <c r="H3088" i="2"/>
  <c r="F3088" i="2"/>
  <c r="D3088" i="2"/>
  <c r="J3087" i="2"/>
  <c r="H3087" i="2"/>
  <c r="F3087" i="2"/>
  <c r="D3087" i="2"/>
  <c r="J3086" i="2"/>
  <c r="H3086" i="2"/>
  <c r="F3086" i="2"/>
  <c r="D3086" i="2"/>
  <c r="J3085" i="2"/>
  <c r="H3085" i="2"/>
  <c r="F3085" i="2"/>
  <c r="D3085" i="2"/>
  <c r="J3084" i="2"/>
  <c r="H3084" i="2"/>
  <c r="F3084" i="2"/>
  <c r="D3084" i="2"/>
  <c r="J3083" i="2"/>
  <c r="H3083" i="2"/>
  <c r="F3083" i="2"/>
  <c r="D3083" i="2"/>
  <c r="J3082" i="2"/>
  <c r="H3082" i="2"/>
  <c r="F3082" i="2"/>
  <c r="D3082" i="2"/>
  <c r="J3081" i="2"/>
  <c r="H3081" i="2"/>
  <c r="F3081" i="2"/>
  <c r="D3081" i="2"/>
  <c r="J3080" i="2"/>
  <c r="H3080" i="2"/>
  <c r="F3080" i="2"/>
  <c r="D3080" i="2"/>
  <c r="J3079" i="2"/>
  <c r="H3079" i="2"/>
  <c r="F3079" i="2"/>
  <c r="D3079" i="2"/>
  <c r="J3078" i="2"/>
  <c r="H3078" i="2"/>
  <c r="F3078" i="2"/>
  <c r="D3078" i="2"/>
  <c r="J3077" i="2"/>
  <c r="H3077" i="2"/>
  <c r="F3077" i="2"/>
  <c r="D3077" i="2"/>
  <c r="J3076" i="2"/>
  <c r="H3076" i="2"/>
  <c r="F3076" i="2"/>
  <c r="D3076" i="2"/>
  <c r="J3075" i="2"/>
  <c r="H3075" i="2"/>
  <c r="F3075" i="2"/>
  <c r="D3075" i="2"/>
  <c r="J3074" i="2"/>
  <c r="H3074" i="2"/>
  <c r="F3074" i="2"/>
  <c r="D3074" i="2"/>
  <c r="J3073" i="2"/>
  <c r="H3073" i="2"/>
  <c r="F3073" i="2"/>
  <c r="D3073" i="2"/>
  <c r="J3072" i="2"/>
  <c r="H3072" i="2"/>
  <c r="F3072" i="2"/>
  <c r="D3072" i="2"/>
  <c r="J3071" i="2"/>
  <c r="H3071" i="2"/>
  <c r="F3071" i="2"/>
  <c r="D3071" i="2"/>
  <c r="J3070" i="2"/>
  <c r="H3070" i="2"/>
  <c r="F3070" i="2"/>
  <c r="D3070" i="2"/>
  <c r="J3069" i="2"/>
  <c r="H3069" i="2"/>
  <c r="F3069" i="2"/>
  <c r="D3069" i="2"/>
  <c r="J3068" i="2"/>
  <c r="H3068" i="2"/>
  <c r="F3068" i="2"/>
  <c r="D3068" i="2"/>
  <c r="J3067" i="2"/>
  <c r="H3067" i="2"/>
  <c r="F3067" i="2"/>
  <c r="D3067" i="2"/>
  <c r="J3066" i="2"/>
  <c r="H3066" i="2"/>
  <c r="F3066" i="2"/>
  <c r="D3066" i="2"/>
  <c r="J3065" i="2"/>
  <c r="H3065" i="2"/>
  <c r="F3065" i="2"/>
  <c r="D3065" i="2"/>
  <c r="J3064" i="2"/>
  <c r="H3064" i="2"/>
  <c r="F3064" i="2"/>
  <c r="D3064" i="2"/>
  <c r="J3063" i="2"/>
  <c r="H3063" i="2"/>
  <c r="F3063" i="2"/>
  <c r="D3063" i="2"/>
  <c r="J3062" i="2"/>
  <c r="H3062" i="2"/>
  <c r="F3062" i="2"/>
  <c r="D3062" i="2"/>
  <c r="J3061" i="2"/>
  <c r="H3061" i="2"/>
  <c r="F3061" i="2"/>
  <c r="D3061" i="2"/>
  <c r="J3060" i="2"/>
  <c r="H3060" i="2"/>
  <c r="F3060" i="2"/>
  <c r="D3060" i="2"/>
  <c r="J3059" i="2"/>
  <c r="H3059" i="2"/>
  <c r="F3059" i="2"/>
  <c r="D3059" i="2"/>
  <c r="J3058" i="2"/>
  <c r="H3058" i="2"/>
  <c r="F3058" i="2"/>
  <c r="D3058" i="2"/>
  <c r="J3057" i="2"/>
  <c r="H3057" i="2"/>
  <c r="F3057" i="2"/>
  <c r="D3057" i="2"/>
  <c r="J3056" i="2"/>
  <c r="H3056" i="2"/>
  <c r="F3056" i="2"/>
  <c r="D3056" i="2"/>
  <c r="J3055" i="2"/>
  <c r="H3055" i="2"/>
  <c r="F3055" i="2"/>
  <c r="D3055" i="2"/>
  <c r="J3054" i="2"/>
  <c r="H3054" i="2"/>
  <c r="F3054" i="2"/>
  <c r="D3054" i="2"/>
  <c r="J3053" i="2"/>
  <c r="H3053" i="2"/>
  <c r="F3053" i="2"/>
  <c r="D3053" i="2"/>
  <c r="J3052" i="2"/>
  <c r="H3052" i="2"/>
  <c r="F3052" i="2"/>
  <c r="D3052" i="2"/>
  <c r="J3051" i="2"/>
  <c r="H3051" i="2"/>
  <c r="F3051" i="2"/>
  <c r="D3051" i="2"/>
  <c r="J3050" i="2"/>
  <c r="H3050" i="2"/>
  <c r="F3050" i="2"/>
  <c r="D3050" i="2"/>
  <c r="J3049" i="2"/>
  <c r="H3049" i="2"/>
  <c r="F3049" i="2"/>
  <c r="D3049" i="2"/>
  <c r="J3048" i="2"/>
  <c r="H3048" i="2"/>
  <c r="F3048" i="2"/>
  <c r="D3048" i="2"/>
  <c r="J3047" i="2"/>
  <c r="H3047" i="2"/>
  <c r="F3047" i="2"/>
  <c r="D3047" i="2"/>
  <c r="J3046" i="2"/>
  <c r="H3046" i="2"/>
  <c r="F3046" i="2"/>
  <c r="D3046" i="2"/>
  <c r="J3045" i="2"/>
  <c r="H3045" i="2"/>
  <c r="F3045" i="2"/>
  <c r="D3045" i="2"/>
  <c r="J3044" i="2"/>
  <c r="H3044" i="2"/>
  <c r="F3044" i="2"/>
  <c r="D3044" i="2"/>
  <c r="J3043" i="2"/>
  <c r="H3043" i="2"/>
  <c r="F3043" i="2"/>
  <c r="D3043" i="2"/>
  <c r="J3042" i="2"/>
  <c r="H3042" i="2"/>
  <c r="F3042" i="2"/>
  <c r="D3042" i="2"/>
  <c r="J3041" i="2"/>
  <c r="H3041" i="2"/>
  <c r="F3041" i="2"/>
  <c r="D3041" i="2"/>
  <c r="J3040" i="2"/>
  <c r="H3040" i="2"/>
  <c r="F3040" i="2"/>
  <c r="D3040" i="2"/>
  <c r="J3039" i="2"/>
  <c r="H3039" i="2"/>
  <c r="F3039" i="2"/>
  <c r="D3039" i="2"/>
  <c r="J3038" i="2"/>
  <c r="H3038" i="2"/>
  <c r="F3038" i="2"/>
  <c r="D3038" i="2"/>
  <c r="J3037" i="2"/>
  <c r="H3037" i="2"/>
  <c r="F3037" i="2"/>
  <c r="D3037" i="2"/>
  <c r="J3036" i="2"/>
  <c r="H3036" i="2"/>
  <c r="F3036" i="2"/>
  <c r="D3036" i="2"/>
  <c r="J3035" i="2"/>
  <c r="H3035" i="2"/>
  <c r="F3035" i="2"/>
  <c r="D3035" i="2"/>
  <c r="J3034" i="2"/>
  <c r="H3034" i="2"/>
  <c r="F3034" i="2"/>
  <c r="D3034" i="2"/>
  <c r="J3033" i="2"/>
  <c r="H3033" i="2"/>
  <c r="F3033" i="2"/>
  <c r="D3033" i="2"/>
  <c r="J3032" i="2"/>
  <c r="H3032" i="2"/>
  <c r="F3032" i="2"/>
  <c r="D3032" i="2"/>
  <c r="J3031" i="2"/>
  <c r="H3031" i="2"/>
  <c r="F3031" i="2"/>
  <c r="D3031" i="2"/>
  <c r="J3030" i="2"/>
  <c r="H3030" i="2"/>
  <c r="F3030" i="2"/>
  <c r="D3030" i="2"/>
  <c r="J3029" i="2"/>
  <c r="H3029" i="2"/>
  <c r="F3029" i="2"/>
  <c r="D3029" i="2"/>
  <c r="J3028" i="2"/>
  <c r="H3028" i="2"/>
  <c r="F3028" i="2"/>
  <c r="D3028" i="2"/>
  <c r="J3027" i="2"/>
  <c r="H3027" i="2"/>
  <c r="F3027" i="2"/>
  <c r="D3027" i="2"/>
  <c r="J3026" i="2"/>
  <c r="H3026" i="2"/>
  <c r="F3026" i="2"/>
  <c r="D3026" i="2"/>
  <c r="J3025" i="2"/>
  <c r="H3025" i="2"/>
  <c r="F3025" i="2"/>
  <c r="D3025" i="2"/>
  <c r="J3024" i="2"/>
  <c r="H3024" i="2"/>
  <c r="F3024" i="2"/>
  <c r="D3024" i="2"/>
  <c r="J3023" i="2"/>
  <c r="H3023" i="2"/>
  <c r="F3023" i="2"/>
  <c r="D3023" i="2"/>
  <c r="J3022" i="2"/>
  <c r="H3022" i="2"/>
  <c r="F3022" i="2"/>
  <c r="D3022" i="2"/>
  <c r="J3021" i="2"/>
  <c r="H3021" i="2"/>
  <c r="F3021" i="2"/>
  <c r="D3021" i="2"/>
  <c r="J3020" i="2"/>
  <c r="H3020" i="2"/>
  <c r="F3020" i="2"/>
  <c r="D3020" i="2"/>
  <c r="J3019" i="2"/>
  <c r="H3019" i="2"/>
  <c r="F3019" i="2"/>
  <c r="D3019" i="2"/>
  <c r="J3018" i="2"/>
  <c r="H3018" i="2"/>
  <c r="F3018" i="2"/>
  <c r="D3018" i="2"/>
  <c r="J3017" i="2"/>
  <c r="H3017" i="2"/>
  <c r="F3017" i="2"/>
  <c r="D3017" i="2"/>
  <c r="J3016" i="2"/>
  <c r="H3016" i="2"/>
  <c r="F3016" i="2"/>
  <c r="D3016" i="2"/>
  <c r="J3015" i="2"/>
  <c r="H3015" i="2"/>
  <c r="F3015" i="2"/>
  <c r="D3015" i="2"/>
  <c r="J3014" i="2"/>
  <c r="H3014" i="2"/>
  <c r="F3014" i="2"/>
  <c r="D3014" i="2"/>
  <c r="J3013" i="2"/>
  <c r="H3013" i="2"/>
  <c r="F3013" i="2"/>
  <c r="D3013" i="2"/>
  <c r="J3012" i="2"/>
  <c r="H3012" i="2"/>
  <c r="F3012" i="2"/>
  <c r="D3012" i="2"/>
  <c r="J3011" i="2"/>
  <c r="H3011" i="2"/>
  <c r="F3011" i="2"/>
  <c r="D3011" i="2"/>
  <c r="J3010" i="2"/>
  <c r="H3010" i="2"/>
  <c r="F3010" i="2"/>
  <c r="D3010" i="2"/>
  <c r="J3009" i="2"/>
  <c r="H3009" i="2"/>
  <c r="F3009" i="2"/>
  <c r="D3009" i="2"/>
  <c r="J3008" i="2"/>
  <c r="H3008" i="2"/>
  <c r="F3008" i="2"/>
  <c r="D3008" i="2"/>
  <c r="J3007" i="2"/>
  <c r="H3007" i="2"/>
  <c r="F3007" i="2"/>
  <c r="D3007" i="2"/>
  <c r="J3006" i="2"/>
  <c r="H3006" i="2"/>
  <c r="F3006" i="2"/>
  <c r="D3006" i="2"/>
  <c r="J3005" i="2"/>
  <c r="H3005" i="2"/>
  <c r="F3005" i="2"/>
  <c r="D3005" i="2"/>
  <c r="J3004" i="2"/>
  <c r="H3004" i="2"/>
  <c r="F3004" i="2"/>
  <c r="D3004" i="2"/>
  <c r="J3003" i="2"/>
  <c r="H3003" i="2"/>
  <c r="F3003" i="2"/>
  <c r="D3003" i="2"/>
  <c r="J3002" i="2"/>
  <c r="H3002" i="2"/>
  <c r="F3002" i="2"/>
  <c r="D3002" i="2"/>
  <c r="J3001" i="2"/>
  <c r="H3001" i="2"/>
  <c r="F3001" i="2"/>
  <c r="D3001" i="2"/>
  <c r="J3000" i="2"/>
  <c r="H3000" i="2"/>
  <c r="F3000" i="2"/>
  <c r="D3000" i="2"/>
  <c r="J2999" i="2"/>
  <c r="H2999" i="2"/>
  <c r="F2999" i="2"/>
  <c r="D2999" i="2"/>
  <c r="J2998" i="2"/>
  <c r="H2998" i="2"/>
  <c r="F2998" i="2"/>
  <c r="D2998" i="2"/>
  <c r="J2997" i="2"/>
  <c r="H2997" i="2"/>
  <c r="F2997" i="2"/>
  <c r="D2997" i="2"/>
  <c r="J2996" i="2"/>
  <c r="H2996" i="2"/>
  <c r="F2996" i="2"/>
  <c r="D2996" i="2"/>
  <c r="J2995" i="2"/>
  <c r="H2995" i="2"/>
  <c r="F2995" i="2"/>
  <c r="D2995" i="2"/>
  <c r="J2994" i="2"/>
  <c r="H2994" i="2"/>
  <c r="F2994" i="2"/>
  <c r="D2994" i="2"/>
  <c r="J2993" i="2"/>
  <c r="H2993" i="2"/>
  <c r="F2993" i="2"/>
  <c r="D2993" i="2"/>
  <c r="J2992" i="2"/>
  <c r="H2992" i="2"/>
  <c r="F2992" i="2"/>
  <c r="D2992" i="2"/>
  <c r="J2991" i="2"/>
  <c r="H2991" i="2"/>
  <c r="F2991" i="2"/>
  <c r="D2991" i="2"/>
  <c r="J2990" i="2"/>
  <c r="H2990" i="2"/>
  <c r="F2990" i="2"/>
  <c r="D2990" i="2"/>
  <c r="J2989" i="2"/>
  <c r="H2989" i="2"/>
  <c r="F2989" i="2"/>
  <c r="D2989" i="2"/>
  <c r="J2988" i="2"/>
  <c r="H2988" i="2"/>
  <c r="F2988" i="2"/>
  <c r="D2988" i="2"/>
  <c r="J2987" i="2"/>
  <c r="H2987" i="2"/>
  <c r="F2987" i="2"/>
  <c r="D2987" i="2"/>
  <c r="J2986" i="2"/>
  <c r="H2986" i="2"/>
  <c r="F2986" i="2"/>
  <c r="D2986" i="2"/>
  <c r="J2985" i="2"/>
  <c r="H2985" i="2"/>
  <c r="F2985" i="2"/>
  <c r="D2985" i="2"/>
  <c r="J2984" i="2"/>
  <c r="H2984" i="2"/>
  <c r="F2984" i="2"/>
  <c r="D2984" i="2"/>
  <c r="J2983" i="2"/>
  <c r="H2983" i="2"/>
  <c r="F2983" i="2"/>
  <c r="D2983" i="2"/>
  <c r="J2982" i="2"/>
  <c r="H2982" i="2"/>
  <c r="F2982" i="2"/>
  <c r="D2982" i="2"/>
  <c r="J2981" i="2"/>
  <c r="H2981" i="2"/>
  <c r="F2981" i="2"/>
  <c r="D2981" i="2"/>
  <c r="J2980" i="2"/>
  <c r="H2980" i="2"/>
  <c r="F2980" i="2"/>
  <c r="D2980" i="2"/>
  <c r="J2979" i="2"/>
  <c r="H2979" i="2"/>
  <c r="F2979" i="2"/>
  <c r="D2979" i="2"/>
  <c r="J2978" i="2"/>
  <c r="H2978" i="2"/>
  <c r="F2978" i="2"/>
  <c r="D2978" i="2"/>
  <c r="J2977" i="2"/>
  <c r="H2977" i="2"/>
  <c r="F2977" i="2"/>
  <c r="D2977" i="2"/>
  <c r="J2976" i="2"/>
  <c r="H2976" i="2"/>
  <c r="F2976" i="2"/>
  <c r="D2976" i="2"/>
  <c r="J2975" i="2"/>
  <c r="H2975" i="2"/>
  <c r="F2975" i="2"/>
  <c r="D2975" i="2"/>
  <c r="J2974" i="2"/>
  <c r="H2974" i="2"/>
  <c r="F2974" i="2"/>
  <c r="D2974" i="2"/>
  <c r="J2973" i="2"/>
  <c r="H2973" i="2"/>
  <c r="F2973" i="2"/>
  <c r="D2973" i="2"/>
  <c r="J2972" i="2"/>
  <c r="H2972" i="2"/>
  <c r="F2972" i="2"/>
  <c r="D2972" i="2"/>
  <c r="J2971" i="2"/>
  <c r="H2971" i="2"/>
  <c r="F2971" i="2"/>
  <c r="D2971" i="2"/>
  <c r="J2970" i="2"/>
  <c r="H2970" i="2"/>
  <c r="F2970" i="2"/>
  <c r="D2970" i="2"/>
  <c r="J2969" i="2"/>
  <c r="H2969" i="2"/>
  <c r="F2969" i="2"/>
  <c r="D2969" i="2"/>
  <c r="J2968" i="2"/>
  <c r="H2968" i="2"/>
  <c r="F2968" i="2"/>
  <c r="D2968" i="2"/>
  <c r="J2967" i="2"/>
  <c r="H2967" i="2"/>
  <c r="F2967" i="2"/>
  <c r="D2967" i="2"/>
  <c r="J2966" i="2"/>
  <c r="H2966" i="2"/>
  <c r="F2966" i="2"/>
  <c r="D2966" i="2"/>
  <c r="J2965" i="2"/>
  <c r="H2965" i="2"/>
  <c r="F2965" i="2"/>
  <c r="D2965" i="2"/>
  <c r="J2964" i="2"/>
  <c r="H2964" i="2"/>
  <c r="F2964" i="2"/>
  <c r="D2964" i="2"/>
  <c r="J2963" i="2"/>
  <c r="H2963" i="2"/>
  <c r="F2963" i="2"/>
  <c r="D2963" i="2"/>
  <c r="J2962" i="2"/>
  <c r="H2962" i="2"/>
  <c r="F2962" i="2"/>
  <c r="D2962" i="2"/>
  <c r="J2961" i="2"/>
  <c r="H2961" i="2"/>
  <c r="F2961" i="2"/>
  <c r="D2961" i="2"/>
  <c r="J2960" i="2"/>
  <c r="H2960" i="2"/>
  <c r="F2960" i="2"/>
  <c r="D2960" i="2"/>
  <c r="J2959" i="2"/>
  <c r="H2959" i="2"/>
  <c r="F2959" i="2"/>
  <c r="D2959" i="2"/>
  <c r="J2958" i="2"/>
  <c r="H2958" i="2"/>
  <c r="F2958" i="2"/>
  <c r="D2958" i="2"/>
  <c r="J2957" i="2"/>
  <c r="H2957" i="2"/>
  <c r="F2957" i="2"/>
  <c r="D2957" i="2"/>
  <c r="J2956" i="2"/>
  <c r="H2956" i="2"/>
  <c r="F2956" i="2"/>
  <c r="D2956" i="2"/>
  <c r="J2955" i="2"/>
  <c r="H2955" i="2"/>
  <c r="F2955" i="2"/>
  <c r="D2955" i="2"/>
  <c r="J2954" i="2"/>
  <c r="H2954" i="2"/>
  <c r="F2954" i="2"/>
  <c r="D2954" i="2"/>
  <c r="J2953" i="2"/>
  <c r="H2953" i="2"/>
  <c r="F2953" i="2"/>
  <c r="D2953" i="2"/>
  <c r="J2952" i="2"/>
  <c r="H2952" i="2"/>
  <c r="F2952" i="2"/>
  <c r="D2952" i="2"/>
  <c r="J2951" i="2"/>
  <c r="H2951" i="2"/>
  <c r="F2951" i="2"/>
  <c r="D2951" i="2"/>
  <c r="J2950" i="2"/>
  <c r="H2950" i="2"/>
  <c r="F2950" i="2"/>
  <c r="D2950" i="2"/>
  <c r="J2949" i="2"/>
  <c r="H2949" i="2"/>
  <c r="F2949" i="2"/>
  <c r="D2949" i="2"/>
  <c r="J2948" i="2"/>
  <c r="H2948" i="2"/>
  <c r="F2948" i="2"/>
  <c r="D2948" i="2"/>
  <c r="J2947" i="2"/>
  <c r="H2947" i="2"/>
  <c r="F2947" i="2"/>
  <c r="D2947" i="2"/>
  <c r="J2946" i="2"/>
  <c r="H2946" i="2"/>
  <c r="F2946" i="2"/>
  <c r="D2946" i="2"/>
  <c r="J2945" i="2"/>
  <c r="H2945" i="2"/>
  <c r="F2945" i="2"/>
  <c r="D2945" i="2"/>
  <c r="J2944" i="2"/>
  <c r="H2944" i="2"/>
  <c r="F2944" i="2"/>
  <c r="D2944" i="2"/>
  <c r="J2943" i="2"/>
  <c r="H2943" i="2"/>
  <c r="F2943" i="2"/>
  <c r="D2943" i="2"/>
  <c r="J2942" i="2"/>
  <c r="H2942" i="2"/>
  <c r="F2942" i="2"/>
  <c r="D2942" i="2"/>
  <c r="J2941" i="2"/>
  <c r="H2941" i="2"/>
  <c r="F2941" i="2"/>
  <c r="D2941" i="2"/>
  <c r="J2940" i="2"/>
  <c r="H2940" i="2"/>
  <c r="F2940" i="2"/>
  <c r="D2940" i="2"/>
  <c r="J2939" i="2"/>
  <c r="H2939" i="2"/>
  <c r="F2939" i="2"/>
  <c r="D2939" i="2"/>
  <c r="J2938" i="2"/>
  <c r="H2938" i="2"/>
  <c r="F2938" i="2"/>
  <c r="D2938" i="2"/>
  <c r="J2937" i="2"/>
  <c r="H2937" i="2"/>
  <c r="F2937" i="2"/>
  <c r="D2937" i="2"/>
  <c r="J2936" i="2"/>
  <c r="H2936" i="2"/>
  <c r="F2936" i="2"/>
  <c r="D2936" i="2"/>
  <c r="J2935" i="2"/>
  <c r="H2935" i="2"/>
  <c r="F2935" i="2"/>
  <c r="D2935" i="2"/>
  <c r="J2934" i="2"/>
  <c r="H2934" i="2"/>
  <c r="F2934" i="2"/>
  <c r="D2934" i="2"/>
  <c r="J2933" i="2"/>
  <c r="H2933" i="2"/>
  <c r="F2933" i="2"/>
  <c r="D2933" i="2"/>
  <c r="J2932" i="2"/>
  <c r="H2932" i="2"/>
  <c r="F2932" i="2"/>
  <c r="D2932" i="2"/>
  <c r="J2931" i="2"/>
  <c r="H2931" i="2"/>
  <c r="F2931" i="2"/>
  <c r="D2931" i="2"/>
  <c r="J2930" i="2"/>
  <c r="H2930" i="2"/>
  <c r="F2930" i="2"/>
  <c r="D2930" i="2"/>
  <c r="J2929" i="2"/>
  <c r="H2929" i="2"/>
  <c r="F2929" i="2"/>
  <c r="D2929" i="2"/>
  <c r="J2928" i="2"/>
  <c r="H2928" i="2"/>
  <c r="F2928" i="2"/>
  <c r="D2928" i="2"/>
  <c r="J2927" i="2"/>
  <c r="H2927" i="2"/>
  <c r="F2927" i="2"/>
  <c r="D2927" i="2"/>
  <c r="J2926" i="2"/>
  <c r="H2926" i="2"/>
  <c r="F2926" i="2"/>
  <c r="D2926" i="2"/>
  <c r="J2925" i="2"/>
  <c r="H2925" i="2"/>
  <c r="F2925" i="2"/>
  <c r="D2925" i="2"/>
  <c r="J2924" i="2"/>
  <c r="H2924" i="2"/>
  <c r="F2924" i="2"/>
  <c r="D2924" i="2"/>
  <c r="J2923" i="2"/>
  <c r="H2923" i="2"/>
  <c r="F2923" i="2"/>
  <c r="D2923" i="2"/>
  <c r="J2922" i="2"/>
  <c r="H2922" i="2"/>
  <c r="F2922" i="2"/>
  <c r="D2922" i="2"/>
  <c r="J2921" i="2"/>
  <c r="H2921" i="2"/>
  <c r="F2921" i="2"/>
  <c r="D2921" i="2"/>
  <c r="J2920" i="2"/>
  <c r="H2920" i="2"/>
  <c r="F2920" i="2"/>
  <c r="D2920" i="2"/>
  <c r="J2919" i="2"/>
  <c r="H2919" i="2"/>
  <c r="F2919" i="2"/>
  <c r="D2919" i="2"/>
  <c r="J2918" i="2"/>
  <c r="H2918" i="2"/>
  <c r="F2918" i="2"/>
  <c r="D2918" i="2"/>
  <c r="J2917" i="2"/>
  <c r="H2917" i="2"/>
  <c r="F2917" i="2"/>
  <c r="D2917" i="2"/>
  <c r="J2916" i="2"/>
  <c r="H2916" i="2"/>
  <c r="F2916" i="2"/>
  <c r="D2916" i="2"/>
  <c r="J2915" i="2"/>
  <c r="H2915" i="2"/>
  <c r="F2915" i="2"/>
  <c r="D2915" i="2"/>
  <c r="J2914" i="2"/>
  <c r="H2914" i="2"/>
  <c r="F2914" i="2"/>
  <c r="D2914" i="2"/>
  <c r="J2913" i="2"/>
  <c r="H2913" i="2"/>
  <c r="F2913" i="2"/>
  <c r="D2913" i="2"/>
  <c r="J2912" i="2"/>
  <c r="H2912" i="2"/>
  <c r="F2912" i="2"/>
  <c r="D2912" i="2"/>
  <c r="J2911" i="2"/>
  <c r="H2911" i="2"/>
  <c r="F2911" i="2"/>
  <c r="D2911" i="2"/>
  <c r="J2910" i="2"/>
  <c r="H2910" i="2"/>
  <c r="F2910" i="2"/>
  <c r="D2910" i="2"/>
  <c r="J2909" i="2"/>
  <c r="H2909" i="2"/>
  <c r="F2909" i="2"/>
  <c r="D2909" i="2"/>
  <c r="J2908" i="2"/>
  <c r="H2908" i="2"/>
  <c r="F2908" i="2"/>
  <c r="D2908" i="2"/>
  <c r="J2907" i="2"/>
  <c r="H2907" i="2"/>
  <c r="F2907" i="2"/>
  <c r="D2907" i="2"/>
  <c r="J2906" i="2"/>
  <c r="H2906" i="2"/>
  <c r="F2906" i="2"/>
  <c r="D2906" i="2"/>
  <c r="J2905" i="2"/>
  <c r="H2905" i="2"/>
  <c r="F2905" i="2"/>
  <c r="D2905" i="2"/>
  <c r="J2904" i="2"/>
  <c r="H2904" i="2"/>
  <c r="F2904" i="2"/>
  <c r="D2904" i="2"/>
  <c r="J2903" i="2"/>
  <c r="H2903" i="2"/>
  <c r="F2903" i="2"/>
  <c r="D2903" i="2"/>
  <c r="J2902" i="2"/>
  <c r="H2902" i="2"/>
  <c r="F2902" i="2"/>
  <c r="D2902" i="2"/>
  <c r="J2901" i="2"/>
  <c r="H2901" i="2"/>
  <c r="F2901" i="2"/>
  <c r="D2901" i="2"/>
  <c r="J2900" i="2"/>
  <c r="H2900" i="2"/>
  <c r="F2900" i="2"/>
  <c r="D2900" i="2"/>
  <c r="J2899" i="2"/>
  <c r="H2899" i="2"/>
  <c r="F2899" i="2"/>
  <c r="D2899" i="2"/>
  <c r="J2898" i="2"/>
  <c r="H2898" i="2"/>
  <c r="F2898" i="2"/>
  <c r="D2898" i="2"/>
  <c r="J2897" i="2"/>
  <c r="H2897" i="2"/>
  <c r="F2897" i="2"/>
  <c r="D2897" i="2"/>
  <c r="J2896" i="2"/>
  <c r="H2896" i="2"/>
  <c r="F2896" i="2"/>
  <c r="D2896" i="2"/>
  <c r="J2895" i="2"/>
  <c r="H2895" i="2"/>
  <c r="F2895" i="2"/>
  <c r="D2895" i="2"/>
  <c r="J2894" i="2"/>
  <c r="H2894" i="2"/>
  <c r="F2894" i="2"/>
  <c r="D2894" i="2"/>
  <c r="J2893" i="2"/>
  <c r="H2893" i="2"/>
  <c r="F2893" i="2"/>
  <c r="D2893" i="2"/>
  <c r="J2892" i="2"/>
  <c r="H2892" i="2"/>
  <c r="F2892" i="2"/>
  <c r="D2892" i="2"/>
  <c r="J2891" i="2"/>
  <c r="H2891" i="2"/>
  <c r="F2891" i="2"/>
  <c r="D2891" i="2"/>
  <c r="J2890" i="2"/>
  <c r="H2890" i="2"/>
  <c r="F2890" i="2"/>
  <c r="D2890" i="2"/>
  <c r="J2889" i="2"/>
  <c r="H2889" i="2"/>
  <c r="F2889" i="2"/>
  <c r="D2889" i="2"/>
  <c r="J2888" i="2"/>
  <c r="H2888" i="2"/>
  <c r="F2888" i="2"/>
  <c r="D2888" i="2"/>
  <c r="J2887" i="2"/>
  <c r="H2887" i="2"/>
  <c r="F2887" i="2"/>
  <c r="D2887" i="2"/>
  <c r="J2886" i="2"/>
  <c r="H2886" i="2"/>
  <c r="F2886" i="2"/>
  <c r="D2886" i="2"/>
  <c r="J2885" i="2"/>
  <c r="H2885" i="2"/>
  <c r="F2885" i="2"/>
  <c r="D2885" i="2"/>
  <c r="J2884" i="2"/>
  <c r="H2884" i="2"/>
  <c r="F2884" i="2"/>
  <c r="D2884" i="2"/>
  <c r="J2883" i="2"/>
  <c r="H2883" i="2"/>
  <c r="F2883" i="2"/>
  <c r="D2883" i="2"/>
  <c r="J2882" i="2"/>
  <c r="H2882" i="2"/>
  <c r="F2882" i="2"/>
  <c r="D2882" i="2"/>
  <c r="J2881" i="2"/>
  <c r="H2881" i="2"/>
  <c r="F2881" i="2"/>
  <c r="D2881" i="2"/>
  <c r="J2880" i="2"/>
  <c r="H2880" i="2"/>
  <c r="F2880" i="2"/>
  <c r="D2880" i="2"/>
  <c r="J2879" i="2"/>
  <c r="H2879" i="2"/>
  <c r="F2879" i="2"/>
  <c r="D2879" i="2"/>
  <c r="J2878" i="2"/>
  <c r="H2878" i="2"/>
  <c r="F2878" i="2"/>
  <c r="D2878" i="2"/>
  <c r="J2877" i="2"/>
  <c r="H2877" i="2"/>
  <c r="F2877" i="2"/>
  <c r="D2877" i="2"/>
  <c r="J2876" i="2"/>
  <c r="H2876" i="2"/>
  <c r="F2876" i="2"/>
  <c r="D2876" i="2"/>
  <c r="J2875" i="2"/>
  <c r="H2875" i="2"/>
  <c r="F2875" i="2"/>
  <c r="D2875" i="2"/>
  <c r="J2874" i="2"/>
  <c r="H2874" i="2"/>
  <c r="F2874" i="2"/>
  <c r="D2874" i="2"/>
  <c r="J2873" i="2"/>
  <c r="H2873" i="2"/>
  <c r="F2873" i="2"/>
  <c r="D2873" i="2"/>
  <c r="J2872" i="2"/>
  <c r="H2872" i="2"/>
  <c r="F2872" i="2"/>
  <c r="D2872" i="2"/>
  <c r="J2871" i="2"/>
  <c r="H2871" i="2"/>
  <c r="F2871" i="2"/>
  <c r="D2871" i="2"/>
  <c r="J2870" i="2"/>
  <c r="H2870" i="2"/>
  <c r="F2870" i="2"/>
  <c r="D2870" i="2"/>
  <c r="J2869" i="2"/>
  <c r="H2869" i="2"/>
  <c r="F2869" i="2"/>
  <c r="D2869" i="2"/>
  <c r="J2868" i="2"/>
  <c r="H2868" i="2"/>
  <c r="F2868" i="2"/>
  <c r="D2868" i="2"/>
  <c r="J2867" i="2"/>
  <c r="H2867" i="2"/>
  <c r="F2867" i="2"/>
  <c r="D2867" i="2"/>
  <c r="J2866" i="2"/>
  <c r="H2866" i="2"/>
  <c r="F2866" i="2"/>
  <c r="D2866" i="2"/>
  <c r="J2865" i="2"/>
  <c r="H2865" i="2"/>
  <c r="F2865" i="2"/>
  <c r="D2865" i="2"/>
  <c r="J2864" i="2"/>
  <c r="H2864" i="2"/>
  <c r="F2864" i="2"/>
  <c r="D2864" i="2"/>
  <c r="J2863" i="2"/>
  <c r="H2863" i="2"/>
  <c r="F2863" i="2"/>
  <c r="D2863" i="2"/>
  <c r="J2862" i="2"/>
  <c r="H2862" i="2"/>
  <c r="F2862" i="2"/>
  <c r="D2862" i="2"/>
  <c r="J2861" i="2"/>
  <c r="H2861" i="2"/>
  <c r="F2861" i="2"/>
  <c r="D2861" i="2"/>
  <c r="J2860" i="2"/>
  <c r="H2860" i="2"/>
  <c r="F2860" i="2"/>
  <c r="D2860" i="2"/>
  <c r="J2859" i="2"/>
  <c r="H2859" i="2"/>
  <c r="F2859" i="2"/>
  <c r="D2859" i="2"/>
  <c r="J2858" i="2"/>
  <c r="H2858" i="2"/>
  <c r="F2858" i="2"/>
  <c r="D2858" i="2"/>
  <c r="J2857" i="2"/>
  <c r="H2857" i="2"/>
  <c r="F2857" i="2"/>
  <c r="D2857" i="2"/>
  <c r="J2856" i="2"/>
  <c r="H2856" i="2"/>
  <c r="F2856" i="2"/>
  <c r="D2856" i="2"/>
  <c r="J2855" i="2"/>
  <c r="H2855" i="2"/>
  <c r="F2855" i="2"/>
  <c r="D2855" i="2"/>
  <c r="J2854" i="2"/>
  <c r="H2854" i="2"/>
  <c r="F2854" i="2"/>
  <c r="D2854" i="2"/>
  <c r="J2853" i="2"/>
  <c r="H2853" i="2"/>
  <c r="F2853" i="2"/>
  <c r="D2853" i="2"/>
  <c r="J2852" i="2"/>
  <c r="H2852" i="2"/>
  <c r="F2852" i="2"/>
  <c r="D2852" i="2"/>
  <c r="J2851" i="2"/>
  <c r="H2851" i="2"/>
  <c r="F2851" i="2"/>
  <c r="D2851" i="2"/>
  <c r="J2850" i="2"/>
  <c r="H2850" i="2"/>
  <c r="F2850" i="2"/>
  <c r="D2850" i="2"/>
  <c r="J2849" i="2"/>
  <c r="H2849" i="2"/>
  <c r="F2849" i="2"/>
  <c r="D2849" i="2"/>
  <c r="J2848" i="2"/>
  <c r="H2848" i="2"/>
  <c r="F2848" i="2"/>
  <c r="D2848" i="2"/>
  <c r="J2847" i="2"/>
  <c r="H2847" i="2"/>
  <c r="F2847" i="2"/>
  <c r="D2847" i="2"/>
  <c r="J2846" i="2"/>
  <c r="H2846" i="2"/>
  <c r="F2846" i="2"/>
  <c r="D2846" i="2"/>
  <c r="J2845" i="2"/>
  <c r="H2845" i="2"/>
  <c r="F2845" i="2"/>
  <c r="D2845" i="2"/>
  <c r="J2844" i="2"/>
  <c r="H2844" i="2"/>
  <c r="F2844" i="2"/>
  <c r="D2844" i="2"/>
  <c r="J2843" i="2"/>
  <c r="H2843" i="2"/>
  <c r="F2843" i="2"/>
  <c r="D2843" i="2"/>
  <c r="J2842" i="2"/>
  <c r="H2842" i="2"/>
  <c r="F2842" i="2"/>
  <c r="D2842" i="2"/>
  <c r="J2841" i="2"/>
  <c r="H2841" i="2"/>
  <c r="F2841" i="2"/>
  <c r="D2841" i="2"/>
  <c r="J2840" i="2"/>
  <c r="H2840" i="2"/>
  <c r="F2840" i="2"/>
  <c r="D2840" i="2"/>
  <c r="J2839" i="2"/>
  <c r="H2839" i="2"/>
  <c r="F2839" i="2"/>
  <c r="D2839" i="2"/>
  <c r="J2838" i="2"/>
  <c r="H2838" i="2"/>
  <c r="F2838" i="2"/>
  <c r="D2838" i="2"/>
  <c r="J2837" i="2"/>
  <c r="H2837" i="2"/>
  <c r="F2837" i="2"/>
  <c r="D2837" i="2"/>
  <c r="J2836" i="2"/>
  <c r="H2836" i="2"/>
  <c r="F2836" i="2"/>
  <c r="D2836" i="2"/>
  <c r="J2835" i="2"/>
  <c r="H2835" i="2"/>
  <c r="F2835" i="2"/>
  <c r="D2835" i="2"/>
  <c r="J2834" i="2"/>
  <c r="H2834" i="2"/>
  <c r="F2834" i="2"/>
  <c r="D2834" i="2"/>
  <c r="J2833" i="2"/>
  <c r="H2833" i="2"/>
  <c r="F2833" i="2"/>
  <c r="D2833" i="2"/>
  <c r="J2832" i="2"/>
  <c r="H2832" i="2"/>
  <c r="F2832" i="2"/>
  <c r="D2832" i="2"/>
  <c r="J2831" i="2"/>
  <c r="H2831" i="2"/>
  <c r="F2831" i="2"/>
  <c r="D2831" i="2"/>
  <c r="J2830" i="2"/>
  <c r="H2830" i="2"/>
  <c r="F2830" i="2"/>
  <c r="D2830" i="2"/>
  <c r="J2829" i="2"/>
  <c r="H2829" i="2"/>
  <c r="F2829" i="2"/>
  <c r="D2829" i="2"/>
  <c r="J2828" i="2"/>
  <c r="H2828" i="2"/>
  <c r="F2828" i="2"/>
  <c r="D2828" i="2"/>
  <c r="J2827" i="2"/>
  <c r="H2827" i="2"/>
  <c r="F2827" i="2"/>
  <c r="D2827" i="2"/>
  <c r="J2826" i="2"/>
  <c r="H2826" i="2"/>
  <c r="F2826" i="2"/>
  <c r="D2826" i="2"/>
  <c r="J2825" i="2"/>
  <c r="H2825" i="2"/>
  <c r="F2825" i="2"/>
  <c r="D2825" i="2"/>
  <c r="J2824" i="2"/>
  <c r="H2824" i="2"/>
  <c r="F2824" i="2"/>
  <c r="D2824" i="2"/>
  <c r="J2823" i="2"/>
  <c r="H2823" i="2"/>
  <c r="F2823" i="2"/>
  <c r="D2823" i="2"/>
  <c r="J2822" i="2"/>
  <c r="H2822" i="2"/>
  <c r="F2822" i="2"/>
  <c r="D2822" i="2"/>
  <c r="J2821" i="2"/>
  <c r="H2821" i="2"/>
  <c r="F2821" i="2"/>
  <c r="D2821" i="2"/>
  <c r="J2820" i="2"/>
  <c r="H2820" i="2"/>
  <c r="F2820" i="2"/>
  <c r="D2820" i="2"/>
  <c r="J2819" i="2"/>
  <c r="H2819" i="2"/>
  <c r="F2819" i="2"/>
  <c r="D2819" i="2"/>
  <c r="J2818" i="2"/>
  <c r="H2818" i="2"/>
  <c r="F2818" i="2"/>
  <c r="D2818" i="2"/>
  <c r="J2817" i="2"/>
  <c r="H2817" i="2"/>
  <c r="F2817" i="2"/>
  <c r="D2817" i="2"/>
  <c r="J2816" i="2"/>
  <c r="H2816" i="2"/>
  <c r="F2816" i="2"/>
  <c r="D2816" i="2"/>
  <c r="J2815" i="2"/>
  <c r="H2815" i="2"/>
  <c r="F2815" i="2"/>
  <c r="D2815" i="2"/>
  <c r="J2814" i="2"/>
  <c r="H2814" i="2"/>
  <c r="F2814" i="2"/>
  <c r="D2814" i="2"/>
  <c r="J2813" i="2"/>
  <c r="H2813" i="2"/>
  <c r="F2813" i="2"/>
  <c r="D2813" i="2"/>
  <c r="J2812" i="2"/>
  <c r="H2812" i="2"/>
  <c r="F2812" i="2"/>
  <c r="D2812" i="2"/>
  <c r="J2811" i="2"/>
  <c r="H2811" i="2"/>
  <c r="F2811" i="2"/>
  <c r="D2811" i="2"/>
  <c r="J2810" i="2"/>
  <c r="H2810" i="2"/>
  <c r="F2810" i="2"/>
  <c r="D2810" i="2"/>
  <c r="J2809" i="2"/>
  <c r="H2809" i="2"/>
  <c r="F2809" i="2"/>
  <c r="D2809" i="2"/>
  <c r="J2808" i="2"/>
  <c r="H2808" i="2"/>
  <c r="F2808" i="2"/>
  <c r="D2808" i="2"/>
  <c r="J2807" i="2"/>
  <c r="H2807" i="2"/>
  <c r="F2807" i="2"/>
  <c r="D2807" i="2"/>
  <c r="J2806" i="2"/>
  <c r="H2806" i="2"/>
  <c r="F2806" i="2"/>
  <c r="D2806" i="2"/>
  <c r="J2805" i="2"/>
  <c r="H2805" i="2"/>
  <c r="F2805" i="2"/>
  <c r="D2805" i="2"/>
  <c r="J2804" i="2"/>
  <c r="H2804" i="2"/>
  <c r="F2804" i="2"/>
  <c r="D2804" i="2"/>
  <c r="J2803" i="2"/>
  <c r="H2803" i="2"/>
  <c r="F2803" i="2"/>
  <c r="D2803" i="2"/>
  <c r="J2802" i="2"/>
  <c r="H2802" i="2"/>
  <c r="F2802" i="2"/>
  <c r="D2802" i="2"/>
  <c r="J2801" i="2"/>
  <c r="H2801" i="2"/>
  <c r="F2801" i="2"/>
  <c r="D2801" i="2"/>
  <c r="J2800" i="2"/>
  <c r="H2800" i="2"/>
  <c r="F2800" i="2"/>
  <c r="D2800" i="2"/>
  <c r="J2799" i="2"/>
  <c r="H2799" i="2"/>
  <c r="F2799" i="2"/>
  <c r="D2799" i="2"/>
  <c r="J2798" i="2"/>
  <c r="H2798" i="2"/>
  <c r="F2798" i="2"/>
  <c r="D2798" i="2"/>
  <c r="J2797" i="2"/>
  <c r="H2797" i="2"/>
  <c r="F2797" i="2"/>
  <c r="D2797" i="2"/>
  <c r="J2796" i="2"/>
  <c r="H2796" i="2"/>
  <c r="F2796" i="2"/>
  <c r="D2796" i="2"/>
  <c r="J2795" i="2"/>
  <c r="H2795" i="2"/>
  <c r="F2795" i="2"/>
  <c r="D2795" i="2"/>
  <c r="J2794" i="2"/>
  <c r="H2794" i="2"/>
  <c r="F2794" i="2"/>
  <c r="D2794" i="2"/>
  <c r="J2793" i="2"/>
  <c r="H2793" i="2"/>
  <c r="F2793" i="2"/>
  <c r="D2793" i="2"/>
  <c r="J2792" i="2"/>
  <c r="H2792" i="2"/>
  <c r="F2792" i="2"/>
  <c r="D2792" i="2"/>
  <c r="J2791" i="2"/>
  <c r="H2791" i="2"/>
  <c r="F2791" i="2"/>
  <c r="D2791" i="2"/>
  <c r="J2790" i="2"/>
  <c r="H2790" i="2"/>
  <c r="F2790" i="2"/>
  <c r="D2790" i="2"/>
  <c r="J2789" i="2"/>
  <c r="H2789" i="2"/>
  <c r="F2789" i="2"/>
  <c r="D2789" i="2"/>
  <c r="J2788" i="2"/>
  <c r="H2788" i="2"/>
  <c r="F2788" i="2"/>
  <c r="D2788" i="2"/>
  <c r="J2787" i="2"/>
  <c r="H2787" i="2"/>
  <c r="F2787" i="2"/>
  <c r="D2787" i="2"/>
  <c r="J2786" i="2"/>
  <c r="H2786" i="2"/>
  <c r="F2786" i="2"/>
  <c r="D2786" i="2"/>
  <c r="J2785" i="2"/>
  <c r="H2785" i="2"/>
  <c r="F2785" i="2"/>
  <c r="D2785" i="2"/>
  <c r="J2784" i="2"/>
  <c r="H2784" i="2"/>
  <c r="F2784" i="2"/>
  <c r="D2784" i="2"/>
  <c r="J2783" i="2"/>
  <c r="H2783" i="2"/>
  <c r="F2783" i="2"/>
  <c r="D2783" i="2"/>
  <c r="J2782" i="2"/>
  <c r="H2782" i="2"/>
  <c r="F2782" i="2"/>
  <c r="D2782" i="2"/>
  <c r="J2781" i="2"/>
  <c r="H2781" i="2"/>
  <c r="F2781" i="2"/>
  <c r="D2781" i="2"/>
  <c r="J2780" i="2"/>
  <c r="H2780" i="2"/>
  <c r="F2780" i="2"/>
  <c r="D2780" i="2"/>
  <c r="J2779" i="2"/>
  <c r="H2779" i="2"/>
  <c r="F2779" i="2"/>
  <c r="D2779" i="2"/>
  <c r="J2778" i="2"/>
  <c r="H2778" i="2"/>
  <c r="F2778" i="2"/>
  <c r="D2778" i="2"/>
  <c r="J2777" i="2"/>
  <c r="H2777" i="2"/>
  <c r="F2777" i="2"/>
  <c r="D2777" i="2"/>
  <c r="J2776" i="2"/>
  <c r="H2776" i="2"/>
  <c r="F2776" i="2"/>
  <c r="D2776" i="2"/>
  <c r="J2775" i="2"/>
  <c r="H2775" i="2"/>
  <c r="F2775" i="2"/>
  <c r="D2775" i="2"/>
  <c r="J2774" i="2"/>
  <c r="H2774" i="2"/>
  <c r="F2774" i="2"/>
  <c r="D2774" i="2"/>
  <c r="J2773" i="2"/>
  <c r="H2773" i="2"/>
  <c r="F2773" i="2"/>
  <c r="D2773" i="2"/>
  <c r="J2772" i="2"/>
  <c r="H2772" i="2"/>
  <c r="F2772" i="2"/>
  <c r="D2772" i="2"/>
  <c r="J2771" i="2"/>
  <c r="H2771" i="2"/>
  <c r="F2771" i="2"/>
  <c r="D2771" i="2"/>
  <c r="J2770" i="2"/>
  <c r="H2770" i="2"/>
  <c r="F2770" i="2"/>
  <c r="D2770" i="2"/>
  <c r="J2769" i="2"/>
  <c r="H2769" i="2"/>
  <c r="F2769" i="2"/>
  <c r="D2769" i="2"/>
  <c r="J2768" i="2"/>
  <c r="H2768" i="2"/>
  <c r="F2768" i="2"/>
  <c r="D2768" i="2"/>
  <c r="J2767" i="2"/>
  <c r="H2767" i="2"/>
  <c r="F2767" i="2"/>
  <c r="D2767" i="2"/>
  <c r="J2766" i="2"/>
  <c r="H2766" i="2"/>
  <c r="F2766" i="2"/>
  <c r="D2766" i="2"/>
  <c r="J2765" i="2"/>
  <c r="H2765" i="2"/>
  <c r="F2765" i="2"/>
  <c r="D2765" i="2"/>
  <c r="J2764" i="2"/>
  <c r="H2764" i="2"/>
  <c r="F2764" i="2"/>
  <c r="D2764" i="2"/>
  <c r="J2763" i="2"/>
  <c r="H2763" i="2"/>
  <c r="F2763" i="2"/>
  <c r="D2763" i="2"/>
  <c r="J2762" i="2"/>
  <c r="H2762" i="2"/>
  <c r="F2762" i="2"/>
  <c r="D2762" i="2"/>
  <c r="J2761" i="2"/>
  <c r="H2761" i="2"/>
  <c r="F2761" i="2"/>
  <c r="D2761" i="2"/>
  <c r="J2760" i="2"/>
  <c r="H2760" i="2"/>
  <c r="F2760" i="2"/>
  <c r="D2760" i="2"/>
  <c r="J2759" i="2"/>
  <c r="H2759" i="2"/>
  <c r="F2759" i="2"/>
  <c r="D2759" i="2"/>
  <c r="J2758" i="2"/>
  <c r="H2758" i="2"/>
  <c r="F2758" i="2"/>
  <c r="D2758" i="2"/>
  <c r="J2757" i="2"/>
  <c r="H2757" i="2"/>
  <c r="F2757" i="2"/>
  <c r="D2757" i="2"/>
  <c r="J2756" i="2"/>
  <c r="H2756" i="2"/>
  <c r="F2756" i="2"/>
  <c r="D2756" i="2"/>
  <c r="J2755" i="2"/>
  <c r="H2755" i="2"/>
  <c r="F2755" i="2"/>
  <c r="D2755" i="2"/>
  <c r="J2754" i="2"/>
  <c r="H2754" i="2"/>
  <c r="F2754" i="2"/>
  <c r="D2754" i="2"/>
  <c r="J2753" i="2"/>
  <c r="H2753" i="2"/>
  <c r="F2753" i="2"/>
  <c r="D2753" i="2"/>
  <c r="J2752" i="2"/>
  <c r="H2752" i="2"/>
  <c r="F2752" i="2"/>
  <c r="D2752" i="2"/>
  <c r="J2751" i="2"/>
  <c r="H2751" i="2"/>
  <c r="F2751" i="2"/>
  <c r="D2751" i="2"/>
  <c r="J2750" i="2"/>
  <c r="H2750" i="2"/>
  <c r="F2750" i="2"/>
  <c r="D2750" i="2"/>
  <c r="J2749" i="2"/>
  <c r="H2749" i="2"/>
  <c r="F2749" i="2"/>
  <c r="D2749" i="2"/>
  <c r="J2748" i="2"/>
  <c r="H2748" i="2"/>
  <c r="F2748" i="2"/>
  <c r="D2748" i="2"/>
  <c r="J2747" i="2"/>
  <c r="H2747" i="2"/>
  <c r="F2747" i="2"/>
  <c r="D2747" i="2"/>
  <c r="J2746" i="2"/>
  <c r="H2746" i="2"/>
  <c r="F2746" i="2"/>
  <c r="D2746" i="2"/>
  <c r="J2745" i="2"/>
  <c r="H2745" i="2"/>
  <c r="F2745" i="2"/>
  <c r="D2745" i="2"/>
  <c r="J2744" i="2"/>
  <c r="H2744" i="2"/>
  <c r="F2744" i="2"/>
  <c r="D2744" i="2"/>
  <c r="J2743" i="2"/>
  <c r="H2743" i="2"/>
  <c r="F2743" i="2"/>
  <c r="D2743" i="2"/>
  <c r="J2742" i="2"/>
  <c r="H2742" i="2"/>
  <c r="F2742" i="2"/>
  <c r="D2742" i="2"/>
  <c r="J2741" i="2"/>
  <c r="H2741" i="2"/>
  <c r="F2741" i="2"/>
  <c r="D2741" i="2"/>
  <c r="J2740" i="2"/>
  <c r="H2740" i="2"/>
  <c r="F2740" i="2"/>
  <c r="D2740" i="2"/>
  <c r="J2739" i="2"/>
  <c r="H2739" i="2"/>
  <c r="F2739" i="2"/>
  <c r="D2739" i="2"/>
  <c r="J2738" i="2"/>
  <c r="H2738" i="2"/>
  <c r="F2738" i="2"/>
  <c r="D2738" i="2"/>
  <c r="J2737" i="2"/>
  <c r="H2737" i="2"/>
  <c r="F2737" i="2"/>
  <c r="D2737" i="2"/>
  <c r="J2736" i="2"/>
  <c r="H2736" i="2"/>
  <c r="F2736" i="2"/>
  <c r="D2736" i="2"/>
  <c r="J2735" i="2"/>
  <c r="H2735" i="2"/>
  <c r="F2735" i="2"/>
  <c r="D2735" i="2"/>
  <c r="J2734" i="2"/>
  <c r="H2734" i="2"/>
  <c r="F2734" i="2"/>
  <c r="D2734" i="2"/>
  <c r="J2733" i="2"/>
  <c r="H2733" i="2"/>
  <c r="F2733" i="2"/>
  <c r="D2733" i="2"/>
  <c r="J2732" i="2"/>
  <c r="H2732" i="2"/>
  <c r="F2732" i="2"/>
  <c r="D2732" i="2"/>
  <c r="J2731" i="2"/>
  <c r="H2731" i="2"/>
  <c r="F2731" i="2"/>
  <c r="D2731" i="2"/>
  <c r="J2730" i="2"/>
  <c r="H2730" i="2"/>
  <c r="F2730" i="2"/>
  <c r="D2730" i="2"/>
  <c r="J2729" i="2"/>
  <c r="H2729" i="2"/>
  <c r="F2729" i="2"/>
  <c r="D2729" i="2"/>
  <c r="J2728" i="2"/>
  <c r="H2728" i="2"/>
  <c r="F2728" i="2"/>
  <c r="D2728" i="2"/>
  <c r="J2727" i="2"/>
  <c r="H2727" i="2"/>
  <c r="F2727" i="2"/>
  <c r="D2727" i="2"/>
  <c r="J2726" i="2"/>
  <c r="H2726" i="2"/>
  <c r="F2726" i="2"/>
  <c r="D2726" i="2"/>
  <c r="J2725" i="2"/>
  <c r="H2725" i="2"/>
  <c r="F2725" i="2"/>
  <c r="D2725" i="2"/>
  <c r="J2724" i="2"/>
  <c r="H2724" i="2"/>
  <c r="F2724" i="2"/>
  <c r="D2724" i="2"/>
  <c r="J2723" i="2"/>
  <c r="H2723" i="2"/>
  <c r="F2723" i="2"/>
  <c r="D2723" i="2"/>
  <c r="J2722" i="2"/>
  <c r="H2722" i="2"/>
  <c r="F2722" i="2"/>
  <c r="D2722" i="2"/>
  <c r="J2721" i="2"/>
  <c r="H2721" i="2"/>
  <c r="F2721" i="2"/>
  <c r="D2721" i="2"/>
  <c r="J2720" i="2"/>
  <c r="H2720" i="2"/>
  <c r="F2720" i="2"/>
  <c r="D2720" i="2"/>
  <c r="J2719" i="2"/>
  <c r="H2719" i="2"/>
  <c r="F2719" i="2"/>
  <c r="D2719" i="2"/>
  <c r="J2718" i="2"/>
  <c r="H2718" i="2"/>
  <c r="F2718" i="2"/>
  <c r="D2718" i="2"/>
  <c r="J2717" i="2"/>
  <c r="H2717" i="2"/>
  <c r="F2717" i="2"/>
  <c r="D2717" i="2"/>
  <c r="J2716" i="2"/>
  <c r="H2716" i="2"/>
  <c r="F2716" i="2"/>
  <c r="D2716" i="2"/>
  <c r="J2715" i="2"/>
  <c r="H2715" i="2"/>
  <c r="F2715" i="2"/>
  <c r="D2715" i="2"/>
  <c r="J2714" i="2"/>
  <c r="H2714" i="2"/>
  <c r="F2714" i="2"/>
  <c r="D2714" i="2"/>
  <c r="J2713" i="2"/>
  <c r="H2713" i="2"/>
  <c r="F2713" i="2"/>
  <c r="D2713" i="2"/>
  <c r="J2712" i="2"/>
  <c r="H2712" i="2"/>
  <c r="F2712" i="2"/>
  <c r="D2712" i="2"/>
  <c r="J2711" i="2"/>
  <c r="H2711" i="2"/>
  <c r="F2711" i="2"/>
  <c r="D2711" i="2"/>
  <c r="J2710" i="2"/>
  <c r="H2710" i="2"/>
  <c r="F2710" i="2"/>
  <c r="D2710" i="2"/>
  <c r="J2709" i="2"/>
  <c r="H2709" i="2"/>
  <c r="F2709" i="2"/>
  <c r="D2709" i="2"/>
  <c r="J2708" i="2"/>
  <c r="H2708" i="2"/>
  <c r="F2708" i="2"/>
  <c r="D2708" i="2"/>
  <c r="J2707" i="2"/>
  <c r="H2707" i="2"/>
  <c r="F2707" i="2"/>
  <c r="D2707" i="2"/>
  <c r="J2706" i="2"/>
  <c r="H2706" i="2"/>
  <c r="F2706" i="2"/>
  <c r="D2706" i="2"/>
  <c r="J2705" i="2"/>
  <c r="H2705" i="2"/>
  <c r="F2705" i="2"/>
  <c r="D2705" i="2"/>
  <c r="J2704" i="2"/>
  <c r="H2704" i="2"/>
  <c r="F2704" i="2"/>
  <c r="D2704" i="2"/>
  <c r="J2703" i="2"/>
  <c r="H2703" i="2"/>
  <c r="F2703" i="2"/>
  <c r="D2703" i="2"/>
  <c r="J2702" i="2"/>
  <c r="H2702" i="2"/>
  <c r="F2702" i="2"/>
  <c r="D2702" i="2"/>
  <c r="J2701" i="2"/>
  <c r="H2701" i="2"/>
  <c r="F2701" i="2"/>
  <c r="D2701" i="2"/>
  <c r="J2700" i="2"/>
  <c r="H2700" i="2"/>
  <c r="F2700" i="2"/>
  <c r="D2700" i="2"/>
  <c r="J2699" i="2"/>
  <c r="H2699" i="2"/>
  <c r="F2699" i="2"/>
  <c r="D2699" i="2"/>
  <c r="J2698" i="2"/>
  <c r="H2698" i="2"/>
  <c r="F2698" i="2"/>
  <c r="D2698" i="2"/>
  <c r="J2697" i="2"/>
  <c r="H2697" i="2"/>
  <c r="F2697" i="2"/>
  <c r="D2697" i="2"/>
  <c r="J2696" i="2"/>
  <c r="H2696" i="2"/>
  <c r="F2696" i="2"/>
  <c r="D2696" i="2"/>
  <c r="J2695" i="2"/>
  <c r="H2695" i="2"/>
  <c r="F2695" i="2"/>
  <c r="D2695" i="2"/>
  <c r="J2694" i="2"/>
  <c r="H2694" i="2"/>
  <c r="F2694" i="2"/>
  <c r="D2694" i="2"/>
  <c r="J2693" i="2"/>
  <c r="H2693" i="2"/>
  <c r="F2693" i="2"/>
  <c r="D2693" i="2"/>
  <c r="J2692" i="2"/>
  <c r="H2692" i="2"/>
  <c r="F2692" i="2"/>
  <c r="D2692" i="2"/>
  <c r="J2691" i="2"/>
  <c r="H2691" i="2"/>
  <c r="F2691" i="2"/>
  <c r="D2691" i="2"/>
  <c r="J2690" i="2"/>
  <c r="H2690" i="2"/>
  <c r="F2690" i="2"/>
  <c r="D2690" i="2"/>
  <c r="J2689" i="2"/>
  <c r="H2689" i="2"/>
  <c r="F2689" i="2"/>
  <c r="D2689" i="2"/>
  <c r="J2688" i="2"/>
  <c r="H2688" i="2"/>
  <c r="F2688" i="2"/>
  <c r="D2688" i="2"/>
  <c r="J2687" i="2"/>
  <c r="H2687" i="2"/>
  <c r="F2687" i="2"/>
  <c r="D2687" i="2"/>
  <c r="J2686" i="2"/>
  <c r="H2686" i="2"/>
  <c r="F2686" i="2"/>
  <c r="D2686" i="2"/>
  <c r="J2685" i="2"/>
  <c r="H2685" i="2"/>
  <c r="F2685" i="2"/>
  <c r="D2685" i="2"/>
  <c r="J2684" i="2"/>
  <c r="H2684" i="2"/>
  <c r="F2684" i="2"/>
  <c r="D2684" i="2"/>
  <c r="J2683" i="2"/>
  <c r="H2683" i="2"/>
  <c r="F2683" i="2"/>
  <c r="D2683" i="2"/>
  <c r="J2682" i="2"/>
  <c r="H2682" i="2"/>
  <c r="F2682" i="2"/>
  <c r="D2682" i="2"/>
  <c r="J2681" i="2"/>
  <c r="H2681" i="2"/>
  <c r="F2681" i="2"/>
  <c r="D2681" i="2"/>
  <c r="J2680" i="2"/>
  <c r="H2680" i="2"/>
  <c r="F2680" i="2"/>
  <c r="D2680" i="2"/>
  <c r="J2679" i="2"/>
  <c r="H2679" i="2"/>
  <c r="F2679" i="2"/>
  <c r="D2679" i="2"/>
  <c r="J2678" i="2"/>
  <c r="H2678" i="2"/>
  <c r="F2678" i="2"/>
  <c r="D2678" i="2"/>
  <c r="J2677" i="2"/>
  <c r="H2677" i="2"/>
  <c r="F2677" i="2"/>
  <c r="D2677" i="2"/>
  <c r="J2676" i="2"/>
  <c r="H2676" i="2"/>
  <c r="F2676" i="2"/>
  <c r="D2676" i="2"/>
  <c r="J2675" i="2"/>
  <c r="H2675" i="2"/>
  <c r="F2675" i="2"/>
  <c r="D2675" i="2"/>
  <c r="J2674" i="2"/>
  <c r="H2674" i="2"/>
  <c r="F2674" i="2"/>
  <c r="D2674" i="2"/>
  <c r="J2673" i="2"/>
  <c r="H2673" i="2"/>
  <c r="F2673" i="2"/>
  <c r="D2673" i="2"/>
  <c r="J2672" i="2"/>
  <c r="H2672" i="2"/>
  <c r="F2672" i="2"/>
  <c r="D2672" i="2"/>
  <c r="J2671" i="2"/>
  <c r="H2671" i="2"/>
  <c r="F2671" i="2"/>
  <c r="D2671" i="2"/>
  <c r="J2670" i="2"/>
  <c r="H2670" i="2"/>
  <c r="F2670" i="2"/>
  <c r="D2670" i="2"/>
  <c r="J2669" i="2"/>
  <c r="H2669" i="2"/>
  <c r="F2669" i="2"/>
  <c r="D2669" i="2"/>
  <c r="J2668" i="2"/>
  <c r="H2668" i="2"/>
  <c r="F2668" i="2"/>
  <c r="D2668" i="2"/>
  <c r="J2667" i="2"/>
  <c r="H2667" i="2"/>
  <c r="F2667" i="2"/>
  <c r="D2667" i="2"/>
  <c r="J2666" i="2"/>
  <c r="H2666" i="2"/>
  <c r="F2666" i="2"/>
  <c r="D2666" i="2"/>
  <c r="J2665" i="2"/>
  <c r="H2665" i="2"/>
  <c r="F2665" i="2"/>
  <c r="D2665" i="2"/>
  <c r="J2664" i="2"/>
  <c r="H2664" i="2"/>
  <c r="F2664" i="2"/>
  <c r="D2664" i="2"/>
  <c r="J2663" i="2"/>
  <c r="H2663" i="2"/>
  <c r="F2663" i="2"/>
  <c r="D2663" i="2"/>
  <c r="J2662" i="2"/>
  <c r="H2662" i="2"/>
  <c r="F2662" i="2"/>
  <c r="D2662" i="2"/>
  <c r="J2661" i="2"/>
  <c r="H2661" i="2"/>
  <c r="F2661" i="2"/>
  <c r="D2661" i="2"/>
  <c r="J2660" i="2"/>
  <c r="H2660" i="2"/>
  <c r="F2660" i="2"/>
  <c r="D2660" i="2"/>
  <c r="J2659" i="2"/>
  <c r="H2659" i="2"/>
  <c r="F2659" i="2"/>
  <c r="D2659" i="2"/>
  <c r="J2658" i="2"/>
  <c r="H2658" i="2"/>
  <c r="F2658" i="2"/>
  <c r="D2658" i="2"/>
  <c r="J2657" i="2"/>
  <c r="H2657" i="2"/>
  <c r="F2657" i="2"/>
  <c r="D2657" i="2"/>
  <c r="J2656" i="2"/>
  <c r="H2656" i="2"/>
  <c r="F2656" i="2"/>
  <c r="D2656" i="2"/>
  <c r="J2655" i="2"/>
  <c r="H2655" i="2"/>
  <c r="F2655" i="2"/>
  <c r="D2655" i="2"/>
  <c r="J2654" i="2"/>
  <c r="H2654" i="2"/>
  <c r="F2654" i="2"/>
  <c r="D2654" i="2"/>
  <c r="J2653" i="2"/>
  <c r="H2653" i="2"/>
  <c r="F2653" i="2"/>
  <c r="D2653" i="2"/>
  <c r="J2652" i="2"/>
  <c r="H2652" i="2"/>
  <c r="F2652" i="2"/>
  <c r="D2652" i="2"/>
  <c r="J2651" i="2"/>
  <c r="H2651" i="2"/>
  <c r="F2651" i="2"/>
  <c r="D2651" i="2"/>
  <c r="J2650" i="2"/>
  <c r="H2650" i="2"/>
  <c r="F2650" i="2"/>
  <c r="D2650" i="2"/>
  <c r="J2649" i="2"/>
  <c r="H2649" i="2"/>
  <c r="F2649" i="2"/>
  <c r="D2649" i="2"/>
  <c r="J2648" i="2"/>
  <c r="H2648" i="2"/>
  <c r="F2648" i="2"/>
  <c r="D2648" i="2"/>
  <c r="J2647" i="2"/>
  <c r="H2647" i="2"/>
  <c r="F2647" i="2"/>
  <c r="D2647" i="2"/>
  <c r="J2646" i="2"/>
  <c r="H2646" i="2"/>
  <c r="F2646" i="2"/>
  <c r="D2646" i="2"/>
  <c r="J2645" i="2"/>
  <c r="H2645" i="2"/>
  <c r="F2645" i="2"/>
  <c r="D2645" i="2"/>
  <c r="J2644" i="2"/>
  <c r="H2644" i="2"/>
  <c r="F2644" i="2"/>
  <c r="D2644" i="2"/>
  <c r="J2643" i="2"/>
  <c r="H2643" i="2"/>
  <c r="F2643" i="2"/>
  <c r="D2643" i="2"/>
  <c r="J2642" i="2"/>
  <c r="H2642" i="2"/>
  <c r="F2642" i="2"/>
  <c r="D2642" i="2"/>
  <c r="J2641" i="2"/>
  <c r="H2641" i="2"/>
  <c r="F2641" i="2"/>
  <c r="D2641" i="2"/>
  <c r="J2640" i="2"/>
  <c r="H2640" i="2"/>
  <c r="F2640" i="2"/>
  <c r="D2640" i="2"/>
  <c r="J2639" i="2"/>
  <c r="H2639" i="2"/>
  <c r="F2639" i="2"/>
  <c r="D2639" i="2"/>
  <c r="J2638" i="2"/>
  <c r="H2638" i="2"/>
  <c r="F2638" i="2"/>
  <c r="D2638" i="2"/>
  <c r="J2637" i="2"/>
  <c r="H2637" i="2"/>
  <c r="F2637" i="2"/>
  <c r="D2637" i="2"/>
  <c r="J2636" i="2"/>
  <c r="H2636" i="2"/>
  <c r="F2636" i="2"/>
  <c r="D2636" i="2"/>
  <c r="J2635" i="2"/>
  <c r="H2635" i="2"/>
  <c r="F2635" i="2"/>
  <c r="D2635" i="2"/>
  <c r="J2634" i="2"/>
  <c r="H2634" i="2"/>
  <c r="F2634" i="2"/>
  <c r="D2634" i="2"/>
  <c r="J2633" i="2"/>
  <c r="H2633" i="2"/>
  <c r="F2633" i="2"/>
  <c r="D2633" i="2"/>
  <c r="J2632" i="2"/>
  <c r="H2632" i="2"/>
  <c r="F2632" i="2"/>
  <c r="D2632" i="2"/>
  <c r="J2631" i="2"/>
  <c r="H2631" i="2"/>
  <c r="F2631" i="2"/>
  <c r="D2631" i="2"/>
  <c r="J2630" i="2"/>
  <c r="H2630" i="2"/>
  <c r="F2630" i="2"/>
  <c r="D2630" i="2"/>
  <c r="J2629" i="2"/>
  <c r="H2629" i="2"/>
  <c r="F2629" i="2"/>
  <c r="D2629" i="2"/>
  <c r="J2628" i="2"/>
  <c r="H2628" i="2"/>
  <c r="F2628" i="2"/>
  <c r="D2628" i="2"/>
  <c r="J2627" i="2"/>
  <c r="H2627" i="2"/>
  <c r="F2627" i="2"/>
  <c r="D2627" i="2"/>
  <c r="J2626" i="2"/>
  <c r="H2626" i="2"/>
  <c r="F2626" i="2"/>
  <c r="D2626" i="2"/>
  <c r="J2625" i="2"/>
  <c r="H2625" i="2"/>
  <c r="F2625" i="2"/>
  <c r="D2625" i="2"/>
  <c r="J2624" i="2"/>
  <c r="H2624" i="2"/>
  <c r="F2624" i="2"/>
  <c r="D2624" i="2"/>
  <c r="J2623" i="2"/>
  <c r="H2623" i="2"/>
  <c r="F2623" i="2"/>
  <c r="D2623" i="2"/>
  <c r="J2622" i="2"/>
  <c r="H2622" i="2"/>
  <c r="F2622" i="2"/>
  <c r="D2622" i="2"/>
  <c r="J2621" i="2"/>
  <c r="H2621" i="2"/>
  <c r="F2621" i="2"/>
  <c r="D2621" i="2"/>
  <c r="J2620" i="2"/>
  <c r="H2620" i="2"/>
  <c r="F2620" i="2"/>
  <c r="D2620" i="2"/>
  <c r="J2619" i="2"/>
  <c r="H2619" i="2"/>
  <c r="F2619" i="2"/>
  <c r="D2619" i="2"/>
  <c r="J2618" i="2"/>
  <c r="H2618" i="2"/>
  <c r="F2618" i="2"/>
  <c r="D2618" i="2"/>
  <c r="J2617" i="2"/>
  <c r="H2617" i="2"/>
  <c r="F2617" i="2"/>
  <c r="D2617" i="2"/>
  <c r="J2616" i="2"/>
  <c r="H2616" i="2"/>
  <c r="F2616" i="2"/>
  <c r="D2616" i="2"/>
  <c r="J2615" i="2"/>
  <c r="H2615" i="2"/>
  <c r="F2615" i="2"/>
  <c r="D2615" i="2"/>
  <c r="J2614" i="2"/>
  <c r="H2614" i="2"/>
  <c r="F2614" i="2"/>
  <c r="D2614" i="2"/>
  <c r="J2613" i="2"/>
  <c r="H2613" i="2"/>
  <c r="F2613" i="2"/>
  <c r="D2613" i="2"/>
  <c r="J2612" i="2"/>
  <c r="H2612" i="2"/>
  <c r="F2612" i="2"/>
  <c r="D2612" i="2"/>
  <c r="J2611" i="2"/>
  <c r="H2611" i="2"/>
  <c r="F2611" i="2"/>
  <c r="D2611" i="2"/>
  <c r="J2610" i="2"/>
  <c r="H2610" i="2"/>
  <c r="F2610" i="2"/>
  <c r="D2610" i="2"/>
  <c r="J2609" i="2"/>
  <c r="H2609" i="2"/>
  <c r="F2609" i="2"/>
  <c r="D2609" i="2"/>
  <c r="J2608" i="2"/>
  <c r="H2608" i="2"/>
  <c r="F2608" i="2"/>
  <c r="D2608" i="2"/>
  <c r="J2607" i="2"/>
  <c r="H2607" i="2"/>
  <c r="F2607" i="2"/>
  <c r="D2607" i="2"/>
  <c r="J2606" i="2"/>
  <c r="H2606" i="2"/>
  <c r="F2606" i="2"/>
  <c r="D2606" i="2"/>
  <c r="J2605" i="2"/>
  <c r="H2605" i="2"/>
  <c r="F2605" i="2"/>
  <c r="D2605" i="2"/>
  <c r="J2604" i="2"/>
  <c r="H2604" i="2"/>
  <c r="F2604" i="2"/>
  <c r="D2604" i="2"/>
  <c r="J2603" i="2"/>
  <c r="H2603" i="2"/>
  <c r="F2603" i="2"/>
  <c r="D2603" i="2"/>
  <c r="J2602" i="2"/>
  <c r="H2602" i="2"/>
  <c r="F2602" i="2"/>
  <c r="D2602" i="2"/>
  <c r="J2601" i="2"/>
  <c r="H2601" i="2"/>
  <c r="F2601" i="2"/>
  <c r="D2601" i="2"/>
  <c r="J2600" i="2"/>
  <c r="H2600" i="2"/>
  <c r="F2600" i="2"/>
  <c r="D2600" i="2"/>
  <c r="J2599" i="2"/>
  <c r="H2599" i="2"/>
  <c r="F2599" i="2"/>
  <c r="D2599" i="2"/>
  <c r="J2598" i="2"/>
  <c r="H2598" i="2"/>
  <c r="F2598" i="2"/>
  <c r="D2598" i="2"/>
  <c r="J2597" i="2"/>
  <c r="H2597" i="2"/>
  <c r="F2597" i="2"/>
  <c r="D2597" i="2"/>
  <c r="J2596" i="2"/>
  <c r="H2596" i="2"/>
  <c r="F2596" i="2"/>
  <c r="D2596" i="2"/>
  <c r="J2595" i="2"/>
  <c r="H2595" i="2"/>
  <c r="F2595" i="2"/>
  <c r="D2595" i="2"/>
  <c r="J2594" i="2"/>
  <c r="H2594" i="2"/>
  <c r="F2594" i="2"/>
  <c r="D2594" i="2"/>
  <c r="J2593" i="2"/>
  <c r="H2593" i="2"/>
  <c r="F2593" i="2"/>
  <c r="D2593" i="2"/>
  <c r="J2592" i="2"/>
  <c r="H2592" i="2"/>
  <c r="F2592" i="2"/>
  <c r="D2592" i="2"/>
  <c r="J2591" i="2"/>
  <c r="H2591" i="2"/>
  <c r="F2591" i="2"/>
  <c r="D2591" i="2"/>
  <c r="J2590" i="2"/>
  <c r="H2590" i="2"/>
  <c r="F2590" i="2"/>
  <c r="D2590" i="2"/>
  <c r="J2589" i="2"/>
  <c r="H2589" i="2"/>
  <c r="F2589" i="2"/>
  <c r="D2589" i="2"/>
  <c r="J2588" i="2"/>
  <c r="H2588" i="2"/>
  <c r="F2588" i="2"/>
  <c r="D2588" i="2"/>
  <c r="J2587" i="2"/>
  <c r="H2587" i="2"/>
  <c r="F2587" i="2"/>
  <c r="D2587" i="2"/>
  <c r="J2586" i="2"/>
  <c r="H2586" i="2"/>
  <c r="F2586" i="2"/>
  <c r="D2586" i="2"/>
  <c r="J2585" i="2"/>
  <c r="H2585" i="2"/>
  <c r="F2585" i="2"/>
  <c r="D2585" i="2"/>
  <c r="J2584" i="2"/>
  <c r="H2584" i="2"/>
  <c r="F2584" i="2"/>
  <c r="D2584" i="2"/>
  <c r="J2583" i="2"/>
  <c r="H2583" i="2"/>
  <c r="F2583" i="2"/>
  <c r="D2583" i="2"/>
  <c r="J2582" i="2"/>
  <c r="H2582" i="2"/>
  <c r="F2582" i="2"/>
  <c r="D2582" i="2"/>
  <c r="J2581" i="2"/>
  <c r="H2581" i="2"/>
  <c r="F2581" i="2"/>
  <c r="D2581" i="2"/>
  <c r="J2580" i="2"/>
  <c r="H2580" i="2"/>
  <c r="F2580" i="2"/>
  <c r="D2580" i="2"/>
  <c r="J2579" i="2"/>
  <c r="H2579" i="2"/>
  <c r="F2579" i="2"/>
  <c r="D2579" i="2"/>
  <c r="J2578" i="2"/>
  <c r="H2578" i="2"/>
  <c r="F2578" i="2"/>
  <c r="D2578" i="2"/>
  <c r="J2577" i="2"/>
  <c r="H2577" i="2"/>
  <c r="F2577" i="2"/>
  <c r="D2577" i="2"/>
  <c r="J2576" i="2"/>
  <c r="H2576" i="2"/>
  <c r="F2576" i="2"/>
  <c r="D2576" i="2"/>
  <c r="J2575" i="2"/>
  <c r="H2575" i="2"/>
  <c r="F2575" i="2"/>
  <c r="D2575" i="2"/>
  <c r="J2574" i="2"/>
  <c r="H2574" i="2"/>
  <c r="F2574" i="2"/>
  <c r="D2574" i="2"/>
  <c r="J2573" i="2"/>
  <c r="H2573" i="2"/>
  <c r="F2573" i="2"/>
  <c r="D2573" i="2"/>
  <c r="J2572" i="2"/>
  <c r="H2572" i="2"/>
  <c r="F2572" i="2"/>
  <c r="D2572" i="2"/>
  <c r="J2571" i="2"/>
  <c r="H2571" i="2"/>
  <c r="F2571" i="2"/>
  <c r="D2571" i="2"/>
  <c r="J2570" i="2"/>
  <c r="H2570" i="2"/>
  <c r="F2570" i="2"/>
  <c r="D2570" i="2"/>
  <c r="J2569" i="2"/>
  <c r="H2569" i="2"/>
  <c r="F2569" i="2"/>
  <c r="D2569" i="2"/>
  <c r="J2568" i="2"/>
  <c r="H2568" i="2"/>
  <c r="F2568" i="2"/>
  <c r="D2568" i="2"/>
  <c r="J2567" i="2"/>
  <c r="H2567" i="2"/>
  <c r="F2567" i="2"/>
  <c r="D2567" i="2"/>
  <c r="J2566" i="2"/>
  <c r="H2566" i="2"/>
  <c r="F2566" i="2"/>
  <c r="D2566" i="2"/>
  <c r="J2565" i="2"/>
  <c r="H2565" i="2"/>
  <c r="F2565" i="2"/>
  <c r="D2565" i="2"/>
  <c r="J2564" i="2"/>
  <c r="H2564" i="2"/>
  <c r="F2564" i="2"/>
  <c r="D2564" i="2"/>
  <c r="J2563" i="2"/>
  <c r="H2563" i="2"/>
  <c r="F2563" i="2"/>
  <c r="D2563" i="2"/>
  <c r="J2562" i="2"/>
  <c r="H2562" i="2"/>
  <c r="F2562" i="2"/>
  <c r="D2562" i="2"/>
  <c r="J2561" i="2"/>
  <c r="H2561" i="2"/>
  <c r="F2561" i="2"/>
  <c r="D2561" i="2"/>
  <c r="J2560" i="2"/>
  <c r="H2560" i="2"/>
  <c r="F2560" i="2"/>
  <c r="D2560" i="2"/>
  <c r="J2559" i="2"/>
  <c r="H2559" i="2"/>
  <c r="F2559" i="2"/>
  <c r="D2559" i="2"/>
  <c r="J2558" i="2"/>
  <c r="H2558" i="2"/>
  <c r="F2558" i="2"/>
  <c r="D2558" i="2"/>
  <c r="J2557" i="2"/>
  <c r="H2557" i="2"/>
  <c r="F2557" i="2"/>
  <c r="D2557" i="2"/>
  <c r="J2556" i="2"/>
  <c r="H2556" i="2"/>
  <c r="F2556" i="2"/>
  <c r="D2556" i="2"/>
  <c r="J2555" i="2"/>
  <c r="H2555" i="2"/>
  <c r="F2555" i="2"/>
  <c r="D2555" i="2"/>
  <c r="J2554" i="2"/>
  <c r="H2554" i="2"/>
  <c r="F2554" i="2"/>
  <c r="D2554" i="2"/>
  <c r="J2553" i="2"/>
  <c r="H2553" i="2"/>
  <c r="F2553" i="2"/>
  <c r="D2553" i="2"/>
  <c r="J2552" i="2"/>
  <c r="H2552" i="2"/>
  <c r="F2552" i="2"/>
  <c r="D2552" i="2"/>
  <c r="J2551" i="2"/>
  <c r="H2551" i="2"/>
  <c r="F2551" i="2"/>
  <c r="D2551" i="2"/>
  <c r="J2550" i="2"/>
  <c r="H2550" i="2"/>
  <c r="F2550" i="2"/>
  <c r="D2550" i="2"/>
  <c r="J2549" i="2"/>
  <c r="H2549" i="2"/>
  <c r="F2549" i="2"/>
  <c r="D2549" i="2"/>
  <c r="J2548" i="2"/>
  <c r="H2548" i="2"/>
  <c r="F2548" i="2"/>
  <c r="D2548" i="2"/>
  <c r="J2547" i="2"/>
  <c r="H2547" i="2"/>
  <c r="F2547" i="2"/>
  <c r="D2547" i="2"/>
  <c r="J2546" i="2"/>
  <c r="H2546" i="2"/>
  <c r="F2546" i="2"/>
  <c r="D2546" i="2"/>
  <c r="J2545" i="2"/>
  <c r="H2545" i="2"/>
  <c r="F2545" i="2"/>
  <c r="D2545" i="2"/>
  <c r="J2544" i="2"/>
  <c r="H2544" i="2"/>
  <c r="F2544" i="2"/>
  <c r="D2544" i="2"/>
  <c r="J2543" i="2"/>
  <c r="H2543" i="2"/>
  <c r="F2543" i="2"/>
  <c r="D2543" i="2"/>
  <c r="J2542" i="2"/>
  <c r="H2542" i="2"/>
  <c r="F2542" i="2"/>
  <c r="D2542" i="2"/>
  <c r="J2541" i="2"/>
  <c r="H2541" i="2"/>
  <c r="F2541" i="2"/>
  <c r="D2541" i="2"/>
  <c r="J2540" i="2"/>
  <c r="H2540" i="2"/>
  <c r="F2540" i="2"/>
  <c r="D2540" i="2"/>
  <c r="J2539" i="2"/>
  <c r="H2539" i="2"/>
  <c r="F2539" i="2"/>
  <c r="D2539" i="2"/>
  <c r="J2538" i="2"/>
  <c r="H2538" i="2"/>
  <c r="F2538" i="2"/>
  <c r="D2538" i="2"/>
  <c r="J2537" i="2"/>
  <c r="H2537" i="2"/>
  <c r="F2537" i="2"/>
  <c r="D2537" i="2"/>
  <c r="J2536" i="2"/>
  <c r="H2536" i="2"/>
  <c r="F2536" i="2"/>
  <c r="D2536" i="2"/>
  <c r="J2535" i="2"/>
  <c r="H2535" i="2"/>
  <c r="F2535" i="2"/>
  <c r="D2535" i="2"/>
  <c r="J2534" i="2"/>
  <c r="H2534" i="2"/>
  <c r="F2534" i="2"/>
  <c r="D2534" i="2"/>
  <c r="J2533" i="2"/>
  <c r="H2533" i="2"/>
  <c r="F2533" i="2"/>
  <c r="D2533" i="2"/>
  <c r="J2532" i="2"/>
  <c r="H2532" i="2"/>
  <c r="F2532" i="2"/>
  <c r="D2532" i="2"/>
  <c r="J2531" i="2"/>
  <c r="H2531" i="2"/>
  <c r="F2531" i="2"/>
  <c r="D2531" i="2"/>
  <c r="J2530" i="2"/>
  <c r="H2530" i="2"/>
  <c r="F2530" i="2"/>
  <c r="D2530" i="2"/>
  <c r="J2529" i="2"/>
  <c r="H2529" i="2"/>
  <c r="F2529" i="2"/>
  <c r="D2529" i="2"/>
  <c r="J2528" i="2"/>
  <c r="H2528" i="2"/>
  <c r="F2528" i="2"/>
  <c r="D2528" i="2"/>
  <c r="J2527" i="2"/>
  <c r="H2527" i="2"/>
  <c r="F2527" i="2"/>
  <c r="D2527" i="2"/>
  <c r="J2526" i="2"/>
  <c r="H2526" i="2"/>
  <c r="F2526" i="2"/>
  <c r="D2526" i="2"/>
  <c r="J2525" i="2"/>
  <c r="H2525" i="2"/>
  <c r="F2525" i="2"/>
  <c r="D2525" i="2"/>
  <c r="J2524" i="2"/>
  <c r="H2524" i="2"/>
  <c r="F2524" i="2"/>
  <c r="D2524" i="2"/>
  <c r="J2523" i="2"/>
  <c r="H2523" i="2"/>
  <c r="F2523" i="2"/>
  <c r="D2523" i="2"/>
  <c r="J2522" i="2"/>
  <c r="H2522" i="2"/>
  <c r="F2522" i="2"/>
  <c r="D2522" i="2"/>
  <c r="J2521" i="2"/>
  <c r="H2521" i="2"/>
  <c r="F2521" i="2"/>
  <c r="D2521" i="2"/>
  <c r="J2520" i="2"/>
  <c r="H2520" i="2"/>
  <c r="F2520" i="2"/>
  <c r="D2520" i="2"/>
  <c r="J2519" i="2"/>
  <c r="H2519" i="2"/>
  <c r="F2519" i="2"/>
  <c r="D2519" i="2"/>
  <c r="J2518" i="2"/>
  <c r="H2518" i="2"/>
  <c r="F2518" i="2"/>
  <c r="D2518" i="2"/>
  <c r="J2517" i="2"/>
  <c r="H2517" i="2"/>
  <c r="F2517" i="2"/>
  <c r="D2517" i="2"/>
  <c r="J2516" i="2"/>
  <c r="H2516" i="2"/>
  <c r="F2516" i="2"/>
  <c r="D2516" i="2"/>
  <c r="J2515" i="2"/>
  <c r="H2515" i="2"/>
  <c r="F2515" i="2"/>
  <c r="D2515" i="2"/>
  <c r="J2514" i="2"/>
  <c r="H2514" i="2"/>
  <c r="F2514" i="2"/>
  <c r="D2514" i="2"/>
  <c r="J2513" i="2"/>
  <c r="H2513" i="2"/>
  <c r="F2513" i="2"/>
  <c r="D2513" i="2"/>
  <c r="J2512" i="2"/>
  <c r="H2512" i="2"/>
  <c r="F2512" i="2"/>
  <c r="D2512" i="2"/>
  <c r="J2511" i="2"/>
  <c r="H2511" i="2"/>
  <c r="F2511" i="2"/>
  <c r="D2511" i="2"/>
  <c r="J2510" i="2"/>
  <c r="H2510" i="2"/>
  <c r="F2510" i="2"/>
  <c r="D2510" i="2"/>
  <c r="J2509" i="2"/>
  <c r="H2509" i="2"/>
  <c r="F2509" i="2"/>
  <c r="D2509" i="2"/>
  <c r="J2508" i="2"/>
  <c r="H2508" i="2"/>
  <c r="F2508" i="2"/>
  <c r="D2508" i="2"/>
  <c r="J2507" i="2"/>
  <c r="H2507" i="2"/>
  <c r="F2507" i="2"/>
  <c r="D2507" i="2"/>
  <c r="J2506" i="2"/>
  <c r="H2506" i="2"/>
  <c r="F2506" i="2"/>
  <c r="D2506" i="2"/>
  <c r="J2505" i="2"/>
  <c r="H2505" i="2"/>
  <c r="F2505" i="2"/>
  <c r="D2505" i="2"/>
  <c r="J2504" i="2"/>
  <c r="H2504" i="2"/>
  <c r="F2504" i="2"/>
  <c r="D2504" i="2"/>
  <c r="J2503" i="2"/>
  <c r="H2503" i="2"/>
  <c r="F2503" i="2"/>
  <c r="D2503" i="2"/>
  <c r="J2502" i="2"/>
  <c r="H2502" i="2"/>
  <c r="F2502" i="2"/>
  <c r="D2502" i="2"/>
  <c r="J2501" i="2"/>
  <c r="H2501" i="2"/>
  <c r="F2501" i="2"/>
  <c r="D2501" i="2"/>
  <c r="J2500" i="2"/>
  <c r="H2500" i="2"/>
  <c r="F2500" i="2"/>
  <c r="D2500" i="2"/>
  <c r="J2499" i="2"/>
  <c r="H2499" i="2"/>
  <c r="F2499" i="2"/>
  <c r="D2499" i="2"/>
  <c r="J2498" i="2"/>
  <c r="H2498" i="2"/>
  <c r="F2498" i="2"/>
  <c r="D2498" i="2"/>
  <c r="J2497" i="2"/>
  <c r="H2497" i="2"/>
  <c r="F2497" i="2"/>
  <c r="D2497" i="2"/>
  <c r="J2496" i="2"/>
  <c r="H2496" i="2"/>
  <c r="F2496" i="2"/>
  <c r="D2496" i="2"/>
  <c r="J2495" i="2"/>
  <c r="H2495" i="2"/>
  <c r="F2495" i="2"/>
  <c r="D2495" i="2"/>
  <c r="J2494" i="2"/>
  <c r="H2494" i="2"/>
  <c r="F2494" i="2"/>
  <c r="D2494" i="2"/>
  <c r="J2493" i="2"/>
  <c r="H2493" i="2"/>
  <c r="F2493" i="2"/>
  <c r="D2493" i="2"/>
  <c r="J2492" i="2"/>
  <c r="H2492" i="2"/>
  <c r="F2492" i="2"/>
  <c r="D2492" i="2"/>
  <c r="J2491" i="2"/>
  <c r="H2491" i="2"/>
  <c r="F2491" i="2"/>
  <c r="D2491" i="2"/>
  <c r="J2490" i="2"/>
  <c r="H2490" i="2"/>
  <c r="F2490" i="2"/>
  <c r="D2490" i="2"/>
  <c r="J2489" i="2"/>
  <c r="H2489" i="2"/>
  <c r="F2489" i="2"/>
  <c r="D2489" i="2"/>
  <c r="J2488" i="2"/>
  <c r="H2488" i="2"/>
  <c r="F2488" i="2"/>
  <c r="D2488" i="2"/>
  <c r="J2487" i="2"/>
  <c r="H2487" i="2"/>
  <c r="F2487" i="2"/>
  <c r="D2487" i="2"/>
  <c r="J2486" i="2"/>
  <c r="H2486" i="2"/>
  <c r="F2486" i="2"/>
  <c r="D2486" i="2"/>
  <c r="J2485" i="2"/>
  <c r="H2485" i="2"/>
  <c r="F2485" i="2"/>
  <c r="D2485" i="2"/>
  <c r="J2484" i="2"/>
  <c r="H2484" i="2"/>
  <c r="F2484" i="2"/>
  <c r="D2484" i="2"/>
  <c r="J2483" i="2"/>
  <c r="H2483" i="2"/>
  <c r="F2483" i="2"/>
  <c r="D2483" i="2"/>
  <c r="J2482" i="2"/>
  <c r="H2482" i="2"/>
  <c r="F2482" i="2"/>
  <c r="D2482" i="2"/>
  <c r="J2481" i="2"/>
  <c r="H2481" i="2"/>
  <c r="F2481" i="2"/>
  <c r="D2481" i="2"/>
  <c r="J2480" i="2"/>
  <c r="H2480" i="2"/>
  <c r="F2480" i="2"/>
  <c r="D2480" i="2"/>
  <c r="J2479" i="2"/>
  <c r="H2479" i="2"/>
  <c r="F2479" i="2"/>
  <c r="D2479" i="2"/>
  <c r="J2478" i="2"/>
  <c r="H2478" i="2"/>
  <c r="F2478" i="2"/>
  <c r="D2478" i="2"/>
  <c r="J2477" i="2"/>
  <c r="H2477" i="2"/>
  <c r="F2477" i="2"/>
  <c r="D2477" i="2"/>
  <c r="J2476" i="2"/>
  <c r="H2476" i="2"/>
  <c r="F2476" i="2"/>
  <c r="D2476" i="2"/>
  <c r="J2475" i="2"/>
  <c r="H2475" i="2"/>
  <c r="F2475" i="2"/>
  <c r="D2475" i="2"/>
  <c r="J2474" i="2"/>
  <c r="H2474" i="2"/>
  <c r="F2474" i="2"/>
  <c r="D2474" i="2"/>
  <c r="J2473" i="2"/>
  <c r="H2473" i="2"/>
  <c r="F2473" i="2"/>
  <c r="D2473" i="2"/>
  <c r="J2472" i="2"/>
  <c r="H2472" i="2"/>
  <c r="F2472" i="2"/>
  <c r="D2472" i="2"/>
  <c r="J2471" i="2"/>
  <c r="H2471" i="2"/>
  <c r="F2471" i="2"/>
  <c r="D2471" i="2"/>
  <c r="J2470" i="2"/>
  <c r="H2470" i="2"/>
  <c r="F2470" i="2"/>
  <c r="D2470" i="2"/>
  <c r="J2469" i="2"/>
  <c r="H2469" i="2"/>
  <c r="F2469" i="2"/>
  <c r="D2469" i="2"/>
  <c r="J2468" i="2"/>
  <c r="H2468" i="2"/>
  <c r="F2468" i="2"/>
  <c r="D2468" i="2"/>
  <c r="J2467" i="2"/>
  <c r="H2467" i="2"/>
  <c r="F2467" i="2"/>
  <c r="D2467" i="2"/>
  <c r="J2466" i="2"/>
  <c r="H2466" i="2"/>
  <c r="F2466" i="2"/>
  <c r="D2466" i="2"/>
  <c r="J2465" i="2"/>
  <c r="H2465" i="2"/>
  <c r="F2465" i="2"/>
  <c r="D2465" i="2"/>
  <c r="J2464" i="2"/>
  <c r="H2464" i="2"/>
  <c r="F2464" i="2"/>
  <c r="D2464" i="2"/>
  <c r="J2463" i="2"/>
  <c r="H2463" i="2"/>
  <c r="F2463" i="2"/>
  <c r="D2463" i="2"/>
  <c r="J2462" i="2"/>
  <c r="H2462" i="2"/>
  <c r="F2462" i="2"/>
  <c r="D2462" i="2"/>
  <c r="J2461" i="2"/>
  <c r="H2461" i="2"/>
  <c r="F2461" i="2"/>
  <c r="D2461" i="2"/>
  <c r="J2460" i="2"/>
  <c r="H2460" i="2"/>
  <c r="F2460" i="2"/>
  <c r="D2460" i="2"/>
  <c r="J2459" i="2"/>
  <c r="H2459" i="2"/>
  <c r="F2459" i="2"/>
  <c r="D2459" i="2"/>
  <c r="J2458" i="2"/>
  <c r="H2458" i="2"/>
  <c r="F2458" i="2"/>
  <c r="D2458" i="2"/>
  <c r="J2457" i="2"/>
  <c r="H2457" i="2"/>
  <c r="F2457" i="2"/>
  <c r="D2457" i="2"/>
  <c r="J2456" i="2"/>
  <c r="H2456" i="2"/>
  <c r="F2456" i="2"/>
  <c r="D2456" i="2"/>
  <c r="J2455" i="2"/>
  <c r="H2455" i="2"/>
  <c r="F2455" i="2"/>
  <c r="D2455" i="2"/>
  <c r="J2454" i="2"/>
  <c r="H2454" i="2"/>
  <c r="F2454" i="2"/>
  <c r="D2454" i="2"/>
  <c r="J2453" i="2"/>
  <c r="H2453" i="2"/>
  <c r="F2453" i="2"/>
  <c r="D2453" i="2"/>
  <c r="J2452" i="2"/>
  <c r="H2452" i="2"/>
  <c r="F2452" i="2"/>
  <c r="D2452" i="2"/>
  <c r="J2451" i="2"/>
  <c r="H2451" i="2"/>
  <c r="F2451" i="2"/>
  <c r="D2451" i="2"/>
  <c r="J2450" i="2"/>
  <c r="H2450" i="2"/>
  <c r="F2450" i="2"/>
  <c r="D2450" i="2"/>
  <c r="J2449" i="2"/>
  <c r="H2449" i="2"/>
  <c r="F2449" i="2"/>
  <c r="D2449" i="2"/>
  <c r="J2448" i="2"/>
  <c r="H2448" i="2"/>
  <c r="F2448" i="2"/>
  <c r="D2448" i="2"/>
  <c r="J2447" i="2"/>
  <c r="H2447" i="2"/>
  <c r="F2447" i="2"/>
  <c r="D2447" i="2"/>
  <c r="J2446" i="2"/>
  <c r="H2446" i="2"/>
  <c r="F2446" i="2"/>
  <c r="D2446" i="2"/>
  <c r="J2445" i="2"/>
  <c r="H2445" i="2"/>
  <c r="F2445" i="2"/>
  <c r="D2445" i="2"/>
  <c r="J2444" i="2"/>
  <c r="H2444" i="2"/>
  <c r="F2444" i="2"/>
  <c r="D2444" i="2"/>
  <c r="J2443" i="2"/>
  <c r="H2443" i="2"/>
  <c r="F2443" i="2"/>
  <c r="D2443" i="2"/>
  <c r="J2442" i="2"/>
  <c r="H2442" i="2"/>
  <c r="F2442" i="2"/>
  <c r="D2442" i="2"/>
  <c r="J2441" i="2"/>
  <c r="H2441" i="2"/>
  <c r="F2441" i="2"/>
  <c r="D2441" i="2"/>
  <c r="J2440" i="2"/>
  <c r="H2440" i="2"/>
  <c r="F2440" i="2"/>
  <c r="D2440" i="2"/>
  <c r="J2439" i="2"/>
  <c r="H2439" i="2"/>
  <c r="F2439" i="2"/>
  <c r="D2439" i="2"/>
  <c r="J2438" i="2"/>
  <c r="H2438" i="2"/>
  <c r="F2438" i="2"/>
  <c r="D2438" i="2"/>
  <c r="J2437" i="2"/>
  <c r="H2437" i="2"/>
  <c r="F2437" i="2"/>
  <c r="D2437" i="2"/>
  <c r="J2436" i="2"/>
  <c r="H2436" i="2"/>
  <c r="F2436" i="2"/>
  <c r="D2436" i="2"/>
  <c r="J2435" i="2"/>
  <c r="H2435" i="2"/>
  <c r="F2435" i="2"/>
  <c r="D2435" i="2"/>
  <c r="J2434" i="2"/>
  <c r="H2434" i="2"/>
  <c r="F2434" i="2"/>
  <c r="D2434" i="2"/>
  <c r="J2433" i="2"/>
  <c r="H2433" i="2"/>
  <c r="F2433" i="2"/>
  <c r="D2433" i="2"/>
  <c r="J2432" i="2"/>
  <c r="H2432" i="2"/>
  <c r="F2432" i="2"/>
  <c r="D2432" i="2"/>
  <c r="J2431" i="2"/>
  <c r="H2431" i="2"/>
  <c r="F2431" i="2"/>
  <c r="D2431" i="2"/>
  <c r="J2430" i="2"/>
  <c r="H2430" i="2"/>
  <c r="F2430" i="2"/>
  <c r="D2430" i="2"/>
  <c r="J2429" i="2"/>
  <c r="H2429" i="2"/>
  <c r="F2429" i="2"/>
  <c r="D2429" i="2"/>
  <c r="J2428" i="2"/>
  <c r="H2428" i="2"/>
  <c r="F2428" i="2"/>
  <c r="D2428" i="2"/>
  <c r="J2427" i="2"/>
  <c r="H2427" i="2"/>
  <c r="F2427" i="2"/>
  <c r="D2427" i="2"/>
  <c r="J2426" i="2"/>
  <c r="H2426" i="2"/>
  <c r="F2426" i="2"/>
  <c r="D2426" i="2"/>
  <c r="J2425" i="2"/>
  <c r="H2425" i="2"/>
  <c r="F2425" i="2"/>
  <c r="D2425" i="2"/>
  <c r="J2424" i="2"/>
  <c r="H2424" i="2"/>
  <c r="F2424" i="2"/>
  <c r="D2424" i="2"/>
  <c r="J2423" i="2"/>
  <c r="H2423" i="2"/>
  <c r="F2423" i="2"/>
  <c r="D2423" i="2"/>
  <c r="J2422" i="2"/>
  <c r="H2422" i="2"/>
  <c r="F2422" i="2"/>
  <c r="D2422" i="2"/>
  <c r="J2421" i="2"/>
  <c r="H2421" i="2"/>
  <c r="F2421" i="2"/>
  <c r="D2421" i="2"/>
  <c r="J2420" i="2"/>
  <c r="H2420" i="2"/>
  <c r="F2420" i="2"/>
  <c r="D2420" i="2"/>
  <c r="J2419" i="2"/>
  <c r="H2419" i="2"/>
  <c r="F2419" i="2"/>
  <c r="D2419" i="2"/>
  <c r="J2418" i="2"/>
  <c r="H2418" i="2"/>
  <c r="F2418" i="2"/>
  <c r="D2418" i="2"/>
  <c r="J2417" i="2"/>
  <c r="H2417" i="2"/>
  <c r="F2417" i="2"/>
  <c r="D2417" i="2"/>
  <c r="J2416" i="2"/>
  <c r="H2416" i="2"/>
  <c r="F2416" i="2"/>
  <c r="D2416" i="2"/>
  <c r="J2415" i="2"/>
  <c r="H2415" i="2"/>
  <c r="F2415" i="2"/>
  <c r="D2415" i="2"/>
  <c r="J2414" i="2"/>
  <c r="H2414" i="2"/>
  <c r="F2414" i="2"/>
  <c r="D2414" i="2"/>
  <c r="J2413" i="2"/>
  <c r="H2413" i="2"/>
  <c r="F2413" i="2"/>
  <c r="D2413" i="2"/>
  <c r="J2412" i="2"/>
  <c r="H2412" i="2"/>
  <c r="F2412" i="2"/>
  <c r="D2412" i="2"/>
  <c r="J2411" i="2"/>
  <c r="H2411" i="2"/>
  <c r="F2411" i="2"/>
  <c r="D2411" i="2"/>
  <c r="J2410" i="2"/>
  <c r="H2410" i="2"/>
  <c r="F2410" i="2"/>
  <c r="D2410" i="2"/>
  <c r="J2409" i="2"/>
  <c r="H2409" i="2"/>
  <c r="F2409" i="2"/>
  <c r="D2409" i="2"/>
  <c r="J2408" i="2"/>
  <c r="H2408" i="2"/>
  <c r="F2408" i="2"/>
  <c r="D2408" i="2"/>
  <c r="J2407" i="2"/>
  <c r="H2407" i="2"/>
  <c r="F2407" i="2"/>
  <c r="D2407" i="2"/>
  <c r="J2406" i="2"/>
  <c r="H2406" i="2"/>
  <c r="F2406" i="2"/>
  <c r="D2406" i="2"/>
  <c r="J2405" i="2"/>
  <c r="H2405" i="2"/>
  <c r="F2405" i="2"/>
  <c r="D2405" i="2"/>
  <c r="J2404" i="2"/>
  <c r="H2404" i="2"/>
  <c r="F2404" i="2"/>
  <c r="D2404" i="2"/>
  <c r="J2403" i="2"/>
  <c r="H2403" i="2"/>
  <c r="F2403" i="2"/>
  <c r="D2403" i="2"/>
  <c r="J2402" i="2"/>
  <c r="H2402" i="2"/>
  <c r="F2402" i="2"/>
  <c r="D2402" i="2"/>
  <c r="J2401" i="2"/>
  <c r="H2401" i="2"/>
  <c r="F2401" i="2"/>
  <c r="D2401" i="2"/>
  <c r="J2400" i="2"/>
  <c r="H2400" i="2"/>
  <c r="F2400" i="2"/>
  <c r="D2400" i="2"/>
  <c r="J2399" i="2"/>
  <c r="H2399" i="2"/>
  <c r="F2399" i="2"/>
  <c r="D2399" i="2"/>
  <c r="J2398" i="2"/>
  <c r="H2398" i="2"/>
  <c r="F2398" i="2"/>
  <c r="D2398" i="2"/>
  <c r="J2397" i="2"/>
  <c r="H2397" i="2"/>
  <c r="F2397" i="2"/>
  <c r="D2397" i="2"/>
  <c r="J2396" i="2"/>
  <c r="H2396" i="2"/>
  <c r="F2396" i="2"/>
  <c r="D2396" i="2"/>
  <c r="J2395" i="2"/>
  <c r="H2395" i="2"/>
  <c r="F2395" i="2"/>
  <c r="D2395" i="2"/>
  <c r="J2394" i="2"/>
  <c r="H2394" i="2"/>
  <c r="F2394" i="2"/>
  <c r="D2394" i="2"/>
  <c r="J2393" i="2"/>
  <c r="H2393" i="2"/>
  <c r="F2393" i="2"/>
  <c r="D2393" i="2"/>
  <c r="J2392" i="2"/>
  <c r="H2392" i="2"/>
  <c r="F2392" i="2"/>
  <c r="D2392" i="2"/>
  <c r="J2391" i="2"/>
  <c r="H2391" i="2"/>
  <c r="F2391" i="2"/>
  <c r="D2391" i="2"/>
  <c r="J2390" i="2"/>
  <c r="H2390" i="2"/>
  <c r="F2390" i="2"/>
  <c r="D2390" i="2"/>
  <c r="J2389" i="2"/>
  <c r="H2389" i="2"/>
  <c r="F2389" i="2"/>
  <c r="D2389" i="2"/>
  <c r="J2388" i="2"/>
  <c r="H2388" i="2"/>
  <c r="F2388" i="2"/>
  <c r="D2388" i="2"/>
  <c r="J2387" i="2"/>
  <c r="H2387" i="2"/>
  <c r="F2387" i="2"/>
  <c r="D2387" i="2"/>
  <c r="J2386" i="2"/>
  <c r="H2386" i="2"/>
  <c r="F2386" i="2"/>
  <c r="D2386" i="2"/>
  <c r="J2385" i="2"/>
  <c r="H2385" i="2"/>
  <c r="F2385" i="2"/>
  <c r="D2385" i="2"/>
  <c r="J2384" i="2"/>
  <c r="H2384" i="2"/>
  <c r="F2384" i="2"/>
  <c r="D2384" i="2"/>
  <c r="J2383" i="2"/>
  <c r="H2383" i="2"/>
  <c r="F2383" i="2"/>
  <c r="D2383" i="2"/>
  <c r="J2382" i="2"/>
  <c r="H2382" i="2"/>
  <c r="F2382" i="2"/>
  <c r="D2382" i="2"/>
  <c r="J2381" i="2"/>
  <c r="H2381" i="2"/>
  <c r="F2381" i="2"/>
  <c r="D2381" i="2"/>
  <c r="J2380" i="2"/>
  <c r="H2380" i="2"/>
  <c r="F2380" i="2"/>
  <c r="D2380" i="2"/>
  <c r="J2379" i="2"/>
  <c r="H2379" i="2"/>
  <c r="F2379" i="2"/>
  <c r="D2379" i="2"/>
  <c r="J2378" i="2"/>
  <c r="H2378" i="2"/>
  <c r="F2378" i="2"/>
  <c r="D2378" i="2"/>
  <c r="J2377" i="2"/>
  <c r="H2377" i="2"/>
  <c r="F2377" i="2"/>
  <c r="D2377" i="2"/>
  <c r="J2376" i="2"/>
  <c r="H2376" i="2"/>
  <c r="F2376" i="2"/>
  <c r="D2376" i="2"/>
  <c r="J2375" i="2"/>
  <c r="H2375" i="2"/>
  <c r="F2375" i="2"/>
  <c r="D2375" i="2"/>
  <c r="J2374" i="2"/>
  <c r="H2374" i="2"/>
  <c r="F2374" i="2"/>
  <c r="D2374" i="2"/>
  <c r="J2373" i="2"/>
  <c r="H2373" i="2"/>
  <c r="F2373" i="2"/>
  <c r="D2373" i="2"/>
  <c r="J2372" i="2"/>
  <c r="H2372" i="2"/>
  <c r="F2372" i="2"/>
  <c r="D2372" i="2"/>
  <c r="J2371" i="2"/>
  <c r="H2371" i="2"/>
  <c r="F2371" i="2"/>
  <c r="D2371" i="2"/>
  <c r="J2370" i="2"/>
  <c r="H2370" i="2"/>
  <c r="F2370" i="2"/>
  <c r="D2370" i="2"/>
  <c r="J2369" i="2"/>
  <c r="H2369" i="2"/>
  <c r="F2369" i="2"/>
  <c r="D2369" i="2"/>
  <c r="J2368" i="2"/>
  <c r="H2368" i="2"/>
  <c r="F2368" i="2"/>
  <c r="D2368" i="2"/>
  <c r="J2367" i="2"/>
  <c r="H2367" i="2"/>
  <c r="F2367" i="2"/>
  <c r="D2367" i="2"/>
  <c r="J2366" i="2"/>
  <c r="H2366" i="2"/>
  <c r="F2366" i="2"/>
  <c r="D2366" i="2"/>
  <c r="J2365" i="2"/>
  <c r="H2365" i="2"/>
  <c r="F2365" i="2"/>
  <c r="D2365" i="2"/>
  <c r="J2364" i="2"/>
  <c r="H2364" i="2"/>
  <c r="F2364" i="2"/>
  <c r="D2364" i="2"/>
  <c r="J2363" i="2"/>
  <c r="H2363" i="2"/>
  <c r="F2363" i="2"/>
  <c r="D2363" i="2"/>
  <c r="J2362" i="2"/>
  <c r="H2362" i="2"/>
  <c r="F2362" i="2"/>
  <c r="D2362" i="2"/>
  <c r="J2361" i="2"/>
  <c r="H2361" i="2"/>
  <c r="F2361" i="2"/>
  <c r="D2361" i="2"/>
  <c r="J2360" i="2"/>
  <c r="H2360" i="2"/>
  <c r="F2360" i="2"/>
  <c r="D2360" i="2"/>
  <c r="J2359" i="2"/>
  <c r="H2359" i="2"/>
  <c r="F2359" i="2"/>
  <c r="D2359" i="2"/>
  <c r="J2358" i="2"/>
  <c r="H2358" i="2"/>
  <c r="F2358" i="2"/>
  <c r="D2358" i="2"/>
  <c r="J2357" i="2"/>
  <c r="H2357" i="2"/>
  <c r="F2357" i="2"/>
  <c r="D2357" i="2"/>
  <c r="J2356" i="2"/>
  <c r="H2356" i="2"/>
  <c r="F2356" i="2"/>
  <c r="D2356" i="2"/>
  <c r="J2355" i="2"/>
  <c r="H2355" i="2"/>
  <c r="F2355" i="2"/>
  <c r="D2355" i="2"/>
  <c r="J2354" i="2"/>
  <c r="H2354" i="2"/>
  <c r="F2354" i="2"/>
  <c r="D2354" i="2"/>
  <c r="J2353" i="2"/>
  <c r="H2353" i="2"/>
  <c r="F2353" i="2"/>
  <c r="D2353" i="2"/>
  <c r="J2352" i="2"/>
  <c r="H2352" i="2"/>
  <c r="F2352" i="2"/>
  <c r="D2352" i="2"/>
  <c r="J2351" i="2"/>
  <c r="H2351" i="2"/>
  <c r="F2351" i="2"/>
  <c r="D2351" i="2"/>
  <c r="J2350" i="2"/>
  <c r="H2350" i="2"/>
  <c r="F2350" i="2"/>
  <c r="D2350" i="2"/>
  <c r="J2349" i="2"/>
  <c r="H2349" i="2"/>
  <c r="F2349" i="2"/>
  <c r="D2349" i="2"/>
  <c r="J2348" i="2"/>
  <c r="H2348" i="2"/>
  <c r="F2348" i="2"/>
  <c r="D2348" i="2"/>
  <c r="J2347" i="2"/>
  <c r="H2347" i="2"/>
  <c r="F2347" i="2"/>
  <c r="D2347" i="2"/>
  <c r="J2346" i="2"/>
  <c r="H2346" i="2"/>
  <c r="F2346" i="2"/>
  <c r="D2346" i="2"/>
  <c r="J2345" i="2"/>
  <c r="H2345" i="2"/>
  <c r="F2345" i="2"/>
  <c r="D2345" i="2"/>
  <c r="J2344" i="2"/>
  <c r="H2344" i="2"/>
  <c r="F2344" i="2"/>
  <c r="D2344" i="2"/>
  <c r="J2343" i="2"/>
  <c r="H2343" i="2"/>
  <c r="F2343" i="2"/>
  <c r="D2343" i="2"/>
  <c r="J2342" i="2"/>
  <c r="H2342" i="2"/>
  <c r="F2342" i="2"/>
  <c r="D2342" i="2"/>
  <c r="J2341" i="2"/>
  <c r="H2341" i="2"/>
  <c r="F2341" i="2"/>
  <c r="D2341" i="2"/>
  <c r="J2340" i="2"/>
  <c r="H2340" i="2"/>
  <c r="F2340" i="2"/>
  <c r="D2340" i="2"/>
  <c r="J2339" i="2"/>
  <c r="H2339" i="2"/>
  <c r="F2339" i="2"/>
  <c r="D2339" i="2"/>
  <c r="J2338" i="2"/>
  <c r="H2338" i="2"/>
  <c r="F2338" i="2"/>
  <c r="D2338" i="2"/>
  <c r="J2337" i="2"/>
  <c r="H2337" i="2"/>
  <c r="F2337" i="2"/>
  <c r="D2337" i="2"/>
  <c r="J2336" i="2"/>
  <c r="H2336" i="2"/>
  <c r="F2336" i="2"/>
  <c r="D2336" i="2"/>
  <c r="J2335" i="2"/>
  <c r="H2335" i="2"/>
  <c r="F2335" i="2"/>
  <c r="D2335" i="2"/>
  <c r="J2334" i="2"/>
  <c r="H2334" i="2"/>
  <c r="F2334" i="2"/>
  <c r="D2334" i="2"/>
  <c r="J2333" i="2"/>
  <c r="H2333" i="2"/>
  <c r="F2333" i="2"/>
  <c r="D2333" i="2"/>
  <c r="J2332" i="2"/>
  <c r="H2332" i="2"/>
  <c r="F2332" i="2"/>
  <c r="D2332" i="2"/>
  <c r="J2331" i="2"/>
  <c r="H2331" i="2"/>
  <c r="F2331" i="2"/>
  <c r="D2331" i="2"/>
  <c r="J2330" i="2"/>
  <c r="H2330" i="2"/>
  <c r="F2330" i="2"/>
  <c r="D2330" i="2"/>
  <c r="J2329" i="2"/>
  <c r="H2329" i="2"/>
  <c r="F2329" i="2"/>
  <c r="D2329" i="2"/>
  <c r="J2328" i="2"/>
  <c r="H2328" i="2"/>
  <c r="F2328" i="2"/>
  <c r="D2328" i="2"/>
  <c r="J2327" i="2"/>
  <c r="H2327" i="2"/>
  <c r="F2327" i="2"/>
  <c r="D2327" i="2"/>
  <c r="J2326" i="2"/>
  <c r="H2326" i="2"/>
  <c r="F2326" i="2"/>
  <c r="D2326" i="2"/>
  <c r="J2325" i="2"/>
  <c r="H2325" i="2"/>
  <c r="F2325" i="2"/>
  <c r="D2325" i="2"/>
  <c r="J2324" i="2"/>
  <c r="H2324" i="2"/>
  <c r="F2324" i="2"/>
  <c r="D2324" i="2"/>
  <c r="J2323" i="2"/>
  <c r="H2323" i="2"/>
  <c r="F2323" i="2"/>
  <c r="D2323" i="2"/>
  <c r="J2322" i="2"/>
  <c r="H2322" i="2"/>
  <c r="F2322" i="2"/>
  <c r="D2322" i="2"/>
  <c r="J2321" i="2"/>
  <c r="H2321" i="2"/>
  <c r="F2321" i="2"/>
  <c r="D2321" i="2"/>
  <c r="J2320" i="2"/>
  <c r="H2320" i="2"/>
  <c r="F2320" i="2"/>
  <c r="D2320" i="2"/>
  <c r="J2319" i="2"/>
  <c r="H2319" i="2"/>
  <c r="F2319" i="2"/>
  <c r="D2319" i="2"/>
  <c r="J2318" i="2"/>
  <c r="H2318" i="2"/>
  <c r="F2318" i="2"/>
  <c r="D2318" i="2"/>
  <c r="J2317" i="2"/>
  <c r="H2317" i="2"/>
  <c r="F2317" i="2"/>
  <c r="D2317" i="2"/>
  <c r="J2316" i="2"/>
  <c r="H2316" i="2"/>
  <c r="F2316" i="2"/>
  <c r="D2316" i="2"/>
  <c r="J2315" i="2"/>
  <c r="H2315" i="2"/>
  <c r="F2315" i="2"/>
  <c r="D2315" i="2"/>
  <c r="J2314" i="2"/>
  <c r="H2314" i="2"/>
  <c r="F2314" i="2"/>
  <c r="D2314" i="2"/>
  <c r="J2313" i="2"/>
  <c r="H2313" i="2"/>
  <c r="F2313" i="2"/>
  <c r="D2313" i="2"/>
  <c r="J2312" i="2"/>
  <c r="H2312" i="2"/>
  <c r="F2312" i="2"/>
  <c r="D2312" i="2"/>
  <c r="J2311" i="2"/>
  <c r="H2311" i="2"/>
  <c r="F2311" i="2"/>
  <c r="D2311" i="2"/>
  <c r="J2310" i="2"/>
  <c r="H2310" i="2"/>
  <c r="F2310" i="2"/>
  <c r="D2310" i="2"/>
  <c r="J2309" i="2"/>
  <c r="H2309" i="2"/>
  <c r="F2309" i="2"/>
  <c r="D2309" i="2"/>
  <c r="J2308" i="2"/>
  <c r="H2308" i="2"/>
  <c r="F2308" i="2"/>
  <c r="D2308" i="2"/>
  <c r="J2307" i="2"/>
  <c r="H2307" i="2"/>
  <c r="F2307" i="2"/>
  <c r="D2307" i="2"/>
  <c r="J2306" i="2"/>
  <c r="H2306" i="2"/>
  <c r="F2306" i="2"/>
  <c r="D2306" i="2"/>
  <c r="J2305" i="2"/>
  <c r="H2305" i="2"/>
  <c r="F2305" i="2"/>
  <c r="D2305" i="2"/>
  <c r="J2304" i="2"/>
  <c r="H2304" i="2"/>
  <c r="F2304" i="2"/>
  <c r="D2304" i="2"/>
  <c r="J2303" i="2"/>
  <c r="H2303" i="2"/>
  <c r="F2303" i="2"/>
  <c r="D2303" i="2"/>
  <c r="J2302" i="2"/>
  <c r="H2302" i="2"/>
  <c r="F2302" i="2"/>
  <c r="D2302" i="2"/>
  <c r="J2301" i="2"/>
  <c r="H2301" i="2"/>
  <c r="F2301" i="2"/>
  <c r="D2301" i="2"/>
  <c r="J2300" i="2"/>
  <c r="H2300" i="2"/>
  <c r="F2300" i="2"/>
  <c r="D2300" i="2"/>
  <c r="J2299" i="2"/>
  <c r="H2299" i="2"/>
  <c r="F2299" i="2"/>
  <c r="D2299" i="2"/>
  <c r="J2298" i="2"/>
  <c r="H2298" i="2"/>
  <c r="F2298" i="2"/>
  <c r="D2298" i="2"/>
  <c r="J2297" i="2"/>
  <c r="H2297" i="2"/>
  <c r="F2297" i="2"/>
  <c r="D2297" i="2"/>
  <c r="J2296" i="2"/>
  <c r="H2296" i="2"/>
  <c r="F2296" i="2"/>
  <c r="D2296" i="2"/>
  <c r="J2295" i="2"/>
  <c r="H2295" i="2"/>
  <c r="F2295" i="2"/>
  <c r="D2295" i="2"/>
  <c r="J2294" i="2"/>
  <c r="H2294" i="2"/>
  <c r="F2294" i="2"/>
  <c r="D2294" i="2"/>
  <c r="J2293" i="2"/>
  <c r="H2293" i="2"/>
  <c r="F2293" i="2"/>
  <c r="D2293" i="2"/>
  <c r="J2292" i="2"/>
  <c r="H2292" i="2"/>
  <c r="F2292" i="2"/>
  <c r="D2292" i="2"/>
  <c r="J2291" i="2"/>
  <c r="H2291" i="2"/>
  <c r="F2291" i="2"/>
  <c r="D2291" i="2"/>
  <c r="J2290" i="2"/>
  <c r="H2290" i="2"/>
  <c r="F2290" i="2"/>
  <c r="D2290" i="2"/>
  <c r="J2289" i="2"/>
  <c r="H2289" i="2"/>
  <c r="F2289" i="2"/>
  <c r="D2289" i="2"/>
  <c r="J2288" i="2"/>
  <c r="H2288" i="2"/>
  <c r="F2288" i="2"/>
  <c r="D2288" i="2"/>
  <c r="J2287" i="2"/>
  <c r="H2287" i="2"/>
  <c r="F2287" i="2"/>
  <c r="D2287" i="2"/>
  <c r="J2286" i="2"/>
  <c r="H2286" i="2"/>
  <c r="F2286" i="2"/>
  <c r="D2286" i="2"/>
  <c r="J2285" i="2"/>
  <c r="H2285" i="2"/>
  <c r="F2285" i="2"/>
  <c r="D2285" i="2"/>
  <c r="J2284" i="2"/>
  <c r="H2284" i="2"/>
  <c r="F2284" i="2"/>
  <c r="D2284" i="2"/>
  <c r="J2283" i="2"/>
  <c r="H2283" i="2"/>
  <c r="F2283" i="2"/>
  <c r="D2283" i="2"/>
  <c r="J2282" i="2"/>
  <c r="H2282" i="2"/>
  <c r="F2282" i="2"/>
  <c r="D2282" i="2"/>
  <c r="J2281" i="2"/>
  <c r="H2281" i="2"/>
  <c r="F2281" i="2"/>
  <c r="D2281" i="2"/>
  <c r="J2280" i="2"/>
  <c r="H2280" i="2"/>
  <c r="F2280" i="2"/>
  <c r="D2280" i="2"/>
  <c r="J2279" i="2"/>
  <c r="H2279" i="2"/>
  <c r="F2279" i="2"/>
  <c r="D2279" i="2"/>
  <c r="J2278" i="2"/>
  <c r="H2278" i="2"/>
  <c r="F2278" i="2"/>
  <c r="D2278" i="2"/>
  <c r="J2277" i="2"/>
  <c r="H2277" i="2"/>
  <c r="F2277" i="2"/>
  <c r="D2277" i="2"/>
  <c r="J2276" i="2"/>
  <c r="H2276" i="2"/>
  <c r="F2276" i="2"/>
  <c r="D2276" i="2"/>
  <c r="J2275" i="2"/>
  <c r="H2275" i="2"/>
  <c r="F2275" i="2"/>
  <c r="D2275" i="2"/>
  <c r="J2274" i="2"/>
  <c r="H2274" i="2"/>
  <c r="F2274" i="2"/>
  <c r="D2274" i="2"/>
  <c r="J2273" i="2"/>
  <c r="H2273" i="2"/>
  <c r="F2273" i="2"/>
  <c r="D2273" i="2"/>
  <c r="J2272" i="2"/>
  <c r="H2272" i="2"/>
  <c r="F2272" i="2"/>
  <c r="D2272" i="2"/>
  <c r="J2271" i="2"/>
  <c r="H2271" i="2"/>
  <c r="F2271" i="2"/>
  <c r="D2271" i="2"/>
  <c r="J2270" i="2"/>
  <c r="H2270" i="2"/>
  <c r="F2270" i="2"/>
  <c r="D2270" i="2"/>
  <c r="J2269" i="2"/>
  <c r="H2269" i="2"/>
  <c r="F2269" i="2"/>
  <c r="D2269" i="2"/>
  <c r="J2268" i="2"/>
  <c r="H2268" i="2"/>
  <c r="F2268" i="2"/>
  <c r="D2268" i="2"/>
  <c r="J2267" i="2"/>
  <c r="H2267" i="2"/>
  <c r="F2267" i="2"/>
  <c r="D2267" i="2"/>
  <c r="J2266" i="2"/>
  <c r="H2266" i="2"/>
  <c r="F2266" i="2"/>
  <c r="D2266" i="2"/>
  <c r="J2265" i="2"/>
  <c r="H2265" i="2"/>
  <c r="F2265" i="2"/>
  <c r="D2265" i="2"/>
  <c r="J2264" i="2"/>
  <c r="H2264" i="2"/>
  <c r="F2264" i="2"/>
  <c r="D2264" i="2"/>
  <c r="J2263" i="2"/>
  <c r="H2263" i="2"/>
  <c r="F2263" i="2"/>
  <c r="D2263" i="2"/>
  <c r="J2262" i="2"/>
  <c r="H2262" i="2"/>
  <c r="F2262" i="2"/>
  <c r="D2262" i="2"/>
  <c r="J2261" i="2"/>
  <c r="H2261" i="2"/>
  <c r="F2261" i="2"/>
  <c r="D2261" i="2"/>
  <c r="J2260" i="2"/>
  <c r="H2260" i="2"/>
  <c r="F2260" i="2"/>
  <c r="D2260" i="2"/>
  <c r="J2259" i="2"/>
  <c r="H2259" i="2"/>
  <c r="F2259" i="2"/>
  <c r="D2259" i="2"/>
  <c r="J2258" i="2"/>
  <c r="H2258" i="2"/>
  <c r="F2258" i="2"/>
  <c r="D2258" i="2"/>
  <c r="J2257" i="2"/>
  <c r="H2257" i="2"/>
  <c r="F2257" i="2"/>
  <c r="D2257" i="2"/>
  <c r="J2256" i="2"/>
  <c r="H2256" i="2"/>
  <c r="F2256" i="2"/>
  <c r="D2256" i="2"/>
  <c r="J2255" i="2"/>
  <c r="H2255" i="2"/>
  <c r="F2255" i="2"/>
  <c r="D2255" i="2"/>
  <c r="J2254" i="2"/>
  <c r="H2254" i="2"/>
  <c r="F2254" i="2"/>
  <c r="D2254" i="2"/>
  <c r="J2253" i="2"/>
  <c r="H2253" i="2"/>
  <c r="F2253" i="2"/>
  <c r="D2253" i="2"/>
  <c r="J2252" i="2"/>
  <c r="H2252" i="2"/>
  <c r="F2252" i="2"/>
  <c r="D2252" i="2"/>
  <c r="J2251" i="2"/>
  <c r="H2251" i="2"/>
  <c r="F2251" i="2"/>
  <c r="D2251" i="2"/>
  <c r="J2250" i="2"/>
  <c r="H2250" i="2"/>
  <c r="F2250" i="2"/>
  <c r="D2250" i="2"/>
  <c r="J2249" i="2"/>
  <c r="H2249" i="2"/>
  <c r="F2249" i="2"/>
  <c r="D2249" i="2"/>
  <c r="J2248" i="2"/>
  <c r="H2248" i="2"/>
  <c r="F2248" i="2"/>
  <c r="D2248" i="2"/>
  <c r="J2247" i="2"/>
  <c r="H2247" i="2"/>
  <c r="F2247" i="2"/>
  <c r="D2247" i="2"/>
  <c r="J2246" i="2"/>
  <c r="H2246" i="2"/>
  <c r="F2246" i="2"/>
  <c r="D2246" i="2"/>
  <c r="J2245" i="2"/>
  <c r="H2245" i="2"/>
  <c r="F2245" i="2"/>
  <c r="D2245" i="2"/>
  <c r="J2244" i="2"/>
  <c r="H2244" i="2"/>
  <c r="F2244" i="2"/>
  <c r="D2244" i="2"/>
  <c r="J2243" i="2"/>
  <c r="H2243" i="2"/>
  <c r="F2243" i="2"/>
  <c r="D2243" i="2"/>
  <c r="J2242" i="2"/>
  <c r="H2242" i="2"/>
  <c r="F2242" i="2"/>
  <c r="D2242" i="2"/>
  <c r="J2241" i="2"/>
  <c r="H2241" i="2"/>
  <c r="F2241" i="2"/>
  <c r="D2241" i="2"/>
  <c r="J2240" i="2"/>
  <c r="H2240" i="2"/>
  <c r="F2240" i="2"/>
  <c r="D2240" i="2"/>
  <c r="J2239" i="2"/>
  <c r="H2239" i="2"/>
  <c r="F2239" i="2"/>
  <c r="D2239" i="2"/>
  <c r="J2238" i="2"/>
  <c r="H2238" i="2"/>
  <c r="F2238" i="2"/>
  <c r="D2238" i="2"/>
  <c r="J2237" i="2"/>
  <c r="H2237" i="2"/>
  <c r="F2237" i="2"/>
  <c r="D2237" i="2"/>
  <c r="J2236" i="2"/>
  <c r="H2236" i="2"/>
  <c r="F2236" i="2"/>
  <c r="D2236" i="2"/>
  <c r="J2235" i="2"/>
  <c r="H2235" i="2"/>
  <c r="F2235" i="2"/>
  <c r="D2235" i="2"/>
  <c r="J2234" i="2"/>
  <c r="H2234" i="2"/>
  <c r="F2234" i="2"/>
  <c r="D2234" i="2"/>
  <c r="J2233" i="2"/>
  <c r="H2233" i="2"/>
  <c r="F2233" i="2"/>
  <c r="D2233" i="2"/>
  <c r="J2232" i="2"/>
  <c r="H2232" i="2"/>
  <c r="F2232" i="2"/>
  <c r="D2232" i="2"/>
  <c r="J2231" i="2"/>
  <c r="H2231" i="2"/>
  <c r="F2231" i="2"/>
  <c r="D2231" i="2"/>
  <c r="J2230" i="2"/>
  <c r="H2230" i="2"/>
  <c r="F2230" i="2"/>
  <c r="D2230" i="2"/>
  <c r="J2229" i="2"/>
  <c r="H2229" i="2"/>
  <c r="F2229" i="2"/>
  <c r="D2229" i="2"/>
  <c r="J2228" i="2"/>
  <c r="H2228" i="2"/>
  <c r="F2228" i="2"/>
  <c r="D2228" i="2"/>
  <c r="J2227" i="2"/>
  <c r="H2227" i="2"/>
  <c r="F2227" i="2"/>
  <c r="D2227" i="2"/>
  <c r="J2226" i="2"/>
  <c r="H2226" i="2"/>
  <c r="F2226" i="2"/>
  <c r="D2226" i="2"/>
  <c r="J2225" i="2"/>
  <c r="H2225" i="2"/>
  <c r="F2225" i="2"/>
  <c r="D2225" i="2"/>
  <c r="J2224" i="2"/>
  <c r="H2224" i="2"/>
  <c r="F2224" i="2"/>
  <c r="D2224" i="2"/>
  <c r="J2223" i="2"/>
  <c r="H2223" i="2"/>
  <c r="F2223" i="2"/>
  <c r="D2223" i="2"/>
  <c r="J2222" i="2"/>
  <c r="H2222" i="2"/>
  <c r="F2222" i="2"/>
  <c r="D2222" i="2"/>
  <c r="J2221" i="2"/>
  <c r="H2221" i="2"/>
  <c r="F2221" i="2"/>
  <c r="D2221" i="2"/>
  <c r="J2220" i="2"/>
  <c r="H2220" i="2"/>
  <c r="F2220" i="2"/>
  <c r="D2220" i="2"/>
  <c r="J2219" i="2"/>
  <c r="H2219" i="2"/>
  <c r="F2219" i="2"/>
  <c r="D2219" i="2"/>
  <c r="J2218" i="2"/>
  <c r="H2218" i="2"/>
  <c r="F2218" i="2"/>
  <c r="D2218" i="2"/>
  <c r="J2217" i="2"/>
  <c r="H2217" i="2"/>
  <c r="F2217" i="2"/>
  <c r="D2217" i="2"/>
  <c r="J2216" i="2"/>
  <c r="H2216" i="2"/>
  <c r="F2216" i="2"/>
  <c r="D2216" i="2"/>
  <c r="J2215" i="2"/>
  <c r="H2215" i="2"/>
  <c r="F2215" i="2"/>
  <c r="D2215" i="2"/>
  <c r="J2214" i="2"/>
  <c r="H2214" i="2"/>
  <c r="F2214" i="2"/>
  <c r="D2214" i="2"/>
  <c r="J2213" i="2"/>
  <c r="H2213" i="2"/>
  <c r="F2213" i="2"/>
  <c r="D2213" i="2"/>
  <c r="J2212" i="2"/>
  <c r="H2212" i="2"/>
  <c r="F2212" i="2"/>
  <c r="D2212" i="2"/>
  <c r="J2211" i="2"/>
  <c r="H2211" i="2"/>
  <c r="F2211" i="2"/>
  <c r="D2211" i="2"/>
  <c r="J2210" i="2"/>
  <c r="H2210" i="2"/>
  <c r="F2210" i="2"/>
  <c r="D2210" i="2"/>
  <c r="J2209" i="2"/>
  <c r="H2209" i="2"/>
  <c r="F2209" i="2"/>
  <c r="D2209" i="2"/>
  <c r="J2208" i="2"/>
  <c r="H2208" i="2"/>
  <c r="F2208" i="2"/>
  <c r="D2208" i="2"/>
  <c r="J2207" i="2"/>
  <c r="H2207" i="2"/>
  <c r="F2207" i="2"/>
  <c r="D2207" i="2"/>
  <c r="J2206" i="2"/>
  <c r="H2206" i="2"/>
  <c r="F2206" i="2"/>
  <c r="D2206" i="2"/>
  <c r="J2205" i="2"/>
  <c r="H2205" i="2"/>
  <c r="F2205" i="2"/>
  <c r="D2205" i="2"/>
  <c r="J2204" i="2"/>
  <c r="H2204" i="2"/>
  <c r="F2204" i="2"/>
  <c r="D2204" i="2"/>
  <c r="J2203" i="2"/>
  <c r="H2203" i="2"/>
  <c r="F2203" i="2"/>
  <c r="D2203" i="2"/>
  <c r="J2202" i="2"/>
  <c r="H2202" i="2"/>
  <c r="F2202" i="2"/>
  <c r="D2202" i="2"/>
  <c r="J2201" i="2"/>
  <c r="H2201" i="2"/>
  <c r="F2201" i="2"/>
  <c r="D2201" i="2"/>
  <c r="J2200" i="2"/>
  <c r="H2200" i="2"/>
  <c r="F2200" i="2"/>
  <c r="D2200" i="2"/>
  <c r="J2199" i="2"/>
  <c r="H2199" i="2"/>
  <c r="F2199" i="2"/>
  <c r="D2199" i="2"/>
  <c r="J2198" i="2"/>
  <c r="H2198" i="2"/>
  <c r="F2198" i="2"/>
  <c r="D2198" i="2"/>
  <c r="J2197" i="2"/>
  <c r="H2197" i="2"/>
  <c r="F2197" i="2"/>
  <c r="D2197" i="2"/>
  <c r="J2196" i="2"/>
  <c r="H2196" i="2"/>
  <c r="F2196" i="2"/>
  <c r="D2196" i="2"/>
  <c r="J2195" i="2"/>
  <c r="H2195" i="2"/>
  <c r="F2195" i="2"/>
  <c r="D2195" i="2"/>
  <c r="J2194" i="2"/>
  <c r="H2194" i="2"/>
  <c r="F2194" i="2"/>
  <c r="D2194" i="2"/>
  <c r="J2193" i="2"/>
  <c r="H2193" i="2"/>
  <c r="F2193" i="2"/>
  <c r="D2193" i="2"/>
  <c r="J2192" i="2"/>
  <c r="H2192" i="2"/>
  <c r="F2192" i="2"/>
  <c r="D2192" i="2"/>
  <c r="J2191" i="2"/>
  <c r="H2191" i="2"/>
  <c r="F2191" i="2"/>
  <c r="D2191" i="2"/>
  <c r="J2190" i="2"/>
  <c r="H2190" i="2"/>
  <c r="F2190" i="2"/>
  <c r="D2190" i="2"/>
  <c r="J2189" i="2"/>
  <c r="H2189" i="2"/>
  <c r="F2189" i="2"/>
  <c r="D2189" i="2"/>
  <c r="J2188" i="2"/>
  <c r="H2188" i="2"/>
  <c r="F2188" i="2"/>
  <c r="D2188" i="2"/>
  <c r="J2187" i="2"/>
  <c r="H2187" i="2"/>
  <c r="F2187" i="2"/>
  <c r="D2187" i="2"/>
  <c r="J2186" i="2"/>
  <c r="H2186" i="2"/>
  <c r="F2186" i="2"/>
  <c r="D2186" i="2"/>
  <c r="J2185" i="2"/>
  <c r="H2185" i="2"/>
  <c r="F2185" i="2"/>
  <c r="D2185" i="2"/>
  <c r="J2184" i="2"/>
  <c r="H2184" i="2"/>
  <c r="F2184" i="2"/>
  <c r="D2184" i="2"/>
  <c r="J2183" i="2"/>
  <c r="H2183" i="2"/>
  <c r="F2183" i="2"/>
  <c r="D2183" i="2"/>
  <c r="J2182" i="2"/>
  <c r="H2182" i="2"/>
  <c r="F2182" i="2"/>
  <c r="D2182" i="2"/>
  <c r="J2181" i="2"/>
  <c r="H2181" i="2"/>
  <c r="F2181" i="2"/>
  <c r="D2181" i="2"/>
  <c r="J2180" i="2"/>
  <c r="H2180" i="2"/>
  <c r="F2180" i="2"/>
  <c r="D2180" i="2"/>
  <c r="J2179" i="2"/>
  <c r="H2179" i="2"/>
  <c r="F2179" i="2"/>
  <c r="D2179" i="2"/>
  <c r="J2178" i="2"/>
  <c r="H2178" i="2"/>
  <c r="F2178" i="2"/>
  <c r="D2178" i="2"/>
  <c r="J2177" i="2"/>
  <c r="H2177" i="2"/>
  <c r="F2177" i="2"/>
  <c r="D2177" i="2"/>
  <c r="J2176" i="2"/>
  <c r="H2176" i="2"/>
  <c r="F2176" i="2"/>
  <c r="D2176" i="2"/>
  <c r="J2175" i="2"/>
  <c r="H2175" i="2"/>
  <c r="F2175" i="2"/>
  <c r="D2175" i="2"/>
  <c r="J2174" i="2"/>
  <c r="H2174" i="2"/>
  <c r="F2174" i="2"/>
  <c r="D2174" i="2"/>
  <c r="J2173" i="2"/>
  <c r="H2173" i="2"/>
  <c r="F2173" i="2"/>
  <c r="D2173" i="2"/>
  <c r="J2172" i="2"/>
  <c r="H2172" i="2"/>
  <c r="F2172" i="2"/>
  <c r="D2172" i="2"/>
  <c r="J2171" i="2"/>
  <c r="H2171" i="2"/>
  <c r="F2171" i="2"/>
  <c r="D2171" i="2"/>
  <c r="J2170" i="2"/>
  <c r="H2170" i="2"/>
  <c r="F2170" i="2"/>
  <c r="D2170" i="2"/>
  <c r="J2169" i="2"/>
  <c r="H2169" i="2"/>
  <c r="F2169" i="2"/>
  <c r="D2169" i="2"/>
  <c r="J2168" i="2"/>
  <c r="H2168" i="2"/>
  <c r="F2168" i="2"/>
  <c r="D2168" i="2"/>
  <c r="J2167" i="2"/>
  <c r="H2167" i="2"/>
  <c r="F2167" i="2"/>
  <c r="D2167" i="2"/>
  <c r="J2166" i="2"/>
  <c r="H2166" i="2"/>
  <c r="F2166" i="2"/>
  <c r="D2166" i="2"/>
  <c r="J2165" i="2"/>
  <c r="H2165" i="2"/>
  <c r="F2165" i="2"/>
  <c r="D2165" i="2"/>
  <c r="J2164" i="2"/>
  <c r="H2164" i="2"/>
  <c r="F2164" i="2"/>
  <c r="D2164" i="2"/>
  <c r="J2163" i="2"/>
  <c r="H2163" i="2"/>
  <c r="F2163" i="2"/>
  <c r="D2163" i="2"/>
  <c r="J2162" i="2"/>
  <c r="H2162" i="2"/>
  <c r="F2162" i="2"/>
  <c r="D2162" i="2"/>
  <c r="J2161" i="2"/>
  <c r="H2161" i="2"/>
  <c r="F2161" i="2"/>
  <c r="D2161" i="2"/>
  <c r="J2160" i="2"/>
  <c r="H2160" i="2"/>
  <c r="F2160" i="2"/>
  <c r="D2160" i="2"/>
  <c r="J2159" i="2"/>
  <c r="H2159" i="2"/>
  <c r="F2159" i="2"/>
  <c r="D2159" i="2"/>
  <c r="J2158" i="2"/>
  <c r="H2158" i="2"/>
  <c r="F2158" i="2"/>
  <c r="D2158" i="2"/>
  <c r="J2157" i="2"/>
  <c r="H2157" i="2"/>
  <c r="F2157" i="2"/>
  <c r="D2157" i="2"/>
  <c r="J2156" i="2"/>
  <c r="H2156" i="2"/>
  <c r="F2156" i="2"/>
  <c r="D2156" i="2"/>
  <c r="J2155" i="2"/>
  <c r="H2155" i="2"/>
  <c r="F2155" i="2"/>
  <c r="D2155" i="2"/>
  <c r="J2154" i="2"/>
  <c r="H2154" i="2"/>
  <c r="F2154" i="2"/>
  <c r="D2154" i="2"/>
  <c r="J2153" i="2"/>
  <c r="H2153" i="2"/>
  <c r="F2153" i="2"/>
  <c r="D2153" i="2"/>
  <c r="J2152" i="2"/>
  <c r="H2152" i="2"/>
  <c r="F2152" i="2"/>
  <c r="D2152" i="2"/>
  <c r="J2151" i="2"/>
  <c r="H2151" i="2"/>
  <c r="F2151" i="2"/>
  <c r="D2151" i="2"/>
  <c r="J2150" i="2"/>
  <c r="H2150" i="2"/>
  <c r="F2150" i="2"/>
  <c r="D2150" i="2"/>
  <c r="J2149" i="2"/>
  <c r="H2149" i="2"/>
  <c r="F2149" i="2"/>
  <c r="D2149" i="2"/>
  <c r="J2148" i="2"/>
  <c r="H2148" i="2"/>
  <c r="F2148" i="2"/>
  <c r="D2148" i="2"/>
  <c r="J2147" i="2"/>
  <c r="H2147" i="2"/>
  <c r="F2147" i="2"/>
  <c r="D2147" i="2"/>
  <c r="J2146" i="2"/>
  <c r="H2146" i="2"/>
  <c r="F2146" i="2"/>
  <c r="D2146" i="2"/>
  <c r="J2145" i="2"/>
  <c r="H2145" i="2"/>
  <c r="F2145" i="2"/>
  <c r="D2145" i="2"/>
  <c r="J2144" i="2"/>
  <c r="H2144" i="2"/>
  <c r="F2144" i="2"/>
  <c r="D2144" i="2"/>
  <c r="J2143" i="2"/>
  <c r="H2143" i="2"/>
  <c r="F2143" i="2"/>
  <c r="D2143" i="2"/>
  <c r="J2142" i="2"/>
  <c r="H2142" i="2"/>
  <c r="F2142" i="2"/>
  <c r="D2142" i="2"/>
  <c r="J2141" i="2"/>
  <c r="H2141" i="2"/>
  <c r="F2141" i="2"/>
  <c r="D2141" i="2"/>
  <c r="J2140" i="2"/>
  <c r="H2140" i="2"/>
  <c r="F2140" i="2"/>
  <c r="D2140" i="2"/>
  <c r="J2139" i="2"/>
  <c r="H2139" i="2"/>
  <c r="F2139" i="2"/>
  <c r="D2139" i="2"/>
  <c r="J2138" i="2"/>
  <c r="H2138" i="2"/>
  <c r="F2138" i="2"/>
  <c r="D2138" i="2"/>
  <c r="J2137" i="2"/>
  <c r="H2137" i="2"/>
  <c r="F2137" i="2"/>
  <c r="D2137" i="2"/>
  <c r="J2136" i="2"/>
  <c r="H2136" i="2"/>
  <c r="F2136" i="2"/>
  <c r="D2136" i="2"/>
  <c r="J2135" i="2"/>
  <c r="H2135" i="2"/>
  <c r="F2135" i="2"/>
  <c r="D2135" i="2"/>
  <c r="J2134" i="2"/>
  <c r="H2134" i="2"/>
  <c r="F2134" i="2"/>
  <c r="D2134" i="2"/>
  <c r="J2133" i="2"/>
  <c r="H2133" i="2"/>
  <c r="F2133" i="2"/>
  <c r="D2133" i="2"/>
  <c r="J2132" i="2"/>
  <c r="H2132" i="2"/>
  <c r="F2132" i="2"/>
  <c r="D2132" i="2"/>
  <c r="J2131" i="2"/>
  <c r="H2131" i="2"/>
  <c r="F2131" i="2"/>
  <c r="D2131" i="2"/>
  <c r="J2130" i="2"/>
  <c r="H2130" i="2"/>
  <c r="F2130" i="2"/>
  <c r="D2130" i="2"/>
  <c r="J2129" i="2"/>
  <c r="H2129" i="2"/>
  <c r="F2129" i="2"/>
  <c r="D2129" i="2"/>
  <c r="J2128" i="2"/>
  <c r="H2128" i="2"/>
  <c r="F2128" i="2"/>
  <c r="D2128" i="2"/>
  <c r="J2127" i="2"/>
  <c r="H2127" i="2"/>
  <c r="F2127" i="2"/>
  <c r="D2127" i="2"/>
  <c r="J2126" i="2"/>
  <c r="H2126" i="2"/>
  <c r="F2126" i="2"/>
  <c r="D2126" i="2"/>
  <c r="J2125" i="2"/>
  <c r="H2125" i="2"/>
  <c r="F2125" i="2"/>
  <c r="D2125" i="2"/>
  <c r="J2124" i="2"/>
  <c r="H2124" i="2"/>
  <c r="F2124" i="2"/>
  <c r="D2124" i="2"/>
  <c r="J2123" i="2"/>
  <c r="H2123" i="2"/>
  <c r="F2123" i="2"/>
  <c r="D2123" i="2"/>
  <c r="J2122" i="2"/>
  <c r="H2122" i="2"/>
  <c r="F2122" i="2"/>
  <c r="D2122" i="2"/>
  <c r="J2121" i="2"/>
  <c r="H2121" i="2"/>
  <c r="F2121" i="2"/>
  <c r="D2121" i="2"/>
  <c r="J2120" i="2"/>
  <c r="H2120" i="2"/>
  <c r="F2120" i="2"/>
  <c r="D2120" i="2"/>
  <c r="J2119" i="2"/>
  <c r="H2119" i="2"/>
  <c r="F2119" i="2"/>
  <c r="D2119" i="2"/>
  <c r="J2118" i="2"/>
  <c r="H2118" i="2"/>
  <c r="F2118" i="2"/>
  <c r="D2118" i="2"/>
  <c r="J2117" i="2"/>
  <c r="H2117" i="2"/>
  <c r="F2117" i="2"/>
  <c r="D2117" i="2"/>
  <c r="J2116" i="2"/>
  <c r="H2116" i="2"/>
  <c r="F2116" i="2"/>
  <c r="D2116" i="2"/>
  <c r="J2115" i="2"/>
  <c r="H2115" i="2"/>
  <c r="F2115" i="2"/>
  <c r="D2115" i="2"/>
  <c r="J2114" i="2"/>
  <c r="H2114" i="2"/>
  <c r="F2114" i="2"/>
  <c r="D2114" i="2"/>
  <c r="J2113" i="2"/>
  <c r="H2113" i="2"/>
  <c r="F2113" i="2"/>
  <c r="D2113" i="2"/>
  <c r="J2112" i="2"/>
  <c r="H2112" i="2"/>
  <c r="F2112" i="2"/>
  <c r="D2112" i="2"/>
  <c r="J2111" i="2"/>
  <c r="H2111" i="2"/>
  <c r="F2111" i="2"/>
  <c r="D2111" i="2"/>
  <c r="J2110" i="2"/>
  <c r="H2110" i="2"/>
  <c r="F2110" i="2"/>
  <c r="D2110" i="2"/>
  <c r="J2109" i="2"/>
  <c r="H2109" i="2"/>
  <c r="F2109" i="2"/>
  <c r="D2109" i="2"/>
  <c r="J2108" i="2"/>
  <c r="H2108" i="2"/>
  <c r="F2108" i="2"/>
  <c r="D2108" i="2"/>
  <c r="J2107" i="2"/>
  <c r="H2107" i="2"/>
  <c r="F2107" i="2"/>
  <c r="D2107" i="2"/>
  <c r="J2106" i="2"/>
  <c r="H2106" i="2"/>
  <c r="F2106" i="2"/>
  <c r="D2106" i="2"/>
  <c r="J2105" i="2"/>
  <c r="H2105" i="2"/>
  <c r="F2105" i="2"/>
  <c r="D2105" i="2"/>
  <c r="J2104" i="2"/>
  <c r="H2104" i="2"/>
  <c r="F2104" i="2"/>
  <c r="D2104" i="2"/>
  <c r="J2103" i="2"/>
  <c r="H2103" i="2"/>
  <c r="F2103" i="2"/>
  <c r="D2103" i="2"/>
  <c r="J2102" i="2"/>
  <c r="H2102" i="2"/>
  <c r="F2102" i="2"/>
  <c r="D2102" i="2"/>
  <c r="J2101" i="2"/>
  <c r="H2101" i="2"/>
  <c r="F2101" i="2"/>
  <c r="D2101" i="2"/>
  <c r="J2100" i="2"/>
  <c r="H2100" i="2"/>
  <c r="F2100" i="2"/>
  <c r="D2100" i="2"/>
  <c r="J2099" i="2"/>
  <c r="H2099" i="2"/>
  <c r="F2099" i="2"/>
  <c r="D2099" i="2"/>
  <c r="J2098" i="2"/>
  <c r="H2098" i="2"/>
  <c r="F2098" i="2"/>
  <c r="D2098" i="2"/>
  <c r="J2097" i="2"/>
  <c r="H2097" i="2"/>
  <c r="F2097" i="2"/>
  <c r="D2097" i="2"/>
  <c r="J2096" i="2"/>
  <c r="H2096" i="2"/>
  <c r="F2096" i="2"/>
  <c r="D2096" i="2"/>
  <c r="J2095" i="2"/>
  <c r="H2095" i="2"/>
  <c r="F2095" i="2"/>
  <c r="D2095" i="2"/>
  <c r="J2094" i="2"/>
  <c r="H2094" i="2"/>
  <c r="F2094" i="2"/>
  <c r="D2094" i="2"/>
  <c r="J2093" i="2"/>
  <c r="H2093" i="2"/>
  <c r="F2093" i="2"/>
  <c r="D2093" i="2"/>
  <c r="J2092" i="2"/>
  <c r="H2092" i="2"/>
  <c r="F2092" i="2"/>
  <c r="D2092" i="2"/>
  <c r="J2091" i="2"/>
  <c r="H2091" i="2"/>
  <c r="F2091" i="2"/>
  <c r="D2091" i="2"/>
  <c r="J2090" i="2"/>
  <c r="H2090" i="2"/>
  <c r="F2090" i="2"/>
  <c r="D2090" i="2"/>
  <c r="J2089" i="2"/>
  <c r="H2089" i="2"/>
  <c r="F2089" i="2"/>
  <c r="D2089" i="2"/>
  <c r="J2088" i="2"/>
  <c r="H2088" i="2"/>
  <c r="F2088" i="2"/>
  <c r="D2088" i="2"/>
  <c r="J2087" i="2"/>
  <c r="H2087" i="2"/>
  <c r="F2087" i="2"/>
  <c r="D2087" i="2"/>
  <c r="J2086" i="2"/>
  <c r="H2086" i="2"/>
  <c r="F2086" i="2"/>
  <c r="D2086" i="2"/>
  <c r="J2085" i="2"/>
  <c r="H2085" i="2"/>
  <c r="F2085" i="2"/>
  <c r="D2085" i="2"/>
  <c r="J2084" i="2"/>
  <c r="H2084" i="2"/>
  <c r="F2084" i="2"/>
  <c r="D2084" i="2"/>
  <c r="J2083" i="2"/>
  <c r="H2083" i="2"/>
  <c r="F2083" i="2"/>
  <c r="D2083" i="2"/>
  <c r="J2082" i="2"/>
  <c r="H2082" i="2"/>
  <c r="F2082" i="2"/>
  <c r="D2082" i="2"/>
  <c r="J2081" i="2"/>
  <c r="H2081" i="2"/>
  <c r="F2081" i="2"/>
  <c r="D2081" i="2"/>
  <c r="J2080" i="2"/>
  <c r="H2080" i="2"/>
  <c r="F2080" i="2"/>
  <c r="D2080" i="2"/>
  <c r="J2079" i="2"/>
  <c r="H2079" i="2"/>
  <c r="F2079" i="2"/>
  <c r="D2079" i="2"/>
  <c r="J2078" i="2"/>
  <c r="H2078" i="2"/>
  <c r="F2078" i="2"/>
  <c r="D2078" i="2"/>
  <c r="J2077" i="2"/>
  <c r="H2077" i="2"/>
  <c r="F2077" i="2"/>
  <c r="D2077" i="2"/>
  <c r="J2076" i="2"/>
  <c r="H2076" i="2"/>
  <c r="F2076" i="2"/>
  <c r="D2076" i="2"/>
  <c r="J2075" i="2"/>
  <c r="H2075" i="2"/>
  <c r="F2075" i="2"/>
  <c r="D2075" i="2"/>
  <c r="J2074" i="2"/>
  <c r="H2074" i="2"/>
  <c r="F2074" i="2"/>
  <c r="D2074" i="2"/>
  <c r="J2073" i="2"/>
  <c r="H2073" i="2"/>
  <c r="F2073" i="2"/>
  <c r="D2073" i="2"/>
  <c r="J2072" i="2"/>
  <c r="H2072" i="2"/>
  <c r="F2072" i="2"/>
  <c r="D2072" i="2"/>
  <c r="J2071" i="2"/>
  <c r="H2071" i="2"/>
  <c r="F2071" i="2"/>
  <c r="D2071" i="2"/>
  <c r="J2070" i="2"/>
  <c r="H2070" i="2"/>
  <c r="F2070" i="2"/>
  <c r="D2070" i="2"/>
  <c r="J2069" i="2"/>
  <c r="H2069" i="2"/>
  <c r="F2069" i="2"/>
  <c r="D2069" i="2"/>
  <c r="J2068" i="2"/>
  <c r="H2068" i="2"/>
  <c r="F2068" i="2"/>
  <c r="D2068" i="2"/>
  <c r="J2067" i="2"/>
  <c r="H2067" i="2"/>
  <c r="F2067" i="2"/>
  <c r="D2067" i="2"/>
  <c r="J2066" i="2"/>
  <c r="H2066" i="2"/>
  <c r="F2066" i="2"/>
  <c r="D2066" i="2"/>
  <c r="J2065" i="2"/>
  <c r="H2065" i="2"/>
  <c r="F2065" i="2"/>
  <c r="D2065" i="2"/>
  <c r="J2064" i="2"/>
  <c r="H2064" i="2"/>
  <c r="F2064" i="2"/>
  <c r="D2064" i="2"/>
  <c r="J2063" i="2"/>
  <c r="H2063" i="2"/>
  <c r="F2063" i="2"/>
  <c r="D2063" i="2"/>
  <c r="J2062" i="2"/>
  <c r="H2062" i="2"/>
  <c r="F2062" i="2"/>
  <c r="D2062" i="2"/>
  <c r="J2061" i="2"/>
  <c r="H2061" i="2"/>
  <c r="F2061" i="2"/>
  <c r="D2061" i="2"/>
  <c r="J2060" i="2"/>
  <c r="H2060" i="2"/>
  <c r="F2060" i="2"/>
  <c r="D2060" i="2"/>
  <c r="J2059" i="2"/>
  <c r="H2059" i="2"/>
  <c r="F2059" i="2"/>
  <c r="D2059" i="2"/>
  <c r="J2058" i="2"/>
  <c r="H2058" i="2"/>
  <c r="F2058" i="2"/>
  <c r="D2058" i="2"/>
  <c r="J2057" i="2"/>
  <c r="H2057" i="2"/>
  <c r="F2057" i="2"/>
  <c r="D2057" i="2"/>
  <c r="J2056" i="2"/>
  <c r="H2056" i="2"/>
  <c r="F2056" i="2"/>
  <c r="D2056" i="2"/>
  <c r="J2055" i="2"/>
  <c r="H2055" i="2"/>
  <c r="F2055" i="2"/>
  <c r="D2055" i="2"/>
  <c r="J2054" i="2"/>
  <c r="H2054" i="2"/>
  <c r="F2054" i="2"/>
  <c r="D2054" i="2"/>
  <c r="J2053" i="2"/>
  <c r="H2053" i="2"/>
  <c r="F2053" i="2"/>
  <c r="D2053" i="2"/>
  <c r="J2052" i="2"/>
  <c r="H2052" i="2"/>
  <c r="F2052" i="2"/>
  <c r="D2052" i="2"/>
  <c r="J2051" i="2"/>
  <c r="H2051" i="2"/>
  <c r="F2051" i="2"/>
  <c r="D2051" i="2"/>
  <c r="J2050" i="2"/>
  <c r="H2050" i="2"/>
  <c r="F2050" i="2"/>
  <c r="D2050" i="2"/>
  <c r="J2049" i="2"/>
  <c r="H2049" i="2"/>
  <c r="F2049" i="2"/>
  <c r="D2049" i="2"/>
  <c r="J2048" i="2"/>
  <c r="H2048" i="2"/>
  <c r="F2048" i="2"/>
  <c r="D2048" i="2"/>
  <c r="J2047" i="2"/>
  <c r="H2047" i="2"/>
  <c r="F2047" i="2"/>
  <c r="D2047" i="2"/>
  <c r="J2046" i="2"/>
  <c r="H2046" i="2"/>
  <c r="F2046" i="2"/>
  <c r="D2046" i="2"/>
  <c r="J2045" i="2"/>
  <c r="H2045" i="2"/>
  <c r="F2045" i="2"/>
  <c r="D2045" i="2"/>
  <c r="J2044" i="2"/>
  <c r="H2044" i="2"/>
  <c r="F2044" i="2"/>
  <c r="D2044" i="2"/>
  <c r="J2043" i="2"/>
  <c r="H2043" i="2"/>
  <c r="F2043" i="2"/>
  <c r="D2043" i="2"/>
  <c r="J2042" i="2"/>
  <c r="H2042" i="2"/>
  <c r="F2042" i="2"/>
  <c r="D2042" i="2"/>
  <c r="J2041" i="2"/>
  <c r="H2041" i="2"/>
  <c r="F2041" i="2"/>
  <c r="D2041" i="2"/>
  <c r="J2040" i="2"/>
  <c r="H2040" i="2"/>
  <c r="F2040" i="2"/>
  <c r="D2040" i="2"/>
  <c r="J2039" i="2"/>
  <c r="H2039" i="2"/>
  <c r="F2039" i="2"/>
  <c r="D2039" i="2"/>
  <c r="J2038" i="2"/>
  <c r="H2038" i="2"/>
  <c r="F2038" i="2"/>
  <c r="D2038" i="2"/>
  <c r="J2037" i="2"/>
  <c r="H2037" i="2"/>
  <c r="F2037" i="2"/>
  <c r="D2037" i="2"/>
  <c r="J2036" i="2"/>
  <c r="H2036" i="2"/>
  <c r="F2036" i="2"/>
  <c r="D2036" i="2"/>
  <c r="J2035" i="2"/>
  <c r="H2035" i="2"/>
  <c r="F2035" i="2"/>
  <c r="D2035" i="2"/>
  <c r="J2034" i="2"/>
  <c r="H2034" i="2"/>
  <c r="F2034" i="2"/>
  <c r="D2034" i="2"/>
  <c r="J2033" i="2"/>
  <c r="H2033" i="2"/>
  <c r="F2033" i="2"/>
  <c r="D2033" i="2"/>
  <c r="J2032" i="2"/>
  <c r="H2032" i="2"/>
  <c r="F2032" i="2"/>
  <c r="D2032" i="2"/>
  <c r="J2031" i="2"/>
  <c r="H2031" i="2"/>
  <c r="F2031" i="2"/>
  <c r="D2031" i="2"/>
  <c r="J2030" i="2"/>
  <c r="H2030" i="2"/>
  <c r="F2030" i="2"/>
  <c r="D2030" i="2"/>
  <c r="J2029" i="2"/>
  <c r="H2029" i="2"/>
  <c r="F2029" i="2"/>
  <c r="D2029" i="2"/>
  <c r="J2028" i="2"/>
  <c r="H2028" i="2"/>
  <c r="F2028" i="2"/>
  <c r="D2028" i="2"/>
  <c r="J2027" i="2"/>
  <c r="H2027" i="2"/>
  <c r="F2027" i="2"/>
  <c r="D2027" i="2"/>
  <c r="J2026" i="2"/>
  <c r="H2026" i="2"/>
  <c r="F2026" i="2"/>
  <c r="D2026" i="2"/>
  <c r="J2025" i="2"/>
  <c r="H2025" i="2"/>
  <c r="F2025" i="2"/>
  <c r="D2025" i="2"/>
  <c r="J2024" i="2"/>
  <c r="H2024" i="2"/>
  <c r="F2024" i="2"/>
  <c r="D2024" i="2"/>
  <c r="J2023" i="2"/>
  <c r="H2023" i="2"/>
  <c r="F2023" i="2"/>
  <c r="D2023" i="2"/>
  <c r="J2022" i="2"/>
  <c r="H2022" i="2"/>
  <c r="F2022" i="2"/>
  <c r="D2022" i="2"/>
  <c r="J2021" i="2"/>
  <c r="H2021" i="2"/>
  <c r="F2021" i="2"/>
  <c r="D2021" i="2"/>
  <c r="J2020" i="2"/>
  <c r="H2020" i="2"/>
  <c r="F2020" i="2"/>
  <c r="D2020" i="2"/>
  <c r="J2019" i="2"/>
  <c r="H2019" i="2"/>
  <c r="F2019" i="2"/>
  <c r="D2019" i="2"/>
  <c r="J2018" i="2"/>
  <c r="H2018" i="2"/>
  <c r="F2018" i="2"/>
  <c r="D2018" i="2"/>
  <c r="J2017" i="2"/>
  <c r="H2017" i="2"/>
  <c r="F2017" i="2"/>
  <c r="D2017" i="2"/>
  <c r="J2016" i="2"/>
  <c r="H2016" i="2"/>
  <c r="F2016" i="2"/>
  <c r="D2016" i="2"/>
  <c r="J2015" i="2"/>
  <c r="H2015" i="2"/>
  <c r="F2015" i="2"/>
  <c r="D2015" i="2"/>
  <c r="J2014" i="2"/>
  <c r="H2014" i="2"/>
  <c r="F2014" i="2"/>
  <c r="D2014" i="2"/>
  <c r="J2013" i="2"/>
  <c r="H2013" i="2"/>
  <c r="F2013" i="2"/>
  <c r="D2013" i="2"/>
  <c r="J2012" i="2"/>
  <c r="H2012" i="2"/>
  <c r="F2012" i="2"/>
  <c r="D2012" i="2"/>
  <c r="J2011" i="2"/>
  <c r="H2011" i="2"/>
  <c r="F2011" i="2"/>
  <c r="D2011" i="2"/>
  <c r="J2010" i="2"/>
  <c r="H2010" i="2"/>
  <c r="F2010" i="2"/>
  <c r="D2010" i="2"/>
  <c r="J2009" i="2"/>
  <c r="H2009" i="2"/>
  <c r="F2009" i="2"/>
  <c r="D2009" i="2"/>
  <c r="J2008" i="2"/>
  <c r="H2008" i="2"/>
  <c r="F2008" i="2"/>
  <c r="D2008" i="2"/>
  <c r="J2007" i="2"/>
  <c r="H2007" i="2"/>
  <c r="F2007" i="2"/>
  <c r="D2007" i="2"/>
  <c r="J2006" i="2"/>
  <c r="H2006" i="2"/>
  <c r="F2006" i="2"/>
  <c r="D2006" i="2"/>
  <c r="J2005" i="2"/>
  <c r="H2005" i="2"/>
  <c r="F2005" i="2"/>
  <c r="D2005" i="2"/>
  <c r="J2004" i="2"/>
  <c r="H2004" i="2"/>
  <c r="F2004" i="2"/>
  <c r="D2004" i="2"/>
  <c r="J2003" i="2"/>
  <c r="H2003" i="2"/>
  <c r="F2003" i="2"/>
  <c r="D2003" i="2"/>
  <c r="J2002" i="2"/>
  <c r="H2002" i="2"/>
  <c r="F2002" i="2"/>
  <c r="D2002" i="2"/>
  <c r="J2001" i="2"/>
  <c r="H2001" i="2"/>
  <c r="F2001" i="2"/>
  <c r="D2001" i="2"/>
  <c r="J2000" i="2"/>
  <c r="H2000" i="2"/>
  <c r="F2000" i="2"/>
  <c r="D2000" i="2"/>
  <c r="J1999" i="2"/>
  <c r="H1999" i="2"/>
  <c r="F1999" i="2"/>
  <c r="D1999" i="2"/>
  <c r="J1998" i="2"/>
  <c r="H1998" i="2"/>
  <c r="F1998" i="2"/>
  <c r="D1998" i="2"/>
  <c r="J1997" i="2"/>
  <c r="H1997" i="2"/>
  <c r="F1997" i="2"/>
  <c r="D1997" i="2"/>
  <c r="J1996" i="2"/>
  <c r="H1996" i="2"/>
  <c r="F1996" i="2"/>
  <c r="D1996" i="2"/>
  <c r="J1995" i="2"/>
  <c r="H1995" i="2"/>
  <c r="F1995" i="2"/>
  <c r="D1995" i="2"/>
  <c r="J1994" i="2"/>
  <c r="H1994" i="2"/>
  <c r="F1994" i="2"/>
  <c r="D1994" i="2"/>
  <c r="J1993" i="2"/>
  <c r="H1993" i="2"/>
  <c r="F1993" i="2"/>
  <c r="D1993" i="2"/>
  <c r="J1992" i="2"/>
  <c r="H1992" i="2"/>
  <c r="F1992" i="2"/>
  <c r="D1992" i="2"/>
  <c r="J1991" i="2"/>
  <c r="H1991" i="2"/>
  <c r="F1991" i="2"/>
  <c r="D1991" i="2"/>
  <c r="J1990" i="2"/>
  <c r="H1990" i="2"/>
  <c r="F1990" i="2"/>
  <c r="D1990" i="2"/>
  <c r="J1989" i="2"/>
  <c r="H1989" i="2"/>
  <c r="F1989" i="2"/>
  <c r="D1989" i="2"/>
  <c r="J1988" i="2"/>
  <c r="H1988" i="2"/>
  <c r="F1988" i="2"/>
  <c r="D1988" i="2"/>
  <c r="J1987" i="2"/>
  <c r="H1987" i="2"/>
  <c r="F1987" i="2"/>
  <c r="D1987" i="2"/>
  <c r="J1986" i="2"/>
  <c r="H1986" i="2"/>
  <c r="F1986" i="2"/>
  <c r="D1986" i="2"/>
  <c r="J1985" i="2"/>
  <c r="H1985" i="2"/>
  <c r="F1985" i="2"/>
  <c r="D1985" i="2"/>
  <c r="J1984" i="2"/>
  <c r="H1984" i="2"/>
  <c r="F1984" i="2"/>
  <c r="D1984" i="2"/>
  <c r="J1983" i="2"/>
  <c r="H1983" i="2"/>
  <c r="F1983" i="2"/>
  <c r="D1983" i="2"/>
  <c r="J1982" i="2"/>
  <c r="H1982" i="2"/>
  <c r="F1982" i="2"/>
  <c r="D1982" i="2"/>
  <c r="J1981" i="2"/>
  <c r="H1981" i="2"/>
  <c r="F1981" i="2"/>
  <c r="D1981" i="2"/>
  <c r="J1980" i="2"/>
  <c r="H1980" i="2"/>
  <c r="F1980" i="2"/>
  <c r="D1980" i="2"/>
  <c r="J1979" i="2"/>
  <c r="H1979" i="2"/>
  <c r="F1979" i="2"/>
  <c r="D1979" i="2"/>
  <c r="J1978" i="2"/>
  <c r="H1978" i="2"/>
  <c r="F1978" i="2"/>
  <c r="D1978" i="2"/>
  <c r="J1977" i="2"/>
  <c r="H1977" i="2"/>
  <c r="F1977" i="2"/>
  <c r="D1977" i="2"/>
  <c r="J1976" i="2"/>
  <c r="H1976" i="2"/>
  <c r="F1976" i="2"/>
  <c r="D1976" i="2"/>
  <c r="J1975" i="2"/>
  <c r="H1975" i="2"/>
  <c r="F1975" i="2"/>
  <c r="D1975" i="2"/>
  <c r="J1974" i="2"/>
  <c r="H1974" i="2"/>
  <c r="F1974" i="2"/>
  <c r="D1974" i="2"/>
  <c r="J1973" i="2"/>
  <c r="H1973" i="2"/>
  <c r="F1973" i="2"/>
  <c r="D1973" i="2"/>
  <c r="J1972" i="2"/>
  <c r="H1972" i="2"/>
  <c r="F1972" i="2"/>
  <c r="D1972" i="2"/>
  <c r="J1971" i="2"/>
  <c r="H1971" i="2"/>
  <c r="F1971" i="2"/>
  <c r="D1971" i="2"/>
  <c r="J1970" i="2"/>
  <c r="H1970" i="2"/>
  <c r="F1970" i="2"/>
  <c r="D1970" i="2"/>
  <c r="J1969" i="2"/>
  <c r="H1969" i="2"/>
  <c r="F1969" i="2"/>
  <c r="D1969" i="2"/>
  <c r="J1968" i="2"/>
  <c r="H1968" i="2"/>
  <c r="F1968" i="2"/>
  <c r="D1968" i="2"/>
  <c r="J1967" i="2"/>
  <c r="H1967" i="2"/>
  <c r="F1967" i="2"/>
  <c r="D1967" i="2"/>
  <c r="J1966" i="2"/>
  <c r="H1966" i="2"/>
  <c r="F1966" i="2"/>
  <c r="D1966" i="2"/>
  <c r="J1965" i="2"/>
  <c r="H1965" i="2"/>
  <c r="F1965" i="2"/>
  <c r="D1965" i="2"/>
  <c r="J1964" i="2"/>
  <c r="H1964" i="2"/>
  <c r="F1964" i="2"/>
  <c r="D1964" i="2"/>
  <c r="J1963" i="2"/>
  <c r="H1963" i="2"/>
  <c r="F1963" i="2"/>
  <c r="D1963" i="2"/>
  <c r="J1962" i="2"/>
  <c r="H1962" i="2"/>
  <c r="F1962" i="2"/>
  <c r="D1962" i="2"/>
  <c r="J1961" i="2"/>
  <c r="H1961" i="2"/>
  <c r="F1961" i="2"/>
  <c r="D1961" i="2"/>
  <c r="J1960" i="2"/>
  <c r="H1960" i="2"/>
  <c r="F1960" i="2"/>
  <c r="D1960" i="2"/>
  <c r="J1959" i="2"/>
  <c r="H1959" i="2"/>
  <c r="F1959" i="2"/>
  <c r="D1959" i="2"/>
  <c r="J1958" i="2"/>
  <c r="H1958" i="2"/>
  <c r="F1958" i="2"/>
  <c r="D1958" i="2"/>
  <c r="J1957" i="2"/>
  <c r="H1957" i="2"/>
  <c r="F1957" i="2"/>
  <c r="D1957" i="2"/>
  <c r="J1956" i="2"/>
  <c r="H1956" i="2"/>
  <c r="F1956" i="2"/>
  <c r="D1956" i="2"/>
  <c r="J1955" i="2"/>
  <c r="H1955" i="2"/>
  <c r="F1955" i="2"/>
  <c r="D1955" i="2"/>
  <c r="J1954" i="2"/>
  <c r="H1954" i="2"/>
  <c r="F1954" i="2"/>
  <c r="D1954" i="2"/>
  <c r="J1953" i="2"/>
  <c r="H1953" i="2"/>
  <c r="F1953" i="2"/>
  <c r="D1953" i="2"/>
  <c r="J1952" i="2"/>
  <c r="H1952" i="2"/>
  <c r="F1952" i="2"/>
  <c r="D1952" i="2"/>
  <c r="J1951" i="2"/>
  <c r="H1951" i="2"/>
  <c r="F1951" i="2"/>
  <c r="D1951" i="2"/>
  <c r="J1950" i="2"/>
  <c r="H1950" i="2"/>
  <c r="F1950" i="2"/>
  <c r="D1950" i="2"/>
  <c r="J1949" i="2"/>
  <c r="H1949" i="2"/>
  <c r="F1949" i="2"/>
  <c r="D1949" i="2"/>
  <c r="J1948" i="2"/>
  <c r="H1948" i="2"/>
  <c r="F1948" i="2"/>
  <c r="D1948" i="2"/>
  <c r="J1947" i="2"/>
  <c r="H1947" i="2"/>
  <c r="F1947" i="2"/>
  <c r="D1947" i="2"/>
  <c r="J1946" i="2"/>
  <c r="H1946" i="2"/>
  <c r="F1946" i="2"/>
  <c r="D1946" i="2"/>
  <c r="J1945" i="2"/>
  <c r="H1945" i="2"/>
  <c r="F1945" i="2"/>
  <c r="D1945" i="2"/>
  <c r="J1944" i="2"/>
  <c r="H1944" i="2"/>
  <c r="F1944" i="2"/>
  <c r="D1944" i="2"/>
  <c r="J1943" i="2"/>
  <c r="H1943" i="2"/>
  <c r="F1943" i="2"/>
  <c r="D1943" i="2"/>
  <c r="J1942" i="2"/>
  <c r="H1942" i="2"/>
  <c r="F1942" i="2"/>
  <c r="D1942" i="2"/>
  <c r="J1941" i="2"/>
  <c r="H1941" i="2"/>
  <c r="F1941" i="2"/>
  <c r="D1941" i="2"/>
  <c r="J1940" i="2"/>
  <c r="H1940" i="2"/>
  <c r="F1940" i="2"/>
  <c r="D1940" i="2"/>
  <c r="J1939" i="2"/>
  <c r="H1939" i="2"/>
  <c r="F1939" i="2"/>
  <c r="D1939" i="2"/>
  <c r="J1938" i="2"/>
  <c r="H1938" i="2"/>
  <c r="F1938" i="2"/>
  <c r="D1938" i="2"/>
  <c r="J1937" i="2"/>
  <c r="H1937" i="2"/>
  <c r="F1937" i="2"/>
  <c r="D1937" i="2"/>
  <c r="J1936" i="2"/>
  <c r="H1936" i="2"/>
  <c r="F1936" i="2"/>
  <c r="D1936" i="2"/>
  <c r="J1935" i="2"/>
  <c r="H1935" i="2"/>
  <c r="F1935" i="2"/>
  <c r="D1935" i="2"/>
  <c r="J1934" i="2"/>
  <c r="H1934" i="2"/>
  <c r="F1934" i="2"/>
  <c r="D1934" i="2"/>
  <c r="J1933" i="2"/>
  <c r="H1933" i="2"/>
  <c r="F1933" i="2"/>
  <c r="D1933" i="2"/>
  <c r="J1932" i="2"/>
  <c r="H1932" i="2"/>
  <c r="F1932" i="2"/>
  <c r="D1932" i="2"/>
  <c r="J1931" i="2"/>
  <c r="H1931" i="2"/>
  <c r="F1931" i="2"/>
  <c r="D1931" i="2"/>
  <c r="J1930" i="2"/>
  <c r="H1930" i="2"/>
  <c r="F1930" i="2"/>
  <c r="D1930" i="2"/>
  <c r="J1929" i="2"/>
  <c r="H1929" i="2"/>
  <c r="F1929" i="2"/>
  <c r="D1929" i="2"/>
  <c r="J1928" i="2"/>
  <c r="H1928" i="2"/>
  <c r="F1928" i="2"/>
  <c r="D1928" i="2"/>
  <c r="J1927" i="2"/>
  <c r="H1927" i="2"/>
  <c r="F1927" i="2"/>
  <c r="D1927" i="2"/>
  <c r="J1926" i="2"/>
  <c r="H1926" i="2"/>
  <c r="F1926" i="2"/>
  <c r="D1926" i="2"/>
  <c r="J1925" i="2"/>
  <c r="H1925" i="2"/>
  <c r="F1925" i="2"/>
  <c r="D1925" i="2"/>
  <c r="J1924" i="2"/>
  <c r="H1924" i="2"/>
  <c r="F1924" i="2"/>
  <c r="D1924" i="2"/>
  <c r="J1923" i="2"/>
  <c r="H1923" i="2"/>
  <c r="F1923" i="2"/>
  <c r="D1923" i="2"/>
  <c r="J1922" i="2"/>
  <c r="H1922" i="2"/>
  <c r="F1922" i="2"/>
  <c r="D1922" i="2"/>
  <c r="J1921" i="2"/>
  <c r="H1921" i="2"/>
  <c r="F1921" i="2"/>
  <c r="D1921" i="2"/>
  <c r="J1920" i="2"/>
  <c r="H1920" i="2"/>
  <c r="F1920" i="2"/>
  <c r="D1920" i="2"/>
  <c r="J1919" i="2"/>
  <c r="H1919" i="2"/>
  <c r="F1919" i="2"/>
  <c r="D1919" i="2"/>
  <c r="J1918" i="2"/>
  <c r="H1918" i="2"/>
  <c r="F1918" i="2"/>
  <c r="D1918" i="2"/>
  <c r="J1917" i="2"/>
  <c r="H1917" i="2"/>
  <c r="F1917" i="2"/>
  <c r="D1917" i="2"/>
  <c r="J1916" i="2"/>
  <c r="H1916" i="2"/>
  <c r="F1916" i="2"/>
  <c r="D1916" i="2"/>
  <c r="J1915" i="2"/>
  <c r="H1915" i="2"/>
  <c r="F1915" i="2"/>
  <c r="D1915" i="2"/>
  <c r="J1914" i="2"/>
  <c r="H1914" i="2"/>
  <c r="F1914" i="2"/>
  <c r="D1914" i="2"/>
  <c r="J1913" i="2"/>
  <c r="H1913" i="2"/>
  <c r="F1913" i="2"/>
  <c r="D1913" i="2"/>
  <c r="J1912" i="2"/>
  <c r="H1912" i="2"/>
  <c r="F1912" i="2"/>
  <c r="D1912" i="2"/>
  <c r="J1911" i="2"/>
  <c r="H1911" i="2"/>
  <c r="F1911" i="2"/>
  <c r="D1911" i="2"/>
  <c r="J1910" i="2"/>
  <c r="H1910" i="2"/>
  <c r="F1910" i="2"/>
  <c r="D1910" i="2"/>
  <c r="J1909" i="2"/>
  <c r="H1909" i="2"/>
  <c r="F1909" i="2"/>
  <c r="D1909" i="2"/>
  <c r="J1908" i="2"/>
  <c r="H1908" i="2"/>
  <c r="F1908" i="2"/>
  <c r="D1908" i="2"/>
  <c r="J1907" i="2"/>
  <c r="H1907" i="2"/>
  <c r="F1907" i="2"/>
  <c r="D1907" i="2"/>
  <c r="J1906" i="2"/>
  <c r="H1906" i="2"/>
  <c r="F1906" i="2"/>
  <c r="D1906" i="2"/>
  <c r="J1905" i="2"/>
  <c r="H1905" i="2"/>
  <c r="F1905" i="2"/>
  <c r="D1905" i="2"/>
  <c r="J1904" i="2"/>
  <c r="H1904" i="2"/>
  <c r="F1904" i="2"/>
  <c r="D1904" i="2"/>
  <c r="J1903" i="2"/>
  <c r="H1903" i="2"/>
  <c r="F1903" i="2"/>
  <c r="D1903" i="2"/>
  <c r="J1902" i="2"/>
  <c r="H1902" i="2"/>
  <c r="F1902" i="2"/>
  <c r="D1902" i="2"/>
  <c r="J1901" i="2"/>
  <c r="H1901" i="2"/>
  <c r="F1901" i="2"/>
  <c r="D1901" i="2"/>
  <c r="J1900" i="2"/>
  <c r="H1900" i="2"/>
  <c r="F1900" i="2"/>
  <c r="D1900" i="2"/>
  <c r="J1899" i="2"/>
  <c r="H1899" i="2"/>
  <c r="F1899" i="2"/>
  <c r="D1899" i="2"/>
  <c r="J1898" i="2"/>
  <c r="H1898" i="2"/>
  <c r="F1898" i="2"/>
  <c r="D1898" i="2"/>
  <c r="J1897" i="2"/>
  <c r="H1897" i="2"/>
  <c r="F1897" i="2"/>
  <c r="D1897" i="2"/>
  <c r="J1896" i="2"/>
  <c r="H1896" i="2"/>
  <c r="F1896" i="2"/>
  <c r="D1896" i="2"/>
  <c r="J1895" i="2"/>
  <c r="H1895" i="2"/>
  <c r="F1895" i="2"/>
  <c r="D1895" i="2"/>
  <c r="J1894" i="2"/>
  <c r="H1894" i="2"/>
  <c r="F1894" i="2"/>
  <c r="D1894" i="2"/>
  <c r="J1893" i="2"/>
  <c r="H1893" i="2"/>
  <c r="F1893" i="2"/>
  <c r="D1893" i="2"/>
  <c r="J1892" i="2"/>
  <c r="H1892" i="2"/>
  <c r="F1892" i="2"/>
  <c r="D1892" i="2"/>
  <c r="J1891" i="2"/>
  <c r="H1891" i="2"/>
  <c r="F1891" i="2"/>
  <c r="D1891" i="2"/>
  <c r="J1890" i="2"/>
  <c r="H1890" i="2"/>
  <c r="F1890" i="2"/>
  <c r="D1890" i="2"/>
  <c r="J1889" i="2"/>
  <c r="H1889" i="2"/>
  <c r="F1889" i="2"/>
  <c r="D1889" i="2"/>
  <c r="J1888" i="2"/>
  <c r="H1888" i="2"/>
  <c r="F1888" i="2"/>
  <c r="D1888" i="2"/>
  <c r="J1887" i="2"/>
  <c r="H1887" i="2"/>
  <c r="F1887" i="2"/>
  <c r="D1887" i="2"/>
  <c r="J1886" i="2"/>
  <c r="H1886" i="2"/>
  <c r="F1886" i="2"/>
  <c r="D1886" i="2"/>
  <c r="J1885" i="2"/>
  <c r="H1885" i="2"/>
  <c r="F1885" i="2"/>
  <c r="D1885" i="2"/>
  <c r="J1884" i="2"/>
  <c r="H1884" i="2"/>
  <c r="F1884" i="2"/>
  <c r="D1884" i="2"/>
  <c r="J1883" i="2"/>
  <c r="H1883" i="2"/>
  <c r="F1883" i="2"/>
  <c r="D1883" i="2"/>
  <c r="J1882" i="2"/>
  <c r="H1882" i="2"/>
  <c r="F1882" i="2"/>
  <c r="D1882" i="2"/>
  <c r="J1881" i="2"/>
  <c r="H1881" i="2"/>
  <c r="F1881" i="2"/>
  <c r="D1881" i="2"/>
  <c r="J1880" i="2"/>
  <c r="H1880" i="2"/>
  <c r="F1880" i="2"/>
  <c r="D1880" i="2"/>
  <c r="J1879" i="2"/>
  <c r="H1879" i="2"/>
  <c r="F1879" i="2"/>
  <c r="D1879" i="2"/>
  <c r="J1878" i="2"/>
  <c r="H1878" i="2"/>
  <c r="F1878" i="2"/>
  <c r="D1878" i="2"/>
  <c r="J1877" i="2"/>
  <c r="H1877" i="2"/>
  <c r="F1877" i="2"/>
  <c r="D1877" i="2"/>
  <c r="J1876" i="2"/>
  <c r="H1876" i="2"/>
  <c r="F1876" i="2"/>
  <c r="D1876" i="2"/>
  <c r="J1875" i="2"/>
  <c r="H1875" i="2"/>
  <c r="F1875" i="2"/>
  <c r="D1875" i="2"/>
  <c r="J1874" i="2"/>
  <c r="H1874" i="2"/>
  <c r="F1874" i="2"/>
  <c r="D1874" i="2"/>
  <c r="J1873" i="2"/>
  <c r="H1873" i="2"/>
  <c r="F1873" i="2"/>
  <c r="D1873" i="2"/>
  <c r="J1872" i="2"/>
  <c r="H1872" i="2"/>
  <c r="F1872" i="2"/>
  <c r="D1872" i="2"/>
  <c r="J1871" i="2"/>
  <c r="H1871" i="2"/>
  <c r="F1871" i="2"/>
  <c r="D1871" i="2"/>
  <c r="J1870" i="2"/>
  <c r="H1870" i="2"/>
  <c r="F1870" i="2"/>
  <c r="D1870" i="2"/>
  <c r="J1869" i="2"/>
  <c r="H1869" i="2"/>
  <c r="F1869" i="2"/>
  <c r="D1869" i="2"/>
  <c r="J1868" i="2"/>
  <c r="H1868" i="2"/>
  <c r="F1868" i="2"/>
  <c r="D1868" i="2"/>
  <c r="J1867" i="2"/>
  <c r="H1867" i="2"/>
  <c r="F1867" i="2"/>
  <c r="D1867" i="2"/>
  <c r="J1866" i="2"/>
  <c r="H1866" i="2"/>
  <c r="F1866" i="2"/>
  <c r="D1866" i="2"/>
  <c r="J1865" i="2"/>
  <c r="H1865" i="2"/>
  <c r="F1865" i="2"/>
  <c r="D1865" i="2"/>
  <c r="J1864" i="2"/>
  <c r="H1864" i="2"/>
  <c r="F1864" i="2"/>
  <c r="D1864" i="2"/>
  <c r="J1863" i="2"/>
  <c r="H1863" i="2"/>
  <c r="F1863" i="2"/>
  <c r="D1863" i="2"/>
  <c r="J1862" i="2"/>
  <c r="H1862" i="2"/>
  <c r="F1862" i="2"/>
  <c r="D1862" i="2"/>
  <c r="J1861" i="2"/>
  <c r="H1861" i="2"/>
  <c r="F1861" i="2"/>
  <c r="D1861" i="2"/>
  <c r="J1860" i="2"/>
  <c r="H1860" i="2"/>
  <c r="F1860" i="2"/>
  <c r="D1860" i="2"/>
  <c r="J1859" i="2"/>
  <c r="H1859" i="2"/>
  <c r="F1859" i="2"/>
  <c r="D1859" i="2"/>
  <c r="J1858" i="2"/>
  <c r="H1858" i="2"/>
  <c r="F1858" i="2"/>
  <c r="D1858" i="2"/>
  <c r="J1857" i="2"/>
  <c r="H1857" i="2"/>
  <c r="F1857" i="2"/>
  <c r="D1857" i="2"/>
  <c r="J1856" i="2"/>
  <c r="H1856" i="2"/>
  <c r="F1856" i="2"/>
  <c r="D1856" i="2"/>
  <c r="J1855" i="2"/>
  <c r="H1855" i="2"/>
  <c r="F1855" i="2"/>
  <c r="D1855" i="2"/>
  <c r="J1854" i="2"/>
  <c r="H1854" i="2"/>
  <c r="F1854" i="2"/>
  <c r="D1854" i="2"/>
  <c r="J1853" i="2"/>
  <c r="H1853" i="2"/>
  <c r="F1853" i="2"/>
  <c r="D1853" i="2"/>
  <c r="J1852" i="2"/>
  <c r="H1852" i="2"/>
  <c r="F1852" i="2"/>
  <c r="D1852" i="2"/>
  <c r="J1851" i="2"/>
  <c r="H1851" i="2"/>
  <c r="F1851" i="2"/>
  <c r="D1851" i="2"/>
  <c r="J1850" i="2"/>
  <c r="H1850" i="2"/>
  <c r="F1850" i="2"/>
  <c r="D1850" i="2"/>
  <c r="J1849" i="2"/>
  <c r="H1849" i="2"/>
  <c r="F1849" i="2"/>
  <c r="D1849" i="2"/>
  <c r="J1848" i="2"/>
  <c r="H1848" i="2"/>
  <c r="F1848" i="2"/>
  <c r="D1848" i="2"/>
  <c r="J1847" i="2"/>
  <c r="H1847" i="2"/>
  <c r="F1847" i="2"/>
  <c r="D1847" i="2"/>
  <c r="J1846" i="2"/>
  <c r="H1846" i="2"/>
  <c r="F1846" i="2"/>
  <c r="D1846" i="2"/>
  <c r="J1845" i="2"/>
  <c r="H1845" i="2"/>
  <c r="F1845" i="2"/>
  <c r="D1845" i="2"/>
  <c r="J1844" i="2"/>
  <c r="H1844" i="2"/>
  <c r="F1844" i="2"/>
  <c r="D1844" i="2"/>
  <c r="J1843" i="2"/>
  <c r="H1843" i="2"/>
  <c r="F1843" i="2"/>
  <c r="D1843" i="2"/>
  <c r="J1842" i="2"/>
  <c r="H1842" i="2"/>
  <c r="F1842" i="2"/>
  <c r="D1842" i="2"/>
  <c r="J1841" i="2"/>
  <c r="H1841" i="2"/>
  <c r="F1841" i="2"/>
  <c r="D1841" i="2"/>
  <c r="J1840" i="2"/>
  <c r="H1840" i="2"/>
  <c r="F1840" i="2"/>
  <c r="D1840" i="2"/>
  <c r="J1839" i="2"/>
  <c r="H1839" i="2"/>
  <c r="F1839" i="2"/>
  <c r="D1839" i="2"/>
  <c r="J1838" i="2"/>
  <c r="H1838" i="2"/>
  <c r="F1838" i="2"/>
  <c r="D1838" i="2"/>
  <c r="J1837" i="2"/>
  <c r="H1837" i="2"/>
  <c r="F1837" i="2"/>
  <c r="D1837" i="2"/>
  <c r="J1836" i="2"/>
  <c r="H1836" i="2"/>
  <c r="F1836" i="2"/>
  <c r="D1836" i="2"/>
  <c r="J1835" i="2"/>
  <c r="H1835" i="2"/>
  <c r="F1835" i="2"/>
  <c r="D1835" i="2"/>
  <c r="J1834" i="2"/>
  <c r="H1834" i="2"/>
  <c r="F1834" i="2"/>
  <c r="D1834" i="2"/>
  <c r="J1833" i="2"/>
  <c r="H1833" i="2"/>
  <c r="F1833" i="2"/>
  <c r="D1833" i="2"/>
  <c r="J1832" i="2"/>
  <c r="H1832" i="2"/>
  <c r="F1832" i="2"/>
  <c r="D1832" i="2"/>
  <c r="J1831" i="2"/>
  <c r="H1831" i="2"/>
  <c r="F1831" i="2"/>
  <c r="D1831" i="2"/>
  <c r="J1830" i="2"/>
  <c r="H1830" i="2"/>
  <c r="F1830" i="2"/>
  <c r="D1830" i="2"/>
  <c r="J1829" i="2"/>
  <c r="H1829" i="2"/>
  <c r="F1829" i="2"/>
  <c r="D1829" i="2"/>
  <c r="J1828" i="2"/>
  <c r="H1828" i="2"/>
  <c r="F1828" i="2"/>
  <c r="D1828" i="2"/>
  <c r="J1827" i="2"/>
  <c r="H1827" i="2"/>
  <c r="F1827" i="2"/>
  <c r="D1827" i="2"/>
  <c r="J1826" i="2"/>
  <c r="H1826" i="2"/>
  <c r="F1826" i="2"/>
  <c r="D1826" i="2"/>
  <c r="J1825" i="2"/>
  <c r="H1825" i="2"/>
  <c r="F1825" i="2"/>
  <c r="D1825" i="2"/>
  <c r="J1824" i="2"/>
  <c r="H1824" i="2"/>
  <c r="F1824" i="2"/>
  <c r="D1824" i="2"/>
  <c r="J1823" i="2"/>
  <c r="H1823" i="2"/>
  <c r="F1823" i="2"/>
  <c r="D1823" i="2"/>
  <c r="J1822" i="2"/>
  <c r="H1822" i="2"/>
  <c r="F1822" i="2"/>
  <c r="D1822" i="2"/>
  <c r="J1821" i="2"/>
  <c r="H1821" i="2"/>
  <c r="F1821" i="2"/>
  <c r="D1821" i="2"/>
  <c r="J1820" i="2"/>
  <c r="H1820" i="2"/>
  <c r="F1820" i="2"/>
  <c r="D1820" i="2"/>
  <c r="J1819" i="2"/>
  <c r="H1819" i="2"/>
  <c r="F1819" i="2"/>
  <c r="D1819" i="2"/>
  <c r="J1818" i="2"/>
  <c r="H1818" i="2"/>
  <c r="F1818" i="2"/>
  <c r="D1818" i="2"/>
  <c r="J1817" i="2"/>
  <c r="H1817" i="2"/>
  <c r="F1817" i="2"/>
  <c r="D1817" i="2"/>
  <c r="J1816" i="2"/>
  <c r="H1816" i="2"/>
  <c r="F1816" i="2"/>
  <c r="D1816" i="2"/>
  <c r="J1815" i="2"/>
  <c r="H1815" i="2"/>
  <c r="F1815" i="2"/>
  <c r="D1815" i="2"/>
  <c r="J1814" i="2"/>
  <c r="H1814" i="2"/>
  <c r="F1814" i="2"/>
  <c r="D1814" i="2"/>
  <c r="J1813" i="2"/>
  <c r="H1813" i="2"/>
  <c r="F1813" i="2"/>
  <c r="D1813" i="2"/>
  <c r="J1812" i="2"/>
  <c r="H1812" i="2"/>
  <c r="F1812" i="2"/>
  <c r="D1812" i="2"/>
  <c r="J1811" i="2"/>
  <c r="H1811" i="2"/>
  <c r="F1811" i="2"/>
  <c r="D1811" i="2"/>
  <c r="J1810" i="2"/>
  <c r="H1810" i="2"/>
  <c r="F1810" i="2"/>
  <c r="D1810" i="2"/>
  <c r="J1809" i="2"/>
  <c r="H1809" i="2"/>
  <c r="F1809" i="2"/>
  <c r="D1809" i="2"/>
  <c r="J1808" i="2"/>
  <c r="H1808" i="2"/>
  <c r="F1808" i="2"/>
  <c r="D1808" i="2"/>
  <c r="J1807" i="2"/>
  <c r="H1807" i="2"/>
  <c r="F1807" i="2"/>
  <c r="D1807" i="2"/>
  <c r="J1806" i="2"/>
  <c r="H1806" i="2"/>
  <c r="F1806" i="2"/>
  <c r="D1806" i="2"/>
  <c r="J1805" i="2"/>
  <c r="H1805" i="2"/>
  <c r="F1805" i="2"/>
  <c r="D1805" i="2"/>
  <c r="J1804" i="2"/>
  <c r="H1804" i="2"/>
  <c r="F1804" i="2"/>
  <c r="D1804" i="2"/>
  <c r="J1803" i="2"/>
  <c r="H1803" i="2"/>
  <c r="F1803" i="2"/>
  <c r="D1803" i="2"/>
  <c r="J1802" i="2"/>
  <c r="H1802" i="2"/>
  <c r="F1802" i="2"/>
  <c r="D1802" i="2"/>
  <c r="J1801" i="2"/>
  <c r="H1801" i="2"/>
  <c r="F1801" i="2"/>
  <c r="D1801" i="2"/>
  <c r="J1800" i="2"/>
  <c r="H1800" i="2"/>
  <c r="F1800" i="2"/>
  <c r="D1800" i="2"/>
  <c r="J1799" i="2"/>
  <c r="H1799" i="2"/>
  <c r="F1799" i="2"/>
  <c r="D1799" i="2"/>
  <c r="J1798" i="2"/>
  <c r="H1798" i="2"/>
  <c r="F1798" i="2"/>
  <c r="D1798" i="2"/>
  <c r="J1797" i="2"/>
  <c r="H1797" i="2"/>
  <c r="F1797" i="2"/>
  <c r="D1797" i="2"/>
  <c r="J1796" i="2"/>
  <c r="H1796" i="2"/>
  <c r="F1796" i="2"/>
  <c r="D1796" i="2"/>
  <c r="J1795" i="2"/>
  <c r="H1795" i="2"/>
  <c r="F1795" i="2"/>
  <c r="D1795" i="2"/>
  <c r="J1794" i="2"/>
  <c r="H1794" i="2"/>
  <c r="F1794" i="2"/>
  <c r="D1794" i="2"/>
  <c r="J1793" i="2"/>
  <c r="H1793" i="2"/>
  <c r="F1793" i="2"/>
  <c r="D1793" i="2"/>
  <c r="J1792" i="2"/>
  <c r="H1792" i="2"/>
  <c r="F1792" i="2"/>
  <c r="D1792" i="2"/>
  <c r="J1791" i="2"/>
  <c r="H1791" i="2"/>
  <c r="F1791" i="2"/>
  <c r="D1791" i="2"/>
  <c r="J1790" i="2"/>
  <c r="H1790" i="2"/>
  <c r="F1790" i="2"/>
  <c r="D1790" i="2"/>
  <c r="J1789" i="2"/>
  <c r="H1789" i="2"/>
  <c r="F1789" i="2"/>
  <c r="D1789" i="2"/>
  <c r="J1788" i="2"/>
  <c r="H1788" i="2"/>
  <c r="F1788" i="2"/>
  <c r="D1788" i="2"/>
  <c r="J1787" i="2"/>
  <c r="H1787" i="2"/>
  <c r="F1787" i="2"/>
  <c r="D1787" i="2"/>
  <c r="J1786" i="2"/>
  <c r="H1786" i="2"/>
  <c r="F1786" i="2"/>
  <c r="D1786" i="2"/>
  <c r="J1785" i="2"/>
  <c r="H1785" i="2"/>
  <c r="F1785" i="2"/>
  <c r="D1785" i="2"/>
  <c r="J1784" i="2"/>
  <c r="H1784" i="2"/>
  <c r="F1784" i="2"/>
  <c r="D1784" i="2"/>
  <c r="J1783" i="2"/>
  <c r="H1783" i="2"/>
  <c r="F1783" i="2"/>
  <c r="D1783" i="2"/>
  <c r="J1782" i="2"/>
  <c r="H1782" i="2"/>
  <c r="F1782" i="2"/>
  <c r="D1782" i="2"/>
  <c r="J1781" i="2"/>
  <c r="H1781" i="2"/>
  <c r="F1781" i="2"/>
  <c r="D1781" i="2"/>
  <c r="J1780" i="2"/>
  <c r="H1780" i="2"/>
  <c r="F1780" i="2"/>
  <c r="D1780" i="2"/>
  <c r="J1779" i="2"/>
  <c r="H1779" i="2"/>
  <c r="F1779" i="2"/>
  <c r="D1779" i="2"/>
  <c r="J1778" i="2"/>
  <c r="H1778" i="2"/>
  <c r="F1778" i="2"/>
  <c r="D1778" i="2"/>
  <c r="J1777" i="2"/>
  <c r="H1777" i="2"/>
  <c r="F1777" i="2"/>
  <c r="D1777" i="2"/>
  <c r="J1776" i="2"/>
  <c r="H1776" i="2"/>
  <c r="F1776" i="2"/>
  <c r="D1776" i="2"/>
  <c r="J1775" i="2"/>
  <c r="H1775" i="2"/>
  <c r="F1775" i="2"/>
  <c r="D1775" i="2"/>
  <c r="J1774" i="2"/>
  <c r="H1774" i="2"/>
  <c r="F1774" i="2"/>
  <c r="D1774" i="2"/>
  <c r="J1773" i="2"/>
  <c r="H1773" i="2"/>
  <c r="F1773" i="2"/>
  <c r="D1773" i="2"/>
  <c r="J1772" i="2"/>
  <c r="H1772" i="2"/>
  <c r="F1772" i="2"/>
  <c r="D1772" i="2"/>
  <c r="J1771" i="2"/>
  <c r="H1771" i="2"/>
  <c r="F1771" i="2"/>
  <c r="D1771" i="2"/>
  <c r="J1770" i="2"/>
  <c r="H1770" i="2"/>
  <c r="F1770" i="2"/>
  <c r="D1770" i="2"/>
  <c r="J1769" i="2"/>
  <c r="H1769" i="2"/>
  <c r="F1769" i="2"/>
  <c r="D1769" i="2"/>
  <c r="J1768" i="2"/>
  <c r="H1768" i="2"/>
  <c r="F1768" i="2"/>
  <c r="D1768" i="2"/>
  <c r="J1767" i="2"/>
  <c r="H1767" i="2"/>
  <c r="F1767" i="2"/>
  <c r="D1767" i="2"/>
  <c r="J1766" i="2"/>
  <c r="H1766" i="2"/>
  <c r="F1766" i="2"/>
  <c r="D1766" i="2"/>
  <c r="J1765" i="2"/>
  <c r="H1765" i="2"/>
  <c r="F1765" i="2"/>
  <c r="D1765" i="2"/>
  <c r="J1764" i="2"/>
  <c r="H1764" i="2"/>
  <c r="F1764" i="2"/>
  <c r="D1764" i="2"/>
  <c r="J1763" i="2"/>
  <c r="H1763" i="2"/>
  <c r="F1763" i="2"/>
  <c r="D1763" i="2"/>
  <c r="J1762" i="2"/>
  <c r="H1762" i="2"/>
  <c r="F1762" i="2"/>
  <c r="D1762" i="2"/>
  <c r="J1761" i="2"/>
  <c r="H1761" i="2"/>
  <c r="F1761" i="2"/>
  <c r="D1761" i="2"/>
  <c r="J1760" i="2"/>
  <c r="H1760" i="2"/>
  <c r="F1760" i="2"/>
  <c r="D1760" i="2"/>
  <c r="J1759" i="2"/>
  <c r="H1759" i="2"/>
  <c r="F1759" i="2"/>
  <c r="D1759" i="2"/>
  <c r="J1758" i="2"/>
  <c r="H1758" i="2"/>
  <c r="F1758" i="2"/>
  <c r="D1758" i="2"/>
  <c r="J1757" i="2"/>
  <c r="H1757" i="2"/>
  <c r="F1757" i="2"/>
  <c r="D1757" i="2"/>
  <c r="J1756" i="2"/>
  <c r="H1756" i="2"/>
  <c r="F1756" i="2"/>
  <c r="D1756" i="2"/>
  <c r="J1755" i="2"/>
  <c r="H1755" i="2"/>
  <c r="F1755" i="2"/>
  <c r="D1755" i="2"/>
  <c r="J1754" i="2"/>
  <c r="H1754" i="2"/>
  <c r="F1754" i="2"/>
  <c r="D1754" i="2"/>
  <c r="J1753" i="2"/>
  <c r="H1753" i="2"/>
  <c r="F1753" i="2"/>
  <c r="D1753" i="2"/>
  <c r="J1752" i="2"/>
  <c r="H1752" i="2"/>
  <c r="F1752" i="2"/>
  <c r="D1752" i="2"/>
  <c r="J1751" i="2"/>
  <c r="H1751" i="2"/>
  <c r="F1751" i="2"/>
  <c r="D1751" i="2"/>
  <c r="J1750" i="2"/>
  <c r="H1750" i="2"/>
  <c r="F1750" i="2"/>
  <c r="D1750" i="2"/>
  <c r="J1749" i="2"/>
  <c r="H1749" i="2"/>
  <c r="F1749" i="2"/>
  <c r="D1749" i="2"/>
  <c r="J1748" i="2"/>
  <c r="H1748" i="2"/>
  <c r="F1748" i="2"/>
  <c r="D1748" i="2"/>
  <c r="J1747" i="2"/>
  <c r="H1747" i="2"/>
  <c r="F1747" i="2"/>
  <c r="D1747" i="2"/>
  <c r="J1746" i="2"/>
  <c r="H1746" i="2"/>
  <c r="F1746" i="2"/>
  <c r="D1746" i="2"/>
  <c r="J1745" i="2"/>
  <c r="H1745" i="2"/>
  <c r="F1745" i="2"/>
  <c r="D1745" i="2"/>
  <c r="J1744" i="2"/>
  <c r="H1744" i="2"/>
  <c r="F1744" i="2"/>
  <c r="D1744" i="2"/>
  <c r="J1743" i="2"/>
  <c r="H1743" i="2"/>
  <c r="F1743" i="2"/>
  <c r="D1743" i="2"/>
  <c r="J1742" i="2"/>
  <c r="H1742" i="2"/>
  <c r="F1742" i="2"/>
  <c r="D1742" i="2"/>
  <c r="J1741" i="2"/>
  <c r="H1741" i="2"/>
  <c r="F1741" i="2"/>
  <c r="D1741" i="2"/>
  <c r="J1740" i="2"/>
  <c r="H1740" i="2"/>
  <c r="F1740" i="2"/>
  <c r="D1740" i="2"/>
  <c r="J1739" i="2"/>
  <c r="H1739" i="2"/>
  <c r="F1739" i="2"/>
  <c r="D1739" i="2"/>
  <c r="J1738" i="2"/>
  <c r="H1738" i="2"/>
  <c r="F1738" i="2"/>
  <c r="D1738" i="2"/>
  <c r="J1737" i="2"/>
  <c r="H1737" i="2"/>
  <c r="F1737" i="2"/>
  <c r="D1737" i="2"/>
  <c r="J1736" i="2"/>
  <c r="H1736" i="2"/>
  <c r="F1736" i="2"/>
  <c r="D1736" i="2"/>
  <c r="J1735" i="2"/>
  <c r="H1735" i="2"/>
  <c r="F1735" i="2"/>
  <c r="D1735" i="2"/>
  <c r="J1734" i="2"/>
  <c r="H1734" i="2"/>
  <c r="F1734" i="2"/>
  <c r="D1734" i="2"/>
  <c r="J1733" i="2"/>
  <c r="H1733" i="2"/>
  <c r="F1733" i="2"/>
  <c r="D1733" i="2"/>
  <c r="J1732" i="2"/>
  <c r="H1732" i="2"/>
  <c r="F1732" i="2"/>
  <c r="D1732" i="2"/>
  <c r="J1731" i="2"/>
  <c r="H1731" i="2"/>
  <c r="F1731" i="2"/>
  <c r="D1731" i="2"/>
  <c r="J1730" i="2"/>
  <c r="H1730" i="2"/>
  <c r="F1730" i="2"/>
  <c r="D1730" i="2"/>
  <c r="J1729" i="2"/>
  <c r="H1729" i="2"/>
  <c r="F1729" i="2"/>
  <c r="D1729" i="2"/>
  <c r="J1728" i="2"/>
  <c r="H1728" i="2"/>
  <c r="F1728" i="2"/>
  <c r="D1728" i="2"/>
  <c r="J1727" i="2"/>
  <c r="H1727" i="2"/>
  <c r="F1727" i="2"/>
  <c r="D1727" i="2"/>
  <c r="J1726" i="2"/>
  <c r="H1726" i="2"/>
  <c r="F1726" i="2"/>
  <c r="D1726" i="2"/>
  <c r="J1725" i="2"/>
  <c r="H1725" i="2"/>
  <c r="F1725" i="2"/>
  <c r="D1725" i="2"/>
  <c r="J1724" i="2"/>
  <c r="H1724" i="2"/>
  <c r="F1724" i="2"/>
  <c r="D1724" i="2"/>
  <c r="J1723" i="2"/>
  <c r="H1723" i="2"/>
  <c r="F1723" i="2"/>
  <c r="D1723" i="2"/>
  <c r="J1722" i="2"/>
  <c r="H1722" i="2"/>
  <c r="F1722" i="2"/>
  <c r="D1722" i="2"/>
  <c r="J1721" i="2"/>
  <c r="H1721" i="2"/>
  <c r="F1721" i="2"/>
  <c r="D1721" i="2"/>
  <c r="J1720" i="2"/>
  <c r="H1720" i="2"/>
  <c r="F1720" i="2"/>
  <c r="D1720" i="2"/>
  <c r="J1719" i="2"/>
  <c r="H1719" i="2"/>
  <c r="F1719" i="2"/>
  <c r="D1719" i="2"/>
  <c r="J1718" i="2"/>
  <c r="H1718" i="2"/>
  <c r="F1718" i="2"/>
  <c r="D1718" i="2"/>
  <c r="J1717" i="2"/>
  <c r="H1717" i="2"/>
  <c r="F1717" i="2"/>
  <c r="D1717" i="2"/>
  <c r="J1716" i="2"/>
  <c r="H1716" i="2"/>
  <c r="F1716" i="2"/>
  <c r="D1716" i="2"/>
  <c r="J1715" i="2"/>
  <c r="H1715" i="2"/>
  <c r="F1715" i="2"/>
  <c r="D1715" i="2"/>
  <c r="J1714" i="2"/>
  <c r="H1714" i="2"/>
  <c r="F1714" i="2"/>
  <c r="D1714" i="2"/>
  <c r="J1713" i="2"/>
  <c r="H1713" i="2"/>
  <c r="F1713" i="2"/>
  <c r="D1713" i="2"/>
  <c r="J1712" i="2"/>
  <c r="H1712" i="2"/>
  <c r="F1712" i="2"/>
  <c r="D1712" i="2"/>
  <c r="J1711" i="2"/>
  <c r="H1711" i="2"/>
  <c r="F1711" i="2"/>
  <c r="D1711" i="2"/>
  <c r="J1710" i="2"/>
  <c r="H1710" i="2"/>
  <c r="F1710" i="2"/>
  <c r="D1710" i="2"/>
  <c r="J1709" i="2"/>
  <c r="H1709" i="2"/>
  <c r="F1709" i="2"/>
  <c r="D1709" i="2"/>
  <c r="J1708" i="2"/>
  <c r="H1708" i="2"/>
  <c r="F1708" i="2"/>
  <c r="D1708" i="2"/>
  <c r="J1707" i="2"/>
  <c r="H1707" i="2"/>
  <c r="F1707" i="2"/>
  <c r="D1707" i="2"/>
  <c r="J1706" i="2"/>
  <c r="H1706" i="2"/>
  <c r="F1706" i="2"/>
  <c r="D1706" i="2"/>
  <c r="J1705" i="2"/>
  <c r="H1705" i="2"/>
  <c r="F1705" i="2"/>
  <c r="D1705" i="2"/>
  <c r="J1704" i="2"/>
  <c r="H1704" i="2"/>
  <c r="F1704" i="2"/>
  <c r="D1704" i="2"/>
  <c r="J1703" i="2"/>
  <c r="H1703" i="2"/>
  <c r="F1703" i="2"/>
  <c r="D1703" i="2"/>
  <c r="J1702" i="2"/>
  <c r="H1702" i="2"/>
  <c r="F1702" i="2"/>
  <c r="D1702" i="2"/>
  <c r="J1701" i="2"/>
  <c r="H1701" i="2"/>
  <c r="F1701" i="2"/>
  <c r="D1701" i="2"/>
  <c r="J1700" i="2"/>
  <c r="H1700" i="2"/>
  <c r="F1700" i="2"/>
  <c r="D1700" i="2"/>
  <c r="J1699" i="2"/>
  <c r="H1699" i="2"/>
  <c r="F1699" i="2"/>
  <c r="D1699" i="2"/>
  <c r="J1698" i="2"/>
  <c r="H1698" i="2"/>
  <c r="F1698" i="2"/>
  <c r="D1698" i="2"/>
  <c r="J1697" i="2"/>
  <c r="H1697" i="2"/>
  <c r="F1697" i="2"/>
  <c r="D1697" i="2"/>
  <c r="J1696" i="2"/>
  <c r="H1696" i="2"/>
  <c r="F1696" i="2"/>
  <c r="D1696" i="2"/>
  <c r="J1695" i="2"/>
  <c r="H1695" i="2"/>
  <c r="F1695" i="2"/>
  <c r="D1695" i="2"/>
  <c r="J1694" i="2"/>
  <c r="H1694" i="2"/>
  <c r="F1694" i="2"/>
  <c r="D1694" i="2"/>
  <c r="J1693" i="2"/>
  <c r="H1693" i="2"/>
  <c r="F1693" i="2"/>
  <c r="D1693" i="2"/>
  <c r="J1692" i="2"/>
  <c r="H1692" i="2"/>
  <c r="F1692" i="2"/>
  <c r="D1692" i="2"/>
  <c r="J1691" i="2"/>
  <c r="H1691" i="2"/>
  <c r="F1691" i="2"/>
  <c r="D1691" i="2"/>
  <c r="J1690" i="2"/>
  <c r="H1690" i="2"/>
  <c r="F1690" i="2"/>
  <c r="D1690" i="2"/>
  <c r="J1689" i="2"/>
  <c r="H1689" i="2"/>
  <c r="F1689" i="2"/>
  <c r="D1689" i="2"/>
  <c r="J1688" i="2"/>
  <c r="H1688" i="2"/>
  <c r="F1688" i="2"/>
  <c r="D1688" i="2"/>
  <c r="J1687" i="2"/>
  <c r="H1687" i="2"/>
  <c r="F1687" i="2"/>
  <c r="D1687" i="2"/>
  <c r="J1686" i="2"/>
  <c r="H1686" i="2"/>
  <c r="F1686" i="2"/>
  <c r="D1686" i="2"/>
  <c r="J1685" i="2"/>
  <c r="H1685" i="2"/>
  <c r="F1685" i="2"/>
  <c r="D1685" i="2"/>
  <c r="J1684" i="2"/>
  <c r="H1684" i="2"/>
  <c r="F1684" i="2"/>
  <c r="D1684" i="2"/>
  <c r="J1683" i="2"/>
  <c r="H1683" i="2"/>
  <c r="F1683" i="2"/>
  <c r="D1683" i="2"/>
  <c r="J1682" i="2"/>
  <c r="H1682" i="2"/>
  <c r="F1682" i="2"/>
  <c r="D1682" i="2"/>
  <c r="J1681" i="2"/>
  <c r="H1681" i="2"/>
  <c r="F1681" i="2"/>
  <c r="D1681" i="2"/>
  <c r="J1680" i="2"/>
  <c r="H1680" i="2"/>
  <c r="F1680" i="2"/>
  <c r="D1680" i="2"/>
  <c r="J1679" i="2"/>
  <c r="H1679" i="2"/>
  <c r="F1679" i="2"/>
  <c r="D1679" i="2"/>
  <c r="J1678" i="2"/>
  <c r="H1678" i="2"/>
  <c r="F1678" i="2"/>
  <c r="D1678" i="2"/>
  <c r="J1677" i="2"/>
  <c r="H1677" i="2"/>
  <c r="F1677" i="2"/>
  <c r="D1677" i="2"/>
  <c r="J1676" i="2"/>
  <c r="H1676" i="2"/>
  <c r="F1676" i="2"/>
  <c r="D1676" i="2"/>
  <c r="J1675" i="2"/>
  <c r="H1675" i="2"/>
  <c r="F1675" i="2"/>
  <c r="D1675" i="2"/>
  <c r="J1674" i="2"/>
  <c r="H1674" i="2"/>
  <c r="F1674" i="2"/>
  <c r="D1674" i="2"/>
  <c r="J1673" i="2"/>
  <c r="H1673" i="2"/>
  <c r="F1673" i="2"/>
  <c r="D1673" i="2"/>
  <c r="J1672" i="2"/>
  <c r="H1672" i="2"/>
  <c r="F1672" i="2"/>
  <c r="D1672" i="2"/>
  <c r="J1671" i="2"/>
  <c r="H1671" i="2"/>
  <c r="F1671" i="2"/>
  <c r="D1671" i="2"/>
  <c r="J1670" i="2"/>
  <c r="H1670" i="2"/>
  <c r="F1670" i="2"/>
  <c r="D1670" i="2"/>
  <c r="J1669" i="2"/>
  <c r="H1669" i="2"/>
  <c r="F1669" i="2"/>
  <c r="D1669" i="2"/>
  <c r="J1668" i="2"/>
  <c r="H1668" i="2"/>
  <c r="F1668" i="2"/>
  <c r="D1668" i="2"/>
  <c r="J1667" i="2"/>
  <c r="H1667" i="2"/>
  <c r="F1667" i="2"/>
  <c r="D1667" i="2"/>
  <c r="J1666" i="2"/>
  <c r="H1666" i="2"/>
  <c r="F1666" i="2"/>
  <c r="D1666" i="2"/>
  <c r="J1665" i="2"/>
  <c r="H1665" i="2"/>
  <c r="F1665" i="2"/>
  <c r="D1665" i="2"/>
  <c r="J1664" i="2"/>
  <c r="H1664" i="2"/>
  <c r="F1664" i="2"/>
  <c r="D1664" i="2"/>
  <c r="J1663" i="2"/>
  <c r="H1663" i="2"/>
  <c r="F1663" i="2"/>
  <c r="D1663" i="2"/>
  <c r="J1662" i="2"/>
  <c r="H1662" i="2"/>
  <c r="F1662" i="2"/>
  <c r="D1662" i="2"/>
  <c r="J1661" i="2"/>
  <c r="H1661" i="2"/>
  <c r="F1661" i="2"/>
  <c r="D1661" i="2"/>
  <c r="J1660" i="2"/>
  <c r="H1660" i="2"/>
  <c r="F1660" i="2"/>
  <c r="D1660" i="2"/>
  <c r="J1659" i="2"/>
  <c r="H1659" i="2"/>
  <c r="F1659" i="2"/>
  <c r="D1659" i="2"/>
  <c r="J1658" i="2"/>
  <c r="H1658" i="2"/>
  <c r="F1658" i="2"/>
  <c r="D1658" i="2"/>
  <c r="J1657" i="2"/>
  <c r="H1657" i="2"/>
  <c r="F1657" i="2"/>
  <c r="D1657" i="2"/>
  <c r="J1656" i="2"/>
  <c r="H1656" i="2"/>
  <c r="F1656" i="2"/>
  <c r="D1656" i="2"/>
  <c r="J1655" i="2"/>
  <c r="H1655" i="2"/>
  <c r="F1655" i="2"/>
  <c r="D1655" i="2"/>
  <c r="J1654" i="2"/>
  <c r="H1654" i="2"/>
  <c r="F1654" i="2"/>
  <c r="D1654" i="2"/>
  <c r="J1653" i="2"/>
  <c r="H1653" i="2"/>
  <c r="F1653" i="2"/>
  <c r="D1653" i="2"/>
  <c r="J1652" i="2"/>
  <c r="H1652" i="2"/>
  <c r="F1652" i="2"/>
  <c r="D1652" i="2"/>
  <c r="J1651" i="2"/>
  <c r="H1651" i="2"/>
  <c r="F1651" i="2"/>
  <c r="D1651" i="2"/>
  <c r="J1650" i="2"/>
  <c r="H1650" i="2"/>
  <c r="F1650" i="2"/>
  <c r="D1650" i="2"/>
  <c r="J1649" i="2"/>
  <c r="H1649" i="2"/>
  <c r="F1649" i="2"/>
  <c r="D1649" i="2"/>
  <c r="J1648" i="2"/>
  <c r="H1648" i="2"/>
  <c r="F1648" i="2"/>
  <c r="D1648" i="2"/>
  <c r="J1647" i="2"/>
  <c r="H1647" i="2"/>
  <c r="F1647" i="2"/>
  <c r="D1647" i="2"/>
  <c r="J1646" i="2"/>
  <c r="H1646" i="2"/>
  <c r="F1646" i="2"/>
  <c r="D1646" i="2"/>
  <c r="J1645" i="2"/>
  <c r="H1645" i="2"/>
  <c r="F1645" i="2"/>
  <c r="D1645" i="2"/>
  <c r="J1644" i="2"/>
  <c r="H1644" i="2"/>
  <c r="F1644" i="2"/>
  <c r="D1644" i="2"/>
  <c r="J1643" i="2"/>
  <c r="H1643" i="2"/>
  <c r="F1643" i="2"/>
  <c r="D1643" i="2"/>
  <c r="J1642" i="2"/>
  <c r="H1642" i="2"/>
  <c r="F1642" i="2"/>
  <c r="D1642" i="2"/>
  <c r="J1641" i="2"/>
  <c r="H1641" i="2"/>
  <c r="F1641" i="2"/>
  <c r="D1641" i="2"/>
  <c r="J1640" i="2"/>
  <c r="H1640" i="2"/>
  <c r="F1640" i="2"/>
  <c r="D1640" i="2"/>
  <c r="J1639" i="2"/>
  <c r="H1639" i="2"/>
  <c r="F1639" i="2"/>
  <c r="D1639" i="2"/>
  <c r="J1638" i="2"/>
  <c r="H1638" i="2"/>
  <c r="F1638" i="2"/>
  <c r="D1638" i="2"/>
  <c r="J1637" i="2"/>
  <c r="H1637" i="2"/>
  <c r="F1637" i="2"/>
  <c r="D1637" i="2"/>
  <c r="J1636" i="2"/>
  <c r="H1636" i="2"/>
  <c r="F1636" i="2"/>
  <c r="D1636" i="2"/>
  <c r="J1635" i="2"/>
  <c r="H1635" i="2"/>
  <c r="F1635" i="2"/>
  <c r="D1635" i="2"/>
  <c r="J1634" i="2"/>
  <c r="H1634" i="2"/>
  <c r="F1634" i="2"/>
  <c r="D1634" i="2"/>
  <c r="J1633" i="2"/>
  <c r="H1633" i="2"/>
  <c r="F1633" i="2"/>
  <c r="D1633" i="2"/>
  <c r="J1632" i="2"/>
  <c r="H1632" i="2"/>
  <c r="F1632" i="2"/>
  <c r="D1632" i="2"/>
  <c r="J1631" i="2"/>
  <c r="H1631" i="2"/>
  <c r="F1631" i="2"/>
  <c r="D1631" i="2"/>
  <c r="J1630" i="2"/>
  <c r="H1630" i="2"/>
  <c r="F1630" i="2"/>
  <c r="D1630" i="2"/>
  <c r="J1629" i="2"/>
  <c r="H1629" i="2"/>
  <c r="F1629" i="2"/>
  <c r="D1629" i="2"/>
  <c r="J1628" i="2"/>
  <c r="H1628" i="2"/>
  <c r="F1628" i="2"/>
  <c r="D1628" i="2"/>
  <c r="J1627" i="2"/>
  <c r="H1627" i="2"/>
  <c r="F1627" i="2"/>
  <c r="D1627" i="2"/>
  <c r="J1626" i="2"/>
  <c r="H1626" i="2"/>
  <c r="F1626" i="2"/>
  <c r="D1626" i="2"/>
  <c r="J1625" i="2"/>
  <c r="H1625" i="2"/>
  <c r="F1625" i="2"/>
  <c r="D1625" i="2"/>
  <c r="J1624" i="2"/>
  <c r="H1624" i="2"/>
  <c r="F1624" i="2"/>
  <c r="D1624" i="2"/>
  <c r="J1623" i="2"/>
  <c r="H1623" i="2"/>
  <c r="F1623" i="2"/>
  <c r="D1623" i="2"/>
  <c r="J1622" i="2"/>
  <c r="H1622" i="2"/>
  <c r="F1622" i="2"/>
  <c r="D1622" i="2"/>
  <c r="J1621" i="2"/>
  <c r="H1621" i="2"/>
  <c r="F1621" i="2"/>
  <c r="D1621" i="2"/>
  <c r="J1620" i="2"/>
  <c r="H1620" i="2"/>
  <c r="F1620" i="2"/>
  <c r="D1620" i="2"/>
  <c r="J1619" i="2"/>
  <c r="H1619" i="2"/>
  <c r="F1619" i="2"/>
  <c r="D1619" i="2"/>
  <c r="J1618" i="2"/>
  <c r="H1618" i="2"/>
  <c r="F1618" i="2"/>
  <c r="D1618" i="2"/>
  <c r="J1617" i="2"/>
  <c r="H1617" i="2"/>
  <c r="F1617" i="2"/>
  <c r="D1617" i="2"/>
  <c r="J1616" i="2"/>
  <c r="H1616" i="2"/>
  <c r="F1616" i="2"/>
  <c r="D1616" i="2"/>
  <c r="J1615" i="2"/>
  <c r="H1615" i="2"/>
  <c r="F1615" i="2"/>
  <c r="D1615" i="2"/>
  <c r="J1614" i="2"/>
  <c r="H1614" i="2"/>
  <c r="F1614" i="2"/>
  <c r="D1614" i="2"/>
  <c r="J1613" i="2"/>
  <c r="H1613" i="2"/>
  <c r="F1613" i="2"/>
  <c r="D1613" i="2"/>
  <c r="J1612" i="2"/>
  <c r="H1612" i="2"/>
  <c r="F1612" i="2"/>
  <c r="D1612" i="2"/>
  <c r="J1611" i="2"/>
  <c r="H1611" i="2"/>
  <c r="F1611" i="2"/>
  <c r="D1611" i="2"/>
  <c r="J1610" i="2"/>
  <c r="H1610" i="2"/>
  <c r="F1610" i="2"/>
  <c r="D1610" i="2"/>
  <c r="J1609" i="2"/>
  <c r="H1609" i="2"/>
  <c r="F1609" i="2"/>
  <c r="D1609" i="2"/>
  <c r="J1608" i="2"/>
  <c r="H1608" i="2"/>
  <c r="F1608" i="2"/>
  <c r="D1608" i="2"/>
  <c r="J1607" i="2"/>
  <c r="H1607" i="2"/>
  <c r="F1607" i="2"/>
  <c r="D1607" i="2"/>
  <c r="J1606" i="2"/>
  <c r="H1606" i="2"/>
  <c r="F1606" i="2"/>
  <c r="D1606" i="2"/>
  <c r="J1605" i="2"/>
  <c r="H1605" i="2"/>
  <c r="F1605" i="2"/>
  <c r="D1605" i="2"/>
  <c r="J1604" i="2"/>
  <c r="H1604" i="2"/>
  <c r="F1604" i="2"/>
  <c r="D1604" i="2"/>
  <c r="J1603" i="2"/>
  <c r="H1603" i="2"/>
  <c r="F1603" i="2"/>
  <c r="D1603" i="2"/>
  <c r="J1602" i="2"/>
  <c r="H1602" i="2"/>
  <c r="F1602" i="2"/>
  <c r="D1602" i="2"/>
  <c r="J1601" i="2"/>
  <c r="H1601" i="2"/>
  <c r="F1601" i="2"/>
  <c r="D1601" i="2"/>
  <c r="J1600" i="2"/>
  <c r="H1600" i="2"/>
  <c r="F1600" i="2"/>
  <c r="D1600" i="2"/>
  <c r="J1599" i="2"/>
  <c r="H1599" i="2"/>
  <c r="F1599" i="2"/>
  <c r="D1599" i="2"/>
  <c r="J1598" i="2"/>
  <c r="H1598" i="2"/>
  <c r="F1598" i="2"/>
  <c r="D1598" i="2"/>
  <c r="J1597" i="2"/>
  <c r="H1597" i="2"/>
  <c r="F1597" i="2"/>
  <c r="D1597" i="2"/>
  <c r="J1596" i="2"/>
  <c r="H1596" i="2"/>
  <c r="F1596" i="2"/>
  <c r="D1596" i="2"/>
  <c r="J1595" i="2"/>
  <c r="H1595" i="2"/>
  <c r="F1595" i="2"/>
  <c r="D1595" i="2"/>
  <c r="J1594" i="2"/>
  <c r="H1594" i="2"/>
  <c r="F1594" i="2"/>
  <c r="D1594" i="2"/>
  <c r="J1593" i="2"/>
  <c r="H1593" i="2"/>
  <c r="F1593" i="2"/>
  <c r="D1593" i="2"/>
  <c r="J1592" i="2"/>
  <c r="H1592" i="2"/>
  <c r="F1592" i="2"/>
  <c r="D1592" i="2"/>
  <c r="J1591" i="2"/>
  <c r="H1591" i="2"/>
  <c r="F1591" i="2"/>
  <c r="D1591" i="2"/>
  <c r="J1590" i="2"/>
  <c r="H1590" i="2"/>
  <c r="F1590" i="2"/>
  <c r="D1590" i="2"/>
  <c r="J1589" i="2"/>
  <c r="H1589" i="2"/>
  <c r="F1589" i="2"/>
  <c r="D1589" i="2"/>
  <c r="J1588" i="2"/>
  <c r="H1588" i="2"/>
  <c r="F1588" i="2"/>
  <c r="D1588" i="2"/>
  <c r="J1587" i="2"/>
  <c r="H1587" i="2"/>
  <c r="F1587" i="2"/>
  <c r="D1587" i="2"/>
  <c r="J1586" i="2"/>
  <c r="H1586" i="2"/>
  <c r="F1586" i="2"/>
  <c r="D1586" i="2"/>
  <c r="J1585" i="2"/>
  <c r="H1585" i="2"/>
  <c r="F1585" i="2"/>
  <c r="D1585" i="2"/>
  <c r="J1584" i="2"/>
  <c r="H1584" i="2"/>
  <c r="F1584" i="2"/>
  <c r="D1584" i="2"/>
  <c r="J1583" i="2"/>
  <c r="H1583" i="2"/>
  <c r="F1583" i="2"/>
  <c r="D1583" i="2"/>
  <c r="J1582" i="2"/>
  <c r="H1582" i="2"/>
  <c r="F1582" i="2"/>
  <c r="D1582" i="2"/>
  <c r="J1581" i="2"/>
  <c r="H1581" i="2"/>
  <c r="F1581" i="2"/>
  <c r="D1581" i="2"/>
  <c r="J1580" i="2"/>
  <c r="H1580" i="2"/>
  <c r="F1580" i="2"/>
  <c r="D1580" i="2"/>
  <c r="J1579" i="2"/>
  <c r="H1579" i="2"/>
  <c r="F1579" i="2"/>
  <c r="D1579" i="2"/>
  <c r="J1578" i="2"/>
  <c r="H1578" i="2"/>
  <c r="F1578" i="2"/>
  <c r="D1578" i="2"/>
  <c r="J1577" i="2"/>
  <c r="H1577" i="2"/>
  <c r="F1577" i="2"/>
  <c r="D1577" i="2"/>
  <c r="J1576" i="2"/>
  <c r="H1576" i="2"/>
  <c r="F1576" i="2"/>
  <c r="D1576" i="2"/>
  <c r="J1575" i="2"/>
  <c r="H1575" i="2"/>
  <c r="F1575" i="2"/>
  <c r="D1575" i="2"/>
  <c r="J1574" i="2"/>
  <c r="H1574" i="2"/>
  <c r="F1574" i="2"/>
  <c r="D1574" i="2"/>
  <c r="J1573" i="2"/>
  <c r="H1573" i="2"/>
  <c r="F1573" i="2"/>
  <c r="D1573" i="2"/>
  <c r="J1572" i="2"/>
  <c r="H1572" i="2"/>
  <c r="F1572" i="2"/>
  <c r="D1572" i="2"/>
  <c r="J1571" i="2"/>
  <c r="H1571" i="2"/>
  <c r="F1571" i="2"/>
  <c r="D1571" i="2"/>
  <c r="J1570" i="2"/>
  <c r="H1570" i="2"/>
  <c r="F1570" i="2"/>
  <c r="D1570" i="2"/>
  <c r="J1569" i="2"/>
  <c r="H1569" i="2"/>
  <c r="F1569" i="2"/>
  <c r="D1569" i="2"/>
  <c r="J1568" i="2"/>
  <c r="H1568" i="2"/>
  <c r="F1568" i="2"/>
  <c r="D1568" i="2"/>
  <c r="J1567" i="2"/>
  <c r="H1567" i="2"/>
  <c r="F1567" i="2"/>
  <c r="D1567" i="2"/>
  <c r="J1566" i="2"/>
  <c r="H1566" i="2"/>
  <c r="F1566" i="2"/>
  <c r="D1566" i="2"/>
  <c r="J1565" i="2"/>
  <c r="H1565" i="2"/>
  <c r="F1565" i="2"/>
  <c r="D1565" i="2"/>
  <c r="J1564" i="2"/>
  <c r="H1564" i="2"/>
  <c r="F1564" i="2"/>
  <c r="D1564" i="2"/>
  <c r="J1563" i="2"/>
  <c r="H1563" i="2"/>
  <c r="F1563" i="2"/>
  <c r="D1563" i="2"/>
  <c r="J1562" i="2"/>
  <c r="H1562" i="2"/>
  <c r="F1562" i="2"/>
  <c r="D1562" i="2"/>
  <c r="J1561" i="2"/>
  <c r="H1561" i="2"/>
  <c r="F1561" i="2"/>
  <c r="D1561" i="2"/>
  <c r="J1560" i="2"/>
  <c r="H1560" i="2"/>
  <c r="F1560" i="2"/>
  <c r="D1560" i="2"/>
  <c r="J1559" i="2"/>
  <c r="H1559" i="2"/>
  <c r="F1559" i="2"/>
  <c r="D1559" i="2"/>
  <c r="J1558" i="2"/>
  <c r="H1558" i="2"/>
  <c r="F1558" i="2"/>
  <c r="D1558" i="2"/>
  <c r="J1557" i="2"/>
  <c r="H1557" i="2"/>
  <c r="F1557" i="2"/>
  <c r="D1557" i="2"/>
  <c r="J1556" i="2"/>
  <c r="H1556" i="2"/>
  <c r="F1556" i="2"/>
  <c r="D1556" i="2"/>
  <c r="J1555" i="2"/>
  <c r="H1555" i="2"/>
  <c r="F1555" i="2"/>
  <c r="D1555" i="2"/>
  <c r="J1554" i="2"/>
  <c r="H1554" i="2"/>
  <c r="F1554" i="2"/>
  <c r="D1554" i="2"/>
  <c r="J1553" i="2"/>
  <c r="H1553" i="2"/>
  <c r="F1553" i="2"/>
  <c r="D1553" i="2"/>
  <c r="J1552" i="2"/>
  <c r="H1552" i="2"/>
  <c r="F1552" i="2"/>
  <c r="D1552" i="2"/>
  <c r="J1551" i="2"/>
  <c r="H1551" i="2"/>
  <c r="F1551" i="2"/>
  <c r="D1551" i="2"/>
  <c r="J1550" i="2"/>
  <c r="H1550" i="2"/>
  <c r="F1550" i="2"/>
  <c r="D1550" i="2"/>
  <c r="J1549" i="2"/>
  <c r="H1549" i="2"/>
  <c r="F1549" i="2"/>
  <c r="D1549" i="2"/>
  <c r="J1548" i="2"/>
  <c r="H1548" i="2"/>
  <c r="F1548" i="2"/>
  <c r="D1548" i="2"/>
  <c r="J1547" i="2"/>
  <c r="H1547" i="2"/>
  <c r="F1547" i="2"/>
  <c r="D1547" i="2"/>
  <c r="J1546" i="2"/>
  <c r="H1546" i="2"/>
  <c r="F1546" i="2"/>
  <c r="D1546" i="2"/>
  <c r="J1545" i="2"/>
  <c r="H1545" i="2"/>
  <c r="F1545" i="2"/>
  <c r="D1545" i="2"/>
  <c r="J1544" i="2"/>
  <c r="H1544" i="2"/>
  <c r="F1544" i="2"/>
  <c r="D1544" i="2"/>
  <c r="J1543" i="2"/>
  <c r="H1543" i="2"/>
  <c r="F1543" i="2"/>
  <c r="D1543" i="2"/>
  <c r="J1542" i="2"/>
  <c r="H1542" i="2"/>
  <c r="F1542" i="2"/>
  <c r="D1542" i="2"/>
  <c r="J1541" i="2"/>
  <c r="H1541" i="2"/>
  <c r="F1541" i="2"/>
  <c r="D1541" i="2"/>
  <c r="J1540" i="2"/>
  <c r="H1540" i="2"/>
  <c r="F1540" i="2"/>
  <c r="D1540" i="2"/>
  <c r="J1539" i="2"/>
  <c r="H1539" i="2"/>
  <c r="F1539" i="2"/>
  <c r="D1539" i="2"/>
  <c r="J1538" i="2"/>
  <c r="H1538" i="2"/>
  <c r="F1538" i="2"/>
  <c r="D1538" i="2"/>
  <c r="J1537" i="2"/>
  <c r="H1537" i="2"/>
  <c r="F1537" i="2"/>
  <c r="D1537" i="2"/>
  <c r="J1536" i="2"/>
  <c r="H1536" i="2"/>
  <c r="F1536" i="2"/>
  <c r="D1536" i="2"/>
  <c r="J1535" i="2"/>
  <c r="H1535" i="2"/>
  <c r="F1535" i="2"/>
  <c r="D1535" i="2"/>
  <c r="J1534" i="2"/>
  <c r="H1534" i="2"/>
  <c r="F1534" i="2"/>
  <c r="D1534" i="2"/>
  <c r="J1533" i="2"/>
  <c r="H1533" i="2"/>
  <c r="F1533" i="2"/>
  <c r="D1533" i="2"/>
  <c r="J1532" i="2"/>
  <c r="H1532" i="2"/>
  <c r="F1532" i="2"/>
  <c r="D1532" i="2"/>
  <c r="J1531" i="2"/>
  <c r="H1531" i="2"/>
  <c r="F1531" i="2"/>
  <c r="D1531" i="2"/>
  <c r="J1530" i="2"/>
  <c r="H1530" i="2"/>
  <c r="F1530" i="2"/>
  <c r="D1530" i="2"/>
  <c r="J1529" i="2"/>
  <c r="H1529" i="2"/>
  <c r="F1529" i="2"/>
  <c r="D1529" i="2"/>
  <c r="J1528" i="2"/>
  <c r="H1528" i="2"/>
  <c r="F1528" i="2"/>
  <c r="D1528" i="2"/>
  <c r="J1527" i="2"/>
  <c r="H1527" i="2"/>
  <c r="F1527" i="2"/>
  <c r="D1527" i="2"/>
  <c r="J1526" i="2"/>
  <c r="H1526" i="2"/>
  <c r="F1526" i="2"/>
  <c r="D1526" i="2"/>
  <c r="J1525" i="2"/>
  <c r="H1525" i="2"/>
  <c r="F1525" i="2"/>
  <c r="D1525" i="2"/>
  <c r="J1524" i="2"/>
  <c r="H1524" i="2"/>
  <c r="F1524" i="2"/>
  <c r="D1524" i="2"/>
  <c r="J1523" i="2"/>
  <c r="H1523" i="2"/>
  <c r="F1523" i="2"/>
  <c r="D1523" i="2"/>
  <c r="J1522" i="2"/>
  <c r="H1522" i="2"/>
  <c r="F1522" i="2"/>
  <c r="D1522" i="2"/>
  <c r="J1521" i="2"/>
  <c r="H1521" i="2"/>
  <c r="F1521" i="2"/>
  <c r="D1521" i="2"/>
  <c r="J1520" i="2"/>
  <c r="H1520" i="2"/>
  <c r="F1520" i="2"/>
  <c r="D1520" i="2"/>
  <c r="J1519" i="2"/>
  <c r="H1519" i="2"/>
  <c r="F1519" i="2"/>
  <c r="D1519" i="2"/>
  <c r="J1518" i="2"/>
  <c r="H1518" i="2"/>
  <c r="F1518" i="2"/>
  <c r="D1518" i="2"/>
  <c r="J1517" i="2"/>
  <c r="H1517" i="2"/>
  <c r="F1517" i="2"/>
  <c r="D1517" i="2"/>
  <c r="J1516" i="2"/>
  <c r="H1516" i="2"/>
  <c r="F1516" i="2"/>
  <c r="D1516" i="2"/>
  <c r="J1515" i="2"/>
  <c r="H1515" i="2"/>
  <c r="F1515" i="2"/>
  <c r="D1515" i="2"/>
  <c r="J1514" i="2"/>
  <c r="H1514" i="2"/>
  <c r="F1514" i="2"/>
  <c r="D1514" i="2"/>
  <c r="J1513" i="2"/>
  <c r="H1513" i="2"/>
  <c r="F1513" i="2"/>
  <c r="D1513" i="2"/>
  <c r="J1512" i="2"/>
  <c r="H1512" i="2"/>
  <c r="F1512" i="2"/>
  <c r="D1512" i="2"/>
  <c r="J1511" i="2"/>
  <c r="H1511" i="2"/>
  <c r="F1511" i="2"/>
  <c r="D1511" i="2"/>
  <c r="J1510" i="2"/>
  <c r="H1510" i="2"/>
  <c r="F1510" i="2"/>
  <c r="D1510" i="2"/>
  <c r="J1509" i="2"/>
  <c r="H1509" i="2"/>
  <c r="F1509" i="2"/>
  <c r="D1509" i="2"/>
  <c r="J1508" i="2"/>
  <c r="H1508" i="2"/>
  <c r="F1508" i="2"/>
  <c r="D1508" i="2"/>
  <c r="J1507" i="2"/>
  <c r="H1507" i="2"/>
  <c r="F1507" i="2"/>
  <c r="D1507" i="2"/>
  <c r="J1506" i="2"/>
  <c r="H1506" i="2"/>
  <c r="F1506" i="2"/>
  <c r="D1506" i="2"/>
  <c r="J1505" i="2"/>
  <c r="H1505" i="2"/>
  <c r="F1505" i="2"/>
  <c r="D1505" i="2"/>
  <c r="J1504" i="2"/>
  <c r="H1504" i="2"/>
  <c r="F1504" i="2"/>
  <c r="D1504" i="2"/>
  <c r="J1503" i="2"/>
  <c r="H1503" i="2"/>
  <c r="F1503" i="2"/>
  <c r="D1503" i="2"/>
  <c r="J1502" i="2"/>
  <c r="H1502" i="2"/>
  <c r="F1502" i="2"/>
  <c r="D1502" i="2"/>
  <c r="J1501" i="2"/>
  <c r="H1501" i="2"/>
  <c r="F1501" i="2"/>
  <c r="D1501" i="2"/>
  <c r="J1500" i="2"/>
  <c r="H1500" i="2"/>
  <c r="F1500" i="2"/>
  <c r="D1500" i="2"/>
  <c r="J1499" i="2"/>
  <c r="H1499" i="2"/>
  <c r="F1499" i="2"/>
  <c r="D1499" i="2"/>
  <c r="J1498" i="2"/>
  <c r="H1498" i="2"/>
  <c r="F1498" i="2"/>
  <c r="D1498" i="2"/>
  <c r="J1497" i="2"/>
  <c r="H1497" i="2"/>
  <c r="F1497" i="2"/>
  <c r="D1497" i="2"/>
  <c r="J1496" i="2"/>
  <c r="H1496" i="2"/>
  <c r="F1496" i="2"/>
  <c r="D1496" i="2"/>
  <c r="J1495" i="2"/>
  <c r="H1495" i="2"/>
  <c r="F1495" i="2"/>
  <c r="D1495" i="2"/>
  <c r="J1494" i="2"/>
  <c r="H1494" i="2"/>
  <c r="F1494" i="2"/>
  <c r="D1494" i="2"/>
  <c r="J1493" i="2"/>
  <c r="H1493" i="2"/>
  <c r="F1493" i="2"/>
  <c r="D1493" i="2"/>
  <c r="J1492" i="2"/>
  <c r="H1492" i="2"/>
  <c r="F1492" i="2"/>
  <c r="D1492" i="2"/>
  <c r="J1491" i="2"/>
  <c r="H1491" i="2"/>
  <c r="F1491" i="2"/>
  <c r="D1491" i="2"/>
  <c r="J1490" i="2"/>
  <c r="H1490" i="2"/>
  <c r="F1490" i="2"/>
  <c r="D1490" i="2"/>
  <c r="J1489" i="2"/>
  <c r="H1489" i="2"/>
  <c r="F1489" i="2"/>
  <c r="D1489" i="2"/>
  <c r="J1488" i="2"/>
  <c r="H1488" i="2"/>
  <c r="F1488" i="2"/>
  <c r="D1488" i="2"/>
  <c r="J1487" i="2"/>
  <c r="H1487" i="2"/>
  <c r="F1487" i="2"/>
  <c r="D1487" i="2"/>
  <c r="J1486" i="2"/>
  <c r="H1486" i="2"/>
  <c r="F1486" i="2"/>
  <c r="D1486" i="2"/>
  <c r="J1485" i="2"/>
  <c r="H1485" i="2"/>
  <c r="F1485" i="2"/>
  <c r="D1485" i="2"/>
  <c r="J1484" i="2"/>
  <c r="H1484" i="2"/>
  <c r="F1484" i="2"/>
  <c r="D1484" i="2"/>
  <c r="J1483" i="2"/>
  <c r="H1483" i="2"/>
  <c r="F1483" i="2"/>
  <c r="D1483" i="2"/>
  <c r="J1482" i="2"/>
  <c r="H1482" i="2"/>
  <c r="F1482" i="2"/>
  <c r="D1482" i="2"/>
  <c r="J1481" i="2"/>
  <c r="H1481" i="2"/>
  <c r="F1481" i="2"/>
  <c r="D1481" i="2"/>
  <c r="J1480" i="2"/>
  <c r="H1480" i="2"/>
  <c r="F1480" i="2"/>
  <c r="D1480" i="2"/>
  <c r="J1479" i="2"/>
  <c r="H1479" i="2"/>
  <c r="F1479" i="2"/>
  <c r="D1479" i="2"/>
  <c r="J1478" i="2"/>
  <c r="H1478" i="2"/>
  <c r="F1478" i="2"/>
  <c r="D1478" i="2"/>
  <c r="J1477" i="2"/>
  <c r="H1477" i="2"/>
  <c r="F1477" i="2"/>
  <c r="D1477" i="2"/>
  <c r="J1476" i="2"/>
  <c r="H1476" i="2"/>
  <c r="F1476" i="2"/>
  <c r="D1476" i="2"/>
  <c r="J1475" i="2"/>
  <c r="H1475" i="2"/>
  <c r="F1475" i="2"/>
  <c r="D1475" i="2"/>
  <c r="J1474" i="2"/>
  <c r="H1474" i="2"/>
  <c r="F1474" i="2"/>
  <c r="D1474" i="2"/>
  <c r="J1473" i="2"/>
  <c r="H1473" i="2"/>
  <c r="F1473" i="2"/>
  <c r="D1473" i="2"/>
  <c r="J1472" i="2"/>
  <c r="H1472" i="2"/>
  <c r="F1472" i="2"/>
  <c r="D1472" i="2"/>
  <c r="J1471" i="2"/>
  <c r="H1471" i="2"/>
  <c r="F1471" i="2"/>
  <c r="D1471" i="2"/>
  <c r="J1470" i="2"/>
  <c r="H1470" i="2"/>
  <c r="F1470" i="2"/>
  <c r="D1470" i="2"/>
  <c r="J1469" i="2"/>
  <c r="H1469" i="2"/>
  <c r="F1469" i="2"/>
  <c r="D1469" i="2"/>
  <c r="J1468" i="2"/>
  <c r="H1468" i="2"/>
  <c r="F1468" i="2"/>
  <c r="D1468" i="2"/>
  <c r="J1467" i="2"/>
  <c r="H1467" i="2"/>
  <c r="F1467" i="2"/>
  <c r="D1467" i="2"/>
  <c r="J1466" i="2"/>
  <c r="H1466" i="2"/>
  <c r="F1466" i="2"/>
  <c r="D1466" i="2"/>
  <c r="J1465" i="2"/>
  <c r="H1465" i="2"/>
  <c r="F1465" i="2"/>
  <c r="D1465" i="2"/>
  <c r="J1464" i="2"/>
  <c r="H1464" i="2"/>
  <c r="F1464" i="2"/>
  <c r="D1464" i="2"/>
  <c r="J1463" i="2"/>
  <c r="H1463" i="2"/>
  <c r="F1463" i="2"/>
  <c r="D1463" i="2"/>
  <c r="J1462" i="2"/>
  <c r="H1462" i="2"/>
  <c r="F1462" i="2"/>
  <c r="D1462" i="2"/>
  <c r="J1461" i="2"/>
  <c r="H1461" i="2"/>
  <c r="F1461" i="2"/>
  <c r="D1461" i="2"/>
  <c r="J1460" i="2"/>
  <c r="H1460" i="2"/>
  <c r="F1460" i="2"/>
  <c r="D1460" i="2"/>
  <c r="J1459" i="2"/>
  <c r="H1459" i="2"/>
  <c r="F1459" i="2"/>
  <c r="D1459" i="2"/>
  <c r="J1458" i="2"/>
  <c r="H1458" i="2"/>
  <c r="F1458" i="2"/>
  <c r="D1458" i="2"/>
  <c r="J1457" i="2"/>
  <c r="H1457" i="2"/>
  <c r="F1457" i="2"/>
  <c r="D1457" i="2"/>
  <c r="J1456" i="2"/>
  <c r="H1456" i="2"/>
  <c r="F1456" i="2"/>
  <c r="D1456" i="2"/>
  <c r="J1455" i="2"/>
  <c r="H1455" i="2"/>
  <c r="F1455" i="2"/>
  <c r="D1455" i="2"/>
  <c r="J1454" i="2"/>
  <c r="H1454" i="2"/>
  <c r="F1454" i="2"/>
  <c r="D1454" i="2"/>
  <c r="J1453" i="2"/>
  <c r="H1453" i="2"/>
  <c r="F1453" i="2"/>
  <c r="D1453" i="2"/>
  <c r="J1452" i="2"/>
  <c r="H1452" i="2"/>
  <c r="F1452" i="2"/>
  <c r="D1452" i="2"/>
  <c r="J1451" i="2"/>
  <c r="H1451" i="2"/>
  <c r="F1451" i="2"/>
  <c r="D1451" i="2"/>
  <c r="J1450" i="2"/>
  <c r="H1450" i="2"/>
  <c r="F1450" i="2"/>
  <c r="D1450" i="2"/>
  <c r="J1449" i="2"/>
  <c r="H1449" i="2"/>
  <c r="F1449" i="2"/>
  <c r="D1449" i="2"/>
  <c r="J1448" i="2"/>
  <c r="H1448" i="2"/>
  <c r="F1448" i="2"/>
  <c r="D1448" i="2"/>
  <c r="J1447" i="2"/>
  <c r="H1447" i="2"/>
  <c r="F1447" i="2"/>
  <c r="D1447" i="2"/>
  <c r="J1446" i="2"/>
  <c r="H1446" i="2"/>
  <c r="F1446" i="2"/>
  <c r="D1446" i="2"/>
  <c r="J1445" i="2"/>
  <c r="H1445" i="2"/>
  <c r="F1445" i="2"/>
  <c r="D1445" i="2"/>
  <c r="J1444" i="2"/>
  <c r="H1444" i="2"/>
  <c r="F1444" i="2"/>
  <c r="D1444" i="2"/>
  <c r="J1443" i="2"/>
  <c r="H1443" i="2"/>
  <c r="F1443" i="2"/>
  <c r="D1443" i="2"/>
  <c r="J1442" i="2"/>
  <c r="H1442" i="2"/>
  <c r="F1442" i="2"/>
  <c r="D1442" i="2"/>
  <c r="J1441" i="2"/>
  <c r="H1441" i="2"/>
  <c r="F1441" i="2"/>
  <c r="D1441" i="2"/>
  <c r="J1440" i="2"/>
  <c r="H1440" i="2"/>
  <c r="F1440" i="2"/>
  <c r="D1440" i="2"/>
  <c r="J1439" i="2"/>
  <c r="H1439" i="2"/>
  <c r="F1439" i="2"/>
  <c r="D1439" i="2"/>
  <c r="J1438" i="2"/>
  <c r="H1438" i="2"/>
  <c r="F1438" i="2"/>
  <c r="D1438" i="2"/>
  <c r="J1437" i="2"/>
  <c r="H1437" i="2"/>
  <c r="F1437" i="2"/>
  <c r="D1437" i="2"/>
  <c r="J1436" i="2"/>
  <c r="H1436" i="2"/>
  <c r="F1436" i="2"/>
  <c r="D1436" i="2"/>
  <c r="J1435" i="2"/>
  <c r="H1435" i="2"/>
  <c r="F1435" i="2"/>
  <c r="D1435" i="2"/>
  <c r="J1434" i="2"/>
  <c r="H1434" i="2"/>
  <c r="F1434" i="2"/>
  <c r="D1434" i="2"/>
  <c r="J1433" i="2"/>
  <c r="H1433" i="2"/>
  <c r="F1433" i="2"/>
  <c r="D1433" i="2"/>
  <c r="J1432" i="2"/>
  <c r="H1432" i="2"/>
  <c r="F1432" i="2"/>
  <c r="D1432" i="2"/>
  <c r="J1431" i="2"/>
  <c r="H1431" i="2"/>
  <c r="F1431" i="2"/>
  <c r="D1431" i="2"/>
  <c r="J1430" i="2"/>
  <c r="H1430" i="2"/>
  <c r="F1430" i="2"/>
  <c r="D1430" i="2"/>
  <c r="J1429" i="2"/>
  <c r="H1429" i="2"/>
  <c r="F1429" i="2"/>
  <c r="D1429" i="2"/>
  <c r="J1428" i="2"/>
  <c r="H1428" i="2"/>
  <c r="F1428" i="2"/>
  <c r="D1428" i="2"/>
  <c r="J1427" i="2"/>
  <c r="H1427" i="2"/>
  <c r="F1427" i="2"/>
  <c r="D1427" i="2"/>
  <c r="J1426" i="2"/>
  <c r="H1426" i="2"/>
  <c r="F1426" i="2"/>
  <c r="D1426" i="2"/>
  <c r="J1425" i="2"/>
  <c r="H1425" i="2"/>
  <c r="F1425" i="2"/>
  <c r="D1425" i="2"/>
  <c r="J1424" i="2"/>
  <c r="H1424" i="2"/>
  <c r="F1424" i="2"/>
  <c r="D1424" i="2"/>
  <c r="J1423" i="2"/>
  <c r="H1423" i="2"/>
  <c r="F1423" i="2"/>
  <c r="D1423" i="2"/>
  <c r="J1422" i="2"/>
  <c r="H1422" i="2"/>
  <c r="F1422" i="2"/>
  <c r="D1422" i="2"/>
  <c r="J1421" i="2"/>
  <c r="H1421" i="2"/>
  <c r="F1421" i="2"/>
  <c r="D1421" i="2"/>
  <c r="J1420" i="2"/>
  <c r="H1420" i="2"/>
  <c r="F1420" i="2"/>
  <c r="D1420" i="2"/>
  <c r="J1419" i="2"/>
  <c r="H1419" i="2"/>
  <c r="F1419" i="2"/>
  <c r="D1419" i="2"/>
  <c r="J1418" i="2"/>
  <c r="H1418" i="2"/>
  <c r="F1418" i="2"/>
  <c r="D1418" i="2"/>
  <c r="J1417" i="2"/>
  <c r="H1417" i="2"/>
  <c r="F1417" i="2"/>
  <c r="D1417" i="2"/>
  <c r="J1416" i="2"/>
  <c r="H1416" i="2"/>
  <c r="F1416" i="2"/>
  <c r="D1416" i="2"/>
  <c r="J1415" i="2"/>
  <c r="H1415" i="2"/>
  <c r="F1415" i="2"/>
  <c r="D1415" i="2"/>
  <c r="J1414" i="2"/>
  <c r="H1414" i="2"/>
  <c r="F1414" i="2"/>
  <c r="D1414" i="2"/>
  <c r="J1413" i="2"/>
  <c r="H1413" i="2"/>
  <c r="F1413" i="2"/>
  <c r="D1413" i="2"/>
  <c r="J1412" i="2"/>
  <c r="H1412" i="2"/>
  <c r="F1412" i="2"/>
  <c r="D1412" i="2"/>
  <c r="J1411" i="2"/>
  <c r="H1411" i="2"/>
  <c r="F1411" i="2"/>
  <c r="D1411" i="2"/>
  <c r="J1410" i="2"/>
  <c r="H1410" i="2"/>
  <c r="F1410" i="2"/>
  <c r="D1410" i="2"/>
  <c r="J1409" i="2"/>
  <c r="H1409" i="2"/>
  <c r="F1409" i="2"/>
  <c r="D1409" i="2"/>
  <c r="J1408" i="2"/>
  <c r="H1408" i="2"/>
  <c r="F1408" i="2"/>
  <c r="D1408" i="2"/>
  <c r="J1407" i="2"/>
  <c r="H1407" i="2"/>
  <c r="F1407" i="2"/>
  <c r="D1407" i="2"/>
  <c r="J1406" i="2"/>
  <c r="H1406" i="2"/>
  <c r="F1406" i="2"/>
  <c r="D1406" i="2"/>
  <c r="J1405" i="2"/>
  <c r="H1405" i="2"/>
  <c r="F1405" i="2"/>
  <c r="D1405" i="2"/>
  <c r="J1404" i="2"/>
  <c r="H1404" i="2"/>
  <c r="F1404" i="2"/>
  <c r="D1404" i="2"/>
  <c r="J1403" i="2"/>
  <c r="H1403" i="2"/>
  <c r="F1403" i="2"/>
  <c r="D1403" i="2"/>
  <c r="J1402" i="2"/>
  <c r="H1402" i="2"/>
  <c r="F1402" i="2"/>
  <c r="D1402" i="2"/>
  <c r="J1401" i="2"/>
  <c r="H1401" i="2"/>
  <c r="F1401" i="2"/>
  <c r="D1401" i="2"/>
  <c r="J1400" i="2"/>
  <c r="H1400" i="2"/>
  <c r="F1400" i="2"/>
  <c r="D1400" i="2"/>
  <c r="J1399" i="2"/>
  <c r="H1399" i="2"/>
  <c r="F1399" i="2"/>
  <c r="D1399" i="2"/>
  <c r="J1398" i="2"/>
  <c r="H1398" i="2"/>
  <c r="F1398" i="2"/>
  <c r="D1398" i="2"/>
  <c r="J1397" i="2"/>
  <c r="H1397" i="2"/>
  <c r="F1397" i="2"/>
  <c r="D1397" i="2"/>
  <c r="J1396" i="2"/>
  <c r="H1396" i="2"/>
  <c r="F1396" i="2"/>
  <c r="D1396" i="2"/>
  <c r="J1395" i="2"/>
  <c r="H1395" i="2"/>
  <c r="F1395" i="2"/>
  <c r="D1395" i="2"/>
  <c r="J1394" i="2"/>
  <c r="H1394" i="2"/>
  <c r="F1394" i="2"/>
  <c r="D1394" i="2"/>
  <c r="J1393" i="2"/>
  <c r="H1393" i="2"/>
  <c r="F1393" i="2"/>
  <c r="D1393" i="2"/>
  <c r="J1392" i="2"/>
  <c r="H1392" i="2"/>
  <c r="F1392" i="2"/>
  <c r="D1392" i="2"/>
  <c r="J1391" i="2"/>
  <c r="H1391" i="2"/>
  <c r="F1391" i="2"/>
  <c r="D1391" i="2"/>
  <c r="J1390" i="2"/>
  <c r="H1390" i="2"/>
  <c r="F1390" i="2"/>
  <c r="D1390" i="2"/>
  <c r="J1389" i="2"/>
  <c r="H1389" i="2"/>
  <c r="F1389" i="2"/>
  <c r="D1389" i="2"/>
  <c r="J1388" i="2"/>
  <c r="H1388" i="2"/>
  <c r="F1388" i="2"/>
  <c r="D1388" i="2"/>
  <c r="J1387" i="2"/>
  <c r="H1387" i="2"/>
  <c r="F1387" i="2"/>
  <c r="D1387" i="2"/>
  <c r="J1386" i="2"/>
  <c r="H1386" i="2"/>
  <c r="F1386" i="2"/>
  <c r="D1386" i="2"/>
  <c r="J1385" i="2"/>
  <c r="H1385" i="2"/>
  <c r="F1385" i="2"/>
  <c r="D1385" i="2"/>
  <c r="J1384" i="2"/>
  <c r="H1384" i="2"/>
  <c r="F1384" i="2"/>
  <c r="D1384" i="2"/>
  <c r="J1383" i="2"/>
  <c r="H1383" i="2"/>
  <c r="F1383" i="2"/>
  <c r="D1383" i="2"/>
  <c r="J1382" i="2"/>
  <c r="H1382" i="2"/>
  <c r="F1382" i="2"/>
  <c r="D1382" i="2"/>
  <c r="J1381" i="2"/>
  <c r="H1381" i="2"/>
  <c r="F1381" i="2"/>
  <c r="D1381" i="2"/>
  <c r="J1380" i="2"/>
  <c r="H1380" i="2"/>
  <c r="F1380" i="2"/>
  <c r="D1380" i="2"/>
  <c r="J1379" i="2"/>
  <c r="H1379" i="2"/>
  <c r="F1379" i="2"/>
  <c r="D1379" i="2"/>
  <c r="J1378" i="2"/>
  <c r="H1378" i="2"/>
  <c r="F1378" i="2"/>
  <c r="D1378" i="2"/>
  <c r="J1377" i="2"/>
  <c r="H1377" i="2"/>
  <c r="F1377" i="2"/>
  <c r="D1377" i="2"/>
  <c r="J1376" i="2"/>
  <c r="H1376" i="2"/>
  <c r="F1376" i="2"/>
  <c r="D1376" i="2"/>
  <c r="J1375" i="2"/>
  <c r="H1375" i="2"/>
  <c r="F1375" i="2"/>
  <c r="D1375" i="2"/>
  <c r="J1374" i="2"/>
  <c r="H1374" i="2"/>
  <c r="F1374" i="2"/>
  <c r="D1374" i="2"/>
  <c r="J1373" i="2"/>
  <c r="H1373" i="2"/>
  <c r="F1373" i="2"/>
  <c r="D1373" i="2"/>
  <c r="J1372" i="2"/>
  <c r="H1372" i="2"/>
  <c r="F1372" i="2"/>
  <c r="D1372" i="2"/>
  <c r="J1371" i="2"/>
  <c r="H1371" i="2"/>
  <c r="F1371" i="2"/>
  <c r="D1371" i="2"/>
  <c r="J1370" i="2"/>
  <c r="H1370" i="2"/>
  <c r="F1370" i="2"/>
  <c r="D1370" i="2"/>
  <c r="J1369" i="2"/>
  <c r="H1369" i="2"/>
  <c r="F1369" i="2"/>
  <c r="D1369" i="2"/>
  <c r="J1368" i="2"/>
  <c r="H1368" i="2"/>
  <c r="F1368" i="2"/>
  <c r="D1368" i="2"/>
  <c r="J1367" i="2"/>
  <c r="H1367" i="2"/>
  <c r="F1367" i="2"/>
  <c r="D1367" i="2"/>
  <c r="J1366" i="2"/>
  <c r="H1366" i="2"/>
  <c r="F1366" i="2"/>
  <c r="D1366" i="2"/>
  <c r="J1365" i="2"/>
  <c r="H1365" i="2"/>
  <c r="F1365" i="2"/>
  <c r="D1365" i="2"/>
  <c r="J1364" i="2"/>
  <c r="H1364" i="2"/>
  <c r="F1364" i="2"/>
  <c r="D1364" i="2"/>
  <c r="J1363" i="2"/>
  <c r="H1363" i="2"/>
  <c r="F1363" i="2"/>
  <c r="D1363" i="2"/>
  <c r="J1362" i="2"/>
  <c r="H1362" i="2"/>
  <c r="F1362" i="2"/>
  <c r="D1362" i="2"/>
  <c r="J1361" i="2"/>
  <c r="H1361" i="2"/>
  <c r="F1361" i="2"/>
  <c r="D1361" i="2"/>
  <c r="J1360" i="2"/>
  <c r="H1360" i="2"/>
  <c r="F1360" i="2"/>
  <c r="D1360" i="2"/>
  <c r="J1359" i="2"/>
  <c r="H1359" i="2"/>
  <c r="F1359" i="2"/>
  <c r="D1359" i="2"/>
  <c r="J1358" i="2"/>
  <c r="H1358" i="2"/>
  <c r="F1358" i="2"/>
  <c r="D1358" i="2"/>
  <c r="J1357" i="2"/>
  <c r="H1357" i="2"/>
  <c r="F1357" i="2"/>
  <c r="D1357" i="2"/>
  <c r="J1356" i="2"/>
  <c r="H1356" i="2"/>
  <c r="F1356" i="2"/>
  <c r="D1356" i="2"/>
  <c r="J1355" i="2"/>
  <c r="H1355" i="2"/>
  <c r="F1355" i="2"/>
  <c r="D1355" i="2"/>
  <c r="J1354" i="2"/>
  <c r="H1354" i="2"/>
  <c r="F1354" i="2"/>
  <c r="D1354" i="2"/>
  <c r="J1353" i="2"/>
  <c r="H1353" i="2"/>
  <c r="F1353" i="2"/>
  <c r="D1353" i="2"/>
  <c r="J1352" i="2"/>
  <c r="H1352" i="2"/>
  <c r="F1352" i="2"/>
  <c r="D1352" i="2"/>
  <c r="J1351" i="2"/>
  <c r="H1351" i="2"/>
  <c r="F1351" i="2"/>
  <c r="D1351" i="2"/>
  <c r="J1350" i="2"/>
  <c r="H1350" i="2"/>
  <c r="F1350" i="2"/>
  <c r="D1350" i="2"/>
  <c r="J1349" i="2"/>
  <c r="H1349" i="2"/>
  <c r="F1349" i="2"/>
  <c r="D1349" i="2"/>
  <c r="J1348" i="2"/>
  <c r="H1348" i="2"/>
  <c r="F1348" i="2"/>
  <c r="D1348" i="2"/>
  <c r="J1347" i="2"/>
  <c r="H1347" i="2"/>
  <c r="F1347" i="2"/>
  <c r="D1347" i="2"/>
  <c r="J1346" i="2"/>
  <c r="H1346" i="2"/>
  <c r="F1346" i="2"/>
  <c r="D1346" i="2"/>
  <c r="J1345" i="2"/>
  <c r="H1345" i="2"/>
  <c r="F1345" i="2"/>
  <c r="D1345" i="2"/>
  <c r="J1344" i="2"/>
  <c r="H1344" i="2"/>
  <c r="F1344" i="2"/>
  <c r="D1344" i="2"/>
  <c r="J1343" i="2"/>
  <c r="H1343" i="2"/>
  <c r="F1343" i="2"/>
  <c r="D1343" i="2"/>
  <c r="J1342" i="2"/>
  <c r="H1342" i="2"/>
  <c r="F1342" i="2"/>
  <c r="D1342" i="2"/>
  <c r="J1341" i="2"/>
  <c r="H1341" i="2"/>
  <c r="F1341" i="2"/>
  <c r="D1341" i="2"/>
  <c r="J1340" i="2"/>
  <c r="H1340" i="2"/>
  <c r="F1340" i="2"/>
  <c r="D1340" i="2"/>
  <c r="J1339" i="2"/>
  <c r="H1339" i="2"/>
  <c r="F1339" i="2"/>
  <c r="D1339" i="2"/>
  <c r="J1338" i="2"/>
  <c r="H1338" i="2"/>
  <c r="F1338" i="2"/>
  <c r="D1338" i="2"/>
  <c r="J1337" i="2"/>
  <c r="H1337" i="2"/>
  <c r="F1337" i="2"/>
  <c r="D1337" i="2"/>
  <c r="J1336" i="2"/>
  <c r="H1336" i="2"/>
  <c r="F1336" i="2"/>
  <c r="D1336" i="2"/>
  <c r="J1335" i="2"/>
  <c r="H1335" i="2"/>
  <c r="F1335" i="2"/>
  <c r="D1335" i="2"/>
  <c r="J1334" i="2"/>
  <c r="H1334" i="2"/>
  <c r="F1334" i="2"/>
  <c r="D1334" i="2"/>
  <c r="J1333" i="2"/>
  <c r="H1333" i="2"/>
  <c r="F1333" i="2"/>
  <c r="D1333" i="2"/>
  <c r="J1332" i="2"/>
  <c r="H1332" i="2"/>
  <c r="F1332" i="2"/>
  <c r="D1332" i="2"/>
  <c r="J1331" i="2"/>
  <c r="H1331" i="2"/>
  <c r="F1331" i="2"/>
  <c r="D1331" i="2"/>
  <c r="J1330" i="2"/>
  <c r="H1330" i="2"/>
  <c r="F1330" i="2"/>
  <c r="D1330" i="2"/>
  <c r="J1329" i="2"/>
  <c r="H1329" i="2"/>
  <c r="F1329" i="2"/>
  <c r="D1329" i="2"/>
  <c r="J1328" i="2"/>
  <c r="H1328" i="2"/>
  <c r="F1328" i="2"/>
  <c r="D1328" i="2"/>
  <c r="J1327" i="2"/>
  <c r="H1327" i="2"/>
  <c r="F1327" i="2"/>
  <c r="D1327" i="2"/>
  <c r="J1326" i="2"/>
  <c r="H1326" i="2"/>
  <c r="F1326" i="2"/>
  <c r="D1326" i="2"/>
  <c r="J1325" i="2"/>
  <c r="H1325" i="2"/>
  <c r="F1325" i="2"/>
  <c r="D1325" i="2"/>
  <c r="J1324" i="2"/>
  <c r="H1324" i="2"/>
  <c r="F1324" i="2"/>
  <c r="D1324" i="2"/>
  <c r="J1323" i="2"/>
  <c r="H1323" i="2"/>
  <c r="F1323" i="2"/>
  <c r="D1323" i="2"/>
  <c r="J1322" i="2"/>
  <c r="H1322" i="2"/>
  <c r="F1322" i="2"/>
  <c r="D1322" i="2"/>
  <c r="J1321" i="2"/>
  <c r="H1321" i="2"/>
  <c r="F1321" i="2"/>
  <c r="D1321" i="2"/>
  <c r="J1320" i="2"/>
  <c r="H1320" i="2"/>
  <c r="F1320" i="2"/>
  <c r="D1320" i="2"/>
  <c r="J1319" i="2"/>
  <c r="H1319" i="2"/>
  <c r="F1319" i="2"/>
  <c r="D1319" i="2"/>
  <c r="J1318" i="2"/>
  <c r="H1318" i="2"/>
  <c r="F1318" i="2"/>
  <c r="D1318" i="2"/>
  <c r="J1317" i="2"/>
  <c r="H1317" i="2"/>
  <c r="F1317" i="2"/>
  <c r="D1317" i="2"/>
  <c r="J1316" i="2"/>
  <c r="H1316" i="2"/>
  <c r="F1316" i="2"/>
  <c r="D1316" i="2"/>
  <c r="J1315" i="2"/>
  <c r="H1315" i="2"/>
  <c r="F1315" i="2"/>
  <c r="D1315" i="2"/>
  <c r="J1314" i="2"/>
  <c r="H1314" i="2"/>
  <c r="F1314" i="2"/>
  <c r="D1314" i="2"/>
  <c r="J1313" i="2"/>
  <c r="H1313" i="2"/>
  <c r="F1313" i="2"/>
  <c r="D1313" i="2"/>
  <c r="J1312" i="2"/>
  <c r="H1312" i="2"/>
  <c r="F1312" i="2"/>
  <c r="D1312" i="2"/>
  <c r="J1311" i="2"/>
  <c r="H1311" i="2"/>
  <c r="F1311" i="2"/>
  <c r="D1311" i="2"/>
  <c r="J1310" i="2"/>
  <c r="H1310" i="2"/>
  <c r="F1310" i="2"/>
  <c r="D1310" i="2"/>
  <c r="J1309" i="2"/>
  <c r="H1309" i="2"/>
  <c r="F1309" i="2"/>
  <c r="D1309" i="2"/>
  <c r="J1308" i="2"/>
  <c r="H1308" i="2"/>
  <c r="F1308" i="2"/>
  <c r="D1308" i="2"/>
  <c r="J1307" i="2"/>
  <c r="H1307" i="2"/>
  <c r="F1307" i="2"/>
  <c r="D1307" i="2"/>
  <c r="J1306" i="2"/>
  <c r="H1306" i="2"/>
  <c r="F1306" i="2"/>
  <c r="D1306" i="2"/>
  <c r="J1305" i="2"/>
  <c r="H1305" i="2"/>
  <c r="F1305" i="2"/>
  <c r="D1305" i="2"/>
  <c r="J1304" i="2"/>
  <c r="H1304" i="2"/>
  <c r="F1304" i="2"/>
  <c r="D1304" i="2"/>
  <c r="J1303" i="2"/>
  <c r="H1303" i="2"/>
  <c r="F1303" i="2"/>
  <c r="D1303" i="2"/>
  <c r="J1302" i="2"/>
  <c r="H1302" i="2"/>
  <c r="F1302" i="2"/>
  <c r="D1302" i="2"/>
  <c r="J1301" i="2"/>
  <c r="H1301" i="2"/>
  <c r="F1301" i="2"/>
  <c r="D1301" i="2"/>
  <c r="J1300" i="2"/>
  <c r="H1300" i="2"/>
  <c r="F1300" i="2"/>
  <c r="D1300" i="2"/>
  <c r="J1299" i="2"/>
  <c r="H1299" i="2"/>
  <c r="F1299" i="2"/>
  <c r="D1299" i="2"/>
  <c r="J1298" i="2"/>
  <c r="H1298" i="2"/>
  <c r="F1298" i="2"/>
  <c r="D1298" i="2"/>
  <c r="J1297" i="2"/>
  <c r="H1297" i="2"/>
  <c r="F1297" i="2"/>
  <c r="D1297" i="2"/>
  <c r="J1296" i="2"/>
  <c r="H1296" i="2"/>
  <c r="F1296" i="2"/>
  <c r="D1296" i="2"/>
  <c r="J1295" i="2"/>
  <c r="H1295" i="2"/>
  <c r="F1295" i="2"/>
  <c r="D1295" i="2"/>
  <c r="J1294" i="2"/>
  <c r="H1294" i="2"/>
  <c r="F1294" i="2"/>
  <c r="D1294" i="2"/>
  <c r="J1293" i="2"/>
  <c r="H1293" i="2"/>
  <c r="F1293" i="2"/>
  <c r="D1293" i="2"/>
  <c r="J1292" i="2"/>
  <c r="H1292" i="2"/>
  <c r="F1292" i="2"/>
  <c r="D1292" i="2"/>
  <c r="J1291" i="2"/>
  <c r="H1291" i="2"/>
  <c r="F1291" i="2"/>
  <c r="D1291" i="2"/>
  <c r="J1290" i="2"/>
  <c r="H1290" i="2"/>
  <c r="F1290" i="2"/>
  <c r="D1290" i="2"/>
  <c r="J1289" i="2"/>
  <c r="H1289" i="2"/>
  <c r="F1289" i="2"/>
  <c r="D1289" i="2"/>
  <c r="J1288" i="2"/>
  <c r="H1288" i="2"/>
  <c r="F1288" i="2"/>
  <c r="D1288" i="2"/>
  <c r="J1287" i="2"/>
  <c r="H1287" i="2"/>
  <c r="F1287" i="2"/>
  <c r="D1287" i="2"/>
  <c r="J1286" i="2"/>
  <c r="H1286" i="2"/>
  <c r="F1286" i="2"/>
  <c r="D1286" i="2"/>
  <c r="J1285" i="2"/>
  <c r="H1285" i="2"/>
  <c r="F1285" i="2"/>
  <c r="D1285" i="2"/>
  <c r="J1284" i="2"/>
  <c r="H1284" i="2"/>
  <c r="F1284" i="2"/>
  <c r="D1284" i="2"/>
  <c r="J1283" i="2"/>
  <c r="H1283" i="2"/>
  <c r="F1283" i="2"/>
  <c r="D1283" i="2"/>
  <c r="J1282" i="2"/>
  <c r="H1282" i="2"/>
  <c r="F1282" i="2"/>
  <c r="D1282" i="2"/>
  <c r="J1281" i="2"/>
  <c r="H1281" i="2"/>
  <c r="F1281" i="2"/>
  <c r="D1281" i="2"/>
  <c r="J1280" i="2"/>
  <c r="H1280" i="2"/>
  <c r="F1280" i="2"/>
  <c r="D1280" i="2"/>
  <c r="J1279" i="2"/>
  <c r="H1279" i="2"/>
  <c r="F1279" i="2"/>
  <c r="D1279" i="2"/>
  <c r="J1278" i="2"/>
  <c r="H1278" i="2"/>
  <c r="F1278" i="2"/>
  <c r="D1278" i="2"/>
  <c r="J1277" i="2"/>
  <c r="H1277" i="2"/>
  <c r="F1277" i="2"/>
  <c r="D1277" i="2"/>
  <c r="J1276" i="2"/>
  <c r="H1276" i="2"/>
  <c r="F1276" i="2"/>
  <c r="D1276" i="2"/>
  <c r="J1275" i="2"/>
  <c r="H1275" i="2"/>
  <c r="F1275" i="2"/>
  <c r="D1275" i="2"/>
  <c r="J1274" i="2"/>
  <c r="H1274" i="2"/>
  <c r="F1274" i="2"/>
  <c r="D1274" i="2"/>
  <c r="J1273" i="2"/>
  <c r="H1273" i="2"/>
  <c r="F1273" i="2"/>
  <c r="D1273" i="2"/>
  <c r="J1272" i="2"/>
  <c r="H1272" i="2"/>
  <c r="F1272" i="2"/>
  <c r="D1272" i="2"/>
  <c r="J1271" i="2"/>
  <c r="H1271" i="2"/>
  <c r="F1271" i="2"/>
  <c r="D1271" i="2"/>
  <c r="J1270" i="2"/>
  <c r="H1270" i="2"/>
  <c r="F1270" i="2"/>
  <c r="D1270" i="2"/>
  <c r="J1269" i="2"/>
  <c r="H1269" i="2"/>
  <c r="F1269" i="2"/>
  <c r="D1269" i="2"/>
  <c r="J1268" i="2"/>
  <c r="H1268" i="2"/>
  <c r="F1268" i="2"/>
  <c r="D1268" i="2"/>
  <c r="J1267" i="2"/>
  <c r="H1267" i="2"/>
  <c r="F1267" i="2"/>
  <c r="D1267" i="2"/>
  <c r="J1266" i="2"/>
  <c r="H1266" i="2"/>
  <c r="F1266" i="2"/>
  <c r="D1266" i="2"/>
  <c r="J1265" i="2"/>
  <c r="H1265" i="2"/>
  <c r="F1265" i="2"/>
  <c r="D1265" i="2"/>
  <c r="J1264" i="2"/>
  <c r="H1264" i="2"/>
  <c r="F1264" i="2"/>
  <c r="D1264" i="2"/>
  <c r="J1263" i="2"/>
  <c r="H1263" i="2"/>
  <c r="F1263" i="2"/>
  <c r="D1263" i="2"/>
  <c r="J1262" i="2"/>
  <c r="H1262" i="2"/>
  <c r="F1262" i="2"/>
  <c r="D1262" i="2"/>
  <c r="J1261" i="2"/>
  <c r="H1261" i="2"/>
  <c r="F1261" i="2"/>
  <c r="D1261" i="2"/>
  <c r="J1260" i="2"/>
  <c r="H1260" i="2"/>
  <c r="F1260" i="2"/>
  <c r="D1260" i="2"/>
  <c r="J1259" i="2"/>
  <c r="H1259" i="2"/>
  <c r="F1259" i="2"/>
  <c r="D1259" i="2"/>
  <c r="J1258" i="2"/>
  <c r="H1258" i="2"/>
  <c r="F1258" i="2"/>
  <c r="D1258" i="2"/>
  <c r="J1257" i="2"/>
  <c r="H1257" i="2"/>
  <c r="F1257" i="2"/>
  <c r="D1257" i="2"/>
  <c r="J1256" i="2"/>
  <c r="H1256" i="2"/>
  <c r="F1256" i="2"/>
  <c r="D1256" i="2"/>
  <c r="J1255" i="2"/>
  <c r="H1255" i="2"/>
  <c r="F1255" i="2"/>
  <c r="D1255" i="2"/>
  <c r="J1254" i="2"/>
  <c r="H1254" i="2"/>
  <c r="F1254" i="2"/>
  <c r="D1254" i="2"/>
  <c r="J1253" i="2"/>
  <c r="H1253" i="2"/>
  <c r="F1253" i="2"/>
  <c r="D1253" i="2"/>
  <c r="J1252" i="2"/>
  <c r="H1252" i="2"/>
  <c r="F1252" i="2"/>
  <c r="D1252" i="2"/>
  <c r="J1251" i="2"/>
  <c r="H1251" i="2"/>
  <c r="F1251" i="2"/>
  <c r="D1251" i="2"/>
  <c r="J1250" i="2"/>
  <c r="H1250" i="2"/>
  <c r="F1250" i="2"/>
  <c r="D1250" i="2"/>
  <c r="J1249" i="2"/>
  <c r="H1249" i="2"/>
  <c r="F1249" i="2"/>
  <c r="D1249" i="2"/>
  <c r="J1248" i="2"/>
  <c r="H1248" i="2"/>
  <c r="F1248" i="2"/>
  <c r="D1248" i="2"/>
  <c r="J1247" i="2"/>
  <c r="H1247" i="2"/>
  <c r="F1247" i="2"/>
  <c r="D1247" i="2"/>
  <c r="J1246" i="2"/>
  <c r="H1246" i="2"/>
  <c r="F1246" i="2"/>
  <c r="D1246" i="2"/>
  <c r="J1245" i="2"/>
  <c r="H1245" i="2"/>
  <c r="F1245" i="2"/>
  <c r="D1245" i="2"/>
  <c r="J1244" i="2"/>
  <c r="H1244" i="2"/>
  <c r="F1244" i="2"/>
  <c r="D1244" i="2"/>
  <c r="J1243" i="2"/>
  <c r="H1243" i="2"/>
  <c r="F1243" i="2"/>
  <c r="D1243" i="2"/>
  <c r="J1242" i="2"/>
  <c r="H1242" i="2"/>
  <c r="F1242" i="2"/>
  <c r="D1242" i="2"/>
  <c r="J1241" i="2"/>
  <c r="H1241" i="2"/>
  <c r="F1241" i="2"/>
  <c r="D1241" i="2"/>
  <c r="J1240" i="2"/>
  <c r="H1240" i="2"/>
  <c r="F1240" i="2"/>
  <c r="D1240" i="2"/>
  <c r="J1239" i="2"/>
  <c r="H1239" i="2"/>
  <c r="F1239" i="2"/>
  <c r="D1239" i="2"/>
  <c r="J1238" i="2"/>
  <c r="H1238" i="2"/>
  <c r="F1238" i="2"/>
  <c r="D1238" i="2"/>
  <c r="J1237" i="2"/>
  <c r="H1237" i="2"/>
  <c r="F1237" i="2"/>
  <c r="D1237" i="2"/>
  <c r="J1236" i="2"/>
  <c r="H1236" i="2"/>
  <c r="F1236" i="2"/>
  <c r="D1236" i="2"/>
  <c r="J1235" i="2"/>
  <c r="H1235" i="2"/>
  <c r="F1235" i="2"/>
  <c r="D1235" i="2"/>
  <c r="J1234" i="2"/>
  <c r="H1234" i="2"/>
  <c r="F1234" i="2"/>
  <c r="D1234" i="2"/>
  <c r="J1233" i="2"/>
  <c r="H1233" i="2"/>
  <c r="F1233" i="2"/>
  <c r="D1233" i="2"/>
  <c r="J1232" i="2"/>
  <c r="H1232" i="2"/>
  <c r="F1232" i="2"/>
  <c r="D1232" i="2"/>
  <c r="J1231" i="2"/>
  <c r="H1231" i="2"/>
  <c r="F1231" i="2"/>
  <c r="D1231" i="2"/>
  <c r="J1230" i="2"/>
  <c r="H1230" i="2"/>
  <c r="F1230" i="2"/>
  <c r="D1230" i="2"/>
  <c r="J1229" i="2"/>
  <c r="H1229" i="2"/>
  <c r="F1229" i="2"/>
  <c r="D1229" i="2"/>
  <c r="J1228" i="2"/>
  <c r="H1228" i="2"/>
  <c r="F1228" i="2"/>
  <c r="D1228" i="2"/>
  <c r="J1227" i="2"/>
  <c r="H1227" i="2"/>
  <c r="F1227" i="2"/>
  <c r="D1227" i="2"/>
  <c r="J1226" i="2"/>
  <c r="H1226" i="2"/>
  <c r="F1226" i="2"/>
  <c r="D1226" i="2"/>
  <c r="J1225" i="2"/>
  <c r="H1225" i="2"/>
  <c r="F1225" i="2"/>
  <c r="D1225" i="2"/>
  <c r="J1224" i="2"/>
  <c r="H1224" i="2"/>
  <c r="F1224" i="2"/>
  <c r="D1224" i="2"/>
  <c r="J1223" i="2"/>
  <c r="H1223" i="2"/>
  <c r="F1223" i="2"/>
  <c r="D1223" i="2"/>
  <c r="J1222" i="2"/>
  <c r="H1222" i="2"/>
  <c r="F1222" i="2"/>
  <c r="D1222" i="2"/>
  <c r="J1221" i="2"/>
  <c r="H1221" i="2"/>
  <c r="F1221" i="2"/>
  <c r="D1221" i="2"/>
  <c r="J1220" i="2"/>
  <c r="H1220" i="2"/>
  <c r="F1220" i="2"/>
  <c r="D1220" i="2"/>
  <c r="J1219" i="2"/>
  <c r="H1219" i="2"/>
  <c r="F1219" i="2"/>
  <c r="D1219" i="2"/>
  <c r="J1218" i="2"/>
  <c r="H1218" i="2"/>
  <c r="F1218" i="2"/>
  <c r="D1218" i="2"/>
  <c r="J1217" i="2"/>
  <c r="H1217" i="2"/>
  <c r="F1217" i="2"/>
  <c r="D1217" i="2"/>
  <c r="J1216" i="2"/>
  <c r="H1216" i="2"/>
  <c r="F1216" i="2"/>
  <c r="D1216" i="2"/>
  <c r="J1215" i="2"/>
  <c r="H1215" i="2"/>
  <c r="F1215" i="2"/>
  <c r="D1215" i="2"/>
  <c r="J1214" i="2"/>
  <c r="H1214" i="2"/>
  <c r="F1214" i="2"/>
  <c r="D1214" i="2"/>
  <c r="J1213" i="2"/>
  <c r="H1213" i="2"/>
  <c r="F1213" i="2"/>
  <c r="D1213" i="2"/>
  <c r="J1212" i="2"/>
  <c r="H1212" i="2"/>
  <c r="F1212" i="2"/>
  <c r="D1212" i="2"/>
  <c r="J1211" i="2"/>
  <c r="H1211" i="2"/>
  <c r="F1211" i="2"/>
  <c r="D1211" i="2"/>
  <c r="J1210" i="2"/>
  <c r="H1210" i="2"/>
  <c r="F1210" i="2"/>
  <c r="D1210" i="2"/>
  <c r="J1209" i="2"/>
  <c r="H1209" i="2"/>
  <c r="F1209" i="2"/>
  <c r="D1209" i="2"/>
  <c r="J1208" i="2"/>
  <c r="H1208" i="2"/>
  <c r="F1208" i="2"/>
  <c r="D1208" i="2"/>
  <c r="J1207" i="2"/>
  <c r="H1207" i="2"/>
  <c r="F1207" i="2"/>
  <c r="D1207" i="2"/>
  <c r="J1206" i="2"/>
  <c r="H1206" i="2"/>
  <c r="F1206" i="2"/>
  <c r="D1206" i="2"/>
  <c r="J1205" i="2"/>
  <c r="H1205" i="2"/>
  <c r="F1205" i="2"/>
  <c r="D1205" i="2"/>
  <c r="J1204" i="2"/>
  <c r="H1204" i="2"/>
  <c r="F1204" i="2"/>
  <c r="D1204" i="2"/>
  <c r="J1203" i="2"/>
  <c r="H1203" i="2"/>
  <c r="F1203" i="2"/>
  <c r="D1203" i="2"/>
  <c r="J1202" i="2"/>
  <c r="H1202" i="2"/>
  <c r="F1202" i="2"/>
  <c r="D1202" i="2"/>
  <c r="J1201" i="2"/>
  <c r="H1201" i="2"/>
  <c r="F1201" i="2"/>
  <c r="D1201" i="2"/>
  <c r="J1200" i="2"/>
  <c r="H1200" i="2"/>
  <c r="F1200" i="2"/>
  <c r="D1200" i="2"/>
  <c r="J1199" i="2"/>
  <c r="H1199" i="2"/>
  <c r="F1199" i="2"/>
  <c r="D1199" i="2"/>
  <c r="J1198" i="2"/>
  <c r="H1198" i="2"/>
  <c r="F1198" i="2"/>
  <c r="D1198" i="2"/>
  <c r="J1197" i="2"/>
  <c r="H1197" i="2"/>
  <c r="F1197" i="2"/>
  <c r="D1197" i="2"/>
  <c r="J1196" i="2"/>
  <c r="H1196" i="2"/>
  <c r="F1196" i="2"/>
  <c r="D1196" i="2"/>
  <c r="J1195" i="2"/>
  <c r="H1195" i="2"/>
  <c r="F1195" i="2"/>
  <c r="D1195" i="2"/>
  <c r="J1194" i="2"/>
  <c r="H1194" i="2"/>
  <c r="F1194" i="2"/>
  <c r="D1194" i="2"/>
  <c r="J1193" i="2"/>
  <c r="H1193" i="2"/>
  <c r="F1193" i="2"/>
  <c r="D1193" i="2"/>
  <c r="J1192" i="2"/>
  <c r="H1192" i="2"/>
  <c r="F1192" i="2"/>
  <c r="D1192" i="2"/>
  <c r="J1191" i="2"/>
  <c r="H1191" i="2"/>
  <c r="F1191" i="2"/>
  <c r="D1191" i="2"/>
  <c r="J1190" i="2"/>
  <c r="H1190" i="2"/>
  <c r="F1190" i="2"/>
  <c r="D1190" i="2"/>
  <c r="J1189" i="2"/>
  <c r="H1189" i="2"/>
  <c r="F1189" i="2"/>
  <c r="D1189" i="2"/>
  <c r="J1188" i="2"/>
  <c r="H1188" i="2"/>
  <c r="F1188" i="2"/>
  <c r="D1188" i="2"/>
  <c r="J1187" i="2"/>
  <c r="H1187" i="2"/>
  <c r="F1187" i="2"/>
  <c r="D1187" i="2"/>
  <c r="J1186" i="2"/>
  <c r="H1186" i="2"/>
  <c r="F1186" i="2"/>
  <c r="D1186" i="2"/>
  <c r="J1185" i="2"/>
  <c r="H1185" i="2"/>
  <c r="F1185" i="2"/>
  <c r="D1185" i="2"/>
  <c r="J1184" i="2"/>
  <c r="H1184" i="2"/>
  <c r="F1184" i="2"/>
  <c r="D1184" i="2"/>
  <c r="J1183" i="2"/>
  <c r="H1183" i="2"/>
  <c r="F1183" i="2"/>
  <c r="D1183" i="2"/>
  <c r="J1182" i="2"/>
  <c r="H1182" i="2"/>
  <c r="F1182" i="2"/>
  <c r="D1182" i="2"/>
  <c r="J1181" i="2"/>
  <c r="H1181" i="2"/>
  <c r="F1181" i="2"/>
  <c r="D1181" i="2"/>
  <c r="J1180" i="2"/>
  <c r="H1180" i="2"/>
  <c r="F1180" i="2"/>
  <c r="D1180" i="2"/>
  <c r="J1179" i="2"/>
  <c r="H1179" i="2"/>
  <c r="F1179" i="2"/>
  <c r="D1179" i="2"/>
  <c r="J1178" i="2"/>
  <c r="H1178" i="2"/>
  <c r="F1178" i="2"/>
  <c r="D1178" i="2"/>
  <c r="J1177" i="2"/>
  <c r="H1177" i="2"/>
  <c r="F1177" i="2"/>
  <c r="D1177" i="2"/>
  <c r="J1176" i="2"/>
  <c r="H1176" i="2"/>
  <c r="F1176" i="2"/>
  <c r="D1176" i="2"/>
  <c r="J1175" i="2"/>
  <c r="H1175" i="2"/>
  <c r="F1175" i="2"/>
  <c r="D1175" i="2"/>
  <c r="J1174" i="2"/>
  <c r="H1174" i="2"/>
  <c r="F1174" i="2"/>
  <c r="D1174" i="2"/>
  <c r="J1173" i="2"/>
  <c r="H1173" i="2"/>
  <c r="F1173" i="2"/>
  <c r="D1173" i="2"/>
  <c r="J1172" i="2"/>
  <c r="H1172" i="2"/>
  <c r="F1172" i="2"/>
  <c r="D1172" i="2"/>
  <c r="J1171" i="2"/>
  <c r="H1171" i="2"/>
  <c r="F1171" i="2"/>
  <c r="D1171" i="2"/>
  <c r="J1170" i="2"/>
  <c r="H1170" i="2"/>
  <c r="F1170" i="2"/>
  <c r="D1170" i="2"/>
  <c r="J1169" i="2"/>
  <c r="H1169" i="2"/>
  <c r="F1169" i="2"/>
  <c r="D1169" i="2"/>
  <c r="J1168" i="2"/>
  <c r="H1168" i="2"/>
  <c r="F1168" i="2"/>
  <c r="D1168" i="2"/>
  <c r="J1167" i="2"/>
  <c r="H1167" i="2"/>
  <c r="F1167" i="2"/>
  <c r="D1167" i="2"/>
  <c r="J1166" i="2"/>
  <c r="H1166" i="2"/>
  <c r="F1166" i="2"/>
  <c r="D1166" i="2"/>
  <c r="J1165" i="2"/>
  <c r="H1165" i="2"/>
  <c r="F1165" i="2"/>
  <c r="D1165" i="2"/>
  <c r="J1164" i="2"/>
  <c r="H1164" i="2"/>
  <c r="F1164" i="2"/>
  <c r="D1164" i="2"/>
  <c r="J1163" i="2"/>
  <c r="H1163" i="2"/>
  <c r="F1163" i="2"/>
  <c r="D1163" i="2"/>
  <c r="J1162" i="2"/>
  <c r="H1162" i="2"/>
  <c r="F1162" i="2"/>
  <c r="D1162" i="2"/>
  <c r="J1161" i="2"/>
  <c r="H1161" i="2"/>
  <c r="F1161" i="2"/>
  <c r="D1161" i="2"/>
  <c r="J1160" i="2"/>
  <c r="H1160" i="2"/>
  <c r="F1160" i="2"/>
  <c r="D1160" i="2"/>
  <c r="J1159" i="2"/>
  <c r="H1159" i="2"/>
  <c r="F1159" i="2"/>
  <c r="D1159" i="2"/>
  <c r="J1158" i="2"/>
  <c r="H1158" i="2"/>
  <c r="F1158" i="2"/>
  <c r="D1158" i="2"/>
  <c r="J1157" i="2"/>
  <c r="H1157" i="2"/>
  <c r="F1157" i="2"/>
  <c r="D1157" i="2"/>
  <c r="J1156" i="2"/>
  <c r="H1156" i="2"/>
  <c r="F1156" i="2"/>
  <c r="D1156" i="2"/>
  <c r="J1155" i="2"/>
  <c r="H1155" i="2"/>
  <c r="F1155" i="2"/>
  <c r="D1155" i="2"/>
  <c r="J1154" i="2"/>
  <c r="H1154" i="2"/>
  <c r="F1154" i="2"/>
  <c r="D1154" i="2"/>
  <c r="J1153" i="2"/>
  <c r="H1153" i="2"/>
  <c r="F1153" i="2"/>
  <c r="D1153" i="2"/>
  <c r="J1152" i="2"/>
  <c r="H1152" i="2"/>
  <c r="F1152" i="2"/>
  <c r="D1152" i="2"/>
  <c r="J1151" i="2"/>
  <c r="H1151" i="2"/>
  <c r="F1151" i="2"/>
  <c r="D1151" i="2"/>
  <c r="J1150" i="2"/>
  <c r="H1150" i="2"/>
  <c r="F1150" i="2"/>
  <c r="D1150" i="2"/>
  <c r="J1149" i="2"/>
  <c r="H1149" i="2"/>
  <c r="F1149" i="2"/>
  <c r="D1149" i="2"/>
  <c r="J1148" i="2"/>
  <c r="H1148" i="2"/>
  <c r="F1148" i="2"/>
  <c r="D1148" i="2"/>
  <c r="J1147" i="2"/>
  <c r="H1147" i="2"/>
  <c r="F1147" i="2"/>
  <c r="D1147" i="2"/>
  <c r="J1146" i="2"/>
  <c r="H1146" i="2"/>
  <c r="F1146" i="2"/>
  <c r="D1146" i="2"/>
  <c r="J1145" i="2"/>
  <c r="H1145" i="2"/>
  <c r="F1145" i="2"/>
  <c r="D1145" i="2"/>
  <c r="J1144" i="2"/>
  <c r="H1144" i="2"/>
  <c r="F1144" i="2"/>
  <c r="D1144" i="2"/>
  <c r="J1143" i="2"/>
  <c r="H1143" i="2"/>
  <c r="F1143" i="2"/>
  <c r="D1143" i="2"/>
  <c r="J1142" i="2"/>
  <c r="H1142" i="2"/>
  <c r="F1142" i="2"/>
  <c r="D1142" i="2"/>
  <c r="J1141" i="2"/>
  <c r="H1141" i="2"/>
  <c r="F1141" i="2"/>
  <c r="D1141" i="2"/>
  <c r="J1140" i="2"/>
  <c r="H1140" i="2"/>
  <c r="F1140" i="2"/>
  <c r="D1140" i="2"/>
  <c r="J1139" i="2"/>
  <c r="H1139" i="2"/>
  <c r="F1139" i="2"/>
  <c r="D1139" i="2"/>
  <c r="J1138" i="2"/>
  <c r="H1138" i="2"/>
  <c r="F1138" i="2"/>
  <c r="D1138" i="2"/>
  <c r="J1137" i="2"/>
  <c r="H1137" i="2"/>
  <c r="F1137" i="2"/>
  <c r="D1137" i="2"/>
  <c r="J1136" i="2"/>
  <c r="H1136" i="2"/>
  <c r="F1136" i="2"/>
  <c r="D1136" i="2"/>
  <c r="J1135" i="2"/>
  <c r="H1135" i="2"/>
  <c r="F1135" i="2"/>
  <c r="D1135" i="2"/>
  <c r="J1134" i="2"/>
  <c r="H1134" i="2"/>
  <c r="F1134" i="2"/>
  <c r="D1134" i="2"/>
  <c r="J1133" i="2"/>
  <c r="H1133" i="2"/>
  <c r="F1133" i="2"/>
  <c r="D1133" i="2"/>
  <c r="J1132" i="2"/>
  <c r="H1132" i="2"/>
  <c r="F1132" i="2"/>
  <c r="D1132" i="2"/>
  <c r="J1131" i="2"/>
  <c r="H1131" i="2"/>
  <c r="F1131" i="2"/>
  <c r="D1131" i="2"/>
  <c r="J1130" i="2"/>
  <c r="H1130" i="2"/>
  <c r="F1130" i="2"/>
  <c r="D1130" i="2"/>
  <c r="J1129" i="2"/>
  <c r="H1129" i="2"/>
  <c r="F1129" i="2"/>
  <c r="D1129" i="2"/>
  <c r="J1128" i="2"/>
  <c r="H1128" i="2"/>
  <c r="F1128" i="2"/>
  <c r="D1128" i="2"/>
  <c r="J1127" i="2"/>
  <c r="H1127" i="2"/>
  <c r="F1127" i="2"/>
  <c r="D1127" i="2"/>
  <c r="J1126" i="2"/>
  <c r="H1126" i="2"/>
  <c r="F1126" i="2"/>
  <c r="D1126" i="2"/>
  <c r="J1125" i="2"/>
  <c r="H1125" i="2"/>
  <c r="F1125" i="2"/>
  <c r="D1125" i="2"/>
  <c r="J1124" i="2"/>
  <c r="H1124" i="2"/>
  <c r="F1124" i="2"/>
  <c r="D1124" i="2"/>
  <c r="J1123" i="2"/>
  <c r="H1123" i="2"/>
  <c r="F1123" i="2"/>
  <c r="D1123" i="2"/>
  <c r="J1122" i="2"/>
  <c r="H1122" i="2"/>
  <c r="F1122" i="2"/>
  <c r="D1122" i="2"/>
  <c r="J1121" i="2"/>
  <c r="H1121" i="2"/>
  <c r="F1121" i="2"/>
  <c r="D1121" i="2"/>
  <c r="J1120" i="2"/>
  <c r="H1120" i="2"/>
  <c r="F1120" i="2"/>
  <c r="D1120" i="2"/>
  <c r="J1119" i="2"/>
  <c r="H1119" i="2"/>
  <c r="F1119" i="2"/>
  <c r="D1119" i="2"/>
  <c r="J1118" i="2"/>
  <c r="H1118" i="2"/>
  <c r="F1118" i="2"/>
  <c r="D1118" i="2"/>
  <c r="J1117" i="2"/>
  <c r="H1117" i="2"/>
  <c r="F1117" i="2"/>
  <c r="D1117" i="2"/>
  <c r="J1116" i="2"/>
  <c r="H1116" i="2"/>
  <c r="F1116" i="2"/>
  <c r="D1116" i="2"/>
  <c r="J1115" i="2"/>
  <c r="H1115" i="2"/>
  <c r="F1115" i="2"/>
  <c r="D1115" i="2"/>
  <c r="J1114" i="2"/>
  <c r="H1114" i="2"/>
  <c r="F1114" i="2"/>
  <c r="D1114" i="2"/>
  <c r="J1113" i="2"/>
  <c r="H1113" i="2"/>
  <c r="F1113" i="2"/>
  <c r="D1113" i="2"/>
  <c r="J1112" i="2"/>
  <c r="H1112" i="2"/>
  <c r="F1112" i="2"/>
  <c r="D1112" i="2"/>
  <c r="J1111" i="2"/>
  <c r="H1111" i="2"/>
  <c r="F1111" i="2"/>
  <c r="D1111" i="2"/>
  <c r="J1110" i="2"/>
  <c r="H1110" i="2"/>
  <c r="F1110" i="2"/>
  <c r="D1110" i="2"/>
  <c r="J1109" i="2"/>
  <c r="H1109" i="2"/>
  <c r="F1109" i="2"/>
  <c r="D1109" i="2"/>
  <c r="J1108" i="2"/>
  <c r="H1108" i="2"/>
  <c r="F1108" i="2"/>
  <c r="D1108" i="2"/>
  <c r="J1107" i="2"/>
  <c r="H1107" i="2"/>
  <c r="F1107" i="2"/>
  <c r="D1107" i="2"/>
  <c r="J1106" i="2"/>
  <c r="H1106" i="2"/>
  <c r="F1106" i="2"/>
  <c r="D1106" i="2"/>
  <c r="J1105" i="2"/>
  <c r="H1105" i="2"/>
  <c r="F1105" i="2"/>
  <c r="D1105" i="2"/>
  <c r="J1104" i="2"/>
  <c r="H1104" i="2"/>
  <c r="F1104" i="2"/>
  <c r="D1104" i="2"/>
  <c r="J1103" i="2"/>
  <c r="H1103" i="2"/>
  <c r="F1103" i="2"/>
  <c r="D1103" i="2"/>
  <c r="J1102" i="2"/>
  <c r="H1102" i="2"/>
  <c r="F1102" i="2"/>
  <c r="D1102" i="2"/>
  <c r="J1101" i="2"/>
  <c r="H1101" i="2"/>
  <c r="F1101" i="2"/>
  <c r="D1101" i="2"/>
  <c r="J1100" i="2"/>
  <c r="H1100" i="2"/>
  <c r="F1100" i="2"/>
  <c r="D1100" i="2"/>
  <c r="J1099" i="2"/>
  <c r="H1099" i="2"/>
  <c r="F1099" i="2"/>
  <c r="D1099" i="2"/>
  <c r="J1098" i="2"/>
  <c r="H1098" i="2"/>
  <c r="F1098" i="2"/>
  <c r="D1098" i="2"/>
  <c r="J1097" i="2"/>
  <c r="H1097" i="2"/>
  <c r="F1097" i="2"/>
  <c r="D1097" i="2"/>
  <c r="J1096" i="2"/>
  <c r="H1096" i="2"/>
  <c r="F1096" i="2"/>
  <c r="D1096" i="2"/>
  <c r="J1095" i="2"/>
  <c r="H1095" i="2"/>
  <c r="F1095" i="2"/>
  <c r="D1095" i="2"/>
  <c r="J1094" i="2"/>
  <c r="H1094" i="2"/>
  <c r="F1094" i="2"/>
  <c r="D1094" i="2"/>
  <c r="J1093" i="2"/>
  <c r="H1093" i="2"/>
  <c r="F1093" i="2"/>
  <c r="D1093" i="2"/>
  <c r="J1092" i="2"/>
  <c r="H1092" i="2"/>
  <c r="F1092" i="2"/>
  <c r="D1092" i="2"/>
  <c r="J1091" i="2"/>
  <c r="H1091" i="2"/>
  <c r="F1091" i="2"/>
  <c r="D1091" i="2"/>
  <c r="J1090" i="2"/>
  <c r="H1090" i="2"/>
  <c r="F1090" i="2"/>
  <c r="D1090" i="2"/>
  <c r="J1089" i="2"/>
  <c r="H1089" i="2"/>
  <c r="F1089" i="2"/>
  <c r="D1089" i="2"/>
  <c r="J1088" i="2"/>
  <c r="H1088" i="2"/>
  <c r="F1088" i="2"/>
  <c r="D1088" i="2"/>
  <c r="J1087" i="2"/>
  <c r="H1087" i="2"/>
  <c r="F1087" i="2"/>
  <c r="D1087" i="2"/>
  <c r="J1086" i="2"/>
  <c r="H1086" i="2"/>
  <c r="F1086" i="2"/>
  <c r="D1086" i="2"/>
  <c r="J1085" i="2"/>
  <c r="H1085" i="2"/>
  <c r="F1085" i="2"/>
  <c r="D1085" i="2"/>
  <c r="J1084" i="2"/>
  <c r="H1084" i="2"/>
  <c r="F1084" i="2"/>
  <c r="D1084" i="2"/>
  <c r="J1083" i="2"/>
  <c r="H1083" i="2"/>
  <c r="F1083" i="2"/>
  <c r="D1083" i="2"/>
  <c r="J1082" i="2"/>
  <c r="H1082" i="2"/>
  <c r="F1082" i="2"/>
  <c r="D1082" i="2"/>
  <c r="J1081" i="2"/>
  <c r="H1081" i="2"/>
  <c r="F1081" i="2"/>
  <c r="D1081" i="2"/>
  <c r="J1080" i="2"/>
  <c r="H1080" i="2"/>
  <c r="F1080" i="2"/>
  <c r="D1080" i="2"/>
  <c r="J1079" i="2"/>
  <c r="H1079" i="2"/>
  <c r="F1079" i="2"/>
  <c r="D1079" i="2"/>
  <c r="J1078" i="2"/>
  <c r="H1078" i="2"/>
  <c r="F1078" i="2"/>
  <c r="D1078" i="2"/>
  <c r="J1077" i="2"/>
  <c r="H1077" i="2"/>
  <c r="F1077" i="2"/>
  <c r="D1077" i="2"/>
  <c r="J1076" i="2"/>
  <c r="H1076" i="2"/>
  <c r="F1076" i="2"/>
  <c r="D1076" i="2"/>
  <c r="J1075" i="2"/>
  <c r="H1075" i="2"/>
  <c r="F1075" i="2"/>
  <c r="D1075" i="2"/>
  <c r="J1074" i="2"/>
  <c r="H1074" i="2"/>
  <c r="F1074" i="2"/>
  <c r="D1074" i="2"/>
  <c r="J1073" i="2"/>
  <c r="H1073" i="2"/>
  <c r="F1073" i="2"/>
  <c r="D1073" i="2"/>
  <c r="J1072" i="2"/>
  <c r="H1072" i="2"/>
  <c r="F1072" i="2"/>
  <c r="D1072" i="2"/>
  <c r="J1071" i="2"/>
  <c r="H1071" i="2"/>
  <c r="F1071" i="2"/>
  <c r="D1071" i="2"/>
  <c r="J1070" i="2"/>
  <c r="H1070" i="2"/>
  <c r="F1070" i="2"/>
  <c r="D1070" i="2"/>
  <c r="J1069" i="2"/>
  <c r="H1069" i="2"/>
  <c r="F1069" i="2"/>
  <c r="D1069" i="2"/>
  <c r="J1068" i="2"/>
  <c r="H1068" i="2"/>
  <c r="F1068" i="2"/>
  <c r="D1068" i="2"/>
  <c r="J1067" i="2"/>
  <c r="H1067" i="2"/>
  <c r="F1067" i="2"/>
  <c r="D1067" i="2"/>
  <c r="J1066" i="2"/>
  <c r="H1066" i="2"/>
  <c r="F1066" i="2"/>
  <c r="D1066" i="2"/>
  <c r="J1065" i="2"/>
  <c r="H1065" i="2"/>
  <c r="F1065" i="2"/>
  <c r="D1065" i="2"/>
  <c r="J1064" i="2"/>
  <c r="H1064" i="2"/>
  <c r="F1064" i="2"/>
  <c r="D1064" i="2"/>
  <c r="J1063" i="2"/>
  <c r="H1063" i="2"/>
  <c r="F1063" i="2"/>
  <c r="D1063" i="2"/>
  <c r="J1062" i="2"/>
  <c r="H1062" i="2"/>
  <c r="F1062" i="2"/>
  <c r="D1062" i="2"/>
  <c r="J1061" i="2"/>
  <c r="H1061" i="2"/>
  <c r="F1061" i="2"/>
  <c r="D1061" i="2"/>
  <c r="J1060" i="2"/>
  <c r="H1060" i="2"/>
  <c r="F1060" i="2"/>
  <c r="D1060" i="2"/>
  <c r="J1059" i="2"/>
  <c r="H1059" i="2"/>
  <c r="F1059" i="2"/>
  <c r="D1059" i="2"/>
  <c r="J1058" i="2"/>
  <c r="H1058" i="2"/>
  <c r="F1058" i="2"/>
  <c r="D1058" i="2"/>
  <c r="J1057" i="2"/>
  <c r="H1057" i="2"/>
  <c r="F1057" i="2"/>
  <c r="D1057" i="2"/>
  <c r="J1056" i="2"/>
  <c r="H1056" i="2"/>
  <c r="F1056" i="2"/>
  <c r="D1056" i="2"/>
  <c r="J1055" i="2"/>
  <c r="H1055" i="2"/>
  <c r="F1055" i="2"/>
  <c r="D1055" i="2"/>
  <c r="J1054" i="2"/>
  <c r="H1054" i="2"/>
  <c r="F1054" i="2"/>
  <c r="D1054" i="2"/>
  <c r="J1053" i="2"/>
  <c r="H1053" i="2"/>
  <c r="F1053" i="2"/>
  <c r="D1053" i="2"/>
  <c r="J1052" i="2"/>
  <c r="H1052" i="2"/>
  <c r="F1052" i="2"/>
  <c r="D1052" i="2"/>
  <c r="J1051" i="2"/>
  <c r="H1051" i="2"/>
  <c r="F1051" i="2"/>
  <c r="D1051" i="2"/>
  <c r="J1050" i="2"/>
  <c r="H1050" i="2"/>
  <c r="F1050" i="2"/>
  <c r="D1050" i="2"/>
  <c r="J1049" i="2"/>
  <c r="H1049" i="2"/>
  <c r="F1049" i="2"/>
  <c r="D1049" i="2"/>
  <c r="J1048" i="2"/>
  <c r="H1048" i="2"/>
  <c r="F1048" i="2"/>
  <c r="D1048" i="2"/>
  <c r="J1047" i="2"/>
  <c r="H1047" i="2"/>
  <c r="F1047" i="2"/>
  <c r="D1047" i="2"/>
  <c r="J1046" i="2"/>
  <c r="H1046" i="2"/>
  <c r="F1046" i="2"/>
  <c r="D1046" i="2"/>
  <c r="J1045" i="2"/>
  <c r="H1045" i="2"/>
  <c r="F1045" i="2"/>
  <c r="D1045" i="2"/>
  <c r="J1044" i="2"/>
  <c r="H1044" i="2"/>
  <c r="F1044" i="2"/>
  <c r="D1044" i="2"/>
  <c r="J1043" i="2"/>
  <c r="H1043" i="2"/>
  <c r="F1043" i="2"/>
  <c r="D1043" i="2"/>
  <c r="J1042" i="2"/>
  <c r="H1042" i="2"/>
  <c r="F1042" i="2"/>
  <c r="D1042" i="2"/>
  <c r="J1041" i="2"/>
  <c r="H1041" i="2"/>
  <c r="F1041" i="2"/>
  <c r="D1041" i="2"/>
  <c r="J1040" i="2"/>
  <c r="H1040" i="2"/>
  <c r="F1040" i="2"/>
  <c r="D1040" i="2"/>
  <c r="J1039" i="2"/>
  <c r="H1039" i="2"/>
  <c r="F1039" i="2"/>
  <c r="D1039" i="2"/>
  <c r="J1038" i="2"/>
  <c r="H1038" i="2"/>
  <c r="F1038" i="2"/>
  <c r="D1038" i="2"/>
  <c r="J1037" i="2"/>
  <c r="H1037" i="2"/>
  <c r="F1037" i="2"/>
  <c r="D1037" i="2"/>
  <c r="J1036" i="2"/>
  <c r="H1036" i="2"/>
  <c r="F1036" i="2"/>
  <c r="D1036" i="2"/>
  <c r="J1035" i="2"/>
  <c r="H1035" i="2"/>
  <c r="F1035" i="2"/>
  <c r="D1035" i="2"/>
  <c r="J1034" i="2"/>
  <c r="H1034" i="2"/>
  <c r="F1034" i="2"/>
  <c r="D1034" i="2"/>
  <c r="J1033" i="2"/>
  <c r="H1033" i="2"/>
  <c r="F1033" i="2"/>
  <c r="D1033" i="2"/>
  <c r="J1032" i="2"/>
  <c r="H1032" i="2"/>
  <c r="F1032" i="2"/>
  <c r="D1032" i="2"/>
  <c r="J1031" i="2"/>
  <c r="H1031" i="2"/>
  <c r="F1031" i="2"/>
  <c r="D1031" i="2"/>
  <c r="J1030" i="2"/>
  <c r="H1030" i="2"/>
  <c r="F1030" i="2"/>
  <c r="D1030" i="2"/>
  <c r="J1029" i="2"/>
  <c r="H1029" i="2"/>
  <c r="F1029" i="2"/>
  <c r="D1029" i="2"/>
  <c r="J1028" i="2"/>
  <c r="H1028" i="2"/>
  <c r="F1028" i="2"/>
  <c r="D1028" i="2"/>
  <c r="J1027" i="2"/>
  <c r="H1027" i="2"/>
  <c r="F1027" i="2"/>
  <c r="D1027" i="2"/>
  <c r="J1026" i="2"/>
  <c r="H1026" i="2"/>
  <c r="F1026" i="2"/>
  <c r="D1026" i="2"/>
  <c r="J1025" i="2"/>
  <c r="H1025" i="2"/>
  <c r="F1025" i="2"/>
  <c r="D1025" i="2"/>
  <c r="J1024" i="2"/>
  <c r="H1024" i="2"/>
  <c r="F1024" i="2"/>
  <c r="D1024" i="2"/>
  <c r="J1023" i="2"/>
  <c r="H1023" i="2"/>
  <c r="F1023" i="2"/>
  <c r="D1023" i="2"/>
  <c r="J1022" i="2"/>
  <c r="H1022" i="2"/>
  <c r="F1022" i="2"/>
  <c r="D1022" i="2"/>
  <c r="J1021" i="2"/>
  <c r="H1021" i="2"/>
  <c r="F1021" i="2"/>
  <c r="D1021" i="2"/>
  <c r="J1020" i="2"/>
  <c r="H1020" i="2"/>
  <c r="F1020" i="2"/>
  <c r="D1020" i="2"/>
  <c r="J1019" i="2"/>
  <c r="H1019" i="2"/>
  <c r="F1019" i="2"/>
  <c r="D1019" i="2"/>
  <c r="J1018" i="2"/>
  <c r="H1018" i="2"/>
  <c r="F1018" i="2"/>
  <c r="D1018" i="2"/>
  <c r="J1017" i="2"/>
  <c r="H1017" i="2"/>
  <c r="F1017" i="2"/>
  <c r="D1017" i="2"/>
  <c r="J1016" i="2"/>
  <c r="H1016" i="2"/>
  <c r="F1016" i="2"/>
  <c r="D1016" i="2"/>
  <c r="J1015" i="2"/>
  <c r="H1015" i="2"/>
  <c r="F1015" i="2"/>
  <c r="D1015" i="2"/>
  <c r="J1014" i="2"/>
  <c r="H1014" i="2"/>
  <c r="F1014" i="2"/>
  <c r="D1014" i="2"/>
  <c r="J1013" i="2"/>
  <c r="H1013" i="2"/>
  <c r="F1013" i="2"/>
  <c r="D1013" i="2"/>
  <c r="J1012" i="2"/>
  <c r="H1012" i="2"/>
  <c r="F1012" i="2"/>
  <c r="D1012" i="2"/>
  <c r="J1011" i="2"/>
  <c r="H1011" i="2"/>
  <c r="F1011" i="2"/>
  <c r="D1011" i="2"/>
  <c r="J1010" i="2"/>
  <c r="H1010" i="2"/>
  <c r="F1010" i="2"/>
  <c r="D1010" i="2"/>
  <c r="J1009" i="2"/>
  <c r="H1009" i="2"/>
  <c r="F1009" i="2"/>
  <c r="D1009" i="2"/>
  <c r="J1008" i="2"/>
  <c r="H1008" i="2"/>
  <c r="F1008" i="2"/>
  <c r="D1008" i="2"/>
  <c r="J1007" i="2"/>
  <c r="H1007" i="2"/>
  <c r="F1007" i="2"/>
  <c r="D1007" i="2"/>
  <c r="J1006" i="2"/>
  <c r="H1006" i="2"/>
  <c r="F1006" i="2"/>
  <c r="D1006" i="2"/>
  <c r="J1005" i="2"/>
  <c r="H1005" i="2"/>
  <c r="F1005" i="2"/>
  <c r="D1005" i="2"/>
  <c r="J1004" i="2"/>
  <c r="H1004" i="2"/>
  <c r="F1004" i="2"/>
  <c r="D1004" i="2"/>
  <c r="J1003" i="2"/>
  <c r="H1003" i="2"/>
  <c r="F1003" i="2"/>
  <c r="D1003" i="2"/>
  <c r="J1002" i="2"/>
  <c r="H1002" i="2"/>
  <c r="F1002" i="2"/>
  <c r="D1002" i="2"/>
  <c r="J1001" i="2"/>
  <c r="H1001" i="2"/>
  <c r="F1001" i="2"/>
  <c r="D1001" i="2"/>
  <c r="J1000" i="2"/>
  <c r="H1000" i="2"/>
  <c r="F1000" i="2"/>
  <c r="D1000" i="2"/>
  <c r="J999" i="2"/>
  <c r="H999" i="2"/>
  <c r="F999" i="2"/>
  <c r="D999" i="2"/>
  <c r="J998" i="2"/>
  <c r="H998" i="2"/>
  <c r="F998" i="2"/>
  <c r="D998" i="2"/>
  <c r="J997" i="2"/>
  <c r="H997" i="2"/>
  <c r="F997" i="2"/>
  <c r="D997" i="2"/>
  <c r="J996" i="2"/>
  <c r="H996" i="2"/>
  <c r="F996" i="2"/>
  <c r="D996" i="2"/>
  <c r="J995" i="2"/>
  <c r="H995" i="2"/>
  <c r="F995" i="2"/>
  <c r="D995" i="2"/>
  <c r="J994" i="2"/>
  <c r="H994" i="2"/>
  <c r="F994" i="2"/>
  <c r="D994" i="2"/>
  <c r="J993" i="2"/>
  <c r="H993" i="2"/>
  <c r="F993" i="2"/>
  <c r="D993" i="2"/>
  <c r="J992" i="2"/>
  <c r="H992" i="2"/>
  <c r="F992" i="2"/>
  <c r="D992" i="2"/>
  <c r="J991" i="2"/>
  <c r="H991" i="2"/>
  <c r="F991" i="2"/>
  <c r="D991" i="2"/>
  <c r="J990" i="2"/>
  <c r="H990" i="2"/>
  <c r="F990" i="2"/>
  <c r="D990" i="2"/>
  <c r="J989" i="2"/>
  <c r="H989" i="2"/>
  <c r="F989" i="2"/>
  <c r="D989" i="2"/>
  <c r="J988" i="2"/>
  <c r="H988" i="2"/>
  <c r="F988" i="2"/>
  <c r="D988" i="2"/>
  <c r="J987" i="2"/>
  <c r="H987" i="2"/>
  <c r="F987" i="2"/>
  <c r="D987" i="2"/>
  <c r="J986" i="2"/>
  <c r="H986" i="2"/>
  <c r="F986" i="2"/>
  <c r="D986" i="2"/>
  <c r="J985" i="2"/>
  <c r="H985" i="2"/>
  <c r="F985" i="2"/>
  <c r="D985" i="2"/>
  <c r="J984" i="2"/>
  <c r="H984" i="2"/>
  <c r="F984" i="2"/>
  <c r="D984" i="2"/>
  <c r="J983" i="2"/>
  <c r="H983" i="2"/>
  <c r="F983" i="2"/>
  <c r="D983" i="2"/>
  <c r="J982" i="2"/>
  <c r="H982" i="2"/>
  <c r="F982" i="2"/>
  <c r="D982" i="2"/>
  <c r="J981" i="2"/>
  <c r="H981" i="2"/>
  <c r="F981" i="2"/>
  <c r="D981" i="2"/>
  <c r="J980" i="2"/>
  <c r="H980" i="2"/>
  <c r="F980" i="2"/>
  <c r="D980" i="2"/>
  <c r="J979" i="2"/>
  <c r="H979" i="2"/>
  <c r="F979" i="2"/>
  <c r="D979" i="2"/>
  <c r="J978" i="2"/>
  <c r="H978" i="2"/>
  <c r="F978" i="2"/>
  <c r="D978" i="2"/>
  <c r="J977" i="2"/>
  <c r="H977" i="2"/>
  <c r="F977" i="2"/>
  <c r="D977" i="2"/>
  <c r="J976" i="2"/>
  <c r="H976" i="2"/>
  <c r="F976" i="2"/>
  <c r="D976" i="2"/>
  <c r="J975" i="2"/>
  <c r="H975" i="2"/>
  <c r="F975" i="2"/>
  <c r="D975" i="2"/>
  <c r="J974" i="2"/>
  <c r="H974" i="2"/>
  <c r="F974" i="2"/>
  <c r="D974" i="2"/>
  <c r="J973" i="2"/>
  <c r="H973" i="2"/>
  <c r="F973" i="2"/>
  <c r="D973" i="2"/>
  <c r="J972" i="2"/>
  <c r="H972" i="2"/>
  <c r="F972" i="2"/>
  <c r="D972" i="2"/>
  <c r="J971" i="2"/>
  <c r="H971" i="2"/>
  <c r="F971" i="2"/>
  <c r="D971" i="2"/>
  <c r="J970" i="2"/>
  <c r="H970" i="2"/>
  <c r="F970" i="2"/>
  <c r="D970" i="2"/>
  <c r="J969" i="2"/>
  <c r="H969" i="2"/>
  <c r="F969" i="2"/>
  <c r="D969" i="2"/>
  <c r="J968" i="2"/>
  <c r="H968" i="2"/>
  <c r="F968" i="2"/>
  <c r="D968" i="2"/>
  <c r="J967" i="2"/>
  <c r="H967" i="2"/>
  <c r="F967" i="2"/>
  <c r="D967" i="2"/>
  <c r="J966" i="2"/>
  <c r="H966" i="2"/>
  <c r="F966" i="2"/>
  <c r="D966" i="2"/>
  <c r="J965" i="2"/>
  <c r="H965" i="2"/>
  <c r="F965" i="2"/>
  <c r="D965" i="2"/>
  <c r="J964" i="2"/>
  <c r="H964" i="2"/>
  <c r="F964" i="2"/>
  <c r="D964" i="2"/>
  <c r="J963" i="2"/>
  <c r="H963" i="2"/>
  <c r="F963" i="2"/>
  <c r="D963" i="2"/>
  <c r="J962" i="2"/>
  <c r="H962" i="2"/>
  <c r="F962" i="2"/>
  <c r="D962" i="2"/>
  <c r="J961" i="2"/>
  <c r="H961" i="2"/>
  <c r="F961" i="2"/>
  <c r="D961" i="2"/>
  <c r="J960" i="2"/>
  <c r="H960" i="2"/>
  <c r="F960" i="2"/>
  <c r="D960" i="2"/>
  <c r="J959" i="2"/>
  <c r="H959" i="2"/>
  <c r="F959" i="2"/>
  <c r="D959" i="2"/>
  <c r="J958" i="2"/>
  <c r="H958" i="2"/>
  <c r="F958" i="2"/>
  <c r="D958" i="2"/>
  <c r="J957" i="2"/>
  <c r="H957" i="2"/>
  <c r="F957" i="2"/>
  <c r="D957" i="2"/>
  <c r="J956" i="2"/>
  <c r="H956" i="2"/>
  <c r="F956" i="2"/>
  <c r="D956" i="2"/>
  <c r="J955" i="2"/>
  <c r="H955" i="2"/>
  <c r="F955" i="2"/>
  <c r="D955" i="2"/>
  <c r="J954" i="2"/>
  <c r="H954" i="2"/>
  <c r="F954" i="2"/>
  <c r="D954" i="2"/>
  <c r="J953" i="2"/>
  <c r="H953" i="2"/>
  <c r="F953" i="2"/>
  <c r="D953" i="2"/>
  <c r="J952" i="2"/>
  <c r="H952" i="2"/>
  <c r="F952" i="2"/>
  <c r="D952" i="2"/>
  <c r="J951" i="2"/>
  <c r="H951" i="2"/>
  <c r="F951" i="2"/>
  <c r="D951" i="2"/>
  <c r="J950" i="2"/>
  <c r="H950" i="2"/>
  <c r="F950" i="2"/>
  <c r="D950" i="2"/>
  <c r="J949" i="2"/>
  <c r="H949" i="2"/>
  <c r="F949" i="2"/>
  <c r="D949" i="2"/>
  <c r="J948" i="2"/>
  <c r="H948" i="2"/>
  <c r="F948" i="2"/>
  <c r="D948" i="2"/>
  <c r="J947" i="2"/>
  <c r="H947" i="2"/>
  <c r="F947" i="2"/>
  <c r="D947" i="2"/>
  <c r="J946" i="2"/>
  <c r="H946" i="2"/>
  <c r="F946" i="2"/>
  <c r="D946" i="2"/>
  <c r="J945" i="2"/>
  <c r="H945" i="2"/>
  <c r="F945" i="2"/>
  <c r="D945" i="2"/>
  <c r="J944" i="2"/>
  <c r="H944" i="2"/>
  <c r="F944" i="2"/>
  <c r="D944" i="2"/>
  <c r="J943" i="2"/>
  <c r="H943" i="2"/>
  <c r="F943" i="2"/>
  <c r="D943" i="2"/>
  <c r="J942" i="2"/>
  <c r="H942" i="2"/>
  <c r="F942" i="2"/>
  <c r="D942" i="2"/>
  <c r="J941" i="2"/>
  <c r="H941" i="2"/>
  <c r="F941" i="2"/>
  <c r="D941" i="2"/>
  <c r="J940" i="2"/>
  <c r="H940" i="2"/>
  <c r="F940" i="2"/>
  <c r="D940" i="2"/>
  <c r="J939" i="2"/>
  <c r="H939" i="2"/>
  <c r="F939" i="2"/>
  <c r="D939" i="2"/>
  <c r="J938" i="2"/>
  <c r="H938" i="2"/>
  <c r="F938" i="2"/>
  <c r="D938" i="2"/>
  <c r="J937" i="2"/>
  <c r="H937" i="2"/>
  <c r="F937" i="2"/>
  <c r="D937" i="2"/>
  <c r="J936" i="2"/>
  <c r="H936" i="2"/>
  <c r="F936" i="2"/>
  <c r="D936" i="2"/>
  <c r="J935" i="2"/>
  <c r="H935" i="2"/>
  <c r="F935" i="2"/>
  <c r="D935" i="2"/>
  <c r="J934" i="2"/>
  <c r="H934" i="2"/>
  <c r="F934" i="2"/>
  <c r="D934" i="2"/>
  <c r="J933" i="2"/>
  <c r="H933" i="2"/>
  <c r="F933" i="2"/>
  <c r="D933" i="2"/>
  <c r="J932" i="2"/>
  <c r="H932" i="2"/>
  <c r="F932" i="2"/>
  <c r="D932" i="2"/>
  <c r="J931" i="2"/>
  <c r="H931" i="2"/>
  <c r="F931" i="2"/>
  <c r="D931" i="2"/>
  <c r="J930" i="2"/>
  <c r="H930" i="2"/>
  <c r="F930" i="2"/>
  <c r="D930" i="2"/>
  <c r="J929" i="2"/>
  <c r="H929" i="2"/>
  <c r="F929" i="2"/>
  <c r="D929" i="2"/>
  <c r="J928" i="2"/>
  <c r="H928" i="2"/>
  <c r="F928" i="2"/>
  <c r="D928" i="2"/>
  <c r="J927" i="2"/>
  <c r="H927" i="2"/>
  <c r="F927" i="2"/>
  <c r="D927" i="2"/>
  <c r="J926" i="2"/>
  <c r="H926" i="2"/>
  <c r="F926" i="2"/>
  <c r="D926" i="2"/>
  <c r="J925" i="2"/>
  <c r="H925" i="2"/>
  <c r="F925" i="2"/>
  <c r="D925" i="2"/>
  <c r="J924" i="2"/>
  <c r="H924" i="2"/>
  <c r="F924" i="2"/>
  <c r="D924" i="2"/>
  <c r="J923" i="2"/>
  <c r="H923" i="2"/>
  <c r="F923" i="2"/>
  <c r="D923" i="2"/>
  <c r="J922" i="2"/>
  <c r="H922" i="2"/>
  <c r="F922" i="2"/>
  <c r="D922" i="2"/>
  <c r="J921" i="2"/>
  <c r="H921" i="2"/>
  <c r="F921" i="2"/>
  <c r="D921" i="2"/>
  <c r="J920" i="2"/>
  <c r="H920" i="2"/>
  <c r="F920" i="2"/>
  <c r="D920" i="2"/>
  <c r="J919" i="2"/>
  <c r="H919" i="2"/>
  <c r="F919" i="2"/>
  <c r="D919" i="2"/>
  <c r="J918" i="2"/>
  <c r="H918" i="2"/>
  <c r="F918" i="2"/>
  <c r="D918" i="2"/>
  <c r="J917" i="2"/>
  <c r="H917" i="2"/>
  <c r="F917" i="2"/>
  <c r="D917" i="2"/>
  <c r="J916" i="2"/>
  <c r="H916" i="2"/>
  <c r="F916" i="2"/>
  <c r="D916" i="2"/>
  <c r="J915" i="2"/>
  <c r="H915" i="2"/>
  <c r="F915" i="2"/>
  <c r="D915" i="2"/>
  <c r="J914" i="2"/>
  <c r="H914" i="2"/>
  <c r="F914" i="2"/>
  <c r="D914" i="2"/>
  <c r="J913" i="2"/>
  <c r="H913" i="2"/>
  <c r="F913" i="2"/>
  <c r="D913" i="2"/>
  <c r="J912" i="2"/>
  <c r="H912" i="2"/>
  <c r="F912" i="2"/>
  <c r="D912" i="2"/>
  <c r="J911" i="2"/>
  <c r="H911" i="2"/>
  <c r="F911" i="2"/>
  <c r="D911" i="2"/>
  <c r="J910" i="2"/>
  <c r="H910" i="2"/>
  <c r="F910" i="2"/>
  <c r="D910" i="2"/>
  <c r="J909" i="2"/>
  <c r="H909" i="2"/>
  <c r="F909" i="2"/>
  <c r="D909" i="2"/>
  <c r="J908" i="2"/>
  <c r="H908" i="2"/>
  <c r="F908" i="2"/>
  <c r="D908" i="2"/>
  <c r="J907" i="2"/>
  <c r="H907" i="2"/>
  <c r="F907" i="2"/>
  <c r="D907" i="2"/>
  <c r="J906" i="2"/>
  <c r="H906" i="2"/>
  <c r="F906" i="2"/>
  <c r="D906" i="2"/>
  <c r="J905" i="2"/>
  <c r="H905" i="2"/>
  <c r="F905" i="2"/>
  <c r="D905" i="2"/>
  <c r="J904" i="2"/>
  <c r="H904" i="2"/>
  <c r="F904" i="2"/>
  <c r="D904" i="2"/>
  <c r="J903" i="2"/>
  <c r="H903" i="2"/>
  <c r="F903" i="2"/>
  <c r="D903" i="2"/>
  <c r="J902" i="2"/>
  <c r="H902" i="2"/>
  <c r="F902" i="2"/>
  <c r="D902" i="2"/>
  <c r="J901" i="2"/>
  <c r="H901" i="2"/>
  <c r="F901" i="2"/>
  <c r="D901" i="2"/>
  <c r="J900" i="2"/>
  <c r="H900" i="2"/>
  <c r="F900" i="2"/>
  <c r="D900" i="2"/>
  <c r="J899" i="2"/>
  <c r="H899" i="2"/>
  <c r="F899" i="2"/>
  <c r="D899" i="2"/>
  <c r="J898" i="2"/>
  <c r="H898" i="2"/>
  <c r="F898" i="2"/>
  <c r="D898" i="2"/>
  <c r="J897" i="2"/>
  <c r="H897" i="2"/>
  <c r="F897" i="2"/>
  <c r="D897" i="2"/>
  <c r="J896" i="2"/>
  <c r="H896" i="2"/>
  <c r="F896" i="2"/>
  <c r="D896" i="2"/>
  <c r="J895" i="2"/>
  <c r="H895" i="2"/>
  <c r="F895" i="2"/>
  <c r="D895" i="2"/>
  <c r="J894" i="2"/>
  <c r="H894" i="2"/>
  <c r="F894" i="2"/>
  <c r="D894" i="2"/>
  <c r="J893" i="2"/>
  <c r="H893" i="2"/>
  <c r="F893" i="2"/>
  <c r="D893" i="2"/>
  <c r="J892" i="2"/>
  <c r="H892" i="2"/>
  <c r="F892" i="2"/>
  <c r="D892" i="2"/>
  <c r="J891" i="2"/>
  <c r="H891" i="2"/>
  <c r="F891" i="2"/>
  <c r="D891" i="2"/>
  <c r="J890" i="2"/>
  <c r="H890" i="2"/>
  <c r="F890" i="2"/>
  <c r="D890" i="2"/>
  <c r="J889" i="2"/>
  <c r="H889" i="2"/>
  <c r="F889" i="2"/>
  <c r="D889" i="2"/>
  <c r="J888" i="2"/>
  <c r="H888" i="2"/>
  <c r="F888" i="2"/>
  <c r="D888" i="2"/>
  <c r="J887" i="2"/>
  <c r="H887" i="2"/>
  <c r="F887" i="2"/>
  <c r="D887" i="2"/>
  <c r="J886" i="2"/>
  <c r="H886" i="2"/>
  <c r="F886" i="2"/>
  <c r="D886" i="2"/>
  <c r="J885" i="2"/>
  <c r="H885" i="2"/>
  <c r="F885" i="2"/>
  <c r="D885" i="2"/>
  <c r="J884" i="2"/>
  <c r="H884" i="2"/>
  <c r="F884" i="2"/>
  <c r="D884" i="2"/>
  <c r="J883" i="2"/>
  <c r="H883" i="2"/>
  <c r="F883" i="2"/>
  <c r="D883" i="2"/>
  <c r="J882" i="2"/>
  <c r="H882" i="2"/>
  <c r="F882" i="2"/>
  <c r="D882" i="2"/>
  <c r="J881" i="2"/>
  <c r="H881" i="2"/>
  <c r="F881" i="2"/>
  <c r="D881" i="2"/>
  <c r="J880" i="2"/>
  <c r="H880" i="2"/>
  <c r="F880" i="2"/>
  <c r="D880" i="2"/>
  <c r="J879" i="2"/>
  <c r="H879" i="2"/>
  <c r="F879" i="2"/>
  <c r="D879" i="2"/>
  <c r="J878" i="2"/>
  <c r="H878" i="2"/>
  <c r="F878" i="2"/>
  <c r="D878" i="2"/>
  <c r="J877" i="2"/>
  <c r="H877" i="2"/>
  <c r="F877" i="2"/>
  <c r="D877" i="2"/>
  <c r="J876" i="2"/>
  <c r="H876" i="2"/>
  <c r="F876" i="2"/>
  <c r="D876" i="2"/>
  <c r="J875" i="2"/>
  <c r="H875" i="2"/>
  <c r="F875" i="2"/>
  <c r="D875" i="2"/>
  <c r="J874" i="2"/>
  <c r="H874" i="2"/>
  <c r="F874" i="2"/>
  <c r="D874" i="2"/>
  <c r="J873" i="2"/>
  <c r="H873" i="2"/>
  <c r="F873" i="2"/>
  <c r="D873" i="2"/>
  <c r="J872" i="2"/>
  <c r="H872" i="2"/>
  <c r="F872" i="2"/>
  <c r="D872" i="2"/>
  <c r="J871" i="2"/>
  <c r="H871" i="2"/>
  <c r="F871" i="2"/>
  <c r="D871" i="2"/>
  <c r="J870" i="2"/>
  <c r="H870" i="2"/>
  <c r="F870" i="2"/>
  <c r="D870" i="2"/>
  <c r="J869" i="2"/>
  <c r="H869" i="2"/>
  <c r="F869" i="2"/>
  <c r="D869" i="2"/>
  <c r="J868" i="2"/>
  <c r="H868" i="2"/>
  <c r="F868" i="2"/>
  <c r="D868" i="2"/>
  <c r="J867" i="2"/>
  <c r="H867" i="2"/>
  <c r="F867" i="2"/>
  <c r="D867" i="2"/>
  <c r="J866" i="2"/>
  <c r="H866" i="2"/>
  <c r="F866" i="2"/>
  <c r="D866" i="2"/>
  <c r="J865" i="2"/>
  <c r="H865" i="2"/>
  <c r="F865" i="2"/>
  <c r="D865" i="2"/>
  <c r="J864" i="2"/>
  <c r="H864" i="2"/>
  <c r="F864" i="2"/>
  <c r="D864" i="2"/>
  <c r="J863" i="2"/>
  <c r="H863" i="2"/>
  <c r="F863" i="2"/>
  <c r="D863" i="2"/>
  <c r="J862" i="2"/>
  <c r="H862" i="2"/>
  <c r="F862" i="2"/>
  <c r="D862" i="2"/>
  <c r="J861" i="2"/>
  <c r="H861" i="2"/>
  <c r="F861" i="2"/>
  <c r="D861" i="2"/>
  <c r="J860" i="2"/>
  <c r="H860" i="2"/>
  <c r="F860" i="2"/>
  <c r="D860" i="2"/>
  <c r="J859" i="2"/>
  <c r="H859" i="2"/>
  <c r="F859" i="2"/>
  <c r="D859" i="2"/>
  <c r="J858" i="2"/>
  <c r="H858" i="2"/>
  <c r="F858" i="2"/>
  <c r="D858" i="2"/>
  <c r="J857" i="2"/>
  <c r="H857" i="2"/>
  <c r="F857" i="2"/>
  <c r="D857" i="2"/>
  <c r="J856" i="2"/>
  <c r="H856" i="2"/>
  <c r="F856" i="2"/>
  <c r="D856" i="2"/>
  <c r="J855" i="2"/>
  <c r="H855" i="2"/>
  <c r="F855" i="2"/>
  <c r="D855" i="2"/>
  <c r="J854" i="2"/>
  <c r="H854" i="2"/>
  <c r="F854" i="2"/>
  <c r="D854" i="2"/>
  <c r="J853" i="2"/>
  <c r="H853" i="2"/>
  <c r="F853" i="2"/>
  <c r="D853" i="2"/>
  <c r="J852" i="2"/>
  <c r="H852" i="2"/>
  <c r="F852" i="2"/>
  <c r="D852" i="2"/>
  <c r="J851" i="2"/>
  <c r="H851" i="2"/>
  <c r="F851" i="2"/>
  <c r="D851" i="2"/>
  <c r="J850" i="2"/>
  <c r="H850" i="2"/>
  <c r="F850" i="2"/>
  <c r="D850" i="2"/>
  <c r="J849" i="2"/>
  <c r="H849" i="2"/>
  <c r="F849" i="2"/>
  <c r="D849" i="2"/>
  <c r="J848" i="2"/>
  <c r="H848" i="2"/>
  <c r="F848" i="2"/>
  <c r="D848" i="2"/>
  <c r="J847" i="2"/>
  <c r="H847" i="2"/>
  <c r="F847" i="2"/>
  <c r="D847" i="2"/>
  <c r="J846" i="2"/>
  <c r="H846" i="2"/>
  <c r="F846" i="2"/>
  <c r="D846" i="2"/>
  <c r="J845" i="2"/>
  <c r="H845" i="2"/>
  <c r="F845" i="2"/>
  <c r="D845" i="2"/>
  <c r="J844" i="2"/>
  <c r="H844" i="2"/>
  <c r="F844" i="2"/>
  <c r="D844" i="2"/>
  <c r="J843" i="2"/>
  <c r="H843" i="2"/>
  <c r="F843" i="2"/>
  <c r="D843" i="2"/>
  <c r="J842" i="2"/>
  <c r="H842" i="2"/>
  <c r="F842" i="2"/>
  <c r="D842" i="2"/>
  <c r="J841" i="2"/>
  <c r="H841" i="2"/>
  <c r="F841" i="2"/>
  <c r="D841" i="2"/>
  <c r="J840" i="2"/>
  <c r="H840" i="2"/>
  <c r="F840" i="2"/>
  <c r="D840" i="2"/>
  <c r="J839" i="2"/>
  <c r="H839" i="2"/>
  <c r="F839" i="2"/>
  <c r="D839" i="2"/>
  <c r="J838" i="2"/>
  <c r="H838" i="2"/>
  <c r="F838" i="2"/>
  <c r="D838" i="2"/>
  <c r="J837" i="2"/>
  <c r="H837" i="2"/>
  <c r="F837" i="2"/>
  <c r="D837" i="2"/>
  <c r="J836" i="2"/>
  <c r="H836" i="2"/>
  <c r="F836" i="2"/>
  <c r="D836" i="2"/>
  <c r="J835" i="2"/>
  <c r="H835" i="2"/>
  <c r="F835" i="2"/>
  <c r="D835" i="2"/>
  <c r="J834" i="2"/>
  <c r="H834" i="2"/>
  <c r="F834" i="2"/>
  <c r="D834" i="2"/>
  <c r="J833" i="2"/>
  <c r="H833" i="2"/>
  <c r="F833" i="2"/>
  <c r="D833" i="2"/>
  <c r="J832" i="2"/>
  <c r="H832" i="2"/>
  <c r="F832" i="2"/>
  <c r="D832" i="2"/>
  <c r="J831" i="2"/>
  <c r="H831" i="2"/>
  <c r="F831" i="2"/>
  <c r="D831" i="2"/>
  <c r="J830" i="2"/>
  <c r="H830" i="2"/>
  <c r="F830" i="2"/>
  <c r="D830" i="2"/>
  <c r="J829" i="2"/>
  <c r="H829" i="2"/>
  <c r="F829" i="2"/>
  <c r="D829" i="2"/>
  <c r="J828" i="2"/>
  <c r="H828" i="2"/>
  <c r="F828" i="2"/>
  <c r="D828" i="2"/>
  <c r="J827" i="2"/>
  <c r="H827" i="2"/>
  <c r="F827" i="2"/>
  <c r="D827" i="2"/>
  <c r="J826" i="2"/>
  <c r="H826" i="2"/>
  <c r="F826" i="2"/>
  <c r="D826" i="2"/>
  <c r="J825" i="2"/>
  <c r="H825" i="2"/>
  <c r="F825" i="2"/>
  <c r="D825" i="2"/>
  <c r="J824" i="2"/>
  <c r="H824" i="2"/>
  <c r="F824" i="2"/>
  <c r="D824" i="2"/>
  <c r="J823" i="2"/>
  <c r="H823" i="2"/>
  <c r="F823" i="2"/>
  <c r="D823" i="2"/>
  <c r="J822" i="2"/>
  <c r="H822" i="2"/>
  <c r="F822" i="2"/>
  <c r="D822" i="2"/>
  <c r="J821" i="2"/>
  <c r="H821" i="2"/>
  <c r="F821" i="2"/>
  <c r="D821" i="2"/>
  <c r="J820" i="2"/>
  <c r="H820" i="2"/>
  <c r="F820" i="2"/>
  <c r="D820" i="2"/>
  <c r="J819" i="2"/>
  <c r="H819" i="2"/>
  <c r="F819" i="2"/>
  <c r="D819" i="2"/>
  <c r="J818" i="2"/>
  <c r="H818" i="2"/>
  <c r="F818" i="2"/>
  <c r="D818" i="2"/>
  <c r="J817" i="2"/>
  <c r="H817" i="2"/>
  <c r="F817" i="2"/>
  <c r="D817" i="2"/>
  <c r="J816" i="2"/>
  <c r="H816" i="2"/>
  <c r="F816" i="2"/>
  <c r="D816" i="2"/>
  <c r="J815" i="2"/>
  <c r="H815" i="2"/>
  <c r="F815" i="2"/>
  <c r="D815" i="2"/>
  <c r="J814" i="2"/>
  <c r="H814" i="2"/>
  <c r="F814" i="2"/>
  <c r="D814" i="2"/>
  <c r="J813" i="2"/>
  <c r="H813" i="2"/>
  <c r="F813" i="2"/>
  <c r="D813" i="2"/>
  <c r="J812" i="2"/>
  <c r="H812" i="2"/>
  <c r="F812" i="2"/>
  <c r="D812" i="2"/>
  <c r="J811" i="2"/>
  <c r="H811" i="2"/>
  <c r="F811" i="2"/>
  <c r="D811" i="2"/>
  <c r="J810" i="2"/>
  <c r="H810" i="2"/>
  <c r="F810" i="2"/>
  <c r="D810" i="2"/>
  <c r="J809" i="2"/>
  <c r="H809" i="2"/>
  <c r="F809" i="2"/>
  <c r="D809" i="2"/>
  <c r="J808" i="2"/>
  <c r="H808" i="2"/>
  <c r="F808" i="2"/>
  <c r="D808" i="2"/>
  <c r="J807" i="2"/>
  <c r="H807" i="2"/>
  <c r="F807" i="2"/>
  <c r="D807" i="2"/>
  <c r="J806" i="2"/>
  <c r="H806" i="2"/>
  <c r="F806" i="2"/>
  <c r="D806" i="2"/>
  <c r="J805" i="2"/>
  <c r="H805" i="2"/>
  <c r="F805" i="2"/>
  <c r="D805" i="2"/>
  <c r="J804" i="2"/>
  <c r="H804" i="2"/>
  <c r="F804" i="2"/>
  <c r="D804" i="2"/>
  <c r="J803" i="2"/>
  <c r="H803" i="2"/>
  <c r="F803" i="2"/>
  <c r="D803" i="2"/>
  <c r="J802" i="2"/>
  <c r="H802" i="2"/>
  <c r="F802" i="2"/>
  <c r="D802" i="2"/>
  <c r="J801" i="2"/>
  <c r="H801" i="2"/>
  <c r="F801" i="2"/>
  <c r="D801" i="2"/>
  <c r="J800" i="2"/>
  <c r="H800" i="2"/>
  <c r="F800" i="2"/>
  <c r="D800" i="2"/>
  <c r="J799" i="2"/>
  <c r="H799" i="2"/>
  <c r="F799" i="2"/>
  <c r="D799" i="2"/>
  <c r="J798" i="2"/>
  <c r="H798" i="2"/>
  <c r="F798" i="2"/>
  <c r="D798" i="2"/>
  <c r="J797" i="2"/>
  <c r="H797" i="2"/>
  <c r="F797" i="2"/>
  <c r="D797" i="2"/>
  <c r="J796" i="2"/>
  <c r="H796" i="2"/>
  <c r="F796" i="2"/>
  <c r="D796" i="2"/>
  <c r="J795" i="2"/>
  <c r="H795" i="2"/>
  <c r="F795" i="2"/>
  <c r="D795" i="2"/>
  <c r="J794" i="2"/>
  <c r="H794" i="2"/>
  <c r="F794" i="2"/>
  <c r="D794" i="2"/>
  <c r="J793" i="2"/>
  <c r="H793" i="2"/>
  <c r="F793" i="2"/>
  <c r="D793" i="2"/>
  <c r="J792" i="2"/>
  <c r="H792" i="2"/>
  <c r="F792" i="2"/>
  <c r="D792" i="2"/>
  <c r="J791" i="2"/>
  <c r="H791" i="2"/>
  <c r="F791" i="2"/>
  <c r="D791" i="2"/>
  <c r="J790" i="2"/>
  <c r="H790" i="2"/>
  <c r="F790" i="2"/>
  <c r="D790" i="2"/>
  <c r="J789" i="2"/>
  <c r="H789" i="2"/>
  <c r="F789" i="2"/>
  <c r="D789" i="2"/>
  <c r="J788" i="2"/>
  <c r="H788" i="2"/>
  <c r="F788" i="2"/>
  <c r="D788" i="2"/>
  <c r="J787" i="2"/>
  <c r="H787" i="2"/>
  <c r="F787" i="2"/>
  <c r="D787" i="2"/>
  <c r="J786" i="2"/>
  <c r="H786" i="2"/>
  <c r="F786" i="2"/>
  <c r="D786" i="2"/>
  <c r="J785" i="2"/>
  <c r="H785" i="2"/>
  <c r="F785" i="2"/>
  <c r="D785" i="2"/>
  <c r="J784" i="2"/>
  <c r="H784" i="2"/>
  <c r="F784" i="2"/>
  <c r="D784" i="2"/>
  <c r="J783" i="2"/>
  <c r="H783" i="2"/>
  <c r="F783" i="2"/>
  <c r="D783" i="2"/>
  <c r="J782" i="2"/>
  <c r="H782" i="2"/>
  <c r="F782" i="2"/>
  <c r="D782" i="2"/>
  <c r="J781" i="2"/>
  <c r="H781" i="2"/>
  <c r="F781" i="2"/>
  <c r="D781" i="2"/>
  <c r="J780" i="2"/>
  <c r="H780" i="2"/>
  <c r="F780" i="2"/>
  <c r="D780" i="2"/>
  <c r="J779" i="2"/>
  <c r="H779" i="2"/>
  <c r="F779" i="2"/>
  <c r="D779" i="2"/>
  <c r="J778" i="2"/>
  <c r="H778" i="2"/>
  <c r="F778" i="2"/>
  <c r="D778" i="2"/>
  <c r="J777" i="2"/>
  <c r="H777" i="2"/>
  <c r="F777" i="2"/>
  <c r="D777" i="2"/>
  <c r="J776" i="2"/>
  <c r="H776" i="2"/>
  <c r="F776" i="2"/>
  <c r="D776" i="2"/>
  <c r="J775" i="2"/>
  <c r="H775" i="2"/>
  <c r="F775" i="2"/>
  <c r="D775" i="2"/>
  <c r="J774" i="2"/>
  <c r="H774" i="2"/>
  <c r="F774" i="2"/>
  <c r="D774" i="2"/>
  <c r="J773" i="2"/>
  <c r="H773" i="2"/>
  <c r="F773" i="2"/>
  <c r="D773" i="2"/>
  <c r="J772" i="2"/>
  <c r="H772" i="2"/>
  <c r="F772" i="2"/>
  <c r="D772" i="2"/>
  <c r="J771" i="2"/>
  <c r="H771" i="2"/>
  <c r="F771" i="2"/>
  <c r="D771" i="2"/>
  <c r="J770" i="2"/>
  <c r="H770" i="2"/>
  <c r="F770" i="2"/>
  <c r="D770" i="2"/>
  <c r="J769" i="2"/>
  <c r="H769" i="2"/>
  <c r="F769" i="2"/>
  <c r="D769" i="2"/>
  <c r="J768" i="2"/>
  <c r="H768" i="2"/>
  <c r="F768" i="2"/>
  <c r="D768" i="2"/>
  <c r="J767" i="2"/>
  <c r="H767" i="2"/>
  <c r="F767" i="2"/>
  <c r="D767" i="2"/>
  <c r="J766" i="2"/>
  <c r="H766" i="2"/>
  <c r="F766" i="2"/>
  <c r="D766" i="2"/>
  <c r="J765" i="2"/>
  <c r="H765" i="2"/>
  <c r="F765" i="2"/>
  <c r="D765" i="2"/>
  <c r="J764" i="2"/>
  <c r="H764" i="2"/>
  <c r="F764" i="2"/>
  <c r="D764" i="2"/>
  <c r="J763" i="2"/>
  <c r="H763" i="2"/>
  <c r="F763" i="2"/>
  <c r="D763" i="2"/>
  <c r="J762" i="2"/>
  <c r="H762" i="2"/>
  <c r="F762" i="2"/>
  <c r="D762" i="2"/>
  <c r="J761" i="2"/>
  <c r="H761" i="2"/>
  <c r="F761" i="2"/>
  <c r="D761" i="2"/>
  <c r="J760" i="2"/>
  <c r="H760" i="2"/>
  <c r="F760" i="2"/>
  <c r="D760" i="2"/>
  <c r="J759" i="2"/>
  <c r="H759" i="2"/>
  <c r="F759" i="2"/>
  <c r="D759" i="2"/>
  <c r="J758" i="2"/>
  <c r="H758" i="2"/>
  <c r="F758" i="2"/>
  <c r="D758" i="2"/>
  <c r="J757" i="2"/>
  <c r="H757" i="2"/>
  <c r="F757" i="2"/>
  <c r="D757" i="2"/>
  <c r="J756" i="2"/>
  <c r="H756" i="2"/>
  <c r="F756" i="2"/>
  <c r="D756" i="2"/>
  <c r="J755" i="2"/>
  <c r="H755" i="2"/>
  <c r="F755" i="2"/>
  <c r="D755" i="2"/>
  <c r="J754" i="2"/>
  <c r="H754" i="2"/>
  <c r="F754" i="2"/>
  <c r="D754" i="2"/>
  <c r="J753" i="2"/>
  <c r="H753" i="2"/>
  <c r="F753" i="2"/>
  <c r="D753" i="2"/>
  <c r="J752" i="2"/>
  <c r="H752" i="2"/>
  <c r="F752" i="2"/>
  <c r="D752" i="2"/>
  <c r="J751" i="2"/>
  <c r="H751" i="2"/>
  <c r="F751" i="2"/>
  <c r="D751" i="2"/>
  <c r="J750" i="2"/>
  <c r="H750" i="2"/>
  <c r="F750" i="2"/>
  <c r="D750" i="2"/>
  <c r="J749" i="2"/>
  <c r="H749" i="2"/>
  <c r="F749" i="2"/>
  <c r="D749" i="2"/>
  <c r="J748" i="2"/>
  <c r="H748" i="2"/>
  <c r="F748" i="2"/>
  <c r="D748" i="2"/>
  <c r="J747" i="2"/>
  <c r="H747" i="2"/>
  <c r="F747" i="2"/>
  <c r="D747" i="2"/>
  <c r="J746" i="2"/>
  <c r="H746" i="2"/>
  <c r="F746" i="2"/>
  <c r="D746" i="2"/>
  <c r="J745" i="2"/>
  <c r="H745" i="2"/>
  <c r="F745" i="2"/>
  <c r="D745" i="2"/>
  <c r="J744" i="2"/>
  <c r="H744" i="2"/>
  <c r="F744" i="2"/>
  <c r="D744" i="2"/>
  <c r="J743" i="2"/>
  <c r="H743" i="2"/>
  <c r="F743" i="2"/>
  <c r="D743" i="2"/>
  <c r="J742" i="2"/>
  <c r="H742" i="2"/>
  <c r="F742" i="2"/>
  <c r="D742" i="2"/>
  <c r="J741" i="2"/>
  <c r="H741" i="2"/>
  <c r="F741" i="2"/>
  <c r="D741" i="2"/>
  <c r="J740" i="2"/>
  <c r="H740" i="2"/>
  <c r="F740" i="2"/>
  <c r="D740" i="2"/>
  <c r="J739" i="2"/>
  <c r="H739" i="2"/>
  <c r="F739" i="2"/>
  <c r="D739" i="2"/>
  <c r="J738" i="2"/>
  <c r="H738" i="2"/>
  <c r="F738" i="2"/>
  <c r="D738" i="2"/>
  <c r="J737" i="2"/>
  <c r="H737" i="2"/>
  <c r="F737" i="2"/>
  <c r="D737" i="2"/>
  <c r="J736" i="2"/>
  <c r="H736" i="2"/>
  <c r="F736" i="2"/>
  <c r="D736" i="2"/>
  <c r="J735" i="2"/>
  <c r="H735" i="2"/>
  <c r="F735" i="2"/>
  <c r="D735" i="2"/>
  <c r="J734" i="2"/>
  <c r="H734" i="2"/>
  <c r="F734" i="2"/>
  <c r="D734" i="2"/>
  <c r="J733" i="2"/>
  <c r="H733" i="2"/>
  <c r="F733" i="2"/>
  <c r="D733" i="2"/>
  <c r="J732" i="2"/>
  <c r="H732" i="2"/>
  <c r="F732" i="2"/>
  <c r="D732" i="2"/>
  <c r="J731" i="2"/>
  <c r="H731" i="2"/>
  <c r="F731" i="2"/>
  <c r="D731" i="2"/>
  <c r="J730" i="2"/>
  <c r="H730" i="2"/>
  <c r="F730" i="2"/>
  <c r="D730" i="2"/>
  <c r="J729" i="2"/>
  <c r="H729" i="2"/>
  <c r="F729" i="2"/>
  <c r="D729" i="2"/>
  <c r="J728" i="2"/>
  <c r="H728" i="2"/>
  <c r="F728" i="2"/>
  <c r="D728" i="2"/>
  <c r="J727" i="2"/>
  <c r="H727" i="2"/>
  <c r="F727" i="2"/>
  <c r="D727" i="2"/>
  <c r="J726" i="2"/>
  <c r="H726" i="2"/>
  <c r="F726" i="2"/>
  <c r="D726" i="2"/>
  <c r="J725" i="2"/>
  <c r="H725" i="2"/>
  <c r="F725" i="2"/>
  <c r="D725" i="2"/>
  <c r="J724" i="2"/>
  <c r="H724" i="2"/>
  <c r="F724" i="2"/>
  <c r="D724" i="2"/>
  <c r="J723" i="2"/>
  <c r="H723" i="2"/>
  <c r="F723" i="2"/>
  <c r="D723" i="2"/>
  <c r="J722" i="2"/>
  <c r="H722" i="2"/>
  <c r="F722" i="2"/>
  <c r="D722" i="2"/>
  <c r="J721" i="2"/>
  <c r="H721" i="2"/>
  <c r="F721" i="2"/>
  <c r="D721" i="2"/>
  <c r="J720" i="2"/>
  <c r="H720" i="2"/>
  <c r="F720" i="2"/>
  <c r="D720" i="2"/>
  <c r="J719" i="2"/>
  <c r="H719" i="2"/>
  <c r="F719" i="2"/>
  <c r="D719" i="2"/>
  <c r="J718" i="2"/>
  <c r="H718" i="2"/>
  <c r="F718" i="2"/>
  <c r="D718" i="2"/>
  <c r="J717" i="2"/>
  <c r="H717" i="2"/>
  <c r="F717" i="2"/>
  <c r="D717" i="2"/>
  <c r="J716" i="2"/>
  <c r="H716" i="2"/>
  <c r="F716" i="2"/>
  <c r="D716" i="2"/>
  <c r="J715" i="2"/>
  <c r="H715" i="2"/>
  <c r="F715" i="2"/>
  <c r="D715" i="2"/>
  <c r="J714" i="2"/>
  <c r="H714" i="2"/>
  <c r="F714" i="2"/>
  <c r="D714" i="2"/>
  <c r="J713" i="2"/>
  <c r="H713" i="2"/>
  <c r="F713" i="2"/>
  <c r="D713" i="2"/>
  <c r="J712" i="2"/>
  <c r="H712" i="2"/>
  <c r="F712" i="2"/>
  <c r="D712" i="2"/>
  <c r="J711" i="2"/>
  <c r="H711" i="2"/>
  <c r="F711" i="2"/>
  <c r="D711" i="2"/>
  <c r="J710" i="2"/>
  <c r="H710" i="2"/>
  <c r="F710" i="2"/>
  <c r="D710" i="2"/>
  <c r="J709" i="2"/>
  <c r="H709" i="2"/>
  <c r="F709" i="2"/>
  <c r="D709" i="2"/>
  <c r="J708" i="2"/>
  <c r="H708" i="2"/>
  <c r="F708" i="2"/>
  <c r="D708" i="2"/>
  <c r="J707" i="2"/>
  <c r="H707" i="2"/>
  <c r="F707" i="2"/>
  <c r="D707" i="2"/>
  <c r="J706" i="2"/>
  <c r="H706" i="2"/>
  <c r="F706" i="2"/>
  <c r="D706" i="2"/>
  <c r="J705" i="2"/>
  <c r="H705" i="2"/>
  <c r="F705" i="2"/>
  <c r="D705" i="2"/>
  <c r="J704" i="2"/>
  <c r="H704" i="2"/>
  <c r="F704" i="2"/>
  <c r="D704" i="2"/>
  <c r="J703" i="2"/>
  <c r="H703" i="2"/>
  <c r="F703" i="2"/>
  <c r="D703" i="2"/>
  <c r="J702" i="2"/>
  <c r="H702" i="2"/>
  <c r="F702" i="2"/>
  <c r="D702" i="2"/>
  <c r="J701" i="2"/>
  <c r="H701" i="2"/>
  <c r="F701" i="2"/>
  <c r="D701" i="2"/>
  <c r="J700" i="2"/>
  <c r="H700" i="2"/>
  <c r="F700" i="2"/>
  <c r="D700" i="2"/>
  <c r="J699" i="2"/>
  <c r="H699" i="2"/>
  <c r="F699" i="2"/>
  <c r="D699" i="2"/>
  <c r="J698" i="2"/>
  <c r="H698" i="2"/>
  <c r="F698" i="2"/>
  <c r="D698" i="2"/>
  <c r="J697" i="2"/>
  <c r="H697" i="2"/>
  <c r="F697" i="2"/>
  <c r="D697" i="2"/>
  <c r="J696" i="2"/>
  <c r="H696" i="2"/>
  <c r="F696" i="2"/>
  <c r="D696" i="2"/>
  <c r="J695" i="2"/>
  <c r="H695" i="2"/>
  <c r="F695" i="2"/>
  <c r="D695" i="2"/>
  <c r="J694" i="2"/>
  <c r="H694" i="2"/>
  <c r="F694" i="2"/>
  <c r="D694" i="2"/>
  <c r="J693" i="2"/>
  <c r="H693" i="2"/>
  <c r="F693" i="2"/>
  <c r="D693" i="2"/>
  <c r="J692" i="2"/>
  <c r="H692" i="2"/>
  <c r="F692" i="2"/>
  <c r="D692" i="2"/>
  <c r="J691" i="2"/>
  <c r="H691" i="2"/>
  <c r="F691" i="2"/>
  <c r="D691" i="2"/>
  <c r="J690" i="2"/>
  <c r="H690" i="2"/>
  <c r="F690" i="2"/>
  <c r="D690" i="2"/>
  <c r="J689" i="2"/>
  <c r="H689" i="2"/>
  <c r="F689" i="2"/>
  <c r="D689" i="2"/>
  <c r="J688" i="2"/>
  <c r="H688" i="2"/>
  <c r="F688" i="2"/>
  <c r="D688" i="2"/>
  <c r="J687" i="2"/>
  <c r="H687" i="2"/>
  <c r="F687" i="2"/>
  <c r="D687" i="2"/>
  <c r="J686" i="2"/>
  <c r="H686" i="2"/>
  <c r="F686" i="2"/>
  <c r="D686" i="2"/>
  <c r="J685" i="2"/>
  <c r="H685" i="2"/>
  <c r="F685" i="2"/>
  <c r="D685" i="2"/>
  <c r="J684" i="2"/>
  <c r="H684" i="2"/>
  <c r="F684" i="2"/>
  <c r="D684" i="2"/>
  <c r="J683" i="2"/>
  <c r="H683" i="2"/>
  <c r="F683" i="2"/>
  <c r="D683" i="2"/>
  <c r="J682" i="2"/>
  <c r="H682" i="2"/>
  <c r="F682" i="2"/>
  <c r="D682" i="2"/>
  <c r="J681" i="2"/>
  <c r="H681" i="2"/>
  <c r="F681" i="2"/>
  <c r="D681" i="2"/>
  <c r="J680" i="2"/>
  <c r="H680" i="2"/>
  <c r="F680" i="2"/>
  <c r="D680" i="2"/>
  <c r="J679" i="2"/>
  <c r="H679" i="2"/>
  <c r="F679" i="2"/>
  <c r="D679" i="2"/>
  <c r="J678" i="2"/>
  <c r="H678" i="2"/>
  <c r="F678" i="2"/>
  <c r="D678" i="2"/>
  <c r="J677" i="2"/>
  <c r="H677" i="2"/>
  <c r="F677" i="2"/>
  <c r="D677" i="2"/>
  <c r="J676" i="2"/>
  <c r="H676" i="2"/>
  <c r="F676" i="2"/>
  <c r="D676" i="2"/>
  <c r="J675" i="2"/>
  <c r="H675" i="2"/>
  <c r="F675" i="2"/>
  <c r="D675" i="2"/>
  <c r="J674" i="2"/>
  <c r="H674" i="2"/>
  <c r="F674" i="2"/>
  <c r="D674" i="2"/>
  <c r="J673" i="2"/>
  <c r="H673" i="2"/>
  <c r="F673" i="2"/>
  <c r="D673" i="2"/>
  <c r="J672" i="2"/>
  <c r="H672" i="2"/>
  <c r="F672" i="2"/>
  <c r="D672" i="2"/>
  <c r="J671" i="2"/>
  <c r="H671" i="2"/>
  <c r="F671" i="2"/>
  <c r="D671" i="2"/>
  <c r="J670" i="2"/>
  <c r="H670" i="2"/>
  <c r="F670" i="2"/>
  <c r="D670" i="2"/>
  <c r="J669" i="2"/>
  <c r="H669" i="2"/>
  <c r="F669" i="2"/>
  <c r="D669" i="2"/>
  <c r="J668" i="2"/>
  <c r="H668" i="2"/>
  <c r="F668" i="2"/>
  <c r="D668" i="2"/>
  <c r="J667" i="2"/>
  <c r="H667" i="2"/>
  <c r="F667" i="2"/>
  <c r="D667" i="2"/>
  <c r="J666" i="2"/>
  <c r="H666" i="2"/>
  <c r="F666" i="2"/>
  <c r="D666" i="2"/>
  <c r="J665" i="2"/>
  <c r="H665" i="2"/>
  <c r="F665" i="2"/>
  <c r="D665" i="2"/>
  <c r="J664" i="2"/>
  <c r="H664" i="2"/>
  <c r="F664" i="2"/>
  <c r="D664" i="2"/>
  <c r="J663" i="2"/>
  <c r="H663" i="2"/>
  <c r="F663" i="2"/>
  <c r="D663" i="2"/>
  <c r="J662" i="2"/>
  <c r="H662" i="2"/>
  <c r="F662" i="2"/>
  <c r="D662" i="2"/>
  <c r="J661" i="2"/>
  <c r="H661" i="2"/>
  <c r="F661" i="2"/>
  <c r="D661" i="2"/>
  <c r="J660" i="2"/>
  <c r="H660" i="2"/>
  <c r="F660" i="2"/>
  <c r="D660" i="2"/>
  <c r="J659" i="2"/>
  <c r="H659" i="2"/>
  <c r="F659" i="2"/>
  <c r="D659" i="2"/>
  <c r="J658" i="2"/>
  <c r="H658" i="2"/>
  <c r="F658" i="2"/>
  <c r="D658" i="2"/>
  <c r="J657" i="2"/>
  <c r="H657" i="2"/>
  <c r="F657" i="2"/>
  <c r="D657" i="2"/>
  <c r="J656" i="2"/>
  <c r="H656" i="2"/>
  <c r="F656" i="2"/>
  <c r="D656" i="2"/>
  <c r="J655" i="2"/>
  <c r="H655" i="2"/>
  <c r="F655" i="2"/>
  <c r="D655" i="2"/>
  <c r="J654" i="2"/>
  <c r="H654" i="2"/>
  <c r="F654" i="2"/>
  <c r="D654" i="2"/>
  <c r="J653" i="2"/>
  <c r="H653" i="2"/>
  <c r="F653" i="2"/>
  <c r="D653" i="2"/>
  <c r="J652" i="2"/>
  <c r="H652" i="2"/>
  <c r="F652" i="2"/>
  <c r="D652" i="2"/>
  <c r="J651" i="2"/>
  <c r="H651" i="2"/>
  <c r="F651" i="2"/>
  <c r="D651" i="2"/>
  <c r="J650" i="2"/>
  <c r="H650" i="2"/>
  <c r="F650" i="2"/>
  <c r="D650" i="2"/>
  <c r="J649" i="2"/>
  <c r="H649" i="2"/>
  <c r="F649" i="2"/>
  <c r="D649" i="2"/>
  <c r="J648" i="2"/>
  <c r="H648" i="2"/>
  <c r="F648" i="2"/>
  <c r="D648" i="2"/>
  <c r="J647" i="2"/>
  <c r="H647" i="2"/>
  <c r="F647" i="2"/>
  <c r="D647" i="2"/>
  <c r="J646" i="2"/>
  <c r="H646" i="2"/>
  <c r="F646" i="2"/>
  <c r="D646" i="2"/>
  <c r="J645" i="2"/>
  <c r="H645" i="2"/>
  <c r="F645" i="2"/>
  <c r="D645" i="2"/>
  <c r="J644" i="2"/>
  <c r="H644" i="2"/>
  <c r="F644" i="2"/>
  <c r="D644" i="2"/>
  <c r="J643" i="2"/>
  <c r="H643" i="2"/>
  <c r="F643" i="2"/>
  <c r="D643" i="2"/>
  <c r="J642" i="2"/>
  <c r="H642" i="2"/>
  <c r="F642" i="2"/>
  <c r="D642" i="2"/>
  <c r="J641" i="2"/>
  <c r="H641" i="2"/>
  <c r="F641" i="2"/>
  <c r="D641" i="2"/>
  <c r="J640" i="2"/>
  <c r="H640" i="2"/>
  <c r="F640" i="2"/>
  <c r="D640" i="2"/>
  <c r="J639" i="2"/>
  <c r="H639" i="2"/>
  <c r="F639" i="2"/>
  <c r="D639" i="2"/>
  <c r="J638" i="2"/>
  <c r="H638" i="2"/>
  <c r="F638" i="2"/>
  <c r="D638" i="2"/>
  <c r="J637" i="2"/>
  <c r="H637" i="2"/>
  <c r="F637" i="2"/>
  <c r="D637" i="2"/>
  <c r="J636" i="2"/>
  <c r="H636" i="2"/>
  <c r="F636" i="2"/>
  <c r="D636" i="2"/>
  <c r="J635" i="2"/>
  <c r="H635" i="2"/>
  <c r="F635" i="2"/>
  <c r="D635" i="2"/>
  <c r="J634" i="2"/>
  <c r="H634" i="2"/>
  <c r="F634" i="2"/>
  <c r="D634" i="2"/>
  <c r="J633" i="2"/>
  <c r="H633" i="2"/>
  <c r="F633" i="2"/>
  <c r="D633" i="2"/>
  <c r="J632" i="2"/>
  <c r="H632" i="2"/>
  <c r="F632" i="2"/>
  <c r="D632" i="2"/>
  <c r="J631" i="2"/>
  <c r="H631" i="2"/>
  <c r="F631" i="2"/>
  <c r="D631" i="2"/>
  <c r="J630" i="2"/>
  <c r="H630" i="2"/>
  <c r="F630" i="2"/>
  <c r="D630" i="2"/>
  <c r="J629" i="2"/>
  <c r="H629" i="2"/>
  <c r="F629" i="2"/>
  <c r="D629" i="2"/>
  <c r="J628" i="2"/>
  <c r="H628" i="2"/>
  <c r="F628" i="2"/>
  <c r="D628" i="2"/>
  <c r="J627" i="2"/>
  <c r="H627" i="2"/>
  <c r="F627" i="2"/>
  <c r="D627" i="2"/>
  <c r="J626" i="2"/>
  <c r="H626" i="2"/>
  <c r="F626" i="2"/>
  <c r="D626" i="2"/>
  <c r="J625" i="2"/>
  <c r="H625" i="2"/>
  <c r="F625" i="2"/>
  <c r="D625" i="2"/>
  <c r="J624" i="2"/>
  <c r="H624" i="2"/>
  <c r="F624" i="2"/>
  <c r="D624" i="2"/>
  <c r="J623" i="2"/>
  <c r="H623" i="2"/>
  <c r="F623" i="2"/>
  <c r="D623" i="2"/>
  <c r="J622" i="2"/>
  <c r="H622" i="2"/>
  <c r="F622" i="2"/>
  <c r="D622" i="2"/>
  <c r="J621" i="2"/>
  <c r="H621" i="2"/>
  <c r="F621" i="2"/>
  <c r="D621" i="2"/>
  <c r="J620" i="2"/>
  <c r="H620" i="2"/>
  <c r="F620" i="2"/>
  <c r="D620" i="2"/>
  <c r="J619" i="2"/>
  <c r="H619" i="2"/>
  <c r="F619" i="2"/>
  <c r="D619" i="2"/>
  <c r="J618" i="2"/>
  <c r="H618" i="2"/>
  <c r="F618" i="2"/>
  <c r="D618" i="2"/>
  <c r="J617" i="2"/>
  <c r="H617" i="2"/>
  <c r="F617" i="2"/>
  <c r="D617" i="2"/>
  <c r="J616" i="2"/>
  <c r="H616" i="2"/>
  <c r="F616" i="2"/>
  <c r="D616" i="2"/>
  <c r="J615" i="2"/>
  <c r="H615" i="2"/>
  <c r="F615" i="2"/>
  <c r="D615" i="2"/>
  <c r="J614" i="2"/>
  <c r="H614" i="2"/>
  <c r="F614" i="2"/>
  <c r="D614" i="2"/>
  <c r="J613" i="2"/>
  <c r="H613" i="2"/>
  <c r="F613" i="2"/>
  <c r="D613" i="2"/>
  <c r="J612" i="2"/>
  <c r="H612" i="2"/>
  <c r="F612" i="2"/>
  <c r="D612" i="2"/>
  <c r="J611" i="2"/>
  <c r="H611" i="2"/>
  <c r="F611" i="2"/>
  <c r="D611" i="2"/>
  <c r="J610" i="2"/>
  <c r="H610" i="2"/>
  <c r="F610" i="2"/>
  <c r="D610" i="2"/>
  <c r="J609" i="2"/>
  <c r="H609" i="2"/>
  <c r="F609" i="2"/>
  <c r="D609" i="2"/>
  <c r="J608" i="2"/>
  <c r="H608" i="2"/>
  <c r="F608" i="2"/>
  <c r="D608" i="2"/>
  <c r="J607" i="2"/>
  <c r="H607" i="2"/>
  <c r="F607" i="2"/>
  <c r="D607" i="2"/>
  <c r="J606" i="2"/>
  <c r="H606" i="2"/>
  <c r="F606" i="2"/>
  <c r="D606" i="2"/>
  <c r="J605" i="2"/>
  <c r="H605" i="2"/>
  <c r="F605" i="2"/>
  <c r="D605" i="2"/>
  <c r="J604" i="2"/>
  <c r="H604" i="2"/>
  <c r="F604" i="2"/>
  <c r="D604" i="2"/>
  <c r="J603" i="2"/>
  <c r="H603" i="2"/>
  <c r="F603" i="2"/>
  <c r="D603" i="2"/>
  <c r="J602" i="2"/>
  <c r="H602" i="2"/>
  <c r="F602" i="2"/>
  <c r="D602" i="2"/>
  <c r="J601" i="2"/>
  <c r="H601" i="2"/>
  <c r="F601" i="2"/>
  <c r="D601" i="2"/>
  <c r="J600" i="2"/>
  <c r="H600" i="2"/>
  <c r="F600" i="2"/>
  <c r="D600" i="2"/>
  <c r="J599" i="2"/>
  <c r="H599" i="2"/>
  <c r="F599" i="2"/>
  <c r="D599" i="2"/>
  <c r="J598" i="2"/>
  <c r="H598" i="2"/>
  <c r="F598" i="2"/>
  <c r="D598" i="2"/>
  <c r="J597" i="2"/>
  <c r="H597" i="2"/>
  <c r="F597" i="2"/>
  <c r="D597" i="2"/>
  <c r="J596" i="2"/>
  <c r="H596" i="2"/>
  <c r="F596" i="2"/>
  <c r="D596" i="2"/>
  <c r="J595" i="2"/>
  <c r="H595" i="2"/>
  <c r="F595" i="2"/>
  <c r="D595" i="2"/>
  <c r="J594" i="2"/>
  <c r="H594" i="2"/>
  <c r="F594" i="2"/>
  <c r="D594" i="2"/>
  <c r="J593" i="2"/>
  <c r="H593" i="2"/>
  <c r="F593" i="2"/>
  <c r="D593" i="2"/>
  <c r="J592" i="2"/>
  <c r="H592" i="2"/>
  <c r="F592" i="2"/>
  <c r="D592" i="2"/>
  <c r="J591" i="2"/>
  <c r="H591" i="2"/>
  <c r="F591" i="2"/>
  <c r="D591" i="2"/>
  <c r="J590" i="2"/>
  <c r="H590" i="2"/>
  <c r="F590" i="2"/>
  <c r="D590" i="2"/>
  <c r="J589" i="2"/>
  <c r="H589" i="2"/>
  <c r="F589" i="2"/>
  <c r="D589" i="2"/>
  <c r="J588" i="2"/>
  <c r="H588" i="2"/>
  <c r="F588" i="2"/>
  <c r="D588" i="2"/>
  <c r="J587" i="2"/>
  <c r="H587" i="2"/>
  <c r="F587" i="2"/>
  <c r="D587" i="2"/>
  <c r="J586" i="2"/>
  <c r="H586" i="2"/>
  <c r="F586" i="2"/>
  <c r="D586" i="2"/>
  <c r="J585" i="2"/>
  <c r="H585" i="2"/>
  <c r="F585" i="2"/>
  <c r="D585" i="2"/>
  <c r="J584" i="2"/>
  <c r="H584" i="2"/>
  <c r="F584" i="2"/>
  <c r="D584" i="2"/>
  <c r="J583" i="2"/>
  <c r="H583" i="2"/>
  <c r="F583" i="2"/>
  <c r="D583" i="2"/>
  <c r="J582" i="2"/>
  <c r="H582" i="2"/>
  <c r="F582" i="2"/>
  <c r="D582" i="2"/>
  <c r="J581" i="2"/>
  <c r="H581" i="2"/>
  <c r="F581" i="2"/>
  <c r="D581" i="2"/>
  <c r="J580" i="2"/>
  <c r="H580" i="2"/>
  <c r="F580" i="2"/>
  <c r="D580" i="2"/>
  <c r="J579" i="2"/>
  <c r="H579" i="2"/>
  <c r="F579" i="2"/>
  <c r="D579" i="2"/>
  <c r="J578" i="2"/>
  <c r="H578" i="2"/>
  <c r="F578" i="2"/>
  <c r="D578" i="2"/>
  <c r="J577" i="2"/>
  <c r="H577" i="2"/>
  <c r="F577" i="2"/>
  <c r="D577" i="2"/>
  <c r="J576" i="2"/>
  <c r="H576" i="2"/>
  <c r="F576" i="2"/>
  <c r="D576" i="2"/>
  <c r="J575" i="2"/>
  <c r="H575" i="2"/>
  <c r="F575" i="2"/>
  <c r="D575" i="2"/>
  <c r="J574" i="2"/>
  <c r="H574" i="2"/>
  <c r="F574" i="2"/>
  <c r="D574" i="2"/>
  <c r="J573" i="2"/>
  <c r="H573" i="2"/>
  <c r="F573" i="2"/>
  <c r="D573" i="2"/>
  <c r="J572" i="2"/>
  <c r="H572" i="2"/>
  <c r="F572" i="2"/>
  <c r="D572" i="2"/>
  <c r="J571" i="2"/>
  <c r="H571" i="2"/>
  <c r="F571" i="2"/>
  <c r="D571" i="2"/>
  <c r="J570" i="2"/>
  <c r="H570" i="2"/>
  <c r="F570" i="2"/>
  <c r="D570" i="2"/>
  <c r="J569" i="2"/>
  <c r="H569" i="2"/>
  <c r="F569" i="2"/>
  <c r="D569" i="2"/>
  <c r="J568" i="2"/>
  <c r="H568" i="2"/>
  <c r="F568" i="2"/>
  <c r="D568" i="2"/>
  <c r="J567" i="2"/>
  <c r="H567" i="2"/>
  <c r="F567" i="2"/>
  <c r="D567" i="2"/>
  <c r="J566" i="2"/>
  <c r="H566" i="2"/>
  <c r="F566" i="2"/>
  <c r="D566" i="2"/>
  <c r="J565" i="2"/>
  <c r="H565" i="2"/>
  <c r="F565" i="2"/>
  <c r="D565" i="2"/>
  <c r="J564" i="2"/>
  <c r="H564" i="2"/>
  <c r="F564" i="2"/>
  <c r="D564" i="2"/>
  <c r="J563" i="2"/>
  <c r="H563" i="2"/>
  <c r="F563" i="2"/>
  <c r="D563" i="2"/>
  <c r="J562" i="2"/>
  <c r="H562" i="2"/>
  <c r="F562" i="2"/>
  <c r="D562" i="2"/>
  <c r="J561" i="2"/>
  <c r="H561" i="2"/>
  <c r="F561" i="2"/>
  <c r="D561" i="2"/>
  <c r="J560" i="2"/>
  <c r="H560" i="2"/>
  <c r="F560" i="2"/>
  <c r="D560" i="2"/>
  <c r="J559" i="2"/>
  <c r="H559" i="2"/>
  <c r="F559" i="2"/>
  <c r="D559" i="2"/>
  <c r="J558" i="2"/>
  <c r="H558" i="2"/>
  <c r="F558" i="2"/>
  <c r="D558" i="2"/>
  <c r="J557" i="2"/>
  <c r="H557" i="2"/>
  <c r="F557" i="2"/>
  <c r="D557" i="2"/>
  <c r="J556" i="2"/>
  <c r="H556" i="2"/>
  <c r="F556" i="2"/>
  <c r="D556" i="2"/>
  <c r="J555" i="2"/>
  <c r="H555" i="2"/>
  <c r="F555" i="2"/>
  <c r="D555" i="2"/>
  <c r="J554" i="2"/>
  <c r="H554" i="2"/>
  <c r="F554" i="2"/>
  <c r="D554" i="2"/>
  <c r="J553" i="2"/>
  <c r="H553" i="2"/>
  <c r="F553" i="2"/>
  <c r="D553" i="2"/>
  <c r="J552" i="2"/>
  <c r="H552" i="2"/>
  <c r="F552" i="2"/>
  <c r="D552" i="2"/>
  <c r="J551" i="2"/>
  <c r="H551" i="2"/>
  <c r="F551" i="2"/>
  <c r="D551" i="2"/>
  <c r="J550" i="2"/>
  <c r="H550" i="2"/>
  <c r="F550" i="2"/>
  <c r="D550" i="2"/>
  <c r="J549" i="2"/>
  <c r="H549" i="2"/>
  <c r="F549" i="2"/>
  <c r="D549" i="2"/>
  <c r="J548" i="2"/>
  <c r="H548" i="2"/>
  <c r="F548" i="2"/>
  <c r="D548" i="2"/>
  <c r="J547" i="2"/>
  <c r="H547" i="2"/>
  <c r="F547" i="2"/>
  <c r="D547" i="2"/>
  <c r="J546" i="2"/>
  <c r="H546" i="2"/>
  <c r="F546" i="2"/>
  <c r="D546" i="2"/>
  <c r="J545" i="2"/>
  <c r="H545" i="2"/>
  <c r="F545" i="2"/>
  <c r="D545" i="2"/>
  <c r="J544" i="2"/>
  <c r="H544" i="2"/>
  <c r="F544" i="2"/>
  <c r="D544" i="2"/>
  <c r="J543" i="2"/>
  <c r="H543" i="2"/>
  <c r="F543" i="2"/>
  <c r="D543" i="2"/>
  <c r="J542" i="2"/>
  <c r="H542" i="2"/>
  <c r="F542" i="2"/>
  <c r="D542" i="2"/>
  <c r="J541" i="2"/>
  <c r="H541" i="2"/>
  <c r="F541" i="2"/>
  <c r="D541" i="2"/>
  <c r="J540" i="2"/>
  <c r="H540" i="2"/>
  <c r="F540" i="2"/>
  <c r="D540" i="2"/>
  <c r="J539" i="2"/>
  <c r="H539" i="2"/>
  <c r="F539" i="2"/>
  <c r="D539" i="2"/>
  <c r="J538" i="2"/>
  <c r="H538" i="2"/>
  <c r="F538" i="2"/>
  <c r="D538" i="2"/>
  <c r="J537" i="2"/>
  <c r="H537" i="2"/>
  <c r="F537" i="2"/>
  <c r="D537" i="2"/>
  <c r="J536" i="2"/>
  <c r="H536" i="2"/>
  <c r="F536" i="2"/>
  <c r="D536" i="2"/>
  <c r="J535" i="2"/>
  <c r="H535" i="2"/>
  <c r="F535" i="2"/>
  <c r="D535" i="2"/>
  <c r="J534" i="2"/>
  <c r="H534" i="2"/>
  <c r="F534" i="2"/>
  <c r="D534" i="2"/>
  <c r="J533" i="2"/>
  <c r="H533" i="2"/>
  <c r="F533" i="2"/>
  <c r="D533" i="2"/>
  <c r="J532" i="2"/>
  <c r="H532" i="2"/>
  <c r="F532" i="2"/>
  <c r="D532" i="2"/>
  <c r="J531" i="2"/>
  <c r="H531" i="2"/>
  <c r="F531" i="2"/>
  <c r="D531" i="2"/>
  <c r="J530" i="2"/>
  <c r="H530" i="2"/>
  <c r="F530" i="2"/>
  <c r="D530" i="2"/>
  <c r="J529" i="2"/>
  <c r="H529" i="2"/>
  <c r="F529" i="2"/>
  <c r="D529" i="2"/>
  <c r="J528" i="2"/>
  <c r="H528" i="2"/>
  <c r="F528" i="2"/>
  <c r="D528" i="2"/>
  <c r="J527" i="2"/>
  <c r="H527" i="2"/>
  <c r="F527" i="2"/>
  <c r="D527" i="2"/>
  <c r="J526" i="2"/>
  <c r="H526" i="2"/>
  <c r="F526" i="2"/>
  <c r="D526" i="2"/>
  <c r="J525" i="2"/>
  <c r="H525" i="2"/>
  <c r="F525" i="2"/>
  <c r="D525" i="2"/>
  <c r="J524" i="2"/>
  <c r="H524" i="2"/>
  <c r="F524" i="2"/>
  <c r="D524" i="2"/>
  <c r="J523" i="2"/>
  <c r="H523" i="2"/>
  <c r="F523" i="2"/>
  <c r="D523" i="2"/>
  <c r="J522" i="2"/>
  <c r="H522" i="2"/>
  <c r="F522" i="2"/>
  <c r="D522" i="2"/>
  <c r="J521" i="2"/>
  <c r="H521" i="2"/>
  <c r="F521" i="2"/>
  <c r="D521" i="2"/>
  <c r="J520" i="2"/>
  <c r="H520" i="2"/>
  <c r="F520" i="2"/>
  <c r="D520" i="2"/>
  <c r="J519" i="2"/>
  <c r="H519" i="2"/>
  <c r="F519" i="2"/>
  <c r="D519" i="2"/>
  <c r="J518" i="2"/>
  <c r="H518" i="2"/>
  <c r="F518" i="2"/>
  <c r="D518" i="2"/>
  <c r="J517" i="2"/>
  <c r="H517" i="2"/>
  <c r="F517" i="2"/>
  <c r="D517" i="2"/>
  <c r="J516" i="2"/>
  <c r="H516" i="2"/>
  <c r="F516" i="2"/>
  <c r="D516" i="2"/>
  <c r="J515" i="2"/>
  <c r="H515" i="2"/>
  <c r="F515" i="2"/>
  <c r="D515" i="2"/>
  <c r="J514" i="2"/>
  <c r="H514" i="2"/>
  <c r="F514" i="2"/>
  <c r="D514" i="2"/>
  <c r="J513" i="2"/>
  <c r="H513" i="2"/>
  <c r="F513" i="2"/>
  <c r="D513" i="2"/>
  <c r="J512" i="2"/>
  <c r="H512" i="2"/>
  <c r="F512" i="2"/>
  <c r="D512" i="2"/>
  <c r="J511" i="2"/>
  <c r="H511" i="2"/>
  <c r="F511" i="2"/>
  <c r="D511" i="2"/>
  <c r="J510" i="2"/>
  <c r="H510" i="2"/>
  <c r="F510" i="2"/>
  <c r="D510" i="2"/>
  <c r="J509" i="2"/>
  <c r="H509" i="2"/>
  <c r="F509" i="2"/>
  <c r="D509" i="2"/>
  <c r="J508" i="2"/>
  <c r="H508" i="2"/>
  <c r="F508" i="2"/>
  <c r="D508" i="2"/>
  <c r="J507" i="2"/>
  <c r="H507" i="2"/>
  <c r="F507" i="2"/>
  <c r="D507" i="2"/>
  <c r="J506" i="2"/>
  <c r="H506" i="2"/>
  <c r="F506" i="2"/>
  <c r="D506" i="2"/>
  <c r="J505" i="2"/>
  <c r="H505" i="2"/>
  <c r="F505" i="2"/>
  <c r="D505" i="2"/>
  <c r="J504" i="2"/>
  <c r="H504" i="2"/>
  <c r="F504" i="2"/>
  <c r="D504" i="2"/>
  <c r="J503" i="2"/>
  <c r="H503" i="2"/>
  <c r="F503" i="2"/>
  <c r="D503" i="2"/>
  <c r="J502" i="2"/>
  <c r="H502" i="2"/>
  <c r="F502" i="2"/>
  <c r="D502" i="2"/>
  <c r="J501" i="2"/>
  <c r="H501" i="2"/>
  <c r="F501" i="2"/>
  <c r="D501" i="2"/>
  <c r="J500" i="2"/>
  <c r="H500" i="2"/>
  <c r="F500" i="2"/>
  <c r="D500" i="2"/>
  <c r="J499" i="2"/>
  <c r="H499" i="2"/>
  <c r="F499" i="2"/>
  <c r="D499" i="2"/>
  <c r="J498" i="2"/>
  <c r="H498" i="2"/>
  <c r="F498" i="2"/>
  <c r="D498" i="2"/>
  <c r="J497" i="2"/>
  <c r="H497" i="2"/>
  <c r="F497" i="2"/>
  <c r="D497" i="2"/>
  <c r="J496" i="2"/>
  <c r="H496" i="2"/>
  <c r="F496" i="2"/>
  <c r="D496" i="2"/>
  <c r="J495" i="2"/>
  <c r="H495" i="2"/>
  <c r="F495" i="2"/>
  <c r="D495" i="2"/>
  <c r="J494" i="2"/>
  <c r="H494" i="2"/>
  <c r="F494" i="2"/>
  <c r="D494" i="2"/>
  <c r="J493" i="2"/>
  <c r="H493" i="2"/>
  <c r="F493" i="2"/>
  <c r="D493" i="2"/>
  <c r="J492" i="2"/>
  <c r="H492" i="2"/>
  <c r="F492" i="2"/>
  <c r="D492" i="2"/>
  <c r="J491" i="2"/>
  <c r="H491" i="2"/>
  <c r="F491" i="2"/>
  <c r="D491" i="2"/>
  <c r="J490" i="2"/>
  <c r="H490" i="2"/>
  <c r="F490" i="2"/>
  <c r="D490" i="2"/>
  <c r="J489" i="2"/>
  <c r="H489" i="2"/>
  <c r="F489" i="2"/>
  <c r="D489" i="2"/>
  <c r="J488" i="2"/>
  <c r="H488" i="2"/>
  <c r="F488" i="2"/>
  <c r="D488" i="2"/>
  <c r="J487" i="2"/>
  <c r="H487" i="2"/>
  <c r="F487" i="2"/>
  <c r="D487" i="2"/>
  <c r="J486" i="2"/>
  <c r="H486" i="2"/>
  <c r="F486" i="2"/>
  <c r="D486" i="2"/>
  <c r="J485" i="2"/>
  <c r="H485" i="2"/>
  <c r="F485" i="2"/>
  <c r="D485" i="2"/>
  <c r="J484" i="2"/>
  <c r="H484" i="2"/>
  <c r="F484" i="2"/>
  <c r="D484" i="2"/>
  <c r="J483" i="2"/>
  <c r="H483" i="2"/>
  <c r="F483" i="2"/>
  <c r="D483" i="2"/>
  <c r="J482" i="2"/>
  <c r="H482" i="2"/>
  <c r="F482" i="2"/>
  <c r="D482" i="2"/>
  <c r="J481" i="2"/>
  <c r="H481" i="2"/>
  <c r="F481" i="2"/>
  <c r="D481" i="2"/>
  <c r="J480" i="2"/>
  <c r="H480" i="2"/>
  <c r="F480" i="2"/>
  <c r="D480" i="2"/>
  <c r="J479" i="2"/>
  <c r="H479" i="2"/>
  <c r="F479" i="2"/>
  <c r="D479" i="2"/>
  <c r="J478" i="2"/>
  <c r="H478" i="2"/>
  <c r="F478" i="2"/>
  <c r="D478" i="2"/>
  <c r="J477" i="2"/>
  <c r="H477" i="2"/>
  <c r="F477" i="2"/>
  <c r="D477" i="2"/>
  <c r="J476" i="2"/>
  <c r="H476" i="2"/>
  <c r="F476" i="2"/>
  <c r="D476" i="2"/>
  <c r="J475" i="2"/>
  <c r="H475" i="2"/>
  <c r="F475" i="2"/>
  <c r="D475" i="2"/>
  <c r="J474" i="2"/>
  <c r="H474" i="2"/>
  <c r="F474" i="2"/>
  <c r="D474" i="2"/>
  <c r="J473" i="2"/>
  <c r="H473" i="2"/>
  <c r="F473" i="2"/>
  <c r="D473" i="2"/>
  <c r="J472" i="2"/>
  <c r="H472" i="2"/>
  <c r="F472" i="2"/>
  <c r="D472" i="2"/>
  <c r="J471" i="2"/>
  <c r="H471" i="2"/>
  <c r="F471" i="2"/>
  <c r="D471" i="2"/>
  <c r="J470" i="2"/>
  <c r="H470" i="2"/>
  <c r="F470" i="2"/>
  <c r="D470" i="2"/>
  <c r="J469" i="2"/>
  <c r="H469" i="2"/>
  <c r="F469" i="2"/>
  <c r="D469" i="2"/>
  <c r="J468" i="2"/>
  <c r="H468" i="2"/>
  <c r="F468" i="2"/>
  <c r="D468" i="2"/>
  <c r="J467" i="2"/>
  <c r="H467" i="2"/>
  <c r="F467" i="2"/>
  <c r="D467" i="2"/>
  <c r="J466" i="2"/>
  <c r="H466" i="2"/>
  <c r="F466" i="2"/>
  <c r="D466" i="2"/>
  <c r="J465" i="2"/>
  <c r="H465" i="2"/>
  <c r="F465" i="2"/>
  <c r="D465" i="2"/>
  <c r="J464" i="2"/>
  <c r="H464" i="2"/>
  <c r="F464" i="2"/>
  <c r="D464" i="2"/>
  <c r="J463" i="2"/>
  <c r="H463" i="2"/>
  <c r="F463" i="2"/>
  <c r="D463" i="2"/>
  <c r="J462" i="2"/>
  <c r="H462" i="2"/>
  <c r="F462" i="2"/>
  <c r="D462" i="2"/>
  <c r="J461" i="2"/>
  <c r="H461" i="2"/>
  <c r="F461" i="2"/>
  <c r="D461" i="2"/>
  <c r="J460" i="2"/>
  <c r="H460" i="2"/>
  <c r="F460" i="2"/>
  <c r="D460" i="2"/>
  <c r="J459" i="2"/>
  <c r="H459" i="2"/>
  <c r="F459" i="2"/>
  <c r="D459" i="2"/>
  <c r="J458" i="2"/>
  <c r="H458" i="2"/>
  <c r="F458" i="2"/>
  <c r="D458" i="2"/>
  <c r="J457" i="2"/>
  <c r="H457" i="2"/>
  <c r="F457" i="2"/>
  <c r="D457" i="2"/>
  <c r="J456" i="2"/>
  <c r="H456" i="2"/>
  <c r="F456" i="2"/>
  <c r="D456" i="2"/>
  <c r="J455" i="2"/>
  <c r="H455" i="2"/>
  <c r="F455" i="2"/>
  <c r="D455" i="2"/>
  <c r="J454" i="2"/>
  <c r="H454" i="2"/>
  <c r="F454" i="2"/>
  <c r="D454" i="2"/>
  <c r="J453" i="2"/>
  <c r="H453" i="2"/>
  <c r="F453" i="2"/>
  <c r="D453" i="2"/>
  <c r="J452" i="2"/>
  <c r="H452" i="2"/>
  <c r="F452" i="2"/>
  <c r="D452" i="2"/>
  <c r="J451" i="2"/>
  <c r="H451" i="2"/>
  <c r="F451" i="2"/>
  <c r="D451" i="2"/>
  <c r="J450" i="2"/>
  <c r="H450" i="2"/>
  <c r="F450" i="2"/>
  <c r="D450" i="2"/>
  <c r="J449" i="2"/>
  <c r="H449" i="2"/>
  <c r="F449" i="2"/>
  <c r="D449" i="2"/>
  <c r="J448" i="2"/>
  <c r="H448" i="2"/>
  <c r="F448" i="2"/>
  <c r="D448" i="2"/>
  <c r="J447" i="2"/>
  <c r="H447" i="2"/>
  <c r="F447" i="2"/>
  <c r="D447" i="2"/>
  <c r="J446" i="2"/>
  <c r="H446" i="2"/>
  <c r="F446" i="2"/>
  <c r="D446" i="2"/>
  <c r="J445" i="2"/>
  <c r="H445" i="2"/>
  <c r="F445" i="2"/>
  <c r="D445" i="2"/>
  <c r="J444" i="2"/>
  <c r="H444" i="2"/>
  <c r="F444" i="2"/>
  <c r="D444" i="2"/>
  <c r="J443" i="2"/>
  <c r="H443" i="2"/>
  <c r="F443" i="2"/>
  <c r="D443" i="2"/>
  <c r="J442" i="2"/>
  <c r="H442" i="2"/>
  <c r="F442" i="2"/>
  <c r="D442" i="2"/>
  <c r="J441" i="2"/>
  <c r="H441" i="2"/>
  <c r="F441" i="2"/>
  <c r="D441" i="2"/>
  <c r="J440" i="2"/>
  <c r="H440" i="2"/>
  <c r="F440" i="2"/>
  <c r="D440" i="2"/>
  <c r="J439" i="2"/>
  <c r="H439" i="2"/>
  <c r="F439" i="2"/>
  <c r="D439" i="2"/>
  <c r="J438" i="2"/>
  <c r="H438" i="2"/>
  <c r="F438" i="2"/>
  <c r="D438" i="2"/>
  <c r="J437" i="2"/>
  <c r="H437" i="2"/>
  <c r="F437" i="2"/>
  <c r="D437" i="2"/>
  <c r="J436" i="2"/>
  <c r="H436" i="2"/>
  <c r="F436" i="2"/>
  <c r="D436" i="2"/>
  <c r="J435" i="2"/>
  <c r="H435" i="2"/>
  <c r="F435" i="2"/>
  <c r="D435" i="2"/>
  <c r="J434" i="2"/>
  <c r="H434" i="2"/>
  <c r="F434" i="2"/>
  <c r="D434" i="2"/>
  <c r="J433" i="2"/>
  <c r="H433" i="2"/>
  <c r="F433" i="2"/>
  <c r="D433" i="2"/>
  <c r="J432" i="2"/>
  <c r="H432" i="2"/>
  <c r="F432" i="2"/>
  <c r="D432" i="2"/>
  <c r="J431" i="2"/>
  <c r="H431" i="2"/>
  <c r="F431" i="2"/>
  <c r="D431" i="2"/>
  <c r="J430" i="2"/>
  <c r="H430" i="2"/>
  <c r="F430" i="2"/>
  <c r="D430" i="2"/>
  <c r="J429" i="2"/>
  <c r="H429" i="2"/>
  <c r="F429" i="2"/>
  <c r="D429" i="2"/>
  <c r="J428" i="2"/>
  <c r="H428" i="2"/>
  <c r="F428" i="2"/>
  <c r="D428" i="2"/>
  <c r="J427" i="2"/>
  <c r="H427" i="2"/>
  <c r="F427" i="2"/>
  <c r="D427" i="2"/>
  <c r="J426" i="2"/>
  <c r="H426" i="2"/>
  <c r="F426" i="2"/>
  <c r="D426" i="2"/>
  <c r="J425" i="2"/>
  <c r="H425" i="2"/>
  <c r="F425" i="2"/>
  <c r="D425" i="2"/>
  <c r="J424" i="2"/>
  <c r="H424" i="2"/>
  <c r="F424" i="2"/>
  <c r="D424" i="2"/>
  <c r="J423" i="2"/>
  <c r="H423" i="2"/>
  <c r="F423" i="2"/>
  <c r="D423" i="2"/>
  <c r="J422" i="2"/>
  <c r="H422" i="2"/>
  <c r="F422" i="2"/>
  <c r="D422" i="2"/>
  <c r="J421" i="2"/>
  <c r="H421" i="2"/>
  <c r="F421" i="2"/>
  <c r="D421" i="2"/>
  <c r="J420" i="2"/>
  <c r="H420" i="2"/>
  <c r="F420" i="2"/>
  <c r="D420" i="2"/>
  <c r="J419" i="2"/>
  <c r="H419" i="2"/>
  <c r="F419" i="2"/>
  <c r="D419" i="2"/>
  <c r="J418" i="2"/>
  <c r="H418" i="2"/>
  <c r="F418" i="2"/>
  <c r="D418" i="2"/>
  <c r="J417" i="2"/>
  <c r="H417" i="2"/>
  <c r="F417" i="2"/>
  <c r="D417" i="2"/>
  <c r="J416" i="2"/>
  <c r="H416" i="2"/>
  <c r="F416" i="2"/>
  <c r="D416" i="2"/>
  <c r="J415" i="2"/>
  <c r="H415" i="2"/>
  <c r="F415" i="2"/>
  <c r="D415" i="2"/>
  <c r="J414" i="2"/>
  <c r="H414" i="2"/>
  <c r="F414" i="2"/>
  <c r="D414" i="2"/>
  <c r="J413" i="2"/>
  <c r="H413" i="2"/>
  <c r="F413" i="2"/>
  <c r="D413" i="2"/>
  <c r="J412" i="2"/>
  <c r="H412" i="2"/>
  <c r="F412" i="2"/>
  <c r="D412" i="2"/>
  <c r="J411" i="2"/>
  <c r="H411" i="2"/>
  <c r="F411" i="2"/>
  <c r="D411" i="2"/>
  <c r="J410" i="2"/>
  <c r="H410" i="2"/>
  <c r="F410" i="2"/>
  <c r="D410" i="2"/>
  <c r="J409" i="2"/>
  <c r="H409" i="2"/>
  <c r="F409" i="2"/>
  <c r="D409" i="2"/>
  <c r="J408" i="2"/>
  <c r="H408" i="2"/>
  <c r="F408" i="2"/>
  <c r="D408" i="2"/>
  <c r="J407" i="2"/>
  <c r="H407" i="2"/>
  <c r="F407" i="2"/>
  <c r="D407" i="2"/>
  <c r="J406" i="2"/>
  <c r="H406" i="2"/>
  <c r="F406" i="2"/>
  <c r="D406" i="2"/>
  <c r="J405" i="2"/>
  <c r="H405" i="2"/>
  <c r="F405" i="2"/>
  <c r="D405" i="2"/>
  <c r="J404" i="2"/>
  <c r="H404" i="2"/>
  <c r="F404" i="2"/>
  <c r="D404" i="2"/>
  <c r="J403" i="2"/>
  <c r="H403" i="2"/>
  <c r="F403" i="2"/>
  <c r="D403" i="2"/>
  <c r="J402" i="2"/>
  <c r="H402" i="2"/>
  <c r="F402" i="2"/>
  <c r="D402" i="2"/>
  <c r="J401" i="2"/>
  <c r="H401" i="2"/>
  <c r="F401" i="2"/>
  <c r="D401" i="2"/>
  <c r="J400" i="2"/>
  <c r="H400" i="2"/>
  <c r="F400" i="2"/>
  <c r="D400" i="2"/>
  <c r="J399" i="2"/>
  <c r="H399" i="2"/>
  <c r="F399" i="2"/>
  <c r="D399" i="2"/>
  <c r="J398" i="2"/>
  <c r="H398" i="2"/>
  <c r="F398" i="2"/>
  <c r="D398" i="2"/>
  <c r="J397" i="2"/>
  <c r="H397" i="2"/>
  <c r="F397" i="2"/>
  <c r="D397" i="2"/>
  <c r="J396" i="2"/>
  <c r="H396" i="2"/>
  <c r="F396" i="2"/>
  <c r="D396" i="2"/>
  <c r="J395" i="2"/>
  <c r="H395" i="2"/>
  <c r="F395" i="2"/>
  <c r="D395" i="2"/>
  <c r="J394" i="2"/>
  <c r="H394" i="2"/>
  <c r="F394" i="2"/>
  <c r="D394" i="2"/>
  <c r="J393" i="2"/>
  <c r="H393" i="2"/>
  <c r="F393" i="2"/>
  <c r="D393" i="2"/>
  <c r="J392" i="2"/>
  <c r="H392" i="2"/>
  <c r="F392" i="2"/>
  <c r="D392" i="2"/>
  <c r="J391" i="2"/>
  <c r="H391" i="2"/>
  <c r="F391" i="2"/>
  <c r="D391" i="2"/>
  <c r="J390" i="2"/>
  <c r="H390" i="2"/>
  <c r="F390" i="2"/>
  <c r="D390" i="2"/>
  <c r="J389" i="2"/>
  <c r="H389" i="2"/>
  <c r="F389" i="2"/>
  <c r="D389" i="2"/>
  <c r="J388" i="2"/>
  <c r="H388" i="2"/>
  <c r="F388" i="2"/>
  <c r="D388" i="2"/>
  <c r="J387" i="2"/>
  <c r="H387" i="2"/>
  <c r="F387" i="2"/>
  <c r="D387" i="2"/>
  <c r="J386" i="2"/>
  <c r="H386" i="2"/>
  <c r="F386" i="2"/>
  <c r="D386" i="2"/>
  <c r="J385" i="2"/>
  <c r="H385" i="2"/>
  <c r="F385" i="2"/>
  <c r="D385" i="2"/>
  <c r="J384" i="2"/>
  <c r="H384" i="2"/>
  <c r="F384" i="2"/>
  <c r="D384" i="2"/>
  <c r="J383" i="2"/>
  <c r="H383" i="2"/>
  <c r="F383" i="2"/>
  <c r="D383" i="2"/>
  <c r="J382" i="2"/>
  <c r="H382" i="2"/>
  <c r="F382" i="2"/>
  <c r="D382" i="2"/>
  <c r="J381" i="2"/>
  <c r="H381" i="2"/>
  <c r="F381" i="2"/>
  <c r="D381" i="2"/>
  <c r="J380" i="2"/>
  <c r="H380" i="2"/>
  <c r="F380" i="2"/>
  <c r="D380" i="2"/>
  <c r="J379" i="2"/>
  <c r="H379" i="2"/>
  <c r="F379" i="2"/>
  <c r="D379" i="2"/>
  <c r="J378" i="2"/>
  <c r="H378" i="2"/>
  <c r="F378" i="2"/>
  <c r="D378" i="2"/>
  <c r="J377" i="2"/>
  <c r="H377" i="2"/>
  <c r="F377" i="2"/>
  <c r="D377" i="2"/>
  <c r="J376" i="2"/>
  <c r="H376" i="2"/>
  <c r="F376" i="2"/>
  <c r="D376" i="2"/>
  <c r="J375" i="2"/>
  <c r="H375" i="2"/>
  <c r="F375" i="2"/>
  <c r="D375" i="2"/>
  <c r="J374" i="2"/>
  <c r="H374" i="2"/>
  <c r="F374" i="2"/>
  <c r="D374" i="2"/>
  <c r="J373" i="2"/>
  <c r="H373" i="2"/>
  <c r="F373" i="2"/>
  <c r="D373" i="2"/>
  <c r="J372" i="2"/>
  <c r="H372" i="2"/>
  <c r="F372" i="2"/>
  <c r="D372" i="2"/>
  <c r="J371" i="2"/>
  <c r="H371" i="2"/>
  <c r="F371" i="2"/>
  <c r="D371" i="2"/>
  <c r="J370" i="2"/>
  <c r="H370" i="2"/>
  <c r="F370" i="2"/>
  <c r="D370" i="2"/>
  <c r="J369" i="2"/>
  <c r="H369" i="2"/>
  <c r="F369" i="2"/>
  <c r="D369" i="2"/>
  <c r="J368" i="2"/>
  <c r="H368" i="2"/>
  <c r="F368" i="2"/>
  <c r="D368" i="2"/>
  <c r="J367" i="2"/>
  <c r="H367" i="2"/>
  <c r="F367" i="2"/>
  <c r="D367" i="2"/>
  <c r="J366" i="2"/>
  <c r="H366" i="2"/>
  <c r="F366" i="2"/>
  <c r="D366" i="2"/>
  <c r="J365" i="2"/>
  <c r="H365" i="2"/>
  <c r="F365" i="2"/>
  <c r="D365" i="2"/>
  <c r="J364" i="2"/>
  <c r="H364" i="2"/>
  <c r="F364" i="2"/>
  <c r="D364" i="2"/>
  <c r="J363" i="2"/>
  <c r="H363" i="2"/>
  <c r="F363" i="2"/>
  <c r="D363" i="2"/>
  <c r="J362" i="2"/>
  <c r="H362" i="2"/>
  <c r="F362" i="2"/>
  <c r="D362" i="2"/>
  <c r="J361" i="2"/>
  <c r="H361" i="2"/>
  <c r="F361" i="2"/>
  <c r="D361" i="2"/>
  <c r="J360" i="2"/>
  <c r="H360" i="2"/>
  <c r="F360" i="2"/>
  <c r="D360" i="2"/>
  <c r="J359" i="2"/>
  <c r="H359" i="2"/>
  <c r="F359" i="2"/>
  <c r="D359" i="2"/>
  <c r="J358" i="2"/>
  <c r="H358" i="2"/>
  <c r="F358" i="2"/>
  <c r="D358" i="2"/>
  <c r="J357" i="2"/>
  <c r="H357" i="2"/>
  <c r="F357" i="2"/>
  <c r="D357" i="2"/>
  <c r="J356" i="2"/>
  <c r="H356" i="2"/>
  <c r="F356" i="2"/>
  <c r="D356" i="2"/>
  <c r="J355" i="2"/>
  <c r="H355" i="2"/>
  <c r="F355" i="2"/>
  <c r="D355" i="2"/>
  <c r="J354" i="2"/>
  <c r="H354" i="2"/>
  <c r="F354" i="2"/>
  <c r="D354" i="2"/>
  <c r="J353" i="2"/>
  <c r="H353" i="2"/>
  <c r="F353" i="2"/>
  <c r="D353" i="2"/>
  <c r="J352" i="2"/>
  <c r="H352" i="2"/>
  <c r="F352" i="2"/>
  <c r="D352" i="2"/>
  <c r="J351" i="2"/>
  <c r="H351" i="2"/>
  <c r="F351" i="2"/>
  <c r="D351" i="2"/>
  <c r="J350" i="2"/>
  <c r="H350" i="2"/>
  <c r="F350" i="2"/>
  <c r="D350" i="2"/>
  <c r="J349" i="2"/>
  <c r="H349" i="2"/>
  <c r="F349" i="2"/>
  <c r="D349" i="2"/>
  <c r="J348" i="2"/>
  <c r="H348" i="2"/>
  <c r="F348" i="2"/>
  <c r="D348" i="2"/>
  <c r="J347" i="2"/>
  <c r="H347" i="2"/>
  <c r="F347" i="2"/>
  <c r="D347" i="2"/>
  <c r="J346" i="2"/>
  <c r="H346" i="2"/>
  <c r="F346" i="2"/>
  <c r="D346" i="2"/>
  <c r="J345" i="2"/>
  <c r="H345" i="2"/>
  <c r="F345" i="2"/>
  <c r="D345" i="2"/>
  <c r="J344" i="2"/>
  <c r="H344" i="2"/>
  <c r="F344" i="2"/>
  <c r="D344" i="2"/>
  <c r="J343" i="2"/>
  <c r="H343" i="2"/>
  <c r="F343" i="2"/>
  <c r="D343" i="2"/>
  <c r="J342" i="2"/>
  <c r="H342" i="2"/>
  <c r="F342" i="2"/>
  <c r="D342" i="2"/>
  <c r="J341" i="2"/>
  <c r="H341" i="2"/>
  <c r="F341" i="2"/>
  <c r="D341" i="2"/>
  <c r="J340" i="2"/>
  <c r="H340" i="2"/>
  <c r="F340" i="2"/>
  <c r="D340" i="2"/>
  <c r="J339" i="2"/>
  <c r="H339" i="2"/>
  <c r="F339" i="2"/>
  <c r="D339" i="2"/>
  <c r="J338" i="2"/>
  <c r="H338" i="2"/>
  <c r="F338" i="2"/>
  <c r="D338" i="2"/>
  <c r="J337" i="2"/>
  <c r="H337" i="2"/>
  <c r="F337" i="2"/>
  <c r="D337" i="2"/>
  <c r="J336" i="2"/>
  <c r="H336" i="2"/>
  <c r="F336" i="2"/>
  <c r="D336" i="2"/>
  <c r="J335" i="2"/>
  <c r="H335" i="2"/>
  <c r="F335" i="2"/>
  <c r="D335" i="2"/>
  <c r="J334" i="2"/>
  <c r="H334" i="2"/>
  <c r="F334" i="2"/>
  <c r="D334" i="2"/>
  <c r="J333" i="2"/>
  <c r="H333" i="2"/>
  <c r="F333" i="2"/>
  <c r="D333" i="2"/>
  <c r="J332" i="2"/>
  <c r="H332" i="2"/>
  <c r="F332" i="2"/>
  <c r="D332" i="2"/>
  <c r="J331" i="2"/>
  <c r="H331" i="2"/>
  <c r="F331" i="2"/>
  <c r="D331" i="2"/>
  <c r="J330" i="2"/>
  <c r="H330" i="2"/>
  <c r="F330" i="2"/>
  <c r="D330" i="2"/>
  <c r="J329" i="2"/>
  <c r="H329" i="2"/>
  <c r="F329" i="2"/>
  <c r="D329" i="2"/>
  <c r="J328" i="2"/>
  <c r="H328" i="2"/>
  <c r="F328" i="2"/>
  <c r="D328" i="2"/>
  <c r="J327" i="2"/>
  <c r="H327" i="2"/>
  <c r="F327" i="2"/>
  <c r="D327" i="2"/>
  <c r="J326" i="2"/>
  <c r="H326" i="2"/>
  <c r="F326" i="2"/>
  <c r="D326" i="2"/>
  <c r="J325" i="2"/>
  <c r="H325" i="2"/>
  <c r="F325" i="2"/>
  <c r="D325" i="2"/>
  <c r="J324" i="2"/>
  <c r="H324" i="2"/>
  <c r="F324" i="2"/>
  <c r="D324" i="2"/>
  <c r="J323" i="2"/>
  <c r="H323" i="2"/>
  <c r="F323" i="2"/>
  <c r="D323" i="2"/>
  <c r="J322" i="2"/>
  <c r="H322" i="2"/>
  <c r="F322" i="2"/>
  <c r="D322" i="2"/>
  <c r="J321" i="2"/>
  <c r="H321" i="2"/>
  <c r="F321" i="2"/>
  <c r="D321" i="2"/>
  <c r="J320" i="2"/>
  <c r="H320" i="2"/>
  <c r="F320" i="2"/>
  <c r="D320" i="2"/>
  <c r="J319" i="2"/>
  <c r="H319" i="2"/>
  <c r="F319" i="2"/>
  <c r="D319" i="2"/>
  <c r="J318" i="2"/>
  <c r="H318" i="2"/>
  <c r="F318" i="2"/>
  <c r="D318" i="2"/>
  <c r="J317" i="2"/>
  <c r="H317" i="2"/>
  <c r="F317" i="2"/>
  <c r="D317" i="2"/>
  <c r="J316" i="2"/>
  <c r="H316" i="2"/>
  <c r="F316" i="2"/>
  <c r="D316" i="2"/>
  <c r="J315" i="2"/>
  <c r="H315" i="2"/>
  <c r="F315" i="2"/>
  <c r="D315" i="2"/>
  <c r="J314" i="2"/>
  <c r="H314" i="2"/>
  <c r="F314" i="2"/>
  <c r="D314" i="2"/>
  <c r="J313" i="2"/>
  <c r="H313" i="2"/>
  <c r="F313" i="2"/>
  <c r="D313" i="2"/>
  <c r="J312" i="2"/>
  <c r="H312" i="2"/>
  <c r="F312" i="2"/>
  <c r="D312" i="2"/>
  <c r="J311" i="2"/>
  <c r="H311" i="2"/>
  <c r="F311" i="2"/>
  <c r="D311" i="2"/>
  <c r="J310" i="2"/>
  <c r="H310" i="2"/>
  <c r="F310" i="2"/>
  <c r="D310" i="2"/>
  <c r="J309" i="2"/>
  <c r="H309" i="2"/>
  <c r="F309" i="2"/>
  <c r="D309" i="2"/>
  <c r="J308" i="2"/>
  <c r="H308" i="2"/>
  <c r="F308" i="2"/>
  <c r="D308" i="2"/>
  <c r="J307" i="2"/>
  <c r="H307" i="2"/>
  <c r="F307" i="2"/>
  <c r="D307" i="2"/>
  <c r="J306" i="2"/>
  <c r="H306" i="2"/>
  <c r="F306" i="2"/>
  <c r="D306" i="2"/>
  <c r="J305" i="2"/>
  <c r="H305" i="2"/>
  <c r="F305" i="2"/>
  <c r="D305" i="2"/>
  <c r="J304" i="2"/>
  <c r="H304" i="2"/>
  <c r="F304" i="2"/>
  <c r="D304" i="2"/>
  <c r="J303" i="2"/>
  <c r="H303" i="2"/>
  <c r="F303" i="2"/>
  <c r="D303" i="2"/>
  <c r="J302" i="2"/>
  <c r="H302" i="2"/>
  <c r="F302" i="2"/>
  <c r="D302" i="2"/>
  <c r="J301" i="2"/>
  <c r="H301" i="2"/>
  <c r="F301" i="2"/>
  <c r="D301" i="2"/>
  <c r="J300" i="2"/>
  <c r="H300" i="2"/>
  <c r="F300" i="2"/>
  <c r="D300" i="2"/>
  <c r="J299" i="2"/>
  <c r="H299" i="2"/>
  <c r="F299" i="2"/>
  <c r="D299" i="2"/>
  <c r="J298" i="2"/>
  <c r="H298" i="2"/>
  <c r="F298" i="2"/>
  <c r="D298" i="2"/>
  <c r="J297" i="2"/>
  <c r="H297" i="2"/>
  <c r="F297" i="2"/>
  <c r="D297" i="2"/>
  <c r="J296" i="2"/>
  <c r="H296" i="2"/>
  <c r="F296" i="2"/>
  <c r="D296" i="2"/>
  <c r="J295" i="2"/>
  <c r="H295" i="2"/>
  <c r="F295" i="2"/>
  <c r="D295" i="2"/>
  <c r="J294" i="2"/>
  <c r="H294" i="2"/>
  <c r="F294" i="2"/>
  <c r="D294" i="2"/>
  <c r="J293" i="2"/>
  <c r="H293" i="2"/>
  <c r="F293" i="2"/>
  <c r="D293" i="2"/>
  <c r="J292" i="2"/>
  <c r="H292" i="2"/>
  <c r="F292" i="2"/>
  <c r="D292" i="2"/>
  <c r="J291" i="2"/>
  <c r="H291" i="2"/>
  <c r="F291" i="2"/>
  <c r="D291" i="2"/>
  <c r="J290" i="2"/>
  <c r="H290" i="2"/>
  <c r="F290" i="2"/>
  <c r="D290" i="2"/>
  <c r="J289" i="2"/>
  <c r="H289" i="2"/>
  <c r="F289" i="2"/>
  <c r="D289" i="2"/>
  <c r="J288" i="2"/>
  <c r="H288" i="2"/>
  <c r="F288" i="2"/>
  <c r="D288" i="2"/>
  <c r="J287" i="2"/>
  <c r="H287" i="2"/>
  <c r="F287" i="2"/>
  <c r="D287" i="2"/>
  <c r="J286" i="2"/>
  <c r="H286" i="2"/>
  <c r="F286" i="2"/>
  <c r="D286" i="2"/>
  <c r="J285" i="2"/>
  <c r="H285" i="2"/>
  <c r="F285" i="2"/>
  <c r="D285" i="2"/>
  <c r="J284" i="2"/>
  <c r="H284" i="2"/>
  <c r="F284" i="2"/>
  <c r="D284" i="2"/>
  <c r="J283" i="2"/>
  <c r="H283" i="2"/>
  <c r="F283" i="2"/>
  <c r="D283" i="2"/>
  <c r="J282" i="2"/>
  <c r="H282" i="2"/>
  <c r="F282" i="2"/>
  <c r="D282" i="2"/>
  <c r="J281" i="2"/>
  <c r="H281" i="2"/>
  <c r="F281" i="2"/>
  <c r="D281" i="2"/>
  <c r="J280" i="2"/>
  <c r="H280" i="2"/>
  <c r="F280" i="2"/>
  <c r="D280" i="2"/>
  <c r="J279" i="2"/>
  <c r="H279" i="2"/>
  <c r="F279" i="2"/>
  <c r="D279" i="2"/>
  <c r="J278" i="2"/>
  <c r="H278" i="2"/>
  <c r="F278" i="2"/>
  <c r="D278" i="2"/>
  <c r="J277" i="2"/>
  <c r="H277" i="2"/>
  <c r="F277" i="2"/>
  <c r="D277" i="2"/>
  <c r="J276" i="2"/>
  <c r="H276" i="2"/>
  <c r="F276" i="2"/>
  <c r="D276" i="2"/>
  <c r="J275" i="2"/>
  <c r="H275" i="2"/>
  <c r="F275" i="2"/>
  <c r="D275" i="2"/>
  <c r="J274" i="2"/>
  <c r="H274" i="2"/>
  <c r="F274" i="2"/>
  <c r="D274" i="2"/>
  <c r="J273" i="2"/>
  <c r="H273" i="2"/>
  <c r="F273" i="2"/>
  <c r="D273" i="2"/>
  <c r="J272" i="2"/>
  <c r="H272" i="2"/>
  <c r="F272" i="2"/>
  <c r="D272" i="2"/>
  <c r="J271" i="2"/>
  <c r="H271" i="2"/>
  <c r="F271" i="2"/>
  <c r="D271" i="2"/>
  <c r="J270" i="2"/>
  <c r="H270" i="2"/>
  <c r="F270" i="2"/>
  <c r="D270" i="2"/>
  <c r="J269" i="2"/>
  <c r="H269" i="2"/>
  <c r="F269" i="2"/>
  <c r="D269" i="2"/>
  <c r="J268" i="2"/>
  <c r="H268" i="2"/>
  <c r="F268" i="2"/>
  <c r="D268" i="2"/>
  <c r="J267" i="2"/>
  <c r="H267" i="2"/>
  <c r="F267" i="2"/>
  <c r="D267" i="2"/>
  <c r="J266" i="2"/>
  <c r="H266" i="2"/>
  <c r="F266" i="2"/>
  <c r="D266" i="2"/>
  <c r="J265" i="2"/>
  <c r="H265" i="2"/>
  <c r="F265" i="2"/>
  <c r="D265" i="2"/>
  <c r="J264" i="2"/>
  <c r="H264" i="2"/>
  <c r="F264" i="2"/>
  <c r="D264" i="2"/>
  <c r="J263" i="2"/>
  <c r="H263" i="2"/>
  <c r="F263" i="2"/>
  <c r="D263" i="2"/>
  <c r="J262" i="2"/>
  <c r="H262" i="2"/>
  <c r="F262" i="2"/>
  <c r="D262" i="2"/>
  <c r="J261" i="2"/>
  <c r="H261" i="2"/>
  <c r="F261" i="2"/>
  <c r="D261" i="2"/>
  <c r="J260" i="2"/>
  <c r="H260" i="2"/>
  <c r="F260" i="2"/>
  <c r="D260" i="2"/>
  <c r="J259" i="2"/>
  <c r="H259" i="2"/>
  <c r="F259" i="2"/>
  <c r="D259" i="2"/>
  <c r="J258" i="2"/>
  <c r="H258" i="2"/>
  <c r="F258" i="2"/>
  <c r="D258" i="2"/>
  <c r="J257" i="2"/>
  <c r="H257" i="2"/>
  <c r="F257" i="2"/>
  <c r="D257" i="2"/>
  <c r="J256" i="2"/>
  <c r="H256" i="2"/>
  <c r="F256" i="2"/>
  <c r="D256" i="2"/>
  <c r="J255" i="2"/>
  <c r="H255" i="2"/>
  <c r="F255" i="2"/>
  <c r="D255" i="2"/>
  <c r="J254" i="2"/>
  <c r="H254" i="2"/>
  <c r="F254" i="2"/>
  <c r="D254" i="2"/>
  <c r="J253" i="2"/>
  <c r="H253" i="2"/>
  <c r="F253" i="2"/>
  <c r="D253" i="2"/>
  <c r="J252" i="2"/>
  <c r="H252" i="2"/>
  <c r="F252" i="2"/>
  <c r="D252" i="2"/>
  <c r="J251" i="2"/>
  <c r="H251" i="2"/>
  <c r="F251" i="2"/>
  <c r="D251" i="2"/>
  <c r="J250" i="2"/>
  <c r="H250" i="2"/>
  <c r="F250" i="2"/>
  <c r="D250" i="2"/>
  <c r="J249" i="2"/>
  <c r="H249" i="2"/>
  <c r="F249" i="2"/>
  <c r="D249" i="2"/>
  <c r="J248" i="2"/>
  <c r="H248" i="2"/>
  <c r="F248" i="2"/>
  <c r="D248" i="2"/>
  <c r="J247" i="2"/>
  <c r="H247" i="2"/>
  <c r="F247" i="2"/>
  <c r="D247" i="2"/>
  <c r="J246" i="2"/>
  <c r="H246" i="2"/>
  <c r="F246" i="2"/>
  <c r="D246" i="2"/>
  <c r="J245" i="2"/>
  <c r="H245" i="2"/>
  <c r="F245" i="2"/>
  <c r="D245" i="2"/>
  <c r="J244" i="2"/>
  <c r="H244" i="2"/>
  <c r="F244" i="2"/>
  <c r="D244" i="2"/>
  <c r="J243" i="2"/>
  <c r="H243" i="2"/>
  <c r="F243" i="2"/>
  <c r="D243" i="2"/>
  <c r="J242" i="2"/>
  <c r="H242" i="2"/>
  <c r="F242" i="2"/>
  <c r="D242" i="2"/>
  <c r="J241" i="2"/>
  <c r="H241" i="2"/>
  <c r="F241" i="2"/>
  <c r="D241" i="2"/>
  <c r="J240" i="2"/>
  <c r="H240" i="2"/>
  <c r="F240" i="2"/>
  <c r="D240" i="2"/>
  <c r="J239" i="2"/>
  <c r="H239" i="2"/>
  <c r="F239" i="2"/>
  <c r="D239" i="2"/>
  <c r="J238" i="2"/>
  <c r="H238" i="2"/>
  <c r="F238" i="2"/>
  <c r="D238" i="2"/>
  <c r="J237" i="2"/>
  <c r="H237" i="2"/>
  <c r="F237" i="2"/>
  <c r="D237" i="2"/>
  <c r="J236" i="2"/>
  <c r="H236" i="2"/>
  <c r="F236" i="2"/>
  <c r="D236" i="2"/>
  <c r="J235" i="2"/>
  <c r="H235" i="2"/>
  <c r="F235" i="2"/>
  <c r="D235" i="2"/>
  <c r="J234" i="2"/>
  <c r="H234" i="2"/>
  <c r="F234" i="2"/>
  <c r="D234" i="2"/>
  <c r="J233" i="2"/>
  <c r="H233" i="2"/>
  <c r="F233" i="2"/>
  <c r="D233" i="2"/>
  <c r="J232" i="2"/>
  <c r="H232" i="2"/>
  <c r="F232" i="2"/>
  <c r="D232" i="2"/>
  <c r="J231" i="2"/>
  <c r="H231" i="2"/>
  <c r="F231" i="2"/>
  <c r="D231" i="2"/>
  <c r="J230" i="2"/>
  <c r="H230" i="2"/>
  <c r="F230" i="2"/>
  <c r="D230" i="2"/>
  <c r="J229" i="2"/>
  <c r="H229" i="2"/>
  <c r="F229" i="2"/>
  <c r="D229" i="2"/>
  <c r="J228" i="2"/>
  <c r="H228" i="2"/>
  <c r="F228" i="2"/>
  <c r="D228" i="2"/>
  <c r="J227" i="2"/>
  <c r="H227" i="2"/>
  <c r="F227" i="2"/>
  <c r="D227" i="2"/>
  <c r="J226" i="2"/>
  <c r="H226" i="2"/>
  <c r="F226" i="2"/>
  <c r="D226" i="2"/>
  <c r="J225" i="2"/>
  <c r="H225" i="2"/>
  <c r="F225" i="2"/>
  <c r="D225" i="2"/>
  <c r="J224" i="2"/>
  <c r="H224" i="2"/>
  <c r="F224" i="2"/>
  <c r="D224" i="2"/>
  <c r="J223" i="2"/>
  <c r="H223" i="2"/>
  <c r="F223" i="2"/>
  <c r="D223" i="2"/>
  <c r="J222" i="2"/>
  <c r="H222" i="2"/>
  <c r="F222" i="2"/>
  <c r="D222" i="2"/>
  <c r="J221" i="2"/>
  <c r="H221" i="2"/>
  <c r="F221" i="2"/>
  <c r="D221" i="2"/>
  <c r="J220" i="2"/>
  <c r="H220" i="2"/>
  <c r="F220" i="2"/>
  <c r="D220" i="2"/>
  <c r="J219" i="2"/>
  <c r="H219" i="2"/>
  <c r="F219" i="2"/>
  <c r="D219" i="2"/>
  <c r="J218" i="2"/>
  <c r="H218" i="2"/>
  <c r="F218" i="2"/>
  <c r="D218" i="2"/>
  <c r="J217" i="2"/>
  <c r="H217" i="2"/>
  <c r="F217" i="2"/>
  <c r="D217" i="2"/>
  <c r="J216" i="2"/>
  <c r="H216" i="2"/>
  <c r="F216" i="2"/>
  <c r="D216" i="2"/>
  <c r="J215" i="2"/>
  <c r="H215" i="2"/>
  <c r="F215" i="2"/>
  <c r="D215" i="2"/>
  <c r="J214" i="2"/>
  <c r="H214" i="2"/>
  <c r="F214" i="2"/>
  <c r="D214" i="2"/>
  <c r="J213" i="2"/>
  <c r="H213" i="2"/>
  <c r="F213" i="2"/>
  <c r="D213" i="2"/>
  <c r="J212" i="2"/>
  <c r="H212" i="2"/>
  <c r="F212" i="2"/>
  <c r="D212" i="2"/>
  <c r="J211" i="2"/>
  <c r="H211" i="2"/>
  <c r="F211" i="2"/>
  <c r="D211" i="2"/>
  <c r="J210" i="2"/>
  <c r="H210" i="2"/>
  <c r="F210" i="2"/>
  <c r="D210" i="2"/>
  <c r="J209" i="2"/>
  <c r="H209" i="2"/>
  <c r="F209" i="2"/>
  <c r="D209" i="2"/>
  <c r="J208" i="2"/>
  <c r="H208" i="2"/>
  <c r="F208" i="2"/>
  <c r="D208" i="2"/>
  <c r="J207" i="2"/>
  <c r="H207" i="2"/>
  <c r="F207" i="2"/>
  <c r="D207" i="2"/>
  <c r="J206" i="2"/>
  <c r="H206" i="2"/>
  <c r="F206" i="2"/>
  <c r="D206" i="2"/>
  <c r="J205" i="2"/>
  <c r="H205" i="2"/>
  <c r="F205" i="2"/>
  <c r="D205" i="2"/>
  <c r="J204" i="2"/>
  <c r="H204" i="2"/>
  <c r="F204" i="2"/>
  <c r="D204" i="2"/>
  <c r="J203" i="2"/>
  <c r="H203" i="2"/>
  <c r="F203" i="2"/>
  <c r="D203" i="2"/>
  <c r="J202" i="2"/>
  <c r="H202" i="2"/>
  <c r="F202" i="2"/>
  <c r="D202" i="2"/>
  <c r="J201" i="2"/>
  <c r="H201" i="2"/>
  <c r="F201" i="2"/>
  <c r="D201" i="2"/>
  <c r="J200" i="2"/>
  <c r="H200" i="2"/>
  <c r="F200" i="2"/>
  <c r="D200" i="2"/>
  <c r="J199" i="2"/>
  <c r="H199" i="2"/>
  <c r="F199" i="2"/>
  <c r="D199" i="2"/>
  <c r="J198" i="2"/>
  <c r="H198" i="2"/>
  <c r="F198" i="2"/>
  <c r="D198" i="2"/>
  <c r="J197" i="2"/>
  <c r="H197" i="2"/>
  <c r="F197" i="2"/>
  <c r="D197" i="2"/>
  <c r="J196" i="2"/>
  <c r="H196" i="2"/>
  <c r="F196" i="2"/>
  <c r="D196" i="2"/>
  <c r="J195" i="2"/>
  <c r="H195" i="2"/>
  <c r="F195" i="2"/>
  <c r="D195" i="2"/>
  <c r="J194" i="2"/>
  <c r="H194" i="2"/>
  <c r="F194" i="2"/>
  <c r="D194" i="2"/>
  <c r="J193" i="2"/>
  <c r="H193" i="2"/>
  <c r="F193" i="2"/>
  <c r="D193" i="2"/>
  <c r="J192" i="2"/>
  <c r="H192" i="2"/>
  <c r="F192" i="2"/>
  <c r="D192" i="2"/>
  <c r="J191" i="2"/>
  <c r="H191" i="2"/>
  <c r="F191" i="2"/>
  <c r="D191" i="2"/>
  <c r="J190" i="2"/>
  <c r="H190" i="2"/>
  <c r="F190" i="2"/>
  <c r="D190" i="2"/>
  <c r="J189" i="2"/>
  <c r="H189" i="2"/>
  <c r="F189" i="2"/>
  <c r="D189" i="2"/>
  <c r="J188" i="2"/>
  <c r="H188" i="2"/>
  <c r="F188" i="2"/>
  <c r="D188" i="2"/>
  <c r="J187" i="2"/>
  <c r="H187" i="2"/>
  <c r="F187" i="2"/>
  <c r="D187" i="2"/>
  <c r="J186" i="2"/>
  <c r="H186" i="2"/>
  <c r="F186" i="2"/>
  <c r="D186" i="2"/>
  <c r="J185" i="2"/>
  <c r="H185" i="2"/>
  <c r="F185" i="2"/>
  <c r="D185" i="2"/>
  <c r="J184" i="2"/>
  <c r="H184" i="2"/>
  <c r="F184" i="2"/>
  <c r="D184" i="2"/>
  <c r="J183" i="2"/>
  <c r="H183" i="2"/>
  <c r="F183" i="2"/>
  <c r="D183" i="2"/>
  <c r="J182" i="2"/>
  <c r="H182" i="2"/>
  <c r="F182" i="2"/>
  <c r="D182" i="2"/>
  <c r="J181" i="2"/>
  <c r="H181" i="2"/>
  <c r="F181" i="2"/>
  <c r="D181" i="2"/>
  <c r="J180" i="2"/>
  <c r="H180" i="2"/>
  <c r="F180" i="2"/>
  <c r="D180" i="2"/>
  <c r="J179" i="2"/>
  <c r="H179" i="2"/>
  <c r="F179" i="2"/>
  <c r="D179" i="2"/>
  <c r="J178" i="2"/>
  <c r="H178" i="2"/>
  <c r="F178" i="2"/>
  <c r="D178" i="2"/>
  <c r="J177" i="2"/>
  <c r="H177" i="2"/>
  <c r="F177" i="2"/>
  <c r="D177" i="2"/>
  <c r="J176" i="2"/>
  <c r="H176" i="2"/>
  <c r="F176" i="2"/>
  <c r="D176" i="2"/>
  <c r="J175" i="2"/>
  <c r="H175" i="2"/>
  <c r="F175" i="2"/>
  <c r="D175" i="2"/>
  <c r="J174" i="2"/>
  <c r="H174" i="2"/>
  <c r="F174" i="2"/>
  <c r="D174" i="2"/>
  <c r="J173" i="2"/>
  <c r="H173" i="2"/>
  <c r="F173" i="2"/>
  <c r="D173" i="2"/>
  <c r="J172" i="2"/>
  <c r="H172" i="2"/>
  <c r="F172" i="2"/>
  <c r="D172" i="2"/>
  <c r="J171" i="2"/>
  <c r="H171" i="2"/>
  <c r="F171" i="2"/>
  <c r="D171" i="2"/>
  <c r="J170" i="2"/>
  <c r="H170" i="2"/>
  <c r="F170" i="2"/>
  <c r="D170" i="2"/>
  <c r="J169" i="2"/>
  <c r="H169" i="2"/>
  <c r="F169" i="2"/>
  <c r="D169" i="2"/>
  <c r="J168" i="2"/>
  <c r="H168" i="2"/>
  <c r="F168" i="2"/>
  <c r="D168" i="2"/>
  <c r="J167" i="2"/>
  <c r="H167" i="2"/>
  <c r="F167" i="2"/>
  <c r="D167" i="2"/>
  <c r="J166" i="2"/>
  <c r="H166" i="2"/>
  <c r="F166" i="2"/>
  <c r="D166" i="2"/>
  <c r="J165" i="2"/>
  <c r="H165" i="2"/>
  <c r="F165" i="2"/>
  <c r="D165" i="2"/>
  <c r="J164" i="2"/>
  <c r="H164" i="2"/>
  <c r="F164" i="2"/>
  <c r="D164" i="2"/>
  <c r="J163" i="2"/>
  <c r="H163" i="2"/>
  <c r="F163" i="2"/>
  <c r="D163" i="2"/>
  <c r="J162" i="2"/>
  <c r="H162" i="2"/>
  <c r="F162" i="2"/>
  <c r="D162" i="2"/>
  <c r="J161" i="2"/>
  <c r="H161" i="2"/>
  <c r="F161" i="2"/>
  <c r="D161" i="2"/>
  <c r="J160" i="2"/>
  <c r="H160" i="2"/>
  <c r="F160" i="2"/>
  <c r="D160" i="2"/>
  <c r="J159" i="2"/>
  <c r="H159" i="2"/>
  <c r="F159" i="2"/>
  <c r="D159" i="2"/>
  <c r="J158" i="2"/>
  <c r="H158" i="2"/>
  <c r="F158" i="2"/>
  <c r="D158" i="2"/>
  <c r="J157" i="2"/>
  <c r="H157" i="2"/>
  <c r="F157" i="2"/>
  <c r="D157" i="2"/>
  <c r="J156" i="2"/>
  <c r="H156" i="2"/>
  <c r="F156" i="2"/>
  <c r="D156" i="2"/>
  <c r="J155" i="2"/>
  <c r="H155" i="2"/>
  <c r="F155" i="2"/>
  <c r="D155" i="2"/>
  <c r="J154" i="2"/>
  <c r="H154" i="2"/>
  <c r="F154" i="2"/>
  <c r="D154" i="2"/>
  <c r="J153" i="2"/>
  <c r="H153" i="2"/>
  <c r="F153" i="2"/>
  <c r="D153" i="2"/>
  <c r="J152" i="2"/>
  <c r="H152" i="2"/>
  <c r="F152" i="2"/>
  <c r="D152" i="2"/>
  <c r="J151" i="2"/>
  <c r="H151" i="2"/>
  <c r="F151" i="2"/>
  <c r="D151" i="2"/>
  <c r="J150" i="2"/>
  <c r="H150" i="2"/>
  <c r="F150" i="2"/>
  <c r="D150" i="2"/>
  <c r="J149" i="2"/>
  <c r="H149" i="2"/>
  <c r="F149" i="2"/>
  <c r="D149" i="2"/>
  <c r="J148" i="2"/>
  <c r="H148" i="2"/>
  <c r="F148" i="2"/>
  <c r="D148" i="2"/>
  <c r="J147" i="2"/>
  <c r="H147" i="2"/>
  <c r="F147" i="2"/>
  <c r="D147" i="2"/>
  <c r="J146" i="2"/>
  <c r="H146" i="2"/>
  <c r="F146" i="2"/>
  <c r="D146" i="2"/>
  <c r="J145" i="2"/>
  <c r="H145" i="2"/>
  <c r="F145" i="2"/>
  <c r="D145" i="2"/>
  <c r="J144" i="2"/>
  <c r="H144" i="2"/>
  <c r="F144" i="2"/>
  <c r="D144" i="2"/>
  <c r="J143" i="2"/>
  <c r="H143" i="2"/>
  <c r="F143" i="2"/>
  <c r="D143" i="2"/>
  <c r="J142" i="2"/>
  <c r="H142" i="2"/>
  <c r="F142" i="2"/>
  <c r="D142" i="2"/>
  <c r="J141" i="2"/>
  <c r="H141" i="2"/>
  <c r="F141" i="2"/>
  <c r="D141" i="2"/>
  <c r="J140" i="2"/>
  <c r="H140" i="2"/>
  <c r="F140" i="2"/>
  <c r="D140" i="2"/>
  <c r="J139" i="2"/>
  <c r="H139" i="2"/>
  <c r="F139" i="2"/>
  <c r="D139" i="2"/>
  <c r="J138" i="2"/>
  <c r="H138" i="2"/>
  <c r="F138" i="2"/>
  <c r="D138" i="2"/>
  <c r="J137" i="2"/>
  <c r="H137" i="2"/>
  <c r="F137" i="2"/>
  <c r="D137" i="2"/>
  <c r="J136" i="2"/>
  <c r="H136" i="2"/>
  <c r="F136" i="2"/>
  <c r="D136" i="2"/>
  <c r="J135" i="2"/>
  <c r="H135" i="2"/>
  <c r="F135" i="2"/>
  <c r="D135" i="2"/>
  <c r="J134" i="2"/>
  <c r="H134" i="2"/>
  <c r="F134" i="2"/>
  <c r="D134" i="2"/>
  <c r="J133" i="2"/>
  <c r="H133" i="2"/>
  <c r="F133" i="2"/>
  <c r="D133" i="2"/>
  <c r="J132" i="2"/>
  <c r="H132" i="2"/>
  <c r="F132" i="2"/>
  <c r="D132" i="2"/>
  <c r="J131" i="2"/>
  <c r="H131" i="2"/>
  <c r="F131" i="2"/>
  <c r="D131" i="2"/>
  <c r="J130" i="2"/>
  <c r="H130" i="2"/>
  <c r="F130" i="2"/>
  <c r="D130" i="2"/>
  <c r="J129" i="2"/>
  <c r="H129" i="2"/>
  <c r="F129" i="2"/>
  <c r="D129" i="2"/>
  <c r="J128" i="2"/>
  <c r="H128" i="2"/>
  <c r="F128" i="2"/>
  <c r="D128" i="2"/>
  <c r="J127" i="2"/>
  <c r="H127" i="2"/>
  <c r="F127" i="2"/>
  <c r="D127" i="2"/>
  <c r="J126" i="2"/>
  <c r="H126" i="2"/>
  <c r="F126" i="2"/>
  <c r="D126" i="2"/>
  <c r="J125" i="2"/>
  <c r="H125" i="2"/>
  <c r="F125" i="2"/>
  <c r="D125" i="2"/>
  <c r="J124" i="2"/>
  <c r="H124" i="2"/>
  <c r="F124" i="2"/>
  <c r="D124" i="2"/>
  <c r="J123" i="2"/>
  <c r="H123" i="2"/>
  <c r="F123" i="2"/>
  <c r="D123" i="2"/>
  <c r="J122" i="2"/>
  <c r="H122" i="2"/>
  <c r="F122" i="2"/>
  <c r="D122" i="2"/>
  <c r="J121" i="2"/>
  <c r="H121" i="2"/>
  <c r="F121" i="2"/>
  <c r="D121" i="2"/>
  <c r="J120" i="2"/>
  <c r="H120" i="2"/>
  <c r="F120" i="2"/>
  <c r="D120" i="2"/>
  <c r="J119" i="2"/>
  <c r="H119" i="2"/>
  <c r="F119" i="2"/>
  <c r="D119" i="2"/>
  <c r="J118" i="2"/>
  <c r="H118" i="2"/>
  <c r="F118" i="2"/>
  <c r="D118" i="2"/>
  <c r="J117" i="2"/>
  <c r="H117" i="2"/>
  <c r="F117" i="2"/>
  <c r="D117" i="2"/>
  <c r="J116" i="2"/>
  <c r="H116" i="2"/>
  <c r="F116" i="2"/>
  <c r="D116" i="2"/>
  <c r="J115" i="2"/>
  <c r="H115" i="2"/>
  <c r="F115" i="2"/>
  <c r="D115" i="2"/>
  <c r="J114" i="2"/>
  <c r="H114" i="2"/>
  <c r="F114" i="2"/>
  <c r="D114" i="2"/>
  <c r="J113" i="2"/>
  <c r="H113" i="2"/>
  <c r="F113" i="2"/>
  <c r="D113" i="2"/>
  <c r="J112" i="2"/>
  <c r="H112" i="2"/>
  <c r="F112" i="2"/>
  <c r="D112" i="2"/>
  <c r="J111" i="2"/>
  <c r="H111" i="2"/>
  <c r="F111" i="2"/>
  <c r="D111" i="2"/>
  <c r="J110" i="2"/>
  <c r="H110" i="2"/>
  <c r="F110" i="2"/>
  <c r="D110" i="2"/>
  <c r="J109" i="2"/>
  <c r="H109" i="2"/>
  <c r="F109" i="2"/>
  <c r="D109" i="2"/>
  <c r="J108" i="2"/>
  <c r="H108" i="2"/>
  <c r="F108" i="2"/>
  <c r="D108" i="2"/>
  <c r="J107" i="2"/>
  <c r="H107" i="2"/>
  <c r="F107" i="2"/>
  <c r="D107" i="2"/>
  <c r="J106" i="2"/>
  <c r="H106" i="2"/>
  <c r="F106" i="2"/>
  <c r="D106" i="2"/>
  <c r="J105" i="2"/>
  <c r="H105" i="2"/>
  <c r="F105" i="2"/>
  <c r="D105" i="2"/>
  <c r="J104" i="2"/>
  <c r="H104" i="2"/>
  <c r="F104" i="2"/>
  <c r="D104" i="2"/>
  <c r="J103" i="2"/>
  <c r="H103" i="2"/>
  <c r="F103" i="2"/>
  <c r="D103" i="2"/>
  <c r="J102" i="2"/>
  <c r="H102" i="2"/>
  <c r="F102" i="2"/>
  <c r="D102" i="2"/>
  <c r="J101" i="2"/>
  <c r="H101" i="2"/>
  <c r="F101" i="2"/>
  <c r="D101" i="2"/>
  <c r="J100" i="2"/>
  <c r="H100" i="2"/>
  <c r="F100" i="2"/>
  <c r="D100" i="2"/>
  <c r="J99" i="2"/>
  <c r="H99" i="2"/>
  <c r="F99" i="2"/>
  <c r="D99" i="2"/>
  <c r="J98" i="2"/>
  <c r="H98" i="2"/>
  <c r="F98" i="2"/>
  <c r="D98" i="2"/>
  <c r="J97" i="2"/>
  <c r="H97" i="2"/>
  <c r="F97" i="2"/>
  <c r="D97" i="2"/>
  <c r="J96" i="2"/>
  <c r="H96" i="2"/>
  <c r="F96" i="2"/>
  <c r="D96" i="2"/>
  <c r="J95" i="2"/>
  <c r="H95" i="2"/>
  <c r="F95" i="2"/>
  <c r="D95" i="2"/>
  <c r="J94" i="2"/>
  <c r="H94" i="2"/>
  <c r="F94" i="2"/>
  <c r="D94" i="2"/>
  <c r="J93" i="2"/>
  <c r="H93" i="2"/>
  <c r="F93" i="2"/>
  <c r="D93" i="2"/>
  <c r="J92" i="2"/>
  <c r="H92" i="2"/>
  <c r="F92" i="2"/>
  <c r="D92" i="2"/>
  <c r="J91" i="2"/>
  <c r="H91" i="2"/>
  <c r="F91" i="2"/>
  <c r="D91" i="2"/>
  <c r="J90" i="2"/>
  <c r="H90" i="2"/>
  <c r="F90" i="2"/>
  <c r="D90" i="2"/>
  <c r="J89" i="2"/>
  <c r="H89" i="2"/>
  <c r="F89" i="2"/>
  <c r="D89" i="2"/>
  <c r="J88" i="2"/>
  <c r="H88" i="2"/>
  <c r="F88" i="2"/>
  <c r="D88" i="2"/>
  <c r="J87" i="2"/>
  <c r="H87" i="2"/>
  <c r="F87" i="2"/>
  <c r="D87" i="2"/>
  <c r="J86" i="2"/>
  <c r="H86" i="2"/>
  <c r="F86" i="2"/>
  <c r="D86" i="2"/>
  <c r="J85" i="2"/>
  <c r="H85" i="2"/>
  <c r="F85" i="2"/>
  <c r="D85" i="2"/>
  <c r="J84" i="2"/>
  <c r="H84" i="2"/>
  <c r="F84" i="2"/>
  <c r="D84" i="2"/>
  <c r="J83" i="2"/>
  <c r="H83" i="2"/>
  <c r="F83" i="2"/>
  <c r="D83" i="2"/>
  <c r="J82" i="2"/>
  <c r="H82" i="2"/>
  <c r="F82" i="2"/>
  <c r="D82" i="2"/>
  <c r="J81" i="2"/>
  <c r="H81" i="2"/>
  <c r="F81" i="2"/>
  <c r="D81" i="2"/>
  <c r="J80" i="2"/>
  <c r="H80" i="2"/>
  <c r="F80" i="2"/>
  <c r="D80" i="2"/>
  <c r="J79" i="2"/>
  <c r="H79" i="2"/>
  <c r="F79" i="2"/>
  <c r="D79" i="2"/>
  <c r="J78" i="2"/>
  <c r="H78" i="2"/>
  <c r="F78" i="2"/>
  <c r="D78" i="2"/>
  <c r="J77" i="2"/>
  <c r="H77" i="2"/>
  <c r="F77" i="2"/>
  <c r="D77" i="2"/>
  <c r="J76" i="2"/>
  <c r="H76" i="2"/>
  <c r="F76" i="2"/>
  <c r="D76" i="2"/>
  <c r="J75" i="2"/>
  <c r="H75" i="2"/>
  <c r="F75" i="2"/>
  <c r="D75" i="2"/>
  <c r="J74" i="2"/>
  <c r="H74" i="2"/>
  <c r="F74" i="2"/>
  <c r="D74" i="2"/>
  <c r="J73" i="2"/>
  <c r="H73" i="2"/>
  <c r="F73" i="2"/>
  <c r="D73" i="2"/>
  <c r="J72" i="2"/>
  <c r="H72" i="2"/>
  <c r="F72" i="2"/>
  <c r="D72" i="2"/>
  <c r="J71" i="2"/>
  <c r="H71" i="2"/>
  <c r="F71" i="2"/>
  <c r="D71" i="2"/>
  <c r="J70" i="2"/>
  <c r="H70" i="2"/>
  <c r="F70" i="2"/>
  <c r="D70" i="2"/>
  <c r="J69" i="2"/>
  <c r="H69" i="2"/>
  <c r="F69" i="2"/>
  <c r="D69" i="2"/>
  <c r="J68" i="2"/>
  <c r="H68" i="2"/>
  <c r="F68" i="2"/>
  <c r="D68" i="2"/>
  <c r="J67" i="2"/>
  <c r="H67" i="2"/>
  <c r="F67" i="2"/>
  <c r="D67" i="2"/>
  <c r="J66" i="2"/>
  <c r="H66" i="2"/>
  <c r="F66" i="2"/>
  <c r="D66" i="2"/>
  <c r="J65" i="2"/>
  <c r="H65" i="2"/>
  <c r="F65" i="2"/>
  <c r="D65" i="2"/>
  <c r="J64" i="2"/>
  <c r="H64" i="2"/>
  <c r="F64" i="2"/>
  <c r="D64" i="2"/>
  <c r="J63" i="2"/>
  <c r="H63" i="2"/>
  <c r="F63" i="2"/>
  <c r="D63" i="2"/>
  <c r="J62" i="2"/>
  <c r="H62" i="2"/>
  <c r="F62" i="2"/>
  <c r="D62" i="2"/>
  <c r="J61" i="2"/>
  <c r="H61" i="2"/>
  <c r="F61" i="2"/>
  <c r="D61" i="2"/>
  <c r="J60" i="2"/>
  <c r="H60" i="2"/>
  <c r="F60" i="2"/>
  <c r="D60" i="2"/>
  <c r="J59" i="2"/>
  <c r="H59" i="2"/>
  <c r="F59" i="2"/>
  <c r="D59" i="2"/>
  <c r="J58" i="2"/>
  <c r="H58" i="2"/>
  <c r="F58" i="2"/>
  <c r="D58" i="2"/>
  <c r="J57" i="2"/>
  <c r="H57" i="2"/>
  <c r="F57" i="2"/>
  <c r="D57" i="2"/>
  <c r="J56" i="2"/>
  <c r="H56" i="2"/>
  <c r="F56" i="2"/>
  <c r="D56" i="2"/>
  <c r="J55" i="2"/>
  <c r="H55" i="2"/>
  <c r="F55" i="2"/>
  <c r="D55" i="2"/>
  <c r="J54" i="2"/>
  <c r="H54" i="2"/>
  <c r="F54" i="2"/>
  <c r="D54" i="2"/>
  <c r="J53" i="2"/>
  <c r="H53" i="2"/>
  <c r="F53" i="2"/>
  <c r="D53" i="2"/>
  <c r="J52" i="2"/>
  <c r="H52" i="2"/>
  <c r="F52" i="2"/>
  <c r="D52" i="2"/>
  <c r="J51" i="2"/>
  <c r="H51" i="2"/>
  <c r="F51" i="2"/>
  <c r="D51" i="2"/>
  <c r="J50" i="2"/>
  <c r="H50" i="2"/>
  <c r="F50" i="2"/>
  <c r="D50" i="2"/>
  <c r="J49" i="2"/>
  <c r="H49" i="2"/>
  <c r="F49" i="2"/>
  <c r="D49" i="2"/>
  <c r="J48" i="2"/>
  <c r="H48" i="2"/>
  <c r="F48" i="2"/>
  <c r="D48" i="2"/>
  <c r="J47" i="2"/>
  <c r="H47" i="2"/>
  <c r="F47" i="2"/>
  <c r="D47" i="2"/>
  <c r="J46" i="2"/>
  <c r="H46" i="2"/>
  <c r="F46" i="2"/>
  <c r="D46" i="2"/>
  <c r="J45" i="2"/>
  <c r="H45" i="2"/>
  <c r="F45" i="2"/>
  <c r="D45" i="2"/>
  <c r="J44" i="2"/>
  <c r="H44" i="2"/>
  <c r="F44" i="2"/>
  <c r="D44" i="2"/>
  <c r="J43" i="2"/>
  <c r="H43" i="2"/>
  <c r="F43" i="2"/>
  <c r="D43" i="2"/>
  <c r="J42" i="2"/>
  <c r="H42" i="2"/>
  <c r="F42" i="2"/>
  <c r="D42" i="2"/>
  <c r="J41" i="2"/>
  <c r="H41" i="2"/>
  <c r="F41" i="2"/>
  <c r="D41" i="2"/>
  <c r="J40" i="2"/>
  <c r="H40" i="2"/>
  <c r="F40" i="2"/>
  <c r="D40" i="2"/>
  <c r="J39" i="2"/>
  <c r="H39" i="2"/>
  <c r="F39" i="2"/>
  <c r="D39" i="2"/>
  <c r="J38" i="2"/>
  <c r="H38" i="2"/>
  <c r="F38" i="2"/>
  <c r="D38" i="2"/>
  <c r="J37" i="2"/>
  <c r="H37" i="2"/>
  <c r="F37" i="2"/>
  <c r="D37" i="2"/>
  <c r="J36" i="2"/>
  <c r="H36" i="2"/>
  <c r="F36" i="2"/>
  <c r="D36" i="2"/>
  <c r="J35" i="2"/>
  <c r="H35" i="2"/>
  <c r="F35" i="2"/>
  <c r="D35" i="2"/>
  <c r="J34" i="2"/>
  <c r="H34" i="2"/>
  <c r="F34" i="2"/>
  <c r="D34" i="2"/>
  <c r="J33" i="2"/>
  <c r="H33" i="2"/>
  <c r="F33" i="2"/>
  <c r="D33" i="2"/>
  <c r="J32" i="2"/>
  <c r="H32" i="2"/>
  <c r="F32" i="2"/>
  <c r="D32" i="2"/>
  <c r="J31" i="2"/>
  <c r="H31" i="2"/>
  <c r="F31" i="2"/>
  <c r="D31" i="2"/>
  <c r="J30" i="2"/>
  <c r="H30" i="2"/>
  <c r="F30" i="2"/>
  <c r="D30" i="2"/>
  <c r="J29" i="2"/>
  <c r="H29" i="2"/>
  <c r="F29" i="2"/>
  <c r="D29" i="2"/>
  <c r="J28" i="2"/>
  <c r="H28" i="2"/>
  <c r="F28" i="2"/>
  <c r="D28" i="2"/>
  <c r="J27" i="2"/>
  <c r="H27" i="2"/>
  <c r="F27" i="2"/>
  <c r="D27" i="2"/>
  <c r="J26" i="2"/>
  <c r="H26" i="2"/>
  <c r="F26" i="2"/>
  <c r="D26" i="2"/>
  <c r="J25" i="2"/>
  <c r="H25" i="2"/>
  <c r="F25" i="2"/>
  <c r="D25" i="2"/>
  <c r="J24" i="2"/>
  <c r="H24" i="2"/>
  <c r="F24" i="2"/>
  <c r="D24" i="2"/>
  <c r="J23" i="2"/>
  <c r="H23" i="2"/>
  <c r="F23" i="2"/>
  <c r="D23" i="2"/>
  <c r="J22" i="2"/>
  <c r="H22" i="2"/>
  <c r="F22" i="2"/>
  <c r="D22" i="2"/>
  <c r="J21" i="2"/>
  <c r="H21" i="2"/>
  <c r="F21" i="2"/>
  <c r="D21" i="2"/>
  <c r="J20" i="2"/>
  <c r="H20" i="2"/>
  <c r="F20" i="2"/>
  <c r="D20" i="2"/>
  <c r="J19" i="2"/>
  <c r="H19" i="2"/>
  <c r="F19" i="2"/>
  <c r="D19" i="2"/>
  <c r="J18" i="2"/>
  <c r="H18" i="2"/>
  <c r="F18" i="2"/>
  <c r="D18" i="2"/>
  <c r="J17" i="2"/>
  <c r="H17" i="2"/>
  <c r="F17" i="2"/>
  <c r="D17" i="2"/>
  <c r="J16" i="2"/>
  <c r="H16" i="2"/>
  <c r="F16" i="2"/>
  <c r="D16" i="2"/>
  <c r="J15" i="2"/>
  <c r="H15" i="2"/>
  <c r="F15" i="2"/>
  <c r="D15" i="2"/>
  <c r="J14" i="2"/>
  <c r="H14" i="2"/>
  <c r="F14" i="2"/>
  <c r="D14" i="2"/>
  <c r="J13" i="2"/>
  <c r="H13" i="2"/>
  <c r="F13" i="2"/>
  <c r="D13" i="2"/>
  <c r="J12" i="2"/>
  <c r="H12" i="2"/>
  <c r="F12" i="2"/>
  <c r="D12" i="2"/>
  <c r="J11" i="2"/>
  <c r="H11" i="2"/>
  <c r="F11" i="2"/>
  <c r="D11" i="2"/>
  <c r="J10" i="2"/>
  <c r="H10" i="2"/>
  <c r="F10" i="2"/>
  <c r="D10" i="2"/>
  <c r="J9" i="2"/>
  <c r="H9" i="2"/>
  <c r="F9" i="2"/>
  <c r="D9" i="2"/>
  <c r="J8" i="2"/>
  <c r="H8" i="2"/>
  <c r="F8" i="2"/>
  <c r="D8" i="2"/>
  <c r="J7" i="2"/>
  <c r="H7" i="2"/>
  <c r="F7" i="2"/>
  <c r="D7" i="2"/>
  <c r="J6" i="2"/>
  <c r="H6" i="2"/>
  <c r="F6" i="2"/>
  <c r="D6" i="2"/>
  <c r="J5" i="2"/>
  <c r="H5" i="2"/>
  <c r="F5" i="2"/>
  <c r="D5" i="2"/>
  <c r="J4" i="2"/>
  <c r="H4" i="2"/>
  <c r="F4" i="2"/>
  <c r="D4" i="2"/>
  <c r="J3" i="2"/>
  <c r="H3" i="2"/>
  <c r="F3" i="2"/>
  <c r="D3" i="2"/>
  <c r="D5245" i="2" s="1"/>
  <c r="B3" i="3" s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J3" i="1"/>
  <c r="H5245" i="2" l="1"/>
  <c r="D3" i="3" s="1"/>
  <c r="J5245" i="2"/>
  <c r="E3" i="3" s="1"/>
  <c r="F5245" i="2"/>
  <c r="C3" i="3" s="1"/>
  <c r="J4" i="1"/>
  <c r="J5245" i="1" s="1"/>
  <c r="E2" i="3" s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H3" i="1"/>
  <c r="H4" i="1" l="1"/>
  <c r="H5245" i="1" s="1"/>
  <c r="D2" i="3" s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D3" i="1"/>
  <c r="F5245" i="1" l="1"/>
  <c r="C2" i="3" s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4" i="1"/>
  <c r="D5" i="1"/>
  <c r="D6" i="1"/>
  <c r="D7" i="1"/>
  <c r="D8" i="1"/>
  <c r="D9" i="1"/>
  <c r="D10" i="1"/>
  <c r="D5245" i="1" l="1"/>
  <c r="B2" i="3" s="1"/>
</calcChain>
</file>

<file path=xl/sharedStrings.xml><?xml version="1.0" encoding="utf-8"?>
<sst xmlns="http://schemas.openxmlformats.org/spreadsheetml/2006/main" count="124" uniqueCount="22">
  <si>
    <t>LCOE_ori</t>
  </si>
  <si>
    <t>Original</t>
  </si>
  <si>
    <t>v_+20%</t>
  </si>
  <si>
    <t>LCOE</t>
  </si>
  <si>
    <t>Percentage</t>
  </si>
  <si>
    <t>v_-20%</t>
  </si>
  <si>
    <t>h_+20%</t>
  </si>
  <si>
    <t>h_-20%</t>
  </si>
  <si>
    <t>CAPEX_+20%</t>
  </si>
  <si>
    <t>CAPEX_-20%</t>
  </si>
  <si>
    <t>OPEX_+20%</t>
  </si>
  <si>
    <t>OPEX_-20%</t>
  </si>
  <si>
    <t>DR_+20%</t>
  </si>
  <si>
    <t>DR_-20%</t>
  </si>
  <si>
    <t>BPP_-20%</t>
  </si>
  <si>
    <t>BPP_+20%</t>
  </si>
  <si>
    <t>does not have impact on LCOE</t>
  </si>
  <si>
    <t>Tech_Pot_ori</t>
  </si>
  <si>
    <t>Tech_Pot</t>
  </si>
  <si>
    <t>Sub_ID</t>
  </si>
  <si>
    <t>Tech Pot</t>
  </si>
  <si>
    <t>Eco 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</si>
</sst>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9" fontId="0" fillId="0" borderId="0" xfId="1" applyFont="1"/>
    <xf numFmtId="0" fontId="0" fillId="2" borderId="0" xfId="0" applyFill="1"/>
    <xf numFmtId="0" fontId="0" fillId="0" borderId="0" xfId="1" applyNumberFormat="1" applyFont="1"/>
    <xf numFmtId="0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0" xfId="0" applyAlignment="1">
      <alignment horizontal="center"/>
    </xf>
    <xf numFmtId="0" fontId="2" fillId="0" borderId="0" xfId="0" applyNumberFormat="1" applyFont="1"/>
    <xf numFmtId="9" fontId="2" fillId="0" borderId="0" xfId="0" applyNumberFormat="1" applyFont="1"/>
    <xf numFmtId="0" fontId="0" fillId="0" borderId="0" xfId="0" applyFill="1" applyAlignme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5245"/>
  <sheetViews>
    <sheetView workbookViewId="0">
      <pane ySplit="1" topLeftCell="A2" activePane="bottomLeft" state="frozen"/>
      <selection pane="bottomLeft" activeCell="I3" sqref="I3:I5244"/>
    </sheetView>
  </sheetViews>
  <sheetFormatPr defaultRowHeight="14.5" x14ac:dyDescent="0.35"/>
  <cols>
    <col min="1" max="1" width="10.81640625" bestFit="1" customWidth="1"/>
    <col min="2" max="2" width="11.81640625" bestFit="1" customWidth="1"/>
    <col min="3" max="6" width="11.81640625" customWidth="1"/>
    <col min="8" max="8" width="10" bestFit="1" customWidth="1"/>
    <col min="10" max="10" width="10" bestFit="1" customWidth="1"/>
    <col min="11" max="15" width="10" style="4" customWidth="1"/>
    <col min="16" max="22" width="8.7265625" style="4"/>
  </cols>
  <sheetData>
    <row r="1" spans="1:26" x14ac:dyDescent="0.35">
      <c r="B1" t="s">
        <v>1</v>
      </c>
      <c r="C1" s="12" t="s">
        <v>2</v>
      </c>
      <c r="D1" s="12"/>
      <c r="E1" s="12" t="s">
        <v>5</v>
      </c>
      <c r="F1" s="12"/>
      <c r="G1" s="12" t="s">
        <v>6</v>
      </c>
      <c r="H1" s="12"/>
      <c r="I1" s="12" t="s">
        <v>7</v>
      </c>
      <c r="J1" s="12"/>
      <c r="K1" s="12" t="s">
        <v>8</v>
      </c>
      <c r="L1" s="12"/>
      <c r="M1" s="12" t="s">
        <v>9</v>
      </c>
      <c r="N1" s="12"/>
      <c r="O1" s="12" t="s">
        <v>10</v>
      </c>
      <c r="P1" s="12"/>
      <c r="Q1" s="12" t="s">
        <v>11</v>
      </c>
      <c r="R1" s="12"/>
      <c r="S1" s="12" t="s">
        <v>12</v>
      </c>
      <c r="T1" s="12"/>
      <c r="U1" s="12" t="s">
        <v>13</v>
      </c>
      <c r="V1" s="12"/>
      <c r="W1" s="12" t="s">
        <v>15</v>
      </c>
      <c r="X1" s="12"/>
      <c r="Y1" s="12" t="s">
        <v>14</v>
      </c>
      <c r="Z1" s="12"/>
    </row>
    <row r="2" spans="1:26" x14ac:dyDescent="0.35">
      <c r="A2" t="s">
        <v>19</v>
      </c>
      <c r="B2" t="s">
        <v>0</v>
      </c>
      <c r="C2" t="s">
        <v>3</v>
      </c>
      <c r="D2" t="s">
        <v>4</v>
      </c>
      <c r="E2" t="s">
        <v>3</v>
      </c>
      <c r="F2" t="s">
        <v>4</v>
      </c>
      <c r="G2" t="s">
        <v>3</v>
      </c>
      <c r="H2" t="s">
        <v>4</v>
      </c>
      <c r="I2" t="s">
        <v>3</v>
      </c>
      <c r="J2" t="s">
        <v>4</v>
      </c>
      <c r="K2" t="s">
        <v>3</v>
      </c>
      <c r="L2" t="s">
        <v>4</v>
      </c>
      <c r="M2" t="s">
        <v>3</v>
      </c>
      <c r="N2" t="s">
        <v>4</v>
      </c>
      <c r="O2" t="s">
        <v>3</v>
      </c>
      <c r="P2" t="s">
        <v>4</v>
      </c>
      <c r="Q2" t="s">
        <v>3</v>
      </c>
      <c r="R2" t="s">
        <v>4</v>
      </c>
      <c r="S2" t="s">
        <v>3</v>
      </c>
      <c r="T2" t="s">
        <v>4</v>
      </c>
      <c r="U2" t="s">
        <v>3</v>
      </c>
      <c r="V2" t="s">
        <v>4</v>
      </c>
      <c r="W2" t="s">
        <v>3</v>
      </c>
      <c r="X2" t="s">
        <v>4</v>
      </c>
      <c r="Y2" t="s">
        <v>3</v>
      </c>
      <c r="Z2" t="s">
        <v>4</v>
      </c>
    </row>
    <row r="3" spans="1:26" x14ac:dyDescent="0.35">
      <c r="A3">
        <v>96</v>
      </c>
      <c r="B3">
        <v>16.45</v>
      </c>
      <c r="C3">
        <v>11.92</v>
      </c>
      <c r="D3" s="1">
        <f>IFERROR((C3-B3)/B3,"")</f>
        <v>-0.27537993920972642</v>
      </c>
      <c r="E3">
        <v>26.97</v>
      </c>
      <c r="F3" s="1">
        <f>IFERROR((E3-B3)/B3,"")</f>
        <v>0.63951367781155011</v>
      </c>
      <c r="G3">
        <v>15.63</v>
      </c>
      <c r="H3" s="1">
        <f>IFERROR((G3-B3)/B3,"")</f>
        <v>-4.9848024316109331E-2</v>
      </c>
      <c r="I3">
        <v>17.670000000000002</v>
      </c>
      <c r="J3" s="1">
        <f>IFERROR((I3-B3)/B3,"")</f>
        <v>7.4164133738601978E-2</v>
      </c>
      <c r="K3" s="3">
        <v>19.14</v>
      </c>
      <c r="L3" s="1">
        <f>IFERROR((K3-B3)/B3,"")</f>
        <v>0.16352583586626149</v>
      </c>
      <c r="M3" s="3">
        <v>13.76</v>
      </c>
      <c r="N3" s="1">
        <f>IFERROR((M3-B3)/B3,"")</f>
        <v>-0.16352583586626138</v>
      </c>
      <c r="O3">
        <v>17.05</v>
      </c>
      <c r="P3" s="1">
        <f>IFERROR((O3-B3)/B3,"")</f>
        <v>3.647416413373869E-2</v>
      </c>
      <c r="Q3">
        <v>15.85</v>
      </c>
      <c r="R3" s="1">
        <f>IFERROR((Q3-B3)/B3,"")</f>
        <v>-3.6474164133738579E-2</v>
      </c>
      <c r="S3">
        <v>18.329999999999998</v>
      </c>
      <c r="T3" s="1">
        <f>IFERROR((S3-B3)/B3,"")</f>
        <v>0.11428571428571423</v>
      </c>
      <c r="U3" s="3">
        <v>14.66</v>
      </c>
      <c r="V3" s="1">
        <f>IFERROR((U3-B3)/B3,"")</f>
        <v>-0.10881458966565345</v>
      </c>
      <c r="W3" s="2" t="s">
        <v>16</v>
      </c>
      <c r="X3" s="2"/>
      <c r="Y3" s="2"/>
      <c r="Z3" s="2"/>
    </row>
    <row r="4" spans="1:26" x14ac:dyDescent="0.35">
      <c r="A4">
        <v>103</v>
      </c>
      <c r="B4">
        <v>18.28</v>
      </c>
      <c r="C4">
        <v>13.1</v>
      </c>
      <c r="D4" s="1">
        <f t="shared" ref="D4:D67" si="0">IFERROR((C4-B4)/B4,"")</f>
        <v>-0.28336980306345738</v>
      </c>
      <c r="E4">
        <v>30.69</v>
      </c>
      <c r="F4" s="1">
        <f t="shared" ref="F4:F67" si="1">IFERROR((E4-B4)/B4,"")</f>
        <v>0.67888402625820565</v>
      </c>
      <c r="G4">
        <v>17.09</v>
      </c>
      <c r="H4" s="1">
        <f t="shared" ref="H4:H67" si="2">IFERROR((G4-B4)/B4,"")</f>
        <v>-6.5098468271334864E-2</v>
      </c>
      <c r="I4">
        <v>20.09</v>
      </c>
      <c r="J4" s="1">
        <f t="shared" ref="J4:J67" si="3">IFERROR((I4-B4)/B4,"")</f>
        <v>9.9015317286651999E-2</v>
      </c>
      <c r="K4" s="3">
        <v>21.32</v>
      </c>
      <c r="L4" s="1">
        <f t="shared" ref="L4:L67" si="4">IFERROR((K4-B4)/B4,"")</f>
        <v>0.16630196936542663</v>
      </c>
      <c r="M4" s="3">
        <v>15.25</v>
      </c>
      <c r="N4" s="1">
        <f t="shared" ref="N4:N67" si="5">IFERROR((M4-B4)/B4,"")</f>
        <v>-0.16575492341356679</v>
      </c>
      <c r="O4">
        <v>18.899999999999999</v>
      </c>
      <c r="P4" s="1">
        <f t="shared" ref="P4:P67" si="6">IFERROR((O4-B4)/B4,"")</f>
        <v>3.3916849015317142E-2</v>
      </c>
      <c r="Q4">
        <v>17.66</v>
      </c>
      <c r="R4" s="1">
        <f t="shared" ref="R4:R67" si="7">IFERROR((Q4-B4)/B4,"")</f>
        <v>-3.3916849015317337E-2</v>
      </c>
      <c r="S4">
        <v>20.399999999999999</v>
      </c>
      <c r="T4" s="1">
        <f t="shared" ref="T4:T67" si="8">IFERROR((S4-B4)/B4,"")</f>
        <v>0.11597374179431058</v>
      </c>
      <c r="U4" s="3">
        <v>16.260000000000002</v>
      </c>
      <c r="V4" s="1">
        <f t="shared" ref="V4:V67" si="9">IFERROR((U4-B4)/B4,"")</f>
        <v>-0.11050328227571113</v>
      </c>
    </row>
    <row r="5" spans="1:26" x14ac:dyDescent="0.35">
      <c r="A5">
        <v>104</v>
      </c>
      <c r="B5">
        <v>14.15</v>
      </c>
      <c r="C5">
        <v>10.66</v>
      </c>
      <c r="D5" s="1">
        <f t="shared" si="0"/>
        <v>-0.24664310954063606</v>
      </c>
      <c r="E5">
        <v>22.07</v>
      </c>
      <c r="F5" s="1">
        <f t="shared" si="1"/>
        <v>0.55971731448763251</v>
      </c>
      <c r="G5">
        <v>13.54</v>
      </c>
      <c r="H5" s="1">
        <f t="shared" si="2"/>
        <v>-4.3109540636042484E-2</v>
      </c>
      <c r="I5">
        <v>15.09</v>
      </c>
      <c r="J5" s="1">
        <f t="shared" si="3"/>
        <v>6.6431095406360385E-2</v>
      </c>
      <c r="K5" s="3">
        <v>16.399999999999999</v>
      </c>
      <c r="L5" s="1">
        <f t="shared" si="4"/>
        <v>0.15901060070671366</v>
      </c>
      <c r="M5" s="3">
        <v>11.9</v>
      </c>
      <c r="N5" s="1">
        <f t="shared" si="5"/>
        <v>-0.15901060070671377</v>
      </c>
      <c r="O5">
        <v>14.73</v>
      </c>
      <c r="P5" s="1">
        <f t="shared" si="6"/>
        <v>4.0989399293286224E-2</v>
      </c>
      <c r="Q5">
        <v>13.58</v>
      </c>
      <c r="R5" s="1">
        <f t="shared" si="7"/>
        <v>-4.0282685512367508E-2</v>
      </c>
      <c r="S5">
        <v>15.73</v>
      </c>
      <c r="T5" s="1">
        <f t="shared" si="8"/>
        <v>0.11166077738515902</v>
      </c>
      <c r="U5" s="3">
        <v>12.65</v>
      </c>
      <c r="V5" s="1">
        <f t="shared" si="9"/>
        <v>-0.10600706713780919</v>
      </c>
      <c r="W5" s="4"/>
      <c r="X5" s="3"/>
    </row>
    <row r="6" spans="1:26" x14ac:dyDescent="0.35">
      <c r="A6">
        <v>105</v>
      </c>
      <c r="B6">
        <v>12.65</v>
      </c>
      <c r="C6">
        <v>9.66</v>
      </c>
      <c r="D6" s="1">
        <f t="shared" si="0"/>
        <v>-0.23636363636363639</v>
      </c>
      <c r="E6">
        <v>19.190000000000001</v>
      </c>
      <c r="F6" s="1">
        <f t="shared" si="1"/>
        <v>0.51699604743083005</v>
      </c>
      <c r="G6">
        <v>11.97</v>
      </c>
      <c r="H6" s="1">
        <f t="shared" si="2"/>
        <v>-5.3754940711462425E-2</v>
      </c>
      <c r="I6">
        <v>13.66</v>
      </c>
      <c r="J6" s="1">
        <f t="shared" si="3"/>
        <v>7.9841897233201564E-2</v>
      </c>
      <c r="K6" s="3">
        <v>14.63</v>
      </c>
      <c r="L6" s="1">
        <f t="shared" si="4"/>
        <v>0.15652173913043482</v>
      </c>
      <c r="M6" s="3">
        <v>10.68</v>
      </c>
      <c r="N6" s="1">
        <f t="shared" si="5"/>
        <v>-0.15573122529644273</v>
      </c>
      <c r="O6">
        <v>13.21</v>
      </c>
      <c r="P6" s="1">
        <f t="shared" si="6"/>
        <v>4.4268774703557348E-2</v>
      </c>
      <c r="Q6">
        <v>12.1</v>
      </c>
      <c r="R6" s="1">
        <f t="shared" si="7"/>
        <v>-4.3478260869565272E-2</v>
      </c>
      <c r="S6">
        <v>14.03</v>
      </c>
      <c r="T6" s="1">
        <f t="shared" si="8"/>
        <v>0.109090909090909</v>
      </c>
      <c r="U6" s="3">
        <v>11.34</v>
      </c>
      <c r="V6" s="1">
        <f t="shared" si="9"/>
        <v>-0.10355731225296447</v>
      </c>
      <c r="W6" s="4"/>
      <c r="X6" s="3"/>
    </row>
    <row r="7" spans="1:26" x14ac:dyDescent="0.35">
      <c r="A7">
        <v>106</v>
      </c>
      <c r="B7">
        <v>16.95</v>
      </c>
      <c r="C7">
        <v>12.27</v>
      </c>
      <c r="D7" s="1">
        <f t="shared" si="0"/>
        <v>-0.27610619469026548</v>
      </c>
      <c r="E7">
        <v>27.8</v>
      </c>
      <c r="F7" s="1">
        <f t="shared" si="1"/>
        <v>0.64011799410029513</v>
      </c>
      <c r="G7">
        <v>15.65</v>
      </c>
      <c r="H7" s="1">
        <f t="shared" si="2"/>
        <v>-7.6696165191740356E-2</v>
      </c>
      <c r="I7">
        <v>18.899999999999999</v>
      </c>
      <c r="J7" s="1">
        <f t="shared" si="3"/>
        <v>0.11504424778761058</v>
      </c>
      <c r="K7" s="3">
        <v>19.739999999999998</v>
      </c>
      <c r="L7" s="1">
        <f t="shared" si="4"/>
        <v>0.16460176991150438</v>
      </c>
      <c r="M7" s="3">
        <v>14.17</v>
      </c>
      <c r="N7" s="1">
        <f t="shared" si="5"/>
        <v>-0.16401179941002947</v>
      </c>
      <c r="O7">
        <v>17.559999999999999</v>
      </c>
      <c r="P7" s="1">
        <f t="shared" si="6"/>
        <v>3.5988200589970466E-2</v>
      </c>
      <c r="Q7">
        <v>16.350000000000001</v>
      </c>
      <c r="R7" s="1">
        <f t="shared" si="7"/>
        <v>-3.539823008849545E-2</v>
      </c>
      <c r="S7">
        <v>18.899999999999999</v>
      </c>
      <c r="T7" s="1">
        <f t="shared" si="8"/>
        <v>0.11504424778761058</v>
      </c>
      <c r="U7" s="3">
        <v>15.1</v>
      </c>
      <c r="V7" s="1">
        <f t="shared" si="9"/>
        <v>-0.10914454277286134</v>
      </c>
      <c r="W7" s="4"/>
      <c r="X7" s="3"/>
    </row>
    <row r="8" spans="1:26" x14ac:dyDescent="0.35">
      <c r="A8">
        <v>107</v>
      </c>
      <c r="B8">
        <v>20.22</v>
      </c>
      <c r="C8">
        <v>13.5</v>
      </c>
      <c r="D8" s="1">
        <f t="shared" si="0"/>
        <v>-0.33234421364985162</v>
      </c>
      <c r="E8">
        <v>37.17</v>
      </c>
      <c r="F8" s="1">
        <f t="shared" si="1"/>
        <v>0.83827893175074197</v>
      </c>
      <c r="G8">
        <v>18.489999999999998</v>
      </c>
      <c r="H8" s="1">
        <f t="shared" si="2"/>
        <v>-8.5558852621167192E-2</v>
      </c>
      <c r="I8">
        <v>22.81</v>
      </c>
      <c r="J8" s="1">
        <f t="shared" si="3"/>
        <v>0.12809099901088031</v>
      </c>
      <c r="K8" s="3">
        <v>23.61</v>
      </c>
      <c r="L8" s="1">
        <f t="shared" si="4"/>
        <v>0.16765578635014841</v>
      </c>
      <c r="M8" s="3">
        <v>16.84</v>
      </c>
      <c r="N8" s="1">
        <f t="shared" si="5"/>
        <v>-0.16716122650840748</v>
      </c>
      <c r="O8">
        <v>20.89</v>
      </c>
      <c r="P8" s="1">
        <f t="shared" si="6"/>
        <v>3.3135509396637078E-2</v>
      </c>
      <c r="Q8">
        <v>19.559999999999999</v>
      </c>
      <c r="R8" s="1">
        <f t="shared" si="7"/>
        <v>-3.2640949554896152E-2</v>
      </c>
      <c r="S8">
        <v>22.59</v>
      </c>
      <c r="T8" s="1">
        <f t="shared" si="8"/>
        <v>0.11721068249258165</v>
      </c>
      <c r="U8" s="3">
        <v>17.98</v>
      </c>
      <c r="V8" s="1">
        <f t="shared" si="9"/>
        <v>-0.11078140454995047</v>
      </c>
      <c r="W8" s="4"/>
      <c r="X8" s="3"/>
    </row>
    <row r="9" spans="1:26" x14ac:dyDescent="0.35">
      <c r="A9">
        <v>109</v>
      </c>
      <c r="B9">
        <v>9.68</v>
      </c>
      <c r="C9">
        <v>7.73</v>
      </c>
      <c r="D9" s="1">
        <f t="shared" si="0"/>
        <v>-0.20144628099173548</v>
      </c>
      <c r="E9">
        <v>14.2</v>
      </c>
      <c r="F9" s="1">
        <f t="shared" si="1"/>
        <v>0.46694214876033052</v>
      </c>
      <c r="G9">
        <v>9.6300000000000008</v>
      </c>
      <c r="H9" s="1">
        <f t="shared" si="2"/>
        <v>-5.1652892561982371E-3</v>
      </c>
      <c r="I9">
        <v>9.76</v>
      </c>
      <c r="J9" s="1">
        <f t="shared" si="3"/>
        <v>8.2644628099173625E-3</v>
      </c>
      <c r="K9" s="3">
        <v>11.09</v>
      </c>
      <c r="L9" s="1">
        <f t="shared" si="4"/>
        <v>0.1456611570247934</v>
      </c>
      <c r="M9" s="3">
        <v>8.26</v>
      </c>
      <c r="N9" s="1">
        <f t="shared" si="5"/>
        <v>-0.14669421487603304</v>
      </c>
      <c r="O9">
        <v>10.19</v>
      </c>
      <c r="P9" s="1">
        <f t="shared" si="6"/>
        <v>5.2685950413223118E-2</v>
      </c>
      <c r="Q9">
        <v>9.16</v>
      </c>
      <c r="R9" s="1">
        <f t="shared" si="7"/>
        <v>-5.371900826446277E-2</v>
      </c>
      <c r="S9">
        <v>10.67</v>
      </c>
      <c r="T9" s="1">
        <f t="shared" si="8"/>
        <v>0.10227272727272729</v>
      </c>
      <c r="U9" s="3">
        <v>8.74</v>
      </c>
      <c r="V9" s="1">
        <f t="shared" si="9"/>
        <v>-9.710743801652888E-2</v>
      </c>
      <c r="W9" s="4"/>
      <c r="X9" s="3"/>
    </row>
    <row r="10" spans="1:26" x14ac:dyDescent="0.35">
      <c r="A10">
        <v>110</v>
      </c>
      <c r="B10">
        <v>20.45</v>
      </c>
      <c r="C10">
        <v>13.61</v>
      </c>
      <c r="D10" s="1">
        <f t="shared" si="0"/>
        <v>-0.33447432762836188</v>
      </c>
      <c r="E10">
        <v>37.770000000000003</v>
      </c>
      <c r="F10" s="1">
        <f t="shared" si="1"/>
        <v>0.84694376528117377</v>
      </c>
      <c r="G10">
        <v>18.66</v>
      </c>
      <c r="H10" s="1">
        <f t="shared" si="2"/>
        <v>-8.7530562347188229E-2</v>
      </c>
      <c r="I10">
        <v>23.13</v>
      </c>
      <c r="J10" s="1">
        <f t="shared" si="3"/>
        <v>0.13105134474327629</v>
      </c>
      <c r="K10" s="3">
        <v>23.88</v>
      </c>
      <c r="L10" s="1">
        <f t="shared" si="4"/>
        <v>0.16772616136919313</v>
      </c>
      <c r="M10" s="3">
        <v>17.03</v>
      </c>
      <c r="N10" s="1">
        <f t="shared" si="5"/>
        <v>-0.16723716381418086</v>
      </c>
      <c r="O10">
        <v>21.12</v>
      </c>
      <c r="P10" s="1">
        <f t="shared" si="6"/>
        <v>3.2762836185819155E-2</v>
      </c>
      <c r="Q10">
        <v>19.79</v>
      </c>
      <c r="R10" s="1">
        <f t="shared" si="7"/>
        <v>-3.2273838630806857E-2</v>
      </c>
      <c r="S10">
        <v>22.85</v>
      </c>
      <c r="T10" s="1">
        <f t="shared" si="8"/>
        <v>0.1173594132029341</v>
      </c>
      <c r="U10" s="3">
        <v>18.18</v>
      </c>
      <c r="V10" s="1">
        <f t="shared" si="9"/>
        <v>-0.11100244498777505</v>
      </c>
      <c r="W10" s="4"/>
      <c r="X10" s="3"/>
    </row>
    <row r="11" spans="1:26" x14ac:dyDescent="0.35">
      <c r="A11">
        <v>111</v>
      </c>
      <c r="B11">
        <v>12.61</v>
      </c>
      <c r="C11">
        <v>9.19</v>
      </c>
      <c r="D11" s="1">
        <f t="shared" si="0"/>
        <v>-0.27121332275971449</v>
      </c>
      <c r="E11">
        <v>21.18</v>
      </c>
      <c r="F11" s="1">
        <f t="shared" si="1"/>
        <v>0.67961934972244253</v>
      </c>
      <c r="G11">
        <v>12.38</v>
      </c>
      <c r="H11" s="1">
        <f t="shared" si="2"/>
        <v>-1.8239492466296484E-2</v>
      </c>
      <c r="I11">
        <v>12.95</v>
      </c>
      <c r="J11" s="1">
        <f t="shared" si="3"/>
        <v>2.696272799365582E-2</v>
      </c>
      <c r="K11" s="3">
        <v>14.57</v>
      </c>
      <c r="L11" s="1">
        <f t="shared" si="4"/>
        <v>0.15543219666931016</v>
      </c>
      <c r="M11" s="3">
        <v>10.65</v>
      </c>
      <c r="N11" s="1">
        <f t="shared" si="5"/>
        <v>-0.15543219666931002</v>
      </c>
      <c r="O11">
        <v>13.17</v>
      </c>
      <c r="P11" s="1">
        <f t="shared" si="6"/>
        <v>4.440919904837435E-2</v>
      </c>
      <c r="Q11">
        <v>12.05</v>
      </c>
      <c r="R11" s="1">
        <f t="shared" si="7"/>
        <v>-4.4409199048374204E-2</v>
      </c>
      <c r="S11">
        <v>13.98</v>
      </c>
      <c r="T11" s="1">
        <f t="shared" si="8"/>
        <v>0.10864393338620151</v>
      </c>
      <c r="U11" s="3">
        <v>11.31</v>
      </c>
      <c r="V11" s="1">
        <f t="shared" si="9"/>
        <v>-0.10309278350515456</v>
      </c>
      <c r="W11" s="4"/>
      <c r="X11" s="3"/>
    </row>
    <row r="12" spans="1:26" x14ac:dyDescent="0.35">
      <c r="A12">
        <v>118</v>
      </c>
      <c r="B12">
        <v>15.2</v>
      </c>
      <c r="C12">
        <v>11.31</v>
      </c>
      <c r="D12" s="1">
        <f t="shared" si="0"/>
        <v>-0.25592105263157888</v>
      </c>
      <c r="E12">
        <v>24.05</v>
      </c>
      <c r="F12" s="1">
        <f t="shared" si="1"/>
        <v>0.58223684210526327</v>
      </c>
      <c r="G12">
        <v>14.34</v>
      </c>
      <c r="H12" s="1">
        <f t="shared" si="2"/>
        <v>-5.657894736842102E-2</v>
      </c>
      <c r="I12">
        <v>16.47</v>
      </c>
      <c r="J12" s="1">
        <f t="shared" si="3"/>
        <v>8.3552631578947351E-2</v>
      </c>
      <c r="K12" s="3">
        <v>17.649999999999999</v>
      </c>
      <c r="L12" s="1">
        <f t="shared" si="4"/>
        <v>0.16118421052631576</v>
      </c>
      <c r="M12" s="3">
        <v>12.75</v>
      </c>
      <c r="N12" s="1">
        <f t="shared" si="5"/>
        <v>-0.16118421052631576</v>
      </c>
      <c r="O12">
        <v>15.79</v>
      </c>
      <c r="P12" s="1">
        <f t="shared" si="6"/>
        <v>3.8815789473684206E-2</v>
      </c>
      <c r="Q12">
        <v>14.61</v>
      </c>
      <c r="R12" s="1">
        <f t="shared" si="7"/>
        <v>-3.8815789473684206E-2</v>
      </c>
      <c r="S12">
        <v>16.920000000000002</v>
      </c>
      <c r="T12" s="1">
        <f t="shared" si="8"/>
        <v>0.11315789473684226</v>
      </c>
      <c r="U12" s="3">
        <v>13.57</v>
      </c>
      <c r="V12" s="1">
        <f t="shared" si="9"/>
        <v>-0.1072368421052631</v>
      </c>
      <c r="W12" s="4"/>
      <c r="X12" s="3"/>
    </row>
    <row r="13" spans="1:26" x14ac:dyDescent="0.35">
      <c r="A13">
        <v>123</v>
      </c>
      <c r="B13">
        <v>15.38</v>
      </c>
      <c r="C13">
        <v>11.42</v>
      </c>
      <c r="D13" s="1">
        <f t="shared" si="0"/>
        <v>-0.25747724317295195</v>
      </c>
      <c r="E13">
        <v>24.37</v>
      </c>
      <c r="F13" s="1">
        <f t="shared" si="1"/>
        <v>0.58452535760728219</v>
      </c>
      <c r="G13">
        <v>14.48</v>
      </c>
      <c r="H13" s="1">
        <f t="shared" si="2"/>
        <v>-5.8517555266579993E-2</v>
      </c>
      <c r="I13">
        <v>16.66</v>
      </c>
      <c r="J13" s="1">
        <f t="shared" si="3"/>
        <v>8.3224967490247034E-2</v>
      </c>
      <c r="K13" s="3">
        <v>17.86</v>
      </c>
      <c r="L13" s="1">
        <f t="shared" si="4"/>
        <v>0.1612483745123536</v>
      </c>
      <c r="M13" s="3">
        <v>12.88</v>
      </c>
      <c r="N13" s="1">
        <f t="shared" si="5"/>
        <v>-0.1625487646293888</v>
      </c>
      <c r="O13">
        <v>15.96</v>
      </c>
      <c r="P13" s="1">
        <f t="shared" si="6"/>
        <v>3.771131339401821E-2</v>
      </c>
      <c r="Q13">
        <v>14.78</v>
      </c>
      <c r="R13" s="1">
        <f t="shared" si="7"/>
        <v>-3.901170351105341E-2</v>
      </c>
      <c r="S13">
        <v>17.11</v>
      </c>
      <c r="T13" s="1">
        <f t="shared" si="8"/>
        <v>0.11248374512353697</v>
      </c>
      <c r="U13" s="3">
        <v>13.72</v>
      </c>
      <c r="V13" s="1">
        <f t="shared" si="9"/>
        <v>-0.10793237971391417</v>
      </c>
      <c r="W13" s="4"/>
      <c r="X13" s="3"/>
    </row>
    <row r="14" spans="1:26" x14ac:dyDescent="0.35">
      <c r="A14">
        <v>132</v>
      </c>
      <c r="B14">
        <v>14.5</v>
      </c>
      <c r="C14">
        <v>10.99</v>
      </c>
      <c r="D14" s="1">
        <f t="shared" si="0"/>
        <v>-0.24206896551724136</v>
      </c>
      <c r="E14">
        <v>22.46</v>
      </c>
      <c r="F14" s="1">
        <f t="shared" si="1"/>
        <v>0.54896551724137932</v>
      </c>
      <c r="G14">
        <v>13.91</v>
      </c>
      <c r="H14" s="1">
        <f t="shared" si="2"/>
        <v>-4.0689655172413783E-2</v>
      </c>
      <c r="I14">
        <v>15.46</v>
      </c>
      <c r="J14" s="1">
        <f t="shared" si="3"/>
        <v>6.6206896551724195E-2</v>
      </c>
      <c r="K14" s="3">
        <v>16.82</v>
      </c>
      <c r="L14" s="1">
        <f t="shared" si="4"/>
        <v>0.16000000000000003</v>
      </c>
      <c r="M14" s="3">
        <v>12.18</v>
      </c>
      <c r="N14" s="1">
        <f t="shared" si="5"/>
        <v>-0.16000000000000003</v>
      </c>
      <c r="O14">
        <v>15.08</v>
      </c>
      <c r="P14" s="1">
        <f t="shared" si="6"/>
        <v>4.0000000000000008E-2</v>
      </c>
      <c r="Q14">
        <v>13.92</v>
      </c>
      <c r="R14" s="1">
        <f t="shared" si="7"/>
        <v>-4.0000000000000008E-2</v>
      </c>
      <c r="S14">
        <v>16.12</v>
      </c>
      <c r="T14" s="1">
        <f t="shared" si="8"/>
        <v>0.11172413793103456</v>
      </c>
      <c r="U14" s="3">
        <v>12.96</v>
      </c>
      <c r="V14" s="1">
        <f t="shared" si="9"/>
        <v>-0.10620689655172408</v>
      </c>
      <c r="W14" s="4"/>
      <c r="X14" s="3"/>
    </row>
    <row r="15" spans="1:26" x14ac:dyDescent="0.35">
      <c r="A15">
        <v>135</v>
      </c>
      <c r="B15">
        <v>14.97</v>
      </c>
      <c r="C15">
        <v>11.31</v>
      </c>
      <c r="D15" s="1">
        <f t="shared" si="0"/>
        <v>-0.24448897795591182</v>
      </c>
      <c r="E15">
        <v>22.99</v>
      </c>
      <c r="F15" s="1">
        <f t="shared" si="1"/>
        <v>0.53573814295257161</v>
      </c>
      <c r="G15">
        <v>14.26</v>
      </c>
      <c r="H15" s="1">
        <f t="shared" si="2"/>
        <v>-4.7428189712758903E-2</v>
      </c>
      <c r="I15">
        <v>16.14</v>
      </c>
      <c r="J15" s="1">
        <f t="shared" si="3"/>
        <v>7.8156312625250496E-2</v>
      </c>
      <c r="K15" s="3">
        <v>17.39</v>
      </c>
      <c r="L15" s="1">
        <f t="shared" si="4"/>
        <v>0.16165664662658649</v>
      </c>
      <c r="M15" s="3">
        <v>12.56</v>
      </c>
      <c r="N15" s="1">
        <f t="shared" si="5"/>
        <v>-0.16098864395457582</v>
      </c>
      <c r="O15">
        <v>15.55</v>
      </c>
      <c r="P15" s="1">
        <f t="shared" si="6"/>
        <v>3.8744154976619913E-2</v>
      </c>
      <c r="Q15">
        <v>14.4</v>
      </c>
      <c r="R15" s="1">
        <f t="shared" si="7"/>
        <v>-3.8076152304609236E-2</v>
      </c>
      <c r="S15">
        <v>16.66</v>
      </c>
      <c r="T15" s="1">
        <f t="shared" si="8"/>
        <v>0.11289245156980623</v>
      </c>
      <c r="U15" s="3">
        <v>13.37</v>
      </c>
      <c r="V15" s="1">
        <f t="shared" si="9"/>
        <v>-0.10688042752171018</v>
      </c>
      <c r="W15" s="4"/>
      <c r="X15" s="3"/>
    </row>
    <row r="16" spans="1:26" x14ac:dyDescent="0.35">
      <c r="A16">
        <v>137</v>
      </c>
      <c r="B16">
        <v>19.16</v>
      </c>
      <c r="C16">
        <v>13.5</v>
      </c>
      <c r="D16" s="1">
        <f t="shared" si="0"/>
        <v>-0.29540709812108562</v>
      </c>
      <c r="E16">
        <v>32.74</v>
      </c>
      <c r="F16" s="1">
        <f t="shared" si="1"/>
        <v>0.70876826722338215</v>
      </c>
      <c r="G16">
        <v>17.649999999999999</v>
      </c>
      <c r="H16" s="1">
        <f t="shared" si="2"/>
        <v>-7.88100208768268E-2</v>
      </c>
      <c r="I16">
        <v>21.45</v>
      </c>
      <c r="J16" s="1">
        <f t="shared" si="3"/>
        <v>0.11951983298538618</v>
      </c>
      <c r="K16" s="3">
        <v>22.36</v>
      </c>
      <c r="L16" s="1">
        <f t="shared" si="4"/>
        <v>0.16701461377870561</v>
      </c>
      <c r="M16" s="3">
        <v>15.96</v>
      </c>
      <c r="N16" s="1">
        <f t="shared" si="5"/>
        <v>-0.16701461377870561</v>
      </c>
      <c r="O16">
        <v>19.79</v>
      </c>
      <c r="P16" s="1">
        <f t="shared" si="6"/>
        <v>3.2881002087682618E-2</v>
      </c>
      <c r="Q16">
        <v>18.53</v>
      </c>
      <c r="R16" s="1">
        <f t="shared" si="7"/>
        <v>-3.2881002087682618E-2</v>
      </c>
      <c r="S16">
        <v>21.4</v>
      </c>
      <c r="T16" s="1">
        <f t="shared" si="8"/>
        <v>0.11691022964509386</v>
      </c>
      <c r="U16" s="3">
        <v>17.03</v>
      </c>
      <c r="V16" s="1">
        <f t="shared" si="9"/>
        <v>-0.11116910229645088</v>
      </c>
      <c r="W16" s="4"/>
      <c r="X16" s="3"/>
    </row>
    <row r="17" spans="1:24" x14ac:dyDescent="0.35">
      <c r="A17">
        <v>139</v>
      </c>
      <c r="B17">
        <v>21.13</v>
      </c>
      <c r="C17">
        <v>13.98</v>
      </c>
      <c r="D17" s="1">
        <f t="shared" si="0"/>
        <v>-0.33838144817794602</v>
      </c>
      <c r="E17">
        <v>39.31</v>
      </c>
      <c r="F17" s="1">
        <f t="shared" si="1"/>
        <v>0.86038807382867977</v>
      </c>
      <c r="G17">
        <v>19.239999999999998</v>
      </c>
      <c r="H17" s="1">
        <f t="shared" si="2"/>
        <v>-8.9446284902981579E-2</v>
      </c>
      <c r="I17">
        <v>23.96</v>
      </c>
      <c r="J17" s="1">
        <f t="shared" si="3"/>
        <v>0.1339327969711312</v>
      </c>
      <c r="K17" s="3">
        <v>24.69</v>
      </c>
      <c r="L17" s="1">
        <f t="shared" si="4"/>
        <v>0.16848083293894947</v>
      </c>
      <c r="M17" s="3">
        <v>17.579999999999998</v>
      </c>
      <c r="N17" s="1">
        <f t="shared" si="5"/>
        <v>-0.16800757217226697</v>
      </c>
      <c r="O17">
        <v>21.81</v>
      </c>
      <c r="P17" s="1">
        <f t="shared" si="6"/>
        <v>3.2181732134406046E-2</v>
      </c>
      <c r="Q17">
        <v>20.46</v>
      </c>
      <c r="R17" s="1">
        <f t="shared" si="7"/>
        <v>-3.1708471367723527E-2</v>
      </c>
      <c r="S17">
        <v>23.62</v>
      </c>
      <c r="T17" s="1">
        <f t="shared" si="8"/>
        <v>0.11784193090392817</v>
      </c>
      <c r="U17" s="3">
        <v>18.77</v>
      </c>
      <c r="V17" s="1">
        <f t="shared" si="9"/>
        <v>-0.1116895409370563</v>
      </c>
      <c r="W17" s="4"/>
      <c r="X17" s="3"/>
    </row>
    <row r="18" spans="1:24" x14ac:dyDescent="0.35">
      <c r="A18">
        <v>141</v>
      </c>
      <c r="B18">
        <v>19.22</v>
      </c>
      <c r="C18">
        <v>12.93</v>
      </c>
      <c r="D18" s="1">
        <f t="shared" si="0"/>
        <v>-0.32726326742976064</v>
      </c>
      <c r="E18">
        <v>34.97</v>
      </c>
      <c r="F18" s="1">
        <f t="shared" si="1"/>
        <v>0.81945889698231011</v>
      </c>
      <c r="G18">
        <v>17.61</v>
      </c>
      <c r="H18" s="1">
        <f t="shared" si="2"/>
        <v>-8.3766909469302792E-2</v>
      </c>
      <c r="I18">
        <v>21.62</v>
      </c>
      <c r="J18" s="1">
        <f t="shared" si="3"/>
        <v>0.12486992715920928</v>
      </c>
      <c r="K18" s="3">
        <v>22.42</v>
      </c>
      <c r="L18" s="1">
        <f t="shared" si="4"/>
        <v>0.16649323621227904</v>
      </c>
      <c r="M18" s="3">
        <v>16.02</v>
      </c>
      <c r="N18" s="1">
        <f t="shared" si="5"/>
        <v>-0.16649323621227885</v>
      </c>
      <c r="O18">
        <v>19.87</v>
      </c>
      <c r="P18" s="1">
        <f t="shared" si="6"/>
        <v>3.3818938605619263E-2</v>
      </c>
      <c r="Q18">
        <v>18.57</v>
      </c>
      <c r="R18" s="1">
        <f t="shared" si="7"/>
        <v>-3.3818938605619075E-2</v>
      </c>
      <c r="S18">
        <v>21.45</v>
      </c>
      <c r="T18" s="1">
        <f t="shared" si="8"/>
        <v>0.11602497398543186</v>
      </c>
      <c r="U18" s="3">
        <v>17.100000000000001</v>
      </c>
      <c r="V18" s="1">
        <f t="shared" si="9"/>
        <v>-0.11030176899063462</v>
      </c>
      <c r="W18" s="4"/>
      <c r="X18" s="3"/>
    </row>
    <row r="19" spans="1:24" x14ac:dyDescent="0.35">
      <c r="A19">
        <v>151</v>
      </c>
      <c r="B19">
        <v>12.31</v>
      </c>
      <c r="C19">
        <v>9.5299999999999994</v>
      </c>
      <c r="D19" s="1">
        <f t="shared" si="0"/>
        <v>-0.2258326563769294</v>
      </c>
      <c r="E19">
        <v>18.670000000000002</v>
      </c>
      <c r="F19" s="1">
        <f t="shared" si="1"/>
        <v>0.51665312753858661</v>
      </c>
      <c r="G19">
        <v>12.39</v>
      </c>
      <c r="H19" s="1">
        <f t="shared" si="2"/>
        <v>6.4987814784727921E-3</v>
      </c>
      <c r="I19">
        <v>12.28</v>
      </c>
      <c r="J19" s="1">
        <f t="shared" si="3"/>
        <v>-2.4370430544273869E-3</v>
      </c>
      <c r="K19" s="3">
        <v>14.23</v>
      </c>
      <c r="L19" s="1">
        <f t="shared" si="4"/>
        <v>0.15597075548334685</v>
      </c>
      <c r="M19" s="3">
        <v>10.4</v>
      </c>
      <c r="N19" s="1">
        <f t="shared" si="5"/>
        <v>-0.15515840779853779</v>
      </c>
      <c r="O19">
        <v>12.86</v>
      </c>
      <c r="P19" s="1">
        <f t="shared" si="6"/>
        <v>4.4679122664500318E-2</v>
      </c>
      <c r="Q19">
        <v>11.76</v>
      </c>
      <c r="R19" s="1">
        <f t="shared" si="7"/>
        <v>-4.4679122664500463E-2</v>
      </c>
      <c r="S19">
        <v>13.65</v>
      </c>
      <c r="T19" s="1">
        <f t="shared" si="8"/>
        <v>0.10885458976441915</v>
      </c>
      <c r="U19" s="3">
        <v>11.04</v>
      </c>
      <c r="V19" s="1">
        <f t="shared" si="9"/>
        <v>-0.10316815597075558</v>
      </c>
      <c r="W19" s="4"/>
      <c r="X19" s="3"/>
    </row>
    <row r="20" spans="1:24" x14ac:dyDescent="0.35">
      <c r="A20">
        <v>156</v>
      </c>
      <c r="B20">
        <v>16.899999999999999</v>
      </c>
      <c r="C20">
        <v>12.17</v>
      </c>
      <c r="D20" s="1">
        <f t="shared" si="0"/>
        <v>-0.27988165680473365</v>
      </c>
      <c r="E20">
        <v>28.4</v>
      </c>
      <c r="F20" s="1">
        <f t="shared" si="1"/>
        <v>0.68047337278106512</v>
      </c>
      <c r="G20">
        <v>16.95</v>
      </c>
      <c r="H20" s="1">
        <f t="shared" si="2"/>
        <v>2.9585798816568472E-3</v>
      </c>
      <c r="I20">
        <v>16.940000000000001</v>
      </c>
      <c r="J20" s="1">
        <f t="shared" si="3"/>
        <v>2.3668639053256038E-3</v>
      </c>
      <c r="K20" s="3">
        <v>19.670000000000002</v>
      </c>
      <c r="L20" s="1">
        <f t="shared" si="4"/>
        <v>0.16390532544378719</v>
      </c>
      <c r="M20" s="3">
        <v>14.14</v>
      </c>
      <c r="N20" s="1">
        <f t="shared" si="5"/>
        <v>-0.16331360946745552</v>
      </c>
      <c r="O20">
        <v>17.52</v>
      </c>
      <c r="P20" s="1">
        <f t="shared" si="6"/>
        <v>3.6686390532544438E-2</v>
      </c>
      <c r="Q20">
        <v>16.29</v>
      </c>
      <c r="R20" s="1">
        <f t="shared" si="7"/>
        <v>-3.6094674556212986E-2</v>
      </c>
      <c r="S20">
        <v>18.84</v>
      </c>
      <c r="T20" s="1">
        <f t="shared" si="8"/>
        <v>0.1147928994082841</v>
      </c>
      <c r="U20" s="3">
        <v>15.07</v>
      </c>
      <c r="V20" s="1">
        <f t="shared" si="9"/>
        <v>-0.10828402366863896</v>
      </c>
      <c r="W20" s="4"/>
      <c r="X20" s="3"/>
    </row>
    <row r="21" spans="1:24" x14ac:dyDescent="0.35">
      <c r="A21">
        <v>157</v>
      </c>
      <c r="B21">
        <v>13.8</v>
      </c>
      <c r="C21">
        <v>10.34</v>
      </c>
      <c r="D21" s="1">
        <f t="shared" si="0"/>
        <v>-0.25072463768115949</v>
      </c>
      <c r="E21">
        <v>21.71</v>
      </c>
      <c r="F21" s="1">
        <f t="shared" si="1"/>
        <v>0.5731884057971014</v>
      </c>
      <c r="G21">
        <v>13.59</v>
      </c>
      <c r="H21" s="1">
        <f t="shared" si="2"/>
        <v>-1.5217391304347887E-2</v>
      </c>
      <c r="I21">
        <v>14.14</v>
      </c>
      <c r="J21" s="1">
        <f t="shared" si="3"/>
        <v>2.4637681159420277E-2</v>
      </c>
      <c r="K21" s="3">
        <v>15.98</v>
      </c>
      <c r="L21" s="1">
        <f t="shared" si="4"/>
        <v>0.15797101449275358</v>
      </c>
      <c r="M21" s="3">
        <v>11.61</v>
      </c>
      <c r="N21" s="1">
        <f t="shared" si="5"/>
        <v>-0.15869565217391313</v>
      </c>
      <c r="O21">
        <v>14.37</v>
      </c>
      <c r="P21" s="1">
        <f t="shared" si="6"/>
        <v>4.1304347826086843E-2</v>
      </c>
      <c r="Q21">
        <v>13.22</v>
      </c>
      <c r="R21" s="1">
        <f t="shared" si="7"/>
        <v>-4.2028985507246382E-2</v>
      </c>
      <c r="S21">
        <v>15.33</v>
      </c>
      <c r="T21" s="1">
        <f t="shared" si="8"/>
        <v>0.11086956521739125</v>
      </c>
      <c r="U21" s="3">
        <v>12.34</v>
      </c>
      <c r="V21" s="1">
        <f t="shared" si="9"/>
        <v>-0.10579710144927541</v>
      </c>
      <c r="W21" s="4"/>
      <c r="X21" s="3"/>
    </row>
    <row r="22" spans="1:24" x14ac:dyDescent="0.35">
      <c r="A22">
        <v>158</v>
      </c>
      <c r="B22">
        <v>14.3</v>
      </c>
      <c r="C22">
        <v>10.45</v>
      </c>
      <c r="D22" s="1">
        <f t="shared" si="0"/>
        <v>-0.26923076923076933</v>
      </c>
      <c r="E22">
        <v>23.68</v>
      </c>
      <c r="F22" s="1">
        <f t="shared" si="1"/>
        <v>0.6559440559440558</v>
      </c>
      <c r="G22">
        <v>13.81</v>
      </c>
      <c r="H22" s="1">
        <f t="shared" si="2"/>
        <v>-3.4265734265734281E-2</v>
      </c>
      <c r="I22">
        <v>15</v>
      </c>
      <c r="J22" s="1">
        <f t="shared" si="3"/>
        <v>4.8951048951048896E-2</v>
      </c>
      <c r="K22" s="3">
        <v>16.57</v>
      </c>
      <c r="L22" s="1">
        <f t="shared" si="4"/>
        <v>0.15874125874125872</v>
      </c>
      <c r="M22" s="3">
        <v>12.02</v>
      </c>
      <c r="N22" s="1">
        <f t="shared" si="5"/>
        <v>-0.15944055944055952</v>
      </c>
      <c r="O22">
        <v>14.88</v>
      </c>
      <c r="P22" s="1">
        <f t="shared" si="6"/>
        <v>4.0559440559440565E-2</v>
      </c>
      <c r="Q22">
        <v>13.71</v>
      </c>
      <c r="R22" s="1">
        <f t="shared" si="7"/>
        <v>-4.1258741258741245E-2</v>
      </c>
      <c r="S22">
        <v>15.89</v>
      </c>
      <c r="T22" s="1">
        <f t="shared" si="8"/>
        <v>0.11118881118881117</v>
      </c>
      <c r="U22" s="3">
        <v>12.79</v>
      </c>
      <c r="V22" s="1">
        <f t="shared" si="9"/>
        <v>-0.10559440559440569</v>
      </c>
      <c r="W22" s="4"/>
      <c r="X22" s="3"/>
    </row>
    <row r="23" spans="1:24" x14ac:dyDescent="0.35">
      <c r="A23">
        <v>159</v>
      </c>
      <c r="B23">
        <v>12.15</v>
      </c>
      <c r="C23">
        <v>9.27</v>
      </c>
      <c r="D23" s="1">
        <f t="shared" si="0"/>
        <v>-0.2370370370370371</v>
      </c>
      <c r="E23">
        <v>18.84</v>
      </c>
      <c r="F23" s="1">
        <f t="shared" si="1"/>
        <v>0.55061728395061726</v>
      </c>
      <c r="G23">
        <v>11.57</v>
      </c>
      <c r="H23" s="1">
        <f t="shared" si="2"/>
        <v>-4.7736625514403296E-2</v>
      </c>
      <c r="I23">
        <v>12.98</v>
      </c>
      <c r="J23" s="1">
        <f t="shared" si="3"/>
        <v>6.831275720164609E-2</v>
      </c>
      <c r="K23" s="3">
        <v>14.04</v>
      </c>
      <c r="L23" s="1">
        <f t="shared" si="4"/>
        <v>0.15555555555555545</v>
      </c>
      <c r="M23" s="3">
        <v>10.27</v>
      </c>
      <c r="N23" s="1">
        <f t="shared" si="5"/>
        <v>-0.15473251028806589</v>
      </c>
      <c r="O23">
        <v>12.7</v>
      </c>
      <c r="P23" s="1">
        <f t="shared" si="6"/>
        <v>4.5267489711934068E-2</v>
      </c>
      <c r="Q23">
        <v>11.61</v>
      </c>
      <c r="R23" s="1">
        <f t="shared" si="7"/>
        <v>-4.4444444444444522E-2</v>
      </c>
      <c r="S23">
        <v>13.47</v>
      </c>
      <c r="T23" s="1">
        <f t="shared" si="8"/>
        <v>0.10864197530864199</v>
      </c>
      <c r="U23" s="3">
        <v>10.9</v>
      </c>
      <c r="V23" s="1">
        <f t="shared" si="9"/>
        <v>-0.102880658436214</v>
      </c>
      <c r="W23" s="4"/>
      <c r="X23" s="3"/>
    </row>
    <row r="24" spans="1:24" x14ac:dyDescent="0.35">
      <c r="A24">
        <v>160</v>
      </c>
      <c r="B24">
        <v>11.54</v>
      </c>
      <c r="C24">
        <v>9.0500000000000007</v>
      </c>
      <c r="D24" s="1">
        <f t="shared" si="0"/>
        <v>-0.21577123050259953</v>
      </c>
      <c r="E24">
        <v>17.260000000000002</v>
      </c>
      <c r="F24" s="1">
        <f t="shared" si="1"/>
        <v>0.49566724436741794</v>
      </c>
      <c r="G24">
        <v>11.29</v>
      </c>
      <c r="H24" s="1">
        <f t="shared" si="2"/>
        <v>-2.1663778162911613E-2</v>
      </c>
      <c r="I24">
        <v>11.94</v>
      </c>
      <c r="J24" s="1">
        <f t="shared" si="3"/>
        <v>3.4662045060658613E-2</v>
      </c>
      <c r="K24" s="3">
        <v>13.31</v>
      </c>
      <c r="L24" s="1">
        <f t="shared" si="4"/>
        <v>0.15337954939341433</v>
      </c>
      <c r="M24" s="3">
        <v>9.7799999999999994</v>
      </c>
      <c r="N24" s="1">
        <f t="shared" si="5"/>
        <v>-0.15251299826689774</v>
      </c>
      <c r="O24">
        <v>12.09</v>
      </c>
      <c r="P24" s="1">
        <f t="shared" si="6"/>
        <v>4.7660311958405609E-2</v>
      </c>
      <c r="Q24">
        <v>11</v>
      </c>
      <c r="R24" s="1">
        <f t="shared" si="7"/>
        <v>-4.6793760831889013E-2</v>
      </c>
      <c r="S24">
        <v>12.78</v>
      </c>
      <c r="T24" s="1">
        <f t="shared" si="8"/>
        <v>0.10745233968804162</v>
      </c>
      <c r="U24" s="3">
        <v>10.37</v>
      </c>
      <c r="V24" s="1">
        <f t="shared" si="9"/>
        <v>-0.10138648180242635</v>
      </c>
      <c r="W24" s="4"/>
      <c r="X24" s="3"/>
    </row>
    <row r="25" spans="1:24" x14ac:dyDescent="0.35">
      <c r="A25">
        <v>167</v>
      </c>
      <c r="B25">
        <v>11.86</v>
      </c>
      <c r="C25">
        <v>9.1</v>
      </c>
      <c r="D25" s="1">
        <f t="shared" si="0"/>
        <v>-0.2327150084317032</v>
      </c>
      <c r="E25">
        <v>18.45</v>
      </c>
      <c r="F25" s="1">
        <f t="shared" si="1"/>
        <v>0.55564924114671166</v>
      </c>
      <c r="G25">
        <v>11.82</v>
      </c>
      <c r="H25" s="1">
        <f t="shared" si="2"/>
        <v>-3.3726812816188153E-3</v>
      </c>
      <c r="I25">
        <v>11.97</v>
      </c>
      <c r="J25" s="1">
        <f t="shared" si="3"/>
        <v>9.274873524452042E-3</v>
      </c>
      <c r="K25" s="3">
        <v>13.69</v>
      </c>
      <c r="L25" s="1">
        <f t="shared" si="4"/>
        <v>0.15430016863406409</v>
      </c>
      <c r="M25" s="3">
        <v>10.029999999999999</v>
      </c>
      <c r="N25" s="1">
        <f t="shared" si="5"/>
        <v>-0.15430016863406409</v>
      </c>
      <c r="O25">
        <v>12.4</v>
      </c>
      <c r="P25" s="1">
        <f t="shared" si="6"/>
        <v>4.5531197301855057E-2</v>
      </c>
      <c r="Q25">
        <v>11.31</v>
      </c>
      <c r="R25" s="1">
        <f t="shared" si="7"/>
        <v>-4.6374367622259612E-2</v>
      </c>
      <c r="S25">
        <v>13.14</v>
      </c>
      <c r="T25" s="1">
        <f t="shared" si="8"/>
        <v>0.10792580101180449</v>
      </c>
      <c r="U25" s="3">
        <v>10.65</v>
      </c>
      <c r="V25" s="1">
        <f t="shared" si="9"/>
        <v>-0.10202360876897126</v>
      </c>
      <c r="W25" s="4"/>
      <c r="X25" s="3"/>
    </row>
    <row r="26" spans="1:24" x14ac:dyDescent="0.35">
      <c r="A26">
        <v>168</v>
      </c>
      <c r="B26">
        <v>12.56</v>
      </c>
      <c r="C26">
        <v>9.48</v>
      </c>
      <c r="D26" s="1">
        <f t="shared" si="0"/>
        <v>-0.24522292993630573</v>
      </c>
      <c r="E26">
        <v>20.309999999999999</v>
      </c>
      <c r="F26" s="1">
        <f t="shared" si="1"/>
        <v>0.61703821656050939</v>
      </c>
      <c r="G26">
        <v>12.51</v>
      </c>
      <c r="H26" s="1">
        <f t="shared" si="2"/>
        <v>-3.9808917197452793E-3</v>
      </c>
      <c r="I26">
        <v>12.73</v>
      </c>
      <c r="J26" s="1">
        <f t="shared" si="3"/>
        <v>1.3535031847133751E-2</v>
      </c>
      <c r="K26" s="3">
        <v>14.52</v>
      </c>
      <c r="L26" s="1">
        <f t="shared" si="4"/>
        <v>0.15605095541401265</v>
      </c>
      <c r="M26" s="3">
        <v>10.61</v>
      </c>
      <c r="N26" s="1">
        <f t="shared" si="5"/>
        <v>-0.15525477707006377</v>
      </c>
      <c r="O26">
        <v>13.12</v>
      </c>
      <c r="P26" s="1">
        <f t="shared" si="6"/>
        <v>4.458598726114639E-2</v>
      </c>
      <c r="Q26">
        <v>12.01</v>
      </c>
      <c r="R26" s="1">
        <f t="shared" si="7"/>
        <v>-4.3789808917197505E-2</v>
      </c>
      <c r="S26">
        <v>13.93</v>
      </c>
      <c r="T26" s="1">
        <f t="shared" si="8"/>
        <v>0.10907643312101904</v>
      </c>
      <c r="U26" s="3">
        <v>11.26</v>
      </c>
      <c r="V26" s="1">
        <f t="shared" si="9"/>
        <v>-0.10350318471337584</v>
      </c>
      <c r="W26" s="4"/>
      <c r="X26" s="3"/>
    </row>
    <row r="27" spans="1:24" x14ac:dyDescent="0.35">
      <c r="A27">
        <v>170</v>
      </c>
      <c r="B27">
        <v>14.42</v>
      </c>
      <c r="C27">
        <v>10.35</v>
      </c>
      <c r="D27" s="1">
        <f t="shared" si="0"/>
        <v>-0.28224687933425802</v>
      </c>
      <c r="E27">
        <v>24.53</v>
      </c>
      <c r="F27" s="1">
        <f t="shared" si="1"/>
        <v>0.70110957004160901</v>
      </c>
      <c r="G27">
        <v>14.04</v>
      </c>
      <c r="H27" s="1">
        <f t="shared" si="2"/>
        <v>-2.6352288488210873E-2</v>
      </c>
      <c r="I27">
        <v>14.95</v>
      </c>
      <c r="J27" s="1">
        <f t="shared" si="3"/>
        <v>3.6754507628293992E-2</v>
      </c>
      <c r="K27" s="3">
        <v>16.72</v>
      </c>
      <c r="L27" s="1">
        <f t="shared" si="4"/>
        <v>0.15950069348127593</v>
      </c>
      <c r="M27" s="3">
        <v>12.12</v>
      </c>
      <c r="N27" s="1">
        <f t="shared" si="5"/>
        <v>-0.15950069348127605</v>
      </c>
      <c r="O27">
        <v>15.01</v>
      </c>
      <c r="P27" s="1">
        <f t="shared" si="6"/>
        <v>4.0915395284327312E-2</v>
      </c>
      <c r="Q27">
        <v>13.84</v>
      </c>
      <c r="R27" s="1">
        <f t="shared" si="7"/>
        <v>-4.0221914008321778E-2</v>
      </c>
      <c r="S27">
        <v>16.03</v>
      </c>
      <c r="T27" s="1">
        <f t="shared" si="8"/>
        <v>0.11165048543689329</v>
      </c>
      <c r="U27" s="3">
        <v>12.89</v>
      </c>
      <c r="V27" s="1">
        <f t="shared" si="9"/>
        <v>-0.10610263522884877</v>
      </c>
      <c r="W27" s="4"/>
      <c r="X27" s="3"/>
    </row>
    <row r="28" spans="1:24" x14ac:dyDescent="0.35">
      <c r="A28">
        <v>171</v>
      </c>
      <c r="B28">
        <v>14.22</v>
      </c>
      <c r="C28">
        <v>10.220000000000001</v>
      </c>
      <c r="D28" s="1">
        <f t="shared" si="0"/>
        <v>-0.28129395218002812</v>
      </c>
      <c r="E28">
        <v>24.21</v>
      </c>
      <c r="F28" s="1">
        <f t="shared" si="1"/>
        <v>0.70253164556962022</v>
      </c>
      <c r="G28">
        <v>13.91</v>
      </c>
      <c r="H28" s="1">
        <f t="shared" si="2"/>
        <v>-2.1800281293952214E-2</v>
      </c>
      <c r="I28">
        <v>14.68</v>
      </c>
      <c r="J28" s="1">
        <f t="shared" si="3"/>
        <v>3.2348804500703168E-2</v>
      </c>
      <c r="K28" s="3">
        <v>16.48</v>
      </c>
      <c r="L28" s="1">
        <f t="shared" si="4"/>
        <v>0.15893108298171588</v>
      </c>
      <c r="M28" s="3">
        <v>11.96</v>
      </c>
      <c r="N28" s="1">
        <f t="shared" si="5"/>
        <v>-0.15893108298171588</v>
      </c>
      <c r="O28">
        <v>14.8</v>
      </c>
      <c r="P28" s="1">
        <f t="shared" si="6"/>
        <v>4.0787623066104083E-2</v>
      </c>
      <c r="Q28">
        <v>13.64</v>
      </c>
      <c r="R28" s="1">
        <f t="shared" si="7"/>
        <v>-4.0787623066104083E-2</v>
      </c>
      <c r="S28">
        <v>15.8</v>
      </c>
      <c r="T28" s="1">
        <f t="shared" si="8"/>
        <v>0.1111111111111111</v>
      </c>
      <c r="U28" s="3">
        <v>12.72</v>
      </c>
      <c r="V28" s="1">
        <f t="shared" si="9"/>
        <v>-0.10548523206751054</v>
      </c>
      <c r="W28" s="4"/>
      <c r="X28" s="3"/>
    </row>
    <row r="29" spans="1:24" x14ac:dyDescent="0.35">
      <c r="A29">
        <v>180</v>
      </c>
      <c r="B29">
        <v>14.62</v>
      </c>
      <c r="C29">
        <v>11.09</v>
      </c>
      <c r="D29" s="1">
        <f t="shared" si="0"/>
        <v>-0.24145006839945277</v>
      </c>
      <c r="E29">
        <v>22.48</v>
      </c>
      <c r="F29" s="1">
        <f t="shared" si="1"/>
        <v>0.53761969904240781</v>
      </c>
      <c r="G29">
        <v>14.25</v>
      </c>
      <c r="H29" s="1">
        <f t="shared" si="2"/>
        <v>-2.5307797537619647E-2</v>
      </c>
      <c r="I29">
        <v>15.05</v>
      </c>
      <c r="J29" s="1">
        <f t="shared" si="3"/>
        <v>2.9411764705882457E-2</v>
      </c>
      <c r="K29" s="3">
        <v>16.97</v>
      </c>
      <c r="L29" s="1">
        <f t="shared" si="4"/>
        <v>0.16073871409028725</v>
      </c>
      <c r="M29" s="3">
        <v>12.26</v>
      </c>
      <c r="N29" s="1">
        <f t="shared" si="5"/>
        <v>-0.16142270861833102</v>
      </c>
      <c r="O29">
        <v>15.19</v>
      </c>
      <c r="P29" s="1">
        <f t="shared" si="6"/>
        <v>3.8987688098495232E-2</v>
      </c>
      <c r="Q29">
        <v>14.05</v>
      </c>
      <c r="R29" s="1">
        <f t="shared" si="7"/>
        <v>-3.8987688098495114E-2</v>
      </c>
      <c r="S29">
        <v>16.260000000000002</v>
      </c>
      <c r="T29" s="1">
        <f t="shared" si="8"/>
        <v>0.11217510259917937</v>
      </c>
      <c r="U29" s="3">
        <v>13.05</v>
      </c>
      <c r="V29" s="1">
        <f t="shared" si="9"/>
        <v>-0.10738714090287269</v>
      </c>
      <c r="W29" s="4"/>
      <c r="X29" s="3"/>
    </row>
    <row r="30" spans="1:24" x14ac:dyDescent="0.35">
      <c r="A30">
        <v>181</v>
      </c>
      <c r="B30">
        <v>13.49</v>
      </c>
      <c r="C30">
        <v>10.33</v>
      </c>
      <c r="D30" s="1">
        <f t="shared" si="0"/>
        <v>-0.23424759080800595</v>
      </c>
      <c r="E30">
        <v>20.329999999999998</v>
      </c>
      <c r="F30" s="1">
        <f t="shared" si="1"/>
        <v>0.50704225352112664</v>
      </c>
      <c r="G30">
        <v>13.35</v>
      </c>
      <c r="H30" s="1">
        <f t="shared" si="2"/>
        <v>-1.0378057820607899E-2</v>
      </c>
      <c r="I30">
        <v>13.77</v>
      </c>
      <c r="J30" s="1">
        <f t="shared" si="3"/>
        <v>2.0756115641215666E-2</v>
      </c>
      <c r="K30" s="3">
        <v>15.64</v>
      </c>
      <c r="L30" s="1">
        <f t="shared" si="4"/>
        <v>0.15937731653076356</v>
      </c>
      <c r="M30" s="3">
        <v>11.36</v>
      </c>
      <c r="N30" s="1">
        <f t="shared" si="5"/>
        <v>-0.15789473684210531</v>
      </c>
      <c r="O30">
        <v>14.06</v>
      </c>
      <c r="P30" s="1">
        <f t="shared" si="6"/>
        <v>4.2253521126760583E-2</v>
      </c>
      <c r="Q30">
        <v>12.94</v>
      </c>
      <c r="R30" s="1">
        <f t="shared" si="7"/>
        <v>-4.0770941438102351E-2</v>
      </c>
      <c r="S30">
        <v>14.99</v>
      </c>
      <c r="T30" s="1">
        <f t="shared" si="8"/>
        <v>0.1111934766493699</v>
      </c>
      <c r="U30" s="3">
        <v>12.07</v>
      </c>
      <c r="V30" s="1">
        <f t="shared" si="9"/>
        <v>-0.10526315789473684</v>
      </c>
      <c r="W30" s="4"/>
      <c r="X30" s="3"/>
    </row>
    <row r="31" spans="1:24" x14ac:dyDescent="0.35">
      <c r="A31">
        <v>183</v>
      </c>
      <c r="B31">
        <v>15.16</v>
      </c>
      <c r="C31">
        <v>11.16</v>
      </c>
      <c r="D31" s="1">
        <f t="shared" si="0"/>
        <v>-0.26385224274406333</v>
      </c>
      <c r="E31">
        <v>24.34</v>
      </c>
      <c r="F31" s="1">
        <f t="shared" si="1"/>
        <v>0.60554089709762526</v>
      </c>
      <c r="G31">
        <v>14.35</v>
      </c>
      <c r="H31" s="1">
        <f t="shared" si="2"/>
        <v>-5.3430079155672855E-2</v>
      </c>
      <c r="I31">
        <v>16.38</v>
      </c>
      <c r="J31" s="1">
        <f t="shared" si="3"/>
        <v>8.0474934036939241E-2</v>
      </c>
      <c r="K31" s="3">
        <v>17.600000000000001</v>
      </c>
      <c r="L31" s="1">
        <f t="shared" si="4"/>
        <v>0.1609498680738787</v>
      </c>
      <c r="M31" s="3">
        <v>12.71</v>
      </c>
      <c r="N31" s="1">
        <f t="shared" si="5"/>
        <v>-0.16160949868073873</v>
      </c>
      <c r="O31">
        <v>15.74</v>
      </c>
      <c r="P31" s="1">
        <f t="shared" si="6"/>
        <v>3.8258575197889187E-2</v>
      </c>
      <c r="Q31">
        <v>14.57</v>
      </c>
      <c r="R31" s="1">
        <f t="shared" si="7"/>
        <v>-3.8918205804749334E-2</v>
      </c>
      <c r="S31">
        <v>16.87</v>
      </c>
      <c r="T31" s="1">
        <f t="shared" si="8"/>
        <v>0.11279683377308712</v>
      </c>
      <c r="U31" s="3">
        <v>13.53</v>
      </c>
      <c r="V31" s="1">
        <f t="shared" si="9"/>
        <v>-0.10751978891820585</v>
      </c>
      <c r="W31" s="4"/>
      <c r="X31" s="3"/>
    </row>
    <row r="32" spans="1:24" x14ac:dyDescent="0.35">
      <c r="A32">
        <v>189</v>
      </c>
      <c r="B32">
        <v>14.27</v>
      </c>
      <c r="C32">
        <v>10.73</v>
      </c>
      <c r="D32" s="1">
        <f t="shared" si="0"/>
        <v>-0.24807288016818496</v>
      </c>
      <c r="E32">
        <v>22.33</v>
      </c>
      <c r="F32" s="1">
        <f t="shared" si="1"/>
        <v>0.56482130343377712</v>
      </c>
      <c r="G32">
        <v>13.83</v>
      </c>
      <c r="H32" s="1">
        <f t="shared" si="2"/>
        <v>-3.0833917309039911E-2</v>
      </c>
      <c r="I32">
        <v>14.96</v>
      </c>
      <c r="J32" s="1">
        <f t="shared" si="3"/>
        <v>4.8353188507358182E-2</v>
      </c>
      <c r="K32" s="3">
        <v>16.55</v>
      </c>
      <c r="L32" s="1">
        <f t="shared" si="4"/>
        <v>0.15977575332866162</v>
      </c>
      <c r="M32" s="3">
        <v>12</v>
      </c>
      <c r="N32" s="1">
        <f t="shared" si="5"/>
        <v>-0.15907498248072877</v>
      </c>
      <c r="O32">
        <v>14.85</v>
      </c>
      <c r="P32" s="1">
        <f t="shared" si="6"/>
        <v>4.0644709180098111E-2</v>
      </c>
      <c r="Q32">
        <v>13.7</v>
      </c>
      <c r="R32" s="1">
        <f t="shared" si="7"/>
        <v>-3.9943938332165405E-2</v>
      </c>
      <c r="S32">
        <v>15.87</v>
      </c>
      <c r="T32" s="1">
        <f t="shared" si="8"/>
        <v>0.11212333566923614</v>
      </c>
      <c r="U32" s="3">
        <v>12.76</v>
      </c>
      <c r="V32" s="1">
        <f t="shared" si="9"/>
        <v>-0.10581639803784161</v>
      </c>
      <c r="W32" s="4"/>
      <c r="X32" s="3"/>
    </row>
    <row r="33" spans="1:24" x14ac:dyDescent="0.35">
      <c r="A33">
        <v>191</v>
      </c>
      <c r="B33">
        <v>15.06</v>
      </c>
      <c r="C33">
        <v>11.22</v>
      </c>
      <c r="D33" s="1">
        <f t="shared" si="0"/>
        <v>-0.2549800796812749</v>
      </c>
      <c r="E33">
        <v>23.8</v>
      </c>
      <c r="F33" s="1">
        <f t="shared" si="1"/>
        <v>0.58034528552456843</v>
      </c>
      <c r="G33">
        <v>14.26</v>
      </c>
      <c r="H33" s="1">
        <f t="shared" si="2"/>
        <v>-5.3120849933598981E-2</v>
      </c>
      <c r="I33">
        <v>16.239999999999998</v>
      </c>
      <c r="J33" s="1">
        <f t="shared" si="3"/>
        <v>7.8353253652058294E-2</v>
      </c>
      <c r="K33" s="3">
        <v>17.489999999999998</v>
      </c>
      <c r="L33" s="1">
        <f t="shared" si="4"/>
        <v>0.16135458167330663</v>
      </c>
      <c r="M33" s="3">
        <v>12.63</v>
      </c>
      <c r="N33" s="1">
        <f t="shared" si="5"/>
        <v>-0.16135458167330674</v>
      </c>
      <c r="O33">
        <v>15.65</v>
      </c>
      <c r="P33" s="1">
        <f t="shared" si="6"/>
        <v>3.9176626826029202E-2</v>
      </c>
      <c r="Q33">
        <v>14.48</v>
      </c>
      <c r="R33" s="1">
        <f t="shared" si="7"/>
        <v>-3.851261620185923E-2</v>
      </c>
      <c r="S33">
        <v>16.760000000000002</v>
      </c>
      <c r="T33" s="1">
        <f t="shared" si="8"/>
        <v>0.11288180610889781</v>
      </c>
      <c r="U33" s="3">
        <v>13.45</v>
      </c>
      <c r="V33" s="1">
        <f t="shared" si="9"/>
        <v>-0.10690571049136793</v>
      </c>
      <c r="W33" s="4"/>
      <c r="X33" s="3"/>
    </row>
    <row r="34" spans="1:24" x14ac:dyDescent="0.35">
      <c r="A34">
        <v>192</v>
      </c>
      <c r="B34">
        <v>13.88</v>
      </c>
      <c r="C34">
        <v>10.5</v>
      </c>
      <c r="D34" s="1">
        <f t="shared" si="0"/>
        <v>-0.24351585014409227</v>
      </c>
      <c r="E34">
        <v>21.43</v>
      </c>
      <c r="F34" s="1">
        <f t="shared" si="1"/>
        <v>0.54394812680115268</v>
      </c>
      <c r="G34">
        <v>13.3</v>
      </c>
      <c r="H34" s="1">
        <f t="shared" si="2"/>
        <v>-4.1786743515850149E-2</v>
      </c>
      <c r="I34">
        <v>14.77</v>
      </c>
      <c r="J34" s="1">
        <f t="shared" si="3"/>
        <v>6.4121037463976849E-2</v>
      </c>
      <c r="K34" s="3">
        <v>16.09</v>
      </c>
      <c r="L34" s="1">
        <f t="shared" si="4"/>
        <v>0.159221902017291</v>
      </c>
      <c r="M34" s="3">
        <v>11.68</v>
      </c>
      <c r="N34" s="1">
        <f t="shared" si="5"/>
        <v>-0.15850144092219026</v>
      </c>
      <c r="O34">
        <v>14.45</v>
      </c>
      <c r="P34" s="1">
        <f t="shared" si="6"/>
        <v>4.1066282420749167E-2</v>
      </c>
      <c r="Q34">
        <v>13.31</v>
      </c>
      <c r="R34" s="1">
        <f t="shared" si="7"/>
        <v>-4.1066282420749299E-2</v>
      </c>
      <c r="S34">
        <v>15.42</v>
      </c>
      <c r="T34" s="1">
        <f t="shared" si="8"/>
        <v>0.11095100864553308</v>
      </c>
      <c r="U34" s="3">
        <v>12.42</v>
      </c>
      <c r="V34" s="1">
        <f t="shared" si="9"/>
        <v>-0.10518731988472628</v>
      </c>
      <c r="W34" s="4"/>
      <c r="X34" s="3"/>
    </row>
    <row r="35" spans="1:24" x14ac:dyDescent="0.35">
      <c r="A35">
        <v>193</v>
      </c>
      <c r="B35">
        <v>14.19</v>
      </c>
      <c r="C35">
        <v>10.48</v>
      </c>
      <c r="D35" s="1">
        <f t="shared" si="0"/>
        <v>-0.26145172656800558</v>
      </c>
      <c r="E35">
        <v>22.85</v>
      </c>
      <c r="F35" s="1">
        <f t="shared" si="1"/>
        <v>0.61028893587033139</v>
      </c>
      <c r="G35">
        <v>13.78</v>
      </c>
      <c r="H35" s="1">
        <f t="shared" si="2"/>
        <v>-2.8893587033121927E-2</v>
      </c>
      <c r="I35">
        <v>14.85</v>
      </c>
      <c r="J35" s="1">
        <f t="shared" si="3"/>
        <v>4.6511627906976757E-2</v>
      </c>
      <c r="K35" s="3">
        <v>16.45</v>
      </c>
      <c r="L35" s="1">
        <f t="shared" si="4"/>
        <v>0.15926708949964763</v>
      </c>
      <c r="M35" s="3">
        <v>11.94</v>
      </c>
      <c r="N35" s="1">
        <f t="shared" si="5"/>
        <v>-0.15856236786469347</v>
      </c>
      <c r="O35">
        <v>14.77</v>
      </c>
      <c r="P35" s="1">
        <f t="shared" si="6"/>
        <v>4.0873854827343209E-2</v>
      </c>
      <c r="Q35">
        <v>13.61</v>
      </c>
      <c r="R35" s="1">
        <f t="shared" si="7"/>
        <v>-4.0873854827343209E-2</v>
      </c>
      <c r="S35">
        <v>15.77</v>
      </c>
      <c r="T35" s="1">
        <f t="shared" si="8"/>
        <v>0.11134601832276252</v>
      </c>
      <c r="U35" s="3">
        <v>12.69</v>
      </c>
      <c r="V35" s="1">
        <f t="shared" si="9"/>
        <v>-0.10570824524312897</v>
      </c>
      <c r="W35" s="4"/>
      <c r="X35" s="3"/>
    </row>
    <row r="36" spans="1:24" x14ac:dyDescent="0.35">
      <c r="A36">
        <v>196</v>
      </c>
      <c r="B36">
        <v>12.6</v>
      </c>
      <c r="C36">
        <v>9.6</v>
      </c>
      <c r="D36" s="1">
        <f t="shared" si="0"/>
        <v>-0.23809523809523811</v>
      </c>
      <c r="E36">
        <v>19.75</v>
      </c>
      <c r="F36" s="1">
        <f t="shared" si="1"/>
        <v>0.56746031746031755</v>
      </c>
      <c r="G36">
        <v>12.37</v>
      </c>
      <c r="H36" s="1">
        <f t="shared" si="2"/>
        <v>-1.825396825396829E-2</v>
      </c>
      <c r="I36">
        <v>12.95</v>
      </c>
      <c r="J36" s="1">
        <f t="shared" si="3"/>
        <v>2.7777777777777752E-2</v>
      </c>
      <c r="K36" s="3">
        <v>14.57</v>
      </c>
      <c r="L36" s="1">
        <f t="shared" si="4"/>
        <v>0.1563492063492064</v>
      </c>
      <c r="M36" s="3">
        <v>10.64</v>
      </c>
      <c r="N36" s="1">
        <f t="shared" si="5"/>
        <v>-0.15555555555555547</v>
      </c>
      <c r="O36">
        <v>13.16</v>
      </c>
      <c r="P36" s="1">
        <f t="shared" si="6"/>
        <v>4.4444444444444488E-2</v>
      </c>
      <c r="Q36">
        <v>12.05</v>
      </c>
      <c r="R36" s="1">
        <f t="shared" si="7"/>
        <v>-4.3650793650793565E-2</v>
      </c>
      <c r="S36">
        <v>13.98</v>
      </c>
      <c r="T36" s="1">
        <f t="shared" si="8"/>
        <v>0.10952380952380959</v>
      </c>
      <c r="U36" s="3">
        <v>11.3</v>
      </c>
      <c r="V36" s="1">
        <f t="shared" si="9"/>
        <v>-0.1031746031746031</v>
      </c>
      <c r="W36" s="4"/>
      <c r="X36" s="3"/>
    </row>
    <row r="37" spans="1:24" x14ac:dyDescent="0.35">
      <c r="A37">
        <v>214</v>
      </c>
      <c r="B37">
        <v>14.1</v>
      </c>
      <c r="C37">
        <v>10.57</v>
      </c>
      <c r="D37" s="1">
        <f t="shared" si="0"/>
        <v>-0.25035460992907799</v>
      </c>
      <c r="E37">
        <v>22.13</v>
      </c>
      <c r="F37" s="1">
        <f t="shared" si="1"/>
        <v>0.56950354609929077</v>
      </c>
      <c r="G37">
        <v>13.76</v>
      </c>
      <c r="H37" s="1">
        <f t="shared" si="2"/>
        <v>-2.4113475177304954E-2</v>
      </c>
      <c r="I37">
        <v>14.6</v>
      </c>
      <c r="J37" s="1">
        <f t="shared" si="3"/>
        <v>3.5460992907801421E-2</v>
      </c>
      <c r="K37" s="3">
        <v>16.34</v>
      </c>
      <c r="L37" s="1">
        <f t="shared" si="4"/>
        <v>0.15886524822695036</v>
      </c>
      <c r="M37" s="3">
        <v>11.85</v>
      </c>
      <c r="N37" s="1">
        <f t="shared" si="5"/>
        <v>-0.15957446808510639</v>
      </c>
      <c r="O37">
        <v>14.67</v>
      </c>
      <c r="P37" s="1">
        <f t="shared" si="6"/>
        <v>4.0425531914893641E-2</v>
      </c>
      <c r="Q37">
        <v>13.52</v>
      </c>
      <c r="R37" s="1">
        <f t="shared" si="7"/>
        <v>-4.1134751773049649E-2</v>
      </c>
      <c r="S37">
        <v>15.67</v>
      </c>
      <c r="T37" s="1">
        <f t="shared" si="8"/>
        <v>0.11134751773049648</v>
      </c>
      <c r="U37" s="3">
        <v>12.61</v>
      </c>
      <c r="V37" s="1">
        <f t="shared" si="9"/>
        <v>-0.10567375886524824</v>
      </c>
      <c r="W37" s="4"/>
      <c r="X37" s="3"/>
    </row>
    <row r="38" spans="1:24" x14ac:dyDescent="0.35">
      <c r="A38">
        <v>216</v>
      </c>
      <c r="B38">
        <v>15.53</v>
      </c>
      <c r="C38">
        <v>11.1</v>
      </c>
      <c r="D38" s="1">
        <f t="shared" si="0"/>
        <v>-0.28525434642627173</v>
      </c>
      <c r="E38">
        <v>26.4</v>
      </c>
      <c r="F38" s="1">
        <f t="shared" si="1"/>
        <v>0.69993560849967806</v>
      </c>
      <c r="G38">
        <v>14.93</v>
      </c>
      <c r="H38" s="1">
        <f t="shared" si="2"/>
        <v>-3.8634900193174476E-2</v>
      </c>
      <c r="I38">
        <v>16.39</v>
      </c>
      <c r="J38" s="1">
        <f t="shared" si="3"/>
        <v>5.5376690276883529E-2</v>
      </c>
      <c r="K38" s="3">
        <v>18.04</v>
      </c>
      <c r="L38" s="1">
        <f t="shared" si="4"/>
        <v>0.16162266580811332</v>
      </c>
      <c r="M38" s="3">
        <v>13.02</v>
      </c>
      <c r="N38" s="1">
        <f t="shared" si="5"/>
        <v>-0.16162266580811332</v>
      </c>
      <c r="O38">
        <v>16.13</v>
      </c>
      <c r="P38" s="1">
        <f t="shared" si="6"/>
        <v>3.8634900193174476E-2</v>
      </c>
      <c r="Q38">
        <v>14.93</v>
      </c>
      <c r="R38" s="1">
        <f t="shared" si="7"/>
        <v>-3.8634900193174476E-2</v>
      </c>
      <c r="S38">
        <v>17.28</v>
      </c>
      <c r="T38" s="1">
        <f t="shared" si="8"/>
        <v>0.11268512556342575</v>
      </c>
      <c r="U38" s="3">
        <v>13.86</v>
      </c>
      <c r="V38" s="1">
        <f t="shared" si="9"/>
        <v>-0.10753380553766903</v>
      </c>
      <c r="W38" s="4"/>
      <c r="X38" s="3"/>
    </row>
    <row r="39" spans="1:24" x14ac:dyDescent="0.35">
      <c r="A39">
        <v>217</v>
      </c>
      <c r="B39">
        <v>14.21</v>
      </c>
      <c r="C39">
        <v>10.41</v>
      </c>
      <c r="D39" s="1">
        <f t="shared" si="0"/>
        <v>-0.26741731175228717</v>
      </c>
      <c r="E39">
        <v>23.45</v>
      </c>
      <c r="F39" s="1">
        <f t="shared" si="1"/>
        <v>0.65024630541871908</v>
      </c>
      <c r="G39">
        <v>13.43</v>
      </c>
      <c r="H39" s="1">
        <f t="shared" si="2"/>
        <v>-5.4890921885995855E-2</v>
      </c>
      <c r="I39">
        <v>15.34</v>
      </c>
      <c r="J39" s="1">
        <f t="shared" si="3"/>
        <v>7.9521463757916883E-2</v>
      </c>
      <c r="K39" s="3">
        <v>16.47</v>
      </c>
      <c r="L39" s="1">
        <f t="shared" si="4"/>
        <v>0.15904292751583377</v>
      </c>
      <c r="M39" s="3">
        <v>11.95</v>
      </c>
      <c r="N39" s="1">
        <f t="shared" si="5"/>
        <v>-0.15904292751583401</v>
      </c>
      <c r="O39">
        <v>14.79</v>
      </c>
      <c r="P39" s="1">
        <f t="shared" si="6"/>
        <v>4.0816326530612124E-2</v>
      </c>
      <c r="Q39">
        <v>13.63</v>
      </c>
      <c r="R39" s="1">
        <f t="shared" si="7"/>
        <v>-4.0816326530612249E-2</v>
      </c>
      <c r="S39">
        <v>15.79</v>
      </c>
      <c r="T39" s="1">
        <f t="shared" si="8"/>
        <v>0.11118930330752978</v>
      </c>
      <c r="U39" s="3">
        <v>12.71</v>
      </c>
      <c r="V39" s="1">
        <f t="shared" si="9"/>
        <v>-0.1055594651653765</v>
      </c>
      <c r="W39" s="4"/>
      <c r="X39" s="3"/>
    </row>
    <row r="40" spans="1:24" x14ac:dyDescent="0.35">
      <c r="A40">
        <v>221</v>
      </c>
      <c r="B40">
        <v>18.010000000000002</v>
      </c>
      <c r="C40">
        <v>12.27</v>
      </c>
      <c r="D40" s="1">
        <f t="shared" si="0"/>
        <v>-0.3187118267629096</v>
      </c>
      <c r="E40">
        <v>32.659999999999997</v>
      </c>
      <c r="F40" s="1">
        <f t="shared" si="1"/>
        <v>0.81343697945585747</v>
      </c>
      <c r="G40">
        <v>18.170000000000002</v>
      </c>
      <c r="H40" s="1">
        <f t="shared" si="2"/>
        <v>8.8839533592448717E-3</v>
      </c>
      <c r="I40">
        <v>17.899999999999999</v>
      </c>
      <c r="J40" s="1">
        <f t="shared" si="3"/>
        <v>-6.1077179344810094E-3</v>
      </c>
      <c r="K40" s="3">
        <v>20.99</v>
      </c>
      <c r="L40" s="1">
        <f t="shared" si="4"/>
        <v>0.16546363131593542</v>
      </c>
      <c r="M40" s="3">
        <v>15.02</v>
      </c>
      <c r="N40" s="1">
        <f t="shared" si="5"/>
        <v>-0.1660188784008885</v>
      </c>
      <c r="O40">
        <v>18.62</v>
      </c>
      <c r="P40" s="1">
        <f t="shared" si="6"/>
        <v>3.3870072182121007E-2</v>
      </c>
      <c r="Q40">
        <v>17.39</v>
      </c>
      <c r="R40" s="1">
        <f t="shared" si="7"/>
        <v>-3.4425319267073901E-2</v>
      </c>
      <c r="S40">
        <v>20.09</v>
      </c>
      <c r="T40" s="1">
        <f t="shared" si="8"/>
        <v>0.11549139367018313</v>
      </c>
      <c r="U40" s="3">
        <v>16.02</v>
      </c>
      <c r="V40" s="1">
        <f t="shared" si="9"/>
        <v>-0.11049416990560809</v>
      </c>
      <c r="W40" s="4"/>
      <c r="X40" s="3"/>
    </row>
    <row r="41" spans="1:24" x14ac:dyDescent="0.35">
      <c r="A41">
        <v>222</v>
      </c>
      <c r="B41">
        <v>15.75</v>
      </c>
      <c r="C41">
        <v>11.17</v>
      </c>
      <c r="D41" s="1">
        <f t="shared" si="0"/>
        <v>-0.29079365079365077</v>
      </c>
      <c r="E41">
        <v>27.18</v>
      </c>
      <c r="F41" s="1">
        <f t="shared" si="1"/>
        <v>0.72571428571428565</v>
      </c>
      <c r="G41">
        <v>15.52</v>
      </c>
      <c r="H41" s="1">
        <f t="shared" si="2"/>
        <v>-1.460317460317463E-2</v>
      </c>
      <c r="I41">
        <v>16.12</v>
      </c>
      <c r="J41" s="1">
        <f t="shared" si="3"/>
        <v>2.3492063492063554E-2</v>
      </c>
      <c r="K41" s="3">
        <v>18.3</v>
      </c>
      <c r="L41" s="1">
        <f t="shared" si="4"/>
        <v>0.16190476190476194</v>
      </c>
      <c r="M41" s="3">
        <v>13.21</v>
      </c>
      <c r="N41" s="1">
        <f t="shared" si="5"/>
        <v>-0.1612698412698412</v>
      </c>
      <c r="O41">
        <v>16.36</v>
      </c>
      <c r="P41" s="1">
        <f t="shared" si="6"/>
        <v>3.8730158730158691E-2</v>
      </c>
      <c r="Q41">
        <v>15.15</v>
      </c>
      <c r="R41" s="1">
        <f t="shared" si="7"/>
        <v>-3.8095238095238071E-2</v>
      </c>
      <c r="S41">
        <v>17.54</v>
      </c>
      <c r="T41" s="1">
        <f t="shared" si="8"/>
        <v>0.1136507936507936</v>
      </c>
      <c r="U41" s="3">
        <v>14.06</v>
      </c>
      <c r="V41" s="1">
        <f t="shared" si="9"/>
        <v>-0.10730158730158727</v>
      </c>
      <c r="W41" s="4"/>
      <c r="X41" s="3"/>
    </row>
    <row r="42" spans="1:24" x14ac:dyDescent="0.35">
      <c r="A42">
        <v>223</v>
      </c>
      <c r="B42">
        <v>13.26</v>
      </c>
      <c r="C42">
        <v>9.93</v>
      </c>
      <c r="D42" s="1">
        <f t="shared" si="0"/>
        <v>-0.25113122171945701</v>
      </c>
      <c r="E42">
        <v>21.54</v>
      </c>
      <c r="F42" s="1">
        <f t="shared" si="1"/>
        <v>0.6244343891402715</v>
      </c>
      <c r="G42">
        <v>13.17</v>
      </c>
      <c r="H42" s="1">
        <f t="shared" si="2"/>
        <v>-6.7873303167420712E-3</v>
      </c>
      <c r="I42">
        <v>13.47</v>
      </c>
      <c r="J42" s="1">
        <f t="shared" si="3"/>
        <v>1.5837104072398255E-2</v>
      </c>
      <c r="K42" s="3">
        <v>15.35</v>
      </c>
      <c r="L42" s="1">
        <f t="shared" si="4"/>
        <v>0.15761689291101055</v>
      </c>
      <c r="M42" s="3">
        <v>11.18</v>
      </c>
      <c r="N42" s="1">
        <f t="shared" si="5"/>
        <v>-0.15686274509803921</v>
      </c>
      <c r="O42">
        <v>13.83</v>
      </c>
      <c r="P42" s="1">
        <f t="shared" si="6"/>
        <v>4.2986425339366537E-2</v>
      </c>
      <c r="Q42">
        <v>12.69</v>
      </c>
      <c r="R42" s="1">
        <f t="shared" si="7"/>
        <v>-4.2986425339366537E-2</v>
      </c>
      <c r="S42">
        <v>14.72</v>
      </c>
      <c r="T42" s="1">
        <f t="shared" si="8"/>
        <v>0.11010558069381605</v>
      </c>
      <c r="U42" s="3">
        <v>11.88</v>
      </c>
      <c r="V42" s="1">
        <f t="shared" si="9"/>
        <v>-0.10407239819004517</v>
      </c>
      <c r="W42" s="4"/>
      <c r="X42" s="3"/>
    </row>
    <row r="43" spans="1:24" x14ac:dyDescent="0.35">
      <c r="A43">
        <v>226</v>
      </c>
      <c r="B43">
        <v>12.67</v>
      </c>
      <c r="C43">
        <v>9.6</v>
      </c>
      <c r="D43" s="1">
        <f t="shared" si="0"/>
        <v>-0.24230465666929757</v>
      </c>
      <c r="E43">
        <v>20.09</v>
      </c>
      <c r="F43" s="1">
        <f t="shared" si="1"/>
        <v>0.58563535911602205</v>
      </c>
      <c r="G43">
        <v>12.11</v>
      </c>
      <c r="H43" s="1">
        <f t="shared" si="2"/>
        <v>-4.4198895027624349E-2</v>
      </c>
      <c r="I43">
        <v>13.51</v>
      </c>
      <c r="J43" s="1">
        <f t="shared" si="3"/>
        <v>6.6298342541436447E-2</v>
      </c>
      <c r="K43" s="3">
        <v>14.66</v>
      </c>
      <c r="L43" s="1">
        <f t="shared" si="4"/>
        <v>0.15706393054459356</v>
      </c>
      <c r="M43" s="3">
        <v>10.68</v>
      </c>
      <c r="N43" s="1">
        <f t="shared" si="5"/>
        <v>-0.15706393054459356</v>
      </c>
      <c r="O43">
        <v>13.22</v>
      </c>
      <c r="P43" s="1">
        <f t="shared" si="6"/>
        <v>4.340962904498822E-2</v>
      </c>
      <c r="Q43">
        <v>12.12</v>
      </c>
      <c r="R43" s="1">
        <f t="shared" si="7"/>
        <v>-4.340962904498822E-2</v>
      </c>
      <c r="S43">
        <v>14.06</v>
      </c>
      <c r="T43" s="1">
        <f t="shared" si="8"/>
        <v>0.10970797158642467</v>
      </c>
      <c r="U43" s="3">
        <v>11.35</v>
      </c>
      <c r="V43" s="1">
        <f t="shared" si="9"/>
        <v>-0.10418310970797161</v>
      </c>
      <c r="W43" s="4"/>
      <c r="X43" s="3"/>
    </row>
    <row r="44" spans="1:24" x14ac:dyDescent="0.35">
      <c r="A44">
        <v>229</v>
      </c>
      <c r="B44">
        <v>11.84</v>
      </c>
      <c r="C44">
        <v>9</v>
      </c>
      <c r="D44" s="1">
        <f t="shared" si="0"/>
        <v>-0.23986486486486486</v>
      </c>
      <c r="E44">
        <v>18.71</v>
      </c>
      <c r="F44" s="1">
        <f t="shared" si="1"/>
        <v>0.58023648648648662</v>
      </c>
      <c r="G44">
        <v>11.29</v>
      </c>
      <c r="H44" s="1">
        <f t="shared" si="2"/>
        <v>-4.6452702702702763E-2</v>
      </c>
      <c r="I44">
        <v>12.66</v>
      </c>
      <c r="J44" s="1">
        <f t="shared" si="3"/>
        <v>6.9256756756756785E-2</v>
      </c>
      <c r="K44" s="3">
        <v>13.68</v>
      </c>
      <c r="L44" s="1">
        <f t="shared" si="4"/>
        <v>0.1554054054054054</v>
      </c>
      <c r="M44" s="3">
        <v>10.01</v>
      </c>
      <c r="N44" s="1">
        <f t="shared" si="5"/>
        <v>-0.15456081081081083</v>
      </c>
      <c r="O44">
        <v>12.38</v>
      </c>
      <c r="P44" s="1">
        <f t="shared" si="6"/>
        <v>4.5608108108108183E-2</v>
      </c>
      <c r="Q44">
        <v>11.31</v>
      </c>
      <c r="R44" s="1">
        <f t="shared" si="7"/>
        <v>-4.4763513513513459E-2</v>
      </c>
      <c r="S44">
        <v>13.12</v>
      </c>
      <c r="T44" s="1">
        <f t="shared" si="8"/>
        <v>0.10810810810810806</v>
      </c>
      <c r="U44" s="3">
        <v>10.63</v>
      </c>
      <c r="V44" s="1">
        <f t="shared" si="9"/>
        <v>-0.10219594594594587</v>
      </c>
      <c r="W44" s="4"/>
      <c r="X44" s="3"/>
    </row>
    <row r="45" spans="1:24" x14ac:dyDescent="0.35">
      <c r="A45">
        <v>230</v>
      </c>
      <c r="B45">
        <v>18.03</v>
      </c>
      <c r="C45">
        <v>12.16</v>
      </c>
      <c r="D45" s="1">
        <f t="shared" si="0"/>
        <v>-0.32556849694952861</v>
      </c>
      <c r="E45">
        <v>32.99</v>
      </c>
      <c r="F45" s="1">
        <f t="shared" si="1"/>
        <v>0.82972823072656687</v>
      </c>
      <c r="G45">
        <v>18</v>
      </c>
      <c r="H45" s="1">
        <f t="shared" si="2"/>
        <v>-1.6638935108153707E-3</v>
      </c>
      <c r="I45">
        <v>18.13</v>
      </c>
      <c r="J45" s="1">
        <f t="shared" si="3"/>
        <v>5.5463117027175742E-3</v>
      </c>
      <c r="K45" s="3">
        <v>21</v>
      </c>
      <c r="L45" s="1">
        <f t="shared" si="4"/>
        <v>0.16472545757071541</v>
      </c>
      <c r="M45" s="3">
        <v>15.04</v>
      </c>
      <c r="N45" s="1">
        <f t="shared" si="5"/>
        <v>-0.16583471991125912</v>
      </c>
      <c r="O45">
        <v>18.649999999999999</v>
      </c>
      <c r="P45" s="1">
        <f t="shared" si="6"/>
        <v>3.4387132556849553E-2</v>
      </c>
      <c r="Q45">
        <v>17.39</v>
      </c>
      <c r="R45" s="1">
        <f t="shared" si="7"/>
        <v>-3.5496394897393264E-2</v>
      </c>
      <c r="S45">
        <v>20.100000000000001</v>
      </c>
      <c r="T45" s="1">
        <f t="shared" si="8"/>
        <v>0.11480865224625625</v>
      </c>
      <c r="U45" s="3">
        <v>16.05</v>
      </c>
      <c r="V45" s="1">
        <f t="shared" si="9"/>
        <v>-0.10981697171381033</v>
      </c>
      <c r="W45" s="4"/>
      <c r="X45" s="3"/>
    </row>
    <row r="46" spans="1:24" x14ac:dyDescent="0.35">
      <c r="A46">
        <v>246</v>
      </c>
      <c r="B46">
        <v>15.3</v>
      </c>
      <c r="C46">
        <v>10.77</v>
      </c>
      <c r="D46" s="1">
        <f t="shared" si="0"/>
        <v>-0.29607843137254908</v>
      </c>
      <c r="E46">
        <v>26.81</v>
      </c>
      <c r="F46" s="1">
        <f t="shared" si="1"/>
        <v>0.75228758169934629</v>
      </c>
      <c r="G46">
        <v>14.8</v>
      </c>
      <c r="H46" s="1">
        <f t="shared" si="2"/>
        <v>-3.2679738562091505E-2</v>
      </c>
      <c r="I46">
        <v>16.03</v>
      </c>
      <c r="J46" s="1">
        <f t="shared" si="3"/>
        <v>4.771241830065362E-2</v>
      </c>
      <c r="K46" s="3">
        <v>17.760000000000002</v>
      </c>
      <c r="L46" s="1">
        <f t="shared" si="4"/>
        <v>0.16078431372549024</v>
      </c>
      <c r="M46" s="3">
        <v>12.84</v>
      </c>
      <c r="N46" s="1">
        <f t="shared" si="5"/>
        <v>-0.16078431372549024</v>
      </c>
      <c r="O46">
        <v>15.9</v>
      </c>
      <c r="P46" s="1">
        <f t="shared" si="6"/>
        <v>3.9215686274509776E-2</v>
      </c>
      <c r="Q46">
        <v>14.7</v>
      </c>
      <c r="R46" s="1">
        <f t="shared" si="7"/>
        <v>-3.9215686274509894E-2</v>
      </c>
      <c r="S46">
        <v>17.02</v>
      </c>
      <c r="T46" s="1">
        <f t="shared" si="8"/>
        <v>0.11241830065359469</v>
      </c>
      <c r="U46" s="3">
        <v>13.66</v>
      </c>
      <c r="V46" s="1">
        <f t="shared" si="9"/>
        <v>-0.10718954248366017</v>
      </c>
      <c r="W46" s="4"/>
      <c r="X46" s="3"/>
    </row>
    <row r="47" spans="1:24" x14ac:dyDescent="0.35">
      <c r="A47">
        <v>248</v>
      </c>
      <c r="B47">
        <v>15.46</v>
      </c>
      <c r="C47">
        <v>11.01</v>
      </c>
      <c r="D47" s="1">
        <f t="shared" si="0"/>
        <v>-0.2878395860284606</v>
      </c>
      <c r="E47">
        <v>26.56</v>
      </c>
      <c r="F47" s="1">
        <f t="shared" si="1"/>
        <v>0.71798188874514857</v>
      </c>
      <c r="G47">
        <v>14.79</v>
      </c>
      <c r="H47" s="1">
        <f t="shared" si="2"/>
        <v>-4.3337645536869446E-2</v>
      </c>
      <c r="I47">
        <v>16.420000000000002</v>
      </c>
      <c r="J47" s="1">
        <f t="shared" si="3"/>
        <v>6.2095730918499403E-2</v>
      </c>
      <c r="K47" s="3">
        <v>17.95</v>
      </c>
      <c r="L47" s="1">
        <f t="shared" si="4"/>
        <v>0.16106080206985759</v>
      </c>
      <c r="M47" s="3">
        <v>12.97</v>
      </c>
      <c r="N47" s="1">
        <f t="shared" si="5"/>
        <v>-0.16106080206985771</v>
      </c>
      <c r="O47">
        <v>16.059999999999999</v>
      </c>
      <c r="P47" s="1">
        <f t="shared" si="6"/>
        <v>3.8809831824061954E-2</v>
      </c>
      <c r="Q47">
        <v>14.86</v>
      </c>
      <c r="R47" s="1">
        <f t="shared" si="7"/>
        <v>-3.8809831824062183E-2</v>
      </c>
      <c r="S47">
        <v>17.2</v>
      </c>
      <c r="T47" s="1">
        <f t="shared" si="8"/>
        <v>0.11254851228977997</v>
      </c>
      <c r="U47" s="3">
        <v>13.8</v>
      </c>
      <c r="V47" s="1">
        <f t="shared" si="9"/>
        <v>-0.1073738680465718</v>
      </c>
      <c r="W47" s="4"/>
      <c r="X47" s="3"/>
    </row>
    <row r="48" spans="1:24" x14ac:dyDescent="0.35">
      <c r="A48">
        <v>272</v>
      </c>
      <c r="B48">
        <v>13.67</v>
      </c>
      <c r="C48">
        <v>9.9700000000000006</v>
      </c>
      <c r="D48" s="1">
        <f t="shared" si="0"/>
        <v>-0.27066569129480611</v>
      </c>
      <c r="E48">
        <v>22.82</v>
      </c>
      <c r="F48" s="1">
        <f t="shared" si="1"/>
        <v>0.66934893928310168</v>
      </c>
      <c r="G48">
        <v>13.12</v>
      </c>
      <c r="H48" s="1">
        <f t="shared" si="2"/>
        <v>-4.0234089246525287E-2</v>
      </c>
      <c r="I48">
        <v>14.46</v>
      </c>
      <c r="J48" s="1">
        <f t="shared" si="3"/>
        <v>5.7790782735918138E-2</v>
      </c>
      <c r="K48" s="3">
        <v>15.83</v>
      </c>
      <c r="L48" s="1">
        <f t="shared" si="4"/>
        <v>0.15801024140453548</v>
      </c>
      <c r="M48" s="3">
        <v>11.51</v>
      </c>
      <c r="N48" s="1">
        <f t="shared" si="5"/>
        <v>-0.15801024140453548</v>
      </c>
      <c r="O48">
        <v>14.25</v>
      </c>
      <c r="P48" s="1">
        <f t="shared" si="6"/>
        <v>4.2428675932699347E-2</v>
      </c>
      <c r="Q48">
        <v>13.1</v>
      </c>
      <c r="R48" s="1">
        <f t="shared" si="7"/>
        <v>-4.1697147037307994E-2</v>
      </c>
      <c r="S48">
        <v>15.18</v>
      </c>
      <c r="T48" s="1">
        <f t="shared" si="8"/>
        <v>0.11046086320409655</v>
      </c>
      <c r="U48" s="3">
        <v>12.24</v>
      </c>
      <c r="V48" s="1">
        <f t="shared" si="9"/>
        <v>-0.1046086320409656</v>
      </c>
      <c r="W48" s="4"/>
      <c r="X48" s="3"/>
    </row>
    <row r="49" spans="1:24" x14ac:dyDescent="0.35">
      <c r="A49">
        <v>286</v>
      </c>
      <c r="B49">
        <v>15.28</v>
      </c>
      <c r="C49">
        <v>11.01</v>
      </c>
      <c r="D49" s="1">
        <f t="shared" si="0"/>
        <v>-0.27945026178010468</v>
      </c>
      <c r="E49">
        <v>25.59</v>
      </c>
      <c r="F49" s="1">
        <f t="shared" si="1"/>
        <v>0.67473821989528804</v>
      </c>
      <c r="G49">
        <v>15.28</v>
      </c>
      <c r="H49" s="1">
        <f t="shared" si="2"/>
        <v>0</v>
      </c>
      <c r="I49">
        <v>15.36</v>
      </c>
      <c r="J49" s="1">
        <f t="shared" si="3"/>
        <v>5.2356020942408424E-3</v>
      </c>
      <c r="K49" s="3">
        <v>17.75</v>
      </c>
      <c r="L49" s="1">
        <f t="shared" si="4"/>
        <v>0.1616492146596859</v>
      </c>
      <c r="M49" s="3">
        <v>12.82</v>
      </c>
      <c r="N49" s="1">
        <f t="shared" si="5"/>
        <v>-0.16099476439790569</v>
      </c>
      <c r="O49">
        <v>15.88</v>
      </c>
      <c r="P49" s="1">
        <f t="shared" si="6"/>
        <v>3.926701570680638E-2</v>
      </c>
      <c r="Q49">
        <v>14.69</v>
      </c>
      <c r="R49" s="1">
        <f t="shared" si="7"/>
        <v>-3.861256544502617E-2</v>
      </c>
      <c r="S49">
        <v>17</v>
      </c>
      <c r="T49" s="1">
        <f t="shared" si="8"/>
        <v>0.11256544502617806</v>
      </c>
      <c r="U49" s="3">
        <v>13.65</v>
      </c>
      <c r="V49" s="1">
        <f t="shared" si="9"/>
        <v>-0.10667539267015701</v>
      </c>
      <c r="W49" s="4"/>
      <c r="X49" s="3"/>
    </row>
    <row r="50" spans="1:24" x14ac:dyDescent="0.35">
      <c r="A50">
        <v>287</v>
      </c>
      <c r="B50">
        <v>14.38</v>
      </c>
      <c r="C50">
        <v>10.49</v>
      </c>
      <c r="D50" s="1">
        <f t="shared" si="0"/>
        <v>-0.27051460361613355</v>
      </c>
      <c r="E50">
        <v>23.69</v>
      </c>
      <c r="F50" s="1">
        <f t="shared" si="1"/>
        <v>0.64742698191933246</v>
      </c>
      <c r="G50">
        <v>13.89</v>
      </c>
      <c r="H50" s="1">
        <f t="shared" si="2"/>
        <v>-3.407510431154382E-2</v>
      </c>
      <c r="I50">
        <v>15.1</v>
      </c>
      <c r="J50" s="1">
        <f t="shared" si="3"/>
        <v>5.0069541029207153E-2</v>
      </c>
      <c r="K50" s="3">
        <v>16.670000000000002</v>
      </c>
      <c r="L50" s="1">
        <f t="shared" si="4"/>
        <v>0.15924895688456195</v>
      </c>
      <c r="M50" s="3">
        <v>12.09</v>
      </c>
      <c r="N50" s="1">
        <f t="shared" si="5"/>
        <v>-0.15924895688456195</v>
      </c>
      <c r="O50">
        <v>14.97</v>
      </c>
      <c r="P50" s="1">
        <f t="shared" si="6"/>
        <v>4.1029207232267023E-2</v>
      </c>
      <c r="Q50">
        <v>13.8</v>
      </c>
      <c r="R50" s="1">
        <f t="shared" si="7"/>
        <v>-4.0333796940194719E-2</v>
      </c>
      <c r="S50">
        <v>15.98</v>
      </c>
      <c r="T50" s="1">
        <f t="shared" si="8"/>
        <v>0.11126564673157159</v>
      </c>
      <c r="U50" s="3">
        <v>12.86</v>
      </c>
      <c r="V50" s="1">
        <f t="shared" si="9"/>
        <v>-0.10570236439499313</v>
      </c>
      <c r="W50" s="4"/>
      <c r="X50" s="3"/>
    </row>
    <row r="51" spans="1:24" x14ac:dyDescent="0.35">
      <c r="A51">
        <v>290</v>
      </c>
      <c r="B51">
        <v>14.95</v>
      </c>
      <c r="C51">
        <v>10.81</v>
      </c>
      <c r="D51" s="1">
        <f t="shared" si="0"/>
        <v>-0.27692307692307688</v>
      </c>
      <c r="E51">
        <v>25.26</v>
      </c>
      <c r="F51" s="1">
        <f t="shared" si="1"/>
        <v>0.6896321070234116</v>
      </c>
      <c r="G51">
        <v>14.45</v>
      </c>
      <c r="H51" s="1">
        <f t="shared" si="2"/>
        <v>-3.3444816053511704E-2</v>
      </c>
      <c r="I51">
        <v>15.7</v>
      </c>
      <c r="J51" s="1">
        <f t="shared" si="3"/>
        <v>5.016722408026756E-2</v>
      </c>
      <c r="K51" s="3">
        <v>17.350000000000001</v>
      </c>
      <c r="L51" s="1">
        <f t="shared" si="4"/>
        <v>0.16053511705685633</v>
      </c>
      <c r="M51" s="3">
        <v>12.56</v>
      </c>
      <c r="N51" s="1">
        <f t="shared" si="5"/>
        <v>-0.15986622073578588</v>
      </c>
      <c r="O51">
        <v>15.55</v>
      </c>
      <c r="P51" s="1">
        <f t="shared" si="6"/>
        <v>4.0133779264214145E-2</v>
      </c>
      <c r="Q51">
        <v>14.36</v>
      </c>
      <c r="R51" s="1">
        <f t="shared" si="7"/>
        <v>-3.9464882943143806E-2</v>
      </c>
      <c r="S51">
        <v>16.63</v>
      </c>
      <c r="T51" s="1">
        <f t="shared" si="8"/>
        <v>0.11237458193979932</v>
      </c>
      <c r="U51" s="3">
        <v>13.36</v>
      </c>
      <c r="V51" s="1">
        <f t="shared" si="9"/>
        <v>-0.10635451505016721</v>
      </c>
      <c r="W51" s="4"/>
      <c r="X51" s="3"/>
    </row>
    <row r="52" spans="1:24" x14ac:dyDescent="0.35">
      <c r="A52">
        <v>296</v>
      </c>
      <c r="B52">
        <v>11.76</v>
      </c>
      <c r="C52">
        <v>9.01</v>
      </c>
      <c r="D52" s="1">
        <f t="shared" si="0"/>
        <v>-0.233843537414966</v>
      </c>
      <c r="E52">
        <v>18.09</v>
      </c>
      <c r="F52" s="1">
        <f t="shared" si="1"/>
        <v>0.53826530612244905</v>
      </c>
      <c r="G52">
        <v>11.65</v>
      </c>
      <c r="H52" s="1">
        <f t="shared" si="2"/>
        <v>-9.3537414965985909E-3</v>
      </c>
      <c r="I52">
        <v>11.96</v>
      </c>
      <c r="J52" s="1">
        <f t="shared" si="3"/>
        <v>1.7006802721088527E-2</v>
      </c>
      <c r="K52" s="3">
        <v>13.57</v>
      </c>
      <c r="L52" s="1">
        <f t="shared" si="4"/>
        <v>0.15391156462585037</v>
      </c>
      <c r="M52" s="3">
        <v>9.9499999999999993</v>
      </c>
      <c r="N52" s="1">
        <f t="shared" si="5"/>
        <v>-0.15391156462585037</v>
      </c>
      <c r="O52">
        <v>12.3</v>
      </c>
      <c r="P52" s="1">
        <f t="shared" si="6"/>
        <v>4.5918367346938854E-2</v>
      </c>
      <c r="Q52">
        <v>11.22</v>
      </c>
      <c r="R52" s="1">
        <f t="shared" si="7"/>
        <v>-4.5918367346938702E-2</v>
      </c>
      <c r="S52">
        <v>13.02</v>
      </c>
      <c r="T52" s="1">
        <f t="shared" si="8"/>
        <v>0.10714285714285712</v>
      </c>
      <c r="U52" s="3">
        <v>10.56</v>
      </c>
      <c r="V52" s="1">
        <f t="shared" si="9"/>
        <v>-0.10204081632653056</v>
      </c>
      <c r="W52" s="4"/>
      <c r="X52" s="3"/>
    </row>
    <row r="53" spans="1:24" x14ac:dyDescent="0.35">
      <c r="A53">
        <v>315</v>
      </c>
      <c r="B53">
        <v>15.1</v>
      </c>
      <c r="C53">
        <v>10.93</v>
      </c>
      <c r="D53" s="1">
        <f t="shared" si="0"/>
        <v>-0.276158940397351</v>
      </c>
      <c r="E53">
        <v>25.83</v>
      </c>
      <c r="F53" s="1">
        <f t="shared" si="1"/>
        <v>0.71059602649006615</v>
      </c>
      <c r="G53">
        <v>15.15</v>
      </c>
      <c r="H53" s="1">
        <f t="shared" si="2"/>
        <v>3.3112582781457426E-3</v>
      </c>
      <c r="I53">
        <v>15.11</v>
      </c>
      <c r="J53" s="1">
        <f t="shared" si="3"/>
        <v>6.6225165562912498E-4</v>
      </c>
      <c r="K53" s="3">
        <v>17.53</v>
      </c>
      <c r="L53" s="1">
        <f t="shared" si="4"/>
        <v>0.16092715231788091</v>
      </c>
      <c r="M53" s="3">
        <v>12.68</v>
      </c>
      <c r="N53" s="1">
        <f t="shared" si="5"/>
        <v>-0.16026490066225166</v>
      </c>
      <c r="O53">
        <v>15.7</v>
      </c>
      <c r="P53" s="1">
        <f t="shared" si="6"/>
        <v>3.9735099337748318E-2</v>
      </c>
      <c r="Q53">
        <v>14.51</v>
      </c>
      <c r="R53" s="1">
        <f t="shared" si="7"/>
        <v>-3.9072847682119195E-2</v>
      </c>
      <c r="S53">
        <v>16.8</v>
      </c>
      <c r="T53" s="1">
        <f t="shared" si="8"/>
        <v>0.11258278145695372</v>
      </c>
      <c r="U53" s="3">
        <v>13.49</v>
      </c>
      <c r="V53" s="1">
        <f t="shared" si="9"/>
        <v>-0.10662251655629136</v>
      </c>
      <c r="W53" s="4"/>
      <c r="X53" s="3"/>
    </row>
    <row r="54" spans="1:24" x14ac:dyDescent="0.35">
      <c r="A54">
        <v>316</v>
      </c>
      <c r="B54">
        <v>14.38</v>
      </c>
      <c r="C54">
        <v>10.56</v>
      </c>
      <c r="D54" s="1">
        <f t="shared" si="0"/>
        <v>-0.26564673157162727</v>
      </c>
      <c r="E54">
        <v>24.24</v>
      </c>
      <c r="F54" s="1">
        <f t="shared" si="1"/>
        <v>0.68567454798330996</v>
      </c>
      <c r="G54">
        <v>14.24</v>
      </c>
      <c r="H54" s="1">
        <f t="shared" si="2"/>
        <v>-9.735744089012557E-3</v>
      </c>
      <c r="I54">
        <v>14.62</v>
      </c>
      <c r="J54" s="1">
        <f t="shared" si="3"/>
        <v>1.6689847009735633E-2</v>
      </c>
      <c r="K54" s="3">
        <v>16.68</v>
      </c>
      <c r="L54" s="1">
        <f t="shared" si="4"/>
        <v>0.15994436717663413</v>
      </c>
      <c r="M54" s="3">
        <v>12.09</v>
      </c>
      <c r="N54" s="1">
        <f t="shared" si="5"/>
        <v>-0.15924895688456195</v>
      </c>
      <c r="O54">
        <v>14.97</v>
      </c>
      <c r="P54" s="1">
        <f t="shared" si="6"/>
        <v>4.1029207232267023E-2</v>
      </c>
      <c r="Q54">
        <v>13.8</v>
      </c>
      <c r="R54" s="1">
        <f t="shared" si="7"/>
        <v>-4.0333796940194719E-2</v>
      </c>
      <c r="S54">
        <v>15.99</v>
      </c>
      <c r="T54" s="1">
        <f t="shared" si="8"/>
        <v>0.11196105702364391</v>
      </c>
      <c r="U54" s="3">
        <v>12.86</v>
      </c>
      <c r="V54" s="1">
        <f t="shared" si="9"/>
        <v>-0.10570236439499313</v>
      </c>
      <c r="W54" s="4"/>
      <c r="X54" s="3"/>
    </row>
    <row r="55" spans="1:24" x14ac:dyDescent="0.35">
      <c r="A55">
        <v>317</v>
      </c>
      <c r="B55">
        <v>14.19</v>
      </c>
      <c r="C55">
        <v>10.39</v>
      </c>
      <c r="D55" s="1">
        <f t="shared" si="0"/>
        <v>-0.26779422128259334</v>
      </c>
      <c r="E55">
        <v>23.38</v>
      </c>
      <c r="F55" s="1">
        <f t="shared" si="1"/>
        <v>0.64763918252290342</v>
      </c>
      <c r="G55">
        <v>13.66</v>
      </c>
      <c r="H55" s="1">
        <f t="shared" si="2"/>
        <v>-3.7350246652572187E-2</v>
      </c>
      <c r="I55">
        <v>14.94</v>
      </c>
      <c r="J55" s="1">
        <f t="shared" si="3"/>
        <v>5.2854122621564484E-2</v>
      </c>
      <c r="K55" s="3">
        <v>16.440000000000001</v>
      </c>
      <c r="L55" s="1">
        <f t="shared" si="4"/>
        <v>0.15856236786469358</v>
      </c>
      <c r="M55" s="3">
        <v>11.93</v>
      </c>
      <c r="N55" s="1">
        <f t="shared" si="5"/>
        <v>-0.15926708949964763</v>
      </c>
      <c r="O55">
        <v>14.77</v>
      </c>
      <c r="P55" s="1">
        <f t="shared" si="6"/>
        <v>4.0873854827343209E-2</v>
      </c>
      <c r="Q55">
        <v>13.61</v>
      </c>
      <c r="R55" s="1">
        <f t="shared" si="7"/>
        <v>-4.0873854827343209E-2</v>
      </c>
      <c r="S55">
        <v>15.77</v>
      </c>
      <c r="T55" s="1">
        <f t="shared" si="8"/>
        <v>0.11134601832276252</v>
      </c>
      <c r="U55" s="3">
        <v>12.69</v>
      </c>
      <c r="V55" s="1">
        <f t="shared" si="9"/>
        <v>-0.10570824524312897</v>
      </c>
      <c r="W55" s="4"/>
      <c r="X55" s="3"/>
    </row>
    <row r="56" spans="1:24" x14ac:dyDescent="0.35">
      <c r="A56">
        <v>318</v>
      </c>
      <c r="B56">
        <v>13.12</v>
      </c>
      <c r="C56">
        <v>9.85</v>
      </c>
      <c r="D56" s="1">
        <f t="shared" si="0"/>
        <v>-0.24923780487804875</v>
      </c>
      <c r="E56">
        <v>20.91</v>
      </c>
      <c r="F56" s="1">
        <f t="shared" si="1"/>
        <v>0.59375000000000011</v>
      </c>
      <c r="G56">
        <v>12.73</v>
      </c>
      <c r="H56" s="1">
        <f t="shared" si="2"/>
        <v>-2.9725609756097469E-2</v>
      </c>
      <c r="I56">
        <v>13.73</v>
      </c>
      <c r="J56" s="1">
        <f t="shared" si="3"/>
        <v>4.6493902439024487E-2</v>
      </c>
      <c r="K56" s="3">
        <v>15.19</v>
      </c>
      <c r="L56" s="1">
        <f t="shared" si="4"/>
        <v>0.15777439024390247</v>
      </c>
      <c r="M56" s="3">
        <v>11.06</v>
      </c>
      <c r="N56" s="1">
        <f t="shared" si="5"/>
        <v>-0.15701219512195114</v>
      </c>
      <c r="O56">
        <v>13.68</v>
      </c>
      <c r="P56" s="1">
        <f t="shared" si="6"/>
        <v>4.2682926829268331E-2</v>
      </c>
      <c r="Q56">
        <v>12.57</v>
      </c>
      <c r="R56" s="1">
        <f t="shared" si="7"/>
        <v>-4.1920731707316992E-2</v>
      </c>
      <c r="S56">
        <v>14.57</v>
      </c>
      <c r="T56" s="1">
        <f t="shared" si="8"/>
        <v>0.11051829268292691</v>
      </c>
      <c r="U56" s="3">
        <v>11.75</v>
      </c>
      <c r="V56" s="1">
        <f t="shared" si="9"/>
        <v>-0.10442073170731701</v>
      </c>
      <c r="W56" s="4"/>
      <c r="X56" s="3"/>
    </row>
    <row r="57" spans="1:24" x14ac:dyDescent="0.35">
      <c r="A57">
        <v>319</v>
      </c>
      <c r="B57">
        <v>12.69</v>
      </c>
      <c r="C57">
        <v>9.5500000000000007</v>
      </c>
      <c r="D57" s="1">
        <f t="shared" si="0"/>
        <v>-0.24743892828999203</v>
      </c>
      <c r="E57">
        <v>20.260000000000002</v>
      </c>
      <c r="F57" s="1">
        <f t="shared" si="1"/>
        <v>0.59653270291568183</v>
      </c>
      <c r="G57">
        <v>12.34</v>
      </c>
      <c r="H57" s="1">
        <f t="shared" si="2"/>
        <v>-2.7580772261623299E-2</v>
      </c>
      <c r="I57">
        <v>13.25</v>
      </c>
      <c r="J57" s="1">
        <f t="shared" si="3"/>
        <v>4.4129235618597364E-2</v>
      </c>
      <c r="K57" s="3">
        <v>14.68</v>
      </c>
      <c r="L57" s="1">
        <f t="shared" si="4"/>
        <v>0.15681639085894408</v>
      </c>
      <c r="M57" s="3">
        <v>10.7</v>
      </c>
      <c r="N57" s="1">
        <f t="shared" si="5"/>
        <v>-0.15681639085894408</v>
      </c>
      <c r="O57">
        <v>13.24</v>
      </c>
      <c r="P57" s="1">
        <f t="shared" si="6"/>
        <v>4.3341213553979567E-2</v>
      </c>
      <c r="Q57">
        <v>12.14</v>
      </c>
      <c r="R57" s="1">
        <f t="shared" si="7"/>
        <v>-4.3341213553979428E-2</v>
      </c>
      <c r="S57">
        <v>14.08</v>
      </c>
      <c r="T57" s="1">
        <f t="shared" si="8"/>
        <v>0.10953506698187554</v>
      </c>
      <c r="U57" s="3">
        <v>11.37</v>
      </c>
      <c r="V57" s="1">
        <f t="shared" si="9"/>
        <v>-0.10401891252955085</v>
      </c>
      <c r="W57" s="4"/>
      <c r="X57" s="3"/>
    </row>
    <row r="58" spans="1:24" x14ac:dyDescent="0.35">
      <c r="A58">
        <v>356</v>
      </c>
      <c r="B58">
        <v>14.77</v>
      </c>
      <c r="C58">
        <v>10.51</v>
      </c>
      <c r="D58" s="1">
        <f t="shared" si="0"/>
        <v>-0.28842247799593773</v>
      </c>
      <c r="E58">
        <v>25.48</v>
      </c>
      <c r="F58" s="1">
        <f t="shared" si="1"/>
        <v>0.72511848341232232</v>
      </c>
      <c r="G58">
        <v>14.18</v>
      </c>
      <c r="H58" s="1">
        <f t="shared" si="2"/>
        <v>-3.9945836154366948E-2</v>
      </c>
      <c r="I58">
        <v>15.61</v>
      </c>
      <c r="J58" s="1">
        <f t="shared" si="3"/>
        <v>5.6872037914691934E-2</v>
      </c>
      <c r="K58" s="3">
        <v>17.13</v>
      </c>
      <c r="L58" s="1">
        <f t="shared" si="4"/>
        <v>0.15978334461746779</v>
      </c>
      <c r="M58" s="3">
        <v>12.4</v>
      </c>
      <c r="N58" s="1">
        <f t="shared" si="5"/>
        <v>-0.16046039268788079</v>
      </c>
      <c r="O58">
        <v>15.36</v>
      </c>
      <c r="P58" s="1">
        <f t="shared" si="6"/>
        <v>3.9945836154366948E-2</v>
      </c>
      <c r="Q58">
        <v>14.18</v>
      </c>
      <c r="R58" s="1">
        <f t="shared" si="7"/>
        <v>-3.9945836154366948E-2</v>
      </c>
      <c r="S58">
        <v>16.420000000000002</v>
      </c>
      <c r="T58" s="1">
        <f t="shared" si="8"/>
        <v>0.11171293161814504</v>
      </c>
      <c r="U58" s="3">
        <v>13.2</v>
      </c>
      <c r="V58" s="1">
        <f t="shared" si="9"/>
        <v>-0.10629654705484091</v>
      </c>
      <c r="W58" s="4"/>
      <c r="X58" s="3"/>
    </row>
    <row r="59" spans="1:24" x14ac:dyDescent="0.35">
      <c r="A59">
        <v>357</v>
      </c>
      <c r="B59">
        <v>12.76</v>
      </c>
      <c r="C59">
        <v>9.5500000000000007</v>
      </c>
      <c r="D59" s="1">
        <f t="shared" si="0"/>
        <v>-0.25156739811912221</v>
      </c>
      <c r="E59">
        <v>20.87</v>
      </c>
      <c r="F59" s="1">
        <f t="shared" si="1"/>
        <v>0.63557993730407536</v>
      </c>
      <c r="G59">
        <v>12.19</v>
      </c>
      <c r="H59" s="1">
        <f t="shared" si="2"/>
        <v>-4.4670846394984351E-2</v>
      </c>
      <c r="I59">
        <v>13.65</v>
      </c>
      <c r="J59" s="1">
        <f t="shared" si="3"/>
        <v>6.9749216300940484E-2</v>
      </c>
      <c r="K59" s="3">
        <v>14.74</v>
      </c>
      <c r="L59" s="1">
        <f t="shared" si="4"/>
        <v>0.15517241379310348</v>
      </c>
      <c r="M59" s="3">
        <v>10.77</v>
      </c>
      <c r="N59" s="1">
        <f t="shared" si="5"/>
        <v>-0.15595611285266459</v>
      </c>
      <c r="O59">
        <v>13.32</v>
      </c>
      <c r="P59" s="1">
        <f t="shared" si="6"/>
        <v>4.3887147335423239E-2</v>
      </c>
      <c r="Q59">
        <v>12.19</v>
      </c>
      <c r="R59" s="1">
        <f t="shared" si="7"/>
        <v>-4.4670846394984351E-2</v>
      </c>
      <c r="S59">
        <v>14.15</v>
      </c>
      <c r="T59" s="1">
        <f t="shared" si="8"/>
        <v>0.10893416927899691</v>
      </c>
      <c r="U59" s="3">
        <v>11.44</v>
      </c>
      <c r="V59" s="1">
        <f t="shared" si="9"/>
        <v>-0.10344827586206899</v>
      </c>
      <c r="W59" s="4"/>
      <c r="X59" s="3"/>
    </row>
    <row r="60" spans="1:24" x14ac:dyDescent="0.35">
      <c r="A60">
        <v>364</v>
      </c>
      <c r="B60">
        <v>17.829999999999998</v>
      </c>
      <c r="C60">
        <v>12.04</v>
      </c>
      <c r="D60" s="1">
        <f t="shared" si="0"/>
        <v>-0.324733595064498</v>
      </c>
      <c r="E60">
        <v>33.020000000000003</v>
      </c>
      <c r="F60" s="1">
        <f t="shared" si="1"/>
        <v>0.85193494111048829</v>
      </c>
      <c r="G60">
        <v>16.78</v>
      </c>
      <c r="H60" s="1">
        <f t="shared" si="2"/>
        <v>-5.8889512058328507E-2</v>
      </c>
      <c r="I60">
        <v>19.3</v>
      </c>
      <c r="J60" s="1">
        <f t="shared" si="3"/>
        <v>8.2445316881660263E-2</v>
      </c>
      <c r="K60" s="3">
        <v>20.79</v>
      </c>
      <c r="L60" s="1">
        <f t="shared" si="4"/>
        <v>0.16601233875490753</v>
      </c>
      <c r="M60" s="3">
        <v>14.87</v>
      </c>
      <c r="N60" s="1">
        <f t="shared" si="5"/>
        <v>-0.16601233875490742</v>
      </c>
      <c r="O60">
        <v>18.440000000000001</v>
      </c>
      <c r="P60" s="1">
        <f t="shared" si="6"/>
        <v>3.4212002243410151E-2</v>
      </c>
      <c r="Q60">
        <v>17.22</v>
      </c>
      <c r="R60" s="1">
        <f t="shared" si="7"/>
        <v>-3.4212002243409957E-2</v>
      </c>
      <c r="S60">
        <v>19.899999999999999</v>
      </c>
      <c r="T60" s="1">
        <f t="shared" si="8"/>
        <v>0.11609646662927653</v>
      </c>
      <c r="U60" s="3">
        <v>15.87</v>
      </c>
      <c r="V60" s="1">
        <f t="shared" si="9"/>
        <v>-0.10992708917554679</v>
      </c>
      <c r="W60" s="4"/>
      <c r="X60" s="3"/>
    </row>
    <row r="61" spans="1:24" x14ac:dyDescent="0.35">
      <c r="A61">
        <v>365</v>
      </c>
      <c r="B61">
        <v>14.92</v>
      </c>
      <c r="C61">
        <v>10.64</v>
      </c>
      <c r="D61" s="1">
        <f t="shared" si="0"/>
        <v>-0.28686327077747986</v>
      </c>
      <c r="E61">
        <v>26.41</v>
      </c>
      <c r="F61" s="1">
        <f t="shared" si="1"/>
        <v>0.77010723860589814</v>
      </c>
      <c r="G61">
        <v>14.78</v>
      </c>
      <c r="H61" s="1">
        <f t="shared" si="2"/>
        <v>-9.3833780160858284E-3</v>
      </c>
      <c r="I61">
        <v>15.18</v>
      </c>
      <c r="J61" s="1">
        <f t="shared" si="3"/>
        <v>1.7426273458445028E-2</v>
      </c>
      <c r="K61" s="3">
        <v>17.32</v>
      </c>
      <c r="L61" s="1">
        <f t="shared" si="4"/>
        <v>0.16085790884718501</v>
      </c>
      <c r="M61" s="3">
        <v>12.52</v>
      </c>
      <c r="N61" s="1">
        <f t="shared" si="5"/>
        <v>-0.16085790884718501</v>
      </c>
      <c r="O61">
        <v>15.5</v>
      </c>
      <c r="P61" s="1">
        <f t="shared" si="6"/>
        <v>3.887399463806971E-2</v>
      </c>
      <c r="Q61">
        <v>14.34</v>
      </c>
      <c r="R61" s="1">
        <f t="shared" si="7"/>
        <v>-3.887399463806971E-2</v>
      </c>
      <c r="S61">
        <v>16.600000000000001</v>
      </c>
      <c r="T61" s="1">
        <f t="shared" si="8"/>
        <v>0.11260053619302959</v>
      </c>
      <c r="U61" s="3">
        <v>13.32</v>
      </c>
      <c r="V61" s="1">
        <f t="shared" si="9"/>
        <v>-0.1072386058981233</v>
      </c>
      <c r="W61" s="4"/>
      <c r="X61" s="3"/>
    </row>
    <row r="62" spans="1:24" x14ac:dyDescent="0.35">
      <c r="A62">
        <v>377</v>
      </c>
      <c r="B62">
        <v>13.01</v>
      </c>
      <c r="C62">
        <v>9.77</v>
      </c>
      <c r="D62" s="1">
        <f t="shared" si="0"/>
        <v>-0.24903920061491164</v>
      </c>
      <c r="E62">
        <v>21.02</v>
      </c>
      <c r="F62" s="1">
        <f t="shared" si="1"/>
        <v>0.61568024596464255</v>
      </c>
      <c r="G62">
        <v>12.56</v>
      </c>
      <c r="H62" s="1">
        <f t="shared" si="2"/>
        <v>-3.458877786318211E-2</v>
      </c>
      <c r="I62">
        <v>13.73</v>
      </c>
      <c r="J62" s="1">
        <f t="shared" si="3"/>
        <v>5.5342044581091515E-2</v>
      </c>
      <c r="K62" s="3">
        <v>15.06</v>
      </c>
      <c r="L62" s="1">
        <f t="shared" si="4"/>
        <v>0.1575710991544966</v>
      </c>
      <c r="M62" s="3">
        <v>10.98</v>
      </c>
      <c r="N62" s="1">
        <f t="shared" si="5"/>
        <v>-0.15603382013835507</v>
      </c>
      <c r="O62">
        <v>13.58</v>
      </c>
      <c r="P62" s="1">
        <f t="shared" si="6"/>
        <v>4.3812451960030765E-2</v>
      </c>
      <c r="Q62">
        <v>12.46</v>
      </c>
      <c r="R62" s="1">
        <f t="shared" si="7"/>
        <v>-4.2275172943889237E-2</v>
      </c>
      <c r="S62">
        <v>14.44</v>
      </c>
      <c r="T62" s="1">
        <f t="shared" si="8"/>
        <v>0.10991544965411221</v>
      </c>
      <c r="U62" s="3">
        <v>11.66</v>
      </c>
      <c r="V62" s="1">
        <f t="shared" si="9"/>
        <v>-0.10376633358954648</v>
      </c>
      <c r="W62" s="4"/>
      <c r="X62" s="3"/>
    </row>
    <row r="63" spans="1:24" x14ac:dyDescent="0.35">
      <c r="A63">
        <v>381</v>
      </c>
      <c r="B63">
        <v>14.45</v>
      </c>
      <c r="C63">
        <v>10.5</v>
      </c>
      <c r="D63" s="1">
        <f t="shared" si="0"/>
        <v>-0.27335640138408301</v>
      </c>
      <c r="E63">
        <v>24.43</v>
      </c>
      <c r="F63" s="1">
        <f t="shared" si="1"/>
        <v>0.69065743944636682</v>
      </c>
      <c r="G63">
        <v>14.1</v>
      </c>
      <c r="H63" s="1">
        <f t="shared" si="2"/>
        <v>-2.4221453287197207E-2</v>
      </c>
      <c r="I63">
        <v>14.97</v>
      </c>
      <c r="J63" s="1">
        <f t="shared" si="3"/>
        <v>3.5986159169550266E-2</v>
      </c>
      <c r="K63" s="3">
        <v>16.760000000000002</v>
      </c>
      <c r="L63" s="1">
        <f t="shared" si="4"/>
        <v>0.1598615916955019</v>
      </c>
      <c r="M63" s="3">
        <v>12.15</v>
      </c>
      <c r="N63" s="1">
        <f t="shared" si="5"/>
        <v>-0.15916955017301032</v>
      </c>
      <c r="O63">
        <v>15.04</v>
      </c>
      <c r="P63" s="1">
        <f t="shared" si="6"/>
        <v>4.0830449826989614E-2</v>
      </c>
      <c r="Q63">
        <v>13.87</v>
      </c>
      <c r="R63" s="1">
        <f t="shared" si="7"/>
        <v>-4.0138408304498274E-2</v>
      </c>
      <c r="S63">
        <v>16.059999999999999</v>
      </c>
      <c r="T63" s="1">
        <f t="shared" si="8"/>
        <v>0.11141868512110724</v>
      </c>
      <c r="U63" s="3">
        <v>12.92</v>
      </c>
      <c r="V63" s="1">
        <f t="shared" si="9"/>
        <v>-0.10588235294117643</v>
      </c>
      <c r="W63" s="4"/>
      <c r="X63" s="3"/>
    </row>
    <row r="64" spans="1:24" x14ac:dyDescent="0.35">
      <c r="A64">
        <v>382</v>
      </c>
      <c r="B64">
        <v>14.74</v>
      </c>
      <c r="C64">
        <v>10.68</v>
      </c>
      <c r="D64" s="1">
        <f t="shared" si="0"/>
        <v>-0.27544097693351427</v>
      </c>
      <c r="E64">
        <v>24.82</v>
      </c>
      <c r="F64" s="1">
        <f t="shared" si="1"/>
        <v>0.68385345997286295</v>
      </c>
      <c r="G64">
        <v>14.36</v>
      </c>
      <c r="H64" s="1">
        <f t="shared" si="2"/>
        <v>-2.578018995929449E-2</v>
      </c>
      <c r="I64">
        <v>15.27</v>
      </c>
      <c r="J64" s="1">
        <f t="shared" si="3"/>
        <v>3.595658073270009E-2</v>
      </c>
      <c r="K64" s="3">
        <v>17.09</v>
      </c>
      <c r="L64" s="1">
        <f t="shared" si="4"/>
        <v>0.15943012211668925</v>
      </c>
      <c r="M64" s="3">
        <v>12.38</v>
      </c>
      <c r="N64" s="1">
        <f t="shared" si="5"/>
        <v>-0.16010854816824963</v>
      </c>
      <c r="O64">
        <v>15.32</v>
      </c>
      <c r="P64" s="1">
        <f t="shared" si="6"/>
        <v>3.9348710990502037E-2</v>
      </c>
      <c r="Q64">
        <v>14.15</v>
      </c>
      <c r="R64" s="1">
        <f t="shared" si="7"/>
        <v>-4.0027137042062406E-2</v>
      </c>
      <c r="S64">
        <v>16.38</v>
      </c>
      <c r="T64" s="1">
        <f t="shared" si="8"/>
        <v>0.11126187245590222</v>
      </c>
      <c r="U64" s="3">
        <v>13.17</v>
      </c>
      <c r="V64" s="1">
        <f t="shared" si="9"/>
        <v>-0.10651289009497966</v>
      </c>
      <c r="W64" s="4"/>
      <c r="X64" s="3"/>
    </row>
    <row r="65" spans="1:24" x14ac:dyDescent="0.35">
      <c r="A65">
        <v>383</v>
      </c>
      <c r="B65">
        <v>17.260000000000002</v>
      </c>
      <c r="C65">
        <v>11.68</v>
      </c>
      <c r="D65" s="1">
        <f t="shared" si="0"/>
        <v>-0.32329084588644275</v>
      </c>
      <c r="E65">
        <v>31.45</v>
      </c>
      <c r="F65" s="1">
        <f t="shared" si="1"/>
        <v>0.82213209733487813</v>
      </c>
      <c r="G65">
        <v>16.61</v>
      </c>
      <c r="H65" s="1">
        <f t="shared" si="2"/>
        <v>-3.7659327925840209E-2</v>
      </c>
      <c r="I65">
        <v>18.190000000000001</v>
      </c>
      <c r="J65" s="1">
        <f t="shared" si="3"/>
        <v>5.3881807647740421E-2</v>
      </c>
      <c r="K65" s="3">
        <v>20.09</v>
      </c>
      <c r="L65" s="1">
        <f t="shared" si="4"/>
        <v>0.16396292004634982</v>
      </c>
      <c r="M65" s="3">
        <v>14.41</v>
      </c>
      <c r="N65" s="1">
        <f t="shared" si="5"/>
        <v>-0.16512166859791433</v>
      </c>
      <c r="O65">
        <v>17.87</v>
      </c>
      <c r="P65" s="1">
        <f t="shared" si="6"/>
        <v>3.5341830822711438E-2</v>
      </c>
      <c r="Q65">
        <v>16.63</v>
      </c>
      <c r="R65" s="1">
        <f t="shared" si="7"/>
        <v>-3.6500579374275928E-2</v>
      </c>
      <c r="S65">
        <v>19.23</v>
      </c>
      <c r="T65" s="1">
        <f t="shared" si="8"/>
        <v>0.11413673232908451</v>
      </c>
      <c r="U65" s="3">
        <v>15.37</v>
      </c>
      <c r="V65" s="1">
        <f t="shared" si="9"/>
        <v>-0.10950173812282747</v>
      </c>
      <c r="W65" s="4"/>
      <c r="X65" s="3"/>
    </row>
    <row r="66" spans="1:24" x14ac:dyDescent="0.35">
      <c r="A66">
        <v>397</v>
      </c>
      <c r="B66">
        <v>17.559999999999999</v>
      </c>
      <c r="C66">
        <v>12.46</v>
      </c>
      <c r="D66" s="1">
        <f t="shared" si="0"/>
        <v>-0.29043280182232334</v>
      </c>
      <c r="E66">
        <v>30.81</v>
      </c>
      <c r="F66" s="1">
        <f t="shared" si="1"/>
        <v>0.75455580865603655</v>
      </c>
      <c r="G66">
        <v>17.04</v>
      </c>
      <c r="H66" s="1">
        <f t="shared" si="2"/>
        <v>-2.9612756264236879E-2</v>
      </c>
      <c r="I66">
        <v>18.329999999999998</v>
      </c>
      <c r="J66" s="1">
        <f t="shared" si="3"/>
        <v>4.3849658314350774E-2</v>
      </c>
      <c r="K66" s="3">
        <v>20.45</v>
      </c>
      <c r="L66" s="1">
        <f t="shared" si="4"/>
        <v>0.16457858769931669</v>
      </c>
      <c r="M66" s="3">
        <v>14.68</v>
      </c>
      <c r="N66" s="1">
        <f t="shared" si="5"/>
        <v>-0.16400911161731202</v>
      </c>
      <c r="O66">
        <v>18.190000000000001</v>
      </c>
      <c r="P66" s="1">
        <f t="shared" si="6"/>
        <v>3.5876993166287167E-2</v>
      </c>
      <c r="Q66">
        <v>16.940000000000001</v>
      </c>
      <c r="R66" s="1">
        <f t="shared" si="7"/>
        <v>-3.5307517084282314E-2</v>
      </c>
      <c r="S66">
        <v>19.579999999999998</v>
      </c>
      <c r="T66" s="1">
        <f t="shared" si="8"/>
        <v>0.11503416856492026</v>
      </c>
      <c r="U66" s="3">
        <v>15.64</v>
      </c>
      <c r="V66" s="1">
        <f t="shared" si="9"/>
        <v>-0.10933940774487462</v>
      </c>
      <c r="W66" s="4"/>
      <c r="X66" s="3"/>
    </row>
    <row r="67" spans="1:24" x14ac:dyDescent="0.35">
      <c r="A67">
        <v>398</v>
      </c>
      <c r="B67">
        <v>14.78</v>
      </c>
      <c r="C67">
        <v>10.84</v>
      </c>
      <c r="D67" s="1">
        <f t="shared" si="0"/>
        <v>-0.26657645466847091</v>
      </c>
      <c r="E67">
        <v>24.26</v>
      </c>
      <c r="F67" s="1">
        <f t="shared" si="1"/>
        <v>0.64140730717185401</v>
      </c>
      <c r="G67">
        <v>14.14</v>
      </c>
      <c r="H67" s="1">
        <f t="shared" si="2"/>
        <v>-4.3301759133964737E-2</v>
      </c>
      <c r="I67">
        <v>15.73</v>
      </c>
      <c r="J67" s="1">
        <f t="shared" si="3"/>
        <v>6.4276048714479103E-2</v>
      </c>
      <c r="K67" s="3">
        <v>17.149999999999999</v>
      </c>
      <c r="L67" s="1">
        <f t="shared" si="4"/>
        <v>0.16035182679296342</v>
      </c>
      <c r="M67" s="3">
        <v>12.42</v>
      </c>
      <c r="N67" s="1">
        <f t="shared" si="5"/>
        <v>-0.15967523680649523</v>
      </c>
      <c r="O67">
        <v>15.37</v>
      </c>
      <c r="P67" s="1">
        <f t="shared" si="6"/>
        <v>3.9918809201623807E-2</v>
      </c>
      <c r="Q67">
        <v>14.19</v>
      </c>
      <c r="R67" s="1">
        <f t="shared" si="7"/>
        <v>-3.9918809201623807E-2</v>
      </c>
      <c r="S67">
        <v>16.440000000000001</v>
      </c>
      <c r="T67" s="1">
        <f t="shared" si="8"/>
        <v>0.11231393775372138</v>
      </c>
      <c r="U67" s="3">
        <v>13.21</v>
      </c>
      <c r="V67" s="1">
        <f t="shared" si="9"/>
        <v>-0.10622462787550735</v>
      </c>
      <c r="W67" s="4"/>
      <c r="X67" s="3"/>
    </row>
    <row r="68" spans="1:24" x14ac:dyDescent="0.35">
      <c r="A68">
        <v>400</v>
      </c>
      <c r="B68">
        <v>14.05</v>
      </c>
      <c r="C68">
        <v>10.44</v>
      </c>
      <c r="D68" s="1">
        <f t="shared" ref="D68:D131" si="10">IFERROR((C68-B68)/B68,"")</f>
        <v>-0.25693950177935948</v>
      </c>
      <c r="E68">
        <v>22.73</v>
      </c>
      <c r="F68" s="1">
        <f t="shared" ref="F68:F131" si="11">IFERROR((E68-B68)/B68,"")</f>
        <v>0.61779359430604974</v>
      </c>
      <c r="G68">
        <v>13.67</v>
      </c>
      <c r="H68" s="1">
        <f t="shared" ref="H68:H131" si="12">IFERROR((G68-B68)/B68,"")</f>
        <v>-2.7046263345195783E-2</v>
      </c>
      <c r="I68">
        <v>14.65</v>
      </c>
      <c r="J68" s="1">
        <f t="shared" ref="J68:J131" si="13">IFERROR((I68-B68)/B68,"")</f>
        <v>4.2704626334519546E-2</v>
      </c>
      <c r="K68" s="3">
        <v>16.28</v>
      </c>
      <c r="L68" s="1">
        <f t="shared" ref="L68:L131" si="14">IFERROR((K68-B68)/B68,"")</f>
        <v>0.15871886120996442</v>
      </c>
      <c r="M68" s="3">
        <v>11.82</v>
      </c>
      <c r="N68" s="1">
        <f t="shared" ref="N68:N131" si="15">IFERROR((M68-B68)/B68,"")</f>
        <v>-0.15871886120996442</v>
      </c>
      <c r="O68">
        <v>14.63</v>
      </c>
      <c r="P68" s="1">
        <f t="shared" ref="P68:P131" si="16">IFERROR((O68-B68)/B68,"")</f>
        <v>4.1281138790035588E-2</v>
      </c>
      <c r="Q68">
        <v>13.47</v>
      </c>
      <c r="R68" s="1">
        <f t="shared" ref="R68:R131" si="17">IFERROR((Q68-B68)/B68,"")</f>
        <v>-4.1281138790035588E-2</v>
      </c>
      <c r="S68">
        <v>15.6</v>
      </c>
      <c r="T68" s="1">
        <f t="shared" ref="T68:T131" si="18">IFERROR((S68-B68)/B68,"")</f>
        <v>0.11032028469750882</v>
      </c>
      <c r="U68" s="3">
        <v>12.57</v>
      </c>
      <c r="V68" s="1">
        <f t="shared" ref="V68:V131" si="19">IFERROR((U68-B68)/B68,"")</f>
        <v>-0.10533807829181498</v>
      </c>
      <c r="W68" s="4"/>
      <c r="X68" s="3"/>
    </row>
    <row r="69" spans="1:24" x14ac:dyDescent="0.35">
      <c r="A69">
        <v>401</v>
      </c>
      <c r="B69">
        <v>15.04</v>
      </c>
      <c r="C69">
        <v>10.89</v>
      </c>
      <c r="D69" s="1">
        <f t="shared" si="10"/>
        <v>-0.2759308510638297</v>
      </c>
      <c r="E69">
        <v>25.05</v>
      </c>
      <c r="F69" s="1">
        <f t="shared" si="11"/>
        <v>0.66555851063829796</v>
      </c>
      <c r="G69">
        <v>14.59</v>
      </c>
      <c r="H69" s="1">
        <f t="shared" si="12"/>
        <v>-2.99202127659574E-2</v>
      </c>
      <c r="I69">
        <v>15.73</v>
      </c>
      <c r="J69" s="1">
        <f t="shared" si="13"/>
        <v>4.5877659574468176E-2</v>
      </c>
      <c r="K69" s="3">
        <v>17.47</v>
      </c>
      <c r="L69" s="1">
        <f t="shared" si="14"/>
        <v>0.16156914893617019</v>
      </c>
      <c r="M69" s="3">
        <v>12.62</v>
      </c>
      <c r="N69" s="1">
        <f t="shared" si="15"/>
        <v>-0.16090425531914895</v>
      </c>
      <c r="O69">
        <v>15.63</v>
      </c>
      <c r="P69" s="1">
        <f t="shared" si="16"/>
        <v>3.9228723404255428E-2</v>
      </c>
      <c r="Q69">
        <v>14.46</v>
      </c>
      <c r="R69" s="1">
        <f t="shared" si="17"/>
        <v>-3.8563829787233932E-2</v>
      </c>
      <c r="S69">
        <v>16.739999999999998</v>
      </c>
      <c r="T69" s="1">
        <f t="shared" si="18"/>
        <v>0.11303191489361698</v>
      </c>
      <c r="U69" s="3">
        <v>13.43</v>
      </c>
      <c r="V69" s="1">
        <f t="shared" si="19"/>
        <v>-0.1070478723404255</v>
      </c>
      <c r="W69" s="4"/>
      <c r="X69" s="3"/>
    </row>
    <row r="70" spans="1:24" x14ac:dyDescent="0.35">
      <c r="A70">
        <v>406</v>
      </c>
      <c r="B70">
        <v>13.15</v>
      </c>
      <c r="C70">
        <v>9.81</v>
      </c>
      <c r="D70" s="1">
        <f t="shared" si="10"/>
        <v>-0.25399239543726232</v>
      </c>
      <c r="E70">
        <v>21.53</v>
      </c>
      <c r="F70" s="1">
        <f t="shared" si="11"/>
        <v>0.6372623574144487</v>
      </c>
      <c r="G70">
        <v>13.25</v>
      </c>
      <c r="H70" s="1">
        <f t="shared" si="12"/>
        <v>7.6045627376425586E-3</v>
      </c>
      <c r="I70">
        <v>13.08</v>
      </c>
      <c r="J70" s="1">
        <f t="shared" si="13"/>
        <v>-5.3231939163498315E-3</v>
      </c>
      <c r="K70" s="3">
        <v>15.21</v>
      </c>
      <c r="L70" s="1">
        <f t="shared" si="14"/>
        <v>0.15665399239543729</v>
      </c>
      <c r="M70" s="3">
        <v>11.09</v>
      </c>
      <c r="N70" s="1">
        <f t="shared" si="15"/>
        <v>-0.15665399239543729</v>
      </c>
      <c r="O70">
        <v>13.71</v>
      </c>
      <c r="P70" s="1">
        <f t="shared" si="16"/>
        <v>4.2585551330798513E-2</v>
      </c>
      <c r="Q70">
        <v>12.58</v>
      </c>
      <c r="R70" s="1">
        <f t="shared" si="17"/>
        <v>-4.334600760456276E-2</v>
      </c>
      <c r="S70">
        <v>14.59</v>
      </c>
      <c r="T70" s="1">
        <f t="shared" si="18"/>
        <v>0.10950570342205319</v>
      </c>
      <c r="U70" s="3">
        <v>11.78</v>
      </c>
      <c r="V70" s="1">
        <f t="shared" si="19"/>
        <v>-0.1041825095057035</v>
      </c>
      <c r="W70" s="4"/>
      <c r="X70" s="3"/>
    </row>
    <row r="71" spans="1:24" x14ac:dyDescent="0.35">
      <c r="A71">
        <v>408</v>
      </c>
      <c r="B71">
        <v>14.02</v>
      </c>
      <c r="C71">
        <v>10.08</v>
      </c>
      <c r="D71" s="1">
        <f t="shared" si="10"/>
        <v>-0.2810271041369472</v>
      </c>
      <c r="E71">
        <v>23.91</v>
      </c>
      <c r="F71" s="1">
        <f t="shared" si="11"/>
        <v>0.70542082738944367</v>
      </c>
      <c r="G71">
        <v>13.81</v>
      </c>
      <c r="H71" s="1">
        <f t="shared" si="12"/>
        <v>-1.4978601997146868E-2</v>
      </c>
      <c r="I71">
        <v>14.34</v>
      </c>
      <c r="J71" s="1">
        <f t="shared" si="13"/>
        <v>2.2824536376604872E-2</v>
      </c>
      <c r="K71" s="3">
        <v>16.25</v>
      </c>
      <c r="L71" s="1">
        <f t="shared" si="14"/>
        <v>0.15905848787446508</v>
      </c>
      <c r="M71" s="3">
        <v>11.8</v>
      </c>
      <c r="N71" s="1">
        <f t="shared" si="15"/>
        <v>-0.15834522111269608</v>
      </c>
      <c r="O71">
        <v>14.6</v>
      </c>
      <c r="P71" s="1">
        <f t="shared" si="16"/>
        <v>4.1369472182596297E-2</v>
      </c>
      <c r="Q71">
        <v>13.44</v>
      </c>
      <c r="R71" s="1">
        <f t="shared" si="17"/>
        <v>-4.1369472182596297E-2</v>
      </c>
      <c r="S71">
        <v>15.58</v>
      </c>
      <c r="T71" s="1">
        <f t="shared" si="18"/>
        <v>0.11126961483594869</v>
      </c>
      <c r="U71" s="3">
        <v>12.55</v>
      </c>
      <c r="V71" s="1">
        <f t="shared" si="19"/>
        <v>-0.10485021398002846</v>
      </c>
      <c r="W71" s="4"/>
      <c r="X71" s="3"/>
    </row>
    <row r="72" spans="1:24" x14ac:dyDescent="0.35">
      <c r="A72">
        <v>410</v>
      </c>
      <c r="B72">
        <v>17.29</v>
      </c>
      <c r="C72">
        <v>11.8</v>
      </c>
      <c r="D72" s="1">
        <f t="shared" si="10"/>
        <v>-0.31752458068247535</v>
      </c>
      <c r="E72">
        <v>31.16</v>
      </c>
      <c r="F72" s="1">
        <f t="shared" si="11"/>
        <v>0.80219780219780235</v>
      </c>
      <c r="G72">
        <v>16.940000000000001</v>
      </c>
      <c r="H72" s="1">
        <f t="shared" si="12"/>
        <v>-2.0242914979756964E-2</v>
      </c>
      <c r="I72">
        <v>17.809999999999999</v>
      </c>
      <c r="J72" s="1">
        <f t="shared" si="13"/>
        <v>3.007518796992479E-2</v>
      </c>
      <c r="K72" s="3">
        <v>20.13</v>
      </c>
      <c r="L72" s="1">
        <f t="shared" si="14"/>
        <v>0.16425679583574321</v>
      </c>
      <c r="M72" s="3">
        <v>14.46</v>
      </c>
      <c r="N72" s="1">
        <f t="shared" si="15"/>
        <v>-0.16367842683632147</v>
      </c>
      <c r="O72">
        <v>17.91</v>
      </c>
      <c r="P72" s="1">
        <f t="shared" si="16"/>
        <v>3.5858877964141181E-2</v>
      </c>
      <c r="Q72">
        <v>16.670000000000002</v>
      </c>
      <c r="R72" s="1">
        <f t="shared" si="17"/>
        <v>-3.5858877964140973E-2</v>
      </c>
      <c r="S72">
        <v>19.27</v>
      </c>
      <c r="T72" s="1">
        <f t="shared" si="18"/>
        <v>0.11451706188548297</v>
      </c>
      <c r="U72" s="3">
        <v>15.41</v>
      </c>
      <c r="V72" s="1">
        <f t="shared" si="19"/>
        <v>-0.10873337189126657</v>
      </c>
      <c r="W72" s="4"/>
      <c r="X72" s="3"/>
    </row>
    <row r="73" spans="1:24" x14ac:dyDescent="0.35">
      <c r="A73">
        <v>444</v>
      </c>
      <c r="B73">
        <v>11.96</v>
      </c>
      <c r="C73">
        <v>9.1</v>
      </c>
      <c r="D73" s="1">
        <f t="shared" si="10"/>
        <v>-0.23913043478260879</v>
      </c>
      <c r="E73">
        <v>18.73</v>
      </c>
      <c r="F73" s="1">
        <f t="shared" si="11"/>
        <v>0.56605351170568552</v>
      </c>
      <c r="G73">
        <v>11.69</v>
      </c>
      <c r="H73" s="1">
        <f t="shared" si="12"/>
        <v>-2.2575250836120511E-2</v>
      </c>
      <c r="I73">
        <v>12.35</v>
      </c>
      <c r="J73" s="1">
        <f t="shared" si="13"/>
        <v>3.2608695652173808E-2</v>
      </c>
      <c r="K73" s="3">
        <v>13.8</v>
      </c>
      <c r="L73" s="1">
        <f t="shared" si="14"/>
        <v>0.15384615384615383</v>
      </c>
      <c r="M73" s="3">
        <v>10.11</v>
      </c>
      <c r="N73" s="1">
        <f t="shared" si="15"/>
        <v>-0.15468227424749176</v>
      </c>
      <c r="O73">
        <v>12.5</v>
      </c>
      <c r="P73" s="1">
        <f t="shared" si="16"/>
        <v>4.5150501672240731E-2</v>
      </c>
      <c r="Q73">
        <v>11.41</v>
      </c>
      <c r="R73" s="1">
        <f t="shared" si="17"/>
        <v>-4.5986622073578655E-2</v>
      </c>
      <c r="S73">
        <v>13.25</v>
      </c>
      <c r="T73" s="1">
        <f t="shared" si="18"/>
        <v>0.10785953177257517</v>
      </c>
      <c r="U73" s="3">
        <v>10.73</v>
      </c>
      <c r="V73" s="1">
        <f t="shared" si="19"/>
        <v>-0.10284280936454852</v>
      </c>
      <c r="W73" s="4"/>
      <c r="X73" s="3"/>
    </row>
    <row r="74" spans="1:24" x14ac:dyDescent="0.35">
      <c r="A74">
        <v>445</v>
      </c>
      <c r="B74">
        <v>15.07</v>
      </c>
      <c r="C74">
        <v>10.82</v>
      </c>
      <c r="D74" s="1">
        <f t="shared" si="10"/>
        <v>-0.28201725282017254</v>
      </c>
      <c r="E74">
        <v>25.57</v>
      </c>
      <c r="F74" s="1">
        <f t="shared" si="11"/>
        <v>0.69674850696748503</v>
      </c>
      <c r="G74">
        <v>14.9</v>
      </c>
      <c r="H74" s="1">
        <f t="shared" si="12"/>
        <v>-1.1280690112806897E-2</v>
      </c>
      <c r="I74">
        <v>15.34</v>
      </c>
      <c r="J74" s="1">
        <f t="shared" si="13"/>
        <v>1.7916390179163872E-2</v>
      </c>
      <c r="K74" s="3">
        <v>17.489999999999998</v>
      </c>
      <c r="L74" s="1">
        <f t="shared" si="14"/>
        <v>0.1605839416058393</v>
      </c>
      <c r="M74" s="3">
        <v>12.65</v>
      </c>
      <c r="N74" s="1">
        <f t="shared" si="15"/>
        <v>-0.16058394160583941</v>
      </c>
      <c r="O74">
        <v>15.66</v>
      </c>
      <c r="P74" s="1">
        <f t="shared" si="16"/>
        <v>3.9150630391506291E-2</v>
      </c>
      <c r="Q74">
        <v>14.48</v>
      </c>
      <c r="R74" s="1">
        <f t="shared" si="17"/>
        <v>-3.9150630391506291E-2</v>
      </c>
      <c r="S74">
        <v>16.760000000000002</v>
      </c>
      <c r="T74" s="1">
        <f t="shared" si="18"/>
        <v>0.11214333112143339</v>
      </c>
      <c r="U74" s="3">
        <v>13.46</v>
      </c>
      <c r="V74" s="1">
        <f t="shared" si="19"/>
        <v>-0.10683477106834767</v>
      </c>
      <c r="W74" s="4"/>
      <c r="X74" s="3"/>
    </row>
    <row r="75" spans="1:24" x14ac:dyDescent="0.35">
      <c r="A75">
        <v>459</v>
      </c>
      <c r="B75">
        <v>17.53</v>
      </c>
      <c r="C75">
        <v>12.2</v>
      </c>
      <c r="D75" s="1">
        <f t="shared" si="10"/>
        <v>-0.30405019965772967</v>
      </c>
      <c r="E75">
        <v>31.4</v>
      </c>
      <c r="F75" s="1">
        <f t="shared" si="11"/>
        <v>0.79121505989731866</v>
      </c>
      <c r="G75">
        <v>17.39</v>
      </c>
      <c r="H75" s="1">
        <f t="shared" si="12"/>
        <v>-7.9863091842555939E-3</v>
      </c>
      <c r="I75">
        <v>17.77</v>
      </c>
      <c r="J75" s="1">
        <f t="shared" si="13"/>
        <v>1.3690815744438017E-2</v>
      </c>
      <c r="K75" s="3">
        <v>20.41</v>
      </c>
      <c r="L75" s="1">
        <f t="shared" si="14"/>
        <v>0.16428978893325721</v>
      </c>
      <c r="M75" s="3">
        <v>14.65</v>
      </c>
      <c r="N75" s="1">
        <f t="shared" si="15"/>
        <v>-0.1642897889332573</v>
      </c>
      <c r="O75">
        <v>18.149999999999999</v>
      </c>
      <c r="P75" s="1">
        <f t="shared" si="16"/>
        <v>3.5367940673131627E-2</v>
      </c>
      <c r="Q75">
        <v>16.899999999999999</v>
      </c>
      <c r="R75" s="1">
        <f t="shared" si="17"/>
        <v>-3.5938391329150172E-2</v>
      </c>
      <c r="S75">
        <v>19.54</v>
      </c>
      <c r="T75" s="1">
        <f t="shared" si="18"/>
        <v>0.11466058185966901</v>
      </c>
      <c r="U75" s="3">
        <v>15.61</v>
      </c>
      <c r="V75" s="1">
        <f t="shared" si="19"/>
        <v>-0.10952652595550494</v>
      </c>
      <c r="W75" s="4"/>
      <c r="X75" s="3"/>
    </row>
    <row r="76" spans="1:24" x14ac:dyDescent="0.35">
      <c r="A76">
        <v>462</v>
      </c>
      <c r="B76">
        <v>16.559999999999999</v>
      </c>
      <c r="C76">
        <v>11.68</v>
      </c>
      <c r="D76" s="1">
        <f t="shared" si="10"/>
        <v>-0.29468599033816423</v>
      </c>
      <c r="E76">
        <v>28.8</v>
      </c>
      <c r="F76" s="1">
        <f t="shared" si="11"/>
        <v>0.73913043478260887</v>
      </c>
      <c r="G76">
        <v>16.5</v>
      </c>
      <c r="H76" s="1">
        <f t="shared" si="12"/>
        <v>-3.6231884057970243E-3</v>
      </c>
      <c r="I76">
        <v>16.73</v>
      </c>
      <c r="J76" s="1">
        <f t="shared" si="13"/>
        <v>1.0265700483091892E-2</v>
      </c>
      <c r="K76" s="3">
        <v>19.28</v>
      </c>
      <c r="L76" s="1">
        <f t="shared" si="14"/>
        <v>0.16425120772946875</v>
      </c>
      <c r="M76" s="3">
        <v>13.85</v>
      </c>
      <c r="N76" s="1">
        <f t="shared" si="15"/>
        <v>-0.16364734299516903</v>
      </c>
      <c r="O76">
        <v>17.16</v>
      </c>
      <c r="P76" s="1">
        <f t="shared" si="16"/>
        <v>3.6231884057971106E-2</v>
      </c>
      <c r="Q76">
        <v>15.97</v>
      </c>
      <c r="R76" s="1">
        <f t="shared" si="17"/>
        <v>-3.5628019323671385E-2</v>
      </c>
      <c r="S76">
        <v>18.46</v>
      </c>
      <c r="T76" s="1">
        <f t="shared" si="18"/>
        <v>0.11473429951690835</v>
      </c>
      <c r="U76" s="3">
        <v>14.76</v>
      </c>
      <c r="V76" s="1">
        <f t="shared" si="19"/>
        <v>-0.10869565217391298</v>
      </c>
      <c r="W76" s="4"/>
      <c r="X76" s="3"/>
    </row>
    <row r="77" spans="1:24" x14ac:dyDescent="0.35">
      <c r="A77">
        <v>474</v>
      </c>
      <c r="B77">
        <v>18.25</v>
      </c>
      <c r="C77">
        <v>12.71</v>
      </c>
      <c r="D77" s="1">
        <f t="shared" si="10"/>
        <v>-0.3035616438356164</v>
      </c>
      <c r="E77">
        <v>32.200000000000003</v>
      </c>
      <c r="F77" s="1">
        <f t="shared" si="11"/>
        <v>0.76438356164383581</v>
      </c>
      <c r="G77">
        <v>17.100000000000001</v>
      </c>
      <c r="H77" s="1">
        <f t="shared" si="12"/>
        <v>-6.3013698630136908E-2</v>
      </c>
      <c r="I77">
        <v>19.95</v>
      </c>
      <c r="J77" s="1">
        <f t="shared" si="13"/>
        <v>9.3150684931506814E-2</v>
      </c>
      <c r="K77" s="3">
        <v>21.27</v>
      </c>
      <c r="L77" s="1">
        <f t="shared" si="14"/>
        <v>0.1654794520547945</v>
      </c>
      <c r="M77" s="3">
        <v>15.24</v>
      </c>
      <c r="N77" s="1">
        <f t="shared" si="15"/>
        <v>-0.16493150684931507</v>
      </c>
      <c r="O77">
        <v>18.89</v>
      </c>
      <c r="P77" s="1">
        <f t="shared" si="16"/>
        <v>3.5068493150684964E-2</v>
      </c>
      <c r="Q77">
        <v>17.62</v>
      </c>
      <c r="R77" s="1">
        <f t="shared" si="17"/>
        <v>-3.4520547945205426E-2</v>
      </c>
      <c r="S77">
        <v>20.36</v>
      </c>
      <c r="T77" s="1">
        <f t="shared" si="18"/>
        <v>0.11561643835616435</v>
      </c>
      <c r="U77" s="3">
        <v>16.25</v>
      </c>
      <c r="V77" s="1">
        <f t="shared" si="19"/>
        <v>-0.1095890410958904</v>
      </c>
      <c r="W77" s="4"/>
      <c r="X77" s="3"/>
    </row>
    <row r="78" spans="1:24" x14ac:dyDescent="0.35">
      <c r="A78">
        <v>477</v>
      </c>
      <c r="B78">
        <v>12.69</v>
      </c>
      <c r="C78">
        <v>9.57</v>
      </c>
      <c r="D78" s="1">
        <f t="shared" si="10"/>
        <v>-0.24586288416075644</v>
      </c>
      <c r="E78">
        <v>20.27</v>
      </c>
      <c r="F78" s="1">
        <f t="shared" si="11"/>
        <v>0.59732072498029942</v>
      </c>
      <c r="G78">
        <v>12.42</v>
      </c>
      <c r="H78" s="1">
        <f t="shared" si="12"/>
        <v>-2.1276595744680819E-2</v>
      </c>
      <c r="I78">
        <v>13.13</v>
      </c>
      <c r="J78" s="1">
        <f t="shared" si="13"/>
        <v>3.4672970843183715E-2</v>
      </c>
      <c r="K78" s="3">
        <v>14.68</v>
      </c>
      <c r="L78" s="1">
        <f t="shared" si="14"/>
        <v>0.15681639085894408</v>
      </c>
      <c r="M78" s="3">
        <v>10.7</v>
      </c>
      <c r="N78" s="1">
        <f t="shared" si="15"/>
        <v>-0.15681639085894408</v>
      </c>
      <c r="O78">
        <v>13.24</v>
      </c>
      <c r="P78" s="1">
        <f t="shared" si="16"/>
        <v>4.3341213553979567E-2</v>
      </c>
      <c r="Q78">
        <v>12.15</v>
      </c>
      <c r="R78" s="1">
        <f t="shared" si="17"/>
        <v>-4.2553191489361639E-2</v>
      </c>
      <c r="S78">
        <v>14.08</v>
      </c>
      <c r="T78" s="1">
        <f t="shared" si="18"/>
        <v>0.10953506698187554</v>
      </c>
      <c r="U78" s="3">
        <v>11.37</v>
      </c>
      <c r="V78" s="1">
        <f t="shared" si="19"/>
        <v>-0.10401891252955085</v>
      </c>
      <c r="W78" s="4"/>
      <c r="X78" s="3"/>
    </row>
    <row r="79" spans="1:24" x14ac:dyDescent="0.35">
      <c r="A79">
        <v>479</v>
      </c>
      <c r="B79">
        <v>19.47</v>
      </c>
      <c r="C79">
        <v>13.2</v>
      </c>
      <c r="D79" s="1">
        <f t="shared" si="10"/>
        <v>-0.32203389830508472</v>
      </c>
      <c r="E79">
        <v>35.96</v>
      </c>
      <c r="F79" s="1">
        <f t="shared" si="11"/>
        <v>0.84694401643554196</v>
      </c>
      <c r="G79">
        <v>19.04</v>
      </c>
      <c r="H79" s="1">
        <f t="shared" si="12"/>
        <v>-2.2085259373394953E-2</v>
      </c>
      <c r="I79">
        <v>20.149999999999999</v>
      </c>
      <c r="J79" s="1">
        <f t="shared" si="13"/>
        <v>3.4925526450950165E-2</v>
      </c>
      <c r="K79" s="3">
        <v>22.73</v>
      </c>
      <c r="L79" s="1">
        <f t="shared" si="14"/>
        <v>0.16743708269132007</v>
      </c>
      <c r="M79" s="3">
        <v>16.21</v>
      </c>
      <c r="N79" s="1">
        <f t="shared" si="15"/>
        <v>-0.16743708269131988</v>
      </c>
      <c r="O79">
        <v>20.100000000000001</v>
      </c>
      <c r="P79" s="1">
        <f t="shared" si="16"/>
        <v>3.2357473035439267E-2</v>
      </c>
      <c r="Q79">
        <v>18.84</v>
      </c>
      <c r="R79" s="1">
        <f t="shared" si="17"/>
        <v>-3.2357473035439087E-2</v>
      </c>
      <c r="S79">
        <v>21.75</v>
      </c>
      <c r="T79" s="1">
        <f t="shared" si="18"/>
        <v>0.11710323574730361</v>
      </c>
      <c r="U79" s="3">
        <v>17.3</v>
      </c>
      <c r="V79" s="1">
        <f t="shared" si="19"/>
        <v>-0.11145351823317916</v>
      </c>
      <c r="W79" s="4"/>
      <c r="X79" s="3"/>
    </row>
    <row r="80" spans="1:24" x14ac:dyDescent="0.35">
      <c r="A80">
        <v>489</v>
      </c>
      <c r="B80">
        <v>19.850000000000001</v>
      </c>
      <c r="C80">
        <v>13.03</v>
      </c>
      <c r="D80" s="1">
        <f t="shared" si="10"/>
        <v>-0.34357682619647362</v>
      </c>
      <c r="E80">
        <v>37.729999999999997</v>
      </c>
      <c r="F80" s="1">
        <f t="shared" si="11"/>
        <v>0.90075566750629699</v>
      </c>
      <c r="G80">
        <v>18.88</v>
      </c>
      <c r="H80" s="1">
        <f t="shared" si="12"/>
        <v>-4.8866498740554272E-2</v>
      </c>
      <c r="I80">
        <v>21.24</v>
      </c>
      <c r="J80" s="1">
        <f t="shared" si="13"/>
        <v>7.0025188916876424E-2</v>
      </c>
      <c r="K80" s="3">
        <v>23.19</v>
      </c>
      <c r="L80" s="1">
        <f t="shared" si="14"/>
        <v>0.16826196473551636</v>
      </c>
      <c r="M80" s="3">
        <v>16.510000000000002</v>
      </c>
      <c r="N80" s="1">
        <f t="shared" si="15"/>
        <v>-0.16826196473551636</v>
      </c>
      <c r="O80">
        <v>20.48</v>
      </c>
      <c r="P80" s="1">
        <f t="shared" si="16"/>
        <v>3.1738035264483572E-2</v>
      </c>
      <c r="Q80">
        <v>19.22</v>
      </c>
      <c r="R80" s="1">
        <f t="shared" si="17"/>
        <v>-3.1738035264483752E-2</v>
      </c>
      <c r="S80">
        <v>22.19</v>
      </c>
      <c r="T80" s="1">
        <f t="shared" si="18"/>
        <v>0.11788413098236775</v>
      </c>
      <c r="U80" s="3">
        <v>17.63</v>
      </c>
      <c r="V80" s="1">
        <f t="shared" si="19"/>
        <v>-0.11183879093199003</v>
      </c>
      <c r="W80" s="4"/>
      <c r="X80" s="3"/>
    </row>
    <row r="81" spans="1:24" x14ac:dyDescent="0.35">
      <c r="A81">
        <v>498</v>
      </c>
      <c r="B81">
        <v>15.71</v>
      </c>
      <c r="C81">
        <v>11.35</v>
      </c>
      <c r="D81" s="1">
        <f t="shared" si="10"/>
        <v>-0.27753023551877792</v>
      </c>
      <c r="E81">
        <v>26.22</v>
      </c>
      <c r="F81" s="1">
        <f t="shared" si="11"/>
        <v>0.66900063653723729</v>
      </c>
      <c r="G81">
        <v>15.35</v>
      </c>
      <c r="H81" s="1">
        <f t="shared" si="12"/>
        <v>-2.29153405474221E-2</v>
      </c>
      <c r="I81">
        <v>16.239999999999998</v>
      </c>
      <c r="J81" s="1">
        <f t="shared" si="13"/>
        <v>3.373647358370449E-2</v>
      </c>
      <c r="K81" s="3">
        <v>18.25</v>
      </c>
      <c r="L81" s="1">
        <f t="shared" si="14"/>
        <v>0.16168045830681088</v>
      </c>
      <c r="M81" s="3">
        <v>13.17</v>
      </c>
      <c r="N81" s="1">
        <f t="shared" si="15"/>
        <v>-0.16168045830681099</v>
      </c>
      <c r="O81">
        <v>16.309999999999999</v>
      </c>
      <c r="P81" s="1">
        <f t="shared" si="16"/>
        <v>3.8192234245703234E-2</v>
      </c>
      <c r="Q81">
        <v>15.11</v>
      </c>
      <c r="R81" s="1">
        <f t="shared" si="17"/>
        <v>-3.8192234245703463E-2</v>
      </c>
      <c r="S81">
        <v>17.48</v>
      </c>
      <c r="T81" s="1">
        <f t="shared" si="18"/>
        <v>0.11266709102482492</v>
      </c>
      <c r="U81" s="3">
        <v>14.02</v>
      </c>
      <c r="V81" s="1">
        <f t="shared" si="19"/>
        <v>-0.10757479312539792</v>
      </c>
      <c r="W81" s="4"/>
      <c r="X81" s="3"/>
    </row>
    <row r="82" spans="1:24" x14ac:dyDescent="0.35">
      <c r="A82">
        <v>501</v>
      </c>
      <c r="B82">
        <v>14.95</v>
      </c>
      <c r="C82">
        <v>10.83</v>
      </c>
      <c r="D82" s="1">
        <f t="shared" si="10"/>
        <v>-0.27558528428093643</v>
      </c>
      <c r="E82">
        <v>25.3</v>
      </c>
      <c r="F82" s="1">
        <f t="shared" si="11"/>
        <v>0.6923076923076924</v>
      </c>
      <c r="G82">
        <v>14.42</v>
      </c>
      <c r="H82" s="1">
        <f t="shared" si="12"/>
        <v>-3.5451505016722368E-2</v>
      </c>
      <c r="I82">
        <v>15.72</v>
      </c>
      <c r="J82" s="1">
        <f t="shared" si="13"/>
        <v>5.150501672240812E-2</v>
      </c>
      <c r="K82" s="3">
        <v>17.34</v>
      </c>
      <c r="L82" s="1">
        <f t="shared" si="14"/>
        <v>0.15986622073578599</v>
      </c>
      <c r="M82" s="3">
        <v>12.55</v>
      </c>
      <c r="N82" s="1">
        <f t="shared" si="15"/>
        <v>-0.16053511705685611</v>
      </c>
      <c r="O82">
        <v>15.54</v>
      </c>
      <c r="P82" s="1">
        <f t="shared" si="16"/>
        <v>3.9464882943143806E-2</v>
      </c>
      <c r="Q82">
        <v>14.35</v>
      </c>
      <c r="R82" s="1">
        <f t="shared" si="17"/>
        <v>-4.0133779264214027E-2</v>
      </c>
      <c r="S82">
        <v>16.62</v>
      </c>
      <c r="T82" s="1">
        <f t="shared" si="18"/>
        <v>0.11170568561872922</v>
      </c>
      <c r="U82" s="3">
        <v>13.35</v>
      </c>
      <c r="V82" s="1">
        <f t="shared" si="19"/>
        <v>-0.10702341137123744</v>
      </c>
      <c r="W82" s="4"/>
      <c r="X82" s="3"/>
    </row>
    <row r="83" spans="1:24" x14ac:dyDescent="0.35">
      <c r="A83">
        <v>503</v>
      </c>
      <c r="B83">
        <v>14.57</v>
      </c>
      <c r="C83">
        <v>10.65</v>
      </c>
      <c r="D83" s="1">
        <f t="shared" si="10"/>
        <v>-0.26904598490048043</v>
      </c>
      <c r="E83">
        <v>24.35</v>
      </c>
      <c r="F83" s="1">
        <f t="shared" si="11"/>
        <v>0.67124227865477015</v>
      </c>
      <c r="G83">
        <v>14.14</v>
      </c>
      <c r="H83" s="1">
        <f t="shared" si="12"/>
        <v>-2.9512697323266966E-2</v>
      </c>
      <c r="I83">
        <v>15.18</v>
      </c>
      <c r="J83" s="1">
        <f t="shared" si="13"/>
        <v>4.1866849691146152E-2</v>
      </c>
      <c r="K83" s="3">
        <v>16.89</v>
      </c>
      <c r="L83" s="1">
        <f t="shared" si="14"/>
        <v>0.15923129718599865</v>
      </c>
      <c r="M83" s="3">
        <v>12.24</v>
      </c>
      <c r="N83" s="1">
        <f t="shared" si="15"/>
        <v>-0.15991763898421413</v>
      </c>
      <c r="O83">
        <v>15.15</v>
      </c>
      <c r="P83" s="1">
        <f t="shared" si="16"/>
        <v>3.9807824296499664E-2</v>
      </c>
      <c r="Q83">
        <v>13.98</v>
      </c>
      <c r="R83" s="1">
        <f t="shared" si="17"/>
        <v>-4.0494166094715157E-2</v>
      </c>
      <c r="S83">
        <v>16.190000000000001</v>
      </c>
      <c r="T83" s="1">
        <f t="shared" si="18"/>
        <v>0.1111873713109129</v>
      </c>
      <c r="U83" s="3">
        <v>13.02</v>
      </c>
      <c r="V83" s="1">
        <f t="shared" si="19"/>
        <v>-0.1063829787234043</v>
      </c>
      <c r="W83" s="4"/>
      <c r="X83" s="3"/>
    </row>
    <row r="84" spans="1:24" x14ac:dyDescent="0.35">
      <c r="A84">
        <v>504</v>
      </c>
      <c r="B84">
        <v>14.99</v>
      </c>
      <c r="C84">
        <v>10.76</v>
      </c>
      <c r="D84" s="1">
        <f t="shared" si="10"/>
        <v>-0.28218812541694466</v>
      </c>
      <c r="E84">
        <v>25.77</v>
      </c>
      <c r="F84" s="1">
        <f t="shared" si="11"/>
        <v>0.7191460973982654</v>
      </c>
      <c r="G84">
        <v>14.72</v>
      </c>
      <c r="H84" s="1">
        <f t="shared" si="12"/>
        <v>-1.8012008005336862E-2</v>
      </c>
      <c r="I84">
        <v>15.41</v>
      </c>
      <c r="J84" s="1">
        <f t="shared" si="13"/>
        <v>2.8018679119412936E-2</v>
      </c>
      <c r="K84" s="3">
        <v>17.399999999999999</v>
      </c>
      <c r="L84" s="1">
        <f t="shared" si="14"/>
        <v>0.16077384923282176</v>
      </c>
      <c r="M84" s="3">
        <v>12.59</v>
      </c>
      <c r="N84" s="1">
        <f t="shared" si="15"/>
        <v>-0.16010673782521684</v>
      </c>
      <c r="O84">
        <v>15.59</v>
      </c>
      <c r="P84" s="1">
        <f t="shared" si="16"/>
        <v>4.0026684456304182E-2</v>
      </c>
      <c r="Q84">
        <v>14.4</v>
      </c>
      <c r="R84" s="1">
        <f t="shared" si="17"/>
        <v>-3.9359573048699123E-2</v>
      </c>
      <c r="S84">
        <v>16.68</v>
      </c>
      <c r="T84" s="1">
        <f t="shared" si="18"/>
        <v>0.1127418278852568</v>
      </c>
      <c r="U84" s="3">
        <v>13.39</v>
      </c>
      <c r="V84" s="1">
        <f t="shared" si="19"/>
        <v>-0.10673782521681119</v>
      </c>
      <c r="W84" s="4"/>
      <c r="X84" s="3"/>
    </row>
    <row r="85" spans="1:24" x14ac:dyDescent="0.35">
      <c r="A85">
        <v>505</v>
      </c>
      <c r="B85">
        <v>11.58</v>
      </c>
      <c r="C85">
        <v>8.8699999999999992</v>
      </c>
      <c r="D85" s="1">
        <f t="shared" si="10"/>
        <v>-0.23402417962003461</v>
      </c>
      <c r="E85">
        <v>18.07</v>
      </c>
      <c r="F85" s="1">
        <f t="shared" si="11"/>
        <v>0.56044905008635582</v>
      </c>
      <c r="G85">
        <v>11.27</v>
      </c>
      <c r="H85" s="1">
        <f t="shared" si="12"/>
        <v>-2.677029360967189E-2</v>
      </c>
      <c r="I85">
        <v>12.04</v>
      </c>
      <c r="J85" s="1">
        <f t="shared" si="13"/>
        <v>3.9723661485319438E-2</v>
      </c>
      <c r="K85" s="3">
        <v>13.34</v>
      </c>
      <c r="L85" s="1">
        <f t="shared" si="14"/>
        <v>0.15198618307426595</v>
      </c>
      <c r="M85" s="3">
        <v>9.81</v>
      </c>
      <c r="N85" s="1">
        <f t="shared" si="15"/>
        <v>-0.15284974093264245</v>
      </c>
      <c r="O85">
        <v>12.12</v>
      </c>
      <c r="P85" s="1">
        <f t="shared" si="16"/>
        <v>4.6632124352331529E-2</v>
      </c>
      <c r="Q85">
        <v>11.03</v>
      </c>
      <c r="R85" s="1">
        <f t="shared" si="17"/>
        <v>-4.7495682210708177E-2</v>
      </c>
      <c r="S85">
        <v>12.81</v>
      </c>
      <c r="T85" s="1">
        <f t="shared" si="18"/>
        <v>0.10621761658031091</v>
      </c>
      <c r="U85" s="3">
        <v>10.4</v>
      </c>
      <c r="V85" s="1">
        <f t="shared" si="19"/>
        <v>-0.10189982728842829</v>
      </c>
      <c r="W85" s="4"/>
      <c r="X85" s="3"/>
    </row>
    <row r="86" spans="1:24" x14ac:dyDescent="0.35">
      <c r="A86">
        <v>506</v>
      </c>
      <c r="B86">
        <v>12.76</v>
      </c>
      <c r="C86">
        <v>9.61</v>
      </c>
      <c r="D86" s="1">
        <f t="shared" si="10"/>
        <v>-0.24686520376175553</v>
      </c>
      <c r="E86">
        <v>20.59</v>
      </c>
      <c r="F86" s="1">
        <f t="shared" si="11"/>
        <v>0.61363636363636365</v>
      </c>
      <c r="G86">
        <v>12.31</v>
      </c>
      <c r="H86" s="1">
        <f t="shared" si="12"/>
        <v>-3.5266457680250732E-2</v>
      </c>
      <c r="I86">
        <v>13.48</v>
      </c>
      <c r="J86" s="1">
        <f t="shared" si="13"/>
        <v>5.6426332288401305E-2</v>
      </c>
      <c r="K86" s="3">
        <v>14.76</v>
      </c>
      <c r="L86" s="1">
        <f t="shared" si="14"/>
        <v>0.15673981191222572</v>
      </c>
      <c r="M86" s="3">
        <v>10.77</v>
      </c>
      <c r="N86" s="1">
        <f t="shared" si="15"/>
        <v>-0.15595611285266459</v>
      </c>
      <c r="O86">
        <v>13.32</v>
      </c>
      <c r="P86" s="1">
        <f t="shared" si="16"/>
        <v>4.3887147335423239E-2</v>
      </c>
      <c r="Q86">
        <v>12.21</v>
      </c>
      <c r="R86" s="1">
        <f t="shared" si="17"/>
        <v>-4.3103448275861989E-2</v>
      </c>
      <c r="S86">
        <v>14.16</v>
      </c>
      <c r="T86" s="1">
        <f t="shared" si="18"/>
        <v>0.10971786833855803</v>
      </c>
      <c r="U86" s="3">
        <v>11.43</v>
      </c>
      <c r="V86" s="1">
        <f t="shared" si="19"/>
        <v>-0.1042319749216301</v>
      </c>
      <c r="W86" s="4"/>
      <c r="X86" s="3"/>
    </row>
    <row r="87" spans="1:24" x14ac:dyDescent="0.35">
      <c r="A87">
        <v>507</v>
      </c>
      <c r="B87">
        <v>16.260000000000002</v>
      </c>
      <c r="C87">
        <v>11.17</v>
      </c>
      <c r="D87" s="1">
        <f t="shared" si="10"/>
        <v>-0.3130381303813039</v>
      </c>
      <c r="E87">
        <v>29.48</v>
      </c>
      <c r="F87" s="1">
        <f t="shared" si="11"/>
        <v>0.81303813038130368</v>
      </c>
      <c r="G87">
        <v>16.27</v>
      </c>
      <c r="H87" s="1">
        <f t="shared" si="12"/>
        <v>6.1500615006137823E-4</v>
      </c>
      <c r="I87">
        <v>16.32</v>
      </c>
      <c r="J87" s="1">
        <f t="shared" si="13"/>
        <v>3.6900369003689247E-3</v>
      </c>
      <c r="K87" s="3">
        <v>18.899999999999999</v>
      </c>
      <c r="L87" s="1">
        <f t="shared" si="14"/>
        <v>0.16236162361623596</v>
      </c>
      <c r="M87" s="3">
        <v>13.63</v>
      </c>
      <c r="N87" s="1">
        <f t="shared" si="15"/>
        <v>-0.16174661746617469</v>
      </c>
      <c r="O87">
        <v>16.88</v>
      </c>
      <c r="P87" s="1">
        <f t="shared" si="16"/>
        <v>3.8130381303812876E-2</v>
      </c>
      <c r="Q87">
        <v>15.65</v>
      </c>
      <c r="R87" s="1">
        <f t="shared" si="17"/>
        <v>-3.7515375153751605E-2</v>
      </c>
      <c r="S87">
        <v>18.11</v>
      </c>
      <c r="T87" s="1">
        <f t="shared" si="18"/>
        <v>0.11377613776137747</v>
      </c>
      <c r="U87" s="3">
        <v>14.51</v>
      </c>
      <c r="V87" s="1">
        <f t="shared" si="19"/>
        <v>-0.1076260762607627</v>
      </c>
      <c r="W87" s="4"/>
      <c r="X87" s="3"/>
    </row>
    <row r="88" spans="1:24" x14ac:dyDescent="0.35">
      <c r="A88">
        <v>508</v>
      </c>
      <c r="B88">
        <v>15.55</v>
      </c>
      <c r="C88">
        <v>10.92</v>
      </c>
      <c r="D88" s="1">
        <f t="shared" si="10"/>
        <v>-0.29774919614147916</v>
      </c>
      <c r="E88">
        <v>27.32</v>
      </c>
      <c r="F88" s="1">
        <f t="shared" si="11"/>
        <v>0.75691318327974266</v>
      </c>
      <c r="G88">
        <v>15.4</v>
      </c>
      <c r="H88" s="1">
        <f t="shared" si="12"/>
        <v>-9.6463022508038801E-3</v>
      </c>
      <c r="I88">
        <v>15.82</v>
      </c>
      <c r="J88" s="1">
        <f t="shared" si="13"/>
        <v>1.7363344051446915E-2</v>
      </c>
      <c r="K88" s="3">
        <v>18.059999999999999</v>
      </c>
      <c r="L88" s="1">
        <f t="shared" si="14"/>
        <v>0.16141479099678444</v>
      </c>
      <c r="M88" s="3">
        <v>13.04</v>
      </c>
      <c r="N88" s="1">
        <f t="shared" si="15"/>
        <v>-0.16141479099678466</v>
      </c>
      <c r="O88">
        <v>16.149999999999999</v>
      </c>
      <c r="P88" s="1">
        <f t="shared" si="16"/>
        <v>3.8585209003215298E-2</v>
      </c>
      <c r="Q88">
        <v>14.95</v>
      </c>
      <c r="R88" s="1">
        <f t="shared" si="17"/>
        <v>-3.858520900321552E-2</v>
      </c>
      <c r="S88">
        <v>17.309999999999999</v>
      </c>
      <c r="T88" s="1">
        <f t="shared" si="18"/>
        <v>0.11318327974276514</v>
      </c>
      <c r="U88" s="3">
        <v>13.88</v>
      </c>
      <c r="V88" s="1">
        <f t="shared" si="19"/>
        <v>-0.10739549839228295</v>
      </c>
      <c r="W88" s="4"/>
      <c r="X88" s="3"/>
    </row>
    <row r="89" spans="1:24" x14ac:dyDescent="0.35">
      <c r="A89">
        <v>525</v>
      </c>
      <c r="B89">
        <v>15.6</v>
      </c>
      <c r="C89">
        <v>11.21</v>
      </c>
      <c r="D89" s="1">
        <f t="shared" si="10"/>
        <v>-0.28141025641025635</v>
      </c>
      <c r="E89">
        <v>26.5</v>
      </c>
      <c r="F89" s="1">
        <f t="shared" si="11"/>
        <v>0.69871794871794879</v>
      </c>
      <c r="G89">
        <v>15.8</v>
      </c>
      <c r="H89" s="1">
        <f t="shared" si="12"/>
        <v>1.2820512820512889E-2</v>
      </c>
      <c r="I89">
        <v>15.42</v>
      </c>
      <c r="J89" s="1">
        <f t="shared" si="13"/>
        <v>-1.153846153846152E-2</v>
      </c>
      <c r="K89" s="3">
        <v>18.12</v>
      </c>
      <c r="L89" s="1">
        <f t="shared" si="14"/>
        <v>0.16153846153846163</v>
      </c>
      <c r="M89" s="3">
        <v>13.08</v>
      </c>
      <c r="N89" s="1">
        <f t="shared" si="15"/>
        <v>-0.16153846153846152</v>
      </c>
      <c r="O89">
        <v>16.2</v>
      </c>
      <c r="P89" s="1">
        <f t="shared" si="16"/>
        <v>3.8461538461538443E-2</v>
      </c>
      <c r="Q89">
        <v>15</v>
      </c>
      <c r="R89" s="1">
        <f t="shared" si="17"/>
        <v>-3.8461538461538443E-2</v>
      </c>
      <c r="S89">
        <v>17.36</v>
      </c>
      <c r="T89" s="1">
        <f t="shared" si="18"/>
        <v>0.11282051282051281</v>
      </c>
      <c r="U89" s="3">
        <v>13.92</v>
      </c>
      <c r="V89" s="1">
        <f t="shared" si="19"/>
        <v>-0.10769230769230767</v>
      </c>
      <c r="W89" s="4"/>
      <c r="X89" s="3"/>
    </row>
    <row r="90" spans="1:24" x14ac:dyDescent="0.35">
      <c r="A90">
        <v>526</v>
      </c>
      <c r="B90">
        <v>12.77</v>
      </c>
      <c r="C90">
        <v>9.64</v>
      </c>
      <c r="D90" s="1">
        <f t="shared" si="10"/>
        <v>-0.24510571652310095</v>
      </c>
      <c r="E90">
        <v>20.309999999999999</v>
      </c>
      <c r="F90" s="1">
        <f t="shared" si="11"/>
        <v>0.59044635865309314</v>
      </c>
      <c r="G90">
        <v>12.95</v>
      </c>
      <c r="H90" s="1">
        <f t="shared" si="12"/>
        <v>1.4095536413469046E-2</v>
      </c>
      <c r="I90">
        <v>12.62</v>
      </c>
      <c r="J90" s="1">
        <f t="shared" si="13"/>
        <v>-1.1746280344557585E-2</v>
      </c>
      <c r="K90" s="3">
        <v>14.78</v>
      </c>
      <c r="L90" s="1">
        <f t="shared" si="14"/>
        <v>0.15740015661707124</v>
      </c>
      <c r="M90" s="3">
        <v>10.77</v>
      </c>
      <c r="N90" s="1">
        <f t="shared" si="15"/>
        <v>-0.15661707126076743</v>
      </c>
      <c r="O90">
        <v>13.32</v>
      </c>
      <c r="P90" s="1">
        <f t="shared" si="16"/>
        <v>4.3069694596711096E-2</v>
      </c>
      <c r="Q90">
        <v>12.22</v>
      </c>
      <c r="R90" s="1">
        <f t="shared" si="17"/>
        <v>-4.3069694596710957E-2</v>
      </c>
      <c r="S90">
        <v>14.18</v>
      </c>
      <c r="T90" s="1">
        <f t="shared" si="18"/>
        <v>0.11041503523884105</v>
      </c>
      <c r="U90" s="3">
        <v>11.44</v>
      </c>
      <c r="V90" s="1">
        <f t="shared" si="19"/>
        <v>-0.10415035238841035</v>
      </c>
      <c r="W90" s="4"/>
      <c r="X90" s="3"/>
    </row>
    <row r="91" spans="1:24" x14ac:dyDescent="0.35">
      <c r="A91">
        <v>527</v>
      </c>
      <c r="B91">
        <v>15.08</v>
      </c>
      <c r="C91">
        <v>10.43</v>
      </c>
      <c r="D91" s="1">
        <f t="shared" si="10"/>
        <v>-0.30835543766578249</v>
      </c>
      <c r="E91">
        <v>26.66</v>
      </c>
      <c r="F91" s="1">
        <f t="shared" si="11"/>
        <v>0.76790450928381959</v>
      </c>
      <c r="G91">
        <v>14.9</v>
      </c>
      <c r="H91" s="1">
        <f t="shared" si="12"/>
        <v>-1.1936339522546401E-2</v>
      </c>
      <c r="I91">
        <v>15.35</v>
      </c>
      <c r="J91" s="1">
        <f t="shared" si="13"/>
        <v>1.7904509283819599E-2</v>
      </c>
      <c r="K91" s="3">
        <v>17.510000000000002</v>
      </c>
      <c r="L91" s="1">
        <f t="shared" si="14"/>
        <v>0.16114058355437674</v>
      </c>
      <c r="M91" s="3">
        <v>12.64</v>
      </c>
      <c r="N91" s="1">
        <f t="shared" si="15"/>
        <v>-0.16180371352785142</v>
      </c>
      <c r="O91">
        <v>15.65</v>
      </c>
      <c r="P91" s="1">
        <f t="shared" si="16"/>
        <v>3.7798408488063678E-2</v>
      </c>
      <c r="Q91">
        <v>14.49</v>
      </c>
      <c r="R91" s="1">
        <f t="shared" si="17"/>
        <v>-3.9124668435013256E-2</v>
      </c>
      <c r="S91">
        <v>16.78</v>
      </c>
      <c r="T91" s="1">
        <f t="shared" si="18"/>
        <v>0.11273209549071625</v>
      </c>
      <c r="U91" s="3">
        <v>13.46</v>
      </c>
      <c r="V91" s="1">
        <f t="shared" si="19"/>
        <v>-0.10742705570291772</v>
      </c>
      <c r="W91" s="4"/>
      <c r="X91" s="3"/>
    </row>
    <row r="92" spans="1:24" x14ac:dyDescent="0.35">
      <c r="A92">
        <v>556</v>
      </c>
      <c r="B92">
        <v>13.34</v>
      </c>
      <c r="C92">
        <v>9.8699999999999992</v>
      </c>
      <c r="D92" s="1">
        <f t="shared" si="10"/>
        <v>-0.26011994002998506</v>
      </c>
      <c r="E92">
        <v>21.83</v>
      </c>
      <c r="F92" s="1">
        <f t="shared" si="11"/>
        <v>0.63643178410794587</v>
      </c>
      <c r="G92">
        <v>12.86</v>
      </c>
      <c r="H92" s="1">
        <f t="shared" si="12"/>
        <v>-3.5982008995502281E-2</v>
      </c>
      <c r="I92">
        <v>14.02</v>
      </c>
      <c r="J92" s="1">
        <f t="shared" si="13"/>
        <v>5.0974512743628166E-2</v>
      </c>
      <c r="K92" s="3">
        <v>15.44</v>
      </c>
      <c r="L92" s="1">
        <f t="shared" si="14"/>
        <v>0.15742128935532232</v>
      </c>
      <c r="M92" s="3">
        <v>11.24</v>
      </c>
      <c r="N92" s="1">
        <f t="shared" si="15"/>
        <v>-0.15742128935532232</v>
      </c>
      <c r="O92">
        <v>13.91</v>
      </c>
      <c r="P92" s="1">
        <f t="shared" si="16"/>
        <v>4.2728635682158941E-2</v>
      </c>
      <c r="Q92">
        <v>12.77</v>
      </c>
      <c r="R92" s="1">
        <f t="shared" si="17"/>
        <v>-4.2728635682158941E-2</v>
      </c>
      <c r="S92">
        <v>14.81</v>
      </c>
      <c r="T92" s="1">
        <f t="shared" si="18"/>
        <v>0.11019490254872569</v>
      </c>
      <c r="U92" s="3">
        <v>11.95</v>
      </c>
      <c r="V92" s="1">
        <f t="shared" si="19"/>
        <v>-0.10419790104947531</v>
      </c>
      <c r="W92" s="4"/>
      <c r="X92" s="3"/>
    </row>
    <row r="93" spans="1:24" x14ac:dyDescent="0.35">
      <c r="A93">
        <v>557</v>
      </c>
      <c r="B93">
        <v>12.61</v>
      </c>
      <c r="C93">
        <v>9.51</v>
      </c>
      <c r="D93" s="1">
        <f t="shared" si="10"/>
        <v>-0.2458366375892149</v>
      </c>
      <c r="E93">
        <v>20.23</v>
      </c>
      <c r="F93" s="1">
        <f t="shared" si="11"/>
        <v>0.60428231562252188</v>
      </c>
      <c r="G93">
        <v>12.27</v>
      </c>
      <c r="H93" s="1">
        <f t="shared" si="12"/>
        <v>-2.696272799365582E-2</v>
      </c>
      <c r="I93">
        <v>13.17</v>
      </c>
      <c r="J93" s="1">
        <f t="shared" si="13"/>
        <v>4.440919904837435E-2</v>
      </c>
      <c r="K93" s="3">
        <v>14.59</v>
      </c>
      <c r="L93" s="1">
        <f t="shared" si="14"/>
        <v>0.15701823949246635</v>
      </c>
      <c r="M93" s="3">
        <v>10.65</v>
      </c>
      <c r="N93" s="1">
        <f t="shared" si="15"/>
        <v>-0.15543219666931002</v>
      </c>
      <c r="O93">
        <v>13.17</v>
      </c>
      <c r="P93" s="1">
        <f t="shared" si="16"/>
        <v>4.440919904837435E-2</v>
      </c>
      <c r="Q93">
        <v>12.07</v>
      </c>
      <c r="R93" s="1">
        <f t="shared" si="17"/>
        <v>-4.2823156225218012E-2</v>
      </c>
      <c r="S93">
        <v>13.99</v>
      </c>
      <c r="T93" s="1">
        <f t="shared" si="18"/>
        <v>0.10943695479777961</v>
      </c>
      <c r="U93" s="3">
        <v>11.3</v>
      </c>
      <c r="V93" s="1">
        <f t="shared" si="19"/>
        <v>-0.10388580491673266</v>
      </c>
      <c r="W93" s="4"/>
      <c r="X93" s="3"/>
    </row>
    <row r="94" spans="1:24" x14ac:dyDescent="0.35">
      <c r="A94">
        <v>560</v>
      </c>
      <c r="B94">
        <v>16.36</v>
      </c>
      <c r="C94">
        <v>11.45</v>
      </c>
      <c r="D94" s="1">
        <f t="shared" si="10"/>
        <v>-0.30012224938875309</v>
      </c>
      <c r="E94">
        <v>28.81</v>
      </c>
      <c r="F94" s="1">
        <f t="shared" si="11"/>
        <v>0.76100244498777503</v>
      </c>
      <c r="G94">
        <v>16.37</v>
      </c>
      <c r="H94" s="1">
        <f t="shared" si="12"/>
        <v>6.112469437653768E-4</v>
      </c>
      <c r="I94">
        <v>16.41</v>
      </c>
      <c r="J94" s="1">
        <f t="shared" si="13"/>
        <v>3.0562347188264494E-3</v>
      </c>
      <c r="K94" s="3">
        <v>19.02</v>
      </c>
      <c r="L94" s="1">
        <f t="shared" si="14"/>
        <v>0.16259168704156482</v>
      </c>
      <c r="M94" s="3">
        <v>13.7</v>
      </c>
      <c r="N94" s="1">
        <f t="shared" si="15"/>
        <v>-0.16259168704156482</v>
      </c>
      <c r="O94">
        <v>16.97</v>
      </c>
      <c r="P94" s="1">
        <f t="shared" si="16"/>
        <v>3.7286063569682115E-2</v>
      </c>
      <c r="Q94">
        <v>15.75</v>
      </c>
      <c r="R94" s="1">
        <f t="shared" si="17"/>
        <v>-3.7286063569682115E-2</v>
      </c>
      <c r="S94">
        <v>18.22</v>
      </c>
      <c r="T94" s="1">
        <f t="shared" si="18"/>
        <v>0.11369193154034227</v>
      </c>
      <c r="U94" s="3">
        <v>14.59</v>
      </c>
      <c r="V94" s="1">
        <f t="shared" si="19"/>
        <v>-0.10819070904645474</v>
      </c>
      <c r="W94" s="4"/>
      <c r="X94" s="3"/>
    </row>
    <row r="95" spans="1:24" x14ac:dyDescent="0.35">
      <c r="A95">
        <v>561</v>
      </c>
      <c r="B95">
        <v>14.46</v>
      </c>
      <c r="C95">
        <v>10.34</v>
      </c>
      <c r="D95" s="1">
        <f t="shared" si="10"/>
        <v>-0.28492392807745509</v>
      </c>
      <c r="E95">
        <v>25.01</v>
      </c>
      <c r="F95" s="1">
        <f t="shared" si="11"/>
        <v>0.7295988934993084</v>
      </c>
      <c r="G95">
        <v>14.53</v>
      </c>
      <c r="H95" s="1">
        <f t="shared" si="12"/>
        <v>4.8409405255877254E-3</v>
      </c>
      <c r="I95">
        <v>14.44</v>
      </c>
      <c r="J95" s="1">
        <f t="shared" si="13"/>
        <v>-1.3831258644537586E-3</v>
      </c>
      <c r="K95" s="3">
        <v>16.760000000000002</v>
      </c>
      <c r="L95" s="1">
        <f t="shared" si="14"/>
        <v>0.15905947441217155</v>
      </c>
      <c r="M95" s="3">
        <v>12.15</v>
      </c>
      <c r="N95" s="1">
        <f t="shared" si="15"/>
        <v>-0.15975103734439836</v>
      </c>
      <c r="O95">
        <v>15.04</v>
      </c>
      <c r="P95" s="1">
        <f t="shared" si="16"/>
        <v>4.0110650069156172E-2</v>
      </c>
      <c r="Q95">
        <v>13.87</v>
      </c>
      <c r="R95" s="1">
        <f t="shared" si="17"/>
        <v>-4.0802213001383238E-2</v>
      </c>
      <c r="S95">
        <v>16.07</v>
      </c>
      <c r="T95" s="1">
        <f t="shared" si="18"/>
        <v>0.11134163208852001</v>
      </c>
      <c r="U95" s="3">
        <v>12.93</v>
      </c>
      <c r="V95" s="1">
        <f t="shared" si="19"/>
        <v>-0.10580912863070546</v>
      </c>
      <c r="W95" s="4"/>
      <c r="X95" s="3"/>
    </row>
    <row r="96" spans="1:24" x14ac:dyDescent="0.35">
      <c r="A96">
        <v>574</v>
      </c>
      <c r="B96">
        <v>16.149999999999999</v>
      </c>
      <c r="C96">
        <v>10.99</v>
      </c>
      <c r="D96" s="1">
        <f t="shared" si="10"/>
        <v>-0.31950464396284822</v>
      </c>
      <c r="E96">
        <v>29.19</v>
      </c>
      <c r="F96" s="1">
        <f t="shared" si="11"/>
        <v>0.80743034055727581</v>
      </c>
      <c r="G96">
        <v>15.15</v>
      </c>
      <c r="H96" s="1">
        <f t="shared" si="12"/>
        <v>-6.1919504643962744E-2</v>
      </c>
      <c r="I96">
        <v>17.600000000000001</v>
      </c>
      <c r="J96" s="1">
        <f t="shared" si="13"/>
        <v>8.978328173374632E-2</v>
      </c>
      <c r="K96" s="3">
        <v>18.79</v>
      </c>
      <c r="L96" s="1">
        <f t="shared" si="14"/>
        <v>0.16346749226006196</v>
      </c>
      <c r="M96" s="3">
        <v>13.5</v>
      </c>
      <c r="N96" s="1">
        <f t="shared" si="15"/>
        <v>-0.16408668730650147</v>
      </c>
      <c r="O96">
        <v>16.73</v>
      </c>
      <c r="P96" s="1">
        <f t="shared" si="16"/>
        <v>3.5913312693498567E-2</v>
      </c>
      <c r="Q96">
        <v>15.56</v>
      </c>
      <c r="R96" s="1">
        <f t="shared" si="17"/>
        <v>-3.6532507739937964E-2</v>
      </c>
      <c r="S96">
        <v>18</v>
      </c>
      <c r="T96" s="1">
        <f t="shared" si="18"/>
        <v>0.11455108359133137</v>
      </c>
      <c r="U96" s="3">
        <v>14.39</v>
      </c>
      <c r="V96" s="1">
        <f t="shared" si="19"/>
        <v>-0.10897832817337449</v>
      </c>
      <c r="W96" s="4"/>
      <c r="X96" s="3"/>
    </row>
    <row r="97" spans="1:24" x14ac:dyDescent="0.35">
      <c r="A97">
        <v>576</v>
      </c>
      <c r="B97">
        <v>10.89</v>
      </c>
      <c r="C97">
        <v>8.5399999999999991</v>
      </c>
      <c r="D97" s="1">
        <f t="shared" si="10"/>
        <v>-0.21579430670339772</v>
      </c>
      <c r="E97">
        <v>16.350000000000001</v>
      </c>
      <c r="F97" s="1">
        <f t="shared" si="11"/>
        <v>0.50137741046831963</v>
      </c>
      <c r="G97">
        <v>10.62</v>
      </c>
      <c r="H97" s="1">
        <f t="shared" si="12"/>
        <v>-2.4793388429752188E-2</v>
      </c>
      <c r="I97">
        <v>11.29</v>
      </c>
      <c r="J97" s="1">
        <f t="shared" si="13"/>
        <v>3.673094582185478E-2</v>
      </c>
      <c r="K97" s="3">
        <v>12.53</v>
      </c>
      <c r="L97" s="1">
        <f t="shared" si="14"/>
        <v>0.15059687786960502</v>
      </c>
      <c r="M97" s="3">
        <v>9.24</v>
      </c>
      <c r="N97" s="1">
        <f t="shared" si="15"/>
        <v>-0.15151515151515155</v>
      </c>
      <c r="O97">
        <v>11.42</v>
      </c>
      <c r="P97" s="1">
        <f t="shared" si="16"/>
        <v>4.8668503213957701E-2</v>
      </c>
      <c r="Q97">
        <v>10.35</v>
      </c>
      <c r="R97" s="1">
        <f t="shared" si="17"/>
        <v>-4.9586776859504217E-2</v>
      </c>
      <c r="S97">
        <v>12.04</v>
      </c>
      <c r="T97" s="1">
        <f t="shared" si="18"/>
        <v>0.10560146923783274</v>
      </c>
      <c r="U97" s="3">
        <v>9.7899999999999991</v>
      </c>
      <c r="V97" s="1">
        <f t="shared" si="19"/>
        <v>-0.10101010101010113</v>
      </c>
      <c r="W97" s="4"/>
      <c r="X97" s="3"/>
    </row>
    <row r="98" spans="1:24" x14ac:dyDescent="0.35">
      <c r="A98">
        <v>577</v>
      </c>
      <c r="B98">
        <v>12.86</v>
      </c>
      <c r="C98">
        <v>9.59</v>
      </c>
      <c r="D98" s="1">
        <f t="shared" si="10"/>
        <v>-0.25427682737169516</v>
      </c>
      <c r="E98">
        <v>21.18</v>
      </c>
      <c r="F98" s="1">
        <f t="shared" si="11"/>
        <v>0.64696734059097982</v>
      </c>
      <c r="G98">
        <v>12.86</v>
      </c>
      <c r="H98" s="1">
        <f t="shared" si="12"/>
        <v>0</v>
      </c>
      <c r="I98">
        <v>12.92</v>
      </c>
      <c r="J98" s="1">
        <f t="shared" si="13"/>
        <v>4.6656298600311428E-3</v>
      </c>
      <c r="K98" s="3">
        <v>14.87</v>
      </c>
      <c r="L98" s="1">
        <f t="shared" si="14"/>
        <v>0.15629860031104198</v>
      </c>
      <c r="M98" s="3">
        <v>10.85</v>
      </c>
      <c r="N98" s="1">
        <f t="shared" si="15"/>
        <v>-0.15629860031104198</v>
      </c>
      <c r="O98">
        <v>13.42</v>
      </c>
      <c r="P98" s="1">
        <f t="shared" si="16"/>
        <v>4.3545878693623682E-2</v>
      </c>
      <c r="Q98">
        <v>12.29</v>
      </c>
      <c r="R98" s="1">
        <f t="shared" si="17"/>
        <v>-4.4323483670295517E-2</v>
      </c>
      <c r="S98">
        <v>14.26</v>
      </c>
      <c r="T98" s="1">
        <f t="shared" si="18"/>
        <v>0.10886469673405913</v>
      </c>
      <c r="U98" s="3">
        <v>11.53</v>
      </c>
      <c r="V98" s="1">
        <f t="shared" si="19"/>
        <v>-0.10342146189735615</v>
      </c>
      <c r="W98" s="4"/>
      <c r="X98" s="3"/>
    </row>
    <row r="99" spans="1:24" x14ac:dyDescent="0.35">
      <c r="A99">
        <v>582</v>
      </c>
      <c r="B99">
        <v>14.92</v>
      </c>
      <c r="C99">
        <v>10.76</v>
      </c>
      <c r="D99" s="1">
        <f t="shared" si="10"/>
        <v>-0.27882037533512066</v>
      </c>
      <c r="E99">
        <v>25.59</v>
      </c>
      <c r="F99" s="1">
        <f t="shared" si="11"/>
        <v>0.7151474530831099</v>
      </c>
      <c r="G99">
        <v>15.13</v>
      </c>
      <c r="H99" s="1">
        <f t="shared" si="12"/>
        <v>1.4075067024128744E-2</v>
      </c>
      <c r="I99">
        <v>14.73</v>
      </c>
      <c r="J99" s="1">
        <f t="shared" si="13"/>
        <v>-1.2734584450402112E-2</v>
      </c>
      <c r="K99" s="3">
        <v>17.309999999999999</v>
      </c>
      <c r="L99" s="1">
        <f t="shared" si="14"/>
        <v>0.16018766756032163</v>
      </c>
      <c r="M99" s="3">
        <v>12.53</v>
      </c>
      <c r="N99" s="1">
        <f t="shared" si="15"/>
        <v>-0.16018766756032177</v>
      </c>
      <c r="O99">
        <v>15.51</v>
      </c>
      <c r="P99" s="1">
        <f t="shared" si="16"/>
        <v>3.9544235924932968E-2</v>
      </c>
      <c r="Q99">
        <v>14.33</v>
      </c>
      <c r="R99" s="1">
        <f t="shared" si="17"/>
        <v>-3.9544235924932968E-2</v>
      </c>
      <c r="S99">
        <v>16.59</v>
      </c>
      <c r="T99" s="1">
        <f t="shared" si="18"/>
        <v>0.11193029490616621</v>
      </c>
      <c r="U99" s="3">
        <v>13.33</v>
      </c>
      <c r="V99" s="1">
        <f t="shared" si="19"/>
        <v>-0.10656836461126004</v>
      </c>
      <c r="W99" s="4"/>
      <c r="X99" s="3"/>
    </row>
    <row r="100" spans="1:24" x14ac:dyDescent="0.35">
      <c r="A100">
        <v>584</v>
      </c>
      <c r="B100">
        <v>14.82</v>
      </c>
      <c r="C100">
        <v>10.68</v>
      </c>
      <c r="D100" s="1">
        <f t="shared" si="10"/>
        <v>-0.2793522267206478</v>
      </c>
      <c r="E100">
        <v>25.46</v>
      </c>
      <c r="F100" s="1">
        <f t="shared" si="11"/>
        <v>0.71794871794871795</v>
      </c>
      <c r="G100">
        <v>15.23</v>
      </c>
      <c r="H100" s="1">
        <f t="shared" si="12"/>
        <v>2.7665317139001357E-2</v>
      </c>
      <c r="I100">
        <v>14.41</v>
      </c>
      <c r="J100" s="1">
        <f t="shared" si="13"/>
        <v>-2.7665317139001357E-2</v>
      </c>
      <c r="K100" s="3">
        <v>17.21</v>
      </c>
      <c r="L100" s="1">
        <f t="shared" si="14"/>
        <v>0.16126855600539813</v>
      </c>
      <c r="M100" s="3">
        <v>12.43</v>
      </c>
      <c r="N100" s="1">
        <f t="shared" si="15"/>
        <v>-0.16126855600539813</v>
      </c>
      <c r="O100">
        <v>15.4</v>
      </c>
      <c r="P100" s="1">
        <f t="shared" si="16"/>
        <v>3.9136302294197033E-2</v>
      </c>
      <c r="Q100">
        <v>14.24</v>
      </c>
      <c r="R100" s="1">
        <f t="shared" si="17"/>
        <v>-3.9136302294197033E-2</v>
      </c>
      <c r="S100">
        <v>16.489999999999998</v>
      </c>
      <c r="T100" s="1">
        <f t="shared" si="18"/>
        <v>0.11268556005398098</v>
      </c>
      <c r="U100" s="3">
        <v>13.23</v>
      </c>
      <c r="V100" s="1">
        <f t="shared" si="19"/>
        <v>-0.10728744939271254</v>
      </c>
      <c r="W100" s="4"/>
      <c r="X100" s="3"/>
    </row>
    <row r="101" spans="1:24" x14ac:dyDescent="0.35">
      <c r="A101">
        <v>589</v>
      </c>
      <c r="B101">
        <v>14.47</v>
      </c>
      <c r="C101">
        <v>10.52</v>
      </c>
      <c r="D101" s="1">
        <f t="shared" si="10"/>
        <v>-0.27297857636489292</v>
      </c>
      <c r="E101">
        <v>23.93</v>
      </c>
      <c r="F101" s="1">
        <f t="shared" si="11"/>
        <v>0.653766413268832</v>
      </c>
      <c r="G101">
        <v>13.98</v>
      </c>
      <c r="H101" s="1">
        <f t="shared" si="12"/>
        <v>-3.386316516931584E-2</v>
      </c>
      <c r="I101">
        <v>15.18</v>
      </c>
      <c r="J101" s="1">
        <f t="shared" si="13"/>
        <v>4.9067035245335108E-2</v>
      </c>
      <c r="K101" s="3">
        <v>16.77</v>
      </c>
      <c r="L101" s="1">
        <f t="shared" si="14"/>
        <v>0.15894955079474768</v>
      </c>
      <c r="M101" s="3">
        <v>12.16</v>
      </c>
      <c r="N101" s="1">
        <f t="shared" si="15"/>
        <v>-0.1596406357982032</v>
      </c>
      <c r="O101">
        <v>15.05</v>
      </c>
      <c r="P101" s="1">
        <f t="shared" si="16"/>
        <v>4.0082930200414653E-2</v>
      </c>
      <c r="Q101">
        <v>13.88</v>
      </c>
      <c r="R101" s="1">
        <f t="shared" si="17"/>
        <v>-4.0774015203870063E-2</v>
      </c>
      <c r="S101">
        <v>16.079999999999998</v>
      </c>
      <c r="T101" s="1">
        <f t="shared" si="18"/>
        <v>0.11126468555632327</v>
      </c>
      <c r="U101" s="3">
        <v>12.93</v>
      </c>
      <c r="V101" s="1">
        <f t="shared" si="19"/>
        <v>-0.10642709053213552</v>
      </c>
      <c r="W101" s="4"/>
      <c r="X101" s="3"/>
    </row>
    <row r="102" spans="1:24" x14ac:dyDescent="0.35">
      <c r="A102">
        <v>590</v>
      </c>
      <c r="B102">
        <v>15.89</v>
      </c>
      <c r="C102">
        <v>11.39</v>
      </c>
      <c r="D102" s="1">
        <f t="shared" si="10"/>
        <v>-0.28319697923222154</v>
      </c>
      <c r="E102">
        <v>26.74</v>
      </c>
      <c r="F102" s="1">
        <f t="shared" si="11"/>
        <v>0.68281938325991176</v>
      </c>
      <c r="G102">
        <v>14.9</v>
      </c>
      <c r="H102" s="1">
        <f t="shared" si="12"/>
        <v>-6.2303335431088749E-2</v>
      </c>
      <c r="I102">
        <v>17.34</v>
      </c>
      <c r="J102" s="1">
        <f t="shared" si="13"/>
        <v>9.1252359974826891E-2</v>
      </c>
      <c r="K102" s="3">
        <v>18.46</v>
      </c>
      <c r="L102" s="1">
        <f t="shared" si="14"/>
        <v>0.1617369414726243</v>
      </c>
      <c r="M102" s="3">
        <v>13.32</v>
      </c>
      <c r="N102" s="1">
        <f t="shared" si="15"/>
        <v>-0.1617369414726243</v>
      </c>
      <c r="O102">
        <v>16.5</v>
      </c>
      <c r="P102" s="1">
        <f t="shared" si="16"/>
        <v>3.8388923851478879E-2</v>
      </c>
      <c r="Q102">
        <v>15.29</v>
      </c>
      <c r="R102" s="1">
        <f t="shared" si="17"/>
        <v>-3.7759597230962956E-2</v>
      </c>
      <c r="S102">
        <v>17.690000000000001</v>
      </c>
      <c r="T102" s="1">
        <f t="shared" si="18"/>
        <v>0.11327879169288865</v>
      </c>
      <c r="U102" s="3">
        <v>14.18</v>
      </c>
      <c r="V102" s="1">
        <f t="shared" si="19"/>
        <v>-0.10761485210824423</v>
      </c>
      <c r="W102" s="4"/>
      <c r="X102" s="3"/>
    </row>
    <row r="103" spans="1:24" x14ac:dyDescent="0.35">
      <c r="A103">
        <v>591</v>
      </c>
      <c r="B103">
        <v>16.23</v>
      </c>
      <c r="C103">
        <v>11.55</v>
      </c>
      <c r="D103" s="1">
        <f t="shared" si="10"/>
        <v>-0.28835489833641403</v>
      </c>
      <c r="E103">
        <v>27.91</v>
      </c>
      <c r="F103" s="1">
        <f t="shared" si="11"/>
        <v>0.71965495995070849</v>
      </c>
      <c r="G103">
        <v>15.42</v>
      </c>
      <c r="H103" s="1">
        <f t="shared" si="12"/>
        <v>-4.9907578558225536E-2</v>
      </c>
      <c r="I103">
        <v>17.420000000000002</v>
      </c>
      <c r="J103" s="1">
        <f t="shared" si="13"/>
        <v>7.332101047443014E-2</v>
      </c>
      <c r="K103" s="3">
        <v>18.87</v>
      </c>
      <c r="L103" s="1">
        <f t="shared" si="14"/>
        <v>0.16266173752310539</v>
      </c>
      <c r="M103" s="3">
        <v>13.6</v>
      </c>
      <c r="N103" s="1">
        <f t="shared" si="15"/>
        <v>-0.16204559457794213</v>
      </c>
      <c r="O103">
        <v>16.84</v>
      </c>
      <c r="P103" s="1">
        <f t="shared" si="16"/>
        <v>3.7584719654959915E-2</v>
      </c>
      <c r="Q103">
        <v>15.62</v>
      </c>
      <c r="R103" s="1">
        <f t="shared" si="17"/>
        <v>-3.7584719654960026E-2</v>
      </c>
      <c r="S103">
        <v>18.079999999999998</v>
      </c>
      <c r="T103" s="1">
        <f t="shared" si="18"/>
        <v>0.11398644485520627</v>
      </c>
      <c r="U103" s="3">
        <v>14.48</v>
      </c>
      <c r="V103" s="1">
        <f t="shared" si="19"/>
        <v>-0.10782501540357363</v>
      </c>
      <c r="W103" s="4"/>
      <c r="X103" s="3"/>
    </row>
    <row r="104" spans="1:24" x14ac:dyDescent="0.35">
      <c r="A104">
        <v>593</v>
      </c>
      <c r="B104">
        <v>13.01</v>
      </c>
      <c r="C104">
        <v>9.7799999999999994</v>
      </c>
      <c r="D104" s="1">
        <f t="shared" si="10"/>
        <v>-0.24827056110684093</v>
      </c>
      <c r="E104">
        <v>20.71</v>
      </c>
      <c r="F104" s="1">
        <f t="shared" si="11"/>
        <v>0.59185242121445047</v>
      </c>
      <c r="G104">
        <v>12.69</v>
      </c>
      <c r="H104" s="1">
        <f t="shared" si="12"/>
        <v>-2.4596464258262896E-2</v>
      </c>
      <c r="I104">
        <v>13.49</v>
      </c>
      <c r="J104" s="1">
        <f t="shared" si="13"/>
        <v>3.6894696387394343E-2</v>
      </c>
      <c r="K104" s="3">
        <v>15.07</v>
      </c>
      <c r="L104" s="1">
        <f t="shared" si="14"/>
        <v>0.15833973866256729</v>
      </c>
      <c r="M104" s="3">
        <v>10.96</v>
      </c>
      <c r="N104" s="1">
        <f t="shared" si="15"/>
        <v>-0.15757109915449646</v>
      </c>
      <c r="O104">
        <v>13.56</v>
      </c>
      <c r="P104" s="1">
        <f t="shared" si="16"/>
        <v>4.2275172943889369E-2</v>
      </c>
      <c r="Q104">
        <v>12.46</v>
      </c>
      <c r="R104" s="1">
        <f t="shared" si="17"/>
        <v>-4.2275172943889237E-2</v>
      </c>
      <c r="S104">
        <v>14.45</v>
      </c>
      <c r="T104" s="1">
        <f t="shared" si="18"/>
        <v>0.11068408916218291</v>
      </c>
      <c r="U104" s="3">
        <v>11.65</v>
      </c>
      <c r="V104" s="1">
        <f t="shared" si="19"/>
        <v>-0.10453497309761718</v>
      </c>
      <c r="W104" s="4"/>
      <c r="X104" s="3"/>
    </row>
    <row r="105" spans="1:24" x14ac:dyDescent="0.35">
      <c r="A105">
        <v>594</v>
      </c>
      <c r="B105">
        <v>15.62</v>
      </c>
      <c r="C105">
        <v>11.24</v>
      </c>
      <c r="D105" s="1">
        <f t="shared" si="10"/>
        <v>-0.2804097311139564</v>
      </c>
      <c r="E105">
        <v>26.43</v>
      </c>
      <c r="F105" s="1">
        <f t="shared" si="11"/>
        <v>0.69206145966709354</v>
      </c>
      <c r="G105">
        <v>15.01</v>
      </c>
      <c r="H105" s="1">
        <f t="shared" si="12"/>
        <v>-3.9052496798975635E-2</v>
      </c>
      <c r="I105">
        <v>16.5</v>
      </c>
      <c r="J105" s="1">
        <f t="shared" si="13"/>
        <v>5.6338028169014134E-2</v>
      </c>
      <c r="K105" s="3">
        <v>18.149999999999999</v>
      </c>
      <c r="L105" s="1">
        <f t="shared" si="14"/>
        <v>0.16197183098591547</v>
      </c>
      <c r="M105" s="3">
        <v>13.1</v>
      </c>
      <c r="N105" s="1">
        <f t="shared" si="15"/>
        <v>-0.16133162612035851</v>
      </c>
      <c r="O105">
        <v>16.22</v>
      </c>
      <c r="P105" s="1">
        <f t="shared" si="16"/>
        <v>3.841229193341867E-2</v>
      </c>
      <c r="Q105">
        <v>15.02</v>
      </c>
      <c r="R105" s="1">
        <f t="shared" si="17"/>
        <v>-3.841229193341867E-2</v>
      </c>
      <c r="S105">
        <v>17.39</v>
      </c>
      <c r="T105" s="1">
        <f t="shared" si="18"/>
        <v>0.11331626120358523</v>
      </c>
      <c r="U105" s="3">
        <v>13.95</v>
      </c>
      <c r="V105" s="1">
        <f t="shared" si="19"/>
        <v>-0.10691421254801536</v>
      </c>
      <c r="W105" s="4"/>
      <c r="X105" s="3"/>
    </row>
    <row r="106" spans="1:24" x14ac:dyDescent="0.35">
      <c r="A106">
        <v>595</v>
      </c>
      <c r="B106">
        <v>13.35</v>
      </c>
      <c r="C106">
        <v>9.93</v>
      </c>
      <c r="D106" s="1">
        <f t="shared" si="10"/>
        <v>-0.25617977528089886</v>
      </c>
      <c r="E106">
        <v>21.78</v>
      </c>
      <c r="F106" s="1">
        <f t="shared" si="11"/>
        <v>0.63146067415730345</v>
      </c>
      <c r="G106">
        <v>13.05</v>
      </c>
      <c r="H106" s="1">
        <f t="shared" si="12"/>
        <v>-2.247191011235947E-2</v>
      </c>
      <c r="I106">
        <v>13.86</v>
      </c>
      <c r="J106" s="1">
        <f t="shared" si="13"/>
        <v>3.8202247191011222E-2</v>
      </c>
      <c r="K106" s="3">
        <v>15.45</v>
      </c>
      <c r="L106" s="1">
        <f t="shared" si="14"/>
        <v>0.15730337078651682</v>
      </c>
      <c r="M106" s="3">
        <v>11.25</v>
      </c>
      <c r="N106" s="1">
        <f t="shared" si="15"/>
        <v>-0.15730337078651682</v>
      </c>
      <c r="O106">
        <v>13.92</v>
      </c>
      <c r="P106" s="1">
        <f t="shared" si="16"/>
        <v>4.2696629213483168E-2</v>
      </c>
      <c r="Q106">
        <v>12.78</v>
      </c>
      <c r="R106" s="1">
        <f t="shared" si="17"/>
        <v>-4.2696629213483168E-2</v>
      </c>
      <c r="S106">
        <v>14.82</v>
      </c>
      <c r="T106" s="1">
        <f t="shared" si="18"/>
        <v>0.11011235955056185</v>
      </c>
      <c r="U106" s="3">
        <v>11.96</v>
      </c>
      <c r="V106" s="1">
        <f t="shared" si="19"/>
        <v>-0.10411985018726583</v>
      </c>
      <c r="W106" s="4"/>
      <c r="X106" s="3"/>
    </row>
    <row r="107" spans="1:24" x14ac:dyDescent="0.35">
      <c r="A107">
        <v>602</v>
      </c>
      <c r="B107">
        <v>15.71</v>
      </c>
      <c r="C107">
        <v>11.23</v>
      </c>
      <c r="D107" s="1">
        <f t="shared" si="10"/>
        <v>-0.28516868236791854</v>
      </c>
      <c r="E107">
        <v>26.98</v>
      </c>
      <c r="F107" s="1">
        <f t="shared" si="11"/>
        <v>0.71737746658179502</v>
      </c>
      <c r="G107">
        <v>16.07</v>
      </c>
      <c r="H107" s="1">
        <f t="shared" si="12"/>
        <v>2.2915340547421986E-2</v>
      </c>
      <c r="I107">
        <v>15.37</v>
      </c>
      <c r="J107" s="1">
        <f t="shared" si="13"/>
        <v>-2.1642266072565346E-2</v>
      </c>
      <c r="K107" s="3">
        <v>18.27</v>
      </c>
      <c r="L107" s="1">
        <f t="shared" si="14"/>
        <v>0.16295353278166763</v>
      </c>
      <c r="M107" s="3">
        <v>13.16</v>
      </c>
      <c r="N107" s="1">
        <f t="shared" si="15"/>
        <v>-0.16231699554423937</v>
      </c>
      <c r="O107">
        <v>16.3</v>
      </c>
      <c r="P107" s="1">
        <f t="shared" si="16"/>
        <v>3.755569700827497E-2</v>
      </c>
      <c r="Q107">
        <v>15.12</v>
      </c>
      <c r="R107" s="1">
        <f t="shared" si="17"/>
        <v>-3.7555697008275088E-2</v>
      </c>
      <c r="S107">
        <v>17.5</v>
      </c>
      <c r="T107" s="1">
        <f t="shared" si="18"/>
        <v>0.11394016549968167</v>
      </c>
      <c r="U107" s="3">
        <v>14.02</v>
      </c>
      <c r="V107" s="1">
        <f t="shared" si="19"/>
        <v>-0.10757479312539792</v>
      </c>
      <c r="W107" s="4"/>
      <c r="X107" s="3"/>
    </row>
    <row r="108" spans="1:24" x14ac:dyDescent="0.35">
      <c r="A108">
        <v>604</v>
      </c>
      <c r="B108">
        <v>14.44</v>
      </c>
      <c r="C108">
        <v>10.25</v>
      </c>
      <c r="D108" s="1">
        <f t="shared" si="10"/>
        <v>-0.29016620498614953</v>
      </c>
      <c r="E108">
        <v>25.02</v>
      </c>
      <c r="F108" s="1">
        <f t="shared" si="11"/>
        <v>0.73268698060941828</v>
      </c>
      <c r="G108">
        <v>14.46</v>
      </c>
      <c r="H108" s="1">
        <f t="shared" si="12"/>
        <v>1.3850415512466309E-3</v>
      </c>
      <c r="I108">
        <v>14.48</v>
      </c>
      <c r="J108" s="1">
        <f t="shared" si="13"/>
        <v>2.770083102493139E-3</v>
      </c>
      <c r="K108" s="3">
        <v>16.739999999999998</v>
      </c>
      <c r="L108" s="1">
        <f t="shared" si="14"/>
        <v>0.15927977839335172</v>
      </c>
      <c r="M108" s="3">
        <v>12.14</v>
      </c>
      <c r="N108" s="1">
        <f t="shared" si="15"/>
        <v>-0.15927977839335172</v>
      </c>
      <c r="O108">
        <v>15.02</v>
      </c>
      <c r="P108" s="1">
        <f t="shared" si="16"/>
        <v>4.016620498614959E-2</v>
      </c>
      <c r="Q108">
        <v>13.85</v>
      </c>
      <c r="R108" s="1">
        <f t="shared" si="17"/>
        <v>-4.0858725761772845E-2</v>
      </c>
      <c r="S108">
        <v>16.05</v>
      </c>
      <c r="T108" s="1">
        <f t="shared" si="18"/>
        <v>0.11149584487534635</v>
      </c>
      <c r="U108" s="3">
        <v>12.91</v>
      </c>
      <c r="V108" s="1">
        <f t="shared" si="19"/>
        <v>-0.10595567867036007</v>
      </c>
      <c r="W108" s="4"/>
      <c r="X108" s="3"/>
    </row>
    <row r="109" spans="1:24" x14ac:dyDescent="0.35">
      <c r="A109">
        <v>620</v>
      </c>
      <c r="B109">
        <v>19.45</v>
      </c>
      <c r="C109">
        <v>13.11</v>
      </c>
      <c r="D109" s="1">
        <f t="shared" si="10"/>
        <v>-0.32596401028277633</v>
      </c>
      <c r="E109">
        <v>35.479999999999997</v>
      </c>
      <c r="F109" s="1">
        <f t="shared" si="11"/>
        <v>0.82416452442159371</v>
      </c>
      <c r="G109">
        <v>18.93</v>
      </c>
      <c r="H109" s="1">
        <f t="shared" si="12"/>
        <v>-2.6735218508997408E-2</v>
      </c>
      <c r="I109">
        <v>20.23</v>
      </c>
      <c r="J109" s="1">
        <f t="shared" si="13"/>
        <v>4.0102827763496204E-2</v>
      </c>
      <c r="K109" s="3">
        <v>22.69</v>
      </c>
      <c r="L109" s="1">
        <f t="shared" si="14"/>
        <v>0.16658097686375331</v>
      </c>
      <c r="M109" s="3">
        <v>16.21</v>
      </c>
      <c r="N109" s="1">
        <f t="shared" si="15"/>
        <v>-0.16658097686375314</v>
      </c>
      <c r="O109">
        <v>20.100000000000001</v>
      </c>
      <c r="P109" s="1">
        <f t="shared" si="16"/>
        <v>3.3419023136246895E-2</v>
      </c>
      <c r="Q109">
        <v>18.8</v>
      </c>
      <c r="R109" s="1">
        <f t="shared" si="17"/>
        <v>-3.3419023136246714E-2</v>
      </c>
      <c r="S109">
        <v>21.72</v>
      </c>
      <c r="T109" s="1">
        <f t="shared" si="18"/>
        <v>0.11670951156812337</v>
      </c>
      <c r="U109" s="3">
        <v>17.3</v>
      </c>
      <c r="V109" s="1">
        <f t="shared" si="19"/>
        <v>-0.11053984575835468</v>
      </c>
      <c r="W109" s="4"/>
      <c r="X109" s="3"/>
    </row>
    <row r="110" spans="1:24" x14ac:dyDescent="0.35">
      <c r="A110">
        <v>621</v>
      </c>
      <c r="B110">
        <v>17.829999999999998</v>
      </c>
      <c r="C110">
        <v>12.24</v>
      </c>
      <c r="D110" s="1">
        <f t="shared" si="10"/>
        <v>-0.31351654514862581</v>
      </c>
      <c r="E110">
        <v>31.76</v>
      </c>
      <c r="F110" s="1">
        <f t="shared" si="11"/>
        <v>0.78126752664049381</v>
      </c>
      <c r="G110">
        <v>17.11</v>
      </c>
      <c r="H110" s="1">
        <f t="shared" si="12"/>
        <v>-4.0381379697139591E-2</v>
      </c>
      <c r="I110">
        <v>18.88</v>
      </c>
      <c r="J110" s="1">
        <f t="shared" si="13"/>
        <v>5.8889512058328708E-2</v>
      </c>
      <c r="K110" s="3">
        <v>20.78</v>
      </c>
      <c r="L110" s="1">
        <f t="shared" si="14"/>
        <v>0.16545148625911402</v>
      </c>
      <c r="M110" s="3">
        <v>14.88</v>
      </c>
      <c r="N110" s="1">
        <f t="shared" si="15"/>
        <v>-0.16545148625911374</v>
      </c>
      <c r="O110">
        <v>18.440000000000001</v>
      </c>
      <c r="P110" s="1">
        <f t="shared" si="16"/>
        <v>3.4212002243410151E-2</v>
      </c>
      <c r="Q110">
        <v>17.21</v>
      </c>
      <c r="R110" s="1">
        <f t="shared" si="17"/>
        <v>-3.4772854739203447E-2</v>
      </c>
      <c r="S110">
        <v>19.89</v>
      </c>
      <c r="T110" s="1">
        <f t="shared" si="18"/>
        <v>0.11553561413348304</v>
      </c>
      <c r="U110" s="3">
        <v>15.87</v>
      </c>
      <c r="V110" s="1">
        <f t="shared" si="19"/>
        <v>-0.10992708917554679</v>
      </c>
      <c r="W110" s="4"/>
      <c r="X110" s="3"/>
    </row>
    <row r="111" spans="1:24" x14ac:dyDescent="0.35">
      <c r="A111">
        <v>630</v>
      </c>
      <c r="B111">
        <v>14.02</v>
      </c>
      <c r="C111">
        <v>10.119999999999999</v>
      </c>
      <c r="D111" s="1">
        <f t="shared" si="10"/>
        <v>-0.27817403708987165</v>
      </c>
      <c r="E111">
        <v>23.87</v>
      </c>
      <c r="F111" s="1">
        <f t="shared" si="11"/>
        <v>0.70256776034236812</v>
      </c>
      <c r="G111">
        <v>13.71</v>
      </c>
      <c r="H111" s="1">
        <f t="shared" si="12"/>
        <v>-2.2111269614835859E-2</v>
      </c>
      <c r="I111">
        <v>14.49</v>
      </c>
      <c r="J111" s="1">
        <f t="shared" si="13"/>
        <v>3.3523537803138423E-2</v>
      </c>
      <c r="K111" s="3">
        <v>16.239999999999998</v>
      </c>
      <c r="L111" s="1">
        <f t="shared" si="14"/>
        <v>0.15834522111269608</v>
      </c>
      <c r="M111" s="3">
        <v>11.8</v>
      </c>
      <c r="N111" s="1">
        <f t="shared" si="15"/>
        <v>-0.15834522111269608</v>
      </c>
      <c r="O111">
        <v>14.6</v>
      </c>
      <c r="P111" s="1">
        <f t="shared" si="16"/>
        <v>4.1369472182596297E-2</v>
      </c>
      <c r="Q111">
        <v>13.44</v>
      </c>
      <c r="R111" s="1">
        <f t="shared" si="17"/>
        <v>-4.1369472182596297E-2</v>
      </c>
      <c r="S111">
        <v>15.57</v>
      </c>
      <c r="T111" s="1">
        <f t="shared" si="18"/>
        <v>0.1105563480741798</v>
      </c>
      <c r="U111" s="3">
        <v>12.54</v>
      </c>
      <c r="V111" s="1">
        <f t="shared" si="19"/>
        <v>-0.10556348074179747</v>
      </c>
      <c r="W111" s="4"/>
      <c r="X111" s="3"/>
    </row>
    <row r="112" spans="1:24" x14ac:dyDescent="0.35">
      <c r="A112">
        <v>631</v>
      </c>
      <c r="B112">
        <v>13.17</v>
      </c>
      <c r="C112">
        <v>9.68</v>
      </c>
      <c r="D112" s="1">
        <f t="shared" si="10"/>
        <v>-0.26499620349278663</v>
      </c>
      <c r="E112">
        <v>22.17</v>
      </c>
      <c r="F112" s="1">
        <f t="shared" si="11"/>
        <v>0.68337129840546706</v>
      </c>
      <c r="G112">
        <v>12.98</v>
      </c>
      <c r="H112" s="1">
        <f t="shared" si="12"/>
        <v>-1.4426727410782042E-2</v>
      </c>
      <c r="I112">
        <v>13.47</v>
      </c>
      <c r="J112" s="1">
        <f t="shared" si="13"/>
        <v>2.2779043280182286E-2</v>
      </c>
      <c r="K112" s="3">
        <v>15.23</v>
      </c>
      <c r="L112" s="1">
        <f t="shared" si="14"/>
        <v>0.15641609719058469</v>
      </c>
      <c r="M112" s="3">
        <v>11.1</v>
      </c>
      <c r="N112" s="1">
        <f t="shared" si="15"/>
        <v>-0.15717539863325741</v>
      </c>
      <c r="O112">
        <v>13.74</v>
      </c>
      <c r="P112" s="1">
        <f t="shared" si="16"/>
        <v>4.3280182232346261E-2</v>
      </c>
      <c r="Q112">
        <v>12.6</v>
      </c>
      <c r="R112" s="1">
        <f t="shared" si="17"/>
        <v>-4.3280182232346261E-2</v>
      </c>
      <c r="S112">
        <v>14.61</v>
      </c>
      <c r="T112" s="1">
        <f t="shared" si="18"/>
        <v>0.10933940774487468</v>
      </c>
      <c r="U112" s="3">
        <v>11.8</v>
      </c>
      <c r="V112" s="1">
        <f t="shared" si="19"/>
        <v>-0.10402429764616547</v>
      </c>
      <c r="W112" s="4"/>
      <c r="X112" s="3"/>
    </row>
    <row r="113" spans="1:24" x14ac:dyDescent="0.35">
      <c r="A113">
        <v>649</v>
      </c>
      <c r="B113">
        <v>18.41</v>
      </c>
      <c r="C113">
        <v>12.82</v>
      </c>
      <c r="D113" s="1">
        <f t="shared" si="10"/>
        <v>-0.30363932645301467</v>
      </c>
      <c r="E113">
        <v>32.57</v>
      </c>
      <c r="F113" s="1">
        <f t="shared" si="11"/>
        <v>0.76914720260727865</v>
      </c>
      <c r="G113">
        <v>18.12</v>
      </c>
      <c r="H113" s="1">
        <f t="shared" si="12"/>
        <v>-1.5752308527973879E-2</v>
      </c>
      <c r="I113">
        <v>18.899999999999999</v>
      </c>
      <c r="J113" s="1">
        <f t="shared" si="13"/>
        <v>2.6615969581748965E-2</v>
      </c>
      <c r="K113" s="3">
        <v>21.47</v>
      </c>
      <c r="L113" s="1">
        <f t="shared" si="14"/>
        <v>0.1662140141227593</v>
      </c>
      <c r="M113" s="3">
        <v>15.35</v>
      </c>
      <c r="N113" s="1">
        <f t="shared" si="15"/>
        <v>-0.16621401412275941</v>
      </c>
      <c r="O113">
        <v>19.04</v>
      </c>
      <c r="P113" s="1">
        <f t="shared" si="16"/>
        <v>3.4220532319391581E-2</v>
      </c>
      <c r="Q113">
        <v>17.79</v>
      </c>
      <c r="R113" s="1">
        <f t="shared" si="17"/>
        <v>-3.3677349266702933E-2</v>
      </c>
      <c r="S113">
        <v>20.55</v>
      </c>
      <c r="T113" s="1">
        <f t="shared" si="18"/>
        <v>0.11624117327539384</v>
      </c>
      <c r="U113" s="3">
        <v>16.38</v>
      </c>
      <c r="V113" s="1">
        <f t="shared" si="19"/>
        <v>-0.11026615969581754</v>
      </c>
      <c r="W113" s="4"/>
      <c r="X113" s="3"/>
    </row>
    <row r="114" spans="1:24" x14ac:dyDescent="0.35">
      <c r="A114">
        <v>650</v>
      </c>
      <c r="B114">
        <v>14.26</v>
      </c>
      <c r="C114">
        <v>10.6</v>
      </c>
      <c r="D114" s="1">
        <f t="shared" si="10"/>
        <v>-0.25666199158485276</v>
      </c>
      <c r="E114">
        <v>23.25</v>
      </c>
      <c r="F114" s="1">
        <f t="shared" si="11"/>
        <v>0.63043478260869568</v>
      </c>
      <c r="G114">
        <v>13.71</v>
      </c>
      <c r="H114" s="1">
        <f t="shared" si="12"/>
        <v>-3.8569424964936809E-2</v>
      </c>
      <c r="I114">
        <v>15.13</v>
      </c>
      <c r="J114" s="1">
        <f t="shared" si="13"/>
        <v>6.1009817671809324E-2</v>
      </c>
      <c r="K114" s="3">
        <v>16.54</v>
      </c>
      <c r="L114" s="1">
        <f t="shared" si="14"/>
        <v>0.15988779803646561</v>
      </c>
      <c r="M114" s="3">
        <v>11.99</v>
      </c>
      <c r="N114" s="1">
        <f t="shared" si="15"/>
        <v>-0.15918653576437586</v>
      </c>
      <c r="O114">
        <v>14.84</v>
      </c>
      <c r="P114" s="1">
        <f t="shared" si="16"/>
        <v>4.0673211781206177E-2</v>
      </c>
      <c r="Q114">
        <v>13.69</v>
      </c>
      <c r="R114" s="1">
        <f t="shared" si="17"/>
        <v>-3.9971949509116429E-2</v>
      </c>
      <c r="S114">
        <v>15.85</v>
      </c>
      <c r="T114" s="1">
        <f t="shared" si="18"/>
        <v>0.11150070126227209</v>
      </c>
      <c r="U114" s="3">
        <v>12.75</v>
      </c>
      <c r="V114" s="1">
        <f t="shared" si="19"/>
        <v>-0.10589060308555398</v>
      </c>
      <c r="W114" s="4"/>
      <c r="X114" s="3"/>
    </row>
    <row r="115" spans="1:24" x14ac:dyDescent="0.35">
      <c r="A115">
        <v>652</v>
      </c>
      <c r="B115">
        <v>14.46</v>
      </c>
      <c r="C115">
        <v>10.61</v>
      </c>
      <c r="D115" s="1">
        <f t="shared" si="10"/>
        <v>-0.26625172890733068</v>
      </c>
      <c r="E115">
        <v>23.88</v>
      </c>
      <c r="F115" s="1">
        <f t="shared" si="11"/>
        <v>0.65145228215767614</v>
      </c>
      <c r="G115">
        <v>13.66</v>
      </c>
      <c r="H115" s="1">
        <f t="shared" si="12"/>
        <v>-5.5325034578146658E-2</v>
      </c>
      <c r="I115">
        <v>15.63</v>
      </c>
      <c r="J115" s="1">
        <f t="shared" si="13"/>
        <v>8.0912863070539409E-2</v>
      </c>
      <c r="K115" s="3">
        <v>16.760000000000002</v>
      </c>
      <c r="L115" s="1">
        <f t="shared" si="14"/>
        <v>0.15905947441217155</v>
      </c>
      <c r="M115" s="3">
        <v>12.15</v>
      </c>
      <c r="N115" s="1">
        <f t="shared" si="15"/>
        <v>-0.15975103734439836</v>
      </c>
      <c r="O115">
        <v>15.04</v>
      </c>
      <c r="P115" s="1">
        <f t="shared" si="16"/>
        <v>4.0110650069156172E-2</v>
      </c>
      <c r="Q115">
        <v>13.87</v>
      </c>
      <c r="R115" s="1">
        <f t="shared" si="17"/>
        <v>-4.0802213001383238E-2</v>
      </c>
      <c r="S115">
        <v>16.07</v>
      </c>
      <c r="T115" s="1">
        <f t="shared" si="18"/>
        <v>0.11134163208852001</v>
      </c>
      <c r="U115" s="3">
        <v>12.92</v>
      </c>
      <c r="V115" s="1">
        <f t="shared" si="19"/>
        <v>-0.10650069156293228</v>
      </c>
      <c r="W115" s="4"/>
      <c r="X115" s="3"/>
    </row>
    <row r="116" spans="1:24" x14ac:dyDescent="0.35">
      <c r="A116">
        <v>653</v>
      </c>
      <c r="B116">
        <v>16.68</v>
      </c>
      <c r="C116">
        <v>11.74</v>
      </c>
      <c r="D116" s="1">
        <f t="shared" si="10"/>
        <v>-0.2961630695443645</v>
      </c>
      <c r="E116">
        <v>29.19</v>
      </c>
      <c r="F116" s="1">
        <f t="shared" si="11"/>
        <v>0.75000000000000011</v>
      </c>
      <c r="G116">
        <v>16.46</v>
      </c>
      <c r="H116" s="1">
        <f t="shared" si="12"/>
        <v>-1.3189448441246934E-2</v>
      </c>
      <c r="I116">
        <v>17.03</v>
      </c>
      <c r="J116" s="1">
        <f t="shared" si="13"/>
        <v>2.0983213429256679E-2</v>
      </c>
      <c r="K116" s="3">
        <v>19.399999999999999</v>
      </c>
      <c r="L116" s="1">
        <f t="shared" si="14"/>
        <v>0.16306954436450832</v>
      </c>
      <c r="M116" s="3">
        <v>13.96</v>
      </c>
      <c r="N116" s="1">
        <f t="shared" si="15"/>
        <v>-0.16306954436450832</v>
      </c>
      <c r="O116">
        <v>17.3</v>
      </c>
      <c r="P116" s="1">
        <f t="shared" si="16"/>
        <v>3.7170263788968885E-2</v>
      </c>
      <c r="Q116">
        <v>16.07</v>
      </c>
      <c r="R116" s="1">
        <f t="shared" si="17"/>
        <v>-3.6570743405275746E-2</v>
      </c>
      <c r="S116">
        <v>18.579999999999998</v>
      </c>
      <c r="T116" s="1">
        <f t="shared" si="18"/>
        <v>0.11390887290167857</v>
      </c>
      <c r="U116" s="3">
        <v>14.87</v>
      </c>
      <c r="V116" s="1">
        <f t="shared" si="19"/>
        <v>-0.10851318944844128</v>
      </c>
      <c r="W116" s="4"/>
      <c r="X116" s="3"/>
    </row>
    <row r="117" spans="1:24" x14ac:dyDescent="0.35">
      <c r="A117">
        <v>654</v>
      </c>
      <c r="B117">
        <v>11.56</v>
      </c>
      <c r="C117">
        <v>8.74</v>
      </c>
      <c r="D117" s="1">
        <f t="shared" si="10"/>
        <v>-0.24394463667820071</v>
      </c>
      <c r="E117">
        <v>17.989999999999998</v>
      </c>
      <c r="F117" s="1">
        <f t="shared" si="11"/>
        <v>0.55622837370242195</v>
      </c>
      <c r="G117">
        <v>11.33</v>
      </c>
      <c r="H117" s="1">
        <f t="shared" si="12"/>
        <v>-1.9896193771626335E-2</v>
      </c>
      <c r="I117">
        <v>11.84</v>
      </c>
      <c r="J117" s="1">
        <f t="shared" si="13"/>
        <v>2.4221453287197176E-2</v>
      </c>
      <c r="K117" s="3">
        <v>13.32</v>
      </c>
      <c r="L117" s="1">
        <f t="shared" si="14"/>
        <v>0.15224913494809686</v>
      </c>
      <c r="M117" s="3">
        <v>9.7899999999999991</v>
      </c>
      <c r="N117" s="1">
        <f t="shared" si="15"/>
        <v>-0.15311418685121117</v>
      </c>
      <c r="O117">
        <v>12.1</v>
      </c>
      <c r="P117" s="1">
        <f t="shared" si="16"/>
        <v>4.6712802768166015E-2</v>
      </c>
      <c r="Q117">
        <v>11.01</v>
      </c>
      <c r="R117" s="1">
        <f t="shared" si="17"/>
        <v>-4.757785467128034E-2</v>
      </c>
      <c r="S117">
        <v>12.79</v>
      </c>
      <c r="T117" s="1">
        <f t="shared" si="18"/>
        <v>0.10640138408304486</v>
      </c>
      <c r="U117" s="3">
        <v>10.38</v>
      </c>
      <c r="V117" s="1">
        <f t="shared" si="19"/>
        <v>-0.10207612456747402</v>
      </c>
      <c r="W117" s="4"/>
      <c r="X117" s="3"/>
    </row>
    <row r="118" spans="1:24" x14ac:dyDescent="0.35">
      <c r="A118">
        <v>656</v>
      </c>
      <c r="B118">
        <v>12.83</v>
      </c>
      <c r="C118">
        <v>9.6199999999999992</v>
      </c>
      <c r="D118" s="1">
        <f t="shared" si="10"/>
        <v>-0.25019485580670309</v>
      </c>
      <c r="E118">
        <v>21.17</v>
      </c>
      <c r="F118" s="1">
        <f t="shared" si="11"/>
        <v>0.65003897116134068</v>
      </c>
      <c r="G118">
        <v>13.26</v>
      </c>
      <c r="H118" s="1">
        <f t="shared" si="12"/>
        <v>3.3515198752922817E-2</v>
      </c>
      <c r="I118">
        <v>12.37</v>
      </c>
      <c r="J118" s="1">
        <f t="shared" si="13"/>
        <v>-3.5853468433359383E-2</v>
      </c>
      <c r="K118" s="3">
        <v>14.82</v>
      </c>
      <c r="L118" s="1">
        <f t="shared" si="14"/>
        <v>0.15510522213561967</v>
      </c>
      <c r="M118" s="3">
        <v>10.84</v>
      </c>
      <c r="N118" s="1">
        <f t="shared" si="15"/>
        <v>-0.15510522213561967</v>
      </c>
      <c r="O118">
        <v>13.4</v>
      </c>
      <c r="P118" s="1">
        <f t="shared" si="16"/>
        <v>4.4427123928293087E-2</v>
      </c>
      <c r="Q118">
        <v>12.26</v>
      </c>
      <c r="R118" s="1">
        <f t="shared" si="17"/>
        <v>-4.4427123928293087E-2</v>
      </c>
      <c r="S118">
        <v>14.22</v>
      </c>
      <c r="T118" s="1">
        <f t="shared" si="18"/>
        <v>0.10833982852689014</v>
      </c>
      <c r="U118" s="3">
        <v>11.51</v>
      </c>
      <c r="V118" s="1">
        <f t="shared" si="19"/>
        <v>-0.10288386593920501</v>
      </c>
      <c r="W118" s="4"/>
      <c r="X118" s="3"/>
    </row>
    <row r="119" spans="1:24" x14ac:dyDescent="0.35">
      <c r="A119">
        <v>659</v>
      </c>
      <c r="B119">
        <v>17.57</v>
      </c>
      <c r="C119">
        <v>11.94</v>
      </c>
      <c r="D119" s="1">
        <f t="shared" si="10"/>
        <v>-0.32043255549231647</v>
      </c>
      <c r="E119">
        <v>32.22</v>
      </c>
      <c r="F119" s="1">
        <f t="shared" si="11"/>
        <v>0.8338076266363118</v>
      </c>
      <c r="G119">
        <v>16.940000000000001</v>
      </c>
      <c r="H119" s="1">
        <f t="shared" si="12"/>
        <v>-3.5856573705179223E-2</v>
      </c>
      <c r="I119">
        <v>18.46</v>
      </c>
      <c r="J119" s="1">
        <f t="shared" si="13"/>
        <v>5.0654524758110449E-2</v>
      </c>
      <c r="K119" s="3">
        <v>20.45</v>
      </c>
      <c r="L119" s="1">
        <f t="shared" si="14"/>
        <v>0.16391576550939094</v>
      </c>
      <c r="M119" s="3">
        <v>14.68</v>
      </c>
      <c r="N119" s="1">
        <f t="shared" si="15"/>
        <v>-0.16448491747296531</v>
      </c>
      <c r="O119">
        <v>18.190000000000001</v>
      </c>
      <c r="P119" s="1">
        <f t="shared" si="16"/>
        <v>3.5287421741605061E-2</v>
      </c>
      <c r="Q119">
        <v>16.940000000000001</v>
      </c>
      <c r="R119" s="1">
        <f t="shared" si="17"/>
        <v>-3.5856573705179223E-2</v>
      </c>
      <c r="S119">
        <v>19.579999999999998</v>
      </c>
      <c r="T119" s="1">
        <f t="shared" si="18"/>
        <v>0.11439954467842903</v>
      </c>
      <c r="U119" s="3">
        <v>15.65</v>
      </c>
      <c r="V119" s="1">
        <f t="shared" si="19"/>
        <v>-0.10927717700626066</v>
      </c>
      <c r="W119" s="4"/>
      <c r="X119" s="3"/>
    </row>
    <row r="120" spans="1:24" x14ac:dyDescent="0.35">
      <c r="A120">
        <v>660</v>
      </c>
      <c r="B120">
        <v>13.94</v>
      </c>
      <c r="C120">
        <v>10.06</v>
      </c>
      <c r="D120" s="1">
        <f t="shared" si="10"/>
        <v>-0.27833572453371586</v>
      </c>
      <c r="E120">
        <v>23.92</v>
      </c>
      <c r="F120" s="1">
        <f t="shared" si="11"/>
        <v>0.71592539454806337</v>
      </c>
      <c r="G120">
        <v>14.26</v>
      </c>
      <c r="H120" s="1">
        <f t="shared" si="12"/>
        <v>2.295552367288381E-2</v>
      </c>
      <c r="I120">
        <v>13.62</v>
      </c>
      <c r="J120" s="1">
        <f t="shared" si="13"/>
        <v>-2.295552367288381E-2</v>
      </c>
      <c r="K120" s="3">
        <v>16.149999999999999</v>
      </c>
      <c r="L120" s="1">
        <f t="shared" si="14"/>
        <v>0.15853658536585361</v>
      </c>
      <c r="M120" s="3">
        <v>11.73</v>
      </c>
      <c r="N120" s="1">
        <f t="shared" si="15"/>
        <v>-0.15853658536585361</v>
      </c>
      <c r="O120">
        <v>14.52</v>
      </c>
      <c r="P120" s="1">
        <f t="shared" si="16"/>
        <v>4.1606886657101869E-2</v>
      </c>
      <c r="Q120">
        <v>13.36</v>
      </c>
      <c r="R120" s="1">
        <f t="shared" si="17"/>
        <v>-4.1606886657101869E-2</v>
      </c>
      <c r="S120">
        <v>15.49</v>
      </c>
      <c r="T120" s="1">
        <f t="shared" si="18"/>
        <v>0.1111908177905309</v>
      </c>
      <c r="U120" s="3">
        <v>12.47</v>
      </c>
      <c r="V120" s="1">
        <f t="shared" si="19"/>
        <v>-0.10545193687230982</v>
      </c>
      <c r="W120" s="4"/>
      <c r="X120" s="3"/>
    </row>
    <row r="121" spans="1:24" x14ac:dyDescent="0.35">
      <c r="A121">
        <v>693</v>
      </c>
      <c r="B121">
        <v>18.27</v>
      </c>
      <c r="C121">
        <v>12.3</v>
      </c>
      <c r="D121" s="1">
        <f t="shared" si="10"/>
        <v>-0.32676518883415429</v>
      </c>
      <c r="E121">
        <v>33.659999999999997</v>
      </c>
      <c r="F121" s="1">
        <f t="shared" si="11"/>
        <v>0.84236453201970429</v>
      </c>
      <c r="G121">
        <v>18.36</v>
      </c>
      <c r="H121" s="1">
        <f t="shared" si="12"/>
        <v>4.9261083743842287E-3</v>
      </c>
      <c r="I121">
        <v>18.27</v>
      </c>
      <c r="J121" s="1">
        <f t="shared" si="13"/>
        <v>0</v>
      </c>
      <c r="K121" s="3">
        <v>21.27</v>
      </c>
      <c r="L121" s="1">
        <f t="shared" si="14"/>
        <v>0.16420361247947454</v>
      </c>
      <c r="M121" s="3">
        <v>15.26</v>
      </c>
      <c r="N121" s="1">
        <f t="shared" si="15"/>
        <v>-0.16475095785440613</v>
      </c>
      <c r="O121">
        <v>18.91</v>
      </c>
      <c r="P121" s="1">
        <f t="shared" si="16"/>
        <v>3.5030103995621266E-2</v>
      </c>
      <c r="Q121">
        <v>17.62</v>
      </c>
      <c r="R121" s="1">
        <f t="shared" si="17"/>
        <v>-3.5577449370552745E-2</v>
      </c>
      <c r="S121">
        <v>20.37</v>
      </c>
      <c r="T121" s="1">
        <f t="shared" si="18"/>
        <v>0.11494252873563227</v>
      </c>
      <c r="U121" s="3">
        <v>16.27</v>
      </c>
      <c r="V121" s="1">
        <f t="shared" si="19"/>
        <v>-0.10946907498631636</v>
      </c>
      <c r="W121" s="4"/>
      <c r="X121" s="3"/>
    </row>
    <row r="122" spans="1:24" x14ac:dyDescent="0.35">
      <c r="A122">
        <v>698</v>
      </c>
      <c r="B122">
        <v>11.8</v>
      </c>
      <c r="C122">
        <v>9.07</v>
      </c>
      <c r="D122" s="1">
        <f t="shared" si="10"/>
        <v>-0.23135593220338985</v>
      </c>
      <c r="E122">
        <v>18.3</v>
      </c>
      <c r="F122" s="1">
        <f t="shared" si="11"/>
        <v>0.55084745762711862</v>
      </c>
      <c r="G122">
        <v>11.8</v>
      </c>
      <c r="H122" s="1">
        <f t="shared" si="12"/>
        <v>0</v>
      </c>
      <c r="I122">
        <v>11.85</v>
      </c>
      <c r="J122" s="1">
        <f t="shared" si="13"/>
        <v>4.2372881355931301E-3</v>
      </c>
      <c r="K122" s="3">
        <v>13.62</v>
      </c>
      <c r="L122" s="1">
        <f t="shared" si="14"/>
        <v>0.15423728813559309</v>
      </c>
      <c r="M122" s="3">
        <v>9.98</v>
      </c>
      <c r="N122" s="1">
        <f t="shared" si="15"/>
        <v>-0.15423728813559323</v>
      </c>
      <c r="O122">
        <v>12.34</v>
      </c>
      <c r="P122" s="1">
        <f t="shared" si="16"/>
        <v>4.5762711864406704E-2</v>
      </c>
      <c r="Q122">
        <v>11.26</v>
      </c>
      <c r="R122" s="1">
        <f t="shared" si="17"/>
        <v>-4.5762711864406856E-2</v>
      </c>
      <c r="S122">
        <v>13.07</v>
      </c>
      <c r="T122" s="1">
        <f t="shared" si="18"/>
        <v>0.10762711864406775</v>
      </c>
      <c r="U122" s="3">
        <v>10.59</v>
      </c>
      <c r="V122" s="1">
        <f t="shared" si="19"/>
        <v>-0.10254237288135599</v>
      </c>
      <c r="W122" s="4"/>
      <c r="X122" s="3"/>
    </row>
    <row r="123" spans="1:24" x14ac:dyDescent="0.35">
      <c r="A123">
        <v>699</v>
      </c>
      <c r="B123">
        <v>12.98</v>
      </c>
      <c r="C123">
        <v>9.74</v>
      </c>
      <c r="D123" s="1">
        <f t="shared" si="10"/>
        <v>-0.24961479198767336</v>
      </c>
      <c r="E123">
        <v>21.03</v>
      </c>
      <c r="F123" s="1">
        <f t="shared" si="11"/>
        <v>0.62018489984591685</v>
      </c>
      <c r="G123">
        <v>12.88</v>
      </c>
      <c r="H123" s="1">
        <f t="shared" si="12"/>
        <v>-7.7041602465331002E-3</v>
      </c>
      <c r="I123">
        <v>13.2</v>
      </c>
      <c r="J123" s="1">
        <f t="shared" si="13"/>
        <v>1.6949152542372795E-2</v>
      </c>
      <c r="K123" s="3">
        <v>15</v>
      </c>
      <c r="L123" s="1">
        <f t="shared" si="14"/>
        <v>0.15562403697996915</v>
      </c>
      <c r="M123" s="3">
        <v>10.95</v>
      </c>
      <c r="N123" s="1">
        <f t="shared" si="15"/>
        <v>-0.15639445300462257</v>
      </c>
      <c r="O123">
        <v>13.54</v>
      </c>
      <c r="P123" s="1">
        <f t="shared" si="16"/>
        <v>4.3143297380585414E-2</v>
      </c>
      <c r="Q123">
        <v>12.41</v>
      </c>
      <c r="R123" s="1">
        <f t="shared" si="17"/>
        <v>-4.3913713405238849E-2</v>
      </c>
      <c r="S123">
        <v>14.39</v>
      </c>
      <c r="T123" s="1">
        <f t="shared" si="18"/>
        <v>0.10862865947611711</v>
      </c>
      <c r="U123" s="3">
        <v>11.63</v>
      </c>
      <c r="V123" s="1">
        <f t="shared" si="19"/>
        <v>-0.10400616332819719</v>
      </c>
      <c r="W123" s="4"/>
      <c r="X123" s="3"/>
    </row>
    <row r="124" spans="1:24" x14ac:dyDescent="0.35">
      <c r="A124">
        <v>760</v>
      </c>
      <c r="B124">
        <v>14.52</v>
      </c>
      <c r="C124">
        <v>10.220000000000001</v>
      </c>
      <c r="D124" s="1">
        <f t="shared" si="10"/>
        <v>-0.29614325068870517</v>
      </c>
      <c r="E124">
        <v>25.17</v>
      </c>
      <c r="F124" s="1">
        <f t="shared" si="11"/>
        <v>0.73347107438016546</v>
      </c>
      <c r="G124">
        <v>14</v>
      </c>
      <c r="H124" s="1">
        <f t="shared" si="12"/>
        <v>-3.5812672176308513E-2</v>
      </c>
      <c r="I124">
        <v>15.26</v>
      </c>
      <c r="J124" s="1">
        <f t="shared" si="13"/>
        <v>5.0964187327823707E-2</v>
      </c>
      <c r="K124" s="3">
        <v>16.84</v>
      </c>
      <c r="L124" s="1">
        <f t="shared" si="14"/>
        <v>0.1597796143250689</v>
      </c>
      <c r="M124" s="3">
        <v>12.2</v>
      </c>
      <c r="N124" s="1">
        <f t="shared" si="15"/>
        <v>-0.1597796143250689</v>
      </c>
      <c r="O124">
        <v>15.11</v>
      </c>
      <c r="P124" s="1">
        <f t="shared" si="16"/>
        <v>4.0633608815426991E-2</v>
      </c>
      <c r="Q124">
        <v>13.93</v>
      </c>
      <c r="R124" s="1">
        <f t="shared" si="17"/>
        <v>-4.0633608815426991E-2</v>
      </c>
      <c r="S124">
        <v>16.14</v>
      </c>
      <c r="T124" s="1">
        <f t="shared" si="18"/>
        <v>0.11157024793388437</v>
      </c>
      <c r="U124" s="3">
        <v>12.98</v>
      </c>
      <c r="V124" s="1">
        <f t="shared" si="19"/>
        <v>-0.10606060606060601</v>
      </c>
      <c r="W124" s="4"/>
      <c r="X124" s="3"/>
    </row>
    <row r="125" spans="1:24" x14ac:dyDescent="0.35">
      <c r="A125">
        <v>761</v>
      </c>
      <c r="B125">
        <v>16.05</v>
      </c>
      <c r="C125">
        <v>11.3</v>
      </c>
      <c r="D125" s="1">
        <f t="shared" si="10"/>
        <v>-0.29595015576323985</v>
      </c>
      <c r="E125">
        <v>28.14</v>
      </c>
      <c r="F125" s="1">
        <f t="shared" si="11"/>
        <v>0.75327102803738311</v>
      </c>
      <c r="G125">
        <v>14.74</v>
      </c>
      <c r="H125" s="1">
        <f t="shared" si="12"/>
        <v>-8.1619937694704076E-2</v>
      </c>
      <c r="I125">
        <v>18.02</v>
      </c>
      <c r="J125" s="1">
        <f t="shared" si="13"/>
        <v>0.12274143302180678</v>
      </c>
      <c r="K125" s="3">
        <v>18.649999999999999</v>
      </c>
      <c r="L125" s="1">
        <f t="shared" si="14"/>
        <v>0.16199376947040484</v>
      </c>
      <c r="M125" s="3">
        <v>13.44</v>
      </c>
      <c r="N125" s="1">
        <f t="shared" si="15"/>
        <v>-0.1626168224299066</v>
      </c>
      <c r="O125">
        <v>16.649999999999999</v>
      </c>
      <c r="P125" s="1">
        <f t="shared" si="16"/>
        <v>3.7383177570093323E-2</v>
      </c>
      <c r="Q125">
        <v>15.44</v>
      </c>
      <c r="R125" s="1">
        <f t="shared" si="17"/>
        <v>-3.8006230529595092E-2</v>
      </c>
      <c r="S125">
        <v>17.87</v>
      </c>
      <c r="T125" s="1">
        <f t="shared" si="18"/>
        <v>0.11339563862928351</v>
      </c>
      <c r="U125" s="3">
        <v>14.32</v>
      </c>
      <c r="V125" s="1">
        <f t="shared" si="19"/>
        <v>-0.10778816199376949</v>
      </c>
      <c r="W125" s="4"/>
      <c r="X125" s="3"/>
    </row>
    <row r="126" spans="1:24" x14ac:dyDescent="0.35">
      <c r="A126">
        <v>776</v>
      </c>
      <c r="B126">
        <v>15.47</v>
      </c>
      <c r="C126">
        <v>10.63</v>
      </c>
      <c r="D126" s="1">
        <f t="shared" si="10"/>
        <v>-0.31286360698125404</v>
      </c>
      <c r="E126">
        <v>27.52</v>
      </c>
      <c r="F126" s="1">
        <f t="shared" si="11"/>
        <v>0.77892695539754353</v>
      </c>
      <c r="G126">
        <v>14.8</v>
      </c>
      <c r="H126" s="1">
        <f t="shared" si="12"/>
        <v>-4.3309631544925654E-2</v>
      </c>
      <c r="I126">
        <v>16.38</v>
      </c>
      <c r="J126" s="1">
        <f t="shared" si="13"/>
        <v>5.8823529411764601E-2</v>
      </c>
      <c r="K126" s="3">
        <v>17.97</v>
      </c>
      <c r="L126" s="1">
        <f t="shared" si="14"/>
        <v>0.16160310277957324</v>
      </c>
      <c r="M126" s="3">
        <v>12.95</v>
      </c>
      <c r="N126" s="1">
        <f t="shared" si="15"/>
        <v>-0.16289592760181004</v>
      </c>
      <c r="O126">
        <v>16.04</v>
      </c>
      <c r="P126" s="1">
        <f t="shared" si="16"/>
        <v>3.6845507433742632E-2</v>
      </c>
      <c r="Q126">
        <v>14.87</v>
      </c>
      <c r="R126" s="1">
        <f t="shared" si="17"/>
        <v>-3.8784744667097699E-2</v>
      </c>
      <c r="S126">
        <v>17.22</v>
      </c>
      <c r="T126" s="1">
        <f t="shared" si="18"/>
        <v>0.11312217194570123</v>
      </c>
      <c r="U126" s="3">
        <v>13.79</v>
      </c>
      <c r="V126" s="1">
        <f t="shared" si="19"/>
        <v>-0.10859728506787339</v>
      </c>
      <c r="W126" s="4"/>
      <c r="X126" s="3"/>
    </row>
    <row r="127" spans="1:24" x14ac:dyDescent="0.35">
      <c r="A127">
        <v>777</v>
      </c>
      <c r="B127">
        <v>15.69</v>
      </c>
      <c r="C127">
        <v>10.92</v>
      </c>
      <c r="D127" s="1">
        <f t="shared" si="10"/>
        <v>-0.30401529636711278</v>
      </c>
      <c r="E127">
        <v>27.85</v>
      </c>
      <c r="F127" s="1">
        <f t="shared" si="11"/>
        <v>0.77501593371574262</v>
      </c>
      <c r="G127">
        <v>14.75</v>
      </c>
      <c r="H127" s="1">
        <f t="shared" si="12"/>
        <v>-5.9910771191841905E-2</v>
      </c>
      <c r="I127">
        <v>17.02</v>
      </c>
      <c r="J127" s="1">
        <f t="shared" si="13"/>
        <v>8.4767367750159348E-2</v>
      </c>
      <c r="K127" s="3">
        <v>18.22</v>
      </c>
      <c r="L127" s="1">
        <f t="shared" si="14"/>
        <v>0.16124920331421283</v>
      </c>
      <c r="M127" s="3">
        <v>13.15</v>
      </c>
      <c r="N127" s="1">
        <f t="shared" si="15"/>
        <v>-0.16188655194391327</v>
      </c>
      <c r="O127">
        <v>16.29</v>
      </c>
      <c r="P127" s="1">
        <f t="shared" si="16"/>
        <v>3.8240917782026748E-2</v>
      </c>
      <c r="Q127">
        <v>15.09</v>
      </c>
      <c r="R127" s="1">
        <f t="shared" si="17"/>
        <v>-3.8240917782026748E-2</v>
      </c>
      <c r="S127">
        <v>17.46</v>
      </c>
      <c r="T127" s="1">
        <f t="shared" si="18"/>
        <v>0.11281070745697906</v>
      </c>
      <c r="U127" s="3">
        <v>14</v>
      </c>
      <c r="V127" s="1">
        <f t="shared" si="19"/>
        <v>-0.10771191841937537</v>
      </c>
      <c r="W127" s="4"/>
      <c r="X127" s="3"/>
    </row>
    <row r="128" spans="1:24" x14ac:dyDescent="0.35">
      <c r="A128">
        <v>778</v>
      </c>
      <c r="B128">
        <v>12.58</v>
      </c>
      <c r="C128">
        <v>9.2899999999999991</v>
      </c>
      <c r="D128" s="1">
        <f t="shared" si="10"/>
        <v>-0.26152623211446746</v>
      </c>
      <c r="E128">
        <v>20.95</v>
      </c>
      <c r="F128" s="1">
        <f t="shared" si="11"/>
        <v>0.66534181240063583</v>
      </c>
      <c r="G128">
        <v>12.44</v>
      </c>
      <c r="H128" s="1">
        <f t="shared" si="12"/>
        <v>-1.1128775834658232E-2</v>
      </c>
      <c r="I128">
        <v>12.81</v>
      </c>
      <c r="J128" s="1">
        <f t="shared" si="13"/>
        <v>1.82829888712242E-2</v>
      </c>
      <c r="K128" s="3">
        <v>14.54</v>
      </c>
      <c r="L128" s="1">
        <f t="shared" si="14"/>
        <v>0.15580286168521454</v>
      </c>
      <c r="M128" s="3">
        <v>10.63</v>
      </c>
      <c r="N128" s="1">
        <f t="shared" si="15"/>
        <v>-0.15500794912559612</v>
      </c>
      <c r="O128">
        <v>13.14</v>
      </c>
      <c r="P128" s="1">
        <f t="shared" si="16"/>
        <v>4.4515103338632789E-2</v>
      </c>
      <c r="Q128">
        <v>12.02</v>
      </c>
      <c r="R128" s="1">
        <f t="shared" si="17"/>
        <v>-4.4515103338632789E-2</v>
      </c>
      <c r="S128">
        <v>13.95</v>
      </c>
      <c r="T128" s="1">
        <f t="shared" si="18"/>
        <v>0.10890302066772649</v>
      </c>
      <c r="U128" s="3">
        <v>11.28</v>
      </c>
      <c r="V128" s="1">
        <f t="shared" si="19"/>
        <v>-0.10333863275039751</v>
      </c>
      <c r="W128" s="4"/>
      <c r="X128" s="3"/>
    </row>
    <row r="129" spans="1:24" x14ac:dyDescent="0.35">
      <c r="A129">
        <v>782</v>
      </c>
      <c r="B129">
        <v>14.68</v>
      </c>
      <c r="C129">
        <v>10.14</v>
      </c>
      <c r="D129" s="1">
        <f t="shared" si="10"/>
        <v>-0.30926430517711168</v>
      </c>
      <c r="E129">
        <v>26.19</v>
      </c>
      <c r="F129" s="1">
        <f t="shared" si="11"/>
        <v>0.78405994550408731</v>
      </c>
      <c r="G129">
        <v>15.04</v>
      </c>
      <c r="H129" s="1">
        <f t="shared" si="12"/>
        <v>2.4523160762942742E-2</v>
      </c>
      <c r="I129">
        <v>14.33</v>
      </c>
      <c r="J129" s="1">
        <f t="shared" si="13"/>
        <v>-2.3841961852861013E-2</v>
      </c>
      <c r="K129" s="3">
        <v>17.02</v>
      </c>
      <c r="L129" s="1">
        <f t="shared" si="14"/>
        <v>0.15940054495912806</v>
      </c>
      <c r="M129" s="3">
        <v>12.34</v>
      </c>
      <c r="N129" s="1">
        <f t="shared" si="15"/>
        <v>-0.15940054495912806</v>
      </c>
      <c r="O129">
        <v>15.28</v>
      </c>
      <c r="P129" s="1">
        <f t="shared" si="16"/>
        <v>4.0871934604904611E-2</v>
      </c>
      <c r="Q129">
        <v>14.08</v>
      </c>
      <c r="R129" s="1">
        <f t="shared" si="17"/>
        <v>-4.0871934604904611E-2</v>
      </c>
      <c r="S129">
        <v>16.32</v>
      </c>
      <c r="T129" s="1">
        <f t="shared" si="18"/>
        <v>0.11171662125340603</v>
      </c>
      <c r="U129" s="3">
        <v>13.13</v>
      </c>
      <c r="V129" s="1">
        <f t="shared" si="19"/>
        <v>-0.10558583106267024</v>
      </c>
      <c r="W129" s="4"/>
      <c r="X129" s="3"/>
    </row>
    <row r="130" spans="1:24" x14ac:dyDescent="0.35">
      <c r="A130">
        <v>792</v>
      </c>
      <c r="B130">
        <v>14.67</v>
      </c>
      <c r="C130">
        <v>10.37</v>
      </c>
      <c r="D130" s="1">
        <f t="shared" si="10"/>
        <v>-0.29311520109066125</v>
      </c>
      <c r="E130">
        <v>25.51</v>
      </c>
      <c r="F130" s="1">
        <f t="shared" si="11"/>
        <v>0.73892297205180657</v>
      </c>
      <c r="G130">
        <v>14.6</v>
      </c>
      <c r="H130" s="1">
        <f t="shared" si="12"/>
        <v>-4.7716428084526438E-3</v>
      </c>
      <c r="I130">
        <v>14.82</v>
      </c>
      <c r="J130" s="1">
        <f t="shared" si="13"/>
        <v>1.0224948875255649E-2</v>
      </c>
      <c r="K130" s="3">
        <v>17.02</v>
      </c>
      <c r="L130" s="1">
        <f t="shared" si="14"/>
        <v>0.16019086571233809</v>
      </c>
      <c r="M130" s="3">
        <v>12.33</v>
      </c>
      <c r="N130" s="1">
        <f t="shared" si="15"/>
        <v>-0.15950920245398773</v>
      </c>
      <c r="O130">
        <v>15.26</v>
      </c>
      <c r="P130" s="1">
        <f t="shared" si="16"/>
        <v>4.0218132242672108E-2</v>
      </c>
      <c r="Q130">
        <v>14.08</v>
      </c>
      <c r="R130" s="1">
        <f t="shared" si="17"/>
        <v>-4.0218132242672108E-2</v>
      </c>
      <c r="S130">
        <v>16.309999999999999</v>
      </c>
      <c r="T130" s="1">
        <f t="shared" si="18"/>
        <v>0.1117927743694614</v>
      </c>
      <c r="U130" s="3">
        <v>13.11</v>
      </c>
      <c r="V130" s="1">
        <f t="shared" si="19"/>
        <v>-0.10633946830265852</v>
      </c>
      <c r="W130" s="4"/>
      <c r="X130" s="3"/>
    </row>
    <row r="131" spans="1:24" x14ac:dyDescent="0.35">
      <c r="A131">
        <v>793</v>
      </c>
      <c r="B131">
        <v>11.69</v>
      </c>
      <c r="C131">
        <v>8.99</v>
      </c>
      <c r="D131" s="1">
        <f t="shared" si="10"/>
        <v>-0.23096663815226684</v>
      </c>
      <c r="E131">
        <v>17.79</v>
      </c>
      <c r="F131" s="1">
        <f t="shared" si="11"/>
        <v>0.52181351582549185</v>
      </c>
      <c r="G131">
        <v>11.27</v>
      </c>
      <c r="H131" s="1">
        <f t="shared" si="12"/>
        <v>-3.5928143712574849E-2</v>
      </c>
      <c r="I131">
        <v>12.27</v>
      </c>
      <c r="J131" s="1">
        <f t="shared" si="13"/>
        <v>4.9615055603079564E-2</v>
      </c>
      <c r="K131" s="3">
        <v>13.49</v>
      </c>
      <c r="L131" s="1">
        <f t="shared" si="14"/>
        <v>0.15397775876817799</v>
      </c>
      <c r="M131" s="3">
        <v>9.9</v>
      </c>
      <c r="N131" s="1">
        <f t="shared" si="15"/>
        <v>-0.15312232677502133</v>
      </c>
      <c r="O131">
        <v>12.24</v>
      </c>
      <c r="P131" s="1">
        <f t="shared" si="16"/>
        <v>4.7048759623609986E-2</v>
      </c>
      <c r="Q131">
        <v>11.15</v>
      </c>
      <c r="R131" s="1">
        <f t="shared" si="17"/>
        <v>-4.6193327630453307E-2</v>
      </c>
      <c r="S131">
        <v>12.95</v>
      </c>
      <c r="T131" s="1">
        <f t="shared" si="18"/>
        <v>0.10778443113772454</v>
      </c>
      <c r="U131" s="3">
        <v>10.5</v>
      </c>
      <c r="V131" s="1">
        <f t="shared" si="19"/>
        <v>-0.1017964071856287</v>
      </c>
      <c r="W131" s="4"/>
      <c r="X131" s="3"/>
    </row>
    <row r="132" spans="1:24" x14ac:dyDescent="0.35">
      <c r="A132">
        <v>796</v>
      </c>
      <c r="B132">
        <v>13.78</v>
      </c>
      <c r="C132">
        <v>9.9499999999999993</v>
      </c>
      <c r="D132" s="1">
        <f t="shared" ref="D132:D195" si="20">IFERROR((C132-B132)/B132,"")</f>
        <v>-0.27793904208998549</v>
      </c>
      <c r="E132">
        <v>23.42</v>
      </c>
      <c r="F132" s="1">
        <f t="shared" ref="F132:F195" si="21">IFERROR((E132-B132)/B132,"")</f>
        <v>0.69956458635703944</v>
      </c>
      <c r="G132">
        <v>13.05</v>
      </c>
      <c r="H132" s="1">
        <f t="shared" ref="H132:H195" si="22">IFERROR((G132-B132)/B132,"")</f>
        <v>-5.2975326560232128E-2</v>
      </c>
      <c r="I132">
        <v>14.81</v>
      </c>
      <c r="J132" s="1">
        <f t="shared" ref="J132:J195" si="23">IFERROR((I132-B132)/B132,"")</f>
        <v>7.4746008708272943E-2</v>
      </c>
      <c r="K132" s="3">
        <v>15.96</v>
      </c>
      <c r="L132" s="1">
        <f t="shared" ref="L132:L195" si="24">IFERROR((K132-B132)/B132,"")</f>
        <v>0.1582002902757621</v>
      </c>
      <c r="M132" s="3">
        <v>11.6</v>
      </c>
      <c r="N132" s="1">
        <f t="shared" ref="N132:N195" si="25">IFERROR((M132-B132)/B132,"")</f>
        <v>-0.15820029027576196</v>
      </c>
      <c r="O132">
        <v>14.36</v>
      </c>
      <c r="P132" s="1">
        <f t="shared" ref="P132:P195" si="26">IFERROR((O132-B132)/B132,"")</f>
        <v>4.2089985486211907E-2</v>
      </c>
      <c r="Q132">
        <v>13.2</v>
      </c>
      <c r="R132" s="1">
        <f t="shared" ref="R132:R195" si="27">IFERROR((Q132-B132)/B132,"")</f>
        <v>-4.2089985486211907E-2</v>
      </c>
      <c r="S132">
        <v>15.3</v>
      </c>
      <c r="T132" s="1">
        <f t="shared" ref="T132:T195" si="28">IFERROR((S132-B132)/B132,"")</f>
        <v>0.11030478955007267</v>
      </c>
      <c r="U132" s="3">
        <v>12.33</v>
      </c>
      <c r="V132" s="1">
        <f t="shared" ref="V132:V195" si="29">IFERROR((U132-B132)/B132,"")</f>
        <v>-0.10522496371552971</v>
      </c>
      <c r="W132" s="4"/>
      <c r="X132" s="3"/>
    </row>
    <row r="133" spans="1:24" x14ac:dyDescent="0.35">
      <c r="A133">
        <v>800</v>
      </c>
      <c r="B133">
        <v>11.62</v>
      </c>
      <c r="C133">
        <v>8.8000000000000007</v>
      </c>
      <c r="D133" s="1">
        <f t="shared" si="20"/>
        <v>-0.24268502581755583</v>
      </c>
      <c r="E133">
        <v>18.670000000000002</v>
      </c>
      <c r="F133" s="1">
        <f t="shared" si="21"/>
        <v>0.60671256454389011</v>
      </c>
      <c r="G133">
        <v>11.24</v>
      </c>
      <c r="H133" s="1">
        <f t="shared" si="22"/>
        <v>-3.2702237521514549E-2</v>
      </c>
      <c r="I133">
        <v>12.23</v>
      </c>
      <c r="J133" s="1">
        <f t="shared" si="23"/>
        <v>5.2495697074010438E-2</v>
      </c>
      <c r="K133" s="3">
        <v>13.4</v>
      </c>
      <c r="L133" s="1">
        <f t="shared" si="24"/>
        <v>0.15318416523235812</v>
      </c>
      <c r="M133" s="3">
        <v>9.84</v>
      </c>
      <c r="N133" s="1">
        <f t="shared" si="25"/>
        <v>-0.15318416523235795</v>
      </c>
      <c r="O133">
        <v>12.17</v>
      </c>
      <c r="P133" s="1">
        <f t="shared" si="26"/>
        <v>4.7332185886402818E-2</v>
      </c>
      <c r="Q133">
        <v>11.08</v>
      </c>
      <c r="R133" s="1">
        <f t="shared" si="27"/>
        <v>-4.647160068846809E-2</v>
      </c>
      <c r="S133">
        <v>12.86</v>
      </c>
      <c r="T133" s="1">
        <f t="shared" si="28"/>
        <v>0.10671256454388987</v>
      </c>
      <c r="U133" s="3">
        <v>10.44</v>
      </c>
      <c r="V133" s="1">
        <f t="shared" si="29"/>
        <v>-0.10154905335628225</v>
      </c>
      <c r="W133" s="4"/>
      <c r="X133" s="3"/>
    </row>
    <row r="134" spans="1:24" x14ac:dyDescent="0.35">
      <c r="A134">
        <v>802</v>
      </c>
      <c r="B134">
        <v>15</v>
      </c>
      <c r="C134">
        <v>10.54</v>
      </c>
      <c r="D134" s="1">
        <f t="shared" si="20"/>
        <v>-0.29733333333333339</v>
      </c>
      <c r="E134">
        <v>26.09</v>
      </c>
      <c r="F134" s="1">
        <f t="shared" si="21"/>
        <v>0.73933333333333329</v>
      </c>
      <c r="G134">
        <v>14.63</v>
      </c>
      <c r="H134" s="1">
        <f t="shared" si="22"/>
        <v>-2.4666666666666615E-2</v>
      </c>
      <c r="I134">
        <v>15.56</v>
      </c>
      <c r="J134" s="1">
        <f t="shared" si="23"/>
        <v>3.7333333333333364E-2</v>
      </c>
      <c r="K134" s="3">
        <v>17.41</v>
      </c>
      <c r="L134" s="1">
        <f t="shared" si="24"/>
        <v>0.16066666666666668</v>
      </c>
      <c r="M134" s="3">
        <v>12.6</v>
      </c>
      <c r="N134" s="1">
        <f t="shared" si="25"/>
        <v>-0.16000000000000003</v>
      </c>
      <c r="O134">
        <v>15.6</v>
      </c>
      <c r="P134" s="1">
        <f t="shared" si="26"/>
        <v>3.9999999999999973E-2</v>
      </c>
      <c r="Q134">
        <v>14.41</v>
      </c>
      <c r="R134" s="1">
        <f t="shared" si="27"/>
        <v>-3.9333333333333324E-2</v>
      </c>
      <c r="S134">
        <v>16.690000000000001</v>
      </c>
      <c r="T134" s="1">
        <f t="shared" si="28"/>
        <v>0.11266666666666675</v>
      </c>
      <c r="U134" s="3">
        <v>13.4</v>
      </c>
      <c r="V134" s="1">
        <f t="shared" si="29"/>
        <v>-0.10666666666666665</v>
      </c>
      <c r="W134" s="4"/>
      <c r="X134" s="3"/>
    </row>
    <row r="135" spans="1:24" x14ac:dyDescent="0.35">
      <c r="A135">
        <v>805</v>
      </c>
      <c r="B135">
        <v>14.38</v>
      </c>
      <c r="C135">
        <v>10.15</v>
      </c>
      <c r="D135" s="1">
        <f t="shared" si="20"/>
        <v>-0.29415855354659248</v>
      </c>
      <c r="E135">
        <v>25.75</v>
      </c>
      <c r="F135" s="1">
        <f t="shared" si="21"/>
        <v>0.79068150208623078</v>
      </c>
      <c r="G135">
        <v>15.08</v>
      </c>
      <c r="H135" s="1">
        <f t="shared" si="22"/>
        <v>4.8678720445062537E-2</v>
      </c>
      <c r="I135">
        <v>13.65</v>
      </c>
      <c r="J135" s="1">
        <f t="shared" si="23"/>
        <v>-5.0764951321279582E-2</v>
      </c>
      <c r="K135" s="3">
        <v>16.690000000000001</v>
      </c>
      <c r="L135" s="1">
        <f t="shared" si="24"/>
        <v>0.16063977746870656</v>
      </c>
      <c r="M135" s="3">
        <v>12.08</v>
      </c>
      <c r="N135" s="1">
        <f t="shared" si="25"/>
        <v>-0.15994436717663427</v>
      </c>
      <c r="O135">
        <v>14.96</v>
      </c>
      <c r="P135" s="1">
        <f t="shared" si="26"/>
        <v>4.0333796940194719E-2</v>
      </c>
      <c r="Q135">
        <v>13.81</v>
      </c>
      <c r="R135" s="1">
        <f t="shared" si="27"/>
        <v>-3.9638386648122408E-2</v>
      </c>
      <c r="S135">
        <v>15.99</v>
      </c>
      <c r="T135" s="1">
        <f t="shared" si="28"/>
        <v>0.11196105702364391</v>
      </c>
      <c r="U135" s="3">
        <v>12.85</v>
      </c>
      <c r="V135" s="1">
        <f t="shared" si="29"/>
        <v>-0.10639777468706545</v>
      </c>
      <c r="W135" s="4"/>
      <c r="X135" s="3"/>
    </row>
    <row r="136" spans="1:24" x14ac:dyDescent="0.35">
      <c r="A136">
        <v>807</v>
      </c>
      <c r="B136">
        <v>11.04</v>
      </c>
      <c r="C136">
        <v>8.6</v>
      </c>
      <c r="D136" s="1">
        <f t="shared" si="20"/>
        <v>-0.22101449275362317</v>
      </c>
      <c r="E136">
        <v>16.600000000000001</v>
      </c>
      <c r="F136" s="1">
        <f t="shared" si="21"/>
        <v>0.50362318840579734</v>
      </c>
      <c r="G136">
        <v>10.73</v>
      </c>
      <c r="H136" s="1">
        <f t="shared" si="22"/>
        <v>-2.8079710144927422E-2</v>
      </c>
      <c r="I136">
        <v>11.47</v>
      </c>
      <c r="J136" s="1">
        <f t="shared" si="23"/>
        <v>3.8949275362318979E-2</v>
      </c>
      <c r="K136" s="3">
        <v>12.72</v>
      </c>
      <c r="L136" s="1">
        <f t="shared" si="24"/>
        <v>0.15217391304347841</v>
      </c>
      <c r="M136" s="3">
        <v>9.3699999999999992</v>
      </c>
      <c r="N136" s="1">
        <f t="shared" si="25"/>
        <v>-0.15126811594202899</v>
      </c>
      <c r="O136">
        <v>11.58</v>
      </c>
      <c r="P136" s="1">
        <f t="shared" si="26"/>
        <v>4.8913043478260955E-2</v>
      </c>
      <c r="Q136">
        <v>10.51</v>
      </c>
      <c r="R136" s="1">
        <f t="shared" si="27"/>
        <v>-4.8007246376811537E-2</v>
      </c>
      <c r="S136">
        <v>12.21</v>
      </c>
      <c r="T136" s="1">
        <f t="shared" si="28"/>
        <v>0.10597826086956538</v>
      </c>
      <c r="U136" s="3">
        <v>9.93</v>
      </c>
      <c r="V136" s="1">
        <f t="shared" si="29"/>
        <v>-0.10054347826086953</v>
      </c>
      <c r="W136" s="4"/>
      <c r="X136" s="3"/>
    </row>
    <row r="137" spans="1:24" x14ac:dyDescent="0.35">
      <c r="A137">
        <v>808</v>
      </c>
      <c r="B137">
        <v>11.15</v>
      </c>
      <c r="C137">
        <v>8.5299999999999994</v>
      </c>
      <c r="D137" s="1">
        <f t="shared" si="20"/>
        <v>-0.2349775784753364</v>
      </c>
      <c r="E137">
        <v>17.66</v>
      </c>
      <c r="F137" s="1">
        <f t="shared" si="21"/>
        <v>0.58385650224215246</v>
      </c>
      <c r="G137">
        <v>10.76</v>
      </c>
      <c r="H137" s="1">
        <f t="shared" si="22"/>
        <v>-3.497757847533637E-2</v>
      </c>
      <c r="I137">
        <v>11.77</v>
      </c>
      <c r="J137" s="1">
        <f t="shared" si="23"/>
        <v>5.5605381165919211E-2</v>
      </c>
      <c r="K137" s="3">
        <v>12.85</v>
      </c>
      <c r="L137" s="1">
        <f t="shared" si="24"/>
        <v>0.15246636771300442</v>
      </c>
      <c r="M137" s="3">
        <v>9.4499999999999993</v>
      </c>
      <c r="N137" s="1">
        <f t="shared" si="25"/>
        <v>-0.15246636771300456</v>
      </c>
      <c r="O137">
        <v>11.68</v>
      </c>
      <c r="P137" s="1">
        <f t="shared" si="26"/>
        <v>4.7533632286995454E-2</v>
      </c>
      <c r="Q137">
        <v>10.62</v>
      </c>
      <c r="R137" s="1">
        <f t="shared" si="27"/>
        <v>-4.7533632286995614E-2</v>
      </c>
      <c r="S137">
        <v>12.34</v>
      </c>
      <c r="T137" s="1">
        <f t="shared" si="28"/>
        <v>0.10672645739910309</v>
      </c>
      <c r="U137" s="3">
        <v>10.02</v>
      </c>
      <c r="V137" s="1">
        <f t="shared" si="29"/>
        <v>-0.1013452914798207</v>
      </c>
      <c r="W137" s="4"/>
      <c r="X137" s="3"/>
    </row>
    <row r="138" spans="1:24" x14ac:dyDescent="0.35">
      <c r="A138">
        <v>812</v>
      </c>
      <c r="B138">
        <v>13.18</v>
      </c>
      <c r="C138">
        <v>9.5500000000000007</v>
      </c>
      <c r="D138" s="1">
        <f t="shared" si="20"/>
        <v>-0.27541729893778444</v>
      </c>
      <c r="E138">
        <v>22.29</v>
      </c>
      <c r="F138" s="1">
        <f t="shared" si="21"/>
        <v>0.69119878603945373</v>
      </c>
      <c r="G138">
        <v>12.73</v>
      </c>
      <c r="H138" s="1">
        <f t="shared" si="22"/>
        <v>-3.4142640364188112E-2</v>
      </c>
      <c r="I138">
        <v>13.85</v>
      </c>
      <c r="J138" s="1">
        <f t="shared" si="23"/>
        <v>5.0834597875569043E-2</v>
      </c>
      <c r="K138" s="3">
        <v>15.25</v>
      </c>
      <c r="L138" s="1">
        <f t="shared" si="24"/>
        <v>0.15705614567526557</v>
      </c>
      <c r="M138" s="3">
        <v>11.11</v>
      </c>
      <c r="N138" s="1">
        <f t="shared" si="25"/>
        <v>-0.15705614567526557</v>
      </c>
      <c r="O138">
        <v>13.75</v>
      </c>
      <c r="P138" s="1">
        <f t="shared" si="26"/>
        <v>4.3247344461305029E-2</v>
      </c>
      <c r="Q138">
        <v>12.61</v>
      </c>
      <c r="R138" s="1">
        <f t="shared" si="27"/>
        <v>-4.3247344461305029E-2</v>
      </c>
      <c r="S138">
        <v>14.62</v>
      </c>
      <c r="T138" s="1">
        <f t="shared" si="28"/>
        <v>0.10925644916540209</v>
      </c>
      <c r="U138" s="3">
        <v>11.81</v>
      </c>
      <c r="V138" s="1">
        <f t="shared" si="29"/>
        <v>-0.10394537177541724</v>
      </c>
      <c r="W138" s="4"/>
      <c r="X138" s="3"/>
    </row>
    <row r="139" spans="1:24" x14ac:dyDescent="0.35">
      <c r="A139">
        <v>815</v>
      </c>
      <c r="B139">
        <v>10.98</v>
      </c>
      <c r="C139">
        <v>8.6999999999999993</v>
      </c>
      <c r="D139" s="1">
        <f t="shared" si="20"/>
        <v>-0.20765027322404381</v>
      </c>
      <c r="E139">
        <v>16.260000000000002</v>
      </c>
      <c r="F139" s="1">
        <f t="shared" si="21"/>
        <v>0.4808743169398908</v>
      </c>
      <c r="G139">
        <v>10.61</v>
      </c>
      <c r="H139" s="1">
        <f t="shared" si="22"/>
        <v>-3.3697632058287887E-2</v>
      </c>
      <c r="I139">
        <v>11.51</v>
      </c>
      <c r="J139" s="1">
        <f t="shared" si="23"/>
        <v>4.826958105646624E-2</v>
      </c>
      <c r="K139" s="3">
        <v>12.66</v>
      </c>
      <c r="L139" s="1">
        <f t="shared" si="24"/>
        <v>0.15300546448087429</v>
      </c>
      <c r="M139" s="3">
        <v>9.32</v>
      </c>
      <c r="N139" s="1">
        <f t="shared" si="25"/>
        <v>-0.15118397085610202</v>
      </c>
      <c r="O139">
        <v>11.51</v>
      </c>
      <c r="P139" s="1">
        <f t="shared" si="26"/>
        <v>4.826958105646624E-2</v>
      </c>
      <c r="Q139">
        <v>10.46</v>
      </c>
      <c r="R139" s="1">
        <f t="shared" si="27"/>
        <v>-4.7358834244080106E-2</v>
      </c>
      <c r="S139">
        <v>12.15</v>
      </c>
      <c r="T139" s="1">
        <f t="shared" si="28"/>
        <v>0.10655737704918032</v>
      </c>
      <c r="U139" s="3">
        <v>9.8699999999999992</v>
      </c>
      <c r="V139" s="1">
        <f t="shared" si="29"/>
        <v>-0.1010928961748635</v>
      </c>
      <c r="W139" s="4"/>
      <c r="X139" s="3"/>
    </row>
    <row r="140" spans="1:24" x14ac:dyDescent="0.35">
      <c r="A140">
        <v>816</v>
      </c>
      <c r="B140">
        <v>9.18</v>
      </c>
      <c r="C140">
        <v>7.63</v>
      </c>
      <c r="D140" s="1">
        <f t="shared" si="20"/>
        <v>-0.16884531590413943</v>
      </c>
      <c r="E140">
        <v>12.79</v>
      </c>
      <c r="F140" s="1">
        <f t="shared" si="21"/>
        <v>0.39324618736383438</v>
      </c>
      <c r="G140">
        <v>8.9499999999999993</v>
      </c>
      <c r="H140" s="1">
        <f t="shared" si="22"/>
        <v>-2.5054466230936868E-2</v>
      </c>
      <c r="I140">
        <v>9.6</v>
      </c>
      <c r="J140" s="1">
        <f t="shared" si="23"/>
        <v>4.5751633986928102E-2</v>
      </c>
      <c r="K140" s="3">
        <v>10.51</v>
      </c>
      <c r="L140" s="1">
        <f t="shared" si="24"/>
        <v>0.144880174291939</v>
      </c>
      <c r="M140" s="3">
        <v>7.86</v>
      </c>
      <c r="N140" s="1">
        <f t="shared" si="25"/>
        <v>-0.14379084967320255</v>
      </c>
      <c r="O140">
        <v>9.6999999999999993</v>
      </c>
      <c r="P140" s="1">
        <f t="shared" si="26"/>
        <v>5.6644880174291895E-2</v>
      </c>
      <c r="Q140">
        <v>8.67</v>
      </c>
      <c r="R140" s="1">
        <f t="shared" si="27"/>
        <v>-5.5555555555555532E-2</v>
      </c>
      <c r="S140">
        <v>10.11</v>
      </c>
      <c r="T140" s="1">
        <f t="shared" si="28"/>
        <v>0.10130718954248363</v>
      </c>
      <c r="U140" s="3">
        <v>8.31</v>
      </c>
      <c r="V140" s="1">
        <f t="shared" si="29"/>
        <v>-9.4771241830065273E-2</v>
      </c>
      <c r="W140" s="4"/>
      <c r="X140" s="3"/>
    </row>
    <row r="141" spans="1:24" x14ac:dyDescent="0.35">
      <c r="A141">
        <v>817</v>
      </c>
      <c r="B141">
        <v>7.67</v>
      </c>
      <c r="C141">
        <v>6.67</v>
      </c>
      <c r="D141" s="1">
        <f t="shared" si="20"/>
        <v>-0.1303780964797914</v>
      </c>
      <c r="E141">
        <v>10.1</v>
      </c>
      <c r="F141" s="1">
        <f t="shared" si="21"/>
        <v>0.31681877444589307</v>
      </c>
      <c r="G141">
        <v>7.55</v>
      </c>
      <c r="H141" s="1">
        <f t="shared" si="22"/>
        <v>-1.5645371577574983E-2</v>
      </c>
      <c r="I141">
        <v>7.82</v>
      </c>
      <c r="J141" s="1">
        <f t="shared" si="23"/>
        <v>1.9556714471968755E-2</v>
      </c>
      <c r="K141" s="3">
        <v>8.6999999999999993</v>
      </c>
      <c r="L141" s="1">
        <f t="shared" si="24"/>
        <v>0.13428943937418505</v>
      </c>
      <c r="M141" s="3">
        <v>6.63</v>
      </c>
      <c r="N141" s="1">
        <f t="shared" si="25"/>
        <v>-0.13559322033898305</v>
      </c>
      <c r="O141">
        <v>8.16</v>
      </c>
      <c r="P141" s="1">
        <f t="shared" si="26"/>
        <v>6.3885267275097815E-2</v>
      </c>
      <c r="Q141">
        <v>7.17</v>
      </c>
      <c r="R141" s="1">
        <f t="shared" si="27"/>
        <v>-6.51890482398957E-2</v>
      </c>
      <c r="S141">
        <v>8.39</v>
      </c>
      <c r="T141" s="1">
        <f t="shared" si="28"/>
        <v>9.3872229465449888E-2</v>
      </c>
      <c r="U141" s="3">
        <v>6.98</v>
      </c>
      <c r="V141" s="1">
        <f t="shared" si="29"/>
        <v>-8.9960886571055998E-2</v>
      </c>
      <c r="W141" s="4"/>
      <c r="X141" s="3"/>
    </row>
    <row r="142" spans="1:24" x14ac:dyDescent="0.35">
      <c r="A142">
        <v>821</v>
      </c>
      <c r="B142">
        <v>13.16</v>
      </c>
      <c r="C142">
        <v>9.9700000000000006</v>
      </c>
      <c r="D142" s="1">
        <f t="shared" si="20"/>
        <v>-0.24240121580547108</v>
      </c>
      <c r="E142">
        <v>20.85</v>
      </c>
      <c r="F142" s="1">
        <f t="shared" si="21"/>
        <v>0.58434650455927062</v>
      </c>
      <c r="G142">
        <v>13.11</v>
      </c>
      <c r="H142" s="1">
        <f t="shared" si="22"/>
        <v>-3.7993920972644916E-3</v>
      </c>
      <c r="I142">
        <v>13.28</v>
      </c>
      <c r="J142" s="1">
        <f t="shared" si="23"/>
        <v>9.118541033434591E-3</v>
      </c>
      <c r="K142" s="3">
        <v>15.23</v>
      </c>
      <c r="L142" s="1">
        <f t="shared" si="24"/>
        <v>0.15729483282674775</v>
      </c>
      <c r="M142" s="3">
        <v>11.09</v>
      </c>
      <c r="N142" s="1">
        <f t="shared" si="25"/>
        <v>-0.15729483282674775</v>
      </c>
      <c r="O142">
        <v>13.72</v>
      </c>
      <c r="P142" s="1">
        <f t="shared" si="26"/>
        <v>4.2553191489361743E-2</v>
      </c>
      <c r="Q142">
        <v>12.6</v>
      </c>
      <c r="R142" s="1">
        <f t="shared" si="27"/>
        <v>-4.2553191489361743E-2</v>
      </c>
      <c r="S142">
        <v>14.61</v>
      </c>
      <c r="T142" s="1">
        <f t="shared" si="28"/>
        <v>0.11018237082066863</v>
      </c>
      <c r="U142" s="3">
        <v>11.78</v>
      </c>
      <c r="V142" s="1">
        <f t="shared" si="29"/>
        <v>-0.10486322188449854</v>
      </c>
      <c r="W142" s="4"/>
      <c r="X142" s="3"/>
    </row>
    <row r="143" spans="1:24" x14ac:dyDescent="0.35">
      <c r="A143">
        <v>825</v>
      </c>
      <c r="B143">
        <v>9.6300000000000008</v>
      </c>
      <c r="C143">
        <v>7.83</v>
      </c>
      <c r="D143" s="1">
        <f t="shared" si="20"/>
        <v>-0.18691588785046734</v>
      </c>
      <c r="E143">
        <v>13.8</v>
      </c>
      <c r="F143" s="1">
        <f t="shared" si="21"/>
        <v>0.43302180685358249</v>
      </c>
      <c r="G143">
        <v>9.31</v>
      </c>
      <c r="H143" s="1">
        <f t="shared" si="22"/>
        <v>-3.3229491173416434E-2</v>
      </c>
      <c r="I143">
        <v>10.08</v>
      </c>
      <c r="J143" s="1">
        <f t="shared" si="23"/>
        <v>4.6728971962616744E-2</v>
      </c>
      <c r="K143" s="3">
        <v>11.03</v>
      </c>
      <c r="L143" s="1">
        <f t="shared" si="24"/>
        <v>0.14537902388369661</v>
      </c>
      <c r="M143" s="3">
        <v>8.2200000000000006</v>
      </c>
      <c r="N143" s="1">
        <f t="shared" si="25"/>
        <v>-0.14641744548286606</v>
      </c>
      <c r="O143">
        <v>10.15</v>
      </c>
      <c r="P143" s="1">
        <f t="shared" si="26"/>
        <v>5.399792315680161E-2</v>
      </c>
      <c r="Q143">
        <v>9.11</v>
      </c>
      <c r="R143" s="1">
        <f t="shared" si="27"/>
        <v>-5.3997923156801797E-2</v>
      </c>
      <c r="S143">
        <v>10.61</v>
      </c>
      <c r="T143" s="1">
        <f t="shared" si="28"/>
        <v>0.1017653167185876</v>
      </c>
      <c r="U143" s="3">
        <v>8.69</v>
      </c>
      <c r="V143" s="1">
        <f t="shared" si="29"/>
        <v>-9.7611630321910822E-2</v>
      </c>
      <c r="W143" s="4"/>
      <c r="X143" s="3"/>
    </row>
    <row r="144" spans="1:24" x14ac:dyDescent="0.35">
      <c r="A144">
        <v>886</v>
      </c>
      <c r="B144">
        <v>18.03</v>
      </c>
      <c r="C144">
        <v>12.19</v>
      </c>
      <c r="D144" s="1">
        <f t="shared" si="20"/>
        <v>-0.3239046034387133</v>
      </c>
      <c r="E144">
        <v>32.799999999999997</v>
      </c>
      <c r="F144" s="1">
        <f t="shared" si="21"/>
        <v>0.81919023849140293</v>
      </c>
      <c r="G144">
        <v>16.579999999999998</v>
      </c>
      <c r="H144" s="1">
        <f t="shared" si="22"/>
        <v>-8.0421519689406695E-2</v>
      </c>
      <c r="I144">
        <v>20.13</v>
      </c>
      <c r="J144" s="1">
        <f t="shared" si="23"/>
        <v>0.11647254575707142</v>
      </c>
      <c r="K144" s="3">
        <v>21.02</v>
      </c>
      <c r="L144" s="1">
        <f t="shared" si="24"/>
        <v>0.16583471991125892</v>
      </c>
      <c r="M144" s="3">
        <v>15.03</v>
      </c>
      <c r="N144" s="1">
        <f t="shared" si="25"/>
        <v>-0.16638935108153086</v>
      </c>
      <c r="O144">
        <v>18.63</v>
      </c>
      <c r="P144" s="1">
        <f t="shared" si="26"/>
        <v>3.3277870216306037E-2</v>
      </c>
      <c r="Q144">
        <v>17.41</v>
      </c>
      <c r="R144" s="1">
        <f t="shared" si="27"/>
        <v>-3.4387132556849748E-2</v>
      </c>
      <c r="S144">
        <v>20.12</v>
      </c>
      <c r="T144" s="1">
        <f t="shared" si="28"/>
        <v>0.11591791458679976</v>
      </c>
      <c r="U144" s="3">
        <v>16.03</v>
      </c>
      <c r="V144" s="1">
        <f t="shared" si="29"/>
        <v>-0.11092623405435385</v>
      </c>
      <c r="W144" s="4"/>
      <c r="X144" s="3"/>
    </row>
    <row r="145" spans="1:24" x14ac:dyDescent="0.35">
      <c r="A145">
        <v>888</v>
      </c>
      <c r="B145">
        <v>12.46</v>
      </c>
      <c r="C145">
        <v>9.32</v>
      </c>
      <c r="D145" s="1">
        <f t="shared" si="20"/>
        <v>-0.2520064205457464</v>
      </c>
      <c r="E145">
        <v>20.43</v>
      </c>
      <c r="F145" s="1">
        <f t="shared" si="21"/>
        <v>0.63964686998394849</v>
      </c>
      <c r="G145">
        <v>11.74</v>
      </c>
      <c r="H145" s="1">
        <f t="shared" si="22"/>
        <v>-5.7784911717496036E-2</v>
      </c>
      <c r="I145">
        <v>13.61</v>
      </c>
      <c r="J145" s="1">
        <f t="shared" si="23"/>
        <v>9.2295345104333751E-2</v>
      </c>
      <c r="K145" s="3">
        <v>14.39</v>
      </c>
      <c r="L145" s="1">
        <f t="shared" si="24"/>
        <v>0.15489566613162115</v>
      </c>
      <c r="M145" s="3">
        <v>10.52</v>
      </c>
      <c r="N145" s="1">
        <f t="shared" si="25"/>
        <v>-0.15569823434991983</v>
      </c>
      <c r="O145">
        <v>13.02</v>
      </c>
      <c r="P145" s="1">
        <f t="shared" si="26"/>
        <v>4.4943820224718996E-2</v>
      </c>
      <c r="Q145">
        <v>11.9</v>
      </c>
      <c r="R145" s="1">
        <f t="shared" si="27"/>
        <v>-4.4943820224719135E-2</v>
      </c>
      <c r="S145">
        <v>13.81</v>
      </c>
      <c r="T145" s="1">
        <f t="shared" si="28"/>
        <v>0.10834670947030493</v>
      </c>
      <c r="U145" s="3">
        <v>11.17</v>
      </c>
      <c r="V145" s="1">
        <f t="shared" si="29"/>
        <v>-0.10353130016051371</v>
      </c>
      <c r="W145" s="4"/>
      <c r="X145" s="3"/>
    </row>
    <row r="146" spans="1:24" x14ac:dyDescent="0.35">
      <c r="A146">
        <v>889</v>
      </c>
      <c r="B146">
        <v>11.34</v>
      </c>
      <c r="C146">
        <v>8.6999999999999993</v>
      </c>
      <c r="D146" s="1">
        <f t="shared" si="20"/>
        <v>-0.23280423280423285</v>
      </c>
      <c r="E146">
        <v>18.03</v>
      </c>
      <c r="F146" s="1">
        <f t="shared" si="21"/>
        <v>0.58994708994709011</v>
      </c>
      <c r="G146">
        <v>10.66</v>
      </c>
      <c r="H146" s="1">
        <f t="shared" si="22"/>
        <v>-5.9964726631393274E-2</v>
      </c>
      <c r="I146">
        <v>12.44</v>
      </c>
      <c r="J146" s="1">
        <f t="shared" si="23"/>
        <v>9.7001763668430302E-2</v>
      </c>
      <c r="K146" s="3">
        <v>13.08</v>
      </c>
      <c r="L146" s="1">
        <f t="shared" si="24"/>
        <v>0.15343915343915346</v>
      </c>
      <c r="M146" s="3">
        <v>9.61</v>
      </c>
      <c r="N146" s="1">
        <f t="shared" si="25"/>
        <v>-0.15255731922398594</v>
      </c>
      <c r="O146">
        <v>11.88</v>
      </c>
      <c r="P146" s="1">
        <f t="shared" si="26"/>
        <v>4.76190476190477E-2</v>
      </c>
      <c r="Q146">
        <v>10.81</v>
      </c>
      <c r="R146" s="1">
        <f t="shared" si="27"/>
        <v>-4.6737213403880012E-2</v>
      </c>
      <c r="S146">
        <v>12.56</v>
      </c>
      <c r="T146" s="1">
        <f t="shared" si="28"/>
        <v>0.10758377425044098</v>
      </c>
      <c r="U146" s="3">
        <v>10.19</v>
      </c>
      <c r="V146" s="1">
        <f t="shared" si="29"/>
        <v>-0.10141093474426811</v>
      </c>
      <c r="W146" s="4"/>
      <c r="X146" s="3"/>
    </row>
    <row r="147" spans="1:24" x14ac:dyDescent="0.35">
      <c r="A147">
        <v>890</v>
      </c>
      <c r="B147">
        <v>7.54</v>
      </c>
      <c r="C147">
        <v>6.63</v>
      </c>
      <c r="D147" s="1">
        <f t="shared" si="20"/>
        <v>-0.12068965517241381</v>
      </c>
      <c r="E147">
        <v>9.82</v>
      </c>
      <c r="F147" s="1">
        <f t="shared" si="21"/>
        <v>0.30238726790450932</v>
      </c>
      <c r="G147">
        <v>7.27</v>
      </c>
      <c r="H147" s="1">
        <f t="shared" si="22"/>
        <v>-3.5809018567639316E-2</v>
      </c>
      <c r="I147">
        <v>7.99</v>
      </c>
      <c r="J147" s="1">
        <f t="shared" si="23"/>
        <v>5.9681697612732121E-2</v>
      </c>
      <c r="K147" s="3">
        <v>8.56</v>
      </c>
      <c r="L147" s="1">
        <f t="shared" si="24"/>
        <v>0.13527851458885948</v>
      </c>
      <c r="M147" s="3">
        <v>6.52</v>
      </c>
      <c r="N147" s="1">
        <f t="shared" si="25"/>
        <v>-0.13527851458885948</v>
      </c>
      <c r="O147">
        <v>8.0299999999999994</v>
      </c>
      <c r="P147" s="1">
        <f t="shared" si="26"/>
        <v>6.4986737400530417E-2</v>
      </c>
      <c r="Q147">
        <v>7.05</v>
      </c>
      <c r="R147" s="1">
        <f t="shared" si="27"/>
        <v>-6.4986737400530528E-2</v>
      </c>
      <c r="S147">
        <v>8.25</v>
      </c>
      <c r="T147" s="1">
        <f t="shared" si="28"/>
        <v>9.4164456233421748E-2</v>
      </c>
      <c r="U147" s="3">
        <v>6.86</v>
      </c>
      <c r="V147" s="1">
        <f t="shared" si="29"/>
        <v>-9.0185676392572911E-2</v>
      </c>
      <c r="W147" s="4"/>
      <c r="X147" s="3"/>
    </row>
    <row r="148" spans="1:24" x14ac:dyDescent="0.35">
      <c r="A148">
        <v>891</v>
      </c>
      <c r="B148">
        <v>7.8</v>
      </c>
      <c r="C148">
        <v>6.78</v>
      </c>
      <c r="D148" s="1">
        <f t="shared" si="20"/>
        <v>-0.13076923076923072</v>
      </c>
      <c r="E148">
        <v>10.26</v>
      </c>
      <c r="F148" s="1">
        <f t="shared" si="21"/>
        <v>0.31538461538461537</v>
      </c>
      <c r="G148">
        <v>7.54</v>
      </c>
      <c r="H148" s="1">
        <f t="shared" si="22"/>
        <v>-3.3333333333333305E-2</v>
      </c>
      <c r="I148">
        <v>8.1999999999999993</v>
      </c>
      <c r="J148" s="1">
        <f t="shared" si="23"/>
        <v>5.1282051282051218E-2</v>
      </c>
      <c r="K148" s="3">
        <v>8.85</v>
      </c>
      <c r="L148" s="1">
        <f t="shared" si="24"/>
        <v>0.13461538461538461</v>
      </c>
      <c r="M148" s="3">
        <v>6.74</v>
      </c>
      <c r="N148" s="1">
        <f t="shared" si="25"/>
        <v>-0.13589743589743586</v>
      </c>
      <c r="O148">
        <v>8.3000000000000007</v>
      </c>
      <c r="P148" s="1">
        <f t="shared" si="26"/>
        <v>6.4102564102564222E-2</v>
      </c>
      <c r="Q148">
        <v>7.3</v>
      </c>
      <c r="R148" s="1">
        <f t="shared" si="27"/>
        <v>-6.4102564102564111E-2</v>
      </c>
      <c r="S148">
        <v>8.5399999999999991</v>
      </c>
      <c r="T148" s="1">
        <f t="shared" si="28"/>
        <v>9.4871794871794785E-2</v>
      </c>
      <c r="U148" s="3">
        <v>7.09</v>
      </c>
      <c r="V148" s="1">
        <f t="shared" si="29"/>
        <v>-9.1025641025641021E-2</v>
      </c>
      <c r="W148" s="4"/>
      <c r="X148" s="3"/>
    </row>
    <row r="149" spans="1:24" x14ac:dyDescent="0.35">
      <c r="A149">
        <v>894</v>
      </c>
      <c r="B149">
        <v>7.7</v>
      </c>
      <c r="C149">
        <v>6.63</v>
      </c>
      <c r="D149" s="1">
        <f t="shared" si="20"/>
        <v>-0.13896103896103901</v>
      </c>
      <c r="E149">
        <v>10.18</v>
      </c>
      <c r="F149" s="1">
        <f t="shared" si="21"/>
        <v>0.32207792207792202</v>
      </c>
      <c r="G149">
        <v>7.43</v>
      </c>
      <c r="H149" s="1">
        <f t="shared" si="22"/>
        <v>-3.5064935064935125E-2</v>
      </c>
      <c r="I149">
        <v>8.1199999999999992</v>
      </c>
      <c r="J149" s="1">
        <f t="shared" si="23"/>
        <v>5.4545454545454418E-2</v>
      </c>
      <c r="K149" s="3">
        <v>8.75</v>
      </c>
      <c r="L149" s="1">
        <f t="shared" si="24"/>
        <v>0.13636363636363633</v>
      </c>
      <c r="M149" s="3">
        <v>6.65</v>
      </c>
      <c r="N149" s="1">
        <f t="shared" si="25"/>
        <v>-0.13636363636363633</v>
      </c>
      <c r="O149">
        <v>8.19</v>
      </c>
      <c r="P149" s="1">
        <f t="shared" si="26"/>
        <v>6.3636363636363547E-2</v>
      </c>
      <c r="Q149">
        <v>7.21</v>
      </c>
      <c r="R149" s="1">
        <f t="shared" si="27"/>
        <v>-6.3636363636363658E-2</v>
      </c>
      <c r="S149">
        <v>8.43</v>
      </c>
      <c r="T149" s="1">
        <f t="shared" si="28"/>
        <v>9.480519480519474E-2</v>
      </c>
      <c r="U149" s="3">
        <v>7</v>
      </c>
      <c r="V149" s="1">
        <f t="shared" si="29"/>
        <v>-9.0909090909090925E-2</v>
      </c>
      <c r="W149" s="4"/>
      <c r="X149" s="3"/>
    </row>
    <row r="150" spans="1:24" x14ac:dyDescent="0.35">
      <c r="A150">
        <v>896</v>
      </c>
      <c r="B150">
        <v>8</v>
      </c>
      <c r="C150">
        <v>6.86</v>
      </c>
      <c r="D150" s="1">
        <f t="shared" si="20"/>
        <v>-0.14249999999999996</v>
      </c>
      <c r="E150">
        <v>10.7</v>
      </c>
      <c r="F150" s="1">
        <f t="shared" si="21"/>
        <v>0.33749999999999991</v>
      </c>
      <c r="G150">
        <v>7.67</v>
      </c>
      <c r="H150" s="1">
        <f t="shared" si="22"/>
        <v>-4.1250000000000009E-2</v>
      </c>
      <c r="I150">
        <v>8.51</v>
      </c>
      <c r="J150" s="1">
        <f t="shared" si="23"/>
        <v>6.3749999999999973E-2</v>
      </c>
      <c r="K150" s="3">
        <v>9.11</v>
      </c>
      <c r="L150" s="1">
        <f t="shared" si="24"/>
        <v>0.13874999999999993</v>
      </c>
      <c r="M150" s="3">
        <v>6.9</v>
      </c>
      <c r="N150" s="1">
        <f t="shared" si="25"/>
        <v>-0.13749999999999996</v>
      </c>
      <c r="O150">
        <v>8.5</v>
      </c>
      <c r="P150" s="1">
        <f t="shared" si="26"/>
        <v>6.25E-2</v>
      </c>
      <c r="Q150">
        <v>7.51</v>
      </c>
      <c r="R150" s="1">
        <f t="shared" si="27"/>
        <v>-6.1250000000000027E-2</v>
      </c>
      <c r="S150">
        <v>8.7799999999999994</v>
      </c>
      <c r="T150" s="1">
        <f t="shared" si="28"/>
        <v>9.749999999999992E-2</v>
      </c>
      <c r="U150" s="3">
        <v>7.27</v>
      </c>
      <c r="V150" s="1">
        <f t="shared" si="29"/>
        <v>-9.1250000000000053E-2</v>
      </c>
      <c r="W150" s="4"/>
      <c r="X150" s="3"/>
    </row>
    <row r="151" spans="1:24" x14ac:dyDescent="0.35">
      <c r="A151">
        <v>897</v>
      </c>
      <c r="B151">
        <v>7.83</v>
      </c>
      <c r="C151">
        <v>6.7</v>
      </c>
      <c r="D151" s="1">
        <f t="shared" si="20"/>
        <v>-0.14431673052362706</v>
      </c>
      <c r="E151">
        <v>10.62</v>
      </c>
      <c r="F151" s="1">
        <f t="shared" si="21"/>
        <v>0.35632183908045967</v>
      </c>
      <c r="G151">
        <v>7.57</v>
      </c>
      <c r="H151" s="1">
        <f t="shared" si="22"/>
        <v>-3.3205619412515937E-2</v>
      </c>
      <c r="I151">
        <v>8.2799999999999994</v>
      </c>
      <c r="J151" s="1">
        <f t="shared" si="23"/>
        <v>5.7471264367816001E-2</v>
      </c>
      <c r="K151" s="3">
        <v>8.91</v>
      </c>
      <c r="L151" s="1">
        <f t="shared" si="24"/>
        <v>0.13793103448275862</v>
      </c>
      <c r="M151" s="3">
        <v>6.76</v>
      </c>
      <c r="N151" s="1">
        <f t="shared" si="25"/>
        <v>-0.13665389527458496</v>
      </c>
      <c r="O151">
        <v>8.32</v>
      </c>
      <c r="P151" s="1">
        <f t="shared" si="26"/>
        <v>6.2579821200510879E-2</v>
      </c>
      <c r="Q151">
        <v>7.34</v>
      </c>
      <c r="R151" s="1">
        <f t="shared" si="27"/>
        <v>-6.2579821200510879E-2</v>
      </c>
      <c r="S151">
        <v>8.58</v>
      </c>
      <c r="T151" s="1">
        <f t="shared" si="28"/>
        <v>9.5785440613026823E-2</v>
      </c>
      <c r="U151" s="3">
        <v>7.12</v>
      </c>
      <c r="V151" s="1">
        <f t="shared" si="29"/>
        <v>-9.0676883780332049E-2</v>
      </c>
      <c r="W151" s="4"/>
      <c r="X151" s="3"/>
    </row>
    <row r="152" spans="1:24" x14ac:dyDescent="0.35">
      <c r="A152">
        <v>898</v>
      </c>
      <c r="B152">
        <v>6.48</v>
      </c>
      <c r="C152">
        <v>5.87</v>
      </c>
      <c r="D152" s="1">
        <f t="shared" si="20"/>
        <v>-9.4135802469135846E-2</v>
      </c>
      <c r="E152">
        <v>8</v>
      </c>
      <c r="F152" s="1">
        <f t="shared" si="21"/>
        <v>0.23456790123456783</v>
      </c>
      <c r="G152">
        <v>6.49</v>
      </c>
      <c r="H152" s="1">
        <f t="shared" si="22"/>
        <v>1.5432098765431768E-3</v>
      </c>
      <c r="I152">
        <v>6.51</v>
      </c>
      <c r="J152" s="1">
        <f t="shared" si="23"/>
        <v>4.6296296296295305E-3</v>
      </c>
      <c r="K152" s="3">
        <v>7.3</v>
      </c>
      <c r="L152" s="1">
        <f t="shared" si="24"/>
        <v>0.12654320987654311</v>
      </c>
      <c r="M152" s="3">
        <v>5.67</v>
      </c>
      <c r="N152" s="1">
        <f t="shared" si="25"/>
        <v>-0.12500000000000006</v>
      </c>
      <c r="O152">
        <v>6.97</v>
      </c>
      <c r="P152" s="1">
        <f t="shared" si="26"/>
        <v>7.5617283950617176E-2</v>
      </c>
      <c r="Q152">
        <v>6</v>
      </c>
      <c r="R152" s="1">
        <f t="shared" si="27"/>
        <v>-7.4074074074074139E-2</v>
      </c>
      <c r="S152">
        <v>7.05</v>
      </c>
      <c r="T152" s="1">
        <f t="shared" si="28"/>
        <v>8.7962962962962868E-2</v>
      </c>
      <c r="U152" s="3">
        <v>5.94</v>
      </c>
      <c r="V152" s="1">
        <f t="shared" si="29"/>
        <v>-8.3333333333333329E-2</v>
      </c>
      <c r="W152" s="4"/>
      <c r="X152" s="3"/>
    </row>
    <row r="153" spans="1:24" x14ac:dyDescent="0.35">
      <c r="A153">
        <v>900</v>
      </c>
      <c r="B153">
        <v>5.81</v>
      </c>
      <c r="C153">
        <v>5.42</v>
      </c>
      <c r="D153" s="1">
        <f t="shared" si="20"/>
        <v>-6.7125645438898401E-2</v>
      </c>
      <c r="E153">
        <v>6.72</v>
      </c>
      <c r="F153" s="1">
        <f t="shared" si="21"/>
        <v>0.15662650602409642</v>
      </c>
      <c r="G153">
        <v>5.87</v>
      </c>
      <c r="H153" s="1">
        <f t="shared" si="22"/>
        <v>1.0327022375215232E-2</v>
      </c>
      <c r="I153">
        <v>5.75</v>
      </c>
      <c r="J153" s="1">
        <f t="shared" si="23"/>
        <v>-1.0327022375215079E-2</v>
      </c>
      <c r="K153" s="3">
        <v>6.49</v>
      </c>
      <c r="L153" s="1">
        <f t="shared" si="24"/>
        <v>0.1170395869191051</v>
      </c>
      <c r="M153" s="3">
        <v>5.12</v>
      </c>
      <c r="N153" s="1">
        <f t="shared" si="25"/>
        <v>-0.11876075731497411</v>
      </c>
      <c r="O153">
        <v>6.28</v>
      </c>
      <c r="P153" s="1">
        <f t="shared" si="26"/>
        <v>8.0895008605852095E-2</v>
      </c>
      <c r="Q153">
        <v>5.33</v>
      </c>
      <c r="R153" s="1">
        <f t="shared" si="27"/>
        <v>-8.2616179001721093E-2</v>
      </c>
      <c r="S153">
        <v>6.29</v>
      </c>
      <c r="T153" s="1">
        <f t="shared" si="28"/>
        <v>8.2616179001721246E-2</v>
      </c>
      <c r="U153" s="3">
        <v>5.35</v>
      </c>
      <c r="V153" s="1">
        <f t="shared" si="29"/>
        <v>-7.9173838209982791E-2</v>
      </c>
      <c r="W153" s="4"/>
      <c r="X153" s="3"/>
    </row>
    <row r="154" spans="1:24" x14ac:dyDescent="0.35">
      <c r="A154">
        <v>983</v>
      </c>
      <c r="B154">
        <v>13.21</v>
      </c>
      <c r="C154">
        <v>9.7200000000000006</v>
      </c>
      <c r="D154" s="1">
        <f t="shared" si="20"/>
        <v>-0.26419379258137776</v>
      </c>
      <c r="E154">
        <v>21.04</v>
      </c>
      <c r="F154" s="1">
        <f t="shared" si="21"/>
        <v>0.59273277819833448</v>
      </c>
      <c r="G154">
        <v>12.78</v>
      </c>
      <c r="H154" s="1">
        <f t="shared" si="22"/>
        <v>-3.2551097653293073E-2</v>
      </c>
      <c r="I154">
        <v>13.78</v>
      </c>
      <c r="J154" s="1">
        <f t="shared" si="23"/>
        <v>4.3149129447388225E-2</v>
      </c>
      <c r="K154" s="3">
        <v>15.28</v>
      </c>
      <c r="L154" s="1">
        <f t="shared" si="24"/>
        <v>0.15669947009841018</v>
      </c>
      <c r="M154" s="3">
        <v>11.12</v>
      </c>
      <c r="N154" s="1">
        <f t="shared" si="25"/>
        <v>-0.15821347464042404</v>
      </c>
      <c r="O154">
        <v>13.76</v>
      </c>
      <c r="P154" s="1">
        <f t="shared" si="26"/>
        <v>4.1635124905374632E-2</v>
      </c>
      <c r="Q154">
        <v>12.64</v>
      </c>
      <c r="R154" s="1">
        <f t="shared" si="27"/>
        <v>-4.3149129447388364E-2</v>
      </c>
      <c r="S154">
        <v>14.66</v>
      </c>
      <c r="T154" s="1">
        <f t="shared" si="28"/>
        <v>0.10976532929598783</v>
      </c>
      <c r="U154" s="3">
        <v>11.82</v>
      </c>
      <c r="V154" s="1">
        <f t="shared" si="29"/>
        <v>-0.10522331566994704</v>
      </c>
      <c r="W154" s="4"/>
      <c r="X154" s="3"/>
    </row>
    <row r="155" spans="1:24" x14ac:dyDescent="0.35">
      <c r="A155">
        <v>984</v>
      </c>
      <c r="B155">
        <v>15.16</v>
      </c>
      <c r="C155">
        <v>11.45</v>
      </c>
      <c r="D155" s="1">
        <f t="shared" si="20"/>
        <v>-0.2447229551451188</v>
      </c>
      <c r="E155">
        <v>23.3</v>
      </c>
      <c r="F155" s="1">
        <f t="shared" si="21"/>
        <v>0.53693931398416894</v>
      </c>
      <c r="G155">
        <v>14.32</v>
      </c>
      <c r="H155" s="1">
        <f t="shared" si="22"/>
        <v>-5.5408970976253288E-2</v>
      </c>
      <c r="I155">
        <v>16.52</v>
      </c>
      <c r="J155" s="1">
        <f t="shared" si="23"/>
        <v>8.9709762532981491E-2</v>
      </c>
      <c r="K155" s="3">
        <v>17.61</v>
      </c>
      <c r="L155" s="1">
        <f t="shared" si="24"/>
        <v>0.16160949868073873</v>
      </c>
      <c r="M155" s="3">
        <v>12.71</v>
      </c>
      <c r="N155" s="1">
        <f t="shared" si="25"/>
        <v>-0.16160949868073873</v>
      </c>
      <c r="O155">
        <v>15.74</v>
      </c>
      <c r="P155" s="1">
        <f t="shared" si="26"/>
        <v>3.8258575197889187E-2</v>
      </c>
      <c r="Q155">
        <v>14.58</v>
      </c>
      <c r="R155" s="1">
        <f t="shared" si="27"/>
        <v>-3.8258575197889187E-2</v>
      </c>
      <c r="S155">
        <v>16.87</v>
      </c>
      <c r="T155" s="1">
        <f t="shared" si="28"/>
        <v>0.11279683377308712</v>
      </c>
      <c r="U155" s="3">
        <v>13.53</v>
      </c>
      <c r="V155" s="1">
        <f t="shared" si="29"/>
        <v>-0.10751978891820585</v>
      </c>
      <c r="W155" s="4"/>
      <c r="X155" s="3"/>
    </row>
    <row r="156" spans="1:24" x14ac:dyDescent="0.35">
      <c r="A156">
        <v>985</v>
      </c>
      <c r="B156">
        <v>15.97</v>
      </c>
      <c r="C156">
        <v>11.96</v>
      </c>
      <c r="D156" s="1">
        <f t="shared" si="20"/>
        <v>-0.25109580463368814</v>
      </c>
      <c r="E156">
        <v>24.89</v>
      </c>
      <c r="F156" s="1">
        <f t="shared" si="21"/>
        <v>0.55854727614276767</v>
      </c>
      <c r="G156">
        <v>14.99</v>
      </c>
      <c r="H156" s="1">
        <f t="shared" si="22"/>
        <v>-6.1365059486537282E-2</v>
      </c>
      <c r="I156">
        <v>17.55</v>
      </c>
      <c r="J156" s="1">
        <f t="shared" si="23"/>
        <v>9.8935504070131491E-2</v>
      </c>
      <c r="K156" s="3">
        <v>18.57</v>
      </c>
      <c r="L156" s="1">
        <f t="shared" si="24"/>
        <v>0.16280525986224167</v>
      </c>
      <c r="M156" s="3">
        <v>13.38</v>
      </c>
      <c r="N156" s="1">
        <f t="shared" si="25"/>
        <v>-0.16217908578584844</v>
      </c>
      <c r="O156">
        <v>16.57</v>
      </c>
      <c r="P156" s="1">
        <f t="shared" si="26"/>
        <v>3.7570444583594216E-2</v>
      </c>
      <c r="Q156">
        <v>15.37</v>
      </c>
      <c r="R156" s="1">
        <f t="shared" si="27"/>
        <v>-3.7570444583594327E-2</v>
      </c>
      <c r="S156">
        <v>17.79</v>
      </c>
      <c r="T156" s="1">
        <f t="shared" si="28"/>
        <v>0.11396368190356909</v>
      </c>
      <c r="U156" s="3">
        <v>14.25</v>
      </c>
      <c r="V156" s="1">
        <f t="shared" si="29"/>
        <v>-0.10770194113963685</v>
      </c>
      <c r="W156" s="4"/>
      <c r="X156" s="3"/>
    </row>
    <row r="157" spans="1:24" x14ac:dyDescent="0.35">
      <c r="A157">
        <v>986</v>
      </c>
      <c r="B157">
        <v>10.46</v>
      </c>
      <c r="C157">
        <v>8.42</v>
      </c>
      <c r="D157" s="1">
        <f t="shared" si="20"/>
        <v>-0.19502868068833659</v>
      </c>
      <c r="E157">
        <v>14.98</v>
      </c>
      <c r="F157" s="1">
        <f t="shared" si="21"/>
        <v>0.43212237093690242</v>
      </c>
      <c r="G157">
        <v>10.039999999999999</v>
      </c>
      <c r="H157" s="1">
        <f t="shared" si="22"/>
        <v>-4.0152963671128264E-2</v>
      </c>
      <c r="I157">
        <v>11.08</v>
      </c>
      <c r="J157" s="1">
        <f t="shared" si="23"/>
        <v>5.9273422562141409E-2</v>
      </c>
      <c r="K157" s="3">
        <v>12.02</v>
      </c>
      <c r="L157" s="1">
        <f t="shared" si="24"/>
        <v>0.14913957934990427</v>
      </c>
      <c r="M157" s="3">
        <v>8.9</v>
      </c>
      <c r="N157" s="1">
        <f t="shared" si="25"/>
        <v>-0.14913957934990443</v>
      </c>
      <c r="O157">
        <v>10.99</v>
      </c>
      <c r="P157" s="1">
        <f t="shared" si="26"/>
        <v>5.06692160611854E-2</v>
      </c>
      <c r="Q157">
        <v>9.93</v>
      </c>
      <c r="R157" s="1">
        <f t="shared" si="27"/>
        <v>-5.0669216061185574E-2</v>
      </c>
      <c r="S157">
        <v>11.55</v>
      </c>
      <c r="T157" s="1">
        <f t="shared" si="28"/>
        <v>0.10420650095602292</v>
      </c>
      <c r="U157" s="3">
        <v>9.42</v>
      </c>
      <c r="V157" s="1">
        <f t="shared" si="29"/>
        <v>-9.9426386233269673E-2</v>
      </c>
      <c r="W157" s="4"/>
      <c r="X157" s="3"/>
    </row>
    <row r="158" spans="1:24" x14ac:dyDescent="0.35">
      <c r="A158">
        <v>988</v>
      </c>
      <c r="B158">
        <v>14.56</v>
      </c>
      <c r="C158">
        <v>10.93</v>
      </c>
      <c r="D158" s="1">
        <f t="shared" si="20"/>
        <v>-0.24931318681318687</v>
      </c>
      <c r="E158">
        <v>22.5</v>
      </c>
      <c r="F158" s="1">
        <f t="shared" si="21"/>
        <v>0.54532967032967028</v>
      </c>
      <c r="G158">
        <v>13.74</v>
      </c>
      <c r="H158" s="1">
        <f t="shared" si="22"/>
        <v>-5.6318681318681334E-2</v>
      </c>
      <c r="I158">
        <v>15.79</v>
      </c>
      <c r="J158" s="1">
        <f t="shared" si="23"/>
        <v>8.4478021978021886E-2</v>
      </c>
      <c r="K158" s="3">
        <v>16.88</v>
      </c>
      <c r="L158" s="1">
        <f t="shared" si="24"/>
        <v>0.15934065934065925</v>
      </c>
      <c r="M158" s="3">
        <v>12.24</v>
      </c>
      <c r="N158" s="1">
        <f t="shared" si="25"/>
        <v>-0.15934065934065936</v>
      </c>
      <c r="O158">
        <v>15.16</v>
      </c>
      <c r="P158" s="1">
        <f t="shared" si="26"/>
        <v>4.120879120879118E-2</v>
      </c>
      <c r="Q158">
        <v>13.97</v>
      </c>
      <c r="R158" s="1">
        <f t="shared" si="27"/>
        <v>-4.052197802197801E-2</v>
      </c>
      <c r="S158">
        <v>16.18</v>
      </c>
      <c r="T158" s="1">
        <f t="shared" si="28"/>
        <v>0.1112637362637362</v>
      </c>
      <c r="U158" s="3">
        <v>13.02</v>
      </c>
      <c r="V158" s="1">
        <f t="shared" si="29"/>
        <v>-0.10576923076923082</v>
      </c>
      <c r="W158" s="4"/>
      <c r="X158" s="3"/>
    </row>
    <row r="159" spans="1:24" x14ac:dyDescent="0.35">
      <c r="A159">
        <v>990</v>
      </c>
      <c r="B159">
        <v>14.62</v>
      </c>
      <c r="C159">
        <v>10.87</v>
      </c>
      <c r="D159" s="1">
        <f t="shared" si="20"/>
        <v>-0.2564979480164159</v>
      </c>
      <c r="E159">
        <v>23.08</v>
      </c>
      <c r="F159" s="1">
        <f t="shared" si="21"/>
        <v>0.57865937072503415</v>
      </c>
      <c r="G159">
        <v>13.63</v>
      </c>
      <c r="H159" s="1">
        <f t="shared" si="22"/>
        <v>-6.7715458276333684E-2</v>
      </c>
      <c r="I159">
        <v>16.13</v>
      </c>
      <c r="J159" s="1">
        <f t="shared" si="23"/>
        <v>0.10328317373461011</v>
      </c>
      <c r="K159" s="3">
        <v>16.96</v>
      </c>
      <c r="L159" s="1">
        <f t="shared" si="24"/>
        <v>0.16005471956224362</v>
      </c>
      <c r="M159" s="3">
        <v>12.27</v>
      </c>
      <c r="N159" s="1">
        <f t="shared" si="25"/>
        <v>-0.16073871409028725</v>
      </c>
      <c r="O159">
        <v>15.19</v>
      </c>
      <c r="P159" s="1">
        <f t="shared" si="26"/>
        <v>3.8987688098495232E-2</v>
      </c>
      <c r="Q159">
        <v>14.04</v>
      </c>
      <c r="R159" s="1">
        <f t="shared" si="27"/>
        <v>-3.9671682626538994E-2</v>
      </c>
      <c r="S159">
        <v>16.260000000000002</v>
      </c>
      <c r="T159" s="1">
        <f t="shared" si="28"/>
        <v>0.11217510259917937</v>
      </c>
      <c r="U159" s="3">
        <v>13.05</v>
      </c>
      <c r="V159" s="1">
        <f t="shared" si="29"/>
        <v>-0.10738714090287269</v>
      </c>
      <c r="W159" s="4"/>
      <c r="X159" s="3"/>
    </row>
    <row r="160" spans="1:24" x14ac:dyDescent="0.35">
      <c r="A160">
        <v>991</v>
      </c>
      <c r="B160">
        <v>9.5500000000000007</v>
      </c>
      <c r="C160">
        <v>7.9</v>
      </c>
      <c r="D160" s="1">
        <f t="shared" si="20"/>
        <v>-0.17277486910994766</v>
      </c>
      <c r="E160">
        <v>12.82</v>
      </c>
      <c r="F160" s="1">
        <f t="shared" si="21"/>
        <v>0.34240837696335069</v>
      </c>
      <c r="G160">
        <v>9.69</v>
      </c>
      <c r="H160" s="1">
        <f t="shared" si="22"/>
        <v>1.4659685863874217E-2</v>
      </c>
      <c r="I160">
        <v>9.4</v>
      </c>
      <c r="J160" s="1">
        <f t="shared" si="23"/>
        <v>-1.570680628272255E-2</v>
      </c>
      <c r="K160" s="3">
        <v>10.94</v>
      </c>
      <c r="L160" s="1">
        <f t="shared" si="24"/>
        <v>0.14554973821989514</v>
      </c>
      <c r="M160" s="3">
        <v>8.15</v>
      </c>
      <c r="N160" s="1">
        <f t="shared" si="25"/>
        <v>-0.14659685863874347</v>
      </c>
      <c r="O160">
        <v>10.06</v>
      </c>
      <c r="P160" s="1">
        <f t="shared" si="26"/>
        <v>5.3403141361256519E-2</v>
      </c>
      <c r="Q160">
        <v>9.0299999999999994</v>
      </c>
      <c r="R160" s="1">
        <f t="shared" si="27"/>
        <v>-5.4450261780104849E-2</v>
      </c>
      <c r="S160">
        <v>10.52</v>
      </c>
      <c r="T160" s="1">
        <f t="shared" si="28"/>
        <v>0.10157068062827213</v>
      </c>
      <c r="U160" s="3">
        <v>8.6199999999999992</v>
      </c>
      <c r="V160" s="1">
        <f t="shared" si="29"/>
        <v>-9.7382198952879737E-2</v>
      </c>
      <c r="W160" s="4"/>
      <c r="X160" s="3"/>
    </row>
    <row r="161" spans="1:24" x14ac:dyDescent="0.35">
      <c r="A161">
        <v>992</v>
      </c>
      <c r="B161">
        <v>9</v>
      </c>
      <c r="C161">
        <v>7.46</v>
      </c>
      <c r="D161" s="1">
        <f t="shared" si="20"/>
        <v>-0.1711111111111111</v>
      </c>
      <c r="E161">
        <v>12.34</v>
      </c>
      <c r="F161" s="1">
        <f t="shared" si="21"/>
        <v>0.37111111111111111</v>
      </c>
      <c r="G161">
        <v>9.1199999999999992</v>
      </c>
      <c r="H161" s="1">
        <f t="shared" si="22"/>
        <v>1.3333333333333246E-2</v>
      </c>
      <c r="I161">
        <v>8.8699999999999992</v>
      </c>
      <c r="J161" s="1">
        <f t="shared" si="23"/>
        <v>-1.4444444444444531E-2</v>
      </c>
      <c r="K161" s="3">
        <v>10.28</v>
      </c>
      <c r="L161" s="1">
        <f t="shared" si="24"/>
        <v>0.14222222222222214</v>
      </c>
      <c r="M161" s="3">
        <v>7.72</v>
      </c>
      <c r="N161" s="1">
        <f t="shared" si="25"/>
        <v>-0.14222222222222225</v>
      </c>
      <c r="O161">
        <v>9.52</v>
      </c>
      <c r="P161" s="1">
        <f t="shared" si="26"/>
        <v>5.7777777777777733E-2</v>
      </c>
      <c r="Q161">
        <v>8.48</v>
      </c>
      <c r="R161" s="1">
        <f t="shared" si="27"/>
        <v>-5.7777777777777733E-2</v>
      </c>
      <c r="S161">
        <v>9.9</v>
      </c>
      <c r="T161" s="1">
        <f t="shared" si="28"/>
        <v>0.10000000000000003</v>
      </c>
      <c r="U161" s="3">
        <v>8.15</v>
      </c>
      <c r="V161" s="1">
        <f t="shared" si="29"/>
        <v>-9.44444444444444E-2</v>
      </c>
      <c r="W161" s="4"/>
      <c r="X161" s="3"/>
    </row>
    <row r="162" spans="1:24" x14ac:dyDescent="0.35">
      <c r="A162">
        <v>993</v>
      </c>
      <c r="B162">
        <v>9.44</v>
      </c>
      <c r="C162">
        <v>7.72</v>
      </c>
      <c r="D162" s="1">
        <f t="shared" si="20"/>
        <v>-0.18220338983050846</v>
      </c>
      <c r="E162">
        <v>13.29</v>
      </c>
      <c r="F162" s="1">
        <f t="shared" si="21"/>
        <v>0.40783898305084743</v>
      </c>
      <c r="G162">
        <v>9.51</v>
      </c>
      <c r="H162" s="1">
        <f t="shared" si="22"/>
        <v>7.4152542372881661E-3</v>
      </c>
      <c r="I162">
        <v>9.4</v>
      </c>
      <c r="J162" s="1">
        <f t="shared" si="23"/>
        <v>-4.2372881355931301E-3</v>
      </c>
      <c r="K162" s="3">
        <v>10.81</v>
      </c>
      <c r="L162" s="1">
        <f t="shared" si="24"/>
        <v>0.14512711864406791</v>
      </c>
      <c r="M162" s="3">
        <v>8.07</v>
      </c>
      <c r="N162" s="1">
        <f t="shared" si="25"/>
        <v>-0.14512711864406772</v>
      </c>
      <c r="O162">
        <v>9.9600000000000009</v>
      </c>
      <c r="P162" s="1">
        <f t="shared" si="26"/>
        <v>5.5084745762712009E-2</v>
      </c>
      <c r="Q162">
        <v>8.93</v>
      </c>
      <c r="R162" s="1">
        <f t="shared" si="27"/>
        <v>-5.402542372881354E-2</v>
      </c>
      <c r="S162">
        <v>10.4</v>
      </c>
      <c r="T162" s="1">
        <f t="shared" si="28"/>
        <v>0.10169491525423738</v>
      </c>
      <c r="U162" s="3">
        <v>8.5299999999999994</v>
      </c>
      <c r="V162" s="1">
        <f t="shared" si="29"/>
        <v>-9.6398305084745783E-2</v>
      </c>
      <c r="W162" s="4"/>
      <c r="X162" s="3"/>
    </row>
    <row r="163" spans="1:24" x14ac:dyDescent="0.35">
      <c r="A163">
        <v>1012</v>
      </c>
      <c r="B163">
        <v>14.54</v>
      </c>
      <c r="C163">
        <v>10.36</v>
      </c>
      <c r="D163" s="1">
        <f t="shared" si="20"/>
        <v>-0.28748280605226961</v>
      </c>
      <c r="E163">
        <v>24.95</v>
      </c>
      <c r="F163" s="1">
        <f t="shared" si="21"/>
        <v>0.71595598349381018</v>
      </c>
      <c r="G163">
        <v>14.59</v>
      </c>
      <c r="H163" s="1">
        <f t="shared" si="22"/>
        <v>3.4387895460798292E-3</v>
      </c>
      <c r="I163">
        <v>14.53</v>
      </c>
      <c r="J163" s="1">
        <f t="shared" si="23"/>
        <v>-6.8775790921594135E-4</v>
      </c>
      <c r="K163" s="3">
        <v>16.86</v>
      </c>
      <c r="L163" s="1">
        <f t="shared" si="24"/>
        <v>0.15955983493810183</v>
      </c>
      <c r="M163" s="3">
        <v>12.22</v>
      </c>
      <c r="N163" s="1">
        <f t="shared" si="25"/>
        <v>-0.15955983493810169</v>
      </c>
      <c r="O163">
        <v>15.12</v>
      </c>
      <c r="P163" s="1">
        <f t="shared" si="26"/>
        <v>3.9889958734525457E-2</v>
      </c>
      <c r="Q163">
        <v>13.95</v>
      </c>
      <c r="R163" s="1">
        <f t="shared" si="27"/>
        <v>-4.0577716643741393E-2</v>
      </c>
      <c r="S163">
        <v>16.16</v>
      </c>
      <c r="T163" s="1">
        <f t="shared" si="28"/>
        <v>0.11141678129298495</v>
      </c>
      <c r="U163" s="3">
        <v>13</v>
      </c>
      <c r="V163" s="1">
        <f t="shared" si="29"/>
        <v>-0.10591471801925717</v>
      </c>
      <c r="W163" s="4"/>
      <c r="X163" s="3"/>
    </row>
    <row r="164" spans="1:24" x14ac:dyDescent="0.35">
      <c r="A164">
        <v>1023</v>
      </c>
      <c r="B164">
        <v>15.05</v>
      </c>
      <c r="C164">
        <v>10.72</v>
      </c>
      <c r="D164" s="1">
        <f t="shared" si="20"/>
        <v>-0.28770764119601328</v>
      </c>
      <c r="E164">
        <v>25.62</v>
      </c>
      <c r="F164" s="1">
        <f t="shared" si="21"/>
        <v>0.70232558139534884</v>
      </c>
      <c r="G164">
        <v>14.81</v>
      </c>
      <c r="H164" s="1">
        <f t="shared" si="22"/>
        <v>-1.594684385382061E-2</v>
      </c>
      <c r="I164">
        <v>15.4</v>
      </c>
      <c r="J164" s="1">
        <f t="shared" si="23"/>
        <v>2.3255813953488347E-2</v>
      </c>
      <c r="K164" s="3">
        <v>17.46</v>
      </c>
      <c r="L164" s="1">
        <f t="shared" si="24"/>
        <v>0.1601328903654485</v>
      </c>
      <c r="M164" s="3">
        <v>12.63</v>
      </c>
      <c r="N164" s="1">
        <f t="shared" si="25"/>
        <v>-0.16079734219269101</v>
      </c>
      <c r="O164">
        <v>15.64</v>
      </c>
      <c r="P164" s="1">
        <f t="shared" si="26"/>
        <v>3.9202657807308958E-2</v>
      </c>
      <c r="Q164">
        <v>14.45</v>
      </c>
      <c r="R164" s="1">
        <f t="shared" si="27"/>
        <v>-3.986710963455159E-2</v>
      </c>
      <c r="S164">
        <v>16.73</v>
      </c>
      <c r="T164" s="1">
        <f t="shared" si="28"/>
        <v>0.11162790697674416</v>
      </c>
      <c r="U164" s="3">
        <v>13.44</v>
      </c>
      <c r="V164" s="1">
        <f t="shared" si="29"/>
        <v>-0.10697674418604659</v>
      </c>
      <c r="W164" s="4"/>
      <c r="X164" s="3"/>
    </row>
    <row r="165" spans="1:24" x14ac:dyDescent="0.35">
      <c r="A165">
        <v>1024</v>
      </c>
      <c r="B165">
        <v>12.21</v>
      </c>
      <c r="C165">
        <v>9.43</v>
      </c>
      <c r="D165" s="1">
        <f t="shared" si="20"/>
        <v>-0.22768222768222776</v>
      </c>
      <c r="E165">
        <v>18.239999999999998</v>
      </c>
      <c r="F165" s="1">
        <f t="shared" si="21"/>
        <v>0.49385749385749361</v>
      </c>
      <c r="G165">
        <v>11.74</v>
      </c>
      <c r="H165" s="1">
        <f t="shared" si="22"/>
        <v>-3.8493038493038541E-2</v>
      </c>
      <c r="I165">
        <v>12.88</v>
      </c>
      <c r="J165" s="1">
        <f t="shared" si="23"/>
        <v>5.4873054873054862E-2</v>
      </c>
      <c r="K165" s="3">
        <v>14.1</v>
      </c>
      <c r="L165" s="1">
        <f t="shared" si="24"/>
        <v>0.15479115479115468</v>
      </c>
      <c r="M165" s="3">
        <v>10.31</v>
      </c>
      <c r="N165" s="1">
        <f t="shared" si="25"/>
        <v>-0.15561015561015562</v>
      </c>
      <c r="O165">
        <v>12.76</v>
      </c>
      <c r="P165" s="1">
        <f t="shared" si="26"/>
        <v>4.5045045045044953E-2</v>
      </c>
      <c r="Q165">
        <v>11.66</v>
      </c>
      <c r="R165" s="1">
        <f t="shared" si="27"/>
        <v>-4.5045045045045098E-2</v>
      </c>
      <c r="S165">
        <v>13.53</v>
      </c>
      <c r="T165" s="1">
        <f t="shared" si="28"/>
        <v>0.10810810810810798</v>
      </c>
      <c r="U165" s="3">
        <v>10.95</v>
      </c>
      <c r="V165" s="1">
        <f t="shared" si="29"/>
        <v>-0.10319410319410331</v>
      </c>
      <c r="W165" s="4"/>
      <c r="X165" s="3"/>
    </row>
    <row r="166" spans="1:24" x14ac:dyDescent="0.35">
      <c r="A166">
        <v>1025</v>
      </c>
      <c r="B166">
        <v>17.48</v>
      </c>
      <c r="C166">
        <v>12.38</v>
      </c>
      <c r="D166" s="1">
        <f t="shared" si="20"/>
        <v>-0.29176201372997707</v>
      </c>
      <c r="E166">
        <v>29.41</v>
      </c>
      <c r="F166" s="1">
        <f t="shared" si="21"/>
        <v>0.68249427917620131</v>
      </c>
      <c r="G166">
        <v>16.28</v>
      </c>
      <c r="H166" s="1">
        <f t="shared" si="22"/>
        <v>-6.8649885583523987E-2</v>
      </c>
      <c r="I166">
        <v>19.27</v>
      </c>
      <c r="J166" s="1">
        <f t="shared" si="23"/>
        <v>0.10240274599542329</v>
      </c>
      <c r="K166" s="3">
        <v>20.350000000000001</v>
      </c>
      <c r="L166" s="1">
        <f t="shared" si="24"/>
        <v>0.16418764302059502</v>
      </c>
      <c r="M166" s="3">
        <v>14.62</v>
      </c>
      <c r="N166" s="1">
        <f t="shared" si="25"/>
        <v>-0.16361556064073232</v>
      </c>
      <c r="O166">
        <v>18.11</v>
      </c>
      <c r="P166" s="1">
        <f t="shared" si="26"/>
        <v>3.6041189931350054E-2</v>
      </c>
      <c r="Q166">
        <v>16.850000000000001</v>
      </c>
      <c r="R166" s="1">
        <f t="shared" si="27"/>
        <v>-3.6041189931350054E-2</v>
      </c>
      <c r="S166">
        <v>19.489999999999998</v>
      </c>
      <c r="T166" s="1">
        <f t="shared" si="28"/>
        <v>0.11498855835240263</v>
      </c>
      <c r="U166" s="3">
        <v>15.58</v>
      </c>
      <c r="V166" s="1">
        <f t="shared" si="29"/>
        <v>-0.10869565217391305</v>
      </c>
      <c r="W166" s="4"/>
      <c r="X166" s="3"/>
    </row>
    <row r="167" spans="1:24" x14ac:dyDescent="0.35">
      <c r="A167">
        <v>1031</v>
      </c>
      <c r="B167">
        <v>16</v>
      </c>
      <c r="C167">
        <v>11.3</v>
      </c>
      <c r="D167" s="1">
        <f t="shared" si="20"/>
        <v>-0.29374999999999996</v>
      </c>
      <c r="E167">
        <v>27.56</v>
      </c>
      <c r="F167" s="1">
        <f t="shared" si="21"/>
        <v>0.72249999999999992</v>
      </c>
      <c r="G167">
        <v>14.89</v>
      </c>
      <c r="H167" s="1">
        <f t="shared" si="22"/>
        <v>-6.9374999999999964E-2</v>
      </c>
      <c r="I167">
        <v>17.64</v>
      </c>
      <c r="J167" s="1">
        <f t="shared" si="23"/>
        <v>0.10250000000000004</v>
      </c>
      <c r="K167" s="3">
        <v>18.600000000000001</v>
      </c>
      <c r="L167" s="1">
        <f t="shared" si="24"/>
        <v>0.16250000000000009</v>
      </c>
      <c r="M167" s="3">
        <v>13.41</v>
      </c>
      <c r="N167" s="1">
        <f t="shared" si="25"/>
        <v>-0.16187499999999999</v>
      </c>
      <c r="O167">
        <v>16.61</v>
      </c>
      <c r="P167" s="1">
        <f t="shared" si="26"/>
        <v>3.8124999999999964E-2</v>
      </c>
      <c r="Q167">
        <v>15.4</v>
      </c>
      <c r="R167" s="1">
        <f t="shared" si="27"/>
        <v>-3.7499999999999978E-2</v>
      </c>
      <c r="S167">
        <v>17.82</v>
      </c>
      <c r="T167" s="1">
        <f t="shared" si="28"/>
        <v>0.11375000000000002</v>
      </c>
      <c r="U167" s="3">
        <v>14.28</v>
      </c>
      <c r="V167" s="1">
        <f t="shared" si="29"/>
        <v>-0.10750000000000004</v>
      </c>
      <c r="W167" s="4"/>
      <c r="X167" s="3"/>
    </row>
    <row r="168" spans="1:24" x14ac:dyDescent="0.35">
      <c r="A168">
        <v>1034</v>
      </c>
      <c r="B168">
        <v>12.37</v>
      </c>
      <c r="C168">
        <v>9.5399999999999991</v>
      </c>
      <c r="D168" s="1">
        <f t="shared" si="20"/>
        <v>-0.2287793047696039</v>
      </c>
      <c r="E168">
        <v>18.53</v>
      </c>
      <c r="F168" s="1">
        <f t="shared" si="21"/>
        <v>0.49797898140662911</v>
      </c>
      <c r="G168">
        <v>12.17</v>
      </c>
      <c r="H168" s="1">
        <f t="shared" si="22"/>
        <v>-1.6168148746968414E-2</v>
      </c>
      <c r="I168">
        <v>12.67</v>
      </c>
      <c r="J168" s="1">
        <f t="shared" si="23"/>
        <v>2.4252223120452766E-2</v>
      </c>
      <c r="K168" s="3">
        <v>14.29</v>
      </c>
      <c r="L168" s="1">
        <f t="shared" si="24"/>
        <v>0.15521422797089734</v>
      </c>
      <c r="M168" s="3">
        <v>10.44</v>
      </c>
      <c r="N168" s="1">
        <f t="shared" si="25"/>
        <v>-0.15602263540824574</v>
      </c>
      <c r="O168">
        <v>12.92</v>
      </c>
      <c r="P168" s="1">
        <f t="shared" si="26"/>
        <v>4.4462409054163356E-2</v>
      </c>
      <c r="Q168">
        <v>11.82</v>
      </c>
      <c r="R168" s="1">
        <f t="shared" si="27"/>
        <v>-4.4462409054163217E-2</v>
      </c>
      <c r="S168">
        <v>13.71</v>
      </c>
      <c r="T168" s="1">
        <f t="shared" si="28"/>
        <v>0.10832659660468891</v>
      </c>
      <c r="U168" s="3">
        <v>11.09</v>
      </c>
      <c r="V168" s="1">
        <f t="shared" si="29"/>
        <v>-0.10347615198059817</v>
      </c>
      <c r="W168" s="4"/>
      <c r="X168" s="3"/>
    </row>
    <row r="169" spans="1:24" x14ac:dyDescent="0.35">
      <c r="A169">
        <v>1035</v>
      </c>
      <c r="B169">
        <v>16.350000000000001</v>
      </c>
      <c r="C169">
        <v>11.91</v>
      </c>
      <c r="D169" s="1">
        <f t="shared" si="20"/>
        <v>-0.27155963302752301</v>
      </c>
      <c r="E169">
        <v>26.54</v>
      </c>
      <c r="F169" s="1">
        <f t="shared" si="21"/>
        <v>0.62324159021406711</v>
      </c>
      <c r="G169">
        <v>15.64</v>
      </c>
      <c r="H169" s="1">
        <f t="shared" si="22"/>
        <v>-4.3425076452599437E-2</v>
      </c>
      <c r="I169">
        <v>17.38</v>
      </c>
      <c r="J169" s="1">
        <f t="shared" si="23"/>
        <v>6.2996941896024311E-2</v>
      </c>
      <c r="K169" s="3">
        <v>19.02</v>
      </c>
      <c r="L169" s="1">
        <f t="shared" si="24"/>
        <v>0.16330275229357785</v>
      </c>
      <c r="M169" s="3">
        <v>13.67</v>
      </c>
      <c r="N169" s="1">
        <f t="shared" si="25"/>
        <v>-0.16391437308868509</v>
      </c>
      <c r="O169">
        <v>16.940000000000001</v>
      </c>
      <c r="P169" s="1">
        <f t="shared" si="26"/>
        <v>3.6085626911314971E-2</v>
      </c>
      <c r="Q169">
        <v>15.75</v>
      </c>
      <c r="R169" s="1">
        <f t="shared" si="27"/>
        <v>-3.6697247706422104E-2</v>
      </c>
      <c r="S169">
        <v>18.21</v>
      </c>
      <c r="T169" s="1">
        <f t="shared" si="28"/>
        <v>0.11376146788990821</v>
      </c>
      <c r="U169" s="3">
        <v>14.57</v>
      </c>
      <c r="V169" s="1">
        <f t="shared" si="29"/>
        <v>-0.10886850152905204</v>
      </c>
      <c r="W169" s="4"/>
      <c r="X169" s="3"/>
    </row>
    <row r="170" spans="1:24" x14ac:dyDescent="0.35">
      <c r="A170">
        <v>1037</v>
      </c>
      <c r="B170">
        <v>17.37</v>
      </c>
      <c r="C170">
        <v>11.96</v>
      </c>
      <c r="D170" s="1">
        <f t="shared" si="20"/>
        <v>-0.31145653425446168</v>
      </c>
      <c r="E170">
        <v>30.6</v>
      </c>
      <c r="F170" s="1">
        <f t="shared" si="21"/>
        <v>0.76165803108808283</v>
      </c>
      <c r="G170">
        <v>15.82</v>
      </c>
      <c r="H170" s="1">
        <f t="shared" si="22"/>
        <v>-8.9234312032239527E-2</v>
      </c>
      <c r="I170">
        <v>19.7</v>
      </c>
      <c r="J170" s="1">
        <f t="shared" si="23"/>
        <v>0.13413932066781797</v>
      </c>
      <c r="K170" s="3">
        <v>20.22</v>
      </c>
      <c r="L170" s="1">
        <f t="shared" si="24"/>
        <v>0.164075993091537</v>
      </c>
      <c r="M170" s="3">
        <v>14.52</v>
      </c>
      <c r="N170" s="1">
        <f t="shared" si="25"/>
        <v>-0.1640759930915372</v>
      </c>
      <c r="O170">
        <v>17.989999999999998</v>
      </c>
      <c r="P170" s="1">
        <f t="shared" si="26"/>
        <v>3.569372481289565E-2</v>
      </c>
      <c r="Q170">
        <v>16.739999999999998</v>
      </c>
      <c r="R170" s="1">
        <f t="shared" si="27"/>
        <v>-3.6269430051813614E-2</v>
      </c>
      <c r="S170">
        <v>19.36</v>
      </c>
      <c r="T170" s="1">
        <f t="shared" si="28"/>
        <v>0.11456534254461706</v>
      </c>
      <c r="U170" s="3">
        <v>15.47</v>
      </c>
      <c r="V170" s="1">
        <f t="shared" si="29"/>
        <v>-0.1093839953943581</v>
      </c>
      <c r="W170" s="4"/>
      <c r="X170" s="3"/>
    </row>
    <row r="171" spans="1:24" x14ac:dyDescent="0.35">
      <c r="A171">
        <v>1038</v>
      </c>
      <c r="B171">
        <v>14.37</v>
      </c>
      <c r="C171">
        <v>10.48</v>
      </c>
      <c r="D171" s="1">
        <f t="shared" si="20"/>
        <v>-0.27070285316631865</v>
      </c>
      <c r="E171">
        <v>23.6</v>
      </c>
      <c r="F171" s="1">
        <f t="shared" si="21"/>
        <v>0.64231036882393899</v>
      </c>
      <c r="G171">
        <v>13.49</v>
      </c>
      <c r="H171" s="1">
        <f t="shared" si="22"/>
        <v>-6.1238691718858665E-2</v>
      </c>
      <c r="I171">
        <v>15.64</v>
      </c>
      <c r="J171" s="1">
        <f t="shared" si="23"/>
        <v>8.8378566457898503E-2</v>
      </c>
      <c r="K171" s="3">
        <v>16.66</v>
      </c>
      <c r="L171" s="1">
        <f t="shared" si="24"/>
        <v>0.15935977731384837</v>
      </c>
      <c r="M171" s="3">
        <v>12.08</v>
      </c>
      <c r="N171" s="1">
        <f t="shared" si="25"/>
        <v>-0.15935977731384823</v>
      </c>
      <c r="O171">
        <v>14.95</v>
      </c>
      <c r="P171" s="1">
        <f t="shared" si="26"/>
        <v>4.0361864996520537E-2</v>
      </c>
      <c r="Q171">
        <v>13.78</v>
      </c>
      <c r="R171" s="1">
        <f t="shared" si="27"/>
        <v>-4.1057759220598462E-2</v>
      </c>
      <c r="S171">
        <v>15.97</v>
      </c>
      <c r="T171" s="1">
        <f t="shared" si="28"/>
        <v>0.11134307585247052</v>
      </c>
      <c r="U171" s="3">
        <v>12.85</v>
      </c>
      <c r="V171" s="1">
        <f t="shared" si="29"/>
        <v>-0.10577592205984689</v>
      </c>
      <c r="W171" s="4"/>
      <c r="X171" s="3"/>
    </row>
    <row r="172" spans="1:24" x14ac:dyDescent="0.35">
      <c r="A172">
        <v>1042</v>
      </c>
      <c r="B172">
        <v>14.87</v>
      </c>
      <c r="C172">
        <v>10.61</v>
      </c>
      <c r="D172" s="1">
        <f t="shared" si="20"/>
        <v>-0.28648285137861468</v>
      </c>
      <c r="E172">
        <v>25.68</v>
      </c>
      <c r="F172" s="1">
        <f t="shared" si="21"/>
        <v>0.72696704774714194</v>
      </c>
      <c r="G172">
        <v>14.01</v>
      </c>
      <c r="H172" s="1">
        <f t="shared" si="22"/>
        <v>-5.7834566240753157E-2</v>
      </c>
      <c r="I172">
        <v>16.170000000000002</v>
      </c>
      <c r="J172" s="1">
        <f t="shared" si="23"/>
        <v>8.7424344317417788E-2</v>
      </c>
      <c r="K172" s="3">
        <v>17.260000000000002</v>
      </c>
      <c r="L172" s="1">
        <f t="shared" si="24"/>
        <v>0.16072629455279103</v>
      </c>
      <c r="M172" s="3">
        <v>12.47</v>
      </c>
      <c r="N172" s="1">
        <f t="shared" si="25"/>
        <v>-0.1613987895090786</v>
      </c>
      <c r="O172">
        <v>15.45</v>
      </c>
      <c r="P172" s="1">
        <f t="shared" si="26"/>
        <v>3.9004707464694019E-2</v>
      </c>
      <c r="Q172">
        <v>14.29</v>
      </c>
      <c r="R172" s="1">
        <f t="shared" si="27"/>
        <v>-3.9004707464694019E-2</v>
      </c>
      <c r="S172">
        <v>16.54</v>
      </c>
      <c r="T172" s="1">
        <f t="shared" si="28"/>
        <v>0.11230665770006724</v>
      </c>
      <c r="U172" s="3">
        <v>13.28</v>
      </c>
      <c r="V172" s="1">
        <f t="shared" si="29"/>
        <v>-0.10692669804976462</v>
      </c>
      <c r="W172" s="4"/>
      <c r="X172" s="3"/>
    </row>
    <row r="173" spans="1:24" x14ac:dyDescent="0.35">
      <c r="A173">
        <v>1043</v>
      </c>
      <c r="B173">
        <v>15.41</v>
      </c>
      <c r="C173">
        <v>10.86</v>
      </c>
      <c r="D173" s="1">
        <f t="shared" si="20"/>
        <v>-0.29526281635301754</v>
      </c>
      <c r="E173">
        <v>26.69</v>
      </c>
      <c r="F173" s="1">
        <f t="shared" si="21"/>
        <v>0.73199221284879956</v>
      </c>
      <c r="G173">
        <v>14.32</v>
      </c>
      <c r="H173" s="1">
        <f t="shared" si="22"/>
        <v>-7.073329007138221E-2</v>
      </c>
      <c r="I173">
        <v>17.02</v>
      </c>
      <c r="J173" s="1">
        <f t="shared" si="23"/>
        <v>0.10447761194029848</v>
      </c>
      <c r="K173" s="3">
        <v>17.899999999999999</v>
      </c>
      <c r="L173" s="1">
        <f t="shared" si="24"/>
        <v>0.16158338741077213</v>
      </c>
      <c r="M173" s="3">
        <v>12.93</v>
      </c>
      <c r="N173" s="1">
        <f t="shared" si="25"/>
        <v>-0.16093445814406232</v>
      </c>
      <c r="O173">
        <v>16.010000000000002</v>
      </c>
      <c r="P173" s="1">
        <f t="shared" si="26"/>
        <v>3.8935756002595807E-2</v>
      </c>
      <c r="Q173">
        <v>14.81</v>
      </c>
      <c r="R173" s="1">
        <f t="shared" si="27"/>
        <v>-3.8935756002595696E-2</v>
      </c>
      <c r="S173">
        <v>17.149999999999999</v>
      </c>
      <c r="T173" s="1">
        <f t="shared" si="28"/>
        <v>0.11291369240752748</v>
      </c>
      <c r="U173" s="3">
        <v>13.76</v>
      </c>
      <c r="V173" s="1">
        <f t="shared" si="29"/>
        <v>-0.10707332900713824</v>
      </c>
      <c r="W173" s="4"/>
      <c r="X173" s="3"/>
    </row>
    <row r="174" spans="1:24" x14ac:dyDescent="0.35">
      <c r="A174">
        <v>1044</v>
      </c>
      <c r="B174">
        <v>11.97</v>
      </c>
      <c r="C174">
        <v>8.99</v>
      </c>
      <c r="D174" s="1">
        <f t="shared" si="20"/>
        <v>-0.24895572263993318</v>
      </c>
      <c r="E174">
        <v>19.39</v>
      </c>
      <c r="F174" s="1">
        <f t="shared" si="21"/>
        <v>0.61988304093567248</v>
      </c>
      <c r="G174">
        <v>11.68</v>
      </c>
      <c r="H174" s="1">
        <f t="shared" si="22"/>
        <v>-2.4227234753550618E-2</v>
      </c>
      <c r="I174">
        <v>12.44</v>
      </c>
      <c r="J174" s="1">
        <f t="shared" si="23"/>
        <v>3.926482873851285E-2</v>
      </c>
      <c r="K174" s="3">
        <v>13.82</v>
      </c>
      <c r="L174" s="1">
        <f t="shared" si="24"/>
        <v>0.15455304928989136</v>
      </c>
      <c r="M174" s="3">
        <v>10.130000000000001</v>
      </c>
      <c r="N174" s="1">
        <f t="shared" si="25"/>
        <v>-0.15371762740183792</v>
      </c>
      <c r="O174">
        <v>12.53</v>
      </c>
      <c r="P174" s="1">
        <f t="shared" si="26"/>
        <v>4.6783625730994045E-2</v>
      </c>
      <c r="Q174">
        <v>11.42</v>
      </c>
      <c r="R174" s="1">
        <f t="shared" si="27"/>
        <v>-4.5948203842940745E-2</v>
      </c>
      <c r="S174">
        <v>13.26</v>
      </c>
      <c r="T174" s="1">
        <f t="shared" si="28"/>
        <v>0.10776942355889717</v>
      </c>
      <c r="U174" s="3">
        <v>10.75</v>
      </c>
      <c r="V174" s="1">
        <f t="shared" si="29"/>
        <v>-0.10192147034252302</v>
      </c>
      <c r="W174" s="4"/>
      <c r="X174" s="3"/>
    </row>
    <row r="175" spans="1:24" x14ac:dyDescent="0.35">
      <c r="A175">
        <v>1181</v>
      </c>
      <c r="B175">
        <v>18.149999999999999</v>
      </c>
      <c r="C175">
        <v>12.04</v>
      </c>
      <c r="D175" s="1">
        <f t="shared" si="20"/>
        <v>-0.33663911845730027</v>
      </c>
      <c r="E175">
        <v>34.33</v>
      </c>
      <c r="F175" s="1">
        <f t="shared" si="21"/>
        <v>0.89146005509641879</v>
      </c>
      <c r="G175">
        <v>18.010000000000002</v>
      </c>
      <c r="H175" s="1">
        <f t="shared" si="22"/>
        <v>-7.7134986225893681E-3</v>
      </c>
      <c r="I175">
        <v>18.399999999999999</v>
      </c>
      <c r="J175" s="1">
        <f t="shared" si="23"/>
        <v>1.3774104683195593E-2</v>
      </c>
      <c r="K175" s="3">
        <v>21.16</v>
      </c>
      <c r="L175" s="1">
        <f t="shared" si="24"/>
        <v>0.16584022038567503</v>
      </c>
      <c r="M175" s="3">
        <v>15.15</v>
      </c>
      <c r="N175" s="1">
        <f t="shared" si="25"/>
        <v>-0.16528925619834703</v>
      </c>
      <c r="O175">
        <v>18.78</v>
      </c>
      <c r="P175" s="1">
        <f t="shared" si="26"/>
        <v>3.4710743801653038E-2</v>
      </c>
      <c r="Q175">
        <v>17.53</v>
      </c>
      <c r="R175" s="1">
        <f t="shared" si="27"/>
        <v>-3.4159779614324932E-2</v>
      </c>
      <c r="S175">
        <v>20.25</v>
      </c>
      <c r="T175" s="1">
        <f t="shared" si="28"/>
        <v>0.11570247933884306</v>
      </c>
      <c r="U175" s="3">
        <v>16.149999999999999</v>
      </c>
      <c r="V175" s="1">
        <f t="shared" si="29"/>
        <v>-0.11019283746556474</v>
      </c>
      <c r="W175" s="4"/>
      <c r="X175" s="3"/>
    </row>
    <row r="176" spans="1:24" x14ac:dyDescent="0.35">
      <c r="A176">
        <v>1183</v>
      </c>
      <c r="B176">
        <v>14.13</v>
      </c>
      <c r="C176">
        <v>9.91</v>
      </c>
      <c r="D176" s="1">
        <f t="shared" si="20"/>
        <v>-0.29865534324133053</v>
      </c>
      <c r="E176">
        <v>24.71</v>
      </c>
      <c r="F176" s="1">
        <f t="shared" si="21"/>
        <v>0.74876150035385702</v>
      </c>
      <c r="G176">
        <v>14.22</v>
      </c>
      <c r="H176" s="1">
        <f t="shared" si="22"/>
        <v>6.3694267515923466E-3</v>
      </c>
      <c r="I176">
        <v>14.08</v>
      </c>
      <c r="J176" s="1">
        <f t="shared" si="23"/>
        <v>-3.5385704175513594E-3</v>
      </c>
      <c r="K176" s="3">
        <v>16.39</v>
      </c>
      <c r="L176" s="1">
        <f t="shared" si="24"/>
        <v>0.15994338287331916</v>
      </c>
      <c r="M176" s="3">
        <v>11.87</v>
      </c>
      <c r="N176" s="1">
        <f t="shared" si="25"/>
        <v>-0.15994338287331927</v>
      </c>
      <c r="O176">
        <v>14.7</v>
      </c>
      <c r="P176" s="1">
        <f t="shared" si="26"/>
        <v>4.033970276008482E-2</v>
      </c>
      <c r="Q176">
        <v>13.56</v>
      </c>
      <c r="R176" s="1">
        <f t="shared" si="27"/>
        <v>-4.0339702760084944E-2</v>
      </c>
      <c r="S176">
        <v>15.71</v>
      </c>
      <c r="T176" s="1">
        <f t="shared" si="28"/>
        <v>0.11181882519462137</v>
      </c>
      <c r="U176" s="3">
        <v>12.63</v>
      </c>
      <c r="V176" s="1">
        <f t="shared" si="29"/>
        <v>-0.10615711252653927</v>
      </c>
      <c r="W176" s="4"/>
      <c r="X176" s="3"/>
    </row>
    <row r="177" spans="1:24" x14ac:dyDescent="0.35">
      <c r="A177">
        <v>1185</v>
      </c>
      <c r="B177">
        <v>15.75</v>
      </c>
      <c r="C177">
        <v>10.75</v>
      </c>
      <c r="D177" s="1">
        <f t="shared" si="20"/>
        <v>-0.31746031746031744</v>
      </c>
      <c r="E177">
        <v>28.61</v>
      </c>
      <c r="F177" s="1">
        <f t="shared" si="21"/>
        <v>0.81650793650793652</v>
      </c>
      <c r="G177">
        <v>15.75</v>
      </c>
      <c r="H177" s="1">
        <f t="shared" si="22"/>
        <v>0</v>
      </c>
      <c r="I177">
        <v>15.83</v>
      </c>
      <c r="J177" s="1">
        <f t="shared" si="23"/>
        <v>5.0793650793650837E-3</v>
      </c>
      <c r="K177" s="3">
        <v>18.32</v>
      </c>
      <c r="L177" s="1">
        <f t="shared" si="24"/>
        <v>0.16317460317460319</v>
      </c>
      <c r="M177" s="3">
        <v>13.18</v>
      </c>
      <c r="N177" s="1">
        <f t="shared" si="25"/>
        <v>-0.16317460317460319</v>
      </c>
      <c r="O177">
        <v>16.329999999999998</v>
      </c>
      <c r="P177" s="1">
        <f t="shared" si="26"/>
        <v>3.682539682539672E-2</v>
      </c>
      <c r="Q177">
        <v>15.17</v>
      </c>
      <c r="R177" s="1">
        <f t="shared" si="27"/>
        <v>-3.6825396825396831E-2</v>
      </c>
      <c r="S177">
        <v>17.55</v>
      </c>
      <c r="T177" s="1">
        <f t="shared" si="28"/>
        <v>0.11428571428571434</v>
      </c>
      <c r="U177" s="3">
        <v>14.05</v>
      </c>
      <c r="V177" s="1">
        <f t="shared" si="29"/>
        <v>-0.10793650793650789</v>
      </c>
      <c r="W177" s="4"/>
      <c r="X177" s="3"/>
    </row>
    <row r="178" spans="1:24" x14ac:dyDescent="0.35">
      <c r="A178">
        <v>1192</v>
      </c>
      <c r="B178">
        <v>14.37</v>
      </c>
      <c r="C178">
        <v>10.28</v>
      </c>
      <c r="D178" s="1">
        <f t="shared" si="20"/>
        <v>-0.28462073764787754</v>
      </c>
      <c r="E178">
        <v>24.6</v>
      </c>
      <c r="F178" s="1">
        <f t="shared" si="21"/>
        <v>0.71189979123173297</v>
      </c>
      <c r="G178">
        <v>14.44</v>
      </c>
      <c r="H178" s="1">
        <f t="shared" si="22"/>
        <v>4.8712595685456014E-3</v>
      </c>
      <c r="I178">
        <v>14.34</v>
      </c>
      <c r="J178" s="1">
        <f t="shared" si="23"/>
        <v>-2.087682672233776E-3</v>
      </c>
      <c r="K178" s="3">
        <v>16.66</v>
      </c>
      <c r="L178" s="1">
        <f t="shared" si="24"/>
        <v>0.15935977731384837</v>
      </c>
      <c r="M178" s="3">
        <v>12.08</v>
      </c>
      <c r="N178" s="1">
        <f t="shared" si="25"/>
        <v>-0.15935977731384823</v>
      </c>
      <c r="O178">
        <v>14.96</v>
      </c>
      <c r="P178" s="1">
        <f t="shared" si="26"/>
        <v>4.1057759220598587E-2</v>
      </c>
      <c r="Q178">
        <v>13.79</v>
      </c>
      <c r="R178" s="1">
        <f t="shared" si="27"/>
        <v>-4.0361864996520537E-2</v>
      </c>
      <c r="S178">
        <v>15.97</v>
      </c>
      <c r="T178" s="1">
        <f t="shared" si="28"/>
        <v>0.11134307585247052</v>
      </c>
      <c r="U178" s="3">
        <v>12.85</v>
      </c>
      <c r="V178" s="1">
        <f t="shared" si="29"/>
        <v>-0.10577592205984689</v>
      </c>
      <c r="W178" s="4"/>
      <c r="X178" s="3"/>
    </row>
    <row r="179" spans="1:24" x14ac:dyDescent="0.35">
      <c r="A179">
        <v>1214</v>
      </c>
      <c r="B179">
        <v>12.73</v>
      </c>
      <c r="C179">
        <v>9.36</v>
      </c>
      <c r="D179" s="1">
        <f t="shared" si="20"/>
        <v>-0.26472898664571887</v>
      </c>
      <c r="E179">
        <v>21.21</v>
      </c>
      <c r="F179" s="1">
        <f t="shared" si="21"/>
        <v>0.66614296936370776</v>
      </c>
      <c r="G179">
        <v>12.75</v>
      </c>
      <c r="H179" s="1">
        <f t="shared" si="22"/>
        <v>1.5710919088766358E-3</v>
      </c>
      <c r="I179">
        <v>12.74</v>
      </c>
      <c r="J179" s="1">
        <f t="shared" si="23"/>
        <v>7.8554595443831789E-4</v>
      </c>
      <c r="K179" s="3">
        <v>14.71</v>
      </c>
      <c r="L179" s="1">
        <f t="shared" si="24"/>
        <v>0.15553809897879028</v>
      </c>
      <c r="M179" s="3">
        <v>10.74</v>
      </c>
      <c r="N179" s="1">
        <f t="shared" si="25"/>
        <v>-0.15632364493322862</v>
      </c>
      <c r="O179">
        <v>13.29</v>
      </c>
      <c r="P179" s="1">
        <f t="shared" si="26"/>
        <v>4.3990573448546635E-2</v>
      </c>
      <c r="Q179">
        <v>12.16</v>
      </c>
      <c r="R179" s="1">
        <f t="shared" si="27"/>
        <v>-4.4776119402985093E-2</v>
      </c>
      <c r="S179">
        <v>14.11</v>
      </c>
      <c r="T179" s="1">
        <f t="shared" si="28"/>
        <v>0.1084053417124901</v>
      </c>
      <c r="U179" s="3">
        <v>11.41</v>
      </c>
      <c r="V179" s="1">
        <f t="shared" si="29"/>
        <v>-0.10369206598586019</v>
      </c>
      <c r="W179" s="4"/>
      <c r="X179" s="3"/>
    </row>
    <row r="180" spans="1:24" x14ac:dyDescent="0.35">
      <c r="A180">
        <v>1215</v>
      </c>
      <c r="B180">
        <v>15.27</v>
      </c>
      <c r="C180">
        <v>10.64</v>
      </c>
      <c r="D180" s="1">
        <f t="shared" si="20"/>
        <v>-0.30320890635232478</v>
      </c>
      <c r="E180">
        <v>27.59</v>
      </c>
      <c r="F180" s="1">
        <f t="shared" si="21"/>
        <v>0.8068107400130976</v>
      </c>
      <c r="G180">
        <v>15.18</v>
      </c>
      <c r="H180" s="1">
        <f t="shared" si="22"/>
        <v>-5.8939096267190474E-3</v>
      </c>
      <c r="I180">
        <v>15.47</v>
      </c>
      <c r="J180" s="1">
        <f t="shared" si="23"/>
        <v>1.3097576948264642E-2</v>
      </c>
      <c r="K180" s="3">
        <v>17.75</v>
      </c>
      <c r="L180" s="1">
        <f t="shared" si="24"/>
        <v>0.16240995415848072</v>
      </c>
      <c r="M180" s="3">
        <v>12.8</v>
      </c>
      <c r="N180" s="1">
        <f t="shared" si="25"/>
        <v>-0.16175507531106739</v>
      </c>
      <c r="O180">
        <v>15.85</v>
      </c>
      <c r="P180" s="1">
        <f t="shared" si="26"/>
        <v>3.7982973149967264E-2</v>
      </c>
      <c r="Q180">
        <v>14.7</v>
      </c>
      <c r="R180" s="1">
        <f t="shared" si="27"/>
        <v>-3.732809430255405E-2</v>
      </c>
      <c r="S180">
        <v>17.010000000000002</v>
      </c>
      <c r="T180" s="1">
        <f t="shared" si="28"/>
        <v>0.1139489194499019</v>
      </c>
      <c r="U180" s="3">
        <v>13.63</v>
      </c>
      <c r="V180" s="1">
        <f t="shared" si="29"/>
        <v>-0.10740013097576941</v>
      </c>
      <c r="W180" s="4"/>
      <c r="X180" s="3"/>
    </row>
    <row r="181" spans="1:24" x14ac:dyDescent="0.35">
      <c r="A181">
        <v>1275</v>
      </c>
      <c r="B181">
        <v>12.69</v>
      </c>
      <c r="C181">
        <v>9.58</v>
      </c>
      <c r="D181" s="1">
        <f t="shared" si="20"/>
        <v>-0.24507486209613866</v>
      </c>
      <c r="E181">
        <v>20.14</v>
      </c>
      <c r="F181" s="1">
        <f t="shared" si="21"/>
        <v>0.587076438140268</v>
      </c>
      <c r="G181">
        <v>12.56</v>
      </c>
      <c r="H181" s="1">
        <f t="shared" si="22"/>
        <v>-1.0244286840031444E-2</v>
      </c>
      <c r="I181">
        <v>12.92</v>
      </c>
      <c r="J181" s="1">
        <f t="shared" si="23"/>
        <v>1.8124507486209647E-2</v>
      </c>
      <c r="K181" s="3">
        <v>14.68</v>
      </c>
      <c r="L181" s="1">
        <f t="shared" si="24"/>
        <v>0.15681639085894408</v>
      </c>
      <c r="M181" s="3">
        <v>10.7</v>
      </c>
      <c r="N181" s="1">
        <f t="shared" si="25"/>
        <v>-0.15681639085894408</v>
      </c>
      <c r="O181">
        <v>13.24</v>
      </c>
      <c r="P181" s="1">
        <f t="shared" si="26"/>
        <v>4.3341213553979567E-2</v>
      </c>
      <c r="Q181">
        <v>12.14</v>
      </c>
      <c r="R181" s="1">
        <f t="shared" si="27"/>
        <v>-4.3341213553979428E-2</v>
      </c>
      <c r="S181">
        <v>14.08</v>
      </c>
      <c r="T181" s="1">
        <f t="shared" si="28"/>
        <v>0.10953506698187554</v>
      </c>
      <c r="U181" s="3">
        <v>11.37</v>
      </c>
      <c r="V181" s="1">
        <f t="shared" si="29"/>
        <v>-0.10401891252955085</v>
      </c>
      <c r="W181" s="4"/>
      <c r="X181" s="3"/>
    </row>
    <row r="182" spans="1:24" x14ac:dyDescent="0.35">
      <c r="A182">
        <v>1277</v>
      </c>
      <c r="B182">
        <v>11.55</v>
      </c>
      <c r="C182">
        <v>8.75</v>
      </c>
      <c r="D182" s="1">
        <f t="shared" si="20"/>
        <v>-0.24242424242424246</v>
      </c>
      <c r="E182">
        <v>18.55</v>
      </c>
      <c r="F182" s="1">
        <f t="shared" si="21"/>
        <v>0.60606060606060608</v>
      </c>
      <c r="G182">
        <v>11.65</v>
      </c>
      <c r="H182" s="1">
        <f t="shared" si="22"/>
        <v>8.6580086580086268E-3</v>
      </c>
      <c r="I182">
        <v>11.49</v>
      </c>
      <c r="J182" s="1">
        <f t="shared" si="23"/>
        <v>-5.1948051948052373E-3</v>
      </c>
      <c r="K182" s="3">
        <v>13.31</v>
      </c>
      <c r="L182" s="1">
        <f t="shared" si="24"/>
        <v>0.15238095238095237</v>
      </c>
      <c r="M182" s="3">
        <v>9.7899999999999991</v>
      </c>
      <c r="N182" s="1">
        <f t="shared" si="25"/>
        <v>-0.15238095238095251</v>
      </c>
      <c r="O182">
        <v>12.1</v>
      </c>
      <c r="P182" s="1">
        <f t="shared" si="26"/>
        <v>4.7619047619047526E-2</v>
      </c>
      <c r="Q182">
        <v>11</v>
      </c>
      <c r="R182" s="1">
        <f t="shared" si="27"/>
        <v>-4.7619047619047679E-2</v>
      </c>
      <c r="S182">
        <v>12.78</v>
      </c>
      <c r="T182" s="1">
        <f t="shared" si="28"/>
        <v>0.10649350649350638</v>
      </c>
      <c r="U182" s="3">
        <v>10.38</v>
      </c>
      <c r="V182" s="1">
        <f t="shared" si="29"/>
        <v>-0.10129870129870129</v>
      </c>
      <c r="W182" s="4"/>
      <c r="X182" s="3"/>
    </row>
    <row r="183" spans="1:24" x14ac:dyDescent="0.35">
      <c r="A183">
        <v>1278</v>
      </c>
      <c r="B183">
        <v>13.55</v>
      </c>
      <c r="C183">
        <v>9.8800000000000008</v>
      </c>
      <c r="D183" s="1">
        <f t="shared" si="20"/>
        <v>-0.27084870848708487</v>
      </c>
      <c r="E183">
        <v>22.59</v>
      </c>
      <c r="F183" s="1">
        <f t="shared" si="21"/>
        <v>0.66715867158671582</v>
      </c>
      <c r="G183">
        <v>13.55</v>
      </c>
      <c r="H183" s="1">
        <f t="shared" si="22"/>
        <v>0</v>
      </c>
      <c r="I183">
        <v>13.61</v>
      </c>
      <c r="J183" s="1">
        <f t="shared" si="23"/>
        <v>4.4280442804427098E-3</v>
      </c>
      <c r="K183" s="3">
        <v>15.69</v>
      </c>
      <c r="L183" s="1">
        <f t="shared" si="24"/>
        <v>0.15793357933579327</v>
      </c>
      <c r="M183" s="3">
        <v>11.42</v>
      </c>
      <c r="N183" s="1">
        <f t="shared" si="25"/>
        <v>-0.15719557195571959</v>
      </c>
      <c r="O183">
        <v>14.13</v>
      </c>
      <c r="P183" s="1">
        <f t="shared" si="26"/>
        <v>4.2804428044280446E-2</v>
      </c>
      <c r="Q183">
        <v>12.98</v>
      </c>
      <c r="R183" s="1">
        <f t="shared" si="27"/>
        <v>-4.2066420664206662E-2</v>
      </c>
      <c r="S183">
        <v>15.05</v>
      </c>
      <c r="T183" s="1">
        <f t="shared" si="28"/>
        <v>0.11070110701107011</v>
      </c>
      <c r="U183" s="3">
        <v>12.13</v>
      </c>
      <c r="V183" s="1">
        <f t="shared" si="29"/>
        <v>-0.1047970479704797</v>
      </c>
      <c r="W183" s="4"/>
      <c r="X183" s="3"/>
    </row>
    <row r="184" spans="1:24" x14ac:dyDescent="0.35">
      <c r="A184">
        <v>1279</v>
      </c>
      <c r="B184">
        <v>13.21</v>
      </c>
      <c r="C184">
        <v>9.6199999999999992</v>
      </c>
      <c r="D184" s="1">
        <f t="shared" si="20"/>
        <v>-0.271763815291446</v>
      </c>
      <c r="E184">
        <v>22.24</v>
      </c>
      <c r="F184" s="1">
        <f t="shared" si="21"/>
        <v>0.68357305071915198</v>
      </c>
      <c r="G184">
        <v>12.96</v>
      </c>
      <c r="H184" s="1">
        <f t="shared" si="22"/>
        <v>-1.8925056775170323E-2</v>
      </c>
      <c r="I184">
        <v>13.58</v>
      </c>
      <c r="J184" s="1">
        <f t="shared" si="23"/>
        <v>2.800908402725202E-2</v>
      </c>
      <c r="K184" s="3">
        <v>15.28</v>
      </c>
      <c r="L184" s="1">
        <f t="shared" si="24"/>
        <v>0.15669947009841018</v>
      </c>
      <c r="M184" s="3">
        <v>11.14</v>
      </c>
      <c r="N184" s="1">
        <f t="shared" si="25"/>
        <v>-0.15669947009841032</v>
      </c>
      <c r="O184">
        <v>13.78</v>
      </c>
      <c r="P184" s="1">
        <f t="shared" si="26"/>
        <v>4.3149129447388225E-2</v>
      </c>
      <c r="Q184">
        <v>12.64</v>
      </c>
      <c r="R184" s="1">
        <f t="shared" si="27"/>
        <v>-4.3149129447388364E-2</v>
      </c>
      <c r="S184">
        <v>14.66</v>
      </c>
      <c r="T184" s="1">
        <f t="shared" si="28"/>
        <v>0.10976532929598783</v>
      </c>
      <c r="U184" s="3">
        <v>11.83</v>
      </c>
      <c r="V184" s="1">
        <f t="shared" si="29"/>
        <v>-0.10446631339894025</v>
      </c>
      <c r="W184" s="4"/>
      <c r="X184" s="3"/>
    </row>
    <row r="185" spans="1:24" x14ac:dyDescent="0.35">
      <c r="A185">
        <v>1280</v>
      </c>
      <c r="B185">
        <v>13.61</v>
      </c>
      <c r="C185">
        <v>9.93</v>
      </c>
      <c r="D185" s="1">
        <f t="shared" si="20"/>
        <v>-0.27038941954445261</v>
      </c>
      <c r="E185">
        <v>22.71</v>
      </c>
      <c r="F185" s="1">
        <f t="shared" si="21"/>
        <v>0.66862601028655411</v>
      </c>
      <c r="G185">
        <v>13.13</v>
      </c>
      <c r="H185" s="1">
        <f t="shared" si="22"/>
        <v>-3.5268185157971983E-2</v>
      </c>
      <c r="I185">
        <v>14.27</v>
      </c>
      <c r="J185" s="1">
        <f t="shared" si="23"/>
        <v>4.849375459221162E-2</v>
      </c>
      <c r="K185" s="3">
        <v>15.75</v>
      </c>
      <c r="L185" s="1">
        <f t="shared" si="24"/>
        <v>0.1572373254959589</v>
      </c>
      <c r="M185" s="3">
        <v>11.46</v>
      </c>
      <c r="N185" s="1">
        <f t="shared" si="25"/>
        <v>-0.15797207935341651</v>
      </c>
      <c r="O185">
        <v>14.18</v>
      </c>
      <c r="P185" s="1">
        <f t="shared" si="26"/>
        <v>4.1880969875091864E-2</v>
      </c>
      <c r="Q185">
        <v>13.03</v>
      </c>
      <c r="R185" s="1">
        <f t="shared" si="27"/>
        <v>-4.2615723732549605E-2</v>
      </c>
      <c r="S185">
        <v>15.11</v>
      </c>
      <c r="T185" s="1">
        <f t="shared" si="28"/>
        <v>0.11021307861866275</v>
      </c>
      <c r="U185" s="3">
        <v>12.18</v>
      </c>
      <c r="V185" s="1">
        <f t="shared" si="29"/>
        <v>-0.10506980161645847</v>
      </c>
      <c r="W185" s="4"/>
      <c r="X185" s="3"/>
    </row>
    <row r="186" spans="1:24" x14ac:dyDescent="0.35">
      <c r="A186">
        <v>1281</v>
      </c>
      <c r="B186">
        <v>16.72</v>
      </c>
      <c r="C186">
        <v>11.3</v>
      </c>
      <c r="D186" s="1">
        <f t="shared" si="20"/>
        <v>-0.32416267942583721</v>
      </c>
      <c r="E186">
        <v>30.79</v>
      </c>
      <c r="F186" s="1">
        <f t="shared" si="21"/>
        <v>0.84150717703349287</v>
      </c>
      <c r="G186">
        <v>16.29</v>
      </c>
      <c r="H186" s="1">
        <f t="shared" si="22"/>
        <v>-2.5717703349282282E-2</v>
      </c>
      <c r="I186">
        <v>17.37</v>
      </c>
      <c r="J186" s="1">
        <f t="shared" si="23"/>
        <v>3.8875598086124535E-2</v>
      </c>
      <c r="K186" s="3">
        <v>19.47</v>
      </c>
      <c r="L186" s="1">
        <f t="shared" si="24"/>
        <v>0.16447368421052633</v>
      </c>
      <c r="M186" s="3">
        <v>13.97</v>
      </c>
      <c r="N186" s="1">
        <f t="shared" si="25"/>
        <v>-0.16447368421052622</v>
      </c>
      <c r="O186">
        <v>17.309999999999999</v>
      </c>
      <c r="P186" s="1">
        <f t="shared" si="26"/>
        <v>3.5287081339712915E-2</v>
      </c>
      <c r="Q186">
        <v>16.13</v>
      </c>
      <c r="R186" s="1">
        <f t="shared" si="27"/>
        <v>-3.5287081339712915E-2</v>
      </c>
      <c r="S186">
        <v>18.649999999999999</v>
      </c>
      <c r="T186" s="1">
        <f t="shared" si="28"/>
        <v>0.11543062200956937</v>
      </c>
      <c r="U186" s="3">
        <v>14.89</v>
      </c>
      <c r="V186" s="1">
        <f t="shared" si="29"/>
        <v>-0.10944976076555014</v>
      </c>
      <c r="W186" s="4"/>
      <c r="X186" s="3"/>
    </row>
    <row r="187" spans="1:24" x14ac:dyDescent="0.35">
      <c r="A187">
        <v>1282</v>
      </c>
      <c r="B187">
        <v>14.23</v>
      </c>
      <c r="C187">
        <v>9.99</v>
      </c>
      <c r="D187" s="1">
        <f t="shared" si="20"/>
        <v>-0.29796205200281095</v>
      </c>
      <c r="E187">
        <v>24.88</v>
      </c>
      <c r="F187" s="1">
        <f t="shared" si="21"/>
        <v>0.74841883345045668</v>
      </c>
      <c r="G187">
        <v>13.91</v>
      </c>
      <c r="H187" s="1">
        <f t="shared" si="22"/>
        <v>-2.2487702037948018E-2</v>
      </c>
      <c r="I187">
        <v>14.69</v>
      </c>
      <c r="J187" s="1">
        <f t="shared" si="23"/>
        <v>3.2326071679550178E-2</v>
      </c>
      <c r="K187" s="3">
        <v>16.5</v>
      </c>
      <c r="L187" s="1">
        <f t="shared" si="24"/>
        <v>0.15952213633169357</v>
      </c>
      <c r="M187" s="3">
        <v>11.96</v>
      </c>
      <c r="N187" s="1">
        <f t="shared" si="25"/>
        <v>-0.15952213633169357</v>
      </c>
      <c r="O187">
        <v>14.8</v>
      </c>
      <c r="P187" s="1">
        <f t="shared" si="26"/>
        <v>4.0056219255094887E-2</v>
      </c>
      <c r="Q187">
        <v>13.65</v>
      </c>
      <c r="R187" s="1">
        <f t="shared" si="27"/>
        <v>-4.0758959943780745E-2</v>
      </c>
      <c r="S187">
        <v>15.82</v>
      </c>
      <c r="T187" s="1">
        <f t="shared" si="28"/>
        <v>0.1117357695010541</v>
      </c>
      <c r="U187" s="3">
        <v>12.72</v>
      </c>
      <c r="V187" s="1">
        <f t="shared" si="29"/>
        <v>-0.10611384399156709</v>
      </c>
      <c r="W187" s="4"/>
      <c r="X187" s="3"/>
    </row>
    <row r="188" spans="1:24" x14ac:dyDescent="0.35">
      <c r="A188">
        <v>1283</v>
      </c>
      <c r="B188">
        <v>15.76</v>
      </c>
      <c r="C188">
        <v>10.62</v>
      </c>
      <c r="D188" s="1">
        <f t="shared" si="20"/>
        <v>-0.32614213197969549</v>
      </c>
      <c r="E188">
        <v>29.14</v>
      </c>
      <c r="F188" s="1">
        <f t="shared" si="21"/>
        <v>0.84898477157360408</v>
      </c>
      <c r="G188">
        <v>15.21</v>
      </c>
      <c r="H188" s="1">
        <f t="shared" si="22"/>
        <v>-3.4898477157360337E-2</v>
      </c>
      <c r="I188">
        <v>16.57</v>
      </c>
      <c r="J188" s="1">
        <f t="shared" si="23"/>
        <v>5.1395939086294445E-2</v>
      </c>
      <c r="K188" s="3">
        <v>18.309999999999999</v>
      </c>
      <c r="L188" s="1">
        <f t="shared" si="24"/>
        <v>0.16180203045685274</v>
      </c>
      <c r="M188" s="3">
        <v>13.22</v>
      </c>
      <c r="N188" s="1">
        <f t="shared" si="25"/>
        <v>-0.16116751269035529</v>
      </c>
      <c r="O188">
        <v>16.37</v>
      </c>
      <c r="P188" s="1">
        <f t="shared" si="26"/>
        <v>3.8705583756345252E-2</v>
      </c>
      <c r="Q188">
        <v>15.15</v>
      </c>
      <c r="R188" s="1">
        <f t="shared" si="27"/>
        <v>-3.8705583756345141E-2</v>
      </c>
      <c r="S188">
        <v>17.54</v>
      </c>
      <c r="T188" s="1">
        <f t="shared" si="28"/>
        <v>0.11294416243654819</v>
      </c>
      <c r="U188" s="3">
        <v>14.07</v>
      </c>
      <c r="V188" s="1">
        <f t="shared" si="29"/>
        <v>-0.10723350253807104</v>
      </c>
      <c r="W188" s="4"/>
      <c r="X188" s="3"/>
    </row>
    <row r="189" spans="1:24" x14ac:dyDescent="0.35">
      <c r="A189">
        <v>1284</v>
      </c>
      <c r="B189">
        <v>12.36</v>
      </c>
      <c r="C189">
        <v>9.51</v>
      </c>
      <c r="D189" s="1">
        <f t="shared" si="20"/>
        <v>-0.23058252427184464</v>
      </c>
      <c r="E189">
        <v>19.12</v>
      </c>
      <c r="F189" s="1">
        <f t="shared" si="21"/>
        <v>0.54692556634304224</v>
      </c>
      <c r="G189">
        <v>11.86</v>
      </c>
      <c r="H189" s="1">
        <f t="shared" si="22"/>
        <v>-4.0453074433656963E-2</v>
      </c>
      <c r="I189">
        <v>13.15</v>
      </c>
      <c r="J189" s="1">
        <f t="shared" si="23"/>
        <v>6.3915857605178067E-2</v>
      </c>
      <c r="K189" s="3">
        <v>14.28</v>
      </c>
      <c r="L189" s="1">
        <f t="shared" si="24"/>
        <v>0.15533980582524273</v>
      </c>
      <c r="M189" s="3">
        <v>10.44</v>
      </c>
      <c r="N189" s="1">
        <f t="shared" si="25"/>
        <v>-0.15533980582524273</v>
      </c>
      <c r="O189">
        <v>12.91</v>
      </c>
      <c r="P189" s="1">
        <f t="shared" si="26"/>
        <v>4.4498381877022715E-2</v>
      </c>
      <c r="Q189">
        <v>11.81</v>
      </c>
      <c r="R189" s="1">
        <f t="shared" si="27"/>
        <v>-4.4498381877022569E-2</v>
      </c>
      <c r="S189">
        <v>13.7</v>
      </c>
      <c r="T189" s="1">
        <f t="shared" si="28"/>
        <v>0.10841423948220064</v>
      </c>
      <c r="U189" s="3">
        <v>11.08</v>
      </c>
      <c r="V189" s="1">
        <f t="shared" si="29"/>
        <v>-0.10355987055016176</v>
      </c>
      <c r="W189" s="4"/>
      <c r="X189" s="3"/>
    </row>
    <row r="190" spans="1:24" x14ac:dyDescent="0.35">
      <c r="A190">
        <v>1287</v>
      </c>
      <c r="B190">
        <v>14.36</v>
      </c>
      <c r="C190">
        <v>10.5</v>
      </c>
      <c r="D190" s="1">
        <f t="shared" si="20"/>
        <v>-0.26880222841225626</v>
      </c>
      <c r="E190">
        <v>24.06</v>
      </c>
      <c r="F190" s="1">
        <f t="shared" si="21"/>
        <v>0.67548746518105851</v>
      </c>
      <c r="G190">
        <v>14.5</v>
      </c>
      <c r="H190" s="1">
        <f t="shared" si="22"/>
        <v>9.7493036211699566E-3</v>
      </c>
      <c r="I190">
        <v>14.27</v>
      </c>
      <c r="J190" s="1">
        <f t="shared" si="23"/>
        <v>-6.2674094707520795E-3</v>
      </c>
      <c r="K190" s="3">
        <v>16.64</v>
      </c>
      <c r="L190" s="1">
        <f t="shared" si="24"/>
        <v>0.158774373259053</v>
      </c>
      <c r="M190" s="3">
        <v>12.08</v>
      </c>
      <c r="N190" s="1">
        <f t="shared" si="25"/>
        <v>-0.15877437325905289</v>
      </c>
      <c r="O190">
        <v>14.96</v>
      </c>
      <c r="P190" s="1">
        <f t="shared" si="26"/>
        <v>4.1782729805014025E-2</v>
      </c>
      <c r="Q190">
        <v>13.77</v>
      </c>
      <c r="R190" s="1">
        <f t="shared" si="27"/>
        <v>-4.1086350974930352E-2</v>
      </c>
      <c r="S190">
        <v>15.96</v>
      </c>
      <c r="T190" s="1">
        <f t="shared" si="28"/>
        <v>0.11142061281337058</v>
      </c>
      <c r="U190" s="3">
        <v>12.85</v>
      </c>
      <c r="V190" s="1">
        <f t="shared" si="29"/>
        <v>-0.10515320334261838</v>
      </c>
      <c r="W190" s="4"/>
      <c r="X190" s="3"/>
    </row>
    <row r="191" spans="1:24" x14ac:dyDescent="0.35">
      <c r="A191">
        <v>1295</v>
      </c>
      <c r="B191">
        <v>17.48</v>
      </c>
      <c r="C191">
        <v>11.96</v>
      </c>
      <c r="D191" s="1">
        <f t="shared" si="20"/>
        <v>-0.31578947368421051</v>
      </c>
      <c r="E191">
        <v>31.25</v>
      </c>
      <c r="F191" s="1">
        <f t="shared" si="21"/>
        <v>0.78775743707093815</v>
      </c>
      <c r="G191">
        <v>16.02</v>
      </c>
      <c r="H191" s="1">
        <f t="shared" si="22"/>
        <v>-8.3524027459954284E-2</v>
      </c>
      <c r="I191">
        <v>19.61</v>
      </c>
      <c r="J191" s="1">
        <f t="shared" si="23"/>
        <v>0.12185354691075509</v>
      </c>
      <c r="K191" s="3">
        <v>20.350000000000001</v>
      </c>
      <c r="L191" s="1">
        <f t="shared" si="24"/>
        <v>0.16418764302059502</v>
      </c>
      <c r="M191" s="3">
        <v>14.61</v>
      </c>
      <c r="N191" s="1">
        <f t="shared" si="25"/>
        <v>-0.16418764302059502</v>
      </c>
      <c r="O191">
        <v>18.100000000000001</v>
      </c>
      <c r="P191" s="1">
        <f t="shared" si="26"/>
        <v>3.5469107551487473E-2</v>
      </c>
      <c r="Q191">
        <v>16.850000000000001</v>
      </c>
      <c r="R191" s="1">
        <f t="shared" si="27"/>
        <v>-3.6041189931350054E-2</v>
      </c>
      <c r="S191">
        <v>19.48</v>
      </c>
      <c r="T191" s="1">
        <f t="shared" si="28"/>
        <v>0.11441647597254004</v>
      </c>
      <c r="U191" s="3">
        <v>15.57</v>
      </c>
      <c r="V191" s="1">
        <f t="shared" si="29"/>
        <v>-0.10926773455377575</v>
      </c>
      <c r="W191" s="4"/>
      <c r="X191" s="3"/>
    </row>
    <row r="192" spans="1:24" x14ac:dyDescent="0.35">
      <c r="A192">
        <v>1296</v>
      </c>
      <c r="B192">
        <v>12.11</v>
      </c>
      <c r="C192">
        <v>9.17</v>
      </c>
      <c r="D192" s="1">
        <f t="shared" si="20"/>
        <v>-0.2427745664739884</v>
      </c>
      <c r="E192">
        <v>19.309999999999999</v>
      </c>
      <c r="F192" s="1">
        <f t="shared" si="21"/>
        <v>0.59454995871180838</v>
      </c>
      <c r="G192">
        <v>11.67</v>
      </c>
      <c r="H192" s="1">
        <f t="shared" si="22"/>
        <v>-3.6333608587943808E-2</v>
      </c>
      <c r="I192">
        <v>12.82</v>
      </c>
      <c r="J192" s="1">
        <f t="shared" si="23"/>
        <v>5.8629232039636735E-2</v>
      </c>
      <c r="K192" s="3">
        <v>14</v>
      </c>
      <c r="L192" s="1">
        <f t="shared" si="24"/>
        <v>0.15606936416184977</v>
      </c>
      <c r="M192" s="3">
        <v>10.24</v>
      </c>
      <c r="N192" s="1">
        <f t="shared" si="25"/>
        <v>-0.15441783649876129</v>
      </c>
      <c r="O192">
        <v>12.66</v>
      </c>
      <c r="P192" s="1">
        <f t="shared" si="26"/>
        <v>4.5417010734929868E-2</v>
      </c>
      <c r="Q192">
        <v>11.57</v>
      </c>
      <c r="R192" s="1">
        <f t="shared" si="27"/>
        <v>-4.4591246903385562E-2</v>
      </c>
      <c r="S192">
        <v>13.43</v>
      </c>
      <c r="T192" s="1">
        <f t="shared" si="28"/>
        <v>0.10900082576383158</v>
      </c>
      <c r="U192" s="3">
        <v>10.87</v>
      </c>
      <c r="V192" s="1">
        <f t="shared" si="29"/>
        <v>-0.10239471511147814</v>
      </c>
      <c r="W192" s="4"/>
      <c r="X192" s="3"/>
    </row>
    <row r="193" spans="1:24" x14ac:dyDescent="0.35">
      <c r="A193">
        <v>1298</v>
      </c>
      <c r="B193">
        <v>20</v>
      </c>
      <c r="C193">
        <v>13.15</v>
      </c>
      <c r="D193" s="1">
        <f t="shared" si="20"/>
        <v>-0.34249999999999997</v>
      </c>
      <c r="E193">
        <v>38.020000000000003</v>
      </c>
      <c r="F193" s="1">
        <f t="shared" si="21"/>
        <v>0.90100000000000013</v>
      </c>
      <c r="G193">
        <v>19.12</v>
      </c>
      <c r="H193" s="1">
        <f t="shared" si="22"/>
        <v>-4.3999999999999949E-2</v>
      </c>
      <c r="I193">
        <v>21.27</v>
      </c>
      <c r="J193" s="1">
        <f t="shared" si="23"/>
        <v>6.3499999999999973E-2</v>
      </c>
      <c r="K193" s="3">
        <v>23.38</v>
      </c>
      <c r="L193" s="1">
        <f t="shared" si="24"/>
        <v>0.16899999999999996</v>
      </c>
      <c r="M193" s="3">
        <v>16.63</v>
      </c>
      <c r="N193" s="1">
        <f t="shared" si="25"/>
        <v>-0.16850000000000004</v>
      </c>
      <c r="O193">
        <v>20.63</v>
      </c>
      <c r="P193" s="1">
        <f t="shared" si="26"/>
        <v>3.1499999999999952E-2</v>
      </c>
      <c r="Q193">
        <v>19.37</v>
      </c>
      <c r="R193" s="1">
        <f t="shared" si="27"/>
        <v>-3.1499999999999952E-2</v>
      </c>
      <c r="S193">
        <v>22.36</v>
      </c>
      <c r="T193" s="1">
        <f t="shared" si="28"/>
        <v>0.11799999999999997</v>
      </c>
      <c r="U193" s="3">
        <v>17.760000000000002</v>
      </c>
      <c r="V193" s="1">
        <f t="shared" si="29"/>
        <v>-0.11199999999999992</v>
      </c>
      <c r="W193" s="4"/>
      <c r="X193" s="3"/>
    </row>
    <row r="194" spans="1:24" x14ac:dyDescent="0.35">
      <c r="A194">
        <v>1311</v>
      </c>
      <c r="B194">
        <v>15.84</v>
      </c>
      <c r="C194">
        <v>10.96</v>
      </c>
      <c r="D194" s="1">
        <f t="shared" si="20"/>
        <v>-0.30808080808080801</v>
      </c>
      <c r="E194">
        <v>28.17</v>
      </c>
      <c r="F194" s="1">
        <f t="shared" si="21"/>
        <v>0.77840909090909105</v>
      </c>
      <c r="G194">
        <v>15.08</v>
      </c>
      <c r="H194" s="1">
        <f t="shared" si="22"/>
        <v>-4.797979797979797E-2</v>
      </c>
      <c r="I194">
        <v>16.920000000000002</v>
      </c>
      <c r="J194" s="1">
        <f t="shared" si="23"/>
        <v>6.8181818181818302E-2</v>
      </c>
      <c r="K194" s="3">
        <v>18.399999999999999</v>
      </c>
      <c r="L194" s="1">
        <f t="shared" si="24"/>
        <v>0.16161616161616155</v>
      </c>
      <c r="M194" s="3">
        <v>13.27</v>
      </c>
      <c r="N194" s="1">
        <f t="shared" si="25"/>
        <v>-0.16224747474747478</v>
      </c>
      <c r="O194">
        <v>16.440000000000001</v>
      </c>
      <c r="P194" s="1">
        <f t="shared" si="26"/>
        <v>3.787878787878797E-2</v>
      </c>
      <c r="Q194">
        <v>15.23</v>
      </c>
      <c r="R194" s="1">
        <f t="shared" si="27"/>
        <v>-3.8510101010100974E-2</v>
      </c>
      <c r="S194">
        <v>17.63</v>
      </c>
      <c r="T194" s="1">
        <f t="shared" si="28"/>
        <v>0.11300505050505046</v>
      </c>
      <c r="U194" s="3">
        <v>14.14</v>
      </c>
      <c r="V194" s="1">
        <f t="shared" si="29"/>
        <v>-0.10732323232323228</v>
      </c>
      <c r="W194" s="4"/>
      <c r="X194" s="3"/>
    </row>
    <row r="195" spans="1:24" x14ac:dyDescent="0.35">
      <c r="A195">
        <v>1312</v>
      </c>
      <c r="B195">
        <v>15.59</v>
      </c>
      <c r="C195">
        <v>10.64</v>
      </c>
      <c r="D195" s="1">
        <f t="shared" si="20"/>
        <v>-0.31751122514432323</v>
      </c>
      <c r="E195">
        <v>28.26</v>
      </c>
      <c r="F195" s="1">
        <f t="shared" si="21"/>
        <v>0.8127004490057731</v>
      </c>
      <c r="G195">
        <v>15.44</v>
      </c>
      <c r="H195" s="1">
        <f t="shared" si="22"/>
        <v>-9.621552277100728E-3</v>
      </c>
      <c r="I195">
        <v>15.86</v>
      </c>
      <c r="J195" s="1">
        <f t="shared" si="23"/>
        <v>1.7318794098781242E-2</v>
      </c>
      <c r="K195" s="3">
        <v>18.13</v>
      </c>
      <c r="L195" s="1">
        <f t="shared" si="24"/>
        <v>0.16292495189223857</v>
      </c>
      <c r="M195" s="3">
        <v>13.05</v>
      </c>
      <c r="N195" s="1">
        <f t="shared" si="25"/>
        <v>-0.16292495189223857</v>
      </c>
      <c r="O195">
        <v>16.170000000000002</v>
      </c>
      <c r="P195" s="1">
        <f t="shared" si="26"/>
        <v>3.7203335471456184E-2</v>
      </c>
      <c r="Q195">
        <v>15.02</v>
      </c>
      <c r="R195" s="1">
        <f t="shared" si="27"/>
        <v>-3.6561898652982698E-2</v>
      </c>
      <c r="S195">
        <v>17.37</v>
      </c>
      <c r="T195" s="1">
        <f t="shared" si="28"/>
        <v>0.11417575368826179</v>
      </c>
      <c r="U195" s="3">
        <v>13.91</v>
      </c>
      <c r="V195" s="1">
        <f t="shared" si="29"/>
        <v>-0.10776138550352789</v>
      </c>
      <c r="W195" s="4"/>
      <c r="X195" s="3"/>
    </row>
    <row r="196" spans="1:24" x14ac:dyDescent="0.35">
      <c r="A196">
        <v>1322</v>
      </c>
      <c r="B196">
        <v>20.63</v>
      </c>
      <c r="C196">
        <v>13.59</v>
      </c>
      <c r="D196" s="1">
        <f t="shared" ref="D196:D259" si="30">IFERROR((C196-B196)/B196,"")</f>
        <v>-0.34125060591371786</v>
      </c>
      <c r="E196">
        <v>38.57</v>
      </c>
      <c r="F196" s="1">
        <f t="shared" ref="F196:F259" si="31">IFERROR((E196-B196)/B196,"")</f>
        <v>0.86960736791080961</v>
      </c>
      <c r="G196">
        <v>18.649999999999999</v>
      </c>
      <c r="H196" s="1">
        <f t="shared" ref="H196:H259" si="32">IFERROR((G196-B196)/B196,"")</f>
        <v>-9.5976732913233179E-2</v>
      </c>
      <c r="I196">
        <v>23.61</v>
      </c>
      <c r="J196" s="1">
        <f t="shared" ref="J196:J259" si="33">IFERROR((I196-B196)/B196,"")</f>
        <v>0.14444983034415901</v>
      </c>
      <c r="K196" s="3">
        <v>24.11</v>
      </c>
      <c r="L196" s="1">
        <f t="shared" ref="L196:L259" si="34">IFERROR((K196-B196)/B196,"")</f>
        <v>0.16868637905962194</v>
      </c>
      <c r="M196" s="3">
        <v>17.14</v>
      </c>
      <c r="N196" s="1">
        <f t="shared" ref="N196:N259" si="35">IFERROR((M196-B196)/B196,"")</f>
        <v>-0.16917111003393109</v>
      </c>
      <c r="O196">
        <v>21.26</v>
      </c>
      <c r="P196" s="1">
        <f t="shared" ref="P196:P259" si="36">IFERROR((O196-B196)/B196,"")</f>
        <v>3.0538051381483404E-2</v>
      </c>
      <c r="Q196">
        <v>19.98</v>
      </c>
      <c r="R196" s="1">
        <f t="shared" ref="R196:R259" si="37">IFERROR((Q196-B196)/B196,"")</f>
        <v>-3.1507513330101725E-2</v>
      </c>
      <c r="S196">
        <v>23.07</v>
      </c>
      <c r="T196" s="1">
        <f t="shared" ref="T196:T259" si="38">IFERROR((S196-B196)/B196,"")</f>
        <v>0.11827435773145911</v>
      </c>
      <c r="U196" s="3">
        <v>18.309999999999999</v>
      </c>
      <c r="V196" s="1">
        <f t="shared" ref="V196:V259" si="39">IFERROR((U196-B196)/B196,"")</f>
        <v>-0.11245758603974795</v>
      </c>
      <c r="W196" s="4"/>
      <c r="X196" s="3"/>
    </row>
    <row r="197" spans="1:24" x14ac:dyDescent="0.35">
      <c r="A197">
        <v>1329</v>
      </c>
      <c r="B197">
        <v>12.62</v>
      </c>
      <c r="C197">
        <v>9.49</v>
      </c>
      <c r="D197" s="1">
        <f t="shared" si="30"/>
        <v>-0.24801901743264654</v>
      </c>
      <c r="E197">
        <v>20.170000000000002</v>
      </c>
      <c r="F197" s="1">
        <f t="shared" si="31"/>
        <v>0.59825673534072921</v>
      </c>
      <c r="G197">
        <v>12.01</v>
      </c>
      <c r="H197" s="1">
        <f t="shared" si="32"/>
        <v>-4.8335974643423096E-2</v>
      </c>
      <c r="I197">
        <v>13.57</v>
      </c>
      <c r="J197" s="1">
        <f t="shared" si="33"/>
        <v>7.5277337559429572E-2</v>
      </c>
      <c r="K197" s="3">
        <v>14.59</v>
      </c>
      <c r="L197" s="1">
        <f t="shared" si="34"/>
        <v>0.15610142630744855</v>
      </c>
      <c r="M197" s="3">
        <v>10.66</v>
      </c>
      <c r="N197" s="1">
        <f t="shared" si="35"/>
        <v>-0.15530903328050708</v>
      </c>
      <c r="O197">
        <v>13.18</v>
      </c>
      <c r="P197" s="1">
        <f t="shared" si="36"/>
        <v>4.4374009508716367E-2</v>
      </c>
      <c r="Q197">
        <v>12.07</v>
      </c>
      <c r="R197" s="1">
        <f t="shared" si="37"/>
        <v>-4.3581616481774881E-2</v>
      </c>
      <c r="S197">
        <v>14</v>
      </c>
      <c r="T197" s="1">
        <f t="shared" si="38"/>
        <v>0.10935023771790815</v>
      </c>
      <c r="U197" s="3">
        <v>11.31</v>
      </c>
      <c r="V197" s="1">
        <f t="shared" si="39"/>
        <v>-0.10380348652931845</v>
      </c>
      <c r="W197" s="4"/>
      <c r="X197" s="3"/>
    </row>
    <row r="198" spans="1:24" x14ac:dyDescent="0.35">
      <c r="A198">
        <v>1330</v>
      </c>
      <c r="B198">
        <v>13.09</v>
      </c>
      <c r="C198">
        <v>9.65</v>
      </c>
      <c r="D198" s="1">
        <f t="shared" si="30"/>
        <v>-0.26279602750190983</v>
      </c>
      <c r="E198">
        <v>21.6</v>
      </c>
      <c r="F198" s="1">
        <f t="shared" si="31"/>
        <v>0.65011459129106197</v>
      </c>
      <c r="G198">
        <v>12.32</v>
      </c>
      <c r="H198" s="1">
        <f t="shared" si="32"/>
        <v>-5.8823529411764677E-2</v>
      </c>
      <c r="I198">
        <v>14.22</v>
      </c>
      <c r="J198" s="1">
        <f t="shared" si="33"/>
        <v>8.6325439266615803E-2</v>
      </c>
      <c r="K198" s="3">
        <v>15.14</v>
      </c>
      <c r="L198" s="1">
        <f t="shared" si="34"/>
        <v>0.15660809778456844</v>
      </c>
      <c r="M198" s="3">
        <v>11.04</v>
      </c>
      <c r="N198" s="1">
        <f t="shared" si="35"/>
        <v>-0.15660809778456844</v>
      </c>
      <c r="O198">
        <v>13.66</v>
      </c>
      <c r="P198" s="1">
        <f t="shared" si="36"/>
        <v>4.3544690603514152E-2</v>
      </c>
      <c r="Q198">
        <v>12.52</v>
      </c>
      <c r="R198" s="1">
        <f t="shared" si="37"/>
        <v>-4.3544690603514152E-2</v>
      </c>
      <c r="S198">
        <v>14.52</v>
      </c>
      <c r="T198" s="1">
        <f t="shared" si="38"/>
        <v>0.10924369747899157</v>
      </c>
      <c r="U198" s="3">
        <v>11.73</v>
      </c>
      <c r="V198" s="1">
        <f t="shared" si="39"/>
        <v>-0.10389610389610385</v>
      </c>
      <c r="W198" s="4"/>
      <c r="X198" s="3"/>
    </row>
    <row r="199" spans="1:24" x14ac:dyDescent="0.35">
      <c r="A199">
        <v>1331</v>
      </c>
      <c r="B199">
        <v>14.76</v>
      </c>
      <c r="C199">
        <v>10.44</v>
      </c>
      <c r="D199" s="1">
        <f t="shared" si="30"/>
        <v>-0.29268292682926833</v>
      </c>
      <c r="E199">
        <v>25.61</v>
      </c>
      <c r="F199" s="1">
        <f t="shared" si="31"/>
        <v>0.73509485094850946</v>
      </c>
      <c r="G199">
        <v>14.31</v>
      </c>
      <c r="H199" s="1">
        <f t="shared" si="32"/>
        <v>-3.0487804878048731E-2</v>
      </c>
      <c r="I199">
        <v>15.39</v>
      </c>
      <c r="J199" s="1">
        <f t="shared" si="33"/>
        <v>4.2682926829268344E-2</v>
      </c>
      <c r="K199" s="3">
        <v>17.12</v>
      </c>
      <c r="L199" s="1">
        <f t="shared" si="34"/>
        <v>0.15989159891598925</v>
      </c>
      <c r="M199" s="3">
        <v>12.4</v>
      </c>
      <c r="N199" s="1">
        <f t="shared" si="35"/>
        <v>-0.15989159891598911</v>
      </c>
      <c r="O199">
        <v>15.35</v>
      </c>
      <c r="P199" s="1">
        <f t="shared" si="36"/>
        <v>3.9972899728997278E-2</v>
      </c>
      <c r="Q199">
        <v>14.17</v>
      </c>
      <c r="R199" s="1">
        <f t="shared" si="37"/>
        <v>-3.9972899728997278E-2</v>
      </c>
      <c r="S199">
        <v>16.41</v>
      </c>
      <c r="T199" s="1">
        <f t="shared" si="38"/>
        <v>0.11178861788617889</v>
      </c>
      <c r="U199" s="3">
        <v>13.19</v>
      </c>
      <c r="V199" s="1">
        <f t="shared" si="39"/>
        <v>-0.10636856368563688</v>
      </c>
      <c r="W199" s="4"/>
      <c r="X199" s="3"/>
    </row>
    <row r="200" spans="1:24" x14ac:dyDescent="0.35">
      <c r="A200">
        <v>1332</v>
      </c>
      <c r="B200">
        <v>21.72</v>
      </c>
      <c r="C200">
        <v>13.78</v>
      </c>
      <c r="D200" s="1">
        <f t="shared" si="30"/>
        <v>-0.36556169429097607</v>
      </c>
      <c r="E200">
        <v>42.61</v>
      </c>
      <c r="F200" s="1">
        <f t="shared" si="31"/>
        <v>0.96178637200736661</v>
      </c>
      <c r="G200">
        <v>22.22</v>
      </c>
      <c r="H200" s="1">
        <f t="shared" si="32"/>
        <v>2.3020257826887661E-2</v>
      </c>
      <c r="I200">
        <v>21.22</v>
      </c>
      <c r="J200" s="1">
        <f t="shared" si="33"/>
        <v>-2.3020257826887661E-2</v>
      </c>
      <c r="K200" s="3">
        <v>25.38</v>
      </c>
      <c r="L200" s="1">
        <f t="shared" si="34"/>
        <v>0.16850828729281769</v>
      </c>
      <c r="M200" s="3">
        <v>18.059999999999999</v>
      </c>
      <c r="N200" s="1">
        <f t="shared" si="35"/>
        <v>-0.16850828729281769</v>
      </c>
      <c r="O200">
        <v>22.41</v>
      </c>
      <c r="P200" s="1">
        <f t="shared" si="36"/>
        <v>3.176795580110503E-2</v>
      </c>
      <c r="Q200">
        <v>21.03</v>
      </c>
      <c r="R200" s="1">
        <f t="shared" si="37"/>
        <v>-3.176795580110487E-2</v>
      </c>
      <c r="S200">
        <v>24.28</v>
      </c>
      <c r="T200" s="1">
        <f t="shared" si="38"/>
        <v>0.11786372007366494</v>
      </c>
      <c r="U200" s="3">
        <v>19.29</v>
      </c>
      <c r="V200" s="1">
        <f t="shared" si="39"/>
        <v>-0.11187845303867403</v>
      </c>
      <c r="W200" s="4"/>
      <c r="X200" s="3"/>
    </row>
    <row r="201" spans="1:24" x14ac:dyDescent="0.35">
      <c r="A201">
        <v>1336</v>
      </c>
      <c r="B201">
        <v>14.64</v>
      </c>
      <c r="C201">
        <v>10.38</v>
      </c>
      <c r="D201" s="1">
        <f t="shared" si="30"/>
        <v>-0.29098360655737704</v>
      </c>
      <c r="E201">
        <v>25.33</v>
      </c>
      <c r="F201" s="1">
        <f t="shared" si="31"/>
        <v>0.73019125683060093</v>
      </c>
      <c r="G201">
        <v>14.7</v>
      </c>
      <c r="H201" s="1">
        <f t="shared" si="32"/>
        <v>4.0983606557376175E-3</v>
      </c>
      <c r="I201">
        <v>14.62</v>
      </c>
      <c r="J201" s="1">
        <f t="shared" si="33"/>
        <v>-1.3661202185793271E-3</v>
      </c>
      <c r="K201" s="3">
        <v>16.98</v>
      </c>
      <c r="L201" s="1">
        <f t="shared" si="34"/>
        <v>0.15983606557377047</v>
      </c>
      <c r="M201" s="3">
        <v>12.3</v>
      </c>
      <c r="N201" s="1">
        <f t="shared" si="35"/>
        <v>-0.15983606557377047</v>
      </c>
      <c r="O201">
        <v>15.22</v>
      </c>
      <c r="P201" s="1">
        <f t="shared" si="36"/>
        <v>3.9617486338797817E-2</v>
      </c>
      <c r="Q201">
        <v>14.05</v>
      </c>
      <c r="R201" s="1">
        <f t="shared" si="37"/>
        <v>-4.0300546448087421E-2</v>
      </c>
      <c r="S201">
        <v>16.27</v>
      </c>
      <c r="T201" s="1">
        <f t="shared" si="38"/>
        <v>0.11133879781420758</v>
      </c>
      <c r="U201" s="3">
        <v>13.08</v>
      </c>
      <c r="V201" s="1">
        <f t="shared" si="39"/>
        <v>-0.10655737704918036</v>
      </c>
      <c r="W201" s="4"/>
      <c r="X201" s="3"/>
    </row>
    <row r="202" spans="1:24" x14ac:dyDescent="0.35">
      <c r="A202">
        <v>1337</v>
      </c>
      <c r="B202">
        <v>14.64</v>
      </c>
      <c r="C202">
        <v>10.5</v>
      </c>
      <c r="D202" s="1">
        <f t="shared" si="30"/>
        <v>-0.28278688524590168</v>
      </c>
      <c r="E202">
        <v>24.89</v>
      </c>
      <c r="F202" s="1">
        <f t="shared" si="31"/>
        <v>0.70013661202185795</v>
      </c>
      <c r="G202">
        <v>13.84</v>
      </c>
      <c r="H202" s="1">
        <f t="shared" si="32"/>
        <v>-5.4644808743169446E-2</v>
      </c>
      <c r="I202">
        <v>15.78</v>
      </c>
      <c r="J202" s="1">
        <f t="shared" si="33"/>
        <v>7.7868852459016313E-2</v>
      </c>
      <c r="K202" s="3">
        <v>16.98</v>
      </c>
      <c r="L202" s="1">
        <f t="shared" si="34"/>
        <v>0.15983606557377047</v>
      </c>
      <c r="M202" s="3">
        <v>12.3</v>
      </c>
      <c r="N202" s="1">
        <f t="shared" si="35"/>
        <v>-0.15983606557377047</v>
      </c>
      <c r="O202">
        <v>15.23</v>
      </c>
      <c r="P202" s="1">
        <f t="shared" si="36"/>
        <v>4.0300546448087421E-2</v>
      </c>
      <c r="Q202">
        <v>14.05</v>
      </c>
      <c r="R202" s="1">
        <f t="shared" si="37"/>
        <v>-4.0300546448087421E-2</v>
      </c>
      <c r="S202">
        <v>16.27</v>
      </c>
      <c r="T202" s="1">
        <f t="shared" si="38"/>
        <v>0.11133879781420758</v>
      </c>
      <c r="U202" s="3">
        <v>13.08</v>
      </c>
      <c r="V202" s="1">
        <f t="shared" si="39"/>
        <v>-0.10655737704918036</v>
      </c>
      <c r="W202" s="4"/>
      <c r="X202" s="3"/>
    </row>
    <row r="203" spans="1:24" x14ac:dyDescent="0.35">
      <c r="A203">
        <v>1339</v>
      </c>
      <c r="B203">
        <v>13.2</v>
      </c>
      <c r="C203">
        <v>9.81</v>
      </c>
      <c r="D203" s="1">
        <f t="shared" si="30"/>
        <v>-0.25681818181818172</v>
      </c>
      <c r="E203">
        <v>21.49</v>
      </c>
      <c r="F203" s="1">
        <f t="shared" si="31"/>
        <v>0.62803030303030305</v>
      </c>
      <c r="G203">
        <v>12.66</v>
      </c>
      <c r="H203" s="1">
        <f t="shared" si="32"/>
        <v>-4.0909090909090846E-2</v>
      </c>
      <c r="I203">
        <v>14.01</v>
      </c>
      <c r="J203" s="1">
        <f t="shared" si="33"/>
        <v>6.1363636363636405E-2</v>
      </c>
      <c r="K203" s="3">
        <v>15.27</v>
      </c>
      <c r="L203" s="1">
        <f t="shared" si="34"/>
        <v>0.15681818181818186</v>
      </c>
      <c r="M203" s="3">
        <v>11.13</v>
      </c>
      <c r="N203" s="1">
        <f t="shared" si="35"/>
        <v>-0.15681818181818172</v>
      </c>
      <c r="O203">
        <v>13.77</v>
      </c>
      <c r="P203" s="1">
        <f t="shared" si="36"/>
        <v>4.3181818181818203E-2</v>
      </c>
      <c r="Q203">
        <v>12.63</v>
      </c>
      <c r="R203" s="1">
        <f t="shared" si="37"/>
        <v>-4.3181818181818071E-2</v>
      </c>
      <c r="S203">
        <v>14.64</v>
      </c>
      <c r="T203" s="1">
        <f t="shared" si="38"/>
        <v>0.1090909090909092</v>
      </c>
      <c r="U203" s="3">
        <v>11.82</v>
      </c>
      <c r="V203" s="1">
        <f t="shared" si="39"/>
        <v>-0.10454545454545447</v>
      </c>
      <c r="W203" s="4"/>
      <c r="X203" s="3"/>
    </row>
    <row r="204" spans="1:24" x14ac:dyDescent="0.35">
      <c r="A204">
        <v>1340</v>
      </c>
      <c r="B204">
        <v>17.37</v>
      </c>
      <c r="C204">
        <v>11.76</v>
      </c>
      <c r="D204" s="1">
        <f t="shared" si="30"/>
        <v>-0.32297063903281525</v>
      </c>
      <c r="E204">
        <v>31.71</v>
      </c>
      <c r="F204" s="1">
        <f t="shared" si="31"/>
        <v>0.82556131260794463</v>
      </c>
      <c r="G204">
        <v>16.28</v>
      </c>
      <c r="H204" s="1">
        <f t="shared" si="32"/>
        <v>-6.2751871042026466E-2</v>
      </c>
      <c r="I204">
        <v>18.91</v>
      </c>
      <c r="J204" s="1">
        <f t="shared" si="33"/>
        <v>8.865860679332177E-2</v>
      </c>
      <c r="K204" s="3">
        <v>20.23</v>
      </c>
      <c r="L204" s="1">
        <f t="shared" si="34"/>
        <v>0.16465169833045476</v>
      </c>
      <c r="M204" s="3">
        <v>14.5</v>
      </c>
      <c r="N204" s="1">
        <f t="shared" si="35"/>
        <v>-0.16522740356937252</v>
      </c>
      <c r="O204">
        <v>17.97</v>
      </c>
      <c r="P204" s="1">
        <f t="shared" si="36"/>
        <v>3.4542314335060324E-2</v>
      </c>
      <c r="Q204">
        <v>16.760000000000002</v>
      </c>
      <c r="R204" s="1">
        <f t="shared" si="37"/>
        <v>-3.5118019573978088E-2</v>
      </c>
      <c r="S204">
        <v>19.38</v>
      </c>
      <c r="T204" s="1">
        <f t="shared" si="38"/>
        <v>0.11571675302245238</v>
      </c>
      <c r="U204" s="3">
        <v>15.46</v>
      </c>
      <c r="V204" s="1">
        <f t="shared" si="39"/>
        <v>-0.10995970063327576</v>
      </c>
      <c r="W204" s="4"/>
      <c r="X204" s="3"/>
    </row>
    <row r="205" spans="1:24" x14ac:dyDescent="0.35">
      <c r="A205">
        <v>1342</v>
      </c>
      <c r="B205">
        <v>13.82</v>
      </c>
      <c r="C205">
        <v>10.01</v>
      </c>
      <c r="D205" s="1">
        <f t="shared" si="30"/>
        <v>-0.27568740955137483</v>
      </c>
      <c r="E205">
        <v>23.29</v>
      </c>
      <c r="F205" s="1">
        <f t="shared" si="31"/>
        <v>0.68523878437047747</v>
      </c>
      <c r="G205">
        <v>13.2</v>
      </c>
      <c r="H205" s="1">
        <f t="shared" si="32"/>
        <v>-4.4862518089725106E-2</v>
      </c>
      <c r="I205">
        <v>14.7</v>
      </c>
      <c r="J205" s="1">
        <f t="shared" si="33"/>
        <v>6.3675832127351589E-2</v>
      </c>
      <c r="K205" s="3">
        <v>16.010000000000002</v>
      </c>
      <c r="L205" s="1">
        <f t="shared" si="34"/>
        <v>0.15846599131693206</v>
      </c>
      <c r="M205" s="3">
        <v>11.64</v>
      </c>
      <c r="N205" s="1">
        <f t="shared" si="35"/>
        <v>-0.15774240231548478</v>
      </c>
      <c r="O205">
        <v>14.4</v>
      </c>
      <c r="P205" s="1">
        <f t="shared" si="36"/>
        <v>4.1968162083936326E-2</v>
      </c>
      <c r="Q205">
        <v>13.25</v>
      </c>
      <c r="R205" s="1">
        <f t="shared" si="37"/>
        <v>-4.1244573082489168E-2</v>
      </c>
      <c r="S205">
        <v>15.35</v>
      </c>
      <c r="T205" s="1">
        <f t="shared" si="38"/>
        <v>0.11070911722141819</v>
      </c>
      <c r="U205" s="3">
        <v>12.37</v>
      </c>
      <c r="V205" s="1">
        <f t="shared" si="39"/>
        <v>-0.10492040520984089</v>
      </c>
      <c r="W205" s="4"/>
      <c r="X205" s="3"/>
    </row>
    <row r="206" spans="1:24" x14ac:dyDescent="0.35">
      <c r="A206">
        <v>1343</v>
      </c>
      <c r="B206">
        <v>16.64</v>
      </c>
      <c r="C206">
        <v>11.35</v>
      </c>
      <c r="D206" s="1">
        <f t="shared" si="30"/>
        <v>-0.31790865384615391</v>
      </c>
      <c r="E206">
        <v>30.03</v>
      </c>
      <c r="F206" s="1">
        <f t="shared" si="31"/>
        <v>0.8046875</v>
      </c>
      <c r="G206">
        <v>15.97</v>
      </c>
      <c r="H206" s="1">
        <f t="shared" si="32"/>
        <v>-4.0264423076923073E-2</v>
      </c>
      <c r="I206">
        <v>17.55</v>
      </c>
      <c r="J206" s="1">
        <f t="shared" si="33"/>
        <v>5.4687500000000007E-2</v>
      </c>
      <c r="K206" s="3">
        <v>19.350000000000001</v>
      </c>
      <c r="L206" s="1">
        <f t="shared" si="34"/>
        <v>0.16286057692307696</v>
      </c>
      <c r="M206" s="3">
        <v>13.9</v>
      </c>
      <c r="N206" s="1">
        <f t="shared" si="35"/>
        <v>-0.16466346153846154</v>
      </c>
      <c r="O206">
        <v>17.23</v>
      </c>
      <c r="P206" s="1">
        <f t="shared" si="36"/>
        <v>3.5456730769230761E-2</v>
      </c>
      <c r="Q206">
        <v>16.02</v>
      </c>
      <c r="R206" s="1">
        <f t="shared" si="37"/>
        <v>-3.7259615384615447E-2</v>
      </c>
      <c r="S206">
        <v>18.53</v>
      </c>
      <c r="T206" s="1">
        <f t="shared" si="38"/>
        <v>0.1135817307692308</v>
      </c>
      <c r="U206" s="3">
        <v>14.82</v>
      </c>
      <c r="V206" s="1">
        <f t="shared" si="39"/>
        <v>-0.10937500000000001</v>
      </c>
      <c r="W206" s="4"/>
      <c r="X206" s="3"/>
    </row>
    <row r="207" spans="1:24" x14ac:dyDescent="0.35">
      <c r="A207">
        <v>1349</v>
      </c>
      <c r="B207">
        <v>14.23</v>
      </c>
      <c r="C207">
        <v>10.53</v>
      </c>
      <c r="D207" s="1">
        <f t="shared" si="30"/>
        <v>-0.26001405481377377</v>
      </c>
      <c r="E207">
        <v>23.74</v>
      </c>
      <c r="F207" s="1">
        <f t="shared" si="31"/>
        <v>0.66830639494026689</v>
      </c>
      <c r="G207">
        <v>13.97</v>
      </c>
      <c r="H207" s="1">
        <f t="shared" si="32"/>
        <v>-1.8271257905832731E-2</v>
      </c>
      <c r="I207">
        <v>14.65</v>
      </c>
      <c r="J207" s="1">
        <f t="shared" si="33"/>
        <v>2.951510892480674E-2</v>
      </c>
      <c r="K207" s="3">
        <v>16.489999999999998</v>
      </c>
      <c r="L207" s="1">
        <f t="shared" si="34"/>
        <v>0.15881939564300759</v>
      </c>
      <c r="M207" s="3">
        <v>11.97</v>
      </c>
      <c r="N207" s="1">
        <f t="shared" si="35"/>
        <v>-0.1588193956430077</v>
      </c>
      <c r="O207">
        <v>14.81</v>
      </c>
      <c r="P207" s="1">
        <f t="shared" si="36"/>
        <v>4.0758959943780745E-2</v>
      </c>
      <c r="Q207">
        <v>13.65</v>
      </c>
      <c r="R207" s="1">
        <f t="shared" si="37"/>
        <v>-4.0758959943780745E-2</v>
      </c>
      <c r="S207">
        <v>15.81</v>
      </c>
      <c r="T207" s="1">
        <f t="shared" si="38"/>
        <v>0.11103302881236823</v>
      </c>
      <c r="U207" s="3">
        <v>12.73</v>
      </c>
      <c r="V207" s="1">
        <f t="shared" si="39"/>
        <v>-0.10541110330288124</v>
      </c>
      <c r="W207" s="4"/>
      <c r="X207" s="3"/>
    </row>
    <row r="208" spans="1:24" x14ac:dyDescent="0.35">
      <c r="A208">
        <v>1354</v>
      </c>
      <c r="B208">
        <v>18.55</v>
      </c>
      <c r="C208">
        <v>12.84</v>
      </c>
      <c r="D208" s="1">
        <f t="shared" si="30"/>
        <v>-0.30781671159029655</v>
      </c>
      <c r="E208">
        <v>33.21</v>
      </c>
      <c r="F208" s="1">
        <f t="shared" si="31"/>
        <v>0.79029649595687335</v>
      </c>
      <c r="G208">
        <v>18.260000000000002</v>
      </c>
      <c r="H208" s="1">
        <f t="shared" si="32"/>
        <v>-1.5633423180592944E-2</v>
      </c>
      <c r="I208">
        <v>19.03</v>
      </c>
      <c r="J208" s="1">
        <f t="shared" si="33"/>
        <v>2.5876010781671181E-2</v>
      </c>
      <c r="K208" s="3">
        <v>21.63</v>
      </c>
      <c r="L208" s="1">
        <f t="shared" si="34"/>
        <v>0.16603773584905651</v>
      </c>
      <c r="M208" s="3">
        <v>15.48</v>
      </c>
      <c r="N208" s="1">
        <f t="shared" si="35"/>
        <v>-0.16549865229110514</v>
      </c>
      <c r="O208">
        <v>19.190000000000001</v>
      </c>
      <c r="P208" s="1">
        <f t="shared" si="36"/>
        <v>3.450134770889491E-2</v>
      </c>
      <c r="Q208">
        <v>17.920000000000002</v>
      </c>
      <c r="R208" s="1">
        <f t="shared" si="37"/>
        <v>-3.396226415094334E-2</v>
      </c>
      <c r="S208">
        <v>20.7</v>
      </c>
      <c r="T208" s="1">
        <f t="shared" si="38"/>
        <v>0.11590296495956866</v>
      </c>
      <c r="U208" s="3">
        <v>16.510000000000002</v>
      </c>
      <c r="V208" s="1">
        <f t="shared" si="39"/>
        <v>-0.10997304582210238</v>
      </c>
      <c r="W208" s="4"/>
      <c r="X208" s="3"/>
    </row>
    <row r="209" spans="1:24" x14ac:dyDescent="0.35">
      <c r="A209">
        <v>1355</v>
      </c>
      <c r="B209">
        <v>17.09</v>
      </c>
      <c r="C209">
        <v>12.07</v>
      </c>
      <c r="D209" s="1">
        <f t="shared" si="30"/>
        <v>-0.29373902867173785</v>
      </c>
      <c r="E209">
        <v>29.82</v>
      </c>
      <c r="F209" s="1">
        <f t="shared" si="31"/>
        <v>0.74488004681100062</v>
      </c>
      <c r="G209">
        <v>16.850000000000001</v>
      </c>
      <c r="H209" s="1">
        <f t="shared" si="32"/>
        <v>-1.4043300175541161E-2</v>
      </c>
      <c r="I209">
        <v>17.48</v>
      </c>
      <c r="J209" s="1">
        <f t="shared" si="33"/>
        <v>2.282036278525457E-2</v>
      </c>
      <c r="K209" s="3">
        <v>19.88</v>
      </c>
      <c r="L209" s="1">
        <f t="shared" si="34"/>
        <v>0.163253364540667</v>
      </c>
      <c r="M209" s="3">
        <v>14.29</v>
      </c>
      <c r="N209" s="1">
        <f t="shared" si="35"/>
        <v>-0.16383850204798131</v>
      </c>
      <c r="O209">
        <v>17.71</v>
      </c>
      <c r="P209" s="1">
        <f t="shared" si="36"/>
        <v>3.6278525453481626E-2</v>
      </c>
      <c r="Q209">
        <v>16.47</v>
      </c>
      <c r="R209" s="1">
        <f t="shared" si="37"/>
        <v>-3.6278525453481626E-2</v>
      </c>
      <c r="S209">
        <v>19.04</v>
      </c>
      <c r="T209" s="1">
        <f t="shared" si="38"/>
        <v>0.11410181392627264</v>
      </c>
      <c r="U209" s="3">
        <v>15.23</v>
      </c>
      <c r="V209" s="1">
        <f t="shared" si="39"/>
        <v>-0.10883557636044468</v>
      </c>
      <c r="W209" s="4"/>
      <c r="X209" s="3"/>
    </row>
    <row r="210" spans="1:24" x14ac:dyDescent="0.35">
      <c r="A210">
        <v>1356</v>
      </c>
      <c r="B210">
        <v>14.32</v>
      </c>
      <c r="C210">
        <v>10.28</v>
      </c>
      <c r="D210" s="1">
        <f t="shared" si="30"/>
        <v>-0.28212290502793302</v>
      </c>
      <c r="E210">
        <v>24.25</v>
      </c>
      <c r="F210" s="1">
        <f t="shared" si="31"/>
        <v>0.69343575418994408</v>
      </c>
      <c r="G210">
        <v>13.95</v>
      </c>
      <c r="H210" s="1">
        <f t="shared" si="32"/>
        <v>-2.5837988826815712E-2</v>
      </c>
      <c r="I210">
        <v>14.86</v>
      </c>
      <c r="J210" s="1">
        <f t="shared" si="33"/>
        <v>3.770949720670385E-2</v>
      </c>
      <c r="K210" s="3">
        <v>16.600000000000001</v>
      </c>
      <c r="L210" s="1">
        <f t="shared" si="34"/>
        <v>0.15921787709497215</v>
      </c>
      <c r="M210" s="3">
        <v>12.04</v>
      </c>
      <c r="N210" s="1">
        <f t="shared" si="35"/>
        <v>-0.15921787709497215</v>
      </c>
      <c r="O210">
        <v>14.91</v>
      </c>
      <c r="P210" s="1">
        <f t="shared" si="36"/>
        <v>4.1201117318435745E-2</v>
      </c>
      <c r="Q210">
        <v>13.74</v>
      </c>
      <c r="R210" s="1">
        <f t="shared" si="37"/>
        <v>-4.0502793296089391E-2</v>
      </c>
      <c r="S210">
        <v>15.92</v>
      </c>
      <c r="T210" s="1">
        <f t="shared" si="38"/>
        <v>0.11173184357541897</v>
      </c>
      <c r="U210" s="3">
        <v>12.81</v>
      </c>
      <c r="V210" s="1">
        <f t="shared" si="39"/>
        <v>-0.10544692737430165</v>
      </c>
      <c r="W210" s="4"/>
      <c r="X210" s="3"/>
    </row>
    <row r="211" spans="1:24" x14ac:dyDescent="0.35">
      <c r="A211">
        <v>1357</v>
      </c>
      <c r="B211">
        <v>17</v>
      </c>
      <c r="C211">
        <v>11.5</v>
      </c>
      <c r="D211" s="1">
        <f t="shared" si="30"/>
        <v>-0.3235294117647059</v>
      </c>
      <c r="E211">
        <v>30.99</v>
      </c>
      <c r="F211" s="1">
        <f t="shared" si="31"/>
        <v>0.82294117647058818</v>
      </c>
      <c r="G211">
        <v>16.68</v>
      </c>
      <c r="H211" s="1">
        <f t="shared" si="32"/>
        <v>-1.8823529411764722E-2</v>
      </c>
      <c r="I211">
        <v>17.47</v>
      </c>
      <c r="J211" s="1">
        <f t="shared" si="33"/>
        <v>2.7647058823529344E-2</v>
      </c>
      <c r="K211" s="3">
        <v>19.8</v>
      </c>
      <c r="L211" s="1">
        <f t="shared" si="34"/>
        <v>0.16470588235294123</v>
      </c>
      <c r="M211" s="3">
        <v>14.19</v>
      </c>
      <c r="N211" s="1">
        <f t="shared" si="35"/>
        <v>-0.16529411764705884</v>
      </c>
      <c r="O211">
        <v>17.59</v>
      </c>
      <c r="P211" s="1">
        <f t="shared" si="36"/>
        <v>3.470588235294117E-2</v>
      </c>
      <c r="Q211">
        <v>16.399999999999999</v>
      </c>
      <c r="R211" s="1">
        <f t="shared" si="37"/>
        <v>-3.5294117647058906E-2</v>
      </c>
      <c r="S211">
        <v>18.96</v>
      </c>
      <c r="T211" s="1">
        <f t="shared" si="38"/>
        <v>0.11529411764705888</v>
      </c>
      <c r="U211" s="3">
        <v>15.13</v>
      </c>
      <c r="V211" s="1">
        <f t="shared" si="39"/>
        <v>-0.10999999999999996</v>
      </c>
      <c r="W211" s="4"/>
      <c r="X211" s="3"/>
    </row>
    <row r="212" spans="1:24" x14ac:dyDescent="0.35">
      <c r="A212">
        <v>1371</v>
      </c>
      <c r="B212">
        <v>15.59</v>
      </c>
      <c r="C212">
        <v>10.96</v>
      </c>
      <c r="D212" s="1">
        <f t="shared" si="30"/>
        <v>-0.29698524695317507</v>
      </c>
      <c r="E212">
        <v>26.98</v>
      </c>
      <c r="F212" s="1">
        <f t="shared" si="31"/>
        <v>0.73059653624118026</v>
      </c>
      <c r="G212">
        <v>14.72</v>
      </c>
      <c r="H212" s="1">
        <f t="shared" si="32"/>
        <v>-5.580500320718404E-2</v>
      </c>
      <c r="I212">
        <v>16.829999999999998</v>
      </c>
      <c r="J212" s="1">
        <f t="shared" si="33"/>
        <v>7.9538165490699073E-2</v>
      </c>
      <c r="K212" s="3">
        <v>18.11</v>
      </c>
      <c r="L212" s="1">
        <f t="shared" si="34"/>
        <v>0.16164207825529184</v>
      </c>
      <c r="M212" s="3">
        <v>13.07</v>
      </c>
      <c r="N212" s="1">
        <f t="shared" si="35"/>
        <v>-0.16164207825529184</v>
      </c>
      <c r="O212">
        <v>16.190000000000001</v>
      </c>
      <c r="P212" s="1">
        <f t="shared" si="36"/>
        <v>3.8486209108402912E-2</v>
      </c>
      <c r="Q212">
        <v>14.99</v>
      </c>
      <c r="R212" s="1">
        <f t="shared" si="37"/>
        <v>-3.8486209108402801E-2</v>
      </c>
      <c r="S212">
        <v>17.350000000000001</v>
      </c>
      <c r="T212" s="1">
        <f t="shared" si="38"/>
        <v>0.11289288005131505</v>
      </c>
      <c r="U212" s="3">
        <v>13.92</v>
      </c>
      <c r="V212" s="1">
        <f t="shared" si="39"/>
        <v>-0.10711994868505452</v>
      </c>
      <c r="W212" s="4"/>
      <c r="X212" s="3"/>
    </row>
    <row r="213" spans="1:24" x14ac:dyDescent="0.35">
      <c r="A213">
        <v>1373</v>
      </c>
      <c r="B213">
        <v>19.02</v>
      </c>
      <c r="C213">
        <v>12.76</v>
      </c>
      <c r="D213" s="1">
        <f t="shared" si="30"/>
        <v>-0.32912723449001052</v>
      </c>
      <c r="E213">
        <v>34.79</v>
      </c>
      <c r="F213" s="1">
        <f t="shared" si="31"/>
        <v>0.82912723449001047</v>
      </c>
      <c r="G213">
        <v>18.43</v>
      </c>
      <c r="H213" s="1">
        <f t="shared" si="32"/>
        <v>-3.1019978969505778E-2</v>
      </c>
      <c r="I213">
        <v>19.87</v>
      </c>
      <c r="J213" s="1">
        <f t="shared" si="33"/>
        <v>4.4689800210305018E-2</v>
      </c>
      <c r="K213" s="3">
        <v>22.17</v>
      </c>
      <c r="L213" s="1">
        <f t="shared" si="34"/>
        <v>0.16561514195583607</v>
      </c>
      <c r="M213" s="3">
        <v>15.86</v>
      </c>
      <c r="N213" s="1">
        <f t="shared" si="35"/>
        <v>-0.16614090431125134</v>
      </c>
      <c r="O213">
        <v>19.66</v>
      </c>
      <c r="P213" s="1">
        <f t="shared" si="36"/>
        <v>3.3648790746582578E-2</v>
      </c>
      <c r="Q213">
        <v>18.37</v>
      </c>
      <c r="R213" s="1">
        <f t="shared" si="37"/>
        <v>-3.4174553101997823E-2</v>
      </c>
      <c r="S213">
        <v>21.22</v>
      </c>
      <c r="T213" s="1">
        <f t="shared" si="38"/>
        <v>0.11566771819137746</v>
      </c>
      <c r="U213" s="3">
        <v>16.920000000000002</v>
      </c>
      <c r="V213" s="1">
        <f t="shared" si="39"/>
        <v>-0.11041009463722387</v>
      </c>
      <c r="W213" s="4"/>
      <c r="X213" s="3"/>
    </row>
    <row r="214" spans="1:24" x14ac:dyDescent="0.35">
      <c r="A214">
        <v>1374</v>
      </c>
      <c r="B214">
        <v>13.39</v>
      </c>
      <c r="C214">
        <v>9.8800000000000008</v>
      </c>
      <c r="D214" s="1">
        <f t="shared" si="30"/>
        <v>-0.26213592233009708</v>
      </c>
      <c r="E214">
        <v>21.97</v>
      </c>
      <c r="F214" s="1">
        <f t="shared" si="31"/>
        <v>0.64077669902912604</v>
      </c>
      <c r="G214">
        <v>12.97</v>
      </c>
      <c r="H214" s="1">
        <f t="shared" si="32"/>
        <v>-3.1366691560866314E-2</v>
      </c>
      <c r="I214">
        <v>13.99</v>
      </c>
      <c r="J214" s="1">
        <f t="shared" si="33"/>
        <v>4.480955937266614E-2</v>
      </c>
      <c r="K214" s="3">
        <v>15.5</v>
      </c>
      <c r="L214" s="1">
        <f t="shared" si="34"/>
        <v>0.15758028379387598</v>
      </c>
      <c r="M214" s="3">
        <v>11.28</v>
      </c>
      <c r="N214" s="1">
        <f t="shared" si="35"/>
        <v>-0.15758028379387612</v>
      </c>
      <c r="O214">
        <v>13.96</v>
      </c>
      <c r="P214" s="1">
        <f t="shared" si="36"/>
        <v>4.2569081404032878E-2</v>
      </c>
      <c r="Q214">
        <v>12.82</v>
      </c>
      <c r="R214" s="1">
        <f t="shared" si="37"/>
        <v>-4.2569081404032878E-2</v>
      </c>
      <c r="S214">
        <v>14.86</v>
      </c>
      <c r="T214" s="1">
        <f t="shared" si="38"/>
        <v>0.10978342046303202</v>
      </c>
      <c r="U214" s="3">
        <v>11.99</v>
      </c>
      <c r="V214" s="1">
        <f t="shared" si="39"/>
        <v>-0.10455563853622109</v>
      </c>
      <c r="W214" s="4"/>
      <c r="X214" s="3"/>
    </row>
    <row r="215" spans="1:24" x14ac:dyDescent="0.35">
      <c r="A215">
        <v>1375</v>
      </c>
      <c r="B215">
        <v>19</v>
      </c>
      <c r="C215">
        <v>12.75</v>
      </c>
      <c r="D215" s="1">
        <f t="shared" si="30"/>
        <v>-0.32894736842105265</v>
      </c>
      <c r="E215">
        <v>34.75</v>
      </c>
      <c r="F215" s="1">
        <f t="shared" si="31"/>
        <v>0.82894736842105265</v>
      </c>
      <c r="G215">
        <v>17.63</v>
      </c>
      <c r="H215" s="1">
        <f t="shared" si="32"/>
        <v>-7.2105263157894783E-2</v>
      </c>
      <c r="I215">
        <v>20.98</v>
      </c>
      <c r="J215" s="1">
        <f t="shared" si="33"/>
        <v>0.10421052631578949</v>
      </c>
      <c r="K215" s="3">
        <v>22.15</v>
      </c>
      <c r="L215" s="1">
        <f t="shared" si="34"/>
        <v>0.16578947368421046</v>
      </c>
      <c r="M215" s="3">
        <v>15.84</v>
      </c>
      <c r="N215" s="1">
        <f t="shared" si="35"/>
        <v>-0.16631578947368422</v>
      </c>
      <c r="O215">
        <v>19.64</v>
      </c>
      <c r="P215" s="1">
        <f t="shared" si="36"/>
        <v>3.3684210526315816E-2</v>
      </c>
      <c r="Q215">
        <v>18.350000000000001</v>
      </c>
      <c r="R215" s="1">
        <f t="shared" si="37"/>
        <v>-3.42105263157894E-2</v>
      </c>
      <c r="S215">
        <v>21.2</v>
      </c>
      <c r="T215" s="1">
        <f t="shared" si="38"/>
        <v>0.11578947368421048</v>
      </c>
      <c r="U215" s="3">
        <v>16.899999999999999</v>
      </c>
      <c r="V215" s="1">
        <f t="shared" si="39"/>
        <v>-0.11052631578947376</v>
      </c>
      <c r="W215" s="4"/>
      <c r="X215" s="3"/>
    </row>
    <row r="216" spans="1:24" x14ac:dyDescent="0.35">
      <c r="A216">
        <v>1376</v>
      </c>
      <c r="B216">
        <v>14.92</v>
      </c>
      <c r="C216">
        <v>10.49</v>
      </c>
      <c r="D216" s="1">
        <f t="shared" si="30"/>
        <v>-0.29691689008042893</v>
      </c>
      <c r="E216">
        <v>26.1</v>
      </c>
      <c r="F216" s="1">
        <f t="shared" si="31"/>
        <v>0.74932975871313678</v>
      </c>
      <c r="G216">
        <v>14.93</v>
      </c>
      <c r="H216" s="1">
        <f t="shared" si="32"/>
        <v>6.7024128686325648E-4</v>
      </c>
      <c r="I216">
        <v>14.97</v>
      </c>
      <c r="J216" s="1">
        <f t="shared" si="33"/>
        <v>3.3512064343164017E-3</v>
      </c>
      <c r="K216" s="3">
        <v>17.309999999999999</v>
      </c>
      <c r="L216" s="1">
        <f t="shared" si="34"/>
        <v>0.16018766756032163</v>
      </c>
      <c r="M216" s="3">
        <v>12.52</v>
      </c>
      <c r="N216" s="1">
        <f t="shared" si="35"/>
        <v>-0.16085790884718501</v>
      </c>
      <c r="O216">
        <v>15.51</v>
      </c>
      <c r="P216" s="1">
        <f t="shared" si="36"/>
        <v>3.9544235924932968E-2</v>
      </c>
      <c r="Q216">
        <v>14.32</v>
      </c>
      <c r="R216" s="1">
        <f t="shared" si="37"/>
        <v>-4.0214477211796225E-2</v>
      </c>
      <c r="S216">
        <v>16.59</v>
      </c>
      <c r="T216" s="1">
        <f t="shared" si="38"/>
        <v>0.11193029490616621</v>
      </c>
      <c r="U216" s="3">
        <v>13.33</v>
      </c>
      <c r="V216" s="1">
        <f t="shared" si="39"/>
        <v>-0.10656836461126004</v>
      </c>
      <c r="W216" s="4"/>
      <c r="X216" s="3"/>
    </row>
    <row r="217" spans="1:24" x14ac:dyDescent="0.35">
      <c r="A217">
        <v>1378</v>
      </c>
      <c r="B217">
        <v>14.27</v>
      </c>
      <c r="C217">
        <v>10.63</v>
      </c>
      <c r="D217" s="1">
        <f t="shared" si="30"/>
        <v>-0.25508058864751221</v>
      </c>
      <c r="E217">
        <v>23.65</v>
      </c>
      <c r="F217" s="1">
        <f t="shared" si="31"/>
        <v>0.65732305536089697</v>
      </c>
      <c r="G217">
        <v>13.83</v>
      </c>
      <c r="H217" s="1">
        <f t="shared" si="32"/>
        <v>-3.0833917309039911E-2</v>
      </c>
      <c r="I217">
        <v>15.01</v>
      </c>
      <c r="J217" s="1">
        <f t="shared" si="33"/>
        <v>5.1857042747021742E-2</v>
      </c>
      <c r="K217" s="3">
        <v>16.55</v>
      </c>
      <c r="L217" s="1">
        <f t="shared" si="34"/>
        <v>0.15977575332866162</v>
      </c>
      <c r="M217" s="3">
        <v>11.99</v>
      </c>
      <c r="N217" s="1">
        <f t="shared" si="35"/>
        <v>-0.15977575332866148</v>
      </c>
      <c r="O217">
        <v>14.85</v>
      </c>
      <c r="P217" s="1">
        <f t="shared" si="36"/>
        <v>4.0644709180098111E-2</v>
      </c>
      <c r="Q217">
        <v>13.7</v>
      </c>
      <c r="R217" s="1">
        <f t="shared" si="37"/>
        <v>-3.9943938332165405E-2</v>
      </c>
      <c r="S217">
        <v>15.86</v>
      </c>
      <c r="T217" s="1">
        <f t="shared" si="38"/>
        <v>0.11142256482130343</v>
      </c>
      <c r="U217" s="3">
        <v>12.75</v>
      </c>
      <c r="V217" s="1">
        <f t="shared" si="39"/>
        <v>-0.10651716888577432</v>
      </c>
      <c r="W217" s="4"/>
      <c r="X217" s="3"/>
    </row>
    <row r="218" spans="1:24" x14ac:dyDescent="0.35">
      <c r="A218">
        <v>1379</v>
      </c>
      <c r="B218">
        <v>14.04</v>
      </c>
      <c r="C218">
        <v>10.39</v>
      </c>
      <c r="D218" s="1">
        <f t="shared" si="30"/>
        <v>-0.25997150997150986</v>
      </c>
      <c r="E218">
        <v>22.95</v>
      </c>
      <c r="F218" s="1">
        <f t="shared" si="31"/>
        <v>0.63461538461538469</v>
      </c>
      <c r="G218">
        <v>13.53</v>
      </c>
      <c r="H218" s="1">
        <f t="shared" si="32"/>
        <v>-3.6324786324786314E-2</v>
      </c>
      <c r="I218">
        <v>14.83</v>
      </c>
      <c r="J218" s="1">
        <f t="shared" si="33"/>
        <v>5.6267806267806336E-2</v>
      </c>
      <c r="K218" s="3">
        <v>16.27</v>
      </c>
      <c r="L218" s="1">
        <f t="shared" si="34"/>
        <v>0.15883190883190887</v>
      </c>
      <c r="M218" s="3">
        <v>11.82</v>
      </c>
      <c r="N218" s="1">
        <f t="shared" si="35"/>
        <v>-0.15811965811965806</v>
      </c>
      <c r="O218">
        <v>14.62</v>
      </c>
      <c r="P218" s="1">
        <f t="shared" si="36"/>
        <v>4.1310541310541321E-2</v>
      </c>
      <c r="Q218">
        <v>13.46</v>
      </c>
      <c r="R218" s="1">
        <f t="shared" si="37"/>
        <v>-4.1310541310541189E-2</v>
      </c>
      <c r="S218">
        <v>15.6</v>
      </c>
      <c r="T218" s="1">
        <f t="shared" si="38"/>
        <v>0.11111111111111115</v>
      </c>
      <c r="U218" s="3">
        <v>12.56</v>
      </c>
      <c r="V218" s="1">
        <f t="shared" si="39"/>
        <v>-0.10541310541310532</v>
      </c>
      <c r="W218" s="4"/>
      <c r="X218" s="3"/>
    </row>
    <row r="219" spans="1:24" x14ac:dyDescent="0.35">
      <c r="A219">
        <v>1380</v>
      </c>
      <c r="B219">
        <v>14.38</v>
      </c>
      <c r="C219">
        <v>10.57</v>
      </c>
      <c r="D219" s="1">
        <f t="shared" si="30"/>
        <v>-0.26495132127955495</v>
      </c>
      <c r="E219">
        <v>23.68</v>
      </c>
      <c r="F219" s="1">
        <f t="shared" si="31"/>
        <v>0.64673157162726003</v>
      </c>
      <c r="G219">
        <v>13.55</v>
      </c>
      <c r="H219" s="1">
        <f t="shared" si="32"/>
        <v>-5.7719054242002785E-2</v>
      </c>
      <c r="I219">
        <v>15.65</v>
      </c>
      <c r="J219" s="1">
        <f t="shared" si="33"/>
        <v>8.8317107093184938E-2</v>
      </c>
      <c r="K219" s="3">
        <v>16.68</v>
      </c>
      <c r="L219" s="1">
        <f t="shared" si="34"/>
        <v>0.15994436717663413</v>
      </c>
      <c r="M219" s="3">
        <v>12.09</v>
      </c>
      <c r="N219" s="1">
        <f t="shared" si="35"/>
        <v>-0.15924895688456195</v>
      </c>
      <c r="O219">
        <v>14.97</v>
      </c>
      <c r="P219" s="1">
        <f t="shared" si="36"/>
        <v>4.1029207232267023E-2</v>
      </c>
      <c r="Q219">
        <v>13.8</v>
      </c>
      <c r="R219" s="1">
        <f t="shared" si="37"/>
        <v>-4.0333796940194719E-2</v>
      </c>
      <c r="S219">
        <v>15.99</v>
      </c>
      <c r="T219" s="1">
        <f t="shared" si="38"/>
        <v>0.11196105702364391</v>
      </c>
      <c r="U219" s="3">
        <v>12.86</v>
      </c>
      <c r="V219" s="1">
        <f t="shared" si="39"/>
        <v>-0.10570236439499313</v>
      </c>
      <c r="W219" s="4"/>
      <c r="X219" s="3"/>
    </row>
    <row r="220" spans="1:24" x14ac:dyDescent="0.35">
      <c r="A220">
        <v>1381</v>
      </c>
      <c r="B220">
        <v>13.11</v>
      </c>
      <c r="C220">
        <v>9.6</v>
      </c>
      <c r="D220" s="1">
        <f t="shared" si="30"/>
        <v>-0.26773455377574368</v>
      </c>
      <c r="E220">
        <v>21.79</v>
      </c>
      <c r="F220" s="1">
        <f t="shared" si="31"/>
        <v>0.66209000762776504</v>
      </c>
      <c r="G220">
        <v>12.81</v>
      </c>
      <c r="H220" s="1">
        <f t="shared" si="32"/>
        <v>-2.2883295194507929E-2</v>
      </c>
      <c r="I220">
        <v>13.53</v>
      </c>
      <c r="J220" s="1">
        <f t="shared" si="33"/>
        <v>3.2036613272311207E-2</v>
      </c>
      <c r="K220" s="3">
        <v>15.16</v>
      </c>
      <c r="L220" s="1">
        <f t="shared" si="34"/>
        <v>0.15636918382913811</v>
      </c>
      <c r="M220" s="3">
        <v>11.05</v>
      </c>
      <c r="N220" s="1">
        <f t="shared" si="35"/>
        <v>-0.15713196033562157</v>
      </c>
      <c r="O220">
        <v>13.67</v>
      </c>
      <c r="P220" s="1">
        <f t="shared" si="36"/>
        <v>4.271548436308166E-2</v>
      </c>
      <c r="Q220">
        <v>12.54</v>
      </c>
      <c r="R220" s="1">
        <f t="shared" si="37"/>
        <v>-4.3478260869565244E-2</v>
      </c>
      <c r="S220">
        <v>14.54</v>
      </c>
      <c r="T220" s="1">
        <f t="shared" si="38"/>
        <v>0.10907704042715483</v>
      </c>
      <c r="U220" s="3">
        <v>11.74</v>
      </c>
      <c r="V220" s="1">
        <f t="shared" si="39"/>
        <v>-0.10450038138825318</v>
      </c>
      <c r="W220" s="4"/>
      <c r="X220" s="3"/>
    </row>
    <row r="221" spans="1:24" x14ac:dyDescent="0.35">
      <c r="A221">
        <v>1382</v>
      </c>
      <c r="B221">
        <v>14.62</v>
      </c>
      <c r="C221">
        <v>10.41</v>
      </c>
      <c r="D221" s="1">
        <f t="shared" si="30"/>
        <v>-0.28796169630642948</v>
      </c>
      <c r="E221">
        <v>25.02</v>
      </c>
      <c r="F221" s="1">
        <f t="shared" si="31"/>
        <v>0.71135430916552678</v>
      </c>
      <c r="G221">
        <v>14.53</v>
      </c>
      <c r="H221" s="1">
        <f t="shared" si="32"/>
        <v>-6.1559507523939712E-3</v>
      </c>
      <c r="I221">
        <v>14.78</v>
      </c>
      <c r="J221" s="1">
        <f t="shared" si="33"/>
        <v>1.0943912448700421E-2</v>
      </c>
      <c r="K221" s="3">
        <v>16.95</v>
      </c>
      <c r="L221" s="1">
        <f t="shared" si="34"/>
        <v>0.15937072503419975</v>
      </c>
      <c r="M221" s="3">
        <v>12.28</v>
      </c>
      <c r="N221" s="1">
        <f t="shared" si="35"/>
        <v>-0.16005471956224351</v>
      </c>
      <c r="O221">
        <v>15.21</v>
      </c>
      <c r="P221" s="1">
        <f t="shared" si="36"/>
        <v>4.0355677154582881E-2</v>
      </c>
      <c r="Q221">
        <v>14.03</v>
      </c>
      <c r="R221" s="1">
        <f t="shared" si="37"/>
        <v>-4.0355677154582756E-2</v>
      </c>
      <c r="S221">
        <v>16.25</v>
      </c>
      <c r="T221" s="1">
        <f t="shared" si="38"/>
        <v>0.11149110807113549</v>
      </c>
      <c r="U221" s="3">
        <v>13.07</v>
      </c>
      <c r="V221" s="1">
        <f t="shared" si="39"/>
        <v>-0.10601915184678516</v>
      </c>
      <c r="W221" s="4"/>
      <c r="X221" s="3"/>
    </row>
    <row r="222" spans="1:24" x14ac:dyDescent="0.35">
      <c r="A222">
        <v>1386</v>
      </c>
      <c r="B222">
        <v>16.32</v>
      </c>
      <c r="C222">
        <v>11.84</v>
      </c>
      <c r="D222" s="1">
        <f t="shared" si="30"/>
        <v>-0.27450980392156865</v>
      </c>
      <c r="E222">
        <v>27.48</v>
      </c>
      <c r="F222" s="1">
        <f t="shared" si="31"/>
        <v>0.68382352941176472</v>
      </c>
      <c r="G222">
        <v>16.989999999999998</v>
      </c>
      <c r="H222" s="1">
        <f t="shared" si="32"/>
        <v>4.105392156862734E-2</v>
      </c>
      <c r="I222">
        <v>15.62</v>
      </c>
      <c r="J222" s="1">
        <f t="shared" si="33"/>
        <v>-4.2892156862745161E-2</v>
      </c>
      <c r="K222" s="3">
        <v>18.98</v>
      </c>
      <c r="L222" s="1">
        <f t="shared" si="34"/>
        <v>0.16299019607843138</v>
      </c>
      <c r="M222" s="3">
        <v>13.67</v>
      </c>
      <c r="N222" s="1">
        <f t="shared" si="35"/>
        <v>-0.16237745098039216</v>
      </c>
      <c r="O222">
        <v>16.93</v>
      </c>
      <c r="P222" s="1">
        <f t="shared" si="36"/>
        <v>3.7377450980392121E-2</v>
      </c>
      <c r="Q222">
        <v>15.71</v>
      </c>
      <c r="R222" s="1">
        <f t="shared" si="37"/>
        <v>-3.7377450980392121E-2</v>
      </c>
      <c r="S222">
        <v>18.18</v>
      </c>
      <c r="T222" s="1">
        <f t="shared" si="38"/>
        <v>0.11397058823529409</v>
      </c>
      <c r="U222" s="3">
        <v>14.56</v>
      </c>
      <c r="V222" s="1">
        <f t="shared" si="39"/>
        <v>-0.10784313725490195</v>
      </c>
      <c r="W222" s="4"/>
      <c r="X222" s="3"/>
    </row>
    <row r="223" spans="1:24" x14ac:dyDescent="0.35">
      <c r="A223">
        <v>1388</v>
      </c>
      <c r="B223">
        <v>16.68</v>
      </c>
      <c r="C223">
        <v>11.8</v>
      </c>
      <c r="D223" s="1">
        <f t="shared" si="30"/>
        <v>-0.29256594724220619</v>
      </c>
      <c r="E223">
        <v>28.75</v>
      </c>
      <c r="F223" s="1">
        <f t="shared" si="31"/>
        <v>0.72362110311750605</v>
      </c>
      <c r="G223">
        <v>15.48</v>
      </c>
      <c r="H223" s="1">
        <f t="shared" si="32"/>
        <v>-7.1942446043165423E-2</v>
      </c>
      <c r="I223">
        <v>18.47</v>
      </c>
      <c r="J223" s="1">
        <f t="shared" si="33"/>
        <v>0.10731414868105511</v>
      </c>
      <c r="K223" s="3">
        <v>19.41</v>
      </c>
      <c r="L223" s="1">
        <f t="shared" si="34"/>
        <v>0.16366906474820148</v>
      </c>
      <c r="M223" s="3">
        <v>13.96</v>
      </c>
      <c r="N223" s="1">
        <f t="shared" si="35"/>
        <v>-0.16306954436450832</v>
      </c>
      <c r="O223">
        <v>17.3</v>
      </c>
      <c r="P223" s="1">
        <f t="shared" si="36"/>
        <v>3.7170263788968885E-2</v>
      </c>
      <c r="Q223">
        <v>16.07</v>
      </c>
      <c r="R223" s="1">
        <f t="shared" si="37"/>
        <v>-3.6570743405275746E-2</v>
      </c>
      <c r="S223">
        <v>18.59</v>
      </c>
      <c r="T223" s="1">
        <f t="shared" si="38"/>
        <v>0.11450839328537171</v>
      </c>
      <c r="U223" s="3">
        <v>14.87</v>
      </c>
      <c r="V223" s="1">
        <f t="shared" si="39"/>
        <v>-0.10851318944844128</v>
      </c>
      <c r="W223" s="4"/>
      <c r="X223" s="3"/>
    </row>
    <row r="224" spans="1:24" x14ac:dyDescent="0.35">
      <c r="A224">
        <v>1389</v>
      </c>
      <c r="B224">
        <v>15.86</v>
      </c>
      <c r="C224">
        <v>11.33</v>
      </c>
      <c r="D224" s="1">
        <f t="shared" si="30"/>
        <v>-0.28562421185372</v>
      </c>
      <c r="E224">
        <v>26.99</v>
      </c>
      <c r="F224" s="1">
        <f t="shared" si="31"/>
        <v>0.70176544766708693</v>
      </c>
      <c r="G224">
        <v>14.73</v>
      </c>
      <c r="H224" s="1">
        <f t="shared" si="32"/>
        <v>-7.1248423707440042E-2</v>
      </c>
      <c r="I224">
        <v>17.559999999999999</v>
      </c>
      <c r="J224" s="1">
        <f t="shared" si="33"/>
        <v>0.10718789407313993</v>
      </c>
      <c r="K224" s="3">
        <v>18.43</v>
      </c>
      <c r="L224" s="1">
        <f t="shared" si="34"/>
        <v>0.16204287515762927</v>
      </c>
      <c r="M224" s="3">
        <v>13.29</v>
      </c>
      <c r="N224" s="1">
        <f t="shared" si="35"/>
        <v>-0.16204287515762927</v>
      </c>
      <c r="O224">
        <v>16.47</v>
      </c>
      <c r="P224" s="1">
        <f t="shared" si="36"/>
        <v>3.8461538461538429E-2</v>
      </c>
      <c r="Q224">
        <v>15.26</v>
      </c>
      <c r="R224" s="1">
        <f t="shared" si="37"/>
        <v>-3.7831021437578792E-2</v>
      </c>
      <c r="S224">
        <v>17.66</v>
      </c>
      <c r="T224" s="1">
        <f t="shared" si="38"/>
        <v>0.11349306431273649</v>
      </c>
      <c r="U224" s="3">
        <v>14.16</v>
      </c>
      <c r="V224" s="1">
        <f t="shared" si="39"/>
        <v>-0.10718789407313993</v>
      </c>
      <c r="W224" s="4"/>
      <c r="X224" s="3"/>
    </row>
    <row r="225" spans="1:24" x14ac:dyDescent="0.35">
      <c r="A225">
        <v>1390</v>
      </c>
      <c r="B225">
        <v>14.28</v>
      </c>
      <c r="C225">
        <v>10.63</v>
      </c>
      <c r="D225" s="1">
        <f t="shared" si="30"/>
        <v>-0.25560224089635847</v>
      </c>
      <c r="E225">
        <v>23.42</v>
      </c>
      <c r="F225" s="1">
        <f t="shared" si="31"/>
        <v>0.64005602240896375</v>
      </c>
      <c r="G225">
        <v>14.03</v>
      </c>
      <c r="H225" s="1">
        <f t="shared" si="32"/>
        <v>-1.7507002801120448E-2</v>
      </c>
      <c r="I225">
        <v>14.74</v>
      </c>
      <c r="J225" s="1">
        <f t="shared" si="33"/>
        <v>3.2212885154061684E-2</v>
      </c>
      <c r="K225" s="3">
        <v>16.57</v>
      </c>
      <c r="L225" s="1">
        <f t="shared" si="34"/>
        <v>0.16036414565826337</v>
      </c>
      <c r="M225" s="3">
        <v>12.01</v>
      </c>
      <c r="N225" s="1">
        <f t="shared" si="35"/>
        <v>-0.15896358543417366</v>
      </c>
      <c r="O225">
        <v>14.87</v>
      </c>
      <c r="P225" s="1">
        <f t="shared" si="36"/>
        <v>4.131652661064425E-2</v>
      </c>
      <c r="Q225">
        <v>13.72</v>
      </c>
      <c r="R225" s="1">
        <f t="shared" si="37"/>
        <v>-3.9215686274509713E-2</v>
      </c>
      <c r="S225">
        <v>15.88</v>
      </c>
      <c r="T225" s="1">
        <f t="shared" si="38"/>
        <v>0.11204481792717097</v>
      </c>
      <c r="U225" s="3">
        <v>12.77</v>
      </c>
      <c r="V225" s="1">
        <f t="shared" si="39"/>
        <v>-0.10574229691876749</v>
      </c>
      <c r="W225" s="4"/>
      <c r="X225" s="3"/>
    </row>
    <row r="226" spans="1:24" x14ac:dyDescent="0.35">
      <c r="A226">
        <v>1391</v>
      </c>
      <c r="B226">
        <v>14.38</v>
      </c>
      <c r="C226">
        <v>10.61</v>
      </c>
      <c r="D226" s="1">
        <f t="shared" si="30"/>
        <v>-0.26216968011126573</v>
      </c>
      <c r="E226">
        <v>23.8</v>
      </c>
      <c r="F226" s="1">
        <f t="shared" si="31"/>
        <v>0.65507649513212796</v>
      </c>
      <c r="G226">
        <v>14.14</v>
      </c>
      <c r="H226" s="1">
        <f t="shared" si="32"/>
        <v>-1.6689847009735758E-2</v>
      </c>
      <c r="I226">
        <v>14.86</v>
      </c>
      <c r="J226" s="1">
        <f t="shared" si="33"/>
        <v>3.3379694019471391E-2</v>
      </c>
      <c r="K226" s="3">
        <v>16.670000000000002</v>
      </c>
      <c r="L226" s="1">
        <f t="shared" si="34"/>
        <v>0.15924895688456195</v>
      </c>
      <c r="M226" s="3">
        <v>12.09</v>
      </c>
      <c r="N226" s="1">
        <f t="shared" si="35"/>
        <v>-0.15924895688456195</v>
      </c>
      <c r="O226">
        <v>14.96</v>
      </c>
      <c r="P226" s="1">
        <f t="shared" si="36"/>
        <v>4.0333796940194719E-2</v>
      </c>
      <c r="Q226">
        <v>13.8</v>
      </c>
      <c r="R226" s="1">
        <f t="shared" si="37"/>
        <v>-4.0333796940194719E-2</v>
      </c>
      <c r="S226">
        <v>15.98</v>
      </c>
      <c r="T226" s="1">
        <f t="shared" si="38"/>
        <v>0.11126564673157159</v>
      </c>
      <c r="U226" s="3">
        <v>12.86</v>
      </c>
      <c r="V226" s="1">
        <f t="shared" si="39"/>
        <v>-0.10570236439499313</v>
      </c>
      <c r="W226" s="4"/>
      <c r="X226" s="3"/>
    </row>
    <row r="227" spans="1:24" x14ac:dyDescent="0.35">
      <c r="A227">
        <v>1418</v>
      </c>
      <c r="B227">
        <v>13.79</v>
      </c>
      <c r="C227">
        <v>10</v>
      </c>
      <c r="D227" s="1">
        <f t="shared" si="30"/>
        <v>-0.27483683828861488</v>
      </c>
      <c r="E227">
        <v>23.28</v>
      </c>
      <c r="F227" s="1">
        <f t="shared" si="31"/>
        <v>0.68817984046410463</v>
      </c>
      <c r="G227">
        <v>13.47</v>
      </c>
      <c r="H227" s="1">
        <f t="shared" si="32"/>
        <v>-2.3205221174764215E-2</v>
      </c>
      <c r="I227">
        <v>14.28</v>
      </c>
      <c r="J227" s="1">
        <f t="shared" si="33"/>
        <v>3.5532994923857884E-2</v>
      </c>
      <c r="K227" s="3">
        <v>15.98</v>
      </c>
      <c r="L227" s="1">
        <f t="shared" si="34"/>
        <v>0.15881073241479343</v>
      </c>
      <c r="M227" s="3">
        <v>11.61</v>
      </c>
      <c r="N227" s="1">
        <f t="shared" si="35"/>
        <v>-0.15808556925308193</v>
      </c>
      <c r="O227">
        <v>14.37</v>
      </c>
      <c r="P227" s="1">
        <f t="shared" si="36"/>
        <v>4.2059463379260344E-2</v>
      </c>
      <c r="Q227">
        <v>13.22</v>
      </c>
      <c r="R227" s="1">
        <f t="shared" si="37"/>
        <v>-4.1334300217548844E-2</v>
      </c>
      <c r="S227">
        <v>15.32</v>
      </c>
      <c r="T227" s="1">
        <f t="shared" si="38"/>
        <v>0.110949963741842</v>
      </c>
      <c r="U227" s="3">
        <v>12.35</v>
      </c>
      <c r="V227" s="1">
        <f t="shared" si="39"/>
        <v>-0.10442349528643942</v>
      </c>
      <c r="W227" s="4"/>
      <c r="X227" s="3"/>
    </row>
    <row r="228" spans="1:24" x14ac:dyDescent="0.35">
      <c r="A228">
        <v>1419</v>
      </c>
      <c r="B228">
        <v>16.829999999999998</v>
      </c>
      <c r="C228">
        <v>11.44</v>
      </c>
      <c r="D228" s="1">
        <f t="shared" si="30"/>
        <v>-0.3202614379084967</v>
      </c>
      <c r="E228">
        <v>30.6</v>
      </c>
      <c r="F228" s="1">
        <f t="shared" si="31"/>
        <v>0.81818181818181845</v>
      </c>
      <c r="G228">
        <v>15.72</v>
      </c>
      <c r="H228" s="1">
        <f t="shared" si="32"/>
        <v>-6.5953654188948177E-2</v>
      </c>
      <c r="I228">
        <v>18.43</v>
      </c>
      <c r="J228" s="1">
        <f t="shared" si="33"/>
        <v>9.5068330362448106E-2</v>
      </c>
      <c r="K228" s="3">
        <v>19.600000000000001</v>
      </c>
      <c r="L228" s="1">
        <f t="shared" si="34"/>
        <v>0.16458704693998832</v>
      </c>
      <c r="M228" s="3">
        <v>14.06</v>
      </c>
      <c r="N228" s="1">
        <f t="shared" si="35"/>
        <v>-0.16458704693998799</v>
      </c>
      <c r="O228">
        <v>17.420000000000002</v>
      </c>
      <c r="P228" s="1">
        <f t="shared" si="36"/>
        <v>3.5056446821152908E-2</v>
      </c>
      <c r="Q228">
        <v>16.23</v>
      </c>
      <c r="R228" s="1">
        <f t="shared" si="37"/>
        <v>-3.565062388591788E-2</v>
      </c>
      <c r="S228">
        <v>18.77</v>
      </c>
      <c r="T228" s="1">
        <f t="shared" si="38"/>
        <v>0.1152703505644683</v>
      </c>
      <c r="U228" s="3">
        <v>14.99</v>
      </c>
      <c r="V228" s="1">
        <f t="shared" si="39"/>
        <v>-0.10932857991681511</v>
      </c>
      <c r="W228" s="4"/>
      <c r="X228" s="3"/>
    </row>
    <row r="229" spans="1:24" x14ac:dyDescent="0.35">
      <c r="A229">
        <v>1420</v>
      </c>
      <c r="B229">
        <v>19.510000000000002</v>
      </c>
      <c r="C229">
        <v>12.87</v>
      </c>
      <c r="D229" s="1">
        <f t="shared" si="30"/>
        <v>-0.34033828805740657</v>
      </c>
      <c r="E229">
        <v>36.96</v>
      </c>
      <c r="F229" s="1">
        <f t="shared" si="31"/>
        <v>0.89441312147616592</v>
      </c>
      <c r="G229">
        <v>18.03</v>
      </c>
      <c r="H229" s="1">
        <f t="shared" si="32"/>
        <v>-7.5858534085084584E-2</v>
      </c>
      <c r="I229">
        <v>21.61</v>
      </c>
      <c r="J229" s="1">
        <f t="shared" si="33"/>
        <v>0.10763710917478204</v>
      </c>
      <c r="K229" s="3">
        <v>22.78</v>
      </c>
      <c r="L229" s="1">
        <f t="shared" si="34"/>
        <v>0.16760635571501789</v>
      </c>
      <c r="M229" s="3">
        <v>16.23</v>
      </c>
      <c r="N229" s="1">
        <f t="shared" si="35"/>
        <v>-0.16811891337775503</v>
      </c>
      <c r="O229">
        <v>20.13</v>
      </c>
      <c r="P229" s="1">
        <f t="shared" si="36"/>
        <v>3.1778575089697454E-2</v>
      </c>
      <c r="Q229">
        <v>18.88</v>
      </c>
      <c r="R229" s="1">
        <f t="shared" si="37"/>
        <v>-3.2291132752434774E-2</v>
      </c>
      <c r="S229">
        <v>21.8</v>
      </c>
      <c r="T229" s="1">
        <f t="shared" si="38"/>
        <v>0.11737570476678622</v>
      </c>
      <c r="U229" s="3">
        <v>17.329999999999998</v>
      </c>
      <c r="V229" s="1">
        <f t="shared" si="39"/>
        <v>-0.11173757047667879</v>
      </c>
      <c r="W229" s="4"/>
      <c r="X229" s="3"/>
    </row>
    <row r="230" spans="1:24" x14ac:dyDescent="0.35">
      <c r="A230">
        <v>1424</v>
      </c>
      <c r="B230">
        <v>15.03</v>
      </c>
      <c r="C230">
        <v>10.62</v>
      </c>
      <c r="D230" s="1">
        <f t="shared" si="30"/>
        <v>-0.29341317365269465</v>
      </c>
      <c r="E230">
        <v>25.94</v>
      </c>
      <c r="F230" s="1">
        <f t="shared" si="31"/>
        <v>0.72588157019294763</v>
      </c>
      <c r="G230">
        <v>15.1</v>
      </c>
      <c r="H230" s="1">
        <f t="shared" si="32"/>
        <v>4.6573519627412033E-3</v>
      </c>
      <c r="I230">
        <v>15.03</v>
      </c>
      <c r="J230" s="1">
        <f t="shared" si="33"/>
        <v>0</v>
      </c>
      <c r="K230" s="3">
        <v>17.45</v>
      </c>
      <c r="L230" s="1">
        <f t="shared" si="34"/>
        <v>0.16101131071190952</v>
      </c>
      <c r="M230" s="3">
        <v>12.62</v>
      </c>
      <c r="N230" s="1">
        <f t="shared" si="35"/>
        <v>-0.16034597471723222</v>
      </c>
      <c r="O230">
        <v>15.63</v>
      </c>
      <c r="P230" s="1">
        <f t="shared" si="36"/>
        <v>3.992015968063882E-2</v>
      </c>
      <c r="Q230">
        <v>14.44</v>
      </c>
      <c r="R230" s="1">
        <f t="shared" si="37"/>
        <v>-3.92548236859614E-2</v>
      </c>
      <c r="S230">
        <v>16.72</v>
      </c>
      <c r="T230" s="1">
        <f t="shared" si="38"/>
        <v>0.11244178310046571</v>
      </c>
      <c r="U230" s="3">
        <v>13.43</v>
      </c>
      <c r="V230" s="1">
        <f t="shared" si="39"/>
        <v>-0.10645375914836991</v>
      </c>
      <c r="W230" s="4"/>
      <c r="X230" s="3"/>
    </row>
    <row r="231" spans="1:24" x14ac:dyDescent="0.35">
      <c r="A231">
        <v>1430</v>
      </c>
      <c r="B231">
        <v>14.57</v>
      </c>
      <c r="C231">
        <v>10.48</v>
      </c>
      <c r="D231" s="1">
        <f t="shared" si="30"/>
        <v>-0.28071379547014413</v>
      </c>
      <c r="E231">
        <v>24.64</v>
      </c>
      <c r="F231" s="1">
        <f t="shared" si="31"/>
        <v>0.69114619080301987</v>
      </c>
      <c r="G231">
        <v>13.92</v>
      </c>
      <c r="H231" s="1">
        <f t="shared" si="32"/>
        <v>-4.4612216884008259E-2</v>
      </c>
      <c r="I231">
        <v>15.49</v>
      </c>
      <c r="J231" s="1">
        <f t="shared" si="33"/>
        <v>6.3143445435827034E-2</v>
      </c>
      <c r="K231" s="3">
        <v>16.899999999999999</v>
      </c>
      <c r="L231" s="1">
        <f t="shared" si="34"/>
        <v>0.15991763898421402</v>
      </c>
      <c r="M231" s="3">
        <v>12.25</v>
      </c>
      <c r="N231" s="1">
        <f t="shared" si="35"/>
        <v>-0.15923129718599865</v>
      </c>
      <c r="O231">
        <v>15.16</v>
      </c>
      <c r="P231" s="1">
        <f t="shared" si="36"/>
        <v>4.0494166094715157E-2</v>
      </c>
      <c r="Q231">
        <v>13.99</v>
      </c>
      <c r="R231" s="1">
        <f t="shared" si="37"/>
        <v>-3.9807824296499664E-2</v>
      </c>
      <c r="S231">
        <v>16.2</v>
      </c>
      <c r="T231" s="1">
        <f t="shared" si="38"/>
        <v>0.11187371310912828</v>
      </c>
      <c r="U231" s="3">
        <v>13.03</v>
      </c>
      <c r="V231" s="1">
        <f t="shared" si="39"/>
        <v>-0.10569663692518881</v>
      </c>
      <c r="W231" s="4"/>
      <c r="X231" s="3"/>
    </row>
    <row r="232" spans="1:24" x14ac:dyDescent="0.35">
      <c r="A232">
        <v>1431</v>
      </c>
      <c r="B232">
        <v>11.21</v>
      </c>
      <c r="C232">
        <v>8.6</v>
      </c>
      <c r="D232" s="1">
        <f t="shared" si="30"/>
        <v>-0.23282783229259599</v>
      </c>
      <c r="E232">
        <v>17.38</v>
      </c>
      <c r="F232" s="1">
        <f t="shared" si="31"/>
        <v>0.55040142729705599</v>
      </c>
      <c r="G232">
        <v>10.81</v>
      </c>
      <c r="H232" s="1">
        <f t="shared" si="32"/>
        <v>-3.5682426404995568E-2</v>
      </c>
      <c r="I232">
        <v>11.78</v>
      </c>
      <c r="J232" s="1">
        <f t="shared" si="33"/>
        <v>5.0847457627118509E-2</v>
      </c>
      <c r="K232" s="3">
        <v>12.92</v>
      </c>
      <c r="L232" s="1">
        <f t="shared" si="34"/>
        <v>0.15254237288135583</v>
      </c>
      <c r="M232" s="3">
        <v>9.51</v>
      </c>
      <c r="N232" s="1">
        <f t="shared" si="35"/>
        <v>-0.15165031222123113</v>
      </c>
      <c r="O232">
        <v>11.75</v>
      </c>
      <c r="P232" s="1">
        <f t="shared" si="36"/>
        <v>4.8171275646743901E-2</v>
      </c>
      <c r="Q232">
        <v>10.68</v>
      </c>
      <c r="R232" s="1">
        <f t="shared" si="37"/>
        <v>-4.7279214986619189E-2</v>
      </c>
      <c r="S232">
        <v>12.41</v>
      </c>
      <c r="T232" s="1">
        <f t="shared" si="38"/>
        <v>0.10704727921498655</v>
      </c>
      <c r="U232" s="3">
        <v>10.08</v>
      </c>
      <c r="V232" s="1">
        <f t="shared" si="39"/>
        <v>-0.10080285459411246</v>
      </c>
      <c r="W232" s="4"/>
      <c r="X232" s="3"/>
    </row>
    <row r="233" spans="1:24" x14ac:dyDescent="0.35">
      <c r="A233">
        <v>1432</v>
      </c>
      <c r="B233">
        <v>13.66</v>
      </c>
      <c r="C233">
        <v>9.93</v>
      </c>
      <c r="D233" s="1">
        <f t="shared" si="30"/>
        <v>-0.27306002928257689</v>
      </c>
      <c r="E233">
        <v>22.77</v>
      </c>
      <c r="F233" s="1">
        <f t="shared" si="31"/>
        <v>0.66691068814055632</v>
      </c>
      <c r="G233">
        <v>13.02</v>
      </c>
      <c r="H233" s="1">
        <f t="shared" si="32"/>
        <v>-4.6852122986822883E-2</v>
      </c>
      <c r="I233">
        <v>14.57</v>
      </c>
      <c r="J233" s="1">
        <f t="shared" si="33"/>
        <v>6.6617862371888742E-2</v>
      </c>
      <c r="K233" s="3">
        <v>15.82</v>
      </c>
      <c r="L233" s="1">
        <f t="shared" si="34"/>
        <v>0.15812591508052709</v>
      </c>
      <c r="M233" s="3">
        <v>11.5</v>
      </c>
      <c r="N233" s="1">
        <f t="shared" si="35"/>
        <v>-0.15812591508052709</v>
      </c>
      <c r="O233">
        <v>14.24</v>
      </c>
      <c r="P233" s="1">
        <f t="shared" si="36"/>
        <v>4.2459736456808207E-2</v>
      </c>
      <c r="Q233">
        <v>13.09</v>
      </c>
      <c r="R233" s="1">
        <f t="shared" si="37"/>
        <v>-4.1727672035139114E-2</v>
      </c>
      <c r="S233">
        <v>15.17</v>
      </c>
      <c r="T233" s="1">
        <f t="shared" si="38"/>
        <v>0.11054172767203513</v>
      </c>
      <c r="U233" s="3">
        <v>12.23</v>
      </c>
      <c r="V233" s="1">
        <f t="shared" si="39"/>
        <v>-0.10468521229868226</v>
      </c>
      <c r="W233" s="4"/>
      <c r="X233" s="3"/>
    </row>
    <row r="234" spans="1:24" x14ac:dyDescent="0.35">
      <c r="A234">
        <v>1433</v>
      </c>
      <c r="B234">
        <v>12.26</v>
      </c>
      <c r="C234">
        <v>9.26</v>
      </c>
      <c r="D234" s="1">
        <f t="shared" si="30"/>
        <v>-0.24469820554649266</v>
      </c>
      <c r="E234">
        <v>19.95</v>
      </c>
      <c r="F234" s="1">
        <f t="shared" si="31"/>
        <v>0.62724306688417619</v>
      </c>
      <c r="G234">
        <v>11.84</v>
      </c>
      <c r="H234" s="1">
        <f t="shared" si="32"/>
        <v>-3.4257748776508966E-2</v>
      </c>
      <c r="I234">
        <v>12.97</v>
      </c>
      <c r="J234" s="1">
        <f t="shared" si="33"/>
        <v>5.7911908646003332E-2</v>
      </c>
      <c r="K234" s="3">
        <v>14.16</v>
      </c>
      <c r="L234" s="1">
        <f t="shared" si="34"/>
        <v>0.15497553017944538</v>
      </c>
      <c r="M234" s="3">
        <v>10.36</v>
      </c>
      <c r="N234" s="1">
        <f t="shared" si="35"/>
        <v>-0.15497553017944538</v>
      </c>
      <c r="O234">
        <v>12.82</v>
      </c>
      <c r="P234" s="1">
        <f t="shared" si="36"/>
        <v>4.5676998368678674E-2</v>
      </c>
      <c r="Q234">
        <v>11.7</v>
      </c>
      <c r="R234" s="1">
        <f t="shared" si="37"/>
        <v>-4.5676998368678674E-2</v>
      </c>
      <c r="S234">
        <v>13.58</v>
      </c>
      <c r="T234" s="1">
        <f t="shared" si="38"/>
        <v>0.1076672104404568</v>
      </c>
      <c r="U234" s="3">
        <v>11</v>
      </c>
      <c r="V234" s="1">
        <f t="shared" si="39"/>
        <v>-0.1027732463295269</v>
      </c>
      <c r="W234" s="4"/>
      <c r="X234" s="3"/>
    </row>
    <row r="235" spans="1:24" x14ac:dyDescent="0.35">
      <c r="A235">
        <v>1434</v>
      </c>
      <c r="B235">
        <v>15.52</v>
      </c>
      <c r="C235">
        <v>10.9</v>
      </c>
      <c r="D235" s="1">
        <f t="shared" si="30"/>
        <v>-0.29768041237113396</v>
      </c>
      <c r="E235">
        <v>27.01</v>
      </c>
      <c r="F235" s="1">
        <f t="shared" si="31"/>
        <v>0.7403350515463919</v>
      </c>
      <c r="G235">
        <v>14.26</v>
      </c>
      <c r="H235" s="1">
        <f t="shared" si="32"/>
        <v>-8.1185567010309267E-2</v>
      </c>
      <c r="I235">
        <v>17.36</v>
      </c>
      <c r="J235" s="1">
        <f t="shared" si="33"/>
        <v>0.11855670103092783</v>
      </c>
      <c r="K235" s="3">
        <v>18.02</v>
      </c>
      <c r="L235" s="1">
        <f t="shared" si="34"/>
        <v>0.16108247422680413</v>
      </c>
      <c r="M235" s="3">
        <v>13.01</v>
      </c>
      <c r="N235" s="1">
        <f t="shared" si="35"/>
        <v>-0.16172680412371132</v>
      </c>
      <c r="O235">
        <v>16.12</v>
      </c>
      <c r="P235" s="1">
        <f t="shared" si="36"/>
        <v>3.8659793814433081E-2</v>
      </c>
      <c r="Q235">
        <v>14.92</v>
      </c>
      <c r="R235" s="1">
        <f t="shared" si="37"/>
        <v>-3.865979381443297E-2</v>
      </c>
      <c r="S235">
        <v>17.27</v>
      </c>
      <c r="T235" s="1">
        <f t="shared" si="38"/>
        <v>0.11275773195876289</v>
      </c>
      <c r="U235" s="3">
        <v>13.85</v>
      </c>
      <c r="V235" s="1">
        <f t="shared" si="39"/>
        <v>-0.10760309278350515</v>
      </c>
      <c r="W235" s="4"/>
      <c r="X235" s="3"/>
    </row>
    <row r="236" spans="1:24" x14ac:dyDescent="0.35">
      <c r="A236">
        <v>1435</v>
      </c>
      <c r="B236">
        <v>14.57</v>
      </c>
      <c r="C236">
        <v>10.56</v>
      </c>
      <c r="D236" s="1">
        <f t="shared" si="30"/>
        <v>-0.27522306108442002</v>
      </c>
      <c r="E236">
        <v>24.96</v>
      </c>
      <c r="F236" s="1">
        <f t="shared" si="31"/>
        <v>0.71310912834591633</v>
      </c>
      <c r="G236">
        <v>13.45</v>
      </c>
      <c r="H236" s="1">
        <f t="shared" si="32"/>
        <v>-7.6870281400137339E-2</v>
      </c>
      <c r="I236">
        <v>16.32</v>
      </c>
      <c r="J236" s="1">
        <f t="shared" si="33"/>
        <v>0.12010981468771448</v>
      </c>
      <c r="K236" s="3">
        <v>16.899999999999999</v>
      </c>
      <c r="L236" s="1">
        <f t="shared" si="34"/>
        <v>0.15991763898421402</v>
      </c>
      <c r="M236" s="3">
        <v>12.23</v>
      </c>
      <c r="N236" s="1">
        <f t="shared" si="35"/>
        <v>-0.16060398078242963</v>
      </c>
      <c r="O236">
        <v>15.14</v>
      </c>
      <c r="P236" s="1">
        <f t="shared" si="36"/>
        <v>3.9121482498284163E-2</v>
      </c>
      <c r="Q236">
        <v>13.99</v>
      </c>
      <c r="R236" s="1">
        <f t="shared" si="37"/>
        <v>-3.9807824296499664E-2</v>
      </c>
      <c r="S236">
        <v>16.2</v>
      </c>
      <c r="T236" s="1">
        <f t="shared" si="38"/>
        <v>0.11187371310912828</v>
      </c>
      <c r="U236" s="3">
        <v>13.01</v>
      </c>
      <c r="V236" s="1">
        <f t="shared" si="39"/>
        <v>-0.1070693205216198</v>
      </c>
      <c r="W236" s="4"/>
      <c r="X236" s="3"/>
    </row>
    <row r="237" spans="1:24" x14ac:dyDescent="0.35">
      <c r="A237">
        <v>1436</v>
      </c>
      <c r="B237">
        <v>13.01</v>
      </c>
      <c r="C237">
        <v>9.7799999999999994</v>
      </c>
      <c r="D237" s="1">
        <f t="shared" si="30"/>
        <v>-0.24827056110684093</v>
      </c>
      <c r="E237">
        <v>20.62</v>
      </c>
      <c r="F237" s="1">
        <f t="shared" si="31"/>
        <v>0.58493466564181407</v>
      </c>
      <c r="G237">
        <v>12.38</v>
      </c>
      <c r="H237" s="1">
        <f t="shared" si="32"/>
        <v>-4.8424289008454961E-2</v>
      </c>
      <c r="I237">
        <v>13.98</v>
      </c>
      <c r="J237" s="1">
        <f t="shared" si="33"/>
        <v>7.4558032282859385E-2</v>
      </c>
      <c r="K237" s="3">
        <v>15.06</v>
      </c>
      <c r="L237" s="1">
        <f t="shared" si="34"/>
        <v>0.1575710991544966</v>
      </c>
      <c r="M237" s="3">
        <v>10.96</v>
      </c>
      <c r="N237" s="1">
        <f t="shared" si="35"/>
        <v>-0.15757109915449646</v>
      </c>
      <c r="O237">
        <v>13.56</v>
      </c>
      <c r="P237" s="1">
        <f t="shared" si="36"/>
        <v>4.2275172943889369E-2</v>
      </c>
      <c r="Q237">
        <v>12.46</v>
      </c>
      <c r="R237" s="1">
        <f t="shared" si="37"/>
        <v>-4.2275172943889237E-2</v>
      </c>
      <c r="S237">
        <v>14.44</v>
      </c>
      <c r="T237" s="1">
        <f t="shared" si="38"/>
        <v>0.10991544965411221</v>
      </c>
      <c r="U237" s="3">
        <v>11.64</v>
      </c>
      <c r="V237" s="1">
        <f t="shared" si="39"/>
        <v>-0.10530361260568788</v>
      </c>
      <c r="W237" s="4"/>
      <c r="X237" s="3"/>
    </row>
    <row r="238" spans="1:24" x14ac:dyDescent="0.35">
      <c r="A238">
        <v>1437</v>
      </c>
      <c r="B238">
        <v>10.07</v>
      </c>
      <c r="C238">
        <v>8.11</v>
      </c>
      <c r="D238" s="1">
        <f t="shared" si="30"/>
        <v>-0.19463753723932481</v>
      </c>
      <c r="E238">
        <v>14.5</v>
      </c>
      <c r="F238" s="1">
        <f t="shared" si="31"/>
        <v>0.43992055610724923</v>
      </c>
      <c r="G238">
        <v>9.66</v>
      </c>
      <c r="H238" s="1">
        <f t="shared" si="32"/>
        <v>-4.0714995034756715E-2</v>
      </c>
      <c r="I238">
        <v>10.64</v>
      </c>
      <c r="J238" s="1">
        <f t="shared" si="33"/>
        <v>5.6603773584905689E-2</v>
      </c>
      <c r="K238" s="3">
        <v>11.56</v>
      </c>
      <c r="L238" s="1">
        <f t="shared" si="34"/>
        <v>0.14796425024826218</v>
      </c>
      <c r="M238" s="3">
        <v>8.58</v>
      </c>
      <c r="N238" s="1">
        <f t="shared" si="35"/>
        <v>-0.14796425024826218</v>
      </c>
      <c r="O238">
        <v>10.59</v>
      </c>
      <c r="P238" s="1">
        <f t="shared" si="36"/>
        <v>5.1638530287984069E-2</v>
      </c>
      <c r="Q238">
        <v>9.5399999999999991</v>
      </c>
      <c r="R238" s="1">
        <f t="shared" si="37"/>
        <v>-5.2631578947368529E-2</v>
      </c>
      <c r="S238">
        <v>11.11</v>
      </c>
      <c r="T238" s="1">
        <f t="shared" si="38"/>
        <v>0.10327706057596814</v>
      </c>
      <c r="U238" s="3">
        <v>9.08</v>
      </c>
      <c r="V238" s="1">
        <f t="shared" si="39"/>
        <v>-9.8311817279046698E-2</v>
      </c>
      <c r="W238" s="4"/>
      <c r="X238" s="3"/>
    </row>
    <row r="239" spans="1:24" x14ac:dyDescent="0.35">
      <c r="A239">
        <v>1444</v>
      </c>
      <c r="B239">
        <v>19.399999999999999</v>
      </c>
      <c r="C239">
        <v>13.04</v>
      </c>
      <c r="D239" s="1">
        <f t="shared" si="30"/>
        <v>-0.32783505154639175</v>
      </c>
      <c r="E239">
        <v>36.119999999999997</v>
      </c>
      <c r="F239" s="1">
        <f t="shared" si="31"/>
        <v>0.86185567010309283</v>
      </c>
      <c r="G239">
        <v>19.96</v>
      </c>
      <c r="H239" s="1">
        <f t="shared" si="32"/>
        <v>2.8865979381443418E-2</v>
      </c>
      <c r="I239">
        <v>18.82</v>
      </c>
      <c r="J239" s="1">
        <f t="shared" si="33"/>
        <v>-2.989690721649476E-2</v>
      </c>
      <c r="K239" s="3">
        <v>22.64</v>
      </c>
      <c r="L239" s="1">
        <f t="shared" si="34"/>
        <v>0.16701030927835064</v>
      </c>
      <c r="M239" s="3">
        <v>16.149999999999999</v>
      </c>
      <c r="N239" s="1">
        <f t="shared" si="35"/>
        <v>-0.1675257731958763</v>
      </c>
      <c r="O239">
        <v>20.03</v>
      </c>
      <c r="P239" s="1">
        <f t="shared" si="36"/>
        <v>3.2474226804123846E-2</v>
      </c>
      <c r="Q239">
        <v>18.760000000000002</v>
      </c>
      <c r="R239" s="1">
        <f t="shared" si="37"/>
        <v>-3.2989690721649333E-2</v>
      </c>
      <c r="S239">
        <v>21.67</v>
      </c>
      <c r="T239" s="1">
        <f t="shared" si="38"/>
        <v>0.11701030927835068</v>
      </c>
      <c r="U239" s="3">
        <v>17.239999999999998</v>
      </c>
      <c r="V239" s="1">
        <f t="shared" si="39"/>
        <v>-0.11134020618556703</v>
      </c>
      <c r="W239" s="4"/>
      <c r="X239" s="3"/>
    </row>
    <row r="240" spans="1:24" x14ac:dyDescent="0.35">
      <c r="A240">
        <v>1447</v>
      </c>
      <c r="B240">
        <v>14.81</v>
      </c>
      <c r="C240">
        <v>11.01</v>
      </c>
      <c r="D240" s="1">
        <f t="shared" si="30"/>
        <v>-0.25658338960162058</v>
      </c>
      <c r="E240">
        <v>24.12</v>
      </c>
      <c r="F240" s="1">
        <f t="shared" si="31"/>
        <v>0.62862930452397026</v>
      </c>
      <c r="G240">
        <v>14.67</v>
      </c>
      <c r="H240" s="1">
        <f t="shared" si="32"/>
        <v>-9.4530722484807948E-3</v>
      </c>
      <c r="I240">
        <v>15.06</v>
      </c>
      <c r="J240" s="1">
        <f t="shared" si="33"/>
        <v>1.6880486158001348E-2</v>
      </c>
      <c r="K240" s="3">
        <v>17.2</v>
      </c>
      <c r="L240" s="1">
        <f t="shared" si="34"/>
        <v>0.16137744767049284</v>
      </c>
      <c r="M240" s="3">
        <v>12.42</v>
      </c>
      <c r="N240" s="1">
        <f t="shared" si="35"/>
        <v>-0.16137744767049295</v>
      </c>
      <c r="O240">
        <v>15.38</v>
      </c>
      <c r="P240" s="1">
        <f t="shared" si="36"/>
        <v>3.8487508440243096E-2</v>
      </c>
      <c r="Q240">
        <v>14.23</v>
      </c>
      <c r="R240" s="1">
        <f t="shared" si="37"/>
        <v>-3.9162727886563137E-2</v>
      </c>
      <c r="S240">
        <v>16.48</v>
      </c>
      <c r="T240" s="1">
        <f t="shared" si="38"/>
        <v>0.11276164753544901</v>
      </c>
      <c r="U240" s="3">
        <v>13.22</v>
      </c>
      <c r="V240" s="1">
        <f t="shared" si="39"/>
        <v>-0.10735989196488857</v>
      </c>
      <c r="W240" s="4"/>
      <c r="X240" s="3"/>
    </row>
    <row r="241" spans="1:24" x14ac:dyDescent="0.35">
      <c r="A241">
        <v>1449</v>
      </c>
      <c r="B241">
        <v>12.05</v>
      </c>
      <c r="C241">
        <v>9.39</v>
      </c>
      <c r="D241" s="1">
        <f t="shared" si="30"/>
        <v>-0.22074688796680497</v>
      </c>
      <c r="E241">
        <v>18.14</v>
      </c>
      <c r="F241" s="1">
        <f t="shared" si="31"/>
        <v>0.50539419087136928</v>
      </c>
      <c r="G241">
        <v>11.9</v>
      </c>
      <c r="H241" s="1">
        <f t="shared" si="32"/>
        <v>-1.2448132780083016E-2</v>
      </c>
      <c r="I241">
        <v>12.33</v>
      </c>
      <c r="J241" s="1">
        <f t="shared" si="33"/>
        <v>2.3236514522821522E-2</v>
      </c>
      <c r="K241" s="3">
        <v>13.92</v>
      </c>
      <c r="L241" s="1">
        <f t="shared" si="34"/>
        <v>0.15518672199170117</v>
      </c>
      <c r="M241" s="3">
        <v>10.19</v>
      </c>
      <c r="N241" s="1">
        <f t="shared" si="35"/>
        <v>-0.15435684647302914</v>
      </c>
      <c r="O241">
        <v>12.6</v>
      </c>
      <c r="P241" s="1">
        <f t="shared" si="36"/>
        <v>4.5643153526970862E-2</v>
      </c>
      <c r="Q241">
        <v>11.51</v>
      </c>
      <c r="R241" s="1">
        <f t="shared" si="37"/>
        <v>-4.4813278008298832E-2</v>
      </c>
      <c r="S241">
        <v>13.36</v>
      </c>
      <c r="T241" s="1">
        <f t="shared" si="38"/>
        <v>0.10871369294605798</v>
      </c>
      <c r="U241" s="3">
        <v>10.81</v>
      </c>
      <c r="V241" s="1">
        <f t="shared" si="39"/>
        <v>-0.10290456431535271</v>
      </c>
      <c r="W241" s="4"/>
      <c r="X241" s="3"/>
    </row>
    <row r="242" spans="1:24" x14ac:dyDescent="0.35">
      <c r="A242">
        <v>1491</v>
      </c>
      <c r="B242">
        <v>17.63</v>
      </c>
      <c r="C242">
        <v>12.52</v>
      </c>
      <c r="D242" s="1">
        <f t="shared" si="30"/>
        <v>-0.28984685195689164</v>
      </c>
      <c r="E242">
        <v>30.19</v>
      </c>
      <c r="F242" s="1">
        <f t="shared" si="31"/>
        <v>0.71242200794100985</v>
      </c>
      <c r="G242">
        <v>16.3</v>
      </c>
      <c r="H242" s="1">
        <f t="shared" si="32"/>
        <v>-7.5439591605218279E-2</v>
      </c>
      <c r="I242">
        <v>19.64</v>
      </c>
      <c r="J242" s="1">
        <f t="shared" si="33"/>
        <v>0.11401020986954065</v>
      </c>
      <c r="K242" s="3">
        <v>20.53</v>
      </c>
      <c r="L242" s="1">
        <f t="shared" si="34"/>
        <v>0.1644923425978447</v>
      </c>
      <c r="M242" s="3">
        <v>14.73</v>
      </c>
      <c r="N242" s="1">
        <f t="shared" si="35"/>
        <v>-0.16449234259784451</v>
      </c>
      <c r="O242">
        <v>18.260000000000002</v>
      </c>
      <c r="P242" s="1">
        <f t="shared" si="36"/>
        <v>3.5734543391945692E-2</v>
      </c>
      <c r="Q242">
        <v>17</v>
      </c>
      <c r="R242" s="1">
        <f t="shared" si="37"/>
        <v>-3.5734543391945491E-2</v>
      </c>
      <c r="S242">
        <v>19.66</v>
      </c>
      <c r="T242" s="1">
        <f t="shared" si="38"/>
        <v>0.11514463981849128</v>
      </c>
      <c r="U242" s="3">
        <v>15.71</v>
      </c>
      <c r="V242" s="1">
        <f t="shared" si="39"/>
        <v>-0.10890527509926252</v>
      </c>
      <c r="W242" s="4"/>
      <c r="X242" s="3"/>
    </row>
    <row r="243" spans="1:24" x14ac:dyDescent="0.35">
      <c r="A243">
        <v>1492</v>
      </c>
      <c r="B243">
        <v>17.39</v>
      </c>
      <c r="C243">
        <v>12.33</v>
      </c>
      <c r="D243" s="1">
        <f t="shared" si="30"/>
        <v>-0.29097182288671652</v>
      </c>
      <c r="E243">
        <v>29.65</v>
      </c>
      <c r="F243" s="1">
        <f t="shared" si="31"/>
        <v>0.70500287521564109</v>
      </c>
      <c r="G243">
        <v>16.07</v>
      </c>
      <c r="H243" s="1">
        <f t="shared" si="32"/>
        <v>-7.590569292696954E-2</v>
      </c>
      <c r="I243">
        <v>19.37</v>
      </c>
      <c r="J243" s="1">
        <f t="shared" si="33"/>
        <v>0.1138585393904543</v>
      </c>
      <c r="K243" s="3">
        <v>20.239999999999998</v>
      </c>
      <c r="L243" s="1">
        <f t="shared" si="34"/>
        <v>0.16388729154686588</v>
      </c>
      <c r="M243" s="3">
        <v>14.53</v>
      </c>
      <c r="N243" s="1">
        <f t="shared" si="35"/>
        <v>-0.16446233467510069</v>
      </c>
      <c r="O243">
        <v>18.010000000000002</v>
      </c>
      <c r="P243" s="1">
        <f t="shared" si="36"/>
        <v>3.5652673950546346E-2</v>
      </c>
      <c r="Q243">
        <v>16.760000000000002</v>
      </c>
      <c r="R243" s="1">
        <f t="shared" si="37"/>
        <v>-3.6227717078780849E-2</v>
      </c>
      <c r="S243">
        <v>19.38</v>
      </c>
      <c r="T243" s="1">
        <f t="shared" si="38"/>
        <v>0.11443358251868881</v>
      </c>
      <c r="U243" s="3">
        <v>15.49</v>
      </c>
      <c r="V243" s="1">
        <f t="shared" si="39"/>
        <v>-0.10925819436457736</v>
      </c>
      <c r="W243" s="4"/>
      <c r="X243" s="3"/>
    </row>
    <row r="244" spans="1:24" x14ac:dyDescent="0.35">
      <c r="A244">
        <v>1496</v>
      </c>
      <c r="B244">
        <v>13.28</v>
      </c>
      <c r="C244">
        <v>10</v>
      </c>
      <c r="D244" s="1">
        <f t="shared" si="30"/>
        <v>-0.24698795180722888</v>
      </c>
      <c r="E244">
        <v>21.45</v>
      </c>
      <c r="F244" s="1">
        <f t="shared" si="31"/>
        <v>0.61521084337349397</v>
      </c>
      <c r="G244">
        <v>13.15</v>
      </c>
      <c r="H244" s="1">
        <f t="shared" si="32"/>
        <v>-9.7891566265059498E-3</v>
      </c>
      <c r="I244">
        <v>13.56</v>
      </c>
      <c r="J244" s="1">
        <f t="shared" si="33"/>
        <v>2.1084337349397676E-2</v>
      </c>
      <c r="K244" s="3">
        <v>15.38</v>
      </c>
      <c r="L244" s="1">
        <f t="shared" si="34"/>
        <v>0.15813253012048203</v>
      </c>
      <c r="M244" s="3">
        <v>11.18</v>
      </c>
      <c r="N244" s="1">
        <f t="shared" si="35"/>
        <v>-0.1581325301204819</v>
      </c>
      <c r="O244">
        <v>13.84</v>
      </c>
      <c r="P244" s="1">
        <f t="shared" si="36"/>
        <v>4.2168674698795219E-2</v>
      </c>
      <c r="Q244">
        <v>12.73</v>
      </c>
      <c r="R244" s="1">
        <f t="shared" si="37"/>
        <v>-4.1415662650602335E-2</v>
      </c>
      <c r="S244">
        <v>14.75</v>
      </c>
      <c r="T244" s="1">
        <f t="shared" si="38"/>
        <v>0.11069277108433741</v>
      </c>
      <c r="U244" s="3">
        <v>11.89</v>
      </c>
      <c r="V244" s="1">
        <f t="shared" si="39"/>
        <v>-0.10466867469879509</v>
      </c>
      <c r="W244" s="4"/>
      <c r="X244" s="3"/>
    </row>
    <row r="245" spans="1:24" x14ac:dyDescent="0.35">
      <c r="A245">
        <v>1497</v>
      </c>
      <c r="B245">
        <v>15.41</v>
      </c>
      <c r="C245">
        <v>10.89</v>
      </c>
      <c r="D245" s="1">
        <f t="shared" si="30"/>
        <v>-0.29331602855288769</v>
      </c>
      <c r="E245">
        <v>26.55</v>
      </c>
      <c r="F245" s="1">
        <f t="shared" si="31"/>
        <v>0.72290720311486056</v>
      </c>
      <c r="G245">
        <v>14.67</v>
      </c>
      <c r="H245" s="1">
        <f t="shared" si="32"/>
        <v>-4.8020765736534729E-2</v>
      </c>
      <c r="I245">
        <v>16.47</v>
      </c>
      <c r="J245" s="1">
        <f t="shared" si="33"/>
        <v>6.8786502271252353E-2</v>
      </c>
      <c r="K245" s="3">
        <v>17.899999999999999</v>
      </c>
      <c r="L245" s="1">
        <f t="shared" si="34"/>
        <v>0.16158338741077213</v>
      </c>
      <c r="M245" s="3">
        <v>12.93</v>
      </c>
      <c r="N245" s="1">
        <f t="shared" si="35"/>
        <v>-0.16093445814406232</v>
      </c>
      <c r="O245">
        <v>16.010000000000002</v>
      </c>
      <c r="P245" s="1">
        <f t="shared" si="36"/>
        <v>3.8935756002595807E-2</v>
      </c>
      <c r="Q245">
        <v>14.81</v>
      </c>
      <c r="R245" s="1">
        <f t="shared" si="37"/>
        <v>-3.8935756002595696E-2</v>
      </c>
      <c r="S245">
        <v>17.149999999999999</v>
      </c>
      <c r="T245" s="1">
        <f t="shared" si="38"/>
        <v>0.11291369240752748</v>
      </c>
      <c r="U245" s="3">
        <v>13.76</v>
      </c>
      <c r="V245" s="1">
        <f t="shared" si="39"/>
        <v>-0.10707332900713824</v>
      </c>
      <c r="W245" s="4"/>
      <c r="X245" s="3"/>
    </row>
    <row r="246" spans="1:24" x14ac:dyDescent="0.35">
      <c r="A246">
        <v>1498</v>
      </c>
      <c r="B246">
        <v>15.03</v>
      </c>
      <c r="C246">
        <v>10.65</v>
      </c>
      <c r="D246" s="1">
        <f t="shared" si="30"/>
        <v>-0.2914171656686626</v>
      </c>
      <c r="E246">
        <v>25.82</v>
      </c>
      <c r="F246" s="1">
        <f t="shared" si="31"/>
        <v>0.71789753825681979</v>
      </c>
      <c r="G246">
        <v>14.45</v>
      </c>
      <c r="H246" s="1">
        <f t="shared" si="32"/>
        <v>-3.8589487691284105E-2</v>
      </c>
      <c r="I246">
        <v>15.86</v>
      </c>
      <c r="J246" s="1">
        <f t="shared" si="33"/>
        <v>5.5222887558216908E-2</v>
      </c>
      <c r="K246" s="3">
        <v>17.440000000000001</v>
      </c>
      <c r="L246" s="1">
        <f t="shared" si="34"/>
        <v>0.16034597471723233</v>
      </c>
      <c r="M246" s="3">
        <v>12.62</v>
      </c>
      <c r="N246" s="1">
        <f t="shared" si="35"/>
        <v>-0.16034597471723222</v>
      </c>
      <c r="O246">
        <v>15.62</v>
      </c>
      <c r="P246" s="1">
        <f t="shared" si="36"/>
        <v>3.92548236859614E-2</v>
      </c>
      <c r="Q246">
        <v>14.43</v>
      </c>
      <c r="R246" s="1">
        <f t="shared" si="37"/>
        <v>-3.9920159680638702E-2</v>
      </c>
      <c r="S246">
        <v>16.71</v>
      </c>
      <c r="T246" s="1">
        <f t="shared" si="38"/>
        <v>0.11177644710578853</v>
      </c>
      <c r="U246" s="3">
        <v>13.43</v>
      </c>
      <c r="V246" s="1">
        <f t="shared" si="39"/>
        <v>-0.10645375914836991</v>
      </c>
      <c r="W246" s="4"/>
      <c r="X246" s="3"/>
    </row>
    <row r="247" spans="1:24" x14ac:dyDescent="0.35">
      <c r="A247">
        <v>1500</v>
      </c>
      <c r="B247">
        <v>18.52</v>
      </c>
      <c r="C247">
        <v>12.34</v>
      </c>
      <c r="D247" s="1">
        <f t="shared" si="30"/>
        <v>-0.33369330453563711</v>
      </c>
      <c r="E247">
        <v>34.46</v>
      </c>
      <c r="F247" s="1">
        <f t="shared" si="31"/>
        <v>0.86069114470842345</v>
      </c>
      <c r="G247">
        <v>17.97</v>
      </c>
      <c r="H247" s="1">
        <f t="shared" si="32"/>
        <v>-2.9697624190064834E-2</v>
      </c>
      <c r="I247">
        <v>19.309999999999999</v>
      </c>
      <c r="J247" s="1">
        <f t="shared" si="33"/>
        <v>4.2656587473002112E-2</v>
      </c>
      <c r="K247" s="3">
        <v>21.61</v>
      </c>
      <c r="L247" s="1">
        <f t="shared" si="34"/>
        <v>0.16684665226781856</v>
      </c>
      <c r="M247" s="3">
        <v>15.43</v>
      </c>
      <c r="N247" s="1">
        <f t="shared" si="35"/>
        <v>-0.16684665226781856</v>
      </c>
      <c r="O247">
        <v>19.13</v>
      </c>
      <c r="P247" s="1">
        <f t="shared" si="36"/>
        <v>3.2937365010799108E-2</v>
      </c>
      <c r="Q247">
        <v>17.91</v>
      </c>
      <c r="R247" s="1">
        <f t="shared" si="37"/>
        <v>-3.2937365010799108E-2</v>
      </c>
      <c r="S247">
        <v>20.68</v>
      </c>
      <c r="T247" s="1">
        <f t="shared" si="38"/>
        <v>0.11663066954643629</v>
      </c>
      <c r="U247" s="3">
        <v>16.46</v>
      </c>
      <c r="V247" s="1">
        <f t="shared" si="39"/>
        <v>-0.11123110151187898</v>
      </c>
      <c r="W247" s="4"/>
      <c r="X247" s="3"/>
    </row>
    <row r="248" spans="1:24" x14ac:dyDescent="0.35">
      <c r="A248">
        <v>1504</v>
      </c>
      <c r="B248">
        <v>16.170000000000002</v>
      </c>
      <c r="C248">
        <v>11.04</v>
      </c>
      <c r="D248" s="1">
        <f t="shared" si="30"/>
        <v>-0.31725417439703169</v>
      </c>
      <c r="E248">
        <v>29.19</v>
      </c>
      <c r="F248" s="1">
        <f t="shared" si="31"/>
        <v>0.80519480519480513</v>
      </c>
      <c r="G248">
        <v>15.79</v>
      </c>
      <c r="H248" s="1">
        <f t="shared" si="32"/>
        <v>-2.3500309214595085E-2</v>
      </c>
      <c r="I248">
        <v>16.75</v>
      </c>
      <c r="J248" s="1">
        <f t="shared" si="33"/>
        <v>3.5868893011750044E-2</v>
      </c>
      <c r="K248" s="3">
        <v>18.82</v>
      </c>
      <c r="L248" s="1">
        <f t="shared" si="34"/>
        <v>0.16388373531230663</v>
      </c>
      <c r="M248" s="3">
        <v>13.52</v>
      </c>
      <c r="N248" s="1">
        <f t="shared" si="35"/>
        <v>-0.16388373531230685</v>
      </c>
      <c r="O248">
        <v>16.760000000000002</v>
      </c>
      <c r="P248" s="1">
        <f t="shared" si="36"/>
        <v>3.6487322201607907E-2</v>
      </c>
      <c r="Q248">
        <v>15.59</v>
      </c>
      <c r="R248" s="1">
        <f t="shared" si="37"/>
        <v>-3.5868893011750266E-2</v>
      </c>
      <c r="S248">
        <v>18.02</v>
      </c>
      <c r="T248" s="1">
        <f t="shared" si="38"/>
        <v>0.1144094001236857</v>
      </c>
      <c r="U248" s="3">
        <v>14.41</v>
      </c>
      <c r="V248" s="1">
        <f t="shared" si="39"/>
        <v>-0.10884353741496607</v>
      </c>
      <c r="W248" s="4"/>
      <c r="X248" s="3"/>
    </row>
    <row r="249" spans="1:24" x14ac:dyDescent="0.35">
      <c r="A249">
        <v>1505</v>
      </c>
      <c r="B249">
        <v>12.72</v>
      </c>
      <c r="C249">
        <v>9.33</v>
      </c>
      <c r="D249" s="1">
        <f t="shared" si="30"/>
        <v>-0.26650943396226418</v>
      </c>
      <c r="E249">
        <v>21.19</v>
      </c>
      <c r="F249" s="1">
        <f t="shared" si="31"/>
        <v>0.66588050314465408</v>
      </c>
      <c r="G249">
        <v>12.45</v>
      </c>
      <c r="H249" s="1">
        <f t="shared" si="32"/>
        <v>-2.1226415094339729E-2</v>
      </c>
      <c r="I249">
        <v>13.12</v>
      </c>
      <c r="J249" s="1">
        <f t="shared" si="33"/>
        <v>3.1446540880503034E-2</v>
      </c>
      <c r="K249" s="3">
        <v>14.71</v>
      </c>
      <c r="L249" s="1">
        <f t="shared" si="34"/>
        <v>0.15644654088050317</v>
      </c>
      <c r="M249" s="3">
        <v>10.74</v>
      </c>
      <c r="N249" s="1">
        <f t="shared" si="35"/>
        <v>-0.15566037735849059</v>
      </c>
      <c r="O249">
        <v>13.29</v>
      </c>
      <c r="P249" s="1">
        <f t="shared" si="36"/>
        <v>4.481132075471686E-2</v>
      </c>
      <c r="Q249">
        <v>12.16</v>
      </c>
      <c r="R249" s="1">
        <f t="shared" si="37"/>
        <v>-4.4025157232704441E-2</v>
      </c>
      <c r="S249">
        <v>14.11</v>
      </c>
      <c r="T249" s="1">
        <f t="shared" si="38"/>
        <v>0.10927672955974833</v>
      </c>
      <c r="U249" s="3">
        <v>11.41</v>
      </c>
      <c r="V249" s="1">
        <f t="shared" si="39"/>
        <v>-0.10298742138364783</v>
      </c>
      <c r="W249" s="4"/>
      <c r="X249" s="3"/>
    </row>
    <row r="250" spans="1:24" x14ac:dyDescent="0.35">
      <c r="A250">
        <v>1506</v>
      </c>
      <c r="B250">
        <v>14.97</v>
      </c>
      <c r="C250">
        <v>10.87</v>
      </c>
      <c r="D250" s="1">
        <f t="shared" si="30"/>
        <v>-0.27388109552438217</v>
      </c>
      <c r="E250">
        <v>24.88</v>
      </c>
      <c r="F250" s="1">
        <f t="shared" si="31"/>
        <v>0.66199064796259166</v>
      </c>
      <c r="G250">
        <v>14.22</v>
      </c>
      <c r="H250" s="1">
        <f t="shared" si="32"/>
        <v>-5.0100200400801598E-2</v>
      </c>
      <c r="I250">
        <v>16.04</v>
      </c>
      <c r="J250" s="1">
        <f t="shared" si="33"/>
        <v>7.1476285905143516E-2</v>
      </c>
      <c r="K250" s="3">
        <v>17.38</v>
      </c>
      <c r="L250" s="1">
        <f t="shared" si="34"/>
        <v>0.16098864395457571</v>
      </c>
      <c r="M250" s="3">
        <v>12.57</v>
      </c>
      <c r="N250" s="1">
        <f t="shared" si="35"/>
        <v>-0.16032064128256515</v>
      </c>
      <c r="O250">
        <v>15.57</v>
      </c>
      <c r="P250" s="1">
        <f t="shared" si="36"/>
        <v>4.008016032064126E-2</v>
      </c>
      <c r="Q250">
        <v>14.38</v>
      </c>
      <c r="R250" s="1">
        <f t="shared" si="37"/>
        <v>-3.9412157648630583E-2</v>
      </c>
      <c r="S250">
        <v>16.649999999999999</v>
      </c>
      <c r="T250" s="1">
        <f t="shared" si="38"/>
        <v>0.11222444889779545</v>
      </c>
      <c r="U250" s="3">
        <v>13.38</v>
      </c>
      <c r="V250" s="1">
        <f t="shared" si="39"/>
        <v>-0.10621242484969938</v>
      </c>
      <c r="W250" s="4"/>
      <c r="X250" s="3"/>
    </row>
    <row r="251" spans="1:24" x14ac:dyDescent="0.35">
      <c r="A251">
        <v>1507</v>
      </c>
      <c r="B251">
        <v>17.07</v>
      </c>
      <c r="C251">
        <v>11.8</v>
      </c>
      <c r="D251" s="1">
        <f t="shared" si="30"/>
        <v>-0.30872876391329818</v>
      </c>
      <c r="E251">
        <v>30.27</v>
      </c>
      <c r="F251" s="1">
        <f t="shared" si="31"/>
        <v>0.77328646748681895</v>
      </c>
      <c r="G251">
        <v>16.809999999999999</v>
      </c>
      <c r="H251" s="1">
        <f t="shared" si="32"/>
        <v>-1.5231400117164708E-2</v>
      </c>
      <c r="I251">
        <v>17.47</v>
      </c>
      <c r="J251" s="1">
        <f t="shared" si="33"/>
        <v>2.343292325717625E-2</v>
      </c>
      <c r="K251" s="3">
        <v>19.86</v>
      </c>
      <c r="L251" s="1">
        <f t="shared" si="34"/>
        <v>0.16344463971880488</v>
      </c>
      <c r="M251" s="3">
        <v>14.27</v>
      </c>
      <c r="N251" s="1">
        <f t="shared" si="35"/>
        <v>-0.16403046280023437</v>
      </c>
      <c r="O251">
        <v>17.690000000000001</v>
      </c>
      <c r="P251" s="1">
        <f t="shared" si="36"/>
        <v>3.6321031048623373E-2</v>
      </c>
      <c r="Q251">
        <v>16.45</v>
      </c>
      <c r="R251" s="1">
        <f t="shared" si="37"/>
        <v>-3.6321031048623373E-2</v>
      </c>
      <c r="S251">
        <v>19.02</v>
      </c>
      <c r="T251" s="1">
        <f t="shared" si="38"/>
        <v>0.11423550087873457</v>
      </c>
      <c r="U251" s="3">
        <v>15.21</v>
      </c>
      <c r="V251" s="1">
        <f t="shared" si="39"/>
        <v>-0.10896309314586991</v>
      </c>
      <c r="W251" s="4"/>
      <c r="X251" s="3"/>
    </row>
    <row r="252" spans="1:24" x14ac:dyDescent="0.35">
      <c r="A252">
        <v>1509</v>
      </c>
      <c r="B252">
        <v>16.48</v>
      </c>
      <c r="C252">
        <v>11.89</v>
      </c>
      <c r="D252" s="1">
        <f t="shared" si="30"/>
        <v>-0.27851941747572811</v>
      </c>
      <c r="E252">
        <v>27.67</v>
      </c>
      <c r="F252" s="1">
        <f t="shared" si="31"/>
        <v>0.6790048543689321</v>
      </c>
      <c r="G252">
        <v>15.29</v>
      </c>
      <c r="H252" s="1">
        <f t="shared" si="32"/>
        <v>-7.2208737864077749E-2</v>
      </c>
      <c r="I252">
        <v>18.32</v>
      </c>
      <c r="J252" s="1">
        <f t="shared" si="33"/>
        <v>0.1116504854368932</v>
      </c>
      <c r="K252" s="3">
        <v>19.170000000000002</v>
      </c>
      <c r="L252" s="1">
        <f t="shared" si="34"/>
        <v>0.16322815533980589</v>
      </c>
      <c r="M252" s="3">
        <v>13.8</v>
      </c>
      <c r="N252" s="1">
        <f t="shared" si="35"/>
        <v>-0.16262135922330095</v>
      </c>
      <c r="O252">
        <v>17.100000000000001</v>
      </c>
      <c r="P252" s="1">
        <f t="shared" si="36"/>
        <v>3.762135922330103E-2</v>
      </c>
      <c r="Q252">
        <v>15.87</v>
      </c>
      <c r="R252" s="1">
        <f t="shared" si="37"/>
        <v>-3.701456310679619E-2</v>
      </c>
      <c r="S252">
        <v>18.36</v>
      </c>
      <c r="T252" s="1">
        <f t="shared" si="38"/>
        <v>0.11407766990291256</v>
      </c>
      <c r="U252" s="3">
        <v>14.7</v>
      </c>
      <c r="V252" s="1">
        <f t="shared" si="39"/>
        <v>-0.10800970873786414</v>
      </c>
      <c r="W252" s="4"/>
      <c r="X252" s="3"/>
    </row>
    <row r="253" spans="1:24" x14ac:dyDescent="0.35">
      <c r="A253">
        <v>1510</v>
      </c>
      <c r="B253">
        <v>17.48</v>
      </c>
      <c r="C253">
        <v>12.38</v>
      </c>
      <c r="D253" s="1">
        <f t="shared" si="30"/>
        <v>-0.29176201372997707</v>
      </c>
      <c r="E253">
        <v>29.83</v>
      </c>
      <c r="F253" s="1">
        <f t="shared" si="31"/>
        <v>0.70652173913043459</v>
      </c>
      <c r="G253">
        <v>16.170000000000002</v>
      </c>
      <c r="H253" s="1">
        <f t="shared" si="32"/>
        <v>-7.4942791762013655E-2</v>
      </c>
      <c r="I253">
        <v>19.43</v>
      </c>
      <c r="J253" s="1">
        <f t="shared" si="33"/>
        <v>0.1115560640732265</v>
      </c>
      <c r="K253" s="3">
        <v>20.350000000000001</v>
      </c>
      <c r="L253" s="1">
        <f t="shared" si="34"/>
        <v>0.16418764302059502</v>
      </c>
      <c r="M253" s="3">
        <v>14.61</v>
      </c>
      <c r="N253" s="1">
        <f t="shared" si="35"/>
        <v>-0.16418764302059502</v>
      </c>
      <c r="O253">
        <v>18.100000000000001</v>
      </c>
      <c r="P253" s="1">
        <f t="shared" si="36"/>
        <v>3.5469107551487473E-2</v>
      </c>
      <c r="Q253">
        <v>16.850000000000001</v>
      </c>
      <c r="R253" s="1">
        <f t="shared" si="37"/>
        <v>-3.6041189931350054E-2</v>
      </c>
      <c r="S253">
        <v>19.48</v>
      </c>
      <c r="T253" s="1">
        <f t="shared" si="38"/>
        <v>0.11441647597254004</v>
      </c>
      <c r="U253" s="3">
        <v>15.57</v>
      </c>
      <c r="V253" s="1">
        <f t="shared" si="39"/>
        <v>-0.10926773455377575</v>
      </c>
      <c r="W253" s="4"/>
      <c r="X253" s="3"/>
    </row>
    <row r="254" spans="1:24" x14ac:dyDescent="0.35">
      <c r="A254">
        <v>1513</v>
      </c>
      <c r="B254">
        <v>13.5</v>
      </c>
      <c r="C254">
        <v>9.82</v>
      </c>
      <c r="D254" s="1">
        <f t="shared" si="30"/>
        <v>-0.27259259259259255</v>
      </c>
      <c r="E254">
        <v>22.67</v>
      </c>
      <c r="F254" s="1">
        <f t="shared" si="31"/>
        <v>0.67925925925925934</v>
      </c>
      <c r="G254">
        <v>13.56</v>
      </c>
      <c r="H254" s="1">
        <f t="shared" si="32"/>
        <v>4.4444444444444809E-3</v>
      </c>
      <c r="I254">
        <v>13.48</v>
      </c>
      <c r="J254" s="1">
        <f t="shared" si="33"/>
        <v>-1.48148148148145E-3</v>
      </c>
      <c r="K254" s="3">
        <v>15.62</v>
      </c>
      <c r="L254" s="1">
        <f t="shared" si="34"/>
        <v>0.15703703703703698</v>
      </c>
      <c r="M254" s="3">
        <v>11.37</v>
      </c>
      <c r="N254" s="1">
        <f t="shared" si="35"/>
        <v>-0.15777777777777782</v>
      </c>
      <c r="O254">
        <v>14.07</v>
      </c>
      <c r="P254" s="1">
        <f t="shared" si="36"/>
        <v>4.2222222222222244E-2</v>
      </c>
      <c r="Q254">
        <v>12.92</v>
      </c>
      <c r="R254" s="1">
        <f t="shared" si="37"/>
        <v>-4.2962962962962967E-2</v>
      </c>
      <c r="S254">
        <v>14.98</v>
      </c>
      <c r="T254" s="1">
        <f t="shared" si="38"/>
        <v>0.10962962962962966</v>
      </c>
      <c r="U254" s="3">
        <v>12.08</v>
      </c>
      <c r="V254" s="1">
        <f t="shared" si="39"/>
        <v>-0.10518518518518517</v>
      </c>
      <c r="W254" s="4"/>
      <c r="X254" s="3"/>
    </row>
    <row r="255" spans="1:24" x14ac:dyDescent="0.35">
      <c r="A255">
        <v>1514</v>
      </c>
      <c r="B255">
        <v>13.72</v>
      </c>
      <c r="C255">
        <v>9.89</v>
      </c>
      <c r="D255" s="1">
        <f t="shared" si="30"/>
        <v>-0.2791545189504373</v>
      </c>
      <c r="E255">
        <v>23.12</v>
      </c>
      <c r="F255" s="1">
        <f t="shared" si="31"/>
        <v>0.685131195335277</v>
      </c>
      <c r="G255">
        <v>13.67</v>
      </c>
      <c r="H255" s="1">
        <f t="shared" si="32"/>
        <v>-3.6443148688047162E-3</v>
      </c>
      <c r="I255">
        <v>13.85</v>
      </c>
      <c r="J255" s="1">
        <f t="shared" si="33"/>
        <v>9.475218658892056E-3</v>
      </c>
      <c r="K255" s="3">
        <v>15.89</v>
      </c>
      <c r="L255" s="1">
        <f t="shared" si="34"/>
        <v>0.15816326530612243</v>
      </c>
      <c r="M255" s="3">
        <v>11.55</v>
      </c>
      <c r="N255" s="1">
        <f t="shared" si="35"/>
        <v>-0.15816326530612243</v>
      </c>
      <c r="O255">
        <v>14.3</v>
      </c>
      <c r="P255" s="1">
        <f t="shared" si="36"/>
        <v>4.2274052478134115E-2</v>
      </c>
      <c r="Q255">
        <v>13.14</v>
      </c>
      <c r="R255" s="1">
        <f t="shared" si="37"/>
        <v>-4.2274052478134115E-2</v>
      </c>
      <c r="S255">
        <v>15.23</v>
      </c>
      <c r="T255" s="1">
        <f t="shared" si="38"/>
        <v>0.11005830903790086</v>
      </c>
      <c r="U255" s="3">
        <v>12.28</v>
      </c>
      <c r="V255" s="1">
        <f t="shared" si="39"/>
        <v>-0.10495626822157443</v>
      </c>
      <c r="W255" s="4"/>
      <c r="X255" s="3"/>
    </row>
    <row r="256" spans="1:24" x14ac:dyDescent="0.35">
      <c r="A256">
        <v>1516</v>
      </c>
      <c r="B256">
        <v>14.88</v>
      </c>
      <c r="C256">
        <v>10.58</v>
      </c>
      <c r="D256" s="1">
        <f t="shared" si="30"/>
        <v>-0.28897849462365593</v>
      </c>
      <c r="E256">
        <v>25.37</v>
      </c>
      <c r="F256" s="1">
        <f t="shared" si="31"/>
        <v>0.70497311827956988</v>
      </c>
      <c r="G256">
        <v>13.88</v>
      </c>
      <c r="H256" s="1">
        <f t="shared" si="32"/>
        <v>-6.7204301075268813E-2</v>
      </c>
      <c r="I256">
        <v>16.329999999999998</v>
      </c>
      <c r="J256" s="1">
        <f t="shared" si="33"/>
        <v>9.7446236559139615E-2</v>
      </c>
      <c r="K256" s="3">
        <v>17.260000000000002</v>
      </c>
      <c r="L256" s="1">
        <f t="shared" si="34"/>
        <v>0.15994623655913984</v>
      </c>
      <c r="M256" s="3">
        <v>12.49</v>
      </c>
      <c r="N256" s="1">
        <f t="shared" si="35"/>
        <v>-0.1606182795698925</v>
      </c>
      <c r="O256">
        <v>15.47</v>
      </c>
      <c r="P256" s="1">
        <f t="shared" si="36"/>
        <v>3.9650537634408588E-2</v>
      </c>
      <c r="Q256">
        <v>14.29</v>
      </c>
      <c r="R256" s="1">
        <f t="shared" si="37"/>
        <v>-3.9650537634408713E-2</v>
      </c>
      <c r="S256">
        <v>16.55</v>
      </c>
      <c r="T256" s="1">
        <f t="shared" si="38"/>
        <v>0.11223118279569891</v>
      </c>
      <c r="U256" s="3">
        <v>13.3</v>
      </c>
      <c r="V256" s="1">
        <f t="shared" si="39"/>
        <v>-0.10618279569892473</v>
      </c>
      <c r="W256" s="4"/>
      <c r="X256" s="3"/>
    </row>
    <row r="257" spans="1:24" x14ac:dyDescent="0.35">
      <c r="A257">
        <v>1517</v>
      </c>
      <c r="B257">
        <v>12.82</v>
      </c>
      <c r="C257">
        <v>9.67</v>
      </c>
      <c r="D257" s="1">
        <f t="shared" si="30"/>
        <v>-0.24570982839313574</v>
      </c>
      <c r="E257">
        <v>20.63</v>
      </c>
      <c r="F257" s="1">
        <f t="shared" si="31"/>
        <v>0.6092043681747269</v>
      </c>
      <c r="G257">
        <v>12.05</v>
      </c>
      <c r="H257" s="1">
        <f t="shared" si="32"/>
        <v>-6.0062402496099808E-2</v>
      </c>
      <c r="I257">
        <v>14.08</v>
      </c>
      <c r="J257" s="1">
        <f t="shared" si="33"/>
        <v>9.8283931357254273E-2</v>
      </c>
      <c r="K257" s="3">
        <v>14.84</v>
      </c>
      <c r="L257" s="1">
        <f t="shared" si="34"/>
        <v>0.15756630265210606</v>
      </c>
      <c r="M257" s="3">
        <v>10.82</v>
      </c>
      <c r="N257" s="1">
        <f t="shared" si="35"/>
        <v>-0.15600624024960999</v>
      </c>
      <c r="O257">
        <v>13.39</v>
      </c>
      <c r="P257" s="1">
        <f t="shared" si="36"/>
        <v>4.4461778471138864E-2</v>
      </c>
      <c r="Q257">
        <v>12.27</v>
      </c>
      <c r="R257" s="1">
        <f t="shared" si="37"/>
        <v>-4.2901716068642799E-2</v>
      </c>
      <c r="S257">
        <v>14.23</v>
      </c>
      <c r="T257" s="1">
        <f t="shared" si="38"/>
        <v>0.10998439937597505</v>
      </c>
      <c r="U257" s="3">
        <v>11.49</v>
      </c>
      <c r="V257" s="1">
        <f t="shared" si="39"/>
        <v>-0.10374414976599064</v>
      </c>
      <c r="W257" s="4"/>
      <c r="X257" s="3"/>
    </row>
    <row r="258" spans="1:24" x14ac:dyDescent="0.35">
      <c r="A258">
        <v>1518</v>
      </c>
      <c r="B258">
        <v>10.86</v>
      </c>
      <c r="C258">
        <v>8.5299999999999994</v>
      </c>
      <c r="D258" s="1">
        <f t="shared" si="30"/>
        <v>-0.21454880294659301</v>
      </c>
      <c r="E258">
        <v>16.670000000000002</v>
      </c>
      <c r="F258" s="1">
        <f t="shared" si="31"/>
        <v>0.53499079189686949</v>
      </c>
      <c r="G258">
        <v>10.27</v>
      </c>
      <c r="H258" s="1">
        <f t="shared" si="32"/>
        <v>-5.4327808471454873E-2</v>
      </c>
      <c r="I258">
        <v>11.75</v>
      </c>
      <c r="J258" s="1">
        <f t="shared" si="33"/>
        <v>8.1952117863720128E-2</v>
      </c>
      <c r="K258" s="3">
        <v>12.49</v>
      </c>
      <c r="L258" s="1">
        <f t="shared" si="34"/>
        <v>0.15009208103130764</v>
      </c>
      <c r="M258" s="3">
        <v>9.2200000000000006</v>
      </c>
      <c r="N258" s="1">
        <f t="shared" si="35"/>
        <v>-0.15101289134438295</v>
      </c>
      <c r="O258">
        <v>11.39</v>
      </c>
      <c r="P258" s="1">
        <f t="shared" si="36"/>
        <v>4.8802946593001946E-2</v>
      </c>
      <c r="Q258">
        <v>10.32</v>
      </c>
      <c r="R258" s="1">
        <f t="shared" si="37"/>
        <v>-4.972375690607727E-2</v>
      </c>
      <c r="S258">
        <v>12</v>
      </c>
      <c r="T258" s="1">
        <f t="shared" si="38"/>
        <v>0.10497237569060779</v>
      </c>
      <c r="U258" s="3">
        <v>9.77</v>
      </c>
      <c r="V258" s="1">
        <f t="shared" si="39"/>
        <v>-0.1003683241252302</v>
      </c>
      <c r="W258" s="4"/>
      <c r="X258" s="3"/>
    </row>
    <row r="259" spans="1:24" x14ac:dyDescent="0.35">
      <c r="A259">
        <v>1554</v>
      </c>
      <c r="B259">
        <v>13.85</v>
      </c>
      <c r="C259">
        <v>10.28</v>
      </c>
      <c r="D259" s="1">
        <f t="shared" si="30"/>
        <v>-0.25776173285198561</v>
      </c>
      <c r="E259">
        <v>22.04</v>
      </c>
      <c r="F259" s="1">
        <f t="shared" si="31"/>
        <v>0.59133574007220213</v>
      </c>
      <c r="G259">
        <v>13.25</v>
      </c>
      <c r="H259" s="1">
        <f t="shared" si="32"/>
        <v>-4.3321299638989147E-2</v>
      </c>
      <c r="I259">
        <v>14.78</v>
      </c>
      <c r="J259" s="1">
        <f t="shared" si="33"/>
        <v>6.7148014440433196E-2</v>
      </c>
      <c r="K259" s="3">
        <v>16.059999999999999</v>
      </c>
      <c r="L259" s="1">
        <f t="shared" si="34"/>
        <v>0.15956678700361004</v>
      </c>
      <c r="M259" s="3">
        <v>11.66</v>
      </c>
      <c r="N259" s="1">
        <f t="shared" si="35"/>
        <v>-0.15812274368231044</v>
      </c>
      <c r="O259">
        <v>14.43</v>
      </c>
      <c r="P259" s="1">
        <f t="shared" si="36"/>
        <v>4.1877256317689536E-2</v>
      </c>
      <c r="Q259">
        <v>13.29</v>
      </c>
      <c r="R259" s="1">
        <f t="shared" si="37"/>
        <v>-4.0433212996389932E-2</v>
      </c>
      <c r="S259">
        <v>15.39</v>
      </c>
      <c r="T259" s="1">
        <f t="shared" si="38"/>
        <v>0.11119133574007227</v>
      </c>
      <c r="U259" s="3">
        <v>12.39</v>
      </c>
      <c r="V259" s="1">
        <f t="shared" si="39"/>
        <v>-0.10541516245487358</v>
      </c>
      <c r="W259" s="4"/>
      <c r="X259" s="3"/>
    </row>
    <row r="260" spans="1:24" x14ac:dyDescent="0.35">
      <c r="A260">
        <v>1555</v>
      </c>
      <c r="B260">
        <v>14.26</v>
      </c>
      <c r="C260">
        <v>10.64</v>
      </c>
      <c r="D260" s="1">
        <f t="shared" ref="D260:D323" si="40">IFERROR((C260-B260)/B260,"")</f>
        <v>-0.25385694249649365</v>
      </c>
      <c r="E260">
        <v>22.5</v>
      </c>
      <c r="F260" s="1">
        <f t="shared" ref="F260:F323" si="41">IFERROR((E260-B260)/B260,"")</f>
        <v>0.57784011220196352</v>
      </c>
      <c r="G260">
        <v>13.66</v>
      </c>
      <c r="H260" s="1">
        <f t="shared" ref="H260:H323" si="42">IFERROR((G260-B260)/B260,"")</f>
        <v>-4.2075736325385672E-2</v>
      </c>
      <c r="I260">
        <v>15.16</v>
      </c>
      <c r="J260" s="1">
        <f t="shared" ref="J260:J323" si="43">IFERROR((I260-B260)/B260,"")</f>
        <v>6.3113604488078567E-2</v>
      </c>
      <c r="K260" s="3">
        <v>16.55</v>
      </c>
      <c r="L260" s="1">
        <f t="shared" ref="L260:L323" si="44">IFERROR((K260-B260)/B260,"")</f>
        <v>0.16058906030855546</v>
      </c>
      <c r="M260" s="3">
        <v>11.98</v>
      </c>
      <c r="N260" s="1">
        <f t="shared" ref="N260:N323" si="45">IFERROR((M260-B260)/B260,"")</f>
        <v>-0.15988779803646561</v>
      </c>
      <c r="O260">
        <v>14.83</v>
      </c>
      <c r="P260" s="1">
        <f t="shared" ref="P260:P323" si="46">IFERROR((O260-B260)/B260,"")</f>
        <v>3.9971949509116429E-2</v>
      </c>
      <c r="Q260">
        <v>13.69</v>
      </c>
      <c r="R260" s="1">
        <f t="shared" ref="R260:R323" si="47">IFERROR((Q260-B260)/B260,"")</f>
        <v>-3.9971949509116429E-2</v>
      </c>
      <c r="S260">
        <v>15.86</v>
      </c>
      <c r="T260" s="1">
        <f t="shared" ref="T260:T323" si="48">IFERROR((S260-B260)/B260,"")</f>
        <v>0.11220196353436183</v>
      </c>
      <c r="U260" s="3">
        <v>12.74</v>
      </c>
      <c r="V260" s="1">
        <f t="shared" ref="V260:V323" si="49">IFERROR((U260-B260)/B260,"")</f>
        <v>-0.10659186535764373</v>
      </c>
      <c r="W260" s="4"/>
      <c r="X260" s="3"/>
    </row>
    <row r="261" spans="1:24" x14ac:dyDescent="0.35">
      <c r="A261">
        <v>1556</v>
      </c>
      <c r="B261">
        <v>17.899999999999999</v>
      </c>
      <c r="C261">
        <v>12.71</v>
      </c>
      <c r="D261" s="1">
        <f t="shared" si="40"/>
        <v>-0.28994413407821218</v>
      </c>
      <c r="E261">
        <v>30.18</v>
      </c>
      <c r="F261" s="1">
        <f t="shared" si="41"/>
        <v>0.68603351955307279</v>
      </c>
      <c r="G261">
        <v>16.510000000000002</v>
      </c>
      <c r="H261" s="1">
        <f t="shared" si="42"/>
        <v>-7.7653631284916036E-2</v>
      </c>
      <c r="I261">
        <v>20</v>
      </c>
      <c r="J261" s="1">
        <f t="shared" si="43"/>
        <v>0.11731843575419003</v>
      </c>
      <c r="K261" s="3">
        <v>20.85</v>
      </c>
      <c r="L261" s="1">
        <f t="shared" si="44"/>
        <v>0.16480446927374318</v>
      </c>
      <c r="M261" s="3">
        <v>14.95</v>
      </c>
      <c r="N261" s="1">
        <f t="shared" si="45"/>
        <v>-0.16480446927374298</v>
      </c>
      <c r="O261">
        <v>18.53</v>
      </c>
      <c r="P261" s="1">
        <f t="shared" si="46"/>
        <v>3.5195530726257127E-2</v>
      </c>
      <c r="Q261">
        <v>17.27</v>
      </c>
      <c r="R261" s="1">
        <f t="shared" si="47"/>
        <v>-3.5195530726256932E-2</v>
      </c>
      <c r="S261">
        <v>19.96</v>
      </c>
      <c r="T261" s="1">
        <f t="shared" si="48"/>
        <v>0.11508379888268171</v>
      </c>
      <c r="U261" s="3">
        <v>15.94</v>
      </c>
      <c r="V261" s="1">
        <f t="shared" si="49"/>
        <v>-0.10949720670391057</v>
      </c>
      <c r="W261" s="4"/>
      <c r="X261" s="3"/>
    </row>
    <row r="262" spans="1:24" x14ac:dyDescent="0.35">
      <c r="A262">
        <v>1557</v>
      </c>
      <c r="B262">
        <v>17.38</v>
      </c>
      <c r="C262">
        <v>12.07</v>
      </c>
      <c r="D262" s="1">
        <f t="shared" si="40"/>
        <v>-0.30552359033371684</v>
      </c>
      <c r="E262">
        <v>30.47</v>
      </c>
      <c r="F262" s="1">
        <f t="shared" si="41"/>
        <v>0.75316455696202533</v>
      </c>
      <c r="G262">
        <v>16.39</v>
      </c>
      <c r="H262" s="1">
        <f t="shared" si="42"/>
        <v>-5.6962025316455611E-2</v>
      </c>
      <c r="I262">
        <v>18.79</v>
      </c>
      <c r="J262" s="1">
        <f t="shared" si="43"/>
        <v>8.1127733026467211E-2</v>
      </c>
      <c r="K262" s="3">
        <v>20.23</v>
      </c>
      <c r="L262" s="1">
        <f t="shared" si="44"/>
        <v>0.16398158803222104</v>
      </c>
      <c r="M262" s="3">
        <v>14.53</v>
      </c>
      <c r="N262" s="1">
        <f t="shared" si="45"/>
        <v>-0.16398158803222093</v>
      </c>
      <c r="O262">
        <v>18</v>
      </c>
      <c r="P262" s="1">
        <f t="shared" si="46"/>
        <v>3.5673187571921811E-2</v>
      </c>
      <c r="Q262">
        <v>16.760000000000002</v>
      </c>
      <c r="R262" s="1">
        <f t="shared" si="47"/>
        <v>-3.5673187571921602E-2</v>
      </c>
      <c r="S262">
        <v>19.37</v>
      </c>
      <c r="T262" s="1">
        <f t="shared" si="48"/>
        <v>0.11449942462600703</v>
      </c>
      <c r="U262" s="3">
        <v>15.49</v>
      </c>
      <c r="V262" s="1">
        <f t="shared" si="49"/>
        <v>-0.10874568469505172</v>
      </c>
      <c r="W262" s="4"/>
      <c r="X262" s="3"/>
    </row>
    <row r="263" spans="1:24" x14ac:dyDescent="0.35">
      <c r="A263">
        <v>1558</v>
      </c>
      <c r="B263">
        <v>14.4</v>
      </c>
      <c r="C263">
        <v>10.51</v>
      </c>
      <c r="D263" s="1">
        <f t="shared" si="40"/>
        <v>-0.27013888888888893</v>
      </c>
      <c r="E263">
        <v>23.79</v>
      </c>
      <c r="F263" s="1">
        <f t="shared" si="41"/>
        <v>0.65208333333333324</v>
      </c>
      <c r="G263">
        <v>14</v>
      </c>
      <c r="H263" s="1">
        <f t="shared" si="42"/>
        <v>-2.7777777777777801E-2</v>
      </c>
      <c r="I263">
        <v>14.96</v>
      </c>
      <c r="J263" s="1">
        <f t="shared" si="43"/>
        <v>3.8888888888888924E-2</v>
      </c>
      <c r="K263" s="3">
        <v>16.690000000000001</v>
      </c>
      <c r="L263" s="1">
        <f t="shared" si="44"/>
        <v>0.15902777777777785</v>
      </c>
      <c r="M263" s="3">
        <v>12.1</v>
      </c>
      <c r="N263" s="1">
        <f t="shared" si="45"/>
        <v>-0.15972222222222227</v>
      </c>
      <c r="O263">
        <v>14.98</v>
      </c>
      <c r="P263" s="1">
        <f t="shared" si="46"/>
        <v>4.027777777777778E-2</v>
      </c>
      <c r="Q263">
        <v>13.81</v>
      </c>
      <c r="R263" s="1">
        <f t="shared" si="47"/>
        <v>-4.0972222222222208E-2</v>
      </c>
      <c r="S263">
        <v>16</v>
      </c>
      <c r="T263" s="1">
        <f t="shared" si="48"/>
        <v>0.11111111111111108</v>
      </c>
      <c r="U263" s="3">
        <v>12.87</v>
      </c>
      <c r="V263" s="1">
        <f t="shared" si="49"/>
        <v>-0.10625000000000008</v>
      </c>
      <c r="W263" s="4"/>
      <c r="X263" s="3"/>
    </row>
    <row r="264" spans="1:24" x14ac:dyDescent="0.35">
      <c r="A264">
        <v>1564</v>
      </c>
      <c r="B264">
        <v>12.4</v>
      </c>
      <c r="C264">
        <v>9.41</v>
      </c>
      <c r="D264" s="1">
        <f t="shared" si="40"/>
        <v>-0.24112903225806454</v>
      </c>
      <c r="E264">
        <v>19.309999999999999</v>
      </c>
      <c r="F264" s="1">
        <f t="shared" si="41"/>
        <v>0.55725806451612891</v>
      </c>
      <c r="G264">
        <v>11.8</v>
      </c>
      <c r="H264" s="1">
        <f t="shared" si="42"/>
        <v>-4.8387096774193519E-2</v>
      </c>
      <c r="I264">
        <v>13.26</v>
      </c>
      <c r="J264" s="1">
        <f t="shared" si="43"/>
        <v>6.9354838709677374E-2</v>
      </c>
      <c r="K264" s="3">
        <v>14.33</v>
      </c>
      <c r="L264" s="1">
        <f t="shared" si="44"/>
        <v>0.15564516129032255</v>
      </c>
      <c r="M264" s="3">
        <v>10.47</v>
      </c>
      <c r="N264" s="1">
        <f t="shared" si="45"/>
        <v>-0.15564516129032255</v>
      </c>
      <c r="O264">
        <v>12.95</v>
      </c>
      <c r="P264" s="1">
        <f t="shared" si="46"/>
        <v>4.4354838709677331E-2</v>
      </c>
      <c r="Q264">
        <v>11.85</v>
      </c>
      <c r="R264" s="1">
        <f t="shared" si="47"/>
        <v>-4.4354838709677477E-2</v>
      </c>
      <c r="S264">
        <v>13.74</v>
      </c>
      <c r="T264" s="1">
        <f t="shared" si="48"/>
        <v>0.10806451612903224</v>
      </c>
      <c r="U264" s="3">
        <v>11.12</v>
      </c>
      <c r="V264" s="1">
        <f t="shared" si="49"/>
        <v>-0.10322580645161299</v>
      </c>
      <c r="W264" s="4"/>
      <c r="X264" s="3"/>
    </row>
    <row r="265" spans="1:24" x14ac:dyDescent="0.35">
      <c r="A265">
        <v>1566</v>
      </c>
      <c r="B265">
        <v>20.100000000000001</v>
      </c>
      <c r="C265">
        <v>13.53</v>
      </c>
      <c r="D265" s="1">
        <f t="shared" si="40"/>
        <v>-0.32686567164179114</v>
      </c>
      <c r="E265">
        <v>36.74</v>
      </c>
      <c r="F265" s="1">
        <f t="shared" si="41"/>
        <v>0.8278606965174129</v>
      </c>
      <c r="G265">
        <v>18.73</v>
      </c>
      <c r="H265" s="1">
        <f t="shared" si="42"/>
        <v>-6.8159203980099545E-2</v>
      </c>
      <c r="I265">
        <v>22.11</v>
      </c>
      <c r="J265" s="1">
        <f t="shared" si="43"/>
        <v>9.9999999999999895E-2</v>
      </c>
      <c r="K265" s="3">
        <v>23.46</v>
      </c>
      <c r="L265" s="1">
        <f t="shared" si="44"/>
        <v>0.16716417910447756</v>
      </c>
      <c r="M265" s="3">
        <v>16.739999999999998</v>
      </c>
      <c r="N265" s="1">
        <f t="shared" si="45"/>
        <v>-0.16716417910447776</v>
      </c>
      <c r="O265">
        <v>20.76</v>
      </c>
      <c r="P265" s="1">
        <f t="shared" si="46"/>
        <v>3.2835820895522394E-2</v>
      </c>
      <c r="Q265">
        <v>19.440000000000001</v>
      </c>
      <c r="R265" s="1">
        <f t="shared" si="47"/>
        <v>-3.2835820895522394E-2</v>
      </c>
      <c r="S265">
        <v>22.45</v>
      </c>
      <c r="T265" s="1">
        <f t="shared" si="48"/>
        <v>0.11691542288557202</v>
      </c>
      <c r="U265" s="3">
        <v>17.87</v>
      </c>
      <c r="V265" s="1">
        <f t="shared" si="49"/>
        <v>-0.11094527363184081</v>
      </c>
      <c r="W265" s="4"/>
      <c r="X265" s="3"/>
    </row>
    <row r="266" spans="1:24" x14ac:dyDescent="0.35">
      <c r="A266">
        <v>1567</v>
      </c>
      <c r="B266">
        <v>13.93</v>
      </c>
      <c r="C266">
        <v>10.11</v>
      </c>
      <c r="D266" s="1">
        <f t="shared" si="40"/>
        <v>-0.27422828427853557</v>
      </c>
      <c r="E266">
        <v>23.03</v>
      </c>
      <c r="F266" s="1">
        <f t="shared" si="41"/>
        <v>0.65326633165829162</v>
      </c>
      <c r="G266">
        <v>13.52</v>
      </c>
      <c r="H266" s="1">
        <f t="shared" si="42"/>
        <v>-2.9432878679109847E-2</v>
      </c>
      <c r="I266">
        <v>14.53</v>
      </c>
      <c r="J266" s="1">
        <f t="shared" si="43"/>
        <v>4.3072505384063146E-2</v>
      </c>
      <c r="K266" s="3">
        <v>16.13</v>
      </c>
      <c r="L266" s="1">
        <f t="shared" si="44"/>
        <v>0.15793251974156491</v>
      </c>
      <c r="M266" s="3">
        <v>11.72</v>
      </c>
      <c r="N266" s="1">
        <f t="shared" si="45"/>
        <v>-0.15865039483129928</v>
      </c>
      <c r="O266">
        <v>14.5</v>
      </c>
      <c r="P266" s="1">
        <f t="shared" si="46"/>
        <v>4.0918880114860036E-2</v>
      </c>
      <c r="Q266">
        <v>13.35</v>
      </c>
      <c r="R266" s="1">
        <f t="shared" si="47"/>
        <v>-4.1636755204594408E-2</v>
      </c>
      <c r="S266">
        <v>15.47</v>
      </c>
      <c r="T266" s="1">
        <f t="shared" si="48"/>
        <v>0.11055276381909554</v>
      </c>
      <c r="U266" s="3">
        <v>12.46</v>
      </c>
      <c r="V266" s="1">
        <f t="shared" si="49"/>
        <v>-0.10552763819095469</v>
      </c>
      <c r="W266" s="4"/>
      <c r="X266" s="3"/>
    </row>
    <row r="267" spans="1:24" x14ac:dyDescent="0.35">
      <c r="A267">
        <v>1568</v>
      </c>
      <c r="B267">
        <v>18.09</v>
      </c>
      <c r="C267">
        <v>12.85</v>
      </c>
      <c r="D267" s="1">
        <f t="shared" si="40"/>
        <v>-0.28966279712548371</v>
      </c>
      <c r="E267">
        <v>30.49</v>
      </c>
      <c r="F267" s="1">
        <f t="shared" si="41"/>
        <v>0.68546158098396892</v>
      </c>
      <c r="G267">
        <v>16.72</v>
      </c>
      <c r="H267" s="1">
        <f t="shared" si="42"/>
        <v>-7.5732448866777283E-2</v>
      </c>
      <c r="I267">
        <v>20.18</v>
      </c>
      <c r="J267" s="1">
        <f t="shared" si="43"/>
        <v>0.11553344389165283</v>
      </c>
      <c r="K267" s="3">
        <v>21.09</v>
      </c>
      <c r="L267" s="1">
        <f t="shared" si="44"/>
        <v>0.16583747927031509</v>
      </c>
      <c r="M267" s="3">
        <v>15.11</v>
      </c>
      <c r="N267" s="1">
        <f t="shared" si="45"/>
        <v>-0.16473189607517968</v>
      </c>
      <c r="O267">
        <v>18.73</v>
      </c>
      <c r="P267" s="1">
        <f t="shared" si="46"/>
        <v>3.5378662244333919E-2</v>
      </c>
      <c r="Q267">
        <v>17.47</v>
      </c>
      <c r="R267" s="1">
        <f t="shared" si="47"/>
        <v>-3.4273079049198504E-2</v>
      </c>
      <c r="S267">
        <v>20.190000000000001</v>
      </c>
      <c r="T267" s="1">
        <f t="shared" si="48"/>
        <v>0.11608623548922065</v>
      </c>
      <c r="U267" s="3">
        <v>16.11</v>
      </c>
      <c r="V267" s="1">
        <f t="shared" si="49"/>
        <v>-0.10945273631840799</v>
      </c>
      <c r="W267" s="4"/>
      <c r="X267" s="3"/>
    </row>
    <row r="268" spans="1:24" x14ac:dyDescent="0.35">
      <c r="A268">
        <v>1569</v>
      </c>
      <c r="B268">
        <v>19.73</v>
      </c>
      <c r="C268">
        <v>13.25</v>
      </c>
      <c r="D268" s="1">
        <f t="shared" si="40"/>
        <v>-0.32843385707045109</v>
      </c>
      <c r="E268">
        <v>36.14</v>
      </c>
      <c r="F268" s="1">
        <f t="shared" si="41"/>
        <v>0.83172833248859601</v>
      </c>
      <c r="G268">
        <v>19.62</v>
      </c>
      <c r="H268" s="1">
        <f t="shared" si="42"/>
        <v>-5.5752660922452832E-3</v>
      </c>
      <c r="I268">
        <v>19.97</v>
      </c>
      <c r="J268" s="1">
        <f t="shared" si="43"/>
        <v>1.2164216928535147E-2</v>
      </c>
      <c r="K268" s="3">
        <v>23.02</v>
      </c>
      <c r="L268" s="1">
        <f t="shared" si="44"/>
        <v>0.16675114039533701</v>
      </c>
      <c r="M268" s="3">
        <v>16.440000000000001</v>
      </c>
      <c r="N268" s="1">
        <f t="shared" si="45"/>
        <v>-0.16675114039533701</v>
      </c>
      <c r="O268">
        <v>20.39</v>
      </c>
      <c r="P268" s="1">
        <f t="shared" si="46"/>
        <v>3.345159655347188E-2</v>
      </c>
      <c r="Q268">
        <v>19.079999999999998</v>
      </c>
      <c r="R268" s="1">
        <f t="shared" si="47"/>
        <v>-3.2944754181449674E-2</v>
      </c>
      <c r="S268">
        <v>22.03</v>
      </c>
      <c r="T268" s="1">
        <f t="shared" si="48"/>
        <v>0.11657374556512928</v>
      </c>
      <c r="U268" s="3">
        <v>17.55</v>
      </c>
      <c r="V268" s="1">
        <f t="shared" si="49"/>
        <v>-0.11049163710086161</v>
      </c>
      <c r="W268" s="4"/>
      <c r="X268" s="3"/>
    </row>
    <row r="269" spans="1:24" x14ac:dyDescent="0.35">
      <c r="A269">
        <v>1576</v>
      </c>
      <c r="B269">
        <v>13.92</v>
      </c>
      <c r="C269">
        <v>10.62</v>
      </c>
      <c r="D269" s="1">
        <f t="shared" si="40"/>
        <v>-0.23706896551724144</v>
      </c>
      <c r="E269">
        <v>21.28</v>
      </c>
      <c r="F269" s="1">
        <f t="shared" si="41"/>
        <v>0.52873563218390818</v>
      </c>
      <c r="G269">
        <v>14.17</v>
      </c>
      <c r="H269" s="1">
        <f t="shared" si="42"/>
        <v>1.7959770114942528E-2</v>
      </c>
      <c r="I269">
        <v>13.67</v>
      </c>
      <c r="J269" s="1">
        <f t="shared" si="43"/>
        <v>-1.7959770114942528E-2</v>
      </c>
      <c r="K269" s="3">
        <v>16.12</v>
      </c>
      <c r="L269" s="1">
        <f t="shared" si="44"/>
        <v>0.15804597701149434</v>
      </c>
      <c r="M269" s="3">
        <v>11.71</v>
      </c>
      <c r="N269" s="1">
        <f t="shared" si="45"/>
        <v>-0.15876436781609188</v>
      </c>
      <c r="O269">
        <v>14.49</v>
      </c>
      <c r="P269" s="1">
        <f t="shared" si="46"/>
        <v>4.0948275862068985E-2</v>
      </c>
      <c r="Q269">
        <v>13.34</v>
      </c>
      <c r="R269" s="1">
        <f t="shared" si="47"/>
        <v>-4.1666666666666671E-2</v>
      </c>
      <c r="S269">
        <v>15.46</v>
      </c>
      <c r="T269" s="1">
        <f t="shared" si="48"/>
        <v>0.11063218390804605</v>
      </c>
      <c r="U269" s="3">
        <v>12.45</v>
      </c>
      <c r="V269" s="1">
        <f t="shared" si="49"/>
        <v>-0.10560344827586211</v>
      </c>
      <c r="W269" s="4"/>
      <c r="X269" s="3"/>
    </row>
    <row r="270" spans="1:24" x14ac:dyDescent="0.35">
      <c r="A270">
        <v>1577</v>
      </c>
      <c r="B270">
        <v>14.01</v>
      </c>
      <c r="C270">
        <v>10.74</v>
      </c>
      <c r="D270" s="1">
        <f t="shared" si="40"/>
        <v>-0.23340471092077086</v>
      </c>
      <c r="E270">
        <v>21.31</v>
      </c>
      <c r="F270" s="1">
        <f t="shared" si="41"/>
        <v>0.52105638829407563</v>
      </c>
      <c r="G270">
        <v>13.82</v>
      </c>
      <c r="H270" s="1">
        <f t="shared" si="42"/>
        <v>-1.356174161313344E-2</v>
      </c>
      <c r="I270">
        <v>14.38</v>
      </c>
      <c r="J270" s="1">
        <f t="shared" si="43"/>
        <v>2.6409707351891576E-2</v>
      </c>
      <c r="K270" s="3">
        <v>16.260000000000002</v>
      </c>
      <c r="L270" s="1">
        <f t="shared" si="44"/>
        <v>0.1605995717344755</v>
      </c>
      <c r="M270" s="3">
        <v>11.78</v>
      </c>
      <c r="N270" s="1">
        <f t="shared" si="45"/>
        <v>-0.15917201998572453</v>
      </c>
      <c r="O270">
        <v>14.58</v>
      </c>
      <c r="P270" s="1">
        <f t="shared" si="46"/>
        <v>4.0685224839400451E-2</v>
      </c>
      <c r="Q270">
        <v>13.45</v>
      </c>
      <c r="R270" s="1">
        <f t="shared" si="47"/>
        <v>-3.9971448965025018E-2</v>
      </c>
      <c r="S270">
        <v>15.58</v>
      </c>
      <c r="T270" s="1">
        <f t="shared" si="48"/>
        <v>0.11206281227694506</v>
      </c>
      <c r="U270" s="3">
        <v>12.53</v>
      </c>
      <c r="V270" s="1">
        <f t="shared" si="49"/>
        <v>-0.10563882940756605</v>
      </c>
      <c r="W270" s="4"/>
      <c r="X270" s="3"/>
    </row>
    <row r="271" spans="1:24" x14ac:dyDescent="0.35">
      <c r="A271">
        <v>1578</v>
      </c>
      <c r="B271">
        <v>12.98</v>
      </c>
      <c r="C271">
        <v>10.029999999999999</v>
      </c>
      <c r="D271" s="1">
        <f t="shared" si="40"/>
        <v>-0.22727272727272735</v>
      </c>
      <c r="E271">
        <v>19.309999999999999</v>
      </c>
      <c r="F271" s="1">
        <f t="shared" si="41"/>
        <v>0.48767334360554687</v>
      </c>
      <c r="G271">
        <v>12.68</v>
      </c>
      <c r="H271" s="1">
        <f t="shared" si="42"/>
        <v>-2.3112480739599438E-2</v>
      </c>
      <c r="I271">
        <v>13.42</v>
      </c>
      <c r="J271" s="1">
        <f t="shared" si="43"/>
        <v>3.3898305084745721E-2</v>
      </c>
      <c r="K271" s="3">
        <v>15.03</v>
      </c>
      <c r="L271" s="1">
        <f t="shared" si="44"/>
        <v>0.15793528505392904</v>
      </c>
      <c r="M271" s="3">
        <v>10.93</v>
      </c>
      <c r="N271" s="1">
        <f t="shared" si="45"/>
        <v>-0.15793528505392918</v>
      </c>
      <c r="O271">
        <v>13.53</v>
      </c>
      <c r="P271" s="1">
        <f t="shared" si="46"/>
        <v>4.2372881355932118E-2</v>
      </c>
      <c r="Q271">
        <v>12.43</v>
      </c>
      <c r="R271" s="1">
        <f t="shared" si="47"/>
        <v>-4.2372881355932257E-2</v>
      </c>
      <c r="S271">
        <v>14.41</v>
      </c>
      <c r="T271" s="1">
        <f t="shared" si="48"/>
        <v>0.1101694915254237</v>
      </c>
      <c r="U271" s="3">
        <v>11.62</v>
      </c>
      <c r="V271" s="1">
        <f t="shared" si="49"/>
        <v>-0.10477657935285063</v>
      </c>
      <c r="W271" s="4"/>
      <c r="X271" s="3"/>
    </row>
    <row r="272" spans="1:24" x14ac:dyDescent="0.35">
      <c r="A272">
        <v>1579</v>
      </c>
      <c r="B272">
        <v>18.66</v>
      </c>
      <c r="C272">
        <v>13.45</v>
      </c>
      <c r="D272" s="1">
        <f t="shared" si="40"/>
        <v>-0.27920685959271174</v>
      </c>
      <c r="E272">
        <v>30.74</v>
      </c>
      <c r="F272" s="1">
        <f t="shared" si="41"/>
        <v>0.64737406216505888</v>
      </c>
      <c r="G272">
        <v>17.350000000000001</v>
      </c>
      <c r="H272" s="1">
        <f t="shared" si="42"/>
        <v>-7.0203644158628009E-2</v>
      </c>
      <c r="I272">
        <v>20.62</v>
      </c>
      <c r="J272" s="1">
        <f t="shared" si="43"/>
        <v>0.10503751339764206</v>
      </c>
      <c r="K272" s="3">
        <v>21.77</v>
      </c>
      <c r="L272" s="1">
        <f t="shared" si="44"/>
        <v>0.16666666666666663</v>
      </c>
      <c r="M272" s="3">
        <v>15.55</v>
      </c>
      <c r="N272" s="1">
        <f t="shared" si="45"/>
        <v>-0.16666666666666663</v>
      </c>
      <c r="O272">
        <v>19.29</v>
      </c>
      <c r="P272" s="1">
        <f t="shared" si="46"/>
        <v>3.3762057877813452E-2</v>
      </c>
      <c r="Q272">
        <v>18.03</v>
      </c>
      <c r="R272" s="1">
        <f t="shared" si="47"/>
        <v>-3.3762057877813452E-2</v>
      </c>
      <c r="S272">
        <v>20.83</v>
      </c>
      <c r="T272" s="1">
        <f t="shared" si="48"/>
        <v>0.11629153269024642</v>
      </c>
      <c r="U272" s="3">
        <v>16.600000000000001</v>
      </c>
      <c r="V272" s="1">
        <f t="shared" si="49"/>
        <v>-0.11039657020364409</v>
      </c>
      <c r="W272" s="4"/>
      <c r="X272" s="3"/>
    </row>
    <row r="273" spans="1:24" x14ac:dyDescent="0.35">
      <c r="A273">
        <v>1599</v>
      </c>
      <c r="B273">
        <v>12.87</v>
      </c>
      <c r="C273">
        <v>9.58</v>
      </c>
      <c r="D273" s="1">
        <f t="shared" si="40"/>
        <v>-0.25563325563325556</v>
      </c>
      <c r="E273">
        <v>21.33</v>
      </c>
      <c r="F273" s="1">
        <f t="shared" si="41"/>
        <v>0.65734265734265729</v>
      </c>
      <c r="G273">
        <v>12.04</v>
      </c>
      <c r="H273" s="1">
        <f t="shared" si="42"/>
        <v>-6.4491064491064495E-2</v>
      </c>
      <c r="I273">
        <v>14.2</v>
      </c>
      <c r="J273" s="1">
        <f t="shared" si="43"/>
        <v>0.10334110334110336</v>
      </c>
      <c r="K273" s="3">
        <v>14.88</v>
      </c>
      <c r="L273" s="1">
        <f t="shared" si="44"/>
        <v>0.1561771561771563</v>
      </c>
      <c r="M273" s="3">
        <v>10.86</v>
      </c>
      <c r="N273" s="1">
        <f t="shared" si="45"/>
        <v>-0.15617715617715616</v>
      </c>
      <c r="O273">
        <v>13.44</v>
      </c>
      <c r="P273" s="1">
        <f t="shared" si="46"/>
        <v>4.4289044289044316E-2</v>
      </c>
      <c r="Q273">
        <v>12.31</v>
      </c>
      <c r="R273" s="1">
        <f t="shared" si="47"/>
        <v>-4.3512043512043415E-2</v>
      </c>
      <c r="S273">
        <v>14.28</v>
      </c>
      <c r="T273" s="1">
        <f t="shared" si="48"/>
        <v>0.10955710955710958</v>
      </c>
      <c r="U273" s="3">
        <v>11.54</v>
      </c>
      <c r="V273" s="1">
        <f t="shared" si="49"/>
        <v>-0.10334110334110336</v>
      </c>
      <c r="W273" s="4"/>
      <c r="X273" s="3"/>
    </row>
    <row r="274" spans="1:24" x14ac:dyDescent="0.35">
      <c r="A274">
        <v>1600</v>
      </c>
      <c r="B274">
        <v>15.34</v>
      </c>
      <c r="C274">
        <v>11.01</v>
      </c>
      <c r="D274" s="1">
        <f t="shared" si="40"/>
        <v>-0.2822685788787484</v>
      </c>
      <c r="E274">
        <v>26.35</v>
      </c>
      <c r="F274" s="1">
        <f t="shared" si="41"/>
        <v>0.71773142112125177</v>
      </c>
      <c r="G274">
        <v>14.23</v>
      </c>
      <c r="H274" s="1">
        <f t="shared" si="42"/>
        <v>-7.2359843546284192E-2</v>
      </c>
      <c r="I274">
        <v>17.02</v>
      </c>
      <c r="J274" s="1">
        <f t="shared" si="43"/>
        <v>0.10951760104302476</v>
      </c>
      <c r="K274" s="3">
        <v>17.82</v>
      </c>
      <c r="L274" s="1">
        <f t="shared" si="44"/>
        <v>0.16166883963494136</v>
      </c>
      <c r="M274" s="3">
        <v>12.87</v>
      </c>
      <c r="N274" s="1">
        <f t="shared" si="45"/>
        <v>-0.16101694915254242</v>
      </c>
      <c r="O274">
        <v>15.94</v>
      </c>
      <c r="P274" s="1">
        <f t="shared" si="46"/>
        <v>3.9113428943937399E-2</v>
      </c>
      <c r="Q274">
        <v>14.75</v>
      </c>
      <c r="R274" s="1">
        <f t="shared" si="47"/>
        <v>-3.846153846153845E-2</v>
      </c>
      <c r="S274">
        <v>17.07</v>
      </c>
      <c r="T274" s="1">
        <f t="shared" si="48"/>
        <v>0.11277705345501958</v>
      </c>
      <c r="U274" s="3">
        <v>13.7</v>
      </c>
      <c r="V274" s="1">
        <f t="shared" si="49"/>
        <v>-0.10691003911342899</v>
      </c>
      <c r="W274" s="4"/>
      <c r="X274" s="3"/>
    </row>
    <row r="275" spans="1:24" x14ac:dyDescent="0.35">
      <c r="A275">
        <v>1602</v>
      </c>
      <c r="B275">
        <v>14.28</v>
      </c>
      <c r="C275">
        <v>10.5</v>
      </c>
      <c r="D275" s="1">
        <f t="shared" si="40"/>
        <v>-0.26470588235294112</v>
      </c>
      <c r="E275">
        <v>23.76</v>
      </c>
      <c r="F275" s="1">
        <f t="shared" si="41"/>
        <v>0.66386554621848759</v>
      </c>
      <c r="G275">
        <v>14.08</v>
      </c>
      <c r="H275" s="1">
        <f t="shared" si="42"/>
        <v>-1.4005602240896309E-2</v>
      </c>
      <c r="I275">
        <v>14.6</v>
      </c>
      <c r="J275" s="1">
        <f t="shared" si="43"/>
        <v>2.2408963585434195E-2</v>
      </c>
      <c r="K275" s="3">
        <v>16.55</v>
      </c>
      <c r="L275" s="1">
        <f t="shared" si="44"/>
        <v>0.15896358543417377</v>
      </c>
      <c r="M275" s="3">
        <v>12</v>
      </c>
      <c r="N275" s="1">
        <f t="shared" si="45"/>
        <v>-0.15966386554621845</v>
      </c>
      <c r="O275">
        <v>14.86</v>
      </c>
      <c r="P275" s="1">
        <f t="shared" si="46"/>
        <v>4.0616246498599448E-2</v>
      </c>
      <c r="Q275">
        <v>13.69</v>
      </c>
      <c r="R275" s="1">
        <f t="shared" si="47"/>
        <v>-4.131652661064425E-2</v>
      </c>
      <c r="S275">
        <v>15.86</v>
      </c>
      <c r="T275" s="1">
        <f t="shared" si="48"/>
        <v>0.11064425770308124</v>
      </c>
      <c r="U275" s="3">
        <v>12.77</v>
      </c>
      <c r="V275" s="1">
        <f t="shared" si="49"/>
        <v>-0.10574229691876749</v>
      </c>
      <c r="W275" s="4"/>
      <c r="X275" s="3"/>
    </row>
    <row r="276" spans="1:24" x14ac:dyDescent="0.35">
      <c r="A276">
        <v>1603</v>
      </c>
      <c r="B276">
        <v>14.68</v>
      </c>
      <c r="C276">
        <v>10.77</v>
      </c>
      <c r="D276" s="1">
        <f t="shared" si="40"/>
        <v>-0.26634877384196187</v>
      </c>
      <c r="E276">
        <v>24.39</v>
      </c>
      <c r="F276" s="1">
        <f t="shared" si="41"/>
        <v>0.66144414168937338</v>
      </c>
      <c r="G276">
        <v>14.39</v>
      </c>
      <c r="H276" s="1">
        <f t="shared" si="42"/>
        <v>-1.9754768392370513E-2</v>
      </c>
      <c r="I276">
        <v>15.12</v>
      </c>
      <c r="J276" s="1">
        <f t="shared" si="43"/>
        <v>2.9972752043596698E-2</v>
      </c>
      <c r="K276" s="3">
        <v>17.03</v>
      </c>
      <c r="L276" s="1">
        <f t="shared" si="44"/>
        <v>0.1600817438692099</v>
      </c>
      <c r="M276" s="3">
        <v>12.33</v>
      </c>
      <c r="N276" s="1">
        <f t="shared" si="45"/>
        <v>-0.16008174386920979</v>
      </c>
      <c r="O276">
        <v>15.27</v>
      </c>
      <c r="P276" s="1">
        <f t="shared" si="46"/>
        <v>4.0190735694822878E-2</v>
      </c>
      <c r="Q276">
        <v>14.09</v>
      </c>
      <c r="R276" s="1">
        <f t="shared" si="47"/>
        <v>-4.0190735694822878E-2</v>
      </c>
      <c r="S276">
        <v>16.32</v>
      </c>
      <c r="T276" s="1">
        <f t="shared" si="48"/>
        <v>0.11171662125340603</v>
      </c>
      <c r="U276" s="3">
        <v>13.12</v>
      </c>
      <c r="V276" s="1">
        <f t="shared" si="49"/>
        <v>-0.10626702997275209</v>
      </c>
      <c r="W276" s="4"/>
      <c r="X276" s="3"/>
    </row>
    <row r="277" spans="1:24" x14ac:dyDescent="0.35">
      <c r="A277">
        <v>1604</v>
      </c>
      <c r="B277">
        <v>14.4</v>
      </c>
      <c r="C277">
        <v>10.48</v>
      </c>
      <c r="D277" s="1">
        <f t="shared" si="40"/>
        <v>-0.2722222222222222</v>
      </c>
      <c r="E277">
        <v>23.98</v>
      </c>
      <c r="F277" s="1">
        <f t="shared" si="41"/>
        <v>0.66527777777777775</v>
      </c>
      <c r="G277">
        <v>14.21</v>
      </c>
      <c r="H277" s="1">
        <f t="shared" si="42"/>
        <v>-1.319444444444441E-2</v>
      </c>
      <c r="I277">
        <v>14.7</v>
      </c>
      <c r="J277" s="1">
        <f t="shared" si="43"/>
        <v>2.0833333333333259E-2</v>
      </c>
      <c r="K277" s="3">
        <v>16.7</v>
      </c>
      <c r="L277" s="1">
        <f t="shared" si="44"/>
        <v>0.15972222222222215</v>
      </c>
      <c r="M277" s="3">
        <v>12.11</v>
      </c>
      <c r="N277" s="1">
        <f t="shared" si="45"/>
        <v>-0.15902777777777785</v>
      </c>
      <c r="O277">
        <v>14.99</v>
      </c>
      <c r="P277" s="1">
        <f t="shared" si="46"/>
        <v>4.0972222222222208E-2</v>
      </c>
      <c r="Q277">
        <v>13.82</v>
      </c>
      <c r="R277" s="1">
        <f t="shared" si="47"/>
        <v>-4.027777777777778E-2</v>
      </c>
      <c r="S277">
        <v>16.010000000000002</v>
      </c>
      <c r="T277" s="1">
        <f t="shared" si="48"/>
        <v>0.11180555555555563</v>
      </c>
      <c r="U277" s="3">
        <v>12.88</v>
      </c>
      <c r="V277" s="1">
        <f t="shared" si="49"/>
        <v>-0.10555555555555553</v>
      </c>
      <c r="W277" s="4"/>
      <c r="X277" s="3"/>
    </row>
    <row r="278" spans="1:24" x14ac:dyDescent="0.35">
      <c r="A278">
        <v>1605</v>
      </c>
      <c r="B278">
        <v>15.16</v>
      </c>
      <c r="C278">
        <v>10.79</v>
      </c>
      <c r="D278" s="1">
        <f t="shared" si="40"/>
        <v>-0.28825857519788922</v>
      </c>
      <c r="E278">
        <v>26.13</v>
      </c>
      <c r="F278" s="1">
        <f t="shared" si="41"/>
        <v>0.72361477572559363</v>
      </c>
      <c r="G278">
        <v>15.56</v>
      </c>
      <c r="H278" s="1">
        <f t="shared" si="42"/>
        <v>2.6385224274406354E-2</v>
      </c>
      <c r="I278">
        <v>14.75</v>
      </c>
      <c r="J278" s="1">
        <f t="shared" si="43"/>
        <v>-2.7044854881266501E-2</v>
      </c>
      <c r="K278" s="3">
        <v>17.59</v>
      </c>
      <c r="L278" s="1">
        <f t="shared" si="44"/>
        <v>0.16029023746701845</v>
      </c>
      <c r="M278" s="3">
        <v>12.72</v>
      </c>
      <c r="N278" s="1">
        <f t="shared" si="45"/>
        <v>-0.16094986807387859</v>
      </c>
      <c r="O278">
        <v>15.76</v>
      </c>
      <c r="P278" s="1">
        <f t="shared" si="46"/>
        <v>3.9577836411609474E-2</v>
      </c>
      <c r="Q278">
        <v>14.56</v>
      </c>
      <c r="R278" s="1">
        <f t="shared" si="47"/>
        <v>-3.9577836411609474E-2</v>
      </c>
      <c r="S278">
        <v>16.86</v>
      </c>
      <c r="T278" s="1">
        <f t="shared" si="48"/>
        <v>0.11213720316622687</v>
      </c>
      <c r="U278" s="3">
        <v>13.54</v>
      </c>
      <c r="V278" s="1">
        <f t="shared" si="49"/>
        <v>-0.10686015831134571</v>
      </c>
      <c r="W278" s="4"/>
      <c r="X278" s="3"/>
    </row>
    <row r="279" spans="1:24" x14ac:dyDescent="0.35">
      <c r="A279">
        <v>1607</v>
      </c>
      <c r="B279">
        <v>14.08</v>
      </c>
      <c r="C279">
        <v>10.27</v>
      </c>
      <c r="D279" s="1">
        <f t="shared" si="40"/>
        <v>-0.27059659090909094</v>
      </c>
      <c r="E279">
        <v>23.23</v>
      </c>
      <c r="F279" s="1">
        <f t="shared" si="41"/>
        <v>0.64985795454545459</v>
      </c>
      <c r="G279">
        <v>13.32</v>
      </c>
      <c r="H279" s="1">
        <f t="shared" si="42"/>
        <v>-5.3977272727272714E-2</v>
      </c>
      <c r="I279">
        <v>15.21</v>
      </c>
      <c r="J279" s="1">
        <f t="shared" si="43"/>
        <v>8.0255681818181879E-2</v>
      </c>
      <c r="K279" s="3">
        <v>16.32</v>
      </c>
      <c r="L279" s="1">
        <f t="shared" si="44"/>
        <v>0.15909090909090912</v>
      </c>
      <c r="M279" s="3">
        <v>11.83</v>
      </c>
      <c r="N279" s="1">
        <f t="shared" si="45"/>
        <v>-0.15980113636363635</v>
      </c>
      <c r="O279">
        <v>14.65</v>
      </c>
      <c r="P279" s="1">
        <f t="shared" si="46"/>
        <v>4.0482954545454565E-2</v>
      </c>
      <c r="Q279">
        <v>13.51</v>
      </c>
      <c r="R279" s="1">
        <f t="shared" si="47"/>
        <v>-4.0482954545454565E-2</v>
      </c>
      <c r="S279">
        <v>15.65</v>
      </c>
      <c r="T279" s="1">
        <f t="shared" si="48"/>
        <v>0.11150568181818184</v>
      </c>
      <c r="U279" s="3">
        <v>12.59</v>
      </c>
      <c r="V279" s="1">
        <f t="shared" si="49"/>
        <v>-0.10582386363636365</v>
      </c>
      <c r="W279" s="4"/>
      <c r="X279" s="3"/>
    </row>
    <row r="280" spans="1:24" x14ac:dyDescent="0.35">
      <c r="A280">
        <v>1608</v>
      </c>
      <c r="B280">
        <v>13.09</v>
      </c>
      <c r="C280">
        <v>9.82</v>
      </c>
      <c r="D280" s="1">
        <f t="shared" si="40"/>
        <v>-0.24980901451489684</v>
      </c>
      <c r="E280">
        <v>20.84</v>
      </c>
      <c r="F280" s="1">
        <f t="shared" si="41"/>
        <v>0.59205500381970966</v>
      </c>
      <c r="G280">
        <v>12.32</v>
      </c>
      <c r="H280" s="1">
        <f t="shared" si="42"/>
        <v>-5.8823529411764677E-2</v>
      </c>
      <c r="I280">
        <v>14.3</v>
      </c>
      <c r="J280" s="1">
        <f t="shared" si="43"/>
        <v>9.2436974789916027E-2</v>
      </c>
      <c r="K280" s="3">
        <v>15.16</v>
      </c>
      <c r="L280" s="1">
        <f t="shared" si="44"/>
        <v>0.15813598166539344</v>
      </c>
      <c r="M280" s="3">
        <v>11.03</v>
      </c>
      <c r="N280" s="1">
        <f t="shared" si="45"/>
        <v>-0.15737203972498093</v>
      </c>
      <c r="O280">
        <v>13.64</v>
      </c>
      <c r="P280" s="1">
        <f t="shared" si="46"/>
        <v>4.2016806722689128E-2</v>
      </c>
      <c r="Q280">
        <v>12.54</v>
      </c>
      <c r="R280" s="1">
        <f t="shared" si="47"/>
        <v>-4.2016806722689128E-2</v>
      </c>
      <c r="S280">
        <v>14.53</v>
      </c>
      <c r="T280" s="1">
        <f t="shared" si="48"/>
        <v>0.11000763941940409</v>
      </c>
      <c r="U280" s="3">
        <v>11.72</v>
      </c>
      <c r="V280" s="1">
        <f t="shared" si="49"/>
        <v>-0.10466004583651636</v>
      </c>
      <c r="W280" s="4"/>
      <c r="X280" s="3"/>
    </row>
    <row r="281" spans="1:24" x14ac:dyDescent="0.35">
      <c r="A281">
        <v>1609</v>
      </c>
      <c r="B281">
        <v>15.27</v>
      </c>
      <c r="C281">
        <v>10.98</v>
      </c>
      <c r="D281" s="1">
        <f t="shared" si="40"/>
        <v>-0.280943025540275</v>
      </c>
      <c r="E281">
        <v>25.5</v>
      </c>
      <c r="F281" s="1">
        <f t="shared" si="41"/>
        <v>0.66994106090373284</v>
      </c>
      <c r="G281">
        <v>14.27</v>
      </c>
      <c r="H281" s="1">
        <f t="shared" si="42"/>
        <v>-6.548788474132286E-2</v>
      </c>
      <c r="I281">
        <v>16.72</v>
      </c>
      <c r="J281" s="1">
        <f t="shared" si="43"/>
        <v>9.4957432874918091E-2</v>
      </c>
      <c r="K281" s="3">
        <v>17.73</v>
      </c>
      <c r="L281" s="1">
        <f t="shared" si="44"/>
        <v>0.16110019646365428</v>
      </c>
      <c r="M281" s="3">
        <v>12.81</v>
      </c>
      <c r="N281" s="1">
        <f t="shared" si="45"/>
        <v>-0.16110019646365417</v>
      </c>
      <c r="O281">
        <v>15.87</v>
      </c>
      <c r="P281" s="1">
        <f t="shared" si="46"/>
        <v>3.9292730844793691E-2</v>
      </c>
      <c r="Q281">
        <v>14.67</v>
      </c>
      <c r="R281" s="1">
        <f t="shared" si="47"/>
        <v>-3.9292730844793691E-2</v>
      </c>
      <c r="S281">
        <v>16.989999999999998</v>
      </c>
      <c r="T281" s="1">
        <f t="shared" si="48"/>
        <v>0.11263916175507524</v>
      </c>
      <c r="U281" s="3">
        <v>13.64</v>
      </c>
      <c r="V281" s="1">
        <f t="shared" si="49"/>
        <v>-0.10674525212835619</v>
      </c>
      <c r="W281" s="4"/>
      <c r="X281" s="3"/>
    </row>
    <row r="282" spans="1:24" x14ac:dyDescent="0.35">
      <c r="A282">
        <v>1611</v>
      </c>
      <c r="B282">
        <v>12.28</v>
      </c>
      <c r="C282">
        <v>9.2799999999999994</v>
      </c>
      <c r="D282" s="1">
        <f t="shared" si="40"/>
        <v>-0.244299674267101</v>
      </c>
      <c r="E282">
        <v>19.309999999999999</v>
      </c>
      <c r="F282" s="1">
        <f t="shared" si="41"/>
        <v>0.57247557003257332</v>
      </c>
      <c r="G282">
        <v>11.93</v>
      </c>
      <c r="H282" s="1">
        <f t="shared" si="42"/>
        <v>-2.8501628664495085E-2</v>
      </c>
      <c r="I282">
        <v>12.8</v>
      </c>
      <c r="J282" s="1">
        <f t="shared" si="43"/>
        <v>4.2345276872964278E-2</v>
      </c>
      <c r="K282" s="3">
        <v>14.19</v>
      </c>
      <c r="L282" s="1">
        <f t="shared" si="44"/>
        <v>0.15553745928338764</v>
      </c>
      <c r="M282" s="3">
        <v>10.36</v>
      </c>
      <c r="N282" s="1">
        <f t="shared" si="45"/>
        <v>-0.15635179153094464</v>
      </c>
      <c r="O282">
        <v>12.82</v>
      </c>
      <c r="P282" s="1">
        <f t="shared" si="46"/>
        <v>4.3973941368078251E-2</v>
      </c>
      <c r="Q282">
        <v>11.73</v>
      </c>
      <c r="R282" s="1">
        <f t="shared" si="47"/>
        <v>-4.4788273615635095E-2</v>
      </c>
      <c r="S282">
        <v>13.61</v>
      </c>
      <c r="T282" s="1">
        <f t="shared" si="48"/>
        <v>0.10830618892508144</v>
      </c>
      <c r="U282" s="3">
        <v>11</v>
      </c>
      <c r="V282" s="1">
        <f t="shared" si="49"/>
        <v>-0.10423452768729637</v>
      </c>
      <c r="W282" s="4"/>
      <c r="X282" s="3"/>
    </row>
    <row r="283" spans="1:24" x14ac:dyDescent="0.35">
      <c r="A283">
        <v>1612</v>
      </c>
      <c r="B283">
        <v>14.12</v>
      </c>
      <c r="C283">
        <v>10.51</v>
      </c>
      <c r="D283" s="1">
        <f t="shared" si="40"/>
        <v>-0.25566572237960339</v>
      </c>
      <c r="E283">
        <v>22.37</v>
      </c>
      <c r="F283" s="1">
        <f t="shared" si="41"/>
        <v>0.58427762039660069</v>
      </c>
      <c r="G283">
        <v>13.69</v>
      </c>
      <c r="H283" s="1">
        <f t="shared" si="42"/>
        <v>-3.0453257790368254E-2</v>
      </c>
      <c r="I283">
        <v>14.78</v>
      </c>
      <c r="J283" s="1">
        <f t="shared" si="43"/>
        <v>4.6742209631728059E-2</v>
      </c>
      <c r="K283" s="3">
        <v>16.38</v>
      </c>
      <c r="L283" s="1">
        <f t="shared" si="44"/>
        <v>0.16005665722379603</v>
      </c>
      <c r="M283" s="3">
        <v>11.87</v>
      </c>
      <c r="N283" s="1">
        <f t="shared" si="45"/>
        <v>-0.15934844192634562</v>
      </c>
      <c r="O283">
        <v>14.69</v>
      </c>
      <c r="P283" s="1">
        <f t="shared" si="46"/>
        <v>4.0368271954674247E-2</v>
      </c>
      <c r="Q283">
        <v>13.56</v>
      </c>
      <c r="R283" s="1">
        <f t="shared" si="47"/>
        <v>-3.9660056657223705E-2</v>
      </c>
      <c r="S283">
        <v>15.7</v>
      </c>
      <c r="T283" s="1">
        <f t="shared" si="48"/>
        <v>0.11189801699716714</v>
      </c>
      <c r="U283" s="3">
        <v>12.62</v>
      </c>
      <c r="V283" s="1">
        <f t="shared" si="49"/>
        <v>-0.10623229461756374</v>
      </c>
      <c r="W283" s="4"/>
      <c r="X283" s="3"/>
    </row>
    <row r="284" spans="1:24" x14ac:dyDescent="0.35">
      <c r="A284">
        <v>1613</v>
      </c>
      <c r="B284">
        <v>14.88</v>
      </c>
      <c r="C284">
        <v>10.92</v>
      </c>
      <c r="D284" s="1">
        <f t="shared" si="40"/>
        <v>-0.26612903225806456</v>
      </c>
      <c r="E284">
        <v>24.02</v>
      </c>
      <c r="F284" s="1">
        <f t="shared" si="41"/>
        <v>0.61424731182795689</v>
      </c>
      <c r="G284">
        <v>14.07</v>
      </c>
      <c r="H284" s="1">
        <f t="shared" si="42"/>
        <v>-5.443548387096777E-2</v>
      </c>
      <c r="I284">
        <v>16.100000000000001</v>
      </c>
      <c r="J284" s="1">
        <f t="shared" si="43"/>
        <v>8.1989247311827995E-2</v>
      </c>
      <c r="K284" s="3">
        <v>17.27</v>
      </c>
      <c r="L284" s="1">
        <f t="shared" si="44"/>
        <v>0.16061827956989239</v>
      </c>
      <c r="M284" s="3">
        <v>12.49</v>
      </c>
      <c r="N284" s="1">
        <f t="shared" si="45"/>
        <v>-0.1606182795698925</v>
      </c>
      <c r="O284">
        <v>15.47</v>
      </c>
      <c r="P284" s="1">
        <f t="shared" si="46"/>
        <v>3.9650537634408588E-2</v>
      </c>
      <c r="Q284">
        <v>14.29</v>
      </c>
      <c r="R284" s="1">
        <f t="shared" si="47"/>
        <v>-3.9650537634408713E-2</v>
      </c>
      <c r="S284">
        <v>16.55</v>
      </c>
      <c r="T284" s="1">
        <f t="shared" si="48"/>
        <v>0.11223118279569891</v>
      </c>
      <c r="U284" s="3">
        <v>13.29</v>
      </c>
      <c r="V284" s="1">
        <f t="shared" si="49"/>
        <v>-0.10685483870967752</v>
      </c>
      <c r="W284" s="4"/>
      <c r="X284" s="3"/>
    </row>
    <row r="285" spans="1:24" x14ac:dyDescent="0.35">
      <c r="A285">
        <v>1616</v>
      </c>
      <c r="B285">
        <v>14.37</v>
      </c>
      <c r="C285">
        <v>10.71</v>
      </c>
      <c r="D285" s="1">
        <f t="shared" si="40"/>
        <v>-0.254697286012526</v>
      </c>
      <c r="E285">
        <v>22.69</v>
      </c>
      <c r="F285" s="1">
        <f t="shared" si="41"/>
        <v>0.57898399443284643</v>
      </c>
      <c r="G285">
        <v>14.23</v>
      </c>
      <c r="H285" s="1">
        <f t="shared" si="42"/>
        <v>-9.7425191370910779E-3</v>
      </c>
      <c r="I285">
        <v>14.62</v>
      </c>
      <c r="J285" s="1">
        <f t="shared" si="43"/>
        <v>1.7397355601948505E-2</v>
      </c>
      <c r="K285" s="3">
        <v>16.670000000000002</v>
      </c>
      <c r="L285" s="1">
        <f t="shared" si="44"/>
        <v>0.16005567153792641</v>
      </c>
      <c r="M285" s="3">
        <v>12.07</v>
      </c>
      <c r="N285" s="1">
        <f t="shared" si="45"/>
        <v>-0.16005567153792616</v>
      </c>
      <c r="O285">
        <v>14.94</v>
      </c>
      <c r="P285" s="1">
        <f t="shared" si="46"/>
        <v>3.9665970772442612E-2</v>
      </c>
      <c r="Q285">
        <v>13.8</v>
      </c>
      <c r="R285" s="1">
        <f t="shared" si="47"/>
        <v>-3.9665970772442487E-2</v>
      </c>
      <c r="S285">
        <v>15.98</v>
      </c>
      <c r="T285" s="1">
        <f t="shared" si="48"/>
        <v>0.11203897007654845</v>
      </c>
      <c r="U285" s="3">
        <v>12.84</v>
      </c>
      <c r="V285" s="1">
        <f t="shared" si="49"/>
        <v>-0.10647181628392481</v>
      </c>
      <c r="W285" s="4"/>
      <c r="X285" s="3"/>
    </row>
    <row r="286" spans="1:24" x14ac:dyDescent="0.35">
      <c r="A286">
        <v>1617</v>
      </c>
      <c r="B286">
        <v>14.16</v>
      </c>
      <c r="C286">
        <v>10.31</v>
      </c>
      <c r="D286" s="1">
        <f t="shared" si="40"/>
        <v>-0.27189265536723162</v>
      </c>
      <c r="E286">
        <v>23.58</v>
      </c>
      <c r="F286" s="1">
        <f t="shared" si="41"/>
        <v>0.66525423728813549</v>
      </c>
      <c r="G286">
        <v>13.97</v>
      </c>
      <c r="H286" s="1">
        <f t="shared" si="42"/>
        <v>-1.3418079096045163E-2</v>
      </c>
      <c r="I286">
        <v>14.46</v>
      </c>
      <c r="J286" s="1">
        <f t="shared" si="43"/>
        <v>2.1186440677966153E-2</v>
      </c>
      <c r="K286" s="3">
        <v>16.41</v>
      </c>
      <c r="L286" s="1">
        <f t="shared" si="44"/>
        <v>0.15889830508474576</v>
      </c>
      <c r="M286" s="3">
        <v>11.91</v>
      </c>
      <c r="N286" s="1">
        <f t="shared" si="45"/>
        <v>-0.15889830508474576</v>
      </c>
      <c r="O286">
        <v>14.74</v>
      </c>
      <c r="P286" s="1">
        <f t="shared" si="46"/>
        <v>4.0960451977401134E-2</v>
      </c>
      <c r="Q286">
        <v>13.57</v>
      </c>
      <c r="R286" s="1">
        <f t="shared" si="47"/>
        <v>-4.1666666666666657E-2</v>
      </c>
      <c r="S286">
        <v>15.73</v>
      </c>
      <c r="T286" s="1">
        <f t="shared" si="48"/>
        <v>0.11087570621468928</v>
      </c>
      <c r="U286" s="3">
        <v>12.66</v>
      </c>
      <c r="V286" s="1">
        <f t="shared" si="49"/>
        <v>-0.1059322033898305</v>
      </c>
      <c r="W286" s="4"/>
      <c r="X286" s="3"/>
    </row>
    <row r="287" spans="1:24" x14ac:dyDescent="0.35">
      <c r="A287">
        <v>1618</v>
      </c>
      <c r="B287">
        <v>14.96</v>
      </c>
      <c r="C287">
        <v>10.78</v>
      </c>
      <c r="D287" s="1">
        <f t="shared" si="40"/>
        <v>-0.27941176470588241</v>
      </c>
      <c r="E287">
        <v>25.15</v>
      </c>
      <c r="F287" s="1">
        <f t="shared" si="41"/>
        <v>0.68114973262032064</v>
      </c>
      <c r="G287">
        <v>14.76</v>
      </c>
      <c r="H287" s="1">
        <f t="shared" si="42"/>
        <v>-1.3368983957219322E-2</v>
      </c>
      <c r="I287">
        <v>15.26</v>
      </c>
      <c r="J287" s="1">
        <f t="shared" si="43"/>
        <v>2.0053475935828804E-2</v>
      </c>
      <c r="K287" s="3">
        <v>17.350000000000001</v>
      </c>
      <c r="L287" s="1">
        <f t="shared" si="44"/>
        <v>0.15975935828877008</v>
      </c>
      <c r="M287" s="3">
        <v>12.56</v>
      </c>
      <c r="N287" s="1">
        <f t="shared" si="45"/>
        <v>-0.16042780748663102</v>
      </c>
      <c r="O287">
        <v>15.55</v>
      </c>
      <c r="P287" s="1">
        <f t="shared" si="46"/>
        <v>3.9438502673796783E-2</v>
      </c>
      <c r="Q287">
        <v>14.36</v>
      </c>
      <c r="R287" s="1">
        <f t="shared" si="47"/>
        <v>-4.0106951871657845E-2</v>
      </c>
      <c r="S287">
        <v>16.63</v>
      </c>
      <c r="T287" s="1">
        <f t="shared" si="48"/>
        <v>0.11163101604278061</v>
      </c>
      <c r="U287" s="3">
        <v>13.36</v>
      </c>
      <c r="V287" s="1">
        <f t="shared" si="49"/>
        <v>-0.10695187165775411</v>
      </c>
      <c r="W287" s="4"/>
      <c r="X287" s="3"/>
    </row>
    <row r="288" spans="1:24" x14ac:dyDescent="0.35">
      <c r="A288">
        <v>1635</v>
      </c>
      <c r="B288">
        <v>13.36</v>
      </c>
      <c r="C288">
        <v>10.36</v>
      </c>
      <c r="D288" s="1">
        <f t="shared" si="40"/>
        <v>-0.22455089820359284</v>
      </c>
      <c r="E288">
        <v>19.88</v>
      </c>
      <c r="F288" s="1">
        <f t="shared" si="41"/>
        <v>0.48802395209580834</v>
      </c>
      <c r="G288">
        <v>13.13</v>
      </c>
      <c r="H288" s="1">
        <f t="shared" si="42"/>
        <v>-1.7215568862275349E-2</v>
      </c>
      <c r="I288">
        <v>13.68</v>
      </c>
      <c r="J288" s="1">
        <f t="shared" si="43"/>
        <v>2.3952095808383256E-2</v>
      </c>
      <c r="K288" s="3">
        <v>15.48</v>
      </c>
      <c r="L288" s="1">
        <f t="shared" si="44"/>
        <v>0.15868263473053901</v>
      </c>
      <c r="M288" s="3">
        <v>11.24</v>
      </c>
      <c r="N288" s="1">
        <f t="shared" si="45"/>
        <v>-0.15868263473053887</v>
      </c>
      <c r="O288">
        <v>13.91</v>
      </c>
      <c r="P288" s="1">
        <f t="shared" si="46"/>
        <v>4.1167664670658737E-2</v>
      </c>
      <c r="Q288">
        <v>12.81</v>
      </c>
      <c r="R288" s="1">
        <f t="shared" si="47"/>
        <v>-4.1167664670658605E-2</v>
      </c>
      <c r="S288">
        <v>14.85</v>
      </c>
      <c r="T288" s="1">
        <f t="shared" si="48"/>
        <v>0.11152694610778445</v>
      </c>
      <c r="U288" s="3">
        <v>11.95</v>
      </c>
      <c r="V288" s="1">
        <f t="shared" si="49"/>
        <v>-0.10553892215568864</v>
      </c>
      <c r="W288" s="4"/>
      <c r="X288" s="3"/>
    </row>
    <row r="289" spans="1:24" x14ac:dyDescent="0.35">
      <c r="A289">
        <v>1648</v>
      </c>
      <c r="B289">
        <v>16.63</v>
      </c>
      <c r="C289">
        <v>11.39</v>
      </c>
      <c r="D289" s="1">
        <f t="shared" si="40"/>
        <v>-0.31509320505111238</v>
      </c>
      <c r="E289">
        <v>29.55</v>
      </c>
      <c r="F289" s="1">
        <f t="shared" si="41"/>
        <v>0.77690920024052934</v>
      </c>
      <c r="G289">
        <v>16.350000000000001</v>
      </c>
      <c r="H289" s="1">
        <f t="shared" si="42"/>
        <v>-1.6837041491280673E-2</v>
      </c>
      <c r="I289">
        <v>17.07</v>
      </c>
      <c r="J289" s="1">
        <f t="shared" si="43"/>
        <v>2.6458208057727077E-2</v>
      </c>
      <c r="K289" s="3">
        <v>19.34</v>
      </c>
      <c r="L289" s="1">
        <f t="shared" si="44"/>
        <v>0.16295850871918227</v>
      </c>
      <c r="M289" s="3">
        <v>13.92</v>
      </c>
      <c r="N289" s="1">
        <f t="shared" si="45"/>
        <v>-0.16295850871918216</v>
      </c>
      <c r="O289">
        <v>17.239999999999998</v>
      </c>
      <c r="P289" s="1">
        <f t="shared" si="46"/>
        <v>3.6680697534576034E-2</v>
      </c>
      <c r="Q289">
        <v>16.02</v>
      </c>
      <c r="R289" s="1">
        <f t="shared" si="47"/>
        <v>-3.6680697534576034E-2</v>
      </c>
      <c r="S289">
        <v>18.52</v>
      </c>
      <c r="T289" s="1">
        <f t="shared" si="48"/>
        <v>0.11365003006614556</v>
      </c>
      <c r="U289" s="3">
        <v>14.83</v>
      </c>
      <c r="V289" s="1">
        <f t="shared" si="49"/>
        <v>-0.10823812387251948</v>
      </c>
      <c r="W289" s="4"/>
      <c r="X289" s="3"/>
    </row>
    <row r="290" spans="1:24" x14ac:dyDescent="0.35">
      <c r="A290">
        <v>1649</v>
      </c>
      <c r="B290">
        <v>21.17</v>
      </c>
      <c r="C290">
        <v>13.77</v>
      </c>
      <c r="D290" s="1">
        <f t="shared" si="40"/>
        <v>-0.34955125177137464</v>
      </c>
      <c r="E290">
        <v>41.07</v>
      </c>
      <c r="F290" s="1">
        <f t="shared" si="41"/>
        <v>0.94000944733112879</v>
      </c>
      <c r="G290">
        <v>20.69</v>
      </c>
      <c r="H290" s="1">
        <f t="shared" si="42"/>
        <v>-2.2673594709494586E-2</v>
      </c>
      <c r="I290">
        <v>21.93</v>
      </c>
      <c r="J290" s="1">
        <f t="shared" si="43"/>
        <v>3.589985829003297E-2</v>
      </c>
      <c r="K290" s="3">
        <v>24.77</v>
      </c>
      <c r="L290" s="1">
        <f t="shared" si="44"/>
        <v>0.17005196032120914</v>
      </c>
      <c r="M290" s="3">
        <v>17.579999999999998</v>
      </c>
      <c r="N290" s="1">
        <f t="shared" si="45"/>
        <v>-0.16957959376476162</v>
      </c>
      <c r="O290">
        <v>21.82</v>
      </c>
      <c r="P290" s="1">
        <f t="shared" si="46"/>
        <v>3.0703826169107159E-2</v>
      </c>
      <c r="Q290">
        <v>20.53</v>
      </c>
      <c r="R290" s="1">
        <f t="shared" si="47"/>
        <v>-3.023145961265945E-2</v>
      </c>
      <c r="S290">
        <v>23.69</v>
      </c>
      <c r="T290" s="1">
        <f t="shared" si="48"/>
        <v>0.11903637222484645</v>
      </c>
      <c r="U290" s="3">
        <v>18.79</v>
      </c>
      <c r="V290" s="1">
        <f t="shared" si="49"/>
        <v>-0.11242324043457734</v>
      </c>
      <c r="W290" s="4"/>
      <c r="X290" s="3"/>
    </row>
    <row r="291" spans="1:24" x14ac:dyDescent="0.35">
      <c r="A291">
        <v>1661</v>
      </c>
      <c r="B291">
        <v>15.45</v>
      </c>
      <c r="C291">
        <v>11.29</v>
      </c>
      <c r="D291" s="1">
        <f t="shared" si="40"/>
        <v>-0.26925566343042073</v>
      </c>
      <c r="E291">
        <v>25.33</v>
      </c>
      <c r="F291" s="1">
        <f t="shared" si="41"/>
        <v>0.63948220064724914</v>
      </c>
      <c r="G291">
        <v>14.8</v>
      </c>
      <c r="H291" s="1">
        <f t="shared" si="42"/>
        <v>-4.2071197411003146E-2</v>
      </c>
      <c r="I291">
        <v>16.41</v>
      </c>
      <c r="J291" s="1">
        <f t="shared" si="43"/>
        <v>6.2135922330097147E-2</v>
      </c>
      <c r="K291" s="3">
        <v>17.940000000000001</v>
      </c>
      <c r="L291" s="1">
        <f t="shared" si="44"/>
        <v>0.16116504854368946</v>
      </c>
      <c r="M291" s="3">
        <v>12.95</v>
      </c>
      <c r="N291" s="1">
        <f t="shared" si="45"/>
        <v>-0.16181229773462785</v>
      </c>
      <c r="O291">
        <v>16.04</v>
      </c>
      <c r="P291" s="1">
        <f t="shared" si="46"/>
        <v>3.8187702265372159E-2</v>
      </c>
      <c r="Q291">
        <v>14.85</v>
      </c>
      <c r="R291" s="1">
        <f t="shared" si="47"/>
        <v>-3.8834951456310655E-2</v>
      </c>
      <c r="S291">
        <v>17.190000000000001</v>
      </c>
      <c r="T291" s="1">
        <f t="shared" si="48"/>
        <v>0.1126213592233011</v>
      </c>
      <c r="U291" s="3">
        <v>13.79</v>
      </c>
      <c r="V291" s="1">
        <f t="shared" si="49"/>
        <v>-0.10744336569579289</v>
      </c>
      <c r="W291" s="4"/>
      <c r="X291" s="3"/>
    </row>
    <row r="292" spans="1:24" x14ac:dyDescent="0.35">
      <c r="A292">
        <v>1663</v>
      </c>
      <c r="B292">
        <v>10.52</v>
      </c>
      <c r="C292">
        <v>8.36</v>
      </c>
      <c r="D292" s="1">
        <f t="shared" si="40"/>
        <v>-0.20532319391634984</v>
      </c>
      <c r="E292">
        <v>15.9</v>
      </c>
      <c r="F292" s="1">
        <f t="shared" si="41"/>
        <v>0.51140684410646398</v>
      </c>
      <c r="G292">
        <v>10</v>
      </c>
      <c r="H292" s="1">
        <f t="shared" si="42"/>
        <v>-4.9429657794676771E-2</v>
      </c>
      <c r="I292">
        <v>11.32</v>
      </c>
      <c r="J292" s="1">
        <f t="shared" si="43"/>
        <v>7.6045627376425923E-2</v>
      </c>
      <c r="K292" s="3">
        <v>12.1</v>
      </c>
      <c r="L292" s="1">
        <f t="shared" si="44"/>
        <v>0.15019011406844107</v>
      </c>
      <c r="M292" s="3">
        <v>8.9499999999999993</v>
      </c>
      <c r="N292" s="1">
        <f t="shared" si="45"/>
        <v>-0.14923954372623577</v>
      </c>
      <c r="O292">
        <v>11.05</v>
      </c>
      <c r="P292" s="1">
        <f t="shared" si="46"/>
        <v>5.0380228136882241E-2</v>
      </c>
      <c r="Q292">
        <v>9.99</v>
      </c>
      <c r="R292" s="1">
        <f t="shared" si="47"/>
        <v>-5.0380228136882067E-2</v>
      </c>
      <c r="S292">
        <v>11.62</v>
      </c>
      <c r="T292" s="1">
        <f t="shared" si="48"/>
        <v>0.10456273764258552</v>
      </c>
      <c r="U292" s="3">
        <v>9.48</v>
      </c>
      <c r="V292" s="1">
        <f t="shared" si="49"/>
        <v>-9.8859315589353541E-2</v>
      </c>
      <c r="W292" s="4"/>
      <c r="X292" s="3"/>
    </row>
    <row r="293" spans="1:24" x14ac:dyDescent="0.35">
      <c r="A293">
        <v>1664</v>
      </c>
      <c r="B293">
        <v>14.27</v>
      </c>
      <c r="C293">
        <v>10.5</v>
      </c>
      <c r="D293" s="1">
        <f t="shared" si="40"/>
        <v>-0.26419060967063768</v>
      </c>
      <c r="E293">
        <v>23.97</v>
      </c>
      <c r="F293" s="1">
        <f t="shared" si="41"/>
        <v>0.67974772249474424</v>
      </c>
      <c r="G293">
        <v>13.45</v>
      </c>
      <c r="H293" s="1">
        <f t="shared" si="42"/>
        <v>-5.7463209530483554E-2</v>
      </c>
      <c r="I293">
        <v>15.51</v>
      </c>
      <c r="J293" s="1">
        <f t="shared" si="43"/>
        <v>8.6895585143658041E-2</v>
      </c>
      <c r="K293" s="3">
        <v>16.55</v>
      </c>
      <c r="L293" s="1">
        <f t="shared" si="44"/>
        <v>0.15977575332866162</v>
      </c>
      <c r="M293" s="3">
        <v>12</v>
      </c>
      <c r="N293" s="1">
        <f t="shared" si="45"/>
        <v>-0.15907498248072877</v>
      </c>
      <c r="O293">
        <v>14.86</v>
      </c>
      <c r="P293" s="1">
        <f t="shared" si="46"/>
        <v>4.1345480028030825E-2</v>
      </c>
      <c r="Q293">
        <v>13.69</v>
      </c>
      <c r="R293" s="1">
        <f t="shared" si="47"/>
        <v>-4.0644709180098111E-2</v>
      </c>
      <c r="S293">
        <v>15.86</v>
      </c>
      <c r="T293" s="1">
        <f t="shared" si="48"/>
        <v>0.11142256482130343</v>
      </c>
      <c r="U293" s="3">
        <v>12.76</v>
      </c>
      <c r="V293" s="1">
        <f t="shared" si="49"/>
        <v>-0.10581639803784161</v>
      </c>
      <c r="W293" s="4"/>
      <c r="X293" s="3"/>
    </row>
    <row r="294" spans="1:24" x14ac:dyDescent="0.35">
      <c r="A294">
        <v>1665</v>
      </c>
      <c r="B294">
        <v>15.53</v>
      </c>
      <c r="C294">
        <v>11.14</v>
      </c>
      <c r="D294" s="1">
        <f t="shared" si="40"/>
        <v>-0.28267868641339339</v>
      </c>
      <c r="E294">
        <v>26.64</v>
      </c>
      <c r="F294" s="1">
        <f t="shared" si="41"/>
        <v>0.71538956857694791</v>
      </c>
      <c r="G294">
        <v>14.59</v>
      </c>
      <c r="H294" s="1">
        <f t="shared" si="42"/>
        <v>-6.0528010302640024E-2</v>
      </c>
      <c r="I294">
        <v>16.899999999999999</v>
      </c>
      <c r="J294" s="1">
        <f t="shared" si="43"/>
        <v>8.8216355441081737E-2</v>
      </c>
      <c r="K294" s="3">
        <v>18.04</v>
      </c>
      <c r="L294" s="1">
        <f t="shared" si="44"/>
        <v>0.16162266580811332</v>
      </c>
      <c r="M294" s="3">
        <v>13.03</v>
      </c>
      <c r="N294" s="1">
        <f t="shared" si="45"/>
        <v>-0.16097875080489377</v>
      </c>
      <c r="O294">
        <v>16.13</v>
      </c>
      <c r="P294" s="1">
        <f t="shared" si="46"/>
        <v>3.8634900193174476E-2</v>
      </c>
      <c r="Q294">
        <v>14.93</v>
      </c>
      <c r="R294" s="1">
        <f t="shared" si="47"/>
        <v>-3.8634900193174476E-2</v>
      </c>
      <c r="S294">
        <v>17.28</v>
      </c>
      <c r="T294" s="1">
        <f t="shared" si="48"/>
        <v>0.11268512556342575</v>
      </c>
      <c r="U294" s="3">
        <v>13.87</v>
      </c>
      <c r="V294" s="1">
        <f t="shared" si="49"/>
        <v>-0.10688989053444947</v>
      </c>
      <c r="W294" s="4"/>
      <c r="X294" s="3"/>
    </row>
    <row r="295" spans="1:24" x14ac:dyDescent="0.35">
      <c r="A295">
        <v>1678</v>
      </c>
      <c r="B295">
        <v>14.2</v>
      </c>
      <c r="C295">
        <v>10.52</v>
      </c>
      <c r="D295" s="1">
        <f t="shared" si="40"/>
        <v>-0.25915492957746478</v>
      </c>
      <c r="E295">
        <v>23.35</v>
      </c>
      <c r="F295" s="1">
        <f t="shared" si="41"/>
        <v>0.64436619718309873</v>
      </c>
      <c r="G295">
        <v>13.36</v>
      </c>
      <c r="H295" s="1">
        <f t="shared" si="42"/>
        <v>-5.9154929577464779E-2</v>
      </c>
      <c r="I295">
        <v>15.53</v>
      </c>
      <c r="J295" s="1">
        <f t="shared" si="43"/>
        <v>9.3661971830985929E-2</v>
      </c>
      <c r="K295" s="3">
        <v>16.46</v>
      </c>
      <c r="L295" s="1">
        <f t="shared" si="44"/>
        <v>0.15915492957746491</v>
      </c>
      <c r="M295" s="3">
        <v>11.95</v>
      </c>
      <c r="N295" s="1">
        <f t="shared" si="45"/>
        <v>-0.15845070422535212</v>
      </c>
      <c r="O295">
        <v>14.79</v>
      </c>
      <c r="P295" s="1">
        <f t="shared" si="46"/>
        <v>4.1549295774647881E-2</v>
      </c>
      <c r="Q295">
        <v>13.62</v>
      </c>
      <c r="R295" s="1">
        <f t="shared" si="47"/>
        <v>-4.0845070422535219E-2</v>
      </c>
      <c r="S295">
        <v>15.78</v>
      </c>
      <c r="T295" s="1">
        <f t="shared" si="48"/>
        <v>0.11126760563380282</v>
      </c>
      <c r="U295" s="3">
        <v>12.7</v>
      </c>
      <c r="V295" s="1">
        <f t="shared" si="49"/>
        <v>-0.10563380281690142</v>
      </c>
      <c r="W295" s="4"/>
      <c r="X295" s="3"/>
    </row>
    <row r="296" spans="1:24" x14ac:dyDescent="0.35">
      <c r="A296">
        <v>1679</v>
      </c>
      <c r="B296">
        <v>13.26</v>
      </c>
      <c r="C296">
        <v>10</v>
      </c>
      <c r="D296" s="1">
        <f t="shared" si="40"/>
        <v>-0.2458521870286576</v>
      </c>
      <c r="E296">
        <v>21.06</v>
      </c>
      <c r="F296" s="1">
        <f t="shared" si="41"/>
        <v>0.58823529411764697</v>
      </c>
      <c r="G296">
        <v>12.58</v>
      </c>
      <c r="H296" s="1">
        <f t="shared" si="42"/>
        <v>-5.1282051282051259E-2</v>
      </c>
      <c r="I296">
        <v>14.25</v>
      </c>
      <c r="J296" s="1">
        <f t="shared" si="43"/>
        <v>7.4660633484162908E-2</v>
      </c>
      <c r="K296" s="3">
        <v>15.35</v>
      </c>
      <c r="L296" s="1">
        <f t="shared" si="44"/>
        <v>0.15761689291101055</v>
      </c>
      <c r="M296" s="3">
        <v>11.16</v>
      </c>
      <c r="N296" s="1">
        <f t="shared" si="45"/>
        <v>-0.15837104072398187</v>
      </c>
      <c r="O296">
        <v>13.81</v>
      </c>
      <c r="P296" s="1">
        <f t="shared" si="46"/>
        <v>4.1478129713423885E-2</v>
      </c>
      <c r="Q296">
        <v>12.7</v>
      </c>
      <c r="R296" s="1">
        <f t="shared" si="47"/>
        <v>-4.2232277526395211E-2</v>
      </c>
      <c r="S296">
        <v>14.72</v>
      </c>
      <c r="T296" s="1">
        <f t="shared" si="48"/>
        <v>0.11010558069381605</v>
      </c>
      <c r="U296" s="3">
        <v>11.86</v>
      </c>
      <c r="V296" s="1">
        <f t="shared" si="49"/>
        <v>-0.10558069381598796</v>
      </c>
      <c r="W296" s="4"/>
      <c r="X296" s="3"/>
    </row>
    <row r="297" spans="1:24" x14ac:dyDescent="0.35">
      <c r="A297">
        <v>1680</v>
      </c>
      <c r="B297">
        <v>13.3</v>
      </c>
      <c r="C297">
        <v>9.81</v>
      </c>
      <c r="D297" s="1">
        <f t="shared" si="40"/>
        <v>-0.26240601503759398</v>
      </c>
      <c r="E297">
        <v>22.01</v>
      </c>
      <c r="F297" s="1">
        <f t="shared" si="41"/>
        <v>0.65488721804511285</v>
      </c>
      <c r="G297">
        <v>13.28</v>
      </c>
      <c r="H297" s="1">
        <f t="shared" si="42"/>
        <v>-1.503759398496342E-3</v>
      </c>
      <c r="I297">
        <v>13.39</v>
      </c>
      <c r="J297" s="1">
        <f t="shared" si="43"/>
        <v>6.7669172932330714E-3</v>
      </c>
      <c r="K297" s="3">
        <v>15.39</v>
      </c>
      <c r="L297" s="1">
        <f t="shared" si="44"/>
        <v>0.15714285714285711</v>
      </c>
      <c r="M297" s="3">
        <v>11.21</v>
      </c>
      <c r="N297" s="1">
        <f t="shared" si="45"/>
        <v>-0.15714285714285711</v>
      </c>
      <c r="O297">
        <v>13.87</v>
      </c>
      <c r="P297" s="1">
        <f t="shared" si="46"/>
        <v>4.285714285714274E-2</v>
      </c>
      <c r="Q297">
        <v>12.73</v>
      </c>
      <c r="R297" s="1">
        <f t="shared" si="47"/>
        <v>-4.2857142857142878E-2</v>
      </c>
      <c r="S297">
        <v>14.76</v>
      </c>
      <c r="T297" s="1">
        <f t="shared" si="48"/>
        <v>0.10977443609022548</v>
      </c>
      <c r="U297" s="3">
        <v>11.91</v>
      </c>
      <c r="V297" s="1">
        <f t="shared" si="49"/>
        <v>-0.10451127819548876</v>
      </c>
      <c r="W297" s="4"/>
      <c r="X297" s="3"/>
    </row>
    <row r="298" spans="1:24" x14ac:dyDescent="0.35">
      <c r="A298">
        <v>1681</v>
      </c>
      <c r="B298">
        <v>14.47</v>
      </c>
      <c r="C298">
        <v>10.49</v>
      </c>
      <c r="D298" s="1">
        <f t="shared" si="40"/>
        <v>-0.27505183137525918</v>
      </c>
      <c r="E298">
        <v>24.28</v>
      </c>
      <c r="F298" s="1">
        <f t="shared" si="41"/>
        <v>0.67795438838977196</v>
      </c>
      <c r="G298">
        <v>14.43</v>
      </c>
      <c r="H298" s="1">
        <f t="shared" si="42"/>
        <v>-2.7643400138217637E-3</v>
      </c>
      <c r="I298">
        <v>14.57</v>
      </c>
      <c r="J298" s="1">
        <f t="shared" si="43"/>
        <v>6.9108500345542254E-3</v>
      </c>
      <c r="K298" s="3">
        <v>16.78</v>
      </c>
      <c r="L298" s="1">
        <f t="shared" si="44"/>
        <v>0.1596406357982032</v>
      </c>
      <c r="M298" s="3">
        <v>12.16</v>
      </c>
      <c r="N298" s="1">
        <f t="shared" si="45"/>
        <v>-0.1596406357982032</v>
      </c>
      <c r="O298">
        <v>15.06</v>
      </c>
      <c r="P298" s="1">
        <f t="shared" si="46"/>
        <v>4.0774015203870063E-2</v>
      </c>
      <c r="Q298">
        <v>13.88</v>
      </c>
      <c r="R298" s="1">
        <f t="shared" si="47"/>
        <v>-4.0774015203870063E-2</v>
      </c>
      <c r="S298">
        <v>16.079999999999998</v>
      </c>
      <c r="T298" s="1">
        <f t="shared" si="48"/>
        <v>0.11126468555632327</v>
      </c>
      <c r="U298" s="3">
        <v>12.94</v>
      </c>
      <c r="V298" s="1">
        <f t="shared" si="49"/>
        <v>-0.10573600552868011</v>
      </c>
      <c r="W298" s="4"/>
      <c r="X298" s="3"/>
    </row>
    <row r="299" spans="1:24" x14ac:dyDescent="0.35">
      <c r="A299">
        <v>1683</v>
      </c>
      <c r="B299">
        <v>20.21</v>
      </c>
      <c r="C299">
        <v>13.29</v>
      </c>
      <c r="D299" s="1">
        <f t="shared" si="40"/>
        <v>-0.3424047501237012</v>
      </c>
      <c r="E299">
        <v>38.46</v>
      </c>
      <c r="F299" s="1">
        <f t="shared" si="41"/>
        <v>0.90301830776843139</v>
      </c>
      <c r="G299">
        <v>20.2</v>
      </c>
      <c r="H299" s="1">
        <f t="shared" si="42"/>
        <v>-4.9480455220195761E-4</v>
      </c>
      <c r="I299">
        <v>20.32</v>
      </c>
      <c r="J299" s="1">
        <f t="shared" si="43"/>
        <v>5.4428500742206547E-3</v>
      </c>
      <c r="K299" s="3">
        <v>23.62</v>
      </c>
      <c r="L299" s="1">
        <f t="shared" si="44"/>
        <v>0.16872835230084116</v>
      </c>
      <c r="M299" s="3">
        <v>16.8</v>
      </c>
      <c r="N299" s="1">
        <f t="shared" si="45"/>
        <v>-0.16872835230084116</v>
      </c>
      <c r="O299">
        <v>20.84</v>
      </c>
      <c r="P299" s="1">
        <f t="shared" si="46"/>
        <v>3.1172686788718405E-2</v>
      </c>
      <c r="Q299">
        <v>19.579999999999998</v>
      </c>
      <c r="R299" s="1">
        <f t="shared" si="47"/>
        <v>-3.1172686788718582E-2</v>
      </c>
      <c r="S299">
        <v>22.59</v>
      </c>
      <c r="T299" s="1">
        <f t="shared" si="48"/>
        <v>0.11776348342404745</v>
      </c>
      <c r="U299" s="3">
        <v>17.940000000000001</v>
      </c>
      <c r="V299" s="1">
        <f t="shared" si="49"/>
        <v>-0.1123206333498268</v>
      </c>
      <c r="W299" s="4"/>
      <c r="X299" s="3"/>
    </row>
    <row r="300" spans="1:24" x14ac:dyDescent="0.35">
      <c r="A300">
        <v>1687</v>
      </c>
      <c r="B300">
        <v>15.88</v>
      </c>
      <c r="C300">
        <v>11.51</v>
      </c>
      <c r="D300" s="1">
        <f t="shared" si="40"/>
        <v>-0.27518891687657437</v>
      </c>
      <c r="E300">
        <v>26.1</v>
      </c>
      <c r="F300" s="1">
        <f t="shared" si="41"/>
        <v>0.64357682619647361</v>
      </c>
      <c r="G300">
        <v>15.04</v>
      </c>
      <c r="H300" s="1">
        <f t="shared" si="42"/>
        <v>-5.2896725440806147E-2</v>
      </c>
      <c r="I300">
        <v>17.12</v>
      </c>
      <c r="J300" s="1">
        <f t="shared" si="43"/>
        <v>7.8085642317380369E-2</v>
      </c>
      <c r="K300" s="3">
        <v>18.46</v>
      </c>
      <c r="L300" s="1">
        <f t="shared" si="44"/>
        <v>0.16246851385390429</v>
      </c>
      <c r="M300" s="3">
        <v>13.31</v>
      </c>
      <c r="N300" s="1">
        <f t="shared" si="45"/>
        <v>-0.16183879093198994</v>
      </c>
      <c r="O300">
        <v>16.489999999999998</v>
      </c>
      <c r="P300" s="1">
        <f t="shared" si="46"/>
        <v>3.8413098236775668E-2</v>
      </c>
      <c r="Q300">
        <v>15.28</v>
      </c>
      <c r="R300" s="1">
        <f t="shared" si="47"/>
        <v>-3.7783375314861548E-2</v>
      </c>
      <c r="S300">
        <v>17.68</v>
      </c>
      <c r="T300" s="1">
        <f t="shared" si="48"/>
        <v>0.11335012594458431</v>
      </c>
      <c r="U300" s="3">
        <v>14.17</v>
      </c>
      <c r="V300" s="1">
        <f t="shared" si="49"/>
        <v>-0.10768261964735522</v>
      </c>
      <c r="W300" s="4"/>
      <c r="X300" s="3"/>
    </row>
    <row r="301" spans="1:24" x14ac:dyDescent="0.35">
      <c r="A301">
        <v>1856</v>
      </c>
      <c r="B301">
        <v>13.58</v>
      </c>
      <c r="C301">
        <v>10.220000000000001</v>
      </c>
      <c r="D301" s="1">
        <f t="shared" si="40"/>
        <v>-0.24742268041237109</v>
      </c>
      <c r="E301">
        <v>22.05</v>
      </c>
      <c r="F301" s="1">
        <f t="shared" si="41"/>
        <v>0.62371134020618557</v>
      </c>
      <c r="G301">
        <v>13.12</v>
      </c>
      <c r="H301" s="1">
        <f t="shared" si="42"/>
        <v>-3.3873343151693727E-2</v>
      </c>
      <c r="I301">
        <v>14.3</v>
      </c>
      <c r="J301" s="1">
        <f t="shared" si="43"/>
        <v>5.3019145802651005E-2</v>
      </c>
      <c r="K301" s="3">
        <v>15.74</v>
      </c>
      <c r="L301" s="1">
        <f t="shared" si="44"/>
        <v>0.15905743740795289</v>
      </c>
      <c r="M301" s="3">
        <v>11.43</v>
      </c>
      <c r="N301" s="1">
        <f t="shared" si="45"/>
        <v>-0.15832106038291607</v>
      </c>
      <c r="O301">
        <v>14.14</v>
      </c>
      <c r="P301" s="1">
        <f t="shared" si="46"/>
        <v>4.123711340206189E-2</v>
      </c>
      <c r="Q301">
        <v>13.02</v>
      </c>
      <c r="R301" s="1">
        <f t="shared" si="47"/>
        <v>-4.123711340206189E-2</v>
      </c>
      <c r="S301">
        <v>15.09</v>
      </c>
      <c r="T301" s="1">
        <f t="shared" si="48"/>
        <v>0.11119293078055963</v>
      </c>
      <c r="U301" s="3">
        <v>12.15</v>
      </c>
      <c r="V301" s="1">
        <f t="shared" si="49"/>
        <v>-0.10530191458026507</v>
      </c>
      <c r="W301" s="4"/>
      <c r="X301" s="3"/>
    </row>
    <row r="302" spans="1:24" x14ac:dyDescent="0.35">
      <c r="A302">
        <v>1861</v>
      </c>
      <c r="B302">
        <v>12.89</v>
      </c>
      <c r="C302">
        <v>9.81</v>
      </c>
      <c r="D302" s="1">
        <f t="shared" si="40"/>
        <v>-0.23894491854150504</v>
      </c>
      <c r="E302">
        <v>20.48</v>
      </c>
      <c r="F302" s="1">
        <f t="shared" si="41"/>
        <v>0.58882854926299455</v>
      </c>
      <c r="G302">
        <v>12.37</v>
      </c>
      <c r="H302" s="1">
        <f t="shared" si="42"/>
        <v>-4.0341349883630827E-2</v>
      </c>
      <c r="I302">
        <v>13.69</v>
      </c>
      <c r="J302" s="1">
        <f t="shared" si="43"/>
        <v>6.2063615205585641E-2</v>
      </c>
      <c r="K302" s="3">
        <v>14.91</v>
      </c>
      <c r="L302" s="1">
        <f t="shared" si="44"/>
        <v>0.15671062839410391</v>
      </c>
      <c r="M302" s="3">
        <v>10.87</v>
      </c>
      <c r="N302" s="1">
        <f t="shared" si="45"/>
        <v>-0.15671062839410405</v>
      </c>
      <c r="O302">
        <v>13.45</v>
      </c>
      <c r="P302" s="1">
        <f t="shared" si="46"/>
        <v>4.3444530643909907E-2</v>
      </c>
      <c r="Q302">
        <v>12.34</v>
      </c>
      <c r="R302" s="1">
        <f t="shared" si="47"/>
        <v>-4.2668735453840242E-2</v>
      </c>
      <c r="S302">
        <v>14.31</v>
      </c>
      <c r="T302" s="1">
        <f t="shared" si="48"/>
        <v>0.11016291698991465</v>
      </c>
      <c r="U302" s="3">
        <v>11.55</v>
      </c>
      <c r="V302" s="1">
        <f t="shared" si="49"/>
        <v>-0.10395655546935607</v>
      </c>
      <c r="W302" s="4"/>
      <c r="X302" s="3"/>
    </row>
    <row r="303" spans="1:24" x14ac:dyDescent="0.35">
      <c r="A303">
        <v>2029</v>
      </c>
      <c r="B303">
        <v>12.8</v>
      </c>
      <c r="C303">
        <v>9.4700000000000006</v>
      </c>
      <c r="D303" s="1">
        <f t="shared" si="40"/>
        <v>-0.26015624999999998</v>
      </c>
      <c r="E303">
        <v>21.06</v>
      </c>
      <c r="F303" s="1">
        <f t="shared" si="41"/>
        <v>0.64531249999999984</v>
      </c>
      <c r="G303">
        <v>12.51</v>
      </c>
      <c r="H303" s="1">
        <f t="shared" si="42"/>
        <v>-2.2656250000000072E-2</v>
      </c>
      <c r="I303">
        <v>13.24</v>
      </c>
      <c r="J303" s="1">
        <f t="shared" si="43"/>
        <v>3.4374999999999961E-2</v>
      </c>
      <c r="K303" s="3">
        <v>14.8</v>
      </c>
      <c r="L303" s="1">
        <f t="shared" si="44"/>
        <v>0.15625</v>
      </c>
      <c r="M303" s="3">
        <v>10.81</v>
      </c>
      <c r="N303" s="1">
        <f t="shared" si="45"/>
        <v>-0.15546875000000002</v>
      </c>
      <c r="O303">
        <v>13.37</v>
      </c>
      <c r="P303" s="1">
        <f t="shared" si="46"/>
        <v>4.4531249999999883E-2</v>
      </c>
      <c r="Q303">
        <v>12.24</v>
      </c>
      <c r="R303" s="1">
        <f t="shared" si="47"/>
        <v>-4.3750000000000039E-2</v>
      </c>
      <c r="S303">
        <v>14.2</v>
      </c>
      <c r="T303" s="1">
        <f t="shared" si="48"/>
        <v>0.10937499999999989</v>
      </c>
      <c r="U303" s="3">
        <v>11.48</v>
      </c>
      <c r="V303" s="1">
        <f t="shared" si="49"/>
        <v>-0.10312500000000002</v>
      </c>
      <c r="W303" s="4"/>
      <c r="X303" s="3"/>
    </row>
    <row r="304" spans="1:24" x14ac:dyDescent="0.35">
      <c r="A304">
        <v>2030</v>
      </c>
      <c r="B304">
        <v>16.61</v>
      </c>
      <c r="C304">
        <v>11.46</v>
      </c>
      <c r="D304" s="1">
        <f t="shared" si="40"/>
        <v>-0.3100541842263696</v>
      </c>
      <c r="E304">
        <v>29.51</v>
      </c>
      <c r="F304" s="1">
        <f t="shared" si="41"/>
        <v>0.77664057796508146</v>
      </c>
      <c r="G304">
        <v>16.09</v>
      </c>
      <c r="H304" s="1">
        <f t="shared" si="42"/>
        <v>-3.1306441902468368E-2</v>
      </c>
      <c r="I304">
        <v>17.36</v>
      </c>
      <c r="J304" s="1">
        <f t="shared" si="43"/>
        <v>4.5153521974714027E-2</v>
      </c>
      <c r="K304" s="3">
        <v>19.309999999999999</v>
      </c>
      <c r="L304" s="1">
        <f t="shared" si="44"/>
        <v>0.16255267910897045</v>
      </c>
      <c r="M304" s="3">
        <v>13.9</v>
      </c>
      <c r="N304" s="1">
        <f t="shared" si="45"/>
        <v>-0.16315472606863329</v>
      </c>
      <c r="O304">
        <v>17.22</v>
      </c>
      <c r="P304" s="1">
        <f t="shared" si="46"/>
        <v>3.6724864539434042E-2</v>
      </c>
      <c r="Q304">
        <v>15.99</v>
      </c>
      <c r="R304" s="1">
        <f t="shared" si="47"/>
        <v>-3.7326911499096886E-2</v>
      </c>
      <c r="S304">
        <v>18.5</v>
      </c>
      <c r="T304" s="1">
        <f t="shared" si="48"/>
        <v>0.11378687537627939</v>
      </c>
      <c r="U304" s="3">
        <v>14.81</v>
      </c>
      <c r="V304" s="1">
        <f t="shared" si="49"/>
        <v>-0.1083684527393136</v>
      </c>
      <c r="W304" s="4"/>
      <c r="X304" s="3"/>
    </row>
    <row r="305" spans="1:24" x14ac:dyDescent="0.35">
      <c r="A305">
        <v>2037</v>
      </c>
      <c r="B305">
        <v>17.23</v>
      </c>
      <c r="C305">
        <v>11.9</v>
      </c>
      <c r="D305" s="1">
        <f t="shared" si="40"/>
        <v>-0.3093441671503192</v>
      </c>
      <c r="E305">
        <v>30.17</v>
      </c>
      <c r="F305" s="1">
        <f t="shared" si="41"/>
        <v>0.75101567034242611</v>
      </c>
      <c r="G305">
        <v>16.23</v>
      </c>
      <c r="H305" s="1">
        <f t="shared" si="42"/>
        <v>-5.8038305281485777E-2</v>
      </c>
      <c r="I305">
        <v>18.68</v>
      </c>
      <c r="J305" s="1">
        <f t="shared" si="43"/>
        <v>8.4155542658154336E-2</v>
      </c>
      <c r="K305" s="3">
        <v>20.05</v>
      </c>
      <c r="L305" s="1">
        <f t="shared" si="44"/>
        <v>0.1636680208937899</v>
      </c>
      <c r="M305" s="3">
        <v>14.41</v>
      </c>
      <c r="N305" s="1">
        <f t="shared" si="45"/>
        <v>-0.1636680208937899</v>
      </c>
      <c r="O305">
        <v>17.850000000000001</v>
      </c>
      <c r="P305" s="1">
        <f t="shared" si="46"/>
        <v>3.5983749274521241E-2</v>
      </c>
      <c r="Q305">
        <v>16.61</v>
      </c>
      <c r="R305" s="1">
        <f t="shared" si="47"/>
        <v>-3.5983749274521241E-2</v>
      </c>
      <c r="S305">
        <v>19.2</v>
      </c>
      <c r="T305" s="1">
        <f t="shared" si="48"/>
        <v>0.11433546140452693</v>
      </c>
      <c r="U305" s="3">
        <v>15.35</v>
      </c>
      <c r="V305" s="1">
        <f t="shared" si="49"/>
        <v>-0.10911201392919331</v>
      </c>
      <c r="W305" s="4"/>
      <c r="X305" s="3"/>
    </row>
    <row r="306" spans="1:24" x14ac:dyDescent="0.35">
      <c r="A306">
        <v>2046</v>
      </c>
      <c r="B306">
        <v>15.58</v>
      </c>
      <c r="C306">
        <v>11.42</v>
      </c>
      <c r="D306" s="1">
        <f t="shared" si="40"/>
        <v>-0.26700898587933247</v>
      </c>
      <c r="E306">
        <v>25.24</v>
      </c>
      <c r="F306" s="1">
        <f t="shared" si="41"/>
        <v>0.62002567394094987</v>
      </c>
      <c r="G306">
        <v>15.42</v>
      </c>
      <c r="H306" s="1">
        <f t="shared" si="42"/>
        <v>-1.0269576379974336E-2</v>
      </c>
      <c r="I306">
        <v>15.88</v>
      </c>
      <c r="J306" s="1">
        <f t="shared" si="43"/>
        <v>1.9255455712451908E-2</v>
      </c>
      <c r="K306" s="3">
        <v>18.12</v>
      </c>
      <c r="L306" s="1">
        <f t="shared" si="44"/>
        <v>0.16302952503209248</v>
      </c>
      <c r="M306" s="3">
        <v>13.05</v>
      </c>
      <c r="N306" s="1">
        <f t="shared" si="45"/>
        <v>-0.16238767650834399</v>
      </c>
      <c r="O306">
        <v>16.170000000000002</v>
      </c>
      <c r="P306" s="1">
        <f t="shared" si="46"/>
        <v>3.786906290115543E-2</v>
      </c>
      <c r="Q306">
        <v>15</v>
      </c>
      <c r="R306" s="1">
        <f t="shared" si="47"/>
        <v>-3.7227214377406934E-2</v>
      </c>
      <c r="S306">
        <v>17.350000000000001</v>
      </c>
      <c r="T306" s="1">
        <f t="shared" si="48"/>
        <v>0.11360718870346607</v>
      </c>
      <c r="U306" s="3">
        <v>13.9</v>
      </c>
      <c r="V306" s="1">
        <f t="shared" si="49"/>
        <v>-0.10783055198973041</v>
      </c>
      <c r="W306" s="4"/>
      <c r="X306" s="3"/>
    </row>
    <row r="307" spans="1:24" x14ac:dyDescent="0.35">
      <c r="A307">
        <v>2049</v>
      </c>
      <c r="B307">
        <v>18.010000000000002</v>
      </c>
      <c r="C307">
        <v>12.42</v>
      </c>
      <c r="D307" s="1">
        <f t="shared" si="40"/>
        <v>-0.31038312048861749</v>
      </c>
      <c r="E307">
        <v>31.53</v>
      </c>
      <c r="F307" s="1">
        <f t="shared" si="41"/>
        <v>0.75069405885619089</v>
      </c>
      <c r="G307">
        <v>18.07</v>
      </c>
      <c r="H307" s="1">
        <f t="shared" si="42"/>
        <v>3.3314825097167525E-3</v>
      </c>
      <c r="I307">
        <v>18.03</v>
      </c>
      <c r="J307" s="1">
        <f t="shared" si="43"/>
        <v>1.1104941699055842E-3</v>
      </c>
      <c r="K307" s="3">
        <v>20.98</v>
      </c>
      <c r="L307" s="1">
        <f t="shared" si="44"/>
        <v>0.1649083842309827</v>
      </c>
      <c r="M307" s="3">
        <v>15.04</v>
      </c>
      <c r="N307" s="1">
        <f t="shared" si="45"/>
        <v>-0.16490838423098292</v>
      </c>
      <c r="O307">
        <v>18.64</v>
      </c>
      <c r="P307" s="1">
        <f t="shared" si="46"/>
        <v>3.4980566352026593E-2</v>
      </c>
      <c r="Q307">
        <v>17.38</v>
      </c>
      <c r="R307" s="1">
        <f t="shared" si="47"/>
        <v>-3.4980566352026794E-2</v>
      </c>
      <c r="S307">
        <v>20.09</v>
      </c>
      <c r="T307" s="1">
        <f t="shared" si="48"/>
        <v>0.11549139367018313</v>
      </c>
      <c r="U307" s="3">
        <v>16.04</v>
      </c>
      <c r="V307" s="1">
        <f t="shared" si="49"/>
        <v>-0.10938367573570251</v>
      </c>
      <c r="W307" s="4"/>
      <c r="X307" s="3"/>
    </row>
    <row r="308" spans="1:24" x14ac:dyDescent="0.35">
      <c r="A308">
        <v>2050</v>
      </c>
      <c r="B308">
        <v>16.739999999999998</v>
      </c>
      <c r="C308">
        <v>11.81</v>
      </c>
      <c r="D308" s="1">
        <f t="shared" si="40"/>
        <v>-0.29450418160095571</v>
      </c>
      <c r="E308">
        <v>28.56</v>
      </c>
      <c r="F308" s="1">
        <f t="shared" si="41"/>
        <v>0.70609318996415782</v>
      </c>
      <c r="G308">
        <v>16.420000000000002</v>
      </c>
      <c r="H308" s="1">
        <f t="shared" si="42"/>
        <v>-1.9115890083631827E-2</v>
      </c>
      <c r="I308">
        <v>17.23</v>
      </c>
      <c r="J308" s="1">
        <f t="shared" si="43"/>
        <v>2.9271206690561651E-2</v>
      </c>
      <c r="K308" s="3">
        <v>19.48</v>
      </c>
      <c r="L308" s="1">
        <f t="shared" si="44"/>
        <v>0.16367980884109931</v>
      </c>
      <c r="M308" s="3">
        <v>14.01</v>
      </c>
      <c r="N308" s="1">
        <f t="shared" si="45"/>
        <v>-0.16308243727598559</v>
      </c>
      <c r="O308">
        <v>17.36</v>
      </c>
      <c r="P308" s="1">
        <f t="shared" si="46"/>
        <v>3.7037037037037097E-2</v>
      </c>
      <c r="Q308">
        <v>16.13</v>
      </c>
      <c r="R308" s="1">
        <f t="shared" si="47"/>
        <v>-3.6439665471923503E-2</v>
      </c>
      <c r="S308">
        <v>18.649999999999999</v>
      </c>
      <c r="T308" s="1">
        <f t="shared" si="48"/>
        <v>0.11409796893667863</v>
      </c>
      <c r="U308" s="3">
        <v>14.93</v>
      </c>
      <c r="V308" s="1">
        <f t="shared" si="49"/>
        <v>-0.10812425328554354</v>
      </c>
      <c r="W308" s="4"/>
      <c r="X308" s="3"/>
    </row>
    <row r="309" spans="1:24" x14ac:dyDescent="0.35">
      <c r="A309">
        <v>2061</v>
      </c>
      <c r="B309">
        <v>16.78</v>
      </c>
      <c r="C309">
        <v>12.29</v>
      </c>
      <c r="D309" s="1">
        <f t="shared" si="40"/>
        <v>-0.26758045292014315</v>
      </c>
      <c r="E309">
        <v>27.15</v>
      </c>
      <c r="F309" s="1">
        <f t="shared" si="41"/>
        <v>0.61799761620977334</v>
      </c>
      <c r="G309">
        <v>16.93</v>
      </c>
      <c r="H309" s="1">
        <f t="shared" si="42"/>
        <v>8.9392133492251832E-3</v>
      </c>
      <c r="I309">
        <v>16.690000000000001</v>
      </c>
      <c r="J309" s="1">
        <f t="shared" si="43"/>
        <v>-5.3635280095351524E-3</v>
      </c>
      <c r="K309" s="3">
        <v>19.53</v>
      </c>
      <c r="L309" s="1">
        <f t="shared" si="44"/>
        <v>0.1638855780691299</v>
      </c>
      <c r="M309" s="3">
        <v>14.03</v>
      </c>
      <c r="N309" s="1">
        <f t="shared" si="45"/>
        <v>-0.16388557806913001</v>
      </c>
      <c r="O309">
        <v>17.39</v>
      </c>
      <c r="P309" s="1">
        <f t="shared" si="46"/>
        <v>3.6352800953516055E-2</v>
      </c>
      <c r="Q309">
        <v>16.170000000000002</v>
      </c>
      <c r="R309" s="1">
        <f t="shared" si="47"/>
        <v>-3.6352800953516055E-2</v>
      </c>
      <c r="S309">
        <v>18.7</v>
      </c>
      <c r="T309" s="1">
        <f t="shared" si="48"/>
        <v>0.11442193087008332</v>
      </c>
      <c r="U309" s="3">
        <v>14.95</v>
      </c>
      <c r="V309" s="1">
        <f t="shared" si="49"/>
        <v>-0.10905840286054838</v>
      </c>
      <c r="W309" s="4"/>
      <c r="X309" s="3"/>
    </row>
    <row r="310" spans="1:24" x14ac:dyDescent="0.35">
      <c r="A310">
        <v>2071</v>
      </c>
      <c r="B310">
        <v>14.77</v>
      </c>
      <c r="C310">
        <v>10.69</v>
      </c>
      <c r="D310" s="1">
        <f t="shared" si="40"/>
        <v>-0.27623561272850372</v>
      </c>
      <c r="E310">
        <v>24.74</v>
      </c>
      <c r="F310" s="1">
        <f t="shared" si="41"/>
        <v>0.67501692620176024</v>
      </c>
      <c r="G310">
        <v>13.81</v>
      </c>
      <c r="H310" s="1">
        <f t="shared" si="42"/>
        <v>-6.499661475964788E-2</v>
      </c>
      <c r="I310">
        <v>16.149999999999999</v>
      </c>
      <c r="J310" s="1">
        <f t="shared" si="43"/>
        <v>9.343263371699384E-2</v>
      </c>
      <c r="K310" s="3">
        <v>17.14</v>
      </c>
      <c r="L310" s="1">
        <f t="shared" si="44"/>
        <v>0.1604603926878809</v>
      </c>
      <c r="M310" s="3">
        <v>12.41</v>
      </c>
      <c r="N310" s="1">
        <f t="shared" si="45"/>
        <v>-0.15978334461746779</v>
      </c>
      <c r="O310">
        <v>15.36</v>
      </c>
      <c r="P310" s="1">
        <f t="shared" si="46"/>
        <v>3.9945836154366948E-2</v>
      </c>
      <c r="Q310">
        <v>14.18</v>
      </c>
      <c r="R310" s="1">
        <f t="shared" si="47"/>
        <v>-3.9945836154366948E-2</v>
      </c>
      <c r="S310">
        <v>16.43</v>
      </c>
      <c r="T310" s="1">
        <f t="shared" si="48"/>
        <v>0.11238997968855791</v>
      </c>
      <c r="U310" s="3">
        <v>13.2</v>
      </c>
      <c r="V310" s="1">
        <f t="shared" si="49"/>
        <v>-0.10629654705484091</v>
      </c>
      <c r="W310" s="4"/>
      <c r="X310" s="3"/>
    </row>
    <row r="311" spans="1:24" x14ac:dyDescent="0.35">
      <c r="A311">
        <v>2072</v>
      </c>
      <c r="B311">
        <v>12.16</v>
      </c>
      <c r="C311">
        <v>9.2200000000000006</v>
      </c>
      <c r="D311" s="1">
        <f t="shared" si="40"/>
        <v>-0.24177631578947364</v>
      </c>
      <c r="E311">
        <v>19.23</v>
      </c>
      <c r="F311" s="1">
        <f t="shared" si="41"/>
        <v>0.58141447368421051</v>
      </c>
      <c r="G311">
        <v>11.89</v>
      </c>
      <c r="H311" s="1">
        <f t="shared" si="42"/>
        <v>-2.2203947368421018E-2</v>
      </c>
      <c r="I311">
        <v>12.56</v>
      </c>
      <c r="J311" s="1">
        <f t="shared" si="43"/>
        <v>3.2894736842105289E-2</v>
      </c>
      <c r="K311" s="3">
        <v>14.05</v>
      </c>
      <c r="L311" s="1">
        <f t="shared" si="44"/>
        <v>0.1554276315789474</v>
      </c>
      <c r="M311" s="3">
        <v>10.27</v>
      </c>
      <c r="N311" s="1">
        <f t="shared" si="45"/>
        <v>-0.1554276315789474</v>
      </c>
      <c r="O311">
        <v>12.7</v>
      </c>
      <c r="P311" s="1">
        <f t="shared" si="46"/>
        <v>4.4407894736842035E-2</v>
      </c>
      <c r="Q311">
        <v>11.61</v>
      </c>
      <c r="R311" s="1">
        <f t="shared" si="47"/>
        <v>-4.5230263157894794E-2</v>
      </c>
      <c r="S311">
        <v>13.48</v>
      </c>
      <c r="T311" s="1">
        <f t="shared" si="48"/>
        <v>0.10855263157894739</v>
      </c>
      <c r="U311" s="3">
        <v>10.9</v>
      </c>
      <c r="V311" s="1">
        <f t="shared" si="49"/>
        <v>-0.10361842105263155</v>
      </c>
      <c r="W311" s="4"/>
      <c r="X311" s="3"/>
    </row>
    <row r="312" spans="1:24" x14ac:dyDescent="0.35">
      <c r="A312">
        <v>2073</v>
      </c>
      <c r="B312">
        <v>16.41</v>
      </c>
      <c r="C312">
        <v>11.71</v>
      </c>
      <c r="D312" s="1">
        <f t="shared" si="40"/>
        <v>-0.2864107251675807</v>
      </c>
      <c r="E312">
        <v>27.57</v>
      </c>
      <c r="F312" s="1">
        <f t="shared" si="41"/>
        <v>0.68007312614259596</v>
      </c>
      <c r="G312">
        <v>15.93</v>
      </c>
      <c r="H312" s="1">
        <f t="shared" si="42"/>
        <v>-2.9250457038391249E-2</v>
      </c>
      <c r="I312">
        <v>17.11</v>
      </c>
      <c r="J312" s="1">
        <f t="shared" si="43"/>
        <v>4.2656916514320492E-2</v>
      </c>
      <c r="K312" s="3">
        <v>19.079999999999998</v>
      </c>
      <c r="L312" s="1">
        <f t="shared" si="44"/>
        <v>0.16270566727605107</v>
      </c>
      <c r="M312" s="3">
        <v>13.74</v>
      </c>
      <c r="N312" s="1">
        <f t="shared" si="45"/>
        <v>-0.16270566727605118</v>
      </c>
      <c r="O312">
        <v>17.02</v>
      </c>
      <c r="P312" s="1">
        <f t="shared" si="46"/>
        <v>3.7172455819622148E-2</v>
      </c>
      <c r="Q312">
        <v>15.8</v>
      </c>
      <c r="R312" s="1">
        <f t="shared" si="47"/>
        <v>-3.7172455819622148E-2</v>
      </c>
      <c r="S312">
        <v>18.28</v>
      </c>
      <c r="T312" s="1">
        <f t="shared" si="48"/>
        <v>0.11395490554539921</v>
      </c>
      <c r="U312" s="3">
        <v>14.63</v>
      </c>
      <c r="V312" s="1">
        <f t="shared" si="49"/>
        <v>-0.10847044485070076</v>
      </c>
      <c r="W312" s="4"/>
      <c r="X312" s="3"/>
    </row>
    <row r="313" spans="1:24" x14ac:dyDescent="0.35">
      <c r="A313">
        <v>2076</v>
      </c>
      <c r="B313">
        <v>13.98</v>
      </c>
      <c r="C313">
        <v>9.94</v>
      </c>
      <c r="D313" s="1">
        <f t="shared" si="40"/>
        <v>-0.28898426323319032</v>
      </c>
      <c r="E313">
        <v>23.65</v>
      </c>
      <c r="F313" s="1">
        <f t="shared" si="41"/>
        <v>0.69170243204577953</v>
      </c>
      <c r="G313">
        <v>13.6</v>
      </c>
      <c r="H313" s="1">
        <f t="shared" si="42"/>
        <v>-2.718168812589419E-2</v>
      </c>
      <c r="I313">
        <v>14.54</v>
      </c>
      <c r="J313" s="1">
        <f t="shared" si="43"/>
        <v>4.0057224606580739E-2</v>
      </c>
      <c r="K313" s="3">
        <v>16.190000000000001</v>
      </c>
      <c r="L313" s="1">
        <f t="shared" si="44"/>
        <v>0.15808297567954227</v>
      </c>
      <c r="M313" s="3">
        <v>11.77</v>
      </c>
      <c r="N313" s="1">
        <f t="shared" si="45"/>
        <v>-0.15808297567954227</v>
      </c>
      <c r="O313">
        <v>14.56</v>
      </c>
      <c r="P313" s="1">
        <f t="shared" si="46"/>
        <v>4.1487839771101577E-2</v>
      </c>
      <c r="Q313">
        <v>13.39</v>
      </c>
      <c r="R313" s="1">
        <f t="shared" si="47"/>
        <v>-4.2203147353361933E-2</v>
      </c>
      <c r="S313">
        <v>15.52</v>
      </c>
      <c r="T313" s="1">
        <f t="shared" si="48"/>
        <v>0.11015736766809722</v>
      </c>
      <c r="U313" s="3">
        <v>12.51</v>
      </c>
      <c r="V313" s="1">
        <f t="shared" si="49"/>
        <v>-0.10515021459227472</v>
      </c>
      <c r="W313" s="4"/>
      <c r="X313" s="3"/>
    </row>
    <row r="314" spans="1:24" x14ac:dyDescent="0.35">
      <c r="A314">
        <v>2079</v>
      </c>
      <c r="B314">
        <v>19.059999999999999</v>
      </c>
      <c r="C314">
        <v>12.93</v>
      </c>
      <c r="D314" s="1">
        <f t="shared" si="40"/>
        <v>-0.32161594963273871</v>
      </c>
      <c r="E314">
        <v>34.229999999999997</v>
      </c>
      <c r="F314" s="1">
        <f t="shared" si="41"/>
        <v>0.79590766002098634</v>
      </c>
      <c r="G314">
        <v>17.38</v>
      </c>
      <c r="H314" s="1">
        <f t="shared" si="42"/>
        <v>-8.8142707240293799E-2</v>
      </c>
      <c r="I314">
        <v>21.54</v>
      </c>
      <c r="J314" s="1">
        <f t="shared" si="43"/>
        <v>0.13011542497376707</v>
      </c>
      <c r="K314" s="3">
        <v>22.23</v>
      </c>
      <c r="L314" s="1">
        <f t="shared" si="44"/>
        <v>0.16631689401888783</v>
      </c>
      <c r="M314" s="3">
        <v>15.9</v>
      </c>
      <c r="N314" s="1">
        <f t="shared" si="45"/>
        <v>-0.16579223504721924</v>
      </c>
      <c r="O314">
        <v>19.71</v>
      </c>
      <c r="P314" s="1">
        <f t="shared" si="46"/>
        <v>3.4102833158447123E-2</v>
      </c>
      <c r="Q314">
        <v>18.420000000000002</v>
      </c>
      <c r="R314" s="1">
        <f t="shared" si="47"/>
        <v>-3.3578174186778442E-2</v>
      </c>
      <c r="S314">
        <v>21.28</v>
      </c>
      <c r="T314" s="1">
        <f t="shared" si="48"/>
        <v>0.11647429171038838</v>
      </c>
      <c r="U314" s="3">
        <v>16.96</v>
      </c>
      <c r="V314" s="1">
        <f t="shared" si="49"/>
        <v>-0.11017838405036716</v>
      </c>
      <c r="W314" s="4"/>
      <c r="X314" s="3"/>
    </row>
    <row r="315" spans="1:24" x14ac:dyDescent="0.35">
      <c r="A315">
        <v>2088</v>
      </c>
      <c r="B315">
        <v>17.489999999999998</v>
      </c>
      <c r="C315">
        <v>12.24</v>
      </c>
      <c r="D315" s="1">
        <f t="shared" si="40"/>
        <v>-0.30017152658662083</v>
      </c>
      <c r="E315">
        <v>30.11</v>
      </c>
      <c r="F315" s="1">
        <f t="shared" si="41"/>
        <v>0.72155517438536321</v>
      </c>
      <c r="G315">
        <v>17.7</v>
      </c>
      <c r="H315" s="1">
        <f t="shared" si="42"/>
        <v>1.2006861063464887E-2</v>
      </c>
      <c r="I315">
        <v>17.309999999999999</v>
      </c>
      <c r="J315" s="1">
        <f t="shared" si="43"/>
        <v>-1.029159519725556E-2</v>
      </c>
      <c r="K315" s="3">
        <v>20.36</v>
      </c>
      <c r="L315" s="1">
        <f t="shared" si="44"/>
        <v>0.16409376786735286</v>
      </c>
      <c r="M315" s="3">
        <v>14.62</v>
      </c>
      <c r="N315" s="1">
        <f t="shared" si="45"/>
        <v>-0.16409376786735275</v>
      </c>
      <c r="O315">
        <v>18.11</v>
      </c>
      <c r="P315" s="1">
        <f t="shared" si="46"/>
        <v>3.5448827901658153E-2</v>
      </c>
      <c r="Q315">
        <v>16.86</v>
      </c>
      <c r="R315" s="1">
        <f t="shared" si="47"/>
        <v>-3.6020583190394459E-2</v>
      </c>
      <c r="S315">
        <v>19.5</v>
      </c>
      <c r="T315" s="1">
        <f t="shared" si="48"/>
        <v>0.11492281303602069</v>
      </c>
      <c r="U315" s="3">
        <v>15.58</v>
      </c>
      <c r="V315" s="1">
        <f t="shared" si="49"/>
        <v>-0.10920526014865629</v>
      </c>
      <c r="W315" s="4"/>
      <c r="X315" s="3"/>
    </row>
    <row r="316" spans="1:24" x14ac:dyDescent="0.35">
      <c r="A316">
        <v>2091</v>
      </c>
      <c r="B316">
        <v>15.09</v>
      </c>
      <c r="C316">
        <v>10.78</v>
      </c>
      <c r="D316" s="1">
        <f t="shared" si="40"/>
        <v>-0.28561961563949639</v>
      </c>
      <c r="E316">
        <v>26.02</v>
      </c>
      <c r="F316" s="1">
        <f t="shared" si="41"/>
        <v>0.72432074221338638</v>
      </c>
      <c r="G316">
        <v>14.79</v>
      </c>
      <c r="H316" s="1">
        <f t="shared" si="42"/>
        <v>-1.9880715705765453E-2</v>
      </c>
      <c r="I316">
        <v>15.53</v>
      </c>
      <c r="J316" s="1">
        <f t="shared" si="43"/>
        <v>2.9158383035122564E-2</v>
      </c>
      <c r="K316" s="3">
        <v>17.53</v>
      </c>
      <c r="L316" s="1">
        <f t="shared" si="44"/>
        <v>0.16169648774022541</v>
      </c>
      <c r="M316" s="3">
        <v>12.66</v>
      </c>
      <c r="N316" s="1">
        <f t="shared" si="45"/>
        <v>-0.16103379721669978</v>
      </c>
      <c r="O316">
        <v>15.68</v>
      </c>
      <c r="P316" s="1">
        <f t="shared" si="46"/>
        <v>3.9098740888005294E-2</v>
      </c>
      <c r="Q316">
        <v>14.51</v>
      </c>
      <c r="R316" s="1">
        <f t="shared" si="47"/>
        <v>-3.8436050364479793E-2</v>
      </c>
      <c r="S316">
        <v>16.8</v>
      </c>
      <c r="T316" s="1">
        <f t="shared" si="48"/>
        <v>0.11332007952286288</v>
      </c>
      <c r="U316" s="3">
        <v>13.48</v>
      </c>
      <c r="V316" s="1">
        <f t="shared" si="49"/>
        <v>-0.10669317428760765</v>
      </c>
      <c r="W316" s="4"/>
      <c r="X316" s="3"/>
    </row>
    <row r="317" spans="1:24" x14ac:dyDescent="0.35">
      <c r="A317">
        <v>2097</v>
      </c>
      <c r="B317">
        <v>15.17</v>
      </c>
      <c r="C317">
        <v>10.91</v>
      </c>
      <c r="D317" s="1">
        <f t="shared" si="40"/>
        <v>-0.28081740276862227</v>
      </c>
      <c r="E317">
        <v>25.3</v>
      </c>
      <c r="F317" s="1">
        <f t="shared" si="41"/>
        <v>0.66776532630191177</v>
      </c>
      <c r="G317">
        <v>14.65</v>
      </c>
      <c r="H317" s="1">
        <f t="shared" si="42"/>
        <v>-3.4278180619644008E-2</v>
      </c>
      <c r="I317">
        <v>15.9</v>
      </c>
      <c r="J317" s="1">
        <f t="shared" si="43"/>
        <v>4.8121292023731076E-2</v>
      </c>
      <c r="K317" s="3">
        <v>17.61</v>
      </c>
      <c r="L317" s="1">
        <f t="shared" si="44"/>
        <v>0.16084377059986812</v>
      </c>
      <c r="M317" s="3">
        <v>12.73</v>
      </c>
      <c r="N317" s="1">
        <f t="shared" si="45"/>
        <v>-0.16084377059986812</v>
      </c>
      <c r="O317">
        <v>15.76</v>
      </c>
      <c r="P317" s="1">
        <f t="shared" si="46"/>
        <v>3.8892551087673033E-2</v>
      </c>
      <c r="Q317">
        <v>14.57</v>
      </c>
      <c r="R317" s="1">
        <f t="shared" si="47"/>
        <v>-3.9551746868820015E-2</v>
      </c>
      <c r="S317">
        <v>16.87</v>
      </c>
      <c r="T317" s="1">
        <f t="shared" si="48"/>
        <v>0.11206328279499018</v>
      </c>
      <c r="U317" s="3">
        <v>13.55</v>
      </c>
      <c r="V317" s="1">
        <f t="shared" si="49"/>
        <v>-0.10678971654581405</v>
      </c>
      <c r="W317" s="4"/>
      <c r="X317" s="3"/>
    </row>
    <row r="318" spans="1:24" x14ac:dyDescent="0.35">
      <c r="A318">
        <v>2100</v>
      </c>
      <c r="B318">
        <v>14.31</v>
      </c>
      <c r="C318">
        <v>10.38</v>
      </c>
      <c r="D318" s="1">
        <f t="shared" si="40"/>
        <v>-0.27463312368972742</v>
      </c>
      <c r="E318">
        <v>23.64</v>
      </c>
      <c r="F318" s="1">
        <f t="shared" si="41"/>
        <v>0.65199161425576513</v>
      </c>
      <c r="G318">
        <v>13.76</v>
      </c>
      <c r="H318" s="1">
        <f t="shared" si="42"/>
        <v>-3.8434661076170558E-2</v>
      </c>
      <c r="I318">
        <v>15.11</v>
      </c>
      <c r="J318" s="1">
        <f t="shared" si="43"/>
        <v>5.5904961565338848E-2</v>
      </c>
      <c r="K318" s="3">
        <v>16.59</v>
      </c>
      <c r="L318" s="1">
        <f t="shared" si="44"/>
        <v>0.15932914046121588</v>
      </c>
      <c r="M318" s="3">
        <v>12.03</v>
      </c>
      <c r="N318" s="1">
        <f t="shared" si="45"/>
        <v>-0.15932914046121602</v>
      </c>
      <c r="O318">
        <v>14.89</v>
      </c>
      <c r="P318" s="1">
        <f t="shared" si="46"/>
        <v>4.0531097134870721E-2</v>
      </c>
      <c r="Q318">
        <v>13.73</v>
      </c>
      <c r="R318" s="1">
        <f t="shared" si="47"/>
        <v>-4.0531097134870721E-2</v>
      </c>
      <c r="S318">
        <v>15.9</v>
      </c>
      <c r="T318" s="1">
        <f t="shared" si="48"/>
        <v>0.11111111111111109</v>
      </c>
      <c r="U318" s="3">
        <v>12.8</v>
      </c>
      <c r="V318" s="1">
        <f t="shared" si="49"/>
        <v>-0.10552061495457719</v>
      </c>
      <c r="W318" s="4"/>
      <c r="X318" s="3"/>
    </row>
    <row r="319" spans="1:24" x14ac:dyDescent="0.35">
      <c r="A319">
        <v>2124</v>
      </c>
      <c r="B319">
        <v>19.97</v>
      </c>
      <c r="C319">
        <v>13.89</v>
      </c>
      <c r="D319" s="1">
        <f t="shared" si="40"/>
        <v>-0.30445668502754125</v>
      </c>
      <c r="E319">
        <v>34.79</v>
      </c>
      <c r="F319" s="1">
        <f t="shared" si="41"/>
        <v>0.74211316975463204</v>
      </c>
      <c r="G319">
        <v>19.53</v>
      </c>
      <c r="H319" s="1">
        <f t="shared" si="42"/>
        <v>-2.2033049574361429E-2</v>
      </c>
      <c r="I319">
        <v>20.65</v>
      </c>
      <c r="J319" s="1">
        <f t="shared" si="43"/>
        <v>3.405107661492237E-2</v>
      </c>
      <c r="K319" s="3">
        <v>23.31</v>
      </c>
      <c r="L319" s="1">
        <f t="shared" si="44"/>
        <v>0.16725087631447172</v>
      </c>
      <c r="M319" s="3">
        <v>16.63</v>
      </c>
      <c r="N319" s="1">
        <f t="shared" si="45"/>
        <v>-0.16725087631447172</v>
      </c>
      <c r="O319">
        <v>20.63</v>
      </c>
      <c r="P319" s="1">
        <f t="shared" si="46"/>
        <v>3.3049574361542322E-2</v>
      </c>
      <c r="Q319">
        <v>19.32</v>
      </c>
      <c r="R319" s="1">
        <f t="shared" si="47"/>
        <v>-3.2548823234852212E-2</v>
      </c>
      <c r="S319">
        <v>22.3</v>
      </c>
      <c r="T319" s="1">
        <f t="shared" si="48"/>
        <v>0.11667501251877826</v>
      </c>
      <c r="U319" s="3">
        <v>17.75</v>
      </c>
      <c r="V319" s="1">
        <f t="shared" si="49"/>
        <v>-0.11116675012518773</v>
      </c>
      <c r="W319" s="4"/>
      <c r="X319" s="3"/>
    </row>
    <row r="320" spans="1:24" x14ac:dyDescent="0.35">
      <c r="A320">
        <v>2152</v>
      </c>
      <c r="B320">
        <v>16.22</v>
      </c>
      <c r="C320">
        <v>11.25</v>
      </c>
      <c r="D320" s="1">
        <f t="shared" si="40"/>
        <v>-0.30641183723797777</v>
      </c>
      <c r="E320">
        <v>28.77</v>
      </c>
      <c r="F320" s="1">
        <f t="shared" si="41"/>
        <v>0.77373612823674487</v>
      </c>
      <c r="G320">
        <v>15.84</v>
      </c>
      <c r="H320" s="1">
        <f t="shared" si="42"/>
        <v>-2.3427866831072688E-2</v>
      </c>
      <c r="I320">
        <v>16.78</v>
      </c>
      <c r="J320" s="1">
        <f t="shared" si="43"/>
        <v>3.4525277435265248E-2</v>
      </c>
      <c r="K320" s="3">
        <v>18.86</v>
      </c>
      <c r="L320" s="1">
        <f t="shared" si="44"/>
        <v>0.16276202219482125</v>
      </c>
      <c r="M320" s="3">
        <v>13.59</v>
      </c>
      <c r="N320" s="1">
        <f t="shared" si="45"/>
        <v>-0.16214549938347714</v>
      </c>
      <c r="O320">
        <v>16.829999999999998</v>
      </c>
      <c r="P320" s="1">
        <f t="shared" si="46"/>
        <v>3.7607891491985172E-2</v>
      </c>
      <c r="Q320">
        <v>15.62</v>
      </c>
      <c r="R320" s="1">
        <f t="shared" si="47"/>
        <v>-3.6991368680641165E-2</v>
      </c>
      <c r="S320">
        <v>18.07</v>
      </c>
      <c r="T320" s="1">
        <f t="shared" si="48"/>
        <v>0.11405672009864375</v>
      </c>
      <c r="U320" s="3">
        <v>14.47</v>
      </c>
      <c r="V320" s="1">
        <f t="shared" si="49"/>
        <v>-0.10789149198520336</v>
      </c>
      <c r="W320" s="4"/>
      <c r="X320" s="3"/>
    </row>
    <row r="321" spans="1:24" x14ac:dyDescent="0.35">
      <c r="A321">
        <v>2154</v>
      </c>
      <c r="B321">
        <v>14.78</v>
      </c>
      <c r="C321">
        <v>10.69</v>
      </c>
      <c r="D321" s="1">
        <f t="shared" si="40"/>
        <v>-0.27672530446549393</v>
      </c>
      <c r="E321">
        <v>24.81</v>
      </c>
      <c r="F321" s="1">
        <f t="shared" si="41"/>
        <v>0.67861975642760486</v>
      </c>
      <c r="G321">
        <v>14.33</v>
      </c>
      <c r="H321" s="1">
        <f t="shared" si="42"/>
        <v>-3.0446549391068965E-2</v>
      </c>
      <c r="I321">
        <v>15.44</v>
      </c>
      <c r="J321" s="1">
        <f t="shared" si="43"/>
        <v>4.4654939106901229E-2</v>
      </c>
      <c r="K321" s="3">
        <v>17.14</v>
      </c>
      <c r="L321" s="1">
        <f t="shared" si="44"/>
        <v>0.15967523680649534</v>
      </c>
      <c r="M321" s="3">
        <v>12.41</v>
      </c>
      <c r="N321" s="1">
        <f t="shared" si="45"/>
        <v>-0.16035182679296342</v>
      </c>
      <c r="O321">
        <v>15.37</v>
      </c>
      <c r="P321" s="1">
        <f t="shared" si="46"/>
        <v>3.9918809201623807E-2</v>
      </c>
      <c r="Q321">
        <v>14.19</v>
      </c>
      <c r="R321" s="1">
        <f t="shared" si="47"/>
        <v>-3.9918809201623807E-2</v>
      </c>
      <c r="S321">
        <v>16.43</v>
      </c>
      <c r="T321" s="1">
        <f t="shared" si="48"/>
        <v>0.11163734776725308</v>
      </c>
      <c r="U321" s="3">
        <v>13.21</v>
      </c>
      <c r="V321" s="1">
        <f t="shared" si="49"/>
        <v>-0.10622462787550735</v>
      </c>
      <c r="W321" s="4"/>
      <c r="X321" s="3"/>
    </row>
    <row r="322" spans="1:24" x14ac:dyDescent="0.35">
      <c r="A322">
        <v>2155</v>
      </c>
      <c r="B322">
        <v>13.77</v>
      </c>
      <c r="C322">
        <v>10.130000000000001</v>
      </c>
      <c r="D322" s="1">
        <f t="shared" si="40"/>
        <v>-0.26434277414669566</v>
      </c>
      <c r="E322">
        <v>22.68</v>
      </c>
      <c r="F322" s="1">
        <f t="shared" si="41"/>
        <v>0.6470588235294118</v>
      </c>
      <c r="G322">
        <v>13.41</v>
      </c>
      <c r="H322" s="1">
        <f t="shared" si="42"/>
        <v>-2.6143790849673162E-2</v>
      </c>
      <c r="I322">
        <v>14.29</v>
      </c>
      <c r="J322" s="1">
        <f t="shared" si="43"/>
        <v>3.7763253449527932E-2</v>
      </c>
      <c r="K322" s="3">
        <v>15.94</v>
      </c>
      <c r="L322" s="1">
        <f t="shared" si="44"/>
        <v>0.15758896151053015</v>
      </c>
      <c r="M322" s="3">
        <v>11.59</v>
      </c>
      <c r="N322" s="1">
        <f t="shared" si="45"/>
        <v>-0.15831517792302105</v>
      </c>
      <c r="O322">
        <v>14.34</v>
      </c>
      <c r="P322" s="1">
        <f t="shared" si="46"/>
        <v>4.1394335511982593E-2</v>
      </c>
      <c r="Q322">
        <v>13.19</v>
      </c>
      <c r="R322" s="1">
        <f t="shared" si="47"/>
        <v>-4.2120551924473497E-2</v>
      </c>
      <c r="S322">
        <v>15.29</v>
      </c>
      <c r="T322" s="1">
        <f t="shared" si="48"/>
        <v>0.11038489469862016</v>
      </c>
      <c r="U322" s="3">
        <v>12.32</v>
      </c>
      <c r="V322" s="1">
        <f t="shared" si="49"/>
        <v>-0.10530137981118369</v>
      </c>
      <c r="W322" s="4"/>
      <c r="X322" s="3"/>
    </row>
    <row r="323" spans="1:24" x14ac:dyDescent="0.35">
      <c r="A323">
        <v>2168</v>
      </c>
      <c r="B323">
        <v>15.27</v>
      </c>
      <c r="C323">
        <v>11.01</v>
      </c>
      <c r="D323" s="1">
        <f t="shared" si="40"/>
        <v>-0.27897838899803534</v>
      </c>
      <c r="E323">
        <v>25.82</v>
      </c>
      <c r="F323" s="1">
        <f t="shared" si="41"/>
        <v>0.69089718402095623</v>
      </c>
      <c r="G323">
        <v>15.66</v>
      </c>
      <c r="H323" s="1">
        <f t="shared" si="42"/>
        <v>2.5540275049115952E-2</v>
      </c>
      <c r="I323">
        <v>14.89</v>
      </c>
      <c r="J323" s="1">
        <f t="shared" si="43"/>
        <v>-2.488539620170262E-2</v>
      </c>
      <c r="K323" s="3">
        <v>17.73</v>
      </c>
      <c r="L323" s="1">
        <f t="shared" si="44"/>
        <v>0.16110019646365428</v>
      </c>
      <c r="M323" s="3">
        <v>12.82</v>
      </c>
      <c r="N323" s="1">
        <f t="shared" si="45"/>
        <v>-0.16044531761624095</v>
      </c>
      <c r="O323">
        <v>15.87</v>
      </c>
      <c r="P323" s="1">
        <f t="shared" si="46"/>
        <v>3.9292730844793691E-2</v>
      </c>
      <c r="Q323">
        <v>14.68</v>
      </c>
      <c r="R323" s="1">
        <f t="shared" si="47"/>
        <v>-3.8637851997380478E-2</v>
      </c>
      <c r="S323">
        <v>16.989999999999998</v>
      </c>
      <c r="T323" s="1">
        <f t="shared" si="48"/>
        <v>0.11263916175507524</v>
      </c>
      <c r="U323" s="3">
        <v>13.64</v>
      </c>
      <c r="V323" s="1">
        <f t="shared" si="49"/>
        <v>-0.10674525212835619</v>
      </c>
      <c r="W323" s="4"/>
      <c r="X323" s="3"/>
    </row>
    <row r="324" spans="1:24" x14ac:dyDescent="0.35">
      <c r="A324">
        <v>2177</v>
      </c>
      <c r="B324">
        <v>18.690000000000001</v>
      </c>
      <c r="C324">
        <v>12.58</v>
      </c>
      <c r="D324" s="1">
        <f t="shared" ref="D324:D387" si="50">IFERROR((C324-B324)/B324,"")</f>
        <v>-0.32691278758694492</v>
      </c>
      <c r="E324">
        <v>34.270000000000003</v>
      </c>
      <c r="F324" s="1">
        <f t="shared" ref="F324:F387" si="51">IFERROR((E324-B324)/B324,"")</f>
        <v>0.83360085607276624</v>
      </c>
      <c r="G324">
        <v>17.649999999999999</v>
      </c>
      <c r="H324" s="1">
        <f t="shared" ref="H324:H387" si="52">IFERROR((G324-B324)/B324,"")</f>
        <v>-5.5644729802033312E-2</v>
      </c>
      <c r="I324">
        <v>20.22</v>
      </c>
      <c r="J324" s="1">
        <f t="shared" ref="J324:J387" si="53">IFERROR((I324-B324)/B324,"")</f>
        <v>8.1861958266452511E-2</v>
      </c>
      <c r="K324" s="3">
        <v>21.79</v>
      </c>
      <c r="L324" s="1">
        <f t="shared" ref="L324:L387" si="54">IFERROR((K324-B324)/B324,"")</f>
        <v>0.165864098448368</v>
      </c>
      <c r="M324" s="3">
        <v>15.59</v>
      </c>
      <c r="N324" s="1">
        <f t="shared" ref="N324:N387" si="55">IFERROR((M324-B324)/B324,"")</f>
        <v>-0.16586409844836816</v>
      </c>
      <c r="O324">
        <v>19.329999999999998</v>
      </c>
      <c r="P324" s="1">
        <f t="shared" ref="P324:P387" si="56">IFERROR((O324-B324)/B324,"")</f>
        <v>3.4242910647404867E-2</v>
      </c>
      <c r="Q324">
        <v>18.05</v>
      </c>
      <c r="R324" s="1">
        <f t="shared" ref="R324:R387" si="57">IFERROR((Q324-B324)/B324,"")</f>
        <v>-3.4242910647405055E-2</v>
      </c>
      <c r="S324">
        <v>20.86</v>
      </c>
      <c r="T324" s="1">
        <f t="shared" ref="T324:T387" si="58">IFERROR((S324-B324)/B324,"")</f>
        <v>0.11610486891385757</v>
      </c>
      <c r="U324" s="3">
        <v>16.63</v>
      </c>
      <c r="V324" s="1">
        <f t="shared" ref="V324:V387" si="59">IFERROR((U324-B324)/B324,"")</f>
        <v>-0.11021936864633505</v>
      </c>
      <c r="W324" s="4"/>
      <c r="X324" s="3"/>
    </row>
    <row r="325" spans="1:24" x14ac:dyDescent="0.35">
      <c r="A325">
        <v>2178</v>
      </c>
      <c r="B325">
        <v>14.17</v>
      </c>
      <c r="C325">
        <v>10.14</v>
      </c>
      <c r="D325" s="1">
        <f t="shared" si="50"/>
        <v>-0.2844036697247706</v>
      </c>
      <c r="E325">
        <v>24.26</v>
      </c>
      <c r="F325" s="1">
        <f t="shared" si="51"/>
        <v>0.71206774876499657</v>
      </c>
      <c r="G325">
        <v>13.88</v>
      </c>
      <c r="H325" s="1">
        <f t="shared" si="52"/>
        <v>-2.046577275935068E-2</v>
      </c>
      <c r="I325">
        <v>14.67</v>
      </c>
      <c r="J325" s="1">
        <f t="shared" si="53"/>
        <v>3.5285815102328866E-2</v>
      </c>
      <c r="K325" s="3">
        <v>16.43</v>
      </c>
      <c r="L325" s="1">
        <f t="shared" si="54"/>
        <v>0.15949188426252645</v>
      </c>
      <c r="M325" s="3">
        <v>11.92</v>
      </c>
      <c r="N325" s="1">
        <f t="shared" si="55"/>
        <v>-0.1587861679604799</v>
      </c>
      <c r="O325">
        <v>14.76</v>
      </c>
      <c r="P325" s="1">
        <f t="shared" si="56"/>
        <v>4.1637261820748048E-2</v>
      </c>
      <c r="Q325">
        <v>13.59</v>
      </c>
      <c r="R325" s="1">
        <f t="shared" si="57"/>
        <v>-4.0931545518701484E-2</v>
      </c>
      <c r="S325">
        <v>15.75</v>
      </c>
      <c r="T325" s="1">
        <f t="shared" si="58"/>
        <v>0.11150317572335922</v>
      </c>
      <c r="U325" s="3">
        <v>12.68</v>
      </c>
      <c r="V325" s="1">
        <f t="shared" si="59"/>
        <v>-0.10515172900494003</v>
      </c>
      <c r="W325" s="4"/>
      <c r="X325" s="3"/>
    </row>
    <row r="326" spans="1:24" x14ac:dyDescent="0.35">
      <c r="A326">
        <v>2181</v>
      </c>
      <c r="B326">
        <v>16.8</v>
      </c>
      <c r="C326">
        <v>11.53</v>
      </c>
      <c r="D326" s="1">
        <f t="shared" si="50"/>
        <v>-0.31369047619047624</v>
      </c>
      <c r="E326">
        <v>30.02</v>
      </c>
      <c r="F326" s="1">
        <f t="shared" si="51"/>
        <v>0.78690476190476177</v>
      </c>
      <c r="G326">
        <v>16.2</v>
      </c>
      <c r="H326" s="1">
        <f t="shared" si="52"/>
        <v>-3.5714285714285796E-2</v>
      </c>
      <c r="I326">
        <v>17.670000000000002</v>
      </c>
      <c r="J326" s="1">
        <f t="shared" si="53"/>
        <v>5.1785714285714345E-2</v>
      </c>
      <c r="K326" s="3">
        <v>19.55</v>
      </c>
      <c r="L326" s="1">
        <f t="shared" si="54"/>
        <v>0.16369047619047619</v>
      </c>
      <c r="M326" s="3">
        <v>14.06</v>
      </c>
      <c r="N326" s="1">
        <f t="shared" si="55"/>
        <v>-0.1630952380952381</v>
      </c>
      <c r="O326">
        <v>17.420000000000002</v>
      </c>
      <c r="P326" s="1">
        <f t="shared" si="56"/>
        <v>3.6904761904761961E-2</v>
      </c>
      <c r="Q326">
        <v>16.190000000000001</v>
      </c>
      <c r="R326" s="1">
        <f t="shared" si="57"/>
        <v>-3.6309523809523771E-2</v>
      </c>
      <c r="S326">
        <v>18.72</v>
      </c>
      <c r="T326" s="1">
        <f t="shared" si="58"/>
        <v>0.11428571428571417</v>
      </c>
      <c r="U326" s="3">
        <v>14.98</v>
      </c>
      <c r="V326" s="1">
        <f t="shared" si="59"/>
        <v>-0.10833333333333335</v>
      </c>
      <c r="W326" s="4"/>
      <c r="X326" s="3"/>
    </row>
    <row r="327" spans="1:24" x14ac:dyDescent="0.35">
      <c r="A327">
        <v>2191</v>
      </c>
      <c r="B327">
        <v>19.72</v>
      </c>
      <c r="C327">
        <v>12.94</v>
      </c>
      <c r="D327" s="1">
        <f t="shared" si="50"/>
        <v>-0.34381338742393508</v>
      </c>
      <c r="E327">
        <v>36.97</v>
      </c>
      <c r="F327" s="1">
        <f t="shared" si="51"/>
        <v>0.87474645030425968</v>
      </c>
      <c r="G327">
        <v>19.190000000000001</v>
      </c>
      <c r="H327" s="1">
        <f t="shared" si="52"/>
        <v>-2.687626774847858E-2</v>
      </c>
      <c r="I327">
        <v>20.45</v>
      </c>
      <c r="J327" s="1">
        <f t="shared" si="53"/>
        <v>3.701825557809333E-2</v>
      </c>
      <c r="K327" s="3">
        <v>22.99</v>
      </c>
      <c r="L327" s="1">
        <f t="shared" si="54"/>
        <v>0.16582150101419876</v>
      </c>
      <c r="M327" s="3">
        <v>16.440000000000001</v>
      </c>
      <c r="N327" s="1">
        <f t="shared" si="55"/>
        <v>-0.1663286004056794</v>
      </c>
      <c r="O327">
        <v>20.38</v>
      </c>
      <c r="P327" s="1">
        <f t="shared" si="56"/>
        <v>3.3468559837728201E-2</v>
      </c>
      <c r="Q327">
        <v>19.05</v>
      </c>
      <c r="R327" s="1">
        <f t="shared" si="57"/>
        <v>-3.3975659229208831E-2</v>
      </c>
      <c r="S327">
        <v>22.01</v>
      </c>
      <c r="T327" s="1">
        <f t="shared" si="58"/>
        <v>0.11612576064908736</v>
      </c>
      <c r="U327" s="3">
        <v>17.54</v>
      </c>
      <c r="V327" s="1">
        <f t="shared" si="59"/>
        <v>-0.11054766734279918</v>
      </c>
      <c r="W327" s="4"/>
      <c r="X327" s="3"/>
    </row>
    <row r="328" spans="1:24" x14ac:dyDescent="0.35">
      <c r="A328">
        <v>2208</v>
      </c>
      <c r="B328">
        <v>16.55</v>
      </c>
      <c r="C328">
        <v>11.75</v>
      </c>
      <c r="D328" s="1">
        <f t="shared" si="50"/>
        <v>-0.29003021148036257</v>
      </c>
      <c r="E328">
        <v>28.1</v>
      </c>
      <c r="F328" s="1">
        <f t="shared" si="51"/>
        <v>0.69788519637462232</v>
      </c>
      <c r="G328">
        <v>16.399999999999999</v>
      </c>
      <c r="H328" s="1">
        <f t="shared" si="52"/>
        <v>-9.0634441087614585E-3</v>
      </c>
      <c r="I328">
        <v>16.829999999999998</v>
      </c>
      <c r="J328" s="1">
        <f t="shared" si="53"/>
        <v>1.6918429003021002E-2</v>
      </c>
      <c r="K328" s="3">
        <v>19.260000000000002</v>
      </c>
      <c r="L328" s="1">
        <f t="shared" si="54"/>
        <v>0.16374622356495472</v>
      </c>
      <c r="M328" s="3">
        <v>13.84</v>
      </c>
      <c r="N328" s="1">
        <f t="shared" si="55"/>
        <v>-0.16374622356495472</v>
      </c>
      <c r="O328">
        <v>17.149999999999999</v>
      </c>
      <c r="P328" s="1">
        <f t="shared" si="56"/>
        <v>3.6253776435045189E-2</v>
      </c>
      <c r="Q328">
        <v>15.95</v>
      </c>
      <c r="R328" s="1">
        <f t="shared" si="57"/>
        <v>-3.6253776435045404E-2</v>
      </c>
      <c r="S328">
        <v>18.440000000000001</v>
      </c>
      <c r="T328" s="1">
        <f t="shared" si="58"/>
        <v>0.11419939577039277</v>
      </c>
      <c r="U328" s="3">
        <v>14.75</v>
      </c>
      <c r="V328" s="1">
        <f t="shared" si="59"/>
        <v>-0.10876132930513599</v>
      </c>
      <c r="W328" s="4"/>
      <c r="X328" s="3"/>
    </row>
    <row r="329" spans="1:24" x14ac:dyDescent="0.35">
      <c r="A329">
        <v>2211</v>
      </c>
      <c r="B329">
        <v>20.77</v>
      </c>
      <c r="C329">
        <v>14.1</v>
      </c>
      <c r="D329" s="1">
        <f t="shared" si="50"/>
        <v>-0.32113625421280695</v>
      </c>
      <c r="E329">
        <v>37.729999999999997</v>
      </c>
      <c r="F329" s="1">
        <f t="shared" si="51"/>
        <v>0.81656234954260942</v>
      </c>
      <c r="G329">
        <v>20.53</v>
      </c>
      <c r="H329" s="1">
        <f t="shared" si="52"/>
        <v>-1.1555127587867042E-2</v>
      </c>
      <c r="I329">
        <v>21.2</v>
      </c>
      <c r="J329" s="1">
        <f t="shared" si="53"/>
        <v>2.0702936928261903E-2</v>
      </c>
      <c r="K329" s="3">
        <v>24.27</v>
      </c>
      <c r="L329" s="1">
        <f t="shared" si="54"/>
        <v>0.16851227732306212</v>
      </c>
      <c r="M329" s="3">
        <v>17.28</v>
      </c>
      <c r="N329" s="1">
        <f t="shared" si="55"/>
        <v>-0.16803081367356756</v>
      </c>
      <c r="O329">
        <v>21.43</v>
      </c>
      <c r="P329" s="1">
        <f t="shared" si="56"/>
        <v>3.1776600866634579E-2</v>
      </c>
      <c r="Q329">
        <v>20.12</v>
      </c>
      <c r="R329" s="1">
        <f t="shared" si="57"/>
        <v>-3.1295137217140036E-2</v>
      </c>
      <c r="S329">
        <v>23.22</v>
      </c>
      <c r="T329" s="1">
        <f t="shared" si="58"/>
        <v>0.11795859412614344</v>
      </c>
      <c r="U329" s="3">
        <v>18.45</v>
      </c>
      <c r="V329" s="1">
        <f t="shared" si="59"/>
        <v>-0.11169956668271547</v>
      </c>
      <c r="W329" s="4"/>
      <c r="X329" s="3"/>
    </row>
    <row r="330" spans="1:24" x14ac:dyDescent="0.35">
      <c r="A330">
        <v>2224</v>
      </c>
      <c r="B330">
        <v>14.43</v>
      </c>
      <c r="C330">
        <v>10.28</v>
      </c>
      <c r="D330" s="1">
        <f t="shared" si="50"/>
        <v>-0.28759528759528763</v>
      </c>
      <c r="E330">
        <v>24.9</v>
      </c>
      <c r="F330" s="1">
        <f t="shared" si="51"/>
        <v>0.72557172557172556</v>
      </c>
      <c r="G330">
        <v>14.31</v>
      </c>
      <c r="H330" s="1">
        <f t="shared" si="52"/>
        <v>-8.3160083160082627E-3</v>
      </c>
      <c r="I330">
        <v>14.65</v>
      </c>
      <c r="J330" s="1">
        <f t="shared" si="53"/>
        <v>1.5246015246015291E-2</v>
      </c>
      <c r="K330" s="3">
        <v>16.739999999999998</v>
      </c>
      <c r="L330" s="1">
        <f t="shared" si="54"/>
        <v>0.16008316008316001</v>
      </c>
      <c r="M330" s="3">
        <v>12.13</v>
      </c>
      <c r="N330" s="1">
        <f t="shared" si="55"/>
        <v>-0.15939015939015932</v>
      </c>
      <c r="O330">
        <v>15.02</v>
      </c>
      <c r="P330" s="1">
        <f t="shared" si="56"/>
        <v>4.0887040887040878E-2</v>
      </c>
      <c r="Q330">
        <v>13.85</v>
      </c>
      <c r="R330" s="1">
        <f t="shared" si="57"/>
        <v>-4.0194040194040201E-2</v>
      </c>
      <c r="S330">
        <v>16.04</v>
      </c>
      <c r="T330" s="1">
        <f t="shared" si="58"/>
        <v>0.11157311157311153</v>
      </c>
      <c r="U330" s="3">
        <v>12.91</v>
      </c>
      <c r="V330" s="1">
        <f t="shared" si="59"/>
        <v>-0.10533610533610531</v>
      </c>
      <c r="W330" s="4"/>
      <c r="X330" s="3"/>
    </row>
    <row r="331" spans="1:24" x14ac:dyDescent="0.35">
      <c r="A331">
        <v>2226</v>
      </c>
      <c r="B331">
        <v>14.76</v>
      </c>
      <c r="C331">
        <v>10.41</v>
      </c>
      <c r="D331" s="1">
        <f t="shared" si="50"/>
        <v>-0.29471544715447151</v>
      </c>
      <c r="E331">
        <v>25.75</v>
      </c>
      <c r="F331" s="1">
        <f t="shared" si="51"/>
        <v>0.74457994579945797</v>
      </c>
      <c r="G331">
        <v>14.54</v>
      </c>
      <c r="H331" s="1">
        <f t="shared" si="52"/>
        <v>-1.4905149051490558E-2</v>
      </c>
      <c r="I331">
        <v>15.1</v>
      </c>
      <c r="J331" s="1">
        <f t="shared" si="53"/>
        <v>2.3035230352303513E-2</v>
      </c>
      <c r="K331" s="3">
        <v>17.12</v>
      </c>
      <c r="L331" s="1">
        <f t="shared" si="54"/>
        <v>0.15989159891598925</v>
      </c>
      <c r="M331" s="3">
        <v>12.39</v>
      </c>
      <c r="N331" s="1">
        <f t="shared" si="55"/>
        <v>-0.16056910569105687</v>
      </c>
      <c r="O331">
        <v>15.35</v>
      </c>
      <c r="P331" s="1">
        <f t="shared" si="56"/>
        <v>3.9972899728997278E-2</v>
      </c>
      <c r="Q331">
        <v>14.17</v>
      </c>
      <c r="R331" s="1">
        <f t="shared" si="57"/>
        <v>-3.9972899728997278E-2</v>
      </c>
      <c r="S331">
        <v>16.41</v>
      </c>
      <c r="T331" s="1">
        <f t="shared" si="58"/>
        <v>0.11178861788617889</v>
      </c>
      <c r="U331" s="3">
        <v>13.19</v>
      </c>
      <c r="V331" s="1">
        <f t="shared" si="59"/>
        <v>-0.10636856368563688</v>
      </c>
      <c r="W331" s="4"/>
      <c r="X331" s="3"/>
    </row>
    <row r="332" spans="1:24" x14ac:dyDescent="0.35">
      <c r="A332">
        <v>2236</v>
      </c>
      <c r="B332">
        <v>14.03</v>
      </c>
      <c r="C332">
        <v>10.26</v>
      </c>
      <c r="D332" s="1">
        <f t="shared" si="50"/>
        <v>-0.26870990734141126</v>
      </c>
      <c r="E332">
        <v>23.29</v>
      </c>
      <c r="F332" s="1">
        <f t="shared" si="51"/>
        <v>0.66001425516749823</v>
      </c>
      <c r="G332">
        <v>13.65</v>
      </c>
      <c r="H332" s="1">
        <f t="shared" si="52"/>
        <v>-2.708481824661433E-2</v>
      </c>
      <c r="I332">
        <v>14.6</v>
      </c>
      <c r="J332" s="1">
        <f t="shared" si="53"/>
        <v>4.0627227369921616E-2</v>
      </c>
      <c r="K332" s="3">
        <v>16.260000000000002</v>
      </c>
      <c r="L332" s="1">
        <f t="shared" si="54"/>
        <v>0.15894511760513202</v>
      </c>
      <c r="M332" s="3">
        <v>11.8</v>
      </c>
      <c r="N332" s="1">
        <f t="shared" si="55"/>
        <v>-0.15894511760513177</v>
      </c>
      <c r="O332">
        <v>14.61</v>
      </c>
      <c r="P332" s="1">
        <f t="shared" si="56"/>
        <v>4.1339985744832511E-2</v>
      </c>
      <c r="Q332">
        <v>13.45</v>
      </c>
      <c r="R332" s="1">
        <f t="shared" si="57"/>
        <v>-4.1339985744832511E-2</v>
      </c>
      <c r="S332">
        <v>15.59</v>
      </c>
      <c r="T332" s="1">
        <f t="shared" si="58"/>
        <v>0.11119030648610126</v>
      </c>
      <c r="U332" s="3">
        <v>12.55</v>
      </c>
      <c r="V332" s="1">
        <f t="shared" si="59"/>
        <v>-0.10548823948681388</v>
      </c>
      <c r="W332" s="4"/>
      <c r="X332" s="3"/>
    </row>
    <row r="333" spans="1:24" x14ac:dyDescent="0.35">
      <c r="A333">
        <v>2237</v>
      </c>
      <c r="B333">
        <v>13.54</v>
      </c>
      <c r="C333">
        <v>9.77</v>
      </c>
      <c r="D333" s="1">
        <f t="shared" si="50"/>
        <v>-0.27843426883308714</v>
      </c>
      <c r="E333">
        <v>22.89</v>
      </c>
      <c r="F333" s="1">
        <f t="shared" si="51"/>
        <v>0.69054652880354517</v>
      </c>
      <c r="G333">
        <v>13.25</v>
      </c>
      <c r="H333" s="1">
        <f t="shared" si="52"/>
        <v>-2.1418020679468179E-2</v>
      </c>
      <c r="I333">
        <v>13.98</v>
      </c>
      <c r="J333" s="1">
        <f t="shared" si="53"/>
        <v>3.2496307237813979E-2</v>
      </c>
      <c r="K333" s="3">
        <v>15.67</v>
      </c>
      <c r="L333" s="1">
        <f t="shared" si="54"/>
        <v>0.15731166912850819</v>
      </c>
      <c r="M333" s="3">
        <v>11.4</v>
      </c>
      <c r="N333" s="1">
        <f t="shared" si="55"/>
        <v>-0.15805022156573109</v>
      </c>
      <c r="O333">
        <v>14.11</v>
      </c>
      <c r="P333" s="1">
        <f t="shared" si="56"/>
        <v>4.2097488921713465E-2</v>
      </c>
      <c r="Q333">
        <v>12.96</v>
      </c>
      <c r="R333" s="1">
        <f t="shared" si="57"/>
        <v>-4.2836041358936358E-2</v>
      </c>
      <c r="S333">
        <v>15.03</v>
      </c>
      <c r="T333" s="1">
        <f t="shared" si="58"/>
        <v>0.11004431314623341</v>
      </c>
      <c r="U333" s="3">
        <v>12.12</v>
      </c>
      <c r="V333" s="1">
        <f t="shared" si="59"/>
        <v>-0.10487444608567209</v>
      </c>
      <c r="W333" s="4"/>
      <c r="X333" s="3"/>
    </row>
    <row r="334" spans="1:24" x14ac:dyDescent="0.35">
      <c r="A334">
        <v>2238</v>
      </c>
      <c r="B334">
        <v>20.13</v>
      </c>
      <c r="C334">
        <v>13.29</v>
      </c>
      <c r="D334" s="1">
        <f t="shared" si="50"/>
        <v>-0.33979135618479883</v>
      </c>
      <c r="E334">
        <v>37.950000000000003</v>
      </c>
      <c r="F334" s="1">
        <f t="shared" si="51"/>
        <v>0.88524590163934447</v>
      </c>
      <c r="G334">
        <v>19.46</v>
      </c>
      <c r="H334" s="1">
        <f t="shared" si="52"/>
        <v>-3.3283656234475816E-2</v>
      </c>
      <c r="I334">
        <v>21.11</v>
      </c>
      <c r="J334" s="1">
        <f t="shared" si="53"/>
        <v>4.8683556880278214E-2</v>
      </c>
      <c r="K334" s="3">
        <v>23.52</v>
      </c>
      <c r="L334" s="1">
        <f t="shared" si="54"/>
        <v>0.16840536512667664</v>
      </c>
      <c r="M334" s="3">
        <v>16.73</v>
      </c>
      <c r="N334" s="1">
        <f t="shared" si="55"/>
        <v>-0.16890213611525082</v>
      </c>
      <c r="O334">
        <v>20.76</v>
      </c>
      <c r="P334" s="1">
        <f t="shared" si="56"/>
        <v>3.1296572280178965E-2</v>
      </c>
      <c r="Q334">
        <v>19.489999999999998</v>
      </c>
      <c r="R334" s="1">
        <f t="shared" si="57"/>
        <v>-3.1793343268753133E-2</v>
      </c>
      <c r="S334">
        <v>22.5</v>
      </c>
      <c r="T334" s="1">
        <f t="shared" si="58"/>
        <v>0.1177347242921014</v>
      </c>
      <c r="U334" s="3">
        <v>17.87</v>
      </c>
      <c r="V334" s="1">
        <f t="shared" si="59"/>
        <v>-0.11227024341778431</v>
      </c>
      <c r="W334" s="4"/>
      <c r="X334" s="3"/>
    </row>
    <row r="335" spans="1:24" x14ac:dyDescent="0.35">
      <c r="A335">
        <v>2239</v>
      </c>
      <c r="B335">
        <v>15.21</v>
      </c>
      <c r="C335">
        <v>10.65</v>
      </c>
      <c r="D335" s="1">
        <f t="shared" si="50"/>
        <v>-0.29980276134122291</v>
      </c>
      <c r="E335">
        <v>27.25</v>
      </c>
      <c r="F335" s="1">
        <f t="shared" si="51"/>
        <v>0.79158448389217606</v>
      </c>
      <c r="G335">
        <v>14.98</v>
      </c>
      <c r="H335" s="1">
        <f t="shared" si="52"/>
        <v>-1.5121630506245917E-2</v>
      </c>
      <c r="I335">
        <v>15.61</v>
      </c>
      <c r="J335" s="1">
        <f t="shared" si="53"/>
        <v>2.629848783694928E-2</v>
      </c>
      <c r="K335" s="3">
        <v>17.66</v>
      </c>
      <c r="L335" s="1">
        <f t="shared" si="54"/>
        <v>0.16107823800131488</v>
      </c>
      <c r="M335" s="3">
        <v>12.75</v>
      </c>
      <c r="N335" s="1">
        <f t="shared" si="55"/>
        <v>-0.16173570019723871</v>
      </c>
      <c r="O335">
        <v>15.79</v>
      </c>
      <c r="P335" s="1">
        <f t="shared" si="56"/>
        <v>3.8132807363576479E-2</v>
      </c>
      <c r="Q335">
        <v>14.62</v>
      </c>
      <c r="R335" s="1">
        <f t="shared" si="57"/>
        <v>-3.8790269559500434E-2</v>
      </c>
      <c r="S335">
        <v>16.920000000000002</v>
      </c>
      <c r="T335" s="1">
        <f t="shared" si="58"/>
        <v>0.11242603550295863</v>
      </c>
      <c r="U335" s="3">
        <v>13.57</v>
      </c>
      <c r="V335" s="1">
        <f t="shared" si="59"/>
        <v>-0.10782380013149247</v>
      </c>
      <c r="W335" s="4"/>
      <c r="X335" s="3"/>
    </row>
    <row r="336" spans="1:24" x14ac:dyDescent="0.35">
      <c r="A336">
        <v>2247</v>
      </c>
      <c r="B336">
        <v>13.22</v>
      </c>
      <c r="C336">
        <v>9.66</v>
      </c>
      <c r="D336" s="1">
        <f t="shared" si="50"/>
        <v>-0.2692889561270802</v>
      </c>
      <c r="E336">
        <v>22.18</v>
      </c>
      <c r="F336" s="1">
        <f t="shared" si="51"/>
        <v>0.67776096822995446</v>
      </c>
      <c r="G336">
        <v>13.01</v>
      </c>
      <c r="H336" s="1">
        <f t="shared" si="52"/>
        <v>-1.5885022692889626E-2</v>
      </c>
      <c r="I336">
        <v>13.56</v>
      </c>
      <c r="J336" s="1">
        <f t="shared" si="53"/>
        <v>2.571860816944023E-2</v>
      </c>
      <c r="K336" s="3">
        <v>15.3</v>
      </c>
      <c r="L336" s="1">
        <f t="shared" si="54"/>
        <v>0.1573373676248109</v>
      </c>
      <c r="M336" s="3">
        <v>11.15</v>
      </c>
      <c r="N336" s="1">
        <f t="shared" si="55"/>
        <v>-0.15658093797276854</v>
      </c>
      <c r="O336">
        <v>13.79</v>
      </c>
      <c r="P336" s="1">
        <f t="shared" si="56"/>
        <v>4.311649016641441E-2</v>
      </c>
      <c r="Q336">
        <v>12.65</v>
      </c>
      <c r="R336" s="1">
        <f t="shared" si="57"/>
        <v>-4.3116490166414542E-2</v>
      </c>
      <c r="S336">
        <v>14.67</v>
      </c>
      <c r="T336" s="1">
        <f t="shared" si="58"/>
        <v>0.10968229954614216</v>
      </c>
      <c r="U336" s="3">
        <v>11.84</v>
      </c>
      <c r="V336" s="1">
        <f t="shared" si="59"/>
        <v>-0.10438729198184574</v>
      </c>
      <c r="W336" s="4"/>
      <c r="X336" s="3"/>
    </row>
    <row r="337" spans="1:24" x14ac:dyDescent="0.35">
      <c r="A337">
        <v>2250</v>
      </c>
      <c r="B337">
        <v>15.95</v>
      </c>
      <c r="C337">
        <v>11.08</v>
      </c>
      <c r="D337" s="1">
        <f t="shared" si="50"/>
        <v>-0.30532915360501561</v>
      </c>
      <c r="E337">
        <v>28.21</v>
      </c>
      <c r="F337" s="1">
        <f t="shared" si="51"/>
        <v>0.76865203761755496</v>
      </c>
      <c r="G337">
        <v>15.06</v>
      </c>
      <c r="H337" s="1">
        <f t="shared" si="52"/>
        <v>-5.5799373040752276E-2</v>
      </c>
      <c r="I337">
        <v>17.239999999999998</v>
      </c>
      <c r="J337" s="1">
        <f t="shared" si="53"/>
        <v>8.0877742946708409E-2</v>
      </c>
      <c r="K337" s="3">
        <v>18.54</v>
      </c>
      <c r="L337" s="1">
        <f t="shared" si="54"/>
        <v>0.16238244514106584</v>
      </c>
      <c r="M337" s="3">
        <v>13.37</v>
      </c>
      <c r="N337" s="1">
        <f t="shared" si="55"/>
        <v>-0.16175548589341693</v>
      </c>
      <c r="O337">
        <v>16.559999999999999</v>
      </c>
      <c r="P337" s="1">
        <f t="shared" si="56"/>
        <v>3.8244514106583041E-2</v>
      </c>
      <c r="Q337">
        <v>15.35</v>
      </c>
      <c r="R337" s="1">
        <f t="shared" si="57"/>
        <v>-3.761755485893415E-2</v>
      </c>
      <c r="S337">
        <v>17.760000000000002</v>
      </c>
      <c r="T337" s="1">
        <f t="shared" si="58"/>
        <v>0.11347962382445156</v>
      </c>
      <c r="U337" s="3">
        <v>14.23</v>
      </c>
      <c r="V337" s="1">
        <f t="shared" si="59"/>
        <v>-0.10783699059561122</v>
      </c>
      <c r="W337" s="4"/>
      <c r="X337" s="3"/>
    </row>
    <row r="338" spans="1:24" x14ac:dyDescent="0.35">
      <c r="A338">
        <v>2251</v>
      </c>
      <c r="B338">
        <v>14.69</v>
      </c>
      <c r="C338">
        <v>10.41</v>
      </c>
      <c r="D338" s="1">
        <f t="shared" si="50"/>
        <v>-0.29135466303607893</v>
      </c>
      <c r="E338">
        <v>25.39</v>
      </c>
      <c r="F338" s="1">
        <f t="shared" si="51"/>
        <v>0.72838665759019749</v>
      </c>
      <c r="G338">
        <v>13.99</v>
      </c>
      <c r="H338" s="1">
        <f t="shared" si="52"/>
        <v>-4.7651463580667075E-2</v>
      </c>
      <c r="I338">
        <v>15.72</v>
      </c>
      <c r="J338" s="1">
        <f t="shared" si="53"/>
        <v>7.01157249829817E-2</v>
      </c>
      <c r="K338" s="3">
        <v>17.04</v>
      </c>
      <c r="L338" s="1">
        <f t="shared" si="54"/>
        <v>0.1599727705922396</v>
      </c>
      <c r="M338" s="3">
        <v>12.34</v>
      </c>
      <c r="N338" s="1">
        <f t="shared" si="55"/>
        <v>-0.1599727705922396</v>
      </c>
      <c r="O338">
        <v>15.28</v>
      </c>
      <c r="P338" s="1">
        <f t="shared" si="56"/>
        <v>4.0163376446562281E-2</v>
      </c>
      <c r="Q338">
        <v>14.1</v>
      </c>
      <c r="R338" s="1">
        <f t="shared" si="57"/>
        <v>-4.0163376446562281E-2</v>
      </c>
      <c r="S338">
        <v>16.329999999999998</v>
      </c>
      <c r="T338" s="1">
        <f t="shared" si="58"/>
        <v>0.11164057181756289</v>
      </c>
      <c r="U338" s="3">
        <v>13.13</v>
      </c>
      <c r="V338" s="1">
        <f t="shared" si="59"/>
        <v>-0.10619469026548664</v>
      </c>
      <c r="W338" s="4"/>
      <c r="X338" s="3"/>
    </row>
    <row r="339" spans="1:24" x14ac:dyDescent="0.35">
      <c r="A339">
        <v>2252</v>
      </c>
      <c r="B339">
        <v>16.86</v>
      </c>
      <c r="C339">
        <v>11.56</v>
      </c>
      <c r="D339" s="1">
        <f t="shared" si="50"/>
        <v>-0.31435349940688012</v>
      </c>
      <c r="E339">
        <v>30.15</v>
      </c>
      <c r="F339" s="1">
        <f t="shared" si="51"/>
        <v>0.78825622775800708</v>
      </c>
      <c r="G339">
        <v>16.510000000000002</v>
      </c>
      <c r="H339" s="1">
        <f t="shared" si="52"/>
        <v>-2.0759193357058E-2</v>
      </c>
      <c r="I339">
        <v>17.36</v>
      </c>
      <c r="J339" s="1">
        <f t="shared" si="53"/>
        <v>2.9655990510083038E-2</v>
      </c>
      <c r="K339" s="3">
        <v>19.61</v>
      </c>
      <c r="L339" s="1">
        <f t="shared" si="54"/>
        <v>0.1631079478054567</v>
      </c>
      <c r="M339" s="3">
        <v>14.1</v>
      </c>
      <c r="N339" s="1">
        <f t="shared" si="55"/>
        <v>-0.16370106761565836</v>
      </c>
      <c r="O339">
        <v>17.47</v>
      </c>
      <c r="P339" s="1">
        <f t="shared" si="56"/>
        <v>3.6180308422301272E-2</v>
      </c>
      <c r="Q339">
        <v>16.239999999999998</v>
      </c>
      <c r="R339" s="1">
        <f t="shared" si="57"/>
        <v>-3.6773428232503028E-2</v>
      </c>
      <c r="S339">
        <v>18.78</v>
      </c>
      <c r="T339" s="1">
        <f t="shared" si="58"/>
        <v>0.11387900355871897</v>
      </c>
      <c r="U339" s="3">
        <v>15.03</v>
      </c>
      <c r="V339" s="1">
        <f t="shared" si="59"/>
        <v>-0.10854092526690393</v>
      </c>
      <c r="W339" s="4"/>
      <c r="X339" s="3"/>
    </row>
    <row r="340" spans="1:24" x14ac:dyDescent="0.35">
      <c r="A340">
        <v>2258</v>
      </c>
      <c r="B340">
        <v>14.48</v>
      </c>
      <c r="C340">
        <v>10.3</v>
      </c>
      <c r="D340" s="1">
        <f t="shared" si="50"/>
        <v>-0.28867403314917123</v>
      </c>
      <c r="E340">
        <v>25.02</v>
      </c>
      <c r="F340" s="1">
        <f t="shared" si="51"/>
        <v>0.72790055248618779</v>
      </c>
      <c r="G340">
        <v>13.97</v>
      </c>
      <c r="H340" s="1">
        <f t="shared" si="52"/>
        <v>-3.5220994475138108E-2</v>
      </c>
      <c r="I340">
        <v>15.25</v>
      </c>
      <c r="J340" s="1">
        <f t="shared" si="53"/>
        <v>5.3176795580110466E-2</v>
      </c>
      <c r="K340" s="3">
        <v>16.8</v>
      </c>
      <c r="L340" s="1">
        <f t="shared" si="54"/>
        <v>0.16022099447513813</v>
      </c>
      <c r="M340" s="3">
        <v>12.17</v>
      </c>
      <c r="N340" s="1">
        <f t="shared" si="55"/>
        <v>-0.15953038674033151</v>
      </c>
      <c r="O340">
        <v>15.07</v>
      </c>
      <c r="P340" s="1">
        <f t="shared" si="56"/>
        <v>4.0745856353591146E-2</v>
      </c>
      <c r="Q340">
        <v>13.9</v>
      </c>
      <c r="R340" s="1">
        <f t="shared" si="57"/>
        <v>-4.0055248618784532E-2</v>
      </c>
      <c r="S340">
        <v>16.100000000000001</v>
      </c>
      <c r="T340" s="1">
        <f t="shared" si="58"/>
        <v>0.11187845303867409</v>
      </c>
      <c r="U340" s="3">
        <v>12.95</v>
      </c>
      <c r="V340" s="1">
        <f t="shared" si="59"/>
        <v>-0.10566298342541444</v>
      </c>
      <c r="W340" s="4"/>
      <c r="X340" s="3"/>
    </row>
    <row r="341" spans="1:24" x14ac:dyDescent="0.35">
      <c r="A341">
        <v>2268</v>
      </c>
      <c r="B341">
        <v>13.91</v>
      </c>
      <c r="C341">
        <v>10.119999999999999</v>
      </c>
      <c r="D341" s="1">
        <f t="shared" si="50"/>
        <v>-0.27246585190510431</v>
      </c>
      <c r="E341">
        <v>23.23</v>
      </c>
      <c r="F341" s="1">
        <f t="shared" si="51"/>
        <v>0.67002156721782891</v>
      </c>
      <c r="G341">
        <v>13.25</v>
      </c>
      <c r="H341" s="1">
        <f t="shared" si="52"/>
        <v>-4.7447879223580167E-2</v>
      </c>
      <c r="I341">
        <v>14.87</v>
      </c>
      <c r="J341" s="1">
        <f t="shared" si="53"/>
        <v>6.9015097052480157E-2</v>
      </c>
      <c r="K341" s="3">
        <v>16.12</v>
      </c>
      <c r="L341" s="1">
        <f t="shared" si="54"/>
        <v>0.15887850467289727</v>
      </c>
      <c r="M341" s="3">
        <v>11.71</v>
      </c>
      <c r="N341" s="1">
        <f t="shared" si="55"/>
        <v>-0.15815959741193381</v>
      </c>
      <c r="O341">
        <v>14.49</v>
      </c>
      <c r="P341" s="1">
        <f t="shared" si="56"/>
        <v>4.1696621135873475E-2</v>
      </c>
      <c r="Q341">
        <v>13.34</v>
      </c>
      <c r="R341" s="1">
        <f t="shared" si="57"/>
        <v>-4.0977713874910157E-2</v>
      </c>
      <c r="S341">
        <v>15.46</v>
      </c>
      <c r="T341" s="1">
        <f t="shared" si="58"/>
        <v>0.11143062544931709</v>
      </c>
      <c r="U341" s="3">
        <v>12.45</v>
      </c>
      <c r="V341" s="1">
        <f t="shared" si="59"/>
        <v>-0.10496046010064708</v>
      </c>
      <c r="W341" s="4"/>
      <c r="X341" s="3"/>
    </row>
    <row r="342" spans="1:24" x14ac:dyDescent="0.35">
      <c r="A342">
        <v>2269</v>
      </c>
      <c r="B342">
        <v>15.86</v>
      </c>
      <c r="C342">
        <v>11.19</v>
      </c>
      <c r="D342" s="1">
        <f t="shared" si="50"/>
        <v>-0.29445145018915514</v>
      </c>
      <c r="E342">
        <v>27.54</v>
      </c>
      <c r="F342" s="1">
        <f t="shared" si="51"/>
        <v>0.7364438839848676</v>
      </c>
      <c r="G342">
        <v>15.4</v>
      </c>
      <c r="H342" s="1">
        <f t="shared" si="52"/>
        <v>-2.9003783102143701E-2</v>
      </c>
      <c r="I342">
        <v>16.510000000000002</v>
      </c>
      <c r="J342" s="1">
        <f t="shared" si="53"/>
        <v>4.0983606557377185E-2</v>
      </c>
      <c r="K342" s="3">
        <v>18.420000000000002</v>
      </c>
      <c r="L342" s="1">
        <f t="shared" si="54"/>
        <v>0.16141235813366975</v>
      </c>
      <c r="M342" s="3">
        <v>13.29</v>
      </c>
      <c r="N342" s="1">
        <f t="shared" si="55"/>
        <v>-0.16204287515762927</v>
      </c>
      <c r="O342">
        <v>16.46</v>
      </c>
      <c r="P342" s="1">
        <f t="shared" si="56"/>
        <v>3.7831021437578903E-2</v>
      </c>
      <c r="Q342">
        <v>15.25</v>
      </c>
      <c r="R342" s="1">
        <f t="shared" si="57"/>
        <v>-3.8461538461538429E-2</v>
      </c>
      <c r="S342">
        <v>17.649999999999999</v>
      </c>
      <c r="T342" s="1">
        <f t="shared" si="58"/>
        <v>0.11286254728877675</v>
      </c>
      <c r="U342" s="3">
        <v>14.15</v>
      </c>
      <c r="V342" s="1">
        <f t="shared" si="59"/>
        <v>-0.10781841109709957</v>
      </c>
      <c r="W342" s="4"/>
      <c r="X342" s="3"/>
    </row>
    <row r="343" spans="1:24" x14ac:dyDescent="0.35">
      <c r="A343">
        <v>2270</v>
      </c>
      <c r="B343">
        <v>16.32</v>
      </c>
      <c r="C343">
        <v>11.33</v>
      </c>
      <c r="D343" s="1">
        <f t="shared" si="50"/>
        <v>-0.30575980392156865</v>
      </c>
      <c r="E343">
        <v>28.82</v>
      </c>
      <c r="F343" s="1">
        <f t="shared" si="51"/>
        <v>0.76593137254901955</v>
      </c>
      <c r="G343">
        <v>15.9</v>
      </c>
      <c r="H343" s="1">
        <f t="shared" si="52"/>
        <v>-2.5735294117647054E-2</v>
      </c>
      <c r="I343">
        <v>16.940000000000001</v>
      </c>
      <c r="J343" s="1">
        <f t="shared" si="53"/>
        <v>3.7990196078431432E-2</v>
      </c>
      <c r="K343" s="3">
        <v>18.98</v>
      </c>
      <c r="L343" s="1">
        <f t="shared" si="54"/>
        <v>0.16299019607843138</v>
      </c>
      <c r="M343" s="3">
        <v>13.67</v>
      </c>
      <c r="N343" s="1">
        <f t="shared" si="55"/>
        <v>-0.16237745098039216</v>
      </c>
      <c r="O343">
        <v>16.93</v>
      </c>
      <c r="P343" s="1">
        <f t="shared" si="56"/>
        <v>3.7377450980392121E-2</v>
      </c>
      <c r="Q343">
        <v>15.71</v>
      </c>
      <c r="R343" s="1">
        <f t="shared" si="57"/>
        <v>-3.7377450980392121E-2</v>
      </c>
      <c r="S343">
        <v>18.18</v>
      </c>
      <c r="T343" s="1">
        <f t="shared" si="58"/>
        <v>0.11397058823529409</v>
      </c>
      <c r="U343" s="3">
        <v>14.56</v>
      </c>
      <c r="V343" s="1">
        <f t="shared" si="59"/>
        <v>-0.10784313725490195</v>
      </c>
      <c r="W343" s="4"/>
      <c r="X343" s="3"/>
    </row>
    <row r="344" spans="1:24" x14ac:dyDescent="0.35">
      <c r="A344">
        <v>2278</v>
      </c>
      <c r="B344">
        <v>15.06</v>
      </c>
      <c r="C344">
        <v>10.81</v>
      </c>
      <c r="D344" s="1">
        <f t="shared" si="50"/>
        <v>-0.28220451527224433</v>
      </c>
      <c r="E344">
        <v>25.25</v>
      </c>
      <c r="F344" s="1">
        <f t="shared" si="51"/>
        <v>0.67662682602921642</v>
      </c>
      <c r="G344">
        <v>14.33</v>
      </c>
      <c r="H344" s="1">
        <f t="shared" si="52"/>
        <v>-4.8472775564409057E-2</v>
      </c>
      <c r="I344">
        <v>16.100000000000001</v>
      </c>
      <c r="J344" s="1">
        <f t="shared" si="53"/>
        <v>6.9057104913678682E-2</v>
      </c>
      <c r="K344" s="3">
        <v>17.48</v>
      </c>
      <c r="L344" s="1">
        <f t="shared" si="54"/>
        <v>0.16069057104913678</v>
      </c>
      <c r="M344" s="3">
        <v>12.65</v>
      </c>
      <c r="N344" s="1">
        <f t="shared" si="55"/>
        <v>-0.1600265604249668</v>
      </c>
      <c r="O344">
        <v>15.66</v>
      </c>
      <c r="P344" s="1">
        <f t="shared" si="56"/>
        <v>3.9840637450199182E-2</v>
      </c>
      <c r="Q344">
        <v>14.47</v>
      </c>
      <c r="R344" s="1">
        <f t="shared" si="57"/>
        <v>-3.9176626826029202E-2</v>
      </c>
      <c r="S344">
        <v>16.760000000000002</v>
      </c>
      <c r="T344" s="1">
        <f t="shared" si="58"/>
        <v>0.11288180610889781</v>
      </c>
      <c r="U344" s="3">
        <v>13.46</v>
      </c>
      <c r="V344" s="1">
        <f t="shared" si="59"/>
        <v>-0.10624169986719785</v>
      </c>
      <c r="W344" s="4"/>
      <c r="X344" s="3"/>
    </row>
    <row r="345" spans="1:24" x14ac:dyDescent="0.35">
      <c r="A345">
        <v>2283</v>
      </c>
      <c r="B345">
        <v>15.92</v>
      </c>
      <c r="C345">
        <v>11.15</v>
      </c>
      <c r="D345" s="1">
        <f t="shared" si="50"/>
        <v>-0.2996231155778894</v>
      </c>
      <c r="E345">
        <v>27.81</v>
      </c>
      <c r="F345" s="1">
        <f t="shared" si="51"/>
        <v>0.74685929648241201</v>
      </c>
      <c r="G345">
        <v>15.18</v>
      </c>
      <c r="H345" s="1">
        <f t="shared" si="52"/>
        <v>-4.6482412060301521E-2</v>
      </c>
      <c r="I345">
        <v>16.97</v>
      </c>
      <c r="J345" s="1">
        <f t="shared" si="53"/>
        <v>6.5954773869346672E-2</v>
      </c>
      <c r="K345" s="3">
        <v>18.5</v>
      </c>
      <c r="L345" s="1">
        <f t="shared" si="54"/>
        <v>0.1620603015075377</v>
      </c>
      <c r="M345" s="3">
        <v>13.34</v>
      </c>
      <c r="N345" s="1">
        <f t="shared" si="55"/>
        <v>-0.1620603015075377</v>
      </c>
      <c r="O345">
        <v>16.53</v>
      </c>
      <c r="P345" s="1">
        <f t="shared" si="56"/>
        <v>3.831658291457294E-2</v>
      </c>
      <c r="Q345">
        <v>15.32</v>
      </c>
      <c r="R345" s="1">
        <f t="shared" si="57"/>
        <v>-3.7688442211055252E-2</v>
      </c>
      <c r="S345">
        <v>17.73</v>
      </c>
      <c r="T345" s="1">
        <f t="shared" si="58"/>
        <v>0.11369346733668345</v>
      </c>
      <c r="U345" s="3">
        <v>14.21</v>
      </c>
      <c r="V345" s="1">
        <f t="shared" si="59"/>
        <v>-0.10741206030150748</v>
      </c>
      <c r="W345" s="4"/>
      <c r="X345" s="3"/>
    </row>
    <row r="346" spans="1:24" x14ac:dyDescent="0.35">
      <c r="A346">
        <v>2285</v>
      </c>
      <c r="B346">
        <v>15.83</v>
      </c>
      <c r="C346">
        <v>10.91</v>
      </c>
      <c r="D346" s="1">
        <f t="shared" si="50"/>
        <v>-0.31080227416298167</v>
      </c>
      <c r="E346">
        <v>28.34</v>
      </c>
      <c r="F346" s="1">
        <f t="shared" si="51"/>
        <v>0.79027163613392293</v>
      </c>
      <c r="G346">
        <v>16.32</v>
      </c>
      <c r="H346" s="1">
        <f t="shared" si="52"/>
        <v>3.0953885028427049E-2</v>
      </c>
      <c r="I346">
        <v>15.32</v>
      </c>
      <c r="J346" s="1">
        <f t="shared" si="53"/>
        <v>-3.221730890713833E-2</v>
      </c>
      <c r="K346" s="3">
        <v>18.39</v>
      </c>
      <c r="L346" s="1">
        <f t="shared" si="54"/>
        <v>0.16171825647504742</v>
      </c>
      <c r="M346" s="3">
        <v>13.27</v>
      </c>
      <c r="N346" s="1">
        <f t="shared" si="55"/>
        <v>-0.16171825647504742</v>
      </c>
      <c r="O346">
        <v>16.440000000000001</v>
      </c>
      <c r="P346" s="1">
        <f t="shared" si="56"/>
        <v>3.8534428300694958E-2</v>
      </c>
      <c r="Q346">
        <v>15.22</v>
      </c>
      <c r="R346" s="1">
        <f t="shared" si="57"/>
        <v>-3.8534428300694847E-2</v>
      </c>
      <c r="S346">
        <v>17.62</v>
      </c>
      <c r="T346" s="1">
        <f t="shared" si="58"/>
        <v>0.11307643714466209</v>
      </c>
      <c r="U346" s="3">
        <v>14.13</v>
      </c>
      <c r="V346" s="1">
        <f t="shared" si="59"/>
        <v>-0.1073910296904611</v>
      </c>
      <c r="W346" s="4"/>
      <c r="X346" s="3"/>
    </row>
    <row r="347" spans="1:24" x14ac:dyDescent="0.35">
      <c r="A347">
        <v>2287</v>
      </c>
      <c r="B347">
        <v>12.33</v>
      </c>
      <c r="C347">
        <v>9.2200000000000006</v>
      </c>
      <c r="D347" s="1">
        <f t="shared" si="50"/>
        <v>-0.25223033252230326</v>
      </c>
      <c r="E347">
        <v>19.78</v>
      </c>
      <c r="F347" s="1">
        <f t="shared" si="51"/>
        <v>0.60421735604217364</v>
      </c>
      <c r="G347">
        <v>11.96</v>
      </c>
      <c r="H347" s="1">
        <f t="shared" si="52"/>
        <v>-3.0008110300081041E-2</v>
      </c>
      <c r="I347">
        <v>12.89</v>
      </c>
      <c r="J347" s="1">
        <f t="shared" si="53"/>
        <v>4.5417680454176844E-2</v>
      </c>
      <c r="K347" s="3">
        <v>14.23</v>
      </c>
      <c r="L347" s="1">
        <f t="shared" si="54"/>
        <v>0.15409570154095703</v>
      </c>
      <c r="M347" s="3">
        <v>10.42</v>
      </c>
      <c r="N347" s="1">
        <f t="shared" si="55"/>
        <v>-0.15490673154906734</v>
      </c>
      <c r="O347">
        <v>12.88</v>
      </c>
      <c r="P347" s="1">
        <f t="shared" si="56"/>
        <v>4.4606650446066563E-2</v>
      </c>
      <c r="Q347">
        <v>11.77</v>
      </c>
      <c r="R347" s="1">
        <f t="shared" si="57"/>
        <v>-4.5417680454176844E-2</v>
      </c>
      <c r="S347">
        <v>13.66</v>
      </c>
      <c r="T347" s="1">
        <f t="shared" si="58"/>
        <v>0.10786699107866991</v>
      </c>
      <c r="U347" s="3">
        <v>11.06</v>
      </c>
      <c r="V347" s="1">
        <f t="shared" si="59"/>
        <v>-0.10300081103000808</v>
      </c>
      <c r="W347" s="4"/>
      <c r="X347" s="3"/>
    </row>
    <row r="348" spans="1:24" x14ac:dyDescent="0.35">
      <c r="A348">
        <v>2289</v>
      </c>
      <c r="B348">
        <v>14.37</v>
      </c>
      <c r="C348">
        <v>10.49</v>
      </c>
      <c r="D348" s="1">
        <f t="shared" si="50"/>
        <v>-0.27000695894224075</v>
      </c>
      <c r="E348">
        <v>23.57</v>
      </c>
      <c r="F348" s="1">
        <f t="shared" si="51"/>
        <v>0.64022268615170508</v>
      </c>
      <c r="G348">
        <v>14.22</v>
      </c>
      <c r="H348" s="1">
        <f t="shared" si="52"/>
        <v>-1.0438413361169003E-2</v>
      </c>
      <c r="I348">
        <v>14.63</v>
      </c>
      <c r="J348" s="1">
        <f t="shared" si="53"/>
        <v>1.8093249826026555E-2</v>
      </c>
      <c r="K348" s="3">
        <v>16.66</v>
      </c>
      <c r="L348" s="1">
        <f t="shared" si="54"/>
        <v>0.15935977731384837</v>
      </c>
      <c r="M348" s="3">
        <v>12.08</v>
      </c>
      <c r="N348" s="1">
        <f t="shared" si="55"/>
        <v>-0.15935977731384823</v>
      </c>
      <c r="O348">
        <v>14.96</v>
      </c>
      <c r="P348" s="1">
        <f t="shared" si="56"/>
        <v>4.1057759220598587E-2</v>
      </c>
      <c r="Q348">
        <v>13.79</v>
      </c>
      <c r="R348" s="1">
        <f t="shared" si="57"/>
        <v>-4.0361864996520537E-2</v>
      </c>
      <c r="S348">
        <v>15.97</v>
      </c>
      <c r="T348" s="1">
        <f t="shared" si="58"/>
        <v>0.11134307585247052</v>
      </c>
      <c r="U348" s="3">
        <v>12.85</v>
      </c>
      <c r="V348" s="1">
        <f t="shared" si="59"/>
        <v>-0.10577592205984689</v>
      </c>
      <c r="W348" s="4"/>
      <c r="X348" s="3"/>
    </row>
    <row r="349" spans="1:24" x14ac:dyDescent="0.35">
      <c r="A349">
        <v>2290</v>
      </c>
      <c r="B349">
        <v>13.49</v>
      </c>
      <c r="C349">
        <v>9.93</v>
      </c>
      <c r="D349" s="1">
        <f t="shared" si="50"/>
        <v>-0.26389918458117129</v>
      </c>
      <c r="E349">
        <v>21.95</v>
      </c>
      <c r="F349" s="1">
        <f t="shared" si="51"/>
        <v>0.62713120830244617</v>
      </c>
      <c r="G349">
        <v>13.03</v>
      </c>
      <c r="H349" s="1">
        <f t="shared" si="52"/>
        <v>-3.4099332839140163E-2</v>
      </c>
      <c r="I349">
        <v>14.18</v>
      </c>
      <c r="J349" s="1">
        <f t="shared" si="53"/>
        <v>5.1148999258710116E-2</v>
      </c>
      <c r="K349" s="3">
        <v>15.62</v>
      </c>
      <c r="L349" s="1">
        <f t="shared" si="54"/>
        <v>0.1578947368421052</v>
      </c>
      <c r="M349" s="3">
        <v>11.37</v>
      </c>
      <c r="N349" s="1">
        <f t="shared" si="55"/>
        <v>-0.1571534469977762</v>
      </c>
      <c r="O349">
        <v>14.06</v>
      </c>
      <c r="P349" s="1">
        <f t="shared" si="56"/>
        <v>4.2253521126760583E-2</v>
      </c>
      <c r="Q349">
        <v>12.92</v>
      </c>
      <c r="R349" s="1">
        <f t="shared" si="57"/>
        <v>-4.2253521126760583E-2</v>
      </c>
      <c r="S349">
        <v>14.98</v>
      </c>
      <c r="T349" s="1">
        <f t="shared" si="58"/>
        <v>0.11045218680504079</v>
      </c>
      <c r="U349" s="3">
        <v>12.08</v>
      </c>
      <c r="V349" s="1">
        <f t="shared" si="59"/>
        <v>-0.10452186805040772</v>
      </c>
      <c r="W349" s="4"/>
      <c r="X349" s="3"/>
    </row>
    <row r="350" spans="1:24" x14ac:dyDescent="0.35">
      <c r="A350">
        <v>2293</v>
      </c>
      <c r="B350">
        <v>14.98</v>
      </c>
      <c r="C350">
        <v>10.61</v>
      </c>
      <c r="D350" s="1">
        <f t="shared" si="50"/>
        <v>-0.29172229639519365</v>
      </c>
      <c r="E350">
        <v>26.24</v>
      </c>
      <c r="F350" s="1">
        <f t="shared" si="51"/>
        <v>0.75166889185580754</v>
      </c>
      <c r="G350">
        <v>14.78</v>
      </c>
      <c r="H350" s="1">
        <f t="shared" si="52"/>
        <v>-1.3351134846462021E-2</v>
      </c>
      <c r="I350">
        <v>15.31</v>
      </c>
      <c r="J350" s="1">
        <f t="shared" si="53"/>
        <v>2.202937249666222E-2</v>
      </c>
      <c r="K350" s="3">
        <v>17.399999999999999</v>
      </c>
      <c r="L350" s="1">
        <f t="shared" si="54"/>
        <v>0.16154873164218947</v>
      </c>
      <c r="M350" s="3">
        <v>12.57</v>
      </c>
      <c r="N350" s="1">
        <f t="shared" si="55"/>
        <v>-0.1608811748998665</v>
      </c>
      <c r="O350">
        <v>15.57</v>
      </c>
      <c r="P350" s="1">
        <f t="shared" si="56"/>
        <v>3.9385847797062737E-2</v>
      </c>
      <c r="Q350">
        <v>14.4</v>
      </c>
      <c r="R350" s="1">
        <f t="shared" si="57"/>
        <v>-3.8718291054739659E-2</v>
      </c>
      <c r="S350">
        <v>16.670000000000002</v>
      </c>
      <c r="T350" s="1">
        <f t="shared" si="58"/>
        <v>0.11281708945260355</v>
      </c>
      <c r="U350" s="3">
        <v>13.38</v>
      </c>
      <c r="V350" s="1">
        <f t="shared" si="59"/>
        <v>-0.10680907877169557</v>
      </c>
      <c r="W350" s="4"/>
      <c r="X350" s="3"/>
    </row>
    <row r="351" spans="1:24" x14ac:dyDescent="0.35">
      <c r="A351">
        <v>2300</v>
      </c>
      <c r="B351">
        <v>10.74</v>
      </c>
      <c r="C351">
        <v>8.3800000000000008</v>
      </c>
      <c r="D351" s="1">
        <f t="shared" si="50"/>
        <v>-0.21973929236499062</v>
      </c>
      <c r="E351">
        <v>16.100000000000001</v>
      </c>
      <c r="F351" s="1">
        <f t="shared" si="51"/>
        <v>0.49906890130353826</v>
      </c>
      <c r="G351">
        <v>10.64</v>
      </c>
      <c r="H351" s="1">
        <f t="shared" si="52"/>
        <v>-9.3109869646182154E-3</v>
      </c>
      <c r="I351">
        <v>10.92</v>
      </c>
      <c r="J351" s="1">
        <f t="shared" si="53"/>
        <v>1.6759776536312821E-2</v>
      </c>
      <c r="K351" s="3">
        <v>12.36</v>
      </c>
      <c r="L351" s="1">
        <f t="shared" si="54"/>
        <v>0.15083798882681557</v>
      </c>
      <c r="M351" s="3">
        <v>9.1199999999999992</v>
      </c>
      <c r="N351" s="1">
        <f t="shared" si="55"/>
        <v>-0.15083798882681573</v>
      </c>
      <c r="O351">
        <v>11.27</v>
      </c>
      <c r="P351" s="1">
        <f t="shared" si="56"/>
        <v>4.9348230912476664E-2</v>
      </c>
      <c r="Q351">
        <v>10.210000000000001</v>
      </c>
      <c r="R351" s="1">
        <f t="shared" si="57"/>
        <v>-4.9348230912476664E-2</v>
      </c>
      <c r="S351">
        <v>11.87</v>
      </c>
      <c r="T351" s="1">
        <f t="shared" si="58"/>
        <v>0.10521415270018612</v>
      </c>
      <c r="U351" s="3">
        <v>9.67</v>
      </c>
      <c r="V351" s="1">
        <f t="shared" si="59"/>
        <v>-9.962756052141529E-2</v>
      </c>
      <c r="W351" s="4"/>
      <c r="X351" s="3"/>
    </row>
    <row r="352" spans="1:24" x14ac:dyDescent="0.35">
      <c r="A352">
        <v>2301</v>
      </c>
      <c r="B352">
        <v>16.05</v>
      </c>
      <c r="C352">
        <v>11.21</v>
      </c>
      <c r="D352" s="1">
        <f t="shared" si="50"/>
        <v>-0.30155763239875388</v>
      </c>
      <c r="E352">
        <v>27.9</v>
      </c>
      <c r="F352" s="1">
        <f t="shared" si="51"/>
        <v>0.73831775700934565</v>
      </c>
      <c r="G352">
        <v>15.11</v>
      </c>
      <c r="H352" s="1">
        <f t="shared" si="52"/>
        <v>-5.8566978193146497E-2</v>
      </c>
      <c r="I352">
        <v>17.39</v>
      </c>
      <c r="J352" s="1">
        <f t="shared" si="53"/>
        <v>8.3489096573208715E-2</v>
      </c>
      <c r="K352" s="3">
        <v>18.66</v>
      </c>
      <c r="L352" s="1">
        <f t="shared" si="54"/>
        <v>0.16261682242990649</v>
      </c>
      <c r="M352" s="3">
        <v>13.45</v>
      </c>
      <c r="N352" s="1">
        <f t="shared" si="55"/>
        <v>-0.16199376947040506</v>
      </c>
      <c r="O352">
        <v>16.66</v>
      </c>
      <c r="P352" s="1">
        <f t="shared" si="56"/>
        <v>3.8006230529594981E-2</v>
      </c>
      <c r="Q352">
        <v>15.45</v>
      </c>
      <c r="R352" s="1">
        <f t="shared" si="57"/>
        <v>-3.7383177570093545E-2</v>
      </c>
      <c r="S352">
        <v>17.87</v>
      </c>
      <c r="T352" s="1">
        <f t="shared" si="58"/>
        <v>0.11339563862928351</v>
      </c>
      <c r="U352" s="3">
        <v>14.32</v>
      </c>
      <c r="V352" s="1">
        <f t="shared" si="59"/>
        <v>-0.10778816199376949</v>
      </c>
      <c r="W352" s="4"/>
      <c r="X352" s="3"/>
    </row>
    <row r="353" spans="1:24" x14ac:dyDescent="0.35">
      <c r="A353">
        <v>2305</v>
      </c>
      <c r="B353">
        <v>14.69</v>
      </c>
      <c r="C353">
        <v>10.51</v>
      </c>
      <c r="D353" s="1">
        <f t="shared" si="50"/>
        <v>-0.28454731109598363</v>
      </c>
      <c r="E353">
        <v>24.86</v>
      </c>
      <c r="F353" s="1">
        <f t="shared" si="51"/>
        <v>0.69230769230769229</v>
      </c>
      <c r="G353">
        <v>14.38</v>
      </c>
      <c r="H353" s="1">
        <f t="shared" si="52"/>
        <v>-2.1102791014295352E-2</v>
      </c>
      <c r="I353">
        <v>15.13</v>
      </c>
      <c r="J353" s="1">
        <f t="shared" si="53"/>
        <v>2.9952348536419419E-2</v>
      </c>
      <c r="K353" s="3">
        <v>17.03</v>
      </c>
      <c r="L353" s="1">
        <f t="shared" si="54"/>
        <v>0.1592920353982302</v>
      </c>
      <c r="M353" s="3">
        <v>12.34</v>
      </c>
      <c r="N353" s="1">
        <f t="shared" si="55"/>
        <v>-0.1599727705922396</v>
      </c>
      <c r="O353">
        <v>15.27</v>
      </c>
      <c r="P353" s="1">
        <f t="shared" si="56"/>
        <v>3.9482641252552762E-2</v>
      </c>
      <c r="Q353">
        <v>14.1</v>
      </c>
      <c r="R353" s="1">
        <f t="shared" si="57"/>
        <v>-4.0163376446562281E-2</v>
      </c>
      <c r="S353">
        <v>16.329999999999998</v>
      </c>
      <c r="T353" s="1">
        <f t="shared" si="58"/>
        <v>0.11164057181756289</v>
      </c>
      <c r="U353" s="3">
        <v>13.13</v>
      </c>
      <c r="V353" s="1">
        <f t="shared" si="59"/>
        <v>-0.10619469026548664</v>
      </c>
      <c r="W353" s="4"/>
      <c r="X353" s="3"/>
    </row>
    <row r="354" spans="1:24" x14ac:dyDescent="0.35">
      <c r="A354">
        <v>2311</v>
      </c>
      <c r="B354">
        <v>15.7</v>
      </c>
      <c r="C354">
        <v>11.51</v>
      </c>
      <c r="D354" s="1">
        <f t="shared" si="50"/>
        <v>-0.26687898089171974</v>
      </c>
      <c r="E354">
        <v>25.65</v>
      </c>
      <c r="F354" s="1">
        <f t="shared" si="51"/>
        <v>0.63375796178343946</v>
      </c>
      <c r="G354">
        <v>14.93</v>
      </c>
      <c r="H354" s="1">
        <f t="shared" si="52"/>
        <v>-4.9044585987261122E-2</v>
      </c>
      <c r="I354">
        <v>16.84</v>
      </c>
      <c r="J354" s="1">
        <f t="shared" si="53"/>
        <v>7.2611464968152906E-2</v>
      </c>
      <c r="K354" s="3">
        <v>18.25</v>
      </c>
      <c r="L354" s="1">
        <f t="shared" si="54"/>
        <v>0.16242038216560514</v>
      </c>
      <c r="M354" s="3">
        <v>13.15</v>
      </c>
      <c r="N354" s="1">
        <f t="shared" si="55"/>
        <v>-0.16242038216560503</v>
      </c>
      <c r="O354">
        <v>16.29</v>
      </c>
      <c r="P354" s="1">
        <f t="shared" si="56"/>
        <v>3.7579617834394896E-2</v>
      </c>
      <c r="Q354">
        <v>15.11</v>
      </c>
      <c r="R354" s="1">
        <f t="shared" si="57"/>
        <v>-3.7579617834394896E-2</v>
      </c>
      <c r="S354">
        <v>17.48</v>
      </c>
      <c r="T354" s="1">
        <f t="shared" si="58"/>
        <v>0.11337579617834402</v>
      </c>
      <c r="U354" s="3">
        <v>14</v>
      </c>
      <c r="V354" s="1">
        <f t="shared" si="59"/>
        <v>-0.10828025477707003</v>
      </c>
      <c r="W354" s="4"/>
      <c r="X354" s="3"/>
    </row>
    <row r="355" spans="1:24" x14ac:dyDescent="0.35">
      <c r="A355">
        <v>2312</v>
      </c>
      <c r="B355">
        <v>14.87</v>
      </c>
      <c r="C355">
        <v>11.01</v>
      </c>
      <c r="D355" s="1">
        <f t="shared" si="50"/>
        <v>-0.2595830531271015</v>
      </c>
      <c r="E355">
        <v>23.99</v>
      </c>
      <c r="F355" s="1">
        <f t="shared" si="51"/>
        <v>0.61331540013449892</v>
      </c>
      <c r="G355">
        <v>14.35</v>
      </c>
      <c r="H355" s="1">
        <f t="shared" si="52"/>
        <v>-3.4969737726967022E-2</v>
      </c>
      <c r="I355">
        <v>15.68</v>
      </c>
      <c r="J355" s="1">
        <f t="shared" si="53"/>
        <v>5.4472091459314094E-2</v>
      </c>
      <c r="K355" s="3">
        <v>17.27</v>
      </c>
      <c r="L355" s="1">
        <f t="shared" si="54"/>
        <v>0.16139878950907871</v>
      </c>
      <c r="M355" s="3">
        <v>12.47</v>
      </c>
      <c r="N355" s="1">
        <f t="shared" si="55"/>
        <v>-0.1613987895090786</v>
      </c>
      <c r="O355">
        <v>15.45</v>
      </c>
      <c r="P355" s="1">
        <f t="shared" si="56"/>
        <v>3.9004707464694019E-2</v>
      </c>
      <c r="Q355">
        <v>14.3</v>
      </c>
      <c r="R355" s="1">
        <f t="shared" si="57"/>
        <v>-3.8332212508406086E-2</v>
      </c>
      <c r="S355">
        <v>16.55</v>
      </c>
      <c r="T355" s="1">
        <f t="shared" si="58"/>
        <v>0.11297915265635518</v>
      </c>
      <c r="U355" s="3">
        <v>13.28</v>
      </c>
      <c r="V355" s="1">
        <f t="shared" si="59"/>
        <v>-0.10692669804976462</v>
      </c>
      <c r="W355" s="4"/>
      <c r="X355" s="3"/>
    </row>
    <row r="356" spans="1:24" x14ac:dyDescent="0.35">
      <c r="A356">
        <v>2313</v>
      </c>
      <c r="B356">
        <v>15.67</v>
      </c>
      <c r="C356">
        <v>11.25</v>
      </c>
      <c r="D356" s="1">
        <f t="shared" si="50"/>
        <v>-0.28206764518187621</v>
      </c>
      <c r="E356">
        <v>26.35</v>
      </c>
      <c r="F356" s="1">
        <f t="shared" si="51"/>
        <v>0.681557115507339</v>
      </c>
      <c r="G356">
        <v>15.37</v>
      </c>
      <c r="H356" s="1">
        <f t="shared" si="52"/>
        <v>-1.9144862795150014E-2</v>
      </c>
      <c r="I356">
        <v>16.13</v>
      </c>
      <c r="J356" s="1">
        <f t="shared" si="53"/>
        <v>2.9355456285896558E-2</v>
      </c>
      <c r="K356" s="3">
        <v>18.22</v>
      </c>
      <c r="L356" s="1">
        <f t="shared" si="54"/>
        <v>0.16273133375877466</v>
      </c>
      <c r="M356" s="3">
        <v>13.12</v>
      </c>
      <c r="N356" s="1">
        <f t="shared" si="55"/>
        <v>-0.16273133375877477</v>
      </c>
      <c r="O356">
        <v>16.25</v>
      </c>
      <c r="P356" s="1">
        <f t="shared" si="56"/>
        <v>3.7013401403956613E-2</v>
      </c>
      <c r="Q356">
        <v>15.08</v>
      </c>
      <c r="R356" s="1">
        <f t="shared" si="57"/>
        <v>-3.7651563497128261E-2</v>
      </c>
      <c r="S356">
        <v>17.45</v>
      </c>
      <c r="T356" s="1">
        <f t="shared" si="58"/>
        <v>0.11359285258455644</v>
      </c>
      <c r="U356" s="3">
        <v>13.98</v>
      </c>
      <c r="V356" s="1">
        <f t="shared" si="59"/>
        <v>-0.10784939374601145</v>
      </c>
      <c r="W356" s="4"/>
      <c r="X356" s="3"/>
    </row>
    <row r="357" spans="1:24" x14ac:dyDescent="0.35">
      <c r="A357">
        <v>2314</v>
      </c>
      <c r="B357">
        <v>15.9</v>
      </c>
      <c r="C357">
        <v>11.39</v>
      </c>
      <c r="D357" s="1">
        <f t="shared" si="50"/>
        <v>-0.28364779874213836</v>
      </c>
      <c r="E357">
        <v>26.81</v>
      </c>
      <c r="F357" s="1">
        <f t="shared" si="51"/>
        <v>0.68616352201257846</v>
      </c>
      <c r="G357">
        <v>15.55</v>
      </c>
      <c r="H357" s="1">
        <f t="shared" si="52"/>
        <v>-2.2012578616352179E-2</v>
      </c>
      <c r="I357">
        <v>16.43</v>
      </c>
      <c r="J357" s="1">
        <f t="shared" si="53"/>
        <v>3.3333333333333291E-2</v>
      </c>
      <c r="K357" s="3">
        <v>18.47</v>
      </c>
      <c r="L357" s="1">
        <f t="shared" si="54"/>
        <v>0.16163522012578607</v>
      </c>
      <c r="M357" s="3">
        <v>13.32</v>
      </c>
      <c r="N357" s="1">
        <f t="shared" si="55"/>
        <v>-0.16226415094339622</v>
      </c>
      <c r="O357">
        <v>16.5</v>
      </c>
      <c r="P357" s="1">
        <f t="shared" si="56"/>
        <v>3.7735849056603751E-2</v>
      </c>
      <c r="Q357">
        <v>15.29</v>
      </c>
      <c r="R357" s="1">
        <f t="shared" si="57"/>
        <v>-3.8364779874213911E-2</v>
      </c>
      <c r="S357">
        <v>17.7</v>
      </c>
      <c r="T357" s="1">
        <f t="shared" si="58"/>
        <v>0.11320754716981125</v>
      </c>
      <c r="U357" s="3">
        <v>14.19</v>
      </c>
      <c r="V357" s="1">
        <f t="shared" si="59"/>
        <v>-0.1075471698113208</v>
      </c>
      <c r="W357" s="4"/>
      <c r="X357" s="3"/>
    </row>
    <row r="358" spans="1:24" x14ac:dyDescent="0.35">
      <c r="A358">
        <v>2329</v>
      </c>
      <c r="B358">
        <v>15.02</v>
      </c>
      <c r="C358">
        <v>10.56</v>
      </c>
      <c r="D358" s="1">
        <f t="shared" si="50"/>
        <v>-0.29693741677762975</v>
      </c>
      <c r="E358">
        <v>26.27</v>
      </c>
      <c r="F358" s="1">
        <f t="shared" si="51"/>
        <v>0.74900133155792281</v>
      </c>
      <c r="G358">
        <v>14.72</v>
      </c>
      <c r="H358" s="1">
        <f t="shared" si="52"/>
        <v>-1.9973368841544537E-2</v>
      </c>
      <c r="I358">
        <v>15.5</v>
      </c>
      <c r="J358" s="1">
        <f t="shared" si="53"/>
        <v>3.19573901464714E-2</v>
      </c>
      <c r="K358" s="3">
        <v>17.440000000000001</v>
      </c>
      <c r="L358" s="1">
        <f t="shared" si="54"/>
        <v>0.16111850865512661</v>
      </c>
      <c r="M358" s="3">
        <v>12.61</v>
      </c>
      <c r="N358" s="1">
        <f t="shared" si="55"/>
        <v>-0.16045272969374169</v>
      </c>
      <c r="O358">
        <v>15.62</v>
      </c>
      <c r="P358" s="1">
        <f t="shared" si="56"/>
        <v>3.9946737683089192E-2</v>
      </c>
      <c r="Q358">
        <v>14.43</v>
      </c>
      <c r="R358" s="1">
        <f t="shared" si="57"/>
        <v>-3.9280958721704388E-2</v>
      </c>
      <c r="S358">
        <v>16.71</v>
      </c>
      <c r="T358" s="1">
        <f t="shared" si="58"/>
        <v>0.11251664447403471</v>
      </c>
      <c r="U358" s="3">
        <v>13.42</v>
      </c>
      <c r="V358" s="1">
        <f t="shared" si="59"/>
        <v>-0.10652463382157122</v>
      </c>
      <c r="W358" s="4"/>
      <c r="X358" s="3"/>
    </row>
    <row r="359" spans="1:24" x14ac:dyDescent="0.35">
      <c r="A359">
        <v>2334</v>
      </c>
      <c r="B359">
        <v>19.75</v>
      </c>
      <c r="C359">
        <v>13.31</v>
      </c>
      <c r="D359" s="1">
        <f t="shared" si="50"/>
        <v>-0.32607594936708856</v>
      </c>
      <c r="E359">
        <v>35.89</v>
      </c>
      <c r="F359" s="1">
        <f t="shared" si="51"/>
        <v>0.81721518987341779</v>
      </c>
      <c r="G359">
        <v>19.100000000000001</v>
      </c>
      <c r="H359" s="1">
        <f t="shared" si="52"/>
        <v>-3.2911392405063217E-2</v>
      </c>
      <c r="I359">
        <v>20.69</v>
      </c>
      <c r="J359" s="1">
        <f t="shared" si="53"/>
        <v>4.7594936708860822E-2</v>
      </c>
      <c r="K359" s="3">
        <v>23.05</v>
      </c>
      <c r="L359" s="1">
        <f t="shared" si="54"/>
        <v>0.16708860759493674</v>
      </c>
      <c r="M359" s="3">
        <v>16.46</v>
      </c>
      <c r="N359" s="1">
        <f t="shared" si="55"/>
        <v>-0.16658227848101262</v>
      </c>
      <c r="O359">
        <v>20.41</v>
      </c>
      <c r="P359" s="1">
        <f t="shared" si="56"/>
        <v>3.3417721518987351E-2</v>
      </c>
      <c r="Q359">
        <v>19.100000000000001</v>
      </c>
      <c r="R359" s="1">
        <f t="shared" si="57"/>
        <v>-3.2911392405063217E-2</v>
      </c>
      <c r="S359">
        <v>22.06</v>
      </c>
      <c r="T359" s="1">
        <f t="shared" si="58"/>
        <v>0.11696202531645564</v>
      </c>
      <c r="U359" s="3">
        <v>17.559999999999999</v>
      </c>
      <c r="V359" s="1">
        <f t="shared" si="59"/>
        <v>-0.11088607594936715</v>
      </c>
      <c r="W359" s="4"/>
      <c r="X359" s="3"/>
    </row>
    <row r="360" spans="1:24" x14ac:dyDescent="0.35">
      <c r="A360">
        <v>2348</v>
      </c>
      <c r="B360">
        <v>14.3</v>
      </c>
      <c r="C360">
        <v>10.17</v>
      </c>
      <c r="D360" s="1">
        <f t="shared" si="50"/>
        <v>-0.28881118881118883</v>
      </c>
      <c r="E360">
        <v>25.05</v>
      </c>
      <c r="F360" s="1">
        <f t="shared" si="51"/>
        <v>0.75174825174825166</v>
      </c>
      <c r="G360">
        <v>14.04</v>
      </c>
      <c r="H360" s="1">
        <f t="shared" si="52"/>
        <v>-1.8181818181818292E-2</v>
      </c>
      <c r="I360">
        <v>14.72</v>
      </c>
      <c r="J360" s="1">
        <f t="shared" si="53"/>
        <v>2.9370629370629363E-2</v>
      </c>
      <c r="K360" s="3">
        <v>16.59</v>
      </c>
      <c r="L360" s="1">
        <f t="shared" si="54"/>
        <v>0.16013986013986006</v>
      </c>
      <c r="M360" s="3">
        <v>12.01</v>
      </c>
      <c r="N360" s="1">
        <f t="shared" si="55"/>
        <v>-0.1601398601398602</v>
      </c>
      <c r="O360">
        <v>14.87</v>
      </c>
      <c r="P360" s="1">
        <f t="shared" si="56"/>
        <v>3.9860139860139754E-2</v>
      </c>
      <c r="Q360">
        <v>13.73</v>
      </c>
      <c r="R360" s="1">
        <f t="shared" si="57"/>
        <v>-3.9860139860139879E-2</v>
      </c>
      <c r="S360">
        <v>15.9</v>
      </c>
      <c r="T360" s="1">
        <f t="shared" si="58"/>
        <v>0.11188811188811186</v>
      </c>
      <c r="U360" s="3">
        <v>12.78</v>
      </c>
      <c r="V360" s="1">
        <f t="shared" si="59"/>
        <v>-0.10629370629370638</v>
      </c>
      <c r="W360" s="4"/>
      <c r="X360" s="3"/>
    </row>
    <row r="361" spans="1:24" x14ac:dyDescent="0.35">
      <c r="A361">
        <v>2349</v>
      </c>
      <c r="B361">
        <v>17.920000000000002</v>
      </c>
      <c r="C361">
        <v>12.78</v>
      </c>
      <c r="D361" s="1">
        <f t="shared" si="50"/>
        <v>-0.28683035714285726</v>
      </c>
      <c r="E361">
        <v>30.18</v>
      </c>
      <c r="F361" s="1">
        <f t="shared" si="51"/>
        <v>0.68415178571428559</v>
      </c>
      <c r="G361">
        <v>17.48</v>
      </c>
      <c r="H361" s="1">
        <f t="shared" si="52"/>
        <v>-2.4553571428571497E-2</v>
      </c>
      <c r="I361">
        <v>18.61</v>
      </c>
      <c r="J361" s="1">
        <f t="shared" si="53"/>
        <v>3.8504464285714156E-2</v>
      </c>
      <c r="K361" s="3">
        <v>20.89</v>
      </c>
      <c r="L361" s="1">
        <f t="shared" si="54"/>
        <v>0.16573660714285707</v>
      </c>
      <c r="M361" s="3">
        <v>14.97</v>
      </c>
      <c r="N361" s="1">
        <f t="shared" si="55"/>
        <v>-0.16462053571428575</v>
      </c>
      <c r="O361">
        <v>18.55</v>
      </c>
      <c r="P361" s="1">
        <f t="shared" si="56"/>
        <v>3.5156249999999944E-2</v>
      </c>
      <c r="Q361">
        <v>17.309999999999999</v>
      </c>
      <c r="R361" s="1">
        <f t="shared" si="57"/>
        <v>-3.4040178571428735E-2</v>
      </c>
      <c r="S361">
        <v>20</v>
      </c>
      <c r="T361" s="1">
        <f t="shared" si="58"/>
        <v>0.11607142857142846</v>
      </c>
      <c r="U361" s="3">
        <v>15.96</v>
      </c>
      <c r="V361" s="1">
        <f t="shared" si="59"/>
        <v>-0.10937500000000004</v>
      </c>
      <c r="W361" s="4"/>
      <c r="X361" s="3"/>
    </row>
    <row r="362" spans="1:24" x14ac:dyDescent="0.35">
      <c r="A362">
        <v>2350</v>
      </c>
      <c r="B362">
        <v>15.07</v>
      </c>
      <c r="C362">
        <v>11.16</v>
      </c>
      <c r="D362" s="1">
        <f t="shared" si="50"/>
        <v>-0.25945587259455871</v>
      </c>
      <c r="E362">
        <v>24</v>
      </c>
      <c r="F362" s="1">
        <f t="shared" si="51"/>
        <v>0.59256801592568009</v>
      </c>
      <c r="G362">
        <v>14.77</v>
      </c>
      <c r="H362" s="1">
        <f t="shared" si="52"/>
        <v>-1.9907100199071048E-2</v>
      </c>
      <c r="I362">
        <v>15.51</v>
      </c>
      <c r="J362" s="1">
        <f t="shared" si="53"/>
        <v>2.9197080291970771E-2</v>
      </c>
      <c r="K362" s="3">
        <v>17.5</v>
      </c>
      <c r="L362" s="1">
        <f t="shared" si="54"/>
        <v>0.16124751161247508</v>
      </c>
      <c r="M362" s="3">
        <v>12.63</v>
      </c>
      <c r="N362" s="1">
        <f t="shared" si="55"/>
        <v>-0.16191108161911077</v>
      </c>
      <c r="O362">
        <v>15.64</v>
      </c>
      <c r="P362" s="1">
        <f t="shared" si="56"/>
        <v>3.7823490378234924E-2</v>
      </c>
      <c r="Q362">
        <v>14.49</v>
      </c>
      <c r="R362" s="1">
        <f t="shared" si="57"/>
        <v>-3.8487060384870611E-2</v>
      </c>
      <c r="S362">
        <v>16.77</v>
      </c>
      <c r="T362" s="1">
        <f t="shared" si="58"/>
        <v>0.11280690112806896</v>
      </c>
      <c r="U362" s="3">
        <v>13.45</v>
      </c>
      <c r="V362" s="1">
        <f t="shared" si="59"/>
        <v>-0.10749834107498348</v>
      </c>
      <c r="W362" s="4"/>
      <c r="X362" s="3"/>
    </row>
    <row r="363" spans="1:24" x14ac:dyDescent="0.35">
      <c r="A363">
        <v>2352</v>
      </c>
      <c r="B363">
        <v>20.92</v>
      </c>
      <c r="C363">
        <v>14.41</v>
      </c>
      <c r="D363" s="1">
        <f t="shared" si="50"/>
        <v>-0.3111854684512429</v>
      </c>
      <c r="E363">
        <v>36.9</v>
      </c>
      <c r="F363" s="1">
        <f t="shared" si="51"/>
        <v>0.76386233269598447</v>
      </c>
      <c r="G363">
        <v>19.21</v>
      </c>
      <c r="H363" s="1">
        <f t="shared" si="52"/>
        <v>-8.1739961759082255E-2</v>
      </c>
      <c r="I363">
        <v>23.5</v>
      </c>
      <c r="J363" s="1">
        <f t="shared" si="53"/>
        <v>0.12332695984703623</v>
      </c>
      <c r="K363" s="3">
        <v>24.45</v>
      </c>
      <c r="L363" s="1">
        <f t="shared" si="54"/>
        <v>0.16873804971319298</v>
      </c>
      <c r="M363" s="3">
        <v>17.41</v>
      </c>
      <c r="N363" s="1">
        <f t="shared" si="55"/>
        <v>-0.16778202676864251</v>
      </c>
      <c r="O363">
        <v>21.59</v>
      </c>
      <c r="P363" s="1">
        <f t="shared" si="56"/>
        <v>3.2026768642447329E-2</v>
      </c>
      <c r="Q363">
        <v>20.260000000000002</v>
      </c>
      <c r="R363" s="1">
        <f t="shared" si="57"/>
        <v>-3.1548757170172088E-2</v>
      </c>
      <c r="S363">
        <v>23.39</v>
      </c>
      <c r="T363" s="1">
        <f t="shared" si="58"/>
        <v>0.11806883365200758</v>
      </c>
      <c r="U363" s="3">
        <v>18.59</v>
      </c>
      <c r="V363" s="1">
        <f t="shared" si="59"/>
        <v>-0.11137667304015304</v>
      </c>
      <c r="W363" s="4"/>
      <c r="X363" s="3"/>
    </row>
    <row r="364" spans="1:24" x14ac:dyDescent="0.35">
      <c r="A364">
        <v>2359</v>
      </c>
      <c r="B364">
        <v>13.61</v>
      </c>
      <c r="C364">
        <v>9.7899999999999991</v>
      </c>
      <c r="D364" s="1">
        <f t="shared" si="50"/>
        <v>-0.28067597354886115</v>
      </c>
      <c r="E364">
        <v>23.06</v>
      </c>
      <c r="F364" s="1">
        <f t="shared" si="51"/>
        <v>0.69434239529757524</v>
      </c>
      <c r="G364">
        <v>13.77</v>
      </c>
      <c r="H364" s="1">
        <f t="shared" si="52"/>
        <v>1.1756061719324038E-2</v>
      </c>
      <c r="I364">
        <v>13.47</v>
      </c>
      <c r="J364" s="1">
        <f t="shared" si="53"/>
        <v>-1.0286554004408435E-2</v>
      </c>
      <c r="K364" s="3">
        <v>15.76</v>
      </c>
      <c r="L364" s="1">
        <f t="shared" si="54"/>
        <v>0.15797207935341664</v>
      </c>
      <c r="M364" s="3">
        <v>11.46</v>
      </c>
      <c r="N364" s="1">
        <f t="shared" si="55"/>
        <v>-0.15797207935341651</v>
      </c>
      <c r="O364">
        <v>14.18</v>
      </c>
      <c r="P364" s="1">
        <f t="shared" si="56"/>
        <v>4.1880969875091864E-2</v>
      </c>
      <c r="Q364">
        <v>13.03</v>
      </c>
      <c r="R364" s="1">
        <f t="shared" si="57"/>
        <v>-4.2615723732549605E-2</v>
      </c>
      <c r="S364">
        <v>15.11</v>
      </c>
      <c r="T364" s="1">
        <f t="shared" si="58"/>
        <v>0.11021307861866275</v>
      </c>
      <c r="U364" s="3">
        <v>12.18</v>
      </c>
      <c r="V364" s="1">
        <f t="shared" si="59"/>
        <v>-0.10506980161645847</v>
      </c>
      <c r="W364" s="4"/>
      <c r="X364" s="3"/>
    </row>
    <row r="365" spans="1:24" x14ac:dyDescent="0.35">
      <c r="A365">
        <v>2360</v>
      </c>
      <c r="B365">
        <v>14.59</v>
      </c>
      <c r="C365">
        <v>10.34</v>
      </c>
      <c r="D365" s="1">
        <f t="shared" si="50"/>
        <v>-0.29129540781357094</v>
      </c>
      <c r="E365">
        <v>25.1</v>
      </c>
      <c r="F365" s="1">
        <f t="shared" si="51"/>
        <v>0.72035640849897198</v>
      </c>
      <c r="G365">
        <v>14.57</v>
      </c>
      <c r="H365" s="1">
        <f t="shared" si="52"/>
        <v>-1.3708019191226576E-3</v>
      </c>
      <c r="I365">
        <v>14.66</v>
      </c>
      <c r="J365" s="1">
        <f t="shared" si="53"/>
        <v>4.7978067169294229E-3</v>
      </c>
      <c r="K365" s="3">
        <v>16.920000000000002</v>
      </c>
      <c r="L365" s="1">
        <f t="shared" si="54"/>
        <v>0.15969842357779312</v>
      </c>
      <c r="M365" s="3">
        <v>12.26</v>
      </c>
      <c r="N365" s="1">
        <f t="shared" si="55"/>
        <v>-0.15969842357779301</v>
      </c>
      <c r="O365">
        <v>15.18</v>
      </c>
      <c r="P365" s="1">
        <f t="shared" si="56"/>
        <v>4.0438656614119252E-2</v>
      </c>
      <c r="Q365">
        <v>14</v>
      </c>
      <c r="R365" s="1">
        <f t="shared" si="57"/>
        <v>-4.0438656614119252E-2</v>
      </c>
      <c r="S365">
        <v>16.22</v>
      </c>
      <c r="T365" s="1">
        <f t="shared" si="58"/>
        <v>0.11172035640849891</v>
      </c>
      <c r="U365" s="3">
        <v>13.04</v>
      </c>
      <c r="V365" s="1">
        <f t="shared" si="59"/>
        <v>-0.10623714873200828</v>
      </c>
      <c r="W365" s="4"/>
      <c r="X365" s="3"/>
    </row>
    <row r="366" spans="1:24" x14ac:dyDescent="0.35">
      <c r="A366">
        <v>2367</v>
      </c>
      <c r="B366">
        <v>18.14</v>
      </c>
      <c r="C366">
        <v>12.25</v>
      </c>
      <c r="D366" s="1">
        <f t="shared" si="50"/>
        <v>-0.32469680264608602</v>
      </c>
      <c r="E366">
        <v>33.11</v>
      </c>
      <c r="F366" s="1">
        <f t="shared" si="51"/>
        <v>0.82524807056229321</v>
      </c>
      <c r="G366">
        <v>17.899999999999999</v>
      </c>
      <c r="H366" s="1">
        <f t="shared" si="52"/>
        <v>-1.3230429988974751E-2</v>
      </c>
      <c r="I366">
        <v>18.52</v>
      </c>
      <c r="J366" s="1">
        <f t="shared" si="53"/>
        <v>2.094818081587646E-2</v>
      </c>
      <c r="K366" s="3">
        <v>21.13</v>
      </c>
      <c r="L366" s="1">
        <f t="shared" si="54"/>
        <v>0.16482910694597566</v>
      </c>
      <c r="M366" s="3">
        <v>15.14</v>
      </c>
      <c r="N366" s="1">
        <f t="shared" si="55"/>
        <v>-0.16538037486218302</v>
      </c>
      <c r="O366">
        <v>18.77</v>
      </c>
      <c r="P366" s="1">
        <f t="shared" si="56"/>
        <v>3.4729878721058378E-2</v>
      </c>
      <c r="Q366">
        <v>17.5</v>
      </c>
      <c r="R366" s="1">
        <f t="shared" si="57"/>
        <v>-3.528114663726574E-2</v>
      </c>
      <c r="S366">
        <v>20.23</v>
      </c>
      <c r="T366" s="1">
        <f t="shared" si="58"/>
        <v>0.11521499448732082</v>
      </c>
      <c r="U366" s="3">
        <v>16.149999999999999</v>
      </c>
      <c r="V366" s="1">
        <f t="shared" si="59"/>
        <v>-0.10970231532524817</v>
      </c>
      <c r="W366" s="4"/>
      <c r="X366" s="3"/>
    </row>
    <row r="367" spans="1:24" x14ac:dyDescent="0.35">
      <c r="A367">
        <v>2374</v>
      </c>
      <c r="B367">
        <v>15.05</v>
      </c>
      <c r="C367">
        <v>11.1</v>
      </c>
      <c r="D367" s="1">
        <f t="shared" si="50"/>
        <v>-0.2624584717607974</v>
      </c>
      <c r="E367">
        <v>24.45</v>
      </c>
      <c r="F367" s="1">
        <f t="shared" si="51"/>
        <v>0.62458471760797329</v>
      </c>
      <c r="G367">
        <v>15.1</v>
      </c>
      <c r="H367" s="1">
        <f t="shared" si="52"/>
        <v>3.3222591362125535E-3</v>
      </c>
      <c r="I367">
        <v>15.07</v>
      </c>
      <c r="J367" s="1">
        <f t="shared" si="53"/>
        <v>1.3289036544850215E-3</v>
      </c>
      <c r="K367" s="3">
        <v>17.48</v>
      </c>
      <c r="L367" s="1">
        <f t="shared" si="54"/>
        <v>0.16146179401993352</v>
      </c>
      <c r="M367" s="3">
        <v>12.62</v>
      </c>
      <c r="N367" s="1">
        <f t="shared" si="55"/>
        <v>-0.16146179401993366</v>
      </c>
      <c r="O367">
        <v>15.63</v>
      </c>
      <c r="P367" s="1">
        <f t="shared" si="56"/>
        <v>3.8538205980066451E-2</v>
      </c>
      <c r="Q367">
        <v>14.47</v>
      </c>
      <c r="R367" s="1">
        <f t="shared" si="57"/>
        <v>-3.8538205980066451E-2</v>
      </c>
      <c r="S367">
        <v>16.75</v>
      </c>
      <c r="T367" s="1">
        <f t="shared" si="58"/>
        <v>0.11295681063122918</v>
      </c>
      <c r="U367" s="3">
        <v>13.43</v>
      </c>
      <c r="V367" s="1">
        <f t="shared" si="59"/>
        <v>-0.1076411960132891</v>
      </c>
      <c r="W367" s="4"/>
      <c r="X367" s="3"/>
    </row>
    <row r="368" spans="1:24" x14ac:dyDescent="0.35">
      <c r="A368">
        <v>2376</v>
      </c>
      <c r="B368">
        <v>17.03</v>
      </c>
      <c r="C368">
        <v>12.28</v>
      </c>
      <c r="D368" s="1">
        <f t="shared" si="50"/>
        <v>-0.27891955372871413</v>
      </c>
      <c r="E368">
        <v>28.46</v>
      </c>
      <c r="F368" s="1">
        <f t="shared" si="51"/>
        <v>0.67116852613035816</v>
      </c>
      <c r="G368">
        <v>16.190000000000001</v>
      </c>
      <c r="H368" s="1">
        <f t="shared" si="52"/>
        <v>-4.9324721080446263E-2</v>
      </c>
      <c r="I368">
        <v>18.239999999999998</v>
      </c>
      <c r="J368" s="1">
        <f t="shared" si="53"/>
        <v>7.1051086318261722E-2</v>
      </c>
      <c r="K368" s="3">
        <v>19.82</v>
      </c>
      <c r="L368" s="1">
        <f t="shared" si="54"/>
        <v>0.16382853787433935</v>
      </c>
      <c r="M368" s="3">
        <v>14.24</v>
      </c>
      <c r="N368" s="1">
        <f t="shared" si="55"/>
        <v>-0.16382853787433943</v>
      </c>
      <c r="O368">
        <v>17.649999999999999</v>
      </c>
      <c r="P368" s="1">
        <f t="shared" si="56"/>
        <v>3.6406341749853049E-2</v>
      </c>
      <c r="Q368">
        <v>16.41</v>
      </c>
      <c r="R368" s="1">
        <f t="shared" si="57"/>
        <v>-3.6406341749853258E-2</v>
      </c>
      <c r="S368">
        <v>18.98</v>
      </c>
      <c r="T368" s="1">
        <f t="shared" si="58"/>
        <v>0.11450381679389308</v>
      </c>
      <c r="U368" s="3">
        <v>15.18</v>
      </c>
      <c r="V368" s="1">
        <f t="shared" si="59"/>
        <v>-0.10863182618907817</v>
      </c>
      <c r="W368" s="4"/>
      <c r="X368" s="3"/>
    </row>
    <row r="369" spans="1:24" x14ac:dyDescent="0.35">
      <c r="A369">
        <v>2377</v>
      </c>
      <c r="B369">
        <v>14.69</v>
      </c>
      <c r="C369">
        <v>10.53</v>
      </c>
      <c r="D369" s="1">
        <f t="shared" si="50"/>
        <v>-0.2831858407079646</v>
      </c>
      <c r="E369">
        <v>24.66</v>
      </c>
      <c r="F369" s="1">
        <f t="shared" si="51"/>
        <v>0.67869298842750181</v>
      </c>
      <c r="G369">
        <v>14.44</v>
      </c>
      <c r="H369" s="1">
        <f t="shared" si="52"/>
        <v>-1.7018379850238258E-2</v>
      </c>
      <c r="I369">
        <v>15.09</v>
      </c>
      <c r="J369" s="1">
        <f t="shared" si="53"/>
        <v>2.7229407760381238E-2</v>
      </c>
      <c r="K369" s="3">
        <v>17.04</v>
      </c>
      <c r="L369" s="1">
        <f t="shared" si="54"/>
        <v>0.1599727705922396</v>
      </c>
      <c r="M369" s="3">
        <v>12.34</v>
      </c>
      <c r="N369" s="1">
        <f t="shared" si="55"/>
        <v>-0.1599727705922396</v>
      </c>
      <c r="O369">
        <v>15.28</v>
      </c>
      <c r="P369" s="1">
        <f t="shared" si="56"/>
        <v>4.0163376446562281E-2</v>
      </c>
      <c r="Q369">
        <v>14.1</v>
      </c>
      <c r="R369" s="1">
        <f t="shared" si="57"/>
        <v>-4.0163376446562281E-2</v>
      </c>
      <c r="S369">
        <v>16.329999999999998</v>
      </c>
      <c r="T369" s="1">
        <f t="shared" si="58"/>
        <v>0.11164057181756289</v>
      </c>
      <c r="U369" s="3">
        <v>13.13</v>
      </c>
      <c r="V369" s="1">
        <f t="shared" si="59"/>
        <v>-0.10619469026548664</v>
      </c>
      <c r="W369" s="4"/>
      <c r="X369" s="3"/>
    </row>
    <row r="370" spans="1:24" x14ac:dyDescent="0.35">
      <c r="A370">
        <v>2378</v>
      </c>
      <c r="B370">
        <v>15.75</v>
      </c>
      <c r="C370">
        <v>11.14</v>
      </c>
      <c r="D370" s="1">
        <f t="shared" si="50"/>
        <v>-0.29269841269841268</v>
      </c>
      <c r="E370">
        <v>26.84</v>
      </c>
      <c r="F370" s="1">
        <f t="shared" si="51"/>
        <v>0.70412698412698416</v>
      </c>
      <c r="G370">
        <v>15.44</v>
      </c>
      <c r="H370" s="1">
        <f t="shared" si="52"/>
        <v>-1.9682539682539715E-2</v>
      </c>
      <c r="I370">
        <v>16.22</v>
      </c>
      <c r="J370" s="1">
        <f t="shared" si="53"/>
        <v>2.9841269841269769E-2</v>
      </c>
      <c r="K370" s="3">
        <v>18.3</v>
      </c>
      <c r="L370" s="1">
        <f t="shared" si="54"/>
        <v>0.16190476190476194</v>
      </c>
      <c r="M370" s="3">
        <v>13.21</v>
      </c>
      <c r="N370" s="1">
        <f t="shared" si="55"/>
        <v>-0.1612698412698412</v>
      </c>
      <c r="O370">
        <v>16.36</v>
      </c>
      <c r="P370" s="1">
        <f t="shared" si="56"/>
        <v>3.8730158730158691E-2</v>
      </c>
      <c r="Q370">
        <v>15.15</v>
      </c>
      <c r="R370" s="1">
        <f t="shared" si="57"/>
        <v>-3.8095238095238071E-2</v>
      </c>
      <c r="S370">
        <v>17.53</v>
      </c>
      <c r="T370" s="1">
        <f t="shared" si="58"/>
        <v>0.11301587301587308</v>
      </c>
      <c r="U370" s="3">
        <v>14.06</v>
      </c>
      <c r="V370" s="1">
        <f t="shared" si="59"/>
        <v>-0.10730158730158727</v>
      </c>
      <c r="W370" s="4"/>
      <c r="X370" s="3"/>
    </row>
    <row r="371" spans="1:24" x14ac:dyDescent="0.35">
      <c r="A371">
        <v>2379</v>
      </c>
      <c r="B371">
        <v>15.36</v>
      </c>
      <c r="C371">
        <v>10.8</v>
      </c>
      <c r="D371" s="1">
        <f t="shared" si="50"/>
        <v>-0.29687499999999994</v>
      </c>
      <c r="E371">
        <v>26.68</v>
      </c>
      <c r="F371" s="1">
        <f t="shared" si="51"/>
        <v>0.73697916666666674</v>
      </c>
      <c r="G371">
        <v>15.24</v>
      </c>
      <c r="H371" s="1">
        <f t="shared" si="52"/>
        <v>-7.8124999999999497E-3</v>
      </c>
      <c r="I371">
        <v>15.59</v>
      </c>
      <c r="J371" s="1">
        <f t="shared" si="53"/>
        <v>1.4973958333333362E-2</v>
      </c>
      <c r="K371" s="3">
        <v>17.84</v>
      </c>
      <c r="L371" s="1">
        <f t="shared" si="54"/>
        <v>0.16145833333333337</v>
      </c>
      <c r="M371" s="3">
        <v>12.89</v>
      </c>
      <c r="N371" s="1">
        <f t="shared" si="55"/>
        <v>-0.1608072916666666</v>
      </c>
      <c r="O371">
        <v>15.96</v>
      </c>
      <c r="P371" s="1">
        <f t="shared" si="56"/>
        <v>3.9062500000000097E-2</v>
      </c>
      <c r="Q371">
        <v>14.76</v>
      </c>
      <c r="R371" s="1">
        <f t="shared" si="57"/>
        <v>-3.9062499999999979E-2</v>
      </c>
      <c r="S371">
        <v>17.09</v>
      </c>
      <c r="T371" s="1">
        <f t="shared" si="58"/>
        <v>0.11263020833333337</v>
      </c>
      <c r="U371" s="3">
        <v>13.72</v>
      </c>
      <c r="V371" s="1">
        <f t="shared" si="59"/>
        <v>-0.10677083333333326</v>
      </c>
      <c r="W371" s="4"/>
      <c r="X371" s="3"/>
    </row>
    <row r="372" spans="1:24" x14ac:dyDescent="0.35">
      <c r="A372">
        <v>2380</v>
      </c>
      <c r="B372">
        <v>18.52</v>
      </c>
      <c r="C372">
        <v>12.32</v>
      </c>
      <c r="D372" s="1">
        <f t="shared" si="50"/>
        <v>-0.33477321814254857</v>
      </c>
      <c r="E372">
        <v>34.47</v>
      </c>
      <c r="F372" s="1">
        <f t="shared" si="51"/>
        <v>0.86123110151187898</v>
      </c>
      <c r="G372">
        <v>18.79</v>
      </c>
      <c r="H372" s="1">
        <f t="shared" si="52"/>
        <v>1.4578833693304512E-2</v>
      </c>
      <c r="I372">
        <v>18.29</v>
      </c>
      <c r="J372" s="1">
        <f t="shared" si="53"/>
        <v>-1.2419006479481664E-2</v>
      </c>
      <c r="K372" s="3">
        <v>21.58</v>
      </c>
      <c r="L372" s="1">
        <f t="shared" si="54"/>
        <v>0.16522678185745135</v>
      </c>
      <c r="M372" s="3">
        <v>15.46</v>
      </c>
      <c r="N372" s="1">
        <f t="shared" si="55"/>
        <v>-0.16522678185745135</v>
      </c>
      <c r="O372">
        <v>19.16</v>
      </c>
      <c r="P372" s="1">
        <f t="shared" si="56"/>
        <v>3.4557235421166337E-2</v>
      </c>
      <c r="Q372">
        <v>17.88</v>
      </c>
      <c r="R372" s="1">
        <f t="shared" si="57"/>
        <v>-3.4557235421166337E-2</v>
      </c>
      <c r="S372">
        <v>20.66</v>
      </c>
      <c r="T372" s="1">
        <f t="shared" si="58"/>
        <v>0.11555075593952487</v>
      </c>
      <c r="U372" s="3">
        <v>16.489999999999998</v>
      </c>
      <c r="V372" s="1">
        <f t="shared" si="59"/>
        <v>-0.10961123110151194</v>
      </c>
      <c r="W372" s="4"/>
      <c r="X372" s="3"/>
    </row>
    <row r="373" spans="1:24" x14ac:dyDescent="0.35">
      <c r="A373">
        <v>2381</v>
      </c>
      <c r="B373">
        <v>14.22</v>
      </c>
      <c r="C373">
        <v>10.29</v>
      </c>
      <c r="D373" s="1">
        <f t="shared" si="50"/>
        <v>-0.2763713080168777</v>
      </c>
      <c r="E373">
        <v>23.63</v>
      </c>
      <c r="F373" s="1">
        <f t="shared" si="51"/>
        <v>0.66174402250351605</v>
      </c>
      <c r="G373">
        <v>13.73</v>
      </c>
      <c r="H373" s="1">
        <f t="shared" si="52"/>
        <v>-3.4458509142053458E-2</v>
      </c>
      <c r="I373">
        <v>14.94</v>
      </c>
      <c r="J373" s="1">
        <f t="shared" si="53"/>
        <v>5.0632911392404979E-2</v>
      </c>
      <c r="K373" s="3">
        <v>16.489999999999998</v>
      </c>
      <c r="L373" s="1">
        <f t="shared" si="54"/>
        <v>0.15963431786216581</v>
      </c>
      <c r="M373" s="3">
        <v>11.96</v>
      </c>
      <c r="N373" s="1">
        <f t="shared" si="55"/>
        <v>-0.15893108298171588</v>
      </c>
      <c r="O373">
        <v>14.81</v>
      </c>
      <c r="P373" s="1">
        <f t="shared" si="56"/>
        <v>4.149085794655414E-2</v>
      </c>
      <c r="Q373">
        <v>13.64</v>
      </c>
      <c r="R373" s="1">
        <f t="shared" si="57"/>
        <v>-4.0787623066104083E-2</v>
      </c>
      <c r="S373">
        <v>15.8</v>
      </c>
      <c r="T373" s="1">
        <f t="shared" si="58"/>
        <v>0.1111111111111111</v>
      </c>
      <c r="U373" s="3">
        <v>12.72</v>
      </c>
      <c r="V373" s="1">
        <f t="shared" si="59"/>
        <v>-0.10548523206751054</v>
      </c>
      <c r="W373" s="4"/>
      <c r="X373" s="3"/>
    </row>
    <row r="374" spans="1:24" x14ac:dyDescent="0.35">
      <c r="A374">
        <v>2382</v>
      </c>
      <c r="B374">
        <v>17.170000000000002</v>
      </c>
      <c r="C374">
        <v>11.97</v>
      </c>
      <c r="D374" s="1">
        <f t="shared" si="50"/>
        <v>-0.30285381479324408</v>
      </c>
      <c r="E374">
        <v>30.19</v>
      </c>
      <c r="F374" s="1">
        <f t="shared" si="51"/>
        <v>0.75829935934769943</v>
      </c>
      <c r="G374">
        <v>16.95</v>
      </c>
      <c r="H374" s="1">
        <f t="shared" si="52"/>
        <v>-1.2813046010483541E-2</v>
      </c>
      <c r="I374">
        <v>17.55</v>
      </c>
      <c r="J374" s="1">
        <f t="shared" si="53"/>
        <v>2.2131624927198543E-2</v>
      </c>
      <c r="K374" s="3">
        <v>19.989999999999998</v>
      </c>
      <c r="L374" s="1">
        <f t="shared" si="54"/>
        <v>0.1642399534071052</v>
      </c>
      <c r="M374" s="3">
        <v>14.35</v>
      </c>
      <c r="N374" s="1">
        <f t="shared" si="55"/>
        <v>-0.16423995340710551</v>
      </c>
      <c r="O374">
        <v>17.78</v>
      </c>
      <c r="P374" s="1">
        <f t="shared" si="56"/>
        <v>3.5527082119976669E-2</v>
      </c>
      <c r="Q374">
        <v>16.559999999999999</v>
      </c>
      <c r="R374" s="1">
        <f t="shared" si="57"/>
        <v>-3.5527082119976877E-2</v>
      </c>
      <c r="S374">
        <v>19.14</v>
      </c>
      <c r="T374" s="1">
        <f t="shared" si="58"/>
        <v>0.11473500291205584</v>
      </c>
      <c r="U374" s="3">
        <v>15.3</v>
      </c>
      <c r="V374" s="1">
        <f t="shared" si="59"/>
        <v>-0.10891089108910895</v>
      </c>
      <c r="W374" s="4"/>
      <c r="X374" s="3"/>
    </row>
    <row r="375" spans="1:24" x14ac:dyDescent="0.35">
      <c r="A375">
        <v>2383</v>
      </c>
      <c r="B375">
        <v>16.52</v>
      </c>
      <c r="C375">
        <v>11.51</v>
      </c>
      <c r="D375" s="1">
        <f t="shared" si="50"/>
        <v>-0.30326876513317191</v>
      </c>
      <c r="E375">
        <v>28.63</v>
      </c>
      <c r="F375" s="1">
        <f t="shared" si="51"/>
        <v>0.73305084745762705</v>
      </c>
      <c r="G375">
        <v>16.239999999999998</v>
      </c>
      <c r="H375" s="1">
        <f t="shared" si="52"/>
        <v>-1.6949152542372951E-2</v>
      </c>
      <c r="I375">
        <v>16.96</v>
      </c>
      <c r="J375" s="1">
        <f t="shared" si="53"/>
        <v>2.6634382566586033E-2</v>
      </c>
      <c r="K375" s="3">
        <v>19.22</v>
      </c>
      <c r="L375" s="1">
        <f t="shared" si="54"/>
        <v>0.1634382566585956</v>
      </c>
      <c r="M375" s="3">
        <v>13.83</v>
      </c>
      <c r="N375" s="1">
        <f t="shared" si="55"/>
        <v>-0.1628329297820823</v>
      </c>
      <c r="O375">
        <v>17.14</v>
      </c>
      <c r="P375" s="1">
        <f t="shared" si="56"/>
        <v>3.7530266343825724E-2</v>
      </c>
      <c r="Q375">
        <v>15.91</v>
      </c>
      <c r="R375" s="1">
        <f t="shared" si="57"/>
        <v>-3.6924939467312318E-2</v>
      </c>
      <c r="S375">
        <v>18.399999999999999</v>
      </c>
      <c r="T375" s="1">
        <f t="shared" si="58"/>
        <v>0.11380145278450357</v>
      </c>
      <c r="U375" s="3">
        <v>14.73</v>
      </c>
      <c r="V375" s="1">
        <f t="shared" si="59"/>
        <v>-0.10835351089588373</v>
      </c>
      <c r="W375" s="4"/>
      <c r="X375" s="3"/>
    </row>
    <row r="376" spans="1:24" x14ac:dyDescent="0.35">
      <c r="A376">
        <v>2384</v>
      </c>
      <c r="B376">
        <v>20.58</v>
      </c>
      <c r="C376">
        <v>13.78</v>
      </c>
      <c r="D376" s="1">
        <f t="shared" si="50"/>
        <v>-0.3304178814382896</v>
      </c>
      <c r="E376">
        <v>37.64</v>
      </c>
      <c r="F376" s="1">
        <f t="shared" si="51"/>
        <v>0.82896015549076796</v>
      </c>
      <c r="G376">
        <v>19.45</v>
      </c>
      <c r="H376" s="1">
        <f t="shared" si="52"/>
        <v>-5.4907677356656907E-2</v>
      </c>
      <c r="I376">
        <v>22.21</v>
      </c>
      <c r="J376" s="1">
        <f t="shared" si="53"/>
        <v>7.9203109815354847E-2</v>
      </c>
      <c r="K376" s="3">
        <v>24.03</v>
      </c>
      <c r="L376" s="1">
        <f t="shared" si="54"/>
        <v>0.16763848396501474</v>
      </c>
      <c r="M376" s="3">
        <v>17.13</v>
      </c>
      <c r="N376" s="1">
        <f t="shared" si="55"/>
        <v>-0.16763848396501455</v>
      </c>
      <c r="O376">
        <v>21.24</v>
      </c>
      <c r="P376" s="1">
        <f t="shared" si="56"/>
        <v>3.2069970845481056E-2</v>
      </c>
      <c r="Q376">
        <v>19.91</v>
      </c>
      <c r="R376" s="1">
        <f t="shared" si="57"/>
        <v>-3.2555879494654917E-2</v>
      </c>
      <c r="S376">
        <v>22.99</v>
      </c>
      <c r="T376" s="1">
        <f t="shared" si="58"/>
        <v>0.11710398445092324</v>
      </c>
      <c r="U376" s="3">
        <v>18.28</v>
      </c>
      <c r="V376" s="1">
        <f t="shared" si="59"/>
        <v>-0.11175898931000959</v>
      </c>
      <c r="W376" s="4"/>
      <c r="X376" s="3"/>
    </row>
    <row r="377" spans="1:24" x14ac:dyDescent="0.35">
      <c r="A377">
        <v>2385</v>
      </c>
      <c r="B377">
        <v>14.75</v>
      </c>
      <c r="C377">
        <v>10.46</v>
      </c>
      <c r="D377" s="1">
        <f t="shared" si="50"/>
        <v>-0.29084745762711861</v>
      </c>
      <c r="E377">
        <v>25.36</v>
      </c>
      <c r="F377" s="1">
        <f t="shared" si="51"/>
        <v>0.71932203389830507</v>
      </c>
      <c r="G377">
        <v>14.36</v>
      </c>
      <c r="H377" s="1">
        <f t="shared" si="52"/>
        <v>-2.6440677966101733E-2</v>
      </c>
      <c r="I377">
        <v>15.32</v>
      </c>
      <c r="J377" s="1">
        <f t="shared" si="53"/>
        <v>3.8644067796610192E-2</v>
      </c>
      <c r="K377" s="3">
        <v>17.11</v>
      </c>
      <c r="L377" s="1">
        <f t="shared" si="54"/>
        <v>0.15999999999999995</v>
      </c>
      <c r="M377" s="3">
        <v>12.39</v>
      </c>
      <c r="N377" s="1">
        <f t="shared" si="55"/>
        <v>-0.15999999999999995</v>
      </c>
      <c r="O377">
        <v>15.34</v>
      </c>
      <c r="P377" s="1">
        <f t="shared" si="56"/>
        <v>3.9999999999999987E-2</v>
      </c>
      <c r="Q377">
        <v>14.16</v>
      </c>
      <c r="R377" s="1">
        <f t="shared" si="57"/>
        <v>-3.9999999999999987E-2</v>
      </c>
      <c r="S377">
        <v>16.399999999999999</v>
      </c>
      <c r="T377" s="1">
        <f t="shared" si="58"/>
        <v>0.11186440677966092</v>
      </c>
      <c r="U377" s="3">
        <v>13.18</v>
      </c>
      <c r="V377" s="1">
        <f t="shared" si="59"/>
        <v>-0.10644067796610171</v>
      </c>
      <c r="W377" s="4"/>
      <c r="X377" s="3"/>
    </row>
    <row r="378" spans="1:24" x14ac:dyDescent="0.35">
      <c r="A378">
        <v>2390</v>
      </c>
      <c r="B378">
        <v>18.48</v>
      </c>
      <c r="C378">
        <v>13.04</v>
      </c>
      <c r="D378" s="1">
        <f t="shared" si="50"/>
        <v>-0.29437229437229445</v>
      </c>
      <c r="E378">
        <v>31.74</v>
      </c>
      <c r="F378" s="1">
        <f t="shared" si="51"/>
        <v>0.71753246753246736</v>
      </c>
      <c r="G378">
        <v>17.440000000000001</v>
      </c>
      <c r="H378" s="1">
        <f t="shared" si="52"/>
        <v>-5.6277056277056231E-2</v>
      </c>
      <c r="I378">
        <v>19.98</v>
      </c>
      <c r="J378" s="1">
        <f t="shared" si="53"/>
        <v>8.1168831168831168E-2</v>
      </c>
      <c r="K378" s="3">
        <v>21.54</v>
      </c>
      <c r="L378" s="1">
        <f t="shared" si="54"/>
        <v>0.1655844155844155</v>
      </c>
      <c r="M378" s="3">
        <v>15.42</v>
      </c>
      <c r="N378" s="1">
        <f t="shared" si="55"/>
        <v>-0.16558441558441561</v>
      </c>
      <c r="O378">
        <v>19.12</v>
      </c>
      <c r="P378" s="1">
        <f t="shared" si="56"/>
        <v>3.463203463203466E-2</v>
      </c>
      <c r="Q378">
        <v>17.84</v>
      </c>
      <c r="R378" s="1">
        <f t="shared" si="57"/>
        <v>-3.463203463203466E-2</v>
      </c>
      <c r="S378">
        <v>20.62</v>
      </c>
      <c r="T378" s="1">
        <f t="shared" si="58"/>
        <v>0.11580086580086583</v>
      </c>
      <c r="U378" s="3">
        <v>16.45</v>
      </c>
      <c r="V378" s="1">
        <f t="shared" si="59"/>
        <v>-0.1098484848484849</v>
      </c>
      <c r="W378" s="4"/>
      <c r="X378" s="3"/>
    </row>
    <row r="379" spans="1:24" x14ac:dyDescent="0.35">
      <c r="A379">
        <v>2391</v>
      </c>
      <c r="B379">
        <v>15.76</v>
      </c>
      <c r="C379">
        <v>11.37</v>
      </c>
      <c r="D379" s="1">
        <f t="shared" si="50"/>
        <v>-0.27855329949238583</v>
      </c>
      <c r="E379">
        <v>26.34</v>
      </c>
      <c r="F379" s="1">
        <f t="shared" si="51"/>
        <v>0.67131979695431476</v>
      </c>
      <c r="G379">
        <v>15.41</v>
      </c>
      <c r="H379" s="1">
        <f t="shared" si="52"/>
        <v>-2.2208121827411144E-2</v>
      </c>
      <c r="I379">
        <v>16.3</v>
      </c>
      <c r="J379" s="1">
        <f t="shared" si="53"/>
        <v>3.4263959390863005E-2</v>
      </c>
      <c r="K379" s="3">
        <v>18.309999999999999</v>
      </c>
      <c r="L379" s="1">
        <f t="shared" si="54"/>
        <v>0.16180203045685274</v>
      </c>
      <c r="M379" s="3">
        <v>13.21</v>
      </c>
      <c r="N379" s="1">
        <f t="shared" si="55"/>
        <v>-0.16180203045685274</v>
      </c>
      <c r="O379">
        <v>16.37</v>
      </c>
      <c r="P379" s="1">
        <f t="shared" si="56"/>
        <v>3.8705583756345252E-2</v>
      </c>
      <c r="Q379">
        <v>15.16</v>
      </c>
      <c r="R379" s="1">
        <f t="shared" si="57"/>
        <v>-3.8071065989847691E-2</v>
      </c>
      <c r="S379">
        <v>17.55</v>
      </c>
      <c r="T379" s="1">
        <f t="shared" si="58"/>
        <v>0.11357868020304575</v>
      </c>
      <c r="U379" s="3">
        <v>14.07</v>
      </c>
      <c r="V379" s="1">
        <f t="shared" si="59"/>
        <v>-0.10723350253807104</v>
      </c>
      <c r="W379" s="4"/>
      <c r="X379" s="3"/>
    </row>
    <row r="380" spans="1:24" x14ac:dyDescent="0.35">
      <c r="A380">
        <v>2392</v>
      </c>
      <c r="B380">
        <v>15.25</v>
      </c>
      <c r="C380">
        <v>11.06</v>
      </c>
      <c r="D380" s="1">
        <f t="shared" si="50"/>
        <v>-0.27475409836065573</v>
      </c>
      <c r="E380">
        <v>25.34</v>
      </c>
      <c r="F380" s="1">
        <f t="shared" si="51"/>
        <v>0.66163934426229509</v>
      </c>
      <c r="G380">
        <v>15.03</v>
      </c>
      <c r="H380" s="1">
        <f t="shared" si="52"/>
        <v>-1.4426229508196763E-2</v>
      </c>
      <c r="I380">
        <v>15.6</v>
      </c>
      <c r="J380" s="1">
        <f t="shared" si="53"/>
        <v>2.2950819672131126E-2</v>
      </c>
      <c r="K380" s="3">
        <v>17.7</v>
      </c>
      <c r="L380" s="1">
        <f t="shared" si="54"/>
        <v>0.16065573770491798</v>
      </c>
      <c r="M380" s="3">
        <v>12.79</v>
      </c>
      <c r="N380" s="1">
        <f t="shared" si="55"/>
        <v>-0.16131147540983612</v>
      </c>
      <c r="O380">
        <v>15.84</v>
      </c>
      <c r="P380" s="1">
        <f t="shared" si="56"/>
        <v>3.8688524590163927E-2</v>
      </c>
      <c r="Q380">
        <v>14.65</v>
      </c>
      <c r="R380" s="1">
        <f t="shared" si="57"/>
        <v>-3.9344262295081943E-2</v>
      </c>
      <c r="S380">
        <v>16.96</v>
      </c>
      <c r="T380" s="1">
        <f t="shared" si="58"/>
        <v>0.11213114754098366</v>
      </c>
      <c r="U380" s="3">
        <v>13.62</v>
      </c>
      <c r="V380" s="1">
        <f t="shared" si="59"/>
        <v>-0.10688524590163939</v>
      </c>
      <c r="W380" s="4"/>
      <c r="X380" s="3"/>
    </row>
    <row r="381" spans="1:24" x14ac:dyDescent="0.35">
      <c r="A381">
        <v>2394</v>
      </c>
      <c r="B381">
        <v>19.53</v>
      </c>
      <c r="C381">
        <v>13.02</v>
      </c>
      <c r="D381" s="1">
        <f t="shared" si="50"/>
        <v>-0.33333333333333337</v>
      </c>
      <c r="E381">
        <v>36.950000000000003</v>
      </c>
      <c r="F381" s="1">
        <f t="shared" si="51"/>
        <v>0.89196108550947262</v>
      </c>
      <c r="G381">
        <v>19.420000000000002</v>
      </c>
      <c r="H381" s="1">
        <f t="shared" si="52"/>
        <v>-5.632360471070119E-3</v>
      </c>
      <c r="I381">
        <v>19.78</v>
      </c>
      <c r="J381" s="1">
        <f t="shared" si="53"/>
        <v>1.2800819252432155E-2</v>
      </c>
      <c r="K381" s="3">
        <v>22.79</v>
      </c>
      <c r="L381" s="1">
        <f t="shared" si="54"/>
        <v>0.1669226830517152</v>
      </c>
      <c r="M381" s="3">
        <v>16.27</v>
      </c>
      <c r="N381" s="1">
        <f t="shared" si="55"/>
        <v>-0.16692268305171537</v>
      </c>
      <c r="O381">
        <v>20.170000000000002</v>
      </c>
      <c r="P381" s="1">
        <f t="shared" si="56"/>
        <v>3.2770097286226346E-2</v>
      </c>
      <c r="Q381">
        <v>18.88</v>
      </c>
      <c r="R381" s="1">
        <f t="shared" si="57"/>
        <v>-3.328213005632371E-2</v>
      </c>
      <c r="S381">
        <v>21.8</v>
      </c>
      <c r="T381" s="1">
        <f t="shared" si="58"/>
        <v>0.11623143881208395</v>
      </c>
      <c r="U381" s="3">
        <v>17.36</v>
      </c>
      <c r="V381" s="1">
        <f t="shared" si="59"/>
        <v>-0.11111111111111119</v>
      </c>
      <c r="W381" s="4"/>
      <c r="X381" s="3"/>
    </row>
    <row r="382" spans="1:24" x14ac:dyDescent="0.35">
      <c r="A382">
        <v>2412</v>
      </c>
      <c r="B382">
        <v>14.52</v>
      </c>
      <c r="C382">
        <v>10.52</v>
      </c>
      <c r="D382" s="1">
        <f t="shared" si="50"/>
        <v>-0.27548209366391185</v>
      </c>
      <c r="E382">
        <v>24.15</v>
      </c>
      <c r="F382" s="1">
        <f t="shared" si="51"/>
        <v>0.66322314049586772</v>
      </c>
      <c r="G382">
        <v>14.15</v>
      </c>
      <c r="H382" s="1">
        <f t="shared" si="52"/>
        <v>-2.5482093663911791E-2</v>
      </c>
      <c r="I382">
        <v>15.05</v>
      </c>
      <c r="J382" s="1">
        <f t="shared" si="53"/>
        <v>3.6501377410468397E-2</v>
      </c>
      <c r="K382" s="3">
        <v>16.84</v>
      </c>
      <c r="L382" s="1">
        <f t="shared" si="54"/>
        <v>0.1597796143250689</v>
      </c>
      <c r="M382" s="3">
        <v>12.2</v>
      </c>
      <c r="N382" s="1">
        <f t="shared" si="55"/>
        <v>-0.1597796143250689</v>
      </c>
      <c r="O382">
        <v>15.11</v>
      </c>
      <c r="P382" s="1">
        <f t="shared" si="56"/>
        <v>4.0633608815426991E-2</v>
      </c>
      <c r="Q382">
        <v>13.94</v>
      </c>
      <c r="R382" s="1">
        <f t="shared" si="57"/>
        <v>-3.9944903581267226E-2</v>
      </c>
      <c r="S382">
        <v>16.14</v>
      </c>
      <c r="T382" s="1">
        <f t="shared" si="58"/>
        <v>0.11157024793388437</v>
      </c>
      <c r="U382" s="3">
        <v>12.98</v>
      </c>
      <c r="V382" s="1">
        <f t="shared" si="59"/>
        <v>-0.10606060606060601</v>
      </c>
      <c r="W382" s="4"/>
      <c r="X382" s="3"/>
    </row>
    <row r="383" spans="1:24" x14ac:dyDescent="0.35">
      <c r="A383">
        <v>2414</v>
      </c>
      <c r="B383">
        <v>18.86</v>
      </c>
      <c r="C383">
        <v>12.85</v>
      </c>
      <c r="D383" s="1">
        <f t="shared" si="50"/>
        <v>-0.31866383881230115</v>
      </c>
      <c r="E383">
        <v>33.729999999999997</v>
      </c>
      <c r="F383" s="1">
        <f t="shared" si="51"/>
        <v>0.78844114528101794</v>
      </c>
      <c r="G383">
        <v>17.239999999999998</v>
      </c>
      <c r="H383" s="1">
        <f t="shared" si="52"/>
        <v>-8.5896076352067918E-2</v>
      </c>
      <c r="I383">
        <v>21.26</v>
      </c>
      <c r="J383" s="1">
        <f t="shared" si="53"/>
        <v>0.12725344644750808</v>
      </c>
      <c r="K383" s="3">
        <v>21.99</v>
      </c>
      <c r="L383" s="1">
        <f t="shared" si="54"/>
        <v>0.16595970307529156</v>
      </c>
      <c r="M383" s="3">
        <v>15.73</v>
      </c>
      <c r="N383" s="1">
        <f t="shared" si="55"/>
        <v>-0.16595970307529156</v>
      </c>
      <c r="O383">
        <v>19.510000000000002</v>
      </c>
      <c r="P383" s="1">
        <f t="shared" si="56"/>
        <v>3.446447507953352E-2</v>
      </c>
      <c r="Q383">
        <v>18.22</v>
      </c>
      <c r="R383" s="1">
        <f t="shared" si="57"/>
        <v>-3.3934252386002152E-2</v>
      </c>
      <c r="S383">
        <v>21.05</v>
      </c>
      <c r="T383" s="1">
        <f t="shared" si="58"/>
        <v>0.11611876988335108</v>
      </c>
      <c r="U383" s="3">
        <v>16.79</v>
      </c>
      <c r="V383" s="1">
        <f t="shared" si="59"/>
        <v>-0.10975609756097562</v>
      </c>
      <c r="W383" s="4"/>
      <c r="X383" s="3"/>
    </row>
    <row r="384" spans="1:24" x14ac:dyDescent="0.35">
      <c r="A384">
        <v>2417</v>
      </c>
      <c r="B384">
        <v>17.809999999999999</v>
      </c>
      <c r="C384">
        <v>12.4</v>
      </c>
      <c r="D384" s="1">
        <f t="shared" si="50"/>
        <v>-0.3037619314991577</v>
      </c>
      <c r="E384">
        <v>30.82</v>
      </c>
      <c r="F384" s="1">
        <f t="shared" si="51"/>
        <v>0.7304884896125774</v>
      </c>
      <c r="G384">
        <v>17.350000000000001</v>
      </c>
      <c r="H384" s="1">
        <f t="shared" si="52"/>
        <v>-2.582818641212787E-2</v>
      </c>
      <c r="I384">
        <v>18.48</v>
      </c>
      <c r="J384" s="1">
        <f t="shared" si="53"/>
        <v>3.7619314991577862E-2</v>
      </c>
      <c r="K384" s="3">
        <v>20.74</v>
      </c>
      <c r="L384" s="1">
        <f t="shared" si="54"/>
        <v>0.16451431779898934</v>
      </c>
      <c r="M384" s="3">
        <v>14.88</v>
      </c>
      <c r="N384" s="1">
        <f t="shared" si="55"/>
        <v>-0.16451431779898923</v>
      </c>
      <c r="O384">
        <v>18.440000000000001</v>
      </c>
      <c r="P384" s="1">
        <f t="shared" si="56"/>
        <v>3.5373385738349389E-2</v>
      </c>
      <c r="Q384">
        <v>17.18</v>
      </c>
      <c r="R384" s="1">
        <f t="shared" si="57"/>
        <v>-3.5373385738349188E-2</v>
      </c>
      <c r="S384">
        <v>19.86</v>
      </c>
      <c r="T384" s="1">
        <f t="shared" si="58"/>
        <v>0.11510387422796187</v>
      </c>
      <c r="U384" s="3">
        <v>15.86</v>
      </c>
      <c r="V384" s="1">
        <f t="shared" si="59"/>
        <v>-0.10948905109489047</v>
      </c>
      <c r="W384" s="4"/>
      <c r="X384" s="3"/>
    </row>
    <row r="385" spans="1:24" x14ac:dyDescent="0.35">
      <c r="A385">
        <v>2422</v>
      </c>
      <c r="B385">
        <v>14.23</v>
      </c>
      <c r="C385">
        <v>10.19</v>
      </c>
      <c r="D385" s="1">
        <f t="shared" si="50"/>
        <v>-0.28390723822909353</v>
      </c>
      <c r="E385">
        <v>24.35</v>
      </c>
      <c r="F385" s="1">
        <f t="shared" si="51"/>
        <v>0.71117357695010541</v>
      </c>
      <c r="G385">
        <v>13.99</v>
      </c>
      <c r="H385" s="1">
        <f t="shared" si="52"/>
        <v>-1.6865776528461014E-2</v>
      </c>
      <c r="I385">
        <v>14.61</v>
      </c>
      <c r="J385" s="1">
        <f t="shared" si="53"/>
        <v>2.6704146170063177E-2</v>
      </c>
      <c r="K385" s="3">
        <v>16.5</v>
      </c>
      <c r="L385" s="1">
        <f t="shared" si="54"/>
        <v>0.15952213633169357</v>
      </c>
      <c r="M385" s="3">
        <v>11.97</v>
      </c>
      <c r="N385" s="1">
        <f t="shared" si="55"/>
        <v>-0.1588193956430077</v>
      </c>
      <c r="O385">
        <v>14.82</v>
      </c>
      <c r="P385" s="1">
        <f t="shared" si="56"/>
        <v>4.1461700632466611E-2</v>
      </c>
      <c r="Q385">
        <v>13.65</v>
      </c>
      <c r="R385" s="1">
        <f t="shared" si="57"/>
        <v>-4.0758959943780745E-2</v>
      </c>
      <c r="S385">
        <v>15.82</v>
      </c>
      <c r="T385" s="1">
        <f t="shared" si="58"/>
        <v>0.1117357695010541</v>
      </c>
      <c r="U385" s="3">
        <v>12.73</v>
      </c>
      <c r="V385" s="1">
        <f t="shared" si="59"/>
        <v>-0.10541110330288124</v>
      </c>
      <c r="W385" s="4"/>
      <c r="X385" s="3"/>
    </row>
    <row r="386" spans="1:24" x14ac:dyDescent="0.35">
      <c r="A386">
        <v>2427</v>
      </c>
      <c r="B386">
        <v>13.39</v>
      </c>
      <c r="C386">
        <v>9.9499999999999993</v>
      </c>
      <c r="D386" s="1">
        <f t="shared" si="50"/>
        <v>-0.25690814040328613</v>
      </c>
      <c r="E386">
        <v>22.11</v>
      </c>
      <c r="F386" s="1">
        <f t="shared" si="51"/>
        <v>0.65123226288274816</v>
      </c>
      <c r="G386">
        <v>13.06</v>
      </c>
      <c r="H386" s="1">
        <f t="shared" si="52"/>
        <v>-2.4645257654966397E-2</v>
      </c>
      <c r="I386">
        <v>13.9</v>
      </c>
      <c r="J386" s="1">
        <f t="shared" si="53"/>
        <v>3.8088125466766223E-2</v>
      </c>
      <c r="K386" s="3">
        <v>15.5</v>
      </c>
      <c r="L386" s="1">
        <f t="shared" si="54"/>
        <v>0.15758028379387598</v>
      </c>
      <c r="M386" s="3">
        <v>11.29</v>
      </c>
      <c r="N386" s="1">
        <f t="shared" si="55"/>
        <v>-0.15683345780433169</v>
      </c>
      <c r="O386">
        <v>13.97</v>
      </c>
      <c r="P386" s="1">
        <f t="shared" si="56"/>
        <v>4.3315907393577303E-2</v>
      </c>
      <c r="Q386">
        <v>12.82</v>
      </c>
      <c r="R386" s="1">
        <f t="shared" si="57"/>
        <v>-4.2569081404032878E-2</v>
      </c>
      <c r="S386">
        <v>14.87</v>
      </c>
      <c r="T386" s="1">
        <f t="shared" si="58"/>
        <v>0.11053024645257645</v>
      </c>
      <c r="U386" s="3">
        <v>11.99</v>
      </c>
      <c r="V386" s="1">
        <f t="shared" si="59"/>
        <v>-0.10455563853622109</v>
      </c>
      <c r="W386" s="4"/>
      <c r="X386" s="3"/>
    </row>
    <row r="387" spans="1:24" x14ac:dyDescent="0.35">
      <c r="A387">
        <v>2428</v>
      </c>
      <c r="B387">
        <v>13.07</v>
      </c>
      <c r="C387">
        <v>9.77</v>
      </c>
      <c r="D387" s="1">
        <f t="shared" si="50"/>
        <v>-0.25248661055853105</v>
      </c>
      <c r="E387">
        <v>21.44</v>
      </c>
      <c r="F387" s="1">
        <f t="shared" si="51"/>
        <v>0.64039785768936497</v>
      </c>
      <c r="G387">
        <v>12.94</v>
      </c>
      <c r="H387" s="1">
        <f t="shared" si="52"/>
        <v>-9.9464422341240082E-3</v>
      </c>
      <c r="I387">
        <v>13.33</v>
      </c>
      <c r="J387" s="1">
        <f t="shared" si="53"/>
        <v>1.9892884468247878E-2</v>
      </c>
      <c r="K387" s="3">
        <v>15.12</v>
      </c>
      <c r="L387" s="1">
        <f t="shared" si="54"/>
        <v>0.15684774292272372</v>
      </c>
      <c r="M387" s="3">
        <v>11.03</v>
      </c>
      <c r="N387" s="1">
        <f t="shared" si="55"/>
        <v>-0.15608263198163741</v>
      </c>
      <c r="O387">
        <v>13.64</v>
      </c>
      <c r="P387" s="1">
        <f t="shared" si="56"/>
        <v>4.3611323641928101E-2</v>
      </c>
      <c r="Q387">
        <v>12.51</v>
      </c>
      <c r="R387" s="1">
        <f t="shared" si="57"/>
        <v>-4.2846212700841657E-2</v>
      </c>
      <c r="S387">
        <v>14.51</v>
      </c>
      <c r="T387" s="1">
        <f t="shared" si="58"/>
        <v>0.11017597551644985</v>
      </c>
      <c r="U387" s="3">
        <v>11.71</v>
      </c>
      <c r="V387" s="1">
        <f t="shared" si="59"/>
        <v>-0.10405508798775819</v>
      </c>
      <c r="W387" s="4"/>
      <c r="X387" s="3"/>
    </row>
    <row r="388" spans="1:24" x14ac:dyDescent="0.35">
      <c r="A388">
        <v>2429</v>
      </c>
      <c r="B388">
        <v>14.96</v>
      </c>
      <c r="C388">
        <v>10.53</v>
      </c>
      <c r="D388" s="1">
        <f t="shared" ref="D388:D451" si="60">IFERROR((C388-B388)/B388,"")</f>
        <v>-0.29612299465240649</v>
      </c>
      <c r="E388">
        <v>25.94</v>
      </c>
      <c r="F388" s="1">
        <f t="shared" ref="F388:F451" si="61">IFERROR((E388-B388)/B388,"")</f>
        <v>0.73395721925133683</v>
      </c>
      <c r="G388">
        <v>15.29</v>
      </c>
      <c r="H388" s="1">
        <f t="shared" ref="H388:H451" si="62">IFERROR((G388-B388)/B388,"")</f>
        <v>2.2058823529411648E-2</v>
      </c>
      <c r="I388">
        <v>14.63</v>
      </c>
      <c r="J388" s="1">
        <f t="shared" ref="J388:J451" si="63">IFERROR((I388-B388)/B388,"")</f>
        <v>-2.205882352941177E-2</v>
      </c>
      <c r="K388" s="3">
        <v>17.36</v>
      </c>
      <c r="L388" s="1">
        <f t="shared" ref="L388:L451" si="64">IFERROR((K388-B388)/B388,"")</f>
        <v>0.16042780748663091</v>
      </c>
      <c r="M388" s="3">
        <v>12.56</v>
      </c>
      <c r="N388" s="1">
        <f t="shared" ref="N388:N451" si="65">IFERROR((M388-B388)/B388,"")</f>
        <v>-0.16042780748663102</v>
      </c>
      <c r="O388">
        <v>15.55</v>
      </c>
      <c r="P388" s="1">
        <f t="shared" ref="P388:P451" si="66">IFERROR((O388-B388)/B388,"")</f>
        <v>3.9438502673796783E-2</v>
      </c>
      <c r="Q388">
        <v>14.37</v>
      </c>
      <c r="R388" s="1">
        <f t="shared" ref="R388:R451" si="67">IFERROR((Q388-B388)/B388,"")</f>
        <v>-3.94385026737969E-2</v>
      </c>
      <c r="S388">
        <v>16.64</v>
      </c>
      <c r="T388" s="1">
        <f t="shared" ref="T388:T451" si="68">IFERROR((S388-B388)/B388,"")</f>
        <v>0.11229946524064169</v>
      </c>
      <c r="U388" s="3">
        <v>13.37</v>
      </c>
      <c r="V388" s="1">
        <f t="shared" ref="V388:V451" si="69">IFERROR((U388-B388)/B388,"")</f>
        <v>-0.10628342245989315</v>
      </c>
      <c r="W388" s="4"/>
      <c r="X388" s="3"/>
    </row>
    <row r="389" spans="1:24" x14ac:dyDescent="0.35">
      <c r="A389">
        <v>2430</v>
      </c>
      <c r="B389">
        <v>14.64</v>
      </c>
      <c r="C389">
        <v>10.38</v>
      </c>
      <c r="D389" s="1">
        <f t="shared" si="60"/>
        <v>-0.29098360655737704</v>
      </c>
      <c r="E389">
        <v>25.18</v>
      </c>
      <c r="F389" s="1">
        <f t="shared" si="61"/>
        <v>0.7199453551912568</v>
      </c>
      <c r="G389">
        <v>14.54</v>
      </c>
      <c r="H389" s="1">
        <f t="shared" si="62"/>
        <v>-6.8306010928962718E-3</v>
      </c>
      <c r="I389">
        <v>14.83</v>
      </c>
      <c r="J389" s="1">
        <f t="shared" si="63"/>
        <v>1.2978142076502698E-2</v>
      </c>
      <c r="K389" s="3">
        <v>16.98</v>
      </c>
      <c r="L389" s="1">
        <f t="shared" si="64"/>
        <v>0.15983606557377047</v>
      </c>
      <c r="M389" s="3">
        <v>12.3</v>
      </c>
      <c r="N389" s="1">
        <f t="shared" si="65"/>
        <v>-0.15983606557377047</v>
      </c>
      <c r="O389">
        <v>15.23</v>
      </c>
      <c r="P389" s="1">
        <f t="shared" si="66"/>
        <v>4.0300546448087421E-2</v>
      </c>
      <c r="Q389">
        <v>14.05</v>
      </c>
      <c r="R389" s="1">
        <f t="shared" si="67"/>
        <v>-4.0300546448087421E-2</v>
      </c>
      <c r="S389">
        <v>16.28</v>
      </c>
      <c r="T389" s="1">
        <f t="shared" si="68"/>
        <v>0.11202185792349731</v>
      </c>
      <c r="U389" s="3">
        <v>13.09</v>
      </c>
      <c r="V389" s="1">
        <f t="shared" si="69"/>
        <v>-0.10587431693989076</v>
      </c>
      <c r="W389" s="4"/>
      <c r="X389" s="3"/>
    </row>
    <row r="390" spans="1:24" x14ac:dyDescent="0.35">
      <c r="A390">
        <v>2436</v>
      </c>
      <c r="B390">
        <v>19.670000000000002</v>
      </c>
      <c r="C390">
        <v>13.74</v>
      </c>
      <c r="D390" s="1">
        <f t="shared" si="60"/>
        <v>-0.30147432638535848</v>
      </c>
      <c r="E390">
        <v>34.090000000000003</v>
      </c>
      <c r="F390" s="1">
        <f t="shared" si="61"/>
        <v>0.73309608540925264</v>
      </c>
      <c r="G390">
        <v>19.260000000000002</v>
      </c>
      <c r="H390" s="1">
        <f t="shared" si="62"/>
        <v>-2.0843924758515511E-2</v>
      </c>
      <c r="I390">
        <v>20.309999999999999</v>
      </c>
      <c r="J390" s="1">
        <f t="shared" si="63"/>
        <v>3.2536858159633808E-2</v>
      </c>
      <c r="K390" s="3">
        <v>22.96</v>
      </c>
      <c r="L390" s="1">
        <f t="shared" si="64"/>
        <v>0.16725978647686826</v>
      </c>
      <c r="M390" s="3">
        <v>16.39</v>
      </c>
      <c r="N390" s="1">
        <f t="shared" si="65"/>
        <v>-0.16675139806812408</v>
      </c>
      <c r="O390">
        <v>20.32</v>
      </c>
      <c r="P390" s="1">
        <f t="shared" si="66"/>
        <v>3.3045246568378164E-2</v>
      </c>
      <c r="Q390">
        <v>19.02</v>
      </c>
      <c r="R390" s="1">
        <f t="shared" si="67"/>
        <v>-3.3045246568378345E-2</v>
      </c>
      <c r="S390">
        <v>21.97</v>
      </c>
      <c r="T390" s="1">
        <f t="shared" si="68"/>
        <v>0.1169293340111844</v>
      </c>
      <c r="U390" s="3">
        <v>17.489999999999998</v>
      </c>
      <c r="V390" s="1">
        <f t="shared" si="69"/>
        <v>-0.11082867310625333</v>
      </c>
      <c r="W390" s="4"/>
      <c r="X390" s="3"/>
    </row>
    <row r="391" spans="1:24" x14ac:dyDescent="0.35">
      <c r="A391">
        <v>2439</v>
      </c>
      <c r="B391">
        <v>14.71</v>
      </c>
      <c r="C391">
        <v>10.59</v>
      </c>
      <c r="D391" s="1">
        <f t="shared" si="60"/>
        <v>-0.28008157715839571</v>
      </c>
      <c r="E391">
        <v>24.64</v>
      </c>
      <c r="F391" s="1">
        <f t="shared" si="61"/>
        <v>0.67505098572399724</v>
      </c>
      <c r="G391">
        <v>14.33</v>
      </c>
      <c r="H391" s="1">
        <f t="shared" si="62"/>
        <v>-2.5832766825288969E-2</v>
      </c>
      <c r="I391">
        <v>15.28</v>
      </c>
      <c r="J391" s="1">
        <f t="shared" si="63"/>
        <v>3.8749150237933273E-2</v>
      </c>
      <c r="K391" s="3">
        <v>17.059999999999999</v>
      </c>
      <c r="L391" s="1">
        <f t="shared" si="64"/>
        <v>0.15975526852481289</v>
      </c>
      <c r="M391" s="3">
        <v>12.36</v>
      </c>
      <c r="N391" s="1">
        <f t="shared" si="65"/>
        <v>-0.15975526852481314</v>
      </c>
      <c r="O391">
        <v>15.3</v>
      </c>
      <c r="P391" s="1">
        <f t="shared" si="66"/>
        <v>4.0108769544527523E-2</v>
      </c>
      <c r="Q391">
        <v>14.12</v>
      </c>
      <c r="R391" s="1">
        <f t="shared" si="67"/>
        <v>-4.0108769544527641E-2</v>
      </c>
      <c r="S391">
        <v>16.350000000000001</v>
      </c>
      <c r="T391" s="1">
        <f t="shared" si="68"/>
        <v>0.11148878314072062</v>
      </c>
      <c r="U391" s="3">
        <v>13.15</v>
      </c>
      <c r="V391" s="1">
        <f t="shared" si="69"/>
        <v>-0.10605030591434401</v>
      </c>
      <c r="W391" s="4"/>
      <c r="X391" s="3"/>
    </row>
    <row r="392" spans="1:24" x14ac:dyDescent="0.35">
      <c r="A392">
        <v>2442</v>
      </c>
      <c r="B392">
        <v>15.12</v>
      </c>
      <c r="C392">
        <v>11.15</v>
      </c>
      <c r="D392" s="1">
        <f t="shared" si="60"/>
        <v>-0.2625661375661375</v>
      </c>
      <c r="E392">
        <v>24.59</v>
      </c>
      <c r="F392" s="1">
        <f t="shared" si="61"/>
        <v>0.62632275132275139</v>
      </c>
      <c r="G392">
        <v>15.33</v>
      </c>
      <c r="H392" s="1">
        <f t="shared" si="62"/>
        <v>1.3888888888888945E-2</v>
      </c>
      <c r="I392">
        <v>14.94</v>
      </c>
      <c r="J392" s="1">
        <f t="shared" si="63"/>
        <v>-1.1904761904761887E-2</v>
      </c>
      <c r="K392" s="3">
        <v>17.559999999999999</v>
      </c>
      <c r="L392" s="1">
        <f t="shared" si="64"/>
        <v>0.16137566137566134</v>
      </c>
      <c r="M392" s="3">
        <v>12.68</v>
      </c>
      <c r="N392" s="1">
        <f t="shared" si="65"/>
        <v>-0.16137566137566134</v>
      </c>
      <c r="O392">
        <v>15.7</v>
      </c>
      <c r="P392" s="1">
        <f t="shared" si="66"/>
        <v>3.8359788359788365E-2</v>
      </c>
      <c r="Q392">
        <v>14.54</v>
      </c>
      <c r="R392" s="1">
        <f t="shared" si="67"/>
        <v>-3.8359788359788365E-2</v>
      </c>
      <c r="S392">
        <v>16.829999999999998</v>
      </c>
      <c r="T392" s="1">
        <f t="shared" si="68"/>
        <v>0.11309523809523804</v>
      </c>
      <c r="U392" s="3">
        <v>13.5</v>
      </c>
      <c r="V392" s="1">
        <f t="shared" si="69"/>
        <v>-0.1071428571428571</v>
      </c>
      <c r="W392" s="4"/>
      <c r="X392" s="3"/>
    </row>
    <row r="393" spans="1:24" x14ac:dyDescent="0.35">
      <c r="A393">
        <v>2459</v>
      </c>
      <c r="B393">
        <v>14.69</v>
      </c>
      <c r="C393">
        <v>10.56</v>
      </c>
      <c r="D393" s="1">
        <f t="shared" si="60"/>
        <v>-0.28114363512593593</v>
      </c>
      <c r="E393">
        <v>24.81</v>
      </c>
      <c r="F393" s="1">
        <f t="shared" si="61"/>
        <v>0.68890401633764464</v>
      </c>
      <c r="G393">
        <v>13.92</v>
      </c>
      <c r="H393" s="1">
        <f t="shared" si="62"/>
        <v>-5.2416609938733802E-2</v>
      </c>
      <c r="I393">
        <v>15.77</v>
      </c>
      <c r="J393" s="1">
        <f t="shared" si="63"/>
        <v>7.3519400953029279E-2</v>
      </c>
      <c r="K393" s="3">
        <v>17.04</v>
      </c>
      <c r="L393" s="1">
        <f t="shared" si="64"/>
        <v>0.1599727705922396</v>
      </c>
      <c r="M393" s="3">
        <v>12.34</v>
      </c>
      <c r="N393" s="1">
        <f t="shared" si="65"/>
        <v>-0.1599727705922396</v>
      </c>
      <c r="O393">
        <v>15.28</v>
      </c>
      <c r="P393" s="1">
        <f t="shared" si="66"/>
        <v>4.0163376446562281E-2</v>
      </c>
      <c r="Q393">
        <v>14.1</v>
      </c>
      <c r="R393" s="1">
        <f t="shared" si="67"/>
        <v>-4.0163376446562281E-2</v>
      </c>
      <c r="S393">
        <v>16.329999999999998</v>
      </c>
      <c r="T393" s="1">
        <f t="shared" si="68"/>
        <v>0.11164057181756289</v>
      </c>
      <c r="U393" s="3">
        <v>13.13</v>
      </c>
      <c r="V393" s="1">
        <f t="shared" si="69"/>
        <v>-0.10619469026548664</v>
      </c>
      <c r="W393" s="4"/>
      <c r="X393" s="3"/>
    </row>
    <row r="394" spans="1:24" x14ac:dyDescent="0.35">
      <c r="A394">
        <v>2462</v>
      </c>
      <c r="B394">
        <v>16.87</v>
      </c>
      <c r="C394">
        <v>11.59</v>
      </c>
      <c r="D394" s="1">
        <f t="shared" si="60"/>
        <v>-0.31298162418494374</v>
      </c>
      <c r="E394">
        <v>30.09</v>
      </c>
      <c r="F394" s="1">
        <f t="shared" si="61"/>
        <v>0.7836395969176051</v>
      </c>
      <c r="G394">
        <v>15.6</v>
      </c>
      <c r="H394" s="1">
        <f t="shared" si="62"/>
        <v>-7.5281564908121004E-2</v>
      </c>
      <c r="I394">
        <v>18.73</v>
      </c>
      <c r="J394" s="1">
        <f t="shared" si="63"/>
        <v>0.11025489033787784</v>
      </c>
      <c r="K394" s="3">
        <v>19.62</v>
      </c>
      <c r="L394" s="1">
        <f t="shared" si="64"/>
        <v>0.16301126259632484</v>
      </c>
      <c r="M394" s="3">
        <v>14.11</v>
      </c>
      <c r="N394" s="1">
        <f t="shared" si="65"/>
        <v>-0.16360403082394792</v>
      </c>
      <c r="O394">
        <v>17.489999999999998</v>
      </c>
      <c r="P394" s="1">
        <f t="shared" si="66"/>
        <v>3.6751630112625812E-2</v>
      </c>
      <c r="Q394">
        <v>16.25</v>
      </c>
      <c r="R394" s="1">
        <f t="shared" si="67"/>
        <v>-3.675163011262602E-2</v>
      </c>
      <c r="S394">
        <v>18.79</v>
      </c>
      <c r="T394" s="1">
        <f t="shared" si="68"/>
        <v>0.11381149970361577</v>
      </c>
      <c r="U394" s="3">
        <v>15.04</v>
      </c>
      <c r="V394" s="1">
        <f t="shared" si="69"/>
        <v>-0.10847658565500899</v>
      </c>
      <c r="W394" s="4"/>
      <c r="X394" s="3"/>
    </row>
    <row r="395" spans="1:24" x14ac:dyDescent="0.35">
      <c r="A395">
        <v>2465</v>
      </c>
      <c r="B395">
        <v>12.54</v>
      </c>
      <c r="C395">
        <v>9.42</v>
      </c>
      <c r="D395" s="1">
        <f t="shared" si="60"/>
        <v>-0.24880382775119614</v>
      </c>
      <c r="E395">
        <v>20.14</v>
      </c>
      <c r="F395" s="1">
        <f t="shared" si="61"/>
        <v>0.60606060606060619</v>
      </c>
      <c r="G395">
        <v>12.08</v>
      </c>
      <c r="H395" s="1">
        <f t="shared" si="62"/>
        <v>-3.6682615629983976E-2</v>
      </c>
      <c r="I395">
        <v>13.25</v>
      </c>
      <c r="J395" s="1">
        <f t="shared" si="63"/>
        <v>5.6618819776714582E-2</v>
      </c>
      <c r="K395" s="3">
        <v>14.49</v>
      </c>
      <c r="L395" s="1">
        <f t="shared" si="64"/>
        <v>0.1555023923444977</v>
      </c>
      <c r="M395" s="3">
        <v>10.59</v>
      </c>
      <c r="N395" s="1">
        <f t="shared" si="65"/>
        <v>-0.15550239234449756</v>
      </c>
      <c r="O395">
        <v>13.1</v>
      </c>
      <c r="P395" s="1">
        <f t="shared" si="66"/>
        <v>4.4657097288676277E-2</v>
      </c>
      <c r="Q395">
        <v>11.98</v>
      </c>
      <c r="R395" s="1">
        <f t="shared" si="67"/>
        <v>-4.4657097288676138E-2</v>
      </c>
      <c r="S395">
        <v>13.9</v>
      </c>
      <c r="T395" s="1">
        <f t="shared" si="68"/>
        <v>0.10845295055821381</v>
      </c>
      <c r="U395" s="3">
        <v>11.25</v>
      </c>
      <c r="V395" s="1">
        <f t="shared" si="69"/>
        <v>-0.10287081339712913</v>
      </c>
      <c r="W395" s="4"/>
      <c r="X395" s="3"/>
    </row>
    <row r="396" spans="1:24" x14ac:dyDescent="0.35">
      <c r="A396">
        <v>2466</v>
      </c>
      <c r="B396">
        <v>16.77</v>
      </c>
      <c r="C396">
        <v>11.53</v>
      </c>
      <c r="D396" s="1">
        <f t="shared" si="60"/>
        <v>-0.31246273106738226</v>
      </c>
      <c r="E396">
        <v>29.78</v>
      </c>
      <c r="F396" s="1">
        <f t="shared" si="61"/>
        <v>0.77579010137149684</v>
      </c>
      <c r="G396">
        <v>15.27</v>
      </c>
      <c r="H396" s="1">
        <f t="shared" si="62"/>
        <v>-8.9445438282647588E-2</v>
      </c>
      <c r="I396">
        <v>19</v>
      </c>
      <c r="J396" s="1">
        <f t="shared" si="63"/>
        <v>0.13297555158020277</v>
      </c>
      <c r="K396" s="3">
        <v>19.5</v>
      </c>
      <c r="L396" s="1">
        <f t="shared" si="64"/>
        <v>0.16279069767441864</v>
      </c>
      <c r="M396" s="3">
        <v>14.03</v>
      </c>
      <c r="N396" s="1">
        <f t="shared" si="65"/>
        <v>-0.16338700059630293</v>
      </c>
      <c r="O396">
        <v>17.38</v>
      </c>
      <c r="P396" s="1">
        <f t="shared" si="66"/>
        <v>3.6374478234943317E-2</v>
      </c>
      <c r="Q396">
        <v>16.149999999999999</v>
      </c>
      <c r="R396" s="1">
        <f t="shared" si="67"/>
        <v>-3.6970781156827726E-2</v>
      </c>
      <c r="S396">
        <v>18.68</v>
      </c>
      <c r="T396" s="1">
        <f t="shared" si="68"/>
        <v>0.1138938580799046</v>
      </c>
      <c r="U396" s="3">
        <v>14.95</v>
      </c>
      <c r="V396" s="1">
        <f t="shared" si="69"/>
        <v>-0.10852713178294576</v>
      </c>
      <c r="W396" s="4"/>
      <c r="X396" s="3"/>
    </row>
    <row r="397" spans="1:24" x14ac:dyDescent="0.35">
      <c r="A397">
        <v>2474</v>
      </c>
      <c r="B397">
        <v>17.3</v>
      </c>
      <c r="C397">
        <v>11.86</v>
      </c>
      <c r="D397" s="1">
        <f t="shared" si="60"/>
        <v>-0.31445086705202319</v>
      </c>
      <c r="E397">
        <v>31.04</v>
      </c>
      <c r="F397" s="1">
        <f t="shared" si="61"/>
        <v>0.79421965317919063</v>
      </c>
      <c r="G397">
        <v>15.9</v>
      </c>
      <c r="H397" s="1">
        <f t="shared" si="62"/>
        <v>-8.0924855491329495E-2</v>
      </c>
      <c r="I397">
        <v>19.34</v>
      </c>
      <c r="J397" s="1">
        <f t="shared" si="63"/>
        <v>0.11791907514450861</v>
      </c>
      <c r="K397" s="3">
        <v>20.14</v>
      </c>
      <c r="L397" s="1">
        <f t="shared" si="64"/>
        <v>0.16416184971098263</v>
      </c>
      <c r="M397" s="3">
        <v>14.46</v>
      </c>
      <c r="N397" s="1">
        <f t="shared" si="65"/>
        <v>-0.16416184971098263</v>
      </c>
      <c r="O397">
        <v>17.920000000000002</v>
      </c>
      <c r="P397" s="1">
        <f t="shared" si="66"/>
        <v>3.5838150289017399E-2</v>
      </c>
      <c r="Q397">
        <v>16.68</v>
      </c>
      <c r="R397" s="1">
        <f t="shared" si="67"/>
        <v>-3.5838150289017399E-2</v>
      </c>
      <c r="S397">
        <v>19.28</v>
      </c>
      <c r="T397" s="1">
        <f t="shared" si="68"/>
        <v>0.11445086705202315</v>
      </c>
      <c r="U397" s="3">
        <v>15.42</v>
      </c>
      <c r="V397" s="1">
        <f t="shared" si="69"/>
        <v>-0.10867052023121392</v>
      </c>
      <c r="W397" s="4"/>
      <c r="X397" s="3"/>
    </row>
    <row r="398" spans="1:24" x14ac:dyDescent="0.35">
      <c r="A398">
        <v>2477</v>
      </c>
      <c r="B398">
        <v>13.13</v>
      </c>
      <c r="C398">
        <v>9.65</v>
      </c>
      <c r="D398" s="1">
        <f t="shared" si="60"/>
        <v>-0.26504188880426505</v>
      </c>
      <c r="E398">
        <v>21.82</v>
      </c>
      <c r="F398" s="1">
        <f t="shared" si="61"/>
        <v>0.66184310738766172</v>
      </c>
      <c r="G398">
        <v>12.81</v>
      </c>
      <c r="H398" s="1">
        <f t="shared" si="62"/>
        <v>-2.4371667936024393E-2</v>
      </c>
      <c r="I398">
        <v>13.6</v>
      </c>
      <c r="J398" s="1">
        <f t="shared" si="63"/>
        <v>3.5795887281035707E-2</v>
      </c>
      <c r="K398" s="3">
        <v>15.19</v>
      </c>
      <c r="L398" s="1">
        <f t="shared" si="64"/>
        <v>0.15689261233815679</v>
      </c>
      <c r="M398" s="3">
        <v>11.08</v>
      </c>
      <c r="N398" s="1">
        <f t="shared" si="65"/>
        <v>-0.15613099771515618</v>
      </c>
      <c r="O398">
        <v>13.7</v>
      </c>
      <c r="P398" s="1">
        <f t="shared" si="66"/>
        <v>4.3412033511043294E-2</v>
      </c>
      <c r="Q398">
        <v>12.57</v>
      </c>
      <c r="R398" s="1">
        <f t="shared" si="67"/>
        <v>-4.2650418888042683E-2</v>
      </c>
      <c r="S398">
        <v>14.57</v>
      </c>
      <c r="T398" s="1">
        <f t="shared" si="68"/>
        <v>0.10967250571210962</v>
      </c>
      <c r="U398" s="3">
        <v>11.77</v>
      </c>
      <c r="V398" s="1">
        <f t="shared" si="69"/>
        <v>-0.10357958872810366</v>
      </c>
      <c r="W398" s="4"/>
      <c r="X398" s="3"/>
    </row>
    <row r="399" spans="1:24" x14ac:dyDescent="0.35">
      <c r="A399">
        <v>2479</v>
      </c>
      <c r="B399">
        <v>12.57</v>
      </c>
      <c r="C399">
        <v>9.4</v>
      </c>
      <c r="D399" s="1">
        <f t="shared" si="60"/>
        <v>-0.2521877486077963</v>
      </c>
      <c r="E399">
        <v>20.440000000000001</v>
      </c>
      <c r="F399" s="1">
        <f t="shared" si="61"/>
        <v>0.62609387430389829</v>
      </c>
      <c r="G399">
        <v>12.02</v>
      </c>
      <c r="H399" s="1">
        <f t="shared" si="62"/>
        <v>-4.3754972155926865E-2</v>
      </c>
      <c r="I399">
        <v>13.4</v>
      </c>
      <c r="J399" s="1">
        <f t="shared" si="63"/>
        <v>6.6030230708035015E-2</v>
      </c>
      <c r="K399" s="3">
        <v>14.53</v>
      </c>
      <c r="L399" s="1">
        <f t="shared" si="64"/>
        <v>0.15592680986475729</v>
      </c>
      <c r="M399" s="3">
        <v>10.62</v>
      </c>
      <c r="N399" s="1">
        <f t="shared" si="65"/>
        <v>-0.15513126491646786</v>
      </c>
      <c r="O399">
        <v>13.13</v>
      </c>
      <c r="P399" s="1">
        <f t="shared" si="66"/>
        <v>4.4550517104216425E-2</v>
      </c>
      <c r="Q399">
        <v>12.01</v>
      </c>
      <c r="R399" s="1">
        <f t="shared" si="67"/>
        <v>-4.4550517104216425E-2</v>
      </c>
      <c r="S399">
        <v>13.94</v>
      </c>
      <c r="T399" s="1">
        <f t="shared" si="68"/>
        <v>0.10898965791567217</v>
      </c>
      <c r="U399" s="3">
        <v>11.28</v>
      </c>
      <c r="V399" s="1">
        <f t="shared" si="69"/>
        <v>-0.10262529832935569</v>
      </c>
      <c r="W399" s="4"/>
      <c r="X399" s="3"/>
    </row>
    <row r="400" spans="1:24" x14ac:dyDescent="0.35">
      <c r="A400">
        <v>2480</v>
      </c>
      <c r="B400">
        <v>12.04</v>
      </c>
      <c r="C400">
        <v>9.1199999999999992</v>
      </c>
      <c r="D400" s="1">
        <f t="shared" si="60"/>
        <v>-0.2425249169435216</v>
      </c>
      <c r="E400">
        <v>19.12</v>
      </c>
      <c r="F400" s="1">
        <f t="shared" si="61"/>
        <v>0.58803986710963474</v>
      </c>
      <c r="G400">
        <v>11.41</v>
      </c>
      <c r="H400" s="1">
        <f t="shared" si="62"/>
        <v>-5.2325581395348757E-2</v>
      </c>
      <c r="I400">
        <v>12.98</v>
      </c>
      <c r="J400" s="1">
        <f t="shared" si="63"/>
        <v>7.8073089700996787E-2</v>
      </c>
      <c r="K400" s="3">
        <v>13.91</v>
      </c>
      <c r="L400" s="1">
        <f t="shared" si="64"/>
        <v>0.1553156146179403</v>
      </c>
      <c r="M400" s="3">
        <v>10.17</v>
      </c>
      <c r="N400" s="1">
        <f t="shared" si="65"/>
        <v>-0.15531561461794013</v>
      </c>
      <c r="O400">
        <v>12.58</v>
      </c>
      <c r="P400" s="1">
        <f t="shared" si="66"/>
        <v>4.4850498338870511E-2</v>
      </c>
      <c r="Q400">
        <v>11.5</v>
      </c>
      <c r="R400" s="1">
        <f t="shared" si="67"/>
        <v>-4.4850498338870365E-2</v>
      </c>
      <c r="S400">
        <v>13.35</v>
      </c>
      <c r="T400" s="1">
        <f t="shared" si="68"/>
        <v>0.1088039867109635</v>
      </c>
      <c r="U400" s="3">
        <v>10.8</v>
      </c>
      <c r="V400" s="1">
        <f t="shared" si="69"/>
        <v>-0.10299003322259125</v>
      </c>
      <c r="W400" s="4"/>
      <c r="X400" s="3"/>
    </row>
    <row r="401" spans="1:24" x14ac:dyDescent="0.35">
      <c r="A401">
        <v>2481</v>
      </c>
      <c r="B401">
        <v>11.36</v>
      </c>
      <c r="C401">
        <v>8.82</v>
      </c>
      <c r="D401" s="1">
        <f t="shared" si="60"/>
        <v>-0.22359154929577457</v>
      </c>
      <c r="E401">
        <v>17.309999999999999</v>
      </c>
      <c r="F401" s="1">
        <f t="shared" si="61"/>
        <v>0.52376760563380276</v>
      </c>
      <c r="G401">
        <v>11.09</v>
      </c>
      <c r="H401" s="1">
        <f t="shared" si="62"/>
        <v>-2.3767605633802782E-2</v>
      </c>
      <c r="I401">
        <v>11.76</v>
      </c>
      <c r="J401" s="1">
        <f t="shared" si="63"/>
        <v>3.5211267605633839E-2</v>
      </c>
      <c r="K401" s="3">
        <v>13.1</v>
      </c>
      <c r="L401" s="1">
        <f t="shared" si="64"/>
        <v>0.15316901408450706</v>
      </c>
      <c r="M401" s="3">
        <v>9.6300000000000008</v>
      </c>
      <c r="N401" s="1">
        <f t="shared" si="65"/>
        <v>-0.15228873239436608</v>
      </c>
      <c r="O401">
        <v>11.9</v>
      </c>
      <c r="P401" s="1">
        <f t="shared" si="66"/>
        <v>4.7535211267605716E-2</v>
      </c>
      <c r="Q401">
        <v>10.82</v>
      </c>
      <c r="R401" s="1">
        <f t="shared" si="67"/>
        <v>-4.7535211267605564E-2</v>
      </c>
      <c r="S401">
        <v>12.57</v>
      </c>
      <c r="T401" s="1">
        <f t="shared" si="68"/>
        <v>0.10651408450704233</v>
      </c>
      <c r="U401" s="3">
        <v>10.210000000000001</v>
      </c>
      <c r="V401" s="1">
        <f t="shared" si="69"/>
        <v>-0.10123239436619706</v>
      </c>
      <c r="W401" s="4"/>
      <c r="X401" s="3"/>
    </row>
    <row r="402" spans="1:24" x14ac:dyDescent="0.35">
      <c r="A402">
        <v>2482</v>
      </c>
      <c r="B402">
        <v>13.42</v>
      </c>
      <c r="C402">
        <v>9.7100000000000009</v>
      </c>
      <c r="D402" s="1">
        <f t="shared" si="60"/>
        <v>-0.27645305514157964</v>
      </c>
      <c r="E402">
        <v>22.79</v>
      </c>
      <c r="F402" s="1">
        <f t="shared" si="61"/>
        <v>0.69821162444113261</v>
      </c>
      <c r="G402">
        <v>11.68</v>
      </c>
      <c r="H402" s="1">
        <f t="shared" si="62"/>
        <v>-0.12965722801788376</v>
      </c>
      <c r="I402">
        <v>16.43</v>
      </c>
      <c r="J402" s="1">
        <f t="shared" si="63"/>
        <v>0.22429210134128166</v>
      </c>
      <c r="K402" s="3">
        <v>15.54</v>
      </c>
      <c r="L402" s="1">
        <f t="shared" si="64"/>
        <v>0.15797317436661693</v>
      </c>
      <c r="M402" s="3">
        <v>11.29</v>
      </c>
      <c r="N402" s="1">
        <f t="shared" si="65"/>
        <v>-0.15871833084947845</v>
      </c>
      <c r="O402">
        <v>13.98</v>
      </c>
      <c r="P402" s="1">
        <f t="shared" si="66"/>
        <v>4.1728763040238488E-2</v>
      </c>
      <c r="Q402">
        <v>12.85</v>
      </c>
      <c r="R402" s="1">
        <f t="shared" si="67"/>
        <v>-4.2473919523099875E-2</v>
      </c>
      <c r="S402">
        <v>14.9</v>
      </c>
      <c r="T402" s="1">
        <f t="shared" si="68"/>
        <v>0.11028315946348737</v>
      </c>
      <c r="U402" s="3">
        <v>12.01</v>
      </c>
      <c r="V402" s="1">
        <f t="shared" si="69"/>
        <v>-0.10506706408345753</v>
      </c>
      <c r="W402" s="4"/>
      <c r="X402" s="3"/>
    </row>
    <row r="403" spans="1:24" x14ac:dyDescent="0.35">
      <c r="A403">
        <v>2525</v>
      </c>
      <c r="B403">
        <v>19.63</v>
      </c>
      <c r="C403">
        <v>12.98</v>
      </c>
      <c r="D403" s="1">
        <f t="shared" si="60"/>
        <v>-0.33876719307182879</v>
      </c>
      <c r="E403">
        <v>36.86</v>
      </c>
      <c r="F403" s="1">
        <f t="shared" si="61"/>
        <v>0.87773815588385129</v>
      </c>
      <c r="G403">
        <v>18.829999999999998</v>
      </c>
      <c r="H403" s="1">
        <f t="shared" si="62"/>
        <v>-4.0753948038716292E-2</v>
      </c>
      <c r="I403">
        <v>20.77</v>
      </c>
      <c r="J403" s="1">
        <f t="shared" si="63"/>
        <v>5.807437595517069E-2</v>
      </c>
      <c r="K403" s="3">
        <v>22.92</v>
      </c>
      <c r="L403" s="1">
        <f t="shared" si="64"/>
        <v>0.16760061130922072</v>
      </c>
      <c r="M403" s="3">
        <v>16.329999999999998</v>
      </c>
      <c r="N403" s="1">
        <f t="shared" si="65"/>
        <v>-0.16811003565970459</v>
      </c>
      <c r="O403">
        <v>20.25</v>
      </c>
      <c r="P403" s="1">
        <f t="shared" si="66"/>
        <v>3.1584309730005145E-2</v>
      </c>
      <c r="Q403">
        <v>18.989999999999998</v>
      </c>
      <c r="R403" s="1">
        <f t="shared" si="67"/>
        <v>-3.2603158430973028E-2</v>
      </c>
      <c r="S403">
        <v>21.93</v>
      </c>
      <c r="T403" s="1">
        <f t="shared" si="68"/>
        <v>0.11716760061130926</v>
      </c>
      <c r="U403" s="3">
        <v>17.43</v>
      </c>
      <c r="V403" s="1">
        <f t="shared" si="69"/>
        <v>-0.11207335710646966</v>
      </c>
      <c r="W403" s="4"/>
      <c r="X403" s="3"/>
    </row>
    <row r="404" spans="1:24" x14ac:dyDescent="0.35">
      <c r="A404">
        <v>2526</v>
      </c>
      <c r="B404">
        <v>18.010000000000002</v>
      </c>
      <c r="C404">
        <v>12.06</v>
      </c>
      <c r="D404" s="1">
        <f t="shared" si="60"/>
        <v>-0.33037201554691842</v>
      </c>
      <c r="E404">
        <v>33.33</v>
      </c>
      <c r="F404" s="1">
        <f t="shared" si="61"/>
        <v>0.85063853414769552</v>
      </c>
      <c r="G404">
        <v>17.7</v>
      </c>
      <c r="H404" s="1">
        <f t="shared" si="62"/>
        <v>-1.7212659633537047E-2</v>
      </c>
      <c r="I404">
        <v>18.48</v>
      </c>
      <c r="J404" s="1">
        <f t="shared" si="63"/>
        <v>2.6096612992781723E-2</v>
      </c>
      <c r="K404" s="3">
        <v>21</v>
      </c>
      <c r="L404" s="1">
        <f t="shared" si="64"/>
        <v>0.1660188784008883</v>
      </c>
      <c r="M404" s="3">
        <v>15.01</v>
      </c>
      <c r="N404" s="1">
        <f t="shared" si="65"/>
        <v>-0.16657412548584127</v>
      </c>
      <c r="O404">
        <v>18.61</v>
      </c>
      <c r="P404" s="1">
        <f t="shared" si="66"/>
        <v>3.331482509716812E-2</v>
      </c>
      <c r="Q404">
        <v>17.399999999999999</v>
      </c>
      <c r="R404" s="1">
        <f t="shared" si="67"/>
        <v>-3.3870072182121208E-2</v>
      </c>
      <c r="S404">
        <v>20.100000000000001</v>
      </c>
      <c r="T404" s="1">
        <f t="shared" si="68"/>
        <v>0.11604664075513602</v>
      </c>
      <c r="U404" s="3">
        <v>16.02</v>
      </c>
      <c r="V404" s="1">
        <f t="shared" si="69"/>
        <v>-0.11049416990560809</v>
      </c>
      <c r="W404" s="4"/>
      <c r="X404" s="3"/>
    </row>
    <row r="405" spans="1:24" x14ac:dyDescent="0.35">
      <c r="A405">
        <v>2527</v>
      </c>
      <c r="B405">
        <v>22.12</v>
      </c>
      <c r="C405">
        <v>14.07</v>
      </c>
      <c r="D405" s="1">
        <f t="shared" si="60"/>
        <v>-0.36392405063291139</v>
      </c>
      <c r="E405">
        <v>42.83</v>
      </c>
      <c r="F405" s="1">
        <f t="shared" si="61"/>
        <v>0.93625678119348987</v>
      </c>
      <c r="G405">
        <v>21.54</v>
      </c>
      <c r="H405" s="1">
        <f t="shared" si="62"/>
        <v>-2.6220614828209848E-2</v>
      </c>
      <c r="I405">
        <v>22.98</v>
      </c>
      <c r="J405" s="1">
        <f t="shared" si="63"/>
        <v>3.8878842676311004E-2</v>
      </c>
      <c r="K405" s="3">
        <v>25.84</v>
      </c>
      <c r="L405" s="1">
        <f t="shared" si="64"/>
        <v>0.16817359855334532</v>
      </c>
      <c r="M405" s="3">
        <v>18.39</v>
      </c>
      <c r="N405" s="1">
        <f t="shared" si="65"/>
        <v>-0.168625678119349</v>
      </c>
      <c r="O405">
        <v>22.82</v>
      </c>
      <c r="P405" s="1">
        <f t="shared" si="66"/>
        <v>3.1645569620253132E-2</v>
      </c>
      <c r="Q405">
        <v>21.42</v>
      </c>
      <c r="R405" s="1">
        <f t="shared" si="67"/>
        <v>-3.1645569620253132E-2</v>
      </c>
      <c r="S405">
        <v>24.72</v>
      </c>
      <c r="T405" s="1">
        <f t="shared" si="68"/>
        <v>0.11754068716094022</v>
      </c>
      <c r="U405" s="3">
        <v>19.64</v>
      </c>
      <c r="V405" s="1">
        <f t="shared" si="69"/>
        <v>-0.11211573236889694</v>
      </c>
      <c r="W405" s="4"/>
      <c r="X405" s="3"/>
    </row>
    <row r="406" spans="1:24" x14ac:dyDescent="0.35">
      <c r="A406">
        <v>2534</v>
      </c>
      <c r="B406">
        <v>16.079999999999998</v>
      </c>
      <c r="C406">
        <v>11</v>
      </c>
      <c r="D406" s="1">
        <f t="shared" si="60"/>
        <v>-0.3159203980099502</v>
      </c>
      <c r="E406">
        <v>28.9</v>
      </c>
      <c r="F406" s="1">
        <f t="shared" si="61"/>
        <v>0.79726368159203986</v>
      </c>
      <c r="G406">
        <v>16.190000000000001</v>
      </c>
      <c r="H406" s="1">
        <f t="shared" si="62"/>
        <v>6.8407960199006841E-3</v>
      </c>
      <c r="I406">
        <v>15.99</v>
      </c>
      <c r="J406" s="1">
        <f t="shared" si="63"/>
        <v>-5.597014925373016E-3</v>
      </c>
      <c r="K406" s="3">
        <v>18.690000000000001</v>
      </c>
      <c r="L406" s="1">
        <f t="shared" si="64"/>
        <v>0.16231343283582109</v>
      </c>
      <c r="M406" s="3">
        <v>13.45</v>
      </c>
      <c r="N406" s="1">
        <f t="shared" si="65"/>
        <v>-0.16355721393034822</v>
      </c>
      <c r="O406">
        <v>16.66</v>
      </c>
      <c r="P406" s="1">
        <f t="shared" si="66"/>
        <v>3.6069651741293653E-2</v>
      </c>
      <c r="Q406">
        <v>15.47</v>
      </c>
      <c r="R406" s="1">
        <f t="shared" si="67"/>
        <v>-3.7935323383084432E-2</v>
      </c>
      <c r="S406">
        <v>17.899999999999999</v>
      </c>
      <c r="T406" s="1">
        <f t="shared" si="68"/>
        <v>0.11318407960199008</v>
      </c>
      <c r="U406" s="3">
        <v>14.33</v>
      </c>
      <c r="V406" s="1">
        <f t="shared" si="69"/>
        <v>-0.10883084577114419</v>
      </c>
      <c r="W406" s="4"/>
      <c r="X406" s="3"/>
    </row>
    <row r="407" spans="1:24" x14ac:dyDescent="0.35">
      <c r="A407">
        <v>2543</v>
      </c>
      <c r="B407">
        <v>17.88</v>
      </c>
      <c r="C407">
        <v>11.97</v>
      </c>
      <c r="D407" s="1">
        <f t="shared" si="60"/>
        <v>-0.33053691275167779</v>
      </c>
      <c r="E407">
        <v>33.32</v>
      </c>
      <c r="F407" s="1">
        <f t="shared" si="61"/>
        <v>0.86353467561521269</v>
      </c>
      <c r="G407">
        <v>16.73</v>
      </c>
      <c r="H407" s="1">
        <f t="shared" si="62"/>
        <v>-6.4317673378075993E-2</v>
      </c>
      <c r="I407">
        <v>19.579999999999998</v>
      </c>
      <c r="J407" s="1">
        <f t="shared" si="63"/>
        <v>9.5078299776286318E-2</v>
      </c>
      <c r="K407" s="3">
        <v>20.86</v>
      </c>
      <c r="L407" s="1">
        <f t="shared" si="64"/>
        <v>0.16666666666666671</v>
      </c>
      <c r="M407" s="3">
        <v>14.91</v>
      </c>
      <c r="N407" s="1">
        <f t="shared" si="65"/>
        <v>-0.16610738255033553</v>
      </c>
      <c r="O407">
        <v>18.489999999999998</v>
      </c>
      <c r="P407" s="1">
        <f t="shared" si="66"/>
        <v>3.4116331096196835E-2</v>
      </c>
      <c r="Q407">
        <v>17.28</v>
      </c>
      <c r="R407" s="1">
        <f t="shared" si="67"/>
        <v>-3.3557046979865654E-2</v>
      </c>
      <c r="S407">
        <v>19.96</v>
      </c>
      <c r="T407" s="1">
        <f t="shared" si="68"/>
        <v>0.11633109619686811</v>
      </c>
      <c r="U407" s="3">
        <v>15.91</v>
      </c>
      <c r="V407" s="1">
        <f t="shared" si="69"/>
        <v>-0.11017897091722589</v>
      </c>
      <c r="W407" s="4"/>
      <c r="X407" s="3"/>
    </row>
    <row r="408" spans="1:24" x14ac:dyDescent="0.35">
      <c r="A408">
        <v>2581</v>
      </c>
      <c r="B408">
        <v>16.2</v>
      </c>
      <c r="C408">
        <v>11.15</v>
      </c>
      <c r="D408" s="1">
        <f t="shared" si="60"/>
        <v>-0.31172839506172834</v>
      </c>
      <c r="E408">
        <v>28.99</v>
      </c>
      <c r="F408" s="1">
        <f t="shared" si="61"/>
        <v>0.78950617283950619</v>
      </c>
      <c r="G408">
        <v>15.89</v>
      </c>
      <c r="H408" s="1">
        <f t="shared" si="62"/>
        <v>-1.9135802469135724E-2</v>
      </c>
      <c r="I408">
        <v>16.670000000000002</v>
      </c>
      <c r="J408" s="1">
        <f t="shared" si="63"/>
        <v>2.9012345679012497E-2</v>
      </c>
      <c r="K408" s="3">
        <v>18.829999999999998</v>
      </c>
      <c r="L408" s="1">
        <f t="shared" si="64"/>
        <v>0.16234567901234562</v>
      </c>
      <c r="M408" s="3">
        <v>13.57</v>
      </c>
      <c r="N408" s="1">
        <f t="shared" si="65"/>
        <v>-0.16234567901234562</v>
      </c>
      <c r="O408">
        <v>16.8</v>
      </c>
      <c r="P408" s="1">
        <f t="shared" si="66"/>
        <v>3.7037037037037125E-2</v>
      </c>
      <c r="Q408">
        <v>15.59</v>
      </c>
      <c r="R408" s="1">
        <f t="shared" si="67"/>
        <v>-3.765432098765429E-2</v>
      </c>
      <c r="S408">
        <v>18.03</v>
      </c>
      <c r="T408" s="1">
        <f t="shared" si="68"/>
        <v>0.11296296296296308</v>
      </c>
      <c r="U408" s="3">
        <v>14.45</v>
      </c>
      <c r="V408" s="1">
        <f t="shared" si="69"/>
        <v>-0.1080246913580247</v>
      </c>
      <c r="W408" s="4"/>
      <c r="X408" s="3"/>
    </row>
    <row r="409" spans="1:24" x14ac:dyDescent="0.35">
      <c r="A409">
        <v>2582</v>
      </c>
      <c r="B409">
        <v>14.48</v>
      </c>
      <c r="C409">
        <v>10.16</v>
      </c>
      <c r="D409" s="1">
        <f t="shared" si="60"/>
        <v>-0.2983425414364641</v>
      </c>
      <c r="E409">
        <v>25.33</v>
      </c>
      <c r="F409" s="1">
        <f t="shared" si="61"/>
        <v>0.74930939226519322</v>
      </c>
      <c r="G409">
        <v>14.35</v>
      </c>
      <c r="H409" s="1">
        <f t="shared" si="62"/>
        <v>-8.9779005524862412E-3</v>
      </c>
      <c r="I409">
        <v>14.7</v>
      </c>
      <c r="J409" s="1">
        <f t="shared" si="63"/>
        <v>1.5193370165745778E-2</v>
      </c>
      <c r="K409" s="3">
        <v>16.79</v>
      </c>
      <c r="L409" s="1">
        <f t="shared" si="64"/>
        <v>0.1595303867403314</v>
      </c>
      <c r="M409" s="3">
        <v>12.17</v>
      </c>
      <c r="N409" s="1">
        <f t="shared" si="65"/>
        <v>-0.15953038674033151</v>
      </c>
      <c r="O409">
        <v>15.07</v>
      </c>
      <c r="P409" s="1">
        <f t="shared" si="66"/>
        <v>4.0745856353591146E-2</v>
      </c>
      <c r="Q409">
        <v>13.89</v>
      </c>
      <c r="R409" s="1">
        <f t="shared" si="67"/>
        <v>-4.0745856353591146E-2</v>
      </c>
      <c r="S409">
        <v>16.09</v>
      </c>
      <c r="T409" s="1">
        <f t="shared" si="68"/>
        <v>0.11118784530386736</v>
      </c>
      <c r="U409" s="3">
        <v>12.95</v>
      </c>
      <c r="V409" s="1">
        <f t="shared" si="69"/>
        <v>-0.10566298342541444</v>
      </c>
      <c r="W409" s="4"/>
      <c r="X409" s="3"/>
    </row>
    <row r="410" spans="1:24" x14ac:dyDescent="0.35">
      <c r="A410">
        <v>2583</v>
      </c>
      <c r="B410">
        <v>14.39</v>
      </c>
      <c r="C410">
        <v>10.199999999999999</v>
      </c>
      <c r="D410" s="1">
        <f t="shared" si="60"/>
        <v>-0.29117442668519811</v>
      </c>
      <c r="E410">
        <v>25.52</v>
      </c>
      <c r="F410" s="1">
        <f t="shared" si="61"/>
        <v>0.77345378735232795</v>
      </c>
      <c r="G410">
        <v>14.54</v>
      </c>
      <c r="H410" s="1">
        <f t="shared" si="62"/>
        <v>1.0423905489923458E-2</v>
      </c>
      <c r="I410">
        <v>14.27</v>
      </c>
      <c r="J410" s="1">
        <f t="shared" si="63"/>
        <v>-8.3391243919389152E-3</v>
      </c>
      <c r="K410" s="3">
        <v>16.7</v>
      </c>
      <c r="L410" s="1">
        <f t="shared" si="64"/>
        <v>0.1605281445448227</v>
      </c>
      <c r="M410" s="3">
        <v>12.08</v>
      </c>
      <c r="N410" s="1">
        <f t="shared" si="65"/>
        <v>-0.16052814454482281</v>
      </c>
      <c r="O410">
        <v>14.96</v>
      </c>
      <c r="P410" s="1">
        <f t="shared" si="66"/>
        <v>3.9610840861709538E-2</v>
      </c>
      <c r="Q410">
        <v>13.82</v>
      </c>
      <c r="R410" s="1">
        <f t="shared" si="67"/>
        <v>-3.9610840861709538E-2</v>
      </c>
      <c r="S410">
        <v>16</v>
      </c>
      <c r="T410" s="1">
        <f t="shared" si="68"/>
        <v>0.11188325225851281</v>
      </c>
      <c r="U410" s="3">
        <v>12.86</v>
      </c>
      <c r="V410" s="1">
        <f t="shared" si="69"/>
        <v>-0.10632383599722037</v>
      </c>
      <c r="W410" s="4"/>
      <c r="X410" s="3"/>
    </row>
    <row r="411" spans="1:24" x14ac:dyDescent="0.35">
      <c r="A411">
        <v>2584</v>
      </c>
      <c r="B411">
        <v>14.07</v>
      </c>
      <c r="C411">
        <v>9.98</v>
      </c>
      <c r="D411" s="1">
        <f t="shared" si="60"/>
        <v>-0.29068941009239513</v>
      </c>
      <c r="E411">
        <v>24.84</v>
      </c>
      <c r="F411" s="1">
        <f t="shared" si="61"/>
        <v>0.76545842217484006</v>
      </c>
      <c r="G411">
        <v>14.23</v>
      </c>
      <c r="H411" s="1">
        <f t="shared" si="62"/>
        <v>1.1371712864250188E-2</v>
      </c>
      <c r="I411">
        <v>13.96</v>
      </c>
      <c r="J411" s="1">
        <f t="shared" si="63"/>
        <v>-7.8180525941719571E-3</v>
      </c>
      <c r="K411" s="3">
        <v>16.32</v>
      </c>
      <c r="L411" s="1">
        <f t="shared" si="64"/>
        <v>0.15991471215351813</v>
      </c>
      <c r="M411" s="3">
        <v>11.83</v>
      </c>
      <c r="N411" s="1">
        <f t="shared" si="65"/>
        <v>-0.15920398009950251</v>
      </c>
      <c r="O411">
        <v>14.64</v>
      </c>
      <c r="P411" s="1">
        <f t="shared" si="66"/>
        <v>4.051172707889128E-2</v>
      </c>
      <c r="Q411">
        <v>13.5</v>
      </c>
      <c r="R411" s="1">
        <f t="shared" si="67"/>
        <v>-4.051172707889128E-2</v>
      </c>
      <c r="S411">
        <v>15.64</v>
      </c>
      <c r="T411" s="1">
        <f t="shared" si="68"/>
        <v>0.11158493248045488</v>
      </c>
      <c r="U411" s="3">
        <v>12.58</v>
      </c>
      <c r="V411" s="1">
        <f t="shared" si="69"/>
        <v>-0.10589907604832979</v>
      </c>
      <c r="W411" s="4"/>
      <c r="X411" s="3"/>
    </row>
    <row r="412" spans="1:24" x14ac:dyDescent="0.35">
      <c r="A412">
        <v>2585</v>
      </c>
      <c r="B412">
        <v>14.51</v>
      </c>
      <c r="C412">
        <v>10.25</v>
      </c>
      <c r="D412" s="1">
        <f t="shared" si="60"/>
        <v>-0.29359062715368711</v>
      </c>
      <c r="E412">
        <v>25.06</v>
      </c>
      <c r="F412" s="1">
        <f t="shared" si="61"/>
        <v>0.72708476912474151</v>
      </c>
      <c r="G412">
        <v>14.52</v>
      </c>
      <c r="H412" s="1">
        <f t="shared" si="62"/>
        <v>6.8917987594760768E-4</v>
      </c>
      <c r="I412">
        <v>14.56</v>
      </c>
      <c r="J412" s="1">
        <f t="shared" si="63"/>
        <v>3.4458993797381607E-3</v>
      </c>
      <c r="K412" s="3">
        <v>16.829999999999998</v>
      </c>
      <c r="L412" s="1">
        <f t="shared" si="64"/>
        <v>0.15988973121984829</v>
      </c>
      <c r="M412" s="3">
        <v>12.2</v>
      </c>
      <c r="N412" s="1">
        <f t="shared" si="65"/>
        <v>-0.15920055134390079</v>
      </c>
      <c r="O412">
        <v>15.1</v>
      </c>
      <c r="P412" s="1">
        <f t="shared" si="66"/>
        <v>4.066161268090971E-2</v>
      </c>
      <c r="Q412">
        <v>13.93</v>
      </c>
      <c r="R412" s="1">
        <f t="shared" si="67"/>
        <v>-3.9972432804962099E-2</v>
      </c>
      <c r="S412">
        <v>16.13</v>
      </c>
      <c r="T412" s="1">
        <f t="shared" si="68"/>
        <v>0.11164713990351477</v>
      </c>
      <c r="U412" s="3">
        <v>12.97</v>
      </c>
      <c r="V412" s="1">
        <f t="shared" si="69"/>
        <v>-0.10613370089593378</v>
      </c>
      <c r="W412" s="4"/>
      <c r="X412" s="3"/>
    </row>
    <row r="413" spans="1:24" x14ac:dyDescent="0.35">
      <c r="A413">
        <v>2587</v>
      </c>
      <c r="B413">
        <v>13.53</v>
      </c>
      <c r="C413">
        <v>9.94</v>
      </c>
      <c r="D413" s="1">
        <f t="shared" si="60"/>
        <v>-0.26533628972653361</v>
      </c>
      <c r="E413">
        <v>22.55</v>
      </c>
      <c r="F413" s="1">
        <f t="shared" si="61"/>
        <v>0.66666666666666685</v>
      </c>
      <c r="G413">
        <v>13.41</v>
      </c>
      <c r="H413" s="1">
        <f t="shared" si="62"/>
        <v>-8.8691796008868607E-3</v>
      </c>
      <c r="I413">
        <v>13.73</v>
      </c>
      <c r="J413" s="1">
        <f t="shared" si="63"/>
        <v>1.4781966001478276E-2</v>
      </c>
      <c r="K413" s="3">
        <v>15.67</v>
      </c>
      <c r="L413" s="1">
        <f t="shared" si="64"/>
        <v>0.15816703621581676</v>
      </c>
      <c r="M413" s="3">
        <v>11.4</v>
      </c>
      <c r="N413" s="1">
        <f t="shared" si="65"/>
        <v>-0.15742793791574272</v>
      </c>
      <c r="O413">
        <v>14.11</v>
      </c>
      <c r="P413" s="1">
        <f t="shared" si="66"/>
        <v>4.2867701404286779E-2</v>
      </c>
      <c r="Q413">
        <v>12.96</v>
      </c>
      <c r="R413" s="1">
        <f t="shared" si="67"/>
        <v>-4.212860310421275E-2</v>
      </c>
      <c r="S413">
        <v>15.02</v>
      </c>
      <c r="T413" s="1">
        <f t="shared" si="68"/>
        <v>0.11012564671101259</v>
      </c>
      <c r="U413" s="3">
        <v>12.12</v>
      </c>
      <c r="V413" s="1">
        <f t="shared" si="69"/>
        <v>-0.1042128603104213</v>
      </c>
      <c r="W413" s="4"/>
      <c r="X413" s="3"/>
    </row>
    <row r="414" spans="1:24" x14ac:dyDescent="0.35">
      <c r="A414">
        <v>2588</v>
      </c>
      <c r="B414">
        <v>14.34</v>
      </c>
      <c r="C414">
        <v>10.210000000000001</v>
      </c>
      <c r="D414" s="1">
        <f t="shared" si="60"/>
        <v>-0.28800557880055783</v>
      </c>
      <c r="E414">
        <v>24.68</v>
      </c>
      <c r="F414" s="1">
        <f t="shared" si="61"/>
        <v>0.72105997210599726</v>
      </c>
      <c r="G414">
        <v>13.99</v>
      </c>
      <c r="H414" s="1">
        <f t="shared" si="62"/>
        <v>-2.4407252440725221E-2</v>
      </c>
      <c r="I414">
        <v>14.83</v>
      </c>
      <c r="J414" s="1">
        <f t="shared" si="63"/>
        <v>3.4170153417015355E-2</v>
      </c>
      <c r="K414" s="3">
        <v>16.62</v>
      </c>
      <c r="L414" s="1">
        <f t="shared" si="64"/>
        <v>0.15899581589958167</v>
      </c>
      <c r="M414" s="3">
        <v>12.05</v>
      </c>
      <c r="N414" s="1">
        <f t="shared" si="65"/>
        <v>-0.15969316596931654</v>
      </c>
      <c r="O414">
        <v>14.92</v>
      </c>
      <c r="P414" s="1">
        <f t="shared" si="66"/>
        <v>4.0446304044630413E-2</v>
      </c>
      <c r="Q414">
        <v>13.75</v>
      </c>
      <c r="R414" s="1">
        <f t="shared" si="67"/>
        <v>-4.1143654114365401E-2</v>
      </c>
      <c r="S414">
        <v>15.93</v>
      </c>
      <c r="T414" s="1">
        <f t="shared" si="68"/>
        <v>0.11087866108786611</v>
      </c>
      <c r="U414" s="3">
        <v>12.82</v>
      </c>
      <c r="V414" s="1">
        <f t="shared" si="69"/>
        <v>-0.10599721059972103</v>
      </c>
      <c r="W414" s="4"/>
      <c r="X414" s="3"/>
    </row>
    <row r="415" spans="1:24" x14ac:dyDescent="0.35">
      <c r="A415">
        <v>2591</v>
      </c>
      <c r="B415">
        <v>15.3</v>
      </c>
      <c r="C415">
        <v>10.67</v>
      </c>
      <c r="D415" s="1">
        <f t="shared" si="60"/>
        <v>-0.30261437908496736</v>
      </c>
      <c r="E415">
        <v>27.06</v>
      </c>
      <c r="F415" s="1">
        <f t="shared" si="61"/>
        <v>0.76862745098039198</v>
      </c>
      <c r="G415">
        <v>15.11</v>
      </c>
      <c r="H415" s="1">
        <f t="shared" si="62"/>
        <v>-1.2418300653594854E-2</v>
      </c>
      <c r="I415">
        <v>15.62</v>
      </c>
      <c r="J415" s="1">
        <f t="shared" si="63"/>
        <v>2.0915032679738464E-2</v>
      </c>
      <c r="K415" s="3">
        <v>17.77</v>
      </c>
      <c r="L415" s="1">
        <f t="shared" si="64"/>
        <v>0.16143790849673195</v>
      </c>
      <c r="M415" s="3">
        <v>12.84</v>
      </c>
      <c r="N415" s="1">
        <f t="shared" si="65"/>
        <v>-0.16078431372549024</v>
      </c>
      <c r="O415">
        <v>15.9</v>
      </c>
      <c r="P415" s="1">
        <f t="shared" si="66"/>
        <v>3.9215686274509776E-2</v>
      </c>
      <c r="Q415">
        <v>14.71</v>
      </c>
      <c r="R415" s="1">
        <f t="shared" si="67"/>
        <v>-3.8562091503267962E-2</v>
      </c>
      <c r="S415">
        <v>17.03</v>
      </c>
      <c r="T415" s="1">
        <f t="shared" si="68"/>
        <v>0.11307189542483663</v>
      </c>
      <c r="U415" s="3">
        <v>13.67</v>
      </c>
      <c r="V415" s="1">
        <f t="shared" si="69"/>
        <v>-0.10653594771241835</v>
      </c>
      <c r="W415" s="4"/>
      <c r="X415" s="3"/>
    </row>
    <row r="416" spans="1:24" x14ac:dyDescent="0.35">
      <c r="A416">
        <v>2642</v>
      </c>
      <c r="B416">
        <v>14.85</v>
      </c>
      <c r="C416">
        <v>10.52</v>
      </c>
      <c r="D416" s="1">
        <f t="shared" si="60"/>
        <v>-0.29158249158249161</v>
      </c>
      <c r="E416">
        <v>25.74</v>
      </c>
      <c r="F416" s="1">
        <f t="shared" si="61"/>
        <v>0.73333333333333328</v>
      </c>
      <c r="G416">
        <v>14.51</v>
      </c>
      <c r="H416" s="1">
        <f t="shared" si="62"/>
        <v>-2.2895622895622886E-2</v>
      </c>
      <c r="I416">
        <v>15.37</v>
      </c>
      <c r="J416" s="1">
        <f t="shared" si="63"/>
        <v>3.5016835016834988E-2</v>
      </c>
      <c r="K416" s="3">
        <v>17.22</v>
      </c>
      <c r="L416" s="1">
        <f t="shared" si="64"/>
        <v>0.15959595959595954</v>
      </c>
      <c r="M416" s="3">
        <v>12.47</v>
      </c>
      <c r="N416" s="1">
        <f t="shared" si="65"/>
        <v>-0.1602693602693602</v>
      </c>
      <c r="O416">
        <v>15.44</v>
      </c>
      <c r="P416" s="1">
        <f t="shared" si="66"/>
        <v>3.973063973063972E-2</v>
      </c>
      <c r="Q416">
        <v>14.26</v>
      </c>
      <c r="R416" s="1">
        <f t="shared" si="67"/>
        <v>-3.973063973063972E-2</v>
      </c>
      <c r="S416">
        <v>16.510000000000002</v>
      </c>
      <c r="T416" s="1">
        <f t="shared" si="68"/>
        <v>0.11178451178451192</v>
      </c>
      <c r="U416" s="3">
        <v>13.27</v>
      </c>
      <c r="V416" s="1">
        <f t="shared" si="69"/>
        <v>-0.10639730639730641</v>
      </c>
      <c r="W416" s="4"/>
      <c r="X416" s="3"/>
    </row>
    <row r="417" spans="1:24" x14ac:dyDescent="0.35">
      <c r="A417">
        <v>2643</v>
      </c>
      <c r="B417">
        <v>15.75</v>
      </c>
      <c r="C417">
        <v>11.03</v>
      </c>
      <c r="D417" s="1">
        <f t="shared" si="60"/>
        <v>-0.29968253968253972</v>
      </c>
      <c r="E417">
        <v>27.66</v>
      </c>
      <c r="F417" s="1">
        <f t="shared" si="61"/>
        <v>0.75619047619047619</v>
      </c>
      <c r="G417">
        <v>15.43</v>
      </c>
      <c r="H417" s="1">
        <f t="shared" si="62"/>
        <v>-2.0317460317460335E-2</v>
      </c>
      <c r="I417">
        <v>16.23</v>
      </c>
      <c r="J417" s="1">
        <f t="shared" si="63"/>
        <v>3.0476190476190504E-2</v>
      </c>
      <c r="K417" s="3">
        <v>18.3</v>
      </c>
      <c r="L417" s="1">
        <f t="shared" si="64"/>
        <v>0.16190476190476194</v>
      </c>
      <c r="M417" s="3">
        <v>13.2</v>
      </c>
      <c r="N417" s="1">
        <f t="shared" si="65"/>
        <v>-0.16190476190476194</v>
      </c>
      <c r="O417">
        <v>16.350000000000001</v>
      </c>
      <c r="P417" s="1">
        <f t="shared" si="66"/>
        <v>3.8095238095238189E-2</v>
      </c>
      <c r="Q417">
        <v>15.15</v>
      </c>
      <c r="R417" s="1">
        <f t="shared" si="67"/>
        <v>-3.8095238095238071E-2</v>
      </c>
      <c r="S417">
        <v>17.53</v>
      </c>
      <c r="T417" s="1">
        <f t="shared" si="68"/>
        <v>0.11301587301587308</v>
      </c>
      <c r="U417" s="3">
        <v>14.06</v>
      </c>
      <c r="V417" s="1">
        <f t="shared" si="69"/>
        <v>-0.10730158730158727</v>
      </c>
      <c r="W417" s="4"/>
      <c r="X417" s="3"/>
    </row>
    <row r="418" spans="1:24" x14ac:dyDescent="0.35">
      <c r="A418">
        <v>2644</v>
      </c>
      <c r="B418">
        <v>14.79</v>
      </c>
      <c r="C418">
        <v>10.44</v>
      </c>
      <c r="D418" s="1">
        <f t="shared" si="60"/>
        <v>-0.29411764705882354</v>
      </c>
      <c r="E418">
        <v>25.73</v>
      </c>
      <c r="F418" s="1">
        <f t="shared" si="61"/>
        <v>0.73968897903989195</v>
      </c>
      <c r="G418">
        <v>14.7</v>
      </c>
      <c r="H418" s="1">
        <f t="shared" si="62"/>
        <v>-6.0851926977687531E-3</v>
      </c>
      <c r="I418">
        <v>14.96</v>
      </c>
      <c r="J418" s="1">
        <f t="shared" si="63"/>
        <v>1.1494252873563334E-2</v>
      </c>
      <c r="K418" s="3">
        <v>17.149999999999999</v>
      </c>
      <c r="L418" s="1">
        <f t="shared" si="64"/>
        <v>0.15956727518593641</v>
      </c>
      <c r="M418" s="3">
        <v>12.42</v>
      </c>
      <c r="N418" s="1">
        <f t="shared" si="65"/>
        <v>-0.16024340770791071</v>
      </c>
      <c r="O418">
        <v>15.38</v>
      </c>
      <c r="P418" s="1">
        <f t="shared" si="66"/>
        <v>3.9891818796484221E-2</v>
      </c>
      <c r="Q418">
        <v>14.2</v>
      </c>
      <c r="R418" s="1">
        <f t="shared" si="67"/>
        <v>-3.9891818796484103E-2</v>
      </c>
      <c r="S418">
        <v>16.440000000000001</v>
      </c>
      <c r="T418" s="1">
        <f t="shared" si="68"/>
        <v>0.1115618661257608</v>
      </c>
      <c r="U418" s="3">
        <v>13.21</v>
      </c>
      <c r="V418" s="1">
        <f t="shared" si="69"/>
        <v>-0.10682893847194039</v>
      </c>
      <c r="W418" s="4"/>
      <c r="X418" s="3"/>
    </row>
    <row r="419" spans="1:24" x14ac:dyDescent="0.35">
      <c r="A419">
        <v>2645</v>
      </c>
      <c r="B419">
        <v>19</v>
      </c>
      <c r="C419">
        <v>12.64</v>
      </c>
      <c r="D419" s="1">
        <f t="shared" si="60"/>
        <v>-0.33473684210526311</v>
      </c>
      <c r="E419">
        <v>35.28</v>
      </c>
      <c r="F419" s="1">
        <f t="shared" si="61"/>
        <v>0.85684210526315796</v>
      </c>
      <c r="G419">
        <v>18.350000000000001</v>
      </c>
      <c r="H419" s="1">
        <f t="shared" si="62"/>
        <v>-3.42105263157894E-2</v>
      </c>
      <c r="I419">
        <v>19.84</v>
      </c>
      <c r="J419" s="1">
        <f t="shared" si="63"/>
        <v>4.4210526315789464E-2</v>
      </c>
      <c r="K419" s="3">
        <v>22.16</v>
      </c>
      <c r="L419" s="1">
        <f t="shared" si="64"/>
        <v>0.16631578947368422</v>
      </c>
      <c r="M419" s="3">
        <v>15.83</v>
      </c>
      <c r="N419" s="1">
        <f t="shared" si="65"/>
        <v>-0.1668421052631579</v>
      </c>
      <c r="O419">
        <v>19.63</v>
      </c>
      <c r="P419" s="1">
        <f t="shared" si="66"/>
        <v>3.3157894736842053E-2</v>
      </c>
      <c r="Q419">
        <v>18.36</v>
      </c>
      <c r="R419" s="1">
        <f t="shared" si="67"/>
        <v>-3.3684210526315816E-2</v>
      </c>
      <c r="S419">
        <v>21.21</v>
      </c>
      <c r="T419" s="1">
        <f t="shared" si="68"/>
        <v>0.11631578947368426</v>
      </c>
      <c r="U419" s="3">
        <v>16.89</v>
      </c>
      <c r="V419" s="1">
        <f t="shared" si="69"/>
        <v>-0.11105263157894733</v>
      </c>
      <c r="W419" s="4"/>
      <c r="X419" s="3"/>
    </row>
    <row r="420" spans="1:24" x14ac:dyDescent="0.35">
      <c r="A420">
        <v>2647</v>
      </c>
      <c r="B420">
        <v>21.54</v>
      </c>
      <c r="C420">
        <v>14</v>
      </c>
      <c r="D420" s="1">
        <f t="shared" si="60"/>
        <v>-0.35004642525533886</v>
      </c>
      <c r="E420">
        <v>41.38</v>
      </c>
      <c r="F420" s="1">
        <f t="shared" si="61"/>
        <v>0.92107706592386274</v>
      </c>
      <c r="G420">
        <v>20.71</v>
      </c>
      <c r="H420" s="1">
        <f t="shared" si="62"/>
        <v>-3.8532961931290542E-2</v>
      </c>
      <c r="I420">
        <v>22.76</v>
      </c>
      <c r="J420" s="1">
        <f t="shared" si="63"/>
        <v>5.6638811513463436E-2</v>
      </c>
      <c r="K420" s="3">
        <v>25.2</v>
      </c>
      <c r="L420" s="1">
        <f t="shared" si="64"/>
        <v>0.16991643454038999</v>
      </c>
      <c r="M420" s="3">
        <v>17.88</v>
      </c>
      <c r="N420" s="1">
        <f t="shared" si="65"/>
        <v>-0.16991643454038999</v>
      </c>
      <c r="O420">
        <v>22.19</v>
      </c>
      <c r="P420" s="1">
        <f t="shared" si="66"/>
        <v>3.0176415970287938E-2</v>
      </c>
      <c r="Q420">
        <v>20.9</v>
      </c>
      <c r="R420" s="1">
        <f t="shared" si="67"/>
        <v>-2.9712163416898821E-2</v>
      </c>
      <c r="S420">
        <v>24.1</v>
      </c>
      <c r="T420" s="1">
        <f t="shared" si="68"/>
        <v>0.11884865366759528</v>
      </c>
      <c r="U420" s="3">
        <v>19.11</v>
      </c>
      <c r="V420" s="1">
        <f t="shared" si="69"/>
        <v>-0.11281337047353759</v>
      </c>
      <c r="W420" s="4"/>
      <c r="X420" s="3"/>
    </row>
    <row r="421" spans="1:24" x14ac:dyDescent="0.35">
      <c r="A421">
        <v>2648</v>
      </c>
      <c r="B421">
        <v>15.07</v>
      </c>
      <c r="C421">
        <v>10.59</v>
      </c>
      <c r="D421" s="1">
        <f t="shared" si="60"/>
        <v>-0.29727936297279367</v>
      </c>
      <c r="E421">
        <v>26.32</v>
      </c>
      <c r="F421" s="1">
        <f t="shared" si="61"/>
        <v>0.74651625746516259</v>
      </c>
      <c r="G421">
        <v>14.68</v>
      </c>
      <c r="H421" s="1">
        <f t="shared" si="62"/>
        <v>-2.5879230258792341E-2</v>
      </c>
      <c r="I421">
        <v>15.66</v>
      </c>
      <c r="J421" s="1">
        <f t="shared" si="63"/>
        <v>3.9150630391506291E-2</v>
      </c>
      <c r="K421" s="3">
        <v>17.489999999999998</v>
      </c>
      <c r="L421" s="1">
        <f t="shared" si="64"/>
        <v>0.1605839416058393</v>
      </c>
      <c r="M421" s="3">
        <v>12.65</v>
      </c>
      <c r="N421" s="1">
        <f t="shared" si="65"/>
        <v>-0.16058394160583941</v>
      </c>
      <c r="O421">
        <v>15.66</v>
      </c>
      <c r="P421" s="1">
        <f t="shared" si="66"/>
        <v>3.9150630391506291E-2</v>
      </c>
      <c r="Q421">
        <v>14.48</v>
      </c>
      <c r="R421" s="1">
        <f t="shared" si="67"/>
        <v>-3.9150630391506291E-2</v>
      </c>
      <c r="S421">
        <v>16.760000000000002</v>
      </c>
      <c r="T421" s="1">
        <f t="shared" si="68"/>
        <v>0.11214333112143339</v>
      </c>
      <c r="U421" s="3">
        <v>13.46</v>
      </c>
      <c r="V421" s="1">
        <f t="shared" si="69"/>
        <v>-0.10683477106834767</v>
      </c>
      <c r="W421" s="4"/>
      <c r="X421" s="3"/>
    </row>
    <row r="422" spans="1:24" x14ac:dyDescent="0.35">
      <c r="A422">
        <v>2649</v>
      </c>
      <c r="B422">
        <v>13.27</v>
      </c>
      <c r="C422">
        <v>9.58</v>
      </c>
      <c r="D422" s="1">
        <f t="shared" si="60"/>
        <v>-0.27807083647324787</v>
      </c>
      <c r="E422">
        <v>22.43</v>
      </c>
      <c r="F422" s="1">
        <f t="shared" si="61"/>
        <v>0.69027882441597588</v>
      </c>
      <c r="G422">
        <v>13.08</v>
      </c>
      <c r="H422" s="1">
        <f t="shared" si="62"/>
        <v>-1.4318010550112999E-2</v>
      </c>
      <c r="I422">
        <v>13.57</v>
      </c>
      <c r="J422" s="1">
        <f t="shared" si="63"/>
        <v>2.2607385079125901E-2</v>
      </c>
      <c r="K422" s="3">
        <v>15.36</v>
      </c>
      <c r="L422" s="1">
        <f t="shared" si="64"/>
        <v>0.15749811605124339</v>
      </c>
      <c r="M422" s="3">
        <v>11.19</v>
      </c>
      <c r="N422" s="1">
        <f t="shared" si="65"/>
        <v>-0.1567445365486059</v>
      </c>
      <c r="O422">
        <v>13.84</v>
      </c>
      <c r="P422" s="1">
        <f t="shared" si="66"/>
        <v>4.2954031650339133E-2</v>
      </c>
      <c r="Q422">
        <v>12.7</v>
      </c>
      <c r="R422" s="1">
        <f t="shared" si="67"/>
        <v>-4.2954031650339133E-2</v>
      </c>
      <c r="S422">
        <v>14.73</v>
      </c>
      <c r="T422" s="1">
        <f t="shared" si="68"/>
        <v>0.1100226073850792</v>
      </c>
      <c r="U422" s="3">
        <v>11.89</v>
      </c>
      <c r="V422" s="1">
        <f t="shared" si="69"/>
        <v>-0.10399397136397882</v>
      </c>
      <c r="W422" s="4"/>
      <c r="X422" s="3"/>
    </row>
    <row r="423" spans="1:24" x14ac:dyDescent="0.35">
      <c r="A423">
        <v>2650</v>
      </c>
      <c r="B423">
        <v>18.47</v>
      </c>
      <c r="C423">
        <v>12.26</v>
      </c>
      <c r="D423" s="1">
        <f t="shared" si="60"/>
        <v>-0.33622089875473737</v>
      </c>
      <c r="E423">
        <v>35.28</v>
      </c>
      <c r="F423" s="1">
        <f t="shared" si="61"/>
        <v>0.91012452625879825</v>
      </c>
      <c r="G423">
        <v>18.440000000000001</v>
      </c>
      <c r="H423" s="1">
        <f t="shared" si="62"/>
        <v>-1.6242555495396636E-3</v>
      </c>
      <c r="I423">
        <v>18.62</v>
      </c>
      <c r="J423" s="1">
        <f t="shared" si="63"/>
        <v>8.1212777476990881E-3</v>
      </c>
      <c r="K423" s="3">
        <v>21.54</v>
      </c>
      <c r="L423" s="1">
        <f t="shared" si="64"/>
        <v>0.1662154845695723</v>
      </c>
      <c r="M423" s="3">
        <v>15.4</v>
      </c>
      <c r="N423" s="1">
        <f t="shared" si="65"/>
        <v>-0.16621548456957222</v>
      </c>
      <c r="O423">
        <v>19.09</v>
      </c>
      <c r="P423" s="1">
        <f t="shared" si="66"/>
        <v>3.3567948023822472E-2</v>
      </c>
      <c r="Q423">
        <v>17.850000000000001</v>
      </c>
      <c r="R423" s="1">
        <f t="shared" si="67"/>
        <v>-3.3567948023822278E-2</v>
      </c>
      <c r="S423">
        <v>20.62</v>
      </c>
      <c r="T423" s="1">
        <f t="shared" si="68"/>
        <v>0.11640498105035205</v>
      </c>
      <c r="U423" s="3">
        <v>16.43</v>
      </c>
      <c r="V423" s="1">
        <f t="shared" si="69"/>
        <v>-0.11044937736870597</v>
      </c>
      <c r="W423" s="4"/>
      <c r="X423" s="3"/>
    </row>
    <row r="424" spans="1:24" x14ac:dyDescent="0.35">
      <c r="A424">
        <v>2652</v>
      </c>
      <c r="B424">
        <v>15.36</v>
      </c>
      <c r="C424">
        <v>10.84</v>
      </c>
      <c r="D424" s="1">
        <f t="shared" si="60"/>
        <v>-0.29427083333333331</v>
      </c>
      <c r="E424">
        <v>26.78</v>
      </c>
      <c r="F424" s="1">
        <f t="shared" si="61"/>
        <v>0.74348958333333348</v>
      </c>
      <c r="G424">
        <v>14.91</v>
      </c>
      <c r="H424" s="1">
        <f t="shared" si="62"/>
        <v>-2.9296874999999955E-2</v>
      </c>
      <c r="I424">
        <v>16.02</v>
      </c>
      <c r="J424" s="1">
        <f t="shared" si="63"/>
        <v>4.2968750000000014E-2</v>
      </c>
      <c r="K424" s="3">
        <v>17.829999999999998</v>
      </c>
      <c r="L424" s="1">
        <f t="shared" si="64"/>
        <v>0.1608072916666666</v>
      </c>
      <c r="M424" s="3">
        <v>12.88</v>
      </c>
      <c r="N424" s="1">
        <f t="shared" si="65"/>
        <v>-0.16145833333333326</v>
      </c>
      <c r="O424">
        <v>15.95</v>
      </c>
      <c r="P424" s="1">
        <f t="shared" si="66"/>
        <v>3.8411458333333329E-2</v>
      </c>
      <c r="Q424">
        <v>14.76</v>
      </c>
      <c r="R424" s="1">
        <f t="shared" si="67"/>
        <v>-3.9062499999999979E-2</v>
      </c>
      <c r="S424">
        <v>17.09</v>
      </c>
      <c r="T424" s="1">
        <f t="shared" si="68"/>
        <v>0.11263020833333337</v>
      </c>
      <c r="U424" s="3">
        <v>13.71</v>
      </c>
      <c r="V424" s="1">
        <f t="shared" si="69"/>
        <v>-0.10742187499999992</v>
      </c>
      <c r="W424" s="4"/>
      <c r="X424" s="3"/>
    </row>
    <row r="425" spans="1:24" x14ac:dyDescent="0.35">
      <c r="A425">
        <v>2653</v>
      </c>
      <c r="B425">
        <v>17.23</v>
      </c>
      <c r="C425">
        <v>11.7</v>
      </c>
      <c r="D425" s="1">
        <f t="shared" si="60"/>
        <v>-0.32095182820661644</v>
      </c>
      <c r="E425">
        <v>31.26</v>
      </c>
      <c r="F425" s="1">
        <f t="shared" si="61"/>
        <v>0.81427742309924556</v>
      </c>
      <c r="G425">
        <v>16.989999999999998</v>
      </c>
      <c r="H425" s="1">
        <f t="shared" si="62"/>
        <v>-1.3929193267556702E-2</v>
      </c>
      <c r="I425">
        <v>17.61</v>
      </c>
      <c r="J425" s="1">
        <f t="shared" si="63"/>
        <v>2.205455600696454E-2</v>
      </c>
      <c r="K425" s="3">
        <v>20.059999999999999</v>
      </c>
      <c r="L425" s="1">
        <f t="shared" si="64"/>
        <v>0.16424840394660464</v>
      </c>
      <c r="M425" s="3">
        <v>14.4</v>
      </c>
      <c r="N425" s="1">
        <f t="shared" si="65"/>
        <v>-0.16424840394660475</v>
      </c>
      <c r="O425">
        <v>17.850000000000001</v>
      </c>
      <c r="P425" s="1">
        <f t="shared" si="66"/>
        <v>3.5983749274521241E-2</v>
      </c>
      <c r="Q425">
        <v>16.61</v>
      </c>
      <c r="R425" s="1">
        <f t="shared" si="67"/>
        <v>-3.5983749274521241E-2</v>
      </c>
      <c r="S425">
        <v>19.21</v>
      </c>
      <c r="T425" s="1">
        <f t="shared" si="68"/>
        <v>0.11491584445734186</v>
      </c>
      <c r="U425" s="3">
        <v>15.36</v>
      </c>
      <c r="V425" s="1">
        <f t="shared" si="69"/>
        <v>-0.10853163087637846</v>
      </c>
      <c r="W425" s="4"/>
      <c r="X425" s="3"/>
    </row>
    <row r="426" spans="1:24" x14ac:dyDescent="0.35">
      <c r="A426">
        <v>2654</v>
      </c>
      <c r="B426">
        <v>19.25</v>
      </c>
      <c r="C426">
        <v>12.77</v>
      </c>
      <c r="D426" s="1">
        <f t="shared" si="60"/>
        <v>-0.33662337662337666</v>
      </c>
      <c r="E426">
        <v>36.159999999999997</v>
      </c>
      <c r="F426" s="1">
        <f t="shared" si="61"/>
        <v>0.87844155844155825</v>
      </c>
      <c r="G426">
        <v>19.04</v>
      </c>
      <c r="H426" s="1">
        <f t="shared" si="62"/>
        <v>-1.0909090909090953E-2</v>
      </c>
      <c r="I426">
        <v>19.61</v>
      </c>
      <c r="J426" s="1">
        <f t="shared" si="63"/>
        <v>1.870129870129867E-2</v>
      </c>
      <c r="K426" s="3">
        <v>22.48</v>
      </c>
      <c r="L426" s="1">
        <f t="shared" si="64"/>
        <v>0.16779220779220783</v>
      </c>
      <c r="M426" s="3">
        <v>16.02</v>
      </c>
      <c r="N426" s="1">
        <f t="shared" si="65"/>
        <v>-0.16779220779220783</v>
      </c>
      <c r="O426">
        <v>19.87</v>
      </c>
      <c r="P426" s="1">
        <f t="shared" si="66"/>
        <v>3.2207792207792262E-2</v>
      </c>
      <c r="Q426">
        <v>18.63</v>
      </c>
      <c r="R426" s="1">
        <f t="shared" si="67"/>
        <v>-3.2207792207792262E-2</v>
      </c>
      <c r="S426">
        <v>21.51</v>
      </c>
      <c r="T426" s="1">
        <f t="shared" si="68"/>
        <v>0.11740259740259748</v>
      </c>
      <c r="U426" s="3">
        <v>17.11</v>
      </c>
      <c r="V426" s="1">
        <f t="shared" si="69"/>
        <v>-0.11116883116883119</v>
      </c>
      <c r="W426" s="4"/>
      <c r="X426" s="3"/>
    </row>
    <row r="427" spans="1:24" x14ac:dyDescent="0.35">
      <c r="A427">
        <v>2655</v>
      </c>
      <c r="B427">
        <v>16.02</v>
      </c>
      <c r="C427">
        <v>11.12</v>
      </c>
      <c r="D427" s="1">
        <f t="shared" si="60"/>
        <v>-0.30586766541822724</v>
      </c>
      <c r="E427">
        <v>28.24</v>
      </c>
      <c r="F427" s="1">
        <f t="shared" si="61"/>
        <v>0.76279650436953805</v>
      </c>
      <c r="G427">
        <v>15.53</v>
      </c>
      <c r="H427" s="1">
        <f t="shared" si="62"/>
        <v>-3.0586766541822737E-2</v>
      </c>
      <c r="I427">
        <v>16.7</v>
      </c>
      <c r="J427" s="1">
        <f t="shared" si="63"/>
        <v>4.2446941323345803E-2</v>
      </c>
      <c r="K427" s="3">
        <v>18.61</v>
      </c>
      <c r="L427" s="1">
        <f t="shared" si="64"/>
        <v>0.16167290886392011</v>
      </c>
      <c r="M427" s="3">
        <v>13.42</v>
      </c>
      <c r="N427" s="1">
        <f t="shared" si="65"/>
        <v>-0.1622971285892634</v>
      </c>
      <c r="O427">
        <v>16.62</v>
      </c>
      <c r="P427" s="1">
        <f t="shared" si="66"/>
        <v>3.7453183520599342E-2</v>
      </c>
      <c r="Q427">
        <v>15.41</v>
      </c>
      <c r="R427" s="1">
        <f t="shared" si="67"/>
        <v>-3.807740324594254E-2</v>
      </c>
      <c r="S427">
        <v>17.829999999999998</v>
      </c>
      <c r="T427" s="1">
        <f t="shared" si="68"/>
        <v>0.112983770287141</v>
      </c>
      <c r="U427" s="3">
        <v>14.29</v>
      </c>
      <c r="V427" s="1">
        <f t="shared" si="69"/>
        <v>-0.10799001248439453</v>
      </c>
      <c r="W427" s="4"/>
      <c r="X427" s="3"/>
    </row>
    <row r="428" spans="1:24" x14ac:dyDescent="0.35">
      <c r="A428">
        <v>2656</v>
      </c>
      <c r="B428">
        <v>17</v>
      </c>
      <c r="C428">
        <v>11.68</v>
      </c>
      <c r="D428" s="1">
        <f t="shared" si="60"/>
        <v>-0.31294117647058828</v>
      </c>
      <c r="E428">
        <v>30.34</v>
      </c>
      <c r="F428" s="1">
        <f t="shared" si="61"/>
        <v>0.78470588235294114</v>
      </c>
      <c r="G428">
        <v>16.11</v>
      </c>
      <c r="H428" s="1">
        <f t="shared" si="62"/>
        <v>-5.2352941176470623E-2</v>
      </c>
      <c r="I428">
        <v>18.260000000000002</v>
      </c>
      <c r="J428" s="1">
        <f t="shared" si="63"/>
        <v>7.4117647058823621E-2</v>
      </c>
      <c r="K428" s="3">
        <v>19.79</v>
      </c>
      <c r="L428" s="1">
        <f t="shared" si="64"/>
        <v>0.16411764705882348</v>
      </c>
      <c r="M428" s="3">
        <v>14.22</v>
      </c>
      <c r="N428" s="1">
        <f t="shared" si="65"/>
        <v>-0.16352941176470584</v>
      </c>
      <c r="O428">
        <v>17.62</v>
      </c>
      <c r="P428" s="1">
        <f t="shared" si="66"/>
        <v>3.6470588235294178E-2</v>
      </c>
      <c r="Q428">
        <v>16.38</v>
      </c>
      <c r="R428" s="1">
        <f t="shared" si="67"/>
        <v>-3.6470588235294178E-2</v>
      </c>
      <c r="S428">
        <v>18.95</v>
      </c>
      <c r="T428" s="1">
        <f t="shared" si="68"/>
        <v>0.11470588235294113</v>
      </c>
      <c r="U428" s="3">
        <v>15.16</v>
      </c>
      <c r="V428" s="1">
        <f t="shared" si="69"/>
        <v>-0.10823529411764705</v>
      </c>
      <c r="W428" s="4"/>
      <c r="X428" s="3"/>
    </row>
    <row r="429" spans="1:24" x14ac:dyDescent="0.35">
      <c r="A429">
        <v>2657</v>
      </c>
      <c r="B429">
        <v>14.87</v>
      </c>
      <c r="C429">
        <v>10.47</v>
      </c>
      <c r="D429" s="1">
        <f t="shared" si="60"/>
        <v>-0.29589778076664419</v>
      </c>
      <c r="E429">
        <v>26.42</v>
      </c>
      <c r="F429" s="1">
        <f t="shared" si="61"/>
        <v>0.77673167451244141</v>
      </c>
      <c r="G429">
        <v>14.87</v>
      </c>
      <c r="H429" s="1">
        <f t="shared" si="62"/>
        <v>0</v>
      </c>
      <c r="I429">
        <v>14.97</v>
      </c>
      <c r="J429" s="1">
        <f t="shared" si="63"/>
        <v>6.7249495628783741E-3</v>
      </c>
      <c r="K429" s="3">
        <v>17.27</v>
      </c>
      <c r="L429" s="1">
        <f t="shared" si="64"/>
        <v>0.16139878950907871</v>
      </c>
      <c r="M429" s="3">
        <v>12.48</v>
      </c>
      <c r="N429" s="1">
        <f t="shared" si="65"/>
        <v>-0.16072629455279078</v>
      </c>
      <c r="O429">
        <v>15.45</v>
      </c>
      <c r="P429" s="1">
        <f t="shared" si="66"/>
        <v>3.9004707464694019E-2</v>
      </c>
      <c r="Q429">
        <v>14.3</v>
      </c>
      <c r="R429" s="1">
        <f t="shared" si="67"/>
        <v>-3.8332212508406086E-2</v>
      </c>
      <c r="S429">
        <v>16.55</v>
      </c>
      <c r="T429" s="1">
        <f t="shared" si="68"/>
        <v>0.11297915265635518</v>
      </c>
      <c r="U429" s="3">
        <v>13.28</v>
      </c>
      <c r="V429" s="1">
        <f t="shared" si="69"/>
        <v>-0.10692669804976462</v>
      </c>
      <c r="W429" s="4"/>
      <c r="X429" s="3"/>
    </row>
    <row r="430" spans="1:24" x14ac:dyDescent="0.35">
      <c r="A430">
        <v>2660</v>
      </c>
      <c r="B430">
        <v>15.83</v>
      </c>
      <c r="C430">
        <v>10.97</v>
      </c>
      <c r="D430" s="1">
        <f t="shared" si="60"/>
        <v>-0.30701200252684774</v>
      </c>
      <c r="E430">
        <v>28.09</v>
      </c>
      <c r="F430" s="1">
        <f t="shared" si="61"/>
        <v>0.77447883765003156</v>
      </c>
      <c r="G430">
        <v>15.17</v>
      </c>
      <c r="H430" s="1">
        <f t="shared" si="62"/>
        <v>-4.169298799747316E-2</v>
      </c>
      <c r="I430">
        <v>16.77</v>
      </c>
      <c r="J430" s="1">
        <f t="shared" si="63"/>
        <v>5.9380922299431427E-2</v>
      </c>
      <c r="K430" s="3">
        <v>18.399999999999999</v>
      </c>
      <c r="L430" s="1">
        <f t="shared" si="64"/>
        <v>0.16234996841440294</v>
      </c>
      <c r="M430" s="3">
        <v>13.27</v>
      </c>
      <c r="N430" s="1">
        <f t="shared" si="65"/>
        <v>-0.16171825647504742</v>
      </c>
      <c r="O430">
        <v>16.440000000000001</v>
      </c>
      <c r="P430" s="1">
        <f t="shared" si="66"/>
        <v>3.8534428300694958E-2</v>
      </c>
      <c r="Q430">
        <v>15.23</v>
      </c>
      <c r="R430" s="1">
        <f t="shared" si="67"/>
        <v>-3.7902716361339205E-2</v>
      </c>
      <c r="S430">
        <v>17.63</v>
      </c>
      <c r="T430" s="1">
        <f t="shared" si="68"/>
        <v>0.11370814908401762</v>
      </c>
      <c r="U430" s="3">
        <v>14.13</v>
      </c>
      <c r="V430" s="1">
        <f t="shared" si="69"/>
        <v>-0.1073910296904611</v>
      </c>
      <c r="W430" s="4"/>
      <c r="X430" s="3"/>
    </row>
    <row r="431" spans="1:24" x14ac:dyDescent="0.35">
      <c r="A431">
        <v>2663</v>
      </c>
      <c r="B431">
        <v>12.85</v>
      </c>
      <c r="C431">
        <v>9.35</v>
      </c>
      <c r="D431" s="1">
        <f t="shared" si="60"/>
        <v>-0.27237354085603116</v>
      </c>
      <c r="E431">
        <v>21.71</v>
      </c>
      <c r="F431" s="1">
        <f t="shared" si="61"/>
        <v>0.68949416342412462</v>
      </c>
      <c r="G431">
        <v>12.7</v>
      </c>
      <c r="H431" s="1">
        <f t="shared" si="62"/>
        <v>-1.1673151750972791E-2</v>
      </c>
      <c r="I431">
        <v>13.09</v>
      </c>
      <c r="J431" s="1">
        <f t="shared" si="63"/>
        <v>1.8677042801556437E-2</v>
      </c>
      <c r="K431" s="3">
        <v>14.85</v>
      </c>
      <c r="L431" s="1">
        <f t="shared" si="64"/>
        <v>0.1556420233463035</v>
      </c>
      <c r="M431" s="3">
        <v>10.84</v>
      </c>
      <c r="N431" s="1">
        <f t="shared" si="65"/>
        <v>-0.15642023346303502</v>
      </c>
      <c r="O431">
        <v>13.41</v>
      </c>
      <c r="P431" s="1">
        <f t="shared" si="66"/>
        <v>4.357976653696502E-2</v>
      </c>
      <c r="Q431">
        <v>12.28</v>
      </c>
      <c r="R431" s="1">
        <f t="shared" si="67"/>
        <v>-4.4357976653696521E-2</v>
      </c>
      <c r="S431">
        <v>14.25</v>
      </c>
      <c r="T431" s="1">
        <f t="shared" si="68"/>
        <v>0.10894941634241248</v>
      </c>
      <c r="U431" s="3">
        <v>11.52</v>
      </c>
      <c r="V431" s="1">
        <f t="shared" si="69"/>
        <v>-0.10350194552529184</v>
      </c>
      <c r="W431" s="4"/>
      <c r="X431" s="3"/>
    </row>
    <row r="432" spans="1:24" x14ac:dyDescent="0.35">
      <c r="A432">
        <v>2666</v>
      </c>
      <c r="B432">
        <v>18.84</v>
      </c>
      <c r="C432">
        <v>12.5</v>
      </c>
      <c r="D432" s="1">
        <f t="shared" si="60"/>
        <v>-0.33651804670912949</v>
      </c>
      <c r="E432">
        <v>35.49</v>
      </c>
      <c r="F432" s="1">
        <f t="shared" si="61"/>
        <v>0.88375796178343957</v>
      </c>
      <c r="G432">
        <v>18.13</v>
      </c>
      <c r="H432" s="1">
        <f t="shared" si="62"/>
        <v>-3.7685774946921491E-2</v>
      </c>
      <c r="I432">
        <v>19.88</v>
      </c>
      <c r="J432" s="1">
        <f t="shared" si="63"/>
        <v>5.5201698513800378E-2</v>
      </c>
      <c r="K432" s="3">
        <v>21.99</v>
      </c>
      <c r="L432" s="1">
        <f t="shared" si="64"/>
        <v>0.1671974522292993</v>
      </c>
      <c r="M432" s="3">
        <v>15.69</v>
      </c>
      <c r="N432" s="1">
        <f t="shared" si="65"/>
        <v>-0.16719745222929938</v>
      </c>
      <c r="O432">
        <v>19.46</v>
      </c>
      <c r="P432" s="1">
        <f t="shared" si="66"/>
        <v>3.2908704883227231E-2</v>
      </c>
      <c r="Q432">
        <v>18.23</v>
      </c>
      <c r="R432" s="1">
        <f t="shared" si="67"/>
        <v>-3.2377919320594452E-2</v>
      </c>
      <c r="S432">
        <v>21.04</v>
      </c>
      <c r="T432" s="1">
        <f t="shared" si="68"/>
        <v>0.11677282377919317</v>
      </c>
      <c r="U432" s="3">
        <v>16.75</v>
      </c>
      <c r="V432" s="1">
        <f t="shared" si="69"/>
        <v>-0.11093418259023353</v>
      </c>
      <c r="W432" s="4"/>
      <c r="X432" s="3"/>
    </row>
    <row r="433" spans="1:24" x14ac:dyDescent="0.35">
      <c r="A433">
        <v>2667</v>
      </c>
      <c r="B433">
        <v>15.3</v>
      </c>
      <c r="C433">
        <v>10.68</v>
      </c>
      <c r="D433" s="1">
        <f t="shared" si="60"/>
        <v>-0.30196078431372553</v>
      </c>
      <c r="E433">
        <v>27.01</v>
      </c>
      <c r="F433" s="1">
        <f t="shared" si="61"/>
        <v>0.76535947712418306</v>
      </c>
      <c r="G433">
        <v>14.56</v>
      </c>
      <c r="H433" s="1">
        <f t="shared" si="62"/>
        <v>-4.8366013071895433E-2</v>
      </c>
      <c r="I433">
        <v>16.37</v>
      </c>
      <c r="J433" s="1">
        <f t="shared" si="63"/>
        <v>6.9934640522875832E-2</v>
      </c>
      <c r="K433" s="3">
        <v>17.77</v>
      </c>
      <c r="L433" s="1">
        <f t="shared" si="64"/>
        <v>0.16143790849673195</v>
      </c>
      <c r="M433" s="3">
        <v>12.84</v>
      </c>
      <c r="N433" s="1">
        <f t="shared" si="65"/>
        <v>-0.16078431372549024</v>
      </c>
      <c r="O433">
        <v>15.9</v>
      </c>
      <c r="P433" s="1">
        <f t="shared" si="66"/>
        <v>3.9215686274509776E-2</v>
      </c>
      <c r="Q433">
        <v>14.71</v>
      </c>
      <c r="R433" s="1">
        <f t="shared" si="67"/>
        <v>-3.8562091503267962E-2</v>
      </c>
      <c r="S433">
        <v>17.03</v>
      </c>
      <c r="T433" s="1">
        <f t="shared" si="68"/>
        <v>0.11307189542483663</v>
      </c>
      <c r="U433" s="3">
        <v>13.67</v>
      </c>
      <c r="V433" s="1">
        <f t="shared" si="69"/>
        <v>-0.10653594771241835</v>
      </c>
      <c r="W433" s="4"/>
      <c r="X433" s="3"/>
    </row>
    <row r="434" spans="1:24" x14ac:dyDescent="0.35">
      <c r="A434">
        <v>2670</v>
      </c>
      <c r="B434">
        <v>14.4</v>
      </c>
      <c r="C434">
        <v>10.31</v>
      </c>
      <c r="D434" s="1">
        <f t="shared" si="60"/>
        <v>-0.28402777777777777</v>
      </c>
      <c r="E434">
        <v>24.78</v>
      </c>
      <c r="F434" s="1">
        <f t="shared" si="61"/>
        <v>0.72083333333333333</v>
      </c>
      <c r="G434">
        <v>13.99</v>
      </c>
      <c r="H434" s="1">
        <f t="shared" si="62"/>
        <v>-2.8472222222222232E-2</v>
      </c>
      <c r="I434">
        <v>15</v>
      </c>
      <c r="J434" s="1">
        <f t="shared" si="63"/>
        <v>4.1666666666666644E-2</v>
      </c>
      <c r="K434" s="3">
        <v>16.690000000000001</v>
      </c>
      <c r="L434" s="1">
        <f t="shared" si="64"/>
        <v>0.15902777777777785</v>
      </c>
      <c r="M434" s="3">
        <v>12.1</v>
      </c>
      <c r="N434" s="1">
        <f t="shared" si="65"/>
        <v>-0.15972222222222227</v>
      </c>
      <c r="O434">
        <v>14.98</v>
      </c>
      <c r="P434" s="1">
        <f t="shared" si="66"/>
        <v>4.027777777777778E-2</v>
      </c>
      <c r="Q434">
        <v>13.81</v>
      </c>
      <c r="R434" s="1">
        <f t="shared" si="67"/>
        <v>-4.0972222222222208E-2</v>
      </c>
      <c r="S434">
        <v>16</v>
      </c>
      <c r="T434" s="1">
        <f t="shared" si="68"/>
        <v>0.11111111111111108</v>
      </c>
      <c r="U434" s="3">
        <v>12.88</v>
      </c>
      <c r="V434" s="1">
        <f t="shared" si="69"/>
        <v>-0.10555555555555553</v>
      </c>
      <c r="W434" s="4"/>
      <c r="X434" s="3"/>
    </row>
    <row r="435" spans="1:24" x14ac:dyDescent="0.35">
      <c r="A435">
        <v>2671</v>
      </c>
      <c r="B435">
        <v>17.510000000000002</v>
      </c>
      <c r="C435">
        <v>11.89</v>
      </c>
      <c r="D435" s="1">
        <f t="shared" si="60"/>
        <v>-0.3209594517418618</v>
      </c>
      <c r="E435">
        <v>31.82</v>
      </c>
      <c r="F435" s="1">
        <f t="shared" si="61"/>
        <v>0.8172472872644202</v>
      </c>
      <c r="G435">
        <v>16.73</v>
      </c>
      <c r="H435" s="1">
        <f t="shared" si="62"/>
        <v>-4.4545973729297604E-2</v>
      </c>
      <c r="I435">
        <v>18.59</v>
      </c>
      <c r="J435" s="1">
        <f t="shared" si="63"/>
        <v>6.1679040548258034E-2</v>
      </c>
      <c r="K435" s="3">
        <v>20.38</v>
      </c>
      <c r="L435" s="1">
        <f t="shared" si="64"/>
        <v>0.16390633923472286</v>
      </c>
      <c r="M435" s="3">
        <v>14.62</v>
      </c>
      <c r="N435" s="1">
        <f t="shared" si="65"/>
        <v>-0.16504854368932051</v>
      </c>
      <c r="O435">
        <v>18.13</v>
      </c>
      <c r="P435" s="1">
        <f t="shared" si="66"/>
        <v>3.5408338092518414E-2</v>
      </c>
      <c r="Q435">
        <v>16.88</v>
      </c>
      <c r="R435" s="1">
        <f t="shared" si="67"/>
        <v>-3.5979440319817389E-2</v>
      </c>
      <c r="S435">
        <v>19.52</v>
      </c>
      <c r="T435" s="1">
        <f t="shared" si="68"/>
        <v>0.11479154768703585</v>
      </c>
      <c r="U435" s="3">
        <v>15.6</v>
      </c>
      <c r="V435" s="1">
        <f t="shared" si="69"/>
        <v>-0.10908052541404921</v>
      </c>
      <c r="W435" s="4"/>
      <c r="X435" s="3"/>
    </row>
    <row r="436" spans="1:24" x14ac:dyDescent="0.35">
      <c r="A436">
        <v>2672</v>
      </c>
      <c r="B436">
        <v>15.2</v>
      </c>
      <c r="C436">
        <v>10.76</v>
      </c>
      <c r="D436" s="1">
        <f t="shared" si="60"/>
        <v>-0.2921052631578947</v>
      </c>
      <c r="E436">
        <v>26.41</v>
      </c>
      <c r="F436" s="1">
        <f t="shared" si="61"/>
        <v>0.73750000000000004</v>
      </c>
      <c r="G436">
        <v>15.15</v>
      </c>
      <c r="H436" s="1">
        <f t="shared" si="62"/>
        <v>-3.2894736842104563E-3</v>
      </c>
      <c r="I436">
        <v>15.31</v>
      </c>
      <c r="J436" s="1">
        <f t="shared" si="63"/>
        <v>7.2368421052632376E-3</v>
      </c>
      <c r="K436" s="3">
        <v>17.64</v>
      </c>
      <c r="L436" s="1">
        <f t="shared" si="64"/>
        <v>0.16052631578947377</v>
      </c>
      <c r="M436" s="3">
        <v>12.75</v>
      </c>
      <c r="N436" s="1">
        <f t="shared" si="65"/>
        <v>-0.16118421052631576</v>
      </c>
      <c r="O436">
        <v>15.79</v>
      </c>
      <c r="P436" s="1">
        <f t="shared" si="66"/>
        <v>3.8815789473684206E-2</v>
      </c>
      <c r="Q436">
        <v>14.6</v>
      </c>
      <c r="R436" s="1">
        <f t="shared" si="67"/>
        <v>-3.9473684210526293E-2</v>
      </c>
      <c r="S436">
        <v>16.91</v>
      </c>
      <c r="T436" s="1">
        <f t="shared" si="68"/>
        <v>0.11250000000000006</v>
      </c>
      <c r="U436" s="3">
        <v>13.57</v>
      </c>
      <c r="V436" s="1">
        <f t="shared" si="69"/>
        <v>-0.1072368421052631</v>
      </c>
      <c r="W436" s="4"/>
      <c r="X436" s="3"/>
    </row>
    <row r="437" spans="1:24" x14ac:dyDescent="0.35">
      <c r="A437">
        <v>2676</v>
      </c>
      <c r="B437">
        <v>20.39</v>
      </c>
      <c r="C437">
        <v>13.33</v>
      </c>
      <c r="D437" s="1">
        <f t="shared" si="60"/>
        <v>-0.34624816086316823</v>
      </c>
      <c r="E437">
        <v>38.479999999999997</v>
      </c>
      <c r="F437" s="1">
        <f t="shared" si="61"/>
        <v>0.88719960765080896</v>
      </c>
      <c r="G437">
        <v>19.93</v>
      </c>
      <c r="H437" s="1">
        <f t="shared" si="62"/>
        <v>-2.2560078469838197E-2</v>
      </c>
      <c r="I437">
        <v>21.07</v>
      </c>
      <c r="J437" s="1">
        <f t="shared" si="63"/>
        <v>3.3349681216282477E-2</v>
      </c>
      <c r="K437" s="3">
        <v>23.79</v>
      </c>
      <c r="L437" s="1">
        <f t="shared" si="64"/>
        <v>0.16674840608141239</v>
      </c>
      <c r="M437" s="3">
        <v>16.98</v>
      </c>
      <c r="N437" s="1">
        <f t="shared" si="65"/>
        <v>-0.16723884256988719</v>
      </c>
      <c r="O437">
        <v>21.06</v>
      </c>
      <c r="P437" s="1">
        <f t="shared" si="66"/>
        <v>3.2859244727807657E-2</v>
      </c>
      <c r="Q437">
        <v>19.72</v>
      </c>
      <c r="R437" s="1">
        <f t="shared" si="67"/>
        <v>-3.2859244727807831E-2</v>
      </c>
      <c r="S437">
        <v>22.77</v>
      </c>
      <c r="T437" s="1">
        <f t="shared" si="68"/>
        <v>0.11672388425698867</v>
      </c>
      <c r="U437" s="3">
        <v>18.12</v>
      </c>
      <c r="V437" s="1">
        <f t="shared" si="69"/>
        <v>-0.11132908288376653</v>
      </c>
      <c r="W437" s="4"/>
      <c r="X437" s="3"/>
    </row>
    <row r="438" spans="1:24" x14ac:dyDescent="0.35">
      <c r="A438">
        <v>2678</v>
      </c>
      <c r="B438">
        <v>15.8</v>
      </c>
      <c r="C438">
        <v>10.9</v>
      </c>
      <c r="D438" s="1">
        <f t="shared" si="60"/>
        <v>-0.310126582278481</v>
      </c>
      <c r="E438">
        <v>28.97</v>
      </c>
      <c r="F438" s="1">
        <f t="shared" si="61"/>
        <v>0.83354430379746824</v>
      </c>
      <c r="G438">
        <v>15.6</v>
      </c>
      <c r="H438" s="1">
        <f t="shared" si="62"/>
        <v>-1.2658227848101333E-2</v>
      </c>
      <c r="I438">
        <v>16.12</v>
      </c>
      <c r="J438" s="1">
        <f t="shared" si="63"/>
        <v>2.0253164556962043E-2</v>
      </c>
      <c r="K438" s="3">
        <v>18.37</v>
      </c>
      <c r="L438" s="1">
        <f t="shared" si="64"/>
        <v>0.16265822784810127</v>
      </c>
      <c r="M438" s="3">
        <v>13.23</v>
      </c>
      <c r="N438" s="1">
        <f t="shared" si="65"/>
        <v>-0.16265822784810127</v>
      </c>
      <c r="O438">
        <v>16.39</v>
      </c>
      <c r="P438" s="1">
        <f t="shared" si="66"/>
        <v>3.7341772151898725E-2</v>
      </c>
      <c r="Q438">
        <v>15.21</v>
      </c>
      <c r="R438" s="1">
        <f t="shared" si="67"/>
        <v>-3.7341772151898725E-2</v>
      </c>
      <c r="S438">
        <v>17.59</v>
      </c>
      <c r="T438" s="1">
        <f t="shared" si="68"/>
        <v>0.11329113924050627</v>
      </c>
      <c r="U438" s="3">
        <v>14.09</v>
      </c>
      <c r="V438" s="1">
        <f t="shared" si="69"/>
        <v>-0.10822784810126587</v>
      </c>
      <c r="W438" s="4"/>
      <c r="X438" s="3"/>
    </row>
    <row r="439" spans="1:24" x14ac:dyDescent="0.35">
      <c r="A439">
        <v>2684</v>
      </c>
      <c r="B439">
        <v>14.75</v>
      </c>
      <c r="C439">
        <v>10.49</v>
      </c>
      <c r="D439" s="1">
        <f t="shared" si="60"/>
        <v>-0.2888135593220339</v>
      </c>
      <c r="E439">
        <v>25.24</v>
      </c>
      <c r="F439" s="1">
        <f t="shared" si="61"/>
        <v>0.71118644067796599</v>
      </c>
      <c r="G439">
        <v>13.89</v>
      </c>
      <c r="H439" s="1">
        <f t="shared" si="62"/>
        <v>-5.8305084745762674E-2</v>
      </c>
      <c r="I439">
        <v>16</v>
      </c>
      <c r="J439" s="1">
        <f t="shared" si="63"/>
        <v>8.4745762711864403E-2</v>
      </c>
      <c r="K439" s="3">
        <v>17.11</v>
      </c>
      <c r="L439" s="1">
        <f t="shared" si="64"/>
        <v>0.15999999999999995</v>
      </c>
      <c r="M439" s="3">
        <v>12.39</v>
      </c>
      <c r="N439" s="1">
        <f t="shared" si="65"/>
        <v>-0.15999999999999995</v>
      </c>
      <c r="O439">
        <v>15.34</v>
      </c>
      <c r="P439" s="1">
        <f t="shared" si="66"/>
        <v>3.9999999999999987E-2</v>
      </c>
      <c r="Q439">
        <v>14.16</v>
      </c>
      <c r="R439" s="1">
        <f t="shared" si="67"/>
        <v>-3.9999999999999987E-2</v>
      </c>
      <c r="S439">
        <v>16.399999999999999</v>
      </c>
      <c r="T439" s="1">
        <f t="shared" si="68"/>
        <v>0.11186440677966092</v>
      </c>
      <c r="U439" s="3">
        <v>13.18</v>
      </c>
      <c r="V439" s="1">
        <f t="shared" si="69"/>
        <v>-0.10644067796610171</v>
      </c>
      <c r="W439" s="4"/>
      <c r="X439" s="3"/>
    </row>
    <row r="440" spans="1:24" x14ac:dyDescent="0.35">
      <c r="A440">
        <v>2820</v>
      </c>
      <c r="B440">
        <v>15.42</v>
      </c>
      <c r="C440">
        <v>10.45</v>
      </c>
      <c r="D440" s="1">
        <f t="shared" si="60"/>
        <v>-0.32230869001297019</v>
      </c>
      <c r="E440">
        <v>28.52</v>
      </c>
      <c r="F440" s="1">
        <f t="shared" si="61"/>
        <v>0.84954604409857326</v>
      </c>
      <c r="G440">
        <v>14.97</v>
      </c>
      <c r="H440" s="1">
        <f t="shared" si="62"/>
        <v>-2.9182879377431862E-2</v>
      </c>
      <c r="I440">
        <v>16.079999999999998</v>
      </c>
      <c r="J440" s="1">
        <f t="shared" si="63"/>
        <v>4.280155642023336E-2</v>
      </c>
      <c r="K440" s="3">
        <v>17.899999999999999</v>
      </c>
      <c r="L440" s="1">
        <f t="shared" si="64"/>
        <v>0.16083009079118019</v>
      </c>
      <c r="M440" s="3">
        <v>12.94</v>
      </c>
      <c r="N440" s="1">
        <f t="shared" si="65"/>
        <v>-0.16083009079118032</v>
      </c>
      <c r="O440">
        <v>16.02</v>
      </c>
      <c r="P440" s="1">
        <f t="shared" si="66"/>
        <v>3.8910505836575855E-2</v>
      </c>
      <c r="Q440">
        <v>14.81</v>
      </c>
      <c r="R440" s="1">
        <f t="shared" si="67"/>
        <v>-3.9559014267185437E-2</v>
      </c>
      <c r="S440">
        <v>17.149999999999999</v>
      </c>
      <c r="T440" s="1">
        <f t="shared" si="68"/>
        <v>0.11219195849546035</v>
      </c>
      <c r="U440" s="3">
        <v>13.77</v>
      </c>
      <c r="V440" s="1">
        <f t="shared" si="69"/>
        <v>-0.10700389105058368</v>
      </c>
      <c r="W440" s="4"/>
      <c r="X440" s="3"/>
    </row>
    <row r="441" spans="1:24" x14ac:dyDescent="0.35">
      <c r="A441">
        <v>2827</v>
      </c>
      <c r="B441">
        <v>14.78</v>
      </c>
      <c r="C441">
        <v>10.29</v>
      </c>
      <c r="D441" s="1">
        <f t="shared" si="60"/>
        <v>-0.30378890392422198</v>
      </c>
      <c r="E441">
        <v>26.93</v>
      </c>
      <c r="F441" s="1">
        <f t="shared" si="61"/>
        <v>0.82205683355886339</v>
      </c>
      <c r="G441">
        <v>14.2</v>
      </c>
      <c r="H441" s="1">
        <f t="shared" si="62"/>
        <v>-3.9242219215155624E-2</v>
      </c>
      <c r="I441">
        <v>15.7</v>
      </c>
      <c r="J441" s="1">
        <f t="shared" si="63"/>
        <v>6.2246278755074422E-2</v>
      </c>
      <c r="K441" s="3">
        <v>17.16</v>
      </c>
      <c r="L441" s="1">
        <f t="shared" si="64"/>
        <v>0.16102841677943172</v>
      </c>
      <c r="M441" s="3">
        <v>12.41</v>
      </c>
      <c r="N441" s="1">
        <f t="shared" si="65"/>
        <v>-0.16035182679296342</v>
      </c>
      <c r="O441">
        <v>15.37</v>
      </c>
      <c r="P441" s="1">
        <f t="shared" si="66"/>
        <v>3.9918809201623807E-2</v>
      </c>
      <c r="Q441">
        <v>14.2</v>
      </c>
      <c r="R441" s="1">
        <f t="shared" si="67"/>
        <v>-3.9242219215155624E-2</v>
      </c>
      <c r="S441">
        <v>16.440000000000001</v>
      </c>
      <c r="T441" s="1">
        <f t="shared" si="68"/>
        <v>0.11231393775372138</v>
      </c>
      <c r="U441" s="3">
        <v>13.21</v>
      </c>
      <c r="V441" s="1">
        <f t="shared" si="69"/>
        <v>-0.10622462787550735</v>
      </c>
      <c r="W441" s="4"/>
      <c r="X441" s="3"/>
    </row>
    <row r="442" spans="1:24" x14ac:dyDescent="0.35">
      <c r="A442">
        <v>2839</v>
      </c>
      <c r="B442">
        <v>18.72</v>
      </c>
      <c r="C442">
        <v>12.44</v>
      </c>
      <c r="D442" s="1">
        <f t="shared" si="60"/>
        <v>-0.33547008547008544</v>
      </c>
      <c r="E442">
        <v>35.020000000000003</v>
      </c>
      <c r="F442" s="1">
        <f t="shared" si="61"/>
        <v>0.87072649572649596</v>
      </c>
      <c r="G442">
        <v>17.86</v>
      </c>
      <c r="H442" s="1">
        <f t="shared" si="62"/>
        <v>-4.5940170940170916E-2</v>
      </c>
      <c r="I442">
        <v>20</v>
      </c>
      <c r="J442" s="1">
        <f t="shared" si="63"/>
        <v>6.8376068376068438E-2</v>
      </c>
      <c r="K442" s="3">
        <v>21.82</v>
      </c>
      <c r="L442" s="1">
        <f t="shared" si="64"/>
        <v>0.16559829059829068</v>
      </c>
      <c r="M442" s="3">
        <v>15.62</v>
      </c>
      <c r="N442" s="1">
        <f t="shared" si="65"/>
        <v>-0.16559829059829059</v>
      </c>
      <c r="O442">
        <v>19.36</v>
      </c>
      <c r="P442" s="1">
        <f t="shared" si="66"/>
        <v>3.4188034188034219E-2</v>
      </c>
      <c r="Q442">
        <v>18.079999999999998</v>
      </c>
      <c r="R442" s="1">
        <f t="shared" si="67"/>
        <v>-3.4188034188034219E-2</v>
      </c>
      <c r="S442">
        <v>20.89</v>
      </c>
      <c r="T442" s="1">
        <f t="shared" si="68"/>
        <v>0.11591880341880352</v>
      </c>
      <c r="U442" s="3">
        <v>16.66</v>
      </c>
      <c r="V442" s="1">
        <f t="shared" si="69"/>
        <v>-0.11004273504273498</v>
      </c>
      <c r="W442" s="4"/>
      <c r="X442" s="3"/>
    </row>
    <row r="443" spans="1:24" x14ac:dyDescent="0.35">
      <c r="A443">
        <v>2844</v>
      </c>
      <c r="B443">
        <v>20.55</v>
      </c>
      <c r="C443">
        <v>13.46</v>
      </c>
      <c r="D443" s="1">
        <f t="shared" si="60"/>
        <v>-0.34501216545012164</v>
      </c>
      <c r="E443">
        <v>39.44</v>
      </c>
      <c r="F443" s="1">
        <f t="shared" si="61"/>
        <v>0.9192214111922139</v>
      </c>
      <c r="G443">
        <v>19.3</v>
      </c>
      <c r="H443" s="1">
        <f t="shared" si="62"/>
        <v>-6.0827250608272501E-2</v>
      </c>
      <c r="I443">
        <v>22.4</v>
      </c>
      <c r="J443" s="1">
        <f t="shared" si="63"/>
        <v>9.0024330900243199E-2</v>
      </c>
      <c r="K443" s="3">
        <v>24.02</v>
      </c>
      <c r="L443" s="1">
        <f t="shared" si="64"/>
        <v>0.16885644768856442</v>
      </c>
      <c r="M443" s="3">
        <v>17.07</v>
      </c>
      <c r="N443" s="1">
        <f t="shared" si="65"/>
        <v>-0.16934306569343066</v>
      </c>
      <c r="O443">
        <v>21.18</v>
      </c>
      <c r="P443" s="1">
        <f t="shared" si="66"/>
        <v>3.0656934306569295E-2</v>
      </c>
      <c r="Q443">
        <v>19.91</v>
      </c>
      <c r="R443" s="1">
        <f t="shared" si="67"/>
        <v>-3.1143552311435549E-2</v>
      </c>
      <c r="S443">
        <v>22.98</v>
      </c>
      <c r="T443" s="1">
        <f t="shared" si="68"/>
        <v>0.11824817518248174</v>
      </c>
      <c r="U443" s="3">
        <v>18.239999999999998</v>
      </c>
      <c r="V443" s="1">
        <f t="shared" si="69"/>
        <v>-0.1124087591240877</v>
      </c>
      <c r="W443" s="4"/>
      <c r="X443" s="3"/>
    </row>
    <row r="444" spans="1:24" x14ac:dyDescent="0.35">
      <c r="A444">
        <v>2880</v>
      </c>
      <c r="B444">
        <v>14.75</v>
      </c>
      <c r="C444">
        <v>10.3</v>
      </c>
      <c r="D444" s="1">
        <f t="shared" si="60"/>
        <v>-0.30169491525423725</v>
      </c>
      <c r="E444">
        <v>26.87</v>
      </c>
      <c r="F444" s="1">
        <f t="shared" si="61"/>
        <v>0.82169491525423732</v>
      </c>
      <c r="G444">
        <v>14.48</v>
      </c>
      <c r="H444" s="1">
        <f t="shared" si="62"/>
        <v>-1.8305084745762683E-2</v>
      </c>
      <c r="I444">
        <v>15.23</v>
      </c>
      <c r="J444" s="1">
        <f t="shared" si="63"/>
        <v>3.254237288135596E-2</v>
      </c>
      <c r="K444" s="3">
        <v>17.13</v>
      </c>
      <c r="L444" s="1">
        <f t="shared" si="64"/>
        <v>0.16135593220338976</v>
      </c>
      <c r="M444" s="3">
        <v>12.39</v>
      </c>
      <c r="N444" s="1">
        <f t="shared" si="65"/>
        <v>-0.15999999999999995</v>
      </c>
      <c r="O444">
        <v>15.34</v>
      </c>
      <c r="P444" s="1">
        <f t="shared" si="66"/>
        <v>3.9999999999999987E-2</v>
      </c>
      <c r="Q444">
        <v>14.18</v>
      </c>
      <c r="R444" s="1">
        <f t="shared" si="67"/>
        <v>-3.8644067796610192E-2</v>
      </c>
      <c r="S444">
        <v>16.41</v>
      </c>
      <c r="T444" s="1">
        <f t="shared" si="68"/>
        <v>0.11254237288135595</v>
      </c>
      <c r="U444" s="3">
        <v>13.18</v>
      </c>
      <c r="V444" s="1">
        <f t="shared" si="69"/>
        <v>-0.10644067796610171</v>
      </c>
      <c r="W444" s="4"/>
      <c r="X444" s="3"/>
    </row>
    <row r="445" spans="1:24" x14ac:dyDescent="0.35">
      <c r="A445">
        <v>2898</v>
      </c>
      <c r="B445">
        <v>19.61</v>
      </c>
      <c r="C445">
        <v>12.71</v>
      </c>
      <c r="D445" s="1">
        <f t="shared" si="60"/>
        <v>-0.35186129525752163</v>
      </c>
      <c r="E445">
        <v>37.68</v>
      </c>
      <c r="F445" s="1">
        <f t="shared" si="61"/>
        <v>0.92146863844977056</v>
      </c>
      <c r="G445">
        <v>18.93</v>
      </c>
      <c r="H445" s="1">
        <f t="shared" si="62"/>
        <v>-3.4676185619581835E-2</v>
      </c>
      <c r="I445">
        <v>20.62</v>
      </c>
      <c r="J445" s="1">
        <f t="shared" si="63"/>
        <v>5.1504334523202529E-2</v>
      </c>
      <c r="K445" s="3">
        <v>22.9</v>
      </c>
      <c r="L445" s="1">
        <f t="shared" si="64"/>
        <v>0.16777154513003567</v>
      </c>
      <c r="M445" s="3">
        <v>16.329999999999998</v>
      </c>
      <c r="N445" s="1">
        <f t="shared" si="65"/>
        <v>-0.16726160122386544</v>
      </c>
      <c r="O445">
        <v>20.25</v>
      </c>
      <c r="P445" s="1">
        <f t="shared" si="66"/>
        <v>3.2636409994900591E-2</v>
      </c>
      <c r="Q445">
        <v>18.97</v>
      </c>
      <c r="R445" s="1">
        <f t="shared" si="67"/>
        <v>-3.2636409994900591E-2</v>
      </c>
      <c r="S445">
        <v>21.91</v>
      </c>
      <c r="T445" s="1">
        <f t="shared" si="68"/>
        <v>0.11728709841917392</v>
      </c>
      <c r="U445" s="3">
        <v>17.43</v>
      </c>
      <c r="V445" s="1">
        <f t="shared" si="69"/>
        <v>-0.11116777154513002</v>
      </c>
      <c r="W445" s="4"/>
      <c r="X445" s="3"/>
    </row>
    <row r="446" spans="1:24" x14ac:dyDescent="0.35">
      <c r="A446">
        <v>2902</v>
      </c>
      <c r="B446">
        <v>13.99</v>
      </c>
      <c r="C446">
        <v>10.029999999999999</v>
      </c>
      <c r="D446" s="1">
        <f t="shared" si="60"/>
        <v>-0.28305932809149398</v>
      </c>
      <c r="E446">
        <v>24</v>
      </c>
      <c r="F446" s="1">
        <f t="shared" si="61"/>
        <v>0.71551107934238745</v>
      </c>
      <c r="G446">
        <v>13.73</v>
      </c>
      <c r="H446" s="1">
        <f t="shared" si="62"/>
        <v>-1.8584703359542515E-2</v>
      </c>
      <c r="I446">
        <v>14.39</v>
      </c>
      <c r="J446" s="1">
        <f t="shared" si="63"/>
        <v>2.8591851322373147E-2</v>
      </c>
      <c r="K446" s="3">
        <v>16.2</v>
      </c>
      <c r="L446" s="1">
        <f t="shared" si="64"/>
        <v>0.15796997855611145</v>
      </c>
      <c r="M446" s="3">
        <v>11.77</v>
      </c>
      <c r="N446" s="1">
        <f t="shared" si="65"/>
        <v>-0.15868477483917087</v>
      </c>
      <c r="O446">
        <v>14.57</v>
      </c>
      <c r="P446" s="1">
        <f t="shared" si="66"/>
        <v>4.1458184417441035E-2</v>
      </c>
      <c r="Q446">
        <v>13.41</v>
      </c>
      <c r="R446" s="1">
        <f t="shared" si="67"/>
        <v>-4.1458184417441035E-2</v>
      </c>
      <c r="S446">
        <v>15.54</v>
      </c>
      <c r="T446" s="1">
        <f t="shared" si="68"/>
        <v>0.11079342387419577</v>
      </c>
      <c r="U446" s="3">
        <v>12.51</v>
      </c>
      <c r="V446" s="1">
        <f t="shared" si="69"/>
        <v>-0.10578984989278059</v>
      </c>
      <c r="W446" s="4"/>
      <c r="X446" s="3"/>
    </row>
    <row r="447" spans="1:24" x14ac:dyDescent="0.35">
      <c r="A447">
        <v>2920</v>
      </c>
      <c r="B447">
        <v>15.83</v>
      </c>
      <c r="C447">
        <v>10.59</v>
      </c>
      <c r="D447" s="1">
        <f t="shared" si="60"/>
        <v>-0.3310170562223626</v>
      </c>
      <c r="E447">
        <v>29.39</v>
      </c>
      <c r="F447" s="1">
        <f t="shared" si="61"/>
        <v>0.85660138976626665</v>
      </c>
      <c r="G447">
        <v>15.15</v>
      </c>
      <c r="H447" s="1">
        <f t="shared" si="62"/>
        <v>-4.2956411876184444E-2</v>
      </c>
      <c r="I447">
        <v>16.82</v>
      </c>
      <c r="J447" s="1">
        <f t="shared" si="63"/>
        <v>6.2539481996209748E-2</v>
      </c>
      <c r="K447" s="3">
        <v>18.420000000000002</v>
      </c>
      <c r="L447" s="1">
        <f t="shared" si="64"/>
        <v>0.16361339229311445</v>
      </c>
      <c r="M447" s="3">
        <v>13.23</v>
      </c>
      <c r="N447" s="1">
        <f t="shared" si="65"/>
        <v>-0.16424510423246996</v>
      </c>
      <c r="O447">
        <v>16.399999999999999</v>
      </c>
      <c r="P447" s="1">
        <f t="shared" si="66"/>
        <v>3.6007580543272175E-2</v>
      </c>
      <c r="Q447">
        <v>15.25</v>
      </c>
      <c r="R447" s="1">
        <f t="shared" si="67"/>
        <v>-3.6639292482627928E-2</v>
      </c>
      <c r="S447">
        <v>17.64</v>
      </c>
      <c r="T447" s="1">
        <f t="shared" si="68"/>
        <v>0.11433986102337337</v>
      </c>
      <c r="U447" s="3">
        <v>14.1</v>
      </c>
      <c r="V447" s="1">
        <f t="shared" si="69"/>
        <v>-0.10928616550852814</v>
      </c>
      <c r="W447" s="4"/>
      <c r="X447" s="3"/>
    </row>
    <row r="448" spans="1:24" x14ac:dyDescent="0.35">
      <c r="A448">
        <v>2931</v>
      </c>
      <c r="B448">
        <v>15.46</v>
      </c>
      <c r="C448">
        <v>10.39</v>
      </c>
      <c r="D448" s="1">
        <f t="shared" si="60"/>
        <v>-0.32794307891332469</v>
      </c>
      <c r="E448">
        <v>28.56</v>
      </c>
      <c r="F448" s="1">
        <f t="shared" si="61"/>
        <v>0.84734799482535561</v>
      </c>
      <c r="G448">
        <v>15.12</v>
      </c>
      <c r="H448" s="1">
        <f t="shared" si="62"/>
        <v>-2.1992238033635293E-2</v>
      </c>
      <c r="I448">
        <v>16</v>
      </c>
      <c r="J448" s="1">
        <f t="shared" si="63"/>
        <v>3.4928848641655831E-2</v>
      </c>
      <c r="K448" s="3">
        <v>17.97</v>
      </c>
      <c r="L448" s="1">
        <f t="shared" si="64"/>
        <v>0.16235446313065963</v>
      </c>
      <c r="M448" s="3">
        <v>12.96</v>
      </c>
      <c r="N448" s="1">
        <f t="shared" si="65"/>
        <v>-0.16170763260025872</v>
      </c>
      <c r="O448">
        <v>16.05</v>
      </c>
      <c r="P448" s="1">
        <f t="shared" si="66"/>
        <v>3.8163001293661049E-2</v>
      </c>
      <c r="Q448">
        <v>14.87</v>
      </c>
      <c r="R448" s="1">
        <f t="shared" si="67"/>
        <v>-3.8163001293661167E-2</v>
      </c>
      <c r="S448">
        <v>17.21</v>
      </c>
      <c r="T448" s="1">
        <f t="shared" si="68"/>
        <v>0.11319534282018111</v>
      </c>
      <c r="U448" s="3">
        <v>13.8</v>
      </c>
      <c r="V448" s="1">
        <f t="shared" si="69"/>
        <v>-0.1073738680465718</v>
      </c>
      <c r="W448" s="4"/>
      <c r="X448" s="3"/>
    </row>
    <row r="449" spans="1:24" x14ac:dyDescent="0.35">
      <c r="A449">
        <v>2934</v>
      </c>
      <c r="B449">
        <v>17.22</v>
      </c>
      <c r="C449">
        <v>11.46</v>
      </c>
      <c r="D449" s="1">
        <f t="shared" si="60"/>
        <v>-0.33449477351916368</v>
      </c>
      <c r="E449">
        <v>32.68</v>
      </c>
      <c r="F449" s="1">
        <f t="shared" si="61"/>
        <v>0.89779326364692225</v>
      </c>
      <c r="G449">
        <v>16.2</v>
      </c>
      <c r="H449" s="1">
        <f t="shared" si="62"/>
        <v>-5.9233449477351895E-2</v>
      </c>
      <c r="I449">
        <v>18.7</v>
      </c>
      <c r="J449" s="1">
        <f t="shared" si="63"/>
        <v>8.594657375145183E-2</v>
      </c>
      <c r="K449" s="3">
        <v>20.07</v>
      </c>
      <c r="L449" s="1">
        <f t="shared" si="64"/>
        <v>0.16550522648083632</v>
      </c>
      <c r="M449" s="3">
        <v>14.37</v>
      </c>
      <c r="N449" s="1">
        <f t="shared" si="65"/>
        <v>-0.16550522648083624</v>
      </c>
      <c r="O449">
        <v>17.82</v>
      </c>
      <c r="P449" s="1">
        <f t="shared" si="66"/>
        <v>3.4843205574912973E-2</v>
      </c>
      <c r="Q449">
        <v>16.62</v>
      </c>
      <c r="R449" s="1">
        <f t="shared" si="67"/>
        <v>-3.4843205574912772E-2</v>
      </c>
      <c r="S449">
        <v>19.21</v>
      </c>
      <c r="T449" s="1">
        <f t="shared" si="68"/>
        <v>0.11556329849012788</v>
      </c>
      <c r="U449" s="3">
        <v>15.33</v>
      </c>
      <c r="V449" s="1">
        <f t="shared" si="69"/>
        <v>-0.10975609756097554</v>
      </c>
      <c r="W449" s="4"/>
      <c r="X449" s="3"/>
    </row>
    <row r="450" spans="1:24" x14ac:dyDescent="0.35">
      <c r="A450">
        <v>2944</v>
      </c>
      <c r="B450">
        <v>14.87</v>
      </c>
      <c r="C450">
        <v>10.18</v>
      </c>
      <c r="D450" s="1">
        <f t="shared" si="60"/>
        <v>-0.31540013449899124</v>
      </c>
      <c r="E450">
        <v>27.15</v>
      </c>
      <c r="F450" s="1">
        <f t="shared" si="61"/>
        <v>0.82582380632145258</v>
      </c>
      <c r="G450">
        <v>14.57</v>
      </c>
      <c r="H450" s="1">
        <f t="shared" si="62"/>
        <v>-2.0174848688634766E-2</v>
      </c>
      <c r="I450">
        <v>15.35</v>
      </c>
      <c r="J450" s="1">
        <f t="shared" si="63"/>
        <v>3.2279757901815767E-2</v>
      </c>
      <c r="K450" s="3">
        <v>17.28</v>
      </c>
      <c r="L450" s="1">
        <f t="shared" si="64"/>
        <v>0.16207128446536664</v>
      </c>
      <c r="M450" s="3">
        <v>12.47</v>
      </c>
      <c r="N450" s="1">
        <f t="shared" si="65"/>
        <v>-0.1613987895090786</v>
      </c>
      <c r="O450">
        <v>15.44</v>
      </c>
      <c r="P450" s="1">
        <f t="shared" si="66"/>
        <v>3.833221250840621E-2</v>
      </c>
      <c r="Q450">
        <v>14.3</v>
      </c>
      <c r="R450" s="1">
        <f t="shared" si="67"/>
        <v>-3.8332212508406086E-2</v>
      </c>
      <c r="S450">
        <v>16.55</v>
      </c>
      <c r="T450" s="1">
        <f t="shared" si="68"/>
        <v>0.11297915265635518</v>
      </c>
      <c r="U450" s="3">
        <v>13.28</v>
      </c>
      <c r="V450" s="1">
        <f t="shared" si="69"/>
        <v>-0.10692669804976462</v>
      </c>
      <c r="W450" s="4"/>
      <c r="X450" s="3"/>
    </row>
    <row r="451" spans="1:24" x14ac:dyDescent="0.35">
      <c r="A451">
        <v>2958</v>
      </c>
      <c r="B451">
        <v>15.26</v>
      </c>
      <c r="C451">
        <v>10.49</v>
      </c>
      <c r="D451" s="1">
        <f t="shared" si="60"/>
        <v>-0.31258191349934467</v>
      </c>
      <c r="E451">
        <v>27.66</v>
      </c>
      <c r="F451" s="1">
        <f t="shared" si="61"/>
        <v>0.81258191349934472</v>
      </c>
      <c r="G451">
        <v>14.61</v>
      </c>
      <c r="H451" s="1">
        <f t="shared" si="62"/>
        <v>-4.2595019659239869E-2</v>
      </c>
      <c r="I451">
        <v>16.23</v>
      </c>
      <c r="J451" s="1">
        <f t="shared" si="63"/>
        <v>6.3564875491481043E-2</v>
      </c>
      <c r="K451" s="3">
        <v>17.739999999999998</v>
      </c>
      <c r="L451" s="1">
        <f t="shared" si="64"/>
        <v>0.16251638269986884</v>
      </c>
      <c r="M451" s="3">
        <v>12.79</v>
      </c>
      <c r="N451" s="1">
        <f t="shared" si="65"/>
        <v>-0.16186107470511144</v>
      </c>
      <c r="O451">
        <v>15.84</v>
      </c>
      <c r="P451" s="1">
        <f t="shared" si="66"/>
        <v>3.8007863695937096E-2</v>
      </c>
      <c r="Q451">
        <v>14.69</v>
      </c>
      <c r="R451" s="1">
        <f t="shared" si="67"/>
        <v>-3.7352555701179575E-2</v>
      </c>
      <c r="S451">
        <v>17</v>
      </c>
      <c r="T451" s="1">
        <f t="shared" si="68"/>
        <v>0.11402359108781129</v>
      </c>
      <c r="U451" s="3">
        <v>13.62</v>
      </c>
      <c r="V451" s="1">
        <f t="shared" si="69"/>
        <v>-0.10747051114023595</v>
      </c>
      <c r="W451" s="4"/>
      <c r="X451" s="3"/>
    </row>
    <row r="452" spans="1:24" x14ac:dyDescent="0.35">
      <c r="A452">
        <v>2959</v>
      </c>
      <c r="B452">
        <v>17.14</v>
      </c>
      <c r="C452">
        <v>11.42</v>
      </c>
      <c r="D452" s="1">
        <f t="shared" ref="D452:D515" si="70">IFERROR((C452-B452)/B452,"")</f>
        <v>-0.33372228704784135</v>
      </c>
      <c r="E452">
        <v>32.08</v>
      </c>
      <c r="F452" s="1">
        <f t="shared" ref="F452:F515" si="71">IFERROR((E452-B452)/B452,"")</f>
        <v>0.87164527421236859</v>
      </c>
      <c r="G452">
        <v>16.489999999999998</v>
      </c>
      <c r="H452" s="1">
        <f t="shared" ref="H452:H515" si="72">IFERROR((G452-B452)/B452,"")</f>
        <v>-3.7922987164527543E-2</v>
      </c>
      <c r="I452">
        <v>18.11</v>
      </c>
      <c r="J452" s="1">
        <f t="shared" ref="J452:J515" si="73">IFERROR((I452-B452)/B452,"")</f>
        <v>5.6592765460910084E-2</v>
      </c>
      <c r="K452" s="3">
        <v>19.96</v>
      </c>
      <c r="L452" s="1">
        <f t="shared" ref="L452:L515" si="74">IFERROR((K452-B452)/B452,"")</f>
        <v>0.16452742123687283</v>
      </c>
      <c r="M452" s="3">
        <v>14.32</v>
      </c>
      <c r="N452" s="1">
        <f t="shared" ref="N452:N515" si="75">IFERROR((M452-B452)/B452,"")</f>
        <v>-0.16452742123687283</v>
      </c>
      <c r="O452">
        <v>17.75</v>
      </c>
      <c r="P452" s="1">
        <f t="shared" ref="P452:P515" si="76">IFERROR((O452-B452)/B452,"")</f>
        <v>3.5589264877479543E-2</v>
      </c>
      <c r="Q452">
        <v>16.53</v>
      </c>
      <c r="R452" s="1">
        <f t="shared" ref="R452:R515" si="77">IFERROR((Q452-B452)/B452,"")</f>
        <v>-3.5589264877479543E-2</v>
      </c>
      <c r="S452">
        <v>19.11</v>
      </c>
      <c r="T452" s="1">
        <f t="shared" ref="T452:T515" si="78">IFERROR((S452-B452)/B452,"")</f>
        <v>0.11493582263710611</v>
      </c>
      <c r="U452" s="3">
        <v>15.27</v>
      </c>
      <c r="V452" s="1">
        <f t="shared" ref="V452:V515" si="79">IFERROR((U452-B452)/B452,"")</f>
        <v>-0.10910151691948664</v>
      </c>
      <c r="W452" s="4"/>
      <c r="X452" s="3"/>
    </row>
    <row r="453" spans="1:24" x14ac:dyDescent="0.35">
      <c r="A453">
        <v>2975</v>
      </c>
      <c r="B453">
        <v>15.07</v>
      </c>
      <c r="C453">
        <v>10.44</v>
      </c>
      <c r="D453" s="1">
        <f t="shared" si="70"/>
        <v>-0.30723291307232919</v>
      </c>
      <c r="E453">
        <v>26.98</v>
      </c>
      <c r="F453" s="1">
        <f t="shared" si="71"/>
        <v>0.79031187790311874</v>
      </c>
      <c r="G453">
        <v>14.57</v>
      </c>
      <c r="H453" s="1">
        <f t="shared" si="72"/>
        <v>-3.3178500331785002E-2</v>
      </c>
      <c r="I453">
        <v>15.82</v>
      </c>
      <c r="J453" s="1">
        <f t="shared" si="73"/>
        <v>4.9767750497677503E-2</v>
      </c>
      <c r="K453" s="3">
        <v>17.52</v>
      </c>
      <c r="L453" s="1">
        <f t="shared" si="74"/>
        <v>0.16257465162574647</v>
      </c>
      <c r="M453" s="3">
        <v>12.63</v>
      </c>
      <c r="N453" s="1">
        <f t="shared" si="75"/>
        <v>-0.16191108161911077</v>
      </c>
      <c r="O453">
        <v>15.65</v>
      </c>
      <c r="P453" s="1">
        <f t="shared" si="76"/>
        <v>3.8487060384870611E-2</v>
      </c>
      <c r="Q453">
        <v>14.5</v>
      </c>
      <c r="R453" s="1">
        <f t="shared" si="77"/>
        <v>-3.7823490378234924E-2</v>
      </c>
      <c r="S453">
        <v>16.78</v>
      </c>
      <c r="T453" s="1">
        <f t="shared" si="78"/>
        <v>0.11347047113470476</v>
      </c>
      <c r="U453" s="3">
        <v>13.45</v>
      </c>
      <c r="V453" s="1">
        <f t="shared" si="79"/>
        <v>-0.10749834107498348</v>
      </c>
      <c r="W453" s="4"/>
      <c r="X453" s="3"/>
    </row>
    <row r="454" spans="1:24" x14ac:dyDescent="0.35">
      <c r="A454">
        <v>2976</v>
      </c>
      <c r="B454">
        <v>14.68</v>
      </c>
      <c r="C454">
        <v>10.210000000000001</v>
      </c>
      <c r="D454" s="1">
        <f t="shared" si="70"/>
        <v>-0.30449591280653943</v>
      </c>
      <c r="E454">
        <v>26.19</v>
      </c>
      <c r="F454" s="1">
        <f t="shared" si="71"/>
        <v>0.78405994550408731</v>
      </c>
      <c r="G454">
        <v>14.49</v>
      </c>
      <c r="H454" s="1">
        <f t="shared" si="72"/>
        <v>-1.2942779291553099E-2</v>
      </c>
      <c r="I454">
        <v>14.99</v>
      </c>
      <c r="J454" s="1">
        <f t="shared" si="73"/>
        <v>2.1117166212534094E-2</v>
      </c>
      <c r="K454" s="3">
        <v>17.05</v>
      </c>
      <c r="L454" s="1">
        <f t="shared" si="74"/>
        <v>0.16144414168937338</v>
      </c>
      <c r="M454" s="3">
        <v>12.31</v>
      </c>
      <c r="N454" s="1">
        <f t="shared" si="75"/>
        <v>-0.16144414168937324</v>
      </c>
      <c r="O454">
        <v>15.25</v>
      </c>
      <c r="P454" s="1">
        <f t="shared" si="76"/>
        <v>3.8828337874659419E-2</v>
      </c>
      <c r="Q454">
        <v>14.11</v>
      </c>
      <c r="R454" s="1">
        <f t="shared" si="77"/>
        <v>-3.8828337874659419E-2</v>
      </c>
      <c r="S454">
        <v>16.329999999999998</v>
      </c>
      <c r="T454" s="1">
        <f t="shared" si="78"/>
        <v>0.11239782016348765</v>
      </c>
      <c r="U454" s="3">
        <v>13.11</v>
      </c>
      <c r="V454" s="1">
        <f t="shared" si="79"/>
        <v>-0.10694822888283381</v>
      </c>
      <c r="W454" s="4"/>
      <c r="X454" s="3"/>
    </row>
    <row r="455" spans="1:24" x14ac:dyDescent="0.35">
      <c r="A455">
        <v>3175</v>
      </c>
      <c r="B455">
        <v>14.18</v>
      </c>
      <c r="C455">
        <v>9.9</v>
      </c>
      <c r="D455" s="1">
        <f t="shared" si="70"/>
        <v>-0.3018335684062059</v>
      </c>
      <c r="E455">
        <v>25.4</v>
      </c>
      <c r="F455" s="1">
        <f t="shared" si="71"/>
        <v>0.79125528913963317</v>
      </c>
      <c r="G455">
        <v>12.73</v>
      </c>
      <c r="H455" s="1">
        <f t="shared" si="72"/>
        <v>-0.10225669957686878</v>
      </c>
      <c r="I455">
        <v>16.54</v>
      </c>
      <c r="J455" s="1">
        <f t="shared" si="73"/>
        <v>0.16643159379407613</v>
      </c>
      <c r="K455" s="3">
        <v>16.46</v>
      </c>
      <c r="L455" s="1">
        <f t="shared" si="74"/>
        <v>0.16078984485190417</v>
      </c>
      <c r="M455" s="3">
        <v>11.91</v>
      </c>
      <c r="N455" s="1">
        <f t="shared" si="75"/>
        <v>-0.16008462623413255</v>
      </c>
      <c r="O455">
        <v>14.74</v>
      </c>
      <c r="P455" s="1">
        <f t="shared" si="76"/>
        <v>3.9492242595204549E-2</v>
      </c>
      <c r="Q455">
        <v>13.62</v>
      </c>
      <c r="R455" s="1">
        <f t="shared" si="77"/>
        <v>-3.9492242595204549E-2</v>
      </c>
      <c r="S455">
        <v>15.77</v>
      </c>
      <c r="T455" s="1">
        <f t="shared" si="78"/>
        <v>0.11212976022566995</v>
      </c>
      <c r="U455" s="3">
        <v>12.67</v>
      </c>
      <c r="V455" s="1">
        <f t="shared" si="79"/>
        <v>-0.10648801128349787</v>
      </c>
      <c r="W455" s="4"/>
      <c r="X455" s="3"/>
    </row>
    <row r="456" spans="1:24" x14ac:dyDescent="0.35">
      <c r="A456">
        <v>3176</v>
      </c>
      <c r="B456">
        <v>19.91</v>
      </c>
      <c r="C456">
        <v>12.59</v>
      </c>
      <c r="D456" s="1">
        <f t="shared" si="70"/>
        <v>-0.36765444500251132</v>
      </c>
      <c r="E456">
        <v>39.51</v>
      </c>
      <c r="F456" s="1">
        <f t="shared" si="71"/>
        <v>0.98442993470617768</v>
      </c>
      <c r="G456">
        <v>17.13</v>
      </c>
      <c r="H456" s="1">
        <f t="shared" si="72"/>
        <v>-0.13962832747363141</v>
      </c>
      <c r="I456">
        <v>24.41</v>
      </c>
      <c r="J456" s="1">
        <f t="shared" si="73"/>
        <v>0.22601707684580613</v>
      </c>
      <c r="K456" s="3">
        <v>23.25</v>
      </c>
      <c r="L456" s="1">
        <f t="shared" si="74"/>
        <v>0.16775489703666499</v>
      </c>
      <c r="M456" s="3">
        <v>16.59</v>
      </c>
      <c r="N456" s="1">
        <f t="shared" si="75"/>
        <v>-0.1667503766951281</v>
      </c>
      <c r="O456">
        <v>20.57</v>
      </c>
      <c r="P456" s="1">
        <f t="shared" si="76"/>
        <v>3.3149171270718238E-2</v>
      </c>
      <c r="Q456">
        <v>19.27</v>
      </c>
      <c r="R456" s="1">
        <f t="shared" si="77"/>
        <v>-3.2144650929181347E-2</v>
      </c>
      <c r="S456">
        <v>22.25</v>
      </c>
      <c r="T456" s="1">
        <f t="shared" si="78"/>
        <v>0.11752887995981919</v>
      </c>
      <c r="U456" s="3">
        <v>17.7</v>
      </c>
      <c r="V456" s="1">
        <f t="shared" si="79"/>
        <v>-0.11099949773982927</v>
      </c>
      <c r="W456" s="4"/>
      <c r="X456" s="3"/>
    </row>
    <row r="457" spans="1:24" x14ac:dyDescent="0.35">
      <c r="A457">
        <v>3178</v>
      </c>
      <c r="B457">
        <v>14.5</v>
      </c>
      <c r="C457">
        <v>9.8699999999999992</v>
      </c>
      <c r="D457" s="1">
        <f t="shared" si="70"/>
        <v>-0.31931034482758625</v>
      </c>
      <c r="E457">
        <v>26.64</v>
      </c>
      <c r="F457" s="1">
        <f t="shared" si="71"/>
        <v>0.83724137931034481</v>
      </c>
      <c r="G457">
        <v>12.97</v>
      </c>
      <c r="H457" s="1">
        <f t="shared" si="72"/>
        <v>-0.1055172413793103</v>
      </c>
      <c r="I457">
        <v>16.899999999999999</v>
      </c>
      <c r="J457" s="1">
        <f t="shared" si="73"/>
        <v>0.16551724137931026</v>
      </c>
      <c r="K457" s="3">
        <v>16.8</v>
      </c>
      <c r="L457" s="1">
        <f t="shared" si="74"/>
        <v>0.15862068965517245</v>
      </c>
      <c r="M457" s="3">
        <v>12.19</v>
      </c>
      <c r="N457" s="1">
        <f t="shared" si="75"/>
        <v>-0.15931034482758624</v>
      </c>
      <c r="O457">
        <v>15.09</v>
      </c>
      <c r="P457" s="1">
        <f t="shared" si="76"/>
        <v>4.0689655172413783E-2</v>
      </c>
      <c r="Q457">
        <v>13.91</v>
      </c>
      <c r="R457" s="1">
        <f t="shared" si="77"/>
        <v>-4.0689655172413783E-2</v>
      </c>
      <c r="S457">
        <v>16.11</v>
      </c>
      <c r="T457" s="1">
        <f t="shared" si="78"/>
        <v>0.11103448275862066</v>
      </c>
      <c r="U457" s="3">
        <v>12.96</v>
      </c>
      <c r="V457" s="1">
        <f t="shared" si="79"/>
        <v>-0.10620689655172408</v>
      </c>
      <c r="W457" s="4"/>
      <c r="X457" s="3"/>
    </row>
    <row r="458" spans="1:24" x14ac:dyDescent="0.35">
      <c r="A458">
        <v>3180</v>
      </c>
      <c r="B458">
        <v>15.57</v>
      </c>
      <c r="C458">
        <v>10.58</v>
      </c>
      <c r="D458" s="1">
        <f t="shared" si="70"/>
        <v>-0.32048811817597944</v>
      </c>
      <c r="E458">
        <v>28.68</v>
      </c>
      <c r="F458" s="1">
        <f t="shared" si="71"/>
        <v>0.8420038535645471</v>
      </c>
      <c r="G458">
        <v>13.64</v>
      </c>
      <c r="H458" s="1">
        <f t="shared" si="72"/>
        <v>-0.12395632626846498</v>
      </c>
      <c r="I458">
        <v>18.809999999999999</v>
      </c>
      <c r="J458" s="1">
        <f t="shared" si="73"/>
        <v>0.20809248554913284</v>
      </c>
      <c r="K458" s="3">
        <v>18.11</v>
      </c>
      <c r="L458" s="1">
        <f t="shared" si="74"/>
        <v>0.16313423249839429</v>
      </c>
      <c r="M458" s="3">
        <v>13.04</v>
      </c>
      <c r="N458" s="1">
        <f t="shared" si="75"/>
        <v>-0.16249197174052674</v>
      </c>
      <c r="O458">
        <v>16.149999999999999</v>
      </c>
      <c r="P458" s="1">
        <f t="shared" si="76"/>
        <v>3.7251123956326161E-2</v>
      </c>
      <c r="Q458">
        <v>14.99</v>
      </c>
      <c r="R458" s="1">
        <f t="shared" si="77"/>
        <v>-3.7251123956326272E-2</v>
      </c>
      <c r="S458">
        <v>17.34</v>
      </c>
      <c r="T458" s="1">
        <f t="shared" si="78"/>
        <v>0.11368015414258185</v>
      </c>
      <c r="U458" s="3">
        <v>13.89</v>
      </c>
      <c r="V458" s="1">
        <f t="shared" si="79"/>
        <v>-0.10789980732177262</v>
      </c>
      <c r="W458" s="4"/>
      <c r="X458" s="3"/>
    </row>
    <row r="459" spans="1:24" x14ac:dyDescent="0.35">
      <c r="A459">
        <v>3184</v>
      </c>
      <c r="B459">
        <v>15.89</v>
      </c>
      <c r="C459">
        <v>11.23</v>
      </c>
      <c r="D459" s="1">
        <f t="shared" si="70"/>
        <v>-0.2932662051604783</v>
      </c>
      <c r="E459">
        <v>27.03</v>
      </c>
      <c r="F459" s="1">
        <f t="shared" si="71"/>
        <v>0.70106985525487731</v>
      </c>
      <c r="G459">
        <v>15.45</v>
      </c>
      <c r="H459" s="1">
        <f t="shared" si="72"/>
        <v>-2.7690371302706185E-2</v>
      </c>
      <c r="I459">
        <v>16.510000000000002</v>
      </c>
      <c r="J459" s="1">
        <f t="shared" si="73"/>
        <v>3.9018250471995024E-2</v>
      </c>
      <c r="K459" s="3">
        <v>18.46</v>
      </c>
      <c r="L459" s="1">
        <f t="shared" si="74"/>
        <v>0.1617369414726243</v>
      </c>
      <c r="M459" s="3">
        <v>13.32</v>
      </c>
      <c r="N459" s="1">
        <f t="shared" si="75"/>
        <v>-0.1617369414726243</v>
      </c>
      <c r="O459">
        <v>16.489999999999998</v>
      </c>
      <c r="P459" s="1">
        <f t="shared" si="76"/>
        <v>3.7759597230962734E-2</v>
      </c>
      <c r="Q459">
        <v>15.28</v>
      </c>
      <c r="R459" s="1">
        <f t="shared" si="77"/>
        <v>-3.838892385147899E-2</v>
      </c>
      <c r="S459">
        <v>17.690000000000001</v>
      </c>
      <c r="T459" s="1">
        <f t="shared" si="78"/>
        <v>0.11327879169288865</v>
      </c>
      <c r="U459" s="3">
        <v>14.18</v>
      </c>
      <c r="V459" s="1">
        <f t="shared" si="79"/>
        <v>-0.10761485210824423</v>
      </c>
      <c r="W459" s="4"/>
      <c r="X459" s="3"/>
    </row>
    <row r="460" spans="1:24" x14ac:dyDescent="0.35">
      <c r="A460">
        <v>3185</v>
      </c>
      <c r="B460">
        <v>15.44</v>
      </c>
      <c r="C460">
        <v>10.78</v>
      </c>
      <c r="D460" s="1">
        <f t="shared" si="70"/>
        <v>-0.30181347150259069</v>
      </c>
      <c r="E460">
        <v>27.15</v>
      </c>
      <c r="F460" s="1">
        <f t="shared" si="71"/>
        <v>0.7584196891191709</v>
      </c>
      <c r="G460">
        <v>15.24</v>
      </c>
      <c r="H460" s="1">
        <f t="shared" si="72"/>
        <v>-1.2953367875647622E-2</v>
      </c>
      <c r="I460">
        <v>15.77</v>
      </c>
      <c r="J460" s="1">
        <f t="shared" si="73"/>
        <v>2.1373056994818659E-2</v>
      </c>
      <c r="K460" s="3">
        <v>17.920000000000002</v>
      </c>
      <c r="L460" s="1">
        <f t="shared" si="74"/>
        <v>0.16062176165803124</v>
      </c>
      <c r="M460" s="3">
        <v>12.96</v>
      </c>
      <c r="N460" s="1">
        <f t="shared" si="75"/>
        <v>-0.16062176165803099</v>
      </c>
      <c r="O460">
        <v>16.04</v>
      </c>
      <c r="P460" s="1">
        <f t="shared" si="76"/>
        <v>3.8860103626942984E-2</v>
      </c>
      <c r="Q460">
        <v>14.83</v>
      </c>
      <c r="R460" s="1">
        <f t="shared" si="77"/>
        <v>-3.9507772020725355E-2</v>
      </c>
      <c r="S460">
        <v>17.170000000000002</v>
      </c>
      <c r="T460" s="1">
        <f t="shared" si="78"/>
        <v>0.11204663212435248</v>
      </c>
      <c r="U460" s="3">
        <v>13.79</v>
      </c>
      <c r="V460" s="1">
        <f t="shared" si="79"/>
        <v>-0.1068652849740933</v>
      </c>
      <c r="W460" s="4"/>
      <c r="X460" s="3"/>
    </row>
    <row r="461" spans="1:24" x14ac:dyDescent="0.35">
      <c r="A461">
        <v>3189</v>
      </c>
      <c r="B461">
        <v>18.059999999999999</v>
      </c>
      <c r="C461">
        <v>12.58</v>
      </c>
      <c r="D461" s="1">
        <f t="shared" si="70"/>
        <v>-0.30343300110741966</v>
      </c>
      <c r="E461">
        <v>32.58</v>
      </c>
      <c r="F461" s="1">
        <f t="shared" si="71"/>
        <v>0.8039867109634552</v>
      </c>
      <c r="G461">
        <v>16.28</v>
      </c>
      <c r="H461" s="1">
        <f t="shared" si="72"/>
        <v>-9.856035437430774E-2</v>
      </c>
      <c r="I461">
        <v>21.01</v>
      </c>
      <c r="J461" s="1">
        <f t="shared" si="73"/>
        <v>0.16334440753045421</v>
      </c>
      <c r="K461" s="3">
        <v>21.06</v>
      </c>
      <c r="L461" s="1">
        <f t="shared" si="74"/>
        <v>0.16611295681063123</v>
      </c>
      <c r="M461" s="3">
        <v>15.07</v>
      </c>
      <c r="N461" s="1">
        <f t="shared" si="75"/>
        <v>-0.16555924695459573</v>
      </c>
      <c r="O461">
        <v>18.68</v>
      </c>
      <c r="P461" s="1">
        <f t="shared" si="76"/>
        <v>3.4330011074197177E-2</v>
      </c>
      <c r="Q461">
        <v>17.440000000000001</v>
      </c>
      <c r="R461" s="1">
        <f t="shared" si="77"/>
        <v>-3.4330011074196982E-2</v>
      </c>
      <c r="S461">
        <v>20.149999999999999</v>
      </c>
      <c r="T461" s="1">
        <f t="shared" si="78"/>
        <v>0.11572535991140642</v>
      </c>
      <c r="U461" s="3">
        <v>16.07</v>
      </c>
      <c r="V461" s="1">
        <f t="shared" si="79"/>
        <v>-0.11018826135105197</v>
      </c>
      <c r="W461" s="4"/>
      <c r="X461" s="3"/>
    </row>
    <row r="462" spans="1:24" x14ac:dyDescent="0.35">
      <c r="A462">
        <v>3190</v>
      </c>
      <c r="B462">
        <v>16.64</v>
      </c>
      <c r="C462">
        <v>11.95</v>
      </c>
      <c r="D462" s="1">
        <f t="shared" si="70"/>
        <v>-0.28185096153846162</v>
      </c>
      <c r="E462">
        <v>27.76</v>
      </c>
      <c r="F462" s="1">
        <f t="shared" si="71"/>
        <v>0.66826923076923084</v>
      </c>
      <c r="G462">
        <v>15.47</v>
      </c>
      <c r="H462" s="1">
        <f t="shared" si="72"/>
        <v>-7.03125E-2</v>
      </c>
      <c r="I462">
        <v>18.350000000000001</v>
      </c>
      <c r="J462" s="1">
        <f t="shared" si="73"/>
        <v>0.10276442307692313</v>
      </c>
      <c r="K462" s="3">
        <v>19.350000000000001</v>
      </c>
      <c r="L462" s="1">
        <f t="shared" si="74"/>
        <v>0.16286057692307696</v>
      </c>
      <c r="M462" s="3">
        <v>13.93</v>
      </c>
      <c r="N462" s="1">
        <f t="shared" si="75"/>
        <v>-0.16286057692307696</v>
      </c>
      <c r="O462">
        <v>17.25</v>
      </c>
      <c r="P462" s="1">
        <f t="shared" si="76"/>
        <v>3.6658653846153813E-2</v>
      </c>
      <c r="Q462">
        <v>16.03</v>
      </c>
      <c r="R462" s="1">
        <f t="shared" si="77"/>
        <v>-3.6658653846153813E-2</v>
      </c>
      <c r="S462">
        <v>18.54</v>
      </c>
      <c r="T462" s="1">
        <f t="shared" si="78"/>
        <v>0.11418269230769222</v>
      </c>
      <c r="U462" s="3">
        <v>14.84</v>
      </c>
      <c r="V462" s="1">
        <f t="shared" si="79"/>
        <v>-0.10817307692307697</v>
      </c>
      <c r="W462" s="4"/>
      <c r="X462" s="3"/>
    </row>
    <row r="463" spans="1:24" x14ac:dyDescent="0.35">
      <c r="A463">
        <v>3191</v>
      </c>
      <c r="B463">
        <v>15.74</v>
      </c>
      <c r="C463">
        <v>11.23</v>
      </c>
      <c r="D463" s="1">
        <f t="shared" si="70"/>
        <v>-0.28653113087674714</v>
      </c>
      <c r="E463">
        <v>26.56</v>
      </c>
      <c r="F463" s="1">
        <f t="shared" si="71"/>
        <v>0.68742058449809396</v>
      </c>
      <c r="G463">
        <v>14.64</v>
      </c>
      <c r="H463" s="1">
        <f t="shared" si="72"/>
        <v>-6.9885641677255375E-2</v>
      </c>
      <c r="I463">
        <v>17.43</v>
      </c>
      <c r="J463" s="1">
        <f t="shared" si="73"/>
        <v>0.10736975857687417</v>
      </c>
      <c r="K463" s="3">
        <v>18.3</v>
      </c>
      <c r="L463" s="1">
        <f t="shared" si="74"/>
        <v>0.16264294790343078</v>
      </c>
      <c r="M463" s="3">
        <v>13.19</v>
      </c>
      <c r="N463" s="1">
        <f t="shared" si="75"/>
        <v>-0.16200762388818302</v>
      </c>
      <c r="O463">
        <v>16.329999999999998</v>
      </c>
      <c r="P463" s="1">
        <f t="shared" si="76"/>
        <v>3.7484116899618683E-2</v>
      </c>
      <c r="Q463">
        <v>15.15</v>
      </c>
      <c r="R463" s="1">
        <f t="shared" si="77"/>
        <v>-3.7484116899618794E-2</v>
      </c>
      <c r="S463">
        <v>17.53</v>
      </c>
      <c r="T463" s="1">
        <f t="shared" si="78"/>
        <v>0.11372299872935203</v>
      </c>
      <c r="U463" s="3">
        <v>14.04</v>
      </c>
      <c r="V463" s="1">
        <f t="shared" si="79"/>
        <v>-0.10800508259212205</v>
      </c>
      <c r="W463" s="4"/>
      <c r="X463" s="3"/>
    </row>
    <row r="464" spans="1:24" x14ac:dyDescent="0.35">
      <c r="A464">
        <v>3194</v>
      </c>
      <c r="B464">
        <v>19.36</v>
      </c>
      <c r="C464">
        <v>13.14</v>
      </c>
      <c r="D464" s="1">
        <f t="shared" si="70"/>
        <v>-0.32128099173553715</v>
      </c>
      <c r="E464">
        <v>35.42</v>
      </c>
      <c r="F464" s="1">
        <f t="shared" si="71"/>
        <v>0.8295454545454547</v>
      </c>
      <c r="G464">
        <v>17.059999999999999</v>
      </c>
      <c r="H464" s="1">
        <f t="shared" si="72"/>
        <v>-0.11880165289256202</v>
      </c>
      <c r="I464">
        <v>23</v>
      </c>
      <c r="J464" s="1">
        <f t="shared" si="73"/>
        <v>0.18801652892561987</v>
      </c>
      <c r="K464" s="3">
        <v>22.58</v>
      </c>
      <c r="L464" s="1">
        <f t="shared" si="74"/>
        <v>0.16632231404958672</v>
      </c>
      <c r="M464" s="3">
        <v>16.14</v>
      </c>
      <c r="N464" s="1">
        <f t="shared" si="75"/>
        <v>-0.16632231404958672</v>
      </c>
      <c r="O464">
        <v>20.010000000000002</v>
      </c>
      <c r="P464" s="1">
        <f t="shared" si="76"/>
        <v>3.3574380165289366E-2</v>
      </c>
      <c r="Q464">
        <v>18.71</v>
      </c>
      <c r="R464" s="1">
        <f t="shared" si="77"/>
        <v>-3.3574380165289186E-2</v>
      </c>
      <c r="S464">
        <v>21.61</v>
      </c>
      <c r="T464" s="1">
        <f t="shared" si="78"/>
        <v>0.11621900826446281</v>
      </c>
      <c r="U464" s="3">
        <v>17.22</v>
      </c>
      <c r="V464" s="1">
        <f t="shared" si="79"/>
        <v>-0.11053719008264466</v>
      </c>
      <c r="W464" s="4"/>
      <c r="X464" s="3"/>
    </row>
    <row r="465" spans="1:24" x14ac:dyDescent="0.35">
      <c r="A465">
        <v>3196</v>
      </c>
      <c r="B465">
        <v>18.190000000000001</v>
      </c>
      <c r="C465">
        <v>12.56</v>
      </c>
      <c r="D465" s="1">
        <f t="shared" si="70"/>
        <v>-0.30951072017592085</v>
      </c>
      <c r="E465">
        <v>32.69</v>
      </c>
      <c r="F465" s="1">
        <f t="shared" si="71"/>
        <v>0.79714128642111026</v>
      </c>
      <c r="G465">
        <v>16.98</v>
      </c>
      <c r="H465" s="1">
        <f t="shared" si="72"/>
        <v>-6.6520065970313402E-2</v>
      </c>
      <c r="I465">
        <v>19.989999999999998</v>
      </c>
      <c r="J465" s="1">
        <f t="shared" si="73"/>
        <v>9.8955470038482526E-2</v>
      </c>
      <c r="K465" s="3">
        <v>21.19</v>
      </c>
      <c r="L465" s="1">
        <f t="shared" si="74"/>
        <v>0.16492578339747113</v>
      </c>
      <c r="M465" s="3">
        <v>15.18</v>
      </c>
      <c r="N465" s="1">
        <f t="shared" si="75"/>
        <v>-0.16547553600879611</v>
      </c>
      <c r="O465">
        <v>18.82</v>
      </c>
      <c r="P465" s="1">
        <f t="shared" si="76"/>
        <v>3.4634414513468881E-2</v>
      </c>
      <c r="Q465">
        <v>17.55</v>
      </c>
      <c r="R465" s="1">
        <f t="shared" si="77"/>
        <v>-3.5184167124793872E-2</v>
      </c>
      <c r="S465">
        <v>20.28</v>
      </c>
      <c r="T465" s="1">
        <f t="shared" si="78"/>
        <v>0.11489829576690487</v>
      </c>
      <c r="U465" s="3">
        <v>16.190000000000001</v>
      </c>
      <c r="V465" s="1">
        <f t="shared" si="79"/>
        <v>-0.10995052226498075</v>
      </c>
      <c r="W465" s="4"/>
      <c r="X465" s="3"/>
    </row>
    <row r="466" spans="1:24" x14ac:dyDescent="0.35">
      <c r="A466">
        <v>3197</v>
      </c>
      <c r="B466">
        <v>16.34</v>
      </c>
      <c r="C466">
        <v>11.76</v>
      </c>
      <c r="D466" s="1">
        <f t="shared" si="70"/>
        <v>-0.2802937576499388</v>
      </c>
      <c r="E466">
        <v>27.51</v>
      </c>
      <c r="F466" s="1">
        <f t="shared" si="71"/>
        <v>0.6835985312117504</v>
      </c>
      <c r="G466">
        <v>15.59</v>
      </c>
      <c r="H466" s="1">
        <f t="shared" si="72"/>
        <v>-4.589963280293758E-2</v>
      </c>
      <c r="I466">
        <v>17.41</v>
      </c>
      <c r="J466" s="1">
        <f t="shared" si="73"/>
        <v>6.5483476132190965E-2</v>
      </c>
      <c r="K466" s="3">
        <v>18.989999999999998</v>
      </c>
      <c r="L466" s="1">
        <f t="shared" si="74"/>
        <v>0.16217870257037936</v>
      </c>
      <c r="M466" s="3">
        <v>13.68</v>
      </c>
      <c r="N466" s="1">
        <f t="shared" si="75"/>
        <v>-0.16279069767441862</v>
      </c>
      <c r="O466">
        <v>16.95</v>
      </c>
      <c r="P466" s="1">
        <f t="shared" si="76"/>
        <v>3.7331701346389197E-2</v>
      </c>
      <c r="Q466">
        <v>15.73</v>
      </c>
      <c r="R466" s="1">
        <f t="shared" si="77"/>
        <v>-3.7331701346389197E-2</v>
      </c>
      <c r="S466">
        <v>18.190000000000001</v>
      </c>
      <c r="T466" s="1">
        <f t="shared" si="78"/>
        <v>0.1132190942472461</v>
      </c>
      <c r="U466" s="3">
        <v>14.57</v>
      </c>
      <c r="V466" s="1">
        <f t="shared" si="79"/>
        <v>-0.10832313341493266</v>
      </c>
      <c r="W466" s="4"/>
      <c r="X466" s="3"/>
    </row>
    <row r="467" spans="1:24" x14ac:dyDescent="0.35">
      <c r="A467">
        <v>3198</v>
      </c>
      <c r="B467">
        <v>13.14</v>
      </c>
      <c r="C467">
        <v>9.9700000000000006</v>
      </c>
      <c r="D467" s="1">
        <f t="shared" si="70"/>
        <v>-0.24124809741248096</v>
      </c>
      <c r="E467">
        <v>20.5</v>
      </c>
      <c r="F467" s="1">
        <f t="shared" si="71"/>
        <v>0.56012176560121762</v>
      </c>
      <c r="G467">
        <v>12.5</v>
      </c>
      <c r="H467" s="1">
        <f t="shared" si="72"/>
        <v>-4.8706240487062444E-2</v>
      </c>
      <c r="I467">
        <v>14.09</v>
      </c>
      <c r="J467" s="1">
        <f t="shared" si="73"/>
        <v>7.2298325722983198E-2</v>
      </c>
      <c r="K467" s="3">
        <v>15.21</v>
      </c>
      <c r="L467" s="1">
        <f t="shared" si="74"/>
        <v>0.15753424657534248</v>
      </c>
      <c r="M467" s="3">
        <v>11.07</v>
      </c>
      <c r="N467" s="1">
        <f t="shared" si="75"/>
        <v>-0.15753424657534248</v>
      </c>
      <c r="O467">
        <v>13.7</v>
      </c>
      <c r="P467" s="1">
        <f t="shared" si="76"/>
        <v>4.2617960426179505E-2</v>
      </c>
      <c r="Q467">
        <v>12.58</v>
      </c>
      <c r="R467" s="1">
        <f t="shared" si="77"/>
        <v>-4.2617960426179644E-2</v>
      </c>
      <c r="S467">
        <v>14.58</v>
      </c>
      <c r="T467" s="1">
        <f t="shared" si="78"/>
        <v>0.10958904109589036</v>
      </c>
      <c r="U467" s="3">
        <v>11.77</v>
      </c>
      <c r="V467" s="1">
        <f t="shared" si="79"/>
        <v>-0.10426179604261804</v>
      </c>
      <c r="W467" s="4"/>
      <c r="X467" s="3"/>
    </row>
    <row r="468" spans="1:24" x14ac:dyDescent="0.35">
      <c r="A468">
        <v>3199</v>
      </c>
      <c r="B468">
        <v>17.59</v>
      </c>
      <c r="C468">
        <v>12.23</v>
      </c>
      <c r="D468" s="1">
        <f t="shared" si="70"/>
        <v>-0.30471859010801589</v>
      </c>
      <c r="E468">
        <v>32.31</v>
      </c>
      <c r="F468" s="1">
        <f t="shared" si="71"/>
        <v>0.83683911313246173</v>
      </c>
      <c r="G468">
        <v>15.68</v>
      </c>
      <c r="H468" s="1">
        <f t="shared" si="72"/>
        <v>-0.10858442296759524</v>
      </c>
      <c r="I468">
        <v>20.76</v>
      </c>
      <c r="J468" s="1">
        <f t="shared" si="73"/>
        <v>0.18021603183627072</v>
      </c>
      <c r="K468" s="3">
        <v>20.49</v>
      </c>
      <c r="L468" s="1">
        <f t="shared" si="74"/>
        <v>0.16486640136441152</v>
      </c>
      <c r="M468" s="3">
        <v>14.68</v>
      </c>
      <c r="N468" s="1">
        <f t="shared" si="75"/>
        <v>-0.16543490619670267</v>
      </c>
      <c r="O468">
        <v>18.2</v>
      </c>
      <c r="P468" s="1">
        <f t="shared" si="76"/>
        <v>3.4678794769755508E-2</v>
      </c>
      <c r="Q468">
        <v>16.98</v>
      </c>
      <c r="R468" s="1">
        <f t="shared" si="77"/>
        <v>-3.4678794769755508E-2</v>
      </c>
      <c r="S468">
        <v>19.62</v>
      </c>
      <c r="T468" s="1">
        <f t="shared" si="78"/>
        <v>0.11540648095508818</v>
      </c>
      <c r="U468" s="3">
        <v>15.66</v>
      </c>
      <c r="V468" s="1">
        <f t="shared" si="79"/>
        <v>-0.10972143263217736</v>
      </c>
      <c r="W468" s="4"/>
      <c r="X468" s="3"/>
    </row>
    <row r="469" spans="1:24" x14ac:dyDescent="0.35">
      <c r="A469">
        <v>3200</v>
      </c>
      <c r="B469">
        <v>19.13</v>
      </c>
      <c r="C469">
        <v>12.95</v>
      </c>
      <c r="D469" s="1">
        <f t="shared" si="70"/>
        <v>-0.3230527966544694</v>
      </c>
      <c r="E469">
        <v>35.17</v>
      </c>
      <c r="F469" s="1">
        <f t="shared" si="71"/>
        <v>0.83847360167276552</v>
      </c>
      <c r="G469">
        <v>16.88</v>
      </c>
      <c r="H469" s="1">
        <f t="shared" si="72"/>
        <v>-0.11761630946157868</v>
      </c>
      <c r="I469">
        <v>22.57</v>
      </c>
      <c r="J469" s="1">
        <f t="shared" si="73"/>
        <v>0.17982226868792481</v>
      </c>
      <c r="K469" s="3">
        <v>22.32</v>
      </c>
      <c r="L469" s="1">
        <f t="shared" si="74"/>
        <v>0.1667537898588605</v>
      </c>
      <c r="M469" s="3">
        <v>15.93</v>
      </c>
      <c r="N469" s="1">
        <f t="shared" si="75"/>
        <v>-0.16727652901202297</v>
      </c>
      <c r="O469">
        <v>19.75</v>
      </c>
      <c r="P469" s="1">
        <f t="shared" si="76"/>
        <v>3.2409827496079513E-2</v>
      </c>
      <c r="Q469">
        <v>18.489999999999998</v>
      </c>
      <c r="R469" s="1">
        <f t="shared" si="77"/>
        <v>-3.3455305802404633E-2</v>
      </c>
      <c r="S469">
        <v>21.36</v>
      </c>
      <c r="T469" s="1">
        <f t="shared" si="78"/>
        <v>0.11657083115525356</v>
      </c>
      <c r="U469" s="3">
        <v>17</v>
      </c>
      <c r="V469" s="1">
        <f t="shared" si="79"/>
        <v>-0.11134343962362776</v>
      </c>
      <c r="W469" s="4"/>
      <c r="X469" s="3"/>
    </row>
    <row r="470" spans="1:24" x14ac:dyDescent="0.35">
      <c r="A470">
        <v>3203</v>
      </c>
      <c r="B470">
        <v>18.7</v>
      </c>
      <c r="C470">
        <v>12.81</v>
      </c>
      <c r="D470" s="1">
        <f t="shared" si="70"/>
        <v>-0.31497326203208553</v>
      </c>
      <c r="E470">
        <v>33.89</v>
      </c>
      <c r="F470" s="1">
        <f t="shared" si="71"/>
        <v>0.81229946524064178</v>
      </c>
      <c r="G470">
        <v>16.46</v>
      </c>
      <c r="H470" s="1">
        <f t="shared" si="72"/>
        <v>-0.11978609625668442</v>
      </c>
      <c r="I470">
        <v>22.27</v>
      </c>
      <c r="J470" s="1">
        <f t="shared" si="73"/>
        <v>0.19090909090909094</v>
      </c>
      <c r="K470" s="3">
        <v>21.8</v>
      </c>
      <c r="L470" s="1">
        <f t="shared" si="74"/>
        <v>0.1657754010695188</v>
      </c>
      <c r="M470" s="3">
        <v>15.6</v>
      </c>
      <c r="N470" s="1">
        <f t="shared" si="75"/>
        <v>-0.16577540106951871</v>
      </c>
      <c r="O470">
        <v>19.34</v>
      </c>
      <c r="P470" s="1">
        <f t="shared" si="76"/>
        <v>3.4224598930481312E-2</v>
      </c>
      <c r="Q470">
        <v>18.059999999999999</v>
      </c>
      <c r="R470" s="1">
        <f t="shared" si="77"/>
        <v>-3.4224598930481312E-2</v>
      </c>
      <c r="S470">
        <v>20.86</v>
      </c>
      <c r="T470" s="1">
        <f t="shared" si="78"/>
        <v>0.11550802139037435</v>
      </c>
      <c r="U470" s="3">
        <v>16.64</v>
      </c>
      <c r="V470" s="1">
        <f t="shared" si="79"/>
        <v>-0.11016042780748657</v>
      </c>
      <c r="W470" s="4"/>
      <c r="X470" s="3"/>
    </row>
    <row r="471" spans="1:24" x14ac:dyDescent="0.35">
      <c r="A471">
        <v>3221</v>
      </c>
      <c r="B471">
        <v>13.45</v>
      </c>
      <c r="C471">
        <v>10.029999999999999</v>
      </c>
      <c r="D471" s="1">
        <f t="shared" si="70"/>
        <v>-0.254275092936803</v>
      </c>
      <c r="E471">
        <v>21.53</v>
      </c>
      <c r="F471" s="1">
        <f t="shared" si="71"/>
        <v>0.60074349442379205</v>
      </c>
      <c r="G471">
        <v>13.35</v>
      </c>
      <c r="H471" s="1">
        <f t="shared" si="72"/>
        <v>-7.4349442379181892E-3</v>
      </c>
      <c r="I471">
        <v>13.65</v>
      </c>
      <c r="J471" s="1">
        <f t="shared" si="73"/>
        <v>1.4869888475836512E-2</v>
      </c>
      <c r="K471" s="3">
        <v>15.59</v>
      </c>
      <c r="L471" s="1">
        <f t="shared" si="74"/>
        <v>0.15910780669144986</v>
      </c>
      <c r="M471" s="3">
        <v>11.32</v>
      </c>
      <c r="N471" s="1">
        <f t="shared" si="75"/>
        <v>-0.15836431226765793</v>
      </c>
      <c r="O471">
        <v>14.01</v>
      </c>
      <c r="P471" s="1">
        <f t="shared" si="76"/>
        <v>4.1635687732342046E-2</v>
      </c>
      <c r="Q471">
        <v>12.9</v>
      </c>
      <c r="R471" s="1">
        <f t="shared" si="77"/>
        <v>-4.0892193308550109E-2</v>
      </c>
      <c r="S471">
        <v>14.95</v>
      </c>
      <c r="T471" s="1">
        <f t="shared" si="78"/>
        <v>0.11152416356877325</v>
      </c>
      <c r="U471" s="3">
        <v>12.03</v>
      </c>
      <c r="V471" s="1">
        <f t="shared" si="79"/>
        <v>-0.10557620817843866</v>
      </c>
      <c r="W471" s="4"/>
      <c r="X471" s="3"/>
    </row>
    <row r="472" spans="1:24" x14ac:dyDescent="0.35">
      <c r="A472">
        <v>3222</v>
      </c>
      <c r="B472">
        <v>15.64</v>
      </c>
      <c r="C472">
        <v>11.2</v>
      </c>
      <c r="D472" s="1">
        <f t="shared" si="70"/>
        <v>-0.28388746803069059</v>
      </c>
      <c r="E472">
        <v>26.1</v>
      </c>
      <c r="F472" s="1">
        <f t="shared" si="71"/>
        <v>0.66879795396419439</v>
      </c>
      <c r="G472">
        <v>14.9</v>
      </c>
      <c r="H472" s="1">
        <f t="shared" si="72"/>
        <v>-4.7314578005115099E-2</v>
      </c>
      <c r="I472">
        <v>16.68</v>
      </c>
      <c r="J472" s="1">
        <f t="shared" si="73"/>
        <v>6.6496163682864387E-2</v>
      </c>
      <c r="K472" s="3">
        <v>18.16</v>
      </c>
      <c r="L472" s="1">
        <f t="shared" si="74"/>
        <v>0.1611253196930946</v>
      </c>
      <c r="M472" s="3">
        <v>13.11</v>
      </c>
      <c r="N472" s="1">
        <f t="shared" si="75"/>
        <v>-0.161764705882353</v>
      </c>
      <c r="O472">
        <v>16.239999999999998</v>
      </c>
      <c r="P472" s="1">
        <f t="shared" si="76"/>
        <v>3.8363171355498583E-2</v>
      </c>
      <c r="Q472">
        <v>15.04</v>
      </c>
      <c r="R472" s="1">
        <f t="shared" si="77"/>
        <v>-3.8363171355498812E-2</v>
      </c>
      <c r="S472">
        <v>17.399999999999999</v>
      </c>
      <c r="T472" s="1">
        <f t="shared" si="78"/>
        <v>0.11253196930946278</v>
      </c>
      <c r="U472" s="3">
        <v>13.96</v>
      </c>
      <c r="V472" s="1">
        <f t="shared" si="79"/>
        <v>-0.10741687979539639</v>
      </c>
      <c r="W472" s="4"/>
      <c r="X472" s="3"/>
    </row>
    <row r="473" spans="1:24" x14ac:dyDescent="0.35">
      <c r="A473">
        <v>3224</v>
      </c>
      <c r="B473">
        <v>19.829999999999998</v>
      </c>
      <c r="C473">
        <v>13.64</v>
      </c>
      <c r="D473" s="1">
        <f t="shared" si="70"/>
        <v>-0.31215330307614714</v>
      </c>
      <c r="E473">
        <v>34.33</v>
      </c>
      <c r="F473" s="1">
        <f t="shared" si="71"/>
        <v>0.73121533030761476</v>
      </c>
      <c r="G473">
        <v>19.25</v>
      </c>
      <c r="H473" s="1">
        <f t="shared" si="72"/>
        <v>-2.9248613212304507E-2</v>
      </c>
      <c r="I473">
        <v>20.67</v>
      </c>
      <c r="J473" s="1">
        <f t="shared" si="73"/>
        <v>4.2360060514372341E-2</v>
      </c>
      <c r="K473" s="3">
        <v>23.13</v>
      </c>
      <c r="L473" s="1">
        <f t="shared" si="74"/>
        <v>0.16641452344931926</v>
      </c>
      <c r="M473" s="3">
        <v>16.53</v>
      </c>
      <c r="N473" s="1">
        <f t="shared" si="75"/>
        <v>-0.16641452344931909</v>
      </c>
      <c r="O473">
        <v>20.5</v>
      </c>
      <c r="P473" s="1">
        <f t="shared" si="76"/>
        <v>3.3787191124558837E-2</v>
      </c>
      <c r="Q473">
        <v>19.170000000000002</v>
      </c>
      <c r="R473" s="1">
        <f t="shared" si="77"/>
        <v>-3.3282904689863675E-2</v>
      </c>
      <c r="S473">
        <v>22.14</v>
      </c>
      <c r="T473" s="1">
        <f t="shared" si="78"/>
        <v>0.11649016641452357</v>
      </c>
      <c r="U473" s="3">
        <v>17.64</v>
      </c>
      <c r="V473" s="1">
        <f t="shared" si="79"/>
        <v>-0.11043872919818447</v>
      </c>
      <c r="W473" s="4"/>
      <c r="X473" s="3"/>
    </row>
    <row r="474" spans="1:24" x14ac:dyDescent="0.35">
      <c r="A474">
        <v>3225</v>
      </c>
      <c r="B474">
        <v>15.27</v>
      </c>
      <c r="C474">
        <v>10.97</v>
      </c>
      <c r="D474" s="1">
        <f t="shared" si="70"/>
        <v>-0.28159790438768822</v>
      </c>
      <c r="E474">
        <v>25.49</v>
      </c>
      <c r="F474" s="1">
        <f t="shared" si="71"/>
        <v>0.66928618205631951</v>
      </c>
      <c r="G474">
        <v>14.73</v>
      </c>
      <c r="H474" s="1">
        <f t="shared" si="72"/>
        <v>-3.5363457760314285E-2</v>
      </c>
      <c r="I474">
        <v>16.05</v>
      </c>
      <c r="J474" s="1">
        <f t="shared" si="73"/>
        <v>5.1080550098231904E-2</v>
      </c>
      <c r="K474" s="3">
        <v>17.72</v>
      </c>
      <c r="L474" s="1">
        <f t="shared" si="74"/>
        <v>0.16044531761624095</v>
      </c>
      <c r="M474" s="3">
        <v>12.81</v>
      </c>
      <c r="N474" s="1">
        <f t="shared" si="75"/>
        <v>-0.16110019646365417</v>
      </c>
      <c r="O474">
        <v>15.86</v>
      </c>
      <c r="P474" s="1">
        <f t="shared" si="76"/>
        <v>3.8637851997380478E-2</v>
      </c>
      <c r="Q474">
        <v>14.67</v>
      </c>
      <c r="R474" s="1">
        <f t="shared" si="77"/>
        <v>-3.9292730844793691E-2</v>
      </c>
      <c r="S474">
        <v>16.98</v>
      </c>
      <c r="T474" s="1">
        <f t="shared" si="78"/>
        <v>0.11198428290766214</v>
      </c>
      <c r="U474" s="3">
        <v>13.63</v>
      </c>
      <c r="V474" s="1">
        <f t="shared" si="79"/>
        <v>-0.10740013097576941</v>
      </c>
      <c r="W474" s="4"/>
      <c r="X474" s="3"/>
    </row>
    <row r="475" spans="1:24" x14ac:dyDescent="0.35">
      <c r="A475">
        <v>3229</v>
      </c>
      <c r="B475">
        <v>15.83</v>
      </c>
      <c r="C475">
        <v>11.45</v>
      </c>
      <c r="D475" s="1">
        <f t="shared" si="70"/>
        <v>-0.27668982943777642</v>
      </c>
      <c r="E475">
        <v>26.58</v>
      </c>
      <c r="F475" s="1">
        <f t="shared" si="71"/>
        <v>0.67909033480732772</v>
      </c>
      <c r="G475">
        <v>15.38</v>
      </c>
      <c r="H475" s="1">
        <f t="shared" si="72"/>
        <v>-2.8427037271004377E-2</v>
      </c>
      <c r="I475">
        <v>16.5</v>
      </c>
      <c r="J475" s="1">
        <f t="shared" si="73"/>
        <v>4.2324699936828802E-2</v>
      </c>
      <c r="K475" s="3">
        <v>18.39</v>
      </c>
      <c r="L475" s="1">
        <f t="shared" si="74"/>
        <v>0.16171825647504742</v>
      </c>
      <c r="M475" s="3">
        <v>13.27</v>
      </c>
      <c r="N475" s="1">
        <f t="shared" si="75"/>
        <v>-0.16171825647504742</v>
      </c>
      <c r="O475">
        <v>16.43</v>
      </c>
      <c r="P475" s="1">
        <f t="shared" si="76"/>
        <v>3.7902716361339205E-2</v>
      </c>
      <c r="Q475">
        <v>15.23</v>
      </c>
      <c r="R475" s="1">
        <f t="shared" si="77"/>
        <v>-3.7902716361339205E-2</v>
      </c>
      <c r="S475">
        <v>17.62</v>
      </c>
      <c r="T475" s="1">
        <f t="shared" si="78"/>
        <v>0.11307643714466209</v>
      </c>
      <c r="U475" s="3">
        <v>14.13</v>
      </c>
      <c r="V475" s="1">
        <f t="shared" si="79"/>
        <v>-0.1073910296904611</v>
      </c>
      <c r="W475" s="4"/>
      <c r="X475" s="3"/>
    </row>
    <row r="476" spans="1:24" x14ac:dyDescent="0.35">
      <c r="A476">
        <v>3230</v>
      </c>
      <c r="B476">
        <v>15.78</v>
      </c>
      <c r="C476">
        <v>11.28</v>
      </c>
      <c r="D476" s="1">
        <f t="shared" si="70"/>
        <v>-0.28517110266159695</v>
      </c>
      <c r="E476">
        <v>26.43</v>
      </c>
      <c r="F476" s="1">
        <f t="shared" si="71"/>
        <v>0.67490494296577952</v>
      </c>
      <c r="G476">
        <v>14.97</v>
      </c>
      <c r="H476" s="1">
        <f t="shared" si="72"/>
        <v>-5.1330798479087371E-2</v>
      </c>
      <c r="I476">
        <v>16.95</v>
      </c>
      <c r="J476" s="1">
        <f t="shared" si="73"/>
        <v>7.4144486692015205E-2</v>
      </c>
      <c r="K476" s="3">
        <v>18.34</v>
      </c>
      <c r="L476" s="1">
        <f t="shared" si="74"/>
        <v>0.1622306717363752</v>
      </c>
      <c r="M476" s="3">
        <v>13.23</v>
      </c>
      <c r="N476" s="1">
        <f t="shared" si="75"/>
        <v>-0.16159695817490488</v>
      </c>
      <c r="O476">
        <v>16.39</v>
      </c>
      <c r="P476" s="1">
        <f t="shared" si="76"/>
        <v>3.8656527249683222E-2</v>
      </c>
      <c r="Q476">
        <v>15.18</v>
      </c>
      <c r="R476" s="1">
        <f t="shared" si="77"/>
        <v>-3.8022813688212906E-2</v>
      </c>
      <c r="S476">
        <v>17.57</v>
      </c>
      <c r="T476" s="1">
        <f t="shared" si="78"/>
        <v>0.11343472750316863</v>
      </c>
      <c r="U476" s="3">
        <v>14.09</v>
      </c>
      <c r="V476" s="1">
        <f t="shared" si="79"/>
        <v>-0.10709759188846639</v>
      </c>
      <c r="W476" s="4"/>
      <c r="X476" s="3"/>
    </row>
    <row r="477" spans="1:24" x14ac:dyDescent="0.35">
      <c r="A477">
        <v>3231</v>
      </c>
      <c r="B477">
        <v>12.24</v>
      </c>
      <c r="C477">
        <v>9.34</v>
      </c>
      <c r="D477" s="1">
        <f t="shared" si="70"/>
        <v>-0.23692810457516342</v>
      </c>
      <c r="E477">
        <v>19.03</v>
      </c>
      <c r="F477" s="1">
        <f t="shared" si="71"/>
        <v>0.5547385620915033</v>
      </c>
      <c r="G477">
        <v>12.09</v>
      </c>
      <c r="H477" s="1">
        <f t="shared" si="72"/>
        <v>-1.2254901960784343E-2</v>
      </c>
      <c r="I477">
        <v>12.48</v>
      </c>
      <c r="J477" s="1">
        <f t="shared" si="73"/>
        <v>1.9607843137254919E-2</v>
      </c>
      <c r="K477" s="3">
        <v>14.14</v>
      </c>
      <c r="L477" s="1">
        <f t="shared" si="74"/>
        <v>0.15522875816993467</v>
      </c>
      <c r="M477" s="3">
        <v>10.34</v>
      </c>
      <c r="N477" s="1">
        <f t="shared" si="75"/>
        <v>-0.15522875816993467</v>
      </c>
      <c r="O477">
        <v>12.79</v>
      </c>
      <c r="P477" s="1">
        <f t="shared" si="76"/>
        <v>4.4934640522875727E-2</v>
      </c>
      <c r="Q477">
        <v>11.69</v>
      </c>
      <c r="R477" s="1">
        <f t="shared" si="77"/>
        <v>-4.4934640522875872E-2</v>
      </c>
      <c r="S477">
        <v>13.56</v>
      </c>
      <c r="T477" s="1">
        <f t="shared" si="78"/>
        <v>0.10784313725490198</v>
      </c>
      <c r="U477" s="3">
        <v>10.98</v>
      </c>
      <c r="V477" s="1">
        <f t="shared" si="79"/>
        <v>-0.10294117647058822</v>
      </c>
      <c r="W477" s="4"/>
      <c r="X477" s="3"/>
    </row>
    <row r="478" spans="1:24" x14ac:dyDescent="0.35">
      <c r="A478">
        <v>3232</v>
      </c>
      <c r="B478">
        <v>15.9</v>
      </c>
      <c r="C478">
        <v>11.4</v>
      </c>
      <c r="D478" s="1">
        <f t="shared" si="70"/>
        <v>-0.28301886792452829</v>
      </c>
      <c r="E478">
        <v>26.52</v>
      </c>
      <c r="F478" s="1">
        <f t="shared" si="71"/>
        <v>0.66792452830188676</v>
      </c>
      <c r="G478">
        <v>14.7</v>
      </c>
      <c r="H478" s="1">
        <f t="shared" si="72"/>
        <v>-7.5471698113207614E-2</v>
      </c>
      <c r="I478">
        <v>17.64</v>
      </c>
      <c r="J478" s="1">
        <f t="shared" si="73"/>
        <v>0.10943396226415096</v>
      </c>
      <c r="K478" s="3">
        <v>18.47</v>
      </c>
      <c r="L478" s="1">
        <f t="shared" si="74"/>
        <v>0.16163522012578607</v>
      </c>
      <c r="M478" s="3">
        <v>13.32</v>
      </c>
      <c r="N478" s="1">
        <f t="shared" si="75"/>
        <v>-0.16226415094339622</v>
      </c>
      <c r="O478">
        <v>16.5</v>
      </c>
      <c r="P478" s="1">
        <f t="shared" si="76"/>
        <v>3.7735849056603751E-2</v>
      </c>
      <c r="Q478">
        <v>15.29</v>
      </c>
      <c r="R478" s="1">
        <f t="shared" si="77"/>
        <v>-3.8364779874213911E-2</v>
      </c>
      <c r="S478">
        <v>17.7</v>
      </c>
      <c r="T478" s="1">
        <f t="shared" si="78"/>
        <v>0.11320754716981125</v>
      </c>
      <c r="U478" s="3">
        <v>14.19</v>
      </c>
      <c r="V478" s="1">
        <f t="shared" si="79"/>
        <v>-0.1075471698113208</v>
      </c>
      <c r="W478" s="4"/>
      <c r="X478" s="3"/>
    </row>
    <row r="479" spans="1:24" x14ac:dyDescent="0.35">
      <c r="A479">
        <v>3234</v>
      </c>
      <c r="B479">
        <v>18.78</v>
      </c>
      <c r="C479">
        <v>12.77</v>
      </c>
      <c r="D479" s="1">
        <f t="shared" si="70"/>
        <v>-0.32002129925452616</v>
      </c>
      <c r="E479">
        <v>33.49</v>
      </c>
      <c r="F479" s="1">
        <f t="shared" si="71"/>
        <v>0.78328008519701808</v>
      </c>
      <c r="G479">
        <v>16.98</v>
      </c>
      <c r="H479" s="1">
        <f t="shared" si="72"/>
        <v>-9.5846645367412178E-2</v>
      </c>
      <c r="I479">
        <v>21.51</v>
      </c>
      <c r="J479" s="1">
        <f t="shared" si="73"/>
        <v>0.14536741214057508</v>
      </c>
      <c r="K479" s="3">
        <v>21.9</v>
      </c>
      <c r="L479" s="1">
        <f t="shared" si="74"/>
        <v>0.16613418530351423</v>
      </c>
      <c r="M479" s="3">
        <v>15.67</v>
      </c>
      <c r="N479" s="1">
        <f t="shared" si="75"/>
        <v>-0.16560170394036214</v>
      </c>
      <c r="O479">
        <v>19.43</v>
      </c>
      <c r="P479" s="1">
        <f t="shared" si="76"/>
        <v>3.4611288604898753E-2</v>
      </c>
      <c r="Q479">
        <v>18.14</v>
      </c>
      <c r="R479" s="1">
        <f t="shared" si="77"/>
        <v>-3.407880724174657E-2</v>
      </c>
      <c r="S479">
        <v>20.96</v>
      </c>
      <c r="T479" s="1">
        <f t="shared" si="78"/>
        <v>0.11608093716719912</v>
      </c>
      <c r="U479" s="3">
        <v>16.71</v>
      </c>
      <c r="V479" s="1">
        <f t="shared" si="79"/>
        <v>-0.11022364217252396</v>
      </c>
      <c r="W479" s="4"/>
      <c r="X479" s="3"/>
    </row>
    <row r="480" spans="1:24" x14ac:dyDescent="0.35">
      <c r="A480">
        <v>3240</v>
      </c>
      <c r="B480">
        <v>13.77</v>
      </c>
      <c r="C480">
        <v>10.01</v>
      </c>
      <c r="D480" s="1">
        <f t="shared" si="70"/>
        <v>-0.27305737109658679</v>
      </c>
      <c r="E480">
        <v>22.7</v>
      </c>
      <c r="F480" s="1">
        <f t="shared" si="71"/>
        <v>0.64851125635439366</v>
      </c>
      <c r="G480">
        <v>12.85</v>
      </c>
      <c r="H480" s="1">
        <f t="shared" si="72"/>
        <v>-6.6811909949164847E-2</v>
      </c>
      <c r="I480">
        <v>15.12</v>
      </c>
      <c r="J480" s="1">
        <f t="shared" si="73"/>
        <v>9.8039215686274481E-2</v>
      </c>
      <c r="K480" s="3">
        <v>15.95</v>
      </c>
      <c r="L480" s="1">
        <f t="shared" si="74"/>
        <v>0.15831517792302105</v>
      </c>
      <c r="M480" s="3">
        <v>11.59</v>
      </c>
      <c r="N480" s="1">
        <f t="shared" si="75"/>
        <v>-0.15831517792302105</v>
      </c>
      <c r="O480">
        <v>14.35</v>
      </c>
      <c r="P480" s="1">
        <f t="shared" si="76"/>
        <v>4.2120551924473497E-2</v>
      </c>
      <c r="Q480">
        <v>13.19</v>
      </c>
      <c r="R480" s="1">
        <f t="shared" si="77"/>
        <v>-4.2120551924473497E-2</v>
      </c>
      <c r="S480">
        <v>15.29</v>
      </c>
      <c r="T480" s="1">
        <f t="shared" si="78"/>
        <v>0.11038489469862016</v>
      </c>
      <c r="U480" s="3">
        <v>12.32</v>
      </c>
      <c r="V480" s="1">
        <f t="shared" si="79"/>
        <v>-0.10530137981118369</v>
      </c>
      <c r="W480" s="4"/>
      <c r="X480" s="3"/>
    </row>
    <row r="481" spans="1:24" x14ac:dyDescent="0.35">
      <c r="A481">
        <v>3242</v>
      </c>
      <c r="B481">
        <v>14.53</v>
      </c>
      <c r="C481">
        <v>10.56</v>
      </c>
      <c r="D481" s="1">
        <f t="shared" si="70"/>
        <v>-0.27322780454232615</v>
      </c>
      <c r="E481">
        <v>23.84</v>
      </c>
      <c r="F481" s="1">
        <f t="shared" si="71"/>
        <v>0.64074328974535455</v>
      </c>
      <c r="G481">
        <v>14.16</v>
      </c>
      <c r="H481" s="1">
        <f t="shared" si="72"/>
        <v>-2.5464556090846472E-2</v>
      </c>
      <c r="I481">
        <v>15.06</v>
      </c>
      <c r="J481" s="1">
        <f t="shared" si="73"/>
        <v>3.6476256022023479E-2</v>
      </c>
      <c r="K481" s="3">
        <v>16.850000000000001</v>
      </c>
      <c r="L481" s="1">
        <f t="shared" si="74"/>
        <v>0.15966964900206485</v>
      </c>
      <c r="M481" s="3">
        <v>12.21</v>
      </c>
      <c r="N481" s="1">
        <f t="shared" si="75"/>
        <v>-0.1596696490020646</v>
      </c>
      <c r="O481">
        <v>15.12</v>
      </c>
      <c r="P481" s="1">
        <f t="shared" si="76"/>
        <v>4.0605643496214719E-2</v>
      </c>
      <c r="Q481">
        <v>13.94</v>
      </c>
      <c r="R481" s="1">
        <f t="shared" si="77"/>
        <v>-4.0605643496214719E-2</v>
      </c>
      <c r="S481">
        <v>16.149999999999999</v>
      </c>
      <c r="T481" s="1">
        <f t="shared" si="78"/>
        <v>0.11149346180316581</v>
      </c>
      <c r="U481" s="3">
        <v>12.99</v>
      </c>
      <c r="V481" s="1">
        <f t="shared" si="79"/>
        <v>-0.10598761183757738</v>
      </c>
      <c r="W481" s="4"/>
      <c r="X481" s="3"/>
    </row>
    <row r="482" spans="1:24" x14ac:dyDescent="0.35">
      <c r="A482">
        <v>3244</v>
      </c>
      <c r="B482">
        <v>14.39</v>
      </c>
      <c r="C482">
        <v>10.53</v>
      </c>
      <c r="D482" s="1">
        <f t="shared" si="70"/>
        <v>-0.26824183460736628</v>
      </c>
      <c r="E482">
        <v>23.38</v>
      </c>
      <c r="F482" s="1">
        <f t="shared" si="71"/>
        <v>0.62473940236275183</v>
      </c>
      <c r="G482">
        <v>13.99</v>
      </c>
      <c r="H482" s="1">
        <f t="shared" si="72"/>
        <v>-2.7797081306462846E-2</v>
      </c>
      <c r="I482">
        <v>14.96</v>
      </c>
      <c r="J482" s="1">
        <f t="shared" si="73"/>
        <v>3.9610840861709538E-2</v>
      </c>
      <c r="K482" s="3">
        <v>16.68</v>
      </c>
      <c r="L482" s="1">
        <f t="shared" si="74"/>
        <v>0.15913829047949959</v>
      </c>
      <c r="M482" s="3">
        <v>12.09</v>
      </c>
      <c r="N482" s="1">
        <f t="shared" si="75"/>
        <v>-0.15983321751216126</v>
      </c>
      <c r="O482">
        <v>14.97</v>
      </c>
      <c r="P482" s="1">
        <f t="shared" si="76"/>
        <v>4.0305767894371097E-2</v>
      </c>
      <c r="Q482">
        <v>13.8</v>
      </c>
      <c r="R482" s="1">
        <f t="shared" si="77"/>
        <v>-4.1000694927032649E-2</v>
      </c>
      <c r="S482">
        <v>15.99</v>
      </c>
      <c r="T482" s="1">
        <f t="shared" si="78"/>
        <v>0.11118832522585126</v>
      </c>
      <c r="U482" s="3">
        <v>12.86</v>
      </c>
      <c r="V482" s="1">
        <f t="shared" si="79"/>
        <v>-0.10632383599722037</v>
      </c>
      <c r="W482" s="4"/>
      <c r="X482" s="3"/>
    </row>
    <row r="483" spans="1:24" x14ac:dyDescent="0.35">
      <c r="A483">
        <v>3245</v>
      </c>
      <c r="B483">
        <v>13.57</v>
      </c>
      <c r="C483">
        <v>10.039999999999999</v>
      </c>
      <c r="D483" s="1">
        <f t="shared" si="70"/>
        <v>-0.26013264554163607</v>
      </c>
      <c r="E483">
        <v>21.79</v>
      </c>
      <c r="F483" s="1">
        <f t="shared" si="71"/>
        <v>0.6057479734708916</v>
      </c>
      <c r="G483">
        <v>13.13</v>
      </c>
      <c r="H483" s="1">
        <f t="shared" si="72"/>
        <v>-3.2424465733235042E-2</v>
      </c>
      <c r="I483">
        <v>14.25</v>
      </c>
      <c r="J483" s="1">
        <f t="shared" si="73"/>
        <v>5.0110537951363276E-2</v>
      </c>
      <c r="K483" s="3">
        <v>15.7</v>
      </c>
      <c r="L483" s="1">
        <f t="shared" si="74"/>
        <v>0.15696389093588792</v>
      </c>
      <c r="M483" s="3">
        <v>11.43</v>
      </c>
      <c r="N483" s="1">
        <f t="shared" si="75"/>
        <v>-0.15770081061164337</v>
      </c>
      <c r="O483">
        <v>14.14</v>
      </c>
      <c r="P483" s="1">
        <f t="shared" si="76"/>
        <v>4.2004421518054551E-2</v>
      </c>
      <c r="Q483">
        <v>12.99</v>
      </c>
      <c r="R483" s="1">
        <f t="shared" si="77"/>
        <v>-4.274134119380988E-2</v>
      </c>
      <c r="S483">
        <v>15.06</v>
      </c>
      <c r="T483" s="1">
        <f t="shared" si="78"/>
        <v>0.10980103168754607</v>
      </c>
      <c r="U483" s="3">
        <v>12.14</v>
      </c>
      <c r="V483" s="1">
        <f t="shared" si="79"/>
        <v>-0.10537951363301398</v>
      </c>
      <c r="W483" s="4"/>
      <c r="X483" s="3"/>
    </row>
    <row r="484" spans="1:24" x14ac:dyDescent="0.35">
      <c r="A484">
        <v>3249</v>
      </c>
      <c r="B484">
        <v>15.63</v>
      </c>
      <c r="C484">
        <v>11.32</v>
      </c>
      <c r="D484" s="1">
        <f t="shared" si="70"/>
        <v>-0.27575175943698016</v>
      </c>
      <c r="E484">
        <v>25.58</v>
      </c>
      <c r="F484" s="1">
        <f t="shared" si="71"/>
        <v>0.63659628918745981</v>
      </c>
      <c r="G484">
        <v>15.58</v>
      </c>
      <c r="H484" s="1">
        <f t="shared" si="72"/>
        <v>-3.1989763275752214E-3</v>
      </c>
      <c r="I484">
        <v>15.74</v>
      </c>
      <c r="J484" s="1">
        <f t="shared" si="73"/>
        <v>7.03774792066535E-3</v>
      </c>
      <c r="K484" s="3">
        <v>18.16</v>
      </c>
      <c r="L484" s="1">
        <f t="shared" si="74"/>
        <v>0.16186820217530384</v>
      </c>
      <c r="M484" s="3">
        <v>13.09</v>
      </c>
      <c r="N484" s="1">
        <f t="shared" si="75"/>
        <v>-0.16250799744081898</v>
      </c>
      <c r="O484">
        <v>16.21</v>
      </c>
      <c r="P484" s="1">
        <f t="shared" si="76"/>
        <v>3.7108125399872044E-2</v>
      </c>
      <c r="Q484">
        <v>15.04</v>
      </c>
      <c r="R484" s="1">
        <f t="shared" si="77"/>
        <v>-3.774792066538718E-2</v>
      </c>
      <c r="S484">
        <v>17.39</v>
      </c>
      <c r="T484" s="1">
        <f t="shared" si="78"/>
        <v>0.11260396673064617</v>
      </c>
      <c r="U484" s="3">
        <v>13.94</v>
      </c>
      <c r="V484" s="1">
        <f t="shared" si="79"/>
        <v>-0.10812539987204102</v>
      </c>
      <c r="W484" s="4"/>
      <c r="X484" s="3"/>
    </row>
    <row r="485" spans="1:24" x14ac:dyDescent="0.35">
      <c r="A485">
        <v>3250</v>
      </c>
      <c r="B485">
        <v>14.93</v>
      </c>
      <c r="C485">
        <v>10.94</v>
      </c>
      <c r="D485" s="1">
        <f t="shared" si="70"/>
        <v>-0.26724715338245147</v>
      </c>
      <c r="E485">
        <v>24.28</v>
      </c>
      <c r="F485" s="1">
        <f t="shared" si="71"/>
        <v>0.62625586068318828</v>
      </c>
      <c r="G485">
        <v>14.65</v>
      </c>
      <c r="H485" s="1">
        <f t="shared" si="72"/>
        <v>-1.8754186202277253E-2</v>
      </c>
      <c r="I485">
        <v>15.39</v>
      </c>
      <c r="J485" s="1">
        <f t="shared" si="73"/>
        <v>3.0810448760884183E-2</v>
      </c>
      <c r="K485" s="3">
        <v>17.329999999999998</v>
      </c>
      <c r="L485" s="1">
        <f t="shared" si="74"/>
        <v>0.16075016744809101</v>
      </c>
      <c r="M485" s="3">
        <v>12.53</v>
      </c>
      <c r="N485" s="1">
        <f t="shared" si="75"/>
        <v>-0.16075016744809112</v>
      </c>
      <c r="O485">
        <v>15.52</v>
      </c>
      <c r="P485" s="1">
        <f t="shared" si="76"/>
        <v>3.951774949765572E-2</v>
      </c>
      <c r="Q485">
        <v>14.35</v>
      </c>
      <c r="R485" s="1">
        <f t="shared" si="77"/>
        <v>-3.8847957133288688E-2</v>
      </c>
      <c r="S485">
        <v>16.61</v>
      </c>
      <c r="T485" s="1">
        <f t="shared" si="78"/>
        <v>0.11252511721366375</v>
      </c>
      <c r="U485" s="3">
        <v>13.34</v>
      </c>
      <c r="V485" s="1">
        <f t="shared" si="79"/>
        <v>-0.10649698593436034</v>
      </c>
      <c r="W485" s="4"/>
      <c r="X485" s="3"/>
    </row>
    <row r="486" spans="1:24" x14ac:dyDescent="0.35">
      <c r="A486">
        <v>3251</v>
      </c>
      <c r="B486">
        <v>13.79</v>
      </c>
      <c r="C486">
        <v>10.16</v>
      </c>
      <c r="D486" s="1">
        <f t="shared" si="70"/>
        <v>-0.26323422770123273</v>
      </c>
      <c r="E486">
        <v>22.43</v>
      </c>
      <c r="F486" s="1">
        <f t="shared" si="71"/>
        <v>0.62654097171863676</v>
      </c>
      <c r="G486">
        <v>13.44</v>
      </c>
      <c r="H486" s="1">
        <f t="shared" si="72"/>
        <v>-2.5380710659898453E-2</v>
      </c>
      <c r="I486">
        <v>14.32</v>
      </c>
      <c r="J486" s="1">
        <f t="shared" si="73"/>
        <v>3.8433647570703493E-2</v>
      </c>
      <c r="K486" s="3">
        <v>15.97</v>
      </c>
      <c r="L486" s="1">
        <f t="shared" si="74"/>
        <v>0.15808556925308206</v>
      </c>
      <c r="M486" s="3">
        <v>11.61</v>
      </c>
      <c r="N486" s="1">
        <f t="shared" si="75"/>
        <v>-0.15808556925308193</v>
      </c>
      <c r="O486">
        <v>14.37</v>
      </c>
      <c r="P486" s="1">
        <f t="shared" si="76"/>
        <v>4.2059463379260344E-2</v>
      </c>
      <c r="Q486">
        <v>13.22</v>
      </c>
      <c r="R486" s="1">
        <f t="shared" si="77"/>
        <v>-4.1334300217548844E-2</v>
      </c>
      <c r="S486">
        <v>15.32</v>
      </c>
      <c r="T486" s="1">
        <f t="shared" si="78"/>
        <v>0.110949963741842</v>
      </c>
      <c r="U486" s="3">
        <v>12.34</v>
      </c>
      <c r="V486" s="1">
        <f t="shared" si="79"/>
        <v>-0.10514865844815079</v>
      </c>
      <c r="W486" s="4"/>
      <c r="X486" s="3"/>
    </row>
    <row r="487" spans="1:24" x14ac:dyDescent="0.35">
      <c r="A487">
        <v>3261</v>
      </c>
      <c r="B487">
        <v>14.42</v>
      </c>
      <c r="C487">
        <v>10.6</v>
      </c>
      <c r="D487" s="1">
        <f t="shared" si="70"/>
        <v>-0.26490984743411927</v>
      </c>
      <c r="E487">
        <v>23.58</v>
      </c>
      <c r="F487" s="1">
        <f t="shared" si="71"/>
        <v>0.63522884882108177</v>
      </c>
      <c r="G487">
        <v>14.14</v>
      </c>
      <c r="H487" s="1">
        <f t="shared" si="72"/>
        <v>-1.9417475728155296E-2</v>
      </c>
      <c r="I487">
        <v>14.86</v>
      </c>
      <c r="J487" s="1">
        <f t="shared" si="73"/>
        <v>3.0513176144244071E-2</v>
      </c>
      <c r="K487" s="3">
        <v>16.72</v>
      </c>
      <c r="L487" s="1">
        <f t="shared" si="74"/>
        <v>0.15950069348127593</v>
      </c>
      <c r="M487" s="3">
        <v>12.12</v>
      </c>
      <c r="N487" s="1">
        <f t="shared" si="75"/>
        <v>-0.15950069348127605</v>
      </c>
      <c r="O487">
        <v>15</v>
      </c>
      <c r="P487" s="1">
        <f t="shared" si="76"/>
        <v>4.0221914008321778E-2</v>
      </c>
      <c r="Q487">
        <v>13.83</v>
      </c>
      <c r="R487" s="1">
        <f t="shared" si="77"/>
        <v>-4.0915395284327312E-2</v>
      </c>
      <c r="S487">
        <v>16.02</v>
      </c>
      <c r="T487" s="1">
        <f t="shared" si="78"/>
        <v>0.11095700416088763</v>
      </c>
      <c r="U487" s="3">
        <v>12.89</v>
      </c>
      <c r="V487" s="1">
        <f t="shared" si="79"/>
        <v>-0.10610263522884877</v>
      </c>
      <c r="W487" s="4"/>
      <c r="X487" s="3"/>
    </row>
    <row r="488" spans="1:24" x14ac:dyDescent="0.35">
      <c r="A488">
        <v>3262</v>
      </c>
      <c r="B488">
        <v>14.23</v>
      </c>
      <c r="C488">
        <v>10.49</v>
      </c>
      <c r="D488" s="1">
        <f t="shared" si="70"/>
        <v>-0.26282501756851723</v>
      </c>
      <c r="E488">
        <v>23.23</v>
      </c>
      <c r="F488" s="1">
        <f t="shared" si="71"/>
        <v>0.63246661981728736</v>
      </c>
      <c r="G488">
        <v>14.12</v>
      </c>
      <c r="H488" s="1">
        <f t="shared" si="72"/>
        <v>-7.7301475755447088E-3</v>
      </c>
      <c r="I488">
        <v>14.45</v>
      </c>
      <c r="J488" s="1">
        <f t="shared" si="73"/>
        <v>1.5460295151089168E-2</v>
      </c>
      <c r="K488" s="3">
        <v>16.5</v>
      </c>
      <c r="L488" s="1">
        <f t="shared" si="74"/>
        <v>0.15952213633169357</v>
      </c>
      <c r="M488" s="3">
        <v>11.97</v>
      </c>
      <c r="N488" s="1">
        <f t="shared" si="75"/>
        <v>-0.1588193956430077</v>
      </c>
      <c r="O488">
        <v>14.82</v>
      </c>
      <c r="P488" s="1">
        <f t="shared" si="76"/>
        <v>4.1461700632466611E-2</v>
      </c>
      <c r="Q488">
        <v>13.65</v>
      </c>
      <c r="R488" s="1">
        <f t="shared" si="77"/>
        <v>-4.0758959943780745E-2</v>
      </c>
      <c r="S488">
        <v>15.81</v>
      </c>
      <c r="T488" s="1">
        <f t="shared" si="78"/>
        <v>0.11103302881236823</v>
      </c>
      <c r="U488" s="3">
        <v>12.73</v>
      </c>
      <c r="V488" s="1">
        <f t="shared" si="79"/>
        <v>-0.10541110330288124</v>
      </c>
      <c r="W488" s="4"/>
      <c r="X488" s="3"/>
    </row>
    <row r="489" spans="1:24" x14ac:dyDescent="0.35">
      <c r="A489">
        <v>3263</v>
      </c>
      <c r="B489">
        <v>14.66</v>
      </c>
      <c r="C489">
        <v>10.6</v>
      </c>
      <c r="D489" s="1">
        <f t="shared" si="70"/>
        <v>-0.27694406548431111</v>
      </c>
      <c r="E489">
        <v>24.39</v>
      </c>
      <c r="F489" s="1">
        <f t="shared" si="71"/>
        <v>0.66371077762619379</v>
      </c>
      <c r="G489">
        <v>15.06</v>
      </c>
      <c r="H489" s="1">
        <f t="shared" si="72"/>
        <v>2.7285129604365646E-2</v>
      </c>
      <c r="I489">
        <v>14.25</v>
      </c>
      <c r="J489" s="1">
        <f t="shared" si="73"/>
        <v>-2.796725784447477E-2</v>
      </c>
      <c r="K489" s="3">
        <v>17.010000000000002</v>
      </c>
      <c r="L489" s="1">
        <f t="shared" si="74"/>
        <v>0.16030013642564811</v>
      </c>
      <c r="M489" s="3">
        <v>12.3</v>
      </c>
      <c r="N489" s="1">
        <f t="shared" si="75"/>
        <v>-0.16098226466575713</v>
      </c>
      <c r="O489">
        <v>15.23</v>
      </c>
      <c r="P489" s="1">
        <f t="shared" si="76"/>
        <v>3.8881309686221027E-2</v>
      </c>
      <c r="Q489">
        <v>14.08</v>
      </c>
      <c r="R489" s="1">
        <f t="shared" si="77"/>
        <v>-3.9563437926330151E-2</v>
      </c>
      <c r="S489">
        <v>16.3</v>
      </c>
      <c r="T489" s="1">
        <f t="shared" si="78"/>
        <v>0.11186903137789908</v>
      </c>
      <c r="U489" s="3">
        <v>13.09</v>
      </c>
      <c r="V489" s="1">
        <f t="shared" si="79"/>
        <v>-0.10709413369713508</v>
      </c>
      <c r="W489" s="4"/>
      <c r="X489" s="3"/>
    </row>
    <row r="490" spans="1:24" x14ac:dyDescent="0.35">
      <c r="A490">
        <v>3264</v>
      </c>
      <c r="B490">
        <v>17.739999999999998</v>
      </c>
      <c r="C490">
        <v>12.48</v>
      </c>
      <c r="D490" s="1">
        <f t="shared" si="70"/>
        <v>-0.29650507328072145</v>
      </c>
      <c r="E490">
        <v>30.58</v>
      </c>
      <c r="F490" s="1">
        <f t="shared" si="71"/>
        <v>0.72378804960541154</v>
      </c>
      <c r="G490">
        <v>17.03</v>
      </c>
      <c r="H490" s="1">
        <f t="shared" si="72"/>
        <v>-4.002254791431778E-2</v>
      </c>
      <c r="I490">
        <v>18.75</v>
      </c>
      <c r="J490" s="1">
        <f t="shared" si="73"/>
        <v>5.6933483652762212E-2</v>
      </c>
      <c r="K490" s="3">
        <v>20.65</v>
      </c>
      <c r="L490" s="1">
        <f t="shared" si="74"/>
        <v>0.1640360766629087</v>
      </c>
      <c r="M490" s="3">
        <v>14.82</v>
      </c>
      <c r="N490" s="1">
        <f t="shared" si="75"/>
        <v>-0.16459977452085672</v>
      </c>
      <c r="O490">
        <v>18.36</v>
      </c>
      <c r="P490" s="1">
        <f t="shared" si="76"/>
        <v>3.4949267192784725E-2</v>
      </c>
      <c r="Q490">
        <v>17.11</v>
      </c>
      <c r="R490" s="1">
        <f t="shared" si="77"/>
        <v>-3.5512965050732752E-2</v>
      </c>
      <c r="S490">
        <v>19.78</v>
      </c>
      <c r="T490" s="1">
        <f t="shared" si="78"/>
        <v>0.11499436302142069</v>
      </c>
      <c r="U490" s="3">
        <v>15.8</v>
      </c>
      <c r="V490" s="1">
        <f t="shared" si="79"/>
        <v>-0.109357384441939</v>
      </c>
      <c r="W490" s="4"/>
      <c r="X490" s="3"/>
    </row>
    <row r="491" spans="1:24" x14ac:dyDescent="0.35">
      <c r="A491">
        <v>3271</v>
      </c>
      <c r="B491">
        <v>14.74</v>
      </c>
      <c r="C491">
        <v>10.79</v>
      </c>
      <c r="D491" s="1">
        <f t="shared" si="70"/>
        <v>-0.26797829036635012</v>
      </c>
      <c r="E491">
        <v>24.39</v>
      </c>
      <c r="F491" s="1">
        <f t="shared" si="71"/>
        <v>0.65468113975576658</v>
      </c>
      <c r="G491">
        <v>13.85</v>
      </c>
      <c r="H491" s="1">
        <f t="shared" si="72"/>
        <v>-6.037991858887385E-2</v>
      </c>
      <c r="I491">
        <v>16.079999999999998</v>
      </c>
      <c r="J491" s="1">
        <f t="shared" si="73"/>
        <v>9.0909090909090773E-2</v>
      </c>
      <c r="K491" s="3">
        <v>17.100000000000001</v>
      </c>
      <c r="L491" s="1">
        <f t="shared" si="74"/>
        <v>0.16010854816824974</v>
      </c>
      <c r="M491" s="3">
        <v>12.38</v>
      </c>
      <c r="N491" s="1">
        <f t="shared" si="75"/>
        <v>-0.16010854816824963</v>
      </c>
      <c r="O491">
        <v>15.33</v>
      </c>
      <c r="P491" s="1">
        <f t="shared" si="76"/>
        <v>4.0027137042062406E-2</v>
      </c>
      <c r="Q491">
        <v>14.15</v>
      </c>
      <c r="R491" s="1">
        <f t="shared" si="77"/>
        <v>-4.0027137042062406E-2</v>
      </c>
      <c r="S491">
        <v>16.39</v>
      </c>
      <c r="T491" s="1">
        <f t="shared" si="78"/>
        <v>0.1119402985074627</v>
      </c>
      <c r="U491" s="3">
        <v>13.17</v>
      </c>
      <c r="V491" s="1">
        <f t="shared" si="79"/>
        <v>-0.10651289009497966</v>
      </c>
      <c r="W491" s="4"/>
      <c r="X491" s="3"/>
    </row>
    <row r="492" spans="1:24" x14ac:dyDescent="0.35">
      <c r="A492">
        <v>3277</v>
      </c>
      <c r="B492">
        <v>19.43</v>
      </c>
      <c r="C492">
        <v>13.27</v>
      </c>
      <c r="D492" s="1">
        <f t="shared" si="70"/>
        <v>-0.31703551209469893</v>
      </c>
      <c r="E492">
        <v>34.44</v>
      </c>
      <c r="F492" s="1">
        <f t="shared" si="71"/>
        <v>0.77251672671127114</v>
      </c>
      <c r="G492">
        <v>17.5</v>
      </c>
      <c r="H492" s="1">
        <f t="shared" si="72"/>
        <v>-9.9330931549150778E-2</v>
      </c>
      <c r="I492">
        <v>22.38</v>
      </c>
      <c r="J492" s="1">
        <f t="shared" si="73"/>
        <v>0.15182707153885741</v>
      </c>
      <c r="K492" s="3">
        <v>22.66</v>
      </c>
      <c r="L492" s="1">
        <f t="shared" si="74"/>
        <v>0.16623777663407105</v>
      </c>
      <c r="M492" s="3">
        <v>16.190000000000001</v>
      </c>
      <c r="N492" s="1">
        <f t="shared" si="75"/>
        <v>-0.16675244467318573</v>
      </c>
      <c r="O492">
        <v>20.079999999999998</v>
      </c>
      <c r="P492" s="1">
        <f t="shared" si="76"/>
        <v>3.3453422542460039E-2</v>
      </c>
      <c r="Q492">
        <v>18.78</v>
      </c>
      <c r="R492" s="1">
        <f t="shared" si="77"/>
        <v>-3.3453422542460039E-2</v>
      </c>
      <c r="S492">
        <v>21.69</v>
      </c>
      <c r="T492" s="1">
        <f t="shared" si="78"/>
        <v>0.11631497683993833</v>
      </c>
      <c r="U492" s="3">
        <v>17.28</v>
      </c>
      <c r="V492" s="1">
        <f t="shared" si="79"/>
        <v>-0.11065362840967569</v>
      </c>
      <c r="W492" s="4"/>
      <c r="X492" s="3"/>
    </row>
    <row r="493" spans="1:24" x14ac:dyDescent="0.35">
      <c r="A493">
        <v>3279</v>
      </c>
      <c r="B493">
        <v>14.66</v>
      </c>
      <c r="C493">
        <v>10.75</v>
      </c>
      <c r="D493" s="1">
        <f t="shared" si="70"/>
        <v>-0.26671214188267395</v>
      </c>
      <c r="E493">
        <v>24.21</v>
      </c>
      <c r="F493" s="1">
        <f t="shared" si="71"/>
        <v>0.65143246930422927</v>
      </c>
      <c r="G493">
        <v>13.87</v>
      </c>
      <c r="H493" s="1">
        <f t="shared" si="72"/>
        <v>-5.3888130968622161E-2</v>
      </c>
      <c r="I493">
        <v>15.86</v>
      </c>
      <c r="J493" s="1">
        <f t="shared" si="73"/>
        <v>8.1855388813096813E-2</v>
      </c>
      <c r="K493" s="3">
        <v>17.010000000000002</v>
      </c>
      <c r="L493" s="1">
        <f t="shared" si="74"/>
        <v>0.16030013642564811</v>
      </c>
      <c r="M493" s="3">
        <v>12.32</v>
      </c>
      <c r="N493" s="1">
        <f t="shared" si="75"/>
        <v>-0.15961800818553887</v>
      </c>
      <c r="O493">
        <v>15.25</v>
      </c>
      <c r="P493" s="1">
        <f t="shared" si="76"/>
        <v>4.0245566166439282E-2</v>
      </c>
      <c r="Q493">
        <v>14.08</v>
      </c>
      <c r="R493" s="1">
        <f t="shared" si="77"/>
        <v>-3.9563437926330151E-2</v>
      </c>
      <c r="S493">
        <v>16.3</v>
      </c>
      <c r="T493" s="1">
        <f t="shared" si="78"/>
        <v>0.11186903137789908</v>
      </c>
      <c r="U493" s="3">
        <v>13.11</v>
      </c>
      <c r="V493" s="1">
        <f t="shared" si="79"/>
        <v>-0.10572987721691683</v>
      </c>
      <c r="W493" s="4"/>
      <c r="X493" s="3"/>
    </row>
    <row r="494" spans="1:24" x14ac:dyDescent="0.35">
      <c r="A494">
        <v>3280</v>
      </c>
      <c r="B494">
        <v>14.2</v>
      </c>
      <c r="C494">
        <v>10.52</v>
      </c>
      <c r="D494" s="1">
        <f t="shared" si="70"/>
        <v>-0.25915492957746478</v>
      </c>
      <c r="E494">
        <v>23.19</v>
      </c>
      <c r="F494" s="1">
        <f t="shared" si="71"/>
        <v>0.63309859154929593</v>
      </c>
      <c r="G494">
        <v>13.44</v>
      </c>
      <c r="H494" s="1">
        <f t="shared" si="72"/>
        <v>-5.3521126760563364E-2</v>
      </c>
      <c r="I494">
        <v>15.39</v>
      </c>
      <c r="J494" s="1">
        <f t="shared" si="73"/>
        <v>8.3802816901408547E-2</v>
      </c>
      <c r="K494" s="3">
        <v>16.46</v>
      </c>
      <c r="L494" s="1">
        <f t="shared" si="74"/>
        <v>0.15915492957746491</v>
      </c>
      <c r="M494" s="3">
        <v>11.94</v>
      </c>
      <c r="N494" s="1">
        <f t="shared" si="75"/>
        <v>-0.15915492957746477</v>
      </c>
      <c r="O494">
        <v>14.78</v>
      </c>
      <c r="P494" s="1">
        <f t="shared" si="76"/>
        <v>4.0845070422535219E-2</v>
      </c>
      <c r="Q494">
        <v>13.62</v>
      </c>
      <c r="R494" s="1">
        <f t="shared" si="77"/>
        <v>-4.0845070422535219E-2</v>
      </c>
      <c r="S494">
        <v>15.78</v>
      </c>
      <c r="T494" s="1">
        <f t="shared" si="78"/>
        <v>0.11126760563380282</v>
      </c>
      <c r="U494" s="3">
        <v>12.7</v>
      </c>
      <c r="V494" s="1">
        <f t="shared" si="79"/>
        <v>-0.10563380281690142</v>
      </c>
      <c r="W494" s="4"/>
      <c r="X494" s="3"/>
    </row>
    <row r="495" spans="1:24" x14ac:dyDescent="0.35">
      <c r="A495">
        <v>3281</v>
      </c>
      <c r="B495">
        <v>14.29</v>
      </c>
      <c r="C495">
        <v>10.61</v>
      </c>
      <c r="D495" s="1">
        <f t="shared" si="70"/>
        <v>-0.25752274317704688</v>
      </c>
      <c r="E495">
        <v>23.21</v>
      </c>
      <c r="F495" s="1">
        <f t="shared" si="71"/>
        <v>0.62421273617914641</v>
      </c>
      <c r="G495">
        <v>13.74</v>
      </c>
      <c r="H495" s="1">
        <f t="shared" si="72"/>
        <v>-3.8488453463960737E-2</v>
      </c>
      <c r="I495">
        <v>15.15</v>
      </c>
      <c r="J495" s="1">
        <f t="shared" si="73"/>
        <v>6.0181945416375178E-2</v>
      </c>
      <c r="K495" s="3">
        <v>16.579999999999998</v>
      </c>
      <c r="L495" s="1">
        <f t="shared" si="74"/>
        <v>0.16025192442267314</v>
      </c>
      <c r="M495" s="3">
        <v>12.02</v>
      </c>
      <c r="N495" s="1">
        <f t="shared" si="75"/>
        <v>-0.15885234429671097</v>
      </c>
      <c r="O495">
        <v>14.88</v>
      </c>
      <c r="P495" s="1">
        <f t="shared" si="76"/>
        <v>4.1287613715885352E-2</v>
      </c>
      <c r="Q495">
        <v>13.72</v>
      </c>
      <c r="R495" s="1">
        <f t="shared" si="77"/>
        <v>-3.9888033589922919E-2</v>
      </c>
      <c r="S495">
        <v>15.89</v>
      </c>
      <c r="T495" s="1">
        <f t="shared" si="78"/>
        <v>0.11196641007697701</v>
      </c>
      <c r="U495" s="3">
        <v>12.78</v>
      </c>
      <c r="V495" s="1">
        <f t="shared" si="79"/>
        <v>-0.10566829951014695</v>
      </c>
      <c r="W495" s="4"/>
      <c r="X495" s="3"/>
    </row>
    <row r="496" spans="1:24" x14ac:dyDescent="0.35">
      <c r="A496">
        <v>3288</v>
      </c>
      <c r="B496">
        <v>15.85</v>
      </c>
      <c r="C496">
        <v>11.1</v>
      </c>
      <c r="D496" s="1">
        <f t="shared" si="70"/>
        <v>-0.29968454258675081</v>
      </c>
      <c r="E496">
        <v>27.15</v>
      </c>
      <c r="F496" s="1">
        <f t="shared" si="71"/>
        <v>0.71293375394321756</v>
      </c>
      <c r="G496">
        <v>14.61</v>
      </c>
      <c r="H496" s="1">
        <f t="shared" si="72"/>
        <v>-7.8233438485804427E-2</v>
      </c>
      <c r="I496">
        <v>17.690000000000001</v>
      </c>
      <c r="J496" s="1">
        <f t="shared" si="73"/>
        <v>0.11608832807570989</v>
      </c>
      <c r="K496" s="3">
        <v>18.41</v>
      </c>
      <c r="L496" s="1">
        <f t="shared" si="74"/>
        <v>0.16151419558359625</v>
      </c>
      <c r="M496" s="3">
        <v>13.28</v>
      </c>
      <c r="N496" s="1">
        <f t="shared" si="75"/>
        <v>-0.16214511041009466</v>
      </c>
      <c r="O496">
        <v>16.45</v>
      </c>
      <c r="P496" s="1">
        <f t="shared" si="76"/>
        <v>3.7854889589905343E-2</v>
      </c>
      <c r="Q496">
        <v>15.24</v>
      </c>
      <c r="R496" s="1">
        <f t="shared" si="77"/>
        <v>-3.848580441640375E-2</v>
      </c>
      <c r="S496">
        <v>17.64</v>
      </c>
      <c r="T496" s="1">
        <f t="shared" si="78"/>
        <v>0.11293375394321772</v>
      </c>
      <c r="U496" s="3">
        <v>14.14</v>
      </c>
      <c r="V496" s="1">
        <f t="shared" si="79"/>
        <v>-0.10788643533123023</v>
      </c>
      <c r="W496" s="4"/>
      <c r="X496" s="3"/>
    </row>
    <row r="497" spans="1:24" x14ac:dyDescent="0.35">
      <c r="A497">
        <v>3289</v>
      </c>
      <c r="B497">
        <v>15.12</v>
      </c>
      <c r="C497">
        <v>10.83</v>
      </c>
      <c r="D497" s="1">
        <f t="shared" si="70"/>
        <v>-0.28373015873015867</v>
      </c>
      <c r="E497">
        <v>25.35</v>
      </c>
      <c r="F497" s="1">
        <f t="shared" si="71"/>
        <v>0.67658730158730174</v>
      </c>
      <c r="G497">
        <v>14.5</v>
      </c>
      <c r="H497" s="1">
        <f t="shared" si="72"/>
        <v>-4.1005291005290954E-2</v>
      </c>
      <c r="I497">
        <v>16.010000000000002</v>
      </c>
      <c r="J497" s="1">
        <f t="shared" si="73"/>
        <v>5.8862433862434019E-2</v>
      </c>
      <c r="K497" s="3">
        <v>17.55</v>
      </c>
      <c r="L497" s="1">
        <f t="shared" si="74"/>
        <v>0.16071428571428581</v>
      </c>
      <c r="M497" s="3">
        <v>12.69</v>
      </c>
      <c r="N497" s="1">
        <f t="shared" si="75"/>
        <v>-0.1607142857142857</v>
      </c>
      <c r="O497">
        <v>15.72</v>
      </c>
      <c r="P497" s="1">
        <f t="shared" si="76"/>
        <v>3.9682539682539777E-2</v>
      </c>
      <c r="Q497">
        <v>14.53</v>
      </c>
      <c r="R497" s="1">
        <f t="shared" si="77"/>
        <v>-3.9021164021164012E-2</v>
      </c>
      <c r="S497">
        <v>16.82</v>
      </c>
      <c r="T497" s="1">
        <f t="shared" si="78"/>
        <v>0.11243386243386251</v>
      </c>
      <c r="U497" s="3">
        <v>13.51</v>
      </c>
      <c r="V497" s="1">
        <f t="shared" si="79"/>
        <v>-0.10648148148148145</v>
      </c>
      <c r="W497" s="4"/>
      <c r="X497" s="3"/>
    </row>
    <row r="498" spans="1:24" x14ac:dyDescent="0.35">
      <c r="A498">
        <v>3291</v>
      </c>
      <c r="B498">
        <v>17.34</v>
      </c>
      <c r="C498">
        <v>12.17</v>
      </c>
      <c r="D498" s="1">
        <f t="shared" si="70"/>
        <v>-0.29815455594002305</v>
      </c>
      <c r="E498">
        <v>29.75</v>
      </c>
      <c r="F498" s="1">
        <f t="shared" si="71"/>
        <v>0.71568627450980393</v>
      </c>
      <c r="G498">
        <v>16.25</v>
      </c>
      <c r="H498" s="1">
        <f t="shared" si="72"/>
        <v>-6.2860438292964241E-2</v>
      </c>
      <c r="I498">
        <v>18.920000000000002</v>
      </c>
      <c r="J498" s="1">
        <f t="shared" si="73"/>
        <v>9.1118800461361116E-2</v>
      </c>
      <c r="K498" s="3">
        <v>20.190000000000001</v>
      </c>
      <c r="L498" s="1">
        <f t="shared" si="74"/>
        <v>0.16435986159169558</v>
      </c>
      <c r="M498" s="3">
        <v>14.5</v>
      </c>
      <c r="N498" s="1">
        <f t="shared" si="75"/>
        <v>-0.1637831603229527</v>
      </c>
      <c r="O498">
        <v>17.96</v>
      </c>
      <c r="P498" s="1">
        <f t="shared" si="76"/>
        <v>3.5755478662053114E-2</v>
      </c>
      <c r="Q498">
        <v>16.72</v>
      </c>
      <c r="R498" s="1">
        <f t="shared" si="77"/>
        <v>-3.5755478662053114E-2</v>
      </c>
      <c r="S498">
        <v>19.329999999999998</v>
      </c>
      <c r="T498" s="1">
        <f t="shared" si="78"/>
        <v>0.11476355247981537</v>
      </c>
      <c r="U498" s="3">
        <v>15.45</v>
      </c>
      <c r="V498" s="1">
        <f t="shared" si="79"/>
        <v>-0.10899653979238758</v>
      </c>
      <c r="W498" s="4"/>
      <c r="X498" s="3"/>
    </row>
    <row r="499" spans="1:24" x14ac:dyDescent="0.35">
      <c r="A499">
        <v>3399</v>
      </c>
      <c r="B499">
        <v>21.66</v>
      </c>
      <c r="C499">
        <v>13.57</v>
      </c>
      <c r="D499" s="1">
        <f t="shared" si="70"/>
        <v>-0.3734995383194829</v>
      </c>
      <c r="E499">
        <v>43.2</v>
      </c>
      <c r="F499" s="1">
        <f t="shared" si="71"/>
        <v>0.99445983379501401</v>
      </c>
      <c r="G499">
        <v>19.350000000000001</v>
      </c>
      <c r="H499" s="1">
        <f t="shared" si="72"/>
        <v>-0.10664819944598332</v>
      </c>
      <c r="I499">
        <v>25.2</v>
      </c>
      <c r="J499" s="1">
        <f t="shared" si="73"/>
        <v>0.16343490304709138</v>
      </c>
      <c r="K499" s="3">
        <v>25.34</v>
      </c>
      <c r="L499" s="1">
        <f t="shared" si="74"/>
        <v>0.16989843028624191</v>
      </c>
      <c r="M499" s="3">
        <v>17.98</v>
      </c>
      <c r="N499" s="1">
        <f t="shared" si="75"/>
        <v>-0.16989843028624191</v>
      </c>
      <c r="O499">
        <v>22.31</v>
      </c>
      <c r="P499" s="1">
        <f t="shared" si="76"/>
        <v>3.0009233610341579E-2</v>
      </c>
      <c r="Q499">
        <v>21.01</v>
      </c>
      <c r="R499" s="1">
        <f t="shared" si="77"/>
        <v>-3.0009233610341579E-2</v>
      </c>
      <c r="S499">
        <v>24.23</v>
      </c>
      <c r="T499" s="1">
        <f t="shared" si="78"/>
        <v>0.11865189289012006</v>
      </c>
      <c r="U499" s="3">
        <v>19.21</v>
      </c>
      <c r="V499" s="1">
        <f t="shared" si="79"/>
        <v>-0.11311172668513385</v>
      </c>
      <c r="W499" s="4"/>
      <c r="X499" s="3"/>
    </row>
    <row r="500" spans="1:24" x14ac:dyDescent="0.35">
      <c r="A500">
        <v>3788</v>
      </c>
      <c r="B500">
        <v>20.65</v>
      </c>
      <c r="C500">
        <v>13.02</v>
      </c>
      <c r="D500" s="1">
        <f t="shared" si="70"/>
        <v>-0.36949152542372882</v>
      </c>
      <c r="E500">
        <v>41.09</v>
      </c>
      <c r="F500" s="1">
        <f t="shared" si="71"/>
        <v>0.98983050847457654</v>
      </c>
      <c r="G500">
        <v>18.32</v>
      </c>
      <c r="H500" s="1">
        <f t="shared" si="72"/>
        <v>-0.11283292978208224</v>
      </c>
      <c r="I500">
        <v>24.25</v>
      </c>
      <c r="J500" s="1">
        <f t="shared" si="73"/>
        <v>0.17433414043583542</v>
      </c>
      <c r="K500" s="3">
        <v>24.14</v>
      </c>
      <c r="L500" s="1">
        <f t="shared" si="74"/>
        <v>0.16900726392251827</v>
      </c>
      <c r="M500" s="3">
        <v>17.149999999999999</v>
      </c>
      <c r="N500" s="1">
        <f t="shared" si="75"/>
        <v>-0.16949152542372883</v>
      </c>
      <c r="O500">
        <v>21.28</v>
      </c>
      <c r="P500" s="1">
        <f t="shared" si="76"/>
        <v>3.0508474576271313E-2</v>
      </c>
      <c r="Q500">
        <v>20.010000000000002</v>
      </c>
      <c r="R500" s="1">
        <f t="shared" si="77"/>
        <v>-3.0992736077481698E-2</v>
      </c>
      <c r="S500">
        <v>23.09</v>
      </c>
      <c r="T500" s="1">
        <f t="shared" si="78"/>
        <v>0.11815980629539959</v>
      </c>
      <c r="U500" s="3">
        <v>18.329999999999998</v>
      </c>
      <c r="V500" s="1">
        <f t="shared" si="79"/>
        <v>-0.11234866828087169</v>
      </c>
      <c r="W500" s="4"/>
      <c r="X500" s="3"/>
    </row>
    <row r="501" spans="1:24" x14ac:dyDescent="0.35">
      <c r="A501">
        <v>3847</v>
      </c>
      <c r="B501">
        <v>18.940000000000001</v>
      </c>
      <c r="C501">
        <v>12.33</v>
      </c>
      <c r="D501" s="1">
        <f t="shared" si="70"/>
        <v>-0.34899683210137278</v>
      </c>
      <c r="E501">
        <v>36.909999999999997</v>
      </c>
      <c r="F501" s="1">
        <f t="shared" si="71"/>
        <v>0.94878563885955614</v>
      </c>
      <c r="G501">
        <v>17.05</v>
      </c>
      <c r="H501" s="1">
        <f t="shared" si="72"/>
        <v>-9.978880675818376E-2</v>
      </c>
      <c r="I501">
        <v>21.86</v>
      </c>
      <c r="J501" s="1">
        <f t="shared" si="73"/>
        <v>0.15417106652587106</v>
      </c>
      <c r="K501" s="3">
        <v>22.12</v>
      </c>
      <c r="L501" s="1">
        <f t="shared" si="74"/>
        <v>0.16789862724392818</v>
      </c>
      <c r="M501" s="3">
        <v>15.77</v>
      </c>
      <c r="N501" s="1">
        <f t="shared" si="75"/>
        <v>-0.16737064413938763</v>
      </c>
      <c r="O501">
        <v>19.559999999999999</v>
      </c>
      <c r="P501" s="1">
        <f t="shared" si="76"/>
        <v>3.2734952481520453E-2</v>
      </c>
      <c r="Q501">
        <v>18.329999999999998</v>
      </c>
      <c r="R501" s="1">
        <f t="shared" si="77"/>
        <v>-3.2206969376980095E-2</v>
      </c>
      <c r="S501">
        <v>21.16</v>
      </c>
      <c r="T501" s="1">
        <f t="shared" si="78"/>
        <v>0.11721224920802528</v>
      </c>
      <c r="U501" s="3">
        <v>16.84</v>
      </c>
      <c r="V501" s="1">
        <f t="shared" si="79"/>
        <v>-0.11087645195353756</v>
      </c>
      <c r="W501" s="4"/>
      <c r="X501" s="3"/>
    </row>
    <row r="502" spans="1:24" x14ac:dyDescent="0.35">
      <c r="A502">
        <v>3882</v>
      </c>
      <c r="B502">
        <v>19.86</v>
      </c>
      <c r="C502">
        <v>12.73</v>
      </c>
      <c r="D502" s="1">
        <f t="shared" si="70"/>
        <v>-0.35901309164149037</v>
      </c>
      <c r="E502">
        <v>39.11</v>
      </c>
      <c r="F502" s="1">
        <f t="shared" si="71"/>
        <v>0.96928499496475329</v>
      </c>
      <c r="G502">
        <v>17.149999999999999</v>
      </c>
      <c r="H502" s="1">
        <f t="shared" si="72"/>
        <v>-0.13645518630412895</v>
      </c>
      <c r="I502">
        <v>24.23</v>
      </c>
      <c r="J502" s="1">
        <f t="shared" si="73"/>
        <v>0.22004028197381678</v>
      </c>
      <c r="K502" s="3">
        <v>23.21</v>
      </c>
      <c r="L502" s="1">
        <f t="shared" si="74"/>
        <v>0.16868076535750259</v>
      </c>
      <c r="M502" s="3">
        <v>16.52</v>
      </c>
      <c r="N502" s="1">
        <f t="shared" si="75"/>
        <v>-0.16817724068479356</v>
      </c>
      <c r="O502">
        <v>20.49</v>
      </c>
      <c r="P502" s="1">
        <f t="shared" si="76"/>
        <v>3.1722054380664604E-2</v>
      </c>
      <c r="Q502">
        <v>19.239999999999998</v>
      </c>
      <c r="R502" s="1">
        <f t="shared" si="77"/>
        <v>-3.1218529707955741E-2</v>
      </c>
      <c r="S502">
        <v>22.2</v>
      </c>
      <c r="T502" s="1">
        <f t="shared" si="78"/>
        <v>0.11782477341389727</v>
      </c>
      <c r="U502" s="3">
        <v>17.64</v>
      </c>
      <c r="V502" s="1">
        <f t="shared" si="79"/>
        <v>-0.11178247734138967</v>
      </c>
      <c r="W502" s="4"/>
      <c r="X502" s="3"/>
    </row>
    <row r="503" spans="1:24" x14ac:dyDescent="0.35">
      <c r="A503">
        <v>3901</v>
      </c>
      <c r="B503">
        <v>18.41</v>
      </c>
      <c r="C503">
        <v>11.84</v>
      </c>
      <c r="D503" s="1">
        <f t="shared" si="70"/>
        <v>-0.35687126561651278</v>
      </c>
      <c r="E503">
        <v>35.630000000000003</v>
      </c>
      <c r="F503" s="1">
        <f t="shared" si="71"/>
        <v>0.93536121673003814</v>
      </c>
      <c r="G503">
        <v>15.99</v>
      </c>
      <c r="H503" s="1">
        <f t="shared" si="72"/>
        <v>-0.13145029875067898</v>
      </c>
      <c r="I503">
        <v>22.27</v>
      </c>
      <c r="J503" s="1">
        <f t="shared" si="73"/>
        <v>0.20966865833785983</v>
      </c>
      <c r="K503" s="3">
        <v>21.45</v>
      </c>
      <c r="L503" s="1">
        <f t="shared" si="74"/>
        <v>0.16512764801738181</v>
      </c>
      <c r="M503" s="3">
        <v>15.37</v>
      </c>
      <c r="N503" s="1">
        <f t="shared" si="75"/>
        <v>-0.16512764801738192</v>
      </c>
      <c r="O503">
        <v>19.059999999999999</v>
      </c>
      <c r="P503" s="1">
        <f t="shared" si="76"/>
        <v>3.530689842476907E-2</v>
      </c>
      <c r="Q503">
        <v>17.77</v>
      </c>
      <c r="R503" s="1">
        <f t="shared" si="77"/>
        <v>-3.4763715372080423E-2</v>
      </c>
      <c r="S503">
        <v>20.54</v>
      </c>
      <c r="T503" s="1">
        <f t="shared" si="78"/>
        <v>0.11569799022270499</v>
      </c>
      <c r="U503" s="3">
        <v>16.39</v>
      </c>
      <c r="V503" s="1">
        <f t="shared" si="79"/>
        <v>-0.10972297664312872</v>
      </c>
      <c r="W503" s="4"/>
      <c r="X503" s="3"/>
    </row>
    <row r="504" spans="1:24" x14ac:dyDescent="0.35">
      <c r="A504">
        <v>3911</v>
      </c>
      <c r="B504">
        <v>20.12</v>
      </c>
      <c r="C504">
        <v>12.99</v>
      </c>
      <c r="D504" s="1">
        <f t="shared" si="70"/>
        <v>-0.35437375745526839</v>
      </c>
      <c r="E504">
        <v>39.5</v>
      </c>
      <c r="F504" s="1">
        <f t="shared" si="71"/>
        <v>0.96322067594433392</v>
      </c>
      <c r="G504">
        <v>17.95</v>
      </c>
      <c r="H504" s="1">
        <f t="shared" si="72"/>
        <v>-0.10785288270377741</v>
      </c>
      <c r="I504">
        <v>23.5</v>
      </c>
      <c r="J504" s="1">
        <f t="shared" si="73"/>
        <v>0.16799204771371765</v>
      </c>
      <c r="K504" s="3">
        <v>23.52</v>
      </c>
      <c r="L504" s="1">
        <f t="shared" si="74"/>
        <v>0.16898608349900587</v>
      </c>
      <c r="M504" s="3">
        <v>16.73</v>
      </c>
      <c r="N504" s="1">
        <f t="shared" si="75"/>
        <v>-0.16848906560636184</v>
      </c>
      <c r="O504">
        <v>20.75</v>
      </c>
      <c r="P504" s="1">
        <f t="shared" si="76"/>
        <v>3.1312127236580466E-2</v>
      </c>
      <c r="Q504">
        <v>19.489999999999998</v>
      </c>
      <c r="R504" s="1">
        <f t="shared" si="77"/>
        <v>-3.1312127236580639E-2</v>
      </c>
      <c r="S504">
        <v>22.49</v>
      </c>
      <c r="T504" s="1">
        <f t="shared" si="78"/>
        <v>0.11779324055665991</v>
      </c>
      <c r="U504" s="3">
        <v>17.87</v>
      </c>
      <c r="V504" s="1">
        <f t="shared" si="79"/>
        <v>-0.11182902584493042</v>
      </c>
      <c r="W504" s="4"/>
      <c r="X504" s="3"/>
    </row>
    <row r="505" spans="1:24" x14ac:dyDescent="0.35">
      <c r="A505">
        <v>3969</v>
      </c>
      <c r="B505">
        <v>19.82</v>
      </c>
      <c r="C505">
        <v>12.73</v>
      </c>
      <c r="D505" s="1">
        <f t="shared" si="70"/>
        <v>-0.35771947527749748</v>
      </c>
      <c r="E505">
        <v>38.93</v>
      </c>
      <c r="F505" s="1">
        <f t="shared" si="71"/>
        <v>0.96417759838546913</v>
      </c>
      <c r="G505">
        <v>17.559999999999999</v>
      </c>
      <c r="H505" s="1">
        <f t="shared" si="72"/>
        <v>-0.11402623612512622</v>
      </c>
      <c r="I505">
        <v>23.3</v>
      </c>
      <c r="J505" s="1">
        <f t="shared" si="73"/>
        <v>0.17558022199798184</v>
      </c>
      <c r="K505" s="3">
        <v>23.16</v>
      </c>
      <c r="L505" s="1">
        <f t="shared" si="74"/>
        <v>0.16851664984863773</v>
      </c>
      <c r="M505" s="3">
        <v>16.48</v>
      </c>
      <c r="N505" s="1">
        <f t="shared" si="75"/>
        <v>-0.16851664984863773</v>
      </c>
      <c r="O505">
        <v>20.45</v>
      </c>
      <c r="P505" s="1">
        <f t="shared" si="76"/>
        <v>3.1786074672048387E-2</v>
      </c>
      <c r="Q505">
        <v>19.190000000000001</v>
      </c>
      <c r="R505" s="1">
        <f t="shared" si="77"/>
        <v>-3.1786074672048387E-2</v>
      </c>
      <c r="S505">
        <v>22.15</v>
      </c>
      <c r="T505" s="1">
        <f t="shared" si="78"/>
        <v>0.11755802219979809</v>
      </c>
      <c r="U505" s="3">
        <v>17.600000000000001</v>
      </c>
      <c r="V505" s="1">
        <f t="shared" si="79"/>
        <v>-0.1120080726538849</v>
      </c>
      <c r="W505" s="4"/>
      <c r="X505" s="3"/>
    </row>
    <row r="506" spans="1:24" x14ac:dyDescent="0.35">
      <c r="A506">
        <v>3970</v>
      </c>
      <c r="B506">
        <v>19.940000000000001</v>
      </c>
      <c r="C506">
        <v>12.79</v>
      </c>
      <c r="D506" s="1">
        <f t="shared" si="70"/>
        <v>-0.35857572718154473</v>
      </c>
      <c r="E506">
        <v>39.25</v>
      </c>
      <c r="F506" s="1">
        <f t="shared" si="71"/>
        <v>0.96840521564694071</v>
      </c>
      <c r="G506">
        <v>17.88</v>
      </c>
      <c r="H506" s="1">
        <f t="shared" si="72"/>
        <v>-0.10330992978936822</v>
      </c>
      <c r="I506">
        <v>23.1</v>
      </c>
      <c r="J506" s="1">
        <f t="shared" si="73"/>
        <v>0.15847542627883651</v>
      </c>
      <c r="K506" s="3">
        <v>23.3</v>
      </c>
      <c r="L506" s="1">
        <f t="shared" si="74"/>
        <v>0.1685055165496489</v>
      </c>
      <c r="M506" s="3">
        <v>16.579999999999998</v>
      </c>
      <c r="N506" s="1">
        <f t="shared" si="75"/>
        <v>-0.1685055165496491</v>
      </c>
      <c r="O506">
        <v>20.57</v>
      </c>
      <c r="P506" s="1">
        <f t="shared" si="76"/>
        <v>3.1594784353059124E-2</v>
      </c>
      <c r="Q506">
        <v>19.309999999999999</v>
      </c>
      <c r="R506" s="1">
        <f t="shared" si="77"/>
        <v>-3.1594784353059305E-2</v>
      </c>
      <c r="S506">
        <v>22.29</v>
      </c>
      <c r="T506" s="1">
        <f t="shared" si="78"/>
        <v>0.11785356068204603</v>
      </c>
      <c r="U506" s="3">
        <v>17.71</v>
      </c>
      <c r="V506" s="1">
        <f t="shared" si="79"/>
        <v>-0.11183550651955869</v>
      </c>
      <c r="W506" s="4"/>
      <c r="X506" s="3"/>
    </row>
    <row r="507" spans="1:24" x14ac:dyDescent="0.35">
      <c r="A507">
        <v>3985</v>
      </c>
      <c r="B507">
        <v>19.79</v>
      </c>
      <c r="C507">
        <v>12.6</v>
      </c>
      <c r="D507" s="1">
        <f t="shared" si="70"/>
        <v>-0.36331480545730166</v>
      </c>
      <c r="E507">
        <v>39.619999999999997</v>
      </c>
      <c r="F507" s="1">
        <f t="shared" si="71"/>
        <v>1.002021222839818</v>
      </c>
      <c r="G507">
        <v>17.66</v>
      </c>
      <c r="H507" s="1">
        <f t="shared" si="72"/>
        <v>-0.10763011622031324</v>
      </c>
      <c r="I507">
        <v>23.12</v>
      </c>
      <c r="J507" s="1">
        <f t="shared" si="73"/>
        <v>0.16826680141485609</v>
      </c>
      <c r="K507" s="3">
        <v>23.11</v>
      </c>
      <c r="L507" s="1">
        <f t="shared" si="74"/>
        <v>0.16776149570490148</v>
      </c>
      <c r="M507" s="3">
        <v>16.47</v>
      </c>
      <c r="N507" s="1">
        <f t="shared" si="75"/>
        <v>-0.16776149570490148</v>
      </c>
      <c r="O507">
        <v>20.43</v>
      </c>
      <c r="P507" s="1">
        <f t="shared" si="76"/>
        <v>3.2339565437089469E-2</v>
      </c>
      <c r="Q507">
        <v>19.149999999999999</v>
      </c>
      <c r="R507" s="1">
        <f t="shared" si="77"/>
        <v>-3.2339565437089469E-2</v>
      </c>
      <c r="S507">
        <v>22.11</v>
      </c>
      <c r="T507" s="1">
        <f t="shared" si="78"/>
        <v>0.11723092470944924</v>
      </c>
      <c r="U507" s="3">
        <v>17.59</v>
      </c>
      <c r="V507" s="1">
        <f t="shared" si="79"/>
        <v>-0.11116725618999491</v>
      </c>
      <c r="W507" s="4"/>
      <c r="X507" s="3"/>
    </row>
    <row r="508" spans="1:24" x14ac:dyDescent="0.35">
      <c r="A508">
        <v>3986</v>
      </c>
      <c r="B508">
        <v>19.510000000000002</v>
      </c>
      <c r="C508">
        <v>12.68</v>
      </c>
      <c r="D508" s="1">
        <f t="shared" si="70"/>
        <v>-0.35007688364941064</v>
      </c>
      <c r="E508">
        <v>38.07</v>
      </c>
      <c r="F508" s="1">
        <f t="shared" si="71"/>
        <v>0.95130702203997941</v>
      </c>
      <c r="G508">
        <v>17.670000000000002</v>
      </c>
      <c r="H508" s="1">
        <f t="shared" si="72"/>
        <v>-9.4310609943618645E-2</v>
      </c>
      <c r="I508">
        <v>22.33</v>
      </c>
      <c r="J508" s="1">
        <f t="shared" si="73"/>
        <v>0.14454126089185015</v>
      </c>
      <c r="K508" s="3">
        <v>22.79</v>
      </c>
      <c r="L508" s="1">
        <f t="shared" si="74"/>
        <v>0.16811891337775486</v>
      </c>
      <c r="M508" s="3">
        <v>16.23</v>
      </c>
      <c r="N508" s="1">
        <f t="shared" si="75"/>
        <v>-0.16811891337775503</v>
      </c>
      <c r="O508">
        <v>20.13</v>
      </c>
      <c r="P508" s="1">
        <f t="shared" si="76"/>
        <v>3.1778575089697454E-2</v>
      </c>
      <c r="Q508">
        <v>18.89</v>
      </c>
      <c r="R508" s="1">
        <f t="shared" si="77"/>
        <v>-3.1778575089697642E-2</v>
      </c>
      <c r="S508">
        <v>21.8</v>
      </c>
      <c r="T508" s="1">
        <f t="shared" si="78"/>
        <v>0.11737570476678622</v>
      </c>
      <c r="U508" s="3">
        <v>17.329999999999998</v>
      </c>
      <c r="V508" s="1">
        <f t="shared" si="79"/>
        <v>-0.11173757047667879</v>
      </c>
      <c r="W508" s="4"/>
      <c r="X508" s="3"/>
    </row>
    <row r="509" spans="1:24" x14ac:dyDescent="0.35">
      <c r="A509">
        <v>4103</v>
      </c>
      <c r="B509">
        <v>15.49</v>
      </c>
      <c r="C509">
        <v>11.16</v>
      </c>
      <c r="D509" s="1">
        <f t="shared" si="70"/>
        <v>-0.27953518398967075</v>
      </c>
      <c r="E509">
        <v>26.58</v>
      </c>
      <c r="F509" s="1">
        <f t="shared" si="71"/>
        <v>0.71594577146546146</v>
      </c>
      <c r="G509">
        <v>15.22</v>
      </c>
      <c r="H509" s="1">
        <f t="shared" si="72"/>
        <v>-1.7430600387346649E-2</v>
      </c>
      <c r="I509">
        <v>15.91</v>
      </c>
      <c r="J509" s="1">
        <f t="shared" si="73"/>
        <v>2.7114267269205933E-2</v>
      </c>
      <c r="K509" s="3">
        <v>17.989999999999998</v>
      </c>
      <c r="L509" s="1">
        <f t="shared" si="74"/>
        <v>0.16139444803098763</v>
      </c>
      <c r="M509" s="3">
        <v>13</v>
      </c>
      <c r="N509" s="1">
        <f t="shared" si="75"/>
        <v>-0.16074887023886381</v>
      </c>
      <c r="O509">
        <v>16.09</v>
      </c>
      <c r="P509" s="1">
        <f t="shared" si="76"/>
        <v>3.8734667527437032E-2</v>
      </c>
      <c r="Q509">
        <v>14.89</v>
      </c>
      <c r="R509" s="1">
        <f t="shared" si="77"/>
        <v>-3.8734667527437032E-2</v>
      </c>
      <c r="S509">
        <v>17.23</v>
      </c>
      <c r="T509" s="1">
        <f t="shared" si="78"/>
        <v>0.11233053582956748</v>
      </c>
      <c r="U509" s="3">
        <v>13.83</v>
      </c>
      <c r="V509" s="1">
        <f t="shared" si="79"/>
        <v>-0.10716591349257586</v>
      </c>
      <c r="W509" s="4"/>
      <c r="X509" s="3"/>
    </row>
    <row r="510" spans="1:24" x14ac:dyDescent="0.35">
      <c r="A510">
        <v>4105</v>
      </c>
      <c r="B510">
        <v>17.329999999999998</v>
      </c>
      <c r="C510">
        <v>11.93</v>
      </c>
      <c r="D510" s="1">
        <f t="shared" si="70"/>
        <v>-0.3115983843046739</v>
      </c>
      <c r="E510">
        <v>30.64</v>
      </c>
      <c r="F510" s="1">
        <f t="shared" si="71"/>
        <v>0.76803231390652071</v>
      </c>
      <c r="G510">
        <v>16.04</v>
      </c>
      <c r="H510" s="1">
        <f t="shared" si="72"/>
        <v>-7.4437391806116512E-2</v>
      </c>
      <c r="I510">
        <v>19.23</v>
      </c>
      <c r="J510" s="1">
        <f t="shared" si="73"/>
        <v>0.10963646855164468</v>
      </c>
      <c r="K510" s="3">
        <v>20.18</v>
      </c>
      <c r="L510" s="1">
        <f t="shared" si="74"/>
        <v>0.16445470282746691</v>
      </c>
      <c r="M510" s="3">
        <v>14.49</v>
      </c>
      <c r="N510" s="1">
        <f t="shared" si="75"/>
        <v>-0.16387766878245807</v>
      </c>
      <c r="O510">
        <v>17.96</v>
      </c>
      <c r="P510" s="1">
        <f t="shared" si="76"/>
        <v>3.6353144835545449E-2</v>
      </c>
      <c r="Q510">
        <v>16.71</v>
      </c>
      <c r="R510" s="1">
        <f t="shared" si="77"/>
        <v>-3.5776110790536497E-2</v>
      </c>
      <c r="S510">
        <v>19.32</v>
      </c>
      <c r="T510" s="1">
        <f t="shared" si="78"/>
        <v>0.11482977495672257</v>
      </c>
      <c r="U510" s="3">
        <v>15.45</v>
      </c>
      <c r="V510" s="1">
        <f t="shared" si="79"/>
        <v>-0.10848240046162719</v>
      </c>
      <c r="W510" s="4"/>
      <c r="X510" s="3"/>
    </row>
    <row r="511" spans="1:24" x14ac:dyDescent="0.35">
      <c r="A511">
        <v>4108</v>
      </c>
      <c r="B511">
        <v>16.440000000000001</v>
      </c>
      <c r="C511">
        <v>11.62</v>
      </c>
      <c r="D511" s="1">
        <f t="shared" si="70"/>
        <v>-0.29318734793187357</v>
      </c>
      <c r="E511">
        <v>27.92</v>
      </c>
      <c r="F511" s="1">
        <f t="shared" si="71"/>
        <v>0.69829683698296829</v>
      </c>
      <c r="G511">
        <v>15.98</v>
      </c>
      <c r="H511" s="1">
        <f t="shared" si="72"/>
        <v>-2.7980535279805402E-2</v>
      </c>
      <c r="I511">
        <v>17.11</v>
      </c>
      <c r="J511" s="1">
        <f t="shared" si="73"/>
        <v>4.0754257907542467E-2</v>
      </c>
      <c r="K511" s="3">
        <v>19.11</v>
      </c>
      <c r="L511" s="1">
        <f t="shared" si="74"/>
        <v>0.16240875912408748</v>
      </c>
      <c r="M511" s="3">
        <v>13.76</v>
      </c>
      <c r="N511" s="1">
        <f t="shared" si="75"/>
        <v>-0.16301703163017039</v>
      </c>
      <c r="O511">
        <v>17.05</v>
      </c>
      <c r="P511" s="1">
        <f t="shared" si="76"/>
        <v>3.710462287104619E-2</v>
      </c>
      <c r="Q511">
        <v>15.83</v>
      </c>
      <c r="R511" s="1">
        <f t="shared" si="77"/>
        <v>-3.7104622871046301E-2</v>
      </c>
      <c r="S511">
        <v>18.309999999999999</v>
      </c>
      <c r="T511" s="1">
        <f t="shared" si="78"/>
        <v>0.11374695863746942</v>
      </c>
      <c r="U511" s="3">
        <v>14.66</v>
      </c>
      <c r="V511" s="1">
        <f t="shared" si="79"/>
        <v>-0.10827250608272512</v>
      </c>
      <c r="W511" s="4"/>
      <c r="X511" s="3"/>
    </row>
    <row r="512" spans="1:24" x14ac:dyDescent="0.35">
      <c r="A512">
        <v>4109</v>
      </c>
      <c r="B512">
        <v>15.08</v>
      </c>
      <c r="C512">
        <v>10.82</v>
      </c>
      <c r="D512" s="1">
        <f t="shared" si="70"/>
        <v>-0.28249336870026526</v>
      </c>
      <c r="E512">
        <v>26.02</v>
      </c>
      <c r="F512" s="1">
        <f t="shared" si="71"/>
        <v>0.72546419098143233</v>
      </c>
      <c r="G512">
        <v>13.74</v>
      </c>
      <c r="H512" s="1">
        <f t="shared" si="72"/>
        <v>-8.8859416445623327E-2</v>
      </c>
      <c r="I512">
        <v>17.14</v>
      </c>
      <c r="J512" s="1">
        <f t="shared" si="73"/>
        <v>0.13660477453580905</v>
      </c>
      <c r="K512" s="3">
        <v>17.5</v>
      </c>
      <c r="L512" s="1">
        <f t="shared" si="74"/>
        <v>0.16047745358090185</v>
      </c>
      <c r="M512" s="3">
        <v>12.66</v>
      </c>
      <c r="N512" s="1">
        <f t="shared" si="75"/>
        <v>-0.16047745358090185</v>
      </c>
      <c r="O512">
        <v>15.67</v>
      </c>
      <c r="P512" s="1">
        <f t="shared" si="76"/>
        <v>3.9124668435013256E-2</v>
      </c>
      <c r="Q512">
        <v>14.48</v>
      </c>
      <c r="R512" s="1">
        <f t="shared" si="77"/>
        <v>-3.9787798408488041E-2</v>
      </c>
      <c r="S512">
        <v>16.77</v>
      </c>
      <c r="T512" s="1">
        <f t="shared" si="78"/>
        <v>0.11206896551724134</v>
      </c>
      <c r="U512" s="3">
        <v>13.47</v>
      </c>
      <c r="V512" s="1">
        <f t="shared" si="79"/>
        <v>-0.10676392572944293</v>
      </c>
      <c r="W512" s="4"/>
      <c r="X512" s="3"/>
    </row>
    <row r="513" spans="1:24" x14ac:dyDescent="0.35">
      <c r="A513">
        <v>4118</v>
      </c>
      <c r="B513">
        <v>12.9</v>
      </c>
      <c r="C513">
        <v>9.59</v>
      </c>
      <c r="D513" s="1">
        <f t="shared" si="70"/>
        <v>-0.25658914728682175</v>
      </c>
      <c r="E513">
        <v>20.89</v>
      </c>
      <c r="F513" s="1">
        <f t="shared" si="71"/>
        <v>0.61937984496124032</v>
      </c>
      <c r="G513">
        <v>12.4</v>
      </c>
      <c r="H513" s="1">
        <f t="shared" si="72"/>
        <v>-3.875968992248062E-2</v>
      </c>
      <c r="I513">
        <v>13.65</v>
      </c>
      <c r="J513" s="1">
        <f t="shared" si="73"/>
        <v>5.8139534883720929E-2</v>
      </c>
      <c r="K513" s="3">
        <v>14.91</v>
      </c>
      <c r="L513" s="1">
        <f t="shared" si="74"/>
        <v>0.15581395348837207</v>
      </c>
      <c r="M513" s="3">
        <v>10.88</v>
      </c>
      <c r="N513" s="1">
        <f t="shared" si="75"/>
        <v>-0.15658914728682166</v>
      </c>
      <c r="O513">
        <v>13.46</v>
      </c>
      <c r="P513" s="1">
        <f t="shared" si="76"/>
        <v>4.3410852713178329E-2</v>
      </c>
      <c r="Q513">
        <v>12.33</v>
      </c>
      <c r="R513" s="1">
        <f t="shared" si="77"/>
        <v>-4.4186046511627927E-2</v>
      </c>
      <c r="S513">
        <v>14.3</v>
      </c>
      <c r="T513" s="1">
        <f t="shared" si="78"/>
        <v>0.10852713178294576</v>
      </c>
      <c r="U513" s="3">
        <v>11.56</v>
      </c>
      <c r="V513" s="1">
        <f t="shared" si="79"/>
        <v>-0.10387596899224805</v>
      </c>
      <c r="W513" s="4"/>
      <c r="X513" s="3"/>
    </row>
    <row r="514" spans="1:24" x14ac:dyDescent="0.35">
      <c r="A514">
        <v>4121</v>
      </c>
      <c r="B514">
        <v>18.22</v>
      </c>
      <c r="C514">
        <v>12.44</v>
      </c>
      <c r="D514" s="1">
        <f t="shared" si="70"/>
        <v>-0.31723380900109766</v>
      </c>
      <c r="E514">
        <v>32.58</v>
      </c>
      <c r="F514" s="1">
        <f t="shared" si="71"/>
        <v>0.78814489571899016</v>
      </c>
      <c r="G514">
        <v>16.850000000000001</v>
      </c>
      <c r="H514" s="1">
        <f t="shared" si="72"/>
        <v>-7.519209659714586E-2</v>
      </c>
      <c r="I514">
        <v>20.28</v>
      </c>
      <c r="J514" s="1">
        <f t="shared" si="73"/>
        <v>0.11306256860592769</v>
      </c>
      <c r="K514" s="3">
        <v>21.22</v>
      </c>
      <c r="L514" s="1">
        <f t="shared" si="74"/>
        <v>0.16465422612513722</v>
      </c>
      <c r="M514" s="3">
        <v>15.23</v>
      </c>
      <c r="N514" s="1">
        <f t="shared" si="75"/>
        <v>-0.16410537870472</v>
      </c>
      <c r="O514">
        <v>18.87</v>
      </c>
      <c r="P514" s="1">
        <f t="shared" si="76"/>
        <v>3.5675082327113181E-2</v>
      </c>
      <c r="Q514">
        <v>17.579999999999998</v>
      </c>
      <c r="R514" s="1">
        <f t="shared" si="77"/>
        <v>-3.5126234906695974E-2</v>
      </c>
      <c r="S514">
        <v>20.32</v>
      </c>
      <c r="T514" s="1">
        <f t="shared" si="78"/>
        <v>0.11525795828759614</v>
      </c>
      <c r="U514" s="3">
        <v>16.23</v>
      </c>
      <c r="V514" s="1">
        <f t="shared" si="79"/>
        <v>-0.1092206366630076</v>
      </c>
      <c r="W514" s="4"/>
      <c r="X514" s="3"/>
    </row>
    <row r="515" spans="1:24" x14ac:dyDescent="0.35">
      <c r="A515">
        <v>4122</v>
      </c>
      <c r="B515">
        <v>15.29</v>
      </c>
      <c r="C515">
        <v>10.8</v>
      </c>
      <c r="D515" s="1">
        <f t="shared" si="70"/>
        <v>-0.29365598430346623</v>
      </c>
      <c r="E515">
        <v>26.24</v>
      </c>
      <c r="F515" s="1">
        <f t="shared" si="71"/>
        <v>0.71615434924787447</v>
      </c>
      <c r="G515">
        <v>14.14</v>
      </c>
      <c r="H515" s="1">
        <f t="shared" si="72"/>
        <v>-7.5212557226945628E-2</v>
      </c>
      <c r="I515">
        <v>16.97</v>
      </c>
      <c r="J515" s="1">
        <f t="shared" si="73"/>
        <v>0.10987573577501634</v>
      </c>
      <c r="K515" s="3">
        <v>17.75</v>
      </c>
      <c r="L515" s="1">
        <f t="shared" si="74"/>
        <v>0.1608894702419883</v>
      </c>
      <c r="M515" s="3">
        <v>12.83</v>
      </c>
      <c r="N515" s="1">
        <f t="shared" si="75"/>
        <v>-0.16088947024198819</v>
      </c>
      <c r="O515">
        <v>15.89</v>
      </c>
      <c r="P515" s="1">
        <f t="shared" si="76"/>
        <v>3.9241334205363076E-2</v>
      </c>
      <c r="Q515">
        <v>14.7</v>
      </c>
      <c r="R515" s="1">
        <f t="shared" si="77"/>
        <v>-3.8587311968606923E-2</v>
      </c>
      <c r="S515">
        <v>17.010000000000002</v>
      </c>
      <c r="T515" s="1">
        <f t="shared" si="78"/>
        <v>0.11249182472204071</v>
      </c>
      <c r="U515" s="3">
        <v>13.66</v>
      </c>
      <c r="V515" s="1">
        <f t="shared" si="79"/>
        <v>-0.10660562459123604</v>
      </c>
      <c r="W515" s="4"/>
      <c r="X515" s="3"/>
    </row>
    <row r="516" spans="1:24" x14ac:dyDescent="0.35">
      <c r="A516">
        <v>4127</v>
      </c>
      <c r="B516">
        <v>12.27</v>
      </c>
      <c r="C516">
        <v>9.06</v>
      </c>
      <c r="D516" s="1">
        <f t="shared" ref="D516:D579" si="80">IFERROR((C516-B516)/B516,"")</f>
        <v>-0.26161369193154027</v>
      </c>
      <c r="E516">
        <v>20.100000000000001</v>
      </c>
      <c r="F516" s="1">
        <f t="shared" ref="F516:F579" si="81">IFERROR((E516-B516)/B516,"")</f>
        <v>0.63814180929095377</v>
      </c>
      <c r="G516">
        <v>11.65</v>
      </c>
      <c r="H516" s="1">
        <f t="shared" ref="H516:H579" si="82">IFERROR((G516-B516)/B516,"")</f>
        <v>-5.0529747351263185E-2</v>
      </c>
      <c r="I516">
        <v>13.2</v>
      </c>
      <c r="J516" s="1">
        <f t="shared" ref="J516:J579" si="83">IFERROR((I516-B516)/B516,"")</f>
        <v>7.579462102689484E-2</v>
      </c>
      <c r="K516" s="3">
        <v>14.18</v>
      </c>
      <c r="L516" s="1">
        <f t="shared" ref="L516:L579" si="84">IFERROR((K516-B516)/B516,"")</f>
        <v>0.15566422167889163</v>
      </c>
      <c r="M516" s="3">
        <v>10.36</v>
      </c>
      <c r="N516" s="1">
        <f t="shared" ref="N516:N579" si="85">IFERROR((M516-B516)/B516,"")</f>
        <v>-0.15566422167889163</v>
      </c>
      <c r="O516">
        <v>12.82</v>
      </c>
      <c r="P516" s="1">
        <f t="shared" ref="P516:P579" si="86">IFERROR((O516-B516)/B516,"")</f>
        <v>4.482477587612068E-2</v>
      </c>
      <c r="Q516">
        <v>11.72</v>
      </c>
      <c r="R516" s="1">
        <f t="shared" ref="R516:R579" si="87">IFERROR((Q516-B516)/B516,"")</f>
        <v>-4.4824775876120534E-2</v>
      </c>
      <c r="S516">
        <v>13.6</v>
      </c>
      <c r="T516" s="1">
        <f t="shared" ref="T516:T579" si="88">IFERROR((S516-B516)/B516,"")</f>
        <v>0.10839445802770988</v>
      </c>
      <c r="U516" s="3">
        <v>11</v>
      </c>
      <c r="V516" s="1">
        <f t="shared" ref="V516:V579" si="89">IFERROR((U516-B516)/B516,"")</f>
        <v>-0.10350448247758758</v>
      </c>
      <c r="W516" s="4"/>
      <c r="X516" s="3"/>
    </row>
    <row r="517" spans="1:24" x14ac:dyDescent="0.35">
      <c r="A517">
        <v>4128</v>
      </c>
      <c r="B517">
        <v>15.77</v>
      </c>
      <c r="C517">
        <v>11</v>
      </c>
      <c r="D517" s="1">
        <f t="shared" si="80"/>
        <v>-0.30247305009511727</v>
      </c>
      <c r="E517">
        <v>27.49</v>
      </c>
      <c r="F517" s="1">
        <f t="shared" si="81"/>
        <v>0.74318325935320229</v>
      </c>
      <c r="G517">
        <v>14.7</v>
      </c>
      <c r="H517" s="1">
        <f t="shared" si="82"/>
        <v>-6.7850348763474969E-2</v>
      </c>
      <c r="I517">
        <v>17.309999999999999</v>
      </c>
      <c r="J517" s="1">
        <f t="shared" si="83"/>
        <v>9.7653772986683526E-2</v>
      </c>
      <c r="K517" s="3">
        <v>18.32</v>
      </c>
      <c r="L517" s="1">
        <f t="shared" si="84"/>
        <v>0.16169942929613196</v>
      </c>
      <c r="M517" s="3">
        <v>13.22</v>
      </c>
      <c r="N517" s="1">
        <f t="shared" si="85"/>
        <v>-0.16169942929613182</v>
      </c>
      <c r="O517">
        <v>16.38</v>
      </c>
      <c r="P517" s="1">
        <f t="shared" si="86"/>
        <v>3.8681039949270732E-2</v>
      </c>
      <c r="Q517">
        <v>15.17</v>
      </c>
      <c r="R517" s="1">
        <f t="shared" si="87"/>
        <v>-3.8046924540266307E-2</v>
      </c>
      <c r="S517">
        <v>17.559999999999999</v>
      </c>
      <c r="T517" s="1">
        <f t="shared" si="88"/>
        <v>0.11350665821179449</v>
      </c>
      <c r="U517" s="3">
        <v>14.08</v>
      </c>
      <c r="V517" s="1">
        <f t="shared" si="89"/>
        <v>-0.10716550412175013</v>
      </c>
      <c r="W517" s="4"/>
      <c r="X517" s="3"/>
    </row>
    <row r="518" spans="1:24" x14ac:dyDescent="0.35">
      <c r="A518">
        <v>4130</v>
      </c>
      <c r="B518">
        <v>18.63</v>
      </c>
      <c r="C518">
        <v>12.7</v>
      </c>
      <c r="D518" s="1">
        <f t="shared" si="80"/>
        <v>-0.31830381105743427</v>
      </c>
      <c r="E518">
        <v>33.65</v>
      </c>
      <c r="F518" s="1">
        <f t="shared" si="81"/>
        <v>0.80622651637144394</v>
      </c>
      <c r="G518">
        <v>16.850000000000001</v>
      </c>
      <c r="H518" s="1">
        <f t="shared" si="82"/>
        <v>-9.5544820182501211E-2</v>
      </c>
      <c r="I518">
        <v>21.23</v>
      </c>
      <c r="J518" s="1">
        <f t="shared" si="83"/>
        <v>0.13955984970477733</v>
      </c>
      <c r="K518" s="3">
        <v>21.72</v>
      </c>
      <c r="L518" s="1">
        <f t="shared" si="84"/>
        <v>0.16586151368760066</v>
      </c>
      <c r="M518" s="3">
        <v>15.52</v>
      </c>
      <c r="N518" s="1">
        <f t="shared" si="85"/>
        <v>-0.166935050993022</v>
      </c>
      <c r="O518">
        <v>19.239999999999998</v>
      </c>
      <c r="P518" s="1">
        <f t="shared" si="86"/>
        <v>3.2742887815351555E-2</v>
      </c>
      <c r="Q518">
        <v>17.989999999999998</v>
      </c>
      <c r="R518" s="1">
        <f t="shared" si="87"/>
        <v>-3.4353193773483663E-2</v>
      </c>
      <c r="S518">
        <v>20.79</v>
      </c>
      <c r="T518" s="1">
        <f t="shared" si="88"/>
        <v>0.11594202898550726</v>
      </c>
      <c r="U518" s="3">
        <v>16.559999999999999</v>
      </c>
      <c r="V518" s="1">
        <f t="shared" si="89"/>
        <v>-0.11111111111111113</v>
      </c>
      <c r="W518" s="4"/>
      <c r="X518" s="3"/>
    </row>
    <row r="519" spans="1:24" x14ac:dyDescent="0.35">
      <c r="A519">
        <v>4132</v>
      </c>
      <c r="B519">
        <v>14.55</v>
      </c>
      <c r="C519">
        <v>10.62</v>
      </c>
      <c r="D519" s="1">
        <f t="shared" si="80"/>
        <v>-0.27010309278350525</v>
      </c>
      <c r="E519">
        <v>23.78</v>
      </c>
      <c r="F519" s="1">
        <f t="shared" si="81"/>
        <v>0.63436426116838485</v>
      </c>
      <c r="G519">
        <v>13.98</v>
      </c>
      <c r="H519" s="1">
        <f t="shared" si="82"/>
        <v>-3.9175257731958783E-2</v>
      </c>
      <c r="I519">
        <v>15.37</v>
      </c>
      <c r="J519" s="1">
        <f t="shared" si="83"/>
        <v>5.63573883161511E-2</v>
      </c>
      <c r="K519" s="3">
        <v>16.88</v>
      </c>
      <c r="L519" s="1">
        <f t="shared" si="84"/>
        <v>0.16013745704467341</v>
      </c>
      <c r="M519" s="3">
        <v>12.23</v>
      </c>
      <c r="N519" s="1">
        <f t="shared" si="85"/>
        <v>-0.15945017182130586</v>
      </c>
      <c r="O519">
        <v>15.14</v>
      </c>
      <c r="P519" s="1">
        <f t="shared" si="86"/>
        <v>4.0549828178694146E-2</v>
      </c>
      <c r="Q519">
        <v>13.97</v>
      </c>
      <c r="R519" s="1">
        <f t="shared" si="87"/>
        <v>-3.9862542955326465E-2</v>
      </c>
      <c r="S519">
        <v>16.18</v>
      </c>
      <c r="T519" s="1">
        <f t="shared" si="88"/>
        <v>0.11202749140893463</v>
      </c>
      <c r="U519" s="3">
        <v>13.01</v>
      </c>
      <c r="V519" s="1">
        <f t="shared" si="89"/>
        <v>-0.10584192439862548</v>
      </c>
      <c r="W519" s="4"/>
      <c r="X519" s="3"/>
    </row>
    <row r="520" spans="1:24" x14ac:dyDescent="0.35">
      <c r="A520">
        <v>4135</v>
      </c>
      <c r="B520">
        <v>17.09</v>
      </c>
      <c r="C520">
        <v>12.07</v>
      </c>
      <c r="D520" s="1">
        <f t="shared" si="80"/>
        <v>-0.29373902867173785</v>
      </c>
      <c r="E520">
        <v>29.08</v>
      </c>
      <c r="F520" s="1">
        <f t="shared" si="81"/>
        <v>0.7015798712697483</v>
      </c>
      <c r="G520">
        <v>15.73</v>
      </c>
      <c r="H520" s="1">
        <f t="shared" si="82"/>
        <v>-7.9578700994733728E-2</v>
      </c>
      <c r="I520">
        <v>19.07</v>
      </c>
      <c r="J520" s="1">
        <f t="shared" si="83"/>
        <v>0.11585722644821536</v>
      </c>
      <c r="K520" s="3">
        <v>19.89</v>
      </c>
      <c r="L520" s="1">
        <f t="shared" si="84"/>
        <v>0.16383850204798131</v>
      </c>
      <c r="M520" s="3">
        <v>14.29</v>
      </c>
      <c r="N520" s="1">
        <f t="shared" si="85"/>
        <v>-0.16383850204798131</v>
      </c>
      <c r="O520">
        <v>17.71</v>
      </c>
      <c r="P520" s="1">
        <f t="shared" si="86"/>
        <v>3.6278525453481626E-2</v>
      </c>
      <c r="Q520">
        <v>16.47</v>
      </c>
      <c r="R520" s="1">
        <f t="shared" si="87"/>
        <v>-3.6278525453481626E-2</v>
      </c>
      <c r="S520">
        <v>19.05</v>
      </c>
      <c r="T520" s="1">
        <f t="shared" si="88"/>
        <v>0.11468695143358694</v>
      </c>
      <c r="U520" s="3">
        <v>15.23</v>
      </c>
      <c r="V520" s="1">
        <f t="shared" si="89"/>
        <v>-0.10883557636044468</v>
      </c>
      <c r="W520" s="4"/>
      <c r="X520" s="3"/>
    </row>
    <row r="521" spans="1:24" x14ac:dyDescent="0.35">
      <c r="A521">
        <v>4143</v>
      </c>
      <c r="B521">
        <v>15.3</v>
      </c>
      <c r="C521">
        <v>10.63</v>
      </c>
      <c r="D521" s="1">
        <f t="shared" si="80"/>
        <v>-0.30522875816993461</v>
      </c>
      <c r="E521">
        <v>26.47</v>
      </c>
      <c r="F521" s="1">
        <f t="shared" si="81"/>
        <v>0.73006535947712403</v>
      </c>
      <c r="G521">
        <v>14.68</v>
      </c>
      <c r="H521" s="1">
        <f t="shared" si="82"/>
        <v>-4.0522875816993528E-2</v>
      </c>
      <c r="I521">
        <v>16.22</v>
      </c>
      <c r="J521" s="1">
        <f t="shared" si="83"/>
        <v>6.0130718954248243E-2</v>
      </c>
      <c r="K521" s="3">
        <v>17.77</v>
      </c>
      <c r="L521" s="1">
        <f t="shared" si="84"/>
        <v>0.16143790849673195</v>
      </c>
      <c r="M521" s="3">
        <v>12.84</v>
      </c>
      <c r="N521" s="1">
        <f t="shared" si="85"/>
        <v>-0.16078431372549024</v>
      </c>
      <c r="O521">
        <v>15.9</v>
      </c>
      <c r="P521" s="1">
        <f t="shared" si="86"/>
        <v>3.9215686274509776E-2</v>
      </c>
      <c r="Q521">
        <v>14.71</v>
      </c>
      <c r="R521" s="1">
        <f t="shared" si="87"/>
        <v>-3.8562091503267962E-2</v>
      </c>
      <c r="S521">
        <v>17.03</v>
      </c>
      <c r="T521" s="1">
        <f t="shared" si="88"/>
        <v>0.11307189542483663</v>
      </c>
      <c r="U521" s="3">
        <v>13.67</v>
      </c>
      <c r="V521" s="1">
        <f t="shared" si="89"/>
        <v>-0.10653594771241835</v>
      </c>
      <c r="W521" s="4"/>
      <c r="X521" s="3"/>
    </row>
    <row r="522" spans="1:24" x14ac:dyDescent="0.35">
      <c r="A522">
        <v>4144</v>
      </c>
      <c r="B522">
        <v>17.96</v>
      </c>
      <c r="C522">
        <v>12.13</v>
      </c>
      <c r="D522" s="1">
        <f t="shared" si="80"/>
        <v>-0.32461024498886415</v>
      </c>
      <c r="E522">
        <v>32.29</v>
      </c>
      <c r="F522" s="1">
        <f t="shared" si="81"/>
        <v>0.79788418708240516</v>
      </c>
      <c r="G522">
        <v>17.29</v>
      </c>
      <c r="H522" s="1">
        <f t="shared" si="82"/>
        <v>-3.7305122494432165E-2</v>
      </c>
      <c r="I522">
        <v>18.940000000000001</v>
      </c>
      <c r="J522" s="1">
        <f t="shared" si="83"/>
        <v>5.4565701559020068E-2</v>
      </c>
      <c r="K522" s="3">
        <v>20.92</v>
      </c>
      <c r="L522" s="1">
        <f t="shared" si="84"/>
        <v>0.16481069042316263</v>
      </c>
      <c r="M522" s="3">
        <v>15</v>
      </c>
      <c r="N522" s="1">
        <f t="shared" si="85"/>
        <v>-0.16481069042316263</v>
      </c>
      <c r="O522">
        <v>18.59</v>
      </c>
      <c r="P522" s="1">
        <f t="shared" si="86"/>
        <v>3.5077951002227117E-2</v>
      </c>
      <c r="Q522">
        <v>17.329999999999998</v>
      </c>
      <c r="R522" s="1">
        <f t="shared" si="87"/>
        <v>-3.5077951002227312E-2</v>
      </c>
      <c r="S522">
        <v>20.03</v>
      </c>
      <c r="T522" s="1">
        <f t="shared" si="88"/>
        <v>0.11525612472160357</v>
      </c>
      <c r="U522" s="3">
        <v>16</v>
      </c>
      <c r="V522" s="1">
        <f t="shared" si="89"/>
        <v>-0.10913140311804014</v>
      </c>
      <c r="W522" s="4"/>
      <c r="X522" s="3"/>
    </row>
    <row r="523" spans="1:24" x14ac:dyDescent="0.35">
      <c r="A523">
        <v>4145</v>
      </c>
      <c r="B523">
        <v>13.2</v>
      </c>
      <c r="C523">
        <v>9.84</v>
      </c>
      <c r="D523" s="1">
        <f t="shared" si="80"/>
        <v>-0.25454545454545452</v>
      </c>
      <c r="E523">
        <v>21.35</v>
      </c>
      <c r="F523" s="1">
        <f t="shared" si="81"/>
        <v>0.61742424242424265</v>
      </c>
      <c r="G523">
        <v>12.81</v>
      </c>
      <c r="H523" s="1">
        <f t="shared" si="82"/>
        <v>-2.9545454545454455E-2</v>
      </c>
      <c r="I523">
        <v>13.84</v>
      </c>
      <c r="J523" s="1">
        <f t="shared" si="83"/>
        <v>4.8484848484848533E-2</v>
      </c>
      <c r="K523" s="3">
        <v>15.27</v>
      </c>
      <c r="L523" s="1">
        <f t="shared" si="84"/>
        <v>0.15681818181818186</v>
      </c>
      <c r="M523" s="3">
        <v>11.13</v>
      </c>
      <c r="N523" s="1">
        <f t="shared" si="85"/>
        <v>-0.15681818181818172</v>
      </c>
      <c r="O523">
        <v>13.77</v>
      </c>
      <c r="P523" s="1">
        <f t="shared" si="86"/>
        <v>4.3181818181818203E-2</v>
      </c>
      <c r="Q523">
        <v>12.63</v>
      </c>
      <c r="R523" s="1">
        <f t="shared" si="87"/>
        <v>-4.3181818181818071E-2</v>
      </c>
      <c r="S523">
        <v>14.65</v>
      </c>
      <c r="T523" s="1">
        <f t="shared" si="88"/>
        <v>0.10984848484848493</v>
      </c>
      <c r="U523" s="3">
        <v>11.82</v>
      </c>
      <c r="V523" s="1">
        <f t="shared" si="89"/>
        <v>-0.10454545454545447</v>
      </c>
      <c r="W523" s="4"/>
      <c r="X523" s="3"/>
    </row>
    <row r="524" spans="1:24" x14ac:dyDescent="0.35">
      <c r="A524">
        <v>4146</v>
      </c>
      <c r="B524">
        <v>15.76</v>
      </c>
      <c r="C524">
        <v>11.24</v>
      </c>
      <c r="D524" s="1">
        <f t="shared" si="80"/>
        <v>-0.28680203045685276</v>
      </c>
      <c r="E524">
        <v>26.78</v>
      </c>
      <c r="F524" s="1">
        <f t="shared" si="81"/>
        <v>0.69923857868020312</v>
      </c>
      <c r="G524">
        <v>14.73</v>
      </c>
      <c r="H524" s="1">
        <f t="shared" si="82"/>
        <v>-6.5355329949238539E-2</v>
      </c>
      <c r="I524">
        <v>17.260000000000002</v>
      </c>
      <c r="J524" s="1">
        <f t="shared" si="83"/>
        <v>9.5177664974619408E-2</v>
      </c>
      <c r="K524" s="3">
        <v>18.3</v>
      </c>
      <c r="L524" s="1">
        <f t="shared" si="84"/>
        <v>0.1611675126903554</v>
      </c>
      <c r="M524" s="3">
        <v>13.21</v>
      </c>
      <c r="N524" s="1">
        <f t="shared" si="85"/>
        <v>-0.16180203045685274</v>
      </c>
      <c r="O524">
        <v>16.36</v>
      </c>
      <c r="P524" s="1">
        <f t="shared" si="86"/>
        <v>3.8071065989847691E-2</v>
      </c>
      <c r="Q524">
        <v>15.15</v>
      </c>
      <c r="R524" s="1">
        <f t="shared" si="87"/>
        <v>-3.8705583756345141E-2</v>
      </c>
      <c r="S524">
        <v>17.54</v>
      </c>
      <c r="T524" s="1">
        <f t="shared" si="88"/>
        <v>0.11294416243654819</v>
      </c>
      <c r="U524" s="3">
        <v>14.06</v>
      </c>
      <c r="V524" s="1">
        <f t="shared" si="89"/>
        <v>-0.10786802030456849</v>
      </c>
      <c r="W524" s="4"/>
      <c r="X524" s="3"/>
    </row>
    <row r="525" spans="1:24" x14ac:dyDescent="0.35">
      <c r="A525">
        <v>4148</v>
      </c>
      <c r="B525">
        <v>14.28</v>
      </c>
      <c r="C525">
        <v>10.48</v>
      </c>
      <c r="D525" s="1">
        <f t="shared" si="80"/>
        <v>-0.26610644257703076</v>
      </c>
      <c r="E525">
        <v>23.63</v>
      </c>
      <c r="F525" s="1">
        <f t="shared" si="81"/>
        <v>0.65476190476190477</v>
      </c>
      <c r="G525">
        <v>14.04</v>
      </c>
      <c r="H525" s="1">
        <f t="shared" si="82"/>
        <v>-1.6806722689075647E-2</v>
      </c>
      <c r="I525">
        <v>14.65</v>
      </c>
      <c r="J525" s="1">
        <f t="shared" si="83"/>
        <v>2.5910364145658334E-2</v>
      </c>
      <c r="K525" s="3">
        <v>16.55</v>
      </c>
      <c r="L525" s="1">
        <f t="shared" si="84"/>
        <v>0.15896358543417377</v>
      </c>
      <c r="M525" s="3">
        <v>12</v>
      </c>
      <c r="N525" s="1">
        <f t="shared" si="85"/>
        <v>-0.15966386554621845</v>
      </c>
      <c r="O525">
        <v>14.86</v>
      </c>
      <c r="P525" s="1">
        <f t="shared" si="86"/>
        <v>4.0616246498599448E-2</v>
      </c>
      <c r="Q525">
        <v>13.69</v>
      </c>
      <c r="R525" s="1">
        <f t="shared" si="87"/>
        <v>-4.131652661064425E-2</v>
      </c>
      <c r="S525">
        <v>15.86</v>
      </c>
      <c r="T525" s="1">
        <f t="shared" si="88"/>
        <v>0.11064425770308124</v>
      </c>
      <c r="U525" s="3">
        <v>12.77</v>
      </c>
      <c r="V525" s="1">
        <f t="shared" si="89"/>
        <v>-0.10574229691876749</v>
      </c>
      <c r="W525" s="4"/>
      <c r="X525" s="3"/>
    </row>
    <row r="526" spans="1:24" x14ac:dyDescent="0.35">
      <c r="A526">
        <v>4149</v>
      </c>
      <c r="B526">
        <v>15.9</v>
      </c>
      <c r="C526">
        <v>11.18</v>
      </c>
      <c r="D526" s="1">
        <f t="shared" si="80"/>
        <v>-0.29685534591194973</v>
      </c>
      <c r="E526">
        <v>27.42</v>
      </c>
      <c r="F526" s="1">
        <f t="shared" si="81"/>
        <v>0.72452830188679251</v>
      </c>
      <c r="G526">
        <v>14.84</v>
      </c>
      <c r="H526" s="1">
        <f t="shared" si="82"/>
        <v>-6.6666666666666693E-2</v>
      </c>
      <c r="I526">
        <v>17.440000000000001</v>
      </c>
      <c r="J526" s="1">
        <f t="shared" si="83"/>
        <v>9.6855345911949747E-2</v>
      </c>
      <c r="K526" s="3">
        <v>18.48</v>
      </c>
      <c r="L526" s="1">
        <f t="shared" si="84"/>
        <v>0.16226415094339622</v>
      </c>
      <c r="M526" s="3">
        <v>13.33</v>
      </c>
      <c r="N526" s="1">
        <f t="shared" si="85"/>
        <v>-0.16163522012578618</v>
      </c>
      <c r="O526">
        <v>16.510000000000002</v>
      </c>
      <c r="P526" s="1">
        <f t="shared" si="86"/>
        <v>3.8364779874213911E-2</v>
      </c>
      <c r="Q526">
        <v>15.3</v>
      </c>
      <c r="R526" s="1">
        <f t="shared" si="87"/>
        <v>-3.7735849056603751E-2</v>
      </c>
      <c r="S526">
        <v>17.7</v>
      </c>
      <c r="T526" s="1">
        <f t="shared" si="88"/>
        <v>0.11320754716981125</v>
      </c>
      <c r="U526" s="3">
        <v>14.19</v>
      </c>
      <c r="V526" s="1">
        <f t="shared" si="89"/>
        <v>-0.1075471698113208</v>
      </c>
      <c r="W526" s="4"/>
      <c r="X526" s="3"/>
    </row>
    <row r="527" spans="1:24" x14ac:dyDescent="0.35">
      <c r="A527">
        <v>4159</v>
      </c>
      <c r="B527">
        <v>12.16</v>
      </c>
      <c r="C527">
        <v>9.25</v>
      </c>
      <c r="D527" s="1">
        <f t="shared" si="80"/>
        <v>-0.23930921052631579</v>
      </c>
      <c r="E527">
        <v>19.170000000000002</v>
      </c>
      <c r="F527" s="1">
        <f t="shared" si="81"/>
        <v>0.57648026315789491</v>
      </c>
      <c r="G527">
        <v>12.08</v>
      </c>
      <c r="H527" s="1">
        <f t="shared" si="82"/>
        <v>-6.5789473684210583E-3</v>
      </c>
      <c r="I527">
        <v>12.32</v>
      </c>
      <c r="J527" s="1">
        <f t="shared" si="83"/>
        <v>1.3157894736842117E-2</v>
      </c>
      <c r="K527" s="3">
        <v>14.05</v>
      </c>
      <c r="L527" s="1">
        <f t="shared" si="84"/>
        <v>0.1554276315789474</v>
      </c>
      <c r="M527" s="3">
        <v>10.26</v>
      </c>
      <c r="N527" s="1">
        <f t="shared" si="85"/>
        <v>-0.15625000000000003</v>
      </c>
      <c r="O527">
        <v>12.7</v>
      </c>
      <c r="P527" s="1">
        <f t="shared" si="86"/>
        <v>4.4407894736842035E-2</v>
      </c>
      <c r="Q527">
        <v>11.62</v>
      </c>
      <c r="R527" s="1">
        <f t="shared" si="87"/>
        <v>-4.4407894736842181E-2</v>
      </c>
      <c r="S527">
        <v>13.48</v>
      </c>
      <c r="T527" s="1">
        <f t="shared" si="88"/>
        <v>0.10855263157894739</v>
      </c>
      <c r="U527" s="3">
        <v>10.9</v>
      </c>
      <c r="V527" s="1">
        <f t="shared" si="89"/>
        <v>-0.10361842105263155</v>
      </c>
      <c r="W527" s="4"/>
      <c r="X527" s="3"/>
    </row>
    <row r="528" spans="1:24" x14ac:dyDescent="0.35">
      <c r="A528">
        <v>4173</v>
      </c>
      <c r="B528">
        <v>14.11</v>
      </c>
      <c r="C528">
        <v>10.43</v>
      </c>
      <c r="D528" s="1">
        <f t="shared" si="80"/>
        <v>-0.26080793763288446</v>
      </c>
      <c r="E528">
        <v>23.58</v>
      </c>
      <c r="F528" s="1">
        <f t="shared" si="81"/>
        <v>0.67115520907158044</v>
      </c>
      <c r="G528">
        <v>13.63</v>
      </c>
      <c r="H528" s="1">
        <f t="shared" si="82"/>
        <v>-3.4018426647767448E-2</v>
      </c>
      <c r="I528">
        <v>14.81</v>
      </c>
      <c r="J528" s="1">
        <f t="shared" si="83"/>
        <v>4.961020552799441E-2</v>
      </c>
      <c r="K528" s="3">
        <v>16.350000000000001</v>
      </c>
      <c r="L528" s="1">
        <f t="shared" si="84"/>
        <v>0.15875265768958199</v>
      </c>
      <c r="M528" s="3">
        <v>11.87</v>
      </c>
      <c r="N528" s="1">
        <f t="shared" si="85"/>
        <v>-0.15875265768958188</v>
      </c>
      <c r="O528">
        <v>14.69</v>
      </c>
      <c r="P528" s="1">
        <f t="shared" si="86"/>
        <v>4.1105598866052452E-2</v>
      </c>
      <c r="Q528">
        <v>13.53</v>
      </c>
      <c r="R528" s="1">
        <f t="shared" si="87"/>
        <v>-4.1105598866052452E-2</v>
      </c>
      <c r="S528">
        <v>15.68</v>
      </c>
      <c r="T528" s="1">
        <f t="shared" si="88"/>
        <v>0.11126860382707303</v>
      </c>
      <c r="U528" s="3">
        <v>12.62</v>
      </c>
      <c r="V528" s="1">
        <f t="shared" si="89"/>
        <v>-0.10559886605244509</v>
      </c>
      <c r="W528" s="4"/>
      <c r="X528" s="3"/>
    </row>
    <row r="529" spans="1:24" x14ac:dyDescent="0.35">
      <c r="A529">
        <v>4174</v>
      </c>
      <c r="B529">
        <v>12.14</v>
      </c>
      <c r="C529">
        <v>9.17</v>
      </c>
      <c r="D529" s="1">
        <f t="shared" si="80"/>
        <v>-0.24464579901153216</v>
      </c>
      <c r="E529">
        <v>19.2</v>
      </c>
      <c r="F529" s="1">
        <f t="shared" si="81"/>
        <v>0.58154859967051054</v>
      </c>
      <c r="G529">
        <v>11.72</v>
      </c>
      <c r="H529" s="1">
        <f t="shared" si="82"/>
        <v>-3.4596375617792413E-2</v>
      </c>
      <c r="I529">
        <v>12.78</v>
      </c>
      <c r="J529" s="1">
        <f t="shared" si="83"/>
        <v>5.2718286655683587E-2</v>
      </c>
      <c r="K529" s="3">
        <v>14.02</v>
      </c>
      <c r="L529" s="1">
        <f t="shared" si="84"/>
        <v>0.15485996705107075</v>
      </c>
      <c r="M529" s="3">
        <v>10.25</v>
      </c>
      <c r="N529" s="1">
        <f t="shared" si="85"/>
        <v>-0.15568369028006593</v>
      </c>
      <c r="O529">
        <v>12.68</v>
      </c>
      <c r="P529" s="1">
        <f t="shared" si="86"/>
        <v>4.448105436573304E-2</v>
      </c>
      <c r="Q529">
        <v>11.6</v>
      </c>
      <c r="R529" s="1">
        <f t="shared" si="87"/>
        <v>-4.4481054365733186E-2</v>
      </c>
      <c r="S529">
        <v>13.46</v>
      </c>
      <c r="T529" s="1">
        <f t="shared" si="88"/>
        <v>0.10873146622734763</v>
      </c>
      <c r="U529" s="3">
        <v>10.88</v>
      </c>
      <c r="V529" s="1">
        <f t="shared" si="89"/>
        <v>-0.10378912685337724</v>
      </c>
      <c r="W529" s="4"/>
      <c r="X529" s="3"/>
    </row>
    <row r="530" spans="1:24" x14ac:dyDescent="0.35">
      <c r="A530">
        <v>4175</v>
      </c>
      <c r="B530">
        <v>14.02</v>
      </c>
      <c r="C530">
        <v>10.19</v>
      </c>
      <c r="D530" s="1">
        <f t="shared" si="80"/>
        <v>-0.27318116975748929</v>
      </c>
      <c r="E530">
        <v>23.29</v>
      </c>
      <c r="F530" s="1">
        <f t="shared" si="81"/>
        <v>0.66119828815977177</v>
      </c>
      <c r="G530">
        <v>13.42</v>
      </c>
      <c r="H530" s="1">
        <f t="shared" si="82"/>
        <v>-4.2796005706134073E-2</v>
      </c>
      <c r="I530">
        <v>14.89</v>
      </c>
      <c r="J530" s="1">
        <f t="shared" si="83"/>
        <v>6.2054208273894511E-2</v>
      </c>
      <c r="K530" s="3">
        <v>16.239999999999998</v>
      </c>
      <c r="L530" s="1">
        <f t="shared" si="84"/>
        <v>0.15834522111269608</v>
      </c>
      <c r="M530" s="3">
        <v>11.8</v>
      </c>
      <c r="N530" s="1">
        <f t="shared" si="85"/>
        <v>-0.15834522111269608</v>
      </c>
      <c r="O530">
        <v>14.6</v>
      </c>
      <c r="P530" s="1">
        <f t="shared" si="86"/>
        <v>4.1369472182596297E-2</v>
      </c>
      <c r="Q530">
        <v>13.44</v>
      </c>
      <c r="R530" s="1">
        <f t="shared" si="87"/>
        <v>-4.1369472182596297E-2</v>
      </c>
      <c r="S530">
        <v>15.57</v>
      </c>
      <c r="T530" s="1">
        <f t="shared" si="88"/>
        <v>0.1105563480741798</v>
      </c>
      <c r="U530" s="3">
        <v>12.54</v>
      </c>
      <c r="V530" s="1">
        <f t="shared" si="89"/>
        <v>-0.10556348074179747</v>
      </c>
      <c r="W530" s="4"/>
      <c r="X530" s="3"/>
    </row>
    <row r="531" spans="1:24" x14ac:dyDescent="0.35">
      <c r="A531">
        <v>4176</v>
      </c>
      <c r="B531">
        <v>18.32</v>
      </c>
      <c r="C531">
        <v>12.65</v>
      </c>
      <c r="D531" s="1">
        <f t="shared" si="80"/>
        <v>-0.30949781659388648</v>
      </c>
      <c r="E531">
        <v>33.26</v>
      </c>
      <c r="F531" s="1">
        <f t="shared" si="81"/>
        <v>0.81550218340611336</v>
      </c>
      <c r="G531">
        <v>17.14</v>
      </c>
      <c r="H531" s="1">
        <f t="shared" si="82"/>
        <v>-6.4410480349344962E-2</v>
      </c>
      <c r="I531">
        <v>20.16</v>
      </c>
      <c r="J531" s="1">
        <f t="shared" si="83"/>
        <v>0.10043668122270741</v>
      </c>
      <c r="K531" s="3">
        <v>21.35</v>
      </c>
      <c r="L531" s="1">
        <f t="shared" si="84"/>
        <v>0.16539301310043675</v>
      </c>
      <c r="M531" s="3">
        <v>15.28</v>
      </c>
      <c r="N531" s="1">
        <f t="shared" si="85"/>
        <v>-0.16593886462882101</v>
      </c>
      <c r="O531">
        <v>18.940000000000001</v>
      </c>
      <c r="P531" s="1">
        <f t="shared" si="86"/>
        <v>3.3842794759825379E-2</v>
      </c>
      <c r="Q531">
        <v>17.690000000000001</v>
      </c>
      <c r="R531" s="1">
        <f t="shared" si="87"/>
        <v>-3.4388646288209555E-2</v>
      </c>
      <c r="S531">
        <v>20.440000000000001</v>
      </c>
      <c r="T531" s="1">
        <f t="shared" si="88"/>
        <v>0.1157205240174673</v>
      </c>
      <c r="U531" s="3">
        <v>16.3</v>
      </c>
      <c r="V531" s="1">
        <f t="shared" si="89"/>
        <v>-0.11026200873362443</v>
      </c>
      <c r="W531" s="4"/>
      <c r="X531" s="3"/>
    </row>
    <row r="532" spans="1:24" x14ac:dyDescent="0.35">
      <c r="A532">
        <v>4179</v>
      </c>
      <c r="B532">
        <v>20.309999999999999</v>
      </c>
      <c r="C532">
        <v>13.22</v>
      </c>
      <c r="D532" s="1">
        <f t="shared" si="80"/>
        <v>-0.3490891186607582</v>
      </c>
      <c r="E532">
        <v>39.22</v>
      </c>
      <c r="F532" s="1">
        <f t="shared" si="81"/>
        <v>0.93106843919251603</v>
      </c>
      <c r="G532">
        <v>17.600000000000001</v>
      </c>
      <c r="H532" s="1">
        <f t="shared" si="82"/>
        <v>-0.13343180699162963</v>
      </c>
      <c r="I532">
        <v>24.71</v>
      </c>
      <c r="J532" s="1">
        <f t="shared" si="83"/>
        <v>0.21664204825209268</v>
      </c>
      <c r="K532" s="3">
        <v>23.74</v>
      </c>
      <c r="L532" s="1">
        <f t="shared" si="84"/>
        <v>0.1688823239783358</v>
      </c>
      <c r="M532" s="3">
        <v>16.88</v>
      </c>
      <c r="N532" s="1">
        <f t="shared" si="85"/>
        <v>-0.1688823239783358</v>
      </c>
      <c r="O532">
        <v>20.94</v>
      </c>
      <c r="P532" s="1">
        <f t="shared" si="86"/>
        <v>3.1019202363367929E-2</v>
      </c>
      <c r="Q532">
        <v>19.68</v>
      </c>
      <c r="R532" s="1">
        <f t="shared" si="87"/>
        <v>-3.1019202363367752E-2</v>
      </c>
      <c r="S532">
        <v>22.71</v>
      </c>
      <c r="T532" s="1">
        <f t="shared" si="88"/>
        <v>0.11816838995568697</v>
      </c>
      <c r="U532" s="3">
        <v>18.03</v>
      </c>
      <c r="V532" s="1">
        <f t="shared" si="89"/>
        <v>-0.1122599704579024</v>
      </c>
      <c r="W532" s="4"/>
      <c r="X532" s="3"/>
    </row>
    <row r="533" spans="1:24" x14ac:dyDescent="0.35">
      <c r="A533">
        <v>4180</v>
      </c>
      <c r="B533">
        <v>15.65</v>
      </c>
      <c r="C533">
        <v>10.7</v>
      </c>
      <c r="D533" s="1">
        <f t="shared" si="80"/>
        <v>-0.31629392971246012</v>
      </c>
      <c r="E533">
        <v>28.45</v>
      </c>
      <c r="F533" s="1">
        <f t="shared" si="81"/>
        <v>0.8178913738019169</v>
      </c>
      <c r="G533">
        <v>14.64</v>
      </c>
      <c r="H533" s="1">
        <f t="shared" si="82"/>
        <v>-6.4536741214057489E-2</v>
      </c>
      <c r="I533">
        <v>17.149999999999999</v>
      </c>
      <c r="J533" s="1">
        <f t="shared" si="83"/>
        <v>9.5846645367412026E-2</v>
      </c>
      <c r="K533" s="3">
        <v>18.18</v>
      </c>
      <c r="L533" s="1">
        <f t="shared" si="84"/>
        <v>0.1616613418530351</v>
      </c>
      <c r="M533" s="3">
        <v>13.12</v>
      </c>
      <c r="N533" s="1">
        <f t="shared" si="85"/>
        <v>-0.16166134185303521</v>
      </c>
      <c r="O533">
        <v>16.25</v>
      </c>
      <c r="P533" s="1">
        <f t="shared" si="86"/>
        <v>3.8338658146964834E-2</v>
      </c>
      <c r="Q533">
        <v>15.05</v>
      </c>
      <c r="R533" s="1">
        <f t="shared" si="87"/>
        <v>-3.8338658146964834E-2</v>
      </c>
      <c r="S533">
        <v>17.420000000000002</v>
      </c>
      <c r="T533" s="1">
        <f t="shared" si="88"/>
        <v>0.11309904153354641</v>
      </c>
      <c r="U533" s="3">
        <v>13.97</v>
      </c>
      <c r="V533" s="1">
        <f t="shared" si="89"/>
        <v>-0.10734824281150157</v>
      </c>
      <c r="W533" s="4"/>
      <c r="X533" s="3"/>
    </row>
    <row r="534" spans="1:24" x14ac:dyDescent="0.35">
      <c r="A534">
        <v>4181</v>
      </c>
      <c r="B534">
        <v>19.510000000000002</v>
      </c>
      <c r="C534">
        <v>12.84</v>
      </c>
      <c r="D534" s="1">
        <f t="shared" si="80"/>
        <v>-0.34187596104561768</v>
      </c>
      <c r="E534">
        <v>36.89</v>
      </c>
      <c r="F534" s="1">
        <f t="shared" si="81"/>
        <v>0.89082521783700652</v>
      </c>
      <c r="G534">
        <v>17.399999999999999</v>
      </c>
      <c r="H534" s="1">
        <f t="shared" si="82"/>
        <v>-0.10814966683751936</v>
      </c>
      <c r="I534">
        <v>22.81</v>
      </c>
      <c r="J534" s="1">
        <f t="shared" si="83"/>
        <v>0.16914402870322895</v>
      </c>
      <c r="K534" s="3">
        <v>22.79</v>
      </c>
      <c r="L534" s="1">
        <f t="shared" si="84"/>
        <v>0.16811891337775486</v>
      </c>
      <c r="M534" s="3">
        <v>16.23</v>
      </c>
      <c r="N534" s="1">
        <f t="shared" si="85"/>
        <v>-0.16811891337775503</v>
      </c>
      <c r="O534">
        <v>20.14</v>
      </c>
      <c r="P534" s="1">
        <f t="shared" si="86"/>
        <v>3.2291132752434594E-2</v>
      </c>
      <c r="Q534">
        <v>18.89</v>
      </c>
      <c r="R534" s="1">
        <f t="shared" si="87"/>
        <v>-3.1778575089697642E-2</v>
      </c>
      <c r="S534">
        <v>21.8</v>
      </c>
      <c r="T534" s="1">
        <f t="shared" si="88"/>
        <v>0.11737570476678622</v>
      </c>
      <c r="U534" s="3">
        <v>17.329999999999998</v>
      </c>
      <c r="V534" s="1">
        <f t="shared" si="89"/>
        <v>-0.11173757047667879</v>
      </c>
      <c r="W534" s="4"/>
      <c r="X534" s="3"/>
    </row>
    <row r="535" spans="1:24" x14ac:dyDescent="0.35">
      <c r="A535">
        <v>4182</v>
      </c>
      <c r="B535">
        <v>14.45</v>
      </c>
      <c r="C535">
        <v>10.43</v>
      </c>
      <c r="D535" s="1">
        <f t="shared" si="80"/>
        <v>-0.27820069204152248</v>
      </c>
      <c r="E535">
        <v>24.25</v>
      </c>
      <c r="F535" s="1">
        <f t="shared" si="81"/>
        <v>0.67820069204152256</v>
      </c>
      <c r="G535">
        <v>13.63</v>
      </c>
      <c r="H535" s="1">
        <f t="shared" si="82"/>
        <v>-5.6747404844290555E-2</v>
      </c>
      <c r="I535">
        <v>15.63</v>
      </c>
      <c r="J535" s="1">
        <f t="shared" si="83"/>
        <v>8.1660899653979352E-2</v>
      </c>
      <c r="K535" s="3">
        <v>16.75</v>
      </c>
      <c r="L535" s="1">
        <f t="shared" si="84"/>
        <v>0.15916955017301043</v>
      </c>
      <c r="M535" s="3">
        <v>12.14</v>
      </c>
      <c r="N535" s="1">
        <f t="shared" si="85"/>
        <v>-0.15986159169550165</v>
      </c>
      <c r="O535">
        <v>15.03</v>
      </c>
      <c r="P535" s="1">
        <f t="shared" si="86"/>
        <v>4.0138408304498274E-2</v>
      </c>
      <c r="Q535">
        <v>13.86</v>
      </c>
      <c r="R535" s="1">
        <f t="shared" si="87"/>
        <v>-4.0830449826989614E-2</v>
      </c>
      <c r="S535">
        <v>16.059999999999999</v>
      </c>
      <c r="T535" s="1">
        <f t="shared" si="88"/>
        <v>0.11141868512110724</v>
      </c>
      <c r="U535" s="3">
        <v>12.92</v>
      </c>
      <c r="V535" s="1">
        <f t="shared" si="89"/>
        <v>-0.10588235294117643</v>
      </c>
      <c r="W535" s="4"/>
      <c r="X535" s="3"/>
    </row>
    <row r="536" spans="1:24" x14ac:dyDescent="0.35">
      <c r="A536">
        <v>4183</v>
      </c>
      <c r="B536">
        <v>12.99</v>
      </c>
      <c r="C536">
        <v>9.51</v>
      </c>
      <c r="D536" s="1">
        <f t="shared" si="80"/>
        <v>-0.26789838337182453</v>
      </c>
      <c r="E536">
        <v>21.77</v>
      </c>
      <c r="F536" s="1">
        <f t="shared" si="81"/>
        <v>0.67590454195535021</v>
      </c>
      <c r="G536">
        <v>12.24</v>
      </c>
      <c r="H536" s="1">
        <f t="shared" si="82"/>
        <v>-5.7736720554272515E-2</v>
      </c>
      <c r="I536">
        <v>14.12</v>
      </c>
      <c r="J536" s="1">
        <f t="shared" si="83"/>
        <v>8.6989992301770513E-2</v>
      </c>
      <c r="K536" s="3">
        <v>15.02</v>
      </c>
      <c r="L536" s="1">
        <f t="shared" si="84"/>
        <v>0.15627405696689756</v>
      </c>
      <c r="M536" s="3">
        <v>10.96</v>
      </c>
      <c r="N536" s="1">
        <f t="shared" si="85"/>
        <v>-0.15627405696689756</v>
      </c>
      <c r="O536">
        <v>13.56</v>
      </c>
      <c r="P536" s="1">
        <f t="shared" si="86"/>
        <v>4.3879907621247133E-2</v>
      </c>
      <c r="Q536">
        <v>12.43</v>
      </c>
      <c r="R536" s="1">
        <f t="shared" si="87"/>
        <v>-4.3110084680523519E-2</v>
      </c>
      <c r="S536">
        <v>14.41</v>
      </c>
      <c r="T536" s="1">
        <f t="shared" si="88"/>
        <v>0.10931485758275596</v>
      </c>
      <c r="U536" s="3">
        <v>11.64</v>
      </c>
      <c r="V536" s="1">
        <f t="shared" si="89"/>
        <v>-0.1039260969976905</v>
      </c>
      <c r="W536" s="4"/>
      <c r="X536" s="3"/>
    </row>
    <row r="537" spans="1:24" x14ac:dyDescent="0.35">
      <c r="A537">
        <v>4185</v>
      </c>
      <c r="B537">
        <v>18.18</v>
      </c>
      <c r="C537">
        <v>12.22</v>
      </c>
      <c r="D537" s="1">
        <f t="shared" si="80"/>
        <v>-0.32783278327832777</v>
      </c>
      <c r="E537">
        <v>33.44</v>
      </c>
      <c r="F537" s="1">
        <f t="shared" si="81"/>
        <v>0.83938393839383929</v>
      </c>
      <c r="G537">
        <v>16.72</v>
      </c>
      <c r="H537" s="1">
        <f t="shared" si="82"/>
        <v>-8.0308030803080355E-2</v>
      </c>
      <c r="I537">
        <v>20.29</v>
      </c>
      <c r="J537" s="1">
        <f t="shared" si="83"/>
        <v>0.11606160616061603</v>
      </c>
      <c r="K537" s="3">
        <v>21.18</v>
      </c>
      <c r="L537" s="1">
        <f t="shared" si="84"/>
        <v>0.16501650165016502</v>
      </c>
      <c r="M537" s="3">
        <v>15.17</v>
      </c>
      <c r="N537" s="1">
        <f t="shared" si="85"/>
        <v>-0.16556655665566555</v>
      </c>
      <c r="O537">
        <v>18.809999999999999</v>
      </c>
      <c r="P537" s="1">
        <f t="shared" si="86"/>
        <v>3.4653465346534601E-2</v>
      </c>
      <c r="Q537">
        <v>17.55</v>
      </c>
      <c r="R537" s="1">
        <f t="shared" si="87"/>
        <v>-3.4653465346534601E-2</v>
      </c>
      <c r="S537">
        <v>20.28</v>
      </c>
      <c r="T537" s="1">
        <f t="shared" si="88"/>
        <v>0.11551155115511559</v>
      </c>
      <c r="U537" s="3">
        <v>16.190000000000001</v>
      </c>
      <c r="V537" s="1">
        <f t="shared" si="89"/>
        <v>-0.10946094609460938</v>
      </c>
      <c r="W537" s="4"/>
      <c r="X537" s="3"/>
    </row>
    <row r="538" spans="1:24" x14ac:dyDescent="0.35">
      <c r="A538">
        <v>4187</v>
      </c>
      <c r="B538">
        <v>15.52</v>
      </c>
      <c r="C538">
        <v>11.11</v>
      </c>
      <c r="D538" s="1">
        <f t="shared" si="80"/>
        <v>-0.28414948453608246</v>
      </c>
      <c r="E538">
        <v>26.57</v>
      </c>
      <c r="F538" s="1">
        <f t="shared" si="81"/>
        <v>0.71198453608247425</v>
      </c>
      <c r="G538">
        <v>15.29</v>
      </c>
      <c r="H538" s="1">
        <f t="shared" si="82"/>
        <v>-1.4819587628866007E-2</v>
      </c>
      <c r="I538">
        <v>15.88</v>
      </c>
      <c r="J538" s="1">
        <f t="shared" si="83"/>
        <v>2.3195876288659871E-2</v>
      </c>
      <c r="K538" s="3">
        <v>18.02</v>
      </c>
      <c r="L538" s="1">
        <f t="shared" si="84"/>
        <v>0.16108247422680413</v>
      </c>
      <c r="M538" s="3">
        <v>13.01</v>
      </c>
      <c r="N538" s="1">
        <f t="shared" si="85"/>
        <v>-0.16172680412371132</v>
      </c>
      <c r="O538">
        <v>16.12</v>
      </c>
      <c r="P538" s="1">
        <f t="shared" si="86"/>
        <v>3.8659793814433081E-2</v>
      </c>
      <c r="Q538">
        <v>14.92</v>
      </c>
      <c r="R538" s="1">
        <f t="shared" si="87"/>
        <v>-3.865979381443297E-2</v>
      </c>
      <c r="S538">
        <v>17.27</v>
      </c>
      <c r="T538" s="1">
        <f t="shared" si="88"/>
        <v>0.11275773195876289</v>
      </c>
      <c r="U538" s="3">
        <v>13.86</v>
      </c>
      <c r="V538" s="1">
        <f t="shared" si="89"/>
        <v>-0.10695876288659795</v>
      </c>
      <c r="W538" s="4"/>
      <c r="X538" s="3"/>
    </row>
    <row r="539" spans="1:24" x14ac:dyDescent="0.35">
      <c r="A539">
        <v>4188</v>
      </c>
      <c r="B539">
        <v>11.96</v>
      </c>
      <c r="C539">
        <v>9.01</v>
      </c>
      <c r="D539" s="1">
        <f t="shared" si="80"/>
        <v>-0.24665551839464889</v>
      </c>
      <c r="E539">
        <v>19.27</v>
      </c>
      <c r="F539" s="1">
        <f t="shared" si="81"/>
        <v>0.61120401337792629</v>
      </c>
      <c r="G539">
        <v>11.78</v>
      </c>
      <c r="H539" s="1">
        <f t="shared" si="82"/>
        <v>-1.5050167224080391E-2</v>
      </c>
      <c r="I539">
        <v>12.27</v>
      </c>
      <c r="J539" s="1">
        <f t="shared" si="83"/>
        <v>2.5919732441471464E-2</v>
      </c>
      <c r="K539" s="3">
        <v>13.79</v>
      </c>
      <c r="L539" s="1">
        <f t="shared" si="84"/>
        <v>0.1530100334448159</v>
      </c>
      <c r="M539" s="3">
        <v>10.130000000000001</v>
      </c>
      <c r="N539" s="1">
        <f t="shared" si="85"/>
        <v>-0.15301003344481603</v>
      </c>
      <c r="O539">
        <v>12.52</v>
      </c>
      <c r="P539" s="1">
        <f t="shared" si="86"/>
        <v>4.682274247491628E-2</v>
      </c>
      <c r="Q539">
        <v>11.4</v>
      </c>
      <c r="R539" s="1">
        <f t="shared" si="87"/>
        <v>-4.6822742474916426E-2</v>
      </c>
      <c r="S539">
        <v>13.24</v>
      </c>
      <c r="T539" s="1">
        <f t="shared" si="88"/>
        <v>0.1070234113712374</v>
      </c>
      <c r="U539" s="3">
        <v>10.74</v>
      </c>
      <c r="V539" s="1">
        <f t="shared" si="89"/>
        <v>-0.10200668896321075</v>
      </c>
      <c r="W539" s="4"/>
      <c r="X539" s="3"/>
    </row>
    <row r="540" spans="1:24" x14ac:dyDescent="0.35">
      <c r="A540">
        <v>4202</v>
      </c>
      <c r="B540">
        <v>14.6</v>
      </c>
      <c r="C540">
        <v>10.26</v>
      </c>
      <c r="D540" s="1">
        <f t="shared" si="80"/>
        <v>-0.29726027397260274</v>
      </c>
      <c r="E540">
        <v>25.32</v>
      </c>
      <c r="F540" s="1">
        <f t="shared" si="81"/>
        <v>0.73424657534246585</v>
      </c>
      <c r="G540">
        <v>13.33</v>
      </c>
      <c r="H540" s="1">
        <f t="shared" si="82"/>
        <v>-8.6986301369862989E-2</v>
      </c>
      <c r="I540">
        <v>16.440000000000001</v>
      </c>
      <c r="J540" s="1">
        <f t="shared" si="83"/>
        <v>0.12602739726027409</v>
      </c>
      <c r="K540" s="3">
        <v>16.93</v>
      </c>
      <c r="L540" s="1">
        <f t="shared" si="84"/>
        <v>0.15958904109589042</v>
      </c>
      <c r="M540" s="3">
        <v>12.24</v>
      </c>
      <c r="N540" s="1">
        <f t="shared" si="85"/>
        <v>-0.16164383561643833</v>
      </c>
      <c r="O540">
        <v>15.16</v>
      </c>
      <c r="P540" s="1">
        <f t="shared" si="86"/>
        <v>3.8356164383561681E-2</v>
      </c>
      <c r="Q540">
        <v>14.01</v>
      </c>
      <c r="R540" s="1">
        <f t="shared" si="87"/>
        <v>-4.0410958904109583E-2</v>
      </c>
      <c r="S540">
        <v>16.23</v>
      </c>
      <c r="T540" s="1">
        <f t="shared" si="88"/>
        <v>0.11164383561643841</v>
      </c>
      <c r="U540" s="3">
        <v>13.03</v>
      </c>
      <c r="V540" s="1">
        <f t="shared" si="89"/>
        <v>-0.10753424657534248</v>
      </c>
      <c r="W540" s="4"/>
      <c r="X540" s="3"/>
    </row>
    <row r="541" spans="1:24" x14ac:dyDescent="0.35">
      <c r="A541">
        <v>4203</v>
      </c>
      <c r="B541">
        <v>15.38</v>
      </c>
      <c r="C541">
        <v>10.67</v>
      </c>
      <c r="D541" s="1">
        <f t="shared" si="80"/>
        <v>-0.30624187256176855</v>
      </c>
      <c r="E541">
        <v>27.07</v>
      </c>
      <c r="F541" s="1">
        <f t="shared" si="81"/>
        <v>0.76007802340702202</v>
      </c>
      <c r="G541">
        <v>14</v>
      </c>
      <c r="H541" s="1">
        <f t="shared" si="82"/>
        <v>-8.9726918075422671E-2</v>
      </c>
      <c r="I541">
        <v>17.43</v>
      </c>
      <c r="J541" s="1">
        <f t="shared" si="83"/>
        <v>0.13328998699609876</v>
      </c>
      <c r="K541" s="3">
        <v>17.87</v>
      </c>
      <c r="L541" s="1">
        <f t="shared" si="84"/>
        <v>0.16189856957087126</v>
      </c>
      <c r="M541" s="3">
        <v>12.88</v>
      </c>
      <c r="N541" s="1">
        <f t="shared" si="85"/>
        <v>-0.1625487646293888</v>
      </c>
      <c r="O541">
        <v>15.95</v>
      </c>
      <c r="P541" s="1">
        <f t="shared" si="86"/>
        <v>3.7061118335500548E-2</v>
      </c>
      <c r="Q541">
        <v>14.8</v>
      </c>
      <c r="R541" s="1">
        <f t="shared" si="87"/>
        <v>-3.771131339401821E-2</v>
      </c>
      <c r="S541">
        <v>17.12</v>
      </c>
      <c r="T541" s="1">
        <f t="shared" si="88"/>
        <v>0.11313394018205462</v>
      </c>
      <c r="U541" s="3">
        <v>13.72</v>
      </c>
      <c r="V541" s="1">
        <f t="shared" si="89"/>
        <v>-0.10793237971391417</v>
      </c>
      <c r="W541" s="4"/>
      <c r="X541" s="3"/>
    </row>
    <row r="542" spans="1:24" x14ac:dyDescent="0.35">
      <c r="A542">
        <v>4204</v>
      </c>
      <c r="B542">
        <v>14.58</v>
      </c>
      <c r="C542">
        <v>10.44</v>
      </c>
      <c r="D542" s="1">
        <f t="shared" si="80"/>
        <v>-0.28395061728395066</v>
      </c>
      <c r="E542">
        <v>24.81</v>
      </c>
      <c r="F542" s="1">
        <f t="shared" si="81"/>
        <v>0.70164609053497928</v>
      </c>
      <c r="G542">
        <v>13.95</v>
      </c>
      <c r="H542" s="1">
        <f t="shared" si="82"/>
        <v>-4.320987654320993E-2</v>
      </c>
      <c r="I542">
        <v>15.5</v>
      </c>
      <c r="J542" s="1">
        <f t="shared" si="83"/>
        <v>6.3100137174211243E-2</v>
      </c>
      <c r="K542" s="3">
        <v>16.899999999999999</v>
      </c>
      <c r="L542" s="1">
        <f t="shared" si="84"/>
        <v>0.15912208504801087</v>
      </c>
      <c r="M542" s="3">
        <v>12.25</v>
      </c>
      <c r="N542" s="1">
        <f t="shared" si="85"/>
        <v>-0.15980795610425241</v>
      </c>
      <c r="O542">
        <v>15.16</v>
      </c>
      <c r="P542" s="1">
        <f t="shared" si="86"/>
        <v>3.9780521262002745E-2</v>
      </c>
      <c r="Q542">
        <v>13.99</v>
      </c>
      <c r="R542" s="1">
        <f t="shared" si="87"/>
        <v>-4.0466392318244157E-2</v>
      </c>
      <c r="S542">
        <v>16.2</v>
      </c>
      <c r="T542" s="1">
        <f t="shared" si="88"/>
        <v>0.11111111111111106</v>
      </c>
      <c r="U542" s="3">
        <v>13.03</v>
      </c>
      <c r="V542" s="1">
        <f t="shared" si="89"/>
        <v>-0.10631001371742117</v>
      </c>
      <c r="W542" s="4"/>
      <c r="X542" s="3"/>
    </row>
    <row r="543" spans="1:24" x14ac:dyDescent="0.35">
      <c r="A543">
        <v>4205</v>
      </c>
      <c r="B543">
        <v>15.26</v>
      </c>
      <c r="C543">
        <v>10.86</v>
      </c>
      <c r="D543" s="1">
        <f t="shared" si="80"/>
        <v>-0.28833551769331589</v>
      </c>
      <c r="E543">
        <v>26.09</v>
      </c>
      <c r="F543" s="1">
        <f t="shared" si="81"/>
        <v>0.70969855832241158</v>
      </c>
      <c r="G543">
        <v>14.59</v>
      </c>
      <c r="H543" s="1">
        <f t="shared" si="82"/>
        <v>-4.3905635648754909E-2</v>
      </c>
      <c r="I543">
        <v>16.21</v>
      </c>
      <c r="J543" s="1">
        <f t="shared" si="83"/>
        <v>6.2254259501965996E-2</v>
      </c>
      <c r="K543" s="3">
        <v>17.71</v>
      </c>
      <c r="L543" s="1">
        <f t="shared" si="84"/>
        <v>0.16055045871559639</v>
      </c>
      <c r="M543" s="3">
        <v>12.8</v>
      </c>
      <c r="N543" s="1">
        <f t="shared" si="85"/>
        <v>-0.1612057667103538</v>
      </c>
      <c r="O543">
        <v>15.86</v>
      </c>
      <c r="P543" s="1">
        <f t="shared" si="86"/>
        <v>3.9318479685452143E-2</v>
      </c>
      <c r="Q543">
        <v>14.66</v>
      </c>
      <c r="R543" s="1">
        <f t="shared" si="87"/>
        <v>-3.9318479685452143E-2</v>
      </c>
      <c r="S543">
        <v>16.98</v>
      </c>
      <c r="T543" s="1">
        <f t="shared" si="88"/>
        <v>0.11271297509829624</v>
      </c>
      <c r="U543" s="3">
        <v>13.63</v>
      </c>
      <c r="V543" s="1">
        <f t="shared" si="89"/>
        <v>-0.10681520314547831</v>
      </c>
      <c r="W543" s="4"/>
      <c r="X543" s="3"/>
    </row>
    <row r="544" spans="1:24" x14ac:dyDescent="0.35">
      <c r="A544">
        <v>4206</v>
      </c>
      <c r="B544">
        <v>13.99</v>
      </c>
      <c r="C544">
        <v>9.9600000000000009</v>
      </c>
      <c r="D544" s="1">
        <f t="shared" si="80"/>
        <v>-0.28806290207290919</v>
      </c>
      <c r="E544">
        <v>23.61</v>
      </c>
      <c r="F544" s="1">
        <f t="shared" si="81"/>
        <v>0.68763402430307352</v>
      </c>
      <c r="G544">
        <v>13.38</v>
      </c>
      <c r="H544" s="1">
        <f t="shared" si="82"/>
        <v>-4.3602573266618976E-2</v>
      </c>
      <c r="I544">
        <v>14.87</v>
      </c>
      <c r="J544" s="1">
        <f t="shared" si="83"/>
        <v>6.2902072909220799E-2</v>
      </c>
      <c r="K544" s="3">
        <v>16.21</v>
      </c>
      <c r="L544" s="1">
        <f t="shared" si="84"/>
        <v>0.15868477483917087</v>
      </c>
      <c r="M544" s="3">
        <v>11.77</v>
      </c>
      <c r="N544" s="1">
        <f t="shared" si="85"/>
        <v>-0.15868477483917087</v>
      </c>
      <c r="O544">
        <v>14.57</v>
      </c>
      <c r="P544" s="1">
        <f t="shared" si="86"/>
        <v>4.1458184417441035E-2</v>
      </c>
      <c r="Q544">
        <v>13.41</v>
      </c>
      <c r="R544" s="1">
        <f t="shared" si="87"/>
        <v>-4.1458184417441035E-2</v>
      </c>
      <c r="S544">
        <v>15.55</v>
      </c>
      <c r="T544" s="1">
        <f t="shared" si="88"/>
        <v>0.11150822015725521</v>
      </c>
      <c r="U544" s="3">
        <v>12.52</v>
      </c>
      <c r="V544" s="1">
        <f t="shared" si="89"/>
        <v>-0.10507505360972128</v>
      </c>
      <c r="W544" s="4"/>
      <c r="X544" s="3"/>
    </row>
    <row r="545" spans="1:24" x14ac:dyDescent="0.35">
      <c r="A545">
        <v>4208</v>
      </c>
      <c r="B545">
        <v>19.86</v>
      </c>
      <c r="C545">
        <v>13.29</v>
      </c>
      <c r="D545" s="1">
        <f t="shared" si="80"/>
        <v>-0.33081570996978854</v>
      </c>
      <c r="E545">
        <v>36.25</v>
      </c>
      <c r="F545" s="1">
        <f t="shared" si="81"/>
        <v>0.82527693856998996</v>
      </c>
      <c r="G545">
        <v>18.22</v>
      </c>
      <c r="H545" s="1">
        <f t="shared" si="82"/>
        <v>-8.2578046324269919E-2</v>
      </c>
      <c r="I545">
        <v>22.26</v>
      </c>
      <c r="J545" s="1">
        <f t="shared" si="83"/>
        <v>0.12084592145015116</v>
      </c>
      <c r="K545" s="3">
        <v>23.17</v>
      </c>
      <c r="L545" s="1">
        <f t="shared" si="84"/>
        <v>0.1666666666666668</v>
      </c>
      <c r="M545" s="3">
        <v>16.54</v>
      </c>
      <c r="N545" s="1">
        <f t="shared" si="85"/>
        <v>-0.16717019133937566</v>
      </c>
      <c r="O545">
        <v>20.52</v>
      </c>
      <c r="P545" s="1">
        <f t="shared" si="86"/>
        <v>3.3232628398791549E-2</v>
      </c>
      <c r="Q545">
        <v>19.2</v>
      </c>
      <c r="R545" s="1">
        <f t="shared" si="87"/>
        <v>-3.3232628398791549E-2</v>
      </c>
      <c r="S545">
        <v>22.18</v>
      </c>
      <c r="T545" s="1">
        <f t="shared" si="88"/>
        <v>0.11681772406847937</v>
      </c>
      <c r="U545" s="3">
        <v>17.66</v>
      </c>
      <c r="V545" s="1">
        <f t="shared" si="89"/>
        <v>-0.11077542799597177</v>
      </c>
      <c r="W545" s="4"/>
      <c r="X545" s="3"/>
    </row>
    <row r="546" spans="1:24" x14ac:dyDescent="0.35">
      <c r="A546">
        <v>4209</v>
      </c>
      <c r="B546">
        <v>21.31</v>
      </c>
      <c r="C546">
        <v>13.98</v>
      </c>
      <c r="D546" s="1">
        <f t="shared" si="80"/>
        <v>-0.34396996715157196</v>
      </c>
      <c r="E546">
        <v>40.020000000000003</v>
      </c>
      <c r="F546" s="1">
        <f t="shared" si="81"/>
        <v>0.8779915532613799</v>
      </c>
      <c r="G546">
        <v>19.5</v>
      </c>
      <c r="H546" s="1">
        <f t="shared" si="82"/>
        <v>-8.4936649460347194E-2</v>
      </c>
      <c r="I546">
        <v>23.99</v>
      </c>
      <c r="J546" s="1">
        <f t="shared" si="83"/>
        <v>0.12576255279211637</v>
      </c>
      <c r="K546" s="3">
        <v>24.9</v>
      </c>
      <c r="L546" s="1">
        <f t="shared" si="84"/>
        <v>0.16846550915063352</v>
      </c>
      <c r="M546" s="3">
        <v>17.73</v>
      </c>
      <c r="N546" s="1">
        <f t="shared" si="85"/>
        <v>-0.16799624589394643</v>
      </c>
      <c r="O546">
        <v>21.99</v>
      </c>
      <c r="P546" s="1">
        <f t="shared" si="86"/>
        <v>3.1909901454716082E-2</v>
      </c>
      <c r="Q546">
        <v>20.64</v>
      </c>
      <c r="R546" s="1">
        <f t="shared" si="87"/>
        <v>-3.144063819802901E-2</v>
      </c>
      <c r="S546">
        <v>23.82</v>
      </c>
      <c r="T546" s="1">
        <f t="shared" si="88"/>
        <v>0.11778507742843744</v>
      </c>
      <c r="U546" s="3">
        <v>18.93</v>
      </c>
      <c r="V546" s="1">
        <f t="shared" si="89"/>
        <v>-0.1116846550915063</v>
      </c>
      <c r="W546" s="4"/>
      <c r="X546" s="3"/>
    </row>
    <row r="547" spans="1:24" x14ac:dyDescent="0.35">
      <c r="A547">
        <v>4210</v>
      </c>
      <c r="B547">
        <v>13.9</v>
      </c>
      <c r="C547">
        <v>10.18</v>
      </c>
      <c r="D547" s="1">
        <f t="shared" si="80"/>
        <v>-0.26762589928057556</v>
      </c>
      <c r="E547">
        <v>22.98</v>
      </c>
      <c r="F547" s="1">
        <f t="shared" si="81"/>
        <v>0.65323741007194247</v>
      </c>
      <c r="G547">
        <v>13.42</v>
      </c>
      <c r="H547" s="1">
        <f t="shared" si="82"/>
        <v>-3.4532374100719451E-2</v>
      </c>
      <c r="I547">
        <v>14.6</v>
      </c>
      <c r="J547" s="1">
        <f t="shared" si="83"/>
        <v>5.0359712230215778E-2</v>
      </c>
      <c r="K547" s="3">
        <v>16.100000000000001</v>
      </c>
      <c r="L547" s="1">
        <f t="shared" si="84"/>
        <v>0.1582733812949641</v>
      </c>
      <c r="M547" s="3">
        <v>11.7</v>
      </c>
      <c r="N547" s="1">
        <f t="shared" si="85"/>
        <v>-0.1582733812949641</v>
      </c>
      <c r="O547">
        <v>14.48</v>
      </c>
      <c r="P547" s="1">
        <f t="shared" si="86"/>
        <v>4.1726618705035974E-2</v>
      </c>
      <c r="Q547">
        <v>13.32</v>
      </c>
      <c r="R547" s="1">
        <f t="shared" si="87"/>
        <v>-4.1726618705035974E-2</v>
      </c>
      <c r="S547">
        <v>15.44</v>
      </c>
      <c r="T547" s="1">
        <f t="shared" si="88"/>
        <v>0.11079136690647476</v>
      </c>
      <c r="U547" s="3">
        <v>12.44</v>
      </c>
      <c r="V547" s="1">
        <f t="shared" si="89"/>
        <v>-0.10503597122302163</v>
      </c>
      <c r="W547" s="4"/>
      <c r="X547" s="3"/>
    </row>
    <row r="548" spans="1:24" x14ac:dyDescent="0.35">
      <c r="A548">
        <v>4212</v>
      </c>
      <c r="B548">
        <v>14.3</v>
      </c>
      <c r="C548">
        <v>10.49</v>
      </c>
      <c r="D548" s="1">
        <f t="shared" si="80"/>
        <v>-0.26643356643356647</v>
      </c>
      <c r="E548">
        <v>23.49</v>
      </c>
      <c r="F548" s="1">
        <f t="shared" si="81"/>
        <v>0.64265734265734242</v>
      </c>
      <c r="G548">
        <v>13.6</v>
      </c>
      <c r="H548" s="1">
        <f t="shared" si="82"/>
        <v>-4.8951048951049021E-2</v>
      </c>
      <c r="I548">
        <v>15.31</v>
      </c>
      <c r="J548" s="1">
        <f t="shared" si="83"/>
        <v>7.0629370629370608E-2</v>
      </c>
      <c r="K548" s="3">
        <v>16.579999999999998</v>
      </c>
      <c r="L548" s="1">
        <f t="shared" si="84"/>
        <v>0.15944055944055927</v>
      </c>
      <c r="M548" s="3">
        <v>12.03</v>
      </c>
      <c r="N548" s="1">
        <f t="shared" si="85"/>
        <v>-0.15874125874125883</v>
      </c>
      <c r="O548">
        <v>14.89</v>
      </c>
      <c r="P548" s="1">
        <f t="shared" si="86"/>
        <v>4.1258741258741245E-2</v>
      </c>
      <c r="Q548">
        <v>13.72</v>
      </c>
      <c r="R548" s="1">
        <f t="shared" si="87"/>
        <v>-4.0559440559440565E-2</v>
      </c>
      <c r="S548">
        <v>15.89</v>
      </c>
      <c r="T548" s="1">
        <f t="shared" si="88"/>
        <v>0.11118881118881117</v>
      </c>
      <c r="U548" s="3">
        <v>12.79</v>
      </c>
      <c r="V548" s="1">
        <f t="shared" si="89"/>
        <v>-0.10559440559440569</v>
      </c>
      <c r="W548" s="4"/>
      <c r="X548" s="3"/>
    </row>
    <row r="549" spans="1:24" x14ac:dyDescent="0.35">
      <c r="A549">
        <v>4214</v>
      </c>
      <c r="B549">
        <v>13.83</v>
      </c>
      <c r="C549">
        <v>10.130000000000001</v>
      </c>
      <c r="D549" s="1">
        <f t="shared" si="80"/>
        <v>-0.26753434562545186</v>
      </c>
      <c r="E549">
        <v>23.38</v>
      </c>
      <c r="F549" s="1">
        <f t="shared" si="81"/>
        <v>0.6905278380332609</v>
      </c>
      <c r="G549">
        <v>12.92</v>
      </c>
      <c r="H549" s="1">
        <f t="shared" si="82"/>
        <v>-6.5798987707881423E-2</v>
      </c>
      <c r="I549">
        <v>15.27</v>
      </c>
      <c r="J549" s="1">
        <f t="shared" si="83"/>
        <v>0.1041214750542299</v>
      </c>
      <c r="K549" s="3">
        <v>16.010000000000002</v>
      </c>
      <c r="L549" s="1">
        <f t="shared" si="84"/>
        <v>0.15762834417932042</v>
      </c>
      <c r="M549" s="3">
        <v>11.64</v>
      </c>
      <c r="N549" s="1">
        <f t="shared" si="85"/>
        <v>-0.15835140997830799</v>
      </c>
      <c r="O549">
        <v>14.41</v>
      </c>
      <c r="P549" s="1">
        <f t="shared" si="86"/>
        <v>4.1937816341287064E-2</v>
      </c>
      <c r="Q549">
        <v>13.25</v>
      </c>
      <c r="R549" s="1">
        <f t="shared" si="87"/>
        <v>-4.1937816341287064E-2</v>
      </c>
      <c r="S549">
        <v>15.35</v>
      </c>
      <c r="T549" s="1">
        <f t="shared" si="88"/>
        <v>0.10990600144613157</v>
      </c>
      <c r="U549" s="3">
        <v>12.38</v>
      </c>
      <c r="V549" s="1">
        <f t="shared" si="89"/>
        <v>-0.10484454085321759</v>
      </c>
      <c r="W549" s="4"/>
      <c r="X549" s="3"/>
    </row>
    <row r="550" spans="1:24" x14ac:dyDescent="0.35">
      <c r="A550">
        <v>4216</v>
      </c>
      <c r="B550">
        <v>15.44</v>
      </c>
      <c r="C550">
        <v>11.13</v>
      </c>
      <c r="D550" s="1">
        <f t="shared" si="80"/>
        <v>-0.27914507772020719</v>
      </c>
      <c r="E550">
        <v>25.92</v>
      </c>
      <c r="F550" s="1">
        <f t="shared" si="81"/>
        <v>0.67875647668393801</v>
      </c>
      <c r="G550">
        <v>14.89</v>
      </c>
      <c r="H550" s="1">
        <f t="shared" si="82"/>
        <v>-3.562176165803102E-2</v>
      </c>
      <c r="I550">
        <v>16.239999999999998</v>
      </c>
      <c r="J550" s="1">
        <f t="shared" si="83"/>
        <v>5.1813471502590608E-2</v>
      </c>
      <c r="K550" s="3">
        <v>17.920000000000002</v>
      </c>
      <c r="L550" s="1">
        <f t="shared" si="84"/>
        <v>0.16062176165803124</v>
      </c>
      <c r="M550" s="3">
        <v>12.95</v>
      </c>
      <c r="N550" s="1">
        <f t="shared" si="85"/>
        <v>-0.16126943005181349</v>
      </c>
      <c r="O550">
        <v>16.03</v>
      </c>
      <c r="P550" s="1">
        <f t="shared" si="86"/>
        <v>3.821243523316073E-2</v>
      </c>
      <c r="Q550">
        <v>14.84</v>
      </c>
      <c r="R550" s="1">
        <f t="shared" si="87"/>
        <v>-3.8860103626942984E-2</v>
      </c>
      <c r="S550">
        <v>17.170000000000002</v>
      </c>
      <c r="T550" s="1">
        <f t="shared" si="88"/>
        <v>0.11204663212435248</v>
      </c>
      <c r="U550" s="3">
        <v>13.78</v>
      </c>
      <c r="V550" s="1">
        <f t="shared" si="89"/>
        <v>-0.10751295336787565</v>
      </c>
      <c r="W550" s="4"/>
      <c r="X550" s="3"/>
    </row>
    <row r="551" spans="1:24" x14ac:dyDescent="0.35">
      <c r="A551">
        <v>4219</v>
      </c>
      <c r="B551">
        <v>12.2</v>
      </c>
      <c r="C551">
        <v>9.09</v>
      </c>
      <c r="D551" s="1">
        <f t="shared" si="80"/>
        <v>-0.25491803278688524</v>
      </c>
      <c r="E551">
        <v>19.87</v>
      </c>
      <c r="F551" s="1">
        <f t="shared" si="81"/>
        <v>0.62868852459016411</v>
      </c>
      <c r="G551">
        <v>12.15</v>
      </c>
      <c r="H551" s="1">
        <f t="shared" si="82"/>
        <v>-4.0983606557376175E-3</v>
      </c>
      <c r="I551">
        <v>12.33</v>
      </c>
      <c r="J551" s="1">
        <f t="shared" si="83"/>
        <v>1.0655737704918098E-2</v>
      </c>
      <c r="K551" s="3">
        <v>14.09</v>
      </c>
      <c r="L551" s="1">
        <f t="shared" si="84"/>
        <v>0.15491803278688529</v>
      </c>
      <c r="M551" s="3">
        <v>10.32</v>
      </c>
      <c r="N551" s="1">
        <f t="shared" si="85"/>
        <v>-0.15409836065573762</v>
      </c>
      <c r="O551">
        <v>12.76</v>
      </c>
      <c r="P551" s="1">
        <f t="shared" si="86"/>
        <v>4.5901639344262342E-2</v>
      </c>
      <c r="Q551">
        <v>11.65</v>
      </c>
      <c r="R551" s="1">
        <f t="shared" si="87"/>
        <v>-4.5081967213114672E-2</v>
      </c>
      <c r="S551">
        <v>13.52</v>
      </c>
      <c r="T551" s="1">
        <f t="shared" si="88"/>
        <v>0.10819672131147544</v>
      </c>
      <c r="U551" s="3">
        <v>10.95</v>
      </c>
      <c r="V551" s="1">
        <f t="shared" si="89"/>
        <v>-0.10245901639344263</v>
      </c>
      <c r="W551" s="4"/>
      <c r="X551" s="3"/>
    </row>
    <row r="552" spans="1:24" x14ac:dyDescent="0.35">
      <c r="A552">
        <v>4233</v>
      </c>
      <c r="B552">
        <v>12.71</v>
      </c>
      <c r="C552">
        <v>9.6</v>
      </c>
      <c r="D552" s="1">
        <f t="shared" si="80"/>
        <v>-0.24468922108575933</v>
      </c>
      <c r="E552">
        <v>20.37</v>
      </c>
      <c r="F552" s="1">
        <f t="shared" si="81"/>
        <v>0.60267505900865459</v>
      </c>
      <c r="G552">
        <v>12.41</v>
      </c>
      <c r="H552" s="1">
        <f t="shared" si="82"/>
        <v>-2.3603461841070077E-2</v>
      </c>
      <c r="I552">
        <v>13.21</v>
      </c>
      <c r="J552" s="1">
        <f t="shared" si="83"/>
        <v>3.9339103068450038E-2</v>
      </c>
      <c r="K552" s="3">
        <v>14.71</v>
      </c>
      <c r="L552" s="1">
        <f t="shared" si="84"/>
        <v>0.15735641227380015</v>
      </c>
      <c r="M552" s="3">
        <v>10.72</v>
      </c>
      <c r="N552" s="1">
        <f t="shared" si="85"/>
        <v>-0.15656963021243117</v>
      </c>
      <c r="O552">
        <v>13.26</v>
      </c>
      <c r="P552" s="1">
        <f t="shared" si="86"/>
        <v>4.3273013375294954E-2</v>
      </c>
      <c r="Q552">
        <v>12.16</v>
      </c>
      <c r="R552" s="1">
        <f t="shared" si="87"/>
        <v>-4.32730133752951E-2</v>
      </c>
      <c r="S552">
        <v>14.11</v>
      </c>
      <c r="T552" s="1">
        <f t="shared" si="88"/>
        <v>0.11014948859165999</v>
      </c>
      <c r="U552" s="3">
        <v>11.38</v>
      </c>
      <c r="V552" s="1">
        <f t="shared" si="89"/>
        <v>-0.10464201416207711</v>
      </c>
      <c r="W552" s="4"/>
      <c r="X552" s="3"/>
    </row>
    <row r="553" spans="1:24" x14ac:dyDescent="0.35">
      <c r="A553">
        <v>4240</v>
      </c>
      <c r="B553">
        <v>15.06</v>
      </c>
      <c r="C553">
        <v>10.52</v>
      </c>
      <c r="D553" s="1">
        <f t="shared" si="80"/>
        <v>-0.30146082337317404</v>
      </c>
      <c r="E553">
        <v>26.26</v>
      </c>
      <c r="F553" s="1">
        <f t="shared" si="81"/>
        <v>0.74369189907038513</v>
      </c>
      <c r="G553">
        <v>14.14</v>
      </c>
      <c r="H553" s="1">
        <f t="shared" si="82"/>
        <v>-6.1088977423638773E-2</v>
      </c>
      <c r="I553">
        <v>16.37</v>
      </c>
      <c r="J553" s="1">
        <f t="shared" si="83"/>
        <v>8.6985391766268294E-2</v>
      </c>
      <c r="K553" s="3">
        <v>17.48</v>
      </c>
      <c r="L553" s="1">
        <f t="shared" si="84"/>
        <v>0.16069057104913678</v>
      </c>
      <c r="M553" s="3">
        <v>12.64</v>
      </c>
      <c r="N553" s="1">
        <f t="shared" si="85"/>
        <v>-0.16069057104913678</v>
      </c>
      <c r="O553">
        <v>15.65</v>
      </c>
      <c r="P553" s="1">
        <f t="shared" si="86"/>
        <v>3.9176626826029202E-2</v>
      </c>
      <c r="Q553">
        <v>14.47</v>
      </c>
      <c r="R553" s="1">
        <f t="shared" si="87"/>
        <v>-3.9176626826029202E-2</v>
      </c>
      <c r="S553">
        <v>16.75</v>
      </c>
      <c r="T553" s="1">
        <f t="shared" si="88"/>
        <v>0.11221779548472773</v>
      </c>
      <c r="U553" s="3">
        <v>13.45</v>
      </c>
      <c r="V553" s="1">
        <f t="shared" si="89"/>
        <v>-0.10690571049136793</v>
      </c>
      <c r="W553" s="4"/>
      <c r="X553" s="3"/>
    </row>
    <row r="554" spans="1:24" x14ac:dyDescent="0.35">
      <c r="A554">
        <v>4241</v>
      </c>
      <c r="B554">
        <v>20</v>
      </c>
      <c r="C554">
        <v>13.19</v>
      </c>
      <c r="D554" s="1">
        <f t="shared" si="80"/>
        <v>-0.34050000000000002</v>
      </c>
      <c r="E554">
        <v>37.520000000000003</v>
      </c>
      <c r="F554" s="1">
        <f t="shared" si="81"/>
        <v>0.87600000000000011</v>
      </c>
      <c r="G554">
        <v>18.170000000000002</v>
      </c>
      <c r="H554" s="1">
        <f t="shared" si="82"/>
        <v>-9.1499999999999915E-2</v>
      </c>
      <c r="I554">
        <v>22.78</v>
      </c>
      <c r="J554" s="1">
        <f t="shared" si="83"/>
        <v>0.13900000000000007</v>
      </c>
      <c r="K554" s="3">
        <v>23.37</v>
      </c>
      <c r="L554" s="1">
        <f t="shared" si="84"/>
        <v>0.16850000000000004</v>
      </c>
      <c r="M554" s="3">
        <v>16.63</v>
      </c>
      <c r="N554" s="1">
        <f t="shared" si="85"/>
        <v>-0.16850000000000004</v>
      </c>
      <c r="O554">
        <v>20.63</v>
      </c>
      <c r="P554" s="1">
        <f t="shared" si="86"/>
        <v>3.1499999999999952E-2</v>
      </c>
      <c r="Q554">
        <v>19.37</v>
      </c>
      <c r="R554" s="1">
        <f t="shared" si="87"/>
        <v>-3.1499999999999952E-2</v>
      </c>
      <c r="S554">
        <v>22.35</v>
      </c>
      <c r="T554" s="1">
        <f t="shared" si="88"/>
        <v>0.11750000000000008</v>
      </c>
      <c r="U554" s="3">
        <v>17.760000000000002</v>
      </c>
      <c r="V554" s="1">
        <f t="shared" si="89"/>
        <v>-0.11199999999999992</v>
      </c>
      <c r="W554" s="4"/>
      <c r="X554" s="3"/>
    </row>
    <row r="555" spans="1:24" x14ac:dyDescent="0.35">
      <c r="A555">
        <v>4242</v>
      </c>
      <c r="B555">
        <v>14.14</v>
      </c>
      <c r="C555">
        <v>10.08</v>
      </c>
      <c r="D555" s="1">
        <f t="shared" si="80"/>
        <v>-0.28712871287128716</v>
      </c>
      <c r="E555">
        <v>24.13</v>
      </c>
      <c r="F555" s="1">
        <f t="shared" si="81"/>
        <v>0.70650636492220642</v>
      </c>
      <c r="G555">
        <v>13.79</v>
      </c>
      <c r="H555" s="1">
        <f t="shared" si="82"/>
        <v>-2.4752475247524851E-2</v>
      </c>
      <c r="I555">
        <v>14.66</v>
      </c>
      <c r="J555" s="1">
        <f t="shared" si="83"/>
        <v>3.677510608203674E-2</v>
      </c>
      <c r="K555" s="3">
        <v>16.39</v>
      </c>
      <c r="L555" s="1">
        <f t="shared" si="84"/>
        <v>0.15912305516265912</v>
      </c>
      <c r="M555" s="3">
        <v>11.89</v>
      </c>
      <c r="N555" s="1">
        <f t="shared" si="85"/>
        <v>-0.15912305516265912</v>
      </c>
      <c r="O555">
        <v>14.72</v>
      </c>
      <c r="P555" s="1">
        <f t="shared" si="86"/>
        <v>4.1018387553041019E-2</v>
      </c>
      <c r="Q555">
        <v>13.56</v>
      </c>
      <c r="R555" s="1">
        <f t="shared" si="87"/>
        <v>-4.1018387553041019E-2</v>
      </c>
      <c r="S555">
        <v>15.71</v>
      </c>
      <c r="T555" s="1">
        <f t="shared" si="88"/>
        <v>0.11103253182461105</v>
      </c>
      <c r="U555" s="3">
        <v>12.65</v>
      </c>
      <c r="V555" s="1">
        <f t="shared" si="89"/>
        <v>-0.10537482319660539</v>
      </c>
      <c r="W555" s="4"/>
      <c r="X555" s="3"/>
    </row>
    <row r="556" spans="1:24" x14ac:dyDescent="0.35">
      <c r="A556">
        <v>4243</v>
      </c>
      <c r="B556">
        <v>14.6</v>
      </c>
      <c r="C556">
        <v>10.41</v>
      </c>
      <c r="D556" s="1">
        <f t="shared" si="80"/>
        <v>-0.28698630136986297</v>
      </c>
      <c r="E556">
        <v>24.78</v>
      </c>
      <c r="F556" s="1">
        <f t="shared" si="81"/>
        <v>0.69726027397260282</v>
      </c>
      <c r="G556">
        <v>13.61</v>
      </c>
      <c r="H556" s="1">
        <f t="shared" si="82"/>
        <v>-6.7808219178082205E-2</v>
      </c>
      <c r="I556">
        <v>16.04</v>
      </c>
      <c r="J556" s="1">
        <f t="shared" si="83"/>
        <v>9.8630136986301339E-2</v>
      </c>
      <c r="K556" s="3">
        <v>16.93</v>
      </c>
      <c r="L556" s="1">
        <f t="shared" si="84"/>
        <v>0.15958904109589042</v>
      </c>
      <c r="M556" s="3">
        <v>12.26</v>
      </c>
      <c r="N556" s="1">
        <f t="shared" si="85"/>
        <v>-0.16027397260273973</v>
      </c>
      <c r="O556">
        <v>15.18</v>
      </c>
      <c r="P556" s="1">
        <f t="shared" si="86"/>
        <v>3.9726027397260277E-2</v>
      </c>
      <c r="Q556">
        <v>14.01</v>
      </c>
      <c r="R556" s="1">
        <f t="shared" si="87"/>
        <v>-4.0410958904109583E-2</v>
      </c>
      <c r="S556">
        <v>16.22</v>
      </c>
      <c r="T556" s="1">
        <f t="shared" si="88"/>
        <v>0.11095890410958899</v>
      </c>
      <c r="U556" s="3">
        <v>13.05</v>
      </c>
      <c r="V556" s="1">
        <f t="shared" si="89"/>
        <v>-0.10616438356164376</v>
      </c>
      <c r="W556" s="4"/>
      <c r="X556" s="3"/>
    </row>
    <row r="557" spans="1:24" x14ac:dyDescent="0.35">
      <c r="A557">
        <v>4244</v>
      </c>
      <c r="B557">
        <v>17.559999999999999</v>
      </c>
      <c r="C557">
        <v>11.82</v>
      </c>
      <c r="D557" s="1">
        <f t="shared" si="80"/>
        <v>-0.32687927107061499</v>
      </c>
      <c r="E557">
        <v>31.92</v>
      </c>
      <c r="F557" s="1">
        <f t="shared" si="81"/>
        <v>0.81776765375854232</v>
      </c>
      <c r="G557">
        <v>15.94</v>
      </c>
      <c r="H557" s="1">
        <f t="shared" si="82"/>
        <v>-9.2255125284738004E-2</v>
      </c>
      <c r="I557">
        <v>19.98</v>
      </c>
      <c r="J557" s="1">
        <f t="shared" si="83"/>
        <v>0.13781321184510262</v>
      </c>
      <c r="K557" s="3">
        <v>20.45</v>
      </c>
      <c r="L557" s="1">
        <f t="shared" si="84"/>
        <v>0.16457858769931669</v>
      </c>
      <c r="M557" s="3">
        <v>14.66</v>
      </c>
      <c r="N557" s="1">
        <f t="shared" si="85"/>
        <v>-0.1651480637813211</v>
      </c>
      <c r="O557">
        <v>18.18</v>
      </c>
      <c r="P557" s="1">
        <f t="shared" si="86"/>
        <v>3.5307517084282522E-2</v>
      </c>
      <c r="Q557">
        <v>16.93</v>
      </c>
      <c r="R557" s="1">
        <f t="shared" si="87"/>
        <v>-3.5876993166286959E-2</v>
      </c>
      <c r="S557">
        <v>19.579999999999998</v>
      </c>
      <c r="T557" s="1">
        <f t="shared" si="88"/>
        <v>0.11503416856492026</v>
      </c>
      <c r="U557" s="3">
        <v>15.64</v>
      </c>
      <c r="V557" s="1">
        <f t="shared" si="89"/>
        <v>-0.10933940774487462</v>
      </c>
      <c r="W557" s="4"/>
      <c r="X557" s="3"/>
    </row>
    <row r="558" spans="1:24" x14ac:dyDescent="0.35">
      <c r="A558">
        <v>4245</v>
      </c>
      <c r="B558">
        <v>15.18</v>
      </c>
      <c r="C558">
        <v>10.64</v>
      </c>
      <c r="D558" s="1">
        <f t="shared" si="80"/>
        <v>-0.29907773386034253</v>
      </c>
      <c r="E558">
        <v>26.29</v>
      </c>
      <c r="F558" s="1">
        <f t="shared" si="81"/>
        <v>0.73188405797101452</v>
      </c>
      <c r="G558">
        <v>14.33</v>
      </c>
      <c r="H558" s="1">
        <f t="shared" si="82"/>
        <v>-5.5994729907773363E-2</v>
      </c>
      <c r="I558">
        <v>16.39</v>
      </c>
      <c r="J558" s="1">
        <f t="shared" si="83"/>
        <v>7.9710144927536294E-2</v>
      </c>
      <c r="K558" s="3">
        <v>17.62</v>
      </c>
      <c r="L558" s="1">
        <f t="shared" si="84"/>
        <v>0.16073781291172604</v>
      </c>
      <c r="M558" s="3">
        <v>12.74</v>
      </c>
      <c r="N558" s="1">
        <f t="shared" si="85"/>
        <v>-0.16073781291172592</v>
      </c>
      <c r="O558">
        <v>15.77</v>
      </c>
      <c r="P558" s="1">
        <f t="shared" si="86"/>
        <v>3.8866930171277986E-2</v>
      </c>
      <c r="Q558">
        <v>14.58</v>
      </c>
      <c r="R558" s="1">
        <f t="shared" si="87"/>
        <v>-3.9525691699604723E-2</v>
      </c>
      <c r="S558">
        <v>16.88</v>
      </c>
      <c r="T558" s="1">
        <f t="shared" si="88"/>
        <v>0.11198945981554673</v>
      </c>
      <c r="U558" s="3">
        <v>13.55</v>
      </c>
      <c r="V558" s="1">
        <f t="shared" si="89"/>
        <v>-0.10737812911725948</v>
      </c>
      <c r="W558" s="4"/>
      <c r="X558" s="3"/>
    </row>
    <row r="559" spans="1:24" x14ac:dyDescent="0.35">
      <c r="A559">
        <v>4246</v>
      </c>
      <c r="B559">
        <v>15.64</v>
      </c>
      <c r="C559">
        <v>11.15</v>
      </c>
      <c r="D559" s="1">
        <f t="shared" si="80"/>
        <v>-0.28708439897698212</v>
      </c>
      <c r="E559">
        <v>26.56</v>
      </c>
      <c r="F559" s="1">
        <f t="shared" si="81"/>
        <v>0.69820971867007653</v>
      </c>
      <c r="G559">
        <v>14.98</v>
      </c>
      <c r="H559" s="1">
        <f t="shared" si="82"/>
        <v>-4.2199488491048598E-2</v>
      </c>
      <c r="I559">
        <v>16.600000000000001</v>
      </c>
      <c r="J559" s="1">
        <f t="shared" si="83"/>
        <v>6.1381074168798004E-2</v>
      </c>
      <c r="K559" s="3">
        <v>18.170000000000002</v>
      </c>
      <c r="L559" s="1">
        <f t="shared" si="84"/>
        <v>0.161764705882353</v>
      </c>
      <c r="M559" s="3">
        <v>13.11</v>
      </c>
      <c r="N559" s="1">
        <f t="shared" si="85"/>
        <v>-0.161764705882353</v>
      </c>
      <c r="O559">
        <v>16.239999999999998</v>
      </c>
      <c r="P559" s="1">
        <f t="shared" si="86"/>
        <v>3.8363171355498583E-2</v>
      </c>
      <c r="Q559">
        <v>15.04</v>
      </c>
      <c r="R559" s="1">
        <f t="shared" si="87"/>
        <v>-3.8363171355498812E-2</v>
      </c>
      <c r="S559">
        <v>17.41</v>
      </c>
      <c r="T559" s="1">
        <f t="shared" si="88"/>
        <v>0.11317135549872119</v>
      </c>
      <c r="U559" s="3">
        <v>13.96</v>
      </c>
      <c r="V559" s="1">
        <f t="shared" si="89"/>
        <v>-0.10741687979539639</v>
      </c>
      <c r="W559" s="4"/>
      <c r="X559" s="3"/>
    </row>
    <row r="560" spans="1:24" x14ac:dyDescent="0.35">
      <c r="A560">
        <v>4252</v>
      </c>
      <c r="B560">
        <v>17.7</v>
      </c>
      <c r="C560">
        <v>11.82</v>
      </c>
      <c r="D560" s="1">
        <f t="shared" si="80"/>
        <v>-0.33220338983050846</v>
      </c>
      <c r="E560">
        <v>32.950000000000003</v>
      </c>
      <c r="F560" s="1">
        <f t="shared" si="81"/>
        <v>0.86158192090395502</v>
      </c>
      <c r="G560">
        <v>15.42</v>
      </c>
      <c r="H560" s="1">
        <f t="shared" si="82"/>
        <v>-0.12881355932203387</v>
      </c>
      <c r="I560">
        <v>21.42</v>
      </c>
      <c r="J560" s="1">
        <f t="shared" si="83"/>
        <v>0.21016949152542388</v>
      </c>
      <c r="K560" s="3">
        <v>20.63</v>
      </c>
      <c r="L560" s="1">
        <f t="shared" si="84"/>
        <v>0.1655367231638418</v>
      </c>
      <c r="M560" s="3">
        <v>14.76</v>
      </c>
      <c r="N560" s="1">
        <f t="shared" si="85"/>
        <v>-0.16610169491525423</v>
      </c>
      <c r="O560">
        <v>18.3</v>
      </c>
      <c r="P560" s="1">
        <f t="shared" si="86"/>
        <v>3.3898305084745846E-2</v>
      </c>
      <c r="Q560">
        <v>17.09</v>
      </c>
      <c r="R560" s="1">
        <f t="shared" si="87"/>
        <v>-3.4463276836158165E-2</v>
      </c>
      <c r="S560">
        <v>19.75</v>
      </c>
      <c r="T560" s="1">
        <f t="shared" si="88"/>
        <v>0.11581920903954807</v>
      </c>
      <c r="U560" s="3">
        <v>15.74</v>
      </c>
      <c r="V560" s="1">
        <f t="shared" si="89"/>
        <v>-0.11073446327683611</v>
      </c>
      <c r="W560" s="4"/>
      <c r="X560" s="3"/>
    </row>
    <row r="561" spans="1:24" x14ac:dyDescent="0.35">
      <c r="A561">
        <v>4253</v>
      </c>
      <c r="B561">
        <v>16.690000000000001</v>
      </c>
      <c r="C561">
        <v>11.4</v>
      </c>
      <c r="D561" s="1">
        <f t="shared" si="80"/>
        <v>-0.31695626123427206</v>
      </c>
      <c r="E561">
        <v>29.83</v>
      </c>
      <c r="F561" s="1">
        <f t="shared" si="81"/>
        <v>0.78729778310365461</v>
      </c>
      <c r="G561">
        <v>15.48</v>
      </c>
      <c r="H561" s="1">
        <f t="shared" si="82"/>
        <v>-7.2498502097064155E-2</v>
      </c>
      <c r="I561">
        <v>18.47</v>
      </c>
      <c r="J561" s="1">
        <f t="shared" si="83"/>
        <v>0.10665068903535035</v>
      </c>
      <c r="K561" s="3">
        <v>19.420000000000002</v>
      </c>
      <c r="L561" s="1">
        <f t="shared" si="84"/>
        <v>0.16357100059916119</v>
      </c>
      <c r="M561" s="3">
        <v>13.97</v>
      </c>
      <c r="N561" s="1">
        <f t="shared" si="85"/>
        <v>-0.16297183942480531</v>
      </c>
      <c r="O561">
        <v>17.309999999999999</v>
      </c>
      <c r="P561" s="1">
        <f t="shared" si="86"/>
        <v>3.7147992810065748E-2</v>
      </c>
      <c r="Q561">
        <v>16.079999999999998</v>
      </c>
      <c r="R561" s="1">
        <f t="shared" si="87"/>
        <v>-3.6548831635710183E-2</v>
      </c>
      <c r="S561">
        <v>18.600000000000001</v>
      </c>
      <c r="T561" s="1">
        <f t="shared" si="88"/>
        <v>0.11443978430197724</v>
      </c>
      <c r="U561" s="3">
        <v>14.88</v>
      </c>
      <c r="V561" s="1">
        <f t="shared" si="89"/>
        <v>-0.10844817255841824</v>
      </c>
      <c r="W561" s="4"/>
      <c r="X561" s="3"/>
    </row>
    <row r="562" spans="1:24" x14ac:dyDescent="0.35">
      <c r="A562">
        <v>4254</v>
      </c>
      <c r="B562">
        <v>15.39</v>
      </c>
      <c r="C562">
        <v>10.55</v>
      </c>
      <c r="D562" s="1">
        <f t="shared" si="80"/>
        <v>-0.31448992852501623</v>
      </c>
      <c r="E562">
        <v>27.59</v>
      </c>
      <c r="F562" s="1">
        <f t="shared" si="81"/>
        <v>0.79272254710851198</v>
      </c>
      <c r="G562">
        <v>13.88</v>
      </c>
      <c r="H562" s="1">
        <f t="shared" si="82"/>
        <v>-9.8115659519168272E-2</v>
      </c>
      <c r="I562">
        <v>17.760000000000002</v>
      </c>
      <c r="J562" s="1">
        <f t="shared" si="83"/>
        <v>0.15399610136452246</v>
      </c>
      <c r="K562" s="3">
        <v>17.899999999999999</v>
      </c>
      <c r="L562" s="1">
        <f t="shared" si="84"/>
        <v>0.16309291747888224</v>
      </c>
      <c r="M562" s="3">
        <v>12.89</v>
      </c>
      <c r="N562" s="1">
        <f t="shared" si="85"/>
        <v>-0.16244314489928524</v>
      </c>
      <c r="O562">
        <v>15.97</v>
      </c>
      <c r="P562" s="1">
        <f t="shared" si="86"/>
        <v>3.7686809616634183E-2</v>
      </c>
      <c r="Q562">
        <v>14.82</v>
      </c>
      <c r="R562" s="1">
        <f t="shared" si="87"/>
        <v>-3.7037037037037056E-2</v>
      </c>
      <c r="S562">
        <v>17.14</v>
      </c>
      <c r="T562" s="1">
        <f t="shared" si="88"/>
        <v>0.11371020142949967</v>
      </c>
      <c r="U562" s="3">
        <v>13.73</v>
      </c>
      <c r="V562" s="1">
        <f t="shared" si="89"/>
        <v>-0.10786224821312541</v>
      </c>
      <c r="W562" s="4"/>
      <c r="X562" s="3"/>
    </row>
    <row r="563" spans="1:24" x14ac:dyDescent="0.35">
      <c r="A563">
        <v>4255</v>
      </c>
      <c r="B563">
        <v>14.66</v>
      </c>
      <c r="C563">
        <v>10.25</v>
      </c>
      <c r="D563" s="1">
        <f t="shared" si="80"/>
        <v>-0.300818553888131</v>
      </c>
      <c r="E563">
        <v>25.56</v>
      </c>
      <c r="F563" s="1">
        <f t="shared" si="81"/>
        <v>0.74351978171896305</v>
      </c>
      <c r="G563">
        <v>14.08</v>
      </c>
      <c r="H563" s="1">
        <f t="shared" si="82"/>
        <v>-3.9563437926330151E-2</v>
      </c>
      <c r="I563">
        <v>15.52</v>
      </c>
      <c r="J563" s="1">
        <f t="shared" si="83"/>
        <v>5.8663028649386044E-2</v>
      </c>
      <c r="K563" s="3">
        <v>17.010000000000002</v>
      </c>
      <c r="L563" s="1">
        <f t="shared" si="84"/>
        <v>0.16030013642564811</v>
      </c>
      <c r="M563" s="3">
        <v>12.32</v>
      </c>
      <c r="N563" s="1">
        <f t="shared" si="85"/>
        <v>-0.15961800818553887</v>
      </c>
      <c r="O563">
        <v>15.25</v>
      </c>
      <c r="P563" s="1">
        <f t="shared" si="86"/>
        <v>4.0245566166439282E-2</v>
      </c>
      <c r="Q563">
        <v>14.08</v>
      </c>
      <c r="R563" s="1">
        <f t="shared" si="87"/>
        <v>-3.9563437926330151E-2</v>
      </c>
      <c r="S563">
        <v>16.3</v>
      </c>
      <c r="T563" s="1">
        <f t="shared" si="88"/>
        <v>0.11186903137789908</v>
      </c>
      <c r="U563" s="3">
        <v>13.11</v>
      </c>
      <c r="V563" s="1">
        <f t="shared" si="89"/>
        <v>-0.10572987721691683</v>
      </c>
      <c r="W563" s="4"/>
      <c r="X563" s="3"/>
    </row>
    <row r="564" spans="1:24" x14ac:dyDescent="0.35">
      <c r="A564">
        <v>4256</v>
      </c>
      <c r="B564">
        <v>14.3</v>
      </c>
      <c r="C564">
        <v>10.43</v>
      </c>
      <c r="D564" s="1">
        <f t="shared" si="80"/>
        <v>-0.2706293706293707</v>
      </c>
      <c r="E564">
        <v>23.58</v>
      </c>
      <c r="F564" s="1">
        <f t="shared" si="81"/>
        <v>0.64895104895104871</v>
      </c>
      <c r="G564">
        <v>14.03</v>
      </c>
      <c r="H564" s="1">
        <f t="shared" si="82"/>
        <v>-1.8881118881118975E-2</v>
      </c>
      <c r="I564">
        <v>14.71</v>
      </c>
      <c r="J564" s="1">
        <f t="shared" si="83"/>
        <v>2.867132867132868E-2</v>
      </c>
      <c r="K564" s="3">
        <v>16.579999999999998</v>
      </c>
      <c r="L564" s="1">
        <f t="shared" si="84"/>
        <v>0.15944055944055927</v>
      </c>
      <c r="M564" s="3">
        <v>12.02</v>
      </c>
      <c r="N564" s="1">
        <f t="shared" si="85"/>
        <v>-0.15944055944055952</v>
      </c>
      <c r="O564">
        <v>14.88</v>
      </c>
      <c r="P564" s="1">
        <f t="shared" si="86"/>
        <v>4.0559440559440565E-2</v>
      </c>
      <c r="Q564">
        <v>13.72</v>
      </c>
      <c r="R564" s="1">
        <f t="shared" si="87"/>
        <v>-4.0559440559440565E-2</v>
      </c>
      <c r="S564">
        <v>15.89</v>
      </c>
      <c r="T564" s="1">
        <f t="shared" si="88"/>
        <v>0.11118881118881117</v>
      </c>
      <c r="U564" s="3">
        <v>12.79</v>
      </c>
      <c r="V564" s="1">
        <f t="shared" si="89"/>
        <v>-0.10559440559440569</v>
      </c>
      <c r="W564" s="4"/>
      <c r="X564" s="3"/>
    </row>
    <row r="565" spans="1:24" x14ac:dyDescent="0.35">
      <c r="A565">
        <v>4257</v>
      </c>
      <c r="B565">
        <v>14.76</v>
      </c>
      <c r="C565">
        <v>10.7</v>
      </c>
      <c r="D565" s="1">
        <f t="shared" si="80"/>
        <v>-0.27506775067750683</v>
      </c>
      <c r="E565">
        <v>24.54</v>
      </c>
      <c r="F565" s="1">
        <f t="shared" si="81"/>
        <v>0.66260162601626016</v>
      </c>
      <c r="G565">
        <v>14.01</v>
      </c>
      <c r="H565" s="1">
        <f t="shared" si="82"/>
        <v>-5.08130081300813E-2</v>
      </c>
      <c r="I565">
        <v>15.85</v>
      </c>
      <c r="J565" s="1">
        <f t="shared" si="83"/>
        <v>7.3848238482384809E-2</v>
      </c>
      <c r="K565" s="3">
        <v>17.13</v>
      </c>
      <c r="L565" s="1">
        <f t="shared" si="84"/>
        <v>0.16056910569105687</v>
      </c>
      <c r="M565" s="3">
        <v>12.4</v>
      </c>
      <c r="N565" s="1">
        <f t="shared" si="85"/>
        <v>-0.15989159891598911</v>
      </c>
      <c r="O565">
        <v>15.35</v>
      </c>
      <c r="P565" s="1">
        <f t="shared" si="86"/>
        <v>3.9972899728997278E-2</v>
      </c>
      <c r="Q565">
        <v>14.17</v>
      </c>
      <c r="R565" s="1">
        <f t="shared" si="87"/>
        <v>-3.9972899728997278E-2</v>
      </c>
      <c r="S565">
        <v>16.420000000000002</v>
      </c>
      <c r="T565" s="1">
        <f t="shared" si="88"/>
        <v>0.11246612466124674</v>
      </c>
      <c r="U565" s="3">
        <v>13.19</v>
      </c>
      <c r="V565" s="1">
        <f t="shared" si="89"/>
        <v>-0.10636856368563688</v>
      </c>
      <c r="W565" s="4"/>
      <c r="X565" s="3"/>
    </row>
    <row r="566" spans="1:24" x14ac:dyDescent="0.35">
      <c r="A566">
        <v>4262</v>
      </c>
      <c r="B566">
        <v>17.45</v>
      </c>
      <c r="C566">
        <v>11.69</v>
      </c>
      <c r="D566" s="1">
        <f t="shared" si="80"/>
        <v>-0.3300859598853868</v>
      </c>
      <c r="E566">
        <v>32.36</v>
      </c>
      <c r="F566" s="1">
        <f t="shared" si="81"/>
        <v>0.85444126074498572</v>
      </c>
      <c r="G566">
        <v>15.39</v>
      </c>
      <c r="H566" s="1">
        <f t="shared" si="82"/>
        <v>-0.11805157593123203</v>
      </c>
      <c r="I566">
        <v>20.75</v>
      </c>
      <c r="J566" s="1">
        <f t="shared" si="83"/>
        <v>0.1891117478510029</v>
      </c>
      <c r="K566" s="3">
        <v>20.34</v>
      </c>
      <c r="L566" s="1">
        <f t="shared" si="84"/>
        <v>0.16561604584527226</v>
      </c>
      <c r="M566" s="3">
        <v>14.56</v>
      </c>
      <c r="N566" s="1">
        <f t="shared" si="85"/>
        <v>-0.16561604584527215</v>
      </c>
      <c r="O566">
        <v>18.05</v>
      </c>
      <c r="P566" s="1">
        <f t="shared" si="86"/>
        <v>3.4383954154727878E-2</v>
      </c>
      <c r="Q566">
        <v>16.850000000000001</v>
      </c>
      <c r="R566" s="1">
        <f t="shared" si="87"/>
        <v>-3.4383954154727669E-2</v>
      </c>
      <c r="S566">
        <v>19.47</v>
      </c>
      <c r="T566" s="1">
        <f t="shared" si="88"/>
        <v>0.11575931232091688</v>
      </c>
      <c r="U566" s="3">
        <v>15.53</v>
      </c>
      <c r="V566" s="1">
        <f t="shared" si="89"/>
        <v>-0.11002865329512894</v>
      </c>
      <c r="W566" s="4"/>
      <c r="X566" s="3"/>
    </row>
    <row r="567" spans="1:24" x14ac:dyDescent="0.35">
      <c r="A567">
        <v>4263</v>
      </c>
      <c r="B567">
        <v>16.54</v>
      </c>
      <c r="C567">
        <v>11.3</v>
      </c>
      <c r="D567" s="1">
        <f t="shared" si="80"/>
        <v>-0.31680773881499386</v>
      </c>
      <c r="E567">
        <v>29.55</v>
      </c>
      <c r="F567" s="1">
        <f t="shared" si="81"/>
        <v>0.78657799274486107</v>
      </c>
      <c r="G567">
        <v>15.34</v>
      </c>
      <c r="H567" s="1">
        <f t="shared" si="82"/>
        <v>-7.2551390568319191E-2</v>
      </c>
      <c r="I567">
        <v>18.239999999999998</v>
      </c>
      <c r="J567" s="1">
        <f t="shared" si="83"/>
        <v>0.1027811366384522</v>
      </c>
      <c r="K567" s="3">
        <v>19.239999999999998</v>
      </c>
      <c r="L567" s="1">
        <f t="shared" si="84"/>
        <v>0.16324062877871823</v>
      </c>
      <c r="M567" s="3">
        <v>13.82</v>
      </c>
      <c r="N567" s="1">
        <f t="shared" si="85"/>
        <v>-0.16444981862152352</v>
      </c>
      <c r="O567">
        <v>17.13</v>
      </c>
      <c r="P567" s="1">
        <f t="shared" si="86"/>
        <v>3.5671100362756947E-2</v>
      </c>
      <c r="Q567">
        <v>15.93</v>
      </c>
      <c r="R567" s="1">
        <f t="shared" si="87"/>
        <v>-3.6880290205562244E-2</v>
      </c>
      <c r="S567">
        <v>18.43</v>
      </c>
      <c r="T567" s="1">
        <f t="shared" si="88"/>
        <v>0.11426844014510282</v>
      </c>
      <c r="U567" s="3">
        <v>14.73</v>
      </c>
      <c r="V567" s="1">
        <f t="shared" si="89"/>
        <v>-0.10943168077388143</v>
      </c>
      <c r="W567" s="4"/>
      <c r="X567" s="3"/>
    </row>
    <row r="568" spans="1:24" x14ac:dyDescent="0.35">
      <c r="A568">
        <v>4264</v>
      </c>
      <c r="B568">
        <v>15.22</v>
      </c>
      <c r="C568">
        <v>10.61</v>
      </c>
      <c r="D568" s="1">
        <f t="shared" si="80"/>
        <v>-0.3028909329829173</v>
      </c>
      <c r="E568">
        <v>26.59</v>
      </c>
      <c r="F568" s="1">
        <f t="shared" si="81"/>
        <v>0.74704336399474369</v>
      </c>
      <c r="G568">
        <v>14.46</v>
      </c>
      <c r="H568" s="1">
        <f t="shared" si="82"/>
        <v>-4.9934296977660955E-2</v>
      </c>
      <c r="I568">
        <v>16.309999999999999</v>
      </c>
      <c r="J568" s="1">
        <f t="shared" si="83"/>
        <v>7.161629434953995E-2</v>
      </c>
      <c r="K568" s="3">
        <v>17.670000000000002</v>
      </c>
      <c r="L568" s="1">
        <f t="shared" si="84"/>
        <v>0.16097240473061766</v>
      </c>
      <c r="M568" s="3">
        <v>12.77</v>
      </c>
      <c r="N568" s="1">
        <f t="shared" si="85"/>
        <v>-0.16097240473061766</v>
      </c>
      <c r="O568">
        <v>15.82</v>
      </c>
      <c r="P568" s="1">
        <f t="shared" si="86"/>
        <v>3.9421813403416529E-2</v>
      </c>
      <c r="Q568">
        <v>14.63</v>
      </c>
      <c r="R568" s="1">
        <f t="shared" si="87"/>
        <v>-3.8764783180026269E-2</v>
      </c>
      <c r="S568">
        <v>16.93</v>
      </c>
      <c r="T568" s="1">
        <f t="shared" si="88"/>
        <v>0.11235216819973712</v>
      </c>
      <c r="U568" s="3">
        <v>13.6</v>
      </c>
      <c r="V568" s="1">
        <f t="shared" si="89"/>
        <v>-0.10643889618922477</v>
      </c>
      <c r="W568" s="4"/>
      <c r="X568" s="3"/>
    </row>
    <row r="569" spans="1:24" x14ac:dyDescent="0.35">
      <c r="A569">
        <v>4265</v>
      </c>
      <c r="B569">
        <v>19.62</v>
      </c>
      <c r="C569">
        <v>13.03</v>
      </c>
      <c r="D569" s="1">
        <f t="shared" si="80"/>
        <v>-0.33588175331294606</v>
      </c>
      <c r="E569">
        <v>36.43</v>
      </c>
      <c r="F569" s="1">
        <f t="shared" si="81"/>
        <v>0.85677879714576954</v>
      </c>
      <c r="G569">
        <v>18.04</v>
      </c>
      <c r="H569" s="1">
        <f t="shared" si="82"/>
        <v>-8.0530071355759514E-2</v>
      </c>
      <c r="I569">
        <v>21.93</v>
      </c>
      <c r="J569" s="1">
        <f t="shared" si="83"/>
        <v>0.1177370030581039</v>
      </c>
      <c r="K569" s="3">
        <v>22.89</v>
      </c>
      <c r="L569" s="1">
        <f t="shared" si="84"/>
        <v>0.16666666666666663</v>
      </c>
      <c r="M569" s="3">
        <v>16.350000000000001</v>
      </c>
      <c r="N569" s="1">
        <f t="shared" si="85"/>
        <v>-0.16666666666666663</v>
      </c>
      <c r="O569">
        <v>20.27</v>
      </c>
      <c r="P569" s="1">
        <f t="shared" si="86"/>
        <v>3.3129459734964249E-2</v>
      </c>
      <c r="Q569">
        <v>18.96</v>
      </c>
      <c r="R569" s="1">
        <f t="shared" si="87"/>
        <v>-3.3639143730886854E-2</v>
      </c>
      <c r="S569">
        <v>21.9</v>
      </c>
      <c r="T569" s="1">
        <f t="shared" si="88"/>
        <v>0.11620795107033627</v>
      </c>
      <c r="U569" s="3">
        <v>17.45</v>
      </c>
      <c r="V569" s="1">
        <f t="shared" si="89"/>
        <v>-0.11060142711518867</v>
      </c>
      <c r="W569" s="4"/>
      <c r="X569" s="3"/>
    </row>
    <row r="570" spans="1:24" x14ac:dyDescent="0.35">
      <c r="A570">
        <v>4266</v>
      </c>
      <c r="B570">
        <v>14.09</v>
      </c>
      <c r="C570">
        <v>10.1</v>
      </c>
      <c r="D570" s="1">
        <f t="shared" si="80"/>
        <v>-0.28317955997161109</v>
      </c>
      <c r="E570">
        <v>23.86</v>
      </c>
      <c r="F570" s="1">
        <f t="shared" si="81"/>
        <v>0.69339957416607523</v>
      </c>
      <c r="G570">
        <v>13.54</v>
      </c>
      <c r="H570" s="1">
        <f t="shared" si="82"/>
        <v>-3.9034776437189549E-2</v>
      </c>
      <c r="I570">
        <v>14.89</v>
      </c>
      <c r="J570" s="1">
        <f t="shared" si="83"/>
        <v>5.6777856635912047E-2</v>
      </c>
      <c r="K570" s="3">
        <v>16.329999999999998</v>
      </c>
      <c r="L570" s="1">
        <f t="shared" si="84"/>
        <v>0.15897799858055348</v>
      </c>
      <c r="M570" s="3">
        <v>11.85</v>
      </c>
      <c r="N570" s="1">
        <f t="shared" si="85"/>
        <v>-0.15897799858055361</v>
      </c>
      <c r="O570">
        <v>14.67</v>
      </c>
      <c r="P570" s="1">
        <f t="shared" si="86"/>
        <v>4.1163946061036204E-2</v>
      </c>
      <c r="Q570">
        <v>13.51</v>
      </c>
      <c r="R570" s="1">
        <f t="shared" si="87"/>
        <v>-4.1163946061036204E-2</v>
      </c>
      <c r="S570">
        <v>15.66</v>
      </c>
      <c r="T570" s="1">
        <f t="shared" si="88"/>
        <v>0.11142654364797731</v>
      </c>
      <c r="U570" s="3">
        <v>12.61</v>
      </c>
      <c r="V570" s="1">
        <f t="shared" si="89"/>
        <v>-0.10503903477643722</v>
      </c>
      <c r="W570" s="4"/>
      <c r="X570" s="3"/>
    </row>
    <row r="571" spans="1:24" x14ac:dyDescent="0.35">
      <c r="A571">
        <v>4267</v>
      </c>
      <c r="B571">
        <v>17.07</v>
      </c>
      <c r="C571">
        <v>11.56</v>
      </c>
      <c r="D571" s="1">
        <f t="shared" si="80"/>
        <v>-0.32278851786760399</v>
      </c>
      <c r="E571">
        <v>31.04</v>
      </c>
      <c r="F571" s="1">
        <f t="shared" si="81"/>
        <v>0.81839484475688329</v>
      </c>
      <c r="G571">
        <v>15.35</v>
      </c>
      <c r="H571" s="1">
        <f t="shared" si="82"/>
        <v>-0.10076157000585827</v>
      </c>
      <c r="I571">
        <v>19.78</v>
      </c>
      <c r="J571" s="1">
        <f t="shared" si="83"/>
        <v>0.1587580550673697</v>
      </c>
      <c r="K571" s="3">
        <v>19.89</v>
      </c>
      <c r="L571" s="1">
        <f t="shared" si="84"/>
        <v>0.16520210896309315</v>
      </c>
      <c r="M571" s="3">
        <v>14.25</v>
      </c>
      <c r="N571" s="1">
        <f t="shared" si="85"/>
        <v>-0.16520210896309315</v>
      </c>
      <c r="O571">
        <v>17.670000000000002</v>
      </c>
      <c r="P571" s="1">
        <f t="shared" si="86"/>
        <v>3.5149384885764579E-2</v>
      </c>
      <c r="Q571">
        <v>16.48</v>
      </c>
      <c r="R571" s="1">
        <f t="shared" si="87"/>
        <v>-3.4563561804335084E-2</v>
      </c>
      <c r="S571">
        <v>19.04</v>
      </c>
      <c r="T571" s="1">
        <f t="shared" si="88"/>
        <v>0.11540714704159337</v>
      </c>
      <c r="U571" s="3">
        <v>15.2</v>
      </c>
      <c r="V571" s="1">
        <f t="shared" si="89"/>
        <v>-0.10954891622729941</v>
      </c>
      <c r="W571" s="4"/>
      <c r="X571" s="3"/>
    </row>
    <row r="572" spans="1:24" x14ac:dyDescent="0.35">
      <c r="A572">
        <v>4268</v>
      </c>
      <c r="B572">
        <v>15.21</v>
      </c>
      <c r="C572">
        <v>10.76</v>
      </c>
      <c r="D572" s="1">
        <f t="shared" si="80"/>
        <v>-0.29257067718606183</v>
      </c>
      <c r="E572">
        <v>26.22</v>
      </c>
      <c r="F572" s="1">
        <f t="shared" si="81"/>
        <v>0.72386587771203137</v>
      </c>
      <c r="G572">
        <v>14.11</v>
      </c>
      <c r="H572" s="1">
        <f t="shared" si="82"/>
        <v>-7.2320841551610865E-2</v>
      </c>
      <c r="I572">
        <v>16.86</v>
      </c>
      <c r="J572" s="1">
        <f t="shared" si="83"/>
        <v>0.10848126232741608</v>
      </c>
      <c r="K572" s="3">
        <v>17.66</v>
      </c>
      <c r="L572" s="1">
        <f t="shared" si="84"/>
        <v>0.16107823800131488</v>
      </c>
      <c r="M572" s="3">
        <v>12.76</v>
      </c>
      <c r="N572" s="1">
        <f t="shared" si="85"/>
        <v>-0.16107823800131499</v>
      </c>
      <c r="O572">
        <v>15.81</v>
      </c>
      <c r="P572" s="1">
        <f t="shared" si="86"/>
        <v>3.9447731755424036E-2</v>
      </c>
      <c r="Q572">
        <v>14.61</v>
      </c>
      <c r="R572" s="1">
        <f t="shared" si="87"/>
        <v>-3.9447731755424154E-2</v>
      </c>
      <c r="S572">
        <v>16.920000000000002</v>
      </c>
      <c r="T572" s="1">
        <f t="shared" si="88"/>
        <v>0.11242603550295863</v>
      </c>
      <c r="U572" s="3">
        <v>13.58</v>
      </c>
      <c r="V572" s="1">
        <f t="shared" si="89"/>
        <v>-0.10716633793556875</v>
      </c>
      <c r="W572" s="4"/>
      <c r="X572" s="3"/>
    </row>
    <row r="573" spans="1:24" x14ac:dyDescent="0.35">
      <c r="A573">
        <v>4269</v>
      </c>
      <c r="B573">
        <v>13.62</v>
      </c>
      <c r="C573">
        <v>9.93</v>
      </c>
      <c r="D573" s="1">
        <f t="shared" si="80"/>
        <v>-0.27092511013215859</v>
      </c>
      <c r="E573">
        <v>22.79</v>
      </c>
      <c r="F573" s="1">
        <f t="shared" si="81"/>
        <v>0.67327459618208518</v>
      </c>
      <c r="G573">
        <v>13.28</v>
      </c>
      <c r="H573" s="1">
        <f t="shared" si="82"/>
        <v>-2.4963289280469887E-2</v>
      </c>
      <c r="I573">
        <v>14.14</v>
      </c>
      <c r="J573" s="1">
        <f t="shared" si="83"/>
        <v>3.8179148311307004E-2</v>
      </c>
      <c r="K573" s="3">
        <v>15.77</v>
      </c>
      <c r="L573" s="1">
        <f t="shared" si="84"/>
        <v>0.15785609397944203</v>
      </c>
      <c r="M573" s="3">
        <v>11.47</v>
      </c>
      <c r="N573" s="1">
        <f t="shared" si="85"/>
        <v>-0.15785609397944189</v>
      </c>
      <c r="O573">
        <v>14.19</v>
      </c>
      <c r="P573" s="1">
        <f t="shared" si="86"/>
        <v>4.1850220264317201E-2</v>
      </c>
      <c r="Q573">
        <v>13.04</v>
      </c>
      <c r="R573" s="1">
        <f t="shared" si="87"/>
        <v>-4.2584434654919241E-2</v>
      </c>
      <c r="S573">
        <v>15.12</v>
      </c>
      <c r="T573" s="1">
        <f t="shared" si="88"/>
        <v>0.11013215859030838</v>
      </c>
      <c r="U573" s="3">
        <v>12.19</v>
      </c>
      <c r="V573" s="1">
        <f t="shared" si="89"/>
        <v>-0.10499265785609396</v>
      </c>
      <c r="W573" s="4"/>
      <c r="X573" s="3"/>
    </row>
    <row r="574" spans="1:24" x14ac:dyDescent="0.35">
      <c r="A574">
        <v>4283</v>
      </c>
      <c r="B574">
        <v>15.94</v>
      </c>
      <c r="C574">
        <v>11.36</v>
      </c>
      <c r="D574" s="1">
        <f t="shared" si="80"/>
        <v>-0.28732747804266001</v>
      </c>
      <c r="E574">
        <v>27.17</v>
      </c>
      <c r="F574" s="1">
        <f t="shared" si="81"/>
        <v>0.70451693851944808</v>
      </c>
      <c r="G574">
        <v>14.81</v>
      </c>
      <c r="H574" s="1">
        <f t="shared" si="82"/>
        <v>-7.0890840652446621E-2</v>
      </c>
      <c r="I574">
        <v>17.600000000000001</v>
      </c>
      <c r="J574" s="1">
        <f t="shared" si="83"/>
        <v>0.10414052697616073</v>
      </c>
      <c r="K574" s="3">
        <v>18.52</v>
      </c>
      <c r="L574" s="1">
        <f t="shared" si="84"/>
        <v>0.16185696361355081</v>
      </c>
      <c r="M574" s="3">
        <v>13.35</v>
      </c>
      <c r="N574" s="1">
        <f t="shared" si="85"/>
        <v>-0.16248431618569636</v>
      </c>
      <c r="O574">
        <v>16.54</v>
      </c>
      <c r="P574" s="1">
        <f t="shared" si="86"/>
        <v>3.7641154328732725E-2</v>
      </c>
      <c r="Q574">
        <v>15.33</v>
      </c>
      <c r="R574" s="1">
        <f t="shared" si="87"/>
        <v>-3.8268506900878262E-2</v>
      </c>
      <c r="S574">
        <v>17.739999999999998</v>
      </c>
      <c r="T574" s="1">
        <f t="shared" si="88"/>
        <v>0.11292346298619818</v>
      </c>
      <c r="U574" s="3">
        <v>14.22</v>
      </c>
      <c r="V574" s="1">
        <f t="shared" si="89"/>
        <v>-0.10790464240903382</v>
      </c>
      <c r="W574" s="4"/>
      <c r="X574" s="3"/>
    </row>
    <row r="575" spans="1:24" x14ac:dyDescent="0.35">
      <c r="A575">
        <v>4284</v>
      </c>
      <c r="B575">
        <v>16.28</v>
      </c>
      <c r="C575">
        <v>11.45</v>
      </c>
      <c r="D575" s="1">
        <f t="shared" si="80"/>
        <v>-0.29668304668304679</v>
      </c>
      <c r="E575">
        <v>28.09</v>
      </c>
      <c r="F575" s="1">
        <f t="shared" si="81"/>
        <v>0.72542997542997534</v>
      </c>
      <c r="G575">
        <v>15.41</v>
      </c>
      <c r="H575" s="1">
        <f t="shared" si="82"/>
        <v>-5.34398034398035E-2</v>
      </c>
      <c r="I575">
        <v>17.53</v>
      </c>
      <c r="J575" s="1">
        <f t="shared" si="83"/>
        <v>7.6781326781326778E-2</v>
      </c>
      <c r="K575" s="3">
        <v>18.93</v>
      </c>
      <c r="L575" s="1">
        <f t="shared" si="84"/>
        <v>0.16277641277641267</v>
      </c>
      <c r="M575" s="3">
        <v>13.63</v>
      </c>
      <c r="N575" s="1">
        <f t="shared" si="85"/>
        <v>-0.16277641277641278</v>
      </c>
      <c r="O575">
        <v>16.89</v>
      </c>
      <c r="P575" s="1">
        <f t="shared" si="86"/>
        <v>3.7469287469287432E-2</v>
      </c>
      <c r="Q575">
        <v>15.67</v>
      </c>
      <c r="R575" s="1">
        <f t="shared" si="87"/>
        <v>-3.7469287469287543E-2</v>
      </c>
      <c r="S575">
        <v>18.13</v>
      </c>
      <c r="T575" s="1">
        <f t="shared" si="88"/>
        <v>0.11363636363636349</v>
      </c>
      <c r="U575" s="3">
        <v>14.52</v>
      </c>
      <c r="V575" s="1">
        <f t="shared" si="89"/>
        <v>-0.1081081081081082</v>
      </c>
      <c r="W575" s="4"/>
      <c r="X575" s="3"/>
    </row>
    <row r="576" spans="1:24" x14ac:dyDescent="0.35">
      <c r="A576">
        <v>4285</v>
      </c>
      <c r="B576">
        <v>12.78</v>
      </c>
      <c r="C576">
        <v>9.6</v>
      </c>
      <c r="D576" s="1">
        <f t="shared" si="80"/>
        <v>-0.24882629107981219</v>
      </c>
      <c r="E576">
        <v>20.63</v>
      </c>
      <c r="F576" s="1">
        <f t="shared" si="81"/>
        <v>0.61424100156494521</v>
      </c>
      <c r="G576">
        <v>12.49</v>
      </c>
      <c r="H576" s="1">
        <f t="shared" si="82"/>
        <v>-2.2691705790297275E-2</v>
      </c>
      <c r="I576">
        <v>13.29</v>
      </c>
      <c r="J576" s="1">
        <f t="shared" si="83"/>
        <v>3.9906103286384963E-2</v>
      </c>
      <c r="K576" s="3">
        <v>14.78</v>
      </c>
      <c r="L576" s="1">
        <f t="shared" si="84"/>
        <v>0.1564945226917058</v>
      </c>
      <c r="M576" s="3">
        <v>10.79</v>
      </c>
      <c r="N576" s="1">
        <f t="shared" si="85"/>
        <v>-0.15571205007824729</v>
      </c>
      <c r="O576">
        <v>13.35</v>
      </c>
      <c r="P576" s="1">
        <f t="shared" si="86"/>
        <v>4.4600938967136176E-2</v>
      </c>
      <c r="Q576">
        <v>12.22</v>
      </c>
      <c r="R576" s="1">
        <f t="shared" si="87"/>
        <v>-4.3818466353677525E-2</v>
      </c>
      <c r="S576">
        <v>14.18</v>
      </c>
      <c r="T576" s="1">
        <f t="shared" si="88"/>
        <v>0.10954616588419408</v>
      </c>
      <c r="U576" s="3">
        <v>11.46</v>
      </c>
      <c r="V576" s="1">
        <f t="shared" si="89"/>
        <v>-0.10328638497652572</v>
      </c>
      <c r="W576" s="4"/>
      <c r="X576" s="3"/>
    </row>
    <row r="577" spans="1:24" x14ac:dyDescent="0.35">
      <c r="A577">
        <v>4289</v>
      </c>
      <c r="B577">
        <v>13.17</v>
      </c>
      <c r="C577">
        <v>9.56</v>
      </c>
      <c r="D577" s="1">
        <f t="shared" si="80"/>
        <v>-0.27410782080485951</v>
      </c>
      <c r="E577">
        <v>22.08</v>
      </c>
      <c r="F577" s="1">
        <f t="shared" si="81"/>
        <v>0.67653758542141218</v>
      </c>
      <c r="G577">
        <v>12.48</v>
      </c>
      <c r="H577" s="1">
        <f t="shared" si="82"/>
        <v>-5.2391799544419096E-2</v>
      </c>
      <c r="I577">
        <v>14.2</v>
      </c>
      <c r="J577" s="1">
        <f t="shared" si="83"/>
        <v>7.8208048595292276E-2</v>
      </c>
      <c r="K577" s="3">
        <v>15.24</v>
      </c>
      <c r="L577" s="1">
        <f t="shared" si="84"/>
        <v>0.15717539863325741</v>
      </c>
      <c r="M577" s="3">
        <v>11.11</v>
      </c>
      <c r="N577" s="1">
        <f t="shared" si="85"/>
        <v>-0.15641609719058469</v>
      </c>
      <c r="O577">
        <v>13.74</v>
      </c>
      <c r="P577" s="1">
        <f t="shared" si="86"/>
        <v>4.3280182232346261E-2</v>
      </c>
      <c r="Q577">
        <v>12.61</v>
      </c>
      <c r="R577" s="1">
        <f t="shared" si="87"/>
        <v>-4.2520880789673539E-2</v>
      </c>
      <c r="S577">
        <v>14.62</v>
      </c>
      <c r="T577" s="1">
        <f t="shared" si="88"/>
        <v>0.1100987091875474</v>
      </c>
      <c r="U577" s="3">
        <v>11.8</v>
      </c>
      <c r="V577" s="1">
        <f t="shared" si="89"/>
        <v>-0.10402429764616547</v>
      </c>
      <c r="W577" s="4"/>
      <c r="X577" s="3"/>
    </row>
    <row r="578" spans="1:24" x14ac:dyDescent="0.35">
      <c r="A578">
        <v>4290</v>
      </c>
      <c r="B578">
        <v>17.3</v>
      </c>
      <c r="C578">
        <v>11.82</v>
      </c>
      <c r="D578" s="1">
        <f t="shared" si="80"/>
        <v>-0.31676300578034683</v>
      </c>
      <c r="E578">
        <v>30.86</v>
      </c>
      <c r="F578" s="1">
        <f t="shared" si="81"/>
        <v>0.78381502890173405</v>
      </c>
      <c r="G578">
        <v>15.91</v>
      </c>
      <c r="H578" s="1">
        <f t="shared" si="82"/>
        <v>-8.0346820809248584E-2</v>
      </c>
      <c r="I578">
        <v>19.350000000000001</v>
      </c>
      <c r="J578" s="1">
        <f t="shared" si="83"/>
        <v>0.11849710982658963</v>
      </c>
      <c r="K578" s="3">
        <v>20.14</v>
      </c>
      <c r="L578" s="1">
        <f t="shared" si="84"/>
        <v>0.16416184971098263</v>
      </c>
      <c r="M578" s="3">
        <v>14.47</v>
      </c>
      <c r="N578" s="1">
        <f t="shared" si="85"/>
        <v>-0.16358381502890174</v>
      </c>
      <c r="O578">
        <v>17.93</v>
      </c>
      <c r="P578" s="1">
        <f t="shared" si="86"/>
        <v>3.6416184971098206E-2</v>
      </c>
      <c r="Q578">
        <v>16.68</v>
      </c>
      <c r="R578" s="1">
        <f t="shared" si="87"/>
        <v>-3.5838150289017399E-2</v>
      </c>
      <c r="S578">
        <v>19.29</v>
      </c>
      <c r="T578" s="1">
        <f t="shared" si="88"/>
        <v>0.11502890173410395</v>
      </c>
      <c r="U578" s="3">
        <v>15.42</v>
      </c>
      <c r="V578" s="1">
        <f t="shared" si="89"/>
        <v>-0.10867052023121392</v>
      </c>
      <c r="W578" s="4"/>
      <c r="X578" s="3"/>
    </row>
    <row r="579" spans="1:24" x14ac:dyDescent="0.35">
      <c r="A579">
        <v>4291</v>
      </c>
      <c r="B579">
        <v>16.47</v>
      </c>
      <c r="C579">
        <v>11.71</v>
      </c>
      <c r="D579" s="1">
        <f t="shared" si="80"/>
        <v>-0.28901032179720693</v>
      </c>
      <c r="E579">
        <v>27.98</v>
      </c>
      <c r="F579" s="1">
        <f t="shared" si="81"/>
        <v>0.69884638737097771</v>
      </c>
      <c r="G579">
        <v>15.38</v>
      </c>
      <c r="H579" s="1">
        <f t="shared" si="82"/>
        <v>-6.6180935033393937E-2</v>
      </c>
      <c r="I579">
        <v>18.04</v>
      </c>
      <c r="J579" s="1">
        <f t="shared" si="83"/>
        <v>9.5324833029751088E-2</v>
      </c>
      <c r="K579" s="3">
        <v>19.149999999999999</v>
      </c>
      <c r="L579" s="1">
        <f t="shared" si="84"/>
        <v>0.16272009714632665</v>
      </c>
      <c r="M579" s="3">
        <v>13.78</v>
      </c>
      <c r="N579" s="1">
        <f t="shared" si="85"/>
        <v>-0.16332726168791742</v>
      </c>
      <c r="O579">
        <v>17.079999999999998</v>
      </c>
      <c r="P579" s="1">
        <f t="shared" si="86"/>
        <v>3.7037037037037007E-2</v>
      </c>
      <c r="Q579">
        <v>15.85</v>
      </c>
      <c r="R579" s="1">
        <f t="shared" si="87"/>
        <v>-3.7644201578627766E-2</v>
      </c>
      <c r="S579">
        <v>18.34</v>
      </c>
      <c r="T579" s="1">
        <f t="shared" si="88"/>
        <v>0.11353976927747426</v>
      </c>
      <c r="U579" s="3">
        <v>14.68</v>
      </c>
      <c r="V579" s="1">
        <f t="shared" si="89"/>
        <v>-0.10868245294474799</v>
      </c>
      <c r="W579" s="4"/>
      <c r="X579" s="3"/>
    </row>
    <row r="580" spans="1:24" x14ac:dyDescent="0.35">
      <c r="A580">
        <v>4293</v>
      </c>
      <c r="B580">
        <v>14.82</v>
      </c>
      <c r="C580">
        <v>10.55</v>
      </c>
      <c r="D580" s="1">
        <f t="shared" ref="D580:D643" si="90">IFERROR((C580-B580)/B580,"")</f>
        <v>-0.28812415654520912</v>
      </c>
      <c r="E580">
        <v>24.96</v>
      </c>
      <c r="F580" s="1">
        <f t="shared" ref="F580:F643" si="91">IFERROR((E580-B580)/B580,"")</f>
        <v>0.68421052631578949</v>
      </c>
      <c r="G580">
        <v>14.67</v>
      </c>
      <c r="H580" s="1">
        <f t="shared" ref="H580:H643" si="92">IFERROR((G580-B580)/B580,"")</f>
        <v>-1.0121457489878567E-2</v>
      </c>
      <c r="I580">
        <v>15.09</v>
      </c>
      <c r="J580" s="1">
        <f t="shared" ref="J580:J643" si="93">IFERROR((I580-B580)/B580,"")</f>
        <v>1.8218623481781347E-2</v>
      </c>
      <c r="K580" s="3">
        <v>17.190000000000001</v>
      </c>
      <c r="L580" s="1">
        <f t="shared" ref="L580:L643" si="94">IFERROR((K580-B580)/B580,"")</f>
        <v>0.15991902834008104</v>
      </c>
      <c r="M580" s="3">
        <v>12.45</v>
      </c>
      <c r="N580" s="1">
        <f t="shared" ref="N580:N643" si="95">IFERROR((M580-B580)/B580,"")</f>
        <v>-0.15991902834008104</v>
      </c>
      <c r="O580">
        <v>15.42</v>
      </c>
      <c r="P580" s="1">
        <f t="shared" ref="P580:P643" si="96">IFERROR((O580-B580)/B580,"")</f>
        <v>4.0485829959514143E-2</v>
      </c>
      <c r="Q580">
        <v>14.23</v>
      </c>
      <c r="R580" s="1">
        <f t="shared" ref="R580:R643" si="97">IFERROR((Q580-B580)/B580,"")</f>
        <v>-3.9811066126855588E-2</v>
      </c>
      <c r="S580">
        <v>16.48</v>
      </c>
      <c r="T580" s="1">
        <f t="shared" ref="T580:T643" si="98">IFERROR((S580-B580)/B580,"")</f>
        <v>0.11201079622132254</v>
      </c>
      <c r="U580" s="3">
        <v>13.25</v>
      </c>
      <c r="V580" s="1">
        <f t="shared" ref="V580:V643" si="99">IFERROR((U580-B580)/B580,"")</f>
        <v>-0.10593792172739543</v>
      </c>
      <c r="W580" s="4"/>
      <c r="X580" s="3"/>
    </row>
    <row r="581" spans="1:24" x14ac:dyDescent="0.35">
      <c r="A581">
        <v>4299</v>
      </c>
      <c r="B581">
        <v>17.71</v>
      </c>
      <c r="C581">
        <v>12.38</v>
      </c>
      <c r="D581" s="1">
        <f t="shared" si="90"/>
        <v>-0.3009599096555618</v>
      </c>
      <c r="E581">
        <v>30.5</v>
      </c>
      <c r="F581" s="1">
        <f t="shared" si="91"/>
        <v>0.7221908526256352</v>
      </c>
      <c r="G581">
        <v>16.21</v>
      </c>
      <c r="H581" s="1">
        <f t="shared" si="92"/>
        <v>-8.4697910784867297E-2</v>
      </c>
      <c r="I581">
        <v>19.91</v>
      </c>
      <c r="J581" s="1">
        <f t="shared" si="93"/>
        <v>0.12422360248447201</v>
      </c>
      <c r="K581" s="3">
        <v>20.62</v>
      </c>
      <c r="L581" s="1">
        <f t="shared" si="94"/>
        <v>0.16431394692264256</v>
      </c>
      <c r="M581" s="3">
        <v>14.79</v>
      </c>
      <c r="N581" s="1">
        <f t="shared" si="95"/>
        <v>-0.16487859966120844</v>
      </c>
      <c r="O581">
        <v>18.329999999999998</v>
      </c>
      <c r="P581" s="1">
        <f t="shared" si="96"/>
        <v>3.5008469791078342E-2</v>
      </c>
      <c r="Q581">
        <v>17.079999999999998</v>
      </c>
      <c r="R581" s="1">
        <f t="shared" si="97"/>
        <v>-3.557312252964441E-2</v>
      </c>
      <c r="S581">
        <v>19.739999999999998</v>
      </c>
      <c r="T581" s="1">
        <f t="shared" si="98"/>
        <v>0.11462450592885361</v>
      </c>
      <c r="U581" s="3">
        <v>15.77</v>
      </c>
      <c r="V581" s="1">
        <f t="shared" si="99"/>
        <v>-0.10954263128176178</v>
      </c>
      <c r="W581" s="4"/>
      <c r="X581" s="3"/>
    </row>
    <row r="582" spans="1:24" x14ac:dyDescent="0.35">
      <c r="A582">
        <v>4301</v>
      </c>
      <c r="B582">
        <v>16.63</v>
      </c>
      <c r="C582">
        <v>11.75</v>
      </c>
      <c r="D582" s="1">
        <f t="shared" si="90"/>
        <v>-0.2934455802766085</v>
      </c>
      <c r="E582">
        <v>28.27</v>
      </c>
      <c r="F582" s="1">
        <f t="shared" si="91"/>
        <v>0.69993986770895977</v>
      </c>
      <c r="G582">
        <v>15.35</v>
      </c>
      <c r="H582" s="1">
        <f t="shared" si="92"/>
        <v>-7.6969332531569415E-2</v>
      </c>
      <c r="I582">
        <v>18.52</v>
      </c>
      <c r="J582" s="1">
        <f t="shared" si="93"/>
        <v>0.11365003006614556</v>
      </c>
      <c r="K582" s="3">
        <v>19.34</v>
      </c>
      <c r="L582" s="1">
        <f t="shared" si="94"/>
        <v>0.16295850871918227</v>
      </c>
      <c r="M582" s="3">
        <v>13.92</v>
      </c>
      <c r="N582" s="1">
        <f t="shared" si="95"/>
        <v>-0.16295850871918216</v>
      </c>
      <c r="O582">
        <v>17.25</v>
      </c>
      <c r="P582" s="1">
        <f t="shared" si="96"/>
        <v>3.7282020444979018E-2</v>
      </c>
      <c r="Q582">
        <v>16.02</v>
      </c>
      <c r="R582" s="1">
        <f t="shared" si="97"/>
        <v>-3.6680697534576034E-2</v>
      </c>
      <c r="S582">
        <v>18.53</v>
      </c>
      <c r="T582" s="1">
        <f t="shared" si="98"/>
        <v>0.11425135297654854</v>
      </c>
      <c r="U582" s="3">
        <v>14.83</v>
      </c>
      <c r="V582" s="1">
        <f t="shared" si="99"/>
        <v>-0.10823812387251948</v>
      </c>
      <c r="W582" s="4"/>
      <c r="X582" s="3"/>
    </row>
    <row r="583" spans="1:24" x14ac:dyDescent="0.35">
      <c r="A583">
        <v>4302</v>
      </c>
      <c r="B583">
        <v>15.78</v>
      </c>
      <c r="C583">
        <v>11.41</v>
      </c>
      <c r="D583" s="1">
        <f t="shared" si="90"/>
        <v>-0.27693282636248412</v>
      </c>
      <c r="E583">
        <v>26.32</v>
      </c>
      <c r="F583" s="1">
        <f t="shared" si="91"/>
        <v>0.66793409378960722</v>
      </c>
      <c r="G583">
        <v>15.28</v>
      </c>
      <c r="H583" s="1">
        <f t="shared" si="92"/>
        <v>-3.1685678073510776E-2</v>
      </c>
      <c r="I583">
        <v>16.54</v>
      </c>
      <c r="J583" s="1">
        <f t="shared" si="93"/>
        <v>4.8162230671736361E-2</v>
      </c>
      <c r="K583" s="3">
        <v>18.34</v>
      </c>
      <c r="L583" s="1">
        <f t="shared" si="94"/>
        <v>0.1622306717363752</v>
      </c>
      <c r="M583" s="3">
        <v>13.23</v>
      </c>
      <c r="N583" s="1">
        <f t="shared" si="95"/>
        <v>-0.16159695817490488</v>
      </c>
      <c r="O583">
        <v>16.38</v>
      </c>
      <c r="P583" s="1">
        <f t="shared" si="96"/>
        <v>3.8022813688212906E-2</v>
      </c>
      <c r="Q583">
        <v>15.18</v>
      </c>
      <c r="R583" s="1">
        <f t="shared" si="97"/>
        <v>-3.8022813688212906E-2</v>
      </c>
      <c r="S583">
        <v>17.57</v>
      </c>
      <c r="T583" s="1">
        <f t="shared" si="98"/>
        <v>0.11343472750316863</v>
      </c>
      <c r="U583" s="3">
        <v>14.09</v>
      </c>
      <c r="V583" s="1">
        <f t="shared" si="99"/>
        <v>-0.10709759188846639</v>
      </c>
      <c r="W583" s="4"/>
      <c r="X583" s="3"/>
    </row>
    <row r="584" spans="1:24" x14ac:dyDescent="0.35">
      <c r="A584">
        <v>4305</v>
      </c>
      <c r="B584">
        <v>15.71</v>
      </c>
      <c r="C584">
        <v>11.41</v>
      </c>
      <c r="D584" s="1">
        <f t="shared" si="90"/>
        <v>-0.27371101209420756</v>
      </c>
      <c r="E584">
        <v>26.23</v>
      </c>
      <c r="F584" s="1">
        <f t="shared" si="91"/>
        <v>0.66963717377466581</v>
      </c>
      <c r="G584">
        <v>15.16</v>
      </c>
      <c r="H584" s="1">
        <f t="shared" si="92"/>
        <v>-3.500954805856147E-2</v>
      </c>
      <c r="I584">
        <v>16.52</v>
      </c>
      <c r="J584" s="1">
        <f t="shared" si="93"/>
        <v>5.1559516231699472E-2</v>
      </c>
      <c r="K584" s="3">
        <v>18.25</v>
      </c>
      <c r="L584" s="1">
        <f t="shared" si="94"/>
        <v>0.16168045830681088</v>
      </c>
      <c r="M584" s="3">
        <v>13.17</v>
      </c>
      <c r="N584" s="1">
        <f t="shared" si="95"/>
        <v>-0.16168045830681099</v>
      </c>
      <c r="O584">
        <v>16.309999999999999</v>
      </c>
      <c r="P584" s="1">
        <f t="shared" si="96"/>
        <v>3.8192234245703234E-2</v>
      </c>
      <c r="Q584">
        <v>15.1</v>
      </c>
      <c r="R584" s="1">
        <f t="shared" si="97"/>
        <v>-3.8828771483131838E-2</v>
      </c>
      <c r="S584">
        <v>17.48</v>
      </c>
      <c r="T584" s="1">
        <f t="shared" si="98"/>
        <v>0.11266709102482492</v>
      </c>
      <c r="U584" s="3">
        <v>14.02</v>
      </c>
      <c r="V584" s="1">
        <f t="shared" si="99"/>
        <v>-0.10757479312539792</v>
      </c>
      <c r="W584" s="4"/>
      <c r="X584" s="3"/>
    </row>
    <row r="585" spans="1:24" x14ac:dyDescent="0.35">
      <c r="A585">
        <v>4306</v>
      </c>
      <c r="B585">
        <v>15.72</v>
      </c>
      <c r="C585">
        <v>11.44</v>
      </c>
      <c r="D585" s="1">
        <f t="shared" si="90"/>
        <v>-0.27226463104325704</v>
      </c>
      <c r="E585">
        <v>26.13</v>
      </c>
      <c r="F585" s="1">
        <f t="shared" si="91"/>
        <v>0.66221374045801518</v>
      </c>
      <c r="G585">
        <v>15.03</v>
      </c>
      <c r="H585" s="1">
        <f t="shared" si="92"/>
        <v>-4.3893129770992446E-2</v>
      </c>
      <c r="I585">
        <v>16.73</v>
      </c>
      <c r="J585" s="1">
        <f t="shared" si="93"/>
        <v>6.4249363867684456E-2</v>
      </c>
      <c r="K585" s="3">
        <v>18.260000000000002</v>
      </c>
      <c r="L585" s="1">
        <f t="shared" si="94"/>
        <v>0.16157760814249369</v>
      </c>
      <c r="M585" s="3">
        <v>13.18</v>
      </c>
      <c r="N585" s="1">
        <f t="shared" si="95"/>
        <v>-0.16157760814249369</v>
      </c>
      <c r="O585">
        <v>16.32</v>
      </c>
      <c r="P585" s="1">
        <f t="shared" si="96"/>
        <v>3.8167938931297683E-2</v>
      </c>
      <c r="Q585">
        <v>15.12</v>
      </c>
      <c r="R585" s="1">
        <f t="shared" si="97"/>
        <v>-3.8167938931297801E-2</v>
      </c>
      <c r="S585">
        <v>17.489999999999998</v>
      </c>
      <c r="T585" s="1">
        <f t="shared" si="98"/>
        <v>0.1125954198473281</v>
      </c>
      <c r="U585" s="3">
        <v>14.03</v>
      </c>
      <c r="V585" s="1">
        <f t="shared" si="99"/>
        <v>-0.10750636132315529</v>
      </c>
      <c r="W585" s="4"/>
      <c r="X585" s="3"/>
    </row>
    <row r="586" spans="1:24" x14ac:dyDescent="0.35">
      <c r="A586">
        <v>4309</v>
      </c>
      <c r="B586">
        <v>12.93</v>
      </c>
      <c r="C586">
        <v>9.77</v>
      </c>
      <c r="D586" s="1">
        <f t="shared" si="90"/>
        <v>-0.24439288476411447</v>
      </c>
      <c r="E586">
        <v>20.28</v>
      </c>
      <c r="F586" s="1">
        <f t="shared" si="91"/>
        <v>0.56844547563805115</v>
      </c>
      <c r="G586">
        <v>12.55</v>
      </c>
      <c r="H586" s="1">
        <f t="shared" si="92"/>
        <v>-2.9389017788089639E-2</v>
      </c>
      <c r="I586">
        <v>13.5</v>
      </c>
      <c r="J586" s="1">
        <f t="shared" si="93"/>
        <v>4.4083526682134597E-2</v>
      </c>
      <c r="K586" s="3">
        <v>14.96</v>
      </c>
      <c r="L586" s="1">
        <f t="shared" si="94"/>
        <v>0.15699922660479515</v>
      </c>
      <c r="M586" s="3">
        <v>10.9</v>
      </c>
      <c r="N586" s="1">
        <f t="shared" si="95"/>
        <v>-0.15699922660479501</v>
      </c>
      <c r="O586">
        <v>13.48</v>
      </c>
      <c r="P586" s="1">
        <f t="shared" si="96"/>
        <v>4.2536736272235171E-2</v>
      </c>
      <c r="Q586">
        <v>12.37</v>
      </c>
      <c r="R586" s="1">
        <f t="shared" si="97"/>
        <v>-4.3310131477184884E-2</v>
      </c>
      <c r="S586">
        <v>14.35</v>
      </c>
      <c r="T586" s="1">
        <f t="shared" si="98"/>
        <v>0.10982211910286156</v>
      </c>
      <c r="U586" s="3">
        <v>11.58</v>
      </c>
      <c r="V586" s="1">
        <f t="shared" si="99"/>
        <v>-0.10440835266821342</v>
      </c>
      <c r="W586" s="4"/>
      <c r="X586" s="3"/>
    </row>
    <row r="587" spans="1:24" x14ac:dyDescent="0.35">
      <c r="A587">
        <v>4312</v>
      </c>
      <c r="B587">
        <v>17.47</v>
      </c>
      <c r="C587">
        <v>12.37</v>
      </c>
      <c r="D587" s="1">
        <f t="shared" si="90"/>
        <v>-0.29192902117916431</v>
      </c>
      <c r="E587">
        <v>30.16</v>
      </c>
      <c r="F587" s="1">
        <f t="shared" si="91"/>
        <v>0.72638809387521475</v>
      </c>
      <c r="G587">
        <v>16.760000000000002</v>
      </c>
      <c r="H587" s="1">
        <f t="shared" si="92"/>
        <v>-4.0641099026903112E-2</v>
      </c>
      <c r="I587">
        <v>18.489999999999998</v>
      </c>
      <c r="J587" s="1">
        <f t="shared" si="93"/>
        <v>5.8385804235832839E-2</v>
      </c>
      <c r="K587" s="3">
        <v>20.34</v>
      </c>
      <c r="L587" s="1">
        <f t="shared" si="94"/>
        <v>0.16428162564396115</v>
      </c>
      <c r="M587" s="3">
        <v>14.6</v>
      </c>
      <c r="N587" s="1">
        <f t="shared" si="95"/>
        <v>-0.16428162564396104</v>
      </c>
      <c r="O587">
        <v>18.100000000000001</v>
      </c>
      <c r="P587" s="1">
        <f t="shared" si="96"/>
        <v>3.6061820263308675E-2</v>
      </c>
      <c r="Q587">
        <v>16.850000000000001</v>
      </c>
      <c r="R587" s="1">
        <f t="shared" si="97"/>
        <v>-3.5489410417859045E-2</v>
      </c>
      <c r="S587">
        <v>19.48</v>
      </c>
      <c r="T587" s="1">
        <f t="shared" si="98"/>
        <v>0.11505437893531778</v>
      </c>
      <c r="U587" s="3">
        <v>15.56</v>
      </c>
      <c r="V587" s="1">
        <f t="shared" si="99"/>
        <v>-0.10933028048082419</v>
      </c>
      <c r="W587" s="4"/>
      <c r="X587" s="3"/>
    </row>
    <row r="588" spans="1:24" x14ac:dyDescent="0.35">
      <c r="A588">
        <v>4324</v>
      </c>
      <c r="B588">
        <v>14.14</v>
      </c>
      <c r="C588">
        <v>10.52</v>
      </c>
      <c r="D588" s="1">
        <f t="shared" si="90"/>
        <v>-0.25601131541725608</v>
      </c>
      <c r="E588">
        <v>22.4</v>
      </c>
      <c r="F588" s="1">
        <f t="shared" si="91"/>
        <v>0.58415841584158401</v>
      </c>
      <c r="G588">
        <v>13.71</v>
      </c>
      <c r="H588" s="1">
        <f t="shared" si="92"/>
        <v>-3.0410183875530388E-2</v>
      </c>
      <c r="I588">
        <v>14.81</v>
      </c>
      <c r="J588" s="1">
        <f t="shared" si="93"/>
        <v>4.7383309759547375E-2</v>
      </c>
      <c r="K588" s="3">
        <v>16.399999999999999</v>
      </c>
      <c r="L588" s="1">
        <f t="shared" si="94"/>
        <v>0.15983026874115969</v>
      </c>
      <c r="M588" s="3">
        <v>11.88</v>
      </c>
      <c r="N588" s="1">
        <f t="shared" si="95"/>
        <v>-0.1598302687411598</v>
      </c>
      <c r="O588">
        <v>14.71</v>
      </c>
      <c r="P588" s="1">
        <f t="shared" si="96"/>
        <v>4.0311173974540329E-2</v>
      </c>
      <c r="Q588">
        <v>13.57</v>
      </c>
      <c r="R588" s="1">
        <f t="shared" si="97"/>
        <v>-4.0311173974540329E-2</v>
      </c>
      <c r="S588">
        <v>15.72</v>
      </c>
      <c r="T588" s="1">
        <f t="shared" si="98"/>
        <v>0.11173974540311174</v>
      </c>
      <c r="U588" s="3">
        <v>12.64</v>
      </c>
      <c r="V588" s="1">
        <f t="shared" si="99"/>
        <v>-0.10608203677510608</v>
      </c>
      <c r="W588" s="4"/>
      <c r="X588" s="3"/>
    </row>
    <row r="589" spans="1:24" x14ac:dyDescent="0.35">
      <c r="A589">
        <v>4325</v>
      </c>
      <c r="B589">
        <v>16.23</v>
      </c>
      <c r="C589">
        <v>11.54</v>
      </c>
      <c r="D589" s="1">
        <f t="shared" si="90"/>
        <v>-0.28897104128157741</v>
      </c>
      <c r="E589">
        <v>27.23</v>
      </c>
      <c r="F589" s="1">
        <f t="shared" si="91"/>
        <v>0.67775723967960566</v>
      </c>
      <c r="G589">
        <v>16.170000000000002</v>
      </c>
      <c r="H589" s="1">
        <f t="shared" si="92"/>
        <v>-3.6968576709795883E-3</v>
      </c>
      <c r="I589">
        <v>16.39</v>
      </c>
      <c r="J589" s="1">
        <f t="shared" si="93"/>
        <v>9.8582871226124552E-3</v>
      </c>
      <c r="K589" s="3">
        <v>18.86</v>
      </c>
      <c r="L589" s="1">
        <f t="shared" si="94"/>
        <v>0.16204559457794201</v>
      </c>
      <c r="M589" s="3">
        <v>13.6</v>
      </c>
      <c r="N589" s="1">
        <f t="shared" si="95"/>
        <v>-0.16204559457794213</v>
      </c>
      <c r="O589">
        <v>16.850000000000001</v>
      </c>
      <c r="P589" s="1">
        <f t="shared" si="96"/>
        <v>3.8200862600123286E-2</v>
      </c>
      <c r="Q589">
        <v>15.61</v>
      </c>
      <c r="R589" s="1">
        <f t="shared" si="97"/>
        <v>-3.8200862600123286E-2</v>
      </c>
      <c r="S589">
        <v>18.07</v>
      </c>
      <c r="T589" s="1">
        <f t="shared" si="98"/>
        <v>0.11337030191004312</v>
      </c>
      <c r="U589" s="3">
        <v>14.48</v>
      </c>
      <c r="V589" s="1">
        <f t="shared" si="99"/>
        <v>-0.10782501540357363</v>
      </c>
      <c r="W589" s="4"/>
      <c r="X589" s="3"/>
    </row>
    <row r="590" spans="1:24" x14ac:dyDescent="0.35">
      <c r="A590">
        <v>4326</v>
      </c>
      <c r="B590">
        <v>16.34</v>
      </c>
      <c r="C590">
        <v>11.76</v>
      </c>
      <c r="D590" s="1">
        <f t="shared" si="90"/>
        <v>-0.2802937576499388</v>
      </c>
      <c r="E590">
        <v>27.13</v>
      </c>
      <c r="F590" s="1">
        <f t="shared" si="91"/>
        <v>0.66034271725826188</v>
      </c>
      <c r="G590">
        <v>15.24</v>
      </c>
      <c r="H590" s="1">
        <f t="shared" si="92"/>
        <v>-6.731946144430842E-2</v>
      </c>
      <c r="I590">
        <v>17.97</v>
      </c>
      <c r="J590" s="1">
        <f t="shared" si="93"/>
        <v>9.9755201958384276E-2</v>
      </c>
      <c r="K590" s="3">
        <v>19</v>
      </c>
      <c r="L590" s="1">
        <f t="shared" si="94"/>
        <v>0.16279069767441862</v>
      </c>
      <c r="M590" s="3">
        <v>13.69</v>
      </c>
      <c r="N590" s="1">
        <f t="shared" si="95"/>
        <v>-0.16217870257037947</v>
      </c>
      <c r="O590">
        <v>16.95</v>
      </c>
      <c r="P590" s="1">
        <f t="shared" si="96"/>
        <v>3.7331701346389197E-2</v>
      </c>
      <c r="Q590">
        <v>15.73</v>
      </c>
      <c r="R590" s="1">
        <f t="shared" si="97"/>
        <v>-3.7331701346389197E-2</v>
      </c>
      <c r="S590">
        <v>18.2</v>
      </c>
      <c r="T590" s="1">
        <f t="shared" si="98"/>
        <v>0.11383108935128515</v>
      </c>
      <c r="U590" s="3">
        <v>14.58</v>
      </c>
      <c r="V590" s="1">
        <f t="shared" si="99"/>
        <v>-0.1077111383108935</v>
      </c>
      <c r="W590" s="4"/>
      <c r="X590" s="3"/>
    </row>
    <row r="591" spans="1:24" x14ac:dyDescent="0.35">
      <c r="A591">
        <v>4338</v>
      </c>
      <c r="B591">
        <v>13.98</v>
      </c>
      <c r="C591">
        <v>10.220000000000001</v>
      </c>
      <c r="D591" s="1">
        <f t="shared" si="90"/>
        <v>-0.26895565092989981</v>
      </c>
      <c r="E591">
        <v>23.17</v>
      </c>
      <c r="F591" s="1">
        <f t="shared" si="91"/>
        <v>0.65736766809728187</v>
      </c>
      <c r="G591">
        <v>13.43</v>
      </c>
      <c r="H591" s="1">
        <f t="shared" si="92"/>
        <v>-3.9341917024320508E-2</v>
      </c>
      <c r="I591">
        <v>14.79</v>
      </c>
      <c r="J591" s="1">
        <f t="shared" si="93"/>
        <v>5.7939914163090037E-2</v>
      </c>
      <c r="K591" s="3">
        <v>16.2</v>
      </c>
      <c r="L591" s="1">
        <f t="shared" si="94"/>
        <v>0.15879828326180248</v>
      </c>
      <c r="M591" s="3">
        <v>11.76</v>
      </c>
      <c r="N591" s="1">
        <f t="shared" si="95"/>
        <v>-0.15879828326180262</v>
      </c>
      <c r="O591">
        <v>14.56</v>
      </c>
      <c r="P591" s="1">
        <f t="shared" si="96"/>
        <v>4.1487839771101577E-2</v>
      </c>
      <c r="Q591">
        <v>13.4</v>
      </c>
      <c r="R591" s="1">
        <f t="shared" si="97"/>
        <v>-4.1487839771101577E-2</v>
      </c>
      <c r="S591">
        <v>15.53</v>
      </c>
      <c r="T591" s="1">
        <f t="shared" si="98"/>
        <v>0.11087267525035757</v>
      </c>
      <c r="U591" s="3">
        <v>12.51</v>
      </c>
      <c r="V591" s="1">
        <f t="shared" si="99"/>
        <v>-0.10515021459227472</v>
      </c>
      <c r="W591" s="4"/>
      <c r="X591" s="3"/>
    </row>
    <row r="592" spans="1:24" x14ac:dyDescent="0.35">
      <c r="A592">
        <v>4339</v>
      </c>
      <c r="B592">
        <v>15.53</v>
      </c>
      <c r="C592">
        <v>10.9</v>
      </c>
      <c r="D592" s="1">
        <f t="shared" si="90"/>
        <v>-0.29813264649066318</v>
      </c>
      <c r="E592">
        <v>26.94</v>
      </c>
      <c r="F592" s="1">
        <f t="shared" si="91"/>
        <v>0.73470701867353527</v>
      </c>
      <c r="G592">
        <v>14.98</v>
      </c>
      <c r="H592" s="1">
        <f t="shared" si="92"/>
        <v>-3.5415325177076559E-2</v>
      </c>
      <c r="I592">
        <v>16.34</v>
      </c>
      <c r="J592" s="1">
        <f t="shared" si="93"/>
        <v>5.2157115260785612E-2</v>
      </c>
      <c r="K592" s="3">
        <v>18.04</v>
      </c>
      <c r="L592" s="1">
        <f t="shared" si="94"/>
        <v>0.16162266580811332</v>
      </c>
      <c r="M592" s="3">
        <v>13.03</v>
      </c>
      <c r="N592" s="1">
        <f t="shared" si="95"/>
        <v>-0.16097875080489377</v>
      </c>
      <c r="O592">
        <v>16.13</v>
      </c>
      <c r="P592" s="1">
        <f t="shared" si="96"/>
        <v>3.8634900193174476E-2</v>
      </c>
      <c r="Q592">
        <v>14.93</v>
      </c>
      <c r="R592" s="1">
        <f t="shared" si="97"/>
        <v>-3.8634900193174476E-2</v>
      </c>
      <c r="S592">
        <v>17.28</v>
      </c>
      <c r="T592" s="1">
        <f t="shared" si="98"/>
        <v>0.11268512556342575</v>
      </c>
      <c r="U592" s="3">
        <v>13.87</v>
      </c>
      <c r="V592" s="1">
        <f t="shared" si="99"/>
        <v>-0.10688989053444947</v>
      </c>
      <c r="W592" s="4"/>
      <c r="X592" s="3"/>
    </row>
    <row r="593" spans="1:24" x14ac:dyDescent="0.35">
      <c r="A593">
        <v>4341</v>
      </c>
      <c r="B593">
        <v>14.49</v>
      </c>
      <c r="C593">
        <v>10.38</v>
      </c>
      <c r="D593" s="1">
        <f t="shared" si="90"/>
        <v>-0.28364389233954446</v>
      </c>
      <c r="E593">
        <v>24.52</v>
      </c>
      <c r="F593" s="1">
        <f t="shared" si="91"/>
        <v>0.69220151828847476</v>
      </c>
      <c r="G593">
        <v>13.95</v>
      </c>
      <c r="H593" s="1">
        <f t="shared" si="92"/>
        <v>-3.7267080745341678E-2</v>
      </c>
      <c r="I593">
        <v>15.26</v>
      </c>
      <c r="J593" s="1">
        <f t="shared" si="93"/>
        <v>5.314009661835746E-2</v>
      </c>
      <c r="K593" s="3">
        <v>16.8</v>
      </c>
      <c r="L593" s="1">
        <f t="shared" si="94"/>
        <v>0.15942028985507251</v>
      </c>
      <c r="M593" s="3">
        <v>12.18</v>
      </c>
      <c r="N593" s="1">
        <f t="shared" si="95"/>
        <v>-0.15942028985507251</v>
      </c>
      <c r="O593">
        <v>15.08</v>
      </c>
      <c r="P593" s="1">
        <f t="shared" si="96"/>
        <v>4.0717736369910273E-2</v>
      </c>
      <c r="Q593">
        <v>13.91</v>
      </c>
      <c r="R593" s="1">
        <f t="shared" si="97"/>
        <v>-4.0027605244996552E-2</v>
      </c>
      <c r="S593">
        <v>16.11</v>
      </c>
      <c r="T593" s="1">
        <f t="shared" si="98"/>
        <v>0.11180124223602479</v>
      </c>
      <c r="U593" s="3">
        <v>12.96</v>
      </c>
      <c r="V593" s="1">
        <f t="shared" si="99"/>
        <v>-0.10559006211180119</v>
      </c>
      <c r="W593" s="4"/>
      <c r="X593" s="3"/>
    </row>
    <row r="594" spans="1:24" x14ac:dyDescent="0.35">
      <c r="A594">
        <v>4342</v>
      </c>
      <c r="B594">
        <v>17.600000000000001</v>
      </c>
      <c r="C594">
        <v>12.29</v>
      </c>
      <c r="D594" s="1">
        <f t="shared" si="90"/>
        <v>-0.30170454545454556</v>
      </c>
      <c r="E594">
        <v>31.15</v>
      </c>
      <c r="F594" s="1">
        <f t="shared" si="91"/>
        <v>0.76988636363636342</v>
      </c>
      <c r="G594">
        <v>16.66</v>
      </c>
      <c r="H594" s="1">
        <f t="shared" si="92"/>
        <v>-5.3409090909090975E-2</v>
      </c>
      <c r="I594">
        <v>19.05</v>
      </c>
      <c r="J594" s="1">
        <f t="shared" si="93"/>
        <v>8.2386363636363591E-2</v>
      </c>
      <c r="K594" s="3">
        <v>20.5</v>
      </c>
      <c r="L594" s="1">
        <f t="shared" si="94"/>
        <v>0.16477272727272718</v>
      </c>
      <c r="M594" s="3">
        <v>14.7</v>
      </c>
      <c r="N594" s="1">
        <f t="shared" si="95"/>
        <v>-0.16477272727272738</v>
      </c>
      <c r="O594">
        <v>18.22</v>
      </c>
      <c r="P594" s="1">
        <f t="shared" si="96"/>
        <v>3.5227272727272579E-2</v>
      </c>
      <c r="Q594">
        <v>16.98</v>
      </c>
      <c r="R594" s="1">
        <f t="shared" si="97"/>
        <v>-3.5227272727272781E-2</v>
      </c>
      <c r="S594">
        <v>19.63</v>
      </c>
      <c r="T594" s="1">
        <f t="shared" si="98"/>
        <v>0.11534090909090894</v>
      </c>
      <c r="U594" s="3">
        <v>15.67</v>
      </c>
      <c r="V594" s="1">
        <f t="shared" si="99"/>
        <v>-0.10965909090909098</v>
      </c>
      <c r="W594" s="4"/>
      <c r="X594" s="3"/>
    </row>
    <row r="595" spans="1:24" x14ac:dyDescent="0.35">
      <c r="A595">
        <v>4343</v>
      </c>
      <c r="B595">
        <v>14.23</v>
      </c>
      <c r="C595">
        <v>10.45</v>
      </c>
      <c r="D595" s="1">
        <f t="shared" si="90"/>
        <v>-0.2656359803232608</v>
      </c>
      <c r="E595">
        <v>23.33</v>
      </c>
      <c r="F595" s="1">
        <f t="shared" si="91"/>
        <v>0.63949402670414601</v>
      </c>
      <c r="G595">
        <v>13.47</v>
      </c>
      <c r="H595" s="1">
        <f t="shared" si="92"/>
        <v>-5.3408292340126479E-2</v>
      </c>
      <c r="I595">
        <v>15.35</v>
      </c>
      <c r="J595" s="1">
        <f t="shared" si="93"/>
        <v>7.8706957132817931E-2</v>
      </c>
      <c r="K595" s="3">
        <v>16.489999999999998</v>
      </c>
      <c r="L595" s="1">
        <f t="shared" si="94"/>
        <v>0.15881939564300759</v>
      </c>
      <c r="M595" s="3">
        <v>11.96</v>
      </c>
      <c r="N595" s="1">
        <f t="shared" si="95"/>
        <v>-0.15952213633169357</v>
      </c>
      <c r="O595">
        <v>14.81</v>
      </c>
      <c r="P595" s="1">
        <f t="shared" si="96"/>
        <v>4.0758959943780745E-2</v>
      </c>
      <c r="Q595">
        <v>13.64</v>
      </c>
      <c r="R595" s="1">
        <f t="shared" si="97"/>
        <v>-4.1461700632466611E-2</v>
      </c>
      <c r="S595">
        <v>15.81</v>
      </c>
      <c r="T595" s="1">
        <f t="shared" si="98"/>
        <v>0.11103302881236823</v>
      </c>
      <c r="U595" s="3">
        <v>12.72</v>
      </c>
      <c r="V595" s="1">
        <f t="shared" si="99"/>
        <v>-0.10611384399156709</v>
      </c>
      <c r="W595" s="4"/>
      <c r="X595" s="3"/>
    </row>
    <row r="596" spans="1:24" x14ac:dyDescent="0.35">
      <c r="A596">
        <v>4344</v>
      </c>
      <c r="B596">
        <v>12.68</v>
      </c>
      <c r="C596">
        <v>9.52</v>
      </c>
      <c r="D596" s="1">
        <f t="shared" si="90"/>
        <v>-0.24921135646687698</v>
      </c>
      <c r="E596">
        <v>20.36</v>
      </c>
      <c r="F596" s="1">
        <f t="shared" si="91"/>
        <v>0.60567823343848581</v>
      </c>
      <c r="G596">
        <v>12.5</v>
      </c>
      <c r="H596" s="1">
        <f t="shared" si="92"/>
        <v>-1.4195583596214489E-2</v>
      </c>
      <c r="I596">
        <v>13.02</v>
      </c>
      <c r="J596" s="1">
        <f t="shared" si="93"/>
        <v>2.6813880126182955E-2</v>
      </c>
      <c r="K596" s="3">
        <v>14.65</v>
      </c>
      <c r="L596" s="1">
        <f t="shared" si="94"/>
        <v>0.15536277602523665</v>
      </c>
      <c r="M596" s="3">
        <v>10.7</v>
      </c>
      <c r="N596" s="1">
        <f t="shared" si="95"/>
        <v>-0.15615141955835965</v>
      </c>
      <c r="O596">
        <v>13.24</v>
      </c>
      <c r="P596" s="1">
        <f t="shared" si="96"/>
        <v>4.4164037854889628E-2</v>
      </c>
      <c r="Q596">
        <v>12.12</v>
      </c>
      <c r="R596" s="1">
        <f t="shared" si="97"/>
        <v>-4.4164037854889628E-2</v>
      </c>
      <c r="S596">
        <v>14.06</v>
      </c>
      <c r="T596" s="1">
        <f t="shared" si="98"/>
        <v>0.10883280757097798</v>
      </c>
      <c r="U596" s="3">
        <v>11.37</v>
      </c>
      <c r="V596" s="1">
        <f t="shared" si="99"/>
        <v>-0.10331230283911676</v>
      </c>
      <c r="W596" s="4"/>
      <c r="X596" s="3"/>
    </row>
    <row r="597" spans="1:24" x14ac:dyDescent="0.35">
      <c r="A597">
        <v>4346</v>
      </c>
      <c r="B597">
        <v>11.73</v>
      </c>
      <c r="C597">
        <v>8.8800000000000008</v>
      </c>
      <c r="D597" s="1">
        <f t="shared" si="90"/>
        <v>-0.24296675191815853</v>
      </c>
      <c r="E597">
        <v>18.579999999999998</v>
      </c>
      <c r="F597" s="1">
        <f t="shared" si="91"/>
        <v>0.58397271952259144</v>
      </c>
      <c r="G597">
        <v>11.23</v>
      </c>
      <c r="H597" s="1">
        <f t="shared" si="92"/>
        <v>-4.2625745950554135E-2</v>
      </c>
      <c r="I597">
        <v>12.51</v>
      </c>
      <c r="J597" s="1">
        <f t="shared" si="93"/>
        <v>6.6496163682864387E-2</v>
      </c>
      <c r="K597" s="3">
        <v>13.54</v>
      </c>
      <c r="L597" s="1">
        <f t="shared" si="94"/>
        <v>0.15430520034100587</v>
      </c>
      <c r="M597" s="3">
        <v>9.92</v>
      </c>
      <c r="N597" s="1">
        <f t="shared" si="95"/>
        <v>-0.154305200341006</v>
      </c>
      <c r="O597">
        <v>12.26</v>
      </c>
      <c r="P597" s="1">
        <f t="shared" si="96"/>
        <v>4.518329070758733E-2</v>
      </c>
      <c r="Q597">
        <v>11.19</v>
      </c>
      <c r="R597" s="1">
        <f t="shared" si="97"/>
        <v>-4.6035805626598543E-2</v>
      </c>
      <c r="S597">
        <v>12.99</v>
      </c>
      <c r="T597" s="1">
        <f t="shared" si="98"/>
        <v>0.10741687979539639</v>
      </c>
      <c r="U597" s="3">
        <v>10.52</v>
      </c>
      <c r="V597" s="1">
        <f t="shared" si="99"/>
        <v>-0.10315430520034108</v>
      </c>
      <c r="W597" s="4"/>
      <c r="X597" s="3"/>
    </row>
    <row r="598" spans="1:24" x14ac:dyDescent="0.35">
      <c r="A598">
        <v>4350</v>
      </c>
      <c r="B598">
        <v>15.2</v>
      </c>
      <c r="C598">
        <v>10.72</v>
      </c>
      <c r="D598" s="1">
        <f t="shared" si="90"/>
        <v>-0.29473684210526307</v>
      </c>
      <c r="E598">
        <v>26.23</v>
      </c>
      <c r="F598" s="1">
        <f t="shared" si="91"/>
        <v>0.72565789473684217</v>
      </c>
      <c r="G598">
        <v>14.76</v>
      </c>
      <c r="H598" s="1">
        <f t="shared" si="92"/>
        <v>-2.89473684210526E-2</v>
      </c>
      <c r="I598">
        <v>15.84</v>
      </c>
      <c r="J598" s="1">
        <f t="shared" si="93"/>
        <v>4.2105263157894778E-2</v>
      </c>
      <c r="K598" s="3">
        <v>17.649999999999999</v>
      </c>
      <c r="L598" s="1">
        <f t="shared" si="94"/>
        <v>0.16118421052631576</v>
      </c>
      <c r="M598" s="3">
        <v>12.76</v>
      </c>
      <c r="N598" s="1">
        <f t="shared" si="95"/>
        <v>-0.16052631578947366</v>
      </c>
      <c r="O598">
        <v>15.8</v>
      </c>
      <c r="P598" s="1">
        <f t="shared" si="96"/>
        <v>3.9473684210526411E-2</v>
      </c>
      <c r="Q598">
        <v>14.61</v>
      </c>
      <c r="R598" s="1">
        <f t="shared" si="97"/>
        <v>-3.8815789473684206E-2</v>
      </c>
      <c r="S598">
        <v>16.91</v>
      </c>
      <c r="T598" s="1">
        <f t="shared" si="98"/>
        <v>0.11250000000000006</v>
      </c>
      <c r="U598" s="3">
        <v>13.58</v>
      </c>
      <c r="V598" s="1">
        <f t="shared" si="99"/>
        <v>-0.10657894736842101</v>
      </c>
      <c r="W598" s="4"/>
      <c r="X598" s="3"/>
    </row>
    <row r="599" spans="1:24" x14ac:dyDescent="0.35">
      <c r="A599">
        <v>4354</v>
      </c>
      <c r="B599">
        <v>15.44</v>
      </c>
      <c r="C599">
        <v>11.23</v>
      </c>
      <c r="D599" s="1">
        <f t="shared" si="90"/>
        <v>-0.27266839378238339</v>
      </c>
      <c r="E599">
        <v>25.78</v>
      </c>
      <c r="F599" s="1">
        <f t="shared" si="91"/>
        <v>0.66968911917098461</v>
      </c>
      <c r="G599">
        <v>15.06</v>
      </c>
      <c r="H599" s="1">
        <f t="shared" si="92"/>
        <v>-2.4611398963730505E-2</v>
      </c>
      <c r="I599">
        <v>16.010000000000002</v>
      </c>
      <c r="J599" s="1">
        <f t="shared" si="93"/>
        <v>3.6917098445595993E-2</v>
      </c>
      <c r="K599" s="3">
        <v>17.920000000000002</v>
      </c>
      <c r="L599" s="1">
        <f t="shared" si="94"/>
        <v>0.16062176165803124</v>
      </c>
      <c r="M599" s="3">
        <v>12.95</v>
      </c>
      <c r="N599" s="1">
        <f t="shared" si="95"/>
        <v>-0.16126943005181349</v>
      </c>
      <c r="O599">
        <v>16.03</v>
      </c>
      <c r="P599" s="1">
        <f t="shared" si="96"/>
        <v>3.821243523316073E-2</v>
      </c>
      <c r="Q599">
        <v>14.84</v>
      </c>
      <c r="R599" s="1">
        <f t="shared" si="97"/>
        <v>-3.8860103626942984E-2</v>
      </c>
      <c r="S599">
        <v>17.170000000000002</v>
      </c>
      <c r="T599" s="1">
        <f t="shared" si="98"/>
        <v>0.11204663212435248</v>
      </c>
      <c r="U599" s="3">
        <v>13.78</v>
      </c>
      <c r="V599" s="1">
        <f t="shared" si="99"/>
        <v>-0.10751295336787565</v>
      </c>
      <c r="W599" s="4"/>
      <c r="X599" s="3"/>
    </row>
    <row r="600" spans="1:24" x14ac:dyDescent="0.35">
      <c r="A600">
        <v>4370</v>
      </c>
      <c r="B600">
        <v>14.98</v>
      </c>
      <c r="C600">
        <v>10.82</v>
      </c>
      <c r="D600" s="1">
        <f t="shared" si="90"/>
        <v>-0.27770360480640854</v>
      </c>
      <c r="E600">
        <v>24.85</v>
      </c>
      <c r="F600" s="1">
        <f t="shared" si="91"/>
        <v>0.65887850467289721</v>
      </c>
      <c r="G600">
        <v>14.83</v>
      </c>
      <c r="H600" s="1">
        <f t="shared" si="92"/>
        <v>-1.0013351134846485E-2</v>
      </c>
      <c r="I600">
        <v>15.24</v>
      </c>
      <c r="J600" s="1">
        <f t="shared" si="93"/>
        <v>1.735647530040052E-2</v>
      </c>
      <c r="K600" s="3">
        <v>17.39</v>
      </c>
      <c r="L600" s="1">
        <f t="shared" si="94"/>
        <v>0.1608811748998665</v>
      </c>
      <c r="M600" s="3">
        <v>12.58</v>
      </c>
      <c r="N600" s="1">
        <f t="shared" si="95"/>
        <v>-0.1602136181575434</v>
      </c>
      <c r="O600">
        <v>15.57</v>
      </c>
      <c r="P600" s="1">
        <f t="shared" si="96"/>
        <v>3.9385847797062737E-2</v>
      </c>
      <c r="Q600">
        <v>14.39</v>
      </c>
      <c r="R600" s="1">
        <f t="shared" si="97"/>
        <v>-3.9385847797062737E-2</v>
      </c>
      <c r="S600">
        <v>16.66</v>
      </c>
      <c r="T600" s="1">
        <f t="shared" si="98"/>
        <v>0.11214953271028036</v>
      </c>
      <c r="U600" s="3">
        <v>13.38</v>
      </c>
      <c r="V600" s="1">
        <f t="shared" si="99"/>
        <v>-0.10680907877169557</v>
      </c>
      <c r="W600" s="4"/>
      <c r="X600" s="3"/>
    </row>
    <row r="601" spans="1:24" x14ac:dyDescent="0.35">
      <c r="A601">
        <v>4373</v>
      </c>
      <c r="B601">
        <v>15.94</v>
      </c>
      <c r="C601">
        <v>10.99</v>
      </c>
      <c r="D601" s="1">
        <f t="shared" si="90"/>
        <v>-0.31053952321204514</v>
      </c>
      <c r="E601">
        <v>28.81</v>
      </c>
      <c r="F601" s="1">
        <f t="shared" si="91"/>
        <v>0.80740276035131742</v>
      </c>
      <c r="G601">
        <v>15.61</v>
      </c>
      <c r="H601" s="1">
        <f t="shared" si="92"/>
        <v>-2.0702634880803015E-2</v>
      </c>
      <c r="I601">
        <v>16.45</v>
      </c>
      <c r="J601" s="1">
        <f t="shared" si="93"/>
        <v>3.1994981179422823E-2</v>
      </c>
      <c r="K601" s="3">
        <v>18.54</v>
      </c>
      <c r="L601" s="1">
        <f t="shared" si="94"/>
        <v>0.16311166875784189</v>
      </c>
      <c r="M601" s="3">
        <v>13.35</v>
      </c>
      <c r="N601" s="1">
        <f t="shared" si="95"/>
        <v>-0.16248431618569636</v>
      </c>
      <c r="O601">
        <v>16.53</v>
      </c>
      <c r="P601" s="1">
        <f t="shared" si="96"/>
        <v>3.7013801756587306E-2</v>
      </c>
      <c r="Q601">
        <v>15.35</v>
      </c>
      <c r="R601" s="1">
        <f t="shared" si="97"/>
        <v>-3.7013801756587195E-2</v>
      </c>
      <c r="S601">
        <v>17.760000000000002</v>
      </c>
      <c r="T601" s="1">
        <f t="shared" si="98"/>
        <v>0.11417816813048946</v>
      </c>
      <c r="U601" s="3">
        <v>14.22</v>
      </c>
      <c r="V601" s="1">
        <f t="shared" si="99"/>
        <v>-0.10790464240903382</v>
      </c>
      <c r="W601" s="4"/>
      <c r="X601" s="3"/>
    </row>
    <row r="602" spans="1:24" x14ac:dyDescent="0.35">
      <c r="A602">
        <v>4374</v>
      </c>
      <c r="B602">
        <v>16.13</v>
      </c>
      <c r="C602">
        <v>11.01</v>
      </c>
      <c r="D602" s="1">
        <f t="shared" si="90"/>
        <v>-0.31742095474271542</v>
      </c>
      <c r="E602">
        <v>29.05</v>
      </c>
      <c r="F602" s="1">
        <f t="shared" si="91"/>
        <v>0.80099194048357114</v>
      </c>
      <c r="G602">
        <v>15.98</v>
      </c>
      <c r="H602" s="1">
        <f t="shared" si="92"/>
        <v>-9.2994420334779043E-3</v>
      </c>
      <c r="I602">
        <v>16.399999999999999</v>
      </c>
      <c r="J602" s="1">
        <f t="shared" si="93"/>
        <v>1.673899566026036E-2</v>
      </c>
      <c r="K602" s="3">
        <v>18.75</v>
      </c>
      <c r="L602" s="1">
        <f t="shared" si="94"/>
        <v>0.16243025418474899</v>
      </c>
      <c r="M602" s="3">
        <v>13.52</v>
      </c>
      <c r="N602" s="1">
        <f t="shared" si="95"/>
        <v>-0.16181029138251701</v>
      </c>
      <c r="O602">
        <v>16.75</v>
      </c>
      <c r="P602" s="1">
        <f t="shared" si="96"/>
        <v>3.8437693738375758E-2</v>
      </c>
      <c r="Q602">
        <v>15.52</v>
      </c>
      <c r="R602" s="1">
        <f t="shared" si="97"/>
        <v>-3.7817730936143795E-2</v>
      </c>
      <c r="S602">
        <v>17.96</v>
      </c>
      <c r="T602" s="1">
        <f t="shared" si="98"/>
        <v>0.11345319280843162</v>
      </c>
      <c r="U602" s="3">
        <v>14.4</v>
      </c>
      <c r="V602" s="1">
        <f t="shared" si="99"/>
        <v>-0.10725356478611275</v>
      </c>
      <c r="W602" s="4"/>
      <c r="X602" s="3"/>
    </row>
    <row r="603" spans="1:24" x14ac:dyDescent="0.35">
      <c r="A603">
        <v>4377</v>
      </c>
      <c r="B603">
        <v>13.32</v>
      </c>
      <c r="C603">
        <v>9.94</v>
      </c>
      <c r="D603" s="1">
        <f t="shared" si="90"/>
        <v>-0.25375375375375381</v>
      </c>
      <c r="E603">
        <v>21.2</v>
      </c>
      <c r="F603" s="1">
        <f t="shared" si="91"/>
        <v>0.59159159159159147</v>
      </c>
      <c r="G603">
        <v>13.38</v>
      </c>
      <c r="H603" s="1">
        <f t="shared" si="92"/>
        <v>4.5045045045045418E-3</v>
      </c>
      <c r="I603">
        <v>13.33</v>
      </c>
      <c r="J603" s="1">
        <f t="shared" si="93"/>
        <v>7.507507507507347E-4</v>
      </c>
      <c r="K603" s="3">
        <v>15.42</v>
      </c>
      <c r="L603" s="1">
        <f t="shared" si="94"/>
        <v>0.15765765765765763</v>
      </c>
      <c r="M603" s="3">
        <v>11.22</v>
      </c>
      <c r="N603" s="1">
        <f t="shared" si="95"/>
        <v>-0.15765765765765763</v>
      </c>
      <c r="O603">
        <v>13.88</v>
      </c>
      <c r="P603" s="1">
        <f t="shared" si="96"/>
        <v>4.204204204204208E-2</v>
      </c>
      <c r="Q603">
        <v>12.76</v>
      </c>
      <c r="R603" s="1">
        <f t="shared" si="97"/>
        <v>-4.204204204204208E-2</v>
      </c>
      <c r="S603">
        <v>14.79</v>
      </c>
      <c r="T603" s="1">
        <f t="shared" si="98"/>
        <v>0.11036036036036027</v>
      </c>
      <c r="U603" s="3">
        <v>11.92</v>
      </c>
      <c r="V603" s="1">
        <f t="shared" si="99"/>
        <v>-0.10510510510510512</v>
      </c>
      <c r="W603" s="4"/>
      <c r="X603" s="3"/>
    </row>
    <row r="604" spans="1:24" x14ac:dyDescent="0.35">
      <c r="A604">
        <v>4549</v>
      </c>
      <c r="B604">
        <v>20.309999999999999</v>
      </c>
      <c r="C604">
        <v>13</v>
      </c>
      <c r="D604" s="1">
        <f t="shared" si="90"/>
        <v>-0.35992122107336283</v>
      </c>
      <c r="E604">
        <v>40.18</v>
      </c>
      <c r="F604" s="1">
        <f t="shared" si="91"/>
        <v>0.97833579517479086</v>
      </c>
      <c r="G604">
        <v>17.63</v>
      </c>
      <c r="H604" s="1">
        <f t="shared" si="92"/>
        <v>-0.13195470211718366</v>
      </c>
      <c r="I604">
        <v>24.63</v>
      </c>
      <c r="J604" s="1">
        <f t="shared" si="93"/>
        <v>0.21270310192023636</v>
      </c>
      <c r="K604" s="3">
        <v>23.74</v>
      </c>
      <c r="L604" s="1">
        <f t="shared" si="94"/>
        <v>0.1688823239783358</v>
      </c>
      <c r="M604" s="3">
        <v>16.88</v>
      </c>
      <c r="N604" s="1">
        <f t="shared" si="95"/>
        <v>-0.1688823239783358</v>
      </c>
      <c r="O604">
        <v>20.94</v>
      </c>
      <c r="P604" s="1">
        <f t="shared" si="96"/>
        <v>3.1019202363367929E-2</v>
      </c>
      <c r="Q604">
        <v>19.68</v>
      </c>
      <c r="R604" s="1">
        <f t="shared" si="97"/>
        <v>-3.1019202363367752E-2</v>
      </c>
      <c r="S604">
        <v>22.71</v>
      </c>
      <c r="T604" s="1">
        <f t="shared" si="98"/>
        <v>0.11816838995568697</v>
      </c>
      <c r="U604" s="3">
        <v>18.03</v>
      </c>
      <c r="V604" s="1">
        <f t="shared" si="99"/>
        <v>-0.1122599704579024</v>
      </c>
      <c r="W604" s="4"/>
      <c r="X604" s="3"/>
    </row>
    <row r="605" spans="1:24" x14ac:dyDescent="0.35">
      <c r="A605">
        <v>4554</v>
      </c>
      <c r="B605">
        <v>15.49</v>
      </c>
      <c r="C605">
        <v>10.31</v>
      </c>
      <c r="D605" s="1">
        <f t="shared" si="90"/>
        <v>-0.33440929632020655</v>
      </c>
      <c r="E605">
        <v>28.9</v>
      </c>
      <c r="F605" s="1">
        <f t="shared" si="91"/>
        <v>0.86571981923821806</v>
      </c>
      <c r="G605">
        <v>14.03</v>
      </c>
      <c r="H605" s="1">
        <f t="shared" si="92"/>
        <v>-9.425435765009689E-2</v>
      </c>
      <c r="I605">
        <v>17.82</v>
      </c>
      <c r="J605" s="1">
        <f t="shared" si="93"/>
        <v>0.15041962556488056</v>
      </c>
      <c r="K605" s="3">
        <v>18</v>
      </c>
      <c r="L605" s="1">
        <f t="shared" si="94"/>
        <v>0.16204002582311167</v>
      </c>
      <c r="M605" s="3">
        <v>12.98</v>
      </c>
      <c r="N605" s="1">
        <f t="shared" si="95"/>
        <v>-0.16204002582311167</v>
      </c>
      <c r="O605">
        <v>16.07</v>
      </c>
      <c r="P605" s="1">
        <f t="shared" si="96"/>
        <v>3.7443511943189157E-2</v>
      </c>
      <c r="Q605">
        <v>14.9</v>
      </c>
      <c r="R605" s="1">
        <f t="shared" si="97"/>
        <v>-3.8089089735313095E-2</v>
      </c>
      <c r="S605">
        <v>17.239999999999998</v>
      </c>
      <c r="T605" s="1">
        <f t="shared" si="98"/>
        <v>0.1129761136216913</v>
      </c>
      <c r="U605" s="3">
        <v>13.82</v>
      </c>
      <c r="V605" s="1">
        <f t="shared" si="99"/>
        <v>-0.1078114912846998</v>
      </c>
      <c r="W605" s="4"/>
      <c r="X605" s="3"/>
    </row>
    <row r="606" spans="1:24" x14ac:dyDescent="0.35">
      <c r="A606">
        <v>4560</v>
      </c>
      <c r="B606">
        <v>18.760000000000002</v>
      </c>
      <c r="C606">
        <v>12.22</v>
      </c>
      <c r="D606" s="1">
        <f t="shared" si="90"/>
        <v>-0.34861407249466952</v>
      </c>
      <c r="E606">
        <v>36.58</v>
      </c>
      <c r="F606" s="1">
        <f t="shared" si="91"/>
        <v>0.94989339019189745</v>
      </c>
      <c r="G606">
        <v>16.48</v>
      </c>
      <c r="H606" s="1">
        <f t="shared" si="92"/>
        <v>-0.12153518123667383</v>
      </c>
      <c r="I606">
        <v>22.39</v>
      </c>
      <c r="J606" s="1">
        <f t="shared" si="93"/>
        <v>0.19349680170575687</v>
      </c>
      <c r="K606" s="3">
        <v>21.89</v>
      </c>
      <c r="L606" s="1">
        <f t="shared" si="94"/>
        <v>0.16684434968017051</v>
      </c>
      <c r="M606" s="3">
        <v>15.62</v>
      </c>
      <c r="N606" s="1">
        <f t="shared" si="95"/>
        <v>-0.16737739872068241</v>
      </c>
      <c r="O606">
        <v>19.37</v>
      </c>
      <c r="P606" s="1">
        <f t="shared" si="96"/>
        <v>3.2515991471215318E-2</v>
      </c>
      <c r="Q606">
        <v>18.14</v>
      </c>
      <c r="R606" s="1">
        <f t="shared" si="97"/>
        <v>-3.3049040511727128E-2</v>
      </c>
      <c r="S606">
        <v>20.95</v>
      </c>
      <c r="T606" s="1">
        <f t="shared" si="98"/>
        <v>0.11673773987206811</v>
      </c>
      <c r="U606" s="3">
        <v>16.670000000000002</v>
      </c>
      <c r="V606" s="1">
        <f t="shared" si="99"/>
        <v>-0.11140724946695094</v>
      </c>
      <c r="W606" s="4"/>
      <c r="X606" s="3"/>
    </row>
    <row r="607" spans="1:24" x14ac:dyDescent="0.35">
      <c r="A607">
        <v>4564</v>
      </c>
      <c r="B607">
        <v>21.52</v>
      </c>
      <c r="C607">
        <v>13.51</v>
      </c>
      <c r="D607" s="1">
        <f t="shared" si="90"/>
        <v>-0.37221189591078069</v>
      </c>
      <c r="E607">
        <v>43</v>
      </c>
      <c r="F607" s="1">
        <f t="shared" si="91"/>
        <v>0.9981412639405205</v>
      </c>
      <c r="G607">
        <v>18.41</v>
      </c>
      <c r="H607" s="1">
        <f t="shared" si="92"/>
        <v>-0.1445167286245353</v>
      </c>
      <c r="I607">
        <v>26.58</v>
      </c>
      <c r="J607" s="1">
        <f t="shared" si="93"/>
        <v>0.23513011152416352</v>
      </c>
      <c r="K607" s="3">
        <v>25.17</v>
      </c>
      <c r="L607" s="1">
        <f t="shared" si="94"/>
        <v>0.16960966542750941</v>
      </c>
      <c r="M607" s="3">
        <v>17.86</v>
      </c>
      <c r="N607" s="1">
        <f t="shared" si="95"/>
        <v>-0.1700743494423792</v>
      </c>
      <c r="O607">
        <v>22.16</v>
      </c>
      <c r="P607" s="1">
        <f t="shared" si="96"/>
        <v>2.9739776951672889E-2</v>
      </c>
      <c r="Q607">
        <v>20.87</v>
      </c>
      <c r="R607" s="1">
        <f t="shared" si="97"/>
        <v>-3.0204460966542685E-2</v>
      </c>
      <c r="S607">
        <v>24.07</v>
      </c>
      <c r="T607" s="1">
        <f t="shared" si="98"/>
        <v>0.1184944237918216</v>
      </c>
      <c r="U607" s="3">
        <v>19.09</v>
      </c>
      <c r="V607" s="1">
        <f t="shared" si="99"/>
        <v>-0.11291821561338289</v>
      </c>
      <c r="W607" s="4"/>
      <c r="X607" s="3"/>
    </row>
    <row r="608" spans="1:24" x14ac:dyDescent="0.35">
      <c r="A608">
        <v>4604</v>
      </c>
      <c r="B608">
        <v>19.350000000000001</v>
      </c>
      <c r="C608">
        <v>12.19</v>
      </c>
      <c r="D608" s="1">
        <f t="shared" si="90"/>
        <v>-0.37002583979328174</v>
      </c>
      <c r="E608">
        <v>37.869999999999997</v>
      </c>
      <c r="F608" s="1">
        <f t="shared" si="91"/>
        <v>0.95710594315245445</v>
      </c>
      <c r="G608">
        <v>17.3</v>
      </c>
      <c r="H608" s="1">
        <f t="shared" si="92"/>
        <v>-0.10594315245478039</v>
      </c>
      <c r="I608">
        <v>22.44</v>
      </c>
      <c r="J608" s="1">
        <f t="shared" si="93"/>
        <v>0.15968992248062014</v>
      </c>
      <c r="K608" s="3">
        <v>22.56</v>
      </c>
      <c r="L608" s="1">
        <f t="shared" si="94"/>
        <v>0.1658914728682169</v>
      </c>
      <c r="M608" s="3">
        <v>16.13</v>
      </c>
      <c r="N608" s="1">
        <f t="shared" si="95"/>
        <v>-0.16640826873385023</v>
      </c>
      <c r="O608">
        <v>20</v>
      </c>
      <c r="P608" s="1">
        <f t="shared" si="96"/>
        <v>3.3591731266149796E-2</v>
      </c>
      <c r="Q608">
        <v>18.690000000000001</v>
      </c>
      <c r="R608" s="1">
        <f t="shared" si="97"/>
        <v>-3.4108527131782952E-2</v>
      </c>
      <c r="S608">
        <v>21.59</v>
      </c>
      <c r="T608" s="1">
        <f t="shared" si="98"/>
        <v>0.1157622739018087</v>
      </c>
      <c r="U608" s="3">
        <v>17.21</v>
      </c>
      <c r="V608" s="1">
        <f t="shared" si="99"/>
        <v>-0.11059431524547805</v>
      </c>
      <c r="W608" s="4"/>
      <c r="X608" s="3"/>
    </row>
    <row r="609" spans="1:24" x14ac:dyDescent="0.35">
      <c r="A609">
        <v>4618</v>
      </c>
      <c r="B609">
        <v>16.79</v>
      </c>
      <c r="C609">
        <v>11.17</v>
      </c>
      <c r="D609" s="1">
        <f t="shared" si="90"/>
        <v>-0.33472304943418696</v>
      </c>
      <c r="E609">
        <v>31.81</v>
      </c>
      <c r="F609" s="1">
        <f t="shared" si="91"/>
        <v>0.89458010720667069</v>
      </c>
      <c r="G609">
        <v>15.28</v>
      </c>
      <c r="H609" s="1">
        <f t="shared" si="92"/>
        <v>-8.9934484812388318E-2</v>
      </c>
      <c r="I609">
        <v>19.059999999999999</v>
      </c>
      <c r="J609" s="1">
        <f t="shared" si="93"/>
        <v>0.13519952352590825</v>
      </c>
      <c r="K609" s="3">
        <v>19.54</v>
      </c>
      <c r="L609" s="1">
        <f t="shared" si="94"/>
        <v>0.16378796902918405</v>
      </c>
      <c r="M609" s="3">
        <v>14.04</v>
      </c>
      <c r="N609" s="1">
        <f t="shared" si="95"/>
        <v>-0.16378796902918405</v>
      </c>
      <c r="O609">
        <v>17.399999999999999</v>
      </c>
      <c r="P609" s="1">
        <f t="shared" si="96"/>
        <v>3.6331149493746245E-2</v>
      </c>
      <c r="Q609">
        <v>16.18</v>
      </c>
      <c r="R609" s="1">
        <f t="shared" si="97"/>
        <v>-3.6331149493746245E-2</v>
      </c>
      <c r="S609">
        <v>18.71</v>
      </c>
      <c r="T609" s="1">
        <f t="shared" si="98"/>
        <v>0.11435378201310314</v>
      </c>
      <c r="U609" s="3">
        <v>14.97</v>
      </c>
      <c r="V609" s="1">
        <f t="shared" si="99"/>
        <v>-0.10839785586658716</v>
      </c>
      <c r="W609" s="4"/>
      <c r="X609" s="3"/>
    </row>
    <row r="610" spans="1:24" x14ac:dyDescent="0.35">
      <c r="A610">
        <v>4624</v>
      </c>
      <c r="B610">
        <v>16.54</v>
      </c>
      <c r="C610">
        <v>11.13</v>
      </c>
      <c r="D610" s="1">
        <f t="shared" si="90"/>
        <v>-0.32708585247883909</v>
      </c>
      <c r="E610">
        <v>30.75</v>
      </c>
      <c r="F610" s="1">
        <f t="shared" si="91"/>
        <v>0.85912938331318023</v>
      </c>
      <c r="G610">
        <v>15.03</v>
      </c>
      <c r="H610" s="1">
        <f t="shared" si="92"/>
        <v>-9.1293833131801685E-2</v>
      </c>
      <c r="I610">
        <v>18.829999999999998</v>
      </c>
      <c r="J610" s="1">
        <f t="shared" si="93"/>
        <v>0.13845223700120915</v>
      </c>
      <c r="K610" s="3">
        <v>19.260000000000002</v>
      </c>
      <c r="L610" s="1">
        <f t="shared" si="94"/>
        <v>0.16444981862152375</v>
      </c>
      <c r="M610" s="3">
        <v>13.82</v>
      </c>
      <c r="N610" s="1">
        <f t="shared" si="95"/>
        <v>-0.16444981862152352</v>
      </c>
      <c r="O610">
        <v>17.13</v>
      </c>
      <c r="P610" s="1">
        <f t="shared" si="96"/>
        <v>3.5671100362756947E-2</v>
      </c>
      <c r="Q610">
        <v>15.95</v>
      </c>
      <c r="R610" s="1">
        <f t="shared" si="97"/>
        <v>-3.5671100362756947E-2</v>
      </c>
      <c r="S610">
        <v>18.440000000000001</v>
      </c>
      <c r="T610" s="1">
        <f t="shared" si="98"/>
        <v>0.11487303506650558</v>
      </c>
      <c r="U610" s="3">
        <v>14.74</v>
      </c>
      <c r="V610" s="1">
        <f t="shared" si="99"/>
        <v>-0.10882708585247879</v>
      </c>
      <c r="W610" s="4"/>
      <c r="X610" s="3"/>
    </row>
    <row r="611" spans="1:24" x14ac:dyDescent="0.35">
      <c r="A611">
        <v>4699</v>
      </c>
      <c r="B611">
        <v>20.67</v>
      </c>
      <c r="C611">
        <v>13.08</v>
      </c>
      <c r="D611" s="1">
        <f t="shared" si="90"/>
        <v>-0.36719883889695215</v>
      </c>
      <c r="E611">
        <v>41.04</v>
      </c>
      <c r="F611" s="1">
        <f t="shared" si="91"/>
        <v>0.98548621190130603</v>
      </c>
      <c r="G611">
        <v>18.27</v>
      </c>
      <c r="H611" s="1">
        <f t="shared" si="92"/>
        <v>-0.11611030478955017</v>
      </c>
      <c r="I611">
        <v>24.42</v>
      </c>
      <c r="J611" s="1">
        <f t="shared" si="93"/>
        <v>0.18142235123367198</v>
      </c>
      <c r="K611" s="3">
        <v>24.17</v>
      </c>
      <c r="L611" s="1">
        <f t="shared" si="94"/>
        <v>0.16932752781809385</v>
      </c>
      <c r="M611" s="3">
        <v>17.18</v>
      </c>
      <c r="N611" s="1">
        <f t="shared" si="95"/>
        <v>-0.16884373488147081</v>
      </c>
      <c r="O611">
        <v>21.31</v>
      </c>
      <c r="P611" s="1">
        <f t="shared" si="96"/>
        <v>3.0962747943879872E-2</v>
      </c>
      <c r="Q611">
        <v>20.04</v>
      </c>
      <c r="R611" s="1">
        <f t="shared" si="97"/>
        <v>-3.0478955007257016E-2</v>
      </c>
      <c r="S611">
        <v>23.12</v>
      </c>
      <c r="T611" s="1">
        <f t="shared" si="98"/>
        <v>0.11852926947266565</v>
      </c>
      <c r="U611" s="3">
        <v>18.350000000000001</v>
      </c>
      <c r="V611" s="1">
        <f t="shared" si="99"/>
        <v>-0.11223996129656508</v>
      </c>
      <c r="W611" s="4"/>
      <c r="X611" s="3"/>
    </row>
    <row r="612" spans="1:24" x14ac:dyDescent="0.35">
      <c r="A612">
        <v>4713</v>
      </c>
      <c r="B612">
        <v>16.96</v>
      </c>
      <c r="C612">
        <v>11.28</v>
      </c>
      <c r="D612" s="1">
        <f t="shared" si="90"/>
        <v>-0.33490566037735858</v>
      </c>
      <c r="E612">
        <v>31.97</v>
      </c>
      <c r="F612" s="1">
        <f t="shared" si="91"/>
        <v>0.88502358490566024</v>
      </c>
      <c r="G612">
        <v>16.440000000000001</v>
      </c>
      <c r="H612" s="1">
        <f t="shared" si="92"/>
        <v>-3.0660377358490538E-2</v>
      </c>
      <c r="I612">
        <v>17.829999999999998</v>
      </c>
      <c r="J612" s="1">
        <f t="shared" si="93"/>
        <v>5.1297169811320605E-2</v>
      </c>
      <c r="K612" s="3">
        <v>19.75</v>
      </c>
      <c r="L612" s="1">
        <f t="shared" si="94"/>
        <v>0.164504716981132</v>
      </c>
      <c r="M612" s="3">
        <v>14.17</v>
      </c>
      <c r="N612" s="1">
        <f t="shared" si="95"/>
        <v>-0.16450471698113212</v>
      </c>
      <c r="O612">
        <v>17.559999999999999</v>
      </c>
      <c r="P612" s="1">
        <f t="shared" si="96"/>
        <v>3.5377358490565912E-2</v>
      </c>
      <c r="Q612">
        <v>16.350000000000001</v>
      </c>
      <c r="R612" s="1">
        <f t="shared" si="97"/>
        <v>-3.5966981132075436E-2</v>
      </c>
      <c r="S612">
        <v>18.91</v>
      </c>
      <c r="T612" s="1">
        <f t="shared" si="98"/>
        <v>0.11497641509433958</v>
      </c>
      <c r="U612" s="3">
        <v>15.11</v>
      </c>
      <c r="V612" s="1">
        <f t="shared" si="99"/>
        <v>-0.10908018867924536</v>
      </c>
      <c r="W612" s="4"/>
      <c r="X612" s="3"/>
    </row>
    <row r="613" spans="1:24" x14ac:dyDescent="0.35">
      <c r="A613">
        <v>4716</v>
      </c>
      <c r="B613">
        <v>19.670000000000002</v>
      </c>
      <c r="C613">
        <v>12.53</v>
      </c>
      <c r="D613" s="1">
        <f t="shared" si="90"/>
        <v>-0.36298932384341648</v>
      </c>
      <c r="E613">
        <v>38.4</v>
      </c>
      <c r="F613" s="1">
        <f t="shared" si="91"/>
        <v>0.95221148957803736</v>
      </c>
      <c r="G613">
        <v>17.309999999999999</v>
      </c>
      <c r="H613" s="1">
        <f t="shared" si="92"/>
        <v>-0.11997966446365037</v>
      </c>
      <c r="I613">
        <v>23.35</v>
      </c>
      <c r="J613" s="1">
        <f t="shared" si="93"/>
        <v>0.18708693441789523</v>
      </c>
      <c r="K613" s="3">
        <v>22.94</v>
      </c>
      <c r="L613" s="1">
        <f t="shared" si="94"/>
        <v>0.16624300965937974</v>
      </c>
      <c r="M613" s="3">
        <v>16.399999999999999</v>
      </c>
      <c r="N613" s="1">
        <f t="shared" si="95"/>
        <v>-0.16624300965937991</v>
      </c>
      <c r="O613">
        <v>20.329999999999998</v>
      </c>
      <c r="P613" s="1">
        <f t="shared" si="96"/>
        <v>3.3553634977122347E-2</v>
      </c>
      <c r="Q613">
        <v>19.010000000000002</v>
      </c>
      <c r="R613" s="1">
        <f t="shared" si="97"/>
        <v>-3.3553634977122528E-2</v>
      </c>
      <c r="S613">
        <v>21.96</v>
      </c>
      <c r="T613" s="1">
        <f t="shared" si="98"/>
        <v>0.11642094560244021</v>
      </c>
      <c r="U613" s="3">
        <v>17.489999999999998</v>
      </c>
      <c r="V613" s="1">
        <f t="shared" si="99"/>
        <v>-0.11082867310625333</v>
      </c>
      <c r="W613" s="4"/>
      <c r="X613" s="3"/>
    </row>
    <row r="614" spans="1:24" x14ac:dyDescent="0.35">
      <c r="A614">
        <v>4717</v>
      </c>
      <c r="B614">
        <v>20.25</v>
      </c>
      <c r="C614">
        <v>13.06</v>
      </c>
      <c r="D614" s="1">
        <f t="shared" si="90"/>
        <v>-0.35506172839506173</v>
      </c>
      <c r="E614">
        <v>39.869999999999997</v>
      </c>
      <c r="F614" s="1">
        <f t="shared" si="91"/>
        <v>0.9688888888888888</v>
      </c>
      <c r="G614">
        <v>18.14</v>
      </c>
      <c r="H614" s="1">
        <f t="shared" si="92"/>
        <v>-0.1041975308641975</v>
      </c>
      <c r="I614">
        <v>23.51</v>
      </c>
      <c r="J614" s="1">
        <f t="shared" si="93"/>
        <v>0.16098765432098774</v>
      </c>
      <c r="K614" s="3">
        <v>23.66</v>
      </c>
      <c r="L614" s="1">
        <f t="shared" si="94"/>
        <v>0.16839506172839508</v>
      </c>
      <c r="M614" s="3">
        <v>16.829999999999998</v>
      </c>
      <c r="N614" s="1">
        <f t="shared" si="95"/>
        <v>-0.16888888888888898</v>
      </c>
      <c r="O614">
        <v>20.88</v>
      </c>
      <c r="P614" s="1">
        <f t="shared" si="96"/>
        <v>3.1111111111111062E-2</v>
      </c>
      <c r="Q614">
        <v>19.61</v>
      </c>
      <c r="R614" s="1">
        <f t="shared" si="97"/>
        <v>-3.1604938271604967E-2</v>
      </c>
      <c r="S614">
        <v>22.63</v>
      </c>
      <c r="T614" s="1">
        <f t="shared" si="98"/>
        <v>0.11753086419753081</v>
      </c>
      <c r="U614" s="3">
        <v>17.98</v>
      </c>
      <c r="V614" s="1">
        <f t="shared" si="99"/>
        <v>-0.11209876543209875</v>
      </c>
      <c r="W614" s="4"/>
      <c r="X614" s="3"/>
    </row>
    <row r="615" spans="1:24" x14ac:dyDescent="0.35">
      <c r="A615">
        <v>4723</v>
      </c>
      <c r="B615">
        <v>19.760000000000002</v>
      </c>
      <c r="C615">
        <v>12.78</v>
      </c>
      <c r="D615" s="1">
        <f t="shared" si="90"/>
        <v>-0.35323886639676122</v>
      </c>
      <c r="E615">
        <v>38.81</v>
      </c>
      <c r="F615" s="1">
        <f t="shared" si="91"/>
        <v>0.96406882591093113</v>
      </c>
      <c r="G615">
        <v>17.72</v>
      </c>
      <c r="H615" s="1">
        <f t="shared" si="92"/>
        <v>-0.10323886639676126</v>
      </c>
      <c r="I615">
        <v>22.89</v>
      </c>
      <c r="J615" s="1">
        <f t="shared" si="93"/>
        <v>0.15840080971659912</v>
      </c>
      <c r="K615" s="3">
        <v>23.08</v>
      </c>
      <c r="L615" s="1">
        <f t="shared" si="94"/>
        <v>0.16801619433198361</v>
      </c>
      <c r="M615" s="3">
        <v>16.43</v>
      </c>
      <c r="N615" s="1">
        <f t="shared" si="95"/>
        <v>-0.16852226720647781</v>
      </c>
      <c r="O615">
        <v>20.38</v>
      </c>
      <c r="P615" s="1">
        <f t="shared" si="96"/>
        <v>3.1376518218623348E-2</v>
      </c>
      <c r="Q615">
        <v>19.13</v>
      </c>
      <c r="R615" s="1">
        <f t="shared" si="97"/>
        <v>-3.1882591093117536E-2</v>
      </c>
      <c r="S615">
        <v>22.08</v>
      </c>
      <c r="T615" s="1">
        <f t="shared" si="98"/>
        <v>0.11740890688259092</v>
      </c>
      <c r="U615" s="3">
        <v>17.55</v>
      </c>
      <c r="V615" s="1">
        <f t="shared" si="99"/>
        <v>-0.11184210526315792</v>
      </c>
      <c r="W615" s="4"/>
      <c r="X615" s="3"/>
    </row>
    <row r="616" spans="1:24" x14ac:dyDescent="0.35">
      <c r="A616">
        <v>4728</v>
      </c>
      <c r="B616">
        <v>14.51</v>
      </c>
      <c r="C616">
        <v>10.3</v>
      </c>
      <c r="D616" s="1">
        <f t="shared" si="90"/>
        <v>-0.29014472777394895</v>
      </c>
      <c r="E616">
        <v>25.31</v>
      </c>
      <c r="F616" s="1">
        <f t="shared" si="91"/>
        <v>0.74431426602343209</v>
      </c>
      <c r="G616">
        <v>13.32</v>
      </c>
      <c r="H616" s="1">
        <f t="shared" si="92"/>
        <v>-8.2012405237767025E-2</v>
      </c>
      <c r="I616">
        <v>16.38</v>
      </c>
      <c r="J616" s="1">
        <f t="shared" si="93"/>
        <v>0.12887663680220532</v>
      </c>
      <c r="K616" s="3">
        <v>16.84</v>
      </c>
      <c r="L616" s="1">
        <f t="shared" si="94"/>
        <v>0.160578911095796</v>
      </c>
      <c r="M616" s="3">
        <v>12.18</v>
      </c>
      <c r="N616" s="1">
        <f t="shared" si="95"/>
        <v>-0.160578911095796</v>
      </c>
      <c r="O616">
        <v>15.08</v>
      </c>
      <c r="P616" s="1">
        <f t="shared" si="96"/>
        <v>3.9283252929014495E-2</v>
      </c>
      <c r="Q616">
        <v>13.94</v>
      </c>
      <c r="R616" s="1">
        <f t="shared" si="97"/>
        <v>-3.9283252929014495E-2</v>
      </c>
      <c r="S616">
        <v>16.14</v>
      </c>
      <c r="T616" s="1">
        <f t="shared" si="98"/>
        <v>0.1123363197794625</v>
      </c>
      <c r="U616" s="3">
        <v>12.96</v>
      </c>
      <c r="V616" s="1">
        <f t="shared" si="99"/>
        <v>-0.10682288077188139</v>
      </c>
      <c r="W616" s="4"/>
      <c r="X616" s="3"/>
    </row>
    <row r="617" spans="1:24" x14ac:dyDescent="0.35">
      <c r="A617">
        <v>4909</v>
      </c>
      <c r="B617">
        <v>20.94</v>
      </c>
      <c r="C617">
        <v>13.16</v>
      </c>
      <c r="D617" s="1">
        <f t="shared" si="90"/>
        <v>-0.37153772683858649</v>
      </c>
      <c r="E617">
        <v>41.63</v>
      </c>
      <c r="F617" s="1">
        <f t="shared" si="91"/>
        <v>0.98806112702960835</v>
      </c>
      <c r="G617">
        <v>18.78</v>
      </c>
      <c r="H617" s="1">
        <f t="shared" si="92"/>
        <v>-0.10315186246418338</v>
      </c>
      <c r="I617">
        <v>24.22</v>
      </c>
      <c r="J617" s="1">
        <f t="shared" si="93"/>
        <v>0.1566380133715376</v>
      </c>
      <c r="K617" s="3">
        <v>24.49</v>
      </c>
      <c r="L617" s="1">
        <f t="shared" si="94"/>
        <v>0.1695319961795605</v>
      </c>
      <c r="M617" s="3">
        <v>17.39</v>
      </c>
      <c r="N617" s="1">
        <f t="shared" si="95"/>
        <v>-0.16953199617956066</v>
      </c>
      <c r="O617">
        <v>21.58</v>
      </c>
      <c r="P617" s="1">
        <f t="shared" si="96"/>
        <v>3.056351480420234E-2</v>
      </c>
      <c r="Q617">
        <v>20.3</v>
      </c>
      <c r="R617" s="1">
        <f t="shared" si="97"/>
        <v>-3.056351480420251E-2</v>
      </c>
      <c r="S617">
        <v>23.42</v>
      </c>
      <c r="T617" s="1">
        <f t="shared" si="98"/>
        <v>0.11843361986628463</v>
      </c>
      <c r="U617" s="3">
        <v>18.579999999999998</v>
      </c>
      <c r="V617" s="1">
        <f t="shared" si="99"/>
        <v>-0.11270296084049679</v>
      </c>
      <c r="W617" s="4"/>
      <c r="X617" s="3"/>
    </row>
    <row r="618" spans="1:24" x14ac:dyDescent="0.35">
      <c r="A618">
        <v>4910</v>
      </c>
      <c r="B618">
        <v>21.23</v>
      </c>
      <c r="C618">
        <v>13.31</v>
      </c>
      <c r="D618" s="1">
        <f t="shared" si="90"/>
        <v>-0.37305699481865284</v>
      </c>
      <c r="E618">
        <v>42.29</v>
      </c>
      <c r="F618" s="1">
        <f t="shared" si="91"/>
        <v>0.9919924634950541</v>
      </c>
      <c r="G618">
        <v>19.2</v>
      </c>
      <c r="H618" s="1">
        <f t="shared" si="92"/>
        <v>-9.5619406500235565E-2</v>
      </c>
      <c r="I618">
        <v>24.27</v>
      </c>
      <c r="J618" s="1">
        <f t="shared" si="93"/>
        <v>0.14319359397079601</v>
      </c>
      <c r="K618" s="3">
        <v>24.83</v>
      </c>
      <c r="L618" s="1">
        <f t="shared" si="94"/>
        <v>0.16957136128120573</v>
      </c>
      <c r="M618" s="3">
        <v>17.63</v>
      </c>
      <c r="N618" s="1">
        <f t="shared" si="95"/>
        <v>-0.1695713612812059</v>
      </c>
      <c r="O618">
        <v>21.87</v>
      </c>
      <c r="P618" s="1">
        <f t="shared" si="96"/>
        <v>3.0146019783325508E-2</v>
      </c>
      <c r="Q618">
        <v>20.59</v>
      </c>
      <c r="R618" s="1">
        <f t="shared" si="97"/>
        <v>-3.0146019783325508E-2</v>
      </c>
      <c r="S618">
        <v>23.75</v>
      </c>
      <c r="T618" s="1">
        <f t="shared" si="98"/>
        <v>0.11869995289684407</v>
      </c>
      <c r="U618" s="3">
        <v>18.84</v>
      </c>
      <c r="V618" s="1">
        <f t="shared" si="99"/>
        <v>-0.11257654262835612</v>
      </c>
      <c r="W618" s="4"/>
      <c r="X618" s="3"/>
    </row>
    <row r="619" spans="1:24" x14ac:dyDescent="0.35">
      <c r="A619">
        <v>4911</v>
      </c>
      <c r="B619">
        <v>22.52</v>
      </c>
      <c r="C619">
        <v>13.97</v>
      </c>
      <c r="D619" s="1">
        <f t="shared" si="90"/>
        <v>-0.37966252220248664</v>
      </c>
      <c r="E619">
        <v>45.29</v>
      </c>
      <c r="F619" s="1">
        <f t="shared" si="91"/>
        <v>1.0111012433392541</v>
      </c>
      <c r="G619">
        <v>20.05</v>
      </c>
      <c r="H619" s="1">
        <f t="shared" si="92"/>
        <v>-0.10968028419182943</v>
      </c>
      <c r="I619">
        <v>26.29</v>
      </c>
      <c r="J619" s="1">
        <f t="shared" si="93"/>
        <v>0.16740674955595025</v>
      </c>
      <c r="K619" s="3">
        <v>26.37</v>
      </c>
      <c r="L619" s="1">
        <f t="shared" si="94"/>
        <v>0.1709591474245116</v>
      </c>
      <c r="M619" s="3">
        <v>18.670000000000002</v>
      </c>
      <c r="N619" s="1">
        <f t="shared" si="95"/>
        <v>-0.17095914742451146</v>
      </c>
      <c r="O619">
        <v>23.18</v>
      </c>
      <c r="P619" s="1">
        <f t="shared" si="96"/>
        <v>2.9307282415630558E-2</v>
      </c>
      <c r="Q619">
        <v>21.86</v>
      </c>
      <c r="R619" s="1">
        <f t="shared" si="97"/>
        <v>-2.9307282415630558E-2</v>
      </c>
      <c r="S619">
        <v>25.21</v>
      </c>
      <c r="T619" s="1">
        <f t="shared" si="98"/>
        <v>0.11944937833037306</v>
      </c>
      <c r="U619" s="3">
        <v>19.97</v>
      </c>
      <c r="V619" s="1">
        <f t="shared" si="99"/>
        <v>-0.11323268206039079</v>
      </c>
      <c r="W619" s="4"/>
      <c r="X619" s="3"/>
    </row>
    <row r="620" spans="1:24" x14ac:dyDescent="0.35">
      <c r="A620">
        <v>4915</v>
      </c>
      <c r="B620">
        <v>22.06</v>
      </c>
      <c r="C620">
        <v>13.73</v>
      </c>
      <c r="D620" s="1">
        <f t="shared" si="90"/>
        <v>-0.37760652765185854</v>
      </c>
      <c r="E620">
        <v>44.23</v>
      </c>
      <c r="F620" s="1">
        <f t="shared" si="91"/>
        <v>1.0049864007252947</v>
      </c>
      <c r="G620">
        <v>19.62</v>
      </c>
      <c r="H620" s="1">
        <f t="shared" si="92"/>
        <v>-0.11060743427017217</v>
      </c>
      <c r="I620">
        <v>25.79</v>
      </c>
      <c r="J620" s="1">
        <f t="shared" si="93"/>
        <v>0.16908431550317318</v>
      </c>
      <c r="K620" s="3">
        <v>25.82</v>
      </c>
      <c r="L620" s="1">
        <f t="shared" si="94"/>
        <v>0.17044424297370814</v>
      </c>
      <c r="M620" s="3">
        <v>18.3</v>
      </c>
      <c r="N620" s="1">
        <f t="shared" si="95"/>
        <v>-0.170444242973708</v>
      </c>
      <c r="O620">
        <v>22.72</v>
      </c>
      <c r="P620" s="1">
        <f t="shared" si="96"/>
        <v>2.9918404351767913E-2</v>
      </c>
      <c r="Q620">
        <v>21.41</v>
      </c>
      <c r="R620" s="1">
        <f t="shared" si="97"/>
        <v>-2.9465095194922873E-2</v>
      </c>
      <c r="S620">
        <v>24.69</v>
      </c>
      <c r="T620" s="1">
        <f t="shared" si="98"/>
        <v>0.11922030825022678</v>
      </c>
      <c r="U620" s="3">
        <v>19.57</v>
      </c>
      <c r="V620" s="1">
        <f t="shared" si="99"/>
        <v>-0.11287398005439704</v>
      </c>
      <c r="W620" s="4"/>
      <c r="X620" s="3"/>
    </row>
    <row r="621" spans="1:24" x14ac:dyDescent="0.35">
      <c r="A621">
        <v>4916</v>
      </c>
      <c r="B621">
        <v>19.87</v>
      </c>
      <c r="C621">
        <v>12.43</v>
      </c>
      <c r="D621" s="1">
        <f t="shared" si="90"/>
        <v>-0.37443381982888779</v>
      </c>
      <c r="E621">
        <v>39.78</v>
      </c>
      <c r="F621" s="1">
        <f t="shared" si="91"/>
        <v>1.0020130850528435</v>
      </c>
      <c r="G621">
        <v>18</v>
      </c>
      <c r="H621" s="1">
        <f t="shared" si="92"/>
        <v>-9.4111726220432859E-2</v>
      </c>
      <c r="I621">
        <v>22.72</v>
      </c>
      <c r="J621" s="1">
        <f t="shared" si="93"/>
        <v>0.14343231001509801</v>
      </c>
      <c r="K621" s="3">
        <v>23.21</v>
      </c>
      <c r="L621" s="1">
        <f t="shared" si="94"/>
        <v>0.16809260191243078</v>
      </c>
      <c r="M621" s="3">
        <v>16.54</v>
      </c>
      <c r="N621" s="1">
        <f t="shared" si="95"/>
        <v>-0.16758933064922002</v>
      </c>
      <c r="O621">
        <v>20.51</v>
      </c>
      <c r="P621" s="1">
        <f t="shared" si="96"/>
        <v>3.2209360845495749E-2</v>
      </c>
      <c r="Q621">
        <v>19.23</v>
      </c>
      <c r="R621" s="1">
        <f t="shared" si="97"/>
        <v>-3.2209360845495749E-2</v>
      </c>
      <c r="S621">
        <v>22.2</v>
      </c>
      <c r="T621" s="1">
        <f t="shared" si="98"/>
        <v>0.11726220432813277</v>
      </c>
      <c r="U621" s="3">
        <v>17.66</v>
      </c>
      <c r="V621" s="1">
        <f t="shared" si="99"/>
        <v>-0.11122294916960246</v>
      </c>
      <c r="W621" s="4"/>
      <c r="X621" s="3"/>
    </row>
    <row r="622" spans="1:24" x14ac:dyDescent="0.35">
      <c r="A622">
        <v>4918</v>
      </c>
      <c r="B622">
        <v>20.02</v>
      </c>
      <c r="C622">
        <v>12.69</v>
      </c>
      <c r="D622" s="1">
        <f t="shared" si="90"/>
        <v>-0.36613386613386617</v>
      </c>
      <c r="E622">
        <v>39.32</v>
      </c>
      <c r="F622" s="1">
        <f t="shared" si="91"/>
        <v>0.96403596403596414</v>
      </c>
      <c r="G622">
        <v>18.010000000000002</v>
      </c>
      <c r="H622" s="1">
        <f t="shared" si="92"/>
        <v>-0.1003996003996003</v>
      </c>
      <c r="I622">
        <v>23.03</v>
      </c>
      <c r="J622" s="1">
        <f t="shared" si="93"/>
        <v>0.15034965034965042</v>
      </c>
      <c r="K622" s="3">
        <v>23.37</v>
      </c>
      <c r="L622" s="1">
        <f t="shared" si="94"/>
        <v>0.16733266733266741</v>
      </c>
      <c r="M622" s="3">
        <v>16.66</v>
      </c>
      <c r="N622" s="1">
        <f t="shared" si="95"/>
        <v>-0.16783216783216781</v>
      </c>
      <c r="O622">
        <v>20.67</v>
      </c>
      <c r="P622" s="1">
        <f t="shared" si="96"/>
        <v>3.2467532467532575E-2</v>
      </c>
      <c r="Q622">
        <v>19.37</v>
      </c>
      <c r="R622" s="1">
        <f t="shared" si="97"/>
        <v>-3.2467532467532395E-2</v>
      </c>
      <c r="S622">
        <v>22.36</v>
      </c>
      <c r="T622" s="1">
        <f t="shared" si="98"/>
        <v>0.11688311688311688</v>
      </c>
      <c r="U622" s="3">
        <v>17.79</v>
      </c>
      <c r="V622" s="1">
        <f t="shared" si="99"/>
        <v>-0.11138861138861141</v>
      </c>
      <c r="W622" s="4"/>
      <c r="X622" s="3"/>
    </row>
    <row r="623" spans="1:24" x14ac:dyDescent="0.35">
      <c r="A623">
        <v>4919</v>
      </c>
      <c r="B623">
        <v>20.38</v>
      </c>
      <c r="C623">
        <v>12.88</v>
      </c>
      <c r="D623" s="1">
        <f t="shared" si="90"/>
        <v>-0.36800785083415105</v>
      </c>
      <c r="E623">
        <v>40.32</v>
      </c>
      <c r="F623" s="1">
        <f t="shared" si="91"/>
        <v>0.97841020608439655</v>
      </c>
      <c r="G623">
        <v>18.34</v>
      </c>
      <c r="H623" s="1">
        <f t="shared" si="92"/>
        <v>-0.10009813542688907</v>
      </c>
      <c r="I623">
        <v>23.47</v>
      </c>
      <c r="J623" s="1">
        <f t="shared" si="93"/>
        <v>0.15161923454367027</v>
      </c>
      <c r="K623" s="3">
        <v>23.82</v>
      </c>
      <c r="L623" s="1">
        <f t="shared" si="94"/>
        <v>0.16879293424926406</v>
      </c>
      <c r="M623" s="3">
        <v>16.93</v>
      </c>
      <c r="N623" s="1">
        <f t="shared" si="95"/>
        <v>-0.16928361138370948</v>
      </c>
      <c r="O623">
        <v>21.01</v>
      </c>
      <c r="P623" s="1">
        <f t="shared" si="96"/>
        <v>3.0912659470068823E-2</v>
      </c>
      <c r="Q623">
        <v>19.739999999999998</v>
      </c>
      <c r="R623" s="1">
        <f t="shared" si="97"/>
        <v>-3.1403336604514262E-2</v>
      </c>
      <c r="S623">
        <v>22.78</v>
      </c>
      <c r="T623" s="1">
        <f t="shared" si="98"/>
        <v>0.11776251226692847</v>
      </c>
      <c r="U623" s="3">
        <v>18.09</v>
      </c>
      <c r="V623" s="1">
        <f t="shared" si="99"/>
        <v>-0.11236506378802744</v>
      </c>
      <c r="W623" s="4"/>
      <c r="X623" s="3"/>
    </row>
    <row r="624" spans="1:24" x14ac:dyDescent="0.35">
      <c r="A624">
        <v>4922</v>
      </c>
      <c r="B624">
        <v>21.47</v>
      </c>
      <c r="C624">
        <v>13.4</v>
      </c>
      <c r="D624" s="1">
        <f t="shared" si="90"/>
        <v>-0.37587331159757797</v>
      </c>
      <c r="E624">
        <v>42.94</v>
      </c>
      <c r="F624" s="1">
        <f t="shared" si="91"/>
        <v>1</v>
      </c>
      <c r="G624">
        <v>19.12</v>
      </c>
      <c r="H624" s="1">
        <f t="shared" si="92"/>
        <v>-0.10945505356311122</v>
      </c>
      <c r="I624">
        <v>25.07</v>
      </c>
      <c r="J624" s="1">
        <f t="shared" si="93"/>
        <v>0.16767582673497911</v>
      </c>
      <c r="K624" s="3">
        <v>25.12</v>
      </c>
      <c r="L624" s="1">
        <f t="shared" si="94"/>
        <v>0.17000465766185385</v>
      </c>
      <c r="M624" s="3">
        <v>17.82</v>
      </c>
      <c r="N624" s="1">
        <f t="shared" si="95"/>
        <v>-0.17000465766185369</v>
      </c>
      <c r="O624">
        <v>22.11</v>
      </c>
      <c r="P624" s="1">
        <f t="shared" si="96"/>
        <v>2.9809035863996303E-2</v>
      </c>
      <c r="Q624">
        <v>20.82</v>
      </c>
      <c r="R624" s="1">
        <f t="shared" si="97"/>
        <v>-3.0274802049371149E-2</v>
      </c>
      <c r="S624">
        <v>24.02</v>
      </c>
      <c r="T624" s="1">
        <f t="shared" si="98"/>
        <v>0.1187703772706102</v>
      </c>
      <c r="U624" s="3">
        <v>19.05</v>
      </c>
      <c r="V624" s="1">
        <f t="shared" si="99"/>
        <v>-0.11271541686073583</v>
      </c>
      <c r="W624" s="4"/>
      <c r="X624" s="3"/>
    </row>
    <row r="625" spans="1:24" x14ac:dyDescent="0.35">
      <c r="A625">
        <v>4923</v>
      </c>
      <c r="B625">
        <v>21.2</v>
      </c>
      <c r="C625">
        <v>13.34</v>
      </c>
      <c r="D625" s="1">
        <f t="shared" si="90"/>
        <v>-0.37075471698113205</v>
      </c>
      <c r="E625">
        <v>42.13</v>
      </c>
      <c r="F625" s="1">
        <f t="shared" si="91"/>
        <v>0.98726415094339637</v>
      </c>
      <c r="G625">
        <v>18.98</v>
      </c>
      <c r="H625" s="1">
        <f t="shared" si="92"/>
        <v>-0.10471698113207542</v>
      </c>
      <c r="I625">
        <v>24.56</v>
      </c>
      <c r="J625" s="1">
        <f t="shared" si="93"/>
        <v>0.15849056603773581</v>
      </c>
      <c r="K625" s="3">
        <v>24.79</v>
      </c>
      <c r="L625" s="1">
        <f t="shared" si="94"/>
        <v>0.16933962264150942</v>
      </c>
      <c r="M625" s="3">
        <v>17.600000000000001</v>
      </c>
      <c r="N625" s="1">
        <f t="shared" si="95"/>
        <v>-0.16981132075471689</v>
      </c>
      <c r="O625">
        <v>21.84</v>
      </c>
      <c r="P625" s="1">
        <f t="shared" si="96"/>
        <v>3.0188679245283047E-2</v>
      </c>
      <c r="Q625">
        <v>20.55</v>
      </c>
      <c r="R625" s="1">
        <f t="shared" si="97"/>
        <v>-3.06603773584905E-2</v>
      </c>
      <c r="S625">
        <v>23.71</v>
      </c>
      <c r="T625" s="1">
        <f t="shared" si="98"/>
        <v>0.11839622641509441</v>
      </c>
      <c r="U625" s="3">
        <v>18.809999999999999</v>
      </c>
      <c r="V625" s="1">
        <f t="shared" si="99"/>
        <v>-0.1127358490566038</v>
      </c>
      <c r="W625" s="4"/>
      <c r="X625" s="3"/>
    </row>
    <row r="626" spans="1:24" x14ac:dyDescent="0.35">
      <c r="A626">
        <v>4925</v>
      </c>
      <c r="B626">
        <v>21.06</v>
      </c>
      <c r="C626">
        <v>13.23</v>
      </c>
      <c r="D626" s="1">
        <f t="shared" si="90"/>
        <v>-0.37179487179487175</v>
      </c>
      <c r="E626">
        <v>41.91</v>
      </c>
      <c r="F626" s="1">
        <f t="shared" si="91"/>
        <v>0.99002849002849003</v>
      </c>
      <c r="G626">
        <v>18.8</v>
      </c>
      <c r="H626" s="1">
        <f t="shared" si="92"/>
        <v>-0.10731244064577389</v>
      </c>
      <c r="I626">
        <v>24.5</v>
      </c>
      <c r="J626" s="1">
        <f t="shared" si="93"/>
        <v>0.16334283000949676</v>
      </c>
      <c r="K626" s="3">
        <v>24.64</v>
      </c>
      <c r="L626" s="1">
        <f t="shared" si="94"/>
        <v>0.16999050332383675</v>
      </c>
      <c r="M626" s="3">
        <v>17.489999999999998</v>
      </c>
      <c r="N626" s="1">
        <f t="shared" si="95"/>
        <v>-0.16951566951566954</v>
      </c>
      <c r="O626">
        <v>21.71</v>
      </c>
      <c r="P626" s="1">
        <f t="shared" si="96"/>
        <v>3.08641975308643E-2</v>
      </c>
      <c r="Q626">
        <v>20.420000000000002</v>
      </c>
      <c r="R626" s="1">
        <f t="shared" si="97"/>
        <v>-3.0389363722696915E-2</v>
      </c>
      <c r="S626">
        <v>23.56</v>
      </c>
      <c r="T626" s="1">
        <f t="shared" si="98"/>
        <v>0.11870845204178539</v>
      </c>
      <c r="U626" s="3">
        <v>18.690000000000001</v>
      </c>
      <c r="V626" s="1">
        <f t="shared" si="99"/>
        <v>-0.11253561253561242</v>
      </c>
      <c r="W626" s="4"/>
      <c r="X626" s="3"/>
    </row>
    <row r="627" spans="1:24" x14ac:dyDescent="0.35">
      <c r="A627">
        <v>4939</v>
      </c>
      <c r="B627">
        <v>20.74</v>
      </c>
      <c r="C627">
        <v>13.05</v>
      </c>
      <c r="D627" s="1">
        <f t="shared" si="90"/>
        <v>-0.37078109932497583</v>
      </c>
      <c r="E627">
        <v>41.36</v>
      </c>
      <c r="F627" s="1">
        <f t="shared" si="91"/>
        <v>0.99421407907425274</v>
      </c>
      <c r="G627">
        <v>17.96</v>
      </c>
      <c r="H627" s="1">
        <f t="shared" si="92"/>
        <v>-0.13404050144648014</v>
      </c>
      <c r="I627">
        <v>25.16</v>
      </c>
      <c r="J627" s="1">
        <f t="shared" si="93"/>
        <v>0.21311475409836075</v>
      </c>
      <c r="K627" s="3">
        <v>24.25</v>
      </c>
      <c r="L627" s="1">
        <f t="shared" si="94"/>
        <v>0.16923818707811003</v>
      </c>
      <c r="M627" s="3">
        <v>17.23</v>
      </c>
      <c r="N627" s="1">
        <f t="shared" si="95"/>
        <v>-0.16923818707810984</v>
      </c>
      <c r="O627">
        <v>21.38</v>
      </c>
      <c r="P627" s="1">
        <f t="shared" si="96"/>
        <v>3.0858244937319219E-2</v>
      </c>
      <c r="Q627">
        <v>20.11</v>
      </c>
      <c r="R627" s="1">
        <f t="shared" si="97"/>
        <v>-3.0376084860173531E-2</v>
      </c>
      <c r="S627">
        <v>23.2</v>
      </c>
      <c r="T627" s="1">
        <f t="shared" si="98"/>
        <v>0.11861137897782069</v>
      </c>
      <c r="U627" s="3">
        <v>18.41</v>
      </c>
      <c r="V627" s="1">
        <f t="shared" si="99"/>
        <v>-0.11234329797492761</v>
      </c>
      <c r="W627" s="4"/>
      <c r="X627" s="3"/>
    </row>
    <row r="628" spans="1:24" x14ac:dyDescent="0.35">
      <c r="A628">
        <v>4940</v>
      </c>
      <c r="B628">
        <v>19.559999999999999</v>
      </c>
      <c r="C628">
        <v>12.46</v>
      </c>
      <c r="D628" s="1">
        <f t="shared" si="90"/>
        <v>-0.36298568507157458</v>
      </c>
      <c r="E628">
        <v>38.57</v>
      </c>
      <c r="F628" s="1">
        <f t="shared" si="91"/>
        <v>0.97188139059304712</v>
      </c>
      <c r="G628">
        <v>17.37</v>
      </c>
      <c r="H628" s="1">
        <f t="shared" si="92"/>
        <v>-0.11196319018404897</v>
      </c>
      <c r="I628">
        <v>22.93</v>
      </c>
      <c r="J628" s="1">
        <f t="shared" si="93"/>
        <v>0.17229038854805731</v>
      </c>
      <c r="K628" s="3">
        <v>22.84</v>
      </c>
      <c r="L628" s="1">
        <f t="shared" si="94"/>
        <v>0.16768916155419231</v>
      </c>
      <c r="M628" s="3">
        <v>16.27</v>
      </c>
      <c r="N628" s="1">
        <f t="shared" si="95"/>
        <v>-0.16820040899795496</v>
      </c>
      <c r="O628">
        <v>20.18</v>
      </c>
      <c r="P628" s="1">
        <f t="shared" si="96"/>
        <v>3.1697341513292489E-2</v>
      </c>
      <c r="Q628">
        <v>18.93</v>
      </c>
      <c r="R628" s="1">
        <f t="shared" si="97"/>
        <v>-3.2208588957055168E-2</v>
      </c>
      <c r="S628">
        <v>21.85</v>
      </c>
      <c r="T628" s="1">
        <f t="shared" si="98"/>
        <v>0.11707566462167704</v>
      </c>
      <c r="U628" s="3">
        <v>17.37</v>
      </c>
      <c r="V628" s="1">
        <f t="shared" si="99"/>
        <v>-0.11196319018404897</v>
      </c>
      <c r="W628" s="4"/>
      <c r="X628" s="3"/>
    </row>
    <row r="629" spans="1:24" x14ac:dyDescent="0.35">
      <c r="A629">
        <v>4941</v>
      </c>
      <c r="B629">
        <v>19.010000000000002</v>
      </c>
      <c r="C629">
        <v>12.19</v>
      </c>
      <c r="D629" s="1">
        <f t="shared" si="90"/>
        <v>-0.35875854813256186</v>
      </c>
      <c r="E629">
        <v>37.32</v>
      </c>
      <c r="F629" s="1">
        <f t="shared" si="91"/>
        <v>0.9631772751183586</v>
      </c>
      <c r="G629">
        <v>16.98</v>
      </c>
      <c r="H629" s="1">
        <f t="shared" si="92"/>
        <v>-0.10678590215675965</v>
      </c>
      <c r="I629">
        <v>22.13</v>
      </c>
      <c r="J629" s="1">
        <f t="shared" si="93"/>
        <v>0.16412414518674368</v>
      </c>
      <c r="K629" s="3">
        <v>22.19</v>
      </c>
      <c r="L629" s="1">
        <f t="shared" si="94"/>
        <v>0.16728037874802731</v>
      </c>
      <c r="M629" s="3">
        <v>15.82</v>
      </c>
      <c r="N629" s="1">
        <f t="shared" si="95"/>
        <v>-0.167806417674908</v>
      </c>
      <c r="O629">
        <v>19.62</v>
      </c>
      <c r="P629" s="1">
        <f t="shared" si="96"/>
        <v>3.2088374539715907E-2</v>
      </c>
      <c r="Q629">
        <v>18.39</v>
      </c>
      <c r="R629" s="1">
        <f t="shared" si="97"/>
        <v>-3.2614413466596576E-2</v>
      </c>
      <c r="S629">
        <v>21.23</v>
      </c>
      <c r="T629" s="1">
        <f t="shared" si="98"/>
        <v>0.11678064176749073</v>
      </c>
      <c r="U629" s="3">
        <v>16.89</v>
      </c>
      <c r="V629" s="1">
        <f t="shared" si="99"/>
        <v>-0.11152025249868494</v>
      </c>
      <c r="W629" s="4"/>
      <c r="X629" s="3"/>
    </row>
    <row r="630" spans="1:24" x14ac:dyDescent="0.35">
      <c r="A630">
        <v>4949</v>
      </c>
      <c r="B630">
        <v>20.83</v>
      </c>
      <c r="C630">
        <v>13.15</v>
      </c>
      <c r="D630" s="1">
        <f t="shared" si="90"/>
        <v>-0.36869899183869415</v>
      </c>
      <c r="E630">
        <v>41.41</v>
      </c>
      <c r="F630" s="1">
        <f t="shared" si="91"/>
        <v>0.98799807969275089</v>
      </c>
      <c r="G630">
        <v>18.41</v>
      </c>
      <c r="H630" s="1">
        <f t="shared" si="92"/>
        <v>-0.11617858857417179</v>
      </c>
      <c r="I630">
        <v>24.6</v>
      </c>
      <c r="J630" s="1">
        <f t="shared" si="93"/>
        <v>0.18098895823331751</v>
      </c>
      <c r="K630" s="3">
        <v>24.36</v>
      </c>
      <c r="L630" s="1">
        <f t="shared" si="94"/>
        <v>0.16946711473835821</v>
      </c>
      <c r="M630" s="3">
        <v>17.309999999999999</v>
      </c>
      <c r="N630" s="1">
        <f t="shared" si="95"/>
        <v>-0.16898703792606817</v>
      </c>
      <c r="O630">
        <v>21.47</v>
      </c>
      <c r="P630" s="1">
        <f t="shared" si="96"/>
        <v>3.0724915986557879E-2</v>
      </c>
      <c r="Q630">
        <v>20.2</v>
      </c>
      <c r="R630" s="1">
        <f t="shared" si="97"/>
        <v>-3.0244839174267839E-2</v>
      </c>
      <c r="S630">
        <v>23.3</v>
      </c>
      <c r="T630" s="1">
        <f t="shared" si="98"/>
        <v>0.11857897263562182</v>
      </c>
      <c r="U630" s="3">
        <v>18.489999999999998</v>
      </c>
      <c r="V630" s="1">
        <f t="shared" si="99"/>
        <v>-0.11233797407585214</v>
      </c>
      <c r="W630" s="4"/>
      <c r="X630" s="3"/>
    </row>
    <row r="631" spans="1:24" x14ac:dyDescent="0.35">
      <c r="A631">
        <v>4950</v>
      </c>
      <c r="B631">
        <v>20.37</v>
      </c>
      <c r="C631">
        <v>12.82</v>
      </c>
      <c r="D631" s="1">
        <f t="shared" si="90"/>
        <v>-0.3706431026018655</v>
      </c>
      <c r="E631">
        <v>39.75</v>
      </c>
      <c r="F631" s="1">
        <f t="shared" si="91"/>
        <v>0.95139911634756991</v>
      </c>
      <c r="G631">
        <v>18.04</v>
      </c>
      <c r="H631" s="1">
        <f t="shared" si="92"/>
        <v>-0.11438389788905261</v>
      </c>
      <c r="I631">
        <v>23.94</v>
      </c>
      <c r="J631" s="1">
        <f t="shared" si="93"/>
        <v>0.1752577319587629</v>
      </c>
      <c r="K631" s="3">
        <v>23.78</v>
      </c>
      <c r="L631" s="1">
        <f t="shared" si="94"/>
        <v>0.16740304369170347</v>
      </c>
      <c r="M631" s="3">
        <v>16.96</v>
      </c>
      <c r="N631" s="1">
        <f t="shared" si="95"/>
        <v>-0.16740304369170347</v>
      </c>
      <c r="O631">
        <v>21.04</v>
      </c>
      <c r="P631" s="1">
        <f t="shared" si="96"/>
        <v>3.2891507118311153E-2</v>
      </c>
      <c r="Q631">
        <v>19.71</v>
      </c>
      <c r="R631" s="1">
        <f t="shared" si="97"/>
        <v>-3.2400589101620032E-2</v>
      </c>
      <c r="S631">
        <v>22.76</v>
      </c>
      <c r="T631" s="1">
        <f t="shared" si="98"/>
        <v>0.11732940598919983</v>
      </c>
      <c r="U631" s="3">
        <v>18.11</v>
      </c>
      <c r="V631" s="1">
        <f t="shared" si="99"/>
        <v>-0.11094747177221412</v>
      </c>
      <c r="W631" s="4"/>
      <c r="X631" s="3"/>
    </row>
    <row r="632" spans="1:24" x14ac:dyDescent="0.35">
      <c r="A632">
        <v>4953</v>
      </c>
      <c r="B632">
        <v>20.34</v>
      </c>
      <c r="C632">
        <v>12.91</v>
      </c>
      <c r="D632" s="1">
        <f t="shared" si="90"/>
        <v>-0.36529006882989185</v>
      </c>
      <c r="E632">
        <v>40.25</v>
      </c>
      <c r="F632" s="1">
        <f t="shared" si="91"/>
        <v>0.9788593903638152</v>
      </c>
      <c r="G632">
        <v>18.059999999999999</v>
      </c>
      <c r="H632" s="1">
        <f t="shared" si="92"/>
        <v>-0.11209439528023604</v>
      </c>
      <c r="I632">
        <v>23.87</v>
      </c>
      <c r="J632" s="1">
        <f t="shared" si="93"/>
        <v>0.17354965585054086</v>
      </c>
      <c r="K632" s="3">
        <v>23.78</v>
      </c>
      <c r="L632" s="1">
        <f t="shared" si="94"/>
        <v>0.16912487708947893</v>
      </c>
      <c r="M632" s="3">
        <v>16.91</v>
      </c>
      <c r="N632" s="1">
        <f t="shared" si="95"/>
        <v>-0.16863323500491642</v>
      </c>
      <c r="O632">
        <v>20.97</v>
      </c>
      <c r="P632" s="1">
        <f t="shared" si="96"/>
        <v>3.0973451327433579E-2</v>
      </c>
      <c r="Q632">
        <v>19.71</v>
      </c>
      <c r="R632" s="1">
        <f t="shared" si="97"/>
        <v>-3.0973451327433579E-2</v>
      </c>
      <c r="S632">
        <v>22.74</v>
      </c>
      <c r="T632" s="1">
        <f t="shared" si="98"/>
        <v>0.11799410029498518</v>
      </c>
      <c r="U632" s="3">
        <v>18.059999999999999</v>
      </c>
      <c r="V632" s="1">
        <f t="shared" si="99"/>
        <v>-0.11209439528023604</v>
      </c>
      <c r="W632" s="4"/>
      <c r="X632" s="3"/>
    </row>
    <row r="633" spans="1:24" x14ac:dyDescent="0.35">
      <c r="A633">
        <v>4954</v>
      </c>
      <c r="B633">
        <v>21.13</v>
      </c>
      <c r="C633">
        <v>13.3</v>
      </c>
      <c r="D633" s="1">
        <f t="shared" si="90"/>
        <v>-0.37056318031235203</v>
      </c>
      <c r="E633">
        <v>42.07</v>
      </c>
      <c r="F633" s="1">
        <f t="shared" si="91"/>
        <v>0.99100804543303367</v>
      </c>
      <c r="G633">
        <v>18.93</v>
      </c>
      <c r="H633" s="1">
        <f t="shared" si="92"/>
        <v>-0.10411736867013721</v>
      </c>
      <c r="I633">
        <v>24.49</v>
      </c>
      <c r="J633" s="1">
        <f t="shared" si="93"/>
        <v>0.1590156176053005</v>
      </c>
      <c r="K633" s="3">
        <v>24.71</v>
      </c>
      <c r="L633" s="1">
        <f t="shared" si="94"/>
        <v>0.16942735447231433</v>
      </c>
      <c r="M633" s="3">
        <v>17.54</v>
      </c>
      <c r="N633" s="1">
        <f t="shared" si="95"/>
        <v>-0.16990061523899669</v>
      </c>
      <c r="O633">
        <v>21.77</v>
      </c>
      <c r="P633" s="1">
        <f t="shared" si="96"/>
        <v>3.0288689067676317E-2</v>
      </c>
      <c r="Q633">
        <v>20.49</v>
      </c>
      <c r="R633" s="1">
        <f t="shared" si="97"/>
        <v>-3.0288689067676317E-2</v>
      </c>
      <c r="S633">
        <v>23.63</v>
      </c>
      <c r="T633" s="1">
        <f t="shared" si="98"/>
        <v>0.11831519167061051</v>
      </c>
      <c r="U633" s="3">
        <v>18.75</v>
      </c>
      <c r="V633" s="1">
        <f t="shared" si="99"/>
        <v>-0.11263606247042116</v>
      </c>
      <c r="W633" s="4"/>
      <c r="X633" s="3"/>
    </row>
    <row r="634" spans="1:24" x14ac:dyDescent="0.35">
      <c r="A634">
        <v>4956</v>
      </c>
      <c r="B634">
        <v>13.82</v>
      </c>
      <c r="C634">
        <v>9.61</v>
      </c>
      <c r="D634" s="1">
        <f t="shared" si="90"/>
        <v>-0.304630969609262</v>
      </c>
      <c r="E634">
        <v>24.98</v>
      </c>
      <c r="F634" s="1">
        <f t="shared" si="91"/>
        <v>0.80752532561505064</v>
      </c>
      <c r="G634">
        <v>13.44</v>
      </c>
      <c r="H634" s="1">
        <f t="shared" si="92"/>
        <v>-2.7496382054992819E-2</v>
      </c>
      <c r="I634">
        <v>14.42</v>
      </c>
      <c r="J634" s="1">
        <f t="shared" si="93"/>
        <v>4.341534008683065E-2</v>
      </c>
      <c r="K634" s="3">
        <v>16.010000000000002</v>
      </c>
      <c r="L634" s="1">
        <f t="shared" si="94"/>
        <v>0.15846599131693206</v>
      </c>
      <c r="M634" s="3">
        <v>11.62</v>
      </c>
      <c r="N634" s="1">
        <f t="shared" si="95"/>
        <v>-0.15918958031837924</v>
      </c>
      <c r="O634">
        <v>14.38</v>
      </c>
      <c r="P634" s="1">
        <f t="shared" si="96"/>
        <v>4.0520984081042002E-2</v>
      </c>
      <c r="Q634">
        <v>13.25</v>
      </c>
      <c r="R634" s="1">
        <f t="shared" si="97"/>
        <v>-4.1244573082489168E-2</v>
      </c>
      <c r="S634">
        <v>15.35</v>
      </c>
      <c r="T634" s="1">
        <f t="shared" si="98"/>
        <v>0.11070911722141819</v>
      </c>
      <c r="U634" s="3">
        <v>12.35</v>
      </c>
      <c r="V634" s="1">
        <f t="shared" si="99"/>
        <v>-0.10636758321273521</v>
      </c>
      <c r="W634" s="4"/>
      <c r="X634" s="3"/>
    </row>
    <row r="635" spans="1:24" x14ac:dyDescent="0.35">
      <c r="A635">
        <v>4966</v>
      </c>
      <c r="B635">
        <v>14.23</v>
      </c>
      <c r="C635">
        <v>9.7100000000000009</v>
      </c>
      <c r="D635" s="1">
        <f t="shared" si="90"/>
        <v>-0.31763879128601541</v>
      </c>
      <c r="E635">
        <v>26.58</v>
      </c>
      <c r="F635" s="1">
        <f t="shared" si="91"/>
        <v>0.86788475052705538</v>
      </c>
      <c r="G635">
        <v>13.8</v>
      </c>
      <c r="H635" s="1">
        <f t="shared" si="92"/>
        <v>-3.0217849613492602E-2</v>
      </c>
      <c r="I635">
        <v>14.88</v>
      </c>
      <c r="J635" s="1">
        <f t="shared" si="93"/>
        <v>4.5678144764581895E-2</v>
      </c>
      <c r="K635" s="3">
        <v>16.489999999999998</v>
      </c>
      <c r="L635" s="1">
        <f t="shared" si="94"/>
        <v>0.15881939564300759</v>
      </c>
      <c r="M635" s="3">
        <v>11.97</v>
      </c>
      <c r="N635" s="1">
        <f t="shared" si="95"/>
        <v>-0.1588193956430077</v>
      </c>
      <c r="O635">
        <v>14.81</v>
      </c>
      <c r="P635" s="1">
        <f t="shared" si="96"/>
        <v>4.0758959943780745E-2</v>
      </c>
      <c r="Q635">
        <v>13.64</v>
      </c>
      <c r="R635" s="1">
        <f t="shared" si="97"/>
        <v>-4.1461700632466611E-2</v>
      </c>
      <c r="S635">
        <v>15.81</v>
      </c>
      <c r="T635" s="1">
        <f t="shared" si="98"/>
        <v>0.11103302881236823</v>
      </c>
      <c r="U635" s="3">
        <v>12.73</v>
      </c>
      <c r="V635" s="1">
        <f t="shared" si="99"/>
        <v>-0.10541110330288124</v>
      </c>
      <c r="W635" s="4"/>
      <c r="X635" s="3"/>
    </row>
    <row r="636" spans="1:24" x14ac:dyDescent="0.35">
      <c r="A636">
        <v>4967</v>
      </c>
      <c r="B636">
        <v>18.34</v>
      </c>
      <c r="C636">
        <v>12.03</v>
      </c>
      <c r="D636" s="1">
        <f t="shared" si="90"/>
        <v>-0.34405670665212651</v>
      </c>
      <c r="E636">
        <v>35.299999999999997</v>
      </c>
      <c r="F636" s="1">
        <f t="shared" si="91"/>
        <v>0.92475463467829866</v>
      </c>
      <c r="G636">
        <v>17.43</v>
      </c>
      <c r="H636" s="1">
        <f t="shared" si="92"/>
        <v>-4.9618320610687029E-2</v>
      </c>
      <c r="I636">
        <v>19.64</v>
      </c>
      <c r="J636" s="1">
        <f t="shared" si="93"/>
        <v>7.0883315158124363E-2</v>
      </c>
      <c r="K636" s="3">
        <v>21.39</v>
      </c>
      <c r="L636" s="1">
        <f t="shared" si="94"/>
        <v>0.16630316248636864</v>
      </c>
      <c r="M636" s="3">
        <v>15.28</v>
      </c>
      <c r="N636" s="1">
        <f t="shared" si="95"/>
        <v>-0.16684841875681572</v>
      </c>
      <c r="O636">
        <v>18.940000000000001</v>
      </c>
      <c r="P636" s="1">
        <f t="shared" si="96"/>
        <v>3.2715376226826687E-2</v>
      </c>
      <c r="Q636">
        <v>17.73</v>
      </c>
      <c r="R636" s="1">
        <f t="shared" si="97"/>
        <v>-3.3260632497273686E-2</v>
      </c>
      <c r="S636">
        <v>20.47</v>
      </c>
      <c r="T636" s="1">
        <f t="shared" si="98"/>
        <v>0.11613958560523441</v>
      </c>
      <c r="U636" s="3">
        <v>16.3</v>
      </c>
      <c r="V636" s="1">
        <f t="shared" si="99"/>
        <v>-0.11123227917121042</v>
      </c>
      <c r="W636" s="4"/>
      <c r="X636" s="3"/>
    </row>
    <row r="637" spans="1:24" x14ac:dyDescent="0.35">
      <c r="A637">
        <v>4972</v>
      </c>
      <c r="B637">
        <v>20.54</v>
      </c>
      <c r="C637">
        <v>13.08</v>
      </c>
      <c r="D637" s="1">
        <f t="shared" si="90"/>
        <v>-0.36319376825705935</v>
      </c>
      <c r="E637">
        <v>40.67</v>
      </c>
      <c r="F637" s="1">
        <f t="shared" si="91"/>
        <v>0.98003894839337891</v>
      </c>
      <c r="G637">
        <v>17.71</v>
      </c>
      <c r="H637" s="1">
        <f t="shared" si="92"/>
        <v>-0.13777994157740986</v>
      </c>
      <c r="I637">
        <v>25.1</v>
      </c>
      <c r="J637" s="1">
        <f t="shared" si="93"/>
        <v>0.22200584225900694</v>
      </c>
      <c r="K637" s="3">
        <v>24.01</v>
      </c>
      <c r="L637" s="1">
        <f t="shared" si="94"/>
        <v>0.16893865628042856</v>
      </c>
      <c r="M637" s="3">
        <v>17.059999999999999</v>
      </c>
      <c r="N637" s="1">
        <f t="shared" si="95"/>
        <v>-0.16942551119766314</v>
      </c>
      <c r="O637">
        <v>21.17</v>
      </c>
      <c r="P637" s="1">
        <f t="shared" si="96"/>
        <v>3.0671859785783961E-2</v>
      </c>
      <c r="Q637">
        <v>19.899999999999999</v>
      </c>
      <c r="R637" s="1">
        <f t="shared" si="97"/>
        <v>-3.1158714703018529E-2</v>
      </c>
      <c r="S637">
        <v>22.96</v>
      </c>
      <c r="T637" s="1">
        <f t="shared" si="98"/>
        <v>0.11781888997078879</v>
      </c>
      <c r="U637" s="3">
        <v>18.23</v>
      </c>
      <c r="V637" s="1">
        <f t="shared" si="99"/>
        <v>-0.11246348588120735</v>
      </c>
      <c r="W637" s="4"/>
      <c r="X637" s="3"/>
    </row>
    <row r="638" spans="1:24" x14ac:dyDescent="0.35">
      <c r="A638">
        <v>4973</v>
      </c>
      <c r="B638">
        <v>15.72</v>
      </c>
      <c r="C638">
        <v>10.74</v>
      </c>
      <c r="D638" s="1">
        <f t="shared" si="90"/>
        <v>-0.31679389312977102</v>
      </c>
      <c r="E638">
        <v>28.83</v>
      </c>
      <c r="F638" s="1">
        <f t="shared" si="91"/>
        <v>0.83396946564885477</v>
      </c>
      <c r="G638">
        <v>14.34</v>
      </c>
      <c r="H638" s="1">
        <f t="shared" si="92"/>
        <v>-8.7786259541984782E-2</v>
      </c>
      <c r="I638">
        <v>17.84</v>
      </c>
      <c r="J638" s="1">
        <f t="shared" si="93"/>
        <v>0.1348600508905852</v>
      </c>
      <c r="K638" s="3">
        <v>18.28</v>
      </c>
      <c r="L638" s="1">
        <f t="shared" si="94"/>
        <v>0.16284987277353691</v>
      </c>
      <c r="M638" s="3">
        <v>13.17</v>
      </c>
      <c r="N638" s="1">
        <f t="shared" si="95"/>
        <v>-0.16221374045801532</v>
      </c>
      <c r="O638">
        <v>16.309999999999999</v>
      </c>
      <c r="P638" s="1">
        <f t="shared" si="96"/>
        <v>3.7531806615775959E-2</v>
      </c>
      <c r="Q638">
        <v>15.13</v>
      </c>
      <c r="R638" s="1">
        <f t="shared" si="97"/>
        <v>-3.753180661577607E-2</v>
      </c>
      <c r="S638">
        <v>17.510000000000002</v>
      </c>
      <c r="T638" s="1">
        <f t="shared" si="98"/>
        <v>0.11386768447837156</v>
      </c>
      <c r="U638" s="3">
        <v>14.03</v>
      </c>
      <c r="V638" s="1">
        <f t="shared" si="99"/>
        <v>-0.10750636132315529</v>
      </c>
      <c r="W638" s="4"/>
      <c r="X638" s="3"/>
    </row>
    <row r="639" spans="1:24" x14ac:dyDescent="0.35">
      <c r="A639">
        <v>4981</v>
      </c>
      <c r="B639">
        <v>19.45</v>
      </c>
      <c r="C639">
        <v>12.69</v>
      </c>
      <c r="D639" s="1">
        <f t="shared" si="90"/>
        <v>-0.3475578406169666</v>
      </c>
      <c r="E639">
        <v>37.869999999999997</v>
      </c>
      <c r="F639" s="1">
        <f t="shared" si="91"/>
        <v>0.94704370179948583</v>
      </c>
      <c r="G639">
        <v>17.68</v>
      </c>
      <c r="H639" s="1">
        <f t="shared" si="92"/>
        <v>-9.100257069408739E-2</v>
      </c>
      <c r="I639">
        <v>22.16</v>
      </c>
      <c r="J639" s="1">
        <f t="shared" si="93"/>
        <v>0.1393316195372751</v>
      </c>
      <c r="K639" s="3">
        <v>22.72</v>
      </c>
      <c r="L639" s="1">
        <f t="shared" si="94"/>
        <v>0.16812339331619536</v>
      </c>
      <c r="M639" s="3">
        <v>16.18</v>
      </c>
      <c r="N639" s="1">
        <f t="shared" si="95"/>
        <v>-0.16812339331619536</v>
      </c>
      <c r="O639">
        <v>20.07</v>
      </c>
      <c r="P639" s="1">
        <f t="shared" si="96"/>
        <v>3.1876606683804681E-2</v>
      </c>
      <c r="Q639">
        <v>18.829999999999998</v>
      </c>
      <c r="R639" s="1">
        <f t="shared" si="97"/>
        <v>-3.1876606683804681E-2</v>
      </c>
      <c r="S639">
        <v>21.73</v>
      </c>
      <c r="T639" s="1">
        <f t="shared" si="98"/>
        <v>0.11722365038560417</v>
      </c>
      <c r="U639" s="3">
        <v>17.28</v>
      </c>
      <c r="V639" s="1">
        <f t="shared" si="99"/>
        <v>-0.11156812339331611</v>
      </c>
      <c r="W639" s="4"/>
      <c r="X639" s="3"/>
    </row>
    <row r="640" spans="1:24" x14ac:dyDescent="0.35">
      <c r="A640">
        <v>4984</v>
      </c>
      <c r="B640">
        <v>19.850000000000001</v>
      </c>
      <c r="C640">
        <v>12.91</v>
      </c>
      <c r="D640" s="1">
        <f t="shared" si="90"/>
        <v>-0.34962216624685144</v>
      </c>
      <c r="E640">
        <v>38.75</v>
      </c>
      <c r="F640" s="1">
        <f t="shared" si="91"/>
        <v>0.95214105793450865</v>
      </c>
      <c r="G640">
        <v>17.64</v>
      </c>
      <c r="H640" s="1">
        <f t="shared" si="92"/>
        <v>-0.11133501259445848</v>
      </c>
      <c r="I640">
        <v>23.32</v>
      </c>
      <c r="J640" s="1">
        <f t="shared" si="93"/>
        <v>0.17481108312342561</v>
      </c>
      <c r="K640" s="3">
        <v>23.19</v>
      </c>
      <c r="L640" s="1">
        <f t="shared" si="94"/>
        <v>0.16826196473551636</v>
      </c>
      <c r="M640" s="3">
        <v>16.510000000000002</v>
      </c>
      <c r="N640" s="1">
        <f t="shared" si="95"/>
        <v>-0.16826196473551636</v>
      </c>
      <c r="O640">
        <v>20.48</v>
      </c>
      <c r="P640" s="1">
        <f t="shared" si="96"/>
        <v>3.1738035264483572E-2</v>
      </c>
      <c r="Q640">
        <v>19.22</v>
      </c>
      <c r="R640" s="1">
        <f t="shared" si="97"/>
        <v>-3.1738035264483752E-2</v>
      </c>
      <c r="S640">
        <v>22.18</v>
      </c>
      <c r="T640" s="1">
        <f t="shared" si="98"/>
        <v>0.11738035264483618</v>
      </c>
      <c r="U640" s="3">
        <v>17.63</v>
      </c>
      <c r="V640" s="1">
        <f t="shared" si="99"/>
        <v>-0.11183879093199003</v>
      </c>
      <c r="W640" s="4"/>
      <c r="X640" s="3"/>
    </row>
    <row r="641" spans="1:24" x14ac:dyDescent="0.35">
      <c r="A641">
        <v>4985</v>
      </c>
      <c r="B641">
        <v>20.03</v>
      </c>
      <c r="C641">
        <v>13.01</v>
      </c>
      <c r="D641" s="1">
        <f t="shared" si="90"/>
        <v>-0.35047428856714935</v>
      </c>
      <c r="E641">
        <v>39.18</v>
      </c>
      <c r="F641" s="1">
        <f t="shared" si="91"/>
        <v>0.9560659011482775</v>
      </c>
      <c r="G641">
        <v>18.059999999999999</v>
      </c>
      <c r="H641" s="1">
        <f t="shared" si="92"/>
        <v>-9.8352471293060531E-2</v>
      </c>
      <c r="I641">
        <v>23.06</v>
      </c>
      <c r="J641" s="1">
        <f t="shared" si="93"/>
        <v>0.15127309036445319</v>
      </c>
      <c r="K641" s="3">
        <v>23.4</v>
      </c>
      <c r="L641" s="1">
        <f t="shared" si="94"/>
        <v>0.1682476285571641</v>
      </c>
      <c r="M641" s="3">
        <v>16.649999999999999</v>
      </c>
      <c r="N641" s="1">
        <f t="shared" si="95"/>
        <v>-0.16874687968047941</v>
      </c>
      <c r="O641">
        <v>20.65</v>
      </c>
      <c r="P641" s="1">
        <f t="shared" si="96"/>
        <v>3.0953569645531573E-2</v>
      </c>
      <c r="Q641">
        <v>19.399999999999999</v>
      </c>
      <c r="R641" s="1">
        <f t="shared" si="97"/>
        <v>-3.1452820768846854E-2</v>
      </c>
      <c r="S641">
        <v>22.39</v>
      </c>
      <c r="T641" s="1">
        <f t="shared" si="98"/>
        <v>0.11782326510234645</v>
      </c>
      <c r="U641" s="3">
        <v>17.78</v>
      </c>
      <c r="V641" s="1">
        <f t="shared" si="99"/>
        <v>-0.11233150274588118</v>
      </c>
      <c r="W641" s="4"/>
      <c r="X641" s="3"/>
    </row>
    <row r="642" spans="1:24" x14ac:dyDescent="0.35">
      <c r="A642">
        <v>4987</v>
      </c>
      <c r="B642">
        <v>15.56</v>
      </c>
      <c r="C642">
        <v>10.74</v>
      </c>
      <c r="D642" s="1">
        <f t="shared" si="90"/>
        <v>-0.30976863753213368</v>
      </c>
      <c r="E642">
        <v>27.57</v>
      </c>
      <c r="F642" s="1">
        <f t="shared" si="91"/>
        <v>0.77185089974293053</v>
      </c>
      <c r="G642">
        <v>14.35</v>
      </c>
      <c r="H642" s="1">
        <f t="shared" si="92"/>
        <v>-7.7763496143958916E-2</v>
      </c>
      <c r="I642">
        <v>17.3</v>
      </c>
      <c r="J642" s="1">
        <f t="shared" si="93"/>
        <v>0.11182519280205656</v>
      </c>
      <c r="K642" s="3">
        <v>18.07</v>
      </c>
      <c r="L642" s="1">
        <f t="shared" si="94"/>
        <v>0.16131105398457582</v>
      </c>
      <c r="M642" s="3">
        <v>13.05</v>
      </c>
      <c r="N642" s="1">
        <f t="shared" si="95"/>
        <v>-0.16131105398457582</v>
      </c>
      <c r="O642">
        <v>16.16</v>
      </c>
      <c r="P642" s="1">
        <f t="shared" si="96"/>
        <v>3.8560411311053963E-2</v>
      </c>
      <c r="Q642">
        <v>14.96</v>
      </c>
      <c r="R642" s="1">
        <f t="shared" si="97"/>
        <v>-3.8560411311053963E-2</v>
      </c>
      <c r="S642">
        <v>17.309999999999999</v>
      </c>
      <c r="T642" s="1">
        <f t="shared" si="98"/>
        <v>0.11246786632390733</v>
      </c>
      <c r="U642" s="3">
        <v>13.89</v>
      </c>
      <c r="V642" s="1">
        <f t="shared" si="99"/>
        <v>-0.10732647814910025</v>
      </c>
      <c r="W642" s="4"/>
      <c r="X642" s="3"/>
    </row>
    <row r="643" spans="1:24" x14ac:dyDescent="0.35">
      <c r="A643">
        <v>4988</v>
      </c>
      <c r="B643">
        <v>18.690000000000001</v>
      </c>
      <c r="C643">
        <v>12.3</v>
      </c>
      <c r="D643" s="1">
        <f t="shared" si="90"/>
        <v>-0.3418940609951846</v>
      </c>
      <c r="E643">
        <v>35.99</v>
      </c>
      <c r="F643" s="1">
        <f t="shared" si="91"/>
        <v>0.92562867843766716</v>
      </c>
      <c r="G643">
        <v>16.739999999999998</v>
      </c>
      <c r="H643" s="1">
        <f t="shared" si="92"/>
        <v>-0.10433386837881234</v>
      </c>
      <c r="I643">
        <v>21.74</v>
      </c>
      <c r="J643" s="1">
        <f t="shared" si="93"/>
        <v>0.16318887105403942</v>
      </c>
      <c r="K643" s="3">
        <v>21.81</v>
      </c>
      <c r="L643" s="1">
        <f t="shared" si="94"/>
        <v>0.16693418940609936</v>
      </c>
      <c r="M643" s="3">
        <v>15.56</v>
      </c>
      <c r="N643" s="1">
        <f t="shared" si="95"/>
        <v>-0.16746923488496526</v>
      </c>
      <c r="O643">
        <v>19.3</v>
      </c>
      <c r="P643" s="1">
        <f t="shared" si="96"/>
        <v>3.2637774210807886E-2</v>
      </c>
      <c r="Q643">
        <v>18.07</v>
      </c>
      <c r="R643" s="1">
        <f t="shared" si="97"/>
        <v>-3.3172819689673672E-2</v>
      </c>
      <c r="S643">
        <v>20.87</v>
      </c>
      <c r="T643" s="1">
        <f t="shared" si="98"/>
        <v>0.11663991439272337</v>
      </c>
      <c r="U643" s="3">
        <v>16.61</v>
      </c>
      <c r="V643" s="1">
        <f t="shared" si="99"/>
        <v>-0.11128945960406644</v>
      </c>
      <c r="W643" s="4"/>
      <c r="X643" s="3"/>
    </row>
    <row r="644" spans="1:24" x14ac:dyDescent="0.35">
      <c r="A644">
        <v>4989</v>
      </c>
      <c r="B644">
        <v>18.23</v>
      </c>
      <c r="C644">
        <v>12.05</v>
      </c>
      <c r="D644" s="1">
        <f t="shared" ref="D644:D707" si="100">IFERROR((C644-B644)/B644,"")</f>
        <v>-0.33900164563905649</v>
      </c>
      <c r="E644">
        <v>34.96</v>
      </c>
      <c r="F644" s="1">
        <f t="shared" ref="F644:F707" si="101">IFERROR((E644-B644)/B644,"")</f>
        <v>0.91771804717498628</v>
      </c>
      <c r="G644">
        <v>16.48</v>
      </c>
      <c r="H644" s="1">
        <f t="shared" ref="H644:H707" si="102">IFERROR((G644-B644)/B644,"")</f>
        <v>-9.5995611629182659E-2</v>
      </c>
      <c r="I644">
        <v>20.94</v>
      </c>
      <c r="J644" s="1">
        <f t="shared" ref="J644:J707" si="103">IFERROR((I644-B644)/B644,"")</f>
        <v>0.14865606143719148</v>
      </c>
      <c r="K644" s="3">
        <v>21.27</v>
      </c>
      <c r="L644" s="1">
        <f t="shared" ref="L644:L707" si="104">IFERROR((K644-B644)/B644,"")</f>
        <v>0.16675809105869441</v>
      </c>
      <c r="M644" s="3">
        <v>15.2</v>
      </c>
      <c r="N644" s="1">
        <f t="shared" ref="N644:N707" si="105">IFERROR((M644-B644)/B644,"")</f>
        <v>-0.16620954470652777</v>
      </c>
      <c r="O644">
        <v>18.84</v>
      </c>
      <c r="P644" s="1">
        <f t="shared" ref="P644:P707" si="106">IFERROR((O644-B644)/B644,"")</f>
        <v>3.3461327482172211E-2</v>
      </c>
      <c r="Q644">
        <v>17.62</v>
      </c>
      <c r="R644" s="1">
        <f t="shared" ref="R644:R707" si="107">IFERROR((Q644-B644)/B644,"")</f>
        <v>-3.3461327482172211E-2</v>
      </c>
      <c r="S644">
        <v>20.36</v>
      </c>
      <c r="T644" s="1">
        <f t="shared" ref="T644:T707" si="108">IFERROR((S644-B644)/B644,"")</f>
        <v>0.11684037301151942</v>
      </c>
      <c r="U644" s="3">
        <v>16.22</v>
      </c>
      <c r="V644" s="1">
        <f t="shared" ref="V644:V707" si="109">IFERROR((U644-B644)/B644,"")</f>
        <v>-0.11025781678551846</v>
      </c>
      <c r="W644" s="4"/>
      <c r="X644" s="3"/>
    </row>
    <row r="645" spans="1:24" x14ac:dyDescent="0.35">
      <c r="A645">
        <v>4990</v>
      </c>
      <c r="B645">
        <v>18.68</v>
      </c>
      <c r="C645">
        <v>12.25</v>
      </c>
      <c r="D645" s="1">
        <f t="shared" si="100"/>
        <v>-0.34421841541755888</v>
      </c>
      <c r="E645">
        <v>35.94</v>
      </c>
      <c r="F645" s="1">
        <f t="shared" si="101"/>
        <v>0.92398286937901486</v>
      </c>
      <c r="G645">
        <v>16.88</v>
      </c>
      <c r="H645" s="1">
        <f t="shared" si="102"/>
        <v>-9.6359743040685258E-2</v>
      </c>
      <c r="I645">
        <v>21.42</v>
      </c>
      <c r="J645" s="1">
        <f t="shared" si="103"/>
        <v>0.14668094218415428</v>
      </c>
      <c r="K645" s="3">
        <v>21.8</v>
      </c>
      <c r="L645" s="1">
        <f t="shared" si="104"/>
        <v>0.16702355460385446</v>
      </c>
      <c r="M645" s="3">
        <v>15.56</v>
      </c>
      <c r="N645" s="1">
        <f t="shared" si="105"/>
        <v>-0.16702355460385435</v>
      </c>
      <c r="O645">
        <v>19.29</v>
      </c>
      <c r="P645" s="1">
        <f t="shared" si="106"/>
        <v>3.2655246252676629E-2</v>
      </c>
      <c r="Q645">
        <v>18.07</v>
      </c>
      <c r="R645" s="1">
        <f t="shared" si="107"/>
        <v>-3.2655246252676629E-2</v>
      </c>
      <c r="S645">
        <v>20.86</v>
      </c>
      <c r="T645" s="1">
        <f t="shared" si="108"/>
        <v>0.11670235546038543</v>
      </c>
      <c r="U645" s="3">
        <v>16.600000000000001</v>
      </c>
      <c r="V645" s="1">
        <f t="shared" si="109"/>
        <v>-0.1113490364025695</v>
      </c>
      <c r="W645" s="4"/>
      <c r="X645" s="3"/>
    </row>
    <row r="646" spans="1:24" x14ac:dyDescent="0.35">
      <c r="A646">
        <v>4993</v>
      </c>
      <c r="B646">
        <v>18.07</v>
      </c>
      <c r="C646">
        <v>11.94</v>
      </c>
      <c r="D646" s="1">
        <f t="shared" si="100"/>
        <v>-0.33923630326508031</v>
      </c>
      <c r="E646">
        <v>34.6</v>
      </c>
      <c r="F646" s="1">
        <f t="shared" si="101"/>
        <v>0.91477587161040408</v>
      </c>
      <c r="G646">
        <v>16.36</v>
      </c>
      <c r="H646" s="1">
        <f t="shared" si="102"/>
        <v>-9.4631986718317698E-2</v>
      </c>
      <c r="I646">
        <v>20.72</v>
      </c>
      <c r="J646" s="1">
        <f t="shared" si="103"/>
        <v>0.14665190924183721</v>
      </c>
      <c r="K646" s="3">
        <v>21.08</v>
      </c>
      <c r="L646" s="1">
        <f t="shared" si="104"/>
        <v>0.16657443276148301</v>
      </c>
      <c r="M646" s="3">
        <v>15.07</v>
      </c>
      <c r="N646" s="1">
        <f t="shared" si="105"/>
        <v>-0.16602102933038185</v>
      </c>
      <c r="O646">
        <v>18.68</v>
      </c>
      <c r="P646" s="1">
        <f t="shared" si="106"/>
        <v>3.375760929717761E-2</v>
      </c>
      <c r="Q646">
        <v>17.47</v>
      </c>
      <c r="R646" s="1">
        <f t="shared" si="107"/>
        <v>-3.3204205866076447E-2</v>
      </c>
      <c r="S646">
        <v>20.18</v>
      </c>
      <c r="T646" s="1">
        <f t="shared" si="108"/>
        <v>0.11676812396236853</v>
      </c>
      <c r="U646" s="3">
        <v>16.079999999999998</v>
      </c>
      <c r="V646" s="1">
        <f t="shared" si="109"/>
        <v>-0.1101272827891534</v>
      </c>
      <c r="W646" s="4"/>
      <c r="X646" s="3"/>
    </row>
    <row r="647" spans="1:24" x14ac:dyDescent="0.35">
      <c r="A647">
        <v>4994</v>
      </c>
      <c r="B647">
        <v>18.510000000000002</v>
      </c>
      <c r="C647">
        <v>12.2</v>
      </c>
      <c r="D647" s="1">
        <f t="shared" si="100"/>
        <v>-0.34089681253376564</v>
      </c>
      <c r="E647">
        <v>35.64</v>
      </c>
      <c r="F647" s="1">
        <f t="shared" si="101"/>
        <v>0.92544570502431101</v>
      </c>
      <c r="G647">
        <v>16.47</v>
      </c>
      <c r="H647" s="1">
        <f t="shared" si="102"/>
        <v>-0.11021069692058361</v>
      </c>
      <c r="I647">
        <v>21.75</v>
      </c>
      <c r="J647" s="1">
        <f t="shared" si="103"/>
        <v>0.17504051863857364</v>
      </c>
      <c r="K647" s="3">
        <v>21.6</v>
      </c>
      <c r="L647" s="1">
        <f t="shared" si="104"/>
        <v>0.16693679092382493</v>
      </c>
      <c r="M647" s="3">
        <v>15.42</v>
      </c>
      <c r="N647" s="1">
        <f t="shared" si="105"/>
        <v>-0.16693679092382505</v>
      </c>
      <c r="O647">
        <v>19.12</v>
      </c>
      <c r="P647" s="1">
        <f t="shared" si="106"/>
        <v>3.2955159373311692E-2</v>
      </c>
      <c r="Q647">
        <v>17.899999999999999</v>
      </c>
      <c r="R647" s="1">
        <f t="shared" si="107"/>
        <v>-3.2955159373311879E-2</v>
      </c>
      <c r="S647">
        <v>20.67</v>
      </c>
      <c r="T647" s="1">
        <f t="shared" si="108"/>
        <v>0.1166936790923825</v>
      </c>
      <c r="U647" s="3">
        <v>16.46</v>
      </c>
      <c r="V647" s="1">
        <f t="shared" si="109"/>
        <v>-0.11075094543490008</v>
      </c>
      <c r="W647" s="4"/>
      <c r="X647" s="3"/>
    </row>
    <row r="648" spans="1:24" x14ac:dyDescent="0.35">
      <c r="A648">
        <v>4997</v>
      </c>
      <c r="B648">
        <v>16.23</v>
      </c>
      <c r="C648">
        <v>10.98</v>
      </c>
      <c r="D648" s="1">
        <f t="shared" si="100"/>
        <v>-0.32347504621072087</v>
      </c>
      <c r="E648">
        <v>30.09</v>
      </c>
      <c r="F648" s="1">
        <f t="shared" si="101"/>
        <v>0.85397412199630307</v>
      </c>
      <c r="G648">
        <v>14.83</v>
      </c>
      <c r="H648" s="1">
        <f t="shared" si="102"/>
        <v>-8.6260012322858917E-2</v>
      </c>
      <c r="I648">
        <v>18.41</v>
      </c>
      <c r="J648" s="1">
        <f t="shared" si="103"/>
        <v>0.13431916204559455</v>
      </c>
      <c r="K648" s="3">
        <v>18.89</v>
      </c>
      <c r="L648" s="1">
        <f t="shared" si="104"/>
        <v>0.16389402341343193</v>
      </c>
      <c r="M648" s="3">
        <v>13.57</v>
      </c>
      <c r="N648" s="1">
        <f t="shared" si="105"/>
        <v>-0.16389402341343193</v>
      </c>
      <c r="O648">
        <v>16.809999999999999</v>
      </c>
      <c r="P648" s="1">
        <f t="shared" si="106"/>
        <v>3.573629081947001E-2</v>
      </c>
      <c r="Q648">
        <v>15.64</v>
      </c>
      <c r="R648" s="1">
        <f t="shared" si="107"/>
        <v>-3.6352433764633388E-2</v>
      </c>
      <c r="S648">
        <v>18.09</v>
      </c>
      <c r="T648" s="1">
        <f t="shared" si="108"/>
        <v>0.11460258780036965</v>
      </c>
      <c r="U648" s="3">
        <v>14.46</v>
      </c>
      <c r="V648" s="1">
        <f t="shared" si="109"/>
        <v>-0.10905730129390015</v>
      </c>
      <c r="W648" s="4"/>
      <c r="X648" s="3"/>
    </row>
    <row r="649" spans="1:24" x14ac:dyDescent="0.35">
      <c r="A649">
        <v>4998</v>
      </c>
      <c r="B649">
        <v>13.94</v>
      </c>
      <c r="C649">
        <v>9.91</v>
      </c>
      <c r="D649" s="1">
        <f t="shared" si="100"/>
        <v>-0.28909612625538017</v>
      </c>
      <c r="E649">
        <v>24.11</v>
      </c>
      <c r="F649" s="1">
        <f t="shared" si="101"/>
        <v>0.72955523672883793</v>
      </c>
      <c r="G649">
        <v>12.74</v>
      </c>
      <c r="H649" s="1">
        <f t="shared" si="102"/>
        <v>-8.6083213773314154E-2</v>
      </c>
      <c r="I649">
        <v>15.77</v>
      </c>
      <c r="J649" s="1">
        <f t="shared" si="103"/>
        <v>0.13127690100430417</v>
      </c>
      <c r="K649" s="3">
        <v>16.149999999999999</v>
      </c>
      <c r="L649" s="1">
        <f t="shared" si="104"/>
        <v>0.15853658536585361</v>
      </c>
      <c r="M649" s="3">
        <v>11.73</v>
      </c>
      <c r="N649" s="1">
        <f t="shared" si="105"/>
        <v>-0.15853658536585361</v>
      </c>
      <c r="O649">
        <v>14.52</v>
      </c>
      <c r="P649" s="1">
        <f t="shared" si="106"/>
        <v>4.1606886657101869E-2</v>
      </c>
      <c r="Q649">
        <v>13.36</v>
      </c>
      <c r="R649" s="1">
        <f t="shared" si="107"/>
        <v>-4.1606886657101869E-2</v>
      </c>
      <c r="S649">
        <v>15.49</v>
      </c>
      <c r="T649" s="1">
        <f t="shared" si="108"/>
        <v>0.1111908177905309</v>
      </c>
      <c r="U649" s="3">
        <v>12.47</v>
      </c>
      <c r="V649" s="1">
        <f t="shared" si="109"/>
        <v>-0.10545193687230982</v>
      </c>
      <c r="W649" s="4"/>
      <c r="X649" s="3"/>
    </row>
    <row r="650" spans="1:24" x14ac:dyDescent="0.35">
      <c r="A650">
        <v>5000</v>
      </c>
      <c r="B650">
        <v>11.78</v>
      </c>
      <c r="C650">
        <v>8.92</v>
      </c>
      <c r="D650" s="1">
        <f t="shared" si="100"/>
        <v>-0.24278438030560268</v>
      </c>
      <c r="E650">
        <v>18.989999999999998</v>
      </c>
      <c r="F650" s="1">
        <f t="shared" si="101"/>
        <v>0.61205432937181659</v>
      </c>
      <c r="G650">
        <v>10.91</v>
      </c>
      <c r="H650" s="1">
        <f t="shared" si="102"/>
        <v>-7.3853989813242718E-2</v>
      </c>
      <c r="I650">
        <v>13.2</v>
      </c>
      <c r="J650" s="1">
        <f t="shared" si="103"/>
        <v>0.12054329371816638</v>
      </c>
      <c r="K650" s="3">
        <v>13.6</v>
      </c>
      <c r="L650" s="1">
        <f t="shared" si="104"/>
        <v>0.15449915110356541</v>
      </c>
      <c r="M650" s="3">
        <v>9.98</v>
      </c>
      <c r="N650" s="1">
        <f t="shared" si="105"/>
        <v>-0.15280135823429533</v>
      </c>
      <c r="O650">
        <v>12.34</v>
      </c>
      <c r="P650" s="1">
        <f t="shared" si="106"/>
        <v>4.753820033955862E-2</v>
      </c>
      <c r="Q650">
        <v>11.24</v>
      </c>
      <c r="R650" s="1">
        <f t="shared" si="107"/>
        <v>-4.5840407470288558E-2</v>
      </c>
      <c r="S650">
        <v>13.05</v>
      </c>
      <c r="T650" s="1">
        <f t="shared" si="108"/>
        <v>0.10780984719864188</v>
      </c>
      <c r="U650" s="3">
        <v>10.58</v>
      </c>
      <c r="V650" s="1">
        <f t="shared" si="109"/>
        <v>-0.10186757215619689</v>
      </c>
      <c r="W650" s="4"/>
      <c r="X650" s="3"/>
    </row>
    <row r="651" spans="1:24" x14ac:dyDescent="0.35">
      <c r="A651">
        <v>5001</v>
      </c>
      <c r="B651">
        <v>14.41</v>
      </c>
      <c r="C651">
        <v>10.210000000000001</v>
      </c>
      <c r="D651" s="1">
        <f t="shared" si="100"/>
        <v>-0.29146426092990974</v>
      </c>
      <c r="E651">
        <v>25.17</v>
      </c>
      <c r="F651" s="1">
        <f t="shared" si="101"/>
        <v>0.74670367800138804</v>
      </c>
      <c r="G651">
        <v>13.77</v>
      </c>
      <c r="H651" s="1">
        <f t="shared" si="102"/>
        <v>-4.4413601665510102E-2</v>
      </c>
      <c r="I651">
        <v>15.34</v>
      </c>
      <c r="J651" s="1">
        <f t="shared" si="103"/>
        <v>6.4538514920194287E-2</v>
      </c>
      <c r="K651" s="3">
        <v>16.71</v>
      </c>
      <c r="L651" s="1">
        <f t="shared" si="104"/>
        <v>0.15961138098542685</v>
      </c>
      <c r="M651" s="3">
        <v>12.11</v>
      </c>
      <c r="N651" s="1">
        <f t="shared" si="105"/>
        <v>-0.15961138098542685</v>
      </c>
      <c r="O651">
        <v>14.99</v>
      </c>
      <c r="P651" s="1">
        <f t="shared" si="106"/>
        <v>4.0249826509368501E-2</v>
      </c>
      <c r="Q651">
        <v>13.82</v>
      </c>
      <c r="R651" s="1">
        <f t="shared" si="107"/>
        <v>-4.0943789035392079E-2</v>
      </c>
      <c r="S651">
        <v>16.010000000000002</v>
      </c>
      <c r="T651" s="1">
        <f t="shared" si="108"/>
        <v>0.11103400416377525</v>
      </c>
      <c r="U651" s="3">
        <v>12.88</v>
      </c>
      <c r="V651" s="1">
        <f t="shared" si="109"/>
        <v>-0.10617626648160995</v>
      </c>
      <c r="W651" s="4"/>
      <c r="X651" s="3"/>
    </row>
    <row r="652" spans="1:24" x14ac:dyDescent="0.35">
      <c r="A652">
        <v>5003</v>
      </c>
      <c r="B652">
        <v>14.75</v>
      </c>
      <c r="C652">
        <v>10.38</v>
      </c>
      <c r="D652" s="1">
        <f t="shared" si="100"/>
        <v>-0.2962711864406779</v>
      </c>
      <c r="E652">
        <v>25.9</v>
      </c>
      <c r="F652" s="1">
        <f t="shared" si="101"/>
        <v>0.75593220338983036</v>
      </c>
      <c r="G652">
        <v>14.32</v>
      </c>
      <c r="H652" s="1">
        <f t="shared" si="102"/>
        <v>-2.9152542372881337E-2</v>
      </c>
      <c r="I652">
        <v>15.37</v>
      </c>
      <c r="J652" s="1">
        <f t="shared" si="103"/>
        <v>4.2033898305084694E-2</v>
      </c>
      <c r="K652" s="3">
        <v>17.100000000000001</v>
      </c>
      <c r="L652" s="1">
        <f t="shared" si="104"/>
        <v>0.15932203389830518</v>
      </c>
      <c r="M652" s="3">
        <v>12.39</v>
      </c>
      <c r="N652" s="1">
        <f t="shared" si="105"/>
        <v>-0.15999999999999995</v>
      </c>
      <c r="O652">
        <v>15.33</v>
      </c>
      <c r="P652" s="1">
        <f t="shared" si="106"/>
        <v>3.9322033898305089E-2</v>
      </c>
      <c r="Q652">
        <v>14.16</v>
      </c>
      <c r="R652" s="1">
        <f t="shared" si="107"/>
        <v>-3.9999999999999987E-2</v>
      </c>
      <c r="S652">
        <v>16.39</v>
      </c>
      <c r="T652" s="1">
        <f t="shared" si="108"/>
        <v>0.11118644067796614</v>
      </c>
      <c r="U652" s="3">
        <v>13.18</v>
      </c>
      <c r="V652" s="1">
        <f t="shared" si="109"/>
        <v>-0.10644067796610171</v>
      </c>
      <c r="W652" s="4"/>
      <c r="X652" s="3"/>
    </row>
    <row r="653" spans="1:24" x14ac:dyDescent="0.35">
      <c r="A653">
        <v>5004</v>
      </c>
      <c r="B653">
        <v>12.37</v>
      </c>
      <c r="C653">
        <v>9.1999999999999993</v>
      </c>
      <c r="D653" s="1">
        <f t="shared" si="100"/>
        <v>-0.25626515763945029</v>
      </c>
      <c r="E653">
        <v>20.39</v>
      </c>
      <c r="F653" s="1">
        <f t="shared" si="101"/>
        <v>0.64834276475343589</v>
      </c>
      <c r="G653">
        <v>11.76</v>
      </c>
      <c r="H653" s="1">
        <f t="shared" si="102"/>
        <v>-4.9312853678253797E-2</v>
      </c>
      <c r="I653">
        <v>13.28</v>
      </c>
      <c r="J653" s="1">
        <f t="shared" si="103"/>
        <v>7.3565076798706566E-2</v>
      </c>
      <c r="K653" s="3">
        <v>14.28</v>
      </c>
      <c r="L653" s="1">
        <f t="shared" si="104"/>
        <v>0.15440582053354893</v>
      </c>
      <c r="M653" s="3">
        <v>10.45</v>
      </c>
      <c r="N653" s="1">
        <f t="shared" si="105"/>
        <v>-0.15521422797089734</v>
      </c>
      <c r="O653">
        <v>12.93</v>
      </c>
      <c r="P653" s="1">
        <f t="shared" si="106"/>
        <v>4.5270816491511767E-2</v>
      </c>
      <c r="Q653">
        <v>11.81</v>
      </c>
      <c r="R653" s="1">
        <f t="shared" si="107"/>
        <v>-4.5270816491511622E-2</v>
      </c>
      <c r="S653">
        <v>13.71</v>
      </c>
      <c r="T653" s="1">
        <f t="shared" si="108"/>
        <v>0.10832659660468891</v>
      </c>
      <c r="U653" s="3">
        <v>11.09</v>
      </c>
      <c r="V653" s="1">
        <f t="shared" si="109"/>
        <v>-0.10347615198059817</v>
      </c>
      <c r="W653" s="4"/>
      <c r="X653" s="3"/>
    </row>
    <row r="654" spans="1:24" x14ac:dyDescent="0.35">
      <c r="A654">
        <v>5005</v>
      </c>
      <c r="B654">
        <v>12.6</v>
      </c>
      <c r="C654">
        <v>9.35</v>
      </c>
      <c r="D654" s="1">
        <f t="shared" si="100"/>
        <v>-0.25793650793650796</v>
      </c>
      <c r="E654">
        <v>20.86</v>
      </c>
      <c r="F654" s="1">
        <f t="shared" si="101"/>
        <v>0.65555555555555556</v>
      </c>
      <c r="G654">
        <v>12.15</v>
      </c>
      <c r="H654" s="1">
        <f t="shared" si="102"/>
        <v>-3.5714285714285657E-2</v>
      </c>
      <c r="I654">
        <v>13.26</v>
      </c>
      <c r="J654" s="1">
        <f t="shared" si="103"/>
        <v>5.2380952380952396E-2</v>
      </c>
      <c r="K654" s="3">
        <v>14.55</v>
      </c>
      <c r="L654" s="1">
        <f t="shared" si="104"/>
        <v>0.15476190476190485</v>
      </c>
      <c r="M654" s="3">
        <v>10.64</v>
      </c>
      <c r="N654" s="1">
        <f t="shared" si="105"/>
        <v>-0.15555555555555547</v>
      </c>
      <c r="O654">
        <v>13.16</v>
      </c>
      <c r="P654" s="1">
        <f t="shared" si="106"/>
        <v>4.4444444444444488E-2</v>
      </c>
      <c r="Q654">
        <v>12.04</v>
      </c>
      <c r="R654" s="1">
        <f t="shared" si="107"/>
        <v>-4.4444444444444488E-2</v>
      </c>
      <c r="S654">
        <v>13.97</v>
      </c>
      <c r="T654" s="1">
        <f t="shared" si="108"/>
        <v>0.10873015873015882</v>
      </c>
      <c r="U654" s="3">
        <v>11.3</v>
      </c>
      <c r="V654" s="1">
        <f t="shared" si="109"/>
        <v>-0.1031746031746031</v>
      </c>
      <c r="W654" s="4"/>
      <c r="X654" s="3"/>
    </row>
    <row r="655" spans="1:24" x14ac:dyDescent="0.35">
      <c r="A655">
        <v>5010</v>
      </c>
      <c r="B655">
        <v>14.04</v>
      </c>
      <c r="C655">
        <v>10.029999999999999</v>
      </c>
      <c r="D655" s="1">
        <f t="shared" si="100"/>
        <v>-0.28561253561253563</v>
      </c>
      <c r="E655">
        <v>23.94</v>
      </c>
      <c r="F655" s="1">
        <f t="shared" si="101"/>
        <v>0.70512820512820529</v>
      </c>
      <c r="G655">
        <v>13.27</v>
      </c>
      <c r="H655" s="1">
        <f t="shared" si="102"/>
        <v>-5.4843304843304817E-2</v>
      </c>
      <c r="I655">
        <v>15.12</v>
      </c>
      <c r="J655" s="1">
        <f t="shared" si="103"/>
        <v>7.6923076923076927E-2</v>
      </c>
      <c r="K655" s="3">
        <v>16.260000000000002</v>
      </c>
      <c r="L655" s="1">
        <f t="shared" si="104"/>
        <v>0.15811965811965831</v>
      </c>
      <c r="M655" s="3">
        <v>11.81</v>
      </c>
      <c r="N655" s="1">
        <f t="shared" si="105"/>
        <v>-0.15883190883190876</v>
      </c>
      <c r="O655">
        <v>14.62</v>
      </c>
      <c r="P655" s="1">
        <f t="shared" si="106"/>
        <v>4.1310541310541321E-2</v>
      </c>
      <c r="Q655">
        <v>13.46</v>
      </c>
      <c r="R655" s="1">
        <f t="shared" si="107"/>
        <v>-4.1310541310541189E-2</v>
      </c>
      <c r="S655">
        <v>15.59</v>
      </c>
      <c r="T655" s="1">
        <f t="shared" si="108"/>
        <v>0.11039886039886046</v>
      </c>
      <c r="U655" s="3">
        <v>12.56</v>
      </c>
      <c r="V655" s="1">
        <f t="shared" si="109"/>
        <v>-0.10541310541310532</v>
      </c>
      <c r="W655" s="4"/>
      <c r="X655" s="3"/>
    </row>
    <row r="656" spans="1:24" x14ac:dyDescent="0.35">
      <c r="A656">
        <v>5011</v>
      </c>
      <c r="B656">
        <v>14.72</v>
      </c>
      <c r="C656">
        <v>10.35</v>
      </c>
      <c r="D656" s="1">
        <f t="shared" si="100"/>
        <v>-0.29687500000000006</v>
      </c>
      <c r="E656">
        <v>25.61</v>
      </c>
      <c r="F656" s="1">
        <f t="shared" si="101"/>
        <v>0.73980978260869557</v>
      </c>
      <c r="G656">
        <v>13.69</v>
      </c>
      <c r="H656" s="1">
        <f t="shared" si="102"/>
        <v>-6.9972826086956597E-2</v>
      </c>
      <c r="I656">
        <v>16.239999999999998</v>
      </c>
      <c r="J656" s="1">
        <f t="shared" si="103"/>
        <v>0.10326086956521724</v>
      </c>
      <c r="K656" s="3">
        <v>17.079999999999998</v>
      </c>
      <c r="L656" s="1">
        <f t="shared" si="104"/>
        <v>0.16032608695652156</v>
      </c>
      <c r="M656" s="3">
        <v>12.37</v>
      </c>
      <c r="N656" s="1">
        <f t="shared" si="105"/>
        <v>-0.15964673913043487</v>
      </c>
      <c r="O656">
        <v>15.31</v>
      </c>
      <c r="P656" s="1">
        <f t="shared" si="106"/>
        <v>4.0081521739130425E-2</v>
      </c>
      <c r="Q656">
        <v>14.13</v>
      </c>
      <c r="R656" s="1">
        <f t="shared" si="107"/>
        <v>-4.0081521739130425E-2</v>
      </c>
      <c r="S656">
        <v>16.37</v>
      </c>
      <c r="T656" s="1">
        <f t="shared" si="108"/>
        <v>0.11209239130434785</v>
      </c>
      <c r="U656" s="3">
        <v>13.16</v>
      </c>
      <c r="V656" s="1">
        <f t="shared" si="109"/>
        <v>-0.10597826086956524</v>
      </c>
      <c r="W656" s="4"/>
      <c r="X656" s="3"/>
    </row>
    <row r="657" spans="1:24" x14ac:dyDescent="0.35">
      <c r="A657">
        <v>5012</v>
      </c>
      <c r="B657">
        <v>13.64</v>
      </c>
      <c r="C657">
        <v>9.76</v>
      </c>
      <c r="D657" s="1">
        <f t="shared" si="100"/>
        <v>-0.28445747800586513</v>
      </c>
      <c r="E657">
        <v>23.32</v>
      </c>
      <c r="F657" s="1">
        <f t="shared" si="101"/>
        <v>0.70967741935483863</v>
      </c>
      <c r="G657">
        <v>12.93</v>
      </c>
      <c r="H657" s="1">
        <f t="shared" si="102"/>
        <v>-5.2052785923753724E-2</v>
      </c>
      <c r="I657">
        <v>14.66</v>
      </c>
      <c r="J657" s="1">
        <f t="shared" si="103"/>
        <v>7.4780058651026354E-2</v>
      </c>
      <c r="K657" s="3">
        <v>15.8</v>
      </c>
      <c r="L657" s="1">
        <f t="shared" si="104"/>
        <v>0.15835777126099707</v>
      </c>
      <c r="M657" s="3">
        <v>11.49</v>
      </c>
      <c r="N657" s="1">
        <f t="shared" si="105"/>
        <v>-0.15762463343108507</v>
      </c>
      <c r="O657">
        <v>14.22</v>
      </c>
      <c r="P657" s="1">
        <f t="shared" si="106"/>
        <v>4.2521994134897365E-2</v>
      </c>
      <c r="Q657">
        <v>13.07</v>
      </c>
      <c r="R657" s="1">
        <f t="shared" si="107"/>
        <v>-4.1788856304985356E-2</v>
      </c>
      <c r="S657">
        <v>15.15</v>
      </c>
      <c r="T657" s="1">
        <f t="shared" si="108"/>
        <v>0.11070381231671553</v>
      </c>
      <c r="U657" s="3">
        <v>12.21</v>
      </c>
      <c r="V657" s="1">
        <f t="shared" si="109"/>
        <v>-0.10483870967741933</v>
      </c>
      <c r="W657" s="4"/>
      <c r="X657" s="3"/>
    </row>
    <row r="658" spans="1:24" x14ac:dyDescent="0.35">
      <c r="A658">
        <v>5014</v>
      </c>
      <c r="B658">
        <v>15.11</v>
      </c>
      <c r="C658">
        <v>10.67</v>
      </c>
      <c r="D658" s="1">
        <f t="shared" si="100"/>
        <v>-0.29384513567174053</v>
      </c>
      <c r="E658">
        <v>26.25</v>
      </c>
      <c r="F658" s="1">
        <f t="shared" si="101"/>
        <v>0.73726009265387171</v>
      </c>
      <c r="G658">
        <v>13.87</v>
      </c>
      <c r="H658" s="1">
        <f t="shared" si="102"/>
        <v>-8.2064857710125755E-2</v>
      </c>
      <c r="I658">
        <v>16.97</v>
      </c>
      <c r="J658" s="1">
        <f t="shared" si="103"/>
        <v>0.12309728656518859</v>
      </c>
      <c r="K658" s="3">
        <v>17.53</v>
      </c>
      <c r="L658" s="1">
        <f t="shared" si="104"/>
        <v>0.16015883520847132</v>
      </c>
      <c r="M658" s="3">
        <v>12.68</v>
      </c>
      <c r="N658" s="1">
        <f t="shared" si="105"/>
        <v>-0.16082064857710124</v>
      </c>
      <c r="O658">
        <v>15.7</v>
      </c>
      <c r="P658" s="1">
        <f t="shared" si="106"/>
        <v>3.9046988749172729E-2</v>
      </c>
      <c r="Q658">
        <v>14.51</v>
      </c>
      <c r="R658" s="1">
        <f t="shared" si="107"/>
        <v>-3.9708802117802755E-2</v>
      </c>
      <c r="S658">
        <v>16.8</v>
      </c>
      <c r="T658" s="1">
        <f t="shared" si="108"/>
        <v>0.11184645929847792</v>
      </c>
      <c r="U658" s="3">
        <v>13.49</v>
      </c>
      <c r="V658" s="1">
        <f t="shared" si="109"/>
        <v>-0.10721376571806746</v>
      </c>
      <c r="W658" s="4"/>
      <c r="X658" s="3"/>
    </row>
    <row r="659" spans="1:24" x14ac:dyDescent="0.35">
      <c r="A659">
        <v>5016</v>
      </c>
      <c r="B659">
        <v>13.61</v>
      </c>
      <c r="C659">
        <v>9.98</v>
      </c>
      <c r="D659" s="1">
        <f t="shared" si="100"/>
        <v>-0.26671565025716376</v>
      </c>
      <c r="E659">
        <v>22.6</v>
      </c>
      <c r="F659" s="1">
        <f t="shared" si="101"/>
        <v>0.66054371785451893</v>
      </c>
      <c r="G659">
        <v>12.99</v>
      </c>
      <c r="H659" s="1">
        <f t="shared" si="102"/>
        <v>-4.555473916238055E-2</v>
      </c>
      <c r="I659">
        <v>14.52</v>
      </c>
      <c r="J659" s="1">
        <f t="shared" si="103"/>
        <v>6.6862601028655419E-2</v>
      </c>
      <c r="K659" s="3">
        <v>15.76</v>
      </c>
      <c r="L659" s="1">
        <f t="shared" si="104"/>
        <v>0.15797207935341664</v>
      </c>
      <c r="M659" s="3">
        <v>11.47</v>
      </c>
      <c r="N659" s="1">
        <f t="shared" si="105"/>
        <v>-0.15723732549595879</v>
      </c>
      <c r="O659">
        <v>14.19</v>
      </c>
      <c r="P659" s="1">
        <f t="shared" si="106"/>
        <v>4.2615723732549605E-2</v>
      </c>
      <c r="Q659">
        <v>13.04</v>
      </c>
      <c r="R659" s="1">
        <f t="shared" si="107"/>
        <v>-4.1880969875091864E-2</v>
      </c>
      <c r="S659">
        <v>15.12</v>
      </c>
      <c r="T659" s="1">
        <f t="shared" si="108"/>
        <v>0.11094783247612049</v>
      </c>
      <c r="U659" s="3">
        <v>12.19</v>
      </c>
      <c r="V659" s="1">
        <f t="shared" si="109"/>
        <v>-0.10433504775900074</v>
      </c>
      <c r="W659" s="4"/>
      <c r="X659" s="3"/>
    </row>
    <row r="660" spans="1:24" x14ac:dyDescent="0.35">
      <c r="A660">
        <v>5022</v>
      </c>
      <c r="B660">
        <v>14.34</v>
      </c>
      <c r="C660">
        <v>10.06</v>
      </c>
      <c r="D660" s="1">
        <f t="shared" si="100"/>
        <v>-0.29846582984658293</v>
      </c>
      <c r="E660">
        <v>25.05</v>
      </c>
      <c r="F660" s="1">
        <f t="shared" si="101"/>
        <v>0.7468619246861925</v>
      </c>
      <c r="G660">
        <v>13.73</v>
      </c>
      <c r="H660" s="1">
        <f t="shared" si="102"/>
        <v>-4.2538354253835384E-2</v>
      </c>
      <c r="I660">
        <v>15.18</v>
      </c>
      <c r="J660" s="1">
        <f t="shared" si="103"/>
        <v>5.8577405857740579E-2</v>
      </c>
      <c r="K660" s="3">
        <v>16.62</v>
      </c>
      <c r="L660" s="1">
        <f t="shared" si="104"/>
        <v>0.15899581589958167</v>
      </c>
      <c r="M660" s="3">
        <v>12.05</v>
      </c>
      <c r="N660" s="1">
        <f t="shared" si="105"/>
        <v>-0.15969316596931654</v>
      </c>
      <c r="O660">
        <v>14.92</v>
      </c>
      <c r="P660" s="1">
        <f t="shared" si="106"/>
        <v>4.0446304044630413E-2</v>
      </c>
      <c r="Q660">
        <v>13.75</v>
      </c>
      <c r="R660" s="1">
        <f t="shared" si="107"/>
        <v>-4.1143654114365401E-2</v>
      </c>
      <c r="S660">
        <v>15.93</v>
      </c>
      <c r="T660" s="1">
        <f t="shared" si="108"/>
        <v>0.11087866108786611</v>
      </c>
      <c r="U660" s="3">
        <v>12.82</v>
      </c>
      <c r="V660" s="1">
        <f t="shared" si="109"/>
        <v>-0.10599721059972103</v>
      </c>
      <c r="W660" s="4"/>
      <c r="X660" s="3"/>
    </row>
    <row r="661" spans="1:24" x14ac:dyDescent="0.35">
      <c r="A661">
        <v>5023</v>
      </c>
      <c r="B661">
        <v>14.82</v>
      </c>
      <c r="C661">
        <v>10.36</v>
      </c>
      <c r="D661" s="1">
        <f t="shared" si="100"/>
        <v>-0.30094466936572206</v>
      </c>
      <c r="E661">
        <v>25.94</v>
      </c>
      <c r="F661" s="1">
        <f t="shared" si="101"/>
        <v>0.75033738191632937</v>
      </c>
      <c r="G661">
        <v>13.71</v>
      </c>
      <c r="H661" s="1">
        <f t="shared" si="102"/>
        <v>-7.4898785425101172E-2</v>
      </c>
      <c r="I661">
        <v>16.43</v>
      </c>
      <c r="J661" s="1">
        <f t="shared" si="103"/>
        <v>0.10863697705802965</v>
      </c>
      <c r="K661" s="3">
        <v>17.2</v>
      </c>
      <c r="L661" s="1">
        <f t="shared" si="104"/>
        <v>0.16059379217273947</v>
      </c>
      <c r="M661" s="3">
        <v>12.45</v>
      </c>
      <c r="N661" s="1">
        <f t="shared" si="105"/>
        <v>-0.15991902834008104</v>
      </c>
      <c r="O661">
        <v>15.41</v>
      </c>
      <c r="P661" s="1">
        <f t="shared" si="106"/>
        <v>3.9811066126855588E-2</v>
      </c>
      <c r="Q661">
        <v>14.23</v>
      </c>
      <c r="R661" s="1">
        <f t="shared" si="107"/>
        <v>-3.9811066126855588E-2</v>
      </c>
      <c r="S661">
        <v>16.48</v>
      </c>
      <c r="T661" s="1">
        <f t="shared" si="108"/>
        <v>0.11201079622132254</v>
      </c>
      <c r="U661" s="3">
        <v>13.25</v>
      </c>
      <c r="V661" s="1">
        <f t="shared" si="109"/>
        <v>-0.10593792172739543</v>
      </c>
      <c r="W661" s="4"/>
      <c r="X661" s="3"/>
    </row>
    <row r="662" spans="1:24" x14ac:dyDescent="0.35">
      <c r="A662">
        <v>5025</v>
      </c>
      <c r="B662">
        <v>14.58</v>
      </c>
      <c r="C662">
        <v>10.43</v>
      </c>
      <c r="D662" s="1">
        <f t="shared" si="100"/>
        <v>-0.28463648834019206</v>
      </c>
      <c r="E662">
        <v>24.89</v>
      </c>
      <c r="F662" s="1">
        <f t="shared" si="101"/>
        <v>0.70713305898491086</v>
      </c>
      <c r="G662">
        <v>13.4</v>
      </c>
      <c r="H662" s="1">
        <f t="shared" si="102"/>
        <v>-8.0932784636488314E-2</v>
      </c>
      <c r="I662">
        <v>16.36</v>
      </c>
      <c r="J662" s="1">
        <f t="shared" si="103"/>
        <v>0.12208504801097389</v>
      </c>
      <c r="K662" s="3">
        <v>16.899999999999999</v>
      </c>
      <c r="L662" s="1">
        <f t="shared" si="104"/>
        <v>0.15912208504801087</v>
      </c>
      <c r="M662" s="3">
        <v>12.25</v>
      </c>
      <c r="N662" s="1">
        <f t="shared" si="105"/>
        <v>-0.15980795610425241</v>
      </c>
      <c r="O662">
        <v>15.16</v>
      </c>
      <c r="P662" s="1">
        <f t="shared" si="106"/>
        <v>3.9780521262002745E-2</v>
      </c>
      <c r="Q662">
        <v>13.99</v>
      </c>
      <c r="R662" s="1">
        <f t="shared" si="107"/>
        <v>-4.0466392318244157E-2</v>
      </c>
      <c r="S662">
        <v>16.2</v>
      </c>
      <c r="T662" s="1">
        <f t="shared" si="108"/>
        <v>0.11111111111111106</v>
      </c>
      <c r="U662" s="3">
        <v>13.03</v>
      </c>
      <c r="V662" s="1">
        <f t="shared" si="109"/>
        <v>-0.10631001371742117</v>
      </c>
      <c r="W662" s="4"/>
      <c r="X662" s="3"/>
    </row>
    <row r="663" spans="1:24" x14ac:dyDescent="0.35">
      <c r="A663">
        <v>5027</v>
      </c>
      <c r="B663">
        <v>14.6</v>
      </c>
      <c r="C663">
        <v>10.44</v>
      </c>
      <c r="D663" s="1">
        <f t="shared" si="100"/>
        <v>-0.28493150684931506</v>
      </c>
      <c r="E663">
        <v>24.92</v>
      </c>
      <c r="F663" s="1">
        <f t="shared" si="101"/>
        <v>0.70684931506849336</v>
      </c>
      <c r="G663">
        <v>13.28</v>
      </c>
      <c r="H663" s="1">
        <f t="shared" si="102"/>
        <v>-9.0410958904109606E-2</v>
      </c>
      <c r="I663">
        <v>16.64</v>
      </c>
      <c r="J663" s="1">
        <f t="shared" si="103"/>
        <v>0.13972602739726034</v>
      </c>
      <c r="K663" s="3">
        <v>16.93</v>
      </c>
      <c r="L663" s="1">
        <f t="shared" si="104"/>
        <v>0.15958904109589042</v>
      </c>
      <c r="M663" s="3">
        <v>12.27</v>
      </c>
      <c r="N663" s="1">
        <f t="shared" si="105"/>
        <v>-0.15958904109589042</v>
      </c>
      <c r="O663">
        <v>15.18</v>
      </c>
      <c r="P663" s="1">
        <f t="shared" si="106"/>
        <v>3.9726027397260277E-2</v>
      </c>
      <c r="Q663">
        <v>14.01</v>
      </c>
      <c r="R663" s="1">
        <f t="shared" si="107"/>
        <v>-4.0410958904109583E-2</v>
      </c>
      <c r="S663">
        <v>16.23</v>
      </c>
      <c r="T663" s="1">
        <f t="shared" si="108"/>
        <v>0.11164383561643841</v>
      </c>
      <c r="U663" s="3">
        <v>13.05</v>
      </c>
      <c r="V663" s="1">
        <f t="shared" si="109"/>
        <v>-0.10616438356164376</v>
      </c>
      <c r="W663" s="4"/>
      <c r="X663" s="3"/>
    </row>
    <row r="664" spans="1:24" x14ac:dyDescent="0.35">
      <c r="A664">
        <v>5088</v>
      </c>
      <c r="B664">
        <v>21.06</v>
      </c>
      <c r="C664">
        <v>13.23</v>
      </c>
      <c r="D664" s="1">
        <f t="shared" si="100"/>
        <v>-0.37179487179487175</v>
      </c>
      <c r="E664">
        <v>41.65</v>
      </c>
      <c r="F664" s="1">
        <f t="shared" si="101"/>
        <v>0.9776828110161444</v>
      </c>
      <c r="G664">
        <v>18.940000000000001</v>
      </c>
      <c r="H664" s="1">
        <f t="shared" si="102"/>
        <v>-0.10066476733143388</v>
      </c>
      <c r="I664">
        <v>24.26</v>
      </c>
      <c r="J664" s="1">
        <f t="shared" si="103"/>
        <v>0.15194681861348541</v>
      </c>
      <c r="K664" s="3">
        <v>24.6</v>
      </c>
      <c r="L664" s="1">
        <f t="shared" si="104"/>
        <v>0.16809116809116822</v>
      </c>
      <c r="M664" s="3">
        <v>17.52</v>
      </c>
      <c r="N664" s="1">
        <f t="shared" si="105"/>
        <v>-0.16809116809116806</v>
      </c>
      <c r="O664">
        <v>21.73</v>
      </c>
      <c r="P664" s="1">
        <f t="shared" si="106"/>
        <v>3.1813865147198563E-2</v>
      </c>
      <c r="Q664">
        <v>20.39</v>
      </c>
      <c r="R664" s="1">
        <f t="shared" si="107"/>
        <v>-3.1813865147198396E-2</v>
      </c>
      <c r="S664">
        <v>23.54</v>
      </c>
      <c r="T664" s="1">
        <f t="shared" si="108"/>
        <v>0.11775878442545112</v>
      </c>
      <c r="U664" s="3">
        <v>18.71</v>
      </c>
      <c r="V664" s="1">
        <f t="shared" si="109"/>
        <v>-0.11158594491927816</v>
      </c>
      <c r="W664" s="4"/>
      <c r="X664" s="3"/>
    </row>
    <row r="665" spans="1:24" x14ac:dyDescent="0.35">
      <c r="A665">
        <v>5089</v>
      </c>
      <c r="B665">
        <v>22.34</v>
      </c>
      <c r="C665">
        <v>13.92</v>
      </c>
      <c r="D665" s="1">
        <f t="shared" si="100"/>
        <v>-0.37690241718889883</v>
      </c>
      <c r="E665">
        <v>44.85</v>
      </c>
      <c r="F665" s="1">
        <f t="shared" si="101"/>
        <v>1.0076096687555953</v>
      </c>
      <c r="G665">
        <v>20.059999999999999</v>
      </c>
      <c r="H665" s="1">
        <f t="shared" si="102"/>
        <v>-0.10205908683974937</v>
      </c>
      <c r="I665">
        <v>25.78</v>
      </c>
      <c r="J665" s="1">
        <f t="shared" si="103"/>
        <v>0.15398388540734115</v>
      </c>
      <c r="K665" s="3">
        <v>26.15</v>
      </c>
      <c r="L665" s="1">
        <f t="shared" si="104"/>
        <v>0.17054610564010739</v>
      </c>
      <c r="M665" s="3">
        <v>18.52</v>
      </c>
      <c r="N665" s="1">
        <f t="shared" si="105"/>
        <v>-0.17099373321396599</v>
      </c>
      <c r="O665">
        <v>22.99</v>
      </c>
      <c r="P665" s="1">
        <f t="shared" si="106"/>
        <v>2.9095792300805667E-2</v>
      </c>
      <c r="Q665">
        <v>21.68</v>
      </c>
      <c r="R665" s="1">
        <f t="shared" si="107"/>
        <v>-2.9543419874664287E-2</v>
      </c>
      <c r="S665">
        <v>25</v>
      </c>
      <c r="T665" s="1">
        <f t="shared" si="108"/>
        <v>0.11906893464637422</v>
      </c>
      <c r="U665" s="3">
        <v>19.8</v>
      </c>
      <c r="V665" s="1">
        <f t="shared" si="109"/>
        <v>-0.11369740376007158</v>
      </c>
      <c r="W665" s="4"/>
      <c r="X665" s="3"/>
    </row>
    <row r="666" spans="1:24" x14ac:dyDescent="0.35">
      <c r="A666">
        <v>5090</v>
      </c>
      <c r="B666">
        <v>22.4</v>
      </c>
      <c r="C666">
        <v>13.95</v>
      </c>
      <c r="D666" s="1">
        <f t="shared" si="100"/>
        <v>-0.37723214285714285</v>
      </c>
      <c r="E666">
        <v>45</v>
      </c>
      <c r="F666" s="1">
        <f t="shared" si="101"/>
        <v>1.0089285714285716</v>
      </c>
      <c r="G666">
        <v>20.010000000000002</v>
      </c>
      <c r="H666" s="1">
        <f t="shared" si="102"/>
        <v>-0.10669642857142844</v>
      </c>
      <c r="I666">
        <v>26.06</v>
      </c>
      <c r="J666" s="1">
        <f t="shared" si="103"/>
        <v>0.16339285714285717</v>
      </c>
      <c r="K666" s="3">
        <v>26.23</v>
      </c>
      <c r="L666" s="1">
        <f t="shared" si="104"/>
        <v>0.17098214285714294</v>
      </c>
      <c r="M666" s="3">
        <v>18.579999999999998</v>
      </c>
      <c r="N666" s="1">
        <f t="shared" si="105"/>
        <v>-0.17053571428571432</v>
      </c>
      <c r="O666">
        <v>23.06</v>
      </c>
      <c r="P666" s="1">
        <f t="shared" si="106"/>
        <v>2.9464285714285724E-2</v>
      </c>
      <c r="Q666">
        <v>21.75</v>
      </c>
      <c r="R666" s="1">
        <f t="shared" si="107"/>
        <v>-2.9017857142857081E-2</v>
      </c>
      <c r="S666">
        <v>25.08</v>
      </c>
      <c r="T666" s="1">
        <f t="shared" si="108"/>
        <v>0.11964285714285713</v>
      </c>
      <c r="U666" s="3">
        <v>19.86</v>
      </c>
      <c r="V666" s="1">
        <f t="shared" si="109"/>
        <v>-0.11339285714285711</v>
      </c>
      <c r="W666" s="4"/>
      <c r="X666" s="3"/>
    </row>
    <row r="667" spans="1:24" x14ac:dyDescent="0.35">
      <c r="A667">
        <v>5108</v>
      </c>
      <c r="B667">
        <v>21.88</v>
      </c>
      <c r="C667">
        <v>13.78</v>
      </c>
      <c r="D667" s="1">
        <f t="shared" si="100"/>
        <v>-0.37020109689213893</v>
      </c>
      <c r="E667">
        <v>43.63</v>
      </c>
      <c r="F667" s="1">
        <f t="shared" si="101"/>
        <v>0.99405850091407699</v>
      </c>
      <c r="G667">
        <v>19.62</v>
      </c>
      <c r="H667" s="1">
        <f t="shared" si="102"/>
        <v>-0.10329067641681892</v>
      </c>
      <c r="I667">
        <v>25.33</v>
      </c>
      <c r="J667" s="1">
        <f t="shared" si="103"/>
        <v>0.15767824497257768</v>
      </c>
      <c r="K667" s="3">
        <v>25.6</v>
      </c>
      <c r="L667" s="1">
        <f t="shared" si="104"/>
        <v>0.1700182815356491</v>
      </c>
      <c r="M667" s="3">
        <v>18.149999999999999</v>
      </c>
      <c r="N667" s="1">
        <f t="shared" si="105"/>
        <v>-0.1704753199268739</v>
      </c>
      <c r="O667">
        <v>22.53</v>
      </c>
      <c r="P667" s="1">
        <f t="shared" si="106"/>
        <v>2.9707495429616187E-2</v>
      </c>
      <c r="Q667">
        <v>21.23</v>
      </c>
      <c r="R667" s="1">
        <f t="shared" si="107"/>
        <v>-2.9707495429616024E-2</v>
      </c>
      <c r="S667">
        <v>24.48</v>
      </c>
      <c r="T667" s="1">
        <f t="shared" si="108"/>
        <v>0.11882998171846443</v>
      </c>
      <c r="U667" s="3">
        <v>19.399999999999999</v>
      </c>
      <c r="V667" s="1">
        <f t="shared" si="109"/>
        <v>-0.11334552102376602</v>
      </c>
      <c r="W667" s="4"/>
      <c r="X667" s="3"/>
    </row>
    <row r="668" spans="1:24" x14ac:dyDescent="0.35">
      <c r="A668">
        <v>5122</v>
      </c>
      <c r="B668">
        <v>22.35</v>
      </c>
      <c r="C668">
        <v>13.96</v>
      </c>
      <c r="D668" s="1">
        <f t="shared" si="100"/>
        <v>-0.37539149888143175</v>
      </c>
      <c r="E668">
        <v>44.81</v>
      </c>
      <c r="F668" s="1">
        <f t="shared" si="101"/>
        <v>1.0049217002237136</v>
      </c>
      <c r="G668">
        <v>19.989999999999998</v>
      </c>
      <c r="H668" s="1">
        <f t="shared" si="102"/>
        <v>-0.10559284116331109</v>
      </c>
      <c r="I668">
        <v>25.96</v>
      </c>
      <c r="J668" s="1">
        <f t="shared" si="103"/>
        <v>0.16152125279642054</v>
      </c>
      <c r="K668" s="3">
        <v>26.17</v>
      </c>
      <c r="L668" s="1">
        <f t="shared" si="104"/>
        <v>0.17091722595078299</v>
      </c>
      <c r="M668" s="3">
        <v>18.54</v>
      </c>
      <c r="N668" s="1">
        <f t="shared" si="105"/>
        <v>-0.17046979865771822</v>
      </c>
      <c r="O668">
        <v>23.01</v>
      </c>
      <c r="P668" s="1">
        <f t="shared" si="106"/>
        <v>2.9530201342281882E-2</v>
      </c>
      <c r="Q668">
        <v>21.7</v>
      </c>
      <c r="R668" s="1">
        <f t="shared" si="107"/>
        <v>-2.9082774049217094E-2</v>
      </c>
      <c r="S668">
        <v>25.02</v>
      </c>
      <c r="T668" s="1">
        <f t="shared" si="108"/>
        <v>0.11946308724832205</v>
      </c>
      <c r="U668" s="3">
        <v>19.82</v>
      </c>
      <c r="V668" s="1">
        <f t="shared" si="109"/>
        <v>-0.11319910514541391</v>
      </c>
      <c r="W668" s="4"/>
      <c r="X668" s="3"/>
    </row>
    <row r="669" spans="1:24" x14ac:dyDescent="0.35">
      <c r="A669">
        <v>5129</v>
      </c>
      <c r="B669">
        <v>22.15</v>
      </c>
      <c r="C669">
        <v>13.86</v>
      </c>
      <c r="D669" s="1">
        <f t="shared" si="100"/>
        <v>-0.37426636568848759</v>
      </c>
      <c r="E669">
        <v>44.35</v>
      </c>
      <c r="F669" s="1">
        <f t="shared" si="101"/>
        <v>1.0022573363431153</v>
      </c>
      <c r="G669">
        <v>19.91</v>
      </c>
      <c r="H669" s="1">
        <f t="shared" si="102"/>
        <v>-0.1011286681715575</v>
      </c>
      <c r="I669">
        <v>25.55</v>
      </c>
      <c r="J669" s="1">
        <f t="shared" si="103"/>
        <v>0.15349887133182855</v>
      </c>
      <c r="K669" s="3">
        <v>25.92</v>
      </c>
      <c r="L669" s="1">
        <f t="shared" si="104"/>
        <v>0.1702031602708805</v>
      </c>
      <c r="M669" s="3">
        <v>18.37</v>
      </c>
      <c r="N669" s="1">
        <f t="shared" si="105"/>
        <v>-0.17065462753950328</v>
      </c>
      <c r="O669">
        <v>22.8</v>
      </c>
      <c r="P669" s="1">
        <f t="shared" si="106"/>
        <v>2.9345372460496712E-2</v>
      </c>
      <c r="Q669">
        <v>21.5</v>
      </c>
      <c r="R669" s="1">
        <f t="shared" si="107"/>
        <v>-2.9345372460496552E-2</v>
      </c>
      <c r="S669">
        <v>24.79</v>
      </c>
      <c r="T669" s="1">
        <f t="shared" si="108"/>
        <v>0.11918735891647859</v>
      </c>
      <c r="U669" s="3">
        <v>19.64</v>
      </c>
      <c r="V669" s="1">
        <f t="shared" si="109"/>
        <v>-0.11331828442437915</v>
      </c>
      <c r="W669" s="4"/>
      <c r="X669" s="3"/>
    </row>
    <row r="670" spans="1:24" x14ac:dyDescent="0.35">
      <c r="A670">
        <v>5153</v>
      </c>
      <c r="B670">
        <v>21.72</v>
      </c>
      <c r="C670">
        <v>13.47</v>
      </c>
      <c r="D670" s="1">
        <f t="shared" si="100"/>
        <v>-0.37983425414364635</v>
      </c>
      <c r="E670">
        <v>43.57</v>
      </c>
      <c r="F670" s="1">
        <f t="shared" si="101"/>
        <v>1.0059852670349909</v>
      </c>
      <c r="G670">
        <v>19.38</v>
      </c>
      <c r="H670" s="1">
        <f t="shared" si="102"/>
        <v>-0.10773480662983426</v>
      </c>
      <c r="I670">
        <v>25.27</v>
      </c>
      <c r="J670" s="1">
        <f t="shared" si="103"/>
        <v>0.16344383057090245</v>
      </c>
      <c r="K670" s="3">
        <v>25.4</v>
      </c>
      <c r="L670" s="1">
        <f t="shared" si="104"/>
        <v>0.16942909760589317</v>
      </c>
      <c r="M670" s="3">
        <v>18.05</v>
      </c>
      <c r="N670" s="1">
        <f t="shared" si="105"/>
        <v>-0.16896869244935536</v>
      </c>
      <c r="O670">
        <v>22.39</v>
      </c>
      <c r="P670" s="1">
        <f t="shared" si="106"/>
        <v>3.0847145488029547E-2</v>
      </c>
      <c r="Q670">
        <v>21.05</v>
      </c>
      <c r="R670" s="1">
        <f t="shared" si="107"/>
        <v>-3.0847145488029384E-2</v>
      </c>
      <c r="S670">
        <v>24.29</v>
      </c>
      <c r="T670" s="1">
        <f t="shared" si="108"/>
        <v>0.1183241252302026</v>
      </c>
      <c r="U670" s="3">
        <v>19.28</v>
      </c>
      <c r="V670" s="1">
        <f t="shared" si="109"/>
        <v>-0.11233885819521169</v>
      </c>
      <c r="W670" s="4"/>
      <c r="X670" s="3"/>
    </row>
    <row r="671" spans="1:24" x14ac:dyDescent="0.35">
      <c r="A671">
        <v>5158</v>
      </c>
      <c r="B671">
        <v>20.41</v>
      </c>
      <c r="C671">
        <v>12.92</v>
      </c>
      <c r="D671" s="1">
        <f t="shared" si="100"/>
        <v>-0.36697697207251351</v>
      </c>
      <c r="E671">
        <v>40.39</v>
      </c>
      <c r="F671" s="1">
        <f t="shared" si="101"/>
        <v>0.97893189612934839</v>
      </c>
      <c r="G671">
        <v>18.43</v>
      </c>
      <c r="H671" s="1">
        <f t="shared" si="102"/>
        <v>-9.7011268985791294E-2</v>
      </c>
      <c r="I671">
        <v>23.4</v>
      </c>
      <c r="J671" s="1">
        <f t="shared" si="103"/>
        <v>0.14649681528662412</v>
      </c>
      <c r="K671" s="3">
        <v>23.86</v>
      </c>
      <c r="L671" s="1">
        <f t="shared" si="104"/>
        <v>0.16903478686918175</v>
      </c>
      <c r="M671" s="3">
        <v>16.96</v>
      </c>
      <c r="N671" s="1">
        <f t="shared" si="105"/>
        <v>-0.16903478686918175</v>
      </c>
      <c r="O671">
        <v>21.04</v>
      </c>
      <c r="P671" s="1">
        <f t="shared" si="106"/>
        <v>3.0867221950024448E-2</v>
      </c>
      <c r="Q671">
        <v>19.78</v>
      </c>
      <c r="R671" s="1">
        <f t="shared" si="107"/>
        <v>-3.0867221950024448E-2</v>
      </c>
      <c r="S671">
        <v>22.82</v>
      </c>
      <c r="T671" s="1">
        <f t="shared" si="108"/>
        <v>0.11807937285644293</v>
      </c>
      <c r="U671" s="3">
        <v>18.12</v>
      </c>
      <c r="V671" s="1">
        <f t="shared" si="109"/>
        <v>-0.11219990200881916</v>
      </c>
      <c r="W671" s="4"/>
      <c r="X671" s="3"/>
    </row>
    <row r="672" spans="1:24" x14ac:dyDescent="0.35">
      <c r="A672">
        <v>5160</v>
      </c>
      <c r="B672">
        <v>21.51</v>
      </c>
      <c r="C672">
        <v>13.48</v>
      </c>
      <c r="D672" s="1">
        <f t="shared" si="100"/>
        <v>-0.37331473733147374</v>
      </c>
      <c r="E672">
        <v>42.95</v>
      </c>
      <c r="F672" s="1">
        <f t="shared" si="101"/>
        <v>0.99674569967456994</v>
      </c>
      <c r="G672">
        <v>19.309999999999999</v>
      </c>
      <c r="H672" s="1">
        <f t="shared" si="102"/>
        <v>-0.10227801022780114</v>
      </c>
      <c r="I672">
        <v>24.85</v>
      </c>
      <c r="J672" s="1">
        <f t="shared" si="103"/>
        <v>0.15527661552766153</v>
      </c>
      <c r="K672" s="3">
        <v>25.16</v>
      </c>
      <c r="L672" s="1">
        <f t="shared" si="104"/>
        <v>0.16968851696885162</v>
      </c>
      <c r="M672" s="3">
        <v>17.850000000000001</v>
      </c>
      <c r="N672" s="1">
        <f t="shared" si="105"/>
        <v>-0.1701534170153417</v>
      </c>
      <c r="O672">
        <v>22.15</v>
      </c>
      <c r="P672" s="1">
        <f t="shared" si="106"/>
        <v>2.9753602975360158E-2</v>
      </c>
      <c r="Q672">
        <v>20.86</v>
      </c>
      <c r="R672" s="1">
        <f t="shared" si="107"/>
        <v>-3.0218503021850401E-2</v>
      </c>
      <c r="S672">
        <v>24.06</v>
      </c>
      <c r="T672" s="1">
        <f t="shared" si="108"/>
        <v>0.11854951185495105</v>
      </c>
      <c r="U672" s="3">
        <v>19.079999999999998</v>
      </c>
      <c r="V672" s="1">
        <f t="shared" si="109"/>
        <v>-0.11297071129707127</v>
      </c>
      <c r="W672" s="4"/>
      <c r="X672" s="3"/>
    </row>
    <row r="673" spans="1:24" x14ac:dyDescent="0.35">
      <c r="A673">
        <v>5165</v>
      </c>
      <c r="B673">
        <v>22.49</v>
      </c>
      <c r="C673">
        <v>13.95</v>
      </c>
      <c r="D673" s="1">
        <f t="shared" si="100"/>
        <v>-0.3797243219208537</v>
      </c>
      <c r="E673">
        <v>45.22</v>
      </c>
      <c r="F673" s="1">
        <f t="shared" si="101"/>
        <v>1.0106714095153402</v>
      </c>
      <c r="G673">
        <v>20</v>
      </c>
      <c r="H673" s="1">
        <f t="shared" si="102"/>
        <v>-0.11071587372165401</v>
      </c>
      <c r="I673">
        <v>26.3</v>
      </c>
      <c r="J673" s="1">
        <f t="shared" si="103"/>
        <v>0.16940862605602502</v>
      </c>
      <c r="K673" s="3">
        <v>26.33</v>
      </c>
      <c r="L673" s="1">
        <f t="shared" si="104"/>
        <v>0.17074255224544244</v>
      </c>
      <c r="M673" s="3">
        <v>18.649999999999999</v>
      </c>
      <c r="N673" s="1">
        <f t="shared" si="105"/>
        <v>-0.17074255224544244</v>
      </c>
      <c r="O673">
        <v>23.15</v>
      </c>
      <c r="P673" s="1">
        <f t="shared" si="106"/>
        <v>2.9346376167185426E-2</v>
      </c>
      <c r="Q673">
        <v>21.83</v>
      </c>
      <c r="R673" s="1">
        <f t="shared" si="107"/>
        <v>-2.9346376167185426E-2</v>
      </c>
      <c r="S673">
        <v>25.18</v>
      </c>
      <c r="T673" s="1">
        <f t="shared" si="108"/>
        <v>0.11960871498443759</v>
      </c>
      <c r="U673" s="3">
        <v>19.940000000000001</v>
      </c>
      <c r="V673" s="1">
        <f t="shared" si="109"/>
        <v>-0.11338372610048898</v>
      </c>
      <c r="W673" s="4"/>
      <c r="X673" s="3"/>
    </row>
    <row r="674" spans="1:24" x14ac:dyDescent="0.35">
      <c r="A674">
        <v>5170</v>
      </c>
      <c r="B674">
        <v>22.15</v>
      </c>
      <c r="C674">
        <v>13.77</v>
      </c>
      <c r="D674" s="1">
        <f t="shared" si="100"/>
        <v>-0.37832957110609478</v>
      </c>
      <c r="E674">
        <v>44.45</v>
      </c>
      <c r="F674" s="1">
        <f t="shared" si="101"/>
        <v>1.0067720090293457</v>
      </c>
      <c r="G674">
        <v>20</v>
      </c>
      <c r="H674" s="1">
        <f t="shared" si="102"/>
        <v>-9.7065462753950282E-2</v>
      </c>
      <c r="I674">
        <v>25.39</v>
      </c>
      <c r="J674" s="1">
        <f t="shared" si="103"/>
        <v>0.14627539503386014</v>
      </c>
      <c r="K674" s="3">
        <v>25.93</v>
      </c>
      <c r="L674" s="1">
        <f t="shared" si="104"/>
        <v>0.17065462753950345</v>
      </c>
      <c r="M674" s="3">
        <v>18.37</v>
      </c>
      <c r="N674" s="1">
        <f t="shared" si="105"/>
        <v>-0.17065462753950328</v>
      </c>
      <c r="O674">
        <v>22.81</v>
      </c>
      <c r="P674" s="1">
        <f t="shared" si="106"/>
        <v>2.9796839729119649E-2</v>
      </c>
      <c r="Q674">
        <v>21.5</v>
      </c>
      <c r="R674" s="1">
        <f t="shared" si="107"/>
        <v>-2.9345372460496552E-2</v>
      </c>
      <c r="S674">
        <v>24.79</v>
      </c>
      <c r="T674" s="1">
        <f t="shared" si="108"/>
        <v>0.11918735891647859</v>
      </c>
      <c r="U674" s="3">
        <v>19.64</v>
      </c>
      <c r="V674" s="1">
        <f t="shared" si="109"/>
        <v>-0.11331828442437915</v>
      </c>
      <c r="W674" s="4"/>
      <c r="X674" s="3"/>
    </row>
    <row r="675" spans="1:24" x14ac:dyDescent="0.35">
      <c r="A675">
        <v>5178</v>
      </c>
      <c r="B675">
        <v>21.23</v>
      </c>
      <c r="C675">
        <v>13.31</v>
      </c>
      <c r="D675" s="1">
        <f t="shared" si="100"/>
        <v>-0.37305699481865284</v>
      </c>
      <c r="E675">
        <v>42.29</v>
      </c>
      <c r="F675" s="1">
        <f t="shared" si="101"/>
        <v>0.9919924634950541</v>
      </c>
      <c r="G675">
        <v>19.05</v>
      </c>
      <c r="H675" s="1">
        <f t="shared" si="102"/>
        <v>-0.10268487988695241</v>
      </c>
      <c r="I675">
        <v>24.54</v>
      </c>
      <c r="J675" s="1">
        <f t="shared" si="103"/>
        <v>0.15591144606688642</v>
      </c>
      <c r="K675" s="3">
        <v>24.83</v>
      </c>
      <c r="L675" s="1">
        <f t="shared" si="104"/>
        <v>0.16957136128120573</v>
      </c>
      <c r="M675" s="3">
        <v>17.63</v>
      </c>
      <c r="N675" s="1">
        <f t="shared" si="105"/>
        <v>-0.1695713612812059</v>
      </c>
      <c r="O675">
        <v>21.87</v>
      </c>
      <c r="P675" s="1">
        <f t="shared" si="106"/>
        <v>3.0146019783325508E-2</v>
      </c>
      <c r="Q675">
        <v>20.59</v>
      </c>
      <c r="R675" s="1">
        <f t="shared" si="107"/>
        <v>-3.0146019783325508E-2</v>
      </c>
      <c r="S675">
        <v>23.75</v>
      </c>
      <c r="T675" s="1">
        <f t="shared" si="108"/>
        <v>0.11869995289684407</v>
      </c>
      <c r="U675" s="3">
        <v>18.84</v>
      </c>
      <c r="V675" s="1">
        <f t="shared" si="109"/>
        <v>-0.11257654262835612</v>
      </c>
      <c r="W675" s="4"/>
      <c r="X675" s="3"/>
    </row>
    <row r="676" spans="1:24" x14ac:dyDescent="0.35">
      <c r="A676">
        <v>5179</v>
      </c>
      <c r="B676">
        <v>21.15</v>
      </c>
      <c r="C676">
        <v>13.27</v>
      </c>
      <c r="D676" s="1">
        <f t="shared" si="100"/>
        <v>-0.37257683215130022</v>
      </c>
      <c r="E676">
        <v>42.12</v>
      </c>
      <c r="F676" s="1">
        <f t="shared" si="101"/>
        <v>0.99148936170212765</v>
      </c>
      <c r="G676">
        <v>19</v>
      </c>
      <c r="H676" s="1">
        <f t="shared" si="102"/>
        <v>-0.10165484633569734</v>
      </c>
      <c r="I676">
        <v>24.41</v>
      </c>
      <c r="J676" s="1">
        <f t="shared" si="103"/>
        <v>0.15413711583924358</v>
      </c>
      <c r="K676" s="3">
        <v>24.74</v>
      </c>
      <c r="L676" s="1">
        <f t="shared" si="104"/>
        <v>0.16973995271867612</v>
      </c>
      <c r="M676" s="3">
        <v>17.559999999999999</v>
      </c>
      <c r="N676" s="1">
        <f t="shared" si="105"/>
        <v>-0.16973995271867612</v>
      </c>
      <c r="O676">
        <v>21.79</v>
      </c>
      <c r="P676" s="1">
        <f t="shared" si="106"/>
        <v>3.0260047281323907E-2</v>
      </c>
      <c r="Q676">
        <v>20.51</v>
      </c>
      <c r="R676" s="1">
        <f t="shared" si="107"/>
        <v>-3.0260047281323737E-2</v>
      </c>
      <c r="S676">
        <v>23.66</v>
      </c>
      <c r="T676" s="1">
        <f t="shared" si="108"/>
        <v>0.11867612293144217</v>
      </c>
      <c r="U676" s="3">
        <v>18.77</v>
      </c>
      <c r="V676" s="1">
        <f t="shared" si="109"/>
        <v>-0.11252955082742312</v>
      </c>
      <c r="W676" s="4"/>
      <c r="X676" s="3"/>
    </row>
    <row r="677" spans="1:24" x14ac:dyDescent="0.35">
      <c r="A677">
        <v>5180</v>
      </c>
      <c r="B677">
        <v>20.67</v>
      </c>
      <c r="C677">
        <v>13.04</v>
      </c>
      <c r="D677" s="1">
        <f t="shared" si="100"/>
        <v>-0.3691340106434447</v>
      </c>
      <c r="E677">
        <v>41.05</v>
      </c>
      <c r="F677" s="1">
        <f t="shared" si="101"/>
        <v>0.98597000483792907</v>
      </c>
      <c r="G677">
        <v>18.489999999999998</v>
      </c>
      <c r="H677" s="1">
        <f t="shared" si="102"/>
        <v>-0.10546686018384147</v>
      </c>
      <c r="I677">
        <v>24.03</v>
      </c>
      <c r="J677" s="1">
        <f t="shared" si="103"/>
        <v>0.16255442670537007</v>
      </c>
      <c r="K677" s="3">
        <v>24.17</v>
      </c>
      <c r="L677" s="1">
        <f t="shared" si="104"/>
        <v>0.16932752781809385</v>
      </c>
      <c r="M677" s="3">
        <v>17.170000000000002</v>
      </c>
      <c r="N677" s="1">
        <f t="shared" si="105"/>
        <v>-0.16932752781809385</v>
      </c>
      <c r="O677">
        <v>21.31</v>
      </c>
      <c r="P677" s="1">
        <f t="shared" si="106"/>
        <v>3.0962747943879872E-2</v>
      </c>
      <c r="Q677">
        <v>20.03</v>
      </c>
      <c r="R677" s="1">
        <f t="shared" si="107"/>
        <v>-3.0962747943880046E-2</v>
      </c>
      <c r="S677">
        <v>23.12</v>
      </c>
      <c r="T677" s="1">
        <f t="shared" si="108"/>
        <v>0.11852926947266565</v>
      </c>
      <c r="U677" s="3">
        <v>18.350000000000001</v>
      </c>
      <c r="V677" s="1">
        <f t="shared" si="109"/>
        <v>-0.11223996129656508</v>
      </c>
      <c r="W677" s="4"/>
      <c r="X677" s="3"/>
    </row>
    <row r="678" spans="1:24" x14ac:dyDescent="0.35">
      <c r="A678">
        <v>5181</v>
      </c>
      <c r="B678">
        <v>19.989999999999998</v>
      </c>
      <c r="C678">
        <v>12.68</v>
      </c>
      <c r="D678" s="1">
        <f t="shared" si="100"/>
        <v>-0.36568284142071034</v>
      </c>
      <c r="E678">
        <v>39.42</v>
      </c>
      <c r="F678" s="1">
        <f t="shared" si="101"/>
        <v>0.97198599299649846</v>
      </c>
      <c r="G678">
        <v>18.059999999999999</v>
      </c>
      <c r="H678" s="1">
        <f t="shared" si="102"/>
        <v>-9.6548274137068527E-2</v>
      </c>
      <c r="I678">
        <v>22.89</v>
      </c>
      <c r="J678" s="1">
        <f t="shared" si="103"/>
        <v>0.14507253626813418</v>
      </c>
      <c r="K678" s="3">
        <v>23.35</v>
      </c>
      <c r="L678" s="1">
        <f t="shared" si="104"/>
        <v>0.16808404202101065</v>
      </c>
      <c r="M678" s="3">
        <v>16.62</v>
      </c>
      <c r="N678" s="1">
        <f t="shared" si="105"/>
        <v>-0.16858429214607293</v>
      </c>
      <c r="O678">
        <v>20.61</v>
      </c>
      <c r="P678" s="1">
        <f t="shared" si="106"/>
        <v>3.101550775387699E-2</v>
      </c>
      <c r="Q678">
        <v>19.36</v>
      </c>
      <c r="R678" s="1">
        <f t="shared" si="107"/>
        <v>-3.151575787893942E-2</v>
      </c>
      <c r="S678">
        <v>22.34</v>
      </c>
      <c r="T678" s="1">
        <f t="shared" si="108"/>
        <v>0.11755877938969493</v>
      </c>
      <c r="U678" s="3">
        <v>17.75</v>
      </c>
      <c r="V678" s="1">
        <f t="shared" si="109"/>
        <v>-0.11205602801400694</v>
      </c>
      <c r="W678" s="4"/>
      <c r="X678" s="3"/>
    </row>
    <row r="679" spans="1:24" x14ac:dyDescent="0.35">
      <c r="A679">
        <v>5183</v>
      </c>
      <c r="B679">
        <v>20.059999999999999</v>
      </c>
      <c r="C679">
        <v>12.72</v>
      </c>
      <c r="D679" s="1">
        <f t="shared" si="100"/>
        <v>-0.36590229312063799</v>
      </c>
      <c r="E679">
        <v>39.6</v>
      </c>
      <c r="F679" s="1">
        <f t="shared" si="101"/>
        <v>0.97407776669990054</v>
      </c>
      <c r="G679">
        <v>18.079999999999998</v>
      </c>
      <c r="H679" s="1">
        <f t="shared" si="102"/>
        <v>-9.8703888334995049E-2</v>
      </c>
      <c r="I679">
        <v>23.06</v>
      </c>
      <c r="J679" s="1">
        <f t="shared" si="103"/>
        <v>0.14955134596211367</v>
      </c>
      <c r="K679" s="3">
        <v>23.44</v>
      </c>
      <c r="L679" s="1">
        <f t="shared" si="104"/>
        <v>0.1684945164506482</v>
      </c>
      <c r="M679" s="3">
        <v>16.68</v>
      </c>
      <c r="N679" s="1">
        <f t="shared" si="105"/>
        <v>-0.16849451645064803</v>
      </c>
      <c r="O679">
        <v>20.69</v>
      </c>
      <c r="P679" s="1">
        <f t="shared" si="106"/>
        <v>3.1405782652043995E-2</v>
      </c>
      <c r="Q679">
        <v>19.43</v>
      </c>
      <c r="R679" s="1">
        <f t="shared" si="107"/>
        <v>-3.1405782652043822E-2</v>
      </c>
      <c r="S679">
        <v>22.43</v>
      </c>
      <c r="T679" s="1">
        <f t="shared" si="108"/>
        <v>0.11814556331006985</v>
      </c>
      <c r="U679" s="3">
        <v>17.809999999999999</v>
      </c>
      <c r="V679" s="1">
        <f t="shared" si="109"/>
        <v>-0.11216350947158525</v>
      </c>
      <c r="W679" s="4"/>
      <c r="X679" s="3"/>
    </row>
    <row r="680" spans="1:24" x14ac:dyDescent="0.35">
      <c r="A680">
        <v>5184</v>
      </c>
      <c r="B680">
        <v>20.52</v>
      </c>
      <c r="C680">
        <v>12.99</v>
      </c>
      <c r="D680" s="1">
        <f t="shared" si="100"/>
        <v>-0.36695906432748537</v>
      </c>
      <c r="E680">
        <v>40.619999999999997</v>
      </c>
      <c r="F680" s="1">
        <f t="shared" si="101"/>
        <v>0.97953216374268992</v>
      </c>
      <c r="G680">
        <v>18.46</v>
      </c>
      <c r="H680" s="1">
        <f t="shared" si="102"/>
        <v>-0.10038986354775822</v>
      </c>
      <c r="I680">
        <v>23.63</v>
      </c>
      <c r="J680" s="1">
        <f t="shared" si="103"/>
        <v>0.15155945419103312</v>
      </c>
      <c r="K680" s="3">
        <v>23.98</v>
      </c>
      <c r="L680" s="1">
        <f t="shared" si="104"/>
        <v>0.16861598440545814</v>
      </c>
      <c r="M680" s="3">
        <v>17.05</v>
      </c>
      <c r="N680" s="1">
        <f t="shared" si="105"/>
        <v>-0.16910331384015589</v>
      </c>
      <c r="O680">
        <v>21.15</v>
      </c>
      <c r="P680" s="1">
        <f t="shared" si="106"/>
        <v>3.0701754385964865E-2</v>
      </c>
      <c r="Q680">
        <v>19.88</v>
      </c>
      <c r="R680" s="1">
        <f t="shared" si="107"/>
        <v>-3.1189083820662798E-2</v>
      </c>
      <c r="S680">
        <v>22.94</v>
      </c>
      <c r="T680" s="1">
        <f t="shared" si="108"/>
        <v>0.11793372319688118</v>
      </c>
      <c r="U680" s="3">
        <v>18.21</v>
      </c>
      <c r="V680" s="1">
        <f t="shared" si="109"/>
        <v>-0.11257309941520462</v>
      </c>
      <c r="W680" s="4"/>
      <c r="X680" s="3"/>
    </row>
    <row r="681" spans="1:24" x14ac:dyDescent="0.35">
      <c r="A681">
        <v>5185</v>
      </c>
      <c r="B681">
        <v>20.37</v>
      </c>
      <c r="C681">
        <v>12.88</v>
      </c>
      <c r="D681" s="1">
        <f t="shared" si="100"/>
        <v>-0.36769759450171818</v>
      </c>
      <c r="E681">
        <v>40.31</v>
      </c>
      <c r="F681" s="1">
        <f t="shared" si="101"/>
        <v>0.97889052528227782</v>
      </c>
      <c r="G681">
        <v>18.32</v>
      </c>
      <c r="H681" s="1">
        <f t="shared" si="102"/>
        <v>-0.10063819342169861</v>
      </c>
      <c r="I681">
        <v>23.49</v>
      </c>
      <c r="J681" s="1">
        <f t="shared" si="103"/>
        <v>0.15316642120765819</v>
      </c>
      <c r="K681" s="3">
        <v>23.81</v>
      </c>
      <c r="L681" s="1">
        <f t="shared" si="104"/>
        <v>0.168875797741777</v>
      </c>
      <c r="M681" s="3">
        <v>16.93</v>
      </c>
      <c r="N681" s="1">
        <f t="shared" si="105"/>
        <v>-0.16887579774177719</v>
      </c>
      <c r="O681">
        <v>21</v>
      </c>
      <c r="P681" s="1">
        <f t="shared" si="106"/>
        <v>3.0927835051546341E-2</v>
      </c>
      <c r="Q681">
        <v>19.739999999999998</v>
      </c>
      <c r="R681" s="1">
        <f t="shared" si="107"/>
        <v>-3.0927835051546514E-2</v>
      </c>
      <c r="S681">
        <v>22.78</v>
      </c>
      <c r="T681" s="1">
        <f t="shared" si="108"/>
        <v>0.11831124202258222</v>
      </c>
      <c r="U681" s="3">
        <v>18.09</v>
      </c>
      <c r="V681" s="1">
        <f t="shared" si="109"/>
        <v>-0.11192930780559651</v>
      </c>
      <c r="W681" s="4"/>
      <c r="X681" s="3"/>
    </row>
    <row r="682" spans="1:24" x14ac:dyDescent="0.35">
      <c r="A682">
        <v>5186</v>
      </c>
      <c r="B682">
        <v>20.76</v>
      </c>
      <c r="C682">
        <v>13.12</v>
      </c>
      <c r="D682" s="1">
        <f t="shared" si="100"/>
        <v>-0.3680154142581889</v>
      </c>
      <c r="E682">
        <v>41.22</v>
      </c>
      <c r="F682" s="1">
        <f t="shared" si="101"/>
        <v>0.98554913294797664</v>
      </c>
      <c r="G682">
        <v>18.670000000000002</v>
      </c>
      <c r="H682" s="1">
        <f t="shared" si="102"/>
        <v>-0.10067437379576107</v>
      </c>
      <c r="I682">
        <v>23.96</v>
      </c>
      <c r="J682" s="1">
        <f t="shared" si="103"/>
        <v>0.15414258188824659</v>
      </c>
      <c r="K682" s="3">
        <v>24.28</v>
      </c>
      <c r="L682" s="1">
        <f t="shared" si="104"/>
        <v>0.16955684007707125</v>
      </c>
      <c r="M682" s="3">
        <v>17.25</v>
      </c>
      <c r="N682" s="1">
        <f t="shared" si="105"/>
        <v>-0.16907514450867059</v>
      </c>
      <c r="O682">
        <v>21.4</v>
      </c>
      <c r="P682" s="1">
        <f t="shared" si="106"/>
        <v>3.082851637764918E-2</v>
      </c>
      <c r="Q682">
        <v>20.13</v>
      </c>
      <c r="R682" s="1">
        <f t="shared" si="107"/>
        <v>-3.0346820809248675E-2</v>
      </c>
      <c r="S682">
        <v>23.22</v>
      </c>
      <c r="T682" s="1">
        <f t="shared" si="108"/>
        <v>0.11849710982658945</v>
      </c>
      <c r="U682" s="3">
        <v>18.43</v>
      </c>
      <c r="V682" s="1">
        <f t="shared" si="109"/>
        <v>-0.11223506743737965</v>
      </c>
      <c r="W682" s="4"/>
      <c r="X682" s="3"/>
    </row>
    <row r="683" spans="1:24" x14ac:dyDescent="0.35">
      <c r="A683">
        <v>5187</v>
      </c>
      <c r="B683">
        <v>20.37</v>
      </c>
      <c r="C683">
        <v>12.88</v>
      </c>
      <c r="D683" s="1">
        <f t="shared" si="100"/>
        <v>-0.36769759450171818</v>
      </c>
      <c r="E683">
        <v>40.31</v>
      </c>
      <c r="F683" s="1">
        <f t="shared" si="101"/>
        <v>0.97889052528227782</v>
      </c>
      <c r="G683">
        <v>18.32</v>
      </c>
      <c r="H683" s="1">
        <f t="shared" si="102"/>
        <v>-0.10063819342169861</v>
      </c>
      <c r="I683">
        <v>23.48</v>
      </c>
      <c r="J683" s="1">
        <f t="shared" si="103"/>
        <v>0.15267550319096707</v>
      </c>
      <c r="K683" s="3">
        <v>23.81</v>
      </c>
      <c r="L683" s="1">
        <f t="shared" si="104"/>
        <v>0.168875797741777</v>
      </c>
      <c r="M683" s="3">
        <v>16.93</v>
      </c>
      <c r="N683" s="1">
        <f t="shared" si="105"/>
        <v>-0.16887579774177719</v>
      </c>
      <c r="O683">
        <v>21</v>
      </c>
      <c r="P683" s="1">
        <f t="shared" si="106"/>
        <v>3.0927835051546341E-2</v>
      </c>
      <c r="Q683">
        <v>19.739999999999998</v>
      </c>
      <c r="R683" s="1">
        <f t="shared" si="107"/>
        <v>-3.0927835051546514E-2</v>
      </c>
      <c r="S683">
        <v>22.78</v>
      </c>
      <c r="T683" s="1">
        <f t="shared" si="108"/>
        <v>0.11831124202258222</v>
      </c>
      <c r="U683" s="3">
        <v>18.09</v>
      </c>
      <c r="V683" s="1">
        <f t="shared" si="109"/>
        <v>-0.11192930780559651</v>
      </c>
      <c r="W683" s="4"/>
      <c r="X683" s="3"/>
    </row>
    <row r="684" spans="1:24" x14ac:dyDescent="0.35">
      <c r="A684">
        <v>5188</v>
      </c>
      <c r="B684">
        <v>21.29</v>
      </c>
      <c r="C684">
        <v>13.39</v>
      </c>
      <c r="D684" s="1">
        <f t="shared" si="100"/>
        <v>-0.37106622827618596</v>
      </c>
      <c r="E684">
        <v>42.49</v>
      </c>
      <c r="F684" s="1">
        <f t="shared" si="101"/>
        <v>0.99577266322217017</v>
      </c>
      <c r="G684">
        <v>19.2</v>
      </c>
      <c r="H684" s="1">
        <f t="shared" si="102"/>
        <v>-9.8168154062940341E-2</v>
      </c>
      <c r="I684">
        <v>24.49</v>
      </c>
      <c r="J684" s="1">
        <f t="shared" si="103"/>
        <v>0.15030530765617658</v>
      </c>
      <c r="K684" s="3">
        <v>24.91</v>
      </c>
      <c r="L684" s="1">
        <f t="shared" si="104"/>
        <v>0.17003287928604985</v>
      </c>
      <c r="M684" s="3">
        <v>17.68</v>
      </c>
      <c r="N684" s="1">
        <f t="shared" si="105"/>
        <v>-0.16956317519962422</v>
      </c>
      <c r="O684">
        <v>21.94</v>
      </c>
      <c r="P684" s="1">
        <f t="shared" si="106"/>
        <v>3.0530765617660976E-2</v>
      </c>
      <c r="Q684">
        <v>20.65</v>
      </c>
      <c r="R684" s="1">
        <f t="shared" si="107"/>
        <v>-3.0061061531235351E-2</v>
      </c>
      <c r="S684">
        <v>23.82</v>
      </c>
      <c r="T684" s="1">
        <f t="shared" si="108"/>
        <v>0.11883513386566469</v>
      </c>
      <c r="U684" s="3">
        <v>18.89</v>
      </c>
      <c r="V684" s="1">
        <f t="shared" si="109"/>
        <v>-0.11272898074213239</v>
      </c>
      <c r="W684" s="4"/>
      <c r="X684" s="3"/>
    </row>
    <row r="685" spans="1:24" x14ac:dyDescent="0.35">
      <c r="A685">
        <v>5189</v>
      </c>
      <c r="B685">
        <v>20.21</v>
      </c>
      <c r="C685">
        <v>12.8</v>
      </c>
      <c r="D685" s="1">
        <f t="shared" si="100"/>
        <v>-0.36665017318159326</v>
      </c>
      <c r="E685">
        <v>39.950000000000003</v>
      </c>
      <c r="F685" s="1">
        <f t="shared" si="101"/>
        <v>0.9767441860465117</v>
      </c>
      <c r="G685">
        <v>18.2</v>
      </c>
      <c r="H685" s="1">
        <f t="shared" si="102"/>
        <v>-9.9455714992578007E-2</v>
      </c>
      <c r="I685">
        <v>23.27</v>
      </c>
      <c r="J685" s="1">
        <f t="shared" si="103"/>
        <v>0.15141019297377528</v>
      </c>
      <c r="K685" s="3">
        <v>23.62</v>
      </c>
      <c r="L685" s="1">
        <f t="shared" si="104"/>
        <v>0.16872835230084116</v>
      </c>
      <c r="M685" s="3">
        <v>16.8</v>
      </c>
      <c r="N685" s="1">
        <f t="shared" si="105"/>
        <v>-0.16872835230084116</v>
      </c>
      <c r="O685">
        <v>20.84</v>
      </c>
      <c r="P685" s="1">
        <f t="shared" si="106"/>
        <v>3.1172686788718405E-2</v>
      </c>
      <c r="Q685">
        <v>19.579999999999998</v>
      </c>
      <c r="R685" s="1">
        <f t="shared" si="107"/>
        <v>-3.1172686788718582E-2</v>
      </c>
      <c r="S685">
        <v>22.6</v>
      </c>
      <c r="T685" s="1">
        <f t="shared" si="108"/>
        <v>0.1182582879762494</v>
      </c>
      <c r="U685" s="3">
        <v>17.95</v>
      </c>
      <c r="V685" s="1">
        <f t="shared" si="109"/>
        <v>-0.11182582879762501</v>
      </c>
      <c r="W685" s="4"/>
      <c r="X685" s="3"/>
    </row>
    <row r="686" spans="1:24" x14ac:dyDescent="0.35">
      <c r="A686">
        <v>5190</v>
      </c>
      <c r="B686">
        <v>20.81</v>
      </c>
      <c r="C686">
        <v>13.1</v>
      </c>
      <c r="D686" s="1">
        <f t="shared" si="100"/>
        <v>-0.3704949543488707</v>
      </c>
      <c r="E686">
        <v>41.33</v>
      </c>
      <c r="F686" s="1">
        <f t="shared" si="101"/>
        <v>0.98606439211917352</v>
      </c>
      <c r="G686">
        <v>18.75</v>
      </c>
      <c r="H686" s="1">
        <f t="shared" si="102"/>
        <v>-9.8990869774146992E-2</v>
      </c>
      <c r="I686">
        <v>23.93</v>
      </c>
      <c r="J686" s="1">
        <f t="shared" si="103"/>
        <v>0.14992791926958199</v>
      </c>
      <c r="K686" s="3">
        <v>24.33</v>
      </c>
      <c r="L686" s="1">
        <f t="shared" si="104"/>
        <v>0.1691494473810668</v>
      </c>
      <c r="M686" s="3">
        <v>17.29</v>
      </c>
      <c r="N686" s="1">
        <f t="shared" si="105"/>
        <v>-0.1691494473810668</v>
      </c>
      <c r="O686">
        <v>21.45</v>
      </c>
      <c r="P686" s="1">
        <f t="shared" si="106"/>
        <v>3.075444497837581E-2</v>
      </c>
      <c r="Q686">
        <v>20.170000000000002</v>
      </c>
      <c r="R686" s="1">
        <f t="shared" si="107"/>
        <v>-3.075444497837564E-2</v>
      </c>
      <c r="S686">
        <v>23.27</v>
      </c>
      <c r="T686" s="1">
        <f t="shared" si="108"/>
        <v>0.11821239788563195</v>
      </c>
      <c r="U686" s="3">
        <v>18.47</v>
      </c>
      <c r="V686" s="1">
        <f t="shared" si="109"/>
        <v>-0.11244593945218645</v>
      </c>
      <c r="W686" s="4"/>
      <c r="X686" s="3"/>
    </row>
    <row r="687" spans="1:24" x14ac:dyDescent="0.35">
      <c r="A687">
        <v>5191</v>
      </c>
      <c r="B687">
        <v>21.03</v>
      </c>
      <c r="C687">
        <v>13.25</v>
      </c>
      <c r="D687" s="1">
        <f t="shared" si="100"/>
        <v>-0.36994769377080367</v>
      </c>
      <c r="E687">
        <v>41.84</v>
      </c>
      <c r="F687" s="1">
        <f t="shared" si="101"/>
        <v>0.98953875416072279</v>
      </c>
      <c r="G687">
        <v>18.95</v>
      </c>
      <c r="H687" s="1">
        <f t="shared" si="102"/>
        <v>-9.8906324298621104E-2</v>
      </c>
      <c r="I687">
        <v>24.16</v>
      </c>
      <c r="J687" s="1">
        <f t="shared" si="103"/>
        <v>0.14883499762244407</v>
      </c>
      <c r="K687" s="3">
        <v>24.59</v>
      </c>
      <c r="L687" s="1">
        <f t="shared" si="104"/>
        <v>0.1692819781264859</v>
      </c>
      <c r="M687" s="3">
        <v>17.46</v>
      </c>
      <c r="N687" s="1">
        <f t="shared" si="105"/>
        <v>-0.16975748930099857</v>
      </c>
      <c r="O687">
        <v>21.67</v>
      </c>
      <c r="P687" s="1">
        <f t="shared" si="106"/>
        <v>3.0432715168806492E-2</v>
      </c>
      <c r="Q687">
        <v>20.39</v>
      </c>
      <c r="R687" s="1">
        <f t="shared" si="107"/>
        <v>-3.0432715168806492E-2</v>
      </c>
      <c r="S687">
        <v>23.52</v>
      </c>
      <c r="T687" s="1">
        <f t="shared" si="108"/>
        <v>0.11840228245363758</v>
      </c>
      <c r="U687" s="3">
        <v>18.66</v>
      </c>
      <c r="V687" s="1">
        <f t="shared" si="109"/>
        <v>-0.11269614835948649</v>
      </c>
      <c r="W687" s="4"/>
      <c r="X687" s="3"/>
    </row>
    <row r="688" spans="1:24" x14ac:dyDescent="0.35">
      <c r="A688">
        <v>5192</v>
      </c>
      <c r="B688">
        <v>21.53</v>
      </c>
      <c r="C688">
        <v>13.46</v>
      </c>
      <c r="D688" s="1">
        <f t="shared" si="100"/>
        <v>-0.37482582443102647</v>
      </c>
      <c r="E688">
        <v>42.98</v>
      </c>
      <c r="F688" s="1">
        <f t="shared" si="101"/>
        <v>0.99628425452856451</v>
      </c>
      <c r="G688">
        <v>19.350000000000001</v>
      </c>
      <c r="H688" s="1">
        <f t="shared" si="102"/>
        <v>-0.10125406409660936</v>
      </c>
      <c r="I688">
        <v>24.81</v>
      </c>
      <c r="J688" s="1">
        <f t="shared" si="103"/>
        <v>0.15234556432884336</v>
      </c>
      <c r="K688" s="3">
        <v>25.19</v>
      </c>
      <c r="L688" s="1">
        <f t="shared" si="104"/>
        <v>0.16999535531816071</v>
      </c>
      <c r="M688" s="3">
        <v>17.87</v>
      </c>
      <c r="N688" s="1">
        <f t="shared" si="105"/>
        <v>-0.16999535531816071</v>
      </c>
      <c r="O688">
        <v>22.17</v>
      </c>
      <c r="P688" s="1">
        <f t="shared" si="106"/>
        <v>2.9725963771481678E-2</v>
      </c>
      <c r="Q688">
        <v>20.88</v>
      </c>
      <c r="R688" s="1">
        <f t="shared" si="107"/>
        <v>-3.0190431955411153E-2</v>
      </c>
      <c r="S688">
        <v>24.08</v>
      </c>
      <c r="T688" s="1">
        <f t="shared" si="108"/>
        <v>0.11843938690199708</v>
      </c>
      <c r="U688" s="3">
        <v>19.100000000000001</v>
      </c>
      <c r="V688" s="1">
        <f t="shared" si="109"/>
        <v>-0.11286576869484438</v>
      </c>
      <c r="W688" s="4"/>
      <c r="X688" s="3"/>
    </row>
    <row r="689" spans="1:24" x14ac:dyDescent="0.35">
      <c r="A689">
        <v>5194</v>
      </c>
      <c r="B689">
        <v>22.21</v>
      </c>
      <c r="C689">
        <v>13.77</v>
      </c>
      <c r="D689" s="1">
        <f t="shared" si="100"/>
        <v>-0.38000900495272405</v>
      </c>
      <c r="E689">
        <v>44.66</v>
      </c>
      <c r="F689" s="1">
        <f t="shared" si="101"/>
        <v>1.0108059432687977</v>
      </c>
      <c r="G689">
        <v>19.98</v>
      </c>
      <c r="H689" s="1">
        <f t="shared" si="102"/>
        <v>-0.10040522287257994</v>
      </c>
      <c r="I689">
        <v>25.57</v>
      </c>
      <c r="J689" s="1">
        <f t="shared" si="103"/>
        <v>0.15128320576316973</v>
      </c>
      <c r="K689" s="3">
        <v>26</v>
      </c>
      <c r="L689" s="1">
        <f t="shared" si="104"/>
        <v>0.17064385411976582</v>
      </c>
      <c r="M689" s="3">
        <v>18.420000000000002</v>
      </c>
      <c r="N689" s="1">
        <f t="shared" si="105"/>
        <v>-0.17064385411976582</v>
      </c>
      <c r="O689">
        <v>22.86</v>
      </c>
      <c r="P689" s="1">
        <f t="shared" si="106"/>
        <v>2.926609635299408E-2</v>
      </c>
      <c r="Q689">
        <v>21.55</v>
      </c>
      <c r="R689" s="1">
        <f t="shared" si="107"/>
        <v>-2.9716343989194063E-2</v>
      </c>
      <c r="S689">
        <v>24.86</v>
      </c>
      <c r="T689" s="1">
        <f t="shared" si="108"/>
        <v>0.11931562359297607</v>
      </c>
      <c r="U689" s="3">
        <v>19.690000000000001</v>
      </c>
      <c r="V689" s="1">
        <f t="shared" si="109"/>
        <v>-0.11346240432237728</v>
      </c>
      <c r="W689" s="4"/>
      <c r="X689" s="3"/>
    </row>
    <row r="690" spans="1:24" x14ac:dyDescent="0.35">
      <c r="A690">
        <v>5196</v>
      </c>
      <c r="B690">
        <v>21.29</v>
      </c>
      <c r="C690">
        <v>13.39</v>
      </c>
      <c r="D690" s="1">
        <f t="shared" si="100"/>
        <v>-0.37106622827618596</v>
      </c>
      <c r="E690">
        <v>42.49</v>
      </c>
      <c r="F690" s="1">
        <f t="shared" si="101"/>
        <v>0.99577266322217017</v>
      </c>
      <c r="G690">
        <v>19.170000000000002</v>
      </c>
      <c r="H690" s="1">
        <f t="shared" si="102"/>
        <v>-9.957726632221689E-2</v>
      </c>
      <c r="I690">
        <v>24.51</v>
      </c>
      <c r="J690" s="1">
        <f t="shared" si="103"/>
        <v>0.15124471582902782</v>
      </c>
      <c r="K690" s="3">
        <v>24.91</v>
      </c>
      <c r="L690" s="1">
        <f t="shared" si="104"/>
        <v>0.17003287928604985</v>
      </c>
      <c r="M690" s="3">
        <v>17.68</v>
      </c>
      <c r="N690" s="1">
        <f t="shared" si="105"/>
        <v>-0.16956317519962422</v>
      </c>
      <c r="O690">
        <v>21.94</v>
      </c>
      <c r="P690" s="1">
        <f t="shared" si="106"/>
        <v>3.0530765617660976E-2</v>
      </c>
      <c r="Q690">
        <v>20.65</v>
      </c>
      <c r="R690" s="1">
        <f t="shared" si="107"/>
        <v>-3.0061061531235351E-2</v>
      </c>
      <c r="S690">
        <v>23.82</v>
      </c>
      <c r="T690" s="1">
        <f t="shared" si="108"/>
        <v>0.11883513386566469</v>
      </c>
      <c r="U690" s="3">
        <v>18.89</v>
      </c>
      <c r="V690" s="1">
        <f t="shared" si="109"/>
        <v>-0.11272898074213239</v>
      </c>
      <c r="W690" s="4"/>
      <c r="X690" s="3"/>
    </row>
    <row r="691" spans="1:24" x14ac:dyDescent="0.35">
      <c r="A691">
        <v>5197</v>
      </c>
      <c r="B691">
        <v>21.21</v>
      </c>
      <c r="C691">
        <v>13.34</v>
      </c>
      <c r="D691" s="1">
        <f t="shared" si="100"/>
        <v>-0.37105139085337108</v>
      </c>
      <c r="E691">
        <v>42.26</v>
      </c>
      <c r="F691" s="1">
        <f t="shared" si="101"/>
        <v>0.99245638849599227</v>
      </c>
      <c r="G691">
        <v>19.11</v>
      </c>
      <c r="H691" s="1">
        <f t="shared" si="102"/>
        <v>-9.900990099009907E-2</v>
      </c>
      <c r="I691">
        <v>24.39</v>
      </c>
      <c r="J691" s="1">
        <f t="shared" si="103"/>
        <v>0.14992927864214992</v>
      </c>
      <c r="K691" s="3">
        <v>24.81</v>
      </c>
      <c r="L691" s="1">
        <f t="shared" si="104"/>
        <v>0.16973125884016962</v>
      </c>
      <c r="M691" s="3">
        <v>17.61</v>
      </c>
      <c r="N691" s="1">
        <f t="shared" si="105"/>
        <v>-0.16973125884016979</v>
      </c>
      <c r="O691">
        <v>21.85</v>
      </c>
      <c r="P691" s="1">
        <f t="shared" si="106"/>
        <v>3.0174446016030199E-2</v>
      </c>
      <c r="Q691">
        <v>20.56</v>
      </c>
      <c r="R691" s="1">
        <f t="shared" si="107"/>
        <v>-3.0645921735030744E-2</v>
      </c>
      <c r="S691">
        <v>23.72</v>
      </c>
      <c r="T691" s="1">
        <f t="shared" si="108"/>
        <v>0.11834040546911824</v>
      </c>
      <c r="U691" s="3">
        <v>18.82</v>
      </c>
      <c r="V691" s="1">
        <f t="shared" si="109"/>
        <v>-0.11268269684111271</v>
      </c>
      <c r="W691" s="4"/>
      <c r="X691" s="3"/>
    </row>
    <row r="692" spans="1:24" x14ac:dyDescent="0.35">
      <c r="A692">
        <v>5198</v>
      </c>
      <c r="B692">
        <v>20.95</v>
      </c>
      <c r="C692">
        <v>13.24</v>
      </c>
      <c r="D692" s="1">
        <f t="shared" si="100"/>
        <v>-0.36801909307875891</v>
      </c>
      <c r="E692">
        <v>41.69</v>
      </c>
      <c r="F692" s="1">
        <f t="shared" si="101"/>
        <v>0.98997613365155124</v>
      </c>
      <c r="G692">
        <v>18.87</v>
      </c>
      <c r="H692" s="1">
        <f t="shared" si="102"/>
        <v>-9.9284009546539306E-2</v>
      </c>
      <c r="I692">
        <v>24.1</v>
      </c>
      <c r="J692" s="1">
        <f t="shared" si="103"/>
        <v>0.15035799522673041</v>
      </c>
      <c r="K692" s="3">
        <v>24.5</v>
      </c>
      <c r="L692" s="1">
        <f t="shared" si="104"/>
        <v>0.16945107398568024</v>
      </c>
      <c r="M692" s="3">
        <v>17.399999999999999</v>
      </c>
      <c r="N692" s="1">
        <f t="shared" si="105"/>
        <v>-0.16945107398568024</v>
      </c>
      <c r="O692">
        <v>21.59</v>
      </c>
      <c r="P692" s="1">
        <f t="shared" si="106"/>
        <v>3.0548926014319838E-2</v>
      </c>
      <c r="Q692">
        <v>20.309999999999999</v>
      </c>
      <c r="R692" s="1">
        <f t="shared" si="107"/>
        <v>-3.0548926014319838E-2</v>
      </c>
      <c r="S692">
        <v>23.43</v>
      </c>
      <c r="T692" s="1">
        <f t="shared" si="108"/>
        <v>0.11837708830548928</v>
      </c>
      <c r="U692" s="3">
        <v>18.59</v>
      </c>
      <c r="V692" s="1">
        <f t="shared" si="109"/>
        <v>-0.11264916467780427</v>
      </c>
      <c r="W692" s="4"/>
      <c r="X692" s="3"/>
    </row>
    <row r="693" spans="1:24" x14ac:dyDescent="0.35">
      <c r="A693">
        <v>5199</v>
      </c>
      <c r="B693">
        <v>21.62</v>
      </c>
      <c r="C693">
        <v>13.55</v>
      </c>
      <c r="D693" s="1">
        <f t="shared" si="100"/>
        <v>-0.37326549491211841</v>
      </c>
      <c r="E693">
        <v>43.22</v>
      </c>
      <c r="F693" s="1">
        <f t="shared" si="101"/>
        <v>0.99907493061979635</v>
      </c>
      <c r="G693">
        <v>19.47</v>
      </c>
      <c r="H693" s="1">
        <f t="shared" si="102"/>
        <v>-9.9444958371877987E-2</v>
      </c>
      <c r="I693">
        <v>24.89</v>
      </c>
      <c r="J693" s="1">
        <f t="shared" si="103"/>
        <v>0.15124884366327471</v>
      </c>
      <c r="K693" s="3">
        <v>25.3</v>
      </c>
      <c r="L693" s="1">
        <f t="shared" si="104"/>
        <v>0.17021276595744678</v>
      </c>
      <c r="M693" s="3">
        <v>17.940000000000001</v>
      </c>
      <c r="N693" s="1">
        <f t="shared" si="105"/>
        <v>-0.17021276595744678</v>
      </c>
      <c r="O693">
        <v>22.27</v>
      </c>
      <c r="P693" s="1">
        <f t="shared" si="106"/>
        <v>3.0064754856614178E-2</v>
      </c>
      <c r="Q693">
        <v>20.97</v>
      </c>
      <c r="R693" s="1">
        <f t="shared" si="107"/>
        <v>-3.0064754856614345E-2</v>
      </c>
      <c r="S693">
        <v>24.19</v>
      </c>
      <c r="T693" s="1">
        <f t="shared" si="108"/>
        <v>0.11887141535615171</v>
      </c>
      <c r="U693" s="3">
        <v>19.18</v>
      </c>
      <c r="V693" s="1">
        <f t="shared" si="109"/>
        <v>-0.11285846438482891</v>
      </c>
      <c r="W693" s="4"/>
      <c r="X693" s="3"/>
    </row>
    <row r="694" spans="1:24" x14ac:dyDescent="0.35">
      <c r="A694">
        <v>5200</v>
      </c>
      <c r="B694">
        <v>20.36</v>
      </c>
      <c r="C694">
        <v>12.74</v>
      </c>
      <c r="D694" s="1">
        <f t="shared" si="100"/>
        <v>-0.3742632612966601</v>
      </c>
      <c r="E694">
        <v>40.53</v>
      </c>
      <c r="F694" s="1">
        <f t="shared" si="101"/>
        <v>0.99066797642436155</v>
      </c>
      <c r="G694">
        <v>18.329999999999998</v>
      </c>
      <c r="H694" s="1">
        <f t="shared" si="102"/>
        <v>-9.9705304518664106E-2</v>
      </c>
      <c r="I694">
        <v>23.43</v>
      </c>
      <c r="J694" s="1">
        <f t="shared" si="103"/>
        <v>0.15078585461689589</v>
      </c>
      <c r="K694" s="3">
        <v>23.77</v>
      </c>
      <c r="L694" s="1">
        <f t="shared" si="104"/>
        <v>0.16748526522593321</v>
      </c>
      <c r="M694" s="3">
        <v>16.940000000000001</v>
      </c>
      <c r="N694" s="1">
        <f t="shared" si="105"/>
        <v>-0.16797642436149304</v>
      </c>
      <c r="O694">
        <v>21.02</v>
      </c>
      <c r="P694" s="1">
        <f t="shared" si="106"/>
        <v>3.241650294695482E-2</v>
      </c>
      <c r="Q694">
        <v>19.7</v>
      </c>
      <c r="R694" s="1">
        <f t="shared" si="107"/>
        <v>-3.241650294695482E-2</v>
      </c>
      <c r="S694">
        <v>22.74</v>
      </c>
      <c r="T694" s="1">
        <f t="shared" si="108"/>
        <v>0.11689587426326126</v>
      </c>
      <c r="U694" s="3">
        <v>18.09</v>
      </c>
      <c r="V694" s="1">
        <f t="shared" si="109"/>
        <v>-0.11149312377210215</v>
      </c>
      <c r="W694" s="4"/>
      <c r="X694" s="3"/>
    </row>
    <row r="695" spans="1:24" x14ac:dyDescent="0.35">
      <c r="A695">
        <v>5201</v>
      </c>
      <c r="B695">
        <v>20.9</v>
      </c>
      <c r="C695">
        <v>13.19</v>
      </c>
      <c r="D695" s="1">
        <f t="shared" si="100"/>
        <v>-0.36889952153110045</v>
      </c>
      <c r="E695">
        <v>41.52</v>
      </c>
      <c r="F695" s="1">
        <f t="shared" si="101"/>
        <v>0.98660287081339737</v>
      </c>
      <c r="G695">
        <v>18.829999999999998</v>
      </c>
      <c r="H695" s="1">
        <f t="shared" si="102"/>
        <v>-9.9043062200956961E-2</v>
      </c>
      <c r="I695">
        <v>23.97</v>
      </c>
      <c r="J695" s="1">
        <f t="shared" si="103"/>
        <v>0.14688995215311007</v>
      </c>
      <c r="K695" s="3">
        <v>24.44</v>
      </c>
      <c r="L695" s="1">
        <f t="shared" si="104"/>
        <v>0.16937799043062216</v>
      </c>
      <c r="M695" s="3">
        <v>17.36</v>
      </c>
      <c r="N695" s="1">
        <f t="shared" si="105"/>
        <v>-0.16937799043062199</v>
      </c>
      <c r="O695">
        <v>21.54</v>
      </c>
      <c r="P695" s="1">
        <f t="shared" si="106"/>
        <v>3.0622009569378019E-2</v>
      </c>
      <c r="Q695">
        <v>20.260000000000002</v>
      </c>
      <c r="R695" s="1">
        <f t="shared" si="107"/>
        <v>-3.0622009569377849E-2</v>
      </c>
      <c r="S695">
        <v>23.37</v>
      </c>
      <c r="T695" s="1">
        <f t="shared" si="108"/>
        <v>0.1181818181818183</v>
      </c>
      <c r="U695" s="3">
        <v>18.54</v>
      </c>
      <c r="V695" s="1">
        <f t="shared" si="109"/>
        <v>-0.11291866028708132</v>
      </c>
      <c r="W695" s="4"/>
      <c r="X695" s="3"/>
    </row>
    <row r="696" spans="1:24" x14ac:dyDescent="0.35">
      <c r="A696">
        <v>5202</v>
      </c>
      <c r="B696">
        <v>20.39</v>
      </c>
      <c r="C696">
        <v>12.95</v>
      </c>
      <c r="D696" s="1">
        <f t="shared" si="100"/>
        <v>-0.36488474742520849</v>
      </c>
      <c r="E696">
        <v>40.380000000000003</v>
      </c>
      <c r="F696" s="1">
        <f t="shared" si="101"/>
        <v>0.98038254046101037</v>
      </c>
      <c r="G696">
        <v>18.34</v>
      </c>
      <c r="H696" s="1">
        <f t="shared" si="102"/>
        <v>-0.10053948013732225</v>
      </c>
      <c r="I696">
        <v>23.5</v>
      </c>
      <c r="J696" s="1">
        <f t="shared" si="103"/>
        <v>0.15252574791564488</v>
      </c>
      <c r="K696" s="3">
        <v>23.83</v>
      </c>
      <c r="L696" s="1">
        <f t="shared" si="104"/>
        <v>0.16871015203531131</v>
      </c>
      <c r="M696" s="3">
        <v>16.940000000000001</v>
      </c>
      <c r="N696" s="1">
        <f t="shared" si="105"/>
        <v>-0.16920058852378614</v>
      </c>
      <c r="O696">
        <v>21.02</v>
      </c>
      <c r="P696" s="1">
        <f t="shared" si="106"/>
        <v>3.0897498773908728E-2</v>
      </c>
      <c r="Q696">
        <v>19.75</v>
      </c>
      <c r="R696" s="1">
        <f t="shared" si="107"/>
        <v>-3.1387935262383551E-2</v>
      </c>
      <c r="S696">
        <v>22.79</v>
      </c>
      <c r="T696" s="1">
        <f t="shared" si="108"/>
        <v>0.11770475723393813</v>
      </c>
      <c r="U696" s="3">
        <v>18.100000000000001</v>
      </c>
      <c r="V696" s="1">
        <f t="shared" si="109"/>
        <v>-0.11230995586071599</v>
      </c>
      <c r="W696" s="4"/>
      <c r="X696" s="3"/>
    </row>
    <row r="697" spans="1:24" x14ac:dyDescent="0.35">
      <c r="A697">
        <v>5203</v>
      </c>
      <c r="B697">
        <v>21.24</v>
      </c>
      <c r="C697">
        <v>13.32</v>
      </c>
      <c r="D697" s="1">
        <f t="shared" si="100"/>
        <v>-0.37288135593220334</v>
      </c>
      <c r="E697">
        <v>42.33</v>
      </c>
      <c r="F697" s="1">
        <f t="shared" si="101"/>
        <v>0.99293785310734473</v>
      </c>
      <c r="G697">
        <v>19.11</v>
      </c>
      <c r="H697" s="1">
        <f t="shared" si="102"/>
        <v>-0.10028248587570618</v>
      </c>
      <c r="I697">
        <v>24.46</v>
      </c>
      <c r="J697" s="1">
        <f t="shared" si="103"/>
        <v>0.15160075329566866</v>
      </c>
      <c r="K697" s="3">
        <v>24.85</v>
      </c>
      <c r="L697" s="1">
        <f t="shared" si="104"/>
        <v>0.16996233521657267</v>
      </c>
      <c r="M697" s="3">
        <v>17.64</v>
      </c>
      <c r="N697" s="1">
        <f t="shared" si="105"/>
        <v>-0.16949152542372872</v>
      </c>
      <c r="O697">
        <v>21.89</v>
      </c>
      <c r="P697" s="1">
        <f t="shared" si="106"/>
        <v>3.0602636534840029E-2</v>
      </c>
      <c r="Q697">
        <v>20.6</v>
      </c>
      <c r="R697" s="1">
        <f t="shared" si="107"/>
        <v>-3.0131826741996097E-2</v>
      </c>
      <c r="S697">
        <v>23.76</v>
      </c>
      <c r="T697" s="1">
        <f t="shared" si="108"/>
        <v>0.11864406779661033</v>
      </c>
      <c r="U697" s="3">
        <v>18.850000000000001</v>
      </c>
      <c r="V697" s="1">
        <f t="shared" si="109"/>
        <v>-0.11252354048964205</v>
      </c>
      <c r="W697" s="4"/>
      <c r="X697" s="3"/>
    </row>
    <row r="698" spans="1:24" x14ac:dyDescent="0.35">
      <c r="A698">
        <v>5204</v>
      </c>
      <c r="B698">
        <v>21.96</v>
      </c>
      <c r="C698">
        <v>13.64</v>
      </c>
      <c r="D698" s="1">
        <f t="shared" si="100"/>
        <v>-0.37887067395264118</v>
      </c>
      <c r="E698">
        <v>44.08</v>
      </c>
      <c r="F698" s="1">
        <f t="shared" si="101"/>
        <v>1.0072859744990892</v>
      </c>
      <c r="G698">
        <v>19.579999999999998</v>
      </c>
      <c r="H698" s="1">
        <f t="shared" si="102"/>
        <v>-0.10837887067395276</v>
      </c>
      <c r="I698">
        <v>25.59</v>
      </c>
      <c r="J698" s="1">
        <f t="shared" si="103"/>
        <v>0.16530054644808739</v>
      </c>
      <c r="K698" s="3">
        <v>25.7</v>
      </c>
      <c r="L698" s="1">
        <f t="shared" si="104"/>
        <v>0.17030965391621122</v>
      </c>
      <c r="M698" s="3">
        <v>18.22</v>
      </c>
      <c r="N698" s="1">
        <f t="shared" si="105"/>
        <v>-0.17030965391621139</v>
      </c>
      <c r="O698">
        <v>22.61</v>
      </c>
      <c r="P698" s="1">
        <f t="shared" si="106"/>
        <v>2.9599271402550024E-2</v>
      </c>
      <c r="Q698">
        <v>21.31</v>
      </c>
      <c r="R698" s="1">
        <f t="shared" si="107"/>
        <v>-2.9599271402550188E-2</v>
      </c>
      <c r="S698">
        <v>24.57</v>
      </c>
      <c r="T698" s="1">
        <f t="shared" si="108"/>
        <v>0.11885245901639341</v>
      </c>
      <c r="U698" s="3">
        <v>19.47</v>
      </c>
      <c r="V698" s="1">
        <f t="shared" si="109"/>
        <v>-0.11338797814207659</v>
      </c>
      <c r="W698" s="4"/>
      <c r="X698" s="3"/>
    </row>
    <row r="699" spans="1:24" x14ac:dyDescent="0.35">
      <c r="A699">
        <v>5206</v>
      </c>
      <c r="B699">
        <v>21.82</v>
      </c>
      <c r="C699">
        <v>13.55</v>
      </c>
      <c r="D699" s="1">
        <f t="shared" si="100"/>
        <v>-0.37901008249312557</v>
      </c>
      <c r="E699">
        <v>43.8</v>
      </c>
      <c r="F699" s="1">
        <f t="shared" si="101"/>
        <v>1.0073327222731439</v>
      </c>
      <c r="G699">
        <v>19.5</v>
      </c>
      <c r="H699" s="1">
        <f t="shared" si="102"/>
        <v>-0.10632447296058663</v>
      </c>
      <c r="I699">
        <v>25.34</v>
      </c>
      <c r="J699" s="1">
        <f t="shared" si="103"/>
        <v>0.16131989000916588</v>
      </c>
      <c r="K699" s="3">
        <v>25.51</v>
      </c>
      <c r="L699" s="1">
        <f t="shared" si="104"/>
        <v>0.16911090742438137</v>
      </c>
      <c r="M699" s="3">
        <v>18.13</v>
      </c>
      <c r="N699" s="1">
        <f t="shared" si="105"/>
        <v>-0.16911090742438137</v>
      </c>
      <c r="O699">
        <v>22.49</v>
      </c>
      <c r="P699" s="1">
        <f t="shared" si="106"/>
        <v>3.0705774518790016E-2</v>
      </c>
      <c r="Q699">
        <v>21.15</v>
      </c>
      <c r="R699" s="1">
        <f t="shared" si="107"/>
        <v>-3.0705774518790179E-2</v>
      </c>
      <c r="S699">
        <v>24.4</v>
      </c>
      <c r="T699" s="1">
        <f t="shared" si="108"/>
        <v>0.11824014665444538</v>
      </c>
      <c r="U699" s="3">
        <v>19.36</v>
      </c>
      <c r="V699" s="1">
        <f t="shared" si="109"/>
        <v>-0.11274060494958757</v>
      </c>
      <c r="W699" s="4"/>
      <c r="X699" s="3"/>
    </row>
    <row r="700" spans="1:24" x14ac:dyDescent="0.35">
      <c r="A700">
        <v>5207</v>
      </c>
      <c r="B700">
        <v>19.760000000000002</v>
      </c>
      <c r="C700">
        <v>12.47</v>
      </c>
      <c r="D700" s="1">
        <f t="shared" si="100"/>
        <v>-0.36892712550607287</v>
      </c>
      <c r="E700">
        <v>38.92</v>
      </c>
      <c r="F700" s="1">
        <f t="shared" si="101"/>
        <v>0.96963562753036425</v>
      </c>
      <c r="G700">
        <v>18.940000000000001</v>
      </c>
      <c r="H700" s="1">
        <f t="shared" si="102"/>
        <v>-4.1497975708502034E-2</v>
      </c>
      <c r="I700">
        <v>20.96</v>
      </c>
      <c r="J700" s="1">
        <f t="shared" si="103"/>
        <v>6.0728744939271218E-2</v>
      </c>
      <c r="K700" s="3">
        <v>23.07</v>
      </c>
      <c r="L700" s="1">
        <f t="shared" si="104"/>
        <v>0.16751012145748981</v>
      </c>
      <c r="M700" s="3">
        <v>16.46</v>
      </c>
      <c r="N700" s="1">
        <f t="shared" si="105"/>
        <v>-0.16700404858299597</v>
      </c>
      <c r="O700">
        <v>20.41</v>
      </c>
      <c r="P700" s="1">
        <f t="shared" si="106"/>
        <v>3.2894736842105192E-2</v>
      </c>
      <c r="Q700">
        <v>19.12</v>
      </c>
      <c r="R700" s="1">
        <f t="shared" si="107"/>
        <v>-3.2388663967611364E-2</v>
      </c>
      <c r="S700">
        <v>22.08</v>
      </c>
      <c r="T700" s="1">
        <f t="shared" si="108"/>
        <v>0.11740890688259092</v>
      </c>
      <c r="U700" s="3">
        <v>17.57</v>
      </c>
      <c r="V700" s="1">
        <f t="shared" si="109"/>
        <v>-0.1108299595141701</v>
      </c>
      <c r="W700" s="4"/>
      <c r="X700" s="3"/>
    </row>
    <row r="701" spans="1:24" x14ac:dyDescent="0.35">
      <c r="A701">
        <v>5212</v>
      </c>
      <c r="B701">
        <v>12.01</v>
      </c>
      <c r="C701">
        <v>8.91</v>
      </c>
      <c r="D701" s="1">
        <f t="shared" si="100"/>
        <v>-0.25811823480432972</v>
      </c>
      <c r="E701">
        <v>19.809999999999999</v>
      </c>
      <c r="F701" s="1">
        <f t="shared" si="101"/>
        <v>0.64945878434637794</v>
      </c>
      <c r="G701">
        <v>11.65</v>
      </c>
      <c r="H701" s="1">
        <f t="shared" si="102"/>
        <v>-2.997502081598663E-2</v>
      </c>
      <c r="I701">
        <v>12.52</v>
      </c>
      <c r="J701" s="1">
        <f t="shared" si="103"/>
        <v>4.2464612822647775E-2</v>
      </c>
      <c r="K701" s="3">
        <v>13.86</v>
      </c>
      <c r="L701" s="1">
        <f t="shared" si="104"/>
        <v>0.15403830141548708</v>
      </c>
      <c r="M701" s="3">
        <v>10.16</v>
      </c>
      <c r="N701" s="1">
        <f t="shared" si="105"/>
        <v>-0.15403830141548708</v>
      </c>
      <c r="O701">
        <v>12.57</v>
      </c>
      <c r="P701" s="1">
        <f t="shared" si="106"/>
        <v>4.6627810158201541E-2</v>
      </c>
      <c r="Q701">
        <v>11.46</v>
      </c>
      <c r="R701" s="1">
        <f t="shared" si="107"/>
        <v>-4.5795170691090667E-2</v>
      </c>
      <c r="S701">
        <v>13.3</v>
      </c>
      <c r="T701" s="1">
        <f t="shared" si="108"/>
        <v>0.10741049125728568</v>
      </c>
      <c r="U701" s="3">
        <v>10.78</v>
      </c>
      <c r="V701" s="1">
        <f t="shared" si="109"/>
        <v>-0.10241465445462118</v>
      </c>
      <c r="W701" s="4"/>
      <c r="X701" s="3"/>
    </row>
    <row r="702" spans="1:24" x14ac:dyDescent="0.35">
      <c r="A702">
        <v>5214</v>
      </c>
      <c r="B702">
        <v>12.03</v>
      </c>
      <c r="C702">
        <v>8.9600000000000009</v>
      </c>
      <c r="D702" s="1">
        <f t="shared" si="100"/>
        <v>-0.25519534497090596</v>
      </c>
      <c r="E702">
        <v>19.760000000000002</v>
      </c>
      <c r="F702" s="1">
        <f t="shared" si="101"/>
        <v>0.64256026600166272</v>
      </c>
      <c r="G702">
        <v>11.34</v>
      </c>
      <c r="H702" s="1">
        <f t="shared" si="102"/>
        <v>-5.7356608478802952E-2</v>
      </c>
      <c r="I702">
        <v>13.02</v>
      </c>
      <c r="J702" s="1">
        <f t="shared" si="103"/>
        <v>8.2294264339152143E-2</v>
      </c>
      <c r="K702" s="3">
        <v>13.88</v>
      </c>
      <c r="L702" s="1">
        <f t="shared" si="104"/>
        <v>0.15378221113881974</v>
      </c>
      <c r="M702" s="3">
        <v>10.18</v>
      </c>
      <c r="N702" s="1">
        <f t="shared" si="105"/>
        <v>-0.1537822111388196</v>
      </c>
      <c r="O702">
        <v>12.59</v>
      </c>
      <c r="P702" s="1">
        <f t="shared" si="106"/>
        <v>4.6550290939318416E-2</v>
      </c>
      <c r="Q702">
        <v>11.48</v>
      </c>
      <c r="R702" s="1">
        <f t="shared" si="107"/>
        <v>-4.5719035743973312E-2</v>
      </c>
      <c r="S702">
        <v>13.33</v>
      </c>
      <c r="T702" s="1">
        <f t="shared" si="108"/>
        <v>0.10806317539484628</v>
      </c>
      <c r="U702" s="3">
        <v>10.8</v>
      </c>
      <c r="V702" s="1">
        <f t="shared" si="109"/>
        <v>-0.10224438902743131</v>
      </c>
      <c r="W702" s="4"/>
      <c r="X702" s="3"/>
    </row>
    <row r="703" spans="1:24" x14ac:dyDescent="0.35">
      <c r="A703">
        <v>5220</v>
      </c>
      <c r="B703">
        <v>17.46</v>
      </c>
      <c r="C703">
        <v>11.63</v>
      </c>
      <c r="D703" s="1">
        <f t="shared" si="100"/>
        <v>-0.33390607101947306</v>
      </c>
      <c r="E703">
        <v>33</v>
      </c>
      <c r="F703" s="1">
        <f t="shared" si="101"/>
        <v>0.89003436426116833</v>
      </c>
      <c r="G703">
        <v>15.89</v>
      </c>
      <c r="H703" s="1">
        <f t="shared" si="102"/>
        <v>-8.9919816723940449E-2</v>
      </c>
      <c r="I703">
        <v>19.850000000000001</v>
      </c>
      <c r="J703" s="1">
        <f t="shared" si="103"/>
        <v>0.13688430698739978</v>
      </c>
      <c r="K703" s="3">
        <v>20.350000000000001</v>
      </c>
      <c r="L703" s="1">
        <f t="shared" si="104"/>
        <v>0.16552119129438719</v>
      </c>
      <c r="M703" s="3">
        <v>14.57</v>
      </c>
      <c r="N703" s="1">
        <f t="shared" si="105"/>
        <v>-0.16552119129438719</v>
      </c>
      <c r="O703">
        <v>18.059999999999999</v>
      </c>
      <c r="P703" s="1">
        <f t="shared" si="106"/>
        <v>3.4364261168384758E-2</v>
      </c>
      <c r="Q703">
        <v>16.86</v>
      </c>
      <c r="R703" s="1">
        <f t="shared" si="107"/>
        <v>-3.4364261168384959E-2</v>
      </c>
      <c r="S703">
        <v>19.48</v>
      </c>
      <c r="T703" s="1">
        <f t="shared" si="108"/>
        <v>0.11569301260022906</v>
      </c>
      <c r="U703" s="3">
        <v>15.54</v>
      </c>
      <c r="V703" s="1">
        <f t="shared" si="109"/>
        <v>-0.10996563573883171</v>
      </c>
      <c r="W703" s="4"/>
      <c r="X703" s="3"/>
    </row>
    <row r="704" spans="1:24" x14ac:dyDescent="0.35">
      <c r="A704">
        <v>5221</v>
      </c>
      <c r="B704">
        <v>11.99</v>
      </c>
      <c r="C704">
        <v>8.89</v>
      </c>
      <c r="D704" s="1">
        <f t="shared" si="100"/>
        <v>-0.25854879065888237</v>
      </c>
      <c r="E704">
        <v>19.760000000000002</v>
      </c>
      <c r="F704" s="1">
        <f t="shared" si="101"/>
        <v>0.64804003336113436</v>
      </c>
      <c r="G704">
        <v>10.96</v>
      </c>
      <c r="H704" s="1">
        <f t="shared" si="102"/>
        <v>-8.5904920767306034E-2</v>
      </c>
      <c r="I704">
        <v>13.61</v>
      </c>
      <c r="J704" s="1">
        <f t="shared" si="103"/>
        <v>0.1351125938281901</v>
      </c>
      <c r="K704" s="3">
        <v>13.84</v>
      </c>
      <c r="L704" s="1">
        <f t="shared" si="104"/>
        <v>0.15429524603836528</v>
      </c>
      <c r="M704" s="3">
        <v>10.15</v>
      </c>
      <c r="N704" s="1">
        <f t="shared" si="105"/>
        <v>-0.15346121768140114</v>
      </c>
      <c r="O704">
        <v>12.54</v>
      </c>
      <c r="P704" s="1">
        <f t="shared" si="106"/>
        <v>4.5871559633027435E-2</v>
      </c>
      <c r="Q704">
        <v>11.44</v>
      </c>
      <c r="R704" s="1">
        <f t="shared" si="107"/>
        <v>-4.5871559633027581E-2</v>
      </c>
      <c r="S704">
        <v>13.28</v>
      </c>
      <c r="T704" s="1">
        <f t="shared" si="108"/>
        <v>0.10758965804837357</v>
      </c>
      <c r="U704" s="3">
        <v>10.76</v>
      </c>
      <c r="V704" s="1">
        <f t="shared" si="109"/>
        <v>-0.10258548790658886</v>
      </c>
      <c r="W704" s="4"/>
      <c r="X704" s="3"/>
    </row>
    <row r="705" spans="1:24" x14ac:dyDescent="0.35">
      <c r="A705">
        <v>5308</v>
      </c>
      <c r="B705">
        <v>21.02</v>
      </c>
      <c r="C705">
        <v>13.3</v>
      </c>
      <c r="D705" s="1">
        <f t="shared" si="100"/>
        <v>-0.36726926736441479</v>
      </c>
      <c r="E705">
        <v>41.47</v>
      </c>
      <c r="F705" s="1">
        <f t="shared" si="101"/>
        <v>0.97288296860133205</v>
      </c>
      <c r="G705">
        <v>18.91</v>
      </c>
      <c r="H705" s="1">
        <f t="shared" si="102"/>
        <v>-0.10038058991436724</v>
      </c>
      <c r="I705">
        <v>24.19</v>
      </c>
      <c r="J705" s="1">
        <f t="shared" si="103"/>
        <v>0.15080875356803053</v>
      </c>
      <c r="K705" s="3">
        <v>24.56</v>
      </c>
      <c r="L705" s="1">
        <f t="shared" si="104"/>
        <v>0.16841103710751662</v>
      </c>
      <c r="M705" s="3">
        <v>17.48</v>
      </c>
      <c r="N705" s="1">
        <f t="shared" si="105"/>
        <v>-0.16841103710751662</v>
      </c>
      <c r="O705">
        <v>21.68</v>
      </c>
      <c r="P705" s="1">
        <f t="shared" si="106"/>
        <v>3.1398667935299725E-2</v>
      </c>
      <c r="Q705">
        <v>20.350000000000001</v>
      </c>
      <c r="R705" s="1">
        <f t="shared" si="107"/>
        <v>-3.1874405328258713E-2</v>
      </c>
      <c r="S705">
        <v>23.49</v>
      </c>
      <c r="T705" s="1">
        <f t="shared" si="108"/>
        <v>0.11750713606089433</v>
      </c>
      <c r="U705" s="3">
        <v>18.66</v>
      </c>
      <c r="V705" s="1">
        <f t="shared" si="109"/>
        <v>-0.11227402473834441</v>
      </c>
      <c r="W705" s="4"/>
      <c r="X705" s="3"/>
    </row>
    <row r="706" spans="1:24" x14ac:dyDescent="0.35">
      <c r="A706">
        <v>5331</v>
      </c>
      <c r="B706">
        <v>21.73</v>
      </c>
      <c r="C706">
        <v>13.44</v>
      </c>
      <c r="D706" s="1">
        <f t="shared" si="100"/>
        <v>-0.38150023009664064</v>
      </c>
      <c r="E706">
        <v>43.39</v>
      </c>
      <c r="F706" s="1">
        <f t="shared" si="101"/>
        <v>0.99677864703175334</v>
      </c>
      <c r="G706">
        <v>19.559999999999999</v>
      </c>
      <c r="H706" s="1">
        <f t="shared" si="102"/>
        <v>-9.9861942015646646E-2</v>
      </c>
      <c r="I706">
        <v>24.98</v>
      </c>
      <c r="J706" s="1">
        <f t="shared" si="103"/>
        <v>0.1495628163828808</v>
      </c>
      <c r="K706" s="3">
        <v>25.39</v>
      </c>
      <c r="L706" s="1">
        <f t="shared" si="104"/>
        <v>0.16843074091118271</v>
      </c>
      <c r="M706" s="3">
        <v>18.079999999999998</v>
      </c>
      <c r="N706" s="1">
        <f t="shared" si="105"/>
        <v>-0.16797054763000469</v>
      </c>
      <c r="O706">
        <v>22.42</v>
      </c>
      <c r="P706" s="1">
        <f t="shared" si="106"/>
        <v>3.17533364012886E-2</v>
      </c>
      <c r="Q706">
        <v>21.05</v>
      </c>
      <c r="R706" s="1">
        <f t="shared" si="107"/>
        <v>-3.1293143120110431E-2</v>
      </c>
      <c r="S706">
        <v>24.29</v>
      </c>
      <c r="T706" s="1">
        <f t="shared" si="108"/>
        <v>0.11780947998159221</v>
      </c>
      <c r="U706" s="3">
        <v>19.3</v>
      </c>
      <c r="V706" s="1">
        <f t="shared" si="109"/>
        <v>-0.11182696732627702</v>
      </c>
      <c r="W706" s="4"/>
      <c r="X706" s="3"/>
    </row>
    <row r="707" spans="1:24" x14ac:dyDescent="0.35">
      <c r="A707">
        <v>5359</v>
      </c>
      <c r="B707">
        <v>21.91</v>
      </c>
      <c r="C707">
        <v>13.65</v>
      </c>
      <c r="D707" s="1">
        <f t="shared" si="100"/>
        <v>-0.3769968051118211</v>
      </c>
      <c r="E707">
        <v>43.89</v>
      </c>
      <c r="F707" s="1">
        <f t="shared" si="101"/>
        <v>1.0031948881789137</v>
      </c>
      <c r="G707">
        <v>19.760000000000002</v>
      </c>
      <c r="H707" s="1">
        <f t="shared" si="102"/>
        <v>-9.8128708352350463E-2</v>
      </c>
      <c r="I707">
        <v>25.13</v>
      </c>
      <c r="J707" s="1">
        <f t="shared" si="103"/>
        <v>0.14696485623003189</v>
      </c>
      <c r="K707" s="3">
        <v>25.64</v>
      </c>
      <c r="L707" s="1">
        <f t="shared" si="104"/>
        <v>0.17024189867640349</v>
      </c>
      <c r="M707" s="3">
        <v>18.18</v>
      </c>
      <c r="N707" s="1">
        <f t="shared" si="105"/>
        <v>-0.17024189867640349</v>
      </c>
      <c r="O707">
        <v>22.56</v>
      </c>
      <c r="P707" s="1">
        <f t="shared" si="106"/>
        <v>2.9666818804198931E-2</v>
      </c>
      <c r="Q707">
        <v>21.25</v>
      </c>
      <c r="R707" s="1">
        <f t="shared" si="107"/>
        <v>-3.0123231401186678E-2</v>
      </c>
      <c r="S707">
        <v>24.51</v>
      </c>
      <c r="T707" s="1">
        <f t="shared" si="108"/>
        <v>0.11866727521679604</v>
      </c>
      <c r="U707" s="3">
        <v>19.43</v>
      </c>
      <c r="V707" s="1">
        <f t="shared" si="109"/>
        <v>-0.11319032405294388</v>
      </c>
      <c r="W707" s="4"/>
      <c r="X707" s="3"/>
    </row>
    <row r="708" spans="1:24" x14ac:dyDescent="0.35">
      <c r="A708">
        <v>5361</v>
      </c>
      <c r="B708">
        <v>21.95</v>
      </c>
      <c r="C708">
        <v>13.67</v>
      </c>
      <c r="D708" s="1">
        <f t="shared" ref="D708:D771" si="110">IFERROR((C708-B708)/B708,"")</f>
        <v>-0.37722095671981776</v>
      </c>
      <c r="E708">
        <v>44.01</v>
      </c>
      <c r="F708" s="1">
        <f t="shared" ref="F708:F771" si="111">IFERROR((E708-B708)/B708,"")</f>
        <v>1.0050113895216402</v>
      </c>
      <c r="G708">
        <v>19.52</v>
      </c>
      <c r="H708" s="1">
        <f t="shared" ref="H708:H771" si="112">IFERROR((G708-B708)/B708,"")</f>
        <v>-0.11070615034168564</v>
      </c>
      <c r="I708">
        <v>25.63</v>
      </c>
      <c r="J708" s="1">
        <f t="shared" ref="J708:J771" si="113">IFERROR((I708-B708)/B708,"")</f>
        <v>0.16765375854214123</v>
      </c>
      <c r="K708" s="3">
        <v>25.69</v>
      </c>
      <c r="L708" s="1">
        <f t="shared" ref="L708:L771" si="114">IFERROR((K708-B708)/B708,"")</f>
        <v>0.17038724373576319</v>
      </c>
      <c r="M708" s="3">
        <v>18.21</v>
      </c>
      <c r="N708" s="1">
        <f t="shared" ref="N708:N771" si="115">IFERROR((M708-B708)/B708,"")</f>
        <v>-0.17038724373576303</v>
      </c>
      <c r="O708">
        <v>22.6</v>
      </c>
      <c r="P708" s="1">
        <f t="shared" ref="P708:P771" si="116">IFERROR((O708-B708)/B708,"")</f>
        <v>2.9612756264237001E-2</v>
      </c>
      <c r="Q708">
        <v>21.3</v>
      </c>
      <c r="R708" s="1">
        <f t="shared" ref="R708:R771" si="117">IFERROR((Q708-B708)/B708,"")</f>
        <v>-2.9612756264236838E-2</v>
      </c>
      <c r="S708">
        <v>24.56</v>
      </c>
      <c r="T708" s="1">
        <f t="shared" ref="T708:T771" si="118">IFERROR((S708-B708)/B708,"")</f>
        <v>0.11890660592255123</v>
      </c>
      <c r="U708" s="3">
        <v>19.47</v>
      </c>
      <c r="V708" s="1">
        <f t="shared" ref="V708:V771" si="119">IFERROR((U708-B708)/B708,"")</f>
        <v>-0.11298405466970389</v>
      </c>
      <c r="W708" s="4"/>
      <c r="X708" s="3"/>
    </row>
    <row r="709" spans="1:24" x14ac:dyDescent="0.35">
      <c r="A709">
        <v>5367</v>
      </c>
      <c r="B709">
        <v>21.96</v>
      </c>
      <c r="C709">
        <v>13.69</v>
      </c>
      <c r="D709" s="1">
        <f t="shared" si="110"/>
        <v>-0.37659380692167582</v>
      </c>
      <c r="E709">
        <v>43.98</v>
      </c>
      <c r="F709" s="1">
        <f t="shared" si="111"/>
        <v>1.0027322404371581</v>
      </c>
      <c r="G709">
        <v>19.59</v>
      </c>
      <c r="H709" s="1">
        <f t="shared" si="112"/>
        <v>-0.1079234972677596</v>
      </c>
      <c r="I709">
        <v>25.58</v>
      </c>
      <c r="J709" s="1">
        <f t="shared" si="113"/>
        <v>0.16484517304189422</v>
      </c>
      <c r="K709" s="3">
        <v>25.7</v>
      </c>
      <c r="L709" s="1">
        <f t="shared" si="114"/>
        <v>0.17030965391621122</v>
      </c>
      <c r="M709" s="3">
        <v>18.22</v>
      </c>
      <c r="N709" s="1">
        <f t="shared" si="115"/>
        <v>-0.17030965391621139</v>
      </c>
      <c r="O709">
        <v>22.61</v>
      </c>
      <c r="P709" s="1">
        <f t="shared" si="116"/>
        <v>2.9599271402550024E-2</v>
      </c>
      <c r="Q709">
        <v>21.31</v>
      </c>
      <c r="R709" s="1">
        <f t="shared" si="117"/>
        <v>-2.9599271402550188E-2</v>
      </c>
      <c r="S709">
        <v>24.58</v>
      </c>
      <c r="T709" s="1">
        <f t="shared" si="118"/>
        <v>0.1193078324225864</v>
      </c>
      <c r="U709" s="3">
        <v>19.48</v>
      </c>
      <c r="V709" s="1">
        <f t="shared" si="119"/>
        <v>-0.11293260473588344</v>
      </c>
      <c r="W709" s="4"/>
      <c r="X709" s="3"/>
    </row>
    <row r="710" spans="1:24" x14ac:dyDescent="0.35">
      <c r="A710">
        <v>5368</v>
      </c>
      <c r="B710">
        <v>20.9</v>
      </c>
      <c r="C710">
        <v>13.19</v>
      </c>
      <c r="D710" s="1">
        <f t="shared" si="110"/>
        <v>-0.36889952153110045</v>
      </c>
      <c r="E710">
        <v>41.58</v>
      </c>
      <c r="F710" s="1">
        <f t="shared" si="111"/>
        <v>0.98947368421052639</v>
      </c>
      <c r="G710">
        <v>18.78</v>
      </c>
      <c r="H710" s="1">
        <f t="shared" si="112"/>
        <v>-0.10143540669856448</v>
      </c>
      <c r="I710">
        <v>24.17</v>
      </c>
      <c r="J710" s="1">
        <f t="shared" si="113"/>
        <v>0.15645933014354083</v>
      </c>
      <c r="K710" s="3">
        <v>24.44</v>
      </c>
      <c r="L710" s="1">
        <f t="shared" si="114"/>
        <v>0.16937799043062216</v>
      </c>
      <c r="M710" s="3">
        <v>17.36</v>
      </c>
      <c r="N710" s="1">
        <f t="shared" si="115"/>
        <v>-0.16937799043062199</v>
      </c>
      <c r="O710">
        <v>21.54</v>
      </c>
      <c r="P710" s="1">
        <f t="shared" si="116"/>
        <v>3.0622009569378019E-2</v>
      </c>
      <c r="Q710">
        <v>20.260000000000002</v>
      </c>
      <c r="R710" s="1">
        <f t="shared" si="117"/>
        <v>-3.0622009569377849E-2</v>
      </c>
      <c r="S710">
        <v>23.38</v>
      </c>
      <c r="T710" s="1">
        <f t="shared" si="118"/>
        <v>0.11866028708133974</v>
      </c>
      <c r="U710" s="3">
        <v>18.55</v>
      </c>
      <c r="V710" s="1">
        <f t="shared" si="119"/>
        <v>-0.11244019138755972</v>
      </c>
      <c r="W710" s="4"/>
      <c r="X710" s="3"/>
    </row>
    <row r="711" spans="1:24" x14ac:dyDescent="0.35">
      <c r="A711">
        <v>5370</v>
      </c>
      <c r="B711">
        <v>20.32</v>
      </c>
      <c r="C711">
        <v>12.9</v>
      </c>
      <c r="D711" s="1">
        <f t="shared" si="110"/>
        <v>-0.36515748031496065</v>
      </c>
      <c r="E711">
        <v>40.18</v>
      </c>
      <c r="F711" s="1">
        <f t="shared" si="111"/>
        <v>0.97736220472440938</v>
      </c>
      <c r="G711">
        <v>18.29</v>
      </c>
      <c r="H711" s="1">
        <f t="shared" si="112"/>
        <v>-9.9901574803149665E-2</v>
      </c>
      <c r="I711">
        <v>23.4</v>
      </c>
      <c r="J711" s="1">
        <f t="shared" si="113"/>
        <v>0.15157480314960622</v>
      </c>
      <c r="K711" s="3">
        <v>23.75</v>
      </c>
      <c r="L711" s="1">
        <f t="shared" si="114"/>
        <v>0.16879921259842517</v>
      </c>
      <c r="M711" s="3">
        <v>16.89</v>
      </c>
      <c r="N711" s="1">
        <f t="shared" si="115"/>
        <v>-0.16879921259842517</v>
      </c>
      <c r="O711">
        <v>20.95</v>
      </c>
      <c r="P711" s="1">
        <f t="shared" si="116"/>
        <v>3.1003937007873968E-2</v>
      </c>
      <c r="Q711">
        <v>19.68</v>
      </c>
      <c r="R711" s="1">
        <f t="shared" si="117"/>
        <v>-3.1496062992126012E-2</v>
      </c>
      <c r="S711">
        <v>22.71</v>
      </c>
      <c r="T711" s="1">
        <f t="shared" si="118"/>
        <v>0.1176181102362205</v>
      </c>
      <c r="U711" s="3">
        <v>18.04</v>
      </c>
      <c r="V711" s="1">
        <f t="shared" si="119"/>
        <v>-0.11220472440944887</v>
      </c>
      <c r="W711" s="4"/>
      <c r="X711" s="3"/>
    </row>
    <row r="712" spans="1:24" x14ac:dyDescent="0.35">
      <c r="A712">
        <v>5371</v>
      </c>
      <c r="B712">
        <v>19.350000000000001</v>
      </c>
      <c r="C712">
        <v>12.41</v>
      </c>
      <c r="D712" s="1">
        <f t="shared" si="110"/>
        <v>-0.35865633074935405</v>
      </c>
      <c r="E712">
        <v>37.96</v>
      </c>
      <c r="F712" s="1">
        <f t="shared" si="111"/>
        <v>0.96175710594315234</v>
      </c>
      <c r="G712">
        <v>17.55</v>
      </c>
      <c r="H712" s="1">
        <f t="shared" si="112"/>
        <v>-9.3023255813953515E-2</v>
      </c>
      <c r="I712">
        <v>22.09</v>
      </c>
      <c r="J712" s="1">
        <f t="shared" si="113"/>
        <v>0.14160206718346244</v>
      </c>
      <c r="K712" s="3">
        <v>22.6</v>
      </c>
      <c r="L712" s="1">
        <f t="shared" si="114"/>
        <v>0.16795865633074933</v>
      </c>
      <c r="M712" s="3">
        <v>16.100000000000001</v>
      </c>
      <c r="N712" s="1">
        <f t="shared" si="115"/>
        <v>-0.16795865633074933</v>
      </c>
      <c r="O712">
        <v>19.97</v>
      </c>
      <c r="P712" s="1">
        <f t="shared" si="116"/>
        <v>3.2041343669250509E-2</v>
      </c>
      <c r="Q712">
        <v>18.73</v>
      </c>
      <c r="R712" s="1">
        <f t="shared" si="117"/>
        <v>-3.2041343669250696E-2</v>
      </c>
      <c r="S712">
        <v>21.62</v>
      </c>
      <c r="T712" s="1">
        <f t="shared" si="118"/>
        <v>0.11731266149870798</v>
      </c>
      <c r="U712" s="3">
        <v>17.190000000000001</v>
      </c>
      <c r="V712" s="1">
        <f t="shared" si="119"/>
        <v>-0.11162790697674418</v>
      </c>
      <c r="W712" s="4"/>
      <c r="X712" s="3"/>
    </row>
    <row r="713" spans="1:24" x14ac:dyDescent="0.35">
      <c r="A713">
        <v>5372</v>
      </c>
      <c r="B713">
        <v>20.04</v>
      </c>
      <c r="C713">
        <v>12.61</v>
      </c>
      <c r="D713" s="1">
        <f t="shared" si="110"/>
        <v>-0.37075848303393216</v>
      </c>
      <c r="E713">
        <v>39.64</v>
      </c>
      <c r="F713" s="1">
        <f t="shared" si="111"/>
        <v>0.97804391217564879</v>
      </c>
      <c r="G713">
        <v>18.12</v>
      </c>
      <c r="H713" s="1">
        <f t="shared" si="112"/>
        <v>-9.5808383233532843E-2</v>
      </c>
      <c r="I713">
        <v>22.93</v>
      </c>
      <c r="J713" s="1">
        <f t="shared" si="113"/>
        <v>0.14421157684630742</v>
      </c>
      <c r="K713" s="3">
        <v>23.4</v>
      </c>
      <c r="L713" s="1">
        <f t="shared" si="114"/>
        <v>0.16766467065868262</v>
      </c>
      <c r="M713" s="3">
        <v>16.68</v>
      </c>
      <c r="N713" s="1">
        <f t="shared" si="115"/>
        <v>-0.16766467065868262</v>
      </c>
      <c r="O713">
        <v>20.69</v>
      </c>
      <c r="P713" s="1">
        <f t="shared" si="116"/>
        <v>3.243512974051907E-2</v>
      </c>
      <c r="Q713">
        <v>19.39</v>
      </c>
      <c r="R713" s="1">
        <f t="shared" si="117"/>
        <v>-3.2435129740518889E-2</v>
      </c>
      <c r="S713">
        <v>22.39</v>
      </c>
      <c r="T713" s="1">
        <f t="shared" si="118"/>
        <v>0.11726546906187632</v>
      </c>
      <c r="U713" s="3">
        <v>17.809999999999999</v>
      </c>
      <c r="V713" s="1">
        <f t="shared" si="119"/>
        <v>-0.11127744510978047</v>
      </c>
      <c r="W713" s="4"/>
      <c r="X713" s="3"/>
    </row>
    <row r="714" spans="1:24" x14ac:dyDescent="0.35">
      <c r="A714">
        <v>5373</v>
      </c>
      <c r="B714">
        <v>21.23</v>
      </c>
      <c r="C714">
        <v>13.36</v>
      </c>
      <c r="D714" s="1">
        <f t="shared" si="110"/>
        <v>-0.37070183702308057</v>
      </c>
      <c r="E714">
        <v>42.31</v>
      </c>
      <c r="F714" s="1">
        <f t="shared" si="111"/>
        <v>0.99293452661328319</v>
      </c>
      <c r="G714">
        <v>19.059999999999999</v>
      </c>
      <c r="H714" s="1">
        <f t="shared" si="112"/>
        <v>-0.10221384832783804</v>
      </c>
      <c r="I714">
        <v>24.59</v>
      </c>
      <c r="J714" s="1">
        <f t="shared" si="113"/>
        <v>0.15826660386245875</v>
      </c>
      <c r="K714" s="3">
        <v>24.83</v>
      </c>
      <c r="L714" s="1">
        <f t="shared" si="114"/>
        <v>0.16957136128120573</v>
      </c>
      <c r="M714" s="3">
        <v>17.63</v>
      </c>
      <c r="N714" s="1">
        <f t="shared" si="115"/>
        <v>-0.1695713612812059</v>
      </c>
      <c r="O714">
        <v>21.87</v>
      </c>
      <c r="P714" s="1">
        <f t="shared" si="116"/>
        <v>3.0146019783325508E-2</v>
      </c>
      <c r="Q714">
        <v>20.59</v>
      </c>
      <c r="R714" s="1">
        <f t="shared" si="117"/>
        <v>-3.0146019783325508E-2</v>
      </c>
      <c r="S714">
        <v>23.75</v>
      </c>
      <c r="T714" s="1">
        <f t="shared" si="118"/>
        <v>0.11869995289684407</v>
      </c>
      <c r="U714" s="3">
        <v>18.84</v>
      </c>
      <c r="V714" s="1">
        <f t="shared" si="119"/>
        <v>-0.11257654262835612</v>
      </c>
      <c r="W714" s="4"/>
      <c r="X714" s="3"/>
    </row>
    <row r="715" spans="1:24" x14ac:dyDescent="0.35">
      <c r="A715">
        <v>5374</v>
      </c>
      <c r="B715">
        <v>20.13</v>
      </c>
      <c r="C715">
        <v>12.78</v>
      </c>
      <c r="D715" s="1">
        <f t="shared" si="110"/>
        <v>-0.36512667660208642</v>
      </c>
      <c r="E715">
        <v>39.729999999999997</v>
      </c>
      <c r="F715" s="1">
        <f t="shared" si="111"/>
        <v>0.97367113760556379</v>
      </c>
      <c r="G715">
        <v>18.18</v>
      </c>
      <c r="H715" s="1">
        <f t="shared" si="112"/>
        <v>-9.6870342771982088E-2</v>
      </c>
      <c r="I715">
        <v>23.07</v>
      </c>
      <c r="J715" s="1">
        <f t="shared" si="113"/>
        <v>0.14605067064083466</v>
      </c>
      <c r="K715" s="3">
        <v>23.52</v>
      </c>
      <c r="L715" s="1">
        <f t="shared" si="114"/>
        <v>0.16840536512667664</v>
      </c>
      <c r="M715" s="3">
        <v>16.73</v>
      </c>
      <c r="N715" s="1">
        <f t="shared" si="115"/>
        <v>-0.16890213611525082</v>
      </c>
      <c r="O715">
        <v>20.76</v>
      </c>
      <c r="P715" s="1">
        <f t="shared" si="116"/>
        <v>3.1296572280178965E-2</v>
      </c>
      <c r="Q715">
        <v>19.5</v>
      </c>
      <c r="R715" s="1">
        <f t="shared" si="117"/>
        <v>-3.1296572280178792E-2</v>
      </c>
      <c r="S715">
        <v>22.5</v>
      </c>
      <c r="T715" s="1">
        <f t="shared" si="118"/>
        <v>0.1177347242921014</v>
      </c>
      <c r="U715" s="3">
        <v>17.87</v>
      </c>
      <c r="V715" s="1">
        <f t="shared" si="119"/>
        <v>-0.11227024341778431</v>
      </c>
      <c r="W715" s="4"/>
      <c r="X715" s="3"/>
    </row>
    <row r="716" spans="1:24" x14ac:dyDescent="0.35">
      <c r="A716">
        <v>5375</v>
      </c>
      <c r="B716">
        <v>19.53</v>
      </c>
      <c r="C716">
        <v>12.45</v>
      </c>
      <c r="D716" s="1">
        <f t="shared" si="110"/>
        <v>-0.36251920122887871</v>
      </c>
      <c r="E716">
        <v>38.4</v>
      </c>
      <c r="F716" s="1">
        <f t="shared" si="111"/>
        <v>0.96620583717357889</v>
      </c>
      <c r="G716">
        <v>17.86</v>
      </c>
      <c r="H716" s="1">
        <f t="shared" si="112"/>
        <v>-8.5509472606246889E-2</v>
      </c>
      <c r="I716">
        <v>22.01</v>
      </c>
      <c r="J716" s="1">
        <f t="shared" si="113"/>
        <v>0.126984126984127</v>
      </c>
      <c r="K716" s="3">
        <v>22.81</v>
      </c>
      <c r="L716" s="1">
        <f t="shared" si="114"/>
        <v>0.16794674859190975</v>
      </c>
      <c r="M716" s="3">
        <v>16.25</v>
      </c>
      <c r="N716" s="1">
        <f t="shared" si="115"/>
        <v>-0.16794674859190994</v>
      </c>
      <c r="O716">
        <v>20.149999999999999</v>
      </c>
      <c r="P716" s="1">
        <f t="shared" si="116"/>
        <v>3.1746031746031612E-2</v>
      </c>
      <c r="Q716">
        <v>18.91</v>
      </c>
      <c r="R716" s="1">
        <f t="shared" si="117"/>
        <v>-3.1746031746031793E-2</v>
      </c>
      <c r="S716">
        <v>21.82</v>
      </c>
      <c r="T716" s="1">
        <f t="shared" si="118"/>
        <v>0.11725550435227849</v>
      </c>
      <c r="U716" s="3">
        <v>17.350000000000001</v>
      </c>
      <c r="V716" s="1">
        <f t="shared" si="119"/>
        <v>-0.11162314388120838</v>
      </c>
      <c r="W716" s="4"/>
      <c r="X716" s="3"/>
    </row>
    <row r="717" spans="1:24" x14ac:dyDescent="0.35">
      <c r="A717">
        <v>5376</v>
      </c>
      <c r="B717">
        <v>18.8</v>
      </c>
      <c r="C717">
        <v>12.12</v>
      </c>
      <c r="D717" s="1">
        <f t="shared" si="110"/>
        <v>-0.35531914893617028</v>
      </c>
      <c r="E717">
        <v>36.69</v>
      </c>
      <c r="F717" s="1">
        <f t="shared" si="111"/>
        <v>0.95159574468085084</v>
      </c>
      <c r="G717">
        <v>17.07</v>
      </c>
      <c r="H717" s="1">
        <f t="shared" si="112"/>
        <v>-9.2021276595744703E-2</v>
      </c>
      <c r="I717">
        <v>21.4</v>
      </c>
      <c r="J717" s="1">
        <f t="shared" si="113"/>
        <v>0.13829787234042543</v>
      </c>
      <c r="K717" s="3">
        <v>21.94</v>
      </c>
      <c r="L717" s="1">
        <f t="shared" si="114"/>
        <v>0.1670212765957447</v>
      </c>
      <c r="M717" s="3">
        <v>15.65</v>
      </c>
      <c r="N717" s="1">
        <f t="shared" si="115"/>
        <v>-0.16755319148936171</v>
      </c>
      <c r="O717">
        <v>19.41</v>
      </c>
      <c r="P717" s="1">
        <f t="shared" si="116"/>
        <v>3.2446808510638268E-2</v>
      </c>
      <c r="Q717">
        <v>18.18</v>
      </c>
      <c r="R717" s="1">
        <f t="shared" si="117"/>
        <v>-3.2978723404255374E-2</v>
      </c>
      <c r="S717">
        <v>21</v>
      </c>
      <c r="T717" s="1">
        <f t="shared" si="118"/>
        <v>0.11702127659574464</v>
      </c>
      <c r="U717" s="3">
        <v>16.71</v>
      </c>
      <c r="V717" s="1">
        <f t="shared" si="119"/>
        <v>-0.11117021276595744</v>
      </c>
      <c r="W717" s="4"/>
      <c r="X717" s="3"/>
    </row>
    <row r="718" spans="1:24" x14ac:dyDescent="0.35">
      <c r="A718">
        <v>5377</v>
      </c>
      <c r="B718">
        <v>18.62</v>
      </c>
      <c r="C718">
        <v>12.04</v>
      </c>
      <c r="D718" s="1">
        <f t="shared" si="110"/>
        <v>-0.35338345864661663</v>
      </c>
      <c r="E718">
        <v>36.21</v>
      </c>
      <c r="F718" s="1">
        <f t="shared" si="111"/>
        <v>0.94468313641245971</v>
      </c>
      <c r="G718">
        <v>16.91</v>
      </c>
      <c r="H718" s="1">
        <f t="shared" si="112"/>
        <v>-9.1836734693877597E-2</v>
      </c>
      <c r="I718">
        <v>21.19</v>
      </c>
      <c r="J718" s="1">
        <f t="shared" si="113"/>
        <v>0.13802363050483352</v>
      </c>
      <c r="K718" s="3">
        <v>21.73</v>
      </c>
      <c r="L718" s="1">
        <f t="shared" si="114"/>
        <v>0.16702470461868954</v>
      </c>
      <c r="M718" s="3">
        <v>15.51</v>
      </c>
      <c r="N718" s="1">
        <f t="shared" si="115"/>
        <v>-0.16702470461868962</v>
      </c>
      <c r="O718">
        <v>19.23</v>
      </c>
      <c r="P718" s="1">
        <f t="shared" si="116"/>
        <v>3.2760472610096639E-2</v>
      </c>
      <c r="Q718">
        <v>18</v>
      </c>
      <c r="R718" s="1">
        <f t="shared" si="117"/>
        <v>-3.3297529538131095E-2</v>
      </c>
      <c r="S718">
        <v>20.79</v>
      </c>
      <c r="T718" s="1">
        <f t="shared" si="118"/>
        <v>0.11654135338345854</v>
      </c>
      <c r="U718" s="3">
        <v>16.55</v>
      </c>
      <c r="V718" s="1">
        <f t="shared" si="119"/>
        <v>-0.11117078410311494</v>
      </c>
      <c r="W718" s="4"/>
      <c r="X718" s="3"/>
    </row>
    <row r="719" spans="1:24" x14ac:dyDescent="0.35">
      <c r="A719">
        <v>5379</v>
      </c>
      <c r="B719">
        <v>20.149999999999999</v>
      </c>
      <c r="C719">
        <v>12.82</v>
      </c>
      <c r="D719" s="1">
        <f t="shared" si="110"/>
        <v>-0.36377171215880888</v>
      </c>
      <c r="E719">
        <v>39.79</v>
      </c>
      <c r="F719" s="1">
        <f t="shared" si="111"/>
        <v>0.9746898263027296</v>
      </c>
      <c r="G719">
        <v>18.14</v>
      </c>
      <c r="H719" s="1">
        <f t="shared" si="112"/>
        <v>-9.9751861042183532E-2</v>
      </c>
      <c r="I719">
        <v>23.22</v>
      </c>
      <c r="J719" s="1">
        <f t="shared" si="113"/>
        <v>0.15235732009925559</v>
      </c>
      <c r="K719" s="3">
        <v>23.55</v>
      </c>
      <c r="L719" s="1">
        <f t="shared" si="114"/>
        <v>0.1687344913151366</v>
      </c>
      <c r="M719" s="3">
        <v>16.75</v>
      </c>
      <c r="N719" s="1">
        <f t="shared" si="115"/>
        <v>-0.16873449131513643</v>
      </c>
      <c r="O719">
        <v>20.78</v>
      </c>
      <c r="P719" s="1">
        <f t="shared" si="116"/>
        <v>3.1265508684863649E-2</v>
      </c>
      <c r="Q719">
        <v>19.52</v>
      </c>
      <c r="R719" s="1">
        <f t="shared" si="117"/>
        <v>-3.1265508684863476E-2</v>
      </c>
      <c r="S719">
        <v>22.53</v>
      </c>
      <c r="T719" s="1">
        <f t="shared" si="118"/>
        <v>0.11811414392059567</v>
      </c>
      <c r="U719" s="3">
        <v>17.89</v>
      </c>
      <c r="V719" s="1">
        <f t="shared" si="119"/>
        <v>-0.1121588089330024</v>
      </c>
      <c r="W719" s="4"/>
      <c r="X719" s="3"/>
    </row>
    <row r="720" spans="1:24" x14ac:dyDescent="0.35">
      <c r="A720">
        <v>5380</v>
      </c>
      <c r="B720">
        <v>20.55</v>
      </c>
      <c r="C720">
        <v>12.99</v>
      </c>
      <c r="D720" s="1">
        <f t="shared" si="110"/>
        <v>-0.36788321167883214</v>
      </c>
      <c r="E720">
        <v>40.71</v>
      </c>
      <c r="F720" s="1">
        <f t="shared" si="111"/>
        <v>0.98102189781021898</v>
      </c>
      <c r="G720">
        <v>18.48</v>
      </c>
      <c r="H720" s="1">
        <f t="shared" si="112"/>
        <v>-0.10072992700729928</v>
      </c>
      <c r="I720">
        <v>23.69</v>
      </c>
      <c r="J720" s="1">
        <f t="shared" si="113"/>
        <v>0.15279805352798057</v>
      </c>
      <c r="K720" s="3">
        <v>24.02</v>
      </c>
      <c r="L720" s="1">
        <f t="shared" si="114"/>
        <v>0.16885644768856442</v>
      </c>
      <c r="M720" s="3">
        <v>17.07</v>
      </c>
      <c r="N720" s="1">
        <f t="shared" si="115"/>
        <v>-0.16934306569343066</v>
      </c>
      <c r="O720">
        <v>21.18</v>
      </c>
      <c r="P720" s="1">
        <f t="shared" si="116"/>
        <v>3.0656934306569295E-2</v>
      </c>
      <c r="Q720">
        <v>19.91</v>
      </c>
      <c r="R720" s="1">
        <f t="shared" si="117"/>
        <v>-3.1143552311435549E-2</v>
      </c>
      <c r="S720">
        <v>22.97</v>
      </c>
      <c r="T720" s="1">
        <f t="shared" si="118"/>
        <v>0.11776155717761548</v>
      </c>
      <c r="U720" s="3">
        <v>18.239999999999998</v>
      </c>
      <c r="V720" s="1">
        <f t="shared" si="119"/>
        <v>-0.1124087591240877</v>
      </c>
      <c r="W720" s="4"/>
      <c r="X720" s="3"/>
    </row>
    <row r="721" spans="1:24" x14ac:dyDescent="0.35">
      <c r="A721">
        <v>5381</v>
      </c>
      <c r="B721">
        <v>21.61</v>
      </c>
      <c r="C721">
        <v>13.53</v>
      </c>
      <c r="D721" s="1">
        <f t="shared" si="110"/>
        <v>-0.37390097177232762</v>
      </c>
      <c r="E721">
        <v>43.2</v>
      </c>
      <c r="F721" s="1">
        <f t="shared" si="111"/>
        <v>0.9990745025451182</v>
      </c>
      <c r="G721">
        <v>19.23</v>
      </c>
      <c r="H721" s="1">
        <f t="shared" si="112"/>
        <v>-0.11013419713095784</v>
      </c>
      <c r="I721">
        <v>25.27</v>
      </c>
      <c r="J721" s="1">
        <f t="shared" si="113"/>
        <v>0.16936603424340585</v>
      </c>
      <c r="K721" s="3">
        <v>25.29</v>
      </c>
      <c r="L721" s="1">
        <f t="shared" si="114"/>
        <v>0.17029153169828781</v>
      </c>
      <c r="M721" s="3">
        <v>17.940000000000001</v>
      </c>
      <c r="N721" s="1">
        <f t="shared" si="115"/>
        <v>-0.16982878297084675</v>
      </c>
      <c r="O721">
        <v>22.26</v>
      </c>
      <c r="P721" s="1">
        <f t="shared" si="116"/>
        <v>3.0078667283665071E-2</v>
      </c>
      <c r="Q721">
        <v>20.97</v>
      </c>
      <c r="R721" s="1">
        <f t="shared" si="117"/>
        <v>-2.9615918556223999E-2</v>
      </c>
      <c r="S721">
        <v>24.18</v>
      </c>
      <c r="T721" s="1">
        <f t="shared" si="118"/>
        <v>0.11892642295233689</v>
      </c>
      <c r="U721" s="3">
        <v>19.170000000000002</v>
      </c>
      <c r="V721" s="1">
        <f t="shared" si="119"/>
        <v>-0.11291068949560379</v>
      </c>
      <c r="W721" s="4"/>
      <c r="X721" s="3"/>
    </row>
    <row r="722" spans="1:24" x14ac:dyDescent="0.35">
      <c r="A722">
        <v>5382</v>
      </c>
      <c r="B722">
        <v>19.87</v>
      </c>
      <c r="C722">
        <v>12.63</v>
      </c>
      <c r="D722" s="1">
        <f t="shared" si="110"/>
        <v>-0.36436839456467035</v>
      </c>
      <c r="E722">
        <v>39.200000000000003</v>
      </c>
      <c r="F722" s="1">
        <f t="shared" si="111"/>
        <v>0.97282335178661306</v>
      </c>
      <c r="G722">
        <v>18.02</v>
      </c>
      <c r="H722" s="1">
        <f t="shared" si="112"/>
        <v>-9.3105183694011134E-2</v>
      </c>
      <c r="I722">
        <v>22.64</v>
      </c>
      <c r="J722" s="1">
        <f t="shared" si="113"/>
        <v>0.13940613990941114</v>
      </c>
      <c r="K722" s="3">
        <v>23.22</v>
      </c>
      <c r="L722" s="1">
        <f t="shared" si="114"/>
        <v>0.16859587317564156</v>
      </c>
      <c r="M722" s="3">
        <v>16.52</v>
      </c>
      <c r="N722" s="1">
        <f t="shared" si="115"/>
        <v>-0.16859587317564173</v>
      </c>
      <c r="O722">
        <v>20.5</v>
      </c>
      <c r="P722" s="1">
        <f t="shared" si="116"/>
        <v>3.1706089582284797E-2</v>
      </c>
      <c r="Q722">
        <v>19.239999999999998</v>
      </c>
      <c r="R722" s="1">
        <f t="shared" si="117"/>
        <v>-3.1706089582284977E-2</v>
      </c>
      <c r="S722">
        <v>22.21</v>
      </c>
      <c r="T722" s="1">
        <f t="shared" si="118"/>
        <v>0.11776547559134372</v>
      </c>
      <c r="U722" s="3">
        <v>17.649999999999999</v>
      </c>
      <c r="V722" s="1">
        <f t="shared" si="119"/>
        <v>-0.1117262204328134</v>
      </c>
      <c r="W722" s="4"/>
      <c r="X722" s="3"/>
    </row>
    <row r="723" spans="1:24" x14ac:dyDescent="0.35">
      <c r="A723">
        <v>5383</v>
      </c>
      <c r="B723">
        <v>19.510000000000002</v>
      </c>
      <c r="C723">
        <v>12.49</v>
      </c>
      <c r="D723" s="1">
        <f t="shared" si="110"/>
        <v>-0.35981547924141472</v>
      </c>
      <c r="E723">
        <v>38.32</v>
      </c>
      <c r="F723" s="1">
        <f t="shared" si="111"/>
        <v>0.96412096360840582</v>
      </c>
      <c r="G723">
        <v>17.55</v>
      </c>
      <c r="H723" s="1">
        <f t="shared" si="112"/>
        <v>-0.10046130189646339</v>
      </c>
      <c r="I723">
        <v>22.5</v>
      </c>
      <c r="J723" s="1">
        <f t="shared" si="113"/>
        <v>0.15325474115838023</v>
      </c>
      <c r="K723" s="3">
        <v>22.79</v>
      </c>
      <c r="L723" s="1">
        <f t="shared" si="114"/>
        <v>0.16811891337775486</v>
      </c>
      <c r="M723" s="3">
        <v>16.23</v>
      </c>
      <c r="N723" s="1">
        <f t="shared" si="115"/>
        <v>-0.16811891337775503</v>
      </c>
      <c r="O723">
        <v>20.13</v>
      </c>
      <c r="P723" s="1">
        <f t="shared" si="116"/>
        <v>3.1778575089697454E-2</v>
      </c>
      <c r="Q723">
        <v>18.89</v>
      </c>
      <c r="R723" s="1">
        <f t="shared" si="117"/>
        <v>-3.1778575089697642E-2</v>
      </c>
      <c r="S723">
        <v>21.8</v>
      </c>
      <c r="T723" s="1">
        <f t="shared" si="118"/>
        <v>0.11737570476678622</v>
      </c>
      <c r="U723" s="3">
        <v>17.329999999999998</v>
      </c>
      <c r="V723" s="1">
        <f t="shared" si="119"/>
        <v>-0.11173757047667879</v>
      </c>
      <c r="W723" s="4"/>
      <c r="X723" s="3"/>
    </row>
    <row r="724" spans="1:24" x14ac:dyDescent="0.35">
      <c r="A724">
        <v>5384</v>
      </c>
      <c r="B724">
        <v>19.87</v>
      </c>
      <c r="C724">
        <v>12.67</v>
      </c>
      <c r="D724" s="1">
        <f t="shared" si="110"/>
        <v>-0.36235530951182693</v>
      </c>
      <c r="E724">
        <v>39.130000000000003</v>
      </c>
      <c r="F724" s="1">
        <f t="shared" si="111"/>
        <v>0.96930045294413691</v>
      </c>
      <c r="G724">
        <v>17.899999999999999</v>
      </c>
      <c r="H724" s="1">
        <f t="shared" si="112"/>
        <v>-9.9144438852541636E-2</v>
      </c>
      <c r="I724">
        <v>22.88</v>
      </c>
      <c r="J724" s="1">
        <f t="shared" si="113"/>
        <v>0.15148465022647195</v>
      </c>
      <c r="K724" s="3">
        <v>23.21</v>
      </c>
      <c r="L724" s="1">
        <f t="shared" si="114"/>
        <v>0.16809260191243078</v>
      </c>
      <c r="M724" s="3">
        <v>16.52</v>
      </c>
      <c r="N724" s="1">
        <f t="shared" si="115"/>
        <v>-0.16859587317564173</v>
      </c>
      <c r="O724">
        <v>20.49</v>
      </c>
      <c r="P724" s="1">
        <f t="shared" si="116"/>
        <v>3.1202818319073851E-2</v>
      </c>
      <c r="Q724">
        <v>19.239999999999998</v>
      </c>
      <c r="R724" s="1">
        <f t="shared" si="117"/>
        <v>-3.1706089582284977E-2</v>
      </c>
      <c r="S724">
        <v>22.2</v>
      </c>
      <c r="T724" s="1">
        <f t="shared" si="118"/>
        <v>0.11726220432813277</v>
      </c>
      <c r="U724" s="3">
        <v>17.64</v>
      </c>
      <c r="V724" s="1">
        <f t="shared" si="119"/>
        <v>-0.11222949169602417</v>
      </c>
      <c r="W724" s="4"/>
      <c r="X724" s="3"/>
    </row>
    <row r="725" spans="1:24" x14ac:dyDescent="0.35">
      <c r="A725">
        <v>5386</v>
      </c>
      <c r="B725">
        <v>20.57</v>
      </c>
      <c r="C725">
        <v>13</v>
      </c>
      <c r="D725" s="1">
        <f t="shared" si="110"/>
        <v>-0.36801166747690811</v>
      </c>
      <c r="E725">
        <v>40.770000000000003</v>
      </c>
      <c r="F725" s="1">
        <f t="shared" si="111"/>
        <v>0.98201263976665054</v>
      </c>
      <c r="G725">
        <v>18.48</v>
      </c>
      <c r="H725" s="1">
        <f t="shared" si="112"/>
        <v>-0.1016042780748663</v>
      </c>
      <c r="I725">
        <v>23.75</v>
      </c>
      <c r="J725" s="1">
        <f t="shared" si="113"/>
        <v>0.1545940690325717</v>
      </c>
      <c r="K725" s="3">
        <v>24.05</v>
      </c>
      <c r="L725" s="1">
        <f t="shared" si="114"/>
        <v>0.16917841516772</v>
      </c>
      <c r="M725" s="3">
        <v>17.09</v>
      </c>
      <c r="N725" s="1">
        <f t="shared" si="115"/>
        <v>-0.16917841516772</v>
      </c>
      <c r="O725">
        <v>21.21</v>
      </c>
      <c r="P725" s="1">
        <f t="shared" si="116"/>
        <v>3.1113271754983012E-2</v>
      </c>
      <c r="Q725">
        <v>19.940000000000001</v>
      </c>
      <c r="R725" s="1">
        <f t="shared" si="117"/>
        <v>-3.0627126883811327E-2</v>
      </c>
      <c r="S725">
        <v>23</v>
      </c>
      <c r="T725" s="1">
        <f t="shared" si="118"/>
        <v>0.11813320369470101</v>
      </c>
      <c r="U725" s="3">
        <v>18.260000000000002</v>
      </c>
      <c r="V725" s="1">
        <f t="shared" si="119"/>
        <v>-0.11229946524064165</v>
      </c>
      <c r="W725" s="4"/>
      <c r="X725" s="3"/>
    </row>
    <row r="726" spans="1:24" x14ac:dyDescent="0.35">
      <c r="A726">
        <v>5387</v>
      </c>
      <c r="B726">
        <v>20.13</v>
      </c>
      <c r="C726">
        <v>12.78</v>
      </c>
      <c r="D726" s="1">
        <f t="shared" si="110"/>
        <v>-0.36512667660208642</v>
      </c>
      <c r="E726">
        <v>39.729999999999997</v>
      </c>
      <c r="F726" s="1">
        <f t="shared" si="111"/>
        <v>0.97367113760556379</v>
      </c>
      <c r="G726">
        <v>18.11</v>
      </c>
      <c r="H726" s="1">
        <f t="shared" si="112"/>
        <v>-0.10034773969200197</v>
      </c>
      <c r="I726">
        <v>23.19</v>
      </c>
      <c r="J726" s="1">
        <f t="shared" si="113"/>
        <v>0.15201192250372592</v>
      </c>
      <c r="K726" s="3">
        <v>23.52</v>
      </c>
      <c r="L726" s="1">
        <f t="shared" si="114"/>
        <v>0.16840536512667664</v>
      </c>
      <c r="M726" s="3">
        <v>16.73</v>
      </c>
      <c r="N726" s="1">
        <f t="shared" si="115"/>
        <v>-0.16890213611525082</v>
      </c>
      <c r="O726">
        <v>20.76</v>
      </c>
      <c r="P726" s="1">
        <f t="shared" si="116"/>
        <v>3.1296572280178965E-2</v>
      </c>
      <c r="Q726">
        <v>19.5</v>
      </c>
      <c r="R726" s="1">
        <f t="shared" si="117"/>
        <v>-3.1296572280178792E-2</v>
      </c>
      <c r="S726">
        <v>22.5</v>
      </c>
      <c r="T726" s="1">
        <f t="shared" si="118"/>
        <v>0.1177347242921014</v>
      </c>
      <c r="U726" s="3">
        <v>17.87</v>
      </c>
      <c r="V726" s="1">
        <f t="shared" si="119"/>
        <v>-0.11227024341778431</v>
      </c>
      <c r="W726" s="4"/>
      <c r="X726" s="3"/>
    </row>
    <row r="727" spans="1:24" x14ac:dyDescent="0.35">
      <c r="A727">
        <v>5389</v>
      </c>
      <c r="B727">
        <v>20.190000000000001</v>
      </c>
      <c r="C727">
        <v>12.83</v>
      </c>
      <c r="D727" s="1">
        <f t="shared" si="110"/>
        <v>-0.36453689945517587</v>
      </c>
      <c r="E727">
        <v>39.89</v>
      </c>
      <c r="F727" s="1">
        <f t="shared" si="111"/>
        <v>0.97573055968301126</v>
      </c>
      <c r="G727">
        <v>18.21</v>
      </c>
      <c r="H727" s="1">
        <f t="shared" si="112"/>
        <v>-9.8068350668647858E-2</v>
      </c>
      <c r="I727">
        <v>23.2</v>
      </c>
      <c r="J727" s="1">
        <f t="shared" si="113"/>
        <v>0.14908370480435848</v>
      </c>
      <c r="K727" s="3">
        <v>23.6</v>
      </c>
      <c r="L727" s="1">
        <f t="shared" si="114"/>
        <v>0.16889549281822683</v>
      </c>
      <c r="M727" s="3">
        <v>16.78</v>
      </c>
      <c r="N727" s="1">
        <f t="shared" si="115"/>
        <v>-0.16889549281822683</v>
      </c>
      <c r="O727">
        <v>20.82</v>
      </c>
      <c r="P727" s="1">
        <f t="shared" si="116"/>
        <v>3.1203566121842444E-2</v>
      </c>
      <c r="Q727">
        <v>19.559999999999999</v>
      </c>
      <c r="R727" s="1">
        <f t="shared" si="117"/>
        <v>-3.1203566121842621E-2</v>
      </c>
      <c r="S727">
        <v>22.57</v>
      </c>
      <c r="T727" s="1">
        <f t="shared" si="118"/>
        <v>0.11788013868251604</v>
      </c>
      <c r="U727" s="3">
        <v>17.93</v>
      </c>
      <c r="V727" s="1">
        <f t="shared" si="119"/>
        <v>-0.1119366022783557</v>
      </c>
      <c r="W727" s="4"/>
      <c r="X727" s="3"/>
    </row>
    <row r="728" spans="1:24" x14ac:dyDescent="0.35">
      <c r="A728">
        <v>5390</v>
      </c>
      <c r="B728">
        <v>19.87</v>
      </c>
      <c r="C728">
        <v>12.67</v>
      </c>
      <c r="D728" s="1">
        <f t="shared" si="110"/>
        <v>-0.36235530951182693</v>
      </c>
      <c r="E728">
        <v>39.130000000000003</v>
      </c>
      <c r="F728" s="1">
        <f t="shared" si="111"/>
        <v>0.96930045294413691</v>
      </c>
      <c r="G728">
        <v>17.89</v>
      </c>
      <c r="H728" s="1">
        <f t="shared" si="112"/>
        <v>-9.9647710115752408E-2</v>
      </c>
      <c r="I728">
        <v>22.9</v>
      </c>
      <c r="J728" s="1">
        <f t="shared" si="113"/>
        <v>0.15249119275289369</v>
      </c>
      <c r="K728" s="3">
        <v>23.21</v>
      </c>
      <c r="L728" s="1">
        <f t="shared" si="114"/>
        <v>0.16809260191243078</v>
      </c>
      <c r="M728" s="3">
        <v>16.52</v>
      </c>
      <c r="N728" s="1">
        <f t="shared" si="115"/>
        <v>-0.16859587317564173</v>
      </c>
      <c r="O728">
        <v>20.49</v>
      </c>
      <c r="P728" s="1">
        <f t="shared" si="116"/>
        <v>3.1202818319073851E-2</v>
      </c>
      <c r="Q728">
        <v>19.239999999999998</v>
      </c>
      <c r="R728" s="1">
        <f t="shared" si="117"/>
        <v>-3.1706089582284977E-2</v>
      </c>
      <c r="S728">
        <v>22.2</v>
      </c>
      <c r="T728" s="1">
        <f t="shared" si="118"/>
        <v>0.11726220432813277</v>
      </c>
      <c r="U728" s="3">
        <v>17.64</v>
      </c>
      <c r="V728" s="1">
        <f t="shared" si="119"/>
        <v>-0.11222949169602417</v>
      </c>
      <c r="W728" s="4"/>
      <c r="X728" s="3"/>
    </row>
    <row r="729" spans="1:24" x14ac:dyDescent="0.35">
      <c r="A729">
        <v>5391</v>
      </c>
      <c r="B729">
        <v>18.13</v>
      </c>
      <c r="C729">
        <v>11.79</v>
      </c>
      <c r="D729" s="1">
        <f t="shared" si="110"/>
        <v>-0.34969663541092116</v>
      </c>
      <c r="E729">
        <v>35.119999999999997</v>
      </c>
      <c r="F729" s="1">
        <f t="shared" si="111"/>
        <v>0.93712079426365136</v>
      </c>
      <c r="G729">
        <v>16.64</v>
      </c>
      <c r="H729" s="1">
        <f t="shared" si="112"/>
        <v>-8.2184225041367812E-2</v>
      </c>
      <c r="I729">
        <v>20.36</v>
      </c>
      <c r="J729" s="1">
        <f t="shared" si="113"/>
        <v>0.12300055157198017</v>
      </c>
      <c r="K729" s="3">
        <v>21.14</v>
      </c>
      <c r="L729" s="1">
        <f t="shared" si="114"/>
        <v>0.16602316602316611</v>
      </c>
      <c r="M729" s="3">
        <v>15.11</v>
      </c>
      <c r="N729" s="1">
        <f t="shared" si="115"/>
        <v>-0.16657473800330941</v>
      </c>
      <c r="O729">
        <v>18.73</v>
      </c>
      <c r="P729" s="1">
        <f t="shared" si="116"/>
        <v>3.3094318808604604E-2</v>
      </c>
      <c r="Q729">
        <v>17.52</v>
      </c>
      <c r="R729" s="1">
        <f t="shared" si="117"/>
        <v>-3.3645890788747905E-2</v>
      </c>
      <c r="S729">
        <v>20.239999999999998</v>
      </c>
      <c r="T729" s="1">
        <f t="shared" si="118"/>
        <v>0.11638168781025922</v>
      </c>
      <c r="U729" s="3">
        <v>16.12</v>
      </c>
      <c r="V729" s="1">
        <f t="shared" si="119"/>
        <v>-0.11086596800882505</v>
      </c>
      <c r="W729" s="4"/>
      <c r="X729" s="3"/>
    </row>
    <row r="730" spans="1:24" x14ac:dyDescent="0.35">
      <c r="A730">
        <v>5392</v>
      </c>
      <c r="B730">
        <v>19.05</v>
      </c>
      <c r="C730">
        <v>12.26</v>
      </c>
      <c r="D730" s="1">
        <f t="shared" si="110"/>
        <v>-0.35643044619422576</v>
      </c>
      <c r="E730">
        <v>37.25</v>
      </c>
      <c r="F730" s="1">
        <f t="shared" si="111"/>
        <v>0.95538057742782145</v>
      </c>
      <c r="G730">
        <v>17.36</v>
      </c>
      <c r="H730" s="1">
        <f t="shared" si="112"/>
        <v>-8.8713910761154924E-2</v>
      </c>
      <c r="I730">
        <v>21.6</v>
      </c>
      <c r="J730" s="1">
        <f t="shared" si="113"/>
        <v>0.13385826771653547</v>
      </c>
      <c r="K730" s="3">
        <v>22.24</v>
      </c>
      <c r="L730" s="1">
        <f t="shared" si="114"/>
        <v>0.16745406824146969</v>
      </c>
      <c r="M730" s="3">
        <v>15.85</v>
      </c>
      <c r="N730" s="1">
        <f t="shared" si="115"/>
        <v>-0.16797900262467197</v>
      </c>
      <c r="O730">
        <v>19.66</v>
      </c>
      <c r="P730" s="1">
        <f t="shared" si="116"/>
        <v>3.2020997375328056E-2</v>
      </c>
      <c r="Q730">
        <v>18.43</v>
      </c>
      <c r="R730" s="1">
        <f t="shared" si="117"/>
        <v>-3.2545931758530232E-2</v>
      </c>
      <c r="S730">
        <v>21.28</v>
      </c>
      <c r="T730" s="1">
        <f t="shared" si="118"/>
        <v>0.11706036745406825</v>
      </c>
      <c r="U730" s="3">
        <v>16.93</v>
      </c>
      <c r="V730" s="1">
        <f t="shared" si="119"/>
        <v>-0.1112860892388452</v>
      </c>
      <c r="W730" s="4"/>
      <c r="X730" s="3"/>
    </row>
    <row r="731" spans="1:24" x14ac:dyDescent="0.35">
      <c r="A731">
        <v>5393</v>
      </c>
      <c r="B731">
        <v>19.91</v>
      </c>
      <c r="C731">
        <v>12.69</v>
      </c>
      <c r="D731" s="1">
        <f t="shared" si="110"/>
        <v>-0.36263184329482673</v>
      </c>
      <c r="E731">
        <v>39.24</v>
      </c>
      <c r="F731" s="1">
        <f t="shared" si="111"/>
        <v>0.97086891009542953</v>
      </c>
      <c r="G731">
        <v>17.93</v>
      </c>
      <c r="H731" s="1">
        <f t="shared" si="112"/>
        <v>-9.944751381215472E-2</v>
      </c>
      <c r="I731">
        <v>22.91</v>
      </c>
      <c r="J731" s="1">
        <f t="shared" si="113"/>
        <v>0.15067805123053743</v>
      </c>
      <c r="K731" s="3">
        <v>23.26</v>
      </c>
      <c r="L731" s="1">
        <f t="shared" si="114"/>
        <v>0.16825715720743353</v>
      </c>
      <c r="M731" s="3">
        <v>16.55</v>
      </c>
      <c r="N731" s="1">
        <f t="shared" si="115"/>
        <v>-0.16875941737820188</v>
      </c>
      <c r="O731">
        <v>20.53</v>
      </c>
      <c r="P731" s="1">
        <f t="shared" si="116"/>
        <v>3.1140130587644449E-2</v>
      </c>
      <c r="Q731">
        <v>19.28</v>
      </c>
      <c r="R731" s="1">
        <f t="shared" si="117"/>
        <v>-3.1642390758412811E-2</v>
      </c>
      <c r="S731">
        <v>22.25</v>
      </c>
      <c r="T731" s="1">
        <f t="shared" si="118"/>
        <v>0.11752887995981919</v>
      </c>
      <c r="U731" s="3">
        <v>17.68</v>
      </c>
      <c r="V731" s="1">
        <f t="shared" si="119"/>
        <v>-0.11200401808136617</v>
      </c>
      <c r="W731" s="4"/>
      <c r="X731" s="3"/>
    </row>
    <row r="732" spans="1:24" x14ac:dyDescent="0.35">
      <c r="A732">
        <v>5394</v>
      </c>
      <c r="B732">
        <v>19.62</v>
      </c>
      <c r="C732">
        <v>12.55</v>
      </c>
      <c r="D732" s="1">
        <f t="shared" si="110"/>
        <v>-0.36034658511722734</v>
      </c>
      <c r="E732">
        <v>38.590000000000003</v>
      </c>
      <c r="F732" s="1">
        <f t="shared" si="111"/>
        <v>0.96687054026503572</v>
      </c>
      <c r="G732">
        <v>17.66</v>
      </c>
      <c r="H732" s="1">
        <f t="shared" si="112"/>
        <v>-9.9898063200815526E-2</v>
      </c>
      <c r="I732">
        <v>22.64</v>
      </c>
      <c r="J732" s="1">
        <f t="shared" si="113"/>
        <v>0.15392456676860344</v>
      </c>
      <c r="K732" s="3">
        <v>22.92</v>
      </c>
      <c r="L732" s="1">
        <f t="shared" si="114"/>
        <v>0.16819571865443428</v>
      </c>
      <c r="M732" s="3">
        <v>16.32</v>
      </c>
      <c r="N732" s="1">
        <f t="shared" si="115"/>
        <v>-0.16819571865443428</v>
      </c>
      <c r="O732">
        <v>20.25</v>
      </c>
      <c r="P732" s="1">
        <f t="shared" si="116"/>
        <v>3.2110091743119212E-2</v>
      </c>
      <c r="Q732">
        <v>19</v>
      </c>
      <c r="R732" s="1">
        <f t="shared" si="117"/>
        <v>-3.1600407747196788E-2</v>
      </c>
      <c r="S732">
        <v>21.93</v>
      </c>
      <c r="T732" s="1">
        <f t="shared" si="118"/>
        <v>0.1177370030581039</v>
      </c>
      <c r="U732" s="3">
        <v>17.43</v>
      </c>
      <c r="V732" s="1">
        <f t="shared" si="119"/>
        <v>-0.1116207951070337</v>
      </c>
      <c r="W732" s="4"/>
      <c r="X732" s="3"/>
    </row>
    <row r="733" spans="1:24" x14ac:dyDescent="0.35">
      <c r="A733">
        <v>5395</v>
      </c>
      <c r="B733">
        <v>20.59</v>
      </c>
      <c r="C733">
        <v>13.01</v>
      </c>
      <c r="D733" s="1">
        <f t="shared" si="110"/>
        <v>-0.36813987372510926</v>
      </c>
      <c r="E733">
        <v>40.64</v>
      </c>
      <c r="F733" s="1">
        <f t="shared" si="111"/>
        <v>0.97377367654201075</v>
      </c>
      <c r="G733">
        <v>18.43</v>
      </c>
      <c r="H733" s="1">
        <f t="shared" si="112"/>
        <v>-0.10490529383195726</v>
      </c>
      <c r="I733">
        <v>23.86</v>
      </c>
      <c r="J733" s="1">
        <f t="shared" si="113"/>
        <v>0.15881495871782417</v>
      </c>
      <c r="K733" s="3">
        <v>24.05</v>
      </c>
      <c r="L733" s="1">
        <f t="shared" si="114"/>
        <v>0.16804273919378343</v>
      </c>
      <c r="M733" s="3">
        <v>17.13</v>
      </c>
      <c r="N733" s="1">
        <f t="shared" si="115"/>
        <v>-0.16804273919378343</v>
      </c>
      <c r="O733">
        <v>21.25</v>
      </c>
      <c r="P733" s="1">
        <f t="shared" si="116"/>
        <v>3.20543953375425E-2</v>
      </c>
      <c r="Q733">
        <v>19.93</v>
      </c>
      <c r="R733" s="1">
        <f t="shared" si="117"/>
        <v>-3.20543953375425E-2</v>
      </c>
      <c r="S733">
        <v>23.01</v>
      </c>
      <c r="T733" s="1">
        <f t="shared" si="118"/>
        <v>0.11753278290432256</v>
      </c>
      <c r="U733" s="3">
        <v>18.29</v>
      </c>
      <c r="V733" s="1">
        <f t="shared" si="119"/>
        <v>-0.11170471102476934</v>
      </c>
      <c r="W733" s="4"/>
      <c r="X733" s="3"/>
    </row>
    <row r="734" spans="1:24" x14ac:dyDescent="0.35">
      <c r="A734">
        <v>5397</v>
      </c>
      <c r="B734">
        <v>19.62</v>
      </c>
      <c r="C734">
        <v>12.55</v>
      </c>
      <c r="D734" s="1">
        <f t="shared" si="110"/>
        <v>-0.36034658511722734</v>
      </c>
      <c r="E734">
        <v>38.590000000000003</v>
      </c>
      <c r="F734" s="1">
        <f t="shared" si="111"/>
        <v>0.96687054026503572</v>
      </c>
      <c r="G734">
        <v>17.68</v>
      </c>
      <c r="H734" s="1">
        <f t="shared" si="112"/>
        <v>-9.8878695208970496E-2</v>
      </c>
      <c r="I734">
        <v>22.56</v>
      </c>
      <c r="J734" s="1">
        <f t="shared" si="113"/>
        <v>0.14984709480122313</v>
      </c>
      <c r="K734" s="3">
        <v>22.92</v>
      </c>
      <c r="L734" s="1">
        <f t="shared" si="114"/>
        <v>0.16819571865443428</v>
      </c>
      <c r="M734" s="3">
        <v>16.32</v>
      </c>
      <c r="N734" s="1">
        <f t="shared" si="115"/>
        <v>-0.16819571865443428</v>
      </c>
      <c r="O734">
        <v>20.25</v>
      </c>
      <c r="P734" s="1">
        <f t="shared" si="116"/>
        <v>3.2110091743119212E-2</v>
      </c>
      <c r="Q734">
        <v>19</v>
      </c>
      <c r="R734" s="1">
        <f t="shared" si="117"/>
        <v>-3.1600407747196788E-2</v>
      </c>
      <c r="S734">
        <v>21.93</v>
      </c>
      <c r="T734" s="1">
        <f t="shared" si="118"/>
        <v>0.1177370030581039</v>
      </c>
      <c r="U734" s="3">
        <v>17.43</v>
      </c>
      <c r="V734" s="1">
        <f t="shared" si="119"/>
        <v>-0.1116207951070337</v>
      </c>
      <c r="W734" s="4"/>
      <c r="X734" s="3"/>
    </row>
    <row r="735" spans="1:24" x14ac:dyDescent="0.35">
      <c r="A735">
        <v>5398</v>
      </c>
      <c r="B735">
        <v>18.98</v>
      </c>
      <c r="C735">
        <v>12.22</v>
      </c>
      <c r="D735" s="1">
        <f t="shared" si="110"/>
        <v>-0.35616438356164382</v>
      </c>
      <c r="E735">
        <v>37.090000000000003</v>
      </c>
      <c r="F735" s="1">
        <f t="shared" si="111"/>
        <v>0.95416227608008441</v>
      </c>
      <c r="G735">
        <v>17.13</v>
      </c>
      <c r="H735" s="1">
        <f t="shared" si="112"/>
        <v>-9.7471022128556448E-2</v>
      </c>
      <c r="I735">
        <v>21.81</v>
      </c>
      <c r="J735" s="1">
        <f t="shared" si="113"/>
        <v>0.14910432033719695</v>
      </c>
      <c r="K735" s="3">
        <v>22.16</v>
      </c>
      <c r="L735" s="1">
        <f t="shared" si="114"/>
        <v>0.16754478398314013</v>
      </c>
      <c r="M735" s="3">
        <v>15.8</v>
      </c>
      <c r="N735" s="1">
        <f t="shared" si="115"/>
        <v>-0.16754478398314013</v>
      </c>
      <c r="O735">
        <v>19.600000000000001</v>
      </c>
      <c r="P735" s="1">
        <f t="shared" si="116"/>
        <v>3.266596417281354E-2</v>
      </c>
      <c r="Q735">
        <v>18.36</v>
      </c>
      <c r="R735" s="1">
        <f t="shared" si="117"/>
        <v>-3.266596417281354E-2</v>
      </c>
      <c r="S735">
        <v>21.2</v>
      </c>
      <c r="T735" s="1">
        <f t="shared" si="118"/>
        <v>0.11696522655426758</v>
      </c>
      <c r="U735" s="3">
        <v>16.87</v>
      </c>
      <c r="V735" s="1">
        <f t="shared" si="119"/>
        <v>-0.11116965226554264</v>
      </c>
      <c r="W735" s="4"/>
      <c r="X735" s="3"/>
    </row>
    <row r="736" spans="1:24" x14ac:dyDescent="0.35">
      <c r="A736">
        <v>5399</v>
      </c>
      <c r="B736">
        <v>18.46</v>
      </c>
      <c r="C736">
        <v>12.04</v>
      </c>
      <c r="D736" s="1">
        <f t="shared" si="110"/>
        <v>-0.34777898158179854</v>
      </c>
      <c r="E736">
        <v>35.76</v>
      </c>
      <c r="F736" s="1">
        <f t="shared" si="111"/>
        <v>0.93716143011917641</v>
      </c>
      <c r="G736">
        <v>16.77</v>
      </c>
      <c r="H736" s="1">
        <f t="shared" si="112"/>
        <v>-9.1549295774647946E-2</v>
      </c>
      <c r="I736">
        <v>21.05</v>
      </c>
      <c r="J736" s="1">
        <f t="shared" si="113"/>
        <v>0.14030335861321774</v>
      </c>
      <c r="K736" s="3">
        <v>21.54</v>
      </c>
      <c r="L736" s="1">
        <f t="shared" si="114"/>
        <v>0.16684723726977238</v>
      </c>
      <c r="M736" s="3">
        <v>15.38</v>
      </c>
      <c r="N736" s="1">
        <f t="shared" si="115"/>
        <v>-0.16684723726977246</v>
      </c>
      <c r="O736">
        <v>19.07</v>
      </c>
      <c r="P736" s="1">
        <f t="shared" si="116"/>
        <v>3.3044420368363997E-2</v>
      </c>
      <c r="Q736">
        <v>17.850000000000001</v>
      </c>
      <c r="R736" s="1">
        <f t="shared" si="117"/>
        <v>-3.3044420368363997E-2</v>
      </c>
      <c r="S736">
        <v>20.61</v>
      </c>
      <c r="T736" s="1">
        <f t="shared" si="118"/>
        <v>0.11646803900325019</v>
      </c>
      <c r="U736" s="3">
        <v>16.41</v>
      </c>
      <c r="V736" s="1">
        <f t="shared" si="119"/>
        <v>-0.11105092091007587</v>
      </c>
      <c r="W736" s="4"/>
      <c r="X736" s="3"/>
    </row>
    <row r="737" spans="1:24" x14ac:dyDescent="0.35">
      <c r="A737">
        <v>5400</v>
      </c>
      <c r="B737">
        <v>19.2</v>
      </c>
      <c r="C737">
        <v>12.33</v>
      </c>
      <c r="D737" s="1">
        <f t="shared" si="110"/>
        <v>-0.35781249999999998</v>
      </c>
      <c r="E737">
        <v>37.590000000000003</v>
      </c>
      <c r="F737" s="1">
        <f t="shared" si="111"/>
        <v>0.95781250000000029</v>
      </c>
      <c r="G737">
        <v>17.32</v>
      </c>
      <c r="H737" s="1">
        <f t="shared" si="112"/>
        <v>-9.7916666666666624E-2</v>
      </c>
      <c r="I737">
        <v>22.08</v>
      </c>
      <c r="J737" s="1">
        <f t="shared" si="113"/>
        <v>0.14999999999999997</v>
      </c>
      <c r="K737" s="3">
        <v>22.42</v>
      </c>
      <c r="L737" s="1">
        <f t="shared" si="114"/>
        <v>0.16770833333333346</v>
      </c>
      <c r="M737" s="3">
        <v>15.98</v>
      </c>
      <c r="N737" s="1">
        <f t="shared" si="115"/>
        <v>-0.16770833333333329</v>
      </c>
      <c r="O737">
        <v>19.82</v>
      </c>
      <c r="P737" s="1">
        <f t="shared" si="116"/>
        <v>3.2291666666666718E-2</v>
      </c>
      <c r="Q737">
        <v>18.579999999999998</v>
      </c>
      <c r="R737" s="1">
        <f t="shared" si="117"/>
        <v>-3.2291666666666718E-2</v>
      </c>
      <c r="S737">
        <v>21.45</v>
      </c>
      <c r="T737" s="1">
        <f t="shared" si="118"/>
        <v>0.1171875</v>
      </c>
      <c r="U737" s="3">
        <v>17.059999999999999</v>
      </c>
      <c r="V737" s="1">
        <f t="shared" si="119"/>
        <v>-0.11145833333333337</v>
      </c>
      <c r="W737" s="4"/>
      <c r="X737" s="3"/>
    </row>
    <row r="738" spans="1:24" x14ac:dyDescent="0.35">
      <c r="A738">
        <v>5401</v>
      </c>
      <c r="B738">
        <v>20.399999999999999</v>
      </c>
      <c r="C738">
        <v>12.77</v>
      </c>
      <c r="D738" s="1">
        <f t="shared" si="110"/>
        <v>-0.37401960784313726</v>
      </c>
      <c r="E738">
        <v>39.369999999999997</v>
      </c>
      <c r="F738" s="1">
        <f t="shared" si="111"/>
        <v>0.92990196078431375</v>
      </c>
      <c r="G738">
        <v>18.309999999999999</v>
      </c>
      <c r="H738" s="1">
        <f t="shared" si="112"/>
        <v>-0.10245098039215686</v>
      </c>
      <c r="I738">
        <v>23.5</v>
      </c>
      <c r="J738" s="1">
        <f t="shared" si="113"/>
        <v>0.15196078431372556</v>
      </c>
      <c r="K738" s="3">
        <v>23.8</v>
      </c>
      <c r="L738" s="1">
        <f t="shared" si="114"/>
        <v>0.1666666666666668</v>
      </c>
      <c r="M738" s="3">
        <v>16.989999999999998</v>
      </c>
      <c r="N738" s="1">
        <f t="shared" si="115"/>
        <v>-0.16715686274509806</v>
      </c>
      <c r="O738">
        <v>21.07</v>
      </c>
      <c r="P738" s="1">
        <f t="shared" si="116"/>
        <v>3.2843137254902045E-2</v>
      </c>
      <c r="Q738">
        <v>19.72</v>
      </c>
      <c r="R738" s="1">
        <f t="shared" si="117"/>
        <v>-3.3333333333333319E-2</v>
      </c>
      <c r="S738">
        <v>22.77</v>
      </c>
      <c r="T738" s="1">
        <f t="shared" si="118"/>
        <v>0.11617647058823535</v>
      </c>
      <c r="U738" s="3">
        <v>18.13</v>
      </c>
      <c r="V738" s="1">
        <f t="shared" si="119"/>
        <v>-0.11127450980392156</v>
      </c>
      <c r="W738" s="4"/>
      <c r="X738" s="3"/>
    </row>
    <row r="739" spans="1:24" x14ac:dyDescent="0.35">
      <c r="A739">
        <v>5402</v>
      </c>
      <c r="B739">
        <v>18.8</v>
      </c>
      <c r="C739">
        <v>12.12</v>
      </c>
      <c r="D739" s="1">
        <f t="shared" si="110"/>
        <v>-0.35531914893617028</v>
      </c>
      <c r="E739">
        <v>36.69</v>
      </c>
      <c r="F739" s="1">
        <f t="shared" si="111"/>
        <v>0.95159574468085084</v>
      </c>
      <c r="G739">
        <v>17</v>
      </c>
      <c r="H739" s="1">
        <f t="shared" si="112"/>
        <v>-9.5744680851063871E-2</v>
      </c>
      <c r="I739">
        <v>21.52</v>
      </c>
      <c r="J739" s="1">
        <f t="shared" si="113"/>
        <v>0.14468085106382972</v>
      </c>
      <c r="K739" s="3">
        <v>21.94</v>
      </c>
      <c r="L739" s="1">
        <f t="shared" si="114"/>
        <v>0.1670212765957447</v>
      </c>
      <c r="M739" s="3">
        <v>15.65</v>
      </c>
      <c r="N739" s="1">
        <f t="shared" si="115"/>
        <v>-0.16755319148936171</v>
      </c>
      <c r="O739">
        <v>19.41</v>
      </c>
      <c r="P739" s="1">
        <f t="shared" si="116"/>
        <v>3.2446808510638268E-2</v>
      </c>
      <c r="Q739">
        <v>18.18</v>
      </c>
      <c r="R739" s="1">
        <f t="shared" si="117"/>
        <v>-3.2978723404255374E-2</v>
      </c>
      <c r="S739">
        <v>21</v>
      </c>
      <c r="T739" s="1">
        <f t="shared" si="118"/>
        <v>0.11702127659574464</v>
      </c>
      <c r="U739" s="3">
        <v>16.71</v>
      </c>
      <c r="V739" s="1">
        <f t="shared" si="119"/>
        <v>-0.11117021276595744</v>
      </c>
      <c r="W739" s="4"/>
      <c r="X739" s="3"/>
    </row>
    <row r="740" spans="1:24" x14ac:dyDescent="0.35">
      <c r="A740">
        <v>5403</v>
      </c>
      <c r="B740">
        <v>20.86</v>
      </c>
      <c r="C740">
        <v>13.14</v>
      </c>
      <c r="D740" s="1">
        <f t="shared" si="110"/>
        <v>-0.37008628954937678</v>
      </c>
      <c r="E740">
        <v>41.48</v>
      </c>
      <c r="F740" s="1">
        <f t="shared" si="111"/>
        <v>0.98849472674976024</v>
      </c>
      <c r="G740">
        <v>18.8</v>
      </c>
      <c r="H740" s="1">
        <f t="shared" si="112"/>
        <v>-9.8753595397890637E-2</v>
      </c>
      <c r="I740">
        <v>23.98</v>
      </c>
      <c r="J740" s="1">
        <f t="shared" si="113"/>
        <v>0.14956855225311605</v>
      </c>
      <c r="K740" s="3">
        <v>24.4</v>
      </c>
      <c r="L740" s="1">
        <f t="shared" si="114"/>
        <v>0.16970278044103543</v>
      </c>
      <c r="M740" s="3">
        <v>17.329999999999998</v>
      </c>
      <c r="N740" s="1">
        <f t="shared" si="115"/>
        <v>-0.16922339405560888</v>
      </c>
      <c r="O740">
        <v>21.5</v>
      </c>
      <c r="P740" s="1">
        <f t="shared" si="116"/>
        <v>3.0680728667305878E-2</v>
      </c>
      <c r="Q740">
        <v>20.23</v>
      </c>
      <c r="R740" s="1">
        <f t="shared" si="117"/>
        <v>-3.0201342281879148E-2</v>
      </c>
      <c r="S740">
        <v>23.33</v>
      </c>
      <c r="T740" s="1">
        <f t="shared" si="118"/>
        <v>0.11840843720038345</v>
      </c>
      <c r="U740" s="3">
        <v>18.52</v>
      </c>
      <c r="V740" s="1">
        <f t="shared" si="119"/>
        <v>-0.11217641418983701</v>
      </c>
      <c r="W740" s="4"/>
      <c r="X740" s="3"/>
    </row>
    <row r="741" spans="1:24" x14ac:dyDescent="0.35">
      <c r="A741">
        <v>5404</v>
      </c>
      <c r="B741">
        <v>18.68</v>
      </c>
      <c r="C741">
        <v>11.86</v>
      </c>
      <c r="D741" s="1">
        <f t="shared" si="110"/>
        <v>-0.36509635974304072</v>
      </c>
      <c r="E741">
        <v>35.64</v>
      </c>
      <c r="F741" s="1">
        <f t="shared" si="111"/>
        <v>0.90792291220556753</v>
      </c>
      <c r="G741">
        <v>17.02</v>
      </c>
      <c r="H741" s="1">
        <f t="shared" si="112"/>
        <v>-8.8865096359743045E-2</v>
      </c>
      <c r="I741">
        <v>21.12</v>
      </c>
      <c r="J741" s="1">
        <f t="shared" si="113"/>
        <v>0.13062098501070671</v>
      </c>
      <c r="K741" s="3">
        <v>21.76</v>
      </c>
      <c r="L741" s="1">
        <f t="shared" si="114"/>
        <v>0.16488222698072816</v>
      </c>
      <c r="M741" s="3">
        <v>15.59</v>
      </c>
      <c r="N741" s="1">
        <f t="shared" si="115"/>
        <v>-0.16541755888650964</v>
      </c>
      <c r="O741">
        <v>19.329999999999998</v>
      </c>
      <c r="P741" s="1">
        <f t="shared" si="116"/>
        <v>3.4796573875802921E-2</v>
      </c>
      <c r="Q741">
        <v>18.03</v>
      </c>
      <c r="R741" s="1">
        <f t="shared" si="117"/>
        <v>-3.4796573875802921E-2</v>
      </c>
      <c r="S741">
        <v>20.83</v>
      </c>
      <c r="T741" s="1">
        <f t="shared" si="118"/>
        <v>0.11509635974304061</v>
      </c>
      <c r="U741" s="3">
        <v>16.63</v>
      </c>
      <c r="V741" s="1">
        <f t="shared" si="119"/>
        <v>-0.10974304068522488</v>
      </c>
      <c r="W741" s="4"/>
      <c r="X741" s="3"/>
    </row>
    <row r="742" spans="1:24" x14ac:dyDescent="0.35">
      <c r="A742">
        <v>5405</v>
      </c>
      <c r="B742">
        <v>18.68</v>
      </c>
      <c r="C742">
        <v>12.04</v>
      </c>
      <c r="D742" s="1">
        <f t="shared" si="110"/>
        <v>-0.35546038543897218</v>
      </c>
      <c r="E742">
        <v>36.42</v>
      </c>
      <c r="F742" s="1">
        <f t="shared" si="111"/>
        <v>0.94967880085653122</v>
      </c>
      <c r="G742">
        <v>17.05</v>
      </c>
      <c r="H742" s="1">
        <f t="shared" si="112"/>
        <v>-8.7259100642398238E-2</v>
      </c>
      <c r="I742">
        <v>21.14</v>
      </c>
      <c r="J742" s="1">
        <f t="shared" si="113"/>
        <v>0.13169164882226986</v>
      </c>
      <c r="K742" s="3">
        <v>21.8</v>
      </c>
      <c r="L742" s="1">
        <f t="shared" si="114"/>
        <v>0.16702355460385446</v>
      </c>
      <c r="M742" s="3">
        <v>15.56</v>
      </c>
      <c r="N742" s="1">
        <f t="shared" si="115"/>
        <v>-0.16702355460385435</v>
      </c>
      <c r="O742">
        <v>19.29</v>
      </c>
      <c r="P742" s="1">
        <f t="shared" si="116"/>
        <v>3.2655246252676629E-2</v>
      </c>
      <c r="Q742">
        <v>18.059999999999999</v>
      </c>
      <c r="R742" s="1">
        <f t="shared" si="117"/>
        <v>-3.31905781584583E-2</v>
      </c>
      <c r="S742">
        <v>20.86</v>
      </c>
      <c r="T742" s="1">
        <f t="shared" si="118"/>
        <v>0.11670235546038543</v>
      </c>
      <c r="U742" s="3">
        <v>16.600000000000001</v>
      </c>
      <c r="V742" s="1">
        <f t="shared" si="119"/>
        <v>-0.1113490364025695</v>
      </c>
      <c r="W742" s="4"/>
      <c r="X742" s="3"/>
    </row>
    <row r="743" spans="1:24" x14ac:dyDescent="0.35">
      <c r="A743">
        <v>5406</v>
      </c>
      <c r="B743">
        <v>20.66</v>
      </c>
      <c r="C743">
        <v>13.07</v>
      </c>
      <c r="D743" s="1">
        <f t="shared" si="110"/>
        <v>-0.36737657308809291</v>
      </c>
      <c r="E743">
        <v>41</v>
      </c>
      <c r="F743" s="1">
        <f t="shared" si="111"/>
        <v>0.98451113262342693</v>
      </c>
      <c r="G743">
        <v>18.55</v>
      </c>
      <c r="H743" s="1">
        <f t="shared" si="112"/>
        <v>-0.10212971926427877</v>
      </c>
      <c r="I743">
        <v>23.87</v>
      </c>
      <c r="J743" s="1">
        <f t="shared" si="113"/>
        <v>0.15537270087124883</v>
      </c>
      <c r="K743" s="3">
        <v>24.15</v>
      </c>
      <c r="L743" s="1">
        <f t="shared" si="114"/>
        <v>0.16892545982575016</v>
      </c>
      <c r="M743" s="3">
        <v>17.16</v>
      </c>
      <c r="N743" s="1">
        <f t="shared" si="115"/>
        <v>-0.16940948693126814</v>
      </c>
      <c r="O743">
        <v>21.29</v>
      </c>
      <c r="P743" s="1">
        <f t="shared" si="116"/>
        <v>3.049370764762822E-2</v>
      </c>
      <c r="Q743">
        <v>20.02</v>
      </c>
      <c r="R743" s="1">
        <f t="shared" si="117"/>
        <v>-3.0977734753146205E-2</v>
      </c>
      <c r="S743">
        <v>23.1</v>
      </c>
      <c r="T743" s="1">
        <f t="shared" si="118"/>
        <v>0.11810261374636986</v>
      </c>
      <c r="U743" s="3">
        <v>18.329999999999998</v>
      </c>
      <c r="V743" s="1">
        <f t="shared" si="119"/>
        <v>-0.11277831558567289</v>
      </c>
      <c r="W743" s="4"/>
      <c r="X743" s="3"/>
    </row>
    <row r="744" spans="1:24" x14ac:dyDescent="0.35">
      <c r="A744">
        <v>5407</v>
      </c>
      <c r="B744">
        <v>21.73</v>
      </c>
      <c r="C744">
        <v>13.61</v>
      </c>
      <c r="D744" s="1">
        <f t="shared" si="110"/>
        <v>-0.37367694431661302</v>
      </c>
      <c r="E744">
        <v>43.48</v>
      </c>
      <c r="F744" s="1">
        <f t="shared" si="111"/>
        <v>1.0009203865623559</v>
      </c>
      <c r="G744">
        <v>19.36</v>
      </c>
      <c r="H744" s="1">
        <f t="shared" si="112"/>
        <v>-0.10906580763920851</v>
      </c>
      <c r="I744">
        <v>25.37</v>
      </c>
      <c r="J744" s="1">
        <f t="shared" si="113"/>
        <v>0.16751035434882652</v>
      </c>
      <c r="K744" s="3">
        <v>25.43</v>
      </c>
      <c r="L744" s="1">
        <f t="shared" si="114"/>
        <v>0.17027151403589505</v>
      </c>
      <c r="M744" s="3">
        <v>18.03</v>
      </c>
      <c r="N744" s="1">
        <f t="shared" si="115"/>
        <v>-0.17027151403589505</v>
      </c>
      <c r="O744">
        <v>22.38</v>
      </c>
      <c r="P744" s="1">
        <f t="shared" si="116"/>
        <v>2.9912563276576095E-2</v>
      </c>
      <c r="Q744">
        <v>21.08</v>
      </c>
      <c r="R744" s="1">
        <f t="shared" si="117"/>
        <v>-2.9912563276576258E-2</v>
      </c>
      <c r="S744">
        <v>24.31</v>
      </c>
      <c r="T744" s="1">
        <f t="shared" si="118"/>
        <v>0.11872986654394838</v>
      </c>
      <c r="U744" s="3">
        <v>19.27</v>
      </c>
      <c r="V744" s="1">
        <f t="shared" si="119"/>
        <v>-0.11320754716981135</v>
      </c>
      <c r="W744" s="4"/>
      <c r="X744" s="3"/>
    </row>
    <row r="745" spans="1:24" x14ac:dyDescent="0.35">
      <c r="A745">
        <v>5408</v>
      </c>
      <c r="B745">
        <v>20.149999999999999</v>
      </c>
      <c r="C745">
        <v>12.89</v>
      </c>
      <c r="D745" s="1">
        <f t="shared" si="110"/>
        <v>-0.36029776674937958</v>
      </c>
      <c r="E745">
        <v>39.71</v>
      </c>
      <c r="F745" s="1">
        <f t="shared" si="111"/>
        <v>0.97071960297766768</v>
      </c>
      <c r="G745">
        <v>18.059999999999999</v>
      </c>
      <c r="H745" s="1">
        <f t="shared" si="112"/>
        <v>-0.10372208436724566</v>
      </c>
      <c r="I745">
        <v>23.38</v>
      </c>
      <c r="J745" s="1">
        <f t="shared" si="113"/>
        <v>0.16029776674937968</v>
      </c>
      <c r="K745" s="3">
        <v>23.55</v>
      </c>
      <c r="L745" s="1">
        <f t="shared" si="114"/>
        <v>0.1687344913151366</v>
      </c>
      <c r="M745" s="3">
        <v>16.75</v>
      </c>
      <c r="N745" s="1">
        <f t="shared" si="115"/>
        <v>-0.16873449131513643</v>
      </c>
      <c r="O745">
        <v>20.78</v>
      </c>
      <c r="P745" s="1">
        <f t="shared" si="116"/>
        <v>3.1265508684863649E-2</v>
      </c>
      <c r="Q745">
        <v>19.52</v>
      </c>
      <c r="R745" s="1">
        <f t="shared" si="117"/>
        <v>-3.1265508684863476E-2</v>
      </c>
      <c r="S745">
        <v>22.53</v>
      </c>
      <c r="T745" s="1">
        <f t="shared" si="118"/>
        <v>0.11811414392059567</v>
      </c>
      <c r="U745" s="3">
        <v>17.899999999999999</v>
      </c>
      <c r="V745" s="1">
        <f t="shared" si="119"/>
        <v>-0.11166253101736974</v>
      </c>
      <c r="W745" s="4"/>
      <c r="X745" s="3"/>
    </row>
    <row r="746" spans="1:24" x14ac:dyDescent="0.35">
      <c r="A746">
        <v>5411</v>
      </c>
      <c r="B746">
        <v>22.53</v>
      </c>
      <c r="C746">
        <v>13.99</v>
      </c>
      <c r="D746" s="1">
        <f t="shared" si="110"/>
        <v>-0.37905015534842434</v>
      </c>
      <c r="E746">
        <v>45.31</v>
      </c>
      <c r="F746" s="1">
        <f t="shared" si="111"/>
        <v>1.0110963160230804</v>
      </c>
      <c r="G746">
        <v>19.93</v>
      </c>
      <c r="H746" s="1">
        <f t="shared" si="112"/>
        <v>-0.11540168664003557</v>
      </c>
      <c r="I746">
        <v>26.53</v>
      </c>
      <c r="J746" s="1">
        <f t="shared" si="113"/>
        <v>0.17754105636928538</v>
      </c>
      <c r="K746" s="3">
        <v>26.38</v>
      </c>
      <c r="L746" s="1">
        <f t="shared" si="114"/>
        <v>0.17088326675543708</v>
      </c>
      <c r="M746" s="3">
        <v>18.68</v>
      </c>
      <c r="N746" s="1">
        <f t="shared" si="115"/>
        <v>-0.17088326675543725</v>
      </c>
      <c r="O746">
        <v>23.19</v>
      </c>
      <c r="P746" s="1">
        <f t="shared" si="116"/>
        <v>2.9294274300932094E-2</v>
      </c>
      <c r="Q746">
        <v>21.87</v>
      </c>
      <c r="R746" s="1">
        <f t="shared" si="117"/>
        <v>-2.9294274300932094E-2</v>
      </c>
      <c r="S746">
        <v>25.22</v>
      </c>
      <c r="T746" s="1">
        <f t="shared" si="118"/>
        <v>0.11939636040834432</v>
      </c>
      <c r="U746" s="3">
        <v>19.97</v>
      </c>
      <c r="V746" s="1">
        <f t="shared" si="119"/>
        <v>-0.11362627607634275</v>
      </c>
      <c r="W746" s="4"/>
      <c r="X746" s="3"/>
    </row>
    <row r="747" spans="1:24" x14ac:dyDescent="0.35">
      <c r="A747">
        <v>5412</v>
      </c>
      <c r="B747">
        <v>21.34</v>
      </c>
      <c r="C747">
        <v>13.42</v>
      </c>
      <c r="D747" s="1">
        <f t="shared" si="110"/>
        <v>-0.37113402061855671</v>
      </c>
      <c r="E747">
        <v>42.58</v>
      </c>
      <c r="F747" s="1">
        <f t="shared" si="111"/>
        <v>0.99531396438612929</v>
      </c>
      <c r="G747">
        <v>19.2</v>
      </c>
      <c r="H747" s="1">
        <f t="shared" si="112"/>
        <v>-0.10028116213683226</v>
      </c>
      <c r="I747">
        <v>24.6</v>
      </c>
      <c r="J747" s="1">
        <f t="shared" si="113"/>
        <v>0.15276476101218378</v>
      </c>
      <c r="K747" s="3">
        <v>24.97</v>
      </c>
      <c r="L747" s="1">
        <f t="shared" si="114"/>
        <v>0.17010309278350511</v>
      </c>
      <c r="M747" s="3">
        <v>17.72</v>
      </c>
      <c r="N747" s="1">
        <f t="shared" si="115"/>
        <v>-0.16963448922211813</v>
      </c>
      <c r="O747">
        <v>21.99</v>
      </c>
      <c r="P747" s="1">
        <f t="shared" si="116"/>
        <v>3.045923149015926E-2</v>
      </c>
      <c r="Q747">
        <v>20.7</v>
      </c>
      <c r="R747" s="1">
        <f t="shared" si="117"/>
        <v>-2.9990627928772287E-2</v>
      </c>
      <c r="S747">
        <v>23.88</v>
      </c>
      <c r="T747" s="1">
        <f t="shared" si="118"/>
        <v>0.11902530459231486</v>
      </c>
      <c r="U747" s="3">
        <v>18.940000000000001</v>
      </c>
      <c r="V747" s="1">
        <f t="shared" si="119"/>
        <v>-0.1124648547328959</v>
      </c>
      <c r="W747" s="4"/>
      <c r="X747" s="3"/>
    </row>
    <row r="748" spans="1:24" x14ac:dyDescent="0.35">
      <c r="A748">
        <v>5415</v>
      </c>
      <c r="B748">
        <v>21.29</v>
      </c>
      <c r="C748">
        <v>13.37</v>
      </c>
      <c r="D748" s="1">
        <f t="shared" si="110"/>
        <v>-0.37200563644903711</v>
      </c>
      <c r="E748">
        <v>42.43</v>
      </c>
      <c r="F748" s="1">
        <f t="shared" si="111"/>
        <v>0.99295443870361677</v>
      </c>
      <c r="G748">
        <v>19.22</v>
      </c>
      <c r="H748" s="1">
        <f t="shared" si="112"/>
        <v>-9.7228745890089258E-2</v>
      </c>
      <c r="I748">
        <v>24.41</v>
      </c>
      <c r="J748" s="1">
        <f t="shared" si="113"/>
        <v>0.14654767496477225</v>
      </c>
      <c r="K748" s="3">
        <v>24.91</v>
      </c>
      <c r="L748" s="1">
        <f t="shared" si="114"/>
        <v>0.17003287928604985</v>
      </c>
      <c r="M748" s="3">
        <v>17.68</v>
      </c>
      <c r="N748" s="1">
        <f t="shared" si="115"/>
        <v>-0.16956317519962422</v>
      </c>
      <c r="O748">
        <v>21.94</v>
      </c>
      <c r="P748" s="1">
        <f t="shared" si="116"/>
        <v>3.0530765617660976E-2</v>
      </c>
      <c r="Q748">
        <v>20.65</v>
      </c>
      <c r="R748" s="1">
        <f t="shared" si="117"/>
        <v>-3.0061061531235351E-2</v>
      </c>
      <c r="S748">
        <v>23.82</v>
      </c>
      <c r="T748" s="1">
        <f t="shared" si="118"/>
        <v>0.11883513386566469</v>
      </c>
      <c r="U748" s="3">
        <v>18.89</v>
      </c>
      <c r="V748" s="1">
        <f t="shared" si="119"/>
        <v>-0.11272898074213239</v>
      </c>
      <c r="W748" s="4"/>
      <c r="X748" s="3"/>
    </row>
    <row r="749" spans="1:24" x14ac:dyDescent="0.35">
      <c r="A749">
        <v>5416</v>
      </c>
      <c r="B749">
        <v>21.29</v>
      </c>
      <c r="C749">
        <v>13.39</v>
      </c>
      <c r="D749" s="1">
        <f t="shared" si="110"/>
        <v>-0.37106622827618596</v>
      </c>
      <c r="E749">
        <v>42.49</v>
      </c>
      <c r="F749" s="1">
        <f t="shared" si="111"/>
        <v>0.99577266322217017</v>
      </c>
      <c r="G749">
        <v>18.93</v>
      </c>
      <c r="H749" s="1">
        <f t="shared" si="112"/>
        <v>-0.11085016439643022</v>
      </c>
      <c r="I749">
        <v>24.96</v>
      </c>
      <c r="J749" s="1">
        <f t="shared" si="113"/>
        <v>0.17238139971817765</v>
      </c>
      <c r="K749" s="3">
        <v>24.91</v>
      </c>
      <c r="L749" s="1">
        <f t="shared" si="114"/>
        <v>0.17003287928604985</v>
      </c>
      <c r="M749" s="3">
        <v>17.68</v>
      </c>
      <c r="N749" s="1">
        <f t="shared" si="115"/>
        <v>-0.16956317519962422</v>
      </c>
      <c r="O749">
        <v>21.94</v>
      </c>
      <c r="P749" s="1">
        <f t="shared" si="116"/>
        <v>3.0530765617660976E-2</v>
      </c>
      <c r="Q749">
        <v>20.65</v>
      </c>
      <c r="R749" s="1">
        <f t="shared" si="117"/>
        <v>-3.0061061531235351E-2</v>
      </c>
      <c r="S749">
        <v>23.82</v>
      </c>
      <c r="T749" s="1">
        <f t="shared" si="118"/>
        <v>0.11883513386566469</v>
      </c>
      <c r="U749" s="3">
        <v>18.89</v>
      </c>
      <c r="V749" s="1">
        <f t="shared" si="119"/>
        <v>-0.11272898074213239</v>
      </c>
      <c r="W749" s="4"/>
      <c r="X749" s="3"/>
    </row>
    <row r="750" spans="1:24" x14ac:dyDescent="0.35">
      <c r="A750">
        <v>5417</v>
      </c>
      <c r="B750">
        <v>18.63</v>
      </c>
      <c r="C750">
        <v>12.12</v>
      </c>
      <c r="D750" s="1">
        <f t="shared" si="110"/>
        <v>-0.34943639291465378</v>
      </c>
      <c r="E750">
        <v>36.14</v>
      </c>
      <c r="F750" s="1">
        <f t="shared" si="111"/>
        <v>0.93988191089640383</v>
      </c>
      <c r="G750">
        <v>17</v>
      </c>
      <c r="H750" s="1">
        <f t="shared" si="112"/>
        <v>-8.7493290391841061E-2</v>
      </c>
      <c r="I750">
        <v>21.08</v>
      </c>
      <c r="J750" s="1">
        <f t="shared" si="113"/>
        <v>0.13150831991411699</v>
      </c>
      <c r="K750" s="3">
        <v>21.74</v>
      </c>
      <c r="L750" s="1">
        <f t="shared" si="114"/>
        <v>0.166935050993022</v>
      </c>
      <c r="M750" s="3">
        <v>15.52</v>
      </c>
      <c r="N750" s="1">
        <f t="shared" si="115"/>
        <v>-0.166935050993022</v>
      </c>
      <c r="O750">
        <v>19.239999999999998</v>
      </c>
      <c r="P750" s="1">
        <f t="shared" si="116"/>
        <v>3.2742887815351555E-2</v>
      </c>
      <c r="Q750">
        <v>18.02</v>
      </c>
      <c r="R750" s="1">
        <f t="shared" si="117"/>
        <v>-3.2742887815351555E-2</v>
      </c>
      <c r="S750">
        <v>20.81</v>
      </c>
      <c r="T750" s="1">
        <f t="shared" si="118"/>
        <v>0.1170155662909286</v>
      </c>
      <c r="U750" s="3">
        <v>16.559999999999999</v>
      </c>
      <c r="V750" s="1">
        <f t="shared" si="119"/>
        <v>-0.11111111111111113</v>
      </c>
      <c r="W750" s="4"/>
      <c r="X750" s="3"/>
    </row>
    <row r="751" spans="1:24" x14ac:dyDescent="0.35">
      <c r="A751">
        <v>5418</v>
      </c>
      <c r="B751">
        <v>20.57</v>
      </c>
      <c r="C751">
        <v>13.02</v>
      </c>
      <c r="D751" s="1">
        <f t="shared" si="110"/>
        <v>-0.36703937773456491</v>
      </c>
      <c r="E751">
        <v>40.770000000000003</v>
      </c>
      <c r="F751" s="1">
        <f t="shared" si="111"/>
        <v>0.98201263976665054</v>
      </c>
      <c r="G751">
        <v>18.28</v>
      </c>
      <c r="H751" s="1">
        <f t="shared" si="112"/>
        <v>-0.11132717549829844</v>
      </c>
      <c r="I751">
        <v>24.11</v>
      </c>
      <c r="J751" s="1">
        <f t="shared" si="113"/>
        <v>0.17209528439474958</v>
      </c>
      <c r="K751" s="3">
        <v>24.05</v>
      </c>
      <c r="L751" s="1">
        <f t="shared" si="114"/>
        <v>0.16917841516772</v>
      </c>
      <c r="M751" s="3">
        <v>17.09</v>
      </c>
      <c r="N751" s="1">
        <f t="shared" si="115"/>
        <v>-0.16917841516772</v>
      </c>
      <c r="O751">
        <v>21.2</v>
      </c>
      <c r="P751" s="1">
        <f t="shared" si="116"/>
        <v>3.0627126883811327E-2</v>
      </c>
      <c r="Q751">
        <v>19.93</v>
      </c>
      <c r="R751" s="1">
        <f t="shared" si="117"/>
        <v>-3.1113271754983012E-2</v>
      </c>
      <c r="S751">
        <v>23</v>
      </c>
      <c r="T751" s="1">
        <f t="shared" si="118"/>
        <v>0.11813320369470101</v>
      </c>
      <c r="U751" s="3">
        <v>18.260000000000002</v>
      </c>
      <c r="V751" s="1">
        <f t="shared" si="119"/>
        <v>-0.11229946524064165</v>
      </c>
      <c r="W751" s="4"/>
      <c r="X751" s="3"/>
    </row>
    <row r="752" spans="1:24" x14ac:dyDescent="0.35">
      <c r="A752">
        <v>5419</v>
      </c>
      <c r="B752">
        <v>20.76</v>
      </c>
      <c r="C752">
        <v>13.2</v>
      </c>
      <c r="D752" s="1">
        <f t="shared" si="110"/>
        <v>-0.36416184971098275</v>
      </c>
      <c r="E752">
        <v>41.13</v>
      </c>
      <c r="F752" s="1">
        <f t="shared" si="111"/>
        <v>0.98121387283236994</v>
      </c>
      <c r="G752">
        <v>18.36</v>
      </c>
      <c r="H752" s="1">
        <f t="shared" si="112"/>
        <v>-0.11560693641618507</v>
      </c>
      <c r="I752">
        <v>24.51</v>
      </c>
      <c r="J752" s="1">
        <f t="shared" si="113"/>
        <v>0.180635838150289</v>
      </c>
      <c r="K752" s="3">
        <v>24.27</v>
      </c>
      <c r="L752" s="1">
        <f t="shared" si="114"/>
        <v>0.16907514450867042</v>
      </c>
      <c r="M752" s="3">
        <v>17.25</v>
      </c>
      <c r="N752" s="1">
        <f t="shared" si="115"/>
        <v>-0.16907514450867059</v>
      </c>
      <c r="O752">
        <v>21.4</v>
      </c>
      <c r="P752" s="1">
        <f t="shared" si="116"/>
        <v>3.082851637764918E-2</v>
      </c>
      <c r="Q752">
        <v>20.12</v>
      </c>
      <c r="R752" s="1">
        <f t="shared" si="117"/>
        <v>-3.082851637764935E-2</v>
      </c>
      <c r="S752">
        <v>23.22</v>
      </c>
      <c r="T752" s="1">
        <f t="shared" si="118"/>
        <v>0.11849710982658945</v>
      </c>
      <c r="U752" s="3">
        <v>18.420000000000002</v>
      </c>
      <c r="V752" s="1">
        <f t="shared" si="119"/>
        <v>-0.11271676300578033</v>
      </c>
      <c r="W752" s="4"/>
      <c r="X752" s="3"/>
    </row>
    <row r="753" spans="1:24" x14ac:dyDescent="0.35">
      <c r="A753">
        <v>5420</v>
      </c>
      <c r="B753">
        <v>19.75</v>
      </c>
      <c r="C753">
        <v>12.69</v>
      </c>
      <c r="D753" s="1">
        <f t="shared" si="110"/>
        <v>-0.35746835443037978</v>
      </c>
      <c r="E753">
        <v>38.76</v>
      </c>
      <c r="F753" s="1">
        <f t="shared" si="111"/>
        <v>0.96253164556962012</v>
      </c>
      <c r="G753">
        <v>17.32</v>
      </c>
      <c r="H753" s="1">
        <f t="shared" si="112"/>
        <v>-0.12303797468354429</v>
      </c>
      <c r="I753">
        <v>23.61</v>
      </c>
      <c r="J753" s="1">
        <f t="shared" si="113"/>
        <v>0.19544303797468351</v>
      </c>
      <c r="K753" s="3">
        <v>23.07</v>
      </c>
      <c r="L753" s="1">
        <f t="shared" si="114"/>
        <v>0.16810126582278481</v>
      </c>
      <c r="M753" s="3">
        <v>16.43</v>
      </c>
      <c r="N753" s="1">
        <f t="shared" si="115"/>
        <v>-0.16810126582278481</v>
      </c>
      <c r="O753">
        <v>20.38</v>
      </c>
      <c r="P753" s="1">
        <f t="shared" si="116"/>
        <v>3.1898734177215136E-2</v>
      </c>
      <c r="Q753">
        <v>19.12</v>
      </c>
      <c r="R753" s="1">
        <f t="shared" si="117"/>
        <v>-3.1898734177215136E-2</v>
      </c>
      <c r="S753">
        <v>22.07</v>
      </c>
      <c r="T753" s="1">
        <f t="shared" si="118"/>
        <v>0.11746835443037976</v>
      </c>
      <c r="U753" s="3">
        <v>17.54</v>
      </c>
      <c r="V753" s="1">
        <f t="shared" si="119"/>
        <v>-0.11189873417721523</v>
      </c>
      <c r="W753" s="4"/>
      <c r="X753" s="3"/>
    </row>
    <row r="754" spans="1:24" x14ac:dyDescent="0.35">
      <c r="A754">
        <v>5421</v>
      </c>
      <c r="B754">
        <v>14.54</v>
      </c>
      <c r="C754">
        <v>10.11</v>
      </c>
      <c r="D754" s="1">
        <f t="shared" si="110"/>
        <v>-0.30467675378266851</v>
      </c>
      <c r="E754">
        <v>26.73</v>
      </c>
      <c r="F754" s="1">
        <f t="shared" si="111"/>
        <v>0.83837689133425053</v>
      </c>
      <c r="G754">
        <v>14.45</v>
      </c>
      <c r="H754" s="1">
        <f t="shared" si="112"/>
        <v>-6.1898211829435942E-3</v>
      </c>
      <c r="I754">
        <v>14.72</v>
      </c>
      <c r="J754" s="1">
        <f t="shared" si="113"/>
        <v>1.2379642365887311E-2</v>
      </c>
      <c r="K754" s="3">
        <v>16.86</v>
      </c>
      <c r="L754" s="1">
        <f t="shared" si="114"/>
        <v>0.15955983493810183</v>
      </c>
      <c r="M754" s="3">
        <v>12.21</v>
      </c>
      <c r="N754" s="1">
        <f t="shared" si="115"/>
        <v>-0.16024759284731763</v>
      </c>
      <c r="O754">
        <v>15.12</v>
      </c>
      <c r="P754" s="1">
        <f t="shared" si="116"/>
        <v>3.9889958734525457E-2</v>
      </c>
      <c r="Q754">
        <v>13.96</v>
      </c>
      <c r="R754" s="1">
        <f t="shared" si="117"/>
        <v>-3.9889958734525333E-2</v>
      </c>
      <c r="S754">
        <v>16.16</v>
      </c>
      <c r="T754" s="1">
        <f t="shared" si="118"/>
        <v>0.11141678129298495</v>
      </c>
      <c r="U754" s="3">
        <v>12.99</v>
      </c>
      <c r="V754" s="1">
        <f t="shared" si="119"/>
        <v>-0.10660247592847311</v>
      </c>
      <c r="W754" s="4"/>
      <c r="X754" s="3"/>
    </row>
    <row r="755" spans="1:24" x14ac:dyDescent="0.35">
      <c r="A755">
        <v>5426</v>
      </c>
      <c r="B755">
        <v>18.809999999999999</v>
      </c>
      <c r="C755">
        <v>12.29</v>
      </c>
      <c r="D755" s="1">
        <f t="shared" si="110"/>
        <v>-0.34662413609782033</v>
      </c>
      <c r="E755">
        <v>36.49</v>
      </c>
      <c r="F755" s="1">
        <f t="shared" si="111"/>
        <v>0.93992557150451916</v>
      </c>
      <c r="G755">
        <v>16.13</v>
      </c>
      <c r="H755" s="1">
        <f t="shared" si="112"/>
        <v>-0.14247740563530037</v>
      </c>
      <c r="I755">
        <v>23.28</v>
      </c>
      <c r="J755" s="1">
        <f t="shared" si="113"/>
        <v>0.23763955342902726</v>
      </c>
      <c r="K755" s="3">
        <v>21.96</v>
      </c>
      <c r="L755" s="1">
        <f t="shared" si="114"/>
        <v>0.16746411483253601</v>
      </c>
      <c r="M755" s="3">
        <v>15.67</v>
      </c>
      <c r="N755" s="1">
        <f t="shared" si="115"/>
        <v>-0.16693248272195635</v>
      </c>
      <c r="O755">
        <v>19.43</v>
      </c>
      <c r="P755" s="1">
        <f t="shared" si="116"/>
        <v>3.2961190855927754E-2</v>
      </c>
      <c r="Q755">
        <v>18.2</v>
      </c>
      <c r="R755" s="1">
        <f t="shared" si="117"/>
        <v>-3.242955874534819E-2</v>
      </c>
      <c r="S755">
        <v>21.01</v>
      </c>
      <c r="T755" s="1">
        <f t="shared" si="118"/>
        <v>0.11695906432748554</v>
      </c>
      <c r="U755" s="3">
        <v>16.72</v>
      </c>
      <c r="V755" s="1">
        <f t="shared" si="119"/>
        <v>-0.1111111111111111</v>
      </c>
      <c r="W755" s="4"/>
      <c r="X755" s="3"/>
    </row>
    <row r="756" spans="1:24" x14ac:dyDescent="0.35">
      <c r="A756">
        <v>5428</v>
      </c>
      <c r="B756">
        <v>11.89</v>
      </c>
      <c r="C756">
        <v>8.6999999999999993</v>
      </c>
      <c r="D756" s="1">
        <f t="shared" si="110"/>
        <v>-0.26829268292682934</v>
      </c>
      <c r="E756">
        <v>20.34</v>
      </c>
      <c r="F756" s="1">
        <f t="shared" si="111"/>
        <v>0.71068124474348182</v>
      </c>
      <c r="G756">
        <v>10.61</v>
      </c>
      <c r="H756" s="1">
        <f t="shared" si="112"/>
        <v>-0.10765349032800682</v>
      </c>
      <c r="I756">
        <v>13.83</v>
      </c>
      <c r="J756" s="1">
        <f t="shared" si="113"/>
        <v>0.16316232127838515</v>
      </c>
      <c r="K756" s="3">
        <v>13.71</v>
      </c>
      <c r="L756" s="1">
        <f t="shared" si="114"/>
        <v>0.15306980656013458</v>
      </c>
      <c r="M756" s="3">
        <v>10.050000000000001</v>
      </c>
      <c r="N756" s="1">
        <f t="shared" si="115"/>
        <v>-0.15475189234650966</v>
      </c>
      <c r="O756">
        <v>12.43</v>
      </c>
      <c r="P756" s="1">
        <f t="shared" si="116"/>
        <v>4.5416316232127767E-2</v>
      </c>
      <c r="Q756">
        <v>11.33</v>
      </c>
      <c r="R756" s="1">
        <f t="shared" si="117"/>
        <v>-4.7098402018502981E-2</v>
      </c>
      <c r="S756">
        <v>13.16</v>
      </c>
      <c r="T756" s="1">
        <f t="shared" si="118"/>
        <v>0.10681244743481913</v>
      </c>
      <c r="U756" s="3">
        <v>10.67</v>
      </c>
      <c r="V756" s="1">
        <f t="shared" si="119"/>
        <v>-0.10260723296888147</v>
      </c>
      <c r="W756" s="4"/>
      <c r="X756" s="3"/>
    </row>
    <row r="757" spans="1:24" x14ac:dyDescent="0.35">
      <c r="A757">
        <v>5429</v>
      </c>
      <c r="B757">
        <v>9.24</v>
      </c>
      <c r="C757">
        <v>7.51</v>
      </c>
      <c r="D757" s="1">
        <f t="shared" si="110"/>
        <v>-0.18722943722943727</v>
      </c>
      <c r="E757">
        <v>13.81</v>
      </c>
      <c r="F757" s="1">
        <f t="shared" si="111"/>
        <v>0.49458874458874463</v>
      </c>
      <c r="G757">
        <v>8.67</v>
      </c>
      <c r="H757" s="1">
        <f t="shared" si="112"/>
        <v>-6.1688311688311716E-2</v>
      </c>
      <c r="I757">
        <v>10.15</v>
      </c>
      <c r="J757" s="1">
        <f t="shared" si="113"/>
        <v>9.8484848484848495E-2</v>
      </c>
      <c r="K757" s="3">
        <v>10.58</v>
      </c>
      <c r="L757" s="1">
        <f t="shared" si="114"/>
        <v>0.145021645021645</v>
      </c>
      <c r="M757" s="3">
        <v>7.9</v>
      </c>
      <c r="N757" s="1">
        <f t="shared" si="115"/>
        <v>-0.145021645021645</v>
      </c>
      <c r="O757">
        <v>9.75</v>
      </c>
      <c r="P757" s="1">
        <f t="shared" si="116"/>
        <v>5.5194805194805172E-2</v>
      </c>
      <c r="Q757">
        <v>8.73</v>
      </c>
      <c r="R757" s="1">
        <f t="shared" si="117"/>
        <v>-5.5194805194805172E-2</v>
      </c>
      <c r="S757">
        <v>10.18</v>
      </c>
      <c r="T757" s="1">
        <f t="shared" si="118"/>
        <v>0.10173160173160167</v>
      </c>
      <c r="U757" s="3">
        <v>8.35</v>
      </c>
      <c r="V757" s="1">
        <f t="shared" si="119"/>
        <v>-9.6320346320346376E-2</v>
      </c>
      <c r="W757" s="4"/>
      <c r="X757" s="3"/>
    </row>
    <row r="758" spans="1:24" x14ac:dyDescent="0.35">
      <c r="A758">
        <v>5430</v>
      </c>
      <c r="B758">
        <v>8.84</v>
      </c>
      <c r="C758">
        <v>7.23</v>
      </c>
      <c r="D758" s="1">
        <f t="shared" si="110"/>
        <v>-0.18212669683257912</v>
      </c>
      <c r="E758">
        <v>13.3</v>
      </c>
      <c r="F758" s="1">
        <f t="shared" si="111"/>
        <v>0.50452488687782815</v>
      </c>
      <c r="G758">
        <v>8.33</v>
      </c>
      <c r="H758" s="1">
        <f t="shared" si="112"/>
        <v>-5.7692307692307668E-2</v>
      </c>
      <c r="I758">
        <v>9.65</v>
      </c>
      <c r="J758" s="1">
        <f t="shared" si="113"/>
        <v>9.1628959276018163E-2</v>
      </c>
      <c r="K758" s="3">
        <v>10.1</v>
      </c>
      <c r="L758" s="1">
        <f t="shared" si="114"/>
        <v>0.14253393665158368</v>
      </c>
      <c r="M758" s="3">
        <v>7.58</v>
      </c>
      <c r="N758" s="1">
        <f t="shared" si="115"/>
        <v>-0.14253393665158368</v>
      </c>
      <c r="O758">
        <v>9.34</v>
      </c>
      <c r="P758" s="1">
        <f t="shared" si="116"/>
        <v>5.6561085972850679E-2</v>
      </c>
      <c r="Q758">
        <v>8.33</v>
      </c>
      <c r="R758" s="1">
        <f t="shared" si="117"/>
        <v>-5.7692307692307668E-2</v>
      </c>
      <c r="S758">
        <v>9.7200000000000006</v>
      </c>
      <c r="T758" s="1">
        <f t="shared" si="118"/>
        <v>9.9547511312217285E-2</v>
      </c>
      <c r="U758" s="3">
        <v>8</v>
      </c>
      <c r="V758" s="1">
        <f t="shared" si="119"/>
        <v>-9.5022624434389122E-2</v>
      </c>
      <c r="W758" s="4"/>
      <c r="X758" s="3"/>
    </row>
    <row r="759" spans="1:24" x14ac:dyDescent="0.35">
      <c r="A759">
        <v>5431</v>
      </c>
      <c r="B759">
        <v>9.84</v>
      </c>
      <c r="C759">
        <v>7.75</v>
      </c>
      <c r="D759" s="1">
        <f t="shared" si="110"/>
        <v>-0.21239837398373981</v>
      </c>
      <c r="E759">
        <v>15.32</v>
      </c>
      <c r="F759" s="1">
        <f t="shared" si="111"/>
        <v>0.55691056910569114</v>
      </c>
      <c r="G759">
        <v>9.11</v>
      </c>
      <c r="H759" s="1">
        <f t="shared" si="112"/>
        <v>-7.4186991869918742E-2</v>
      </c>
      <c r="I759">
        <v>11.11</v>
      </c>
      <c r="J759" s="1">
        <f t="shared" si="113"/>
        <v>0.12906504065040647</v>
      </c>
      <c r="K759" s="3">
        <v>11.29</v>
      </c>
      <c r="L759" s="1">
        <f t="shared" si="114"/>
        <v>0.1473577235772357</v>
      </c>
      <c r="M759" s="3">
        <v>8.39</v>
      </c>
      <c r="N759" s="1">
        <f t="shared" si="115"/>
        <v>-0.1473577235772357</v>
      </c>
      <c r="O759">
        <v>10.36</v>
      </c>
      <c r="P759" s="1">
        <f t="shared" si="116"/>
        <v>5.2845528455284507E-2</v>
      </c>
      <c r="Q759">
        <v>9.32</v>
      </c>
      <c r="R759" s="1">
        <f t="shared" si="117"/>
        <v>-5.2845528455284507E-2</v>
      </c>
      <c r="S759">
        <v>10.85</v>
      </c>
      <c r="T759" s="1">
        <f t="shared" si="118"/>
        <v>0.1026422764227642</v>
      </c>
      <c r="U759" s="3">
        <v>8.8800000000000008</v>
      </c>
      <c r="V759" s="1">
        <f t="shared" si="119"/>
        <v>-9.7560975609756004E-2</v>
      </c>
      <c r="W759" s="4"/>
      <c r="X759" s="3"/>
    </row>
    <row r="760" spans="1:24" x14ac:dyDescent="0.35">
      <c r="A760">
        <v>5432</v>
      </c>
      <c r="B760">
        <v>10.74</v>
      </c>
      <c r="C760">
        <v>8.23</v>
      </c>
      <c r="D760" s="1">
        <f t="shared" si="110"/>
        <v>-0.23370577281191804</v>
      </c>
      <c r="E760">
        <v>17.61</v>
      </c>
      <c r="F760" s="1">
        <f t="shared" si="111"/>
        <v>0.63966480446927365</v>
      </c>
      <c r="G760">
        <v>9.8699999999999992</v>
      </c>
      <c r="H760" s="1">
        <f t="shared" si="112"/>
        <v>-8.1005586592178866E-2</v>
      </c>
      <c r="I760">
        <v>12.33</v>
      </c>
      <c r="J760" s="1">
        <f t="shared" si="113"/>
        <v>0.14804469273743015</v>
      </c>
      <c r="K760" s="3">
        <v>12.35</v>
      </c>
      <c r="L760" s="1">
        <f t="shared" si="114"/>
        <v>0.14990689013035377</v>
      </c>
      <c r="M760" s="3">
        <v>9.1300000000000008</v>
      </c>
      <c r="N760" s="1">
        <f t="shared" si="115"/>
        <v>-0.14990689013035377</v>
      </c>
      <c r="O760">
        <v>11.28</v>
      </c>
      <c r="P760" s="1">
        <f t="shared" si="116"/>
        <v>5.0279329608938467E-2</v>
      </c>
      <c r="Q760">
        <v>10.199999999999999</v>
      </c>
      <c r="R760" s="1">
        <f t="shared" si="117"/>
        <v>-5.0279329608938633E-2</v>
      </c>
      <c r="S760">
        <v>11.87</v>
      </c>
      <c r="T760" s="1">
        <f t="shared" si="118"/>
        <v>0.10521415270018612</v>
      </c>
      <c r="U760" s="3">
        <v>9.67</v>
      </c>
      <c r="V760" s="1">
        <f t="shared" si="119"/>
        <v>-9.962756052141529E-2</v>
      </c>
      <c r="W760" s="4"/>
      <c r="X760" s="3"/>
    </row>
    <row r="761" spans="1:24" x14ac:dyDescent="0.35">
      <c r="A761">
        <v>5433</v>
      </c>
      <c r="B761">
        <v>8.3000000000000007</v>
      </c>
      <c r="C761">
        <v>6.96</v>
      </c>
      <c r="D761" s="1">
        <f t="shared" si="110"/>
        <v>-0.16144578313253019</v>
      </c>
      <c r="E761">
        <v>11.69</v>
      </c>
      <c r="F761" s="1">
        <f t="shared" si="111"/>
        <v>0.40843373493975887</v>
      </c>
      <c r="G761">
        <v>7.89</v>
      </c>
      <c r="H761" s="1">
        <f t="shared" si="112"/>
        <v>-4.9397590361445906E-2</v>
      </c>
      <c r="I761">
        <v>9.0399999999999991</v>
      </c>
      <c r="J761" s="1">
        <f t="shared" si="113"/>
        <v>8.9156626506023906E-2</v>
      </c>
      <c r="K761" s="3">
        <v>9.4499999999999993</v>
      </c>
      <c r="L761" s="1">
        <f t="shared" si="114"/>
        <v>0.13855421686746969</v>
      </c>
      <c r="M761" s="3">
        <v>7.14</v>
      </c>
      <c r="N761" s="1">
        <f t="shared" si="115"/>
        <v>-0.13975903614457844</v>
      </c>
      <c r="O761">
        <v>8.8000000000000007</v>
      </c>
      <c r="P761" s="1">
        <f t="shared" si="116"/>
        <v>6.0240963855421679E-2</v>
      </c>
      <c r="Q761">
        <v>7.79</v>
      </c>
      <c r="R761" s="1">
        <f t="shared" si="117"/>
        <v>-6.1445783132530199E-2</v>
      </c>
      <c r="S761">
        <v>9.1</v>
      </c>
      <c r="T761" s="1">
        <f t="shared" si="118"/>
        <v>9.6385542168674565E-2</v>
      </c>
      <c r="U761" s="3">
        <v>7.53</v>
      </c>
      <c r="V761" s="1">
        <f t="shared" si="119"/>
        <v>-9.2771084337349444E-2</v>
      </c>
      <c r="W761" s="4"/>
      <c r="X761" s="3"/>
    </row>
    <row r="762" spans="1:24" x14ac:dyDescent="0.35">
      <c r="A762">
        <v>5434</v>
      </c>
      <c r="B762">
        <v>7.49</v>
      </c>
      <c r="C762">
        <v>6.43</v>
      </c>
      <c r="D762" s="1">
        <f t="shared" si="110"/>
        <v>-0.14152202937249672</v>
      </c>
      <c r="E762">
        <v>9.83</v>
      </c>
      <c r="F762" s="1">
        <f t="shared" si="111"/>
        <v>0.31241655540720958</v>
      </c>
      <c r="G762">
        <v>7.29</v>
      </c>
      <c r="H762" s="1">
        <f t="shared" si="112"/>
        <v>-2.670226969292392E-2</v>
      </c>
      <c r="I762">
        <v>7.79</v>
      </c>
      <c r="J762" s="1">
        <f t="shared" si="113"/>
        <v>4.0053404539385822E-2</v>
      </c>
      <c r="K762" s="3">
        <v>8.5</v>
      </c>
      <c r="L762" s="1">
        <f t="shared" si="114"/>
        <v>0.13484646194926567</v>
      </c>
      <c r="M762" s="3">
        <v>6.49</v>
      </c>
      <c r="N762" s="1">
        <f t="shared" si="115"/>
        <v>-0.13351134846461948</v>
      </c>
      <c r="O762">
        <v>7.98</v>
      </c>
      <c r="P762" s="1">
        <f t="shared" si="116"/>
        <v>6.5420560747663573E-2</v>
      </c>
      <c r="Q762">
        <v>7</v>
      </c>
      <c r="R762" s="1">
        <f t="shared" si="117"/>
        <v>-6.5420560747663573E-2</v>
      </c>
      <c r="S762">
        <v>8.1999999999999993</v>
      </c>
      <c r="T762" s="1">
        <f t="shared" si="118"/>
        <v>9.4793057409879714E-2</v>
      </c>
      <c r="U762" s="3">
        <v>6.82</v>
      </c>
      <c r="V762" s="1">
        <f t="shared" si="119"/>
        <v>-8.945260347129505E-2</v>
      </c>
      <c r="W762" s="4"/>
      <c r="X762" s="3"/>
    </row>
    <row r="763" spans="1:24" x14ac:dyDescent="0.35">
      <c r="A763">
        <v>5435</v>
      </c>
      <c r="B763">
        <v>10.47</v>
      </c>
      <c r="C763">
        <v>8.11</v>
      </c>
      <c r="D763" s="1">
        <f t="shared" si="110"/>
        <v>-0.22540592168099341</v>
      </c>
      <c r="E763">
        <v>16.75</v>
      </c>
      <c r="F763" s="1">
        <f t="shared" si="111"/>
        <v>0.59980897803247368</v>
      </c>
      <c r="G763">
        <v>9.6</v>
      </c>
      <c r="H763" s="1">
        <f t="shared" si="112"/>
        <v>-8.3094555873925585E-2</v>
      </c>
      <c r="I763">
        <v>12.01</v>
      </c>
      <c r="J763" s="1">
        <f t="shared" si="113"/>
        <v>0.14708691499522436</v>
      </c>
      <c r="K763" s="3">
        <v>12.04</v>
      </c>
      <c r="L763" s="1">
        <f t="shared" si="114"/>
        <v>0.14995224450811828</v>
      </c>
      <c r="M763" s="3">
        <v>8.89</v>
      </c>
      <c r="N763" s="1">
        <f t="shared" si="115"/>
        <v>-0.15090735434574976</v>
      </c>
      <c r="O763">
        <v>10.99</v>
      </c>
      <c r="P763" s="1">
        <f t="shared" si="116"/>
        <v>4.9665711556828994E-2</v>
      </c>
      <c r="Q763">
        <v>9.9499999999999993</v>
      </c>
      <c r="R763" s="1">
        <f t="shared" si="117"/>
        <v>-4.966571155682916E-2</v>
      </c>
      <c r="S763">
        <v>11.57</v>
      </c>
      <c r="T763" s="1">
        <f t="shared" si="118"/>
        <v>0.105062082139446</v>
      </c>
      <c r="U763" s="3">
        <v>9.42</v>
      </c>
      <c r="V763" s="1">
        <f t="shared" si="119"/>
        <v>-0.10028653295128946</v>
      </c>
      <c r="W763" s="4"/>
      <c r="X763" s="3"/>
    </row>
    <row r="764" spans="1:24" x14ac:dyDescent="0.35">
      <c r="A764">
        <v>5437</v>
      </c>
      <c r="B764">
        <v>11.85</v>
      </c>
      <c r="C764">
        <v>8.86</v>
      </c>
      <c r="D764" s="1">
        <f t="shared" si="110"/>
        <v>-0.25232067510548528</v>
      </c>
      <c r="E764">
        <v>19.350000000000001</v>
      </c>
      <c r="F764" s="1">
        <f t="shared" si="111"/>
        <v>0.63291139240506344</v>
      </c>
      <c r="G764">
        <v>11.04</v>
      </c>
      <c r="H764" s="1">
        <f t="shared" si="112"/>
        <v>-6.8354430379746881E-2</v>
      </c>
      <c r="I764">
        <v>13.13</v>
      </c>
      <c r="J764" s="1">
        <f t="shared" si="113"/>
        <v>0.1080168776371309</v>
      </c>
      <c r="K764" s="3">
        <v>13.68</v>
      </c>
      <c r="L764" s="1">
        <f t="shared" si="114"/>
        <v>0.15443037974683546</v>
      </c>
      <c r="M764" s="3">
        <v>10.02</v>
      </c>
      <c r="N764" s="1">
        <f t="shared" si="115"/>
        <v>-0.15443037974683546</v>
      </c>
      <c r="O764">
        <v>12.39</v>
      </c>
      <c r="P764" s="1">
        <f t="shared" si="116"/>
        <v>4.5569620253164633E-2</v>
      </c>
      <c r="Q764">
        <v>11.31</v>
      </c>
      <c r="R764" s="1">
        <f t="shared" si="117"/>
        <v>-4.5569620253164488E-2</v>
      </c>
      <c r="S764">
        <v>13.13</v>
      </c>
      <c r="T764" s="1">
        <f t="shared" si="118"/>
        <v>0.1080168776371309</v>
      </c>
      <c r="U764" s="3">
        <v>10.63</v>
      </c>
      <c r="V764" s="1">
        <f t="shared" si="119"/>
        <v>-0.1029535864978902</v>
      </c>
      <c r="W764" s="4"/>
      <c r="X764" s="3"/>
    </row>
    <row r="765" spans="1:24" x14ac:dyDescent="0.35">
      <c r="A765">
        <v>5438</v>
      </c>
      <c r="B765">
        <v>10.35</v>
      </c>
      <c r="C765">
        <v>8.02</v>
      </c>
      <c r="D765" s="1">
        <f t="shared" si="110"/>
        <v>-0.22512077294685992</v>
      </c>
      <c r="E765">
        <v>15.79</v>
      </c>
      <c r="F765" s="1">
        <f t="shared" si="111"/>
        <v>0.52560386473429954</v>
      </c>
      <c r="G765">
        <v>9.86</v>
      </c>
      <c r="H765" s="1">
        <f t="shared" si="112"/>
        <v>-4.734299516908215E-2</v>
      </c>
      <c r="I765">
        <v>11.06</v>
      </c>
      <c r="J765" s="1">
        <f t="shared" si="113"/>
        <v>6.8599033816425209E-2</v>
      </c>
      <c r="K765" s="3">
        <v>11.89</v>
      </c>
      <c r="L765" s="1">
        <f t="shared" si="114"/>
        <v>0.14879227053140107</v>
      </c>
      <c r="M765" s="3">
        <v>8.81</v>
      </c>
      <c r="N765" s="1">
        <f t="shared" si="115"/>
        <v>-0.1487922705314009</v>
      </c>
      <c r="O765">
        <v>10.88</v>
      </c>
      <c r="P765" s="1">
        <f t="shared" si="116"/>
        <v>5.1207729468599146E-2</v>
      </c>
      <c r="Q765">
        <v>9.82</v>
      </c>
      <c r="R765" s="1">
        <f t="shared" si="117"/>
        <v>-5.1207729468598973E-2</v>
      </c>
      <c r="S765">
        <v>11.43</v>
      </c>
      <c r="T765" s="1">
        <f t="shared" si="118"/>
        <v>0.10434782608695653</v>
      </c>
      <c r="U765" s="3">
        <v>9.33</v>
      </c>
      <c r="V765" s="1">
        <f t="shared" si="119"/>
        <v>-9.8550724637681122E-2</v>
      </c>
      <c r="W765" s="4"/>
      <c r="X765" s="3"/>
    </row>
    <row r="766" spans="1:24" x14ac:dyDescent="0.35">
      <c r="A766">
        <v>5439</v>
      </c>
      <c r="B766">
        <v>20.67</v>
      </c>
      <c r="C766">
        <v>13.47</v>
      </c>
      <c r="D766" s="1">
        <f t="shared" si="110"/>
        <v>-0.34833091436865021</v>
      </c>
      <c r="E766">
        <v>40.159999999999997</v>
      </c>
      <c r="F766" s="1">
        <f t="shared" si="111"/>
        <v>0.94291243347847087</v>
      </c>
      <c r="G766">
        <v>18.5</v>
      </c>
      <c r="H766" s="1">
        <f t="shared" si="112"/>
        <v>-0.10498306724721826</v>
      </c>
      <c r="I766">
        <v>24.07</v>
      </c>
      <c r="J766" s="1">
        <f t="shared" si="113"/>
        <v>0.16448959845186253</v>
      </c>
      <c r="K766" s="3">
        <v>24.16</v>
      </c>
      <c r="L766" s="1">
        <f t="shared" si="114"/>
        <v>0.16884373488147064</v>
      </c>
      <c r="M766" s="3">
        <v>17.170000000000002</v>
      </c>
      <c r="N766" s="1">
        <f t="shared" si="115"/>
        <v>-0.16932752781809385</v>
      </c>
      <c r="O766">
        <v>21.3</v>
      </c>
      <c r="P766" s="1">
        <f t="shared" si="116"/>
        <v>3.0478955007256843E-2</v>
      </c>
      <c r="Q766">
        <v>20.03</v>
      </c>
      <c r="R766" s="1">
        <f t="shared" si="117"/>
        <v>-3.0962747943880046E-2</v>
      </c>
      <c r="S766">
        <v>23.11</v>
      </c>
      <c r="T766" s="1">
        <f t="shared" si="118"/>
        <v>0.11804547653604246</v>
      </c>
      <c r="U766" s="3">
        <v>18.34</v>
      </c>
      <c r="V766" s="1">
        <f t="shared" si="119"/>
        <v>-0.11272375423318827</v>
      </c>
      <c r="W766" s="4"/>
      <c r="X766" s="3"/>
    </row>
    <row r="767" spans="1:24" x14ac:dyDescent="0.35">
      <c r="A767">
        <v>5440</v>
      </c>
      <c r="B767">
        <v>11.81</v>
      </c>
      <c r="C767">
        <v>8.91</v>
      </c>
      <c r="D767" s="1">
        <f t="shared" si="110"/>
        <v>-0.24555461473327692</v>
      </c>
      <c r="E767">
        <v>19.27</v>
      </c>
      <c r="F767" s="1">
        <f t="shared" si="111"/>
        <v>0.63166807790008461</v>
      </c>
      <c r="G767">
        <v>11.09</v>
      </c>
      <c r="H767" s="1">
        <f t="shared" si="112"/>
        <v>-6.096528365791707E-2</v>
      </c>
      <c r="I767">
        <v>12.99</v>
      </c>
      <c r="J767" s="1">
        <f t="shared" si="113"/>
        <v>9.9915325994919535E-2</v>
      </c>
      <c r="K767" s="3">
        <v>13.63</v>
      </c>
      <c r="L767" s="1">
        <f t="shared" si="114"/>
        <v>0.15410668924640136</v>
      </c>
      <c r="M767" s="3">
        <v>10</v>
      </c>
      <c r="N767" s="1">
        <f t="shared" si="115"/>
        <v>-0.15325994919559699</v>
      </c>
      <c r="O767">
        <v>12.37</v>
      </c>
      <c r="P767" s="1">
        <f t="shared" si="116"/>
        <v>4.7417442845046461E-2</v>
      </c>
      <c r="Q767">
        <v>11.26</v>
      </c>
      <c r="R767" s="1">
        <f t="shared" si="117"/>
        <v>-4.6570702794242226E-2</v>
      </c>
      <c r="S767">
        <v>13.08</v>
      </c>
      <c r="T767" s="1">
        <f t="shared" si="118"/>
        <v>0.10753598645215914</v>
      </c>
      <c r="U767" s="3">
        <v>10.61</v>
      </c>
      <c r="V767" s="1">
        <f t="shared" si="119"/>
        <v>-0.10160880609652845</v>
      </c>
      <c r="W767" s="4"/>
      <c r="X767" s="3"/>
    </row>
    <row r="768" spans="1:24" x14ac:dyDescent="0.35">
      <c r="A768">
        <v>5444</v>
      </c>
      <c r="B768">
        <v>18.850000000000001</v>
      </c>
      <c r="C768">
        <v>12.56</v>
      </c>
      <c r="D768" s="1">
        <f t="shared" si="110"/>
        <v>-0.33368700265251994</v>
      </c>
      <c r="E768">
        <v>35.28</v>
      </c>
      <c r="F768" s="1">
        <f t="shared" si="111"/>
        <v>0.87161803713527841</v>
      </c>
      <c r="G768">
        <v>17.18</v>
      </c>
      <c r="H768" s="1">
        <f t="shared" si="112"/>
        <v>-8.8594164456233512E-2</v>
      </c>
      <c r="I768">
        <v>21.3</v>
      </c>
      <c r="J768" s="1">
        <f t="shared" si="113"/>
        <v>0.12997347480106097</v>
      </c>
      <c r="K768" s="3">
        <v>21.99</v>
      </c>
      <c r="L768" s="1">
        <f t="shared" si="114"/>
        <v>0.16657824933686985</v>
      </c>
      <c r="M768" s="3">
        <v>15.7</v>
      </c>
      <c r="N768" s="1">
        <f t="shared" si="115"/>
        <v>-0.16710875331564998</v>
      </c>
      <c r="O768">
        <v>19.46</v>
      </c>
      <c r="P768" s="1">
        <f t="shared" si="116"/>
        <v>3.236074270557026E-2</v>
      </c>
      <c r="Q768">
        <v>18.22</v>
      </c>
      <c r="R768" s="1">
        <f t="shared" si="117"/>
        <v>-3.3421750663130106E-2</v>
      </c>
      <c r="S768">
        <v>21.05</v>
      </c>
      <c r="T768" s="1">
        <f t="shared" si="118"/>
        <v>0.11671087533156493</v>
      </c>
      <c r="U768" s="3">
        <v>16.75</v>
      </c>
      <c r="V768" s="1">
        <f t="shared" si="119"/>
        <v>-0.11140583554376665</v>
      </c>
      <c r="W768" s="4"/>
      <c r="X768" s="3"/>
    </row>
    <row r="769" spans="1:24" x14ac:dyDescent="0.35">
      <c r="A769">
        <v>5445</v>
      </c>
      <c r="B769">
        <v>19.18</v>
      </c>
      <c r="C769">
        <v>12.73</v>
      </c>
      <c r="D769" s="1">
        <f t="shared" si="110"/>
        <v>-0.3362877997914494</v>
      </c>
      <c r="E769">
        <v>36.26</v>
      </c>
      <c r="F769" s="1">
        <f t="shared" si="111"/>
        <v>0.8905109489051094</v>
      </c>
      <c r="G769">
        <v>17.489999999999998</v>
      </c>
      <c r="H769" s="1">
        <f t="shared" si="112"/>
        <v>-8.8112617309697674E-2</v>
      </c>
      <c r="I769">
        <v>21.73</v>
      </c>
      <c r="J769" s="1">
        <f t="shared" si="113"/>
        <v>0.13295099061522422</v>
      </c>
      <c r="K769" s="3">
        <v>22.4</v>
      </c>
      <c r="L769" s="1">
        <f t="shared" si="114"/>
        <v>0.16788321167883205</v>
      </c>
      <c r="M769" s="3">
        <v>15.97</v>
      </c>
      <c r="N769" s="1">
        <f t="shared" si="115"/>
        <v>-0.16736183524504689</v>
      </c>
      <c r="O769">
        <v>19.8</v>
      </c>
      <c r="P769" s="1">
        <f t="shared" si="116"/>
        <v>3.2325338894682011E-2</v>
      </c>
      <c r="Q769">
        <v>18.559999999999999</v>
      </c>
      <c r="R769" s="1">
        <f t="shared" si="117"/>
        <v>-3.2325338894682011E-2</v>
      </c>
      <c r="S769">
        <v>21.43</v>
      </c>
      <c r="T769" s="1">
        <f t="shared" si="118"/>
        <v>0.1173096976016684</v>
      </c>
      <c r="U769" s="3">
        <v>17.05</v>
      </c>
      <c r="V769" s="1">
        <f t="shared" si="119"/>
        <v>-0.11105318039624604</v>
      </c>
      <c r="W769" s="4"/>
      <c r="X769" s="3"/>
    </row>
    <row r="770" spans="1:24" x14ac:dyDescent="0.35">
      <c r="A770">
        <v>5582</v>
      </c>
      <c r="B770">
        <v>22.63</v>
      </c>
      <c r="C770">
        <v>14.18</v>
      </c>
      <c r="D770" s="1">
        <f t="shared" si="110"/>
        <v>-0.37339814405656208</v>
      </c>
      <c r="E770">
        <v>45.46</v>
      </c>
      <c r="F770" s="1">
        <f t="shared" si="111"/>
        <v>1.0088378258948301</v>
      </c>
      <c r="G770">
        <v>20.36</v>
      </c>
      <c r="H770" s="1">
        <f t="shared" si="112"/>
        <v>-0.10030932390631903</v>
      </c>
      <c r="I770">
        <v>26.09</v>
      </c>
      <c r="J770" s="1">
        <f t="shared" si="113"/>
        <v>0.15289438798055682</v>
      </c>
      <c r="K770" s="3">
        <v>26.5</v>
      </c>
      <c r="L770" s="1">
        <f t="shared" si="114"/>
        <v>0.17101193106495807</v>
      </c>
      <c r="M770" s="3">
        <v>18.760000000000002</v>
      </c>
      <c r="N770" s="1">
        <f t="shared" si="115"/>
        <v>-0.17101193106495791</v>
      </c>
      <c r="O770">
        <v>23.29</v>
      </c>
      <c r="P770" s="1">
        <f t="shared" si="116"/>
        <v>2.9164825452938584E-2</v>
      </c>
      <c r="Q770">
        <v>21.97</v>
      </c>
      <c r="R770" s="1">
        <f t="shared" si="117"/>
        <v>-2.9164825452938584E-2</v>
      </c>
      <c r="S770">
        <v>25.33</v>
      </c>
      <c r="T770" s="1">
        <f t="shared" si="118"/>
        <v>0.11931064958020324</v>
      </c>
      <c r="U770" s="3">
        <v>20.059999999999999</v>
      </c>
      <c r="V770" s="1">
        <f t="shared" si="119"/>
        <v>-0.11356606274856387</v>
      </c>
      <c r="W770" s="4"/>
      <c r="X770" s="3"/>
    </row>
    <row r="771" spans="1:24" x14ac:dyDescent="0.35">
      <c r="A771">
        <v>5583</v>
      </c>
      <c r="B771">
        <v>22.61</v>
      </c>
      <c r="C771">
        <v>14.17</v>
      </c>
      <c r="D771" s="1">
        <f t="shared" si="110"/>
        <v>-0.37328615656789033</v>
      </c>
      <c r="E771">
        <v>45.42</v>
      </c>
      <c r="F771" s="1">
        <f t="shared" si="111"/>
        <v>1.0088456435205662</v>
      </c>
      <c r="G771">
        <v>20.34</v>
      </c>
      <c r="H771" s="1">
        <f t="shared" si="112"/>
        <v>-0.10039805395842546</v>
      </c>
      <c r="I771">
        <v>26.07</v>
      </c>
      <c r="J771" s="1">
        <f t="shared" si="113"/>
        <v>0.15302963290579394</v>
      </c>
      <c r="K771" s="3">
        <v>26.48</v>
      </c>
      <c r="L771" s="1">
        <f t="shared" si="114"/>
        <v>0.17116320212295449</v>
      </c>
      <c r="M771" s="3">
        <v>18.75</v>
      </c>
      <c r="N771" s="1">
        <f t="shared" si="115"/>
        <v>-0.17072091994692612</v>
      </c>
      <c r="O771">
        <v>23.27</v>
      </c>
      <c r="P771" s="1">
        <f t="shared" si="116"/>
        <v>2.9190623617868207E-2</v>
      </c>
      <c r="Q771">
        <v>21.96</v>
      </c>
      <c r="R771" s="1">
        <f t="shared" si="117"/>
        <v>-2.8748341441839832E-2</v>
      </c>
      <c r="S771">
        <v>25.32</v>
      </c>
      <c r="T771" s="1">
        <f t="shared" si="118"/>
        <v>0.11985846970367098</v>
      </c>
      <c r="U771" s="3">
        <v>20.05</v>
      </c>
      <c r="V771" s="1">
        <f t="shared" si="119"/>
        <v>-0.1132242370632463</v>
      </c>
      <c r="W771" s="4"/>
      <c r="X771" s="3"/>
    </row>
    <row r="772" spans="1:24" x14ac:dyDescent="0.35">
      <c r="A772">
        <v>5585</v>
      </c>
      <c r="B772">
        <v>21.17</v>
      </c>
      <c r="C772">
        <v>13.6</v>
      </c>
      <c r="D772" s="1">
        <f t="shared" ref="D772:D835" si="120">IFERROR((C772-B772)/B772,"")</f>
        <v>-0.35758148323098732</v>
      </c>
      <c r="E772">
        <v>41.51</v>
      </c>
      <c r="F772" s="1">
        <f t="shared" ref="F772:F835" si="121">IFERROR((E772-B772)/B772,"")</f>
        <v>0.96079357581483205</v>
      </c>
      <c r="G772">
        <v>19.100000000000001</v>
      </c>
      <c r="H772" s="1">
        <f t="shared" ref="H772:H835" si="122">IFERROR((G772-B772)/B772,"")</f>
        <v>-9.777987718469533E-2</v>
      </c>
      <c r="I772">
        <v>24.32</v>
      </c>
      <c r="J772" s="1">
        <f t="shared" ref="J772:J835" si="123">IFERROR((I772-B772)/B772,"")</f>
        <v>0.14879546528105803</v>
      </c>
      <c r="K772" s="3">
        <v>24.76</v>
      </c>
      <c r="L772" s="1">
        <f t="shared" ref="L772:L835" si="124">IFERROR((K772-B772)/B772,"")</f>
        <v>0.16957959376476142</v>
      </c>
      <c r="M772" s="3">
        <v>17.57</v>
      </c>
      <c r="N772" s="1">
        <f t="shared" ref="N772:N835" si="125">IFERROR((M772-B772)/B772,"")</f>
        <v>-0.17005196032120931</v>
      </c>
      <c r="O772">
        <v>21.81</v>
      </c>
      <c r="P772" s="1">
        <f t="shared" ref="P772:P835" si="126">IFERROR((O772-B772)/B772,"")</f>
        <v>3.023145961265928E-2</v>
      </c>
      <c r="Q772">
        <v>20.52</v>
      </c>
      <c r="R772" s="1">
        <f t="shared" ref="R772:R835" si="127">IFERROR((Q772-B772)/B772,"")</f>
        <v>-3.0703826169107325E-2</v>
      </c>
      <c r="S772">
        <v>23.68</v>
      </c>
      <c r="T772" s="1">
        <f t="shared" ref="T772:T835" si="128">IFERROR((S772-B772)/B772,"")</f>
        <v>0.11856400566839857</v>
      </c>
      <c r="U772" s="3">
        <v>18.78</v>
      </c>
      <c r="V772" s="1">
        <f t="shared" ref="V772:V835" si="129">IFERROR((U772-B772)/B772,"")</f>
        <v>-0.11289560699102505</v>
      </c>
      <c r="W772" s="4"/>
      <c r="X772" s="3"/>
    </row>
    <row r="773" spans="1:24" x14ac:dyDescent="0.35">
      <c r="A773">
        <v>5586</v>
      </c>
      <c r="B773">
        <v>20.93</v>
      </c>
      <c r="C773">
        <v>13.36</v>
      </c>
      <c r="D773" s="1">
        <f t="shared" si="120"/>
        <v>-0.36168179646440518</v>
      </c>
      <c r="E773">
        <v>40.94</v>
      </c>
      <c r="F773" s="1">
        <f t="shared" si="121"/>
        <v>0.95604395604395598</v>
      </c>
      <c r="G773">
        <v>18.86</v>
      </c>
      <c r="H773" s="1">
        <f t="shared" si="122"/>
        <v>-9.8901098901098911E-2</v>
      </c>
      <c r="I773">
        <v>24.08</v>
      </c>
      <c r="J773" s="1">
        <f t="shared" si="123"/>
        <v>0.1505016722408026</v>
      </c>
      <c r="K773" s="3">
        <v>24.45</v>
      </c>
      <c r="L773" s="1">
        <f t="shared" si="124"/>
        <v>0.168179646440516</v>
      </c>
      <c r="M773" s="3">
        <v>17.420000000000002</v>
      </c>
      <c r="N773" s="1">
        <f t="shared" si="125"/>
        <v>-0.16770186335403717</v>
      </c>
      <c r="O773">
        <v>21.6</v>
      </c>
      <c r="P773" s="1">
        <f t="shared" si="126"/>
        <v>3.2011466794075571E-2</v>
      </c>
      <c r="Q773">
        <v>20.260000000000002</v>
      </c>
      <c r="R773" s="1">
        <f t="shared" si="127"/>
        <v>-3.2011466794075405E-2</v>
      </c>
      <c r="S773">
        <v>23.39</v>
      </c>
      <c r="T773" s="1">
        <f t="shared" si="128"/>
        <v>0.11753463927376975</v>
      </c>
      <c r="U773" s="3">
        <v>18.600000000000001</v>
      </c>
      <c r="V773" s="1">
        <f t="shared" si="129"/>
        <v>-0.11132345914954603</v>
      </c>
      <c r="W773" s="4"/>
      <c r="X773" s="3"/>
    </row>
    <row r="774" spans="1:24" x14ac:dyDescent="0.35">
      <c r="A774">
        <v>5587</v>
      </c>
      <c r="B774">
        <v>21.64</v>
      </c>
      <c r="C774">
        <v>13.71</v>
      </c>
      <c r="D774" s="1">
        <f t="shared" si="120"/>
        <v>-0.36645101663585949</v>
      </c>
      <c r="E774">
        <v>42.98</v>
      </c>
      <c r="F774" s="1">
        <f t="shared" si="121"/>
        <v>0.98613678373382607</v>
      </c>
      <c r="G774">
        <v>19.5</v>
      </c>
      <c r="H774" s="1">
        <f t="shared" si="122"/>
        <v>-9.889094269870613E-2</v>
      </c>
      <c r="I774">
        <v>24.89</v>
      </c>
      <c r="J774" s="1">
        <f t="shared" si="123"/>
        <v>0.15018484288354897</v>
      </c>
      <c r="K774" s="3">
        <v>25.32</v>
      </c>
      <c r="L774" s="1">
        <f t="shared" si="124"/>
        <v>0.17005545286506468</v>
      </c>
      <c r="M774" s="3">
        <v>17.96</v>
      </c>
      <c r="N774" s="1">
        <f t="shared" si="125"/>
        <v>-0.17005545286506468</v>
      </c>
      <c r="O774">
        <v>22.28</v>
      </c>
      <c r="P774" s="1">
        <f t="shared" si="126"/>
        <v>2.9574861367837362E-2</v>
      </c>
      <c r="Q774">
        <v>20.99</v>
      </c>
      <c r="R774" s="1">
        <f t="shared" si="127"/>
        <v>-3.0036968576709896E-2</v>
      </c>
      <c r="S774">
        <v>24.21</v>
      </c>
      <c r="T774" s="1">
        <f t="shared" si="128"/>
        <v>0.11876155268022182</v>
      </c>
      <c r="U774" s="3">
        <v>19.190000000000001</v>
      </c>
      <c r="V774" s="1">
        <f t="shared" si="129"/>
        <v>-0.11321626617375227</v>
      </c>
      <c r="W774" s="4"/>
      <c r="X774" s="3"/>
    </row>
    <row r="775" spans="1:24" x14ac:dyDescent="0.35">
      <c r="A775">
        <v>5589</v>
      </c>
      <c r="B775">
        <v>21.53</v>
      </c>
      <c r="C775">
        <v>13.67</v>
      </c>
      <c r="D775" s="1">
        <f t="shared" si="120"/>
        <v>-0.36507199256850908</v>
      </c>
      <c r="E775">
        <v>42.73</v>
      </c>
      <c r="F775" s="1">
        <f t="shared" si="121"/>
        <v>0.98467254993032949</v>
      </c>
      <c r="G775">
        <v>19.88</v>
      </c>
      <c r="H775" s="1">
        <f t="shared" si="122"/>
        <v>-7.6637250348351227E-2</v>
      </c>
      <c r="I775">
        <v>24.02</v>
      </c>
      <c r="J775" s="1">
        <f t="shared" si="123"/>
        <v>0.11565257779842072</v>
      </c>
      <c r="K775" s="3">
        <v>25.19</v>
      </c>
      <c r="L775" s="1">
        <f t="shared" si="124"/>
        <v>0.16999535531816071</v>
      </c>
      <c r="M775" s="3">
        <v>17.87</v>
      </c>
      <c r="N775" s="1">
        <f t="shared" si="125"/>
        <v>-0.16999535531816071</v>
      </c>
      <c r="O775">
        <v>22.18</v>
      </c>
      <c r="P775" s="1">
        <f t="shared" si="126"/>
        <v>3.0190431955410987E-2</v>
      </c>
      <c r="Q775">
        <v>20.88</v>
      </c>
      <c r="R775" s="1">
        <f t="shared" si="127"/>
        <v>-3.0190431955411153E-2</v>
      </c>
      <c r="S775">
        <v>24.09</v>
      </c>
      <c r="T775" s="1">
        <f t="shared" si="128"/>
        <v>0.11890385508592655</v>
      </c>
      <c r="U775" s="3">
        <v>19.100000000000001</v>
      </c>
      <c r="V775" s="1">
        <f t="shared" si="129"/>
        <v>-0.11286576869484438</v>
      </c>
      <c r="W775" s="4"/>
      <c r="X775" s="3"/>
    </row>
    <row r="776" spans="1:24" x14ac:dyDescent="0.35">
      <c r="A776">
        <v>5592</v>
      </c>
      <c r="B776">
        <v>22.1</v>
      </c>
      <c r="C776">
        <v>13.87</v>
      </c>
      <c r="D776" s="1">
        <f t="shared" si="120"/>
        <v>-0.37239819004524893</v>
      </c>
      <c r="E776">
        <v>44.24</v>
      </c>
      <c r="F776" s="1">
        <f t="shared" si="121"/>
        <v>1.0018099547511312</v>
      </c>
      <c r="G776">
        <v>19.79</v>
      </c>
      <c r="H776" s="1">
        <f t="shared" si="122"/>
        <v>-0.10452488687782815</v>
      </c>
      <c r="I776">
        <v>25.63</v>
      </c>
      <c r="J776" s="1">
        <f t="shared" si="123"/>
        <v>0.15972850678733019</v>
      </c>
      <c r="K776" s="3">
        <v>25.87</v>
      </c>
      <c r="L776" s="1">
        <f t="shared" si="124"/>
        <v>0.17058823529411762</v>
      </c>
      <c r="M776" s="3">
        <v>18.34</v>
      </c>
      <c r="N776" s="1">
        <f t="shared" si="125"/>
        <v>-0.1701357466063349</v>
      </c>
      <c r="O776">
        <v>22.76</v>
      </c>
      <c r="P776" s="1">
        <f t="shared" si="126"/>
        <v>2.9864253393665163E-2</v>
      </c>
      <c r="Q776">
        <v>21.45</v>
      </c>
      <c r="R776" s="1">
        <f t="shared" si="127"/>
        <v>-2.9411764705882446E-2</v>
      </c>
      <c r="S776">
        <v>24.74</v>
      </c>
      <c r="T776" s="1">
        <f t="shared" si="128"/>
        <v>0.11945701357466049</v>
      </c>
      <c r="U776" s="3">
        <v>19.600000000000001</v>
      </c>
      <c r="V776" s="1">
        <f t="shared" si="129"/>
        <v>-0.11312217194570134</v>
      </c>
      <c r="W776" s="4"/>
      <c r="X776" s="3"/>
    </row>
    <row r="777" spans="1:24" x14ac:dyDescent="0.35">
      <c r="A777">
        <v>5594</v>
      </c>
      <c r="B777">
        <v>22.22</v>
      </c>
      <c r="C777">
        <v>13.85</v>
      </c>
      <c r="D777" s="1">
        <f t="shared" si="120"/>
        <v>-0.37668766876687665</v>
      </c>
      <c r="E777">
        <v>44.57</v>
      </c>
      <c r="F777" s="1">
        <f t="shared" si="121"/>
        <v>1.005850585058506</v>
      </c>
      <c r="G777">
        <v>19.829999999999998</v>
      </c>
      <c r="H777" s="1">
        <f t="shared" si="122"/>
        <v>-0.1075607560756076</v>
      </c>
      <c r="I777">
        <v>25.88</v>
      </c>
      <c r="J777" s="1">
        <f t="shared" si="123"/>
        <v>0.16471647164716474</v>
      </c>
      <c r="K777" s="3">
        <v>26.01</v>
      </c>
      <c r="L777" s="1">
        <f t="shared" si="124"/>
        <v>0.17056705670567071</v>
      </c>
      <c r="M777" s="3">
        <v>18.43</v>
      </c>
      <c r="N777" s="1">
        <f t="shared" si="125"/>
        <v>-0.17056705670567054</v>
      </c>
      <c r="O777">
        <v>22.88</v>
      </c>
      <c r="P777" s="1">
        <f t="shared" si="126"/>
        <v>2.9702970297029712E-2</v>
      </c>
      <c r="Q777">
        <v>21.57</v>
      </c>
      <c r="R777" s="1">
        <f t="shared" si="127"/>
        <v>-2.9252925292529191E-2</v>
      </c>
      <c r="S777">
        <v>24.87</v>
      </c>
      <c r="T777" s="1">
        <f t="shared" si="128"/>
        <v>0.11926192619261937</v>
      </c>
      <c r="U777" s="3">
        <v>19.71</v>
      </c>
      <c r="V777" s="1">
        <f t="shared" si="129"/>
        <v>-0.11296129612961288</v>
      </c>
      <c r="W777" s="4"/>
      <c r="X777" s="3"/>
    </row>
    <row r="778" spans="1:24" x14ac:dyDescent="0.35">
      <c r="A778">
        <v>5618</v>
      </c>
      <c r="B778">
        <v>22.48</v>
      </c>
      <c r="C778">
        <v>14.03</v>
      </c>
      <c r="D778" s="1">
        <f t="shared" si="120"/>
        <v>-0.37588967971530252</v>
      </c>
      <c r="E778">
        <v>45.23</v>
      </c>
      <c r="F778" s="1">
        <f t="shared" si="121"/>
        <v>1.0120106761565835</v>
      </c>
      <c r="G778">
        <v>20.29</v>
      </c>
      <c r="H778" s="1">
        <f t="shared" si="122"/>
        <v>-9.7419928825622837E-2</v>
      </c>
      <c r="I778">
        <v>25.82</v>
      </c>
      <c r="J778" s="1">
        <f t="shared" si="123"/>
        <v>0.14857651245551601</v>
      </c>
      <c r="K778" s="3">
        <v>26.32</v>
      </c>
      <c r="L778" s="1">
        <f t="shared" si="124"/>
        <v>0.17081850533807827</v>
      </c>
      <c r="M778" s="3">
        <v>18.64</v>
      </c>
      <c r="N778" s="1">
        <f t="shared" si="125"/>
        <v>-0.17081850533807827</v>
      </c>
      <c r="O778">
        <v>23.14</v>
      </c>
      <c r="P778" s="1">
        <f t="shared" si="126"/>
        <v>2.9359430604982212E-2</v>
      </c>
      <c r="Q778">
        <v>21.82</v>
      </c>
      <c r="R778" s="1">
        <f t="shared" si="127"/>
        <v>-2.9359430604982212E-2</v>
      </c>
      <c r="S778">
        <v>25.16</v>
      </c>
      <c r="T778" s="1">
        <f t="shared" si="128"/>
        <v>0.1192170818505338</v>
      </c>
      <c r="U778" s="3">
        <v>19.93</v>
      </c>
      <c r="V778" s="1">
        <f t="shared" si="129"/>
        <v>-0.11343416370106764</v>
      </c>
      <c r="W778" s="4"/>
      <c r="X778" s="3"/>
    </row>
    <row r="779" spans="1:24" x14ac:dyDescent="0.35">
      <c r="A779">
        <v>5622</v>
      </c>
      <c r="B779">
        <v>21.48</v>
      </c>
      <c r="C779">
        <v>13.45</v>
      </c>
      <c r="D779" s="1">
        <f t="shared" si="120"/>
        <v>-0.37383612662942278</v>
      </c>
      <c r="E779">
        <v>42.92</v>
      </c>
      <c r="F779" s="1">
        <f t="shared" si="121"/>
        <v>0.99813780260707641</v>
      </c>
      <c r="G779">
        <v>19.239999999999998</v>
      </c>
      <c r="H779" s="1">
        <f t="shared" si="122"/>
        <v>-0.10428305400372448</v>
      </c>
      <c r="I779">
        <v>24.9</v>
      </c>
      <c r="J779" s="1">
        <f t="shared" si="123"/>
        <v>0.15921787709497198</v>
      </c>
      <c r="K779" s="3">
        <v>25.13</v>
      </c>
      <c r="L779" s="1">
        <f t="shared" si="124"/>
        <v>0.16992551210428297</v>
      </c>
      <c r="M779" s="3">
        <v>17.829999999999998</v>
      </c>
      <c r="N779" s="1">
        <f t="shared" si="125"/>
        <v>-0.16992551210428314</v>
      </c>
      <c r="O779">
        <v>22.13</v>
      </c>
      <c r="P779" s="1">
        <f t="shared" si="126"/>
        <v>3.0260707635009244E-2</v>
      </c>
      <c r="Q779">
        <v>20.84</v>
      </c>
      <c r="R779" s="1">
        <f t="shared" si="127"/>
        <v>-2.9795158286778426E-2</v>
      </c>
      <c r="S779">
        <v>24.03</v>
      </c>
      <c r="T779" s="1">
        <f t="shared" si="128"/>
        <v>0.11871508379888271</v>
      </c>
      <c r="U779" s="3">
        <v>19.059999999999999</v>
      </c>
      <c r="V779" s="1">
        <f t="shared" si="129"/>
        <v>-0.11266294227188089</v>
      </c>
      <c r="W779" s="4"/>
      <c r="X779" s="3"/>
    </row>
    <row r="780" spans="1:24" x14ac:dyDescent="0.35">
      <c r="A780">
        <v>5624</v>
      </c>
      <c r="B780">
        <v>22.01</v>
      </c>
      <c r="C780">
        <v>13.72</v>
      </c>
      <c r="D780" s="1">
        <f t="shared" si="120"/>
        <v>-0.37664697864607</v>
      </c>
      <c r="E780">
        <v>44.15</v>
      </c>
      <c r="F780" s="1">
        <f t="shared" si="121"/>
        <v>1.0059064061790093</v>
      </c>
      <c r="G780">
        <v>19.75</v>
      </c>
      <c r="H780" s="1">
        <f t="shared" si="122"/>
        <v>-0.1026805997273967</v>
      </c>
      <c r="I780">
        <v>25.44</v>
      </c>
      <c r="J780" s="1">
        <f t="shared" si="123"/>
        <v>0.15583825533848247</v>
      </c>
      <c r="K780" s="3">
        <v>25.76</v>
      </c>
      <c r="L780" s="1">
        <f t="shared" si="124"/>
        <v>0.17037710131758291</v>
      </c>
      <c r="M780" s="3">
        <v>18.260000000000002</v>
      </c>
      <c r="N780" s="1">
        <f t="shared" si="125"/>
        <v>-0.17037710131758291</v>
      </c>
      <c r="O780">
        <v>22.66</v>
      </c>
      <c r="P780" s="1">
        <f t="shared" si="126"/>
        <v>2.9532030895047637E-2</v>
      </c>
      <c r="Q780">
        <v>21.36</v>
      </c>
      <c r="R780" s="1">
        <f t="shared" si="127"/>
        <v>-2.9532030895047801E-2</v>
      </c>
      <c r="S780">
        <v>24.63</v>
      </c>
      <c r="T780" s="1">
        <f t="shared" si="128"/>
        <v>0.11903680145388447</v>
      </c>
      <c r="U780" s="3">
        <v>19.52</v>
      </c>
      <c r="V780" s="1">
        <f t="shared" si="129"/>
        <v>-0.11313039527487515</v>
      </c>
      <c r="W780" s="4"/>
      <c r="X780" s="3"/>
    </row>
    <row r="781" spans="1:24" x14ac:dyDescent="0.35">
      <c r="A781">
        <v>5625</v>
      </c>
      <c r="B781">
        <v>21.67</v>
      </c>
      <c r="C781">
        <v>13.55</v>
      </c>
      <c r="D781" s="1">
        <f t="shared" si="120"/>
        <v>-0.37471158283341027</v>
      </c>
      <c r="E781">
        <v>43.35</v>
      </c>
      <c r="F781" s="1">
        <f t="shared" si="121"/>
        <v>1.0004614674665435</v>
      </c>
      <c r="G781">
        <v>19.440000000000001</v>
      </c>
      <c r="H781" s="1">
        <f t="shared" si="122"/>
        <v>-0.10290724503922474</v>
      </c>
      <c r="I781">
        <v>25.05</v>
      </c>
      <c r="J781" s="1">
        <f t="shared" si="123"/>
        <v>0.15597600369173967</v>
      </c>
      <c r="K781" s="3">
        <v>25.36</v>
      </c>
      <c r="L781" s="1">
        <f t="shared" si="124"/>
        <v>0.17028149515459148</v>
      </c>
      <c r="M781" s="3">
        <v>17.98</v>
      </c>
      <c r="N781" s="1">
        <f t="shared" si="125"/>
        <v>-0.17028149515459165</v>
      </c>
      <c r="O781">
        <v>22.32</v>
      </c>
      <c r="P781" s="1">
        <f t="shared" si="126"/>
        <v>2.9995385325334495E-2</v>
      </c>
      <c r="Q781">
        <v>21.02</v>
      </c>
      <c r="R781" s="1">
        <f t="shared" si="127"/>
        <v>-2.9995385325334661E-2</v>
      </c>
      <c r="S781">
        <v>24.25</v>
      </c>
      <c r="T781" s="1">
        <f t="shared" si="128"/>
        <v>0.11905860636825095</v>
      </c>
      <c r="U781" s="3">
        <v>19.22</v>
      </c>
      <c r="V781" s="1">
        <f t="shared" si="129"/>
        <v>-0.11305952930318425</v>
      </c>
      <c r="W781" s="4"/>
      <c r="X781" s="3"/>
    </row>
    <row r="782" spans="1:24" x14ac:dyDescent="0.35">
      <c r="A782">
        <v>5626</v>
      </c>
      <c r="B782">
        <v>22.15</v>
      </c>
      <c r="C782">
        <v>13.79</v>
      </c>
      <c r="D782" s="1">
        <f t="shared" si="120"/>
        <v>-0.37742663656884878</v>
      </c>
      <c r="E782">
        <v>44.47</v>
      </c>
      <c r="F782" s="1">
        <f t="shared" si="121"/>
        <v>1.0076749435665915</v>
      </c>
      <c r="G782">
        <v>19.850000000000001</v>
      </c>
      <c r="H782" s="1">
        <f t="shared" si="122"/>
        <v>-0.1038374717832956</v>
      </c>
      <c r="I782">
        <v>25.64</v>
      </c>
      <c r="J782" s="1">
        <f t="shared" si="123"/>
        <v>0.15756207674943576</v>
      </c>
      <c r="K782" s="3">
        <v>25.93</v>
      </c>
      <c r="L782" s="1">
        <f t="shared" si="124"/>
        <v>0.17065462753950345</v>
      </c>
      <c r="M782" s="3">
        <v>18.37</v>
      </c>
      <c r="N782" s="1">
        <f t="shared" si="125"/>
        <v>-0.17065462753950328</v>
      </c>
      <c r="O782">
        <v>22.8</v>
      </c>
      <c r="P782" s="1">
        <f t="shared" si="126"/>
        <v>2.9345372460496712E-2</v>
      </c>
      <c r="Q782">
        <v>21.5</v>
      </c>
      <c r="R782" s="1">
        <f t="shared" si="127"/>
        <v>-2.9345372460496552E-2</v>
      </c>
      <c r="S782">
        <v>24.79</v>
      </c>
      <c r="T782" s="1">
        <f t="shared" si="128"/>
        <v>0.11918735891647859</v>
      </c>
      <c r="U782" s="3">
        <v>19.64</v>
      </c>
      <c r="V782" s="1">
        <f t="shared" si="129"/>
        <v>-0.11331828442437915</v>
      </c>
      <c r="W782" s="4"/>
      <c r="X782" s="3"/>
    </row>
    <row r="783" spans="1:24" x14ac:dyDescent="0.35">
      <c r="A783">
        <v>5635</v>
      </c>
      <c r="B783">
        <v>22.3</v>
      </c>
      <c r="C783">
        <v>13.97</v>
      </c>
      <c r="D783" s="1">
        <f t="shared" si="120"/>
        <v>-0.37354260089686098</v>
      </c>
      <c r="E783">
        <v>44.72</v>
      </c>
      <c r="F783" s="1">
        <f t="shared" si="121"/>
        <v>1.0053811659192824</v>
      </c>
      <c r="G783">
        <v>20.03</v>
      </c>
      <c r="H783" s="1">
        <f t="shared" si="122"/>
        <v>-0.10179372197309415</v>
      </c>
      <c r="I783">
        <v>25.77</v>
      </c>
      <c r="J783" s="1">
        <f t="shared" si="123"/>
        <v>0.15560538116591924</v>
      </c>
      <c r="K783" s="3">
        <v>26.11</v>
      </c>
      <c r="L783" s="1">
        <f t="shared" si="124"/>
        <v>0.17085201793721966</v>
      </c>
      <c r="M783" s="3">
        <v>18.5</v>
      </c>
      <c r="N783" s="1">
        <f t="shared" si="125"/>
        <v>-0.17040358744394621</v>
      </c>
      <c r="O783">
        <v>22.96</v>
      </c>
      <c r="P783" s="1">
        <f t="shared" si="126"/>
        <v>2.9596412556053817E-2</v>
      </c>
      <c r="Q783">
        <v>21.65</v>
      </c>
      <c r="R783" s="1">
        <f t="shared" si="127"/>
        <v>-2.9147982062780364E-2</v>
      </c>
      <c r="S783">
        <v>24.96</v>
      </c>
      <c r="T783" s="1">
        <f t="shared" si="128"/>
        <v>0.11928251121076233</v>
      </c>
      <c r="U783" s="3">
        <v>19.78</v>
      </c>
      <c r="V783" s="1">
        <f t="shared" si="129"/>
        <v>-0.11300448430493271</v>
      </c>
      <c r="W783" s="4"/>
      <c r="X783" s="3"/>
    </row>
    <row r="784" spans="1:24" x14ac:dyDescent="0.35">
      <c r="A784">
        <v>5655</v>
      </c>
      <c r="B784">
        <v>22.16</v>
      </c>
      <c r="C784">
        <v>13.66</v>
      </c>
      <c r="D784" s="1">
        <f t="shared" si="120"/>
        <v>-0.38357400722021662</v>
      </c>
      <c r="E784">
        <v>43.2</v>
      </c>
      <c r="F784" s="1">
        <f t="shared" si="121"/>
        <v>0.94945848375451281</v>
      </c>
      <c r="G784">
        <v>19.82</v>
      </c>
      <c r="H784" s="1">
        <f t="shared" si="122"/>
        <v>-0.10559566787003609</v>
      </c>
      <c r="I784">
        <v>25.64</v>
      </c>
      <c r="J784" s="1">
        <f t="shared" si="123"/>
        <v>0.15703971119133575</v>
      </c>
      <c r="K784" s="3">
        <v>25.89</v>
      </c>
      <c r="L784" s="1">
        <f t="shared" si="124"/>
        <v>0.16832129963898917</v>
      </c>
      <c r="M784" s="3">
        <v>18.43</v>
      </c>
      <c r="N784" s="1">
        <f t="shared" si="125"/>
        <v>-0.16832129963898917</v>
      </c>
      <c r="O784">
        <v>22.86</v>
      </c>
      <c r="P784" s="1">
        <f t="shared" si="126"/>
        <v>3.1588447653429573E-2</v>
      </c>
      <c r="Q784">
        <v>21.46</v>
      </c>
      <c r="R784" s="1">
        <f t="shared" si="127"/>
        <v>-3.1588447653429573E-2</v>
      </c>
      <c r="S784">
        <v>24.77</v>
      </c>
      <c r="T784" s="1">
        <f t="shared" si="128"/>
        <v>0.11777978339350177</v>
      </c>
      <c r="U784" s="3">
        <v>19.68</v>
      </c>
      <c r="V784" s="1">
        <f t="shared" si="129"/>
        <v>-0.11191335740072204</v>
      </c>
      <c r="W784" s="4"/>
      <c r="X784" s="3"/>
    </row>
    <row r="785" spans="1:24" x14ac:dyDescent="0.35">
      <c r="A785">
        <v>5657</v>
      </c>
      <c r="B785">
        <v>22.15</v>
      </c>
      <c r="C785">
        <v>13.77</v>
      </c>
      <c r="D785" s="1">
        <f t="shared" si="120"/>
        <v>-0.37832957110609478</v>
      </c>
      <c r="E785">
        <v>44.27</v>
      </c>
      <c r="F785" s="1">
        <f t="shared" si="121"/>
        <v>0.99864559819413123</v>
      </c>
      <c r="G785">
        <v>19.829999999999998</v>
      </c>
      <c r="H785" s="1">
        <f t="shared" si="122"/>
        <v>-0.10474040632054178</v>
      </c>
      <c r="I785">
        <v>25.6</v>
      </c>
      <c r="J785" s="1">
        <f t="shared" si="123"/>
        <v>0.15575620767494369</v>
      </c>
      <c r="K785" s="3">
        <v>25.9</v>
      </c>
      <c r="L785" s="1">
        <f t="shared" si="124"/>
        <v>0.16930022573363432</v>
      </c>
      <c r="M785" s="3">
        <v>18.39</v>
      </c>
      <c r="N785" s="1">
        <f t="shared" si="125"/>
        <v>-0.16975169300225726</v>
      </c>
      <c r="O785">
        <v>22.82</v>
      </c>
      <c r="P785" s="1">
        <f t="shared" si="126"/>
        <v>3.0248306997742742E-2</v>
      </c>
      <c r="Q785">
        <v>21.47</v>
      </c>
      <c r="R785" s="1">
        <f t="shared" si="127"/>
        <v>-3.0699774266365679E-2</v>
      </c>
      <c r="S785">
        <v>24.77</v>
      </c>
      <c r="T785" s="1">
        <f t="shared" si="128"/>
        <v>0.11828442437923256</v>
      </c>
      <c r="U785" s="3">
        <v>19.649999999999999</v>
      </c>
      <c r="V785" s="1">
        <f t="shared" si="129"/>
        <v>-0.11286681715575622</v>
      </c>
      <c r="W785" s="4"/>
      <c r="X785" s="3"/>
    </row>
    <row r="786" spans="1:24" x14ac:dyDescent="0.35">
      <c r="A786">
        <v>5660</v>
      </c>
      <c r="B786">
        <v>20.399999999999999</v>
      </c>
      <c r="C786">
        <v>12.77</v>
      </c>
      <c r="D786" s="1">
        <f t="shared" si="120"/>
        <v>-0.37401960784313726</v>
      </c>
      <c r="E786">
        <v>40.54</v>
      </c>
      <c r="F786" s="1">
        <f t="shared" si="121"/>
        <v>0.98725490196078436</v>
      </c>
      <c r="G786">
        <v>18.260000000000002</v>
      </c>
      <c r="H786" s="1">
        <f t="shared" si="122"/>
        <v>-0.10490196078431359</v>
      </c>
      <c r="I786">
        <v>23.65</v>
      </c>
      <c r="J786" s="1">
        <f t="shared" si="123"/>
        <v>0.1593137254901961</v>
      </c>
      <c r="K786" s="3">
        <v>23.83</v>
      </c>
      <c r="L786" s="1">
        <f t="shared" si="124"/>
        <v>0.16813725490196077</v>
      </c>
      <c r="M786" s="3">
        <v>16.98</v>
      </c>
      <c r="N786" s="1">
        <f t="shared" si="125"/>
        <v>-0.16764705882352934</v>
      </c>
      <c r="O786">
        <v>21.06</v>
      </c>
      <c r="P786" s="1">
        <f t="shared" si="126"/>
        <v>3.2352941176470598E-2</v>
      </c>
      <c r="Q786">
        <v>19.75</v>
      </c>
      <c r="R786" s="1">
        <f t="shared" si="127"/>
        <v>-3.1862745098039151E-2</v>
      </c>
      <c r="S786">
        <v>22.8</v>
      </c>
      <c r="T786" s="1">
        <f t="shared" si="128"/>
        <v>0.11764705882352952</v>
      </c>
      <c r="U786" s="3">
        <v>18.13</v>
      </c>
      <c r="V786" s="1">
        <f t="shared" si="129"/>
        <v>-0.11127450980392156</v>
      </c>
      <c r="W786" s="4"/>
      <c r="X786" s="3"/>
    </row>
    <row r="787" spans="1:24" x14ac:dyDescent="0.35">
      <c r="A787">
        <v>5663</v>
      </c>
      <c r="B787">
        <v>22.31</v>
      </c>
      <c r="C787">
        <v>13.84</v>
      </c>
      <c r="D787" s="1">
        <f t="shared" si="120"/>
        <v>-0.37965038099506943</v>
      </c>
      <c r="E787">
        <v>44.84</v>
      </c>
      <c r="F787" s="1">
        <f t="shared" si="121"/>
        <v>1.009861048857015</v>
      </c>
      <c r="G787">
        <v>19.88</v>
      </c>
      <c r="H787" s="1">
        <f t="shared" si="122"/>
        <v>-0.10891976692066338</v>
      </c>
      <c r="I787">
        <v>26.06</v>
      </c>
      <c r="J787" s="1">
        <f t="shared" si="123"/>
        <v>0.16808606006275215</v>
      </c>
      <c r="K787" s="3">
        <v>26.11</v>
      </c>
      <c r="L787" s="1">
        <f t="shared" si="124"/>
        <v>0.17032720753025554</v>
      </c>
      <c r="M787" s="3">
        <v>18.5</v>
      </c>
      <c r="N787" s="1">
        <f t="shared" si="125"/>
        <v>-0.17077543702375611</v>
      </c>
      <c r="O787">
        <v>22.96</v>
      </c>
      <c r="P787" s="1">
        <f t="shared" si="126"/>
        <v>2.9134917077543801E-2</v>
      </c>
      <c r="Q787">
        <v>21.65</v>
      </c>
      <c r="R787" s="1">
        <f t="shared" si="127"/>
        <v>-2.9583146571044383E-2</v>
      </c>
      <c r="S787">
        <v>24.97</v>
      </c>
      <c r="T787" s="1">
        <f t="shared" si="128"/>
        <v>0.11922904527117886</v>
      </c>
      <c r="U787" s="3">
        <v>19.78</v>
      </c>
      <c r="V787" s="1">
        <f t="shared" si="129"/>
        <v>-0.11340206185567001</v>
      </c>
      <c r="W787" s="4"/>
      <c r="X787" s="3"/>
    </row>
    <row r="788" spans="1:24" x14ac:dyDescent="0.35">
      <c r="A788">
        <v>5665</v>
      </c>
      <c r="B788">
        <v>21.07</v>
      </c>
      <c r="C788">
        <v>13.21</v>
      </c>
      <c r="D788" s="1">
        <f t="shared" si="120"/>
        <v>-0.37304224015187465</v>
      </c>
      <c r="E788">
        <v>41.93</v>
      </c>
      <c r="F788" s="1">
        <f t="shared" si="121"/>
        <v>0.99003322259136206</v>
      </c>
      <c r="G788">
        <v>18.8</v>
      </c>
      <c r="H788" s="1">
        <f t="shared" si="122"/>
        <v>-0.1077361177028951</v>
      </c>
      <c r="I788">
        <v>24.52</v>
      </c>
      <c r="J788" s="1">
        <f t="shared" si="123"/>
        <v>0.16373991457047932</v>
      </c>
      <c r="K788" s="3">
        <v>24.64</v>
      </c>
      <c r="L788" s="1">
        <f t="shared" si="124"/>
        <v>0.16943521594684385</v>
      </c>
      <c r="M788" s="3">
        <v>17.489999999999998</v>
      </c>
      <c r="N788" s="1">
        <f t="shared" si="125"/>
        <v>-0.16990982439487431</v>
      </c>
      <c r="O788">
        <v>21.71</v>
      </c>
      <c r="P788" s="1">
        <f t="shared" si="126"/>
        <v>3.0374940673944022E-2</v>
      </c>
      <c r="Q788">
        <v>20.420000000000002</v>
      </c>
      <c r="R788" s="1">
        <f t="shared" si="127"/>
        <v>-3.0849549121974303E-2</v>
      </c>
      <c r="S788">
        <v>23.56</v>
      </c>
      <c r="T788" s="1">
        <f t="shared" si="128"/>
        <v>0.11817750355956329</v>
      </c>
      <c r="U788" s="3">
        <v>18.690000000000001</v>
      </c>
      <c r="V788" s="1">
        <f t="shared" si="129"/>
        <v>-0.11295681063122918</v>
      </c>
      <c r="W788" s="4"/>
      <c r="X788" s="3"/>
    </row>
    <row r="789" spans="1:24" x14ac:dyDescent="0.35">
      <c r="A789">
        <v>5666</v>
      </c>
      <c r="B789">
        <v>21.8</v>
      </c>
      <c r="C789">
        <v>13.58</v>
      </c>
      <c r="D789" s="1">
        <f t="shared" si="120"/>
        <v>-0.37706422018348623</v>
      </c>
      <c r="E789">
        <v>43.61</v>
      </c>
      <c r="F789" s="1">
        <f t="shared" si="121"/>
        <v>1.0004587155963303</v>
      </c>
      <c r="G789">
        <v>19.43</v>
      </c>
      <c r="H789" s="1">
        <f t="shared" si="122"/>
        <v>-0.10871559633027528</v>
      </c>
      <c r="I789">
        <v>25.39</v>
      </c>
      <c r="J789" s="1">
        <f t="shared" si="123"/>
        <v>0.1646788990825688</v>
      </c>
      <c r="K789" s="3">
        <v>25.5</v>
      </c>
      <c r="L789" s="1">
        <f t="shared" si="124"/>
        <v>0.16972477064220179</v>
      </c>
      <c r="M789" s="3">
        <v>18.09</v>
      </c>
      <c r="N789" s="1">
        <f t="shared" si="125"/>
        <v>-0.17018348623853213</v>
      </c>
      <c r="O789">
        <v>22.44</v>
      </c>
      <c r="P789" s="1">
        <f t="shared" si="126"/>
        <v>2.9357798165137641E-2</v>
      </c>
      <c r="Q789">
        <v>21.15</v>
      </c>
      <c r="R789" s="1">
        <f t="shared" si="127"/>
        <v>-2.9816513761467985E-2</v>
      </c>
      <c r="S789">
        <v>24.39</v>
      </c>
      <c r="T789" s="1">
        <f t="shared" si="128"/>
        <v>0.11880733944954128</v>
      </c>
      <c r="U789" s="3">
        <v>19.329999999999998</v>
      </c>
      <c r="V789" s="1">
        <f t="shared" si="129"/>
        <v>-0.11330275229357809</v>
      </c>
      <c r="W789" s="4"/>
      <c r="X789" s="3"/>
    </row>
    <row r="790" spans="1:24" x14ac:dyDescent="0.35">
      <c r="A790">
        <v>5667</v>
      </c>
      <c r="B790">
        <v>21.41</v>
      </c>
      <c r="C790">
        <v>13.26</v>
      </c>
      <c r="D790" s="1">
        <f t="shared" si="120"/>
        <v>-0.38066324147594582</v>
      </c>
      <c r="E790">
        <v>41.51</v>
      </c>
      <c r="F790" s="1">
        <f t="shared" si="121"/>
        <v>0.93881363848668831</v>
      </c>
      <c r="G790">
        <v>19.190000000000001</v>
      </c>
      <c r="H790" s="1">
        <f t="shared" si="122"/>
        <v>-0.10368986454927598</v>
      </c>
      <c r="I790">
        <v>24.71</v>
      </c>
      <c r="J790" s="1">
        <f t="shared" si="123"/>
        <v>0.15413358243811306</v>
      </c>
      <c r="K790" s="3">
        <v>25</v>
      </c>
      <c r="L790" s="1">
        <f t="shared" si="124"/>
        <v>0.16767865483418962</v>
      </c>
      <c r="M790" s="3">
        <v>17.82</v>
      </c>
      <c r="N790" s="1">
        <f t="shared" si="125"/>
        <v>-0.16767865483418962</v>
      </c>
      <c r="O790">
        <v>22.1</v>
      </c>
      <c r="P790" s="1">
        <f t="shared" si="126"/>
        <v>3.2227930873423696E-2</v>
      </c>
      <c r="Q790">
        <v>20.72</v>
      </c>
      <c r="R790" s="1">
        <f t="shared" si="127"/>
        <v>-3.2227930873423696E-2</v>
      </c>
      <c r="S790">
        <v>23.92</v>
      </c>
      <c r="T790" s="1">
        <f t="shared" si="128"/>
        <v>0.11723493694535271</v>
      </c>
      <c r="U790" s="3">
        <v>19.02</v>
      </c>
      <c r="V790" s="1">
        <f t="shared" si="129"/>
        <v>-0.11163007940214856</v>
      </c>
      <c r="W790" s="4"/>
      <c r="X790" s="3"/>
    </row>
    <row r="791" spans="1:24" x14ac:dyDescent="0.35">
      <c r="A791">
        <v>5668</v>
      </c>
      <c r="B791">
        <v>21.18</v>
      </c>
      <c r="C791">
        <v>13.25</v>
      </c>
      <c r="D791" s="1">
        <f t="shared" si="120"/>
        <v>-0.37440982058545796</v>
      </c>
      <c r="E791">
        <v>42.16</v>
      </c>
      <c r="F791" s="1">
        <f t="shared" si="121"/>
        <v>0.99055712936732754</v>
      </c>
      <c r="G791">
        <v>18.87</v>
      </c>
      <c r="H791" s="1">
        <f t="shared" si="122"/>
        <v>-0.10906515580736538</v>
      </c>
      <c r="I791">
        <v>24.71</v>
      </c>
      <c r="J791" s="1">
        <f t="shared" si="123"/>
        <v>0.16666666666666671</v>
      </c>
      <c r="K791" s="3">
        <v>24.78</v>
      </c>
      <c r="L791" s="1">
        <f t="shared" si="124"/>
        <v>0.16997167138810204</v>
      </c>
      <c r="M791" s="3">
        <v>17.59</v>
      </c>
      <c r="N791" s="1">
        <f t="shared" si="125"/>
        <v>-0.16949952785646835</v>
      </c>
      <c r="O791">
        <v>21.83</v>
      </c>
      <c r="P791" s="1">
        <f t="shared" si="126"/>
        <v>3.0689329556185013E-2</v>
      </c>
      <c r="Q791">
        <v>20.54</v>
      </c>
      <c r="R791" s="1">
        <f t="shared" si="127"/>
        <v>-3.0217186024551489E-2</v>
      </c>
      <c r="S791">
        <v>23.7</v>
      </c>
      <c r="T791" s="1">
        <f t="shared" si="128"/>
        <v>0.11898016997167137</v>
      </c>
      <c r="U791" s="3">
        <v>18.8</v>
      </c>
      <c r="V791" s="1">
        <f t="shared" si="129"/>
        <v>-0.11237016052880071</v>
      </c>
      <c r="W791" s="4"/>
      <c r="X791" s="3"/>
    </row>
    <row r="792" spans="1:24" x14ac:dyDescent="0.35">
      <c r="A792">
        <v>5673</v>
      </c>
      <c r="B792">
        <v>21.73</v>
      </c>
      <c r="C792">
        <v>13.61</v>
      </c>
      <c r="D792" s="1">
        <f t="shared" si="120"/>
        <v>-0.37367694431661302</v>
      </c>
      <c r="E792">
        <v>43.56</v>
      </c>
      <c r="F792" s="1">
        <f t="shared" si="121"/>
        <v>1.004601932811781</v>
      </c>
      <c r="G792">
        <v>19.46</v>
      </c>
      <c r="H792" s="1">
        <f t="shared" si="122"/>
        <v>-0.1044638748274275</v>
      </c>
      <c r="I792">
        <v>25.19</v>
      </c>
      <c r="J792" s="1">
        <f t="shared" si="123"/>
        <v>0.15922687528762083</v>
      </c>
      <c r="K792" s="3">
        <v>25.43</v>
      </c>
      <c r="L792" s="1">
        <f t="shared" si="124"/>
        <v>0.17027151403589505</v>
      </c>
      <c r="M792" s="3">
        <v>18.03</v>
      </c>
      <c r="N792" s="1">
        <f t="shared" si="125"/>
        <v>-0.17027151403589505</v>
      </c>
      <c r="O792">
        <v>22.38</v>
      </c>
      <c r="P792" s="1">
        <f t="shared" si="126"/>
        <v>2.9912563276576095E-2</v>
      </c>
      <c r="Q792">
        <v>21.08</v>
      </c>
      <c r="R792" s="1">
        <f t="shared" si="127"/>
        <v>-2.9912563276576258E-2</v>
      </c>
      <c r="S792">
        <v>24.31</v>
      </c>
      <c r="T792" s="1">
        <f t="shared" si="128"/>
        <v>0.11872986654394838</v>
      </c>
      <c r="U792" s="3">
        <v>19.27</v>
      </c>
      <c r="V792" s="1">
        <f t="shared" si="129"/>
        <v>-0.11320754716981135</v>
      </c>
      <c r="W792" s="4"/>
      <c r="X792" s="3"/>
    </row>
    <row r="793" spans="1:24" x14ac:dyDescent="0.35">
      <c r="A793">
        <v>5678</v>
      </c>
      <c r="B793">
        <v>22.62</v>
      </c>
      <c r="C793">
        <v>13.99</v>
      </c>
      <c r="D793" s="1">
        <f t="shared" si="120"/>
        <v>-0.38152077807250223</v>
      </c>
      <c r="E793">
        <v>45.53</v>
      </c>
      <c r="F793" s="1">
        <f t="shared" si="121"/>
        <v>1.0128205128205128</v>
      </c>
      <c r="G793">
        <v>20.09</v>
      </c>
      <c r="H793" s="1">
        <f t="shared" si="122"/>
        <v>-0.11184792219274982</v>
      </c>
      <c r="I793">
        <v>26.49</v>
      </c>
      <c r="J793" s="1">
        <f t="shared" si="123"/>
        <v>0.17108753315649855</v>
      </c>
      <c r="K793" s="3">
        <v>26.48</v>
      </c>
      <c r="L793" s="1">
        <f t="shared" si="124"/>
        <v>0.17064544650751545</v>
      </c>
      <c r="M793" s="3">
        <v>18.75</v>
      </c>
      <c r="N793" s="1">
        <f t="shared" si="125"/>
        <v>-0.17108753315649872</v>
      </c>
      <c r="O793">
        <v>23.28</v>
      </c>
      <c r="P793" s="1">
        <f t="shared" si="126"/>
        <v>2.9177718832891251E-2</v>
      </c>
      <c r="Q793">
        <v>21.96</v>
      </c>
      <c r="R793" s="1">
        <f t="shared" si="127"/>
        <v>-2.9177718832891251E-2</v>
      </c>
      <c r="S793">
        <v>25.32</v>
      </c>
      <c r="T793" s="1">
        <f t="shared" si="128"/>
        <v>0.11936339522546416</v>
      </c>
      <c r="U793" s="3">
        <v>20.05</v>
      </c>
      <c r="V793" s="1">
        <f t="shared" si="129"/>
        <v>-0.11361626878868258</v>
      </c>
      <c r="W793" s="4"/>
      <c r="X793" s="3"/>
    </row>
    <row r="794" spans="1:24" x14ac:dyDescent="0.35">
      <c r="A794">
        <v>5679</v>
      </c>
      <c r="B794">
        <v>22.57</v>
      </c>
      <c r="C794">
        <v>13.97</v>
      </c>
      <c r="D794" s="1">
        <f t="shared" si="120"/>
        <v>-0.38103677447939743</v>
      </c>
      <c r="E794">
        <v>45.42</v>
      </c>
      <c r="F794" s="1">
        <f t="shared" si="121"/>
        <v>1.0124058484714222</v>
      </c>
      <c r="G794">
        <v>20.09</v>
      </c>
      <c r="H794" s="1">
        <f t="shared" si="122"/>
        <v>-0.10988037217545416</v>
      </c>
      <c r="I794">
        <v>26.36</v>
      </c>
      <c r="J794" s="1">
        <f t="shared" si="123"/>
        <v>0.16792202038103674</v>
      </c>
      <c r="K794" s="3">
        <v>26.43</v>
      </c>
      <c r="L794" s="1">
        <f t="shared" si="124"/>
        <v>0.17102348249889232</v>
      </c>
      <c r="M794" s="3">
        <v>18.71</v>
      </c>
      <c r="N794" s="1">
        <f t="shared" si="125"/>
        <v>-0.17102348249889232</v>
      </c>
      <c r="O794">
        <v>23.23</v>
      </c>
      <c r="P794" s="1">
        <f t="shared" si="126"/>
        <v>2.9242357111209576E-2</v>
      </c>
      <c r="Q794">
        <v>21.91</v>
      </c>
      <c r="R794" s="1">
        <f t="shared" si="127"/>
        <v>-2.9242357111209576E-2</v>
      </c>
      <c r="S794">
        <v>25.26</v>
      </c>
      <c r="T794" s="1">
        <f t="shared" si="128"/>
        <v>0.11918475852902088</v>
      </c>
      <c r="U794" s="3">
        <v>20.010000000000002</v>
      </c>
      <c r="V794" s="1">
        <f t="shared" si="129"/>
        <v>-0.11342490031014615</v>
      </c>
      <c r="W794" s="4"/>
      <c r="X794" s="3"/>
    </row>
    <row r="795" spans="1:24" x14ac:dyDescent="0.35">
      <c r="A795">
        <v>5682</v>
      </c>
      <c r="B795">
        <v>21.58</v>
      </c>
      <c r="C795">
        <v>13.45</v>
      </c>
      <c r="D795" s="1">
        <f t="shared" si="120"/>
        <v>-0.37673772011121409</v>
      </c>
      <c r="E795">
        <v>43.11</v>
      </c>
      <c r="F795" s="1">
        <f t="shared" si="121"/>
        <v>0.99768303985171469</v>
      </c>
      <c r="G795">
        <v>19.260000000000002</v>
      </c>
      <c r="H795" s="1">
        <f t="shared" si="122"/>
        <v>-0.10750695088044471</v>
      </c>
      <c r="I795">
        <v>25.13</v>
      </c>
      <c r="J795" s="1">
        <f t="shared" si="123"/>
        <v>0.16450417052826696</v>
      </c>
      <c r="K795" s="3">
        <v>25.25</v>
      </c>
      <c r="L795" s="1">
        <f t="shared" si="124"/>
        <v>0.17006487488415209</v>
      </c>
      <c r="M795" s="3">
        <v>17.91</v>
      </c>
      <c r="N795" s="1">
        <f t="shared" si="125"/>
        <v>-0.17006487488415192</v>
      </c>
      <c r="O795">
        <v>22.23</v>
      </c>
      <c r="P795" s="1">
        <f t="shared" si="126"/>
        <v>3.0120481927710944E-2</v>
      </c>
      <c r="Q795">
        <v>20.94</v>
      </c>
      <c r="R795" s="1">
        <f t="shared" si="127"/>
        <v>-2.9657089898053619E-2</v>
      </c>
      <c r="S795">
        <v>24.15</v>
      </c>
      <c r="T795" s="1">
        <f t="shared" si="128"/>
        <v>0.11909175162187213</v>
      </c>
      <c r="U795" s="3">
        <v>19.149999999999999</v>
      </c>
      <c r="V795" s="1">
        <f t="shared" si="129"/>
        <v>-0.11260426320667284</v>
      </c>
      <c r="W795" s="4"/>
      <c r="X795" s="3"/>
    </row>
    <row r="796" spans="1:24" x14ac:dyDescent="0.35">
      <c r="A796">
        <v>5683</v>
      </c>
      <c r="B796">
        <v>20.03</v>
      </c>
      <c r="C796">
        <v>12.7</v>
      </c>
      <c r="D796" s="1">
        <f t="shared" si="120"/>
        <v>-0.36595107338991517</v>
      </c>
      <c r="E796">
        <v>39.58</v>
      </c>
      <c r="F796" s="1">
        <f t="shared" si="121"/>
        <v>0.97603594608087851</v>
      </c>
      <c r="G796">
        <v>17.809999999999999</v>
      </c>
      <c r="H796" s="1">
        <f t="shared" si="122"/>
        <v>-0.11083374937593621</v>
      </c>
      <c r="I796">
        <v>23.45</v>
      </c>
      <c r="J796" s="1">
        <f t="shared" si="123"/>
        <v>0.17074388417373929</v>
      </c>
      <c r="K796" s="3">
        <v>23.41</v>
      </c>
      <c r="L796" s="1">
        <f t="shared" si="124"/>
        <v>0.16874687968047922</v>
      </c>
      <c r="M796" s="3">
        <v>16.649999999999999</v>
      </c>
      <c r="N796" s="1">
        <f t="shared" si="125"/>
        <v>-0.16874687968047941</v>
      </c>
      <c r="O796">
        <v>20.66</v>
      </c>
      <c r="P796" s="1">
        <f t="shared" si="126"/>
        <v>3.145282076884668E-2</v>
      </c>
      <c r="Q796">
        <v>19.399999999999999</v>
      </c>
      <c r="R796" s="1">
        <f t="shared" si="127"/>
        <v>-3.1452820768846854E-2</v>
      </c>
      <c r="S796">
        <v>22.39</v>
      </c>
      <c r="T796" s="1">
        <f t="shared" si="128"/>
        <v>0.11782326510234645</v>
      </c>
      <c r="U796" s="3">
        <v>17.79</v>
      </c>
      <c r="V796" s="1">
        <f t="shared" si="129"/>
        <v>-0.11183225162256624</v>
      </c>
      <c r="W796" s="4"/>
      <c r="X796" s="3"/>
    </row>
    <row r="797" spans="1:24" x14ac:dyDescent="0.35">
      <c r="A797">
        <v>5692</v>
      </c>
      <c r="B797">
        <v>22.5</v>
      </c>
      <c r="C797">
        <v>13.92</v>
      </c>
      <c r="D797" s="1">
        <f t="shared" si="120"/>
        <v>-0.38133333333333336</v>
      </c>
      <c r="E797">
        <v>45.24</v>
      </c>
      <c r="F797" s="1">
        <f t="shared" si="121"/>
        <v>1.0106666666666668</v>
      </c>
      <c r="G797">
        <v>20.18</v>
      </c>
      <c r="H797" s="1">
        <f t="shared" si="122"/>
        <v>-0.10311111111111113</v>
      </c>
      <c r="I797">
        <v>25.99</v>
      </c>
      <c r="J797" s="1">
        <f t="shared" si="123"/>
        <v>0.15511111111111103</v>
      </c>
      <c r="K797" s="3">
        <v>26.35</v>
      </c>
      <c r="L797" s="1">
        <f t="shared" si="124"/>
        <v>0.17111111111111119</v>
      </c>
      <c r="M797" s="3">
        <v>18.66</v>
      </c>
      <c r="N797" s="1">
        <f t="shared" si="125"/>
        <v>-0.17066666666666666</v>
      </c>
      <c r="O797">
        <v>23.16</v>
      </c>
      <c r="P797" s="1">
        <f t="shared" si="126"/>
        <v>2.933333333333334E-2</v>
      </c>
      <c r="Q797">
        <v>21.85</v>
      </c>
      <c r="R797" s="1">
        <f t="shared" si="127"/>
        <v>-2.8888888888888825E-2</v>
      </c>
      <c r="S797">
        <v>25.19</v>
      </c>
      <c r="T797" s="1">
        <f t="shared" si="128"/>
        <v>0.11955555555555561</v>
      </c>
      <c r="U797" s="3">
        <v>19.95</v>
      </c>
      <c r="V797" s="1">
        <f t="shared" si="129"/>
        <v>-0.11333333333333337</v>
      </c>
      <c r="W797" s="4"/>
      <c r="X797" s="3"/>
    </row>
    <row r="798" spans="1:24" x14ac:dyDescent="0.35">
      <c r="A798">
        <v>5754</v>
      </c>
      <c r="B798">
        <v>21.76</v>
      </c>
      <c r="C798">
        <v>13.54</v>
      </c>
      <c r="D798" s="1">
        <f t="shared" si="120"/>
        <v>-0.37775735294117657</v>
      </c>
      <c r="E798">
        <v>43.57</v>
      </c>
      <c r="F798" s="1">
        <f t="shared" si="121"/>
        <v>1.002297794117647</v>
      </c>
      <c r="G798">
        <v>19.440000000000001</v>
      </c>
      <c r="H798" s="1">
        <f t="shared" si="122"/>
        <v>-0.10661764705882354</v>
      </c>
      <c r="I798">
        <v>25.3</v>
      </c>
      <c r="J798" s="1">
        <f t="shared" si="123"/>
        <v>0.16268382352941171</v>
      </c>
      <c r="K798" s="3">
        <v>25.47</v>
      </c>
      <c r="L798" s="1">
        <f t="shared" si="124"/>
        <v>0.17049632352941163</v>
      </c>
      <c r="M798" s="3">
        <v>18.059999999999999</v>
      </c>
      <c r="N798" s="1">
        <f t="shared" si="125"/>
        <v>-0.17003676470588247</v>
      </c>
      <c r="O798">
        <v>22.41</v>
      </c>
      <c r="P798" s="1">
        <f t="shared" si="126"/>
        <v>2.9871323529411697E-2</v>
      </c>
      <c r="Q798">
        <v>21.11</v>
      </c>
      <c r="R798" s="1">
        <f t="shared" si="127"/>
        <v>-2.987132352941186E-2</v>
      </c>
      <c r="S798">
        <v>24.35</v>
      </c>
      <c r="T798" s="1">
        <f t="shared" si="128"/>
        <v>0.11902573529411763</v>
      </c>
      <c r="U798" s="3">
        <v>19.3</v>
      </c>
      <c r="V798" s="1">
        <f t="shared" si="129"/>
        <v>-0.11305147058823532</v>
      </c>
      <c r="W798" s="4"/>
      <c r="X798" s="3"/>
    </row>
    <row r="799" spans="1:24" x14ac:dyDescent="0.35">
      <c r="A799">
        <v>5758</v>
      </c>
      <c r="B799">
        <v>23.79</v>
      </c>
      <c r="C799">
        <v>14.55</v>
      </c>
      <c r="D799" s="1">
        <f t="shared" si="120"/>
        <v>-0.38839848675914246</v>
      </c>
      <c r="E799">
        <v>45.22</v>
      </c>
      <c r="F799" s="1">
        <f t="shared" si="121"/>
        <v>0.9007986548970156</v>
      </c>
      <c r="G799">
        <v>21.26</v>
      </c>
      <c r="H799" s="1">
        <f t="shared" si="122"/>
        <v>-0.10634720470786035</v>
      </c>
      <c r="I799">
        <v>27.49</v>
      </c>
      <c r="J799" s="1">
        <f t="shared" si="123"/>
        <v>0.15552753257671287</v>
      </c>
      <c r="K799" s="3">
        <v>27.82</v>
      </c>
      <c r="L799" s="1">
        <f t="shared" si="124"/>
        <v>0.16939890710382519</v>
      </c>
      <c r="M799" s="3">
        <v>19.760000000000002</v>
      </c>
      <c r="N799" s="1">
        <f t="shared" si="125"/>
        <v>-0.16939890710382505</v>
      </c>
      <c r="O799">
        <v>24.52</v>
      </c>
      <c r="P799" s="1">
        <f t="shared" si="126"/>
        <v>3.0685161832702836E-2</v>
      </c>
      <c r="Q799">
        <v>23.06</v>
      </c>
      <c r="R799" s="1">
        <f t="shared" si="127"/>
        <v>-3.0685161832702836E-2</v>
      </c>
      <c r="S799">
        <v>26.6</v>
      </c>
      <c r="T799" s="1">
        <f t="shared" si="128"/>
        <v>0.11811685582177396</v>
      </c>
      <c r="U799" s="3">
        <v>21.11</v>
      </c>
      <c r="V799" s="1">
        <f t="shared" si="129"/>
        <v>-0.1126523749474569</v>
      </c>
      <c r="W799" s="4"/>
      <c r="X799" s="3"/>
    </row>
    <row r="800" spans="1:24" x14ac:dyDescent="0.35">
      <c r="A800">
        <v>5760</v>
      </c>
      <c r="B800">
        <v>22.67</v>
      </c>
      <c r="C800">
        <v>13.98</v>
      </c>
      <c r="D800" s="1">
        <f t="shared" si="120"/>
        <v>-0.38332598147331276</v>
      </c>
      <c r="E800">
        <v>45.62</v>
      </c>
      <c r="F800" s="1">
        <f t="shared" si="121"/>
        <v>1.0123511248345829</v>
      </c>
      <c r="G800">
        <v>20.22</v>
      </c>
      <c r="H800" s="1">
        <f t="shared" si="122"/>
        <v>-0.10807234230260268</v>
      </c>
      <c r="I800">
        <v>26.39</v>
      </c>
      <c r="J800" s="1">
        <f t="shared" si="123"/>
        <v>0.16409351565946179</v>
      </c>
      <c r="K800" s="3">
        <v>26.54</v>
      </c>
      <c r="L800" s="1">
        <f t="shared" si="124"/>
        <v>0.1707101896779884</v>
      </c>
      <c r="M800" s="3">
        <v>18.79</v>
      </c>
      <c r="N800" s="1">
        <f t="shared" si="125"/>
        <v>-0.17115130127922373</v>
      </c>
      <c r="O800">
        <v>23.33</v>
      </c>
      <c r="P800" s="1">
        <f t="shared" si="126"/>
        <v>2.9113365681517272E-2</v>
      </c>
      <c r="Q800">
        <v>22.01</v>
      </c>
      <c r="R800" s="1">
        <f t="shared" si="127"/>
        <v>-2.9113365681517428E-2</v>
      </c>
      <c r="S800">
        <v>25.38</v>
      </c>
      <c r="T800" s="1">
        <f t="shared" si="128"/>
        <v>0.11954124393471535</v>
      </c>
      <c r="U800" s="3">
        <v>20.100000000000001</v>
      </c>
      <c r="V800" s="1">
        <f t="shared" si="129"/>
        <v>-0.11336568151742392</v>
      </c>
      <c r="W800" s="4"/>
      <c r="X800" s="3"/>
    </row>
    <row r="801" spans="1:24" x14ac:dyDescent="0.35">
      <c r="A801">
        <v>5763</v>
      </c>
      <c r="B801">
        <v>20.309999999999999</v>
      </c>
      <c r="C801">
        <v>12.82</v>
      </c>
      <c r="D801" s="1">
        <f t="shared" si="120"/>
        <v>-0.36878385032003935</v>
      </c>
      <c r="E801">
        <v>40.26</v>
      </c>
      <c r="F801" s="1">
        <f t="shared" si="121"/>
        <v>0.98227474150664695</v>
      </c>
      <c r="G801">
        <v>17.96</v>
      </c>
      <c r="H801" s="1">
        <f t="shared" si="122"/>
        <v>-0.11570654849827661</v>
      </c>
      <c r="I801">
        <v>23.94</v>
      </c>
      <c r="J801" s="1">
        <f t="shared" si="123"/>
        <v>0.17872968980797652</v>
      </c>
      <c r="K801" s="3">
        <v>23.74</v>
      </c>
      <c r="L801" s="1">
        <f t="shared" si="124"/>
        <v>0.1688823239783358</v>
      </c>
      <c r="M801" s="3">
        <v>16.88</v>
      </c>
      <c r="N801" s="1">
        <f t="shared" si="125"/>
        <v>-0.1688823239783358</v>
      </c>
      <c r="O801">
        <v>20.94</v>
      </c>
      <c r="P801" s="1">
        <f t="shared" si="126"/>
        <v>3.1019202363367929E-2</v>
      </c>
      <c r="Q801">
        <v>19.68</v>
      </c>
      <c r="R801" s="1">
        <f t="shared" si="127"/>
        <v>-3.1019202363367752E-2</v>
      </c>
      <c r="S801">
        <v>22.71</v>
      </c>
      <c r="T801" s="1">
        <f t="shared" si="128"/>
        <v>0.11816838995568697</v>
      </c>
      <c r="U801" s="3">
        <v>18.03</v>
      </c>
      <c r="V801" s="1">
        <f t="shared" si="129"/>
        <v>-0.1122599704579024</v>
      </c>
      <c r="W801" s="4"/>
      <c r="X801" s="3"/>
    </row>
    <row r="802" spans="1:24" x14ac:dyDescent="0.35">
      <c r="A802">
        <v>5765</v>
      </c>
      <c r="B802">
        <v>21.34</v>
      </c>
      <c r="C802">
        <v>13.34</v>
      </c>
      <c r="D802" s="1">
        <f t="shared" si="120"/>
        <v>-0.37488284910965325</v>
      </c>
      <c r="E802">
        <v>42.64</v>
      </c>
      <c r="F802" s="1">
        <f t="shared" si="121"/>
        <v>0.99812558575445176</v>
      </c>
      <c r="G802">
        <v>18.89</v>
      </c>
      <c r="H802" s="1">
        <f t="shared" si="122"/>
        <v>-0.11480787253983127</v>
      </c>
      <c r="I802">
        <v>25.04</v>
      </c>
      <c r="J802" s="1">
        <f t="shared" si="123"/>
        <v>0.17338331771321458</v>
      </c>
      <c r="K802" s="3">
        <v>24.97</v>
      </c>
      <c r="L802" s="1">
        <f t="shared" si="124"/>
        <v>0.17010309278350511</v>
      </c>
      <c r="M802" s="3">
        <v>17.72</v>
      </c>
      <c r="N802" s="1">
        <f t="shared" si="125"/>
        <v>-0.16963448922211813</v>
      </c>
      <c r="O802">
        <v>21.99</v>
      </c>
      <c r="P802" s="1">
        <f t="shared" si="126"/>
        <v>3.045923149015926E-2</v>
      </c>
      <c r="Q802">
        <v>20.7</v>
      </c>
      <c r="R802" s="1">
        <f t="shared" si="127"/>
        <v>-2.9990627928772287E-2</v>
      </c>
      <c r="S802">
        <v>23.88</v>
      </c>
      <c r="T802" s="1">
        <f t="shared" si="128"/>
        <v>0.11902530459231486</v>
      </c>
      <c r="U802" s="3">
        <v>18.940000000000001</v>
      </c>
      <c r="V802" s="1">
        <f t="shared" si="129"/>
        <v>-0.1124648547328959</v>
      </c>
      <c r="W802" s="4"/>
      <c r="X802" s="3"/>
    </row>
    <row r="803" spans="1:24" x14ac:dyDescent="0.35">
      <c r="A803">
        <v>5766</v>
      </c>
      <c r="B803">
        <v>20.21</v>
      </c>
      <c r="C803">
        <v>12.77</v>
      </c>
      <c r="D803" s="1">
        <f t="shared" si="120"/>
        <v>-0.36813458683819894</v>
      </c>
      <c r="E803">
        <v>40.01</v>
      </c>
      <c r="F803" s="1">
        <f t="shared" si="121"/>
        <v>0.97971301335972272</v>
      </c>
      <c r="G803">
        <v>17.91</v>
      </c>
      <c r="H803" s="1">
        <f t="shared" si="122"/>
        <v>-0.11380504700643249</v>
      </c>
      <c r="I803">
        <v>23.75</v>
      </c>
      <c r="J803" s="1">
        <f t="shared" si="123"/>
        <v>0.17516081147946555</v>
      </c>
      <c r="K803" s="3">
        <v>23.62</v>
      </c>
      <c r="L803" s="1">
        <f t="shared" si="124"/>
        <v>0.16872835230084116</v>
      </c>
      <c r="M803" s="3">
        <v>16.8</v>
      </c>
      <c r="N803" s="1">
        <f t="shared" si="125"/>
        <v>-0.16872835230084116</v>
      </c>
      <c r="O803">
        <v>20.84</v>
      </c>
      <c r="P803" s="1">
        <f t="shared" si="126"/>
        <v>3.1172686788718405E-2</v>
      </c>
      <c r="Q803">
        <v>19.57</v>
      </c>
      <c r="R803" s="1">
        <f t="shared" si="127"/>
        <v>-3.166749134092036E-2</v>
      </c>
      <c r="S803">
        <v>22.59</v>
      </c>
      <c r="T803" s="1">
        <f t="shared" si="128"/>
        <v>0.11776348342404745</v>
      </c>
      <c r="U803" s="3">
        <v>17.940000000000001</v>
      </c>
      <c r="V803" s="1">
        <f t="shared" si="129"/>
        <v>-0.1123206333498268</v>
      </c>
      <c r="W803" s="4"/>
      <c r="X803" s="3"/>
    </row>
    <row r="804" spans="1:24" x14ac:dyDescent="0.35">
      <c r="A804">
        <v>5772</v>
      </c>
      <c r="B804">
        <v>21.93</v>
      </c>
      <c r="C804">
        <v>13.6</v>
      </c>
      <c r="D804" s="1">
        <f t="shared" si="120"/>
        <v>-0.37984496124031009</v>
      </c>
      <c r="E804">
        <v>43.92</v>
      </c>
      <c r="F804" s="1">
        <f t="shared" si="121"/>
        <v>1.0027359781121752</v>
      </c>
      <c r="G804">
        <v>19.52</v>
      </c>
      <c r="H804" s="1">
        <f t="shared" si="122"/>
        <v>-0.1098951208390333</v>
      </c>
      <c r="I804">
        <v>25.6</v>
      </c>
      <c r="J804" s="1">
        <f t="shared" si="123"/>
        <v>0.16735066119471051</v>
      </c>
      <c r="K804" s="3">
        <v>25.67</v>
      </c>
      <c r="L804" s="1">
        <f t="shared" si="124"/>
        <v>0.17054263565891481</v>
      </c>
      <c r="M804" s="3">
        <v>18.2</v>
      </c>
      <c r="N804" s="1">
        <f t="shared" si="125"/>
        <v>-0.17008663930688556</v>
      </c>
      <c r="O804">
        <v>22.58</v>
      </c>
      <c r="P804" s="1">
        <f t="shared" si="126"/>
        <v>2.9639762881896882E-2</v>
      </c>
      <c r="Q804">
        <v>21.28</v>
      </c>
      <c r="R804" s="1">
        <f t="shared" si="127"/>
        <v>-2.9639762881896882E-2</v>
      </c>
      <c r="S804">
        <v>24.54</v>
      </c>
      <c r="T804" s="1">
        <f t="shared" si="128"/>
        <v>0.11901504787961693</v>
      </c>
      <c r="U804" s="3">
        <v>19.45</v>
      </c>
      <c r="V804" s="1">
        <f t="shared" si="129"/>
        <v>-0.1130870953032376</v>
      </c>
      <c r="W804" s="4"/>
      <c r="X804" s="3"/>
    </row>
    <row r="805" spans="1:24" x14ac:dyDescent="0.35">
      <c r="A805">
        <v>5796</v>
      </c>
      <c r="B805">
        <v>19.2</v>
      </c>
      <c r="C805">
        <v>12.15</v>
      </c>
      <c r="D805" s="1">
        <f t="shared" si="120"/>
        <v>-0.36718749999999994</v>
      </c>
      <c r="E805">
        <v>36.08</v>
      </c>
      <c r="F805" s="1">
        <f t="shared" si="121"/>
        <v>0.87916666666666665</v>
      </c>
      <c r="G805">
        <v>17.04</v>
      </c>
      <c r="H805" s="1">
        <f t="shared" si="122"/>
        <v>-0.11250000000000002</v>
      </c>
      <c r="I805">
        <v>22.44</v>
      </c>
      <c r="J805" s="1">
        <f t="shared" si="123"/>
        <v>0.16875000000000012</v>
      </c>
      <c r="K805" s="3">
        <v>22.38</v>
      </c>
      <c r="L805" s="1">
        <f t="shared" si="124"/>
        <v>0.16562499999999999</v>
      </c>
      <c r="M805" s="3">
        <v>16.03</v>
      </c>
      <c r="N805" s="1">
        <f t="shared" si="125"/>
        <v>-0.16510416666666658</v>
      </c>
      <c r="O805">
        <v>19.87</v>
      </c>
      <c r="P805" s="1">
        <f t="shared" si="126"/>
        <v>3.4895833333333424E-2</v>
      </c>
      <c r="Q805">
        <v>18.54</v>
      </c>
      <c r="R805" s="1">
        <f t="shared" si="127"/>
        <v>-3.437500000000001E-2</v>
      </c>
      <c r="S805">
        <v>21.42</v>
      </c>
      <c r="T805" s="1">
        <f t="shared" si="128"/>
        <v>0.11562500000000013</v>
      </c>
      <c r="U805" s="3">
        <v>17.09</v>
      </c>
      <c r="V805" s="1">
        <f t="shared" si="129"/>
        <v>-0.1098958333333333</v>
      </c>
      <c r="W805" s="4"/>
      <c r="X805" s="3"/>
    </row>
    <row r="806" spans="1:24" x14ac:dyDescent="0.35">
      <c r="A806">
        <v>5797</v>
      </c>
      <c r="B806">
        <v>21.85</v>
      </c>
      <c r="C806">
        <v>13.59</v>
      </c>
      <c r="D806" s="1">
        <f t="shared" si="120"/>
        <v>-0.37803203661327234</v>
      </c>
      <c r="E806">
        <v>43.78</v>
      </c>
      <c r="F806" s="1">
        <f t="shared" si="121"/>
        <v>1.0036613272311212</v>
      </c>
      <c r="G806">
        <v>19.489999999999998</v>
      </c>
      <c r="H806" s="1">
        <f t="shared" si="122"/>
        <v>-0.10800915331807794</v>
      </c>
      <c r="I806">
        <v>25.46</v>
      </c>
      <c r="J806" s="1">
        <f t="shared" si="123"/>
        <v>0.16521739130434779</v>
      </c>
      <c r="K806" s="3">
        <v>25.57</v>
      </c>
      <c r="L806" s="1">
        <f t="shared" si="124"/>
        <v>0.17025171624713953</v>
      </c>
      <c r="M806" s="3">
        <v>18.13</v>
      </c>
      <c r="N806" s="1">
        <f t="shared" si="125"/>
        <v>-0.17025171624713969</v>
      </c>
      <c r="O806">
        <v>22.5</v>
      </c>
      <c r="P806" s="1">
        <f t="shared" si="126"/>
        <v>2.9748283752860344E-2</v>
      </c>
      <c r="Q806">
        <v>21.2</v>
      </c>
      <c r="R806" s="1">
        <f t="shared" si="127"/>
        <v>-2.9748283752860507E-2</v>
      </c>
      <c r="S806">
        <v>24.45</v>
      </c>
      <c r="T806" s="1">
        <f t="shared" si="128"/>
        <v>0.11899313501144154</v>
      </c>
      <c r="U806" s="3">
        <v>19.38</v>
      </c>
      <c r="V806" s="1">
        <f t="shared" si="129"/>
        <v>-0.11304347826086966</v>
      </c>
      <c r="W806" s="4"/>
      <c r="X806" s="3"/>
    </row>
    <row r="807" spans="1:24" x14ac:dyDescent="0.35">
      <c r="A807">
        <v>5798</v>
      </c>
      <c r="B807">
        <v>21.12</v>
      </c>
      <c r="C807">
        <v>13.22</v>
      </c>
      <c r="D807" s="1">
        <f t="shared" si="120"/>
        <v>-0.37405303030303028</v>
      </c>
      <c r="E807">
        <v>42.08</v>
      </c>
      <c r="F807" s="1">
        <f t="shared" si="121"/>
        <v>0.99242424242424221</v>
      </c>
      <c r="G807">
        <v>18.82</v>
      </c>
      <c r="H807" s="1">
        <f t="shared" si="122"/>
        <v>-0.10890151515151518</v>
      </c>
      <c r="I807">
        <v>24.66</v>
      </c>
      <c r="J807" s="1">
        <f t="shared" si="123"/>
        <v>0.16761363636363633</v>
      </c>
      <c r="K807" s="3">
        <v>24.71</v>
      </c>
      <c r="L807" s="1">
        <f t="shared" si="124"/>
        <v>0.16998106060606058</v>
      </c>
      <c r="M807" s="3">
        <v>17.54</v>
      </c>
      <c r="N807" s="1">
        <f t="shared" si="125"/>
        <v>-0.16950757575757583</v>
      </c>
      <c r="O807">
        <v>21.77</v>
      </c>
      <c r="P807" s="1">
        <f t="shared" si="126"/>
        <v>3.0776515151515083E-2</v>
      </c>
      <c r="Q807">
        <v>20.48</v>
      </c>
      <c r="R807" s="1">
        <f t="shared" si="127"/>
        <v>-3.0303030303030328E-2</v>
      </c>
      <c r="S807">
        <v>23.63</v>
      </c>
      <c r="T807" s="1">
        <f t="shared" si="128"/>
        <v>0.11884469696969686</v>
      </c>
      <c r="U807" s="3">
        <v>18.739999999999998</v>
      </c>
      <c r="V807" s="1">
        <f t="shared" si="129"/>
        <v>-0.11268939393939406</v>
      </c>
      <c r="W807" s="4"/>
      <c r="X807" s="3"/>
    </row>
    <row r="808" spans="1:24" x14ac:dyDescent="0.35">
      <c r="A808">
        <v>5799</v>
      </c>
      <c r="B808">
        <v>19.39</v>
      </c>
      <c r="C808">
        <v>12.45</v>
      </c>
      <c r="D808" s="1">
        <f t="shared" si="120"/>
        <v>-0.35791645177926773</v>
      </c>
      <c r="E808">
        <v>38</v>
      </c>
      <c r="F808" s="1">
        <f t="shared" si="121"/>
        <v>0.95977307890665287</v>
      </c>
      <c r="G808">
        <v>16.989999999999998</v>
      </c>
      <c r="H808" s="1">
        <f t="shared" si="122"/>
        <v>-0.12377514182568344</v>
      </c>
      <c r="I808">
        <v>23.19</v>
      </c>
      <c r="J808" s="1">
        <f t="shared" si="123"/>
        <v>0.19597730789066531</v>
      </c>
      <c r="K808" s="3">
        <v>22.65</v>
      </c>
      <c r="L808" s="1">
        <f t="shared" si="124"/>
        <v>0.16812790097988642</v>
      </c>
      <c r="M808" s="3">
        <v>16.14</v>
      </c>
      <c r="N808" s="1">
        <f t="shared" si="125"/>
        <v>-0.16761217122227953</v>
      </c>
      <c r="O808">
        <v>20.010000000000002</v>
      </c>
      <c r="P808" s="1">
        <f t="shared" si="126"/>
        <v>3.1975244971634911E-2</v>
      </c>
      <c r="Q808">
        <v>18.77</v>
      </c>
      <c r="R808" s="1">
        <f t="shared" si="127"/>
        <v>-3.1975244971634911E-2</v>
      </c>
      <c r="S808">
        <v>21.67</v>
      </c>
      <c r="T808" s="1">
        <f t="shared" si="128"/>
        <v>0.11758638473439922</v>
      </c>
      <c r="U808" s="3">
        <v>17.23</v>
      </c>
      <c r="V808" s="1">
        <f t="shared" si="129"/>
        <v>-0.11139762764311502</v>
      </c>
      <c r="W808" s="4"/>
      <c r="X808" s="3"/>
    </row>
    <row r="809" spans="1:24" x14ac:dyDescent="0.35">
      <c r="A809">
        <v>5806</v>
      </c>
      <c r="B809">
        <v>21.32</v>
      </c>
      <c r="C809">
        <v>13.31</v>
      </c>
      <c r="D809" s="1">
        <f t="shared" si="120"/>
        <v>-0.37570356472795496</v>
      </c>
      <c r="E809">
        <v>42.54</v>
      </c>
      <c r="F809" s="1">
        <f t="shared" si="121"/>
        <v>0.99530956848030017</v>
      </c>
      <c r="G809">
        <v>19.07</v>
      </c>
      <c r="H809" s="1">
        <f t="shared" si="122"/>
        <v>-0.10553470919324577</v>
      </c>
      <c r="I809">
        <v>24.75</v>
      </c>
      <c r="J809" s="1">
        <f t="shared" si="123"/>
        <v>0.16088180112570355</v>
      </c>
      <c r="K809" s="3">
        <v>24.94</v>
      </c>
      <c r="L809" s="1">
        <f t="shared" si="124"/>
        <v>0.16979362101313325</v>
      </c>
      <c r="M809" s="3">
        <v>17.7</v>
      </c>
      <c r="N809" s="1">
        <f t="shared" si="125"/>
        <v>-0.16979362101313325</v>
      </c>
      <c r="O809">
        <v>21.96</v>
      </c>
      <c r="P809" s="1">
        <f t="shared" si="126"/>
        <v>3.0018761726078827E-2</v>
      </c>
      <c r="Q809">
        <v>20.67</v>
      </c>
      <c r="R809" s="1">
        <f t="shared" si="127"/>
        <v>-3.0487804878048714E-2</v>
      </c>
      <c r="S809">
        <v>23.85</v>
      </c>
      <c r="T809" s="1">
        <f t="shared" si="128"/>
        <v>0.11866791744840531</v>
      </c>
      <c r="U809" s="3">
        <v>18.91</v>
      </c>
      <c r="V809" s="1">
        <f t="shared" si="129"/>
        <v>-0.11303939962476549</v>
      </c>
      <c r="W809" s="4"/>
      <c r="X809" s="3"/>
    </row>
    <row r="810" spans="1:24" x14ac:dyDescent="0.35">
      <c r="A810">
        <v>5808</v>
      </c>
      <c r="B810">
        <v>22.56</v>
      </c>
      <c r="C810">
        <v>13.97</v>
      </c>
      <c r="D810" s="1">
        <f t="shared" si="120"/>
        <v>-0.38076241134751765</v>
      </c>
      <c r="E810">
        <v>45.41</v>
      </c>
      <c r="F810" s="1">
        <f t="shared" si="121"/>
        <v>1.0128546099290781</v>
      </c>
      <c r="G810">
        <v>20.02</v>
      </c>
      <c r="H810" s="1">
        <f t="shared" si="122"/>
        <v>-0.11258865248226947</v>
      </c>
      <c r="I810">
        <v>26.43</v>
      </c>
      <c r="J810" s="1">
        <f t="shared" si="123"/>
        <v>0.17154255319148942</v>
      </c>
      <c r="K810" s="3">
        <v>26.41</v>
      </c>
      <c r="L810" s="1">
        <f t="shared" si="124"/>
        <v>0.1706560283687944</v>
      </c>
      <c r="M810" s="3">
        <v>18.71</v>
      </c>
      <c r="N810" s="1">
        <f t="shared" si="125"/>
        <v>-0.17065602836879423</v>
      </c>
      <c r="O810">
        <v>23.22</v>
      </c>
      <c r="P810" s="1">
        <f t="shared" si="126"/>
        <v>2.9255319148936178E-2</v>
      </c>
      <c r="Q810">
        <v>21.9</v>
      </c>
      <c r="R810" s="1">
        <f t="shared" si="127"/>
        <v>-2.9255319148936178E-2</v>
      </c>
      <c r="S810">
        <v>25.25</v>
      </c>
      <c r="T810" s="1">
        <f t="shared" si="128"/>
        <v>0.11923758865248234</v>
      </c>
      <c r="U810" s="3">
        <v>20</v>
      </c>
      <c r="V810" s="1">
        <f t="shared" si="129"/>
        <v>-0.11347517730496449</v>
      </c>
      <c r="W810" s="4"/>
      <c r="X810" s="3"/>
    </row>
    <row r="811" spans="1:24" x14ac:dyDescent="0.35">
      <c r="A811">
        <v>5809</v>
      </c>
      <c r="B811">
        <v>21.58</v>
      </c>
      <c r="C811">
        <v>13.48</v>
      </c>
      <c r="D811" s="1">
        <f t="shared" si="120"/>
        <v>-0.37534754402224274</v>
      </c>
      <c r="E811">
        <v>43.14</v>
      </c>
      <c r="F811" s="1">
        <f t="shared" si="121"/>
        <v>0.99907321594068599</v>
      </c>
      <c r="G811">
        <v>19.21</v>
      </c>
      <c r="H811" s="1">
        <f t="shared" si="122"/>
        <v>-0.1098239110287302</v>
      </c>
      <c r="I811">
        <v>25.23</v>
      </c>
      <c r="J811" s="1">
        <f t="shared" si="123"/>
        <v>0.16913809082483791</v>
      </c>
      <c r="K811" s="3">
        <v>25.25</v>
      </c>
      <c r="L811" s="1">
        <f t="shared" si="124"/>
        <v>0.17006487488415209</v>
      </c>
      <c r="M811" s="3">
        <v>17.91</v>
      </c>
      <c r="N811" s="1">
        <f t="shared" si="125"/>
        <v>-0.17006487488415192</v>
      </c>
      <c r="O811">
        <v>22.23</v>
      </c>
      <c r="P811" s="1">
        <f t="shared" si="126"/>
        <v>3.0120481927710944E-2</v>
      </c>
      <c r="Q811">
        <v>20.94</v>
      </c>
      <c r="R811" s="1">
        <f t="shared" si="127"/>
        <v>-2.9657089898053619E-2</v>
      </c>
      <c r="S811">
        <v>24.15</v>
      </c>
      <c r="T811" s="1">
        <f t="shared" si="128"/>
        <v>0.11909175162187213</v>
      </c>
      <c r="U811" s="3">
        <v>19.149999999999999</v>
      </c>
      <c r="V811" s="1">
        <f t="shared" si="129"/>
        <v>-0.11260426320667284</v>
      </c>
      <c r="W811" s="4"/>
      <c r="X811" s="3"/>
    </row>
    <row r="812" spans="1:24" x14ac:dyDescent="0.35">
      <c r="A812">
        <v>5810</v>
      </c>
      <c r="B812">
        <v>21.36</v>
      </c>
      <c r="C812">
        <v>13.25</v>
      </c>
      <c r="D812" s="1">
        <f t="shared" si="120"/>
        <v>-0.37968164794007486</v>
      </c>
      <c r="E812">
        <v>41.32</v>
      </c>
      <c r="F812" s="1">
        <f t="shared" si="121"/>
        <v>0.93445692883895137</v>
      </c>
      <c r="G812">
        <v>19.12</v>
      </c>
      <c r="H812" s="1">
        <f t="shared" si="122"/>
        <v>-0.10486891385767783</v>
      </c>
      <c r="I812">
        <v>24.68</v>
      </c>
      <c r="J812" s="1">
        <f t="shared" si="123"/>
        <v>0.15543071161048691</v>
      </c>
      <c r="K812" s="3">
        <v>24.94</v>
      </c>
      <c r="L812" s="1">
        <f t="shared" si="124"/>
        <v>0.16760299625468175</v>
      </c>
      <c r="M812" s="3">
        <v>17.77</v>
      </c>
      <c r="N812" s="1">
        <f t="shared" si="125"/>
        <v>-0.16807116104868913</v>
      </c>
      <c r="O812">
        <v>22.05</v>
      </c>
      <c r="P812" s="1">
        <f t="shared" si="126"/>
        <v>3.2303370786516912E-2</v>
      </c>
      <c r="Q812">
        <v>20.67</v>
      </c>
      <c r="R812" s="1">
        <f t="shared" si="127"/>
        <v>-3.2303370786516745E-2</v>
      </c>
      <c r="S812">
        <v>23.86</v>
      </c>
      <c r="T812" s="1">
        <f t="shared" si="128"/>
        <v>0.11704119850187267</v>
      </c>
      <c r="U812" s="3">
        <v>18.98</v>
      </c>
      <c r="V812" s="1">
        <f t="shared" si="129"/>
        <v>-0.11142322097378272</v>
      </c>
      <c r="W812" s="4"/>
      <c r="X812" s="3"/>
    </row>
    <row r="813" spans="1:24" x14ac:dyDescent="0.35">
      <c r="A813">
        <v>5811</v>
      </c>
      <c r="B813">
        <v>21.42</v>
      </c>
      <c r="C813">
        <v>13.4</v>
      </c>
      <c r="D813" s="1">
        <f t="shared" si="120"/>
        <v>-0.37441643323996271</v>
      </c>
      <c r="E813">
        <v>42.77</v>
      </c>
      <c r="F813" s="1">
        <f t="shared" si="121"/>
        <v>0.99673202614379086</v>
      </c>
      <c r="G813">
        <v>19.149999999999999</v>
      </c>
      <c r="H813" s="1">
        <f t="shared" si="122"/>
        <v>-0.10597572362278258</v>
      </c>
      <c r="I813">
        <v>24.89</v>
      </c>
      <c r="J813" s="1">
        <f t="shared" si="123"/>
        <v>0.1619981325863678</v>
      </c>
      <c r="K813" s="3">
        <v>25.06</v>
      </c>
      <c r="L813" s="1">
        <f t="shared" si="124"/>
        <v>0.16993464052287566</v>
      </c>
      <c r="M813" s="3">
        <v>17.78</v>
      </c>
      <c r="N813" s="1">
        <f t="shared" si="125"/>
        <v>-0.16993464052287582</v>
      </c>
      <c r="O813">
        <v>22.07</v>
      </c>
      <c r="P813" s="1">
        <f t="shared" si="126"/>
        <v>3.0345471521942041E-2</v>
      </c>
      <c r="Q813">
        <v>20.78</v>
      </c>
      <c r="R813" s="1">
        <f t="shared" si="127"/>
        <v>-2.9878618113912257E-2</v>
      </c>
      <c r="S813">
        <v>23.97</v>
      </c>
      <c r="T813" s="1">
        <f t="shared" si="128"/>
        <v>0.1190476190476189</v>
      </c>
      <c r="U813" s="3">
        <v>19</v>
      </c>
      <c r="V813" s="1">
        <f t="shared" si="129"/>
        <v>-0.1129785247432307</v>
      </c>
      <c r="W813" s="4"/>
      <c r="X813" s="3"/>
    </row>
    <row r="814" spans="1:24" x14ac:dyDescent="0.35">
      <c r="A814">
        <v>5814</v>
      </c>
      <c r="B814">
        <v>21.82</v>
      </c>
      <c r="C814">
        <v>13.6</v>
      </c>
      <c r="D814" s="1">
        <f t="shared" si="120"/>
        <v>-0.37671860678276814</v>
      </c>
      <c r="E814">
        <v>43.69</v>
      </c>
      <c r="F814" s="1">
        <f t="shared" si="121"/>
        <v>1.0022914757103574</v>
      </c>
      <c r="G814">
        <v>19.43</v>
      </c>
      <c r="H814" s="1">
        <f t="shared" si="122"/>
        <v>-0.10953253895508711</v>
      </c>
      <c r="I814">
        <v>25.48</v>
      </c>
      <c r="J814" s="1">
        <f t="shared" si="123"/>
        <v>0.16773602199816681</v>
      </c>
      <c r="K814" s="3">
        <v>25.53</v>
      </c>
      <c r="L814" s="1">
        <f t="shared" si="124"/>
        <v>0.17002749770852432</v>
      </c>
      <c r="M814" s="3">
        <v>18.11</v>
      </c>
      <c r="N814" s="1">
        <f t="shared" si="125"/>
        <v>-0.17002749770852432</v>
      </c>
      <c r="O814">
        <v>22.47</v>
      </c>
      <c r="P814" s="1">
        <f t="shared" si="126"/>
        <v>2.9789184234647048E-2</v>
      </c>
      <c r="Q814">
        <v>21.17</v>
      </c>
      <c r="R814" s="1">
        <f t="shared" si="127"/>
        <v>-2.9789184234647048E-2</v>
      </c>
      <c r="S814">
        <v>24.42</v>
      </c>
      <c r="T814" s="1">
        <f t="shared" si="128"/>
        <v>0.11915673693858851</v>
      </c>
      <c r="U814" s="3">
        <v>19.350000000000001</v>
      </c>
      <c r="V814" s="1">
        <f t="shared" si="129"/>
        <v>-0.11319890009165898</v>
      </c>
      <c r="W814" s="4"/>
      <c r="X814" s="3"/>
    </row>
    <row r="815" spans="1:24" x14ac:dyDescent="0.35">
      <c r="A815">
        <v>5818</v>
      </c>
      <c r="B815">
        <v>22.43</v>
      </c>
      <c r="C815">
        <v>13.8</v>
      </c>
      <c r="D815" s="1">
        <f t="shared" si="120"/>
        <v>-0.38475256353098525</v>
      </c>
      <c r="E815">
        <v>45.27</v>
      </c>
      <c r="F815" s="1">
        <f t="shared" si="121"/>
        <v>1.0182790905037897</v>
      </c>
      <c r="G815">
        <v>20.010000000000002</v>
      </c>
      <c r="H815" s="1">
        <f t="shared" si="122"/>
        <v>-0.10789121711992859</v>
      </c>
      <c r="I815">
        <v>26.1</v>
      </c>
      <c r="J815" s="1">
        <f t="shared" si="123"/>
        <v>0.16362015158270182</v>
      </c>
      <c r="K815" s="3">
        <v>26.24</v>
      </c>
      <c r="L815" s="1">
        <f t="shared" si="124"/>
        <v>0.16986179224253226</v>
      </c>
      <c r="M815" s="3">
        <v>18.62</v>
      </c>
      <c r="N815" s="1">
        <f t="shared" si="125"/>
        <v>-0.16986179224253226</v>
      </c>
      <c r="O815">
        <v>23.11</v>
      </c>
      <c r="P815" s="1">
        <f t="shared" si="126"/>
        <v>3.0316540347748538E-2</v>
      </c>
      <c r="Q815">
        <v>21.75</v>
      </c>
      <c r="R815" s="1">
        <f t="shared" si="127"/>
        <v>-3.0316540347748538E-2</v>
      </c>
      <c r="S815">
        <v>25.09</v>
      </c>
      <c r="T815" s="1">
        <f t="shared" si="128"/>
        <v>0.1185911725367811</v>
      </c>
      <c r="U815" s="3">
        <v>19.899999999999999</v>
      </c>
      <c r="V815" s="1">
        <f t="shared" si="129"/>
        <v>-0.11279536335265275</v>
      </c>
      <c r="W815" s="4"/>
      <c r="X815" s="3"/>
    </row>
    <row r="816" spans="1:24" x14ac:dyDescent="0.35">
      <c r="A816">
        <v>5820</v>
      </c>
      <c r="B816">
        <v>20.63</v>
      </c>
      <c r="C816">
        <v>12.97</v>
      </c>
      <c r="D816" s="1">
        <f t="shared" si="120"/>
        <v>-0.37130392632089182</v>
      </c>
      <c r="E816">
        <v>41</v>
      </c>
      <c r="F816" s="1">
        <f t="shared" si="121"/>
        <v>0.98739699466795938</v>
      </c>
      <c r="G816">
        <v>18.420000000000002</v>
      </c>
      <c r="H816" s="1">
        <f t="shared" si="122"/>
        <v>-0.10712554532234597</v>
      </c>
      <c r="I816">
        <v>24.01</v>
      </c>
      <c r="J816" s="1">
        <f t="shared" si="123"/>
        <v>0.16383906931652945</v>
      </c>
      <c r="K816" s="3">
        <v>24.12</v>
      </c>
      <c r="L816" s="1">
        <f t="shared" si="124"/>
        <v>0.16917111003393126</v>
      </c>
      <c r="M816" s="3">
        <v>17.14</v>
      </c>
      <c r="N816" s="1">
        <f t="shared" si="125"/>
        <v>-0.16917111003393109</v>
      </c>
      <c r="O816">
        <v>21.27</v>
      </c>
      <c r="P816" s="1">
        <f t="shared" si="126"/>
        <v>3.1022782355792564E-2</v>
      </c>
      <c r="Q816">
        <v>20</v>
      </c>
      <c r="R816" s="1">
        <f t="shared" si="127"/>
        <v>-3.0538051381483231E-2</v>
      </c>
      <c r="S816">
        <v>23.07</v>
      </c>
      <c r="T816" s="1">
        <f t="shared" si="128"/>
        <v>0.11827435773145911</v>
      </c>
      <c r="U816" s="3">
        <v>18.309999999999999</v>
      </c>
      <c r="V816" s="1">
        <f t="shared" si="129"/>
        <v>-0.11245758603974795</v>
      </c>
      <c r="W816" s="4"/>
      <c r="X816" s="3"/>
    </row>
    <row r="817" spans="1:24" x14ac:dyDescent="0.35">
      <c r="A817">
        <v>5821</v>
      </c>
      <c r="B817">
        <v>21.48</v>
      </c>
      <c r="C817">
        <v>13.41</v>
      </c>
      <c r="D817" s="1">
        <f t="shared" si="120"/>
        <v>-0.37569832402234637</v>
      </c>
      <c r="E817">
        <v>42.91</v>
      </c>
      <c r="F817" s="1">
        <f t="shared" si="121"/>
        <v>0.99767225325884523</v>
      </c>
      <c r="G817">
        <v>19.2</v>
      </c>
      <c r="H817" s="1">
        <f t="shared" si="122"/>
        <v>-0.1061452513966481</v>
      </c>
      <c r="I817">
        <v>24.95</v>
      </c>
      <c r="J817" s="1">
        <f t="shared" si="123"/>
        <v>0.16154562383612658</v>
      </c>
      <c r="K817" s="3">
        <v>25.13</v>
      </c>
      <c r="L817" s="1">
        <f t="shared" si="124"/>
        <v>0.16992551210428297</v>
      </c>
      <c r="M817" s="3">
        <v>17.829999999999998</v>
      </c>
      <c r="N817" s="1">
        <f t="shared" si="125"/>
        <v>-0.16992551210428314</v>
      </c>
      <c r="O817">
        <v>22.12</v>
      </c>
      <c r="P817" s="1">
        <f t="shared" si="126"/>
        <v>2.9795158286778426E-2</v>
      </c>
      <c r="Q817">
        <v>20.83</v>
      </c>
      <c r="R817" s="1">
        <f t="shared" si="127"/>
        <v>-3.0260707635009411E-2</v>
      </c>
      <c r="S817">
        <v>24.03</v>
      </c>
      <c r="T817" s="1">
        <f t="shared" si="128"/>
        <v>0.11871508379888271</v>
      </c>
      <c r="U817" s="3">
        <v>19.05</v>
      </c>
      <c r="V817" s="1">
        <f t="shared" si="129"/>
        <v>-0.11312849162011171</v>
      </c>
      <c r="W817" s="4"/>
      <c r="X817" s="3"/>
    </row>
    <row r="818" spans="1:24" x14ac:dyDescent="0.35">
      <c r="A818">
        <v>5825</v>
      </c>
      <c r="B818">
        <v>22.31</v>
      </c>
      <c r="C818">
        <v>13.85</v>
      </c>
      <c r="D818" s="1">
        <f t="shared" si="120"/>
        <v>-0.37920215150156877</v>
      </c>
      <c r="E818">
        <v>44.81</v>
      </c>
      <c r="F818" s="1">
        <f t="shared" si="121"/>
        <v>1.008516360376513</v>
      </c>
      <c r="G818">
        <v>19.809999999999999</v>
      </c>
      <c r="H818" s="1">
        <f t="shared" si="122"/>
        <v>-0.11205737337516809</v>
      </c>
      <c r="I818">
        <v>26.12</v>
      </c>
      <c r="J818" s="1">
        <f t="shared" si="123"/>
        <v>0.17077543702375628</v>
      </c>
      <c r="K818" s="3">
        <v>26.11</v>
      </c>
      <c r="L818" s="1">
        <f t="shared" si="124"/>
        <v>0.17032720753025554</v>
      </c>
      <c r="M818" s="3">
        <v>18.5</v>
      </c>
      <c r="N818" s="1">
        <f t="shared" si="125"/>
        <v>-0.17077543702375611</v>
      </c>
      <c r="O818">
        <v>22.96</v>
      </c>
      <c r="P818" s="1">
        <f t="shared" si="126"/>
        <v>2.9134917077543801E-2</v>
      </c>
      <c r="Q818">
        <v>21.65</v>
      </c>
      <c r="R818" s="1">
        <f t="shared" si="127"/>
        <v>-2.9583146571044383E-2</v>
      </c>
      <c r="S818">
        <v>24.97</v>
      </c>
      <c r="T818" s="1">
        <f t="shared" si="128"/>
        <v>0.11922904527117886</v>
      </c>
      <c r="U818" s="3">
        <v>19.78</v>
      </c>
      <c r="V818" s="1">
        <f t="shared" si="129"/>
        <v>-0.11340206185567001</v>
      </c>
      <c r="W818" s="4"/>
      <c r="X818" s="3"/>
    </row>
    <row r="819" spans="1:24" x14ac:dyDescent="0.35">
      <c r="A819">
        <v>5826</v>
      </c>
      <c r="B819">
        <v>22.2</v>
      </c>
      <c r="C819">
        <v>13.8</v>
      </c>
      <c r="D819" s="1">
        <f t="shared" si="120"/>
        <v>-0.37837837837837834</v>
      </c>
      <c r="E819">
        <v>44.58</v>
      </c>
      <c r="F819" s="1">
        <f t="shared" si="121"/>
        <v>1.008108108108108</v>
      </c>
      <c r="G819">
        <v>19.829999999999998</v>
      </c>
      <c r="H819" s="1">
        <f t="shared" si="122"/>
        <v>-0.1067567567567568</v>
      </c>
      <c r="I819">
        <v>25.84</v>
      </c>
      <c r="J819" s="1">
        <f t="shared" si="123"/>
        <v>0.16396396396396398</v>
      </c>
      <c r="K819" s="3">
        <v>25.99</v>
      </c>
      <c r="L819" s="1">
        <f t="shared" si="124"/>
        <v>0.1707207207207207</v>
      </c>
      <c r="M819" s="3">
        <v>18.420000000000002</v>
      </c>
      <c r="N819" s="1">
        <f t="shared" si="125"/>
        <v>-0.17027027027027017</v>
      </c>
      <c r="O819">
        <v>22.86</v>
      </c>
      <c r="P819" s="1">
        <f t="shared" si="126"/>
        <v>2.9729729729729738E-2</v>
      </c>
      <c r="Q819">
        <v>21.55</v>
      </c>
      <c r="R819" s="1">
        <f t="shared" si="127"/>
        <v>-2.9279279279279216E-2</v>
      </c>
      <c r="S819">
        <v>24.85</v>
      </c>
      <c r="T819" s="1">
        <f t="shared" si="128"/>
        <v>0.11936936936936947</v>
      </c>
      <c r="U819" s="3">
        <v>19.690000000000001</v>
      </c>
      <c r="V819" s="1">
        <f t="shared" si="129"/>
        <v>-0.11306306306306298</v>
      </c>
      <c r="W819" s="4"/>
      <c r="X819" s="3"/>
    </row>
    <row r="820" spans="1:24" x14ac:dyDescent="0.35">
      <c r="A820">
        <v>5827</v>
      </c>
      <c r="B820">
        <v>22.88</v>
      </c>
      <c r="C820">
        <v>14.14</v>
      </c>
      <c r="D820" s="1">
        <f t="shared" si="120"/>
        <v>-0.38199300699300692</v>
      </c>
      <c r="E820">
        <v>46.19</v>
      </c>
      <c r="F820" s="1">
        <f t="shared" si="121"/>
        <v>1.0187937062937062</v>
      </c>
      <c r="G820">
        <v>20.38</v>
      </c>
      <c r="H820" s="1">
        <f t="shared" si="122"/>
        <v>-0.10926573426573427</v>
      </c>
      <c r="I820">
        <v>26.69</v>
      </c>
      <c r="J820" s="1">
        <f t="shared" si="123"/>
        <v>0.16652097902097912</v>
      </c>
      <c r="K820" s="3">
        <v>26.8</v>
      </c>
      <c r="L820" s="1">
        <f t="shared" si="124"/>
        <v>0.17132867132867141</v>
      </c>
      <c r="M820" s="3">
        <v>18.97</v>
      </c>
      <c r="N820" s="1">
        <f t="shared" si="125"/>
        <v>-0.17089160839160841</v>
      </c>
      <c r="O820">
        <v>23.55</v>
      </c>
      <c r="P820" s="1">
        <f t="shared" si="126"/>
        <v>2.928321678321686E-2</v>
      </c>
      <c r="Q820">
        <v>22.22</v>
      </c>
      <c r="R820" s="1">
        <f t="shared" si="127"/>
        <v>-2.8846153846153855E-2</v>
      </c>
      <c r="S820">
        <v>25.62</v>
      </c>
      <c r="T820" s="1">
        <f t="shared" si="128"/>
        <v>0.11975524475524485</v>
      </c>
      <c r="U820" s="3">
        <v>20.28</v>
      </c>
      <c r="V820" s="1">
        <f t="shared" si="129"/>
        <v>-0.11363636363636355</v>
      </c>
      <c r="W820" s="4"/>
      <c r="X820" s="3"/>
    </row>
    <row r="821" spans="1:24" x14ac:dyDescent="0.35">
      <c r="A821">
        <v>5835</v>
      </c>
      <c r="B821">
        <v>21.94</v>
      </c>
      <c r="C821">
        <v>13.71</v>
      </c>
      <c r="D821" s="1">
        <f t="shared" si="120"/>
        <v>-0.37511394712853235</v>
      </c>
      <c r="E821">
        <v>44</v>
      </c>
      <c r="F821" s="1">
        <f t="shared" si="121"/>
        <v>1.0054694621695532</v>
      </c>
      <c r="G821">
        <v>19.7</v>
      </c>
      <c r="H821" s="1">
        <f t="shared" si="122"/>
        <v>-0.10209662716499553</v>
      </c>
      <c r="I821">
        <v>25.34</v>
      </c>
      <c r="J821" s="1">
        <f t="shared" si="123"/>
        <v>0.15496809480401086</v>
      </c>
      <c r="K821" s="3">
        <v>25.68</v>
      </c>
      <c r="L821" s="1">
        <f t="shared" si="124"/>
        <v>0.17046490428441194</v>
      </c>
      <c r="M821" s="3">
        <v>18.2</v>
      </c>
      <c r="N821" s="1">
        <f t="shared" si="125"/>
        <v>-0.17046490428441211</v>
      </c>
      <c r="O821">
        <v>22.59</v>
      </c>
      <c r="P821" s="1">
        <f t="shared" si="126"/>
        <v>2.9626253418413788E-2</v>
      </c>
      <c r="Q821">
        <v>21.29</v>
      </c>
      <c r="R821" s="1">
        <f t="shared" si="127"/>
        <v>-2.9626253418413951E-2</v>
      </c>
      <c r="S821">
        <v>24.55</v>
      </c>
      <c r="T821" s="1">
        <f t="shared" si="128"/>
        <v>0.11896080218778483</v>
      </c>
      <c r="U821" s="3">
        <v>19.46</v>
      </c>
      <c r="V821" s="1">
        <f t="shared" si="129"/>
        <v>-0.11303555150410211</v>
      </c>
      <c r="W821" s="4"/>
      <c r="X821" s="3"/>
    </row>
    <row r="822" spans="1:24" x14ac:dyDescent="0.35">
      <c r="A822">
        <v>5836</v>
      </c>
      <c r="B822">
        <v>21.94</v>
      </c>
      <c r="C822">
        <v>13.71</v>
      </c>
      <c r="D822" s="1">
        <f t="shared" si="120"/>
        <v>-0.37511394712853235</v>
      </c>
      <c r="E822">
        <v>44</v>
      </c>
      <c r="F822" s="1">
        <f t="shared" si="121"/>
        <v>1.0054694621695532</v>
      </c>
      <c r="G822">
        <v>19.739999999999998</v>
      </c>
      <c r="H822" s="1">
        <f t="shared" si="122"/>
        <v>-0.10027347310847778</v>
      </c>
      <c r="I822">
        <v>25.27</v>
      </c>
      <c r="J822" s="1">
        <f t="shared" si="123"/>
        <v>0.15177757520510474</v>
      </c>
      <c r="K822" s="3">
        <v>25.68</v>
      </c>
      <c r="L822" s="1">
        <f t="shared" si="124"/>
        <v>0.17046490428441194</v>
      </c>
      <c r="M822" s="3">
        <v>18.2</v>
      </c>
      <c r="N822" s="1">
        <f t="shared" si="125"/>
        <v>-0.17046490428441211</v>
      </c>
      <c r="O822">
        <v>22.59</v>
      </c>
      <c r="P822" s="1">
        <f t="shared" si="126"/>
        <v>2.9626253418413788E-2</v>
      </c>
      <c r="Q822">
        <v>21.29</v>
      </c>
      <c r="R822" s="1">
        <f t="shared" si="127"/>
        <v>-2.9626253418413951E-2</v>
      </c>
      <c r="S822">
        <v>24.55</v>
      </c>
      <c r="T822" s="1">
        <f t="shared" si="128"/>
        <v>0.11896080218778483</v>
      </c>
      <c r="U822" s="3">
        <v>19.46</v>
      </c>
      <c r="V822" s="1">
        <f t="shared" si="129"/>
        <v>-0.11303555150410211</v>
      </c>
      <c r="W822" s="4"/>
      <c r="X822" s="3"/>
    </row>
    <row r="823" spans="1:24" x14ac:dyDescent="0.35">
      <c r="A823">
        <v>5837</v>
      </c>
      <c r="B823">
        <v>20.9</v>
      </c>
      <c r="C823">
        <v>13.2</v>
      </c>
      <c r="D823" s="1">
        <f t="shared" si="120"/>
        <v>-0.36842105263157893</v>
      </c>
      <c r="E823">
        <v>41.55</v>
      </c>
      <c r="F823" s="1">
        <f t="shared" si="121"/>
        <v>0.98803827751196172</v>
      </c>
      <c r="G823">
        <v>18.88</v>
      </c>
      <c r="H823" s="1">
        <f t="shared" si="122"/>
        <v>-9.6650717703349265E-2</v>
      </c>
      <c r="I823">
        <v>23.96</v>
      </c>
      <c r="J823" s="1">
        <f t="shared" si="123"/>
        <v>0.14641148325358863</v>
      </c>
      <c r="K823" s="3">
        <v>24.44</v>
      </c>
      <c r="L823" s="1">
        <f t="shared" si="124"/>
        <v>0.16937799043062216</v>
      </c>
      <c r="M823" s="3">
        <v>17.36</v>
      </c>
      <c r="N823" s="1">
        <f t="shared" si="125"/>
        <v>-0.16937799043062199</v>
      </c>
      <c r="O823">
        <v>21.54</v>
      </c>
      <c r="P823" s="1">
        <f t="shared" si="126"/>
        <v>3.0622009569378019E-2</v>
      </c>
      <c r="Q823">
        <v>20.260000000000002</v>
      </c>
      <c r="R823" s="1">
        <f t="shared" si="127"/>
        <v>-3.0622009569377849E-2</v>
      </c>
      <c r="S823">
        <v>23.38</v>
      </c>
      <c r="T823" s="1">
        <f t="shared" si="128"/>
        <v>0.11866028708133974</v>
      </c>
      <c r="U823" s="3">
        <v>18.55</v>
      </c>
      <c r="V823" s="1">
        <f t="shared" si="129"/>
        <v>-0.11244019138755972</v>
      </c>
      <c r="W823" s="4"/>
      <c r="X823" s="3"/>
    </row>
    <row r="824" spans="1:24" x14ac:dyDescent="0.35">
      <c r="A824">
        <v>5838</v>
      </c>
      <c r="B824">
        <v>20.18</v>
      </c>
      <c r="C824">
        <v>12.89</v>
      </c>
      <c r="D824" s="1">
        <f t="shared" si="120"/>
        <v>-0.3612487611496531</v>
      </c>
      <c r="E824">
        <v>39.76</v>
      </c>
      <c r="F824" s="1">
        <f t="shared" si="121"/>
        <v>0.9702675916749256</v>
      </c>
      <c r="G824">
        <v>18.25</v>
      </c>
      <c r="H824" s="1">
        <f t="shared" si="122"/>
        <v>-9.5639246778989079E-2</v>
      </c>
      <c r="I824">
        <v>23.1</v>
      </c>
      <c r="J824" s="1">
        <f t="shared" si="123"/>
        <v>0.14469772051536184</v>
      </c>
      <c r="K824" s="3">
        <v>23.58</v>
      </c>
      <c r="L824" s="1">
        <f t="shared" si="124"/>
        <v>0.16848364717542114</v>
      </c>
      <c r="M824" s="3">
        <v>16.77</v>
      </c>
      <c r="N824" s="1">
        <f t="shared" si="125"/>
        <v>-0.16897918731417247</v>
      </c>
      <c r="O824">
        <v>20.81</v>
      </c>
      <c r="P824" s="1">
        <f t="shared" si="126"/>
        <v>3.1219028741327998E-2</v>
      </c>
      <c r="Q824">
        <v>19.55</v>
      </c>
      <c r="R824" s="1">
        <f t="shared" si="127"/>
        <v>-3.1219028741327998E-2</v>
      </c>
      <c r="S824">
        <v>22.56</v>
      </c>
      <c r="T824" s="1">
        <f t="shared" si="128"/>
        <v>0.1179385530227948</v>
      </c>
      <c r="U824" s="3">
        <v>17.920000000000002</v>
      </c>
      <c r="V824" s="1">
        <f t="shared" si="129"/>
        <v>-0.11199207135777989</v>
      </c>
      <c r="W824" s="4"/>
      <c r="X824" s="3"/>
    </row>
    <row r="825" spans="1:24" x14ac:dyDescent="0.35">
      <c r="A825">
        <v>5839</v>
      </c>
      <c r="B825">
        <v>21.65</v>
      </c>
      <c r="C825">
        <v>13.63</v>
      </c>
      <c r="D825" s="1">
        <f t="shared" si="120"/>
        <v>-0.37043879907621241</v>
      </c>
      <c r="E825">
        <v>43.18</v>
      </c>
      <c r="F825" s="1">
        <f t="shared" si="121"/>
        <v>0.99445727482678992</v>
      </c>
      <c r="G825">
        <v>19.53</v>
      </c>
      <c r="H825" s="1">
        <f t="shared" si="122"/>
        <v>-9.7921478060046072E-2</v>
      </c>
      <c r="I825">
        <v>24.84</v>
      </c>
      <c r="J825" s="1">
        <f t="shared" si="123"/>
        <v>0.14734411085450352</v>
      </c>
      <c r="K825" s="3">
        <v>25.33</v>
      </c>
      <c r="L825" s="1">
        <f t="shared" si="124"/>
        <v>0.16997690531177828</v>
      </c>
      <c r="M825" s="3">
        <v>17.96</v>
      </c>
      <c r="N825" s="1">
        <f t="shared" si="125"/>
        <v>-0.17043879907621237</v>
      </c>
      <c r="O825">
        <v>22.29</v>
      </c>
      <c r="P825" s="1">
        <f t="shared" si="126"/>
        <v>2.9561200923787556E-2</v>
      </c>
      <c r="Q825">
        <v>21</v>
      </c>
      <c r="R825" s="1">
        <f t="shared" si="127"/>
        <v>-3.0023094688221647E-2</v>
      </c>
      <c r="S825">
        <v>24.22</v>
      </c>
      <c r="T825" s="1">
        <f t="shared" si="128"/>
        <v>0.11870669745958431</v>
      </c>
      <c r="U825" s="3">
        <v>19.2</v>
      </c>
      <c r="V825" s="1">
        <f t="shared" si="129"/>
        <v>-0.11316397228637411</v>
      </c>
      <c r="W825" s="4"/>
      <c r="X825" s="3"/>
    </row>
    <row r="826" spans="1:24" x14ac:dyDescent="0.35">
      <c r="A826">
        <v>5840</v>
      </c>
      <c r="B826">
        <v>21.35</v>
      </c>
      <c r="C826">
        <v>13.41</v>
      </c>
      <c r="D826" s="1">
        <f t="shared" si="120"/>
        <v>-0.37189695550351293</v>
      </c>
      <c r="E826">
        <v>42.63</v>
      </c>
      <c r="F826" s="1">
        <f t="shared" si="121"/>
        <v>0.99672131147540988</v>
      </c>
      <c r="G826">
        <v>19.170000000000002</v>
      </c>
      <c r="H826" s="1">
        <f t="shared" si="122"/>
        <v>-0.10210772833723651</v>
      </c>
      <c r="I826">
        <v>24.68</v>
      </c>
      <c r="J826" s="1">
        <f t="shared" si="123"/>
        <v>0.15597189695550343</v>
      </c>
      <c r="K826" s="3">
        <v>24.98</v>
      </c>
      <c r="L826" s="1">
        <f t="shared" si="124"/>
        <v>0.17002341920374703</v>
      </c>
      <c r="M826" s="3">
        <v>17.73</v>
      </c>
      <c r="N826" s="1">
        <f t="shared" si="125"/>
        <v>-0.16955503512880565</v>
      </c>
      <c r="O826">
        <v>22</v>
      </c>
      <c r="P826" s="1">
        <f t="shared" si="126"/>
        <v>3.0444964871194309E-2</v>
      </c>
      <c r="Q826">
        <v>20.71</v>
      </c>
      <c r="R826" s="1">
        <f t="shared" si="127"/>
        <v>-2.9976580796252952E-2</v>
      </c>
      <c r="S826">
        <v>23.89</v>
      </c>
      <c r="T826" s="1">
        <f t="shared" si="128"/>
        <v>0.11896955503512875</v>
      </c>
      <c r="U826" s="3">
        <v>18.940000000000001</v>
      </c>
      <c r="V826" s="1">
        <f t="shared" si="129"/>
        <v>-0.11288056206088994</v>
      </c>
      <c r="W826" s="4"/>
      <c r="X826" s="3"/>
    </row>
    <row r="827" spans="1:24" x14ac:dyDescent="0.35">
      <c r="A827">
        <v>5842</v>
      </c>
      <c r="B827">
        <v>20.36</v>
      </c>
      <c r="C827">
        <v>12.92</v>
      </c>
      <c r="D827" s="1">
        <f t="shared" si="120"/>
        <v>-0.36542239685658151</v>
      </c>
      <c r="E827">
        <v>40.33</v>
      </c>
      <c r="F827" s="1">
        <f t="shared" si="121"/>
        <v>0.98084479371316302</v>
      </c>
      <c r="G827">
        <v>18.3</v>
      </c>
      <c r="H827" s="1">
        <f t="shared" si="122"/>
        <v>-0.10117878192534376</v>
      </c>
      <c r="I827">
        <v>23.51</v>
      </c>
      <c r="J827" s="1">
        <f t="shared" si="123"/>
        <v>0.15471512770137535</v>
      </c>
      <c r="K827" s="3">
        <v>23.8</v>
      </c>
      <c r="L827" s="1">
        <f t="shared" si="124"/>
        <v>0.16895874263261304</v>
      </c>
      <c r="M827" s="3">
        <v>16.920000000000002</v>
      </c>
      <c r="N827" s="1">
        <f t="shared" si="125"/>
        <v>-0.16895874263261285</v>
      </c>
      <c r="O827">
        <v>21</v>
      </c>
      <c r="P827" s="1">
        <f t="shared" si="126"/>
        <v>3.1434184675834996E-2</v>
      </c>
      <c r="Q827">
        <v>19.73</v>
      </c>
      <c r="R827" s="1">
        <f t="shared" si="127"/>
        <v>-3.0943025540275001E-2</v>
      </c>
      <c r="S827">
        <v>22.77</v>
      </c>
      <c r="T827" s="1">
        <f t="shared" si="128"/>
        <v>0.11836935166994107</v>
      </c>
      <c r="U827" s="3">
        <v>18.079999999999998</v>
      </c>
      <c r="V827" s="1">
        <f t="shared" si="129"/>
        <v>-0.11198428290766214</v>
      </c>
      <c r="W827" s="4"/>
      <c r="X827" s="3"/>
    </row>
    <row r="828" spans="1:24" x14ac:dyDescent="0.35">
      <c r="A828">
        <v>5843</v>
      </c>
      <c r="B828">
        <v>20.7</v>
      </c>
      <c r="C828">
        <v>13.08</v>
      </c>
      <c r="D828" s="1">
        <f t="shared" si="120"/>
        <v>-0.36811594202898545</v>
      </c>
      <c r="E828">
        <v>41.11</v>
      </c>
      <c r="F828" s="1">
        <f t="shared" si="121"/>
        <v>0.9859903381642513</v>
      </c>
      <c r="G828">
        <v>18.559999999999999</v>
      </c>
      <c r="H828" s="1">
        <f t="shared" si="122"/>
        <v>-0.10338164251207732</v>
      </c>
      <c r="I828">
        <v>23.92</v>
      </c>
      <c r="J828" s="1">
        <f t="shared" si="123"/>
        <v>0.15555555555555567</v>
      </c>
      <c r="K828" s="3">
        <v>24.2</v>
      </c>
      <c r="L828" s="1">
        <f t="shared" si="124"/>
        <v>0.16908212560386474</v>
      </c>
      <c r="M828" s="3">
        <v>17.2</v>
      </c>
      <c r="N828" s="1">
        <f t="shared" si="125"/>
        <v>-0.16908212560386474</v>
      </c>
      <c r="O828">
        <v>21.34</v>
      </c>
      <c r="P828" s="1">
        <f t="shared" si="126"/>
        <v>3.0917874396135293E-2</v>
      </c>
      <c r="Q828">
        <v>20.059999999999999</v>
      </c>
      <c r="R828" s="1">
        <f t="shared" si="127"/>
        <v>-3.0917874396135293E-2</v>
      </c>
      <c r="S828">
        <v>23.15</v>
      </c>
      <c r="T828" s="1">
        <f t="shared" si="128"/>
        <v>0.11835748792270528</v>
      </c>
      <c r="U828" s="3">
        <v>18.37</v>
      </c>
      <c r="V828" s="1">
        <f t="shared" si="129"/>
        <v>-0.11256038647342988</v>
      </c>
      <c r="W828" s="4"/>
      <c r="X828" s="3"/>
    </row>
    <row r="829" spans="1:24" x14ac:dyDescent="0.35">
      <c r="A829">
        <v>5844</v>
      </c>
      <c r="B829">
        <v>20.99</v>
      </c>
      <c r="C829">
        <v>13.11</v>
      </c>
      <c r="D829" s="1">
        <f t="shared" si="120"/>
        <v>-0.37541686517389233</v>
      </c>
      <c r="E829">
        <v>41.87</v>
      </c>
      <c r="F829" s="1">
        <f t="shared" si="121"/>
        <v>0.99475940924249651</v>
      </c>
      <c r="G829">
        <v>18.82</v>
      </c>
      <c r="H829" s="1">
        <f t="shared" si="122"/>
        <v>-0.10338256312529769</v>
      </c>
      <c r="I829">
        <v>24.28</v>
      </c>
      <c r="J829" s="1">
        <f t="shared" si="123"/>
        <v>0.15674130538351611</v>
      </c>
      <c r="K829" s="3">
        <v>24.53</v>
      </c>
      <c r="L829" s="1">
        <f t="shared" si="124"/>
        <v>0.16865173892329696</v>
      </c>
      <c r="M829" s="3">
        <v>17.45</v>
      </c>
      <c r="N829" s="1">
        <f t="shared" si="125"/>
        <v>-0.16865173892329677</v>
      </c>
      <c r="O829">
        <v>21.65</v>
      </c>
      <c r="P829" s="1">
        <f t="shared" si="126"/>
        <v>3.1443544545021448E-2</v>
      </c>
      <c r="Q829">
        <v>20.329999999999998</v>
      </c>
      <c r="R829" s="1">
        <f t="shared" si="127"/>
        <v>-3.1443544545021448E-2</v>
      </c>
      <c r="S829">
        <v>23.46</v>
      </c>
      <c r="T829" s="1">
        <f t="shared" si="128"/>
        <v>0.11767508337303491</v>
      </c>
      <c r="U829" s="3">
        <v>18.64</v>
      </c>
      <c r="V829" s="1">
        <f t="shared" si="129"/>
        <v>-0.11195807527393987</v>
      </c>
      <c r="W829" s="4"/>
      <c r="X829" s="3"/>
    </row>
    <row r="830" spans="1:24" x14ac:dyDescent="0.35">
      <c r="A830">
        <v>5847</v>
      </c>
      <c r="B830">
        <v>21.79</v>
      </c>
      <c r="C830">
        <v>13.63</v>
      </c>
      <c r="D830" s="1">
        <f t="shared" si="120"/>
        <v>-0.37448370812299214</v>
      </c>
      <c r="E830">
        <v>43.65</v>
      </c>
      <c r="F830" s="1">
        <f t="shared" si="121"/>
        <v>1.0032124827902709</v>
      </c>
      <c r="G830">
        <v>19.59</v>
      </c>
      <c r="H830" s="1">
        <f t="shared" si="122"/>
        <v>-0.1009637448370812</v>
      </c>
      <c r="I830">
        <v>25.13</v>
      </c>
      <c r="J830" s="1">
        <f t="shared" si="123"/>
        <v>0.15328132170720513</v>
      </c>
      <c r="K830" s="3">
        <v>25.5</v>
      </c>
      <c r="L830" s="1">
        <f t="shared" si="124"/>
        <v>0.17026158788435067</v>
      </c>
      <c r="M830" s="3">
        <v>18.079999999999998</v>
      </c>
      <c r="N830" s="1">
        <f t="shared" si="125"/>
        <v>-0.17026158788435067</v>
      </c>
      <c r="O830">
        <v>22.44</v>
      </c>
      <c r="P830" s="1">
        <f t="shared" si="126"/>
        <v>2.9830197338228646E-2</v>
      </c>
      <c r="Q830">
        <v>21.14</v>
      </c>
      <c r="R830" s="1">
        <f t="shared" si="127"/>
        <v>-2.9830197338228483E-2</v>
      </c>
      <c r="S830">
        <v>24.38</v>
      </c>
      <c r="T830" s="1">
        <f t="shared" si="128"/>
        <v>0.11886186324001835</v>
      </c>
      <c r="U830" s="3">
        <v>19.329999999999998</v>
      </c>
      <c r="V830" s="1">
        <f t="shared" si="129"/>
        <v>-0.11289582377237269</v>
      </c>
      <c r="W830" s="4"/>
      <c r="X830" s="3"/>
    </row>
    <row r="831" spans="1:24" x14ac:dyDescent="0.35">
      <c r="A831">
        <v>5848</v>
      </c>
      <c r="B831">
        <v>22.67</v>
      </c>
      <c r="C831">
        <v>14.08</v>
      </c>
      <c r="D831" s="1">
        <f t="shared" si="120"/>
        <v>-0.37891486546096165</v>
      </c>
      <c r="E831">
        <v>45.73</v>
      </c>
      <c r="F831" s="1">
        <f t="shared" si="121"/>
        <v>1.0172033524481692</v>
      </c>
      <c r="G831">
        <v>20.38</v>
      </c>
      <c r="H831" s="1">
        <f t="shared" si="122"/>
        <v>-0.10101455668284087</v>
      </c>
      <c r="I831">
        <v>26.16</v>
      </c>
      <c r="J831" s="1">
        <f t="shared" si="123"/>
        <v>0.15394794883105417</v>
      </c>
      <c r="K831" s="3">
        <v>26.54</v>
      </c>
      <c r="L831" s="1">
        <f t="shared" si="124"/>
        <v>0.1707101896779884</v>
      </c>
      <c r="M831" s="3">
        <v>18.79</v>
      </c>
      <c r="N831" s="1">
        <f t="shared" si="125"/>
        <v>-0.17115130127922373</v>
      </c>
      <c r="O831">
        <v>23.33</v>
      </c>
      <c r="P831" s="1">
        <f t="shared" si="126"/>
        <v>2.9113365681517272E-2</v>
      </c>
      <c r="Q831">
        <v>22.01</v>
      </c>
      <c r="R831" s="1">
        <f t="shared" si="127"/>
        <v>-2.9113365681517428E-2</v>
      </c>
      <c r="S831">
        <v>25.38</v>
      </c>
      <c r="T831" s="1">
        <f t="shared" si="128"/>
        <v>0.11954124393471535</v>
      </c>
      <c r="U831" s="3">
        <v>20.09</v>
      </c>
      <c r="V831" s="1">
        <f t="shared" si="129"/>
        <v>-0.1138067931186591</v>
      </c>
      <c r="W831" s="4"/>
      <c r="X831" s="3"/>
    </row>
    <row r="832" spans="1:24" x14ac:dyDescent="0.35">
      <c r="A832">
        <v>5849</v>
      </c>
      <c r="B832">
        <v>19.97</v>
      </c>
      <c r="C832">
        <v>12.72</v>
      </c>
      <c r="D832" s="1">
        <f t="shared" si="120"/>
        <v>-0.36304456685027536</v>
      </c>
      <c r="E832">
        <v>39.39</v>
      </c>
      <c r="F832" s="1">
        <f t="shared" si="121"/>
        <v>0.97245868803204816</v>
      </c>
      <c r="G832">
        <v>17.89</v>
      </c>
      <c r="H832" s="1">
        <f t="shared" si="122"/>
        <v>-0.10415623435152721</v>
      </c>
      <c r="I832">
        <v>23.12</v>
      </c>
      <c r="J832" s="1">
        <f t="shared" si="123"/>
        <v>0.15773660490736116</v>
      </c>
      <c r="K832" s="3">
        <v>23.33</v>
      </c>
      <c r="L832" s="1">
        <f t="shared" si="124"/>
        <v>0.16825237856785175</v>
      </c>
      <c r="M832" s="3">
        <v>16.600000000000001</v>
      </c>
      <c r="N832" s="1">
        <f t="shared" si="125"/>
        <v>-0.1687531296945417</v>
      </c>
      <c r="O832">
        <v>20.6</v>
      </c>
      <c r="P832" s="1">
        <f t="shared" si="126"/>
        <v>3.1547320981472338E-2</v>
      </c>
      <c r="Q832">
        <v>19.34</v>
      </c>
      <c r="R832" s="1">
        <f t="shared" si="127"/>
        <v>-3.1547320981472157E-2</v>
      </c>
      <c r="S832">
        <v>22.32</v>
      </c>
      <c r="T832" s="1">
        <f t="shared" si="128"/>
        <v>0.11767651477215832</v>
      </c>
      <c r="U832" s="3">
        <v>17.73</v>
      </c>
      <c r="V832" s="1">
        <f t="shared" si="129"/>
        <v>-0.11216825237856778</v>
      </c>
      <c r="W832" s="4"/>
      <c r="X832" s="3"/>
    </row>
    <row r="833" spans="1:24" x14ac:dyDescent="0.35">
      <c r="A833">
        <v>5850</v>
      </c>
      <c r="B833">
        <v>20.14</v>
      </c>
      <c r="C833">
        <v>12.8</v>
      </c>
      <c r="D833" s="1">
        <f t="shared" si="120"/>
        <v>-0.3644488579940417</v>
      </c>
      <c r="E833">
        <v>39.81</v>
      </c>
      <c r="F833" s="1">
        <f t="shared" si="121"/>
        <v>0.97666335650446878</v>
      </c>
      <c r="G833">
        <v>18.11</v>
      </c>
      <c r="H833" s="1">
        <f t="shared" si="122"/>
        <v>-0.1007944389275075</v>
      </c>
      <c r="I833">
        <v>23.24</v>
      </c>
      <c r="J833" s="1">
        <f t="shared" si="123"/>
        <v>0.15392254220456791</v>
      </c>
      <c r="K833" s="3">
        <v>23.54</v>
      </c>
      <c r="L833" s="1">
        <f t="shared" si="124"/>
        <v>0.16881827209533259</v>
      </c>
      <c r="M833" s="3">
        <v>16.75</v>
      </c>
      <c r="N833" s="1">
        <f t="shared" si="125"/>
        <v>-0.16832174776564054</v>
      </c>
      <c r="O833">
        <v>20.78</v>
      </c>
      <c r="P833" s="1">
        <f t="shared" si="126"/>
        <v>3.1777557100297942E-2</v>
      </c>
      <c r="Q833">
        <v>19.510000000000002</v>
      </c>
      <c r="R833" s="1">
        <f t="shared" si="127"/>
        <v>-3.1281032770605711E-2</v>
      </c>
      <c r="S833">
        <v>22.52</v>
      </c>
      <c r="T833" s="1">
        <f t="shared" si="128"/>
        <v>0.11817279046673282</v>
      </c>
      <c r="U833" s="3">
        <v>17.89</v>
      </c>
      <c r="V833" s="1">
        <f t="shared" si="129"/>
        <v>-0.11171797418073486</v>
      </c>
      <c r="W833" s="4"/>
      <c r="X833" s="3"/>
    </row>
    <row r="834" spans="1:24" x14ac:dyDescent="0.35">
      <c r="A834">
        <v>5851</v>
      </c>
      <c r="B834">
        <v>20.96</v>
      </c>
      <c r="C834">
        <v>13.22</v>
      </c>
      <c r="D834" s="1">
        <f t="shared" si="120"/>
        <v>-0.36927480916030536</v>
      </c>
      <c r="E834">
        <v>41.73</v>
      </c>
      <c r="F834" s="1">
        <f t="shared" si="121"/>
        <v>0.99093511450381655</v>
      </c>
      <c r="G834">
        <v>18.850000000000001</v>
      </c>
      <c r="H834" s="1">
        <f t="shared" si="122"/>
        <v>-0.10066793893129768</v>
      </c>
      <c r="I834">
        <v>24.16</v>
      </c>
      <c r="J834" s="1">
        <f t="shared" si="123"/>
        <v>0.15267175572519079</v>
      </c>
      <c r="K834" s="3">
        <v>24.51</v>
      </c>
      <c r="L834" s="1">
        <f t="shared" si="124"/>
        <v>0.16937022900763363</v>
      </c>
      <c r="M834" s="3">
        <v>17.41</v>
      </c>
      <c r="N834" s="1">
        <f t="shared" si="125"/>
        <v>-0.16937022900763363</v>
      </c>
      <c r="O834">
        <v>21.6</v>
      </c>
      <c r="P834" s="1">
        <f t="shared" si="126"/>
        <v>3.0534351145038195E-2</v>
      </c>
      <c r="Q834">
        <v>20.32</v>
      </c>
      <c r="R834" s="1">
        <f t="shared" si="127"/>
        <v>-3.0534351145038195E-2</v>
      </c>
      <c r="S834">
        <v>23.45</v>
      </c>
      <c r="T834" s="1">
        <f t="shared" si="128"/>
        <v>0.11879770992366405</v>
      </c>
      <c r="U834" s="3">
        <v>18.600000000000001</v>
      </c>
      <c r="V834" s="1">
        <f t="shared" si="129"/>
        <v>-0.11259541984732821</v>
      </c>
      <c r="W834" s="4"/>
      <c r="X834" s="3"/>
    </row>
    <row r="835" spans="1:24" x14ac:dyDescent="0.35">
      <c r="A835">
        <v>5852</v>
      </c>
      <c r="B835">
        <v>18.87</v>
      </c>
      <c r="C835">
        <v>12.25</v>
      </c>
      <c r="D835" s="1">
        <f t="shared" si="120"/>
        <v>-0.35082140964493908</v>
      </c>
      <c r="E835">
        <v>36.72</v>
      </c>
      <c r="F835" s="1">
        <f t="shared" si="121"/>
        <v>0.94594594594594583</v>
      </c>
      <c r="G835">
        <v>17.04</v>
      </c>
      <c r="H835" s="1">
        <f t="shared" si="122"/>
        <v>-9.6979332273450014E-2</v>
      </c>
      <c r="I835">
        <v>21.66</v>
      </c>
      <c r="J835" s="1">
        <f t="shared" si="123"/>
        <v>0.14785373608903016</v>
      </c>
      <c r="K835" s="3">
        <v>22.03</v>
      </c>
      <c r="L835" s="1">
        <f t="shared" si="124"/>
        <v>0.1674615792262851</v>
      </c>
      <c r="M835" s="3">
        <v>15.71</v>
      </c>
      <c r="N835" s="1">
        <f t="shared" si="125"/>
        <v>-0.1674615792262851</v>
      </c>
      <c r="O835">
        <v>19.489999999999998</v>
      </c>
      <c r="P835" s="1">
        <f t="shared" si="126"/>
        <v>3.2856385797562129E-2</v>
      </c>
      <c r="Q835">
        <v>18.25</v>
      </c>
      <c r="R835" s="1">
        <f t="shared" si="127"/>
        <v>-3.2856385797562317E-2</v>
      </c>
      <c r="S835">
        <v>21.08</v>
      </c>
      <c r="T835" s="1">
        <f t="shared" si="128"/>
        <v>0.11711711711711696</v>
      </c>
      <c r="U835" s="3">
        <v>16.77</v>
      </c>
      <c r="V835" s="1">
        <f t="shared" si="129"/>
        <v>-0.11128775834658194</v>
      </c>
      <c r="W835" s="4"/>
      <c r="X835" s="3"/>
    </row>
    <row r="836" spans="1:24" x14ac:dyDescent="0.35">
      <c r="A836">
        <v>5853</v>
      </c>
      <c r="B836">
        <v>18.87</v>
      </c>
      <c r="C836">
        <v>12.25</v>
      </c>
      <c r="D836" s="1">
        <f t="shared" ref="D836:D899" si="130">IFERROR((C836-B836)/B836,"")</f>
        <v>-0.35082140964493908</v>
      </c>
      <c r="E836">
        <v>36.72</v>
      </c>
      <c r="F836" s="1">
        <f t="shared" ref="F836:F899" si="131">IFERROR((E836-B836)/B836,"")</f>
        <v>0.94594594594594583</v>
      </c>
      <c r="G836">
        <v>17.07</v>
      </c>
      <c r="H836" s="1">
        <f t="shared" ref="H836:H899" si="132">IFERROR((G836-B836)/B836,"")</f>
        <v>-9.5389507154213071E-2</v>
      </c>
      <c r="I836">
        <v>21.64</v>
      </c>
      <c r="J836" s="1">
        <f t="shared" ref="J836:J899" si="133">IFERROR((I836-B836)/B836,"")</f>
        <v>0.14679385267620559</v>
      </c>
      <c r="K836" s="3">
        <v>22.03</v>
      </c>
      <c r="L836" s="1">
        <f t="shared" ref="L836:L899" si="134">IFERROR((K836-B836)/B836,"")</f>
        <v>0.1674615792262851</v>
      </c>
      <c r="M836" s="3">
        <v>15.71</v>
      </c>
      <c r="N836" s="1">
        <f t="shared" ref="N836:N899" si="135">IFERROR((M836-B836)/B836,"")</f>
        <v>-0.1674615792262851</v>
      </c>
      <c r="O836">
        <v>19.489999999999998</v>
      </c>
      <c r="P836" s="1">
        <f t="shared" ref="P836:P899" si="136">IFERROR((O836-B836)/B836,"")</f>
        <v>3.2856385797562129E-2</v>
      </c>
      <c r="Q836">
        <v>18.25</v>
      </c>
      <c r="R836" s="1">
        <f t="shared" ref="R836:R899" si="137">IFERROR((Q836-B836)/B836,"")</f>
        <v>-3.2856385797562317E-2</v>
      </c>
      <c r="S836">
        <v>21.08</v>
      </c>
      <c r="T836" s="1">
        <f t="shared" ref="T836:T899" si="138">IFERROR((S836-B836)/B836,"")</f>
        <v>0.11711711711711696</v>
      </c>
      <c r="U836" s="3">
        <v>16.77</v>
      </c>
      <c r="V836" s="1">
        <f t="shared" ref="V836:V899" si="139">IFERROR((U836-B836)/B836,"")</f>
        <v>-0.11128775834658194</v>
      </c>
      <c r="W836" s="4"/>
      <c r="X836" s="3"/>
    </row>
    <row r="837" spans="1:24" x14ac:dyDescent="0.35">
      <c r="A837">
        <v>5854</v>
      </c>
      <c r="B837">
        <v>17.850000000000001</v>
      </c>
      <c r="C837">
        <v>11.74</v>
      </c>
      <c r="D837" s="1">
        <f t="shared" si="130"/>
        <v>-0.34229691876750706</v>
      </c>
      <c r="E837">
        <v>34.340000000000003</v>
      </c>
      <c r="F837" s="1">
        <f t="shared" si="131"/>
        <v>0.92380952380952386</v>
      </c>
      <c r="G837">
        <v>16.170000000000002</v>
      </c>
      <c r="H837" s="1">
        <f t="shared" si="132"/>
        <v>-9.41176470588235E-2</v>
      </c>
      <c r="I837">
        <v>20.41</v>
      </c>
      <c r="J837" s="1">
        <f t="shared" si="133"/>
        <v>0.14341736694677862</v>
      </c>
      <c r="K837" s="3">
        <v>20.81</v>
      </c>
      <c r="L837" s="1">
        <f t="shared" si="134"/>
        <v>0.16582633053221271</v>
      </c>
      <c r="M837" s="3">
        <v>14.88</v>
      </c>
      <c r="N837" s="1">
        <f t="shared" si="135"/>
        <v>-0.16638655462184876</v>
      </c>
      <c r="O837">
        <v>18.45</v>
      </c>
      <c r="P837" s="1">
        <f t="shared" si="136"/>
        <v>3.3613445378151141E-2</v>
      </c>
      <c r="Q837">
        <v>17.239999999999998</v>
      </c>
      <c r="R837" s="1">
        <f t="shared" si="137"/>
        <v>-3.4173669467787278E-2</v>
      </c>
      <c r="S837">
        <v>19.920000000000002</v>
      </c>
      <c r="T837" s="1">
        <f t="shared" si="138"/>
        <v>0.11596638655462185</v>
      </c>
      <c r="U837" s="3">
        <v>15.88</v>
      </c>
      <c r="V837" s="1">
        <f t="shared" si="139"/>
        <v>-0.11036414565826333</v>
      </c>
      <c r="W837" s="4"/>
      <c r="X837" s="3"/>
    </row>
    <row r="838" spans="1:24" x14ac:dyDescent="0.35">
      <c r="A838">
        <v>5855</v>
      </c>
      <c r="B838">
        <v>18.47</v>
      </c>
      <c r="C838">
        <v>12.05</v>
      </c>
      <c r="D838" s="1">
        <f t="shared" si="130"/>
        <v>-0.3475906876015159</v>
      </c>
      <c r="E838">
        <v>35.799999999999997</v>
      </c>
      <c r="F838" s="1">
        <f t="shared" si="131"/>
        <v>0.93827828911748778</v>
      </c>
      <c r="G838">
        <v>16.72</v>
      </c>
      <c r="H838" s="1">
        <f t="shared" si="132"/>
        <v>-9.4748240389821339E-2</v>
      </c>
      <c r="I838">
        <v>21.16</v>
      </c>
      <c r="J838" s="1">
        <f t="shared" si="133"/>
        <v>0.1456415809420683</v>
      </c>
      <c r="K838" s="3">
        <v>21.56</v>
      </c>
      <c r="L838" s="1">
        <f t="shared" si="134"/>
        <v>0.1672983216025988</v>
      </c>
      <c r="M838" s="3">
        <v>15.39</v>
      </c>
      <c r="N838" s="1">
        <f t="shared" si="135"/>
        <v>-0.16675690308608546</v>
      </c>
      <c r="O838">
        <v>19.079999999999998</v>
      </c>
      <c r="P838" s="1">
        <f t="shared" si="136"/>
        <v>3.3026529507309124E-2</v>
      </c>
      <c r="Q838">
        <v>17.86</v>
      </c>
      <c r="R838" s="1">
        <f t="shared" si="137"/>
        <v>-3.3026529507309124E-2</v>
      </c>
      <c r="S838">
        <v>20.63</v>
      </c>
      <c r="T838" s="1">
        <f t="shared" si="138"/>
        <v>0.1169463995668652</v>
      </c>
      <c r="U838" s="3">
        <v>16.420000000000002</v>
      </c>
      <c r="V838" s="1">
        <f t="shared" si="139"/>
        <v>-0.11099079588521912</v>
      </c>
      <c r="W838" s="4"/>
      <c r="X838" s="3"/>
    </row>
    <row r="839" spans="1:24" x14ac:dyDescent="0.35">
      <c r="A839">
        <v>5856</v>
      </c>
      <c r="B839">
        <v>18.600000000000001</v>
      </c>
      <c r="C839">
        <v>12.12</v>
      </c>
      <c r="D839" s="1">
        <f t="shared" si="130"/>
        <v>-0.34838709677419366</v>
      </c>
      <c r="E839">
        <v>36.11</v>
      </c>
      <c r="F839" s="1">
        <f t="shared" si="131"/>
        <v>0.94139784946236538</v>
      </c>
      <c r="G839">
        <v>16.84</v>
      </c>
      <c r="H839" s="1">
        <f t="shared" si="132"/>
        <v>-9.4623655913978574E-2</v>
      </c>
      <c r="I839">
        <v>21.31</v>
      </c>
      <c r="J839" s="1">
        <f t="shared" si="133"/>
        <v>0.14569892473118265</v>
      </c>
      <c r="K839" s="3">
        <v>21.71</v>
      </c>
      <c r="L839" s="1">
        <f t="shared" si="134"/>
        <v>0.16720430107526876</v>
      </c>
      <c r="M839" s="3">
        <v>15.5</v>
      </c>
      <c r="N839" s="1">
        <f t="shared" si="135"/>
        <v>-0.16666666666666674</v>
      </c>
      <c r="O839">
        <v>19.22</v>
      </c>
      <c r="P839" s="1">
        <f t="shared" si="136"/>
        <v>3.3333333333333194E-2</v>
      </c>
      <c r="Q839">
        <v>17.989999999999998</v>
      </c>
      <c r="R839" s="1">
        <f t="shared" si="137"/>
        <v>-3.2795698924731338E-2</v>
      </c>
      <c r="S839">
        <v>20.77</v>
      </c>
      <c r="T839" s="1">
        <f t="shared" si="138"/>
        <v>0.11666666666666656</v>
      </c>
      <c r="U839" s="3">
        <v>16.54</v>
      </c>
      <c r="V839" s="1">
        <f t="shared" si="139"/>
        <v>-0.11075268817204312</v>
      </c>
      <c r="W839" s="4"/>
      <c r="X839" s="3"/>
    </row>
    <row r="840" spans="1:24" x14ac:dyDescent="0.35">
      <c r="A840">
        <v>5857</v>
      </c>
      <c r="B840">
        <v>19.71</v>
      </c>
      <c r="C840">
        <v>12.67</v>
      </c>
      <c r="D840" s="1">
        <f t="shared" si="130"/>
        <v>-0.35717909690512434</v>
      </c>
      <c r="E840">
        <v>38.630000000000003</v>
      </c>
      <c r="F840" s="1">
        <f t="shared" si="131"/>
        <v>0.95991882293252162</v>
      </c>
      <c r="G840">
        <v>17.86</v>
      </c>
      <c r="H840" s="1">
        <f t="shared" si="132"/>
        <v>-9.386098427194324E-2</v>
      </c>
      <c r="I840">
        <v>22.5</v>
      </c>
      <c r="J840" s="1">
        <f t="shared" si="133"/>
        <v>0.14155251141552508</v>
      </c>
      <c r="K840" s="3">
        <v>23.02</v>
      </c>
      <c r="L840" s="1">
        <f t="shared" si="134"/>
        <v>0.16793505834601719</v>
      </c>
      <c r="M840" s="3">
        <v>16.39</v>
      </c>
      <c r="N840" s="1">
        <f t="shared" si="135"/>
        <v>-0.1684424150177575</v>
      </c>
      <c r="O840">
        <v>20.329999999999998</v>
      </c>
      <c r="P840" s="1">
        <f t="shared" si="136"/>
        <v>3.1456113647894336E-2</v>
      </c>
      <c r="Q840">
        <v>19.079999999999998</v>
      </c>
      <c r="R840" s="1">
        <f t="shared" si="137"/>
        <v>-3.1963470319634833E-2</v>
      </c>
      <c r="S840">
        <v>22.02</v>
      </c>
      <c r="T840" s="1">
        <f t="shared" si="138"/>
        <v>0.11719939117199384</v>
      </c>
      <c r="U840" s="3">
        <v>17.5</v>
      </c>
      <c r="V840" s="1">
        <f t="shared" si="139"/>
        <v>-0.11212582445459161</v>
      </c>
      <c r="W840" s="4"/>
      <c r="X840" s="3"/>
    </row>
    <row r="841" spans="1:24" x14ac:dyDescent="0.35">
      <c r="A841">
        <v>5859</v>
      </c>
      <c r="B841">
        <v>20.86</v>
      </c>
      <c r="C841">
        <v>13.17</v>
      </c>
      <c r="D841" s="1">
        <f t="shared" si="130"/>
        <v>-0.3686481303930968</v>
      </c>
      <c r="E841">
        <v>41.48</v>
      </c>
      <c r="F841" s="1">
        <f t="shared" si="131"/>
        <v>0.98849472674976024</v>
      </c>
      <c r="G841">
        <v>18.760000000000002</v>
      </c>
      <c r="H841" s="1">
        <f t="shared" si="132"/>
        <v>-0.10067114093959721</v>
      </c>
      <c r="I841">
        <v>24.09</v>
      </c>
      <c r="J841" s="1">
        <f t="shared" si="133"/>
        <v>0.15484180249280924</v>
      </c>
      <c r="K841" s="3">
        <v>24.39</v>
      </c>
      <c r="L841" s="1">
        <f t="shared" si="134"/>
        <v>0.16922339405560888</v>
      </c>
      <c r="M841" s="3">
        <v>17.329999999999998</v>
      </c>
      <c r="N841" s="1">
        <f t="shared" si="135"/>
        <v>-0.16922339405560888</v>
      </c>
      <c r="O841">
        <v>21.5</v>
      </c>
      <c r="P841" s="1">
        <f t="shared" si="136"/>
        <v>3.0680728667305878E-2</v>
      </c>
      <c r="Q841">
        <v>20.22</v>
      </c>
      <c r="R841" s="1">
        <f t="shared" si="137"/>
        <v>-3.0680728667305878E-2</v>
      </c>
      <c r="S841">
        <v>23.33</v>
      </c>
      <c r="T841" s="1">
        <f t="shared" si="138"/>
        <v>0.11840843720038345</v>
      </c>
      <c r="U841" s="3">
        <v>18.510000000000002</v>
      </c>
      <c r="V841" s="1">
        <f t="shared" si="139"/>
        <v>-0.11265580057526356</v>
      </c>
      <c r="W841" s="4"/>
      <c r="X841" s="3"/>
    </row>
    <row r="842" spans="1:24" x14ac:dyDescent="0.35">
      <c r="A842">
        <v>5860</v>
      </c>
      <c r="B842">
        <v>20.23</v>
      </c>
      <c r="C842">
        <v>12.85</v>
      </c>
      <c r="D842" s="1">
        <f t="shared" si="130"/>
        <v>-0.36480474542758284</v>
      </c>
      <c r="E842">
        <v>40.03</v>
      </c>
      <c r="F842" s="1">
        <f t="shared" si="131"/>
        <v>0.97874443895205143</v>
      </c>
      <c r="G842">
        <v>18.190000000000001</v>
      </c>
      <c r="H842" s="1">
        <f t="shared" si="132"/>
        <v>-0.10084033613445374</v>
      </c>
      <c r="I842">
        <v>23.34</v>
      </c>
      <c r="J842" s="1">
        <f t="shared" si="133"/>
        <v>0.15373208106772118</v>
      </c>
      <c r="K842" s="3">
        <v>23.65</v>
      </c>
      <c r="L842" s="1">
        <f t="shared" si="134"/>
        <v>0.16905585763717243</v>
      </c>
      <c r="M842" s="3">
        <v>16.82</v>
      </c>
      <c r="N842" s="1">
        <f t="shared" si="135"/>
        <v>-0.16856154226396441</v>
      </c>
      <c r="O842">
        <v>20.86</v>
      </c>
      <c r="P842" s="1">
        <f t="shared" si="136"/>
        <v>3.1141868512110676E-2</v>
      </c>
      <c r="Q842">
        <v>19.600000000000001</v>
      </c>
      <c r="R842" s="1">
        <f t="shared" si="137"/>
        <v>-3.1141868512110676E-2</v>
      </c>
      <c r="S842">
        <v>22.62</v>
      </c>
      <c r="T842" s="1">
        <f t="shared" si="138"/>
        <v>0.11814137419673755</v>
      </c>
      <c r="U842" s="3">
        <v>17.96</v>
      </c>
      <c r="V842" s="1">
        <f t="shared" si="139"/>
        <v>-0.11220958971824022</v>
      </c>
      <c r="W842" s="4"/>
      <c r="X842" s="3"/>
    </row>
    <row r="843" spans="1:24" x14ac:dyDescent="0.35">
      <c r="A843">
        <v>5861</v>
      </c>
      <c r="B843">
        <v>19.47</v>
      </c>
      <c r="C843">
        <v>12.55</v>
      </c>
      <c r="D843" s="1">
        <f t="shared" si="130"/>
        <v>-0.35541859270672821</v>
      </c>
      <c r="E843">
        <v>38.11</v>
      </c>
      <c r="F843" s="1">
        <f t="shared" si="131"/>
        <v>0.95737031330251676</v>
      </c>
      <c r="G843">
        <v>17.559999999999999</v>
      </c>
      <c r="H843" s="1">
        <f t="shared" si="132"/>
        <v>-9.8099640472521843E-2</v>
      </c>
      <c r="I843">
        <v>22.39</v>
      </c>
      <c r="J843" s="1">
        <f t="shared" si="133"/>
        <v>0.149974319465845</v>
      </c>
      <c r="K843" s="3">
        <v>22.74</v>
      </c>
      <c r="L843" s="1">
        <f t="shared" si="134"/>
        <v>0.16795069337442217</v>
      </c>
      <c r="M843" s="3">
        <v>16.2</v>
      </c>
      <c r="N843" s="1">
        <f t="shared" si="135"/>
        <v>-0.16795069337442217</v>
      </c>
      <c r="O843">
        <v>20.09</v>
      </c>
      <c r="P843" s="1">
        <f t="shared" si="136"/>
        <v>3.184386235233698E-2</v>
      </c>
      <c r="Q843">
        <v>18.850000000000001</v>
      </c>
      <c r="R843" s="1">
        <f t="shared" si="137"/>
        <v>-3.1843862352336799E-2</v>
      </c>
      <c r="S843">
        <v>21.75</v>
      </c>
      <c r="T843" s="1">
        <f t="shared" si="138"/>
        <v>0.11710323574730361</v>
      </c>
      <c r="U843" s="3">
        <v>17.3</v>
      </c>
      <c r="V843" s="1">
        <f t="shared" si="139"/>
        <v>-0.11145351823317916</v>
      </c>
      <c r="W843" s="4"/>
      <c r="X843" s="3"/>
    </row>
    <row r="844" spans="1:24" x14ac:dyDescent="0.35">
      <c r="A844">
        <v>5862</v>
      </c>
      <c r="B844">
        <v>20.49</v>
      </c>
      <c r="C844">
        <v>12.98</v>
      </c>
      <c r="D844" s="1">
        <f t="shared" si="130"/>
        <v>-0.36652025378233277</v>
      </c>
      <c r="E844">
        <v>40.57</v>
      </c>
      <c r="F844" s="1">
        <f t="shared" si="131"/>
        <v>0.97999023914104455</v>
      </c>
      <c r="G844">
        <v>18.43</v>
      </c>
      <c r="H844" s="1">
        <f t="shared" si="132"/>
        <v>-0.10053684724255729</v>
      </c>
      <c r="I844">
        <v>23.61</v>
      </c>
      <c r="J844" s="1">
        <f t="shared" si="133"/>
        <v>0.15226939970717429</v>
      </c>
      <c r="K844" s="3">
        <v>23.95</v>
      </c>
      <c r="L844" s="1">
        <f t="shared" si="134"/>
        <v>0.16886285993167405</v>
      </c>
      <c r="M844" s="3">
        <v>17.02</v>
      </c>
      <c r="N844" s="1">
        <f t="shared" si="135"/>
        <v>-0.16935090287945334</v>
      </c>
      <c r="O844">
        <v>21.12</v>
      </c>
      <c r="P844" s="1">
        <f t="shared" si="136"/>
        <v>3.0746705710102615E-2</v>
      </c>
      <c r="Q844">
        <v>19.850000000000001</v>
      </c>
      <c r="R844" s="1">
        <f t="shared" si="137"/>
        <v>-3.1234748657881749E-2</v>
      </c>
      <c r="S844">
        <v>22.91</v>
      </c>
      <c r="T844" s="1">
        <f t="shared" si="138"/>
        <v>0.118106393362616</v>
      </c>
      <c r="U844" s="3">
        <v>18.190000000000001</v>
      </c>
      <c r="V844" s="1">
        <f t="shared" si="139"/>
        <v>-0.11224987798926292</v>
      </c>
      <c r="W844" s="4"/>
      <c r="X844" s="3"/>
    </row>
    <row r="845" spans="1:24" x14ac:dyDescent="0.35">
      <c r="A845">
        <v>5863</v>
      </c>
      <c r="B845">
        <v>20.23</v>
      </c>
      <c r="C845">
        <v>12.85</v>
      </c>
      <c r="D845" s="1">
        <f t="shared" si="130"/>
        <v>-0.36480474542758284</v>
      </c>
      <c r="E845">
        <v>40</v>
      </c>
      <c r="F845" s="1">
        <f t="shared" si="131"/>
        <v>0.97726149283242703</v>
      </c>
      <c r="G845">
        <v>18.16</v>
      </c>
      <c r="H845" s="1">
        <f t="shared" si="132"/>
        <v>-0.10232328225407811</v>
      </c>
      <c r="I845">
        <v>23.4</v>
      </c>
      <c r="J845" s="1">
        <f t="shared" si="133"/>
        <v>0.15669797330696975</v>
      </c>
      <c r="K845" s="3">
        <v>23.65</v>
      </c>
      <c r="L845" s="1">
        <f t="shared" si="134"/>
        <v>0.16905585763717243</v>
      </c>
      <c r="M845" s="3">
        <v>16.82</v>
      </c>
      <c r="N845" s="1">
        <f t="shared" si="135"/>
        <v>-0.16856154226396441</v>
      </c>
      <c r="O845">
        <v>20.87</v>
      </c>
      <c r="P845" s="1">
        <f t="shared" si="136"/>
        <v>3.1636183885318858E-2</v>
      </c>
      <c r="Q845">
        <v>19.600000000000001</v>
      </c>
      <c r="R845" s="1">
        <f t="shared" si="137"/>
        <v>-3.1141868512110676E-2</v>
      </c>
      <c r="S845">
        <v>22.62</v>
      </c>
      <c r="T845" s="1">
        <f t="shared" si="138"/>
        <v>0.11814137419673755</v>
      </c>
      <c r="U845" s="3">
        <v>17.97</v>
      </c>
      <c r="V845" s="1">
        <f t="shared" si="139"/>
        <v>-0.1117152743450322</v>
      </c>
      <c r="W845" s="4"/>
      <c r="X845" s="3"/>
    </row>
    <row r="846" spans="1:24" x14ac:dyDescent="0.35">
      <c r="A846">
        <v>5864</v>
      </c>
      <c r="B846">
        <v>19.71</v>
      </c>
      <c r="C846">
        <v>12.59</v>
      </c>
      <c r="D846" s="1">
        <f t="shared" si="130"/>
        <v>-0.3612379502790462</v>
      </c>
      <c r="E846">
        <v>38.78</v>
      </c>
      <c r="F846" s="1">
        <f t="shared" si="131"/>
        <v>0.96752917300862507</v>
      </c>
      <c r="G846">
        <v>17.79</v>
      </c>
      <c r="H846" s="1">
        <f t="shared" si="132"/>
        <v>-9.7412480974124888E-2</v>
      </c>
      <c r="I846">
        <v>22.63</v>
      </c>
      <c r="J846" s="1">
        <f t="shared" si="133"/>
        <v>0.14814814814814806</v>
      </c>
      <c r="K846" s="3">
        <v>23.02</v>
      </c>
      <c r="L846" s="1">
        <f t="shared" si="134"/>
        <v>0.16793505834601719</v>
      </c>
      <c r="M846" s="3">
        <v>16.39</v>
      </c>
      <c r="N846" s="1">
        <f t="shared" si="135"/>
        <v>-0.1684424150177575</v>
      </c>
      <c r="O846">
        <v>20.329999999999998</v>
      </c>
      <c r="P846" s="1">
        <f t="shared" si="136"/>
        <v>3.1456113647894336E-2</v>
      </c>
      <c r="Q846">
        <v>19.079999999999998</v>
      </c>
      <c r="R846" s="1">
        <f t="shared" si="137"/>
        <v>-3.1963470319634833E-2</v>
      </c>
      <c r="S846">
        <v>22.02</v>
      </c>
      <c r="T846" s="1">
        <f t="shared" si="138"/>
        <v>0.11719939117199384</v>
      </c>
      <c r="U846" s="3">
        <v>17.5</v>
      </c>
      <c r="V846" s="1">
        <f t="shared" si="139"/>
        <v>-0.11212582445459161</v>
      </c>
      <c r="W846" s="4"/>
      <c r="X846" s="3"/>
    </row>
    <row r="847" spans="1:24" x14ac:dyDescent="0.35">
      <c r="A847">
        <v>5865</v>
      </c>
      <c r="B847">
        <v>19.64</v>
      </c>
      <c r="C847">
        <v>12.43</v>
      </c>
      <c r="D847" s="1">
        <f t="shared" si="130"/>
        <v>-0.36710794297352345</v>
      </c>
      <c r="E847">
        <v>37.729999999999997</v>
      </c>
      <c r="F847" s="1">
        <f t="shared" si="131"/>
        <v>0.92107942973523405</v>
      </c>
      <c r="G847">
        <v>17.66</v>
      </c>
      <c r="H847" s="1">
        <f t="shared" si="132"/>
        <v>-0.10081466395112018</v>
      </c>
      <c r="I847">
        <v>22.61</v>
      </c>
      <c r="J847" s="1">
        <f t="shared" si="133"/>
        <v>0.15122199592668017</v>
      </c>
      <c r="K847" s="3">
        <v>22.91</v>
      </c>
      <c r="L847" s="1">
        <f t="shared" si="134"/>
        <v>0.16649694501018328</v>
      </c>
      <c r="M847" s="3">
        <v>16.38</v>
      </c>
      <c r="N847" s="1">
        <f t="shared" si="135"/>
        <v>-0.16598778004073328</v>
      </c>
      <c r="O847">
        <v>20.309999999999999</v>
      </c>
      <c r="P847" s="1">
        <f t="shared" si="136"/>
        <v>3.4114052953156726E-2</v>
      </c>
      <c r="Q847">
        <v>18.98</v>
      </c>
      <c r="R847" s="1">
        <f t="shared" si="137"/>
        <v>-3.3604887983706727E-2</v>
      </c>
      <c r="S847">
        <v>21.92</v>
      </c>
      <c r="T847" s="1">
        <f t="shared" si="138"/>
        <v>0.11608961303462327</v>
      </c>
      <c r="U847" s="3">
        <v>17.47</v>
      </c>
      <c r="V847" s="1">
        <f t="shared" si="139"/>
        <v>-0.11048879837067219</v>
      </c>
      <c r="W847" s="4"/>
      <c r="X847" s="3"/>
    </row>
    <row r="848" spans="1:24" x14ac:dyDescent="0.35">
      <c r="A848">
        <v>5866</v>
      </c>
      <c r="B848">
        <v>19.920000000000002</v>
      </c>
      <c r="C848">
        <v>12.69</v>
      </c>
      <c r="D848" s="1">
        <f t="shared" si="130"/>
        <v>-0.36295180722891573</v>
      </c>
      <c r="E848">
        <v>39.299999999999997</v>
      </c>
      <c r="F848" s="1">
        <f t="shared" si="131"/>
        <v>0.9728915662650599</v>
      </c>
      <c r="G848">
        <v>17.91</v>
      </c>
      <c r="H848" s="1">
        <f t="shared" si="132"/>
        <v>-0.1009036144578314</v>
      </c>
      <c r="I848">
        <v>22.99</v>
      </c>
      <c r="J848" s="1">
        <f t="shared" si="133"/>
        <v>0.15411646586345365</v>
      </c>
      <c r="K848" s="3">
        <v>23.28</v>
      </c>
      <c r="L848" s="1">
        <f t="shared" si="134"/>
        <v>0.16867469879518068</v>
      </c>
      <c r="M848" s="3">
        <v>16.57</v>
      </c>
      <c r="N848" s="1">
        <f t="shared" si="135"/>
        <v>-0.16817269076305227</v>
      </c>
      <c r="O848">
        <v>20.55</v>
      </c>
      <c r="P848" s="1">
        <f t="shared" si="136"/>
        <v>3.1626506024096335E-2</v>
      </c>
      <c r="Q848">
        <v>19.3</v>
      </c>
      <c r="R848" s="1">
        <f t="shared" si="137"/>
        <v>-3.1124497991967918E-2</v>
      </c>
      <c r="S848">
        <v>22.27</v>
      </c>
      <c r="T848" s="1">
        <f t="shared" si="138"/>
        <v>0.11797188755020069</v>
      </c>
      <c r="U848" s="3">
        <v>17.690000000000001</v>
      </c>
      <c r="V848" s="1">
        <f t="shared" si="139"/>
        <v>-0.11194779116465865</v>
      </c>
      <c r="W848" s="4"/>
      <c r="X848" s="3"/>
    </row>
    <row r="849" spans="1:24" x14ac:dyDescent="0.35">
      <c r="A849">
        <v>5868</v>
      </c>
      <c r="B849">
        <v>19.62</v>
      </c>
      <c r="C849">
        <v>12.63</v>
      </c>
      <c r="D849" s="1">
        <f t="shared" si="130"/>
        <v>-0.35626911314984711</v>
      </c>
      <c r="E849">
        <v>38.44</v>
      </c>
      <c r="F849" s="1">
        <f t="shared" si="131"/>
        <v>0.95922528032619758</v>
      </c>
      <c r="G849">
        <v>17.72</v>
      </c>
      <c r="H849" s="1">
        <f t="shared" si="132"/>
        <v>-9.6839959225280436E-2</v>
      </c>
      <c r="I849">
        <v>22.49</v>
      </c>
      <c r="J849" s="1">
        <f t="shared" si="133"/>
        <v>0.14627930682976542</v>
      </c>
      <c r="K849" s="3">
        <v>22.92</v>
      </c>
      <c r="L849" s="1">
        <f t="shared" si="134"/>
        <v>0.16819571865443428</v>
      </c>
      <c r="M849" s="3">
        <v>16.32</v>
      </c>
      <c r="N849" s="1">
        <f t="shared" si="135"/>
        <v>-0.16819571865443428</v>
      </c>
      <c r="O849">
        <v>20.239999999999998</v>
      </c>
      <c r="P849" s="1">
        <f t="shared" si="136"/>
        <v>3.1600407747196607E-2</v>
      </c>
      <c r="Q849">
        <v>18.989999999999998</v>
      </c>
      <c r="R849" s="1">
        <f t="shared" si="137"/>
        <v>-3.2110091743119393E-2</v>
      </c>
      <c r="S849">
        <v>21.92</v>
      </c>
      <c r="T849" s="1">
        <f t="shared" si="138"/>
        <v>0.11722731906218148</v>
      </c>
      <c r="U849" s="3">
        <v>17.420000000000002</v>
      </c>
      <c r="V849" s="1">
        <f t="shared" si="139"/>
        <v>-0.11213047910295612</v>
      </c>
      <c r="W849" s="4"/>
      <c r="X849" s="3"/>
    </row>
    <row r="850" spans="1:24" x14ac:dyDescent="0.35">
      <c r="A850">
        <v>5869</v>
      </c>
      <c r="B850">
        <v>21.31</v>
      </c>
      <c r="C850">
        <v>13.4</v>
      </c>
      <c r="D850" s="1">
        <f t="shared" si="130"/>
        <v>-0.37118723603941806</v>
      </c>
      <c r="E850">
        <v>42.5</v>
      </c>
      <c r="F850" s="1">
        <f t="shared" si="131"/>
        <v>0.99436884091975608</v>
      </c>
      <c r="G850">
        <v>19.13</v>
      </c>
      <c r="H850" s="1">
        <f t="shared" si="132"/>
        <v>-0.1022993899577663</v>
      </c>
      <c r="I850">
        <v>24.64</v>
      </c>
      <c r="J850" s="1">
        <f t="shared" si="133"/>
        <v>0.15626466447677156</v>
      </c>
      <c r="K850" s="3">
        <v>24.93</v>
      </c>
      <c r="L850" s="1">
        <f t="shared" si="134"/>
        <v>0.16987329892069455</v>
      </c>
      <c r="M850" s="3">
        <v>17.690000000000001</v>
      </c>
      <c r="N850" s="1">
        <f t="shared" si="135"/>
        <v>-0.16987329892069439</v>
      </c>
      <c r="O850">
        <v>21.96</v>
      </c>
      <c r="P850" s="1">
        <f t="shared" si="136"/>
        <v>3.0502111684655192E-2</v>
      </c>
      <c r="Q850">
        <v>20.67</v>
      </c>
      <c r="R850" s="1">
        <f t="shared" si="137"/>
        <v>-3.003284842796795E-2</v>
      </c>
      <c r="S850">
        <v>23.84</v>
      </c>
      <c r="T850" s="1">
        <f t="shared" si="138"/>
        <v>0.11872360394181142</v>
      </c>
      <c r="U850" s="3">
        <v>18.91</v>
      </c>
      <c r="V850" s="1">
        <f t="shared" si="139"/>
        <v>-0.11262318160488027</v>
      </c>
      <c r="W850" s="4"/>
      <c r="X850" s="3"/>
    </row>
    <row r="851" spans="1:24" x14ac:dyDescent="0.35">
      <c r="A851">
        <v>5870</v>
      </c>
      <c r="B851">
        <v>20.36</v>
      </c>
      <c r="C851">
        <v>12.92</v>
      </c>
      <c r="D851" s="1">
        <f t="shared" si="130"/>
        <v>-0.36542239685658151</v>
      </c>
      <c r="E851">
        <v>40.33</v>
      </c>
      <c r="F851" s="1">
        <f t="shared" si="131"/>
        <v>0.98084479371316302</v>
      </c>
      <c r="G851">
        <v>18.29</v>
      </c>
      <c r="H851" s="1">
        <f t="shared" si="132"/>
        <v>-0.10166994106090375</v>
      </c>
      <c r="I851">
        <v>23.53</v>
      </c>
      <c r="J851" s="1">
        <f t="shared" si="133"/>
        <v>0.15569744597249519</v>
      </c>
      <c r="K851" s="3">
        <v>23.8</v>
      </c>
      <c r="L851" s="1">
        <f t="shared" si="134"/>
        <v>0.16895874263261304</v>
      </c>
      <c r="M851" s="3">
        <v>16.920000000000002</v>
      </c>
      <c r="N851" s="1">
        <f t="shared" si="135"/>
        <v>-0.16895874263261285</v>
      </c>
      <c r="O851">
        <v>21</v>
      </c>
      <c r="P851" s="1">
        <f t="shared" si="136"/>
        <v>3.1434184675834996E-2</v>
      </c>
      <c r="Q851">
        <v>19.73</v>
      </c>
      <c r="R851" s="1">
        <f t="shared" si="137"/>
        <v>-3.0943025540275001E-2</v>
      </c>
      <c r="S851">
        <v>22.77</v>
      </c>
      <c r="T851" s="1">
        <f t="shared" si="138"/>
        <v>0.11836935166994107</v>
      </c>
      <c r="U851" s="3">
        <v>18.079999999999998</v>
      </c>
      <c r="V851" s="1">
        <f t="shared" si="139"/>
        <v>-0.11198428290766214</v>
      </c>
      <c r="W851" s="4"/>
      <c r="X851" s="3"/>
    </row>
    <row r="852" spans="1:24" x14ac:dyDescent="0.35">
      <c r="A852">
        <v>5871</v>
      </c>
      <c r="B852">
        <v>20.14</v>
      </c>
      <c r="C852">
        <v>12.8</v>
      </c>
      <c r="D852" s="1">
        <f t="shared" si="130"/>
        <v>-0.3644488579940417</v>
      </c>
      <c r="E852">
        <v>39.81</v>
      </c>
      <c r="F852" s="1">
        <f t="shared" si="131"/>
        <v>0.97666335650446878</v>
      </c>
      <c r="G852">
        <v>18.09</v>
      </c>
      <c r="H852" s="1">
        <f t="shared" si="132"/>
        <v>-0.10178748758689179</v>
      </c>
      <c r="I852">
        <v>23.27</v>
      </c>
      <c r="J852" s="1">
        <f t="shared" si="133"/>
        <v>0.15541211519364442</v>
      </c>
      <c r="K852" s="3">
        <v>23.54</v>
      </c>
      <c r="L852" s="1">
        <f t="shared" si="134"/>
        <v>0.16881827209533259</v>
      </c>
      <c r="M852" s="3">
        <v>16.75</v>
      </c>
      <c r="N852" s="1">
        <f t="shared" si="135"/>
        <v>-0.16832174776564054</v>
      </c>
      <c r="O852">
        <v>20.78</v>
      </c>
      <c r="P852" s="1">
        <f t="shared" si="136"/>
        <v>3.1777557100297942E-2</v>
      </c>
      <c r="Q852">
        <v>19.510000000000002</v>
      </c>
      <c r="R852" s="1">
        <f t="shared" si="137"/>
        <v>-3.1281032770605711E-2</v>
      </c>
      <c r="S852">
        <v>22.52</v>
      </c>
      <c r="T852" s="1">
        <f t="shared" si="138"/>
        <v>0.11817279046673282</v>
      </c>
      <c r="U852" s="3">
        <v>17.89</v>
      </c>
      <c r="V852" s="1">
        <f t="shared" si="139"/>
        <v>-0.11171797418073486</v>
      </c>
      <c r="W852" s="4"/>
      <c r="X852" s="3"/>
    </row>
    <row r="853" spans="1:24" x14ac:dyDescent="0.35">
      <c r="A853">
        <v>5872</v>
      </c>
      <c r="B853">
        <v>19.66</v>
      </c>
      <c r="C853">
        <v>12.65</v>
      </c>
      <c r="D853" s="1">
        <f t="shared" si="130"/>
        <v>-0.35656154628687692</v>
      </c>
      <c r="E853">
        <v>38.549999999999997</v>
      </c>
      <c r="F853" s="1">
        <f t="shared" si="131"/>
        <v>0.96083418107833152</v>
      </c>
      <c r="G853">
        <v>17.559999999999999</v>
      </c>
      <c r="H853" s="1">
        <f t="shared" si="132"/>
        <v>-0.10681586978636833</v>
      </c>
      <c r="I853">
        <v>22.91</v>
      </c>
      <c r="J853" s="1">
        <f t="shared" si="133"/>
        <v>0.16531027466937945</v>
      </c>
      <c r="K853" s="3">
        <v>22.97</v>
      </c>
      <c r="L853" s="1">
        <f t="shared" si="134"/>
        <v>0.16836215666327561</v>
      </c>
      <c r="M853" s="3">
        <v>16.350000000000001</v>
      </c>
      <c r="N853" s="1">
        <f t="shared" si="135"/>
        <v>-0.16836215666327561</v>
      </c>
      <c r="O853">
        <v>20.29</v>
      </c>
      <c r="P853" s="1">
        <f t="shared" si="136"/>
        <v>3.2044760935910424E-2</v>
      </c>
      <c r="Q853">
        <v>19.04</v>
      </c>
      <c r="R853" s="1">
        <f t="shared" si="137"/>
        <v>-3.1536113936927825E-2</v>
      </c>
      <c r="S853">
        <v>21.97</v>
      </c>
      <c r="T853" s="1">
        <f t="shared" si="138"/>
        <v>0.11749745676500502</v>
      </c>
      <c r="U853" s="3">
        <v>17.46</v>
      </c>
      <c r="V853" s="1">
        <f t="shared" si="139"/>
        <v>-0.11190233977619528</v>
      </c>
      <c r="W853" s="4"/>
      <c r="X853" s="3"/>
    </row>
    <row r="854" spans="1:24" x14ac:dyDescent="0.35">
      <c r="A854">
        <v>5873</v>
      </c>
      <c r="B854">
        <v>20.3</v>
      </c>
      <c r="C854">
        <v>12.9</v>
      </c>
      <c r="D854" s="1">
        <f t="shared" si="130"/>
        <v>-0.3645320197044335</v>
      </c>
      <c r="E854">
        <v>40.15</v>
      </c>
      <c r="F854" s="1">
        <f t="shared" si="131"/>
        <v>0.9778325123152708</v>
      </c>
      <c r="G854">
        <v>18.36</v>
      </c>
      <c r="H854" s="1">
        <f t="shared" si="132"/>
        <v>-9.5566502463054245E-2</v>
      </c>
      <c r="I854">
        <v>23.23</v>
      </c>
      <c r="J854" s="1">
        <f t="shared" si="133"/>
        <v>0.14433497536945811</v>
      </c>
      <c r="K854" s="3">
        <v>23.72</v>
      </c>
      <c r="L854" s="1">
        <f t="shared" si="134"/>
        <v>0.1684729064039408</v>
      </c>
      <c r="M854" s="3">
        <v>16.87</v>
      </c>
      <c r="N854" s="1">
        <f t="shared" si="135"/>
        <v>-0.16896551724137929</v>
      </c>
      <c r="O854">
        <v>20.93</v>
      </c>
      <c r="P854" s="1">
        <f t="shared" si="136"/>
        <v>3.1034482758620641E-2</v>
      </c>
      <c r="Q854">
        <v>19.66</v>
      </c>
      <c r="R854" s="1">
        <f t="shared" si="137"/>
        <v>-3.1527093596059139E-2</v>
      </c>
      <c r="S854">
        <v>22.69</v>
      </c>
      <c r="T854" s="1">
        <f t="shared" si="138"/>
        <v>0.11773399014778327</v>
      </c>
      <c r="U854" s="3">
        <v>18.02</v>
      </c>
      <c r="V854" s="1">
        <f t="shared" si="139"/>
        <v>-0.11231527093596064</v>
      </c>
      <c r="W854" s="4"/>
      <c r="X854" s="3"/>
    </row>
    <row r="855" spans="1:24" x14ac:dyDescent="0.35">
      <c r="A855">
        <v>5874</v>
      </c>
      <c r="B855">
        <v>20.62</v>
      </c>
      <c r="C855">
        <v>13.11</v>
      </c>
      <c r="D855" s="1">
        <f t="shared" si="130"/>
        <v>-0.36420950533462665</v>
      </c>
      <c r="E855">
        <v>40.770000000000003</v>
      </c>
      <c r="F855" s="1">
        <f t="shared" si="131"/>
        <v>0.97720659553831235</v>
      </c>
      <c r="G855">
        <v>18.63</v>
      </c>
      <c r="H855" s="1">
        <f t="shared" si="132"/>
        <v>-9.6508244422890493E-2</v>
      </c>
      <c r="I855">
        <v>23.64</v>
      </c>
      <c r="J855" s="1">
        <f t="shared" si="133"/>
        <v>0.14645974781765272</v>
      </c>
      <c r="K855" s="3">
        <v>24.1</v>
      </c>
      <c r="L855" s="1">
        <f t="shared" si="134"/>
        <v>0.16876818622696413</v>
      </c>
      <c r="M855" s="3">
        <v>17.13</v>
      </c>
      <c r="N855" s="1">
        <f t="shared" si="135"/>
        <v>-0.16925315227934054</v>
      </c>
      <c r="O855">
        <v>21.25</v>
      </c>
      <c r="P855" s="1">
        <f t="shared" si="136"/>
        <v>3.055286129970897E-2</v>
      </c>
      <c r="Q855">
        <v>19.98</v>
      </c>
      <c r="R855" s="1">
        <f t="shared" si="137"/>
        <v>-3.1037827352085379E-2</v>
      </c>
      <c r="S855">
        <v>23.05</v>
      </c>
      <c r="T855" s="1">
        <f t="shared" si="138"/>
        <v>0.11784675072744906</v>
      </c>
      <c r="U855" s="3">
        <v>18.3</v>
      </c>
      <c r="V855" s="1">
        <f t="shared" si="139"/>
        <v>-0.11251212415130941</v>
      </c>
      <c r="W855" s="4"/>
      <c r="X855" s="3"/>
    </row>
    <row r="856" spans="1:24" x14ac:dyDescent="0.35">
      <c r="A856">
        <v>5875</v>
      </c>
      <c r="B856">
        <v>20.29</v>
      </c>
      <c r="C856">
        <v>12.88</v>
      </c>
      <c r="D856" s="1">
        <f t="shared" si="130"/>
        <v>-0.36520453425332672</v>
      </c>
      <c r="E856">
        <v>40.159999999999997</v>
      </c>
      <c r="F856" s="1">
        <f t="shared" si="131"/>
        <v>0.97930014785608666</v>
      </c>
      <c r="G856">
        <v>18.29</v>
      </c>
      <c r="H856" s="1">
        <f t="shared" si="132"/>
        <v>-9.8570724494825041E-2</v>
      </c>
      <c r="I856">
        <v>23.34</v>
      </c>
      <c r="J856" s="1">
        <f t="shared" si="133"/>
        <v>0.15032035485460823</v>
      </c>
      <c r="K856" s="3">
        <v>23.72</v>
      </c>
      <c r="L856" s="1">
        <f t="shared" si="134"/>
        <v>0.16904879250862492</v>
      </c>
      <c r="M856" s="3">
        <v>16.87</v>
      </c>
      <c r="N856" s="1">
        <f t="shared" si="135"/>
        <v>-0.16855593888615072</v>
      </c>
      <c r="O856">
        <v>20.93</v>
      </c>
      <c r="P856" s="1">
        <f t="shared" si="136"/>
        <v>3.1542631838344042E-2</v>
      </c>
      <c r="Q856">
        <v>19.66</v>
      </c>
      <c r="R856" s="1">
        <f t="shared" si="137"/>
        <v>-3.1049778215869839E-2</v>
      </c>
      <c r="S856">
        <v>22.69</v>
      </c>
      <c r="T856" s="1">
        <f t="shared" si="138"/>
        <v>0.11828486939379015</v>
      </c>
      <c r="U856" s="3">
        <v>18.02</v>
      </c>
      <c r="V856" s="1">
        <f t="shared" si="139"/>
        <v>-0.1118777723016264</v>
      </c>
      <c r="W856" s="4"/>
      <c r="X856" s="3"/>
    </row>
    <row r="857" spans="1:24" x14ac:dyDescent="0.35">
      <c r="A857">
        <v>5876</v>
      </c>
      <c r="B857">
        <v>19.350000000000001</v>
      </c>
      <c r="C857">
        <v>12.41</v>
      </c>
      <c r="D857" s="1">
        <f t="shared" si="130"/>
        <v>-0.35865633074935405</v>
      </c>
      <c r="E857">
        <v>37.96</v>
      </c>
      <c r="F857" s="1">
        <f t="shared" si="131"/>
        <v>0.96175710594315234</v>
      </c>
      <c r="G857">
        <v>17.48</v>
      </c>
      <c r="H857" s="1">
        <f t="shared" si="132"/>
        <v>-9.6640826873385058E-2</v>
      </c>
      <c r="I857">
        <v>22.21</v>
      </c>
      <c r="J857" s="1">
        <f t="shared" si="133"/>
        <v>0.14780361757105939</v>
      </c>
      <c r="K857" s="3">
        <v>22.6</v>
      </c>
      <c r="L857" s="1">
        <f t="shared" si="134"/>
        <v>0.16795865633074933</v>
      </c>
      <c r="M857" s="3">
        <v>16.100000000000001</v>
      </c>
      <c r="N857" s="1">
        <f t="shared" si="135"/>
        <v>-0.16795865633074933</v>
      </c>
      <c r="O857">
        <v>19.97</v>
      </c>
      <c r="P857" s="1">
        <f t="shared" si="136"/>
        <v>3.2041343669250509E-2</v>
      </c>
      <c r="Q857">
        <v>18.73</v>
      </c>
      <c r="R857" s="1">
        <f t="shared" si="137"/>
        <v>-3.2041343669250696E-2</v>
      </c>
      <c r="S857">
        <v>21.62</v>
      </c>
      <c r="T857" s="1">
        <f t="shared" si="138"/>
        <v>0.11731266149870798</v>
      </c>
      <c r="U857" s="3">
        <v>17.190000000000001</v>
      </c>
      <c r="V857" s="1">
        <f t="shared" si="139"/>
        <v>-0.11162790697674418</v>
      </c>
      <c r="W857" s="4"/>
      <c r="X857" s="3"/>
    </row>
    <row r="858" spans="1:24" x14ac:dyDescent="0.35">
      <c r="A858">
        <v>5877</v>
      </c>
      <c r="B858">
        <v>19.66</v>
      </c>
      <c r="C858">
        <v>12.65</v>
      </c>
      <c r="D858" s="1">
        <f t="shared" si="130"/>
        <v>-0.35656154628687692</v>
      </c>
      <c r="E858">
        <v>38.57</v>
      </c>
      <c r="F858" s="1">
        <f t="shared" si="131"/>
        <v>0.96185147507629709</v>
      </c>
      <c r="G858">
        <v>17.77</v>
      </c>
      <c r="H858" s="1">
        <f t="shared" si="132"/>
        <v>-9.6134282807731467E-2</v>
      </c>
      <c r="I858">
        <v>22.54</v>
      </c>
      <c r="J858" s="1">
        <f t="shared" si="133"/>
        <v>0.14649033570701928</v>
      </c>
      <c r="K858" s="3">
        <v>22.97</v>
      </c>
      <c r="L858" s="1">
        <f t="shared" si="134"/>
        <v>0.16836215666327561</v>
      </c>
      <c r="M858" s="3">
        <v>16.36</v>
      </c>
      <c r="N858" s="1">
        <f t="shared" si="135"/>
        <v>-0.16785350966429302</v>
      </c>
      <c r="O858">
        <v>20.29</v>
      </c>
      <c r="P858" s="1">
        <f t="shared" si="136"/>
        <v>3.2044760935910424E-2</v>
      </c>
      <c r="Q858">
        <v>19.04</v>
      </c>
      <c r="R858" s="1">
        <f t="shared" si="137"/>
        <v>-3.1536113936927825E-2</v>
      </c>
      <c r="S858">
        <v>21.98</v>
      </c>
      <c r="T858" s="1">
        <f t="shared" si="138"/>
        <v>0.1180061037639878</v>
      </c>
      <c r="U858" s="3">
        <v>17.47</v>
      </c>
      <c r="V858" s="1">
        <f t="shared" si="139"/>
        <v>-0.11139369277721269</v>
      </c>
      <c r="W858" s="4"/>
      <c r="X858" s="3"/>
    </row>
    <row r="859" spans="1:24" x14ac:dyDescent="0.35">
      <c r="A859">
        <v>5880</v>
      </c>
      <c r="B859">
        <v>19.8</v>
      </c>
      <c r="C859">
        <v>12.72</v>
      </c>
      <c r="D859" s="1">
        <f t="shared" si="130"/>
        <v>-0.35757575757575755</v>
      </c>
      <c r="E859">
        <v>38.880000000000003</v>
      </c>
      <c r="F859" s="1">
        <f t="shared" si="131"/>
        <v>0.96363636363636374</v>
      </c>
      <c r="G859">
        <v>17.850000000000001</v>
      </c>
      <c r="H859" s="1">
        <f t="shared" si="132"/>
        <v>-9.8484848484848439E-2</v>
      </c>
      <c r="I859">
        <v>22.78</v>
      </c>
      <c r="J859" s="1">
        <f t="shared" si="133"/>
        <v>0.15050505050505053</v>
      </c>
      <c r="K859" s="3">
        <v>23.14</v>
      </c>
      <c r="L859" s="1">
        <f t="shared" si="134"/>
        <v>0.16868686868686866</v>
      </c>
      <c r="M859" s="3">
        <v>16.47</v>
      </c>
      <c r="N859" s="1">
        <f t="shared" si="135"/>
        <v>-0.16818181818181827</v>
      </c>
      <c r="O859">
        <v>20.43</v>
      </c>
      <c r="P859" s="1">
        <f t="shared" si="136"/>
        <v>3.1818181818181766E-2</v>
      </c>
      <c r="Q859">
        <v>19.18</v>
      </c>
      <c r="R859" s="1">
        <f t="shared" si="137"/>
        <v>-3.1313131313131362E-2</v>
      </c>
      <c r="S859">
        <v>22.13</v>
      </c>
      <c r="T859" s="1">
        <f t="shared" si="138"/>
        <v>0.11767676767676759</v>
      </c>
      <c r="U859" s="3">
        <v>17.59</v>
      </c>
      <c r="V859" s="1">
        <f t="shared" si="139"/>
        <v>-0.11161616161616165</v>
      </c>
      <c r="W859" s="4"/>
      <c r="X859" s="3"/>
    </row>
    <row r="860" spans="1:24" x14ac:dyDescent="0.35">
      <c r="A860">
        <v>5882</v>
      </c>
      <c r="B860">
        <v>20.25</v>
      </c>
      <c r="C860">
        <v>12.95</v>
      </c>
      <c r="D860" s="1">
        <f t="shared" si="130"/>
        <v>-0.36049382716049388</v>
      </c>
      <c r="E860">
        <v>39.93</v>
      </c>
      <c r="F860" s="1">
        <f t="shared" si="131"/>
        <v>0.97185185185185186</v>
      </c>
      <c r="G860">
        <v>18.18</v>
      </c>
      <c r="H860" s="1">
        <f t="shared" si="132"/>
        <v>-0.10222222222222224</v>
      </c>
      <c r="I860">
        <v>23.44</v>
      </c>
      <c r="J860" s="1">
        <f t="shared" si="133"/>
        <v>0.15753086419753093</v>
      </c>
      <c r="K860" s="3">
        <v>23.67</v>
      </c>
      <c r="L860" s="1">
        <f t="shared" si="134"/>
        <v>0.16888888888888898</v>
      </c>
      <c r="M860" s="3">
        <v>16.84</v>
      </c>
      <c r="N860" s="1">
        <f t="shared" si="135"/>
        <v>-0.16839506172839508</v>
      </c>
      <c r="O860">
        <v>20.89</v>
      </c>
      <c r="P860" s="1">
        <f t="shared" si="136"/>
        <v>3.1604938271604967E-2</v>
      </c>
      <c r="Q860">
        <v>19.62</v>
      </c>
      <c r="R860" s="1">
        <f t="shared" si="137"/>
        <v>-3.1111111111111062E-2</v>
      </c>
      <c r="S860">
        <v>22.64</v>
      </c>
      <c r="T860" s="1">
        <f t="shared" si="138"/>
        <v>0.11802469135802472</v>
      </c>
      <c r="U860" s="3">
        <v>17.98</v>
      </c>
      <c r="V860" s="1">
        <f t="shared" si="139"/>
        <v>-0.11209876543209875</v>
      </c>
      <c r="W860" s="4"/>
      <c r="X860" s="3"/>
    </row>
    <row r="861" spans="1:24" x14ac:dyDescent="0.35">
      <c r="A861">
        <v>5883</v>
      </c>
      <c r="B861">
        <v>17.559999999999999</v>
      </c>
      <c r="C861">
        <v>11.51</v>
      </c>
      <c r="D861" s="1">
        <f t="shared" si="130"/>
        <v>-0.34453302961275623</v>
      </c>
      <c r="E861">
        <v>33.479999999999997</v>
      </c>
      <c r="F861" s="1">
        <f t="shared" si="131"/>
        <v>0.90660592255125283</v>
      </c>
      <c r="G861">
        <v>15.84</v>
      </c>
      <c r="H861" s="1">
        <f t="shared" si="132"/>
        <v>-9.7949886104783543E-2</v>
      </c>
      <c r="I861">
        <v>20.350000000000001</v>
      </c>
      <c r="J861" s="1">
        <f t="shared" si="133"/>
        <v>0.15888382687927124</v>
      </c>
      <c r="K861" s="3">
        <v>20.45</v>
      </c>
      <c r="L861" s="1">
        <f t="shared" si="134"/>
        <v>0.16457858769931669</v>
      </c>
      <c r="M861" s="3">
        <v>14.66</v>
      </c>
      <c r="N861" s="1">
        <f t="shared" si="135"/>
        <v>-0.1651480637813211</v>
      </c>
      <c r="O861">
        <v>18.170000000000002</v>
      </c>
      <c r="P861" s="1">
        <f t="shared" si="136"/>
        <v>3.4738041002278078E-2</v>
      </c>
      <c r="Q861">
        <v>16.940000000000001</v>
      </c>
      <c r="R861" s="1">
        <f t="shared" si="137"/>
        <v>-3.5307517084282314E-2</v>
      </c>
      <c r="S861">
        <v>19.579999999999998</v>
      </c>
      <c r="T861" s="1">
        <f t="shared" si="138"/>
        <v>0.11503416856492026</v>
      </c>
      <c r="U861" s="3">
        <v>15.63</v>
      </c>
      <c r="V861" s="1">
        <f t="shared" si="139"/>
        <v>-0.10990888382687916</v>
      </c>
      <c r="W861" s="4"/>
      <c r="X861" s="3"/>
    </row>
    <row r="862" spans="1:24" x14ac:dyDescent="0.35">
      <c r="A862">
        <v>5885</v>
      </c>
      <c r="B862">
        <v>18.100000000000001</v>
      </c>
      <c r="C862">
        <v>12.34</v>
      </c>
      <c r="D862" s="1">
        <f t="shared" si="130"/>
        <v>-0.31823204419889511</v>
      </c>
      <c r="E862">
        <v>33.43</v>
      </c>
      <c r="F862" s="1">
        <f t="shared" si="131"/>
        <v>0.8469613259668507</v>
      </c>
      <c r="G862">
        <v>15.77</v>
      </c>
      <c r="H862" s="1">
        <f t="shared" si="132"/>
        <v>-0.12872928176795589</v>
      </c>
      <c r="I862">
        <v>22.05</v>
      </c>
      <c r="J862" s="1">
        <f t="shared" si="133"/>
        <v>0.21823204419889497</v>
      </c>
      <c r="K862" s="3">
        <v>21.1</v>
      </c>
      <c r="L862" s="1">
        <f t="shared" si="134"/>
        <v>0.16574585635359115</v>
      </c>
      <c r="M862" s="3">
        <v>15.1</v>
      </c>
      <c r="N862" s="1">
        <f t="shared" si="135"/>
        <v>-0.16574585635359124</v>
      </c>
      <c r="O862">
        <v>18.72</v>
      </c>
      <c r="P862" s="1">
        <f t="shared" si="136"/>
        <v>3.4254143646408698E-2</v>
      </c>
      <c r="Q862">
        <v>17.48</v>
      </c>
      <c r="R862" s="1">
        <f t="shared" si="137"/>
        <v>-3.4254143646408892E-2</v>
      </c>
      <c r="S862">
        <v>20.2</v>
      </c>
      <c r="T862" s="1">
        <f t="shared" si="138"/>
        <v>0.11602209944751368</v>
      </c>
      <c r="U862" s="3">
        <v>16.11</v>
      </c>
      <c r="V862" s="1">
        <f t="shared" si="139"/>
        <v>-0.10994475138121557</v>
      </c>
      <c r="W862" s="4"/>
      <c r="X862" s="3"/>
    </row>
    <row r="863" spans="1:24" x14ac:dyDescent="0.35">
      <c r="A863">
        <v>5886</v>
      </c>
      <c r="B863">
        <v>10.23</v>
      </c>
      <c r="C863">
        <v>8.26</v>
      </c>
      <c r="D863" s="1">
        <f t="shared" si="130"/>
        <v>-0.19257086999022488</v>
      </c>
      <c r="E863">
        <v>14.75</v>
      </c>
      <c r="F863" s="1">
        <f t="shared" si="131"/>
        <v>0.44183773216031275</v>
      </c>
      <c r="G863">
        <v>9.61</v>
      </c>
      <c r="H863" s="1">
        <f t="shared" si="132"/>
        <v>-6.0606060606060698E-2</v>
      </c>
      <c r="I863">
        <v>11.13</v>
      </c>
      <c r="J863" s="1">
        <f t="shared" si="133"/>
        <v>8.7976539589442848E-2</v>
      </c>
      <c r="K863" s="3">
        <v>11.75</v>
      </c>
      <c r="L863" s="1">
        <f t="shared" si="134"/>
        <v>0.14858260019550337</v>
      </c>
      <c r="M863" s="3">
        <v>8.7100000000000009</v>
      </c>
      <c r="N863" s="1">
        <f t="shared" si="135"/>
        <v>-0.14858260019550337</v>
      </c>
      <c r="O863">
        <v>10.76</v>
      </c>
      <c r="P863" s="1">
        <f t="shared" si="136"/>
        <v>5.1808406647116258E-2</v>
      </c>
      <c r="Q863">
        <v>9.7100000000000009</v>
      </c>
      <c r="R863" s="1">
        <f t="shared" si="137"/>
        <v>-5.0830889540566915E-2</v>
      </c>
      <c r="S863">
        <v>11.29</v>
      </c>
      <c r="T863" s="1">
        <f t="shared" si="138"/>
        <v>0.10361681329423252</v>
      </c>
      <c r="U863" s="3">
        <v>9.2200000000000006</v>
      </c>
      <c r="V863" s="1">
        <f t="shared" si="139"/>
        <v>-9.8729227761485808E-2</v>
      </c>
      <c r="W863" s="4"/>
      <c r="X863" s="3"/>
    </row>
    <row r="864" spans="1:24" x14ac:dyDescent="0.35">
      <c r="A864">
        <v>5887</v>
      </c>
      <c r="B864">
        <v>15.24</v>
      </c>
      <c r="C864">
        <v>10.85</v>
      </c>
      <c r="D864" s="1">
        <f t="shared" si="130"/>
        <v>-0.28805774278215224</v>
      </c>
      <c r="E864">
        <v>27.02</v>
      </c>
      <c r="F864" s="1">
        <f t="shared" si="131"/>
        <v>0.77296587926509186</v>
      </c>
      <c r="G864">
        <v>14.03</v>
      </c>
      <c r="H864" s="1">
        <f t="shared" si="132"/>
        <v>-7.9396325459317643E-2</v>
      </c>
      <c r="I864">
        <v>17.18</v>
      </c>
      <c r="J864" s="1">
        <f t="shared" si="133"/>
        <v>0.12729658792650916</v>
      </c>
      <c r="K864" s="3">
        <v>17.71</v>
      </c>
      <c r="L864" s="1">
        <f t="shared" si="134"/>
        <v>0.16207349081364833</v>
      </c>
      <c r="M864" s="3">
        <v>12.77</v>
      </c>
      <c r="N864" s="1">
        <f t="shared" si="135"/>
        <v>-0.16207349081364833</v>
      </c>
      <c r="O864">
        <v>15.82</v>
      </c>
      <c r="P864" s="1">
        <f t="shared" si="136"/>
        <v>3.8057742782152237E-2</v>
      </c>
      <c r="Q864">
        <v>14.66</v>
      </c>
      <c r="R864" s="1">
        <f t="shared" si="137"/>
        <v>-3.8057742782152237E-2</v>
      </c>
      <c r="S864">
        <v>16.97</v>
      </c>
      <c r="T864" s="1">
        <f t="shared" si="138"/>
        <v>0.11351706036745397</v>
      </c>
      <c r="U864" s="3">
        <v>13.6</v>
      </c>
      <c r="V864" s="1">
        <f t="shared" si="139"/>
        <v>-0.10761154855643049</v>
      </c>
      <c r="W864" s="4"/>
      <c r="X864" s="3"/>
    </row>
    <row r="865" spans="1:24" x14ac:dyDescent="0.35">
      <c r="A865">
        <v>5888</v>
      </c>
      <c r="B865">
        <v>15.21</v>
      </c>
      <c r="C865">
        <v>10.88</v>
      </c>
      <c r="D865" s="1">
        <f t="shared" si="130"/>
        <v>-0.28468113083497698</v>
      </c>
      <c r="E865">
        <v>27.06</v>
      </c>
      <c r="F865" s="1">
        <f t="shared" si="131"/>
        <v>0.77909270216962512</v>
      </c>
      <c r="G865">
        <v>14.1</v>
      </c>
      <c r="H865" s="1">
        <f t="shared" si="132"/>
        <v>-7.2978303747534598E-2</v>
      </c>
      <c r="I865">
        <v>16.96</v>
      </c>
      <c r="J865" s="1">
        <f t="shared" si="133"/>
        <v>0.11505588428665352</v>
      </c>
      <c r="K865" s="3">
        <v>17.670000000000002</v>
      </c>
      <c r="L865" s="1">
        <f t="shared" si="134"/>
        <v>0.16173570019723871</v>
      </c>
      <c r="M865" s="3">
        <v>12.75</v>
      </c>
      <c r="N865" s="1">
        <f t="shared" si="135"/>
        <v>-0.16173570019723871</v>
      </c>
      <c r="O865">
        <v>15.79</v>
      </c>
      <c r="P865" s="1">
        <f t="shared" si="136"/>
        <v>3.8132807363576479E-2</v>
      </c>
      <c r="Q865">
        <v>14.63</v>
      </c>
      <c r="R865" s="1">
        <f t="shared" si="137"/>
        <v>-3.8132807363576597E-2</v>
      </c>
      <c r="S865">
        <v>16.93</v>
      </c>
      <c r="T865" s="1">
        <f t="shared" si="138"/>
        <v>0.11308349769888223</v>
      </c>
      <c r="U865" s="3">
        <v>13.57</v>
      </c>
      <c r="V865" s="1">
        <f t="shared" si="139"/>
        <v>-0.10782380013149247</v>
      </c>
      <c r="W865" s="4"/>
      <c r="X865" s="3"/>
    </row>
    <row r="866" spans="1:24" x14ac:dyDescent="0.35">
      <c r="A866">
        <v>5889</v>
      </c>
      <c r="B866">
        <v>17.77</v>
      </c>
      <c r="C866">
        <v>12.08</v>
      </c>
      <c r="D866" s="1">
        <f t="shared" si="130"/>
        <v>-0.32020258863252671</v>
      </c>
      <c r="E866">
        <v>32.79</v>
      </c>
      <c r="F866" s="1">
        <f t="shared" si="131"/>
        <v>0.84524479459763646</v>
      </c>
      <c r="G866">
        <v>16.09</v>
      </c>
      <c r="H866" s="1">
        <f t="shared" si="132"/>
        <v>-9.4541361845807526E-2</v>
      </c>
      <c r="I866">
        <v>20.27</v>
      </c>
      <c r="J866" s="1">
        <f t="shared" si="133"/>
        <v>0.14068655036578503</v>
      </c>
      <c r="K866" s="3">
        <v>20.69</v>
      </c>
      <c r="L866" s="1">
        <f t="shared" si="134"/>
        <v>0.16432189082723703</v>
      </c>
      <c r="M866" s="3">
        <v>14.84</v>
      </c>
      <c r="N866" s="1">
        <f t="shared" si="135"/>
        <v>-0.16488463702870004</v>
      </c>
      <c r="O866">
        <v>18.399999999999999</v>
      </c>
      <c r="P866" s="1">
        <f t="shared" si="136"/>
        <v>3.5453010692177774E-2</v>
      </c>
      <c r="Q866">
        <v>17.14</v>
      </c>
      <c r="R866" s="1">
        <f t="shared" si="137"/>
        <v>-3.5453010692177774E-2</v>
      </c>
      <c r="S866">
        <v>19.809999999999999</v>
      </c>
      <c r="T866" s="1">
        <f t="shared" si="138"/>
        <v>0.11480022509848054</v>
      </c>
      <c r="U866" s="3">
        <v>15.82</v>
      </c>
      <c r="V866" s="1">
        <f t="shared" si="139"/>
        <v>-0.10973550928531228</v>
      </c>
      <c r="W866" s="4"/>
      <c r="X866" s="3"/>
    </row>
    <row r="867" spans="1:24" x14ac:dyDescent="0.35">
      <c r="A867">
        <v>5892</v>
      </c>
      <c r="B867">
        <v>17.09</v>
      </c>
      <c r="C867">
        <v>11.76</v>
      </c>
      <c r="D867" s="1">
        <f t="shared" si="130"/>
        <v>-0.31187829139847867</v>
      </c>
      <c r="E867">
        <v>31.16</v>
      </c>
      <c r="F867" s="1">
        <f t="shared" si="131"/>
        <v>0.82328847279110595</v>
      </c>
      <c r="G867">
        <v>15.47</v>
      </c>
      <c r="H867" s="1">
        <f t="shared" si="132"/>
        <v>-9.4792276184903407E-2</v>
      </c>
      <c r="I867">
        <v>19.55</v>
      </c>
      <c r="J867" s="1">
        <f t="shared" si="133"/>
        <v>0.14394382679929787</v>
      </c>
      <c r="K867" s="3">
        <v>19.89</v>
      </c>
      <c r="L867" s="1">
        <f t="shared" si="134"/>
        <v>0.16383850204798131</v>
      </c>
      <c r="M867" s="3">
        <v>14.29</v>
      </c>
      <c r="N867" s="1">
        <f t="shared" si="135"/>
        <v>-0.16383850204798131</v>
      </c>
      <c r="O867">
        <v>17.71</v>
      </c>
      <c r="P867" s="1">
        <f t="shared" si="136"/>
        <v>3.6278525453481626E-2</v>
      </c>
      <c r="Q867">
        <v>16.47</v>
      </c>
      <c r="R867" s="1">
        <f t="shared" si="137"/>
        <v>-3.6278525453481626E-2</v>
      </c>
      <c r="S867">
        <v>19.05</v>
      </c>
      <c r="T867" s="1">
        <f t="shared" si="138"/>
        <v>0.11468695143358694</v>
      </c>
      <c r="U867" s="3">
        <v>15.23</v>
      </c>
      <c r="V867" s="1">
        <f t="shared" si="139"/>
        <v>-0.10883557636044468</v>
      </c>
      <c r="W867" s="4"/>
      <c r="X867" s="3"/>
    </row>
    <row r="868" spans="1:24" x14ac:dyDescent="0.35">
      <c r="A868">
        <v>5893</v>
      </c>
      <c r="B868">
        <v>19.43</v>
      </c>
      <c r="C868">
        <v>12.92</v>
      </c>
      <c r="D868" s="1">
        <f t="shared" si="130"/>
        <v>-0.33504889346371591</v>
      </c>
      <c r="E868">
        <v>36.89</v>
      </c>
      <c r="F868" s="1">
        <f t="shared" si="131"/>
        <v>0.89861039629439021</v>
      </c>
      <c r="G868">
        <v>17.46</v>
      </c>
      <c r="H868" s="1">
        <f t="shared" si="132"/>
        <v>-0.10138960370560983</v>
      </c>
      <c r="I868">
        <v>22.4</v>
      </c>
      <c r="J868" s="1">
        <f t="shared" si="133"/>
        <v>0.15285640761708691</v>
      </c>
      <c r="K868" s="3">
        <v>22.69</v>
      </c>
      <c r="L868" s="1">
        <f t="shared" si="134"/>
        <v>0.16778178075141542</v>
      </c>
      <c r="M868" s="3">
        <v>16.16</v>
      </c>
      <c r="N868" s="1">
        <f t="shared" si="135"/>
        <v>-0.1682964487905301</v>
      </c>
      <c r="O868">
        <v>20.05</v>
      </c>
      <c r="P868" s="1">
        <f t="shared" si="136"/>
        <v>3.1909418425115854E-2</v>
      </c>
      <c r="Q868">
        <v>18.8</v>
      </c>
      <c r="R868" s="1">
        <f t="shared" si="137"/>
        <v>-3.242408646423052E-2</v>
      </c>
      <c r="S868">
        <v>21.71</v>
      </c>
      <c r="T868" s="1">
        <f t="shared" si="138"/>
        <v>0.11734431291816784</v>
      </c>
      <c r="U868" s="3">
        <v>17.260000000000002</v>
      </c>
      <c r="V868" s="1">
        <f t="shared" si="139"/>
        <v>-0.11168296448790521</v>
      </c>
      <c r="W868" s="4"/>
      <c r="X868" s="3"/>
    </row>
    <row r="869" spans="1:24" x14ac:dyDescent="0.35">
      <c r="A869">
        <v>5895</v>
      </c>
      <c r="B869">
        <v>14.82</v>
      </c>
      <c r="C869">
        <v>11</v>
      </c>
      <c r="D869" s="1">
        <f t="shared" si="130"/>
        <v>-0.25775978407557354</v>
      </c>
      <c r="E869">
        <v>24.85</v>
      </c>
      <c r="F869" s="1">
        <f t="shared" si="131"/>
        <v>0.67678812415654532</v>
      </c>
      <c r="G869">
        <v>13.81</v>
      </c>
      <c r="H869" s="1">
        <f t="shared" si="132"/>
        <v>-6.815114709851551E-2</v>
      </c>
      <c r="I869">
        <v>16.48</v>
      </c>
      <c r="J869" s="1">
        <f t="shared" si="133"/>
        <v>0.11201079622132254</v>
      </c>
      <c r="K869" s="3">
        <v>17.190000000000001</v>
      </c>
      <c r="L869" s="1">
        <f t="shared" si="134"/>
        <v>0.15991902834008104</v>
      </c>
      <c r="M869" s="3">
        <v>12.44</v>
      </c>
      <c r="N869" s="1">
        <f t="shared" si="135"/>
        <v>-0.16059379217273959</v>
      </c>
      <c r="O869">
        <v>15.41</v>
      </c>
      <c r="P869" s="1">
        <f t="shared" si="136"/>
        <v>3.9811066126855588E-2</v>
      </c>
      <c r="Q869">
        <v>14.23</v>
      </c>
      <c r="R869" s="1">
        <f t="shared" si="137"/>
        <v>-3.9811066126855588E-2</v>
      </c>
      <c r="S869">
        <v>16.48</v>
      </c>
      <c r="T869" s="1">
        <f t="shared" si="138"/>
        <v>0.11201079622132254</v>
      </c>
      <c r="U869" s="3">
        <v>13.24</v>
      </c>
      <c r="V869" s="1">
        <f t="shared" si="139"/>
        <v>-0.10661268556005399</v>
      </c>
      <c r="W869" s="4"/>
      <c r="X869" s="3"/>
    </row>
    <row r="870" spans="1:24" x14ac:dyDescent="0.35">
      <c r="A870">
        <v>5904</v>
      </c>
      <c r="B870">
        <v>19.11</v>
      </c>
      <c r="C870">
        <v>12.76</v>
      </c>
      <c r="D870" s="1">
        <f t="shared" si="130"/>
        <v>-0.33228676085818942</v>
      </c>
      <c r="E870">
        <v>36.090000000000003</v>
      </c>
      <c r="F870" s="1">
        <f t="shared" si="131"/>
        <v>0.88854003139717452</v>
      </c>
      <c r="G870">
        <v>17.21</v>
      </c>
      <c r="H870" s="1">
        <f t="shared" si="132"/>
        <v>-9.9424385138670787E-2</v>
      </c>
      <c r="I870">
        <v>21.96</v>
      </c>
      <c r="J870" s="1">
        <f t="shared" si="133"/>
        <v>0.14913657770800637</v>
      </c>
      <c r="K870" s="3">
        <v>22.31</v>
      </c>
      <c r="L870" s="1">
        <f t="shared" si="134"/>
        <v>0.16745159602302456</v>
      </c>
      <c r="M870" s="3">
        <v>15.91</v>
      </c>
      <c r="N870" s="1">
        <f t="shared" si="135"/>
        <v>-0.16745159602302456</v>
      </c>
      <c r="O870">
        <v>19.73</v>
      </c>
      <c r="P870" s="1">
        <f t="shared" si="136"/>
        <v>3.244374672946107E-2</v>
      </c>
      <c r="Q870">
        <v>18.489999999999998</v>
      </c>
      <c r="R870" s="1">
        <f t="shared" si="137"/>
        <v>-3.244374672946107E-2</v>
      </c>
      <c r="S870">
        <v>21.35</v>
      </c>
      <c r="T870" s="1">
        <f t="shared" si="138"/>
        <v>0.11721611721611733</v>
      </c>
      <c r="U870" s="3">
        <v>16.98</v>
      </c>
      <c r="V870" s="1">
        <f t="shared" si="139"/>
        <v>-0.1114599686028257</v>
      </c>
      <c r="W870" s="4"/>
      <c r="X870" s="3"/>
    </row>
    <row r="871" spans="1:24" x14ac:dyDescent="0.35">
      <c r="A871">
        <v>5912</v>
      </c>
      <c r="B871">
        <v>13.6</v>
      </c>
      <c r="C871">
        <v>10.28</v>
      </c>
      <c r="D871" s="1">
        <f t="shared" si="130"/>
        <v>-0.24411764705882355</v>
      </c>
      <c r="E871">
        <v>22.03</v>
      </c>
      <c r="F871" s="1">
        <f t="shared" si="131"/>
        <v>0.61985294117647072</v>
      </c>
      <c r="G871">
        <v>13.21</v>
      </c>
      <c r="H871" s="1">
        <f t="shared" si="132"/>
        <v>-2.8676470588235206E-2</v>
      </c>
      <c r="I871">
        <v>14.25</v>
      </c>
      <c r="J871" s="1">
        <f t="shared" si="133"/>
        <v>4.7794117647058848E-2</v>
      </c>
      <c r="K871" s="3">
        <v>15.76</v>
      </c>
      <c r="L871" s="1">
        <f t="shared" si="134"/>
        <v>0.15882352941176472</v>
      </c>
      <c r="M871" s="3">
        <v>11.44</v>
      </c>
      <c r="N871" s="1">
        <f t="shared" si="135"/>
        <v>-0.15882352941176472</v>
      </c>
      <c r="O871">
        <v>14.16</v>
      </c>
      <c r="P871" s="1">
        <f t="shared" si="136"/>
        <v>4.1176470588235335E-2</v>
      </c>
      <c r="Q871">
        <v>13.04</v>
      </c>
      <c r="R871" s="1">
        <f t="shared" si="137"/>
        <v>-4.1176470588235335E-2</v>
      </c>
      <c r="S871">
        <v>15.11</v>
      </c>
      <c r="T871" s="1">
        <f t="shared" si="138"/>
        <v>0.11102941176470588</v>
      </c>
      <c r="U871" s="3">
        <v>12.16</v>
      </c>
      <c r="V871" s="1">
        <f t="shared" si="139"/>
        <v>-0.10588235294117644</v>
      </c>
      <c r="W871" s="4"/>
      <c r="X871" s="3"/>
    </row>
    <row r="872" spans="1:24" x14ac:dyDescent="0.35">
      <c r="A872">
        <v>5913</v>
      </c>
      <c r="B872">
        <v>18.149999999999999</v>
      </c>
      <c r="C872">
        <v>12.62</v>
      </c>
      <c r="D872" s="1">
        <f t="shared" si="130"/>
        <v>-0.30468319559228652</v>
      </c>
      <c r="E872">
        <v>32.909999999999997</v>
      </c>
      <c r="F872" s="1">
        <f t="shared" si="131"/>
        <v>0.81322314049586775</v>
      </c>
      <c r="G872">
        <v>16.43</v>
      </c>
      <c r="H872" s="1">
        <f t="shared" si="132"/>
        <v>-9.4765840220385616E-2</v>
      </c>
      <c r="I872">
        <v>20.93</v>
      </c>
      <c r="J872" s="1">
        <f t="shared" si="133"/>
        <v>0.15316804407713505</v>
      </c>
      <c r="K872" s="3">
        <v>21.17</v>
      </c>
      <c r="L872" s="1">
        <f t="shared" si="134"/>
        <v>0.16639118457300295</v>
      </c>
      <c r="M872" s="3">
        <v>15.14</v>
      </c>
      <c r="N872" s="1">
        <f t="shared" si="135"/>
        <v>-0.16584022038567484</v>
      </c>
      <c r="O872">
        <v>18.77</v>
      </c>
      <c r="P872" s="1">
        <f t="shared" si="136"/>
        <v>3.4159779614325127E-2</v>
      </c>
      <c r="Q872">
        <v>17.53</v>
      </c>
      <c r="R872" s="1">
        <f t="shared" si="137"/>
        <v>-3.4159779614324932E-2</v>
      </c>
      <c r="S872">
        <v>20.260000000000002</v>
      </c>
      <c r="T872" s="1">
        <f t="shared" si="138"/>
        <v>0.11625344352617097</v>
      </c>
      <c r="U872" s="3">
        <v>16.149999999999999</v>
      </c>
      <c r="V872" s="1">
        <f t="shared" si="139"/>
        <v>-0.11019283746556474</v>
      </c>
      <c r="W872" s="4"/>
      <c r="X872" s="3"/>
    </row>
    <row r="873" spans="1:24" x14ac:dyDescent="0.35">
      <c r="A873">
        <v>5920</v>
      </c>
      <c r="B873">
        <v>18.3</v>
      </c>
      <c r="C873">
        <v>12.35</v>
      </c>
      <c r="D873" s="1">
        <f t="shared" si="130"/>
        <v>-0.32513661202185795</v>
      </c>
      <c r="E873">
        <v>33.96</v>
      </c>
      <c r="F873" s="1">
        <f t="shared" si="131"/>
        <v>0.8557377049180328</v>
      </c>
      <c r="G873">
        <v>16.57</v>
      </c>
      <c r="H873" s="1">
        <f t="shared" si="132"/>
        <v>-9.4535519125683073E-2</v>
      </c>
      <c r="I873">
        <v>20.85</v>
      </c>
      <c r="J873" s="1">
        <f t="shared" si="133"/>
        <v>0.13934426229508201</v>
      </c>
      <c r="K873" s="3">
        <v>21.32</v>
      </c>
      <c r="L873" s="1">
        <f t="shared" si="134"/>
        <v>0.16502732240437157</v>
      </c>
      <c r="M873" s="3">
        <v>15.27</v>
      </c>
      <c r="N873" s="1">
        <f t="shared" si="135"/>
        <v>-0.16557377049180333</v>
      </c>
      <c r="O873">
        <v>18.940000000000001</v>
      </c>
      <c r="P873" s="1">
        <f t="shared" si="136"/>
        <v>3.4972677595628443E-2</v>
      </c>
      <c r="Q873">
        <v>17.66</v>
      </c>
      <c r="R873" s="1">
        <f t="shared" si="137"/>
        <v>-3.4972677595628443E-2</v>
      </c>
      <c r="S873">
        <v>20.41</v>
      </c>
      <c r="T873" s="1">
        <f t="shared" si="138"/>
        <v>0.11530054644808739</v>
      </c>
      <c r="U873" s="3">
        <v>16.29</v>
      </c>
      <c r="V873" s="1">
        <f t="shared" si="139"/>
        <v>-0.10983606557377057</v>
      </c>
      <c r="W873" s="4"/>
      <c r="X873" s="3"/>
    </row>
    <row r="874" spans="1:24" x14ac:dyDescent="0.35">
      <c r="A874">
        <v>5921</v>
      </c>
      <c r="B874">
        <v>20.76</v>
      </c>
      <c r="C874">
        <v>13.52</v>
      </c>
      <c r="D874" s="1">
        <f t="shared" si="130"/>
        <v>-0.34874759152215806</v>
      </c>
      <c r="E874">
        <v>40.36</v>
      </c>
      <c r="F874" s="1">
        <f t="shared" si="131"/>
        <v>0.94412331406551042</v>
      </c>
      <c r="G874">
        <v>18.809999999999999</v>
      </c>
      <c r="H874" s="1">
        <f t="shared" si="132"/>
        <v>-9.3930635838150423E-2</v>
      </c>
      <c r="I874">
        <v>23.75</v>
      </c>
      <c r="J874" s="1">
        <f t="shared" si="133"/>
        <v>0.14402697495183037</v>
      </c>
      <c r="K874" s="3">
        <v>24.28</v>
      </c>
      <c r="L874" s="1">
        <f t="shared" si="134"/>
        <v>0.16955684007707125</v>
      </c>
      <c r="M874" s="3">
        <v>17.25</v>
      </c>
      <c r="N874" s="1">
        <f t="shared" si="135"/>
        <v>-0.16907514450867059</v>
      </c>
      <c r="O874">
        <v>21.4</v>
      </c>
      <c r="P874" s="1">
        <f t="shared" si="136"/>
        <v>3.082851637764918E-2</v>
      </c>
      <c r="Q874">
        <v>20.13</v>
      </c>
      <c r="R874" s="1">
        <f t="shared" si="137"/>
        <v>-3.0346820809248675E-2</v>
      </c>
      <c r="S874">
        <v>23.22</v>
      </c>
      <c r="T874" s="1">
        <f t="shared" si="138"/>
        <v>0.11849710982658945</v>
      </c>
      <c r="U874" s="3">
        <v>18.43</v>
      </c>
      <c r="V874" s="1">
        <f t="shared" si="139"/>
        <v>-0.11223506743737965</v>
      </c>
      <c r="W874" s="4"/>
      <c r="X874" s="3"/>
    </row>
    <row r="875" spans="1:24" x14ac:dyDescent="0.35">
      <c r="A875">
        <v>5922</v>
      </c>
      <c r="B875">
        <v>12.98</v>
      </c>
      <c r="C875">
        <v>9.48</v>
      </c>
      <c r="D875" s="1">
        <f t="shared" si="130"/>
        <v>-0.26964560862865949</v>
      </c>
      <c r="E875">
        <v>22.02</v>
      </c>
      <c r="F875" s="1">
        <f t="shared" si="131"/>
        <v>0.69645608628659472</v>
      </c>
      <c r="G875">
        <v>12.23</v>
      </c>
      <c r="H875" s="1">
        <f t="shared" si="132"/>
        <v>-5.7781201848998459E-2</v>
      </c>
      <c r="I875">
        <v>14.13</v>
      </c>
      <c r="J875" s="1">
        <f t="shared" si="133"/>
        <v>8.8597842835131002E-2</v>
      </c>
      <c r="K875" s="3">
        <v>15.01</v>
      </c>
      <c r="L875" s="1">
        <f t="shared" si="134"/>
        <v>0.15639445300462243</v>
      </c>
      <c r="M875" s="3">
        <v>10.95</v>
      </c>
      <c r="N875" s="1">
        <f t="shared" si="135"/>
        <v>-0.15639445300462257</v>
      </c>
      <c r="O875">
        <v>13.55</v>
      </c>
      <c r="P875" s="1">
        <f t="shared" si="136"/>
        <v>4.3913713405238849E-2</v>
      </c>
      <c r="Q875">
        <v>12.42</v>
      </c>
      <c r="R875" s="1">
        <f t="shared" si="137"/>
        <v>-4.3143297380585553E-2</v>
      </c>
      <c r="S875">
        <v>14.4</v>
      </c>
      <c r="T875" s="1">
        <f t="shared" si="138"/>
        <v>0.10939907550077041</v>
      </c>
      <c r="U875" s="3">
        <v>11.63</v>
      </c>
      <c r="V875" s="1">
        <f t="shared" si="139"/>
        <v>-0.10400616332819719</v>
      </c>
      <c r="W875" s="4"/>
      <c r="X875" s="3"/>
    </row>
    <row r="876" spans="1:24" x14ac:dyDescent="0.35">
      <c r="A876">
        <v>5936</v>
      </c>
      <c r="B876">
        <v>18.149999999999999</v>
      </c>
      <c r="C876">
        <v>12.16</v>
      </c>
      <c r="D876" s="1">
        <f t="shared" si="130"/>
        <v>-0.33002754820936631</v>
      </c>
      <c r="E876">
        <v>34.03</v>
      </c>
      <c r="F876" s="1">
        <f t="shared" si="131"/>
        <v>0.87493112947658425</v>
      </c>
      <c r="G876">
        <v>16.920000000000002</v>
      </c>
      <c r="H876" s="1">
        <f t="shared" si="132"/>
        <v>-6.7768595041322141E-2</v>
      </c>
      <c r="I876">
        <v>20.12</v>
      </c>
      <c r="J876" s="1">
        <f t="shared" si="133"/>
        <v>0.1085399449035814</v>
      </c>
      <c r="K876" s="3">
        <v>21.16</v>
      </c>
      <c r="L876" s="1">
        <f t="shared" si="134"/>
        <v>0.16584022038567503</v>
      </c>
      <c r="M876" s="3">
        <v>15.14</v>
      </c>
      <c r="N876" s="1">
        <f t="shared" si="135"/>
        <v>-0.16584022038567484</v>
      </c>
      <c r="O876">
        <v>18.77</v>
      </c>
      <c r="P876" s="1">
        <f t="shared" si="136"/>
        <v>3.4159779614325127E-2</v>
      </c>
      <c r="Q876">
        <v>17.53</v>
      </c>
      <c r="R876" s="1">
        <f t="shared" si="137"/>
        <v>-3.4159779614324932E-2</v>
      </c>
      <c r="S876">
        <v>20.25</v>
      </c>
      <c r="T876" s="1">
        <f t="shared" si="138"/>
        <v>0.11570247933884306</v>
      </c>
      <c r="U876" s="3">
        <v>16.149999999999999</v>
      </c>
      <c r="V876" s="1">
        <f t="shared" si="139"/>
        <v>-0.11019283746556474</v>
      </c>
      <c r="W876" s="4"/>
      <c r="X876" s="3"/>
    </row>
    <row r="877" spans="1:24" x14ac:dyDescent="0.35">
      <c r="A877">
        <v>5949</v>
      </c>
      <c r="B877">
        <v>18.75</v>
      </c>
      <c r="C877">
        <v>12.49</v>
      </c>
      <c r="D877" s="1">
        <f t="shared" si="130"/>
        <v>-0.33386666666666664</v>
      </c>
      <c r="E877">
        <v>35.47</v>
      </c>
      <c r="F877" s="1">
        <f t="shared" si="131"/>
        <v>0.89173333333333327</v>
      </c>
      <c r="G877">
        <v>17.239999999999998</v>
      </c>
      <c r="H877" s="1">
        <f t="shared" si="132"/>
        <v>-8.0533333333333415E-2</v>
      </c>
      <c r="I877">
        <v>20.96</v>
      </c>
      <c r="J877" s="1">
        <f t="shared" si="133"/>
        <v>0.11786666666666672</v>
      </c>
      <c r="K877" s="3">
        <v>21.88</v>
      </c>
      <c r="L877" s="1">
        <f t="shared" si="134"/>
        <v>0.16693333333333327</v>
      </c>
      <c r="M877" s="3">
        <v>15.62</v>
      </c>
      <c r="N877" s="1">
        <f t="shared" si="135"/>
        <v>-0.16693333333333338</v>
      </c>
      <c r="O877">
        <v>19.37</v>
      </c>
      <c r="P877" s="1">
        <f t="shared" si="136"/>
        <v>3.3066666666666716E-2</v>
      </c>
      <c r="Q877">
        <v>18.12</v>
      </c>
      <c r="R877" s="1">
        <f t="shared" si="137"/>
        <v>-3.3599999999999949E-2</v>
      </c>
      <c r="S877">
        <v>20.94</v>
      </c>
      <c r="T877" s="1">
        <f t="shared" si="138"/>
        <v>0.11680000000000007</v>
      </c>
      <c r="U877" s="3">
        <v>16.670000000000002</v>
      </c>
      <c r="V877" s="1">
        <f t="shared" si="139"/>
        <v>-0.11093333333333324</v>
      </c>
      <c r="W877" s="4"/>
      <c r="X877" s="3"/>
    </row>
    <row r="878" spans="1:24" x14ac:dyDescent="0.35">
      <c r="A878">
        <v>5956</v>
      </c>
      <c r="B878">
        <v>15.47</v>
      </c>
      <c r="C878">
        <v>10.58</v>
      </c>
      <c r="D878" s="1">
        <f t="shared" si="130"/>
        <v>-0.31609566903684555</v>
      </c>
      <c r="E878">
        <v>28.62</v>
      </c>
      <c r="F878" s="1">
        <f t="shared" si="131"/>
        <v>0.85003232062055589</v>
      </c>
      <c r="G878">
        <v>14.55</v>
      </c>
      <c r="H878" s="1">
        <f t="shared" si="132"/>
        <v>-5.9469941822882989E-2</v>
      </c>
      <c r="I878">
        <v>16.86</v>
      </c>
      <c r="J878" s="1">
        <f t="shared" si="133"/>
        <v>8.9851325145442709E-2</v>
      </c>
      <c r="K878" s="3">
        <v>17.98</v>
      </c>
      <c r="L878" s="1">
        <f t="shared" si="134"/>
        <v>0.16224951519069164</v>
      </c>
      <c r="M878" s="3">
        <v>12.97</v>
      </c>
      <c r="N878" s="1">
        <f t="shared" si="135"/>
        <v>-0.16160310277957335</v>
      </c>
      <c r="O878">
        <v>16.059999999999999</v>
      </c>
      <c r="P878" s="1">
        <f t="shared" si="136"/>
        <v>3.8138332255979186E-2</v>
      </c>
      <c r="Q878">
        <v>14.89</v>
      </c>
      <c r="R878" s="1">
        <f t="shared" si="137"/>
        <v>-3.7491919844861027E-2</v>
      </c>
      <c r="S878">
        <v>17.23</v>
      </c>
      <c r="T878" s="1">
        <f t="shared" si="138"/>
        <v>0.11376858435681964</v>
      </c>
      <c r="U878" s="3">
        <v>13.81</v>
      </c>
      <c r="V878" s="1">
        <f t="shared" si="139"/>
        <v>-0.10730446024563672</v>
      </c>
      <c r="W878" s="4"/>
      <c r="X878" s="3"/>
    </row>
    <row r="879" spans="1:24" x14ac:dyDescent="0.35">
      <c r="A879">
        <v>6030</v>
      </c>
      <c r="B879">
        <v>22.5</v>
      </c>
      <c r="C879">
        <v>14.02</v>
      </c>
      <c r="D879" s="1">
        <f t="shared" si="130"/>
        <v>-0.37688888888888888</v>
      </c>
      <c r="E879">
        <v>43.95</v>
      </c>
      <c r="F879" s="1">
        <f t="shared" si="131"/>
        <v>0.95333333333333348</v>
      </c>
      <c r="G879">
        <v>20.239999999999998</v>
      </c>
      <c r="H879" s="1">
        <f t="shared" si="132"/>
        <v>-0.10044444444444452</v>
      </c>
      <c r="I879">
        <v>25.87</v>
      </c>
      <c r="J879" s="1">
        <f t="shared" si="133"/>
        <v>0.14977777777777782</v>
      </c>
      <c r="K879" s="3">
        <v>26.3</v>
      </c>
      <c r="L879" s="1">
        <f t="shared" si="134"/>
        <v>0.16888888888888892</v>
      </c>
      <c r="M879" s="3">
        <v>18.71</v>
      </c>
      <c r="N879" s="1">
        <f t="shared" si="135"/>
        <v>-0.1684444444444444</v>
      </c>
      <c r="O879">
        <v>23.21</v>
      </c>
      <c r="P879" s="1">
        <f t="shared" si="136"/>
        <v>3.1555555555555594E-2</v>
      </c>
      <c r="Q879">
        <v>21.8</v>
      </c>
      <c r="R879" s="1">
        <f t="shared" si="137"/>
        <v>-3.1111111111111079E-2</v>
      </c>
      <c r="S879">
        <v>25.15</v>
      </c>
      <c r="T879" s="1">
        <f t="shared" si="138"/>
        <v>0.11777777777777772</v>
      </c>
      <c r="U879" s="3">
        <v>19.98</v>
      </c>
      <c r="V879" s="1">
        <f t="shared" si="139"/>
        <v>-0.11199999999999997</v>
      </c>
      <c r="W879" s="4"/>
      <c r="X879" s="3"/>
    </row>
    <row r="880" spans="1:24" x14ac:dyDescent="0.35">
      <c r="A880">
        <v>6031</v>
      </c>
      <c r="B880">
        <v>21.66</v>
      </c>
      <c r="C880">
        <v>13.73</v>
      </c>
      <c r="D880" s="1">
        <f t="shared" si="130"/>
        <v>-0.36611265004616805</v>
      </c>
      <c r="E880">
        <v>42.79</v>
      </c>
      <c r="F880" s="1">
        <f t="shared" si="131"/>
        <v>0.97553093259464441</v>
      </c>
      <c r="G880">
        <v>19.489999999999998</v>
      </c>
      <c r="H880" s="1">
        <f t="shared" si="132"/>
        <v>-0.10018467220683296</v>
      </c>
      <c r="I880">
        <v>24.95</v>
      </c>
      <c r="J880" s="1">
        <f t="shared" si="133"/>
        <v>0.1518928901200369</v>
      </c>
      <c r="K880" s="3">
        <v>25.32</v>
      </c>
      <c r="L880" s="1">
        <f t="shared" si="134"/>
        <v>0.16897506925207756</v>
      </c>
      <c r="M880" s="3">
        <v>18</v>
      </c>
      <c r="N880" s="1">
        <f t="shared" si="135"/>
        <v>-0.16897506925207756</v>
      </c>
      <c r="O880">
        <v>22.34</v>
      </c>
      <c r="P880" s="1">
        <f t="shared" si="136"/>
        <v>3.1394275161588166E-2</v>
      </c>
      <c r="Q880">
        <v>20.99</v>
      </c>
      <c r="R880" s="1">
        <f t="shared" si="137"/>
        <v>-3.0932594644506081E-2</v>
      </c>
      <c r="S880">
        <v>24.22</v>
      </c>
      <c r="T880" s="1">
        <f t="shared" si="138"/>
        <v>0.1181902123730378</v>
      </c>
      <c r="U880" s="3">
        <v>19.23</v>
      </c>
      <c r="V880" s="1">
        <f t="shared" si="139"/>
        <v>-0.11218836565096951</v>
      </c>
      <c r="W880" s="4"/>
      <c r="X880" s="3"/>
    </row>
    <row r="881" spans="1:24" x14ac:dyDescent="0.35">
      <c r="A881">
        <v>6069</v>
      </c>
      <c r="B881">
        <v>19.62</v>
      </c>
      <c r="C881">
        <v>12.46</v>
      </c>
      <c r="D881" s="1">
        <f t="shared" si="130"/>
        <v>-0.36493374108053006</v>
      </c>
      <c r="E881">
        <v>38.58</v>
      </c>
      <c r="F881" s="1">
        <f t="shared" si="131"/>
        <v>0.96636085626911294</v>
      </c>
      <c r="G881">
        <v>17.579999999999998</v>
      </c>
      <c r="H881" s="1">
        <f t="shared" si="132"/>
        <v>-0.10397553516819585</v>
      </c>
      <c r="I881">
        <v>22.72</v>
      </c>
      <c r="J881" s="1">
        <f t="shared" si="133"/>
        <v>0.15800203873598356</v>
      </c>
      <c r="K881" s="3">
        <v>22.92</v>
      </c>
      <c r="L881" s="1">
        <f t="shared" si="134"/>
        <v>0.16819571865443428</v>
      </c>
      <c r="M881" s="3">
        <v>16.32</v>
      </c>
      <c r="N881" s="1">
        <f t="shared" si="135"/>
        <v>-0.16819571865443428</v>
      </c>
      <c r="O881">
        <v>20.239999999999998</v>
      </c>
      <c r="P881" s="1">
        <f t="shared" si="136"/>
        <v>3.1600407747196607E-2</v>
      </c>
      <c r="Q881">
        <v>18.989999999999998</v>
      </c>
      <c r="R881" s="1">
        <f t="shared" si="137"/>
        <v>-3.2110091743119393E-2</v>
      </c>
      <c r="S881">
        <v>21.92</v>
      </c>
      <c r="T881" s="1">
        <f t="shared" si="138"/>
        <v>0.11722731906218148</v>
      </c>
      <c r="U881" s="3">
        <v>17.43</v>
      </c>
      <c r="V881" s="1">
        <f t="shared" si="139"/>
        <v>-0.1116207951070337</v>
      </c>
      <c r="W881" s="4"/>
      <c r="X881" s="3"/>
    </row>
    <row r="882" spans="1:24" x14ac:dyDescent="0.35">
      <c r="A882">
        <v>6071</v>
      </c>
      <c r="B882">
        <v>22.1</v>
      </c>
      <c r="C882">
        <v>13.78</v>
      </c>
      <c r="D882" s="1">
        <f t="shared" si="130"/>
        <v>-0.37647058823529417</v>
      </c>
      <c r="E882">
        <v>44.16</v>
      </c>
      <c r="F882" s="1">
        <f t="shared" si="131"/>
        <v>0.99819004524886845</v>
      </c>
      <c r="G882">
        <v>19.649999999999999</v>
      </c>
      <c r="H882" s="1">
        <f t="shared" si="132"/>
        <v>-0.11085972850678745</v>
      </c>
      <c r="I882">
        <v>25.85</v>
      </c>
      <c r="J882" s="1">
        <f t="shared" si="133"/>
        <v>0.16968325791855202</v>
      </c>
      <c r="K882" s="3">
        <v>25.86</v>
      </c>
      <c r="L882" s="1">
        <f t="shared" si="134"/>
        <v>0.17013574660633474</v>
      </c>
      <c r="M882" s="3">
        <v>18.329999999999998</v>
      </c>
      <c r="N882" s="1">
        <f t="shared" si="135"/>
        <v>-0.17058823529411779</v>
      </c>
      <c r="O882">
        <v>22.75</v>
      </c>
      <c r="P882" s="1">
        <f t="shared" si="136"/>
        <v>2.9411764705882287E-2</v>
      </c>
      <c r="Q882">
        <v>21.44</v>
      </c>
      <c r="R882" s="1">
        <f t="shared" si="137"/>
        <v>-2.9864253393665163E-2</v>
      </c>
      <c r="S882">
        <v>24.73</v>
      </c>
      <c r="T882" s="1">
        <f t="shared" si="138"/>
        <v>0.11900452488687778</v>
      </c>
      <c r="U882" s="3">
        <v>19.59</v>
      </c>
      <c r="V882" s="1">
        <f t="shared" si="139"/>
        <v>-0.11357466063348423</v>
      </c>
      <c r="W882" s="4"/>
      <c r="X882" s="3"/>
    </row>
    <row r="883" spans="1:24" x14ac:dyDescent="0.35">
      <c r="A883">
        <v>6072</v>
      </c>
      <c r="B883">
        <v>18.66</v>
      </c>
      <c r="C883">
        <v>12.14</v>
      </c>
      <c r="D883" s="1">
        <f t="shared" si="130"/>
        <v>-0.34941050375133975</v>
      </c>
      <c r="E883">
        <v>36.06</v>
      </c>
      <c r="F883" s="1">
        <f t="shared" si="131"/>
        <v>0.93247588424437311</v>
      </c>
      <c r="G883">
        <v>16.989999999999998</v>
      </c>
      <c r="H883" s="1">
        <f t="shared" si="132"/>
        <v>-8.9496248660235894E-2</v>
      </c>
      <c r="I883">
        <v>21.16</v>
      </c>
      <c r="J883" s="1">
        <f t="shared" si="133"/>
        <v>0.13397642015005359</v>
      </c>
      <c r="K883" s="3">
        <v>21.78</v>
      </c>
      <c r="L883" s="1">
        <f t="shared" si="134"/>
        <v>0.16720257234726693</v>
      </c>
      <c r="M883" s="3">
        <v>15.54</v>
      </c>
      <c r="N883" s="1">
        <f t="shared" si="135"/>
        <v>-0.16720257234726693</v>
      </c>
      <c r="O883">
        <v>19.27</v>
      </c>
      <c r="P883" s="1">
        <f t="shared" si="136"/>
        <v>3.2690246516613043E-2</v>
      </c>
      <c r="Q883">
        <v>18.04</v>
      </c>
      <c r="R883" s="1">
        <f t="shared" si="137"/>
        <v>-3.3226152197213345E-2</v>
      </c>
      <c r="S883">
        <v>20.84</v>
      </c>
      <c r="T883" s="1">
        <f t="shared" si="138"/>
        <v>0.11682743837084672</v>
      </c>
      <c r="U883" s="3">
        <v>16.59</v>
      </c>
      <c r="V883" s="1">
        <f t="shared" si="139"/>
        <v>-0.11093247588424439</v>
      </c>
      <c r="W883" s="4"/>
      <c r="X883" s="3"/>
    </row>
    <row r="884" spans="1:24" x14ac:dyDescent="0.35">
      <c r="A884">
        <v>6073</v>
      </c>
      <c r="B884">
        <v>18.579999999999998</v>
      </c>
      <c r="C884">
        <v>12.09</v>
      </c>
      <c r="D884" s="1">
        <f t="shared" si="130"/>
        <v>-0.34930032292787938</v>
      </c>
      <c r="E884">
        <v>35.94</v>
      </c>
      <c r="F884" s="1">
        <f t="shared" si="131"/>
        <v>0.93433799784714755</v>
      </c>
      <c r="G884">
        <v>17.38</v>
      </c>
      <c r="H884" s="1">
        <f t="shared" si="132"/>
        <v>-6.4585575888051638E-2</v>
      </c>
      <c r="I884">
        <v>20.350000000000001</v>
      </c>
      <c r="J884" s="1">
        <f t="shared" si="133"/>
        <v>9.5263724434876393E-2</v>
      </c>
      <c r="K884" s="3">
        <v>21.68</v>
      </c>
      <c r="L884" s="1">
        <f t="shared" si="134"/>
        <v>0.16684607104413357</v>
      </c>
      <c r="M884" s="3">
        <v>15.47</v>
      </c>
      <c r="N884" s="1">
        <f t="shared" si="135"/>
        <v>-0.16738428417653381</v>
      </c>
      <c r="O884">
        <v>19.190000000000001</v>
      </c>
      <c r="P884" s="1">
        <f t="shared" si="136"/>
        <v>3.2831001076426426E-2</v>
      </c>
      <c r="Q884">
        <v>17.96</v>
      </c>
      <c r="R884" s="1">
        <f t="shared" si="137"/>
        <v>-3.3369214208826561E-2</v>
      </c>
      <c r="S884">
        <v>20.74</v>
      </c>
      <c r="T884" s="1">
        <f t="shared" si="138"/>
        <v>0.11625403659849302</v>
      </c>
      <c r="U884" s="3">
        <v>16.510000000000002</v>
      </c>
      <c r="V884" s="1">
        <f t="shared" si="139"/>
        <v>-0.11141011840688896</v>
      </c>
      <c r="W884" s="4"/>
      <c r="X884" s="3"/>
    </row>
    <row r="885" spans="1:24" x14ac:dyDescent="0.35">
      <c r="A885">
        <v>6075</v>
      </c>
      <c r="B885">
        <v>20.53</v>
      </c>
      <c r="C885">
        <v>13.08</v>
      </c>
      <c r="D885" s="1">
        <f t="shared" si="130"/>
        <v>-0.36288358499756457</v>
      </c>
      <c r="E885">
        <v>40.450000000000003</v>
      </c>
      <c r="F885" s="1">
        <f t="shared" si="131"/>
        <v>0.97028738431563566</v>
      </c>
      <c r="G885">
        <v>18.329999999999998</v>
      </c>
      <c r="H885" s="1">
        <f t="shared" si="132"/>
        <v>-0.10716025328787154</v>
      </c>
      <c r="I885">
        <v>23.91</v>
      </c>
      <c r="J885" s="1">
        <f t="shared" si="133"/>
        <v>0.16463711641500237</v>
      </c>
      <c r="K885" s="3">
        <v>24</v>
      </c>
      <c r="L885" s="1">
        <f t="shared" si="134"/>
        <v>0.1690209449585971</v>
      </c>
      <c r="M885" s="3">
        <v>17.059999999999999</v>
      </c>
      <c r="N885" s="1">
        <f t="shared" si="135"/>
        <v>-0.16902094495859729</v>
      </c>
      <c r="O885">
        <v>21.17</v>
      </c>
      <c r="P885" s="1">
        <f t="shared" si="136"/>
        <v>3.1173891865562617E-2</v>
      </c>
      <c r="Q885">
        <v>19.899999999999999</v>
      </c>
      <c r="R885" s="1">
        <f t="shared" si="137"/>
        <v>-3.0686799805163298E-2</v>
      </c>
      <c r="S885">
        <v>22.96</v>
      </c>
      <c r="T885" s="1">
        <f t="shared" si="138"/>
        <v>0.11836337067705795</v>
      </c>
      <c r="U885" s="3">
        <v>18.23</v>
      </c>
      <c r="V885" s="1">
        <f t="shared" si="139"/>
        <v>-0.11203117389186559</v>
      </c>
      <c r="W885" s="4"/>
      <c r="X885" s="3"/>
    </row>
    <row r="886" spans="1:24" x14ac:dyDescent="0.35">
      <c r="A886">
        <v>6079</v>
      </c>
      <c r="B886">
        <v>17.37</v>
      </c>
      <c r="C886">
        <v>11.41</v>
      </c>
      <c r="D886" s="1">
        <f t="shared" si="130"/>
        <v>-0.34312032239493384</v>
      </c>
      <c r="E886">
        <v>33.270000000000003</v>
      </c>
      <c r="F886" s="1">
        <f t="shared" si="131"/>
        <v>0.91537132987910197</v>
      </c>
      <c r="G886">
        <v>15.97</v>
      </c>
      <c r="H886" s="1">
        <f t="shared" si="132"/>
        <v>-8.0598733448474402E-2</v>
      </c>
      <c r="I886">
        <v>19.43</v>
      </c>
      <c r="J886" s="1">
        <f t="shared" si="133"/>
        <v>0.1185952792170408</v>
      </c>
      <c r="K886" s="3">
        <v>20.239999999999998</v>
      </c>
      <c r="L886" s="1">
        <f t="shared" si="134"/>
        <v>0.16522740356937232</v>
      </c>
      <c r="M886" s="3">
        <v>14.49</v>
      </c>
      <c r="N886" s="1">
        <f t="shared" si="135"/>
        <v>-0.16580310880829019</v>
      </c>
      <c r="O886">
        <v>17.97</v>
      </c>
      <c r="P886" s="1">
        <f t="shared" si="136"/>
        <v>3.4542314335060324E-2</v>
      </c>
      <c r="Q886">
        <v>16.77</v>
      </c>
      <c r="R886" s="1">
        <f t="shared" si="137"/>
        <v>-3.4542314335060526E-2</v>
      </c>
      <c r="S886">
        <v>19.38</v>
      </c>
      <c r="T886" s="1">
        <f t="shared" si="138"/>
        <v>0.11571675302245238</v>
      </c>
      <c r="U886" s="3">
        <v>15.46</v>
      </c>
      <c r="V886" s="1">
        <f t="shared" si="139"/>
        <v>-0.10995970063327576</v>
      </c>
      <c r="W886" s="4"/>
      <c r="X886" s="3"/>
    </row>
    <row r="887" spans="1:24" x14ac:dyDescent="0.35">
      <c r="A887">
        <v>6080</v>
      </c>
      <c r="B887">
        <v>21.43</v>
      </c>
      <c r="C887">
        <v>13.46</v>
      </c>
      <c r="D887" s="1">
        <f t="shared" si="130"/>
        <v>-0.37190853943070457</v>
      </c>
      <c r="E887">
        <v>42.61</v>
      </c>
      <c r="F887" s="1">
        <f t="shared" si="131"/>
        <v>0.98833411105926272</v>
      </c>
      <c r="G887">
        <v>19.149999999999999</v>
      </c>
      <c r="H887" s="1">
        <f t="shared" si="132"/>
        <v>-0.10639290713952408</v>
      </c>
      <c r="I887">
        <v>24.9</v>
      </c>
      <c r="J887" s="1">
        <f t="shared" si="133"/>
        <v>0.16192253849743346</v>
      </c>
      <c r="K887" s="3">
        <v>25.07</v>
      </c>
      <c r="L887" s="1">
        <f t="shared" si="134"/>
        <v>0.16985534297713489</v>
      </c>
      <c r="M887" s="3">
        <v>17.79</v>
      </c>
      <c r="N887" s="1">
        <f t="shared" si="135"/>
        <v>-0.16985534297713489</v>
      </c>
      <c r="O887">
        <v>22.08</v>
      </c>
      <c r="P887" s="1">
        <f t="shared" si="136"/>
        <v>3.0331311245916873E-2</v>
      </c>
      <c r="Q887">
        <v>20.78</v>
      </c>
      <c r="R887" s="1">
        <f t="shared" si="137"/>
        <v>-3.0331311245916873E-2</v>
      </c>
      <c r="S887">
        <v>23.97</v>
      </c>
      <c r="T887" s="1">
        <f t="shared" si="138"/>
        <v>0.11852543163789077</v>
      </c>
      <c r="U887" s="3">
        <v>19.010000000000002</v>
      </c>
      <c r="V887" s="1">
        <f t="shared" si="139"/>
        <v>-0.11292580494633683</v>
      </c>
      <c r="W887" s="4"/>
      <c r="X887" s="3"/>
    </row>
    <row r="888" spans="1:24" x14ac:dyDescent="0.35">
      <c r="A888">
        <v>6081</v>
      </c>
      <c r="B888">
        <v>19.5</v>
      </c>
      <c r="C888">
        <v>12.51</v>
      </c>
      <c r="D888" s="1">
        <f t="shared" si="130"/>
        <v>-0.3584615384615385</v>
      </c>
      <c r="E888">
        <v>38.14</v>
      </c>
      <c r="F888" s="1">
        <f t="shared" si="131"/>
        <v>0.95589743589743592</v>
      </c>
      <c r="G888">
        <v>17.37</v>
      </c>
      <c r="H888" s="1">
        <f t="shared" si="132"/>
        <v>-0.10923076923076917</v>
      </c>
      <c r="I888">
        <v>22.78</v>
      </c>
      <c r="J888" s="1">
        <f t="shared" si="133"/>
        <v>0.16820512820512826</v>
      </c>
      <c r="K888" s="3">
        <v>22.78</v>
      </c>
      <c r="L888" s="1">
        <f t="shared" si="134"/>
        <v>0.16820512820512826</v>
      </c>
      <c r="M888" s="3">
        <v>16.22</v>
      </c>
      <c r="N888" s="1">
        <f t="shared" si="135"/>
        <v>-0.16820512820512826</v>
      </c>
      <c r="O888">
        <v>20.12</v>
      </c>
      <c r="P888" s="1">
        <f t="shared" si="136"/>
        <v>3.1794871794871844E-2</v>
      </c>
      <c r="Q888">
        <v>18.88</v>
      </c>
      <c r="R888" s="1">
        <f t="shared" si="137"/>
        <v>-3.1794871794871844E-2</v>
      </c>
      <c r="S888">
        <v>21.79</v>
      </c>
      <c r="T888" s="1">
        <f t="shared" si="138"/>
        <v>0.1174358974358974</v>
      </c>
      <c r="U888" s="3">
        <v>17.32</v>
      </c>
      <c r="V888" s="1">
        <f t="shared" si="139"/>
        <v>-0.11179487179487178</v>
      </c>
      <c r="W888" s="4"/>
      <c r="X888" s="3"/>
    </row>
    <row r="889" spans="1:24" x14ac:dyDescent="0.35">
      <c r="A889">
        <v>6082</v>
      </c>
      <c r="B889">
        <v>21.74</v>
      </c>
      <c r="C889">
        <v>13.74</v>
      </c>
      <c r="D889" s="1">
        <f t="shared" si="130"/>
        <v>-0.36798528058877639</v>
      </c>
      <c r="E889">
        <v>43.31</v>
      </c>
      <c r="F889" s="1">
        <f t="shared" si="131"/>
        <v>0.99218031278748875</v>
      </c>
      <c r="G889">
        <v>19.48</v>
      </c>
      <c r="H889" s="1">
        <f t="shared" si="132"/>
        <v>-0.10395584176632926</v>
      </c>
      <c r="I889">
        <v>25.27</v>
      </c>
      <c r="J889" s="1">
        <f t="shared" si="133"/>
        <v>0.16237350505979767</v>
      </c>
      <c r="K889" s="3">
        <v>25.44</v>
      </c>
      <c r="L889" s="1">
        <f t="shared" si="134"/>
        <v>0.17019319227230925</v>
      </c>
      <c r="M889" s="3">
        <v>18.04</v>
      </c>
      <c r="N889" s="1">
        <f t="shared" si="135"/>
        <v>-0.17019319227230909</v>
      </c>
      <c r="O889">
        <v>22.39</v>
      </c>
      <c r="P889" s="1">
        <f t="shared" si="136"/>
        <v>2.9898804047838186E-2</v>
      </c>
      <c r="Q889">
        <v>21.09</v>
      </c>
      <c r="R889" s="1">
        <f t="shared" si="137"/>
        <v>-2.9898804047838023E-2</v>
      </c>
      <c r="S889">
        <v>24.33</v>
      </c>
      <c r="T889" s="1">
        <f t="shared" si="138"/>
        <v>0.11913523459061638</v>
      </c>
      <c r="U889" s="3">
        <v>19.28</v>
      </c>
      <c r="V889" s="1">
        <f t="shared" si="139"/>
        <v>-0.11315547378104865</v>
      </c>
      <c r="W889" s="4"/>
      <c r="X889" s="3"/>
    </row>
    <row r="890" spans="1:24" x14ac:dyDescent="0.35">
      <c r="A890">
        <v>6083</v>
      </c>
      <c r="B890">
        <v>20.170000000000002</v>
      </c>
      <c r="C890">
        <v>12.94</v>
      </c>
      <c r="D890" s="1">
        <f t="shared" si="130"/>
        <v>-0.35845314823996044</v>
      </c>
      <c r="E890">
        <v>39.57</v>
      </c>
      <c r="F890" s="1">
        <f t="shared" si="131"/>
        <v>0.96182449181953378</v>
      </c>
      <c r="G890">
        <v>18.13</v>
      </c>
      <c r="H890" s="1">
        <f t="shared" si="132"/>
        <v>-0.10114030738720885</v>
      </c>
      <c r="I890">
        <v>23.29</v>
      </c>
      <c r="J890" s="1">
        <f t="shared" si="133"/>
        <v>0.15468517600396614</v>
      </c>
      <c r="K890" s="3">
        <v>23.57</v>
      </c>
      <c r="L890" s="1">
        <f t="shared" si="134"/>
        <v>0.16856717897868112</v>
      </c>
      <c r="M890" s="3">
        <v>16.760000000000002</v>
      </c>
      <c r="N890" s="1">
        <f t="shared" si="135"/>
        <v>-0.16906296479920674</v>
      </c>
      <c r="O890">
        <v>20.8</v>
      </c>
      <c r="P890" s="1">
        <f t="shared" si="136"/>
        <v>3.1234506693108524E-2</v>
      </c>
      <c r="Q890">
        <v>19.54</v>
      </c>
      <c r="R890" s="1">
        <f t="shared" si="137"/>
        <v>-3.1234506693108701E-2</v>
      </c>
      <c r="S890">
        <v>22.54</v>
      </c>
      <c r="T890" s="1">
        <f t="shared" si="138"/>
        <v>0.11750123946455118</v>
      </c>
      <c r="U890" s="3">
        <v>17.91</v>
      </c>
      <c r="V890" s="1">
        <f t="shared" si="139"/>
        <v>-0.11204759543877052</v>
      </c>
      <c r="W890" s="4"/>
      <c r="X890" s="3"/>
    </row>
    <row r="891" spans="1:24" x14ac:dyDescent="0.35">
      <c r="A891">
        <v>6084</v>
      </c>
      <c r="B891">
        <v>18.29</v>
      </c>
      <c r="C891">
        <v>12.03</v>
      </c>
      <c r="D891" s="1">
        <f t="shared" si="130"/>
        <v>-0.34226353198469112</v>
      </c>
      <c r="E891">
        <v>35.06</v>
      </c>
      <c r="F891" s="1">
        <f t="shared" si="131"/>
        <v>0.91689447785675249</v>
      </c>
      <c r="G891">
        <v>16.46</v>
      </c>
      <c r="H891" s="1">
        <f t="shared" si="132"/>
        <v>-0.10005467468562047</v>
      </c>
      <c r="I891">
        <v>21.12</v>
      </c>
      <c r="J891" s="1">
        <f t="shared" si="133"/>
        <v>0.15472936030617834</v>
      </c>
      <c r="K891" s="3">
        <v>21.34</v>
      </c>
      <c r="L891" s="1">
        <f t="shared" si="134"/>
        <v>0.16675779114270098</v>
      </c>
      <c r="M891" s="3">
        <v>15.24</v>
      </c>
      <c r="N891" s="1">
        <f t="shared" si="135"/>
        <v>-0.16675779114270087</v>
      </c>
      <c r="O891">
        <v>18.899999999999999</v>
      </c>
      <c r="P891" s="1">
        <f t="shared" si="136"/>
        <v>3.3351558228540155E-2</v>
      </c>
      <c r="Q891">
        <v>17.68</v>
      </c>
      <c r="R891" s="1">
        <f t="shared" si="137"/>
        <v>-3.3351558228540155E-2</v>
      </c>
      <c r="S891">
        <v>20.420000000000002</v>
      </c>
      <c r="T891" s="1">
        <f t="shared" si="138"/>
        <v>0.11645708037178801</v>
      </c>
      <c r="U891" s="3">
        <v>16.27</v>
      </c>
      <c r="V891" s="1">
        <f t="shared" si="139"/>
        <v>-0.1104428649535265</v>
      </c>
      <c r="W891" s="4"/>
      <c r="X891" s="3"/>
    </row>
    <row r="892" spans="1:24" x14ac:dyDescent="0.35">
      <c r="A892">
        <v>6085</v>
      </c>
      <c r="B892">
        <v>19.690000000000001</v>
      </c>
      <c r="C892">
        <v>12.7</v>
      </c>
      <c r="D892" s="1">
        <f t="shared" si="130"/>
        <v>-0.35500253936008136</v>
      </c>
      <c r="E892">
        <v>38.56</v>
      </c>
      <c r="F892" s="1">
        <f t="shared" si="131"/>
        <v>0.95835449466734379</v>
      </c>
      <c r="G892">
        <v>17.63</v>
      </c>
      <c r="H892" s="1">
        <f t="shared" si="132"/>
        <v>-0.10462163534789244</v>
      </c>
      <c r="I892">
        <v>22.88</v>
      </c>
      <c r="J892" s="1">
        <f t="shared" si="133"/>
        <v>0.16201117318435743</v>
      </c>
      <c r="K892" s="3">
        <v>23.01</v>
      </c>
      <c r="L892" s="1">
        <f t="shared" si="134"/>
        <v>0.1686135093956323</v>
      </c>
      <c r="M892" s="3">
        <v>16.38</v>
      </c>
      <c r="N892" s="1">
        <f t="shared" si="135"/>
        <v>-0.1681056373793805</v>
      </c>
      <c r="O892">
        <v>20.32</v>
      </c>
      <c r="P892" s="1">
        <f t="shared" si="136"/>
        <v>3.1995937023869929E-2</v>
      </c>
      <c r="Q892">
        <v>19.07</v>
      </c>
      <c r="R892" s="1">
        <f t="shared" si="137"/>
        <v>-3.1488065007618131E-2</v>
      </c>
      <c r="S892">
        <v>22.01</v>
      </c>
      <c r="T892" s="1">
        <f t="shared" si="138"/>
        <v>0.11782630777044185</v>
      </c>
      <c r="U892" s="3">
        <v>17.489999999999998</v>
      </c>
      <c r="V892" s="1">
        <f t="shared" si="139"/>
        <v>-0.11173184357541913</v>
      </c>
      <c r="W892" s="4"/>
      <c r="X892" s="3"/>
    </row>
    <row r="893" spans="1:24" x14ac:dyDescent="0.35">
      <c r="A893">
        <v>6086</v>
      </c>
      <c r="B893">
        <v>19.739999999999998</v>
      </c>
      <c r="C893">
        <v>12.72</v>
      </c>
      <c r="D893" s="1">
        <f t="shared" si="130"/>
        <v>-0.35562310030395128</v>
      </c>
      <c r="E893">
        <v>38.5</v>
      </c>
      <c r="F893" s="1">
        <f t="shared" si="131"/>
        <v>0.95035460992907816</v>
      </c>
      <c r="G893">
        <v>17.88</v>
      </c>
      <c r="H893" s="1">
        <f t="shared" si="132"/>
        <v>-9.422492401215804E-2</v>
      </c>
      <c r="I893">
        <v>22.56</v>
      </c>
      <c r="J893" s="1">
        <f t="shared" si="133"/>
        <v>0.14285714285714288</v>
      </c>
      <c r="K893" s="3">
        <v>23.07</v>
      </c>
      <c r="L893" s="1">
        <f t="shared" si="134"/>
        <v>0.16869300911854115</v>
      </c>
      <c r="M893" s="3">
        <v>16.420000000000002</v>
      </c>
      <c r="N893" s="1">
        <f t="shared" si="135"/>
        <v>-0.16818642350557228</v>
      </c>
      <c r="O893">
        <v>20.37</v>
      </c>
      <c r="P893" s="1">
        <f t="shared" si="136"/>
        <v>3.1914893617021406E-2</v>
      </c>
      <c r="Q893">
        <v>19.12</v>
      </c>
      <c r="R893" s="1">
        <f t="shared" si="137"/>
        <v>-3.140830800405256E-2</v>
      </c>
      <c r="S893">
        <v>22.07</v>
      </c>
      <c r="T893" s="1">
        <f t="shared" si="138"/>
        <v>0.11803444782168197</v>
      </c>
      <c r="U893" s="3">
        <v>17.54</v>
      </c>
      <c r="V893" s="1">
        <f t="shared" si="139"/>
        <v>-0.11144883485309015</v>
      </c>
      <c r="W893" s="4"/>
      <c r="X893" s="3"/>
    </row>
    <row r="894" spans="1:24" x14ac:dyDescent="0.35">
      <c r="A894">
        <v>6088</v>
      </c>
      <c r="B894">
        <v>20.12</v>
      </c>
      <c r="C894">
        <v>12.87</v>
      </c>
      <c r="D894" s="1">
        <f t="shared" si="130"/>
        <v>-0.36033797216699809</v>
      </c>
      <c r="E894">
        <v>39.47</v>
      </c>
      <c r="F894" s="1">
        <f t="shared" si="131"/>
        <v>0.96172962226640146</v>
      </c>
      <c r="G894">
        <v>18.05</v>
      </c>
      <c r="H894" s="1">
        <f t="shared" si="132"/>
        <v>-0.10288270377733599</v>
      </c>
      <c r="I894">
        <v>23.28</v>
      </c>
      <c r="J894" s="1">
        <f t="shared" si="133"/>
        <v>0.15705765407554673</v>
      </c>
      <c r="K894" s="3">
        <v>23.51</v>
      </c>
      <c r="L894" s="1">
        <f t="shared" si="134"/>
        <v>0.16848906560636184</v>
      </c>
      <c r="M894" s="3">
        <v>16.72</v>
      </c>
      <c r="N894" s="1">
        <f t="shared" si="135"/>
        <v>-0.16898608349900607</v>
      </c>
      <c r="O894">
        <v>20.75</v>
      </c>
      <c r="P894" s="1">
        <f t="shared" si="136"/>
        <v>3.1312127236580466E-2</v>
      </c>
      <c r="Q894">
        <v>19.489999999999998</v>
      </c>
      <c r="R894" s="1">
        <f t="shared" si="137"/>
        <v>-3.1312127236580639E-2</v>
      </c>
      <c r="S894">
        <v>22.49</v>
      </c>
      <c r="T894" s="1">
        <f t="shared" si="138"/>
        <v>0.11779324055665991</v>
      </c>
      <c r="U894" s="3">
        <v>17.86</v>
      </c>
      <c r="V894" s="1">
        <f t="shared" si="139"/>
        <v>-0.11232604373757463</v>
      </c>
      <c r="W894" s="4"/>
      <c r="X894" s="3"/>
    </row>
    <row r="895" spans="1:24" x14ac:dyDescent="0.35">
      <c r="A895">
        <v>6095</v>
      </c>
      <c r="B895">
        <v>20.91</v>
      </c>
      <c r="C895">
        <v>13.32</v>
      </c>
      <c r="D895" s="1">
        <f t="shared" si="130"/>
        <v>-0.36298421807747488</v>
      </c>
      <c r="E895">
        <v>41.36</v>
      </c>
      <c r="F895" s="1">
        <f t="shared" si="131"/>
        <v>0.97800095648015295</v>
      </c>
      <c r="G895">
        <v>18.75</v>
      </c>
      <c r="H895" s="1">
        <f t="shared" si="132"/>
        <v>-0.10329985652797705</v>
      </c>
      <c r="I895">
        <v>24.21</v>
      </c>
      <c r="J895" s="1">
        <f t="shared" si="133"/>
        <v>0.15781922525107608</v>
      </c>
      <c r="K895" s="3">
        <v>24.45</v>
      </c>
      <c r="L895" s="1">
        <f t="shared" si="134"/>
        <v>0.16929698708751789</v>
      </c>
      <c r="M895" s="3">
        <v>17.37</v>
      </c>
      <c r="N895" s="1">
        <f t="shared" si="135"/>
        <v>-0.16929698708751789</v>
      </c>
      <c r="O895">
        <v>21.55</v>
      </c>
      <c r="P895" s="1">
        <f t="shared" si="136"/>
        <v>3.0607364897178409E-2</v>
      </c>
      <c r="Q895">
        <v>20.27</v>
      </c>
      <c r="R895" s="1">
        <f t="shared" si="137"/>
        <v>-3.0607364897178409E-2</v>
      </c>
      <c r="S895">
        <v>23.38</v>
      </c>
      <c r="T895" s="1">
        <f t="shared" si="138"/>
        <v>0.11812529890004776</v>
      </c>
      <c r="U895" s="3">
        <v>18.55</v>
      </c>
      <c r="V895" s="1">
        <f t="shared" si="139"/>
        <v>-0.11286465805834527</v>
      </c>
      <c r="W895" s="4"/>
      <c r="X895" s="3"/>
    </row>
    <row r="896" spans="1:24" x14ac:dyDescent="0.35">
      <c r="A896">
        <v>6096</v>
      </c>
      <c r="B896">
        <v>20.059999999999999</v>
      </c>
      <c r="C896">
        <v>12.89</v>
      </c>
      <c r="D896" s="1">
        <f t="shared" si="130"/>
        <v>-0.35742771684945157</v>
      </c>
      <c r="E896">
        <v>39.4</v>
      </c>
      <c r="F896" s="1">
        <f t="shared" si="131"/>
        <v>0.96410767696909283</v>
      </c>
      <c r="G896">
        <v>17.989999999999998</v>
      </c>
      <c r="H896" s="1">
        <f t="shared" si="132"/>
        <v>-0.10319042871385845</v>
      </c>
      <c r="I896">
        <v>23.23</v>
      </c>
      <c r="J896" s="1">
        <f t="shared" si="133"/>
        <v>0.1580259222333002</v>
      </c>
      <c r="K896" s="3">
        <v>23.44</v>
      </c>
      <c r="L896" s="1">
        <f t="shared" si="134"/>
        <v>0.1684945164506482</v>
      </c>
      <c r="M896" s="3">
        <v>16.670000000000002</v>
      </c>
      <c r="N896" s="1">
        <f t="shared" si="135"/>
        <v>-0.16899302093718829</v>
      </c>
      <c r="O896">
        <v>20.69</v>
      </c>
      <c r="P896" s="1">
        <f t="shared" si="136"/>
        <v>3.1405782652043995E-2</v>
      </c>
      <c r="Q896">
        <v>19.43</v>
      </c>
      <c r="R896" s="1">
        <f t="shared" si="137"/>
        <v>-3.1405782652043822E-2</v>
      </c>
      <c r="S896">
        <v>22.42</v>
      </c>
      <c r="T896" s="1">
        <f t="shared" si="138"/>
        <v>0.11764705882352956</v>
      </c>
      <c r="U896" s="3">
        <v>17.809999999999999</v>
      </c>
      <c r="V896" s="1">
        <f t="shared" si="139"/>
        <v>-0.11216350947158525</v>
      </c>
      <c r="W896" s="4"/>
      <c r="X896" s="3"/>
    </row>
    <row r="897" spans="1:24" x14ac:dyDescent="0.35">
      <c r="A897">
        <v>6097</v>
      </c>
      <c r="B897">
        <v>17.62</v>
      </c>
      <c r="C897">
        <v>11.63</v>
      </c>
      <c r="D897" s="1">
        <f t="shared" si="130"/>
        <v>-0.33995459704880815</v>
      </c>
      <c r="E897">
        <v>33.78</v>
      </c>
      <c r="F897" s="1">
        <f t="shared" si="131"/>
        <v>0.91713961407491484</v>
      </c>
      <c r="G897">
        <v>16.010000000000002</v>
      </c>
      <c r="H897" s="1">
        <f t="shared" si="132"/>
        <v>-9.1373439273552737E-2</v>
      </c>
      <c r="I897">
        <v>20.100000000000001</v>
      </c>
      <c r="J897" s="1">
        <f t="shared" si="133"/>
        <v>0.14074914869466518</v>
      </c>
      <c r="K897" s="3">
        <v>20.55</v>
      </c>
      <c r="L897" s="1">
        <f t="shared" si="134"/>
        <v>0.16628830874006809</v>
      </c>
      <c r="M897" s="3">
        <v>14.7</v>
      </c>
      <c r="N897" s="1">
        <f t="shared" si="135"/>
        <v>-0.16572077185017034</v>
      </c>
      <c r="O897">
        <v>18.23</v>
      </c>
      <c r="P897" s="1">
        <f t="shared" si="136"/>
        <v>3.4619750283768409E-2</v>
      </c>
      <c r="Q897">
        <v>17.02</v>
      </c>
      <c r="R897" s="1">
        <f t="shared" si="137"/>
        <v>-3.4052213393870677E-2</v>
      </c>
      <c r="S897">
        <v>19.670000000000002</v>
      </c>
      <c r="T897" s="1">
        <f t="shared" si="138"/>
        <v>0.11634506242905793</v>
      </c>
      <c r="U897" s="3">
        <v>15.68</v>
      </c>
      <c r="V897" s="1">
        <f t="shared" si="139"/>
        <v>-0.11010215664018168</v>
      </c>
      <c r="W897" s="4"/>
      <c r="X897" s="3"/>
    </row>
    <row r="898" spans="1:24" x14ac:dyDescent="0.35">
      <c r="A898">
        <v>6098</v>
      </c>
      <c r="B898">
        <v>14.26</v>
      </c>
      <c r="C898">
        <v>9.69</v>
      </c>
      <c r="D898" s="1">
        <f t="shared" si="130"/>
        <v>-0.32047685834502104</v>
      </c>
      <c r="E898">
        <v>25.98</v>
      </c>
      <c r="F898" s="1">
        <f t="shared" si="131"/>
        <v>0.82187938288920059</v>
      </c>
      <c r="G898">
        <v>13.23</v>
      </c>
      <c r="H898" s="1">
        <f t="shared" si="132"/>
        <v>-7.2230014025245398E-2</v>
      </c>
      <c r="I898">
        <v>15.81</v>
      </c>
      <c r="J898" s="1">
        <f t="shared" si="133"/>
        <v>0.1086956521739131</v>
      </c>
      <c r="K898" s="3">
        <v>16.53</v>
      </c>
      <c r="L898" s="1">
        <f t="shared" si="134"/>
        <v>0.15918653576437597</v>
      </c>
      <c r="M898" s="3">
        <v>12</v>
      </c>
      <c r="N898" s="1">
        <f t="shared" si="135"/>
        <v>-0.15848527349228611</v>
      </c>
      <c r="O898">
        <v>14.85</v>
      </c>
      <c r="P898" s="1">
        <f t="shared" si="136"/>
        <v>4.1374474053295925E-2</v>
      </c>
      <c r="Q898">
        <v>13.67</v>
      </c>
      <c r="R898" s="1">
        <f t="shared" si="137"/>
        <v>-4.1374474053295925E-2</v>
      </c>
      <c r="S898">
        <v>15.84</v>
      </c>
      <c r="T898" s="1">
        <f t="shared" si="138"/>
        <v>0.11079943899018234</v>
      </c>
      <c r="U898" s="3">
        <v>12.76</v>
      </c>
      <c r="V898" s="1">
        <f t="shared" si="139"/>
        <v>-0.10518934081346423</v>
      </c>
      <c r="W898" s="4"/>
      <c r="X898" s="3"/>
    </row>
    <row r="899" spans="1:24" x14ac:dyDescent="0.35">
      <c r="A899">
        <v>6100</v>
      </c>
      <c r="B899">
        <v>20.78</v>
      </c>
      <c r="C899">
        <v>13.15</v>
      </c>
      <c r="D899" s="1">
        <f t="shared" si="130"/>
        <v>-0.36717998075072189</v>
      </c>
      <c r="E899">
        <v>41.18</v>
      </c>
      <c r="F899" s="1">
        <f t="shared" si="131"/>
        <v>0.98171318575553401</v>
      </c>
      <c r="G899">
        <v>18.39</v>
      </c>
      <c r="H899" s="1">
        <f t="shared" si="132"/>
        <v>-0.11501443695861407</v>
      </c>
      <c r="I899">
        <v>24.49</v>
      </c>
      <c r="J899" s="1">
        <f t="shared" si="133"/>
        <v>0.17853705486044261</v>
      </c>
      <c r="K899" s="3">
        <v>24.3</v>
      </c>
      <c r="L899" s="1">
        <f t="shared" si="134"/>
        <v>0.16939364773820978</v>
      </c>
      <c r="M899" s="3">
        <v>17.260000000000002</v>
      </c>
      <c r="N899" s="1">
        <f t="shared" si="135"/>
        <v>-0.16939364773820978</v>
      </c>
      <c r="O899">
        <v>21.42</v>
      </c>
      <c r="P899" s="1">
        <f t="shared" si="136"/>
        <v>3.0798845043310902E-2</v>
      </c>
      <c r="Q899">
        <v>20.14</v>
      </c>
      <c r="R899" s="1">
        <f t="shared" si="137"/>
        <v>-3.0798845043310902E-2</v>
      </c>
      <c r="S899">
        <v>23.24</v>
      </c>
      <c r="T899" s="1">
        <f t="shared" si="138"/>
        <v>0.11838306063522604</v>
      </c>
      <c r="U899" s="3">
        <v>18.45</v>
      </c>
      <c r="V899" s="1">
        <f t="shared" si="139"/>
        <v>-0.11212704523580375</v>
      </c>
      <c r="W899" s="4"/>
      <c r="X899" s="3"/>
    </row>
    <row r="900" spans="1:24" x14ac:dyDescent="0.35">
      <c r="A900">
        <v>6104</v>
      </c>
      <c r="B900">
        <v>19.239999999999998</v>
      </c>
      <c r="C900">
        <v>12.27</v>
      </c>
      <c r="D900" s="1">
        <f t="shared" ref="D900:D963" si="140">IFERROR((C900-B900)/B900,"")</f>
        <v>-0.36226611226611222</v>
      </c>
      <c r="E900">
        <v>37.58</v>
      </c>
      <c r="F900" s="1">
        <f t="shared" ref="F900:F963" si="141">IFERROR((E900-B900)/B900,"")</f>
        <v>0.95322245322245325</v>
      </c>
      <c r="G900">
        <v>17.71</v>
      </c>
      <c r="H900" s="1">
        <f t="shared" ref="H900:H963" si="142">IFERROR((G900-B900)/B900,"")</f>
        <v>-7.9521829521829401E-2</v>
      </c>
      <c r="I900">
        <v>21.48</v>
      </c>
      <c r="J900" s="1">
        <f t="shared" ref="J900:J963" si="143">IFERROR((I900-B900)/B900,"")</f>
        <v>0.11642411642411654</v>
      </c>
      <c r="K900" s="3">
        <v>22.45</v>
      </c>
      <c r="L900" s="1">
        <f t="shared" ref="L900:L963" si="144">IFERROR((K900-B900)/B900,"")</f>
        <v>0.16683991683991689</v>
      </c>
      <c r="M900" s="3">
        <v>16.03</v>
      </c>
      <c r="N900" s="1">
        <f t="shared" ref="N900:N963" si="145">IFERROR((M900-B900)/B900,"")</f>
        <v>-0.16683991683991672</v>
      </c>
      <c r="O900">
        <v>19.88</v>
      </c>
      <c r="P900" s="1">
        <f t="shared" ref="P900:P963" si="146">IFERROR((O900-B900)/B900,"")</f>
        <v>3.3264033264033294E-2</v>
      </c>
      <c r="Q900">
        <v>18.600000000000001</v>
      </c>
      <c r="R900" s="1">
        <f t="shared" ref="R900:R963" si="147">IFERROR((Q900-B900)/B900,"")</f>
        <v>-3.3264033264033113E-2</v>
      </c>
      <c r="S900">
        <v>21.48</v>
      </c>
      <c r="T900" s="1">
        <f t="shared" ref="T900:T963" si="148">IFERROR((S900-B900)/B900,"")</f>
        <v>0.11642411642411654</v>
      </c>
      <c r="U900" s="3">
        <v>17.11</v>
      </c>
      <c r="V900" s="1">
        <f t="shared" ref="V900:V963" si="149">IFERROR((U900-B900)/B900,"")</f>
        <v>-0.11070686070686066</v>
      </c>
      <c r="W900" s="4"/>
      <c r="X900" s="3"/>
    </row>
    <row r="901" spans="1:24" x14ac:dyDescent="0.35">
      <c r="A901">
        <v>6106</v>
      </c>
      <c r="B901">
        <v>20.36</v>
      </c>
      <c r="C901">
        <v>12.93</v>
      </c>
      <c r="D901" s="1">
        <f t="shared" si="140"/>
        <v>-0.3649312377210216</v>
      </c>
      <c r="E901">
        <v>40.19</v>
      </c>
      <c r="F901" s="1">
        <f t="shared" si="141"/>
        <v>0.97396856581532409</v>
      </c>
      <c r="G901">
        <v>17.96</v>
      </c>
      <c r="H901" s="1">
        <f t="shared" si="142"/>
        <v>-0.11787819253438107</v>
      </c>
      <c r="I901">
        <v>24.1</v>
      </c>
      <c r="J901" s="1">
        <f t="shared" si="143"/>
        <v>0.18369351669941072</v>
      </c>
      <c r="K901" s="3">
        <v>23.8</v>
      </c>
      <c r="L901" s="1">
        <f t="shared" si="144"/>
        <v>0.16895874263261304</v>
      </c>
      <c r="M901" s="3">
        <v>16.920000000000002</v>
      </c>
      <c r="N901" s="1">
        <f t="shared" si="145"/>
        <v>-0.16895874263261285</v>
      </c>
      <c r="O901">
        <v>20.99</v>
      </c>
      <c r="P901" s="1">
        <f t="shared" si="146"/>
        <v>3.0943025540275001E-2</v>
      </c>
      <c r="Q901">
        <v>19.73</v>
      </c>
      <c r="R901" s="1">
        <f t="shared" si="147"/>
        <v>-3.0943025540275001E-2</v>
      </c>
      <c r="S901">
        <v>22.76</v>
      </c>
      <c r="T901" s="1">
        <f t="shared" si="148"/>
        <v>0.11787819253438125</v>
      </c>
      <c r="U901" s="3">
        <v>18.079999999999998</v>
      </c>
      <c r="V901" s="1">
        <f t="shared" si="149"/>
        <v>-0.11198428290766214</v>
      </c>
      <c r="W901" s="4"/>
      <c r="X901" s="3"/>
    </row>
    <row r="902" spans="1:24" x14ac:dyDescent="0.35">
      <c r="A902">
        <v>6109</v>
      </c>
      <c r="B902">
        <v>20.170000000000002</v>
      </c>
      <c r="C902">
        <v>12.95</v>
      </c>
      <c r="D902" s="1">
        <f t="shared" si="140"/>
        <v>-0.35795736241943488</v>
      </c>
      <c r="E902">
        <v>39.520000000000003</v>
      </c>
      <c r="F902" s="1">
        <f t="shared" si="141"/>
        <v>0.9593455627169063</v>
      </c>
      <c r="G902">
        <v>17.989999999999998</v>
      </c>
      <c r="H902" s="1">
        <f t="shared" si="142"/>
        <v>-0.10808130887456634</v>
      </c>
      <c r="I902">
        <v>23.52</v>
      </c>
      <c r="J902" s="1">
        <f t="shared" si="143"/>
        <v>0.16608824987605342</v>
      </c>
      <c r="K902" s="3">
        <v>23.57</v>
      </c>
      <c r="L902" s="1">
        <f t="shared" si="144"/>
        <v>0.16856717897868112</v>
      </c>
      <c r="M902" s="3">
        <v>16.77</v>
      </c>
      <c r="N902" s="1">
        <f t="shared" si="145"/>
        <v>-0.16856717897868131</v>
      </c>
      <c r="O902">
        <v>20.8</v>
      </c>
      <c r="P902" s="1">
        <f t="shared" si="146"/>
        <v>3.1234506693108524E-2</v>
      </c>
      <c r="Q902">
        <v>19.54</v>
      </c>
      <c r="R902" s="1">
        <f t="shared" si="147"/>
        <v>-3.1234506693108701E-2</v>
      </c>
      <c r="S902">
        <v>22.55</v>
      </c>
      <c r="T902" s="1">
        <f t="shared" si="148"/>
        <v>0.11799702528507679</v>
      </c>
      <c r="U902" s="3">
        <v>17.91</v>
      </c>
      <c r="V902" s="1">
        <f t="shared" si="149"/>
        <v>-0.11204759543877052</v>
      </c>
      <c r="W902" s="4"/>
      <c r="X902" s="3"/>
    </row>
    <row r="903" spans="1:24" x14ac:dyDescent="0.35">
      <c r="A903">
        <v>6110</v>
      </c>
      <c r="B903">
        <v>19.38</v>
      </c>
      <c r="C903">
        <v>12.54</v>
      </c>
      <c r="D903" s="1">
        <f t="shared" si="140"/>
        <v>-0.35294117647058826</v>
      </c>
      <c r="E903">
        <v>37.75</v>
      </c>
      <c r="F903" s="1">
        <f t="shared" si="141"/>
        <v>0.94788441692466474</v>
      </c>
      <c r="G903">
        <v>17.420000000000002</v>
      </c>
      <c r="H903" s="1">
        <f t="shared" si="142"/>
        <v>-0.10113519091847252</v>
      </c>
      <c r="I903">
        <v>22.4</v>
      </c>
      <c r="J903" s="1">
        <f t="shared" si="143"/>
        <v>0.15583075335397314</v>
      </c>
      <c r="K903" s="3">
        <v>22.64</v>
      </c>
      <c r="L903" s="1">
        <f t="shared" si="144"/>
        <v>0.16821465428276583</v>
      </c>
      <c r="M903" s="3">
        <v>16.13</v>
      </c>
      <c r="N903" s="1">
        <f t="shared" si="145"/>
        <v>-0.16769865841073273</v>
      </c>
      <c r="O903">
        <v>20.010000000000002</v>
      </c>
      <c r="P903" s="1">
        <f t="shared" si="146"/>
        <v>3.2507739938080628E-2</v>
      </c>
      <c r="Q903">
        <v>18.760000000000002</v>
      </c>
      <c r="R903" s="1">
        <f t="shared" si="147"/>
        <v>-3.1991744066047344E-2</v>
      </c>
      <c r="S903">
        <v>21.66</v>
      </c>
      <c r="T903" s="1">
        <f t="shared" si="148"/>
        <v>0.11764705882352948</v>
      </c>
      <c r="U903" s="3">
        <v>17.22</v>
      </c>
      <c r="V903" s="1">
        <f t="shared" si="149"/>
        <v>-0.11145510835913314</v>
      </c>
      <c r="W903" s="4"/>
      <c r="X903" s="3"/>
    </row>
    <row r="904" spans="1:24" x14ac:dyDescent="0.35">
      <c r="A904">
        <v>6111</v>
      </c>
      <c r="B904">
        <v>21.16</v>
      </c>
      <c r="C904">
        <v>13.47</v>
      </c>
      <c r="D904" s="1">
        <f t="shared" si="140"/>
        <v>-0.36342155009451793</v>
      </c>
      <c r="E904">
        <v>41.93</v>
      </c>
      <c r="F904" s="1">
        <f t="shared" si="141"/>
        <v>0.98156899810964082</v>
      </c>
      <c r="G904">
        <v>18.23</v>
      </c>
      <c r="H904" s="1">
        <f t="shared" si="142"/>
        <v>-0.138468809073724</v>
      </c>
      <c r="I904">
        <v>25.91</v>
      </c>
      <c r="J904" s="1">
        <f t="shared" si="143"/>
        <v>0.22448015122873347</v>
      </c>
      <c r="K904" s="3">
        <v>24.75</v>
      </c>
      <c r="L904" s="1">
        <f t="shared" si="144"/>
        <v>0.16965973534971643</v>
      </c>
      <c r="M904" s="3">
        <v>17.57</v>
      </c>
      <c r="N904" s="1">
        <f t="shared" si="145"/>
        <v>-0.16965973534971643</v>
      </c>
      <c r="O904">
        <v>21.8</v>
      </c>
      <c r="P904" s="1">
        <f t="shared" si="146"/>
        <v>3.0245746691871481E-2</v>
      </c>
      <c r="Q904">
        <v>20.52</v>
      </c>
      <c r="R904" s="1">
        <f t="shared" si="147"/>
        <v>-3.0245746691871481E-2</v>
      </c>
      <c r="S904">
        <v>23.67</v>
      </c>
      <c r="T904" s="1">
        <f t="shared" si="148"/>
        <v>0.11862003780718344</v>
      </c>
      <c r="U904" s="3">
        <v>18.77</v>
      </c>
      <c r="V904" s="1">
        <f t="shared" si="149"/>
        <v>-0.11294896030245749</v>
      </c>
      <c r="W904" s="4"/>
      <c r="X904" s="3"/>
    </row>
    <row r="905" spans="1:24" x14ac:dyDescent="0.35">
      <c r="A905">
        <v>6112</v>
      </c>
      <c r="B905">
        <v>18.82</v>
      </c>
      <c r="C905">
        <v>12.15</v>
      </c>
      <c r="D905" s="1">
        <f t="shared" si="140"/>
        <v>-0.35441020191285866</v>
      </c>
      <c r="E905">
        <v>36.659999999999997</v>
      </c>
      <c r="F905" s="1">
        <f t="shared" si="141"/>
        <v>0.94792773645058426</v>
      </c>
      <c r="G905">
        <v>17.05</v>
      </c>
      <c r="H905" s="1">
        <f t="shared" si="142"/>
        <v>-9.4048884165781055E-2</v>
      </c>
      <c r="I905">
        <v>21.49</v>
      </c>
      <c r="J905" s="1">
        <f t="shared" si="143"/>
        <v>0.1418703506907544</v>
      </c>
      <c r="K905" s="3">
        <v>21.97</v>
      </c>
      <c r="L905" s="1">
        <f t="shared" si="144"/>
        <v>0.16737513283740693</v>
      </c>
      <c r="M905" s="3">
        <v>15.67</v>
      </c>
      <c r="N905" s="1">
        <f t="shared" si="145"/>
        <v>-0.16737513283740704</v>
      </c>
      <c r="O905">
        <v>19.43</v>
      </c>
      <c r="P905" s="1">
        <f t="shared" si="146"/>
        <v>3.241232731137085E-2</v>
      </c>
      <c r="Q905">
        <v>18.2</v>
      </c>
      <c r="R905" s="1">
        <f t="shared" si="147"/>
        <v>-3.2943676939426195E-2</v>
      </c>
      <c r="S905">
        <v>21.02</v>
      </c>
      <c r="T905" s="1">
        <f t="shared" si="148"/>
        <v>0.11689691817215724</v>
      </c>
      <c r="U905" s="3">
        <v>16.73</v>
      </c>
      <c r="V905" s="1">
        <f t="shared" si="149"/>
        <v>-0.11105207226354941</v>
      </c>
      <c r="W905" s="4"/>
      <c r="X905" s="3"/>
    </row>
    <row r="906" spans="1:24" x14ac:dyDescent="0.35">
      <c r="A906">
        <v>6113</v>
      </c>
      <c r="B906">
        <v>18.68</v>
      </c>
      <c r="C906">
        <v>12.08</v>
      </c>
      <c r="D906" s="1">
        <f t="shared" si="140"/>
        <v>-0.35331905781584583</v>
      </c>
      <c r="E906">
        <v>36.32</v>
      </c>
      <c r="F906" s="1">
        <f t="shared" si="141"/>
        <v>0.94432548179871523</v>
      </c>
      <c r="G906">
        <v>16.75</v>
      </c>
      <c r="H906" s="1">
        <f t="shared" si="142"/>
        <v>-0.10331905781584581</v>
      </c>
      <c r="I906">
        <v>21.64</v>
      </c>
      <c r="J906" s="1">
        <f t="shared" si="143"/>
        <v>0.15845824411134909</v>
      </c>
      <c r="K906" s="3">
        <v>21.8</v>
      </c>
      <c r="L906" s="1">
        <f t="shared" si="144"/>
        <v>0.16702355460385446</v>
      </c>
      <c r="M906" s="3">
        <v>15.55</v>
      </c>
      <c r="N906" s="1">
        <f t="shared" si="145"/>
        <v>-0.16755888650963593</v>
      </c>
      <c r="O906">
        <v>19.29</v>
      </c>
      <c r="P906" s="1">
        <f t="shared" si="146"/>
        <v>3.2655246252676629E-2</v>
      </c>
      <c r="Q906">
        <v>18.059999999999999</v>
      </c>
      <c r="R906" s="1">
        <f t="shared" si="147"/>
        <v>-3.31905781584583E-2</v>
      </c>
      <c r="S906">
        <v>20.86</v>
      </c>
      <c r="T906" s="1">
        <f t="shared" si="148"/>
        <v>0.11670235546038543</v>
      </c>
      <c r="U906" s="3">
        <v>16.600000000000001</v>
      </c>
      <c r="V906" s="1">
        <f t="shared" si="149"/>
        <v>-0.1113490364025695</v>
      </c>
      <c r="W906" s="4"/>
      <c r="X906" s="3"/>
    </row>
    <row r="907" spans="1:24" x14ac:dyDescent="0.35">
      <c r="A907">
        <v>6114</v>
      </c>
      <c r="B907">
        <v>18.920000000000002</v>
      </c>
      <c r="C907">
        <v>12.07</v>
      </c>
      <c r="D907" s="1">
        <f t="shared" si="140"/>
        <v>-0.36205073995771675</v>
      </c>
      <c r="E907">
        <v>36.869999999999997</v>
      </c>
      <c r="F907" s="1">
        <f t="shared" si="141"/>
        <v>0.94873150105708215</v>
      </c>
      <c r="G907">
        <v>16.420000000000002</v>
      </c>
      <c r="H907" s="1">
        <f t="shared" si="142"/>
        <v>-0.1321353065539112</v>
      </c>
      <c r="I907">
        <v>22.88</v>
      </c>
      <c r="J907" s="1">
        <f t="shared" si="143"/>
        <v>0.20930232558139519</v>
      </c>
      <c r="K907" s="3">
        <v>22.07</v>
      </c>
      <c r="L907" s="1">
        <f t="shared" si="144"/>
        <v>0.16649048625792803</v>
      </c>
      <c r="M907" s="3">
        <v>15.77</v>
      </c>
      <c r="N907" s="1">
        <f t="shared" si="145"/>
        <v>-0.16649048625792823</v>
      </c>
      <c r="O907">
        <v>19.559999999999999</v>
      </c>
      <c r="P907" s="1">
        <f t="shared" si="146"/>
        <v>3.382663847780111E-2</v>
      </c>
      <c r="Q907">
        <v>18.29</v>
      </c>
      <c r="R907" s="1">
        <f t="shared" si="147"/>
        <v>-3.3298097251585758E-2</v>
      </c>
      <c r="S907">
        <v>21.13</v>
      </c>
      <c r="T907" s="1">
        <f t="shared" si="148"/>
        <v>0.11680761099365736</v>
      </c>
      <c r="U907" s="3">
        <v>16.829999999999998</v>
      </c>
      <c r="V907" s="1">
        <f t="shared" si="149"/>
        <v>-0.11046511627906994</v>
      </c>
      <c r="W907" s="4"/>
      <c r="X907" s="3"/>
    </row>
    <row r="908" spans="1:24" x14ac:dyDescent="0.35">
      <c r="A908">
        <v>6115</v>
      </c>
      <c r="B908">
        <v>14.24</v>
      </c>
      <c r="C908">
        <v>9.7100000000000009</v>
      </c>
      <c r="D908" s="1">
        <f t="shared" si="140"/>
        <v>-0.31811797752808985</v>
      </c>
      <c r="E908">
        <v>26.4</v>
      </c>
      <c r="F908" s="1">
        <f t="shared" si="141"/>
        <v>0.85393258426966279</v>
      </c>
      <c r="G908">
        <v>13.47</v>
      </c>
      <c r="H908" s="1">
        <f t="shared" si="142"/>
        <v>-5.4073033707865141E-2</v>
      </c>
      <c r="I908">
        <v>15.39</v>
      </c>
      <c r="J908" s="1">
        <f t="shared" si="143"/>
        <v>8.0758426966292152E-2</v>
      </c>
      <c r="K908" s="3">
        <v>16.510000000000002</v>
      </c>
      <c r="L908" s="1">
        <f t="shared" si="144"/>
        <v>0.15941011235955066</v>
      </c>
      <c r="M908" s="3">
        <v>11.97</v>
      </c>
      <c r="N908" s="1">
        <f t="shared" si="145"/>
        <v>-0.15941011235955052</v>
      </c>
      <c r="O908">
        <v>14.82</v>
      </c>
      <c r="P908" s="1">
        <f t="shared" si="146"/>
        <v>4.0730337078651688E-2</v>
      </c>
      <c r="Q908">
        <v>13.66</v>
      </c>
      <c r="R908" s="1">
        <f t="shared" si="147"/>
        <v>-4.0730337078651688E-2</v>
      </c>
      <c r="S908">
        <v>15.82</v>
      </c>
      <c r="T908" s="1">
        <f t="shared" si="148"/>
        <v>0.11095505617977529</v>
      </c>
      <c r="U908" s="3">
        <v>12.73</v>
      </c>
      <c r="V908" s="1">
        <f t="shared" si="149"/>
        <v>-0.10603932584269661</v>
      </c>
      <c r="W908" s="4"/>
      <c r="X908" s="3"/>
    </row>
    <row r="909" spans="1:24" x14ac:dyDescent="0.35">
      <c r="A909">
        <v>6116</v>
      </c>
      <c r="B909">
        <v>12.78</v>
      </c>
      <c r="C909">
        <v>9.11</v>
      </c>
      <c r="D909" s="1">
        <f t="shared" si="140"/>
        <v>-0.28716744913928011</v>
      </c>
      <c r="E909">
        <v>21.8</v>
      </c>
      <c r="F909" s="1">
        <f t="shared" si="141"/>
        <v>0.70579029733959331</v>
      </c>
      <c r="G909">
        <v>12.03</v>
      </c>
      <c r="H909" s="1">
        <f t="shared" si="142"/>
        <v>-5.8685446009389672E-2</v>
      </c>
      <c r="I909">
        <v>13.8</v>
      </c>
      <c r="J909" s="1">
        <f t="shared" si="143"/>
        <v>7.9812206572770064E-2</v>
      </c>
      <c r="K909" s="3">
        <v>14.77</v>
      </c>
      <c r="L909" s="1">
        <f t="shared" si="144"/>
        <v>0.15571205007824729</v>
      </c>
      <c r="M909" s="3">
        <v>10.77</v>
      </c>
      <c r="N909" s="1">
        <f t="shared" si="145"/>
        <v>-0.15727699530516431</v>
      </c>
      <c r="O909">
        <v>13.33</v>
      </c>
      <c r="P909" s="1">
        <f t="shared" si="146"/>
        <v>4.3035993740219151E-2</v>
      </c>
      <c r="Q909">
        <v>12.21</v>
      </c>
      <c r="R909" s="1">
        <f t="shared" si="147"/>
        <v>-4.4600938967136038E-2</v>
      </c>
      <c r="S909">
        <v>14.17</v>
      </c>
      <c r="T909" s="1">
        <f t="shared" si="148"/>
        <v>0.10876369327073557</v>
      </c>
      <c r="U909" s="3">
        <v>11.45</v>
      </c>
      <c r="V909" s="1">
        <f t="shared" si="149"/>
        <v>-0.10406885758998437</v>
      </c>
      <c r="W909" s="4"/>
      <c r="X909" s="3"/>
    </row>
    <row r="910" spans="1:24" x14ac:dyDescent="0.35">
      <c r="A910">
        <v>6118</v>
      </c>
      <c r="B910">
        <v>22.79</v>
      </c>
      <c r="C910">
        <v>14</v>
      </c>
      <c r="D910" s="1">
        <f t="shared" si="140"/>
        <v>-0.38569548047389202</v>
      </c>
      <c r="E910">
        <v>45.93</v>
      </c>
      <c r="F910" s="1">
        <f t="shared" si="141"/>
        <v>1.0153576129881527</v>
      </c>
      <c r="G910">
        <v>20.16</v>
      </c>
      <c r="H910" s="1">
        <f t="shared" si="142"/>
        <v>-0.11540149188240452</v>
      </c>
      <c r="I910">
        <v>26.81</v>
      </c>
      <c r="J910" s="1">
        <f t="shared" si="143"/>
        <v>0.17639315489249668</v>
      </c>
      <c r="K910" s="3">
        <v>26.69</v>
      </c>
      <c r="L910" s="1">
        <f t="shared" si="144"/>
        <v>0.17112768758227304</v>
      </c>
      <c r="M910" s="3">
        <v>18.89</v>
      </c>
      <c r="N910" s="1">
        <f t="shared" si="145"/>
        <v>-0.17112768758227287</v>
      </c>
      <c r="O910">
        <v>23.45</v>
      </c>
      <c r="P910" s="1">
        <f t="shared" si="146"/>
        <v>2.8960070206230811E-2</v>
      </c>
      <c r="Q910">
        <v>22.13</v>
      </c>
      <c r="R910" s="1">
        <f t="shared" si="147"/>
        <v>-2.8960070206230811E-2</v>
      </c>
      <c r="S910">
        <v>25.51</v>
      </c>
      <c r="T910" s="1">
        <f t="shared" si="148"/>
        <v>0.11935059236507251</v>
      </c>
      <c r="U910" s="3">
        <v>20.2</v>
      </c>
      <c r="V910" s="1">
        <f t="shared" si="149"/>
        <v>-0.11364633611232997</v>
      </c>
      <c r="W910" s="4"/>
      <c r="X910" s="3"/>
    </row>
    <row r="911" spans="1:24" x14ac:dyDescent="0.35">
      <c r="A911">
        <v>6119</v>
      </c>
      <c r="B911">
        <v>22.58</v>
      </c>
      <c r="C911">
        <v>13.9</v>
      </c>
      <c r="D911" s="1">
        <f t="shared" si="140"/>
        <v>-0.38441098317094768</v>
      </c>
      <c r="E911">
        <v>45.43</v>
      </c>
      <c r="F911" s="1">
        <f t="shared" si="141"/>
        <v>1.0119574844995574</v>
      </c>
      <c r="G911">
        <v>20.03</v>
      </c>
      <c r="H911" s="1">
        <f t="shared" si="142"/>
        <v>-0.11293179805137278</v>
      </c>
      <c r="I911">
        <v>26.46</v>
      </c>
      <c r="J911" s="1">
        <f t="shared" si="143"/>
        <v>0.17183348095659889</v>
      </c>
      <c r="K911" s="3">
        <v>26.44</v>
      </c>
      <c r="L911" s="1">
        <f t="shared" si="144"/>
        <v>0.17094774136403912</v>
      </c>
      <c r="M911" s="3">
        <v>18.73</v>
      </c>
      <c r="N911" s="1">
        <f t="shared" si="145"/>
        <v>-0.17050487156775901</v>
      </c>
      <c r="O911">
        <v>23.24</v>
      </c>
      <c r="P911" s="1">
        <f t="shared" si="146"/>
        <v>2.9229406554472995E-2</v>
      </c>
      <c r="Q911">
        <v>21.93</v>
      </c>
      <c r="R911" s="1">
        <f t="shared" si="147"/>
        <v>-2.8786536758193031E-2</v>
      </c>
      <c r="S911">
        <v>25.28</v>
      </c>
      <c r="T911" s="1">
        <f t="shared" si="148"/>
        <v>0.11957484499557143</v>
      </c>
      <c r="U911" s="3">
        <v>20.02</v>
      </c>
      <c r="V911" s="1">
        <f t="shared" si="149"/>
        <v>-0.11337466784765274</v>
      </c>
      <c r="W911" s="4"/>
      <c r="X911" s="3"/>
    </row>
    <row r="912" spans="1:24" x14ac:dyDescent="0.35">
      <c r="A912">
        <v>6121</v>
      </c>
      <c r="B912">
        <v>20.99</v>
      </c>
      <c r="C912">
        <v>13.16</v>
      </c>
      <c r="D912" s="1">
        <f t="shared" si="140"/>
        <v>-0.37303477846593613</v>
      </c>
      <c r="E912">
        <v>41.68</v>
      </c>
      <c r="F912" s="1">
        <f t="shared" si="141"/>
        <v>0.98570747975226314</v>
      </c>
      <c r="G912">
        <v>18.75</v>
      </c>
      <c r="H912" s="1">
        <f t="shared" si="142"/>
        <v>-0.10671748451643633</v>
      </c>
      <c r="I912">
        <v>24.41</v>
      </c>
      <c r="J912" s="1">
        <f t="shared" si="143"/>
        <v>0.1629347308242021</v>
      </c>
      <c r="K912" s="3">
        <v>24.55</v>
      </c>
      <c r="L912" s="1">
        <f t="shared" si="144"/>
        <v>0.1696045736064794</v>
      </c>
      <c r="M912" s="3">
        <v>17.440000000000001</v>
      </c>
      <c r="N912" s="1">
        <f t="shared" si="145"/>
        <v>-0.16912815626488792</v>
      </c>
      <c r="O912">
        <v>21.63</v>
      </c>
      <c r="P912" s="1">
        <f t="shared" si="146"/>
        <v>3.0490709861839001E-2</v>
      </c>
      <c r="Q912">
        <v>20.350000000000001</v>
      </c>
      <c r="R912" s="1">
        <f t="shared" si="147"/>
        <v>-3.0490709861838831E-2</v>
      </c>
      <c r="S912">
        <v>23.48</v>
      </c>
      <c r="T912" s="1">
        <f t="shared" si="148"/>
        <v>0.11862791805621735</v>
      </c>
      <c r="U912" s="3">
        <v>18.63</v>
      </c>
      <c r="V912" s="1">
        <f t="shared" si="149"/>
        <v>-0.11243449261553119</v>
      </c>
      <c r="W912" s="4"/>
      <c r="X912" s="3"/>
    </row>
    <row r="913" spans="1:24" x14ac:dyDescent="0.35">
      <c r="A913">
        <v>6127</v>
      </c>
      <c r="B913">
        <v>15.6</v>
      </c>
      <c r="C913">
        <v>11.58</v>
      </c>
      <c r="D913" s="1">
        <f t="shared" si="140"/>
        <v>-0.25769230769230766</v>
      </c>
      <c r="E913">
        <v>25.16</v>
      </c>
      <c r="F913" s="1">
        <f t="shared" si="141"/>
        <v>0.61282051282051286</v>
      </c>
      <c r="G913">
        <v>15.42</v>
      </c>
      <c r="H913" s="1">
        <f t="shared" si="142"/>
        <v>-1.153846153846152E-2</v>
      </c>
      <c r="I913">
        <v>15.9</v>
      </c>
      <c r="J913" s="1">
        <f t="shared" si="143"/>
        <v>1.9230769230769277E-2</v>
      </c>
      <c r="K913" s="3">
        <v>18.12</v>
      </c>
      <c r="L913" s="1">
        <f t="shared" si="144"/>
        <v>0.16153846153846163</v>
      </c>
      <c r="M913" s="3">
        <v>13.08</v>
      </c>
      <c r="N913" s="1">
        <f t="shared" si="145"/>
        <v>-0.16153846153846152</v>
      </c>
      <c r="O913">
        <v>16.2</v>
      </c>
      <c r="P913" s="1">
        <f t="shared" si="146"/>
        <v>3.8461538461538443E-2</v>
      </c>
      <c r="Q913">
        <v>15</v>
      </c>
      <c r="R913" s="1">
        <f t="shared" si="147"/>
        <v>-3.8461538461538443E-2</v>
      </c>
      <c r="S913">
        <v>17.36</v>
      </c>
      <c r="T913" s="1">
        <f t="shared" si="148"/>
        <v>0.11282051282051281</v>
      </c>
      <c r="U913" s="3">
        <v>13.92</v>
      </c>
      <c r="V913" s="1">
        <f t="shared" si="149"/>
        <v>-0.10769230769230767</v>
      </c>
      <c r="W913" s="4"/>
      <c r="X913" s="3"/>
    </row>
    <row r="914" spans="1:24" x14ac:dyDescent="0.35">
      <c r="A914">
        <v>6134</v>
      </c>
      <c r="B914">
        <v>12.65</v>
      </c>
      <c r="C914">
        <v>8.99</v>
      </c>
      <c r="D914" s="1">
        <f t="shared" si="140"/>
        <v>-0.28932806324110671</v>
      </c>
      <c r="E914">
        <v>22.32</v>
      </c>
      <c r="F914" s="1">
        <f t="shared" si="141"/>
        <v>0.76442687747035576</v>
      </c>
      <c r="G914">
        <v>11.72</v>
      </c>
      <c r="H914" s="1">
        <f t="shared" si="142"/>
        <v>-7.35177865612648E-2</v>
      </c>
      <c r="I914">
        <v>14.08</v>
      </c>
      <c r="J914" s="1">
        <f t="shared" si="143"/>
        <v>0.11304347826086954</v>
      </c>
      <c r="K914" s="3">
        <v>14.6</v>
      </c>
      <c r="L914" s="1">
        <f t="shared" si="144"/>
        <v>0.15415019762845844</v>
      </c>
      <c r="M914" s="3">
        <v>10.69</v>
      </c>
      <c r="N914" s="1">
        <f t="shared" si="145"/>
        <v>-0.15494071146245064</v>
      </c>
      <c r="O914">
        <v>13.22</v>
      </c>
      <c r="P914" s="1">
        <f t="shared" si="146"/>
        <v>4.5059288537549431E-2</v>
      </c>
      <c r="Q914">
        <v>12.08</v>
      </c>
      <c r="R914" s="1">
        <f t="shared" si="147"/>
        <v>-4.5059288537549431E-2</v>
      </c>
      <c r="S914">
        <v>14.02</v>
      </c>
      <c r="T914" s="1">
        <f t="shared" si="148"/>
        <v>0.10830039525691693</v>
      </c>
      <c r="U914" s="3">
        <v>11.35</v>
      </c>
      <c r="V914" s="1">
        <f t="shared" si="149"/>
        <v>-0.10276679841897239</v>
      </c>
      <c r="W914" s="4"/>
      <c r="X914" s="3"/>
    </row>
    <row r="915" spans="1:24" x14ac:dyDescent="0.35">
      <c r="A915">
        <v>6135</v>
      </c>
      <c r="B915">
        <v>14.68</v>
      </c>
      <c r="C915">
        <v>10.26</v>
      </c>
      <c r="D915" s="1">
        <f t="shared" si="140"/>
        <v>-0.3010899182561308</v>
      </c>
      <c r="E915">
        <v>25.93</v>
      </c>
      <c r="F915" s="1">
        <f t="shared" si="141"/>
        <v>0.76634877384196187</v>
      </c>
      <c r="G915">
        <v>13.24</v>
      </c>
      <c r="H915" s="1">
        <f t="shared" si="142"/>
        <v>-9.8092643051771081E-2</v>
      </c>
      <c r="I915">
        <v>16.84</v>
      </c>
      <c r="J915" s="1">
        <f t="shared" si="143"/>
        <v>0.14713896457765668</v>
      </c>
      <c r="K915" s="3">
        <v>17.04</v>
      </c>
      <c r="L915" s="1">
        <f t="shared" si="144"/>
        <v>0.16076294277929151</v>
      </c>
      <c r="M915" s="3">
        <v>12.31</v>
      </c>
      <c r="N915" s="1">
        <f t="shared" si="145"/>
        <v>-0.16144414168937324</v>
      </c>
      <c r="O915">
        <v>15.24</v>
      </c>
      <c r="P915" s="1">
        <f t="shared" si="146"/>
        <v>3.8147138964577693E-2</v>
      </c>
      <c r="Q915">
        <v>14.11</v>
      </c>
      <c r="R915" s="1">
        <f t="shared" si="147"/>
        <v>-3.8828337874659419E-2</v>
      </c>
      <c r="S915">
        <v>16.329999999999998</v>
      </c>
      <c r="T915" s="1">
        <f t="shared" si="148"/>
        <v>0.11239782016348765</v>
      </c>
      <c r="U915" s="3">
        <v>13.1</v>
      </c>
      <c r="V915" s="1">
        <f t="shared" si="149"/>
        <v>-0.10762942779291554</v>
      </c>
      <c r="W915" s="4"/>
      <c r="X915" s="3"/>
    </row>
    <row r="916" spans="1:24" x14ac:dyDescent="0.35">
      <c r="A916">
        <v>6136</v>
      </c>
      <c r="B916">
        <v>16.579999999999998</v>
      </c>
      <c r="C916">
        <v>11.2</v>
      </c>
      <c r="D916" s="1">
        <f t="shared" si="140"/>
        <v>-0.32448733413751507</v>
      </c>
      <c r="E916">
        <v>30.64</v>
      </c>
      <c r="F916" s="1">
        <f t="shared" si="141"/>
        <v>0.8480096501809411</v>
      </c>
      <c r="G916">
        <v>14.94</v>
      </c>
      <c r="H916" s="1">
        <f t="shared" si="142"/>
        <v>-9.8914354644149521E-2</v>
      </c>
      <c r="I916">
        <v>19.170000000000002</v>
      </c>
      <c r="J916" s="1">
        <f t="shared" si="143"/>
        <v>0.15621230398069985</v>
      </c>
      <c r="K916" s="3">
        <v>19.3</v>
      </c>
      <c r="L916" s="1">
        <f t="shared" si="144"/>
        <v>0.16405307599517507</v>
      </c>
      <c r="M916" s="3">
        <v>13.85</v>
      </c>
      <c r="N916" s="1">
        <f t="shared" si="145"/>
        <v>-0.16465621230398064</v>
      </c>
      <c r="O916">
        <v>17.16</v>
      </c>
      <c r="P916" s="1">
        <f t="shared" si="146"/>
        <v>3.4981905910735939E-2</v>
      </c>
      <c r="Q916">
        <v>15.99</v>
      </c>
      <c r="R916" s="1">
        <f t="shared" si="147"/>
        <v>-3.5585042219541507E-2</v>
      </c>
      <c r="S916">
        <v>18.48</v>
      </c>
      <c r="T916" s="1">
        <f t="shared" si="148"/>
        <v>0.11459589867310026</v>
      </c>
      <c r="U916" s="3">
        <v>14.76</v>
      </c>
      <c r="V916" s="1">
        <f t="shared" si="149"/>
        <v>-0.10977080820265372</v>
      </c>
      <c r="W916" s="4"/>
      <c r="X916" s="3"/>
    </row>
    <row r="917" spans="1:24" x14ac:dyDescent="0.35">
      <c r="A917">
        <v>6137</v>
      </c>
      <c r="B917">
        <v>12.66</v>
      </c>
      <c r="C917">
        <v>9.2200000000000006</v>
      </c>
      <c r="D917" s="1">
        <f t="shared" si="140"/>
        <v>-0.27172195892575035</v>
      </c>
      <c r="E917">
        <v>21.52</v>
      </c>
      <c r="F917" s="1">
        <f t="shared" si="141"/>
        <v>0.69984202211690361</v>
      </c>
      <c r="G917">
        <v>11.54</v>
      </c>
      <c r="H917" s="1">
        <f t="shared" si="142"/>
        <v>-8.8467614533965316E-2</v>
      </c>
      <c r="I917">
        <v>14.37</v>
      </c>
      <c r="J917" s="1">
        <f t="shared" si="143"/>
        <v>0.13507109004739329</v>
      </c>
      <c r="K917" s="3">
        <v>14.63</v>
      </c>
      <c r="L917" s="1">
        <f t="shared" si="144"/>
        <v>0.15560821484992107</v>
      </c>
      <c r="M917" s="3">
        <v>10.69</v>
      </c>
      <c r="N917" s="1">
        <f t="shared" si="145"/>
        <v>-0.15560821484992107</v>
      </c>
      <c r="O917">
        <v>13.22</v>
      </c>
      <c r="P917" s="1">
        <f t="shared" si="146"/>
        <v>4.4233807266982658E-2</v>
      </c>
      <c r="Q917">
        <v>12.1</v>
      </c>
      <c r="R917" s="1">
        <f t="shared" si="147"/>
        <v>-4.4233807266982658E-2</v>
      </c>
      <c r="S917">
        <v>14.04</v>
      </c>
      <c r="T917" s="1">
        <f t="shared" si="148"/>
        <v>0.10900473933649281</v>
      </c>
      <c r="U917" s="3">
        <v>11.35</v>
      </c>
      <c r="V917" s="1">
        <f t="shared" si="149"/>
        <v>-0.1034755134281201</v>
      </c>
      <c r="W917" s="4"/>
      <c r="X917" s="3"/>
    </row>
    <row r="918" spans="1:24" x14ac:dyDescent="0.35">
      <c r="A918">
        <v>6138</v>
      </c>
      <c r="B918">
        <v>12.73</v>
      </c>
      <c r="C918">
        <v>9.26</v>
      </c>
      <c r="D918" s="1">
        <f t="shared" si="140"/>
        <v>-0.27258444619010214</v>
      </c>
      <c r="E918">
        <v>21.64</v>
      </c>
      <c r="F918" s="1">
        <f t="shared" si="141"/>
        <v>0.69992144540455614</v>
      </c>
      <c r="G918">
        <v>11.6</v>
      </c>
      <c r="H918" s="1">
        <f t="shared" si="142"/>
        <v>-8.8766692851531867E-2</v>
      </c>
      <c r="I918">
        <v>14.45</v>
      </c>
      <c r="J918" s="1">
        <f t="shared" si="143"/>
        <v>0.13511390416339347</v>
      </c>
      <c r="K918" s="3">
        <v>14.71</v>
      </c>
      <c r="L918" s="1">
        <f t="shared" si="144"/>
        <v>0.15553809897879028</v>
      </c>
      <c r="M918" s="3">
        <v>10.74</v>
      </c>
      <c r="N918" s="1">
        <f t="shared" si="145"/>
        <v>-0.15632364493322862</v>
      </c>
      <c r="O918">
        <v>13.29</v>
      </c>
      <c r="P918" s="1">
        <f t="shared" si="146"/>
        <v>4.3990573448546635E-2</v>
      </c>
      <c r="Q918">
        <v>12.16</v>
      </c>
      <c r="R918" s="1">
        <f t="shared" si="147"/>
        <v>-4.4776119402985093E-2</v>
      </c>
      <c r="S918">
        <v>14.11</v>
      </c>
      <c r="T918" s="1">
        <f t="shared" si="148"/>
        <v>0.1084053417124901</v>
      </c>
      <c r="U918" s="3">
        <v>11.41</v>
      </c>
      <c r="V918" s="1">
        <f t="shared" si="149"/>
        <v>-0.10369206598586019</v>
      </c>
      <c r="W918" s="4"/>
      <c r="X918" s="3"/>
    </row>
    <row r="919" spans="1:24" x14ac:dyDescent="0.35">
      <c r="A919">
        <v>6140</v>
      </c>
      <c r="B919">
        <v>17.809999999999999</v>
      </c>
      <c r="C919">
        <v>11.99</v>
      </c>
      <c r="D919" s="1">
        <f t="shared" si="140"/>
        <v>-0.3267827063447501</v>
      </c>
      <c r="E919">
        <v>32.69</v>
      </c>
      <c r="F919" s="1">
        <f t="shared" si="141"/>
        <v>0.83548568220101072</v>
      </c>
      <c r="G919">
        <v>16.04</v>
      </c>
      <c r="H919" s="1">
        <f t="shared" si="142"/>
        <v>-9.9382369455362135E-2</v>
      </c>
      <c r="I919">
        <v>20.49</v>
      </c>
      <c r="J919" s="1">
        <f t="shared" si="143"/>
        <v>0.15047725996631106</v>
      </c>
      <c r="K919" s="3">
        <v>20.77</v>
      </c>
      <c r="L919" s="1">
        <f t="shared" si="144"/>
        <v>0.16619876473891079</v>
      </c>
      <c r="M919" s="3">
        <v>14.86</v>
      </c>
      <c r="N919" s="1">
        <f t="shared" si="145"/>
        <v>-0.16563728242560358</v>
      </c>
      <c r="O919">
        <v>18.420000000000002</v>
      </c>
      <c r="P919" s="1">
        <f t="shared" si="146"/>
        <v>3.4250421111735152E-2</v>
      </c>
      <c r="Q919">
        <v>17.21</v>
      </c>
      <c r="R919" s="1">
        <f t="shared" si="147"/>
        <v>-3.3688938798427735E-2</v>
      </c>
      <c r="S919">
        <v>19.88</v>
      </c>
      <c r="T919" s="1">
        <f t="shared" si="148"/>
        <v>0.1162268388545761</v>
      </c>
      <c r="U919" s="3">
        <v>15.85</v>
      </c>
      <c r="V919" s="1">
        <f t="shared" si="149"/>
        <v>-0.11005053340819759</v>
      </c>
      <c r="W919" s="4"/>
      <c r="X919" s="3"/>
    </row>
    <row r="920" spans="1:24" x14ac:dyDescent="0.35">
      <c r="A920">
        <v>6141</v>
      </c>
      <c r="B920">
        <v>15.54</v>
      </c>
      <c r="C920">
        <v>11.25</v>
      </c>
      <c r="D920" s="1">
        <f t="shared" si="140"/>
        <v>-0.27606177606177601</v>
      </c>
      <c r="E920">
        <v>25.76</v>
      </c>
      <c r="F920" s="1">
        <f t="shared" si="141"/>
        <v>0.65765765765765782</v>
      </c>
      <c r="G920">
        <v>15.28</v>
      </c>
      <c r="H920" s="1">
        <f t="shared" si="142"/>
        <v>-1.6731016731016717E-2</v>
      </c>
      <c r="I920">
        <v>15.95</v>
      </c>
      <c r="J920" s="1">
        <f t="shared" si="143"/>
        <v>2.6383526383526396E-2</v>
      </c>
      <c r="K920" s="3">
        <v>18.05</v>
      </c>
      <c r="L920" s="1">
        <f t="shared" si="144"/>
        <v>0.16151866151866162</v>
      </c>
      <c r="M920" s="3">
        <v>13.03</v>
      </c>
      <c r="N920" s="1">
        <f t="shared" si="145"/>
        <v>-0.16151866151866151</v>
      </c>
      <c r="O920">
        <v>16.14</v>
      </c>
      <c r="P920" s="1">
        <f t="shared" si="146"/>
        <v>3.8610038610038706E-2</v>
      </c>
      <c r="Q920">
        <v>14.94</v>
      </c>
      <c r="R920" s="1">
        <f t="shared" si="147"/>
        <v>-3.8610038610038588E-2</v>
      </c>
      <c r="S920">
        <v>17.3</v>
      </c>
      <c r="T920" s="1">
        <f t="shared" si="148"/>
        <v>0.11325611325611336</v>
      </c>
      <c r="U920" s="3">
        <v>13.88</v>
      </c>
      <c r="V920" s="1">
        <f t="shared" si="149"/>
        <v>-0.10682110682110672</v>
      </c>
      <c r="W920" s="4"/>
      <c r="X920" s="3"/>
    </row>
    <row r="921" spans="1:24" x14ac:dyDescent="0.35">
      <c r="A921">
        <v>6142</v>
      </c>
      <c r="B921">
        <v>20.420000000000002</v>
      </c>
      <c r="C921">
        <v>13.38</v>
      </c>
      <c r="D921" s="1">
        <f t="shared" si="140"/>
        <v>-0.34476003917727721</v>
      </c>
      <c r="E921">
        <v>38.82</v>
      </c>
      <c r="F921" s="1">
        <f t="shared" si="141"/>
        <v>0.9010773751224288</v>
      </c>
      <c r="G921">
        <v>18.46</v>
      </c>
      <c r="H921" s="1">
        <f t="shared" si="142"/>
        <v>-9.5984329089128337E-2</v>
      </c>
      <c r="I921">
        <v>23.43</v>
      </c>
      <c r="J921" s="1">
        <f t="shared" si="143"/>
        <v>0.1474045053868755</v>
      </c>
      <c r="K921" s="3">
        <v>23.87</v>
      </c>
      <c r="L921" s="1">
        <f t="shared" si="144"/>
        <v>0.16895200783545539</v>
      </c>
      <c r="M921" s="3">
        <v>16.97</v>
      </c>
      <c r="N921" s="1">
        <f t="shared" si="145"/>
        <v>-0.16895200783545555</v>
      </c>
      <c r="O921">
        <v>21.05</v>
      </c>
      <c r="P921" s="1">
        <f t="shared" si="146"/>
        <v>3.0852105778648331E-2</v>
      </c>
      <c r="Q921">
        <v>19.79</v>
      </c>
      <c r="R921" s="1">
        <f t="shared" si="147"/>
        <v>-3.0852105778648508E-2</v>
      </c>
      <c r="S921">
        <v>22.83</v>
      </c>
      <c r="T921" s="1">
        <f t="shared" si="148"/>
        <v>0.11802154750244841</v>
      </c>
      <c r="U921" s="3">
        <v>18.13</v>
      </c>
      <c r="V921" s="1">
        <f t="shared" si="149"/>
        <v>-0.1121449559255633</v>
      </c>
      <c r="W921" s="4"/>
      <c r="X921" s="3"/>
    </row>
    <row r="922" spans="1:24" x14ac:dyDescent="0.35">
      <c r="A922">
        <v>6143</v>
      </c>
      <c r="B922">
        <v>14.94</v>
      </c>
      <c r="C922">
        <v>10.84</v>
      </c>
      <c r="D922" s="1">
        <f t="shared" si="140"/>
        <v>-0.27443105756358765</v>
      </c>
      <c r="E922">
        <v>24.71</v>
      </c>
      <c r="F922" s="1">
        <f t="shared" si="141"/>
        <v>0.65394912985274445</v>
      </c>
      <c r="G922">
        <v>14.82</v>
      </c>
      <c r="H922" s="1">
        <f t="shared" si="142"/>
        <v>-8.0321285140561721E-3</v>
      </c>
      <c r="I922">
        <v>15.17</v>
      </c>
      <c r="J922" s="1">
        <f t="shared" si="143"/>
        <v>1.5394912985274459E-2</v>
      </c>
      <c r="K922" s="3">
        <v>17.34</v>
      </c>
      <c r="L922" s="1">
        <f t="shared" si="144"/>
        <v>0.16064257028112452</v>
      </c>
      <c r="M922" s="3">
        <v>12.53</v>
      </c>
      <c r="N922" s="1">
        <f t="shared" si="145"/>
        <v>-0.16131191432396252</v>
      </c>
      <c r="O922">
        <v>15.52</v>
      </c>
      <c r="P922" s="1">
        <f t="shared" si="146"/>
        <v>3.8821954484605091E-2</v>
      </c>
      <c r="Q922">
        <v>14.35</v>
      </c>
      <c r="R922" s="1">
        <f t="shared" si="147"/>
        <v>-3.9491298527443097E-2</v>
      </c>
      <c r="S922">
        <v>16.62</v>
      </c>
      <c r="T922" s="1">
        <f t="shared" si="148"/>
        <v>0.11244979919678726</v>
      </c>
      <c r="U922" s="3">
        <v>13.34</v>
      </c>
      <c r="V922" s="1">
        <f t="shared" si="149"/>
        <v>-0.10709504685408298</v>
      </c>
      <c r="W922" s="4"/>
      <c r="X922" s="3"/>
    </row>
    <row r="923" spans="1:24" x14ac:dyDescent="0.35">
      <c r="A923">
        <v>6146</v>
      </c>
      <c r="B923">
        <v>14.03</v>
      </c>
      <c r="C923">
        <v>10.02</v>
      </c>
      <c r="D923" s="1">
        <f t="shared" si="140"/>
        <v>-0.28581610833927301</v>
      </c>
      <c r="E923">
        <v>24.37</v>
      </c>
      <c r="F923" s="1">
        <f t="shared" si="141"/>
        <v>0.73699215965787612</v>
      </c>
      <c r="G923">
        <v>12.91</v>
      </c>
      <c r="H923" s="1">
        <f t="shared" si="142"/>
        <v>-7.9828937990021331E-2</v>
      </c>
      <c r="I923">
        <v>15.71</v>
      </c>
      <c r="J923" s="1">
        <f t="shared" si="143"/>
        <v>0.11974340698503219</v>
      </c>
      <c r="K923" s="3">
        <v>16.260000000000002</v>
      </c>
      <c r="L923" s="1">
        <f t="shared" si="144"/>
        <v>0.15894511760513202</v>
      </c>
      <c r="M923" s="3">
        <v>11.81</v>
      </c>
      <c r="N923" s="1">
        <f t="shared" si="145"/>
        <v>-0.15823235923022089</v>
      </c>
      <c r="O923">
        <v>14.61</v>
      </c>
      <c r="P923" s="1">
        <f t="shared" si="146"/>
        <v>4.1339985744832511E-2</v>
      </c>
      <c r="Q923">
        <v>13.45</v>
      </c>
      <c r="R923" s="1">
        <f t="shared" si="147"/>
        <v>-4.1339985744832511E-2</v>
      </c>
      <c r="S923">
        <v>15.59</v>
      </c>
      <c r="T923" s="1">
        <f t="shared" si="148"/>
        <v>0.11119030648610126</v>
      </c>
      <c r="U923" s="3">
        <v>12.55</v>
      </c>
      <c r="V923" s="1">
        <f t="shared" si="149"/>
        <v>-0.10548823948681388</v>
      </c>
      <c r="W923" s="4"/>
      <c r="X923" s="3"/>
    </row>
    <row r="924" spans="1:24" x14ac:dyDescent="0.35">
      <c r="A924">
        <v>6148</v>
      </c>
      <c r="B924">
        <v>14.52</v>
      </c>
      <c r="C924">
        <v>10.26</v>
      </c>
      <c r="D924" s="1">
        <f t="shared" si="140"/>
        <v>-0.29338842975206608</v>
      </c>
      <c r="E924">
        <v>25.43</v>
      </c>
      <c r="F924" s="1">
        <f t="shared" si="141"/>
        <v>0.75137741046831963</v>
      </c>
      <c r="G924">
        <v>13.28</v>
      </c>
      <c r="H924" s="1">
        <f t="shared" si="142"/>
        <v>-8.5399449035812688E-2</v>
      </c>
      <c r="I924">
        <v>16.34</v>
      </c>
      <c r="J924" s="1">
        <f t="shared" si="143"/>
        <v>0.12534435261707991</v>
      </c>
      <c r="K924" s="3">
        <v>16.829999999999998</v>
      </c>
      <c r="L924" s="1">
        <f t="shared" si="144"/>
        <v>0.15909090909090901</v>
      </c>
      <c r="M924" s="3">
        <v>12.2</v>
      </c>
      <c r="N924" s="1">
        <f t="shared" si="145"/>
        <v>-0.1597796143250689</v>
      </c>
      <c r="O924">
        <v>15.1</v>
      </c>
      <c r="P924" s="1">
        <f t="shared" si="146"/>
        <v>3.9944903581267226E-2</v>
      </c>
      <c r="Q924">
        <v>13.93</v>
      </c>
      <c r="R924" s="1">
        <f t="shared" si="147"/>
        <v>-4.0633608815426991E-2</v>
      </c>
      <c r="S924">
        <v>16.13</v>
      </c>
      <c r="T924" s="1">
        <f t="shared" si="148"/>
        <v>0.11088154269972449</v>
      </c>
      <c r="U924" s="3">
        <v>12.98</v>
      </c>
      <c r="V924" s="1">
        <f t="shared" si="149"/>
        <v>-0.10606060606060601</v>
      </c>
      <c r="W924" s="4"/>
      <c r="X924" s="3"/>
    </row>
    <row r="925" spans="1:24" x14ac:dyDescent="0.35">
      <c r="A925">
        <v>6149</v>
      </c>
      <c r="B925">
        <v>17.98</v>
      </c>
      <c r="C925">
        <v>12.16</v>
      </c>
      <c r="D925" s="1">
        <f t="shared" si="140"/>
        <v>-0.32369299221357062</v>
      </c>
      <c r="E925">
        <v>32.78</v>
      </c>
      <c r="F925" s="1">
        <f t="shared" si="141"/>
        <v>0.82313681868743049</v>
      </c>
      <c r="G925">
        <v>16.190000000000001</v>
      </c>
      <c r="H925" s="1">
        <f t="shared" si="142"/>
        <v>-9.9555061179087828E-2</v>
      </c>
      <c r="I925">
        <v>20.67</v>
      </c>
      <c r="J925" s="1">
        <f t="shared" si="143"/>
        <v>0.14961067853170196</v>
      </c>
      <c r="K925" s="3">
        <v>20.94</v>
      </c>
      <c r="L925" s="1">
        <f t="shared" si="144"/>
        <v>0.16462736373748613</v>
      </c>
      <c r="M925" s="3">
        <v>15.01</v>
      </c>
      <c r="N925" s="1">
        <f t="shared" si="145"/>
        <v>-0.16518353726362628</v>
      </c>
      <c r="O925">
        <v>18.600000000000001</v>
      </c>
      <c r="P925" s="1">
        <f t="shared" si="146"/>
        <v>3.448275862068971E-2</v>
      </c>
      <c r="Q925">
        <v>17.350000000000001</v>
      </c>
      <c r="R925" s="1">
        <f t="shared" si="147"/>
        <v>-3.5038932146829752E-2</v>
      </c>
      <c r="S925">
        <v>20.05</v>
      </c>
      <c r="T925" s="1">
        <f t="shared" si="148"/>
        <v>0.11512791991101225</v>
      </c>
      <c r="U925" s="3">
        <v>16.010000000000002</v>
      </c>
      <c r="V925" s="1">
        <f t="shared" si="149"/>
        <v>-0.10956618464961061</v>
      </c>
      <c r="W925" s="4"/>
      <c r="X925" s="3"/>
    </row>
    <row r="926" spans="1:24" x14ac:dyDescent="0.35">
      <c r="A926">
        <v>6150</v>
      </c>
      <c r="B926">
        <v>18.87</v>
      </c>
      <c r="C926">
        <v>12.55</v>
      </c>
      <c r="D926" s="1">
        <f t="shared" si="140"/>
        <v>-0.3349231584525702</v>
      </c>
      <c r="E926">
        <v>35.17</v>
      </c>
      <c r="F926" s="1">
        <f t="shared" si="141"/>
        <v>0.86380498145204032</v>
      </c>
      <c r="G926">
        <v>17.04</v>
      </c>
      <c r="H926" s="1">
        <f t="shared" si="142"/>
        <v>-9.6979332273450014E-2</v>
      </c>
      <c r="I926">
        <v>21.66</v>
      </c>
      <c r="J926" s="1">
        <f t="shared" si="143"/>
        <v>0.14785373608903016</v>
      </c>
      <c r="K926" s="3">
        <v>22.03</v>
      </c>
      <c r="L926" s="1">
        <f t="shared" si="144"/>
        <v>0.1674615792262851</v>
      </c>
      <c r="M926" s="3">
        <v>15.71</v>
      </c>
      <c r="N926" s="1">
        <f t="shared" si="145"/>
        <v>-0.1674615792262851</v>
      </c>
      <c r="O926">
        <v>19.48</v>
      </c>
      <c r="P926" s="1">
        <f t="shared" si="146"/>
        <v>3.2326444091149945E-2</v>
      </c>
      <c r="Q926">
        <v>18.25</v>
      </c>
      <c r="R926" s="1">
        <f t="shared" si="147"/>
        <v>-3.2856385797562317E-2</v>
      </c>
      <c r="S926">
        <v>21.07</v>
      </c>
      <c r="T926" s="1">
        <f t="shared" si="148"/>
        <v>0.11658717541070478</v>
      </c>
      <c r="U926" s="3">
        <v>16.77</v>
      </c>
      <c r="V926" s="1">
        <f t="shared" si="149"/>
        <v>-0.11128775834658194</v>
      </c>
      <c r="W926" s="4"/>
      <c r="X926" s="3"/>
    </row>
    <row r="927" spans="1:24" x14ac:dyDescent="0.35">
      <c r="A927">
        <v>6151</v>
      </c>
      <c r="B927">
        <v>11.29</v>
      </c>
      <c r="C927">
        <v>8.49</v>
      </c>
      <c r="D927" s="1">
        <f t="shared" si="140"/>
        <v>-0.24800708591674039</v>
      </c>
      <c r="E927">
        <v>18.690000000000001</v>
      </c>
      <c r="F927" s="1">
        <f t="shared" si="141"/>
        <v>0.65544729849424288</v>
      </c>
      <c r="G927">
        <v>10.35</v>
      </c>
      <c r="H927" s="1">
        <f t="shared" si="142"/>
        <v>-8.3259521700619982E-2</v>
      </c>
      <c r="I927">
        <v>12.87</v>
      </c>
      <c r="J927" s="1">
        <f t="shared" si="143"/>
        <v>0.13994685562444642</v>
      </c>
      <c r="K927" s="3">
        <v>13.01</v>
      </c>
      <c r="L927" s="1">
        <f t="shared" si="144"/>
        <v>0.1523472099202835</v>
      </c>
      <c r="M927" s="3">
        <v>9.58</v>
      </c>
      <c r="N927" s="1">
        <f t="shared" si="145"/>
        <v>-0.15146147032772359</v>
      </c>
      <c r="O927">
        <v>11.84</v>
      </c>
      <c r="P927" s="1">
        <f t="shared" si="146"/>
        <v>4.8715677590788375E-2</v>
      </c>
      <c r="Q927">
        <v>10.75</v>
      </c>
      <c r="R927" s="1">
        <f t="shared" si="147"/>
        <v>-4.7829937998228447E-2</v>
      </c>
      <c r="S927">
        <v>12.49</v>
      </c>
      <c r="T927" s="1">
        <f t="shared" si="148"/>
        <v>0.10628875110717459</v>
      </c>
      <c r="U927" s="3">
        <v>10.15</v>
      </c>
      <c r="V927" s="1">
        <f t="shared" si="149"/>
        <v>-0.10097431355181567</v>
      </c>
      <c r="W927" s="4"/>
      <c r="X927" s="3"/>
    </row>
    <row r="928" spans="1:24" x14ac:dyDescent="0.35">
      <c r="A928">
        <v>6152</v>
      </c>
      <c r="B928">
        <v>17.79</v>
      </c>
      <c r="C928">
        <v>11.97</v>
      </c>
      <c r="D928" s="1">
        <f t="shared" si="140"/>
        <v>-0.32715008431703196</v>
      </c>
      <c r="E928">
        <v>32.61</v>
      </c>
      <c r="F928" s="1">
        <f t="shared" si="141"/>
        <v>0.83305227655986513</v>
      </c>
      <c r="G928">
        <v>16.329999999999998</v>
      </c>
      <c r="H928" s="1">
        <f t="shared" si="142"/>
        <v>-8.2068577852726296E-2</v>
      </c>
      <c r="I928">
        <v>19.95</v>
      </c>
      <c r="J928" s="1">
        <f t="shared" si="143"/>
        <v>0.12141652613827994</v>
      </c>
      <c r="K928" s="3">
        <v>20.74</v>
      </c>
      <c r="L928" s="1">
        <f t="shared" si="144"/>
        <v>0.16582349634626192</v>
      </c>
      <c r="M928" s="3">
        <v>14.83</v>
      </c>
      <c r="N928" s="1">
        <f t="shared" si="145"/>
        <v>-0.16638560989319839</v>
      </c>
      <c r="O928">
        <v>18.39</v>
      </c>
      <c r="P928" s="1">
        <f t="shared" si="146"/>
        <v>3.3726812816188952E-2</v>
      </c>
      <c r="Q928">
        <v>17.18</v>
      </c>
      <c r="R928" s="1">
        <f t="shared" si="147"/>
        <v>-3.4288926363125319E-2</v>
      </c>
      <c r="S928">
        <v>19.850000000000001</v>
      </c>
      <c r="T928" s="1">
        <f t="shared" si="148"/>
        <v>0.11579539066891525</v>
      </c>
      <c r="U928" s="3">
        <v>15.82</v>
      </c>
      <c r="V928" s="1">
        <f t="shared" si="149"/>
        <v>-0.11073636874648674</v>
      </c>
      <c r="W928" s="4"/>
      <c r="X928" s="3"/>
    </row>
    <row r="929" spans="1:24" x14ac:dyDescent="0.35">
      <c r="A929">
        <v>6155</v>
      </c>
      <c r="B929">
        <v>17.829999999999998</v>
      </c>
      <c r="C929">
        <v>12</v>
      </c>
      <c r="D929" s="1">
        <f t="shared" si="140"/>
        <v>-0.32697700504767241</v>
      </c>
      <c r="E929">
        <v>32.54</v>
      </c>
      <c r="F929" s="1">
        <f t="shared" si="141"/>
        <v>0.82501402131239499</v>
      </c>
      <c r="G929">
        <v>16.32</v>
      </c>
      <c r="H929" s="1">
        <f t="shared" si="142"/>
        <v>-8.4688726864834446E-2</v>
      </c>
      <c r="I929">
        <v>20.059999999999999</v>
      </c>
      <c r="J929" s="1">
        <f t="shared" si="143"/>
        <v>0.12507010656197423</v>
      </c>
      <c r="K929" s="3">
        <v>20.79</v>
      </c>
      <c r="L929" s="1">
        <f t="shared" si="144"/>
        <v>0.16601233875490753</v>
      </c>
      <c r="M929" s="3">
        <v>14.87</v>
      </c>
      <c r="N929" s="1">
        <f t="shared" si="145"/>
        <v>-0.16601233875490742</v>
      </c>
      <c r="O929">
        <v>18.43</v>
      </c>
      <c r="P929" s="1">
        <f t="shared" si="146"/>
        <v>3.365114974761646E-2</v>
      </c>
      <c r="Q929">
        <v>17.23</v>
      </c>
      <c r="R929" s="1">
        <f t="shared" si="147"/>
        <v>-3.3651149747616259E-2</v>
      </c>
      <c r="S929">
        <v>19.899999999999999</v>
      </c>
      <c r="T929" s="1">
        <f t="shared" si="148"/>
        <v>0.11609646662927653</v>
      </c>
      <c r="U929" s="3">
        <v>15.86</v>
      </c>
      <c r="V929" s="1">
        <f t="shared" si="149"/>
        <v>-0.11048794167134038</v>
      </c>
      <c r="W929" s="4"/>
      <c r="X929" s="3"/>
    </row>
    <row r="930" spans="1:24" x14ac:dyDescent="0.35">
      <c r="A930">
        <v>6156</v>
      </c>
      <c r="B930">
        <v>9.67</v>
      </c>
      <c r="C930">
        <v>7.66</v>
      </c>
      <c r="D930" s="1">
        <f t="shared" si="140"/>
        <v>-0.20785935884177867</v>
      </c>
      <c r="E930">
        <v>15.28</v>
      </c>
      <c r="F930" s="1">
        <f t="shared" si="141"/>
        <v>0.58014477766287487</v>
      </c>
      <c r="G930">
        <v>8.9499999999999993</v>
      </c>
      <c r="H930" s="1">
        <f t="shared" si="142"/>
        <v>-7.4457083764219306E-2</v>
      </c>
      <c r="I930">
        <v>10.98</v>
      </c>
      <c r="J930" s="1">
        <f t="shared" si="143"/>
        <v>0.13547052740434337</v>
      </c>
      <c r="K930" s="3">
        <v>11.09</v>
      </c>
      <c r="L930" s="1">
        <f t="shared" si="144"/>
        <v>0.1468459152016546</v>
      </c>
      <c r="M930" s="3">
        <v>8.26</v>
      </c>
      <c r="N930" s="1">
        <f t="shared" si="145"/>
        <v>-0.1458117890382627</v>
      </c>
      <c r="O930">
        <v>10.19</v>
      </c>
      <c r="P930" s="1">
        <f t="shared" si="146"/>
        <v>5.3774560496380512E-2</v>
      </c>
      <c r="Q930">
        <v>9.15</v>
      </c>
      <c r="R930" s="1">
        <f t="shared" si="147"/>
        <v>-5.3774560496380512E-2</v>
      </c>
      <c r="S930">
        <v>10.66</v>
      </c>
      <c r="T930" s="1">
        <f t="shared" si="148"/>
        <v>0.10237849017580147</v>
      </c>
      <c r="U930" s="3">
        <v>8.73</v>
      </c>
      <c r="V930" s="1">
        <f t="shared" si="149"/>
        <v>-9.7207859358841728E-2</v>
      </c>
      <c r="W930" s="4"/>
      <c r="X930" s="3"/>
    </row>
    <row r="931" spans="1:24" x14ac:dyDescent="0.35">
      <c r="A931">
        <v>6157</v>
      </c>
      <c r="B931">
        <v>14.19</v>
      </c>
      <c r="C931">
        <v>10.1</v>
      </c>
      <c r="D931" s="1">
        <f t="shared" si="140"/>
        <v>-0.28823114869626498</v>
      </c>
      <c r="E931">
        <v>24.68</v>
      </c>
      <c r="F931" s="1">
        <f t="shared" si="141"/>
        <v>0.73925299506694864</v>
      </c>
      <c r="G931">
        <v>13.91</v>
      </c>
      <c r="H931" s="1">
        <f t="shared" si="142"/>
        <v>-1.9732205778717361E-2</v>
      </c>
      <c r="I931">
        <v>14.62</v>
      </c>
      <c r="J931" s="1">
        <f t="shared" si="143"/>
        <v>3.0303030303030283E-2</v>
      </c>
      <c r="K931" s="3">
        <v>16.46</v>
      </c>
      <c r="L931" s="1">
        <f t="shared" si="144"/>
        <v>0.15997181113460193</v>
      </c>
      <c r="M931" s="3">
        <v>11.92</v>
      </c>
      <c r="N931" s="1">
        <f t="shared" si="145"/>
        <v>-0.15997181113460182</v>
      </c>
      <c r="O931">
        <v>14.76</v>
      </c>
      <c r="P931" s="1">
        <f t="shared" si="146"/>
        <v>4.0169133192389031E-2</v>
      </c>
      <c r="Q931">
        <v>13.62</v>
      </c>
      <c r="R931" s="1">
        <f t="shared" si="147"/>
        <v>-4.0169133192389031E-2</v>
      </c>
      <c r="S931">
        <v>15.78</v>
      </c>
      <c r="T931" s="1">
        <f t="shared" si="148"/>
        <v>0.11205073995771669</v>
      </c>
      <c r="U931" s="3">
        <v>12.68</v>
      </c>
      <c r="V931" s="1">
        <f t="shared" si="149"/>
        <v>-0.10641296687808315</v>
      </c>
      <c r="W931" s="4"/>
      <c r="X931" s="3"/>
    </row>
    <row r="932" spans="1:24" x14ac:dyDescent="0.35">
      <c r="A932">
        <v>6158</v>
      </c>
      <c r="B932">
        <v>13.95</v>
      </c>
      <c r="C932">
        <v>9.8000000000000007</v>
      </c>
      <c r="D932" s="1">
        <f t="shared" si="140"/>
        <v>-0.29749103942652322</v>
      </c>
      <c r="E932">
        <v>24.73</v>
      </c>
      <c r="F932" s="1">
        <f t="shared" si="141"/>
        <v>0.77275985663082447</v>
      </c>
      <c r="G932">
        <v>12.65</v>
      </c>
      <c r="H932" s="1">
        <f t="shared" si="142"/>
        <v>-9.3189964157706015E-2</v>
      </c>
      <c r="I932">
        <v>15.96</v>
      </c>
      <c r="J932" s="1">
        <f t="shared" si="143"/>
        <v>0.14408602150537647</v>
      </c>
      <c r="K932" s="3">
        <v>16.18</v>
      </c>
      <c r="L932" s="1">
        <f t="shared" si="144"/>
        <v>0.15985663082437279</v>
      </c>
      <c r="M932" s="3">
        <v>11.72</v>
      </c>
      <c r="N932" s="1">
        <f t="shared" si="145"/>
        <v>-0.15985663082437268</v>
      </c>
      <c r="O932">
        <v>14.51</v>
      </c>
      <c r="P932" s="1">
        <f t="shared" si="146"/>
        <v>4.0143369175627275E-2</v>
      </c>
      <c r="Q932">
        <v>13.39</v>
      </c>
      <c r="R932" s="1">
        <f t="shared" si="147"/>
        <v>-4.014336917562715E-2</v>
      </c>
      <c r="S932">
        <v>15.51</v>
      </c>
      <c r="T932" s="1">
        <f t="shared" si="148"/>
        <v>0.11182795698924736</v>
      </c>
      <c r="U932" s="3">
        <v>12.47</v>
      </c>
      <c r="V932" s="1">
        <f t="shared" si="149"/>
        <v>-0.10609318996415762</v>
      </c>
      <c r="W932" s="4"/>
      <c r="X932" s="3"/>
    </row>
    <row r="933" spans="1:24" x14ac:dyDescent="0.35">
      <c r="A933">
        <v>6159</v>
      </c>
      <c r="B933">
        <v>12.19</v>
      </c>
      <c r="C933">
        <v>9.11</v>
      </c>
      <c r="D933" s="1">
        <f t="shared" si="140"/>
        <v>-0.25266611977030357</v>
      </c>
      <c r="E933">
        <v>20.25</v>
      </c>
      <c r="F933" s="1">
        <f t="shared" si="141"/>
        <v>0.66119770303527492</v>
      </c>
      <c r="G933">
        <v>11.31</v>
      </c>
      <c r="H933" s="1">
        <f t="shared" si="142"/>
        <v>-7.219031993437236E-2</v>
      </c>
      <c r="I933">
        <v>13.66</v>
      </c>
      <c r="J933" s="1">
        <f t="shared" si="143"/>
        <v>0.12059064807219037</v>
      </c>
      <c r="K933" s="3">
        <v>14.07</v>
      </c>
      <c r="L933" s="1">
        <f t="shared" si="144"/>
        <v>0.15422477440525029</v>
      </c>
      <c r="M933" s="3">
        <v>10.31</v>
      </c>
      <c r="N933" s="1">
        <f t="shared" si="145"/>
        <v>-0.15422477440525012</v>
      </c>
      <c r="O933">
        <v>12.74</v>
      </c>
      <c r="P933" s="1">
        <f t="shared" si="146"/>
        <v>4.5118949958982836E-2</v>
      </c>
      <c r="Q933">
        <v>11.63</v>
      </c>
      <c r="R933" s="1">
        <f t="shared" si="147"/>
        <v>-4.5939294503691448E-2</v>
      </c>
      <c r="S933">
        <v>13.5</v>
      </c>
      <c r="T933" s="1">
        <f t="shared" si="148"/>
        <v>0.10746513535684993</v>
      </c>
      <c r="U933" s="3">
        <v>10.94</v>
      </c>
      <c r="V933" s="1">
        <f t="shared" si="149"/>
        <v>-0.10254306808859721</v>
      </c>
      <c r="W933" s="4"/>
      <c r="X933" s="3"/>
    </row>
    <row r="934" spans="1:24" x14ac:dyDescent="0.35">
      <c r="A934">
        <v>6160</v>
      </c>
      <c r="B934">
        <v>19.13</v>
      </c>
      <c r="C934">
        <v>12.68</v>
      </c>
      <c r="D934" s="1">
        <f t="shared" si="140"/>
        <v>-0.33716675378985883</v>
      </c>
      <c r="E934">
        <v>35.659999999999997</v>
      </c>
      <c r="F934" s="1">
        <f t="shared" si="141"/>
        <v>0.86408782017773123</v>
      </c>
      <c r="G934">
        <v>17.079999999999998</v>
      </c>
      <c r="H934" s="1">
        <f t="shared" si="142"/>
        <v>-0.10716152639832728</v>
      </c>
      <c r="I934">
        <v>22.34</v>
      </c>
      <c r="J934" s="1">
        <f t="shared" si="143"/>
        <v>0.16779926816518562</v>
      </c>
      <c r="K934" s="3">
        <v>22.34</v>
      </c>
      <c r="L934" s="1">
        <f t="shared" si="144"/>
        <v>0.16779926816518562</v>
      </c>
      <c r="M934" s="3">
        <v>15.92</v>
      </c>
      <c r="N934" s="1">
        <f t="shared" si="145"/>
        <v>-0.16779926816518553</v>
      </c>
      <c r="O934">
        <v>19.75</v>
      </c>
      <c r="P934" s="1">
        <f t="shared" si="146"/>
        <v>3.2409827496079513E-2</v>
      </c>
      <c r="Q934">
        <v>18.510000000000002</v>
      </c>
      <c r="R934" s="1">
        <f t="shared" si="147"/>
        <v>-3.2409827496079326E-2</v>
      </c>
      <c r="S934">
        <v>21.37</v>
      </c>
      <c r="T934" s="1">
        <f t="shared" si="148"/>
        <v>0.11709357030841622</v>
      </c>
      <c r="U934" s="3">
        <v>17</v>
      </c>
      <c r="V934" s="1">
        <f t="shared" si="149"/>
        <v>-0.11134343962362776</v>
      </c>
      <c r="W934" s="4"/>
      <c r="X934" s="3"/>
    </row>
    <row r="935" spans="1:24" x14ac:dyDescent="0.35">
      <c r="A935">
        <v>6161</v>
      </c>
      <c r="B935">
        <v>11.72</v>
      </c>
      <c r="C935">
        <v>8.7200000000000006</v>
      </c>
      <c r="D935" s="1">
        <f t="shared" si="140"/>
        <v>-0.25597269624573377</v>
      </c>
      <c r="E935">
        <v>19.63</v>
      </c>
      <c r="F935" s="1">
        <f t="shared" si="141"/>
        <v>0.67491467576791786</v>
      </c>
      <c r="G935">
        <v>10.82</v>
      </c>
      <c r="H935" s="1">
        <f t="shared" si="142"/>
        <v>-7.6791808873720169E-2</v>
      </c>
      <c r="I935">
        <v>13.12</v>
      </c>
      <c r="J935" s="1">
        <f t="shared" si="143"/>
        <v>0.11945392491467564</v>
      </c>
      <c r="K935" s="3">
        <v>13.51</v>
      </c>
      <c r="L935" s="1">
        <f t="shared" si="144"/>
        <v>0.15273037542662107</v>
      </c>
      <c r="M935" s="3">
        <v>9.92</v>
      </c>
      <c r="N935" s="1">
        <f t="shared" si="145"/>
        <v>-0.15358361774744034</v>
      </c>
      <c r="O935">
        <v>12.27</v>
      </c>
      <c r="P935" s="1">
        <f t="shared" si="146"/>
        <v>4.6928327645051102E-2</v>
      </c>
      <c r="Q935">
        <v>11.17</v>
      </c>
      <c r="R935" s="1">
        <f t="shared" si="147"/>
        <v>-4.6928327645051254E-2</v>
      </c>
      <c r="S935">
        <v>12.97</v>
      </c>
      <c r="T935" s="1">
        <f t="shared" si="148"/>
        <v>0.10665529010238907</v>
      </c>
      <c r="U935" s="3">
        <v>10.52</v>
      </c>
      <c r="V935" s="1">
        <f t="shared" si="149"/>
        <v>-0.1023890784982936</v>
      </c>
      <c r="W935" s="4"/>
      <c r="X935" s="3"/>
    </row>
    <row r="936" spans="1:24" x14ac:dyDescent="0.35">
      <c r="A936">
        <v>6162</v>
      </c>
      <c r="B936">
        <v>11.49</v>
      </c>
      <c r="C936">
        <v>8.74</v>
      </c>
      <c r="D936" s="1">
        <f t="shared" si="140"/>
        <v>-0.2393385552654482</v>
      </c>
      <c r="E936">
        <v>18.73</v>
      </c>
      <c r="F936" s="1">
        <f t="shared" si="141"/>
        <v>0.63011314186248912</v>
      </c>
      <c r="G936">
        <v>10.7</v>
      </c>
      <c r="H936" s="1">
        <f t="shared" si="142"/>
        <v>-6.8755439512619754E-2</v>
      </c>
      <c r="I936">
        <v>12.87</v>
      </c>
      <c r="J936" s="1">
        <f t="shared" si="143"/>
        <v>0.12010443864229756</v>
      </c>
      <c r="K936" s="3">
        <v>13.25</v>
      </c>
      <c r="L936" s="1">
        <f t="shared" si="144"/>
        <v>0.15317667536988683</v>
      </c>
      <c r="M936" s="3">
        <v>9.74</v>
      </c>
      <c r="N936" s="1">
        <f t="shared" si="145"/>
        <v>-0.15230635335073978</v>
      </c>
      <c r="O936">
        <v>12.04</v>
      </c>
      <c r="P936" s="1">
        <f t="shared" si="146"/>
        <v>4.7867711053089547E-2</v>
      </c>
      <c r="Q936">
        <v>10.95</v>
      </c>
      <c r="R936" s="1">
        <f t="shared" si="147"/>
        <v>-4.6997389033942641E-2</v>
      </c>
      <c r="S936">
        <v>12.72</v>
      </c>
      <c r="T936" s="1">
        <f t="shared" si="148"/>
        <v>0.10704960835509142</v>
      </c>
      <c r="U936" s="3">
        <v>10.33</v>
      </c>
      <c r="V936" s="1">
        <f t="shared" si="149"/>
        <v>-0.10095735422106181</v>
      </c>
      <c r="W936" s="4"/>
      <c r="X936" s="3"/>
    </row>
    <row r="937" spans="1:24" x14ac:dyDescent="0.35">
      <c r="A937">
        <v>6163</v>
      </c>
      <c r="B937">
        <v>14.16</v>
      </c>
      <c r="C937">
        <v>10.029999999999999</v>
      </c>
      <c r="D937" s="1">
        <f t="shared" si="140"/>
        <v>-0.29166666666666674</v>
      </c>
      <c r="E937">
        <v>24.94</v>
      </c>
      <c r="F937" s="1">
        <f t="shared" si="141"/>
        <v>0.76129943502824871</v>
      </c>
      <c r="G937">
        <v>13.1</v>
      </c>
      <c r="H937" s="1">
        <f t="shared" si="142"/>
        <v>-7.4858757062146924E-2</v>
      </c>
      <c r="I937">
        <v>15.8</v>
      </c>
      <c r="J937" s="1">
        <f t="shared" si="143"/>
        <v>0.11581920903954807</v>
      </c>
      <c r="K937" s="3">
        <v>16.420000000000002</v>
      </c>
      <c r="L937" s="1">
        <f t="shared" si="144"/>
        <v>0.15960451977401141</v>
      </c>
      <c r="M937" s="3">
        <v>11.9</v>
      </c>
      <c r="N937" s="1">
        <f t="shared" si="145"/>
        <v>-0.15960451977401127</v>
      </c>
      <c r="O937">
        <v>14.73</v>
      </c>
      <c r="P937" s="1">
        <f t="shared" si="146"/>
        <v>4.0254237288135611E-2</v>
      </c>
      <c r="Q937">
        <v>13.59</v>
      </c>
      <c r="R937" s="1">
        <f t="shared" si="147"/>
        <v>-4.0254237288135611E-2</v>
      </c>
      <c r="S937">
        <v>15.74</v>
      </c>
      <c r="T937" s="1">
        <f t="shared" si="148"/>
        <v>0.1115819209039548</v>
      </c>
      <c r="U937" s="3">
        <v>12.66</v>
      </c>
      <c r="V937" s="1">
        <f t="shared" si="149"/>
        <v>-0.1059322033898305</v>
      </c>
      <c r="W937" s="4"/>
      <c r="X937" s="3"/>
    </row>
    <row r="938" spans="1:24" x14ac:dyDescent="0.35">
      <c r="A938">
        <v>6164</v>
      </c>
      <c r="B938">
        <v>15.59</v>
      </c>
      <c r="C938">
        <v>11.26</v>
      </c>
      <c r="D938" s="1">
        <f t="shared" si="140"/>
        <v>-0.27774214239897371</v>
      </c>
      <c r="E938">
        <v>25.86</v>
      </c>
      <c r="F938" s="1">
        <f t="shared" si="141"/>
        <v>0.65875561257216164</v>
      </c>
      <c r="G938">
        <v>14.84</v>
      </c>
      <c r="H938" s="1">
        <f t="shared" si="142"/>
        <v>-4.8107761385503531E-2</v>
      </c>
      <c r="I938">
        <v>16.68</v>
      </c>
      <c r="J938" s="1">
        <f t="shared" si="143"/>
        <v>6.9916613213598447E-2</v>
      </c>
      <c r="K938" s="3">
        <v>18.11</v>
      </c>
      <c r="L938" s="1">
        <f t="shared" si="144"/>
        <v>0.16164207825529184</v>
      </c>
      <c r="M938" s="3">
        <v>13.07</v>
      </c>
      <c r="N938" s="1">
        <f t="shared" si="145"/>
        <v>-0.16164207825529184</v>
      </c>
      <c r="O938">
        <v>16.190000000000001</v>
      </c>
      <c r="P938" s="1">
        <f t="shared" si="146"/>
        <v>3.8486209108402912E-2</v>
      </c>
      <c r="Q938">
        <v>14.99</v>
      </c>
      <c r="R938" s="1">
        <f t="shared" si="147"/>
        <v>-3.8486209108402801E-2</v>
      </c>
      <c r="S938">
        <v>17.350000000000001</v>
      </c>
      <c r="T938" s="1">
        <f t="shared" si="148"/>
        <v>0.11289288005131505</v>
      </c>
      <c r="U938" s="3">
        <v>13.92</v>
      </c>
      <c r="V938" s="1">
        <f t="shared" si="149"/>
        <v>-0.10711994868505452</v>
      </c>
      <c r="W938" s="4"/>
      <c r="X938" s="3"/>
    </row>
    <row r="939" spans="1:24" x14ac:dyDescent="0.35">
      <c r="A939">
        <v>6165</v>
      </c>
      <c r="B939">
        <v>10.029999999999999</v>
      </c>
      <c r="C939">
        <v>7.84</v>
      </c>
      <c r="D939" s="1">
        <f t="shared" si="140"/>
        <v>-0.2183449651046859</v>
      </c>
      <c r="E939">
        <v>15.4</v>
      </c>
      <c r="F939" s="1">
        <f t="shared" si="141"/>
        <v>0.53539381854436707</v>
      </c>
      <c r="G939">
        <v>9.64</v>
      </c>
      <c r="H939" s="1">
        <f t="shared" si="142"/>
        <v>-3.8883349950149436E-2</v>
      </c>
      <c r="I939">
        <v>10.62</v>
      </c>
      <c r="J939" s="1">
        <f t="shared" si="143"/>
        <v>5.8823529411764698E-2</v>
      </c>
      <c r="K939" s="3">
        <v>11.5</v>
      </c>
      <c r="L939" s="1">
        <f t="shared" si="144"/>
        <v>0.14656031904287145</v>
      </c>
      <c r="M939" s="3">
        <v>8.5500000000000007</v>
      </c>
      <c r="N939" s="1">
        <f t="shared" si="145"/>
        <v>-0.14755732801595201</v>
      </c>
      <c r="O939">
        <v>10.56</v>
      </c>
      <c r="P939" s="1">
        <f t="shared" si="146"/>
        <v>5.2841475573280276E-2</v>
      </c>
      <c r="Q939">
        <v>9.5</v>
      </c>
      <c r="R939" s="1">
        <f t="shared" si="147"/>
        <v>-5.2841475573280096E-2</v>
      </c>
      <c r="S939">
        <v>11.06</v>
      </c>
      <c r="T939" s="1">
        <f t="shared" si="148"/>
        <v>0.10269192422731817</v>
      </c>
      <c r="U939" s="3">
        <v>9.0500000000000007</v>
      </c>
      <c r="V939" s="1">
        <f t="shared" si="149"/>
        <v>-9.7706879361914134E-2</v>
      </c>
      <c r="W939" s="4"/>
      <c r="X939" s="3"/>
    </row>
    <row r="940" spans="1:24" x14ac:dyDescent="0.35">
      <c r="A940">
        <v>6169</v>
      </c>
      <c r="B940">
        <v>10.36</v>
      </c>
      <c r="C940">
        <v>8.14</v>
      </c>
      <c r="D940" s="1">
        <f t="shared" si="140"/>
        <v>-0.21428571428571419</v>
      </c>
      <c r="E940">
        <v>16.100000000000001</v>
      </c>
      <c r="F940" s="1">
        <f t="shared" si="141"/>
        <v>0.55405405405405428</v>
      </c>
      <c r="G940">
        <v>9.6999999999999993</v>
      </c>
      <c r="H940" s="1">
        <f t="shared" si="142"/>
        <v>-6.3706563706563718E-2</v>
      </c>
      <c r="I940">
        <v>11.43</v>
      </c>
      <c r="J940" s="1">
        <f t="shared" si="143"/>
        <v>0.10328185328185331</v>
      </c>
      <c r="K940" s="3">
        <v>11.91</v>
      </c>
      <c r="L940" s="1">
        <f t="shared" si="144"/>
        <v>0.1496138996138997</v>
      </c>
      <c r="M940" s="3">
        <v>8.82</v>
      </c>
      <c r="N940" s="1">
        <f t="shared" si="145"/>
        <v>-0.14864864864864857</v>
      </c>
      <c r="O940">
        <v>10.89</v>
      </c>
      <c r="P940" s="1">
        <f t="shared" si="146"/>
        <v>5.1158301158301271E-2</v>
      </c>
      <c r="Q940">
        <v>9.83</v>
      </c>
      <c r="R940" s="1">
        <f t="shared" si="147"/>
        <v>-5.1158301158301098E-2</v>
      </c>
      <c r="S940">
        <v>11.44</v>
      </c>
      <c r="T940" s="1">
        <f t="shared" si="148"/>
        <v>0.10424710424710426</v>
      </c>
      <c r="U940" s="3">
        <v>9.33</v>
      </c>
      <c r="V940" s="1">
        <f t="shared" si="149"/>
        <v>-9.9420849420849361E-2</v>
      </c>
      <c r="W940" s="4"/>
      <c r="X940" s="3"/>
    </row>
    <row r="941" spans="1:24" x14ac:dyDescent="0.35">
      <c r="A941">
        <v>6173</v>
      </c>
      <c r="B941">
        <v>13.91</v>
      </c>
      <c r="C941">
        <v>10.46</v>
      </c>
      <c r="D941" s="1">
        <f t="shared" si="140"/>
        <v>-0.24802300503235078</v>
      </c>
      <c r="E941">
        <v>21.52</v>
      </c>
      <c r="F941" s="1">
        <f t="shared" si="141"/>
        <v>0.54708842559309845</v>
      </c>
      <c r="G941">
        <v>13.96</v>
      </c>
      <c r="H941" s="1">
        <f t="shared" si="142"/>
        <v>3.5945363048167298E-3</v>
      </c>
      <c r="I941">
        <v>13.87</v>
      </c>
      <c r="J941" s="1">
        <f t="shared" si="143"/>
        <v>-2.8756290438534094E-3</v>
      </c>
      <c r="K941" s="3">
        <v>16.13</v>
      </c>
      <c r="L941" s="1">
        <f t="shared" si="144"/>
        <v>0.15959741193386046</v>
      </c>
      <c r="M941" s="3">
        <v>11.69</v>
      </c>
      <c r="N941" s="1">
        <f t="shared" si="145"/>
        <v>-0.15959741193386057</v>
      </c>
      <c r="O941">
        <v>14.47</v>
      </c>
      <c r="P941" s="1">
        <f t="shared" si="146"/>
        <v>4.0258806613946839E-2</v>
      </c>
      <c r="Q941">
        <v>13.35</v>
      </c>
      <c r="R941" s="1">
        <f t="shared" si="147"/>
        <v>-4.0258806613946839E-2</v>
      </c>
      <c r="S941">
        <v>15.46</v>
      </c>
      <c r="T941" s="1">
        <f t="shared" si="148"/>
        <v>0.11143062544931709</v>
      </c>
      <c r="U941" s="3">
        <v>12.43</v>
      </c>
      <c r="V941" s="1">
        <f t="shared" si="149"/>
        <v>-0.10639827462257372</v>
      </c>
      <c r="W941" s="4"/>
      <c r="X941" s="3"/>
    </row>
    <row r="942" spans="1:24" x14ac:dyDescent="0.35">
      <c r="A942">
        <v>6174</v>
      </c>
      <c r="B942">
        <v>10.86</v>
      </c>
      <c r="C942">
        <v>8.27</v>
      </c>
      <c r="D942" s="1">
        <f t="shared" si="140"/>
        <v>-0.23848987108655617</v>
      </c>
      <c r="E942">
        <v>17.34</v>
      </c>
      <c r="F942" s="1">
        <f t="shared" si="141"/>
        <v>0.59668508287292821</v>
      </c>
      <c r="G942">
        <v>10.48</v>
      </c>
      <c r="H942" s="1">
        <f t="shared" si="142"/>
        <v>-3.4990791896869156E-2</v>
      </c>
      <c r="I942">
        <v>11.47</v>
      </c>
      <c r="J942" s="1">
        <f t="shared" si="143"/>
        <v>5.6169429097606006E-2</v>
      </c>
      <c r="K942" s="3">
        <v>12.49</v>
      </c>
      <c r="L942" s="1">
        <f t="shared" si="144"/>
        <v>0.15009208103130764</v>
      </c>
      <c r="M942" s="3">
        <v>9.23</v>
      </c>
      <c r="N942" s="1">
        <f t="shared" si="145"/>
        <v>-0.15009208103130747</v>
      </c>
      <c r="O942">
        <v>11.4</v>
      </c>
      <c r="P942" s="1">
        <f t="shared" si="146"/>
        <v>4.9723756906077436E-2</v>
      </c>
      <c r="Q942">
        <v>10.32</v>
      </c>
      <c r="R942" s="1">
        <f t="shared" si="147"/>
        <v>-4.972375690607727E-2</v>
      </c>
      <c r="S942">
        <v>12</v>
      </c>
      <c r="T942" s="1">
        <f t="shared" si="148"/>
        <v>0.10497237569060779</v>
      </c>
      <c r="U942" s="3">
        <v>9.77</v>
      </c>
      <c r="V942" s="1">
        <f t="shared" si="149"/>
        <v>-0.1003683241252302</v>
      </c>
      <c r="W942" s="4"/>
      <c r="X942" s="3"/>
    </row>
    <row r="943" spans="1:24" x14ac:dyDescent="0.35">
      <c r="A943">
        <v>6175</v>
      </c>
      <c r="B943">
        <v>15.06</v>
      </c>
      <c r="C943">
        <v>10.84</v>
      </c>
      <c r="D943" s="1">
        <f t="shared" si="140"/>
        <v>-0.28021248339973442</v>
      </c>
      <c r="E943">
        <v>24.89</v>
      </c>
      <c r="F943" s="1">
        <f t="shared" si="141"/>
        <v>0.65272244355909692</v>
      </c>
      <c r="G943">
        <v>14.67</v>
      </c>
      <c r="H943" s="1">
        <f t="shared" si="142"/>
        <v>-2.5896414342629518E-2</v>
      </c>
      <c r="I943">
        <v>15.64</v>
      </c>
      <c r="J943" s="1">
        <f t="shared" si="143"/>
        <v>3.851261620185923E-2</v>
      </c>
      <c r="K943" s="3">
        <v>17.489999999999998</v>
      </c>
      <c r="L943" s="1">
        <f t="shared" si="144"/>
        <v>0.16135458167330663</v>
      </c>
      <c r="M943" s="3">
        <v>12.61</v>
      </c>
      <c r="N943" s="1">
        <f t="shared" si="145"/>
        <v>-0.16268260292164682</v>
      </c>
      <c r="O943">
        <v>15.63</v>
      </c>
      <c r="P943" s="1">
        <f t="shared" si="146"/>
        <v>3.7848605577689258E-2</v>
      </c>
      <c r="Q943">
        <v>14.48</v>
      </c>
      <c r="R943" s="1">
        <f t="shared" si="147"/>
        <v>-3.851261620185923E-2</v>
      </c>
      <c r="S943">
        <v>16.760000000000002</v>
      </c>
      <c r="T943" s="1">
        <f t="shared" si="148"/>
        <v>0.11288180610889781</v>
      </c>
      <c r="U943" s="3">
        <v>13.43</v>
      </c>
      <c r="V943" s="1">
        <f t="shared" si="149"/>
        <v>-0.10823373173970788</v>
      </c>
      <c r="W943" s="4"/>
      <c r="X943" s="3"/>
    </row>
    <row r="944" spans="1:24" x14ac:dyDescent="0.35">
      <c r="A944">
        <v>6176</v>
      </c>
      <c r="B944">
        <v>12.93</v>
      </c>
      <c r="C944">
        <v>9.51</v>
      </c>
      <c r="D944" s="1">
        <f t="shared" si="140"/>
        <v>-0.26450116009280744</v>
      </c>
      <c r="E944">
        <v>21</v>
      </c>
      <c r="F944" s="1">
        <f t="shared" si="141"/>
        <v>0.62412993039443154</v>
      </c>
      <c r="G944">
        <v>12.45</v>
      </c>
      <c r="H944" s="1">
        <f t="shared" si="142"/>
        <v>-3.712296983758704E-2</v>
      </c>
      <c r="I944">
        <v>13.64</v>
      </c>
      <c r="J944" s="1">
        <f t="shared" si="143"/>
        <v>5.4911059551430851E-2</v>
      </c>
      <c r="K944" s="3">
        <v>14.96</v>
      </c>
      <c r="L944" s="1">
        <f t="shared" si="144"/>
        <v>0.15699922660479515</v>
      </c>
      <c r="M944" s="3">
        <v>10.91</v>
      </c>
      <c r="N944" s="1">
        <f t="shared" si="145"/>
        <v>-0.15622583139984531</v>
      </c>
      <c r="O944">
        <v>13.5</v>
      </c>
      <c r="P944" s="1">
        <f t="shared" si="146"/>
        <v>4.4083526682134597E-2</v>
      </c>
      <c r="Q944">
        <v>12.37</v>
      </c>
      <c r="R944" s="1">
        <f t="shared" si="147"/>
        <v>-4.3310131477184884E-2</v>
      </c>
      <c r="S944">
        <v>14.35</v>
      </c>
      <c r="T944" s="1">
        <f t="shared" si="148"/>
        <v>0.10982211910286156</v>
      </c>
      <c r="U944" s="3">
        <v>11.59</v>
      </c>
      <c r="V944" s="1">
        <f t="shared" si="149"/>
        <v>-0.10363495746326372</v>
      </c>
      <c r="W944" s="4"/>
      <c r="X944" s="3"/>
    </row>
    <row r="945" spans="1:24" x14ac:dyDescent="0.35">
      <c r="A945">
        <v>6180</v>
      </c>
      <c r="B945">
        <v>14.79</v>
      </c>
      <c r="C945">
        <v>10.53</v>
      </c>
      <c r="D945" s="1">
        <f t="shared" si="140"/>
        <v>-0.28803245436105479</v>
      </c>
      <c r="E945">
        <v>24.78</v>
      </c>
      <c r="F945" s="1">
        <f t="shared" si="141"/>
        <v>0.67545638945233288</v>
      </c>
      <c r="G945">
        <v>14.68</v>
      </c>
      <c r="H945" s="1">
        <f t="shared" si="142"/>
        <v>-7.4374577417173383E-3</v>
      </c>
      <c r="I945">
        <v>15</v>
      </c>
      <c r="J945" s="1">
        <f t="shared" si="143"/>
        <v>1.4198782961460505E-2</v>
      </c>
      <c r="K945" s="3">
        <v>17.16</v>
      </c>
      <c r="L945" s="1">
        <f t="shared" si="144"/>
        <v>0.16024340770791082</v>
      </c>
      <c r="M945" s="3">
        <v>12.43</v>
      </c>
      <c r="N945" s="1">
        <f t="shared" si="145"/>
        <v>-0.15956727518593641</v>
      </c>
      <c r="O945">
        <v>15.38</v>
      </c>
      <c r="P945" s="1">
        <f t="shared" si="146"/>
        <v>3.9891818796484221E-2</v>
      </c>
      <c r="Q945">
        <v>14.2</v>
      </c>
      <c r="R945" s="1">
        <f t="shared" si="147"/>
        <v>-3.9891818796484103E-2</v>
      </c>
      <c r="S945">
        <v>16.45</v>
      </c>
      <c r="T945" s="1">
        <f t="shared" si="148"/>
        <v>0.11223799864773497</v>
      </c>
      <c r="U945" s="3">
        <v>13.22</v>
      </c>
      <c r="V945" s="1">
        <f t="shared" si="149"/>
        <v>-0.10615280594996609</v>
      </c>
      <c r="W945" s="4"/>
      <c r="X945" s="3"/>
    </row>
    <row r="946" spans="1:24" x14ac:dyDescent="0.35">
      <c r="A946">
        <v>6190</v>
      </c>
      <c r="B946">
        <v>16.87</v>
      </c>
      <c r="C946">
        <v>12.34</v>
      </c>
      <c r="D946" s="1">
        <f t="shared" si="140"/>
        <v>-0.26852400711321878</v>
      </c>
      <c r="E946">
        <v>27.8</v>
      </c>
      <c r="F946" s="1">
        <f t="shared" si="141"/>
        <v>0.64789567279193827</v>
      </c>
      <c r="G946">
        <v>16.53</v>
      </c>
      <c r="H946" s="1">
        <f t="shared" si="142"/>
        <v>-2.0154119739181971E-2</v>
      </c>
      <c r="I946">
        <v>17.399999999999999</v>
      </c>
      <c r="J946" s="1">
        <f t="shared" si="143"/>
        <v>3.1416716064018822E-2</v>
      </c>
      <c r="K946" s="3">
        <v>19.64</v>
      </c>
      <c r="L946" s="1">
        <f t="shared" si="144"/>
        <v>0.16419679905157081</v>
      </c>
      <c r="M946" s="3">
        <v>14.1</v>
      </c>
      <c r="N946" s="1">
        <f t="shared" si="145"/>
        <v>-0.16419679905157092</v>
      </c>
      <c r="O946">
        <v>17.48</v>
      </c>
      <c r="P946" s="1">
        <f t="shared" si="146"/>
        <v>3.6158861885002926E-2</v>
      </c>
      <c r="Q946">
        <v>16.27</v>
      </c>
      <c r="R946" s="1">
        <f t="shared" si="147"/>
        <v>-3.5566093657380046E-2</v>
      </c>
      <c r="S946">
        <v>18.809999999999999</v>
      </c>
      <c r="T946" s="1">
        <f t="shared" si="148"/>
        <v>0.11499703615886174</v>
      </c>
      <c r="U946" s="3">
        <v>15.03</v>
      </c>
      <c r="V946" s="1">
        <f t="shared" si="149"/>
        <v>-0.10906935388263198</v>
      </c>
      <c r="W946" s="4"/>
      <c r="X946" s="3"/>
    </row>
    <row r="947" spans="1:24" x14ac:dyDescent="0.35">
      <c r="A947">
        <v>6231</v>
      </c>
      <c r="B947">
        <v>13.94</v>
      </c>
      <c r="C947">
        <v>10.51</v>
      </c>
      <c r="D947" s="1">
        <f t="shared" si="140"/>
        <v>-0.24605451936872308</v>
      </c>
      <c r="E947">
        <v>22.28</v>
      </c>
      <c r="F947" s="1">
        <f t="shared" si="141"/>
        <v>0.59827833572453382</v>
      </c>
      <c r="G947">
        <v>13.74</v>
      </c>
      <c r="H947" s="1">
        <f t="shared" si="142"/>
        <v>-1.4347202295552317E-2</v>
      </c>
      <c r="I947">
        <v>14.26</v>
      </c>
      <c r="J947" s="1">
        <f t="shared" si="143"/>
        <v>2.295552367288381E-2</v>
      </c>
      <c r="K947" s="3">
        <v>16.149999999999999</v>
      </c>
      <c r="L947" s="1">
        <f t="shared" si="144"/>
        <v>0.15853658536585361</v>
      </c>
      <c r="M947" s="3">
        <v>11.72</v>
      </c>
      <c r="N947" s="1">
        <f t="shared" si="145"/>
        <v>-0.15925394548063121</v>
      </c>
      <c r="O947">
        <v>14.51</v>
      </c>
      <c r="P947" s="1">
        <f t="shared" si="146"/>
        <v>4.0889526542324271E-2</v>
      </c>
      <c r="Q947">
        <v>13.36</v>
      </c>
      <c r="R947" s="1">
        <f t="shared" si="147"/>
        <v>-4.1606886657101869E-2</v>
      </c>
      <c r="S947">
        <v>15.49</v>
      </c>
      <c r="T947" s="1">
        <f t="shared" si="148"/>
        <v>0.1111908177905309</v>
      </c>
      <c r="U947" s="3">
        <v>12.46</v>
      </c>
      <c r="V947" s="1">
        <f t="shared" si="149"/>
        <v>-0.10616929698708742</v>
      </c>
      <c r="W947" s="4"/>
      <c r="X947" s="3"/>
    </row>
    <row r="948" spans="1:24" x14ac:dyDescent="0.35">
      <c r="A948">
        <v>6232</v>
      </c>
      <c r="B948">
        <v>14.95</v>
      </c>
      <c r="C948">
        <v>10.85</v>
      </c>
      <c r="D948" s="1">
        <f t="shared" si="140"/>
        <v>-0.27424749163879597</v>
      </c>
      <c r="E948">
        <v>24.76</v>
      </c>
      <c r="F948" s="1">
        <f t="shared" si="141"/>
        <v>0.65618729096989981</v>
      </c>
      <c r="G948">
        <v>14.48</v>
      </c>
      <c r="H948" s="1">
        <f t="shared" si="142"/>
        <v>-3.143812709030093E-2</v>
      </c>
      <c r="I948">
        <v>15.63</v>
      </c>
      <c r="J948" s="1">
        <f t="shared" si="143"/>
        <v>4.5484949832776018E-2</v>
      </c>
      <c r="K948" s="3">
        <v>17.350000000000001</v>
      </c>
      <c r="L948" s="1">
        <f t="shared" si="144"/>
        <v>0.16053511705685633</v>
      </c>
      <c r="M948" s="3">
        <v>12.55</v>
      </c>
      <c r="N948" s="1">
        <f t="shared" si="145"/>
        <v>-0.16053511705685611</v>
      </c>
      <c r="O948">
        <v>15.54</v>
      </c>
      <c r="P948" s="1">
        <f t="shared" si="146"/>
        <v>3.9464882943143806E-2</v>
      </c>
      <c r="Q948">
        <v>14.36</v>
      </c>
      <c r="R948" s="1">
        <f t="shared" si="147"/>
        <v>-3.9464882943143806E-2</v>
      </c>
      <c r="S948">
        <v>16.63</v>
      </c>
      <c r="T948" s="1">
        <f t="shared" si="148"/>
        <v>0.11237458193979932</v>
      </c>
      <c r="U948" s="3">
        <v>13.36</v>
      </c>
      <c r="V948" s="1">
        <f t="shared" si="149"/>
        <v>-0.10635451505016721</v>
      </c>
      <c r="W948" s="4"/>
      <c r="X948" s="3"/>
    </row>
    <row r="949" spans="1:24" x14ac:dyDescent="0.35">
      <c r="A949">
        <v>6233</v>
      </c>
      <c r="B949">
        <v>13.52</v>
      </c>
      <c r="C949">
        <v>10.28</v>
      </c>
      <c r="D949" s="1">
        <f t="shared" si="140"/>
        <v>-0.23964497041420121</v>
      </c>
      <c r="E949">
        <v>21.31</v>
      </c>
      <c r="F949" s="1">
        <f t="shared" si="141"/>
        <v>0.57618343195266264</v>
      </c>
      <c r="G949">
        <v>13.28</v>
      </c>
      <c r="H949" s="1">
        <f t="shared" si="142"/>
        <v>-1.7751479289940846E-2</v>
      </c>
      <c r="I949">
        <v>13.9</v>
      </c>
      <c r="J949" s="1">
        <f t="shared" si="143"/>
        <v>2.8106508875739705E-2</v>
      </c>
      <c r="K949" s="3">
        <v>15.65</v>
      </c>
      <c r="L949" s="1">
        <f t="shared" si="144"/>
        <v>0.15754437869822491</v>
      </c>
      <c r="M949" s="3">
        <v>11.38</v>
      </c>
      <c r="N949" s="1">
        <f t="shared" si="145"/>
        <v>-0.15828402366863897</v>
      </c>
      <c r="O949">
        <v>14.08</v>
      </c>
      <c r="P949" s="1">
        <f t="shared" si="146"/>
        <v>4.1420118343195304E-2</v>
      </c>
      <c r="Q949">
        <v>12.95</v>
      </c>
      <c r="R949" s="1">
        <f t="shared" si="147"/>
        <v>-4.2159763313609488E-2</v>
      </c>
      <c r="S949">
        <v>15.01</v>
      </c>
      <c r="T949" s="1">
        <f t="shared" si="148"/>
        <v>0.110207100591716</v>
      </c>
      <c r="U949" s="3">
        <v>12.1</v>
      </c>
      <c r="V949" s="1">
        <f t="shared" si="149"/>
        <v>-0.10502958579881656</v>
      </c>
      <c r="W949" s="4"/>
      <c r="X949" s="3"/>
    </row>
    <row r="950" spans="1:24" x14ac:dyDescent="0.35">
      <c r="A950">
        <v>6234</v>
      </c>
      <c r="B950">
        <v>14.22</v>
      </c>
      <c r="C950">
        <v>10.24</v>
      </c>
      <c r="D950" s="1">
        <f t="shared" si="140"/>
        <v>-0.27988748241912803</v>
      </c>
      <c r="E950">
        <v>24.3</v>
      </c>
      <c r="F950" s="1">
        <f t="shared" si="141"/>
        <v>0.70886075949367089</v>
      </c>
      <c r="G950">
        <v>13.43</v>
      </c>
      <c r="H950" s="1">
        <f t="shared" si="142"/>
        <v>-5.5555555555555615E-2</v>
      </c>
      <c r="I950">
        <v>15.4</v>
      </c>
      <c r="J950" s="1">
        <f t="shared" si="143"/>
        <v>8.2981715893108279E-2</v>
      </c>
      <c r="K950" s="3">
        <v>16.48</v>
      </c>
      <c r="L950" s="1">
        <f t="shared" si="144"/>
        <v>0.15893108298171588</v>
      </c>
      <c r="M950" s="3">
        <v>11.96</v>
      </c>
      <c r="N950" s="1">
        <f t="shared" si="145"/>
        <v>-0.15893108298171588</v>
      </c>
      <c r="O950">
        <v>14.8</v>
      </c>
      <c r="P950" s="1">
        <f t="shared" si="146"/>
        <v>4.0787623066104083E-2</v>
      </c>
      <c r="Q950">
        <v>13.64</v>
      </c>
      <c r="R950" s="1">
        <f t="shared" si="147"/>
        <v>-4.0787623066104083E-2</v>
      </c>
      <c r="S950">
        <v>15.8</v>
      </c>
      <c r="T950" s="1">
        <f t="shared" si="148"/>
        <v>0.1111111111111111</v>
      </c>
      <c r="U950" s="3">
        <v>12.72</v>
      </c>
      <c r="V950" s="1">
        <f t="shared" si="149"/>
        <v>-0.10548523206751054</v>
      </c>
      <c r="W950" s="4"/>
      <c r="X950" s="3"/>
    </row>
    <row r="951" spans="1:24" x14ac:dyDescent="0.35">
      <c r="A951">
        <v>6235</v>
      </c>
      <c r="B951">
        <v>13.53</v>
      </c>
      <c r="C951">
        <v>9.89</v>
      </c>
      <c r="D951" s="1">
        <f t="shared" si="140"/>
        <v>-0.26903178122690308</v>
      </c>
      <c r="E951">
        <v>22.58</v>
      </c>
      <c r="F951" s="1">
        <f t="shared" si="141"/>
        <v>0.66888396156688834</v>
      </c>
      <c r="G951">
        <v>13.03</v>
      </c>
      <c r="H951" s="1">
        <f t="shared" si="142"/>
        <v>-3.6954915003695493E-2</v>
      </c>
      <c r="I951">
        <v>14.28</v>
      </c>
      <c r="J951" s="1">
        <f t="shared" si="143"/>
        <v>5.543237250554324E-2</v>
      </c>
      <c r="K951" s="3">
        <v>15.66</v>
      </c>
      <c r="L951" s="1">
        <f t="shared" si="144"/>
        <v>0.15742793791574286</v>
      </c>
      <c r="M951" s="3">
        <v>11.4</v>
      </c>
      <c r="N951" s="1">
        <f t="shared" si="145"/>
        <v>-0.15742793791574272</v>
      </c>
      <c r="O951">
        <v>14.11</v>
      </c>
      <c r="P951" s="1">
        <f t="shared" si="146"/>
        <v>4.2867701404286779E-2</v>
      </c>
      <c r="Q951">
        <v>12.96</v>
      </c>
      <c r="R951" s="1">
        <f t="shared" si="147"/>
        <v>-4.212860310421275E-2</v>
      </c>
      <c r="S951">
        <v>15.02</v>
      </c>
      <c r="T951" s="1">
        <f t="shared" si="148"/>
        <v>0.11012564671101259</v>
      </c>
      <c r="U951" s="3">
        <v>12.12</v>
      </c>
      <c r="V951" s="1">
        <f t="shared" si="149"/>
        <v>-0.1042128603104213</v>
      </c>
      <c r="W951" s="4"/>
      <c r="X951" s="3"/>
    </row>
    <row r="952" spans="1:24" x14ac:dyDescent="0.35">
      <c r="A952">
        <v>6277</v>
      </c>
      <c r="B952">
        <v>13.68</v>
      </c>
      <c r="C952">
        <v>10.32</v>
      </c>
      <c r="D952" s="1">
        <f t="shared" si="140"/>
        <v>-0.24561403508771926</v>
      </c>
      <c r="E952">
        <v>22.14</v>
      </c>
      <c r="F952" s="1">
        <f t="shared" si="141"/>
        <v>0.61842105263157898</v>
      </c>
      <c r="G952">
        <v>13.1</v>
      </c>
      <c r="H952" s="1">
        <f t="shared" si="142"/>
        <v>-4.2397660818713455E-2</v>
      </c>
      <c r="I952">
        <v>14.59</v>
      </c>
      <c r="J952" s="1">
        <f t="shared" si="143"/>
        <v>6.6520467836257327E-2</v>
      </c>
      <c r="K952" s="3">
        <v>15.86</v>
      </c>
      <c r="L952" s="1">
        <f t="shared" si="144"/>
        <v>0.15935672514619881</v>
      </c>
      <c r="M952" s="3">
        <v>11.51</v>
      </c>
      <c r="N952" s="1">
        <f t="shared" si="145"/>
        <v>-0.15862573099415203</v>
      </c>
      <c r="O952">
        <v>14.24</v>
      </c>
      <c r="P952" s="1">
        <f t="shared" si="146"/>
        <v>4.0935672514619922E-2</v>
      </c>
      <c r="Q952">
        <v>13.12</v>
      </c>
      <c r="R952" s="1">
        <f t="shared" si="147"/>
        <v>-4.0935672514619922E-2</v>
      </c>
      <c r="S952">
        <v>15.2</v>
      </c>
      <c r="T952" s="1">
        <f t="shared" si="148"/>
        <v>0.11111111111111108</v>
      </c>
      <c r="U952" s="3">
        <v>12.23</v>
      </c>
      <c r="V952" s="1">
        <f t="shared" si="149"/>
        <v>-0.10599415204678357</v>
      </c>
      <c r="W952" s="4"/>
      <c r="X952" s="3"/>
    </row>
    <row r="953" spans="1:24" x14ac:dyDescent="0.35">
      <c r="A953">
        <v>6278</v>
      </c>
      <c r="B953">
        <v>13.89</v>
      </c>
      <c r="C953">
        <v>10.46</v>
      </c>
      <c r="D953" s="1">
        <f t="shared" si="140"/>
        <v>-0.24694024478041754</v>
      </c>
      <c r="E953">
        <v>22.45</v>
      </c>
      <c r="F953" s="1">
        <f t="shared" si="141"/>
        <v>0.61627069834413239</v>
      </c>
      <c r="G953">
        <v>13.55</v>
      </c>
      <c r="H953" s="1">
        <f t="shared" si="142"/>
        <v>-2.4478041756659456E-2</v>
      </c>
      <c r="I953">
        <v>14.43</v>
      </c>
      <c r="J953" s="1">
        <f t="shared" si="143"/>
        <v>3.8876889848812032E-2</v>
      </c>
      <c r="K953" s="3">
        <v>16.11</v>
      </c>
      <c r="L953" s="1">
        <f t="shared" si="144"/>
        <v>0.15982721382289408</v>
      </c>
      <c r="M953" s="3">
        <v>11.68</v>
      </c>
      <c r="N953" s="1">
        <f t="shared" si="145"/>
        <v>-0.15910727141828659</v>
      </c>
      <c r="O953">
        <v>14.46</v>
      </c>
      <c r="P953" s="1">
        <f t="shared" si="146"/>
        <v>4.1036717062635009E-2</v>
      </c>
      <c r="Q953">
        <v>13.33</v>
      </c>
      <c r="R953" s="1">
        <f t="shared" si="147"/>
        <v>-4.0316774658027389E-2</v>
      </c>
      <c r="S953">
        <v>15.44</v>
      </c>
      <c r="T953" s="1">
        <f t="shared" si="148"/>
        <v>0.11159107271418278</v>
      </c>
      <c r="U953" s="3">
        <v>12.42</v>
      </c>
      <c r="V953" s="1">
        <f t="shared" si="149"/>
        <v>-0.10583153347732185</v>
      </c>
      <c r="W953" s="4"/>
      <c r="X953" s="3"/>
    </row>
    <row r="954" spans="1:24" x14ac:dyDescent="0.35">
      <c r="A954">
        <v>6279</v>
      </c>
      <c r="B954">
        <v>13.81</v>
      </c>
      <c r="C954">
        <v>10.4</v>
      </c>
      <c r="D954" s="1">
        <f t="shared" si="140"/>
        <v>-0.24692251991310646</v>
      </c>
      <c r="E954">
        <v>22.36</v>
      </c>
      <c r="F954" s="1">
        <f t="shared" si="141"/>
        <v>0.61911658218682109</v>
      </c>
      <c r="G954">
        <v>13.53</v>
      </c>
      <c r="H954" s="1">
        <f t="shared" si="142"/>
        <v>-2.0275162925416448E-2</v>
      </c>
      <c r="I954">
        <v>14.22</v>
      </c>
      <c r="J954" s="1">
        <f t="shared" si="143"/>
        <v>2.9688631426502545E-2</v>
      </c>
      <c r="K954" s="3">
        <v>16.010000000000002</v>
      </c>
      <c r="L954" s="1">
        <f t="shared" si="144"/>
        <v>0.15930485155684293</v>
      </c>
      <c r="M954" s="3">
        <v>11.62</v>
      </c>
      <c r="N954" s="1">
        <f t="shared" si="145"/>
        <v>-0.15858073859522095</v>
      </c>
      <c r="O954">
        <v>14.38</v>
      </c>
      <c r="P954" s="1">
        <f t="shared" si="146"/>
        <v>4.127443881245476E-2</v>
      </c>
      <c r="Q954">
        <v>13.25</v>
      </c>
      <c r="R954" s="1">
        <f t="shared" si="147"/>
        <v>-4.0550325850832764E-2</v>
      </c>
      <c r="S954">
        <v>15.35</v>
      </c>
      <c r="T954" s="1">
        <f t="shared" si="148"/>
        <v>0.11151339608978994</v>
      </c>
      <c r="U954" s="3">
        <v>12.35</v>
      </c>
      <c r="V954" s="1">
        <f t="shared" si="149"/>
        <v>-0.10572049239681396</v>
      </c>
      <c r="W954" s="4"/>
      <c r="X954" s="3"/>
    </row>
    <row r="955" spans="1:24" x14ac:dyDescent="0.35">
      <c r="A955">
        <v>6306</v>
      </c>
      <c r="B955">
        <v>20.57</v>
      </c>
      <c r="C955">
        <v>13.11</v>
      </c>
      <c r="D955" s="1">
        <f t="shared" si="140"/>
        <v>-0.36266407389402044</v>
      </c>
      <c r="E955">
        <v>40.83</v>
      </c>
      <c r="F955" s="1">
        <f t="shared" si="141"/>
        <v>0.98492950899368004</v>
      </c>
      <c r="G955">
        <v>18.75</v>
      </c>
      <c r="H955" s="1">
        <f t="shared" si="142"/>
        <v>-8.8478366553232879E-2</v>
      </c>
      <c r="I955">
        <v>23.31</v>
      </c>
      <c r="J955" s="1">
        <f t="shared" si="143"/>
        <v>0.13320369470102084</v>
      </c>
      <c r="K955" s="3">
        <v>24.05</v>
      </c>
      <c r="L955" s="1">
        <f t="shared" si="144"/>
        <v>0.16917841516772</v>
      </c>
      <c r="M955" s="3">
        <v>17.09</v>
      </c>
      <c r="N955" s="1">
        <f t="shared" si="145"/>
        <v>-0.16917841516772</v>
      </c>
      <c r="O955">
        <v>21.2</v>
      </c>
      <c r="P955" s="1">
        <f t="shared" si="146"/>
        <v>3.0627126883811327E-2</v>
      </c>
      <c r="Q955">
        <v>19.93</v>
      </c>
      <c r="R955" s="1">
        <f t="shared" si="147"/>
        <v>-3.1113271754983012E-2</v>
      </c>
      <c r="S955">
        <v>23</v>
      </c>
      <c r="T955" s="1">
        <f t="shared" si="148"/>
        <v>0.11813320369470101</v>
      </c>
      <c r="U955" s="3">
        <v>18.260000000000002</v>
      </c>
      <c r="V955" s="1">
        <f t="shared" si="149"/>
        <v>-0.11229946524064165</v>
      </c>
      <c r="W955" s="4"/>
      <c r="X955" s="3"/>
    </row>
    <row r="956" spans="1:24" x14ac:dyDescent="0.35">
      <c r="A956">
        <v>6307</v>
      </c>
      <c r="B956">
        <v>19.77</v>
      </c>
      <c r="C956">
        <v>12.5</v>
      </c>
      <c r="D956" s="1">
        <f t="shared" si="140"/>
        <v>-0.36772888214466359</v>
      </c>
      <c r="E956">
        <v>38.39</v>
      </c>
      <c r="F956" s="1">
        <f t="shared" si="141"/>
        <v>0.94183105715730908</v>
      </c>
      <c r="G956">
        <v>18.100000000000001</v>
      </c>
      <c r="H956" s="1">
        <f t="shared" si="142"/>
        <v>-8.447142134547285E-2</v>
      </c>
      <c r="I956">
        <v>22.23</v>
      </c>
      <c r="J956" s="1">
        <f t="shared" si="143"/>
        <v>0.12443095599393024</v>
      </c>
      <c r="K956" s="3">
        <v>23.06</v>
      </c>
      <c r="L956" s="1">
        <f t="shared" si="144"/>
        <v>0.1664137582195245</v>
      </c>
      <c r="M956" s="3">
        <v>16.47</v>
      </c>
      <c r="N956" s="1">
        <f t="shared" si="145"/>
        <v>-0.16691957511380884</v>
      </c>
      <c r="O956">
        <v>20.420000000000002</v>
      </c>
      <c r="P956" s="1">
        <f t="shared" si="146"/>
        <v>3.2878098128477598E-2</v>
      </c>
      <c r="Q956">
        <v>19.11</v>
      </c>
      <c r="R956" s="1">
        <f t="shared" si="147"/>
        <v>-3.3383915022761765E-2</v>
      </c>
      <c r="S956">
        <v>22.07</v>
      </c>
      <c r="T956" s="1">
        <f t="shared" si="148"/>
        <v>0.11633788568538193</v>
      </c>
      <c r="U956" s="3">
        <v>17.579999999999998</v>
      </c>
      <c r="V956" s="1">
        <f t="shared" si="149"/>
        <v>-0.110773899848255</v>
      </c>
      <c r="W956" s="4"/>
      <c r="X956" s="3"/>
    </row>
    <row r="957" spans="1:24" x14ac:dyDescent="0.35">
      <c r="A957">
        <v>6308</v>
      </c>
      <c r="B957">
        <v>21.21</v>
      </c>
      <c r="C957">
        <v>13.25</v>
      </c>
      <c r="D957" s="1">
        <f t="shared" si="140"/>
        <v>-0.3752946723243753</v>
      </c>
      <c r="E957">
        <v>42.18</v>
      </c>
      <c r="F957" s="1">
        <f t="shared" si="141"/>
        <v>0.98868458274398863</v>
      </c>
      <c r="G957">
        <v>18.920000000000002</v>
      </c>
      <c r="H957" s="1">
        <f t="shared" si="142"/>
        <v>-0.10796793965110792</v>
      </c>
      <c r="I957">
        <v>24.69</v>
      </c>
      <c r="J957" s="1">
        <f t="shared" si="143"/>
        <v>0.16407355021216408</v>
      </c>
      <c r="K957" s="3">
        <v>24.77</v>
      </c>
      <c r="L957" s="1">
        <f t="shared" si="144"/>
        <v>0.16784535596416778</v>
      </c>
      <c r="M957" s="3">
        <v>17.649999999999999</v>
      </c>
      <c r="N957" s="1">
        <f t="shared" si="145"/>
        <v>-0.16784535596416794</v>
      </c>
      <c r="O957">
        <v>21.89</v>
      </c>
      <c r="P957" s="1">
        <f t="shared" si="146"/>
        <v>3.2060348892032048E-2</v>
      </c>
      <c r="Q957">
        <v>20.53</v>
      </c>
      <c r="R957" s="1">
        <f t="shared" si="147"/>
        <v>-3.2060348892032048E-2</v>
      </c>
      <c r="S957">
        <v>23.7</v>
      </c>
      <c r="T957" s="1">
        <f t="shared" si="148"/>
        <v>0.11739745403111732</v>
      </c>
      <c r="U957" s="3">
        <v>18.84</v>
      </c>
      <c r="V957" s="1">
        <f t="shared" si="149"/>
        <v>-0.11173974540311178</v>
      </c>
      <c r="W957" s="4"/>
      <c r="X957" s="3"/>
    </row>
    <row r="958" spans="1:24" x14ac:dyDescent="0.35">
      <c r="A958">
        <v>6312</v>
      </c>
      <c r="B958">
        <v>22.84</v>
      </c>
      <c r="C958">
        <v>14.01</v>
      </c>
      <c r="D958" s="1">
        <f t="shared" si="140"/>
        <v>-0.38660245183887915</v>
      </c>
      <c r="E958">
        <v>45.81</v>
      </c>
      <c r="F958" s="1">
        <f t="shared" si="141"/>
        <v>1.00569176882662</v>
      </c>
      <c r="G958">
        <v>20.350000000000001</v>
      </c>
      <c r="H958" s="1">
        <f t="shared" si="142"/>
        <v>-0.10901926444833618</v>
      </c>
      <c r="I958">
        <v>26.64</v>
      </c>
      <c r="J958" s="1">
        <f t="shared" si="143"/>
        <v>0.16637478108581438</v>
      </c>
      <c r="K958" s="3">
        <v>26.72</v>
      </c>
      <c r="L958" s="1">
        <f t="shared" si="144"/>
        <v>0.16987740805604198</v>
      </c>
      <c r="M958" s="3">
        <v>18.96</v>
      </c>
      <c r="N958" s="1">
        <f t="shared" si="145"/>
        <v>-0.16987740805604198</v>
      </c>
      <c r="O958">
        <v>23.53</v>
      </c>
      <c r="P958" s="1">
        <f t="shared" si="146"/>
        <v>3.0210157618213718E-2</v>
      </c>
      <c r="Q958">
        <v>22.15</v>
      </c>
      <c r="R958" s="1">
        <f t="shared" si="147"/>
        <v>-3.0210157618213718E-2</v>
      </c>
      <c r="S958">
        <v>25.55</v>
      </c>
      <c r="T958" s="1">
        <f t="shared" si="148"/>
        <v>0.11865148861646238</v>
      </c>
      <c r="U958" s="3">
        <v>20.260000000000002</v>
      </c>
      <c r="V958" s="1">
        <f t="shared" si="149"/>
        <v>-0.1129597197898423</v>
      </c>
      <c r="W958" s="4"/>
      <c r="X958" s="3"/>
    </row>
    <row r="959" spans="1:24" x14ac:dyDescent="0.35">
      <c r="A959">
        <v>6313</v>
      </c>
      <c r="B959">
        <v>22.84</v>
      </c>
      <c r="C959">
        <v>14.04</v>
      </c>
      <c r="D959" s="1">
        <f t="shared" si="140"/>
        <v>-0.38528896672504381</v>
      </c>
      <c r="E959">
        <v>46.06</v>
      </c>
      <c r="F959" s="1">
        <f t="shared" si="141"/>
        <v>1.0166374781085816</v>
      </c>
      <c r="G959">
        <v>20.45</v>
      </c>
      <c r="H959" s="1">
        <f t="shared" si="142"/>
        <v>-0.10464098073555168</v>
      </c>
      <c r="I959">
        <v>26.45</v>
      </c>
      <c r="J959" s="1">
        <f t="shared" si="143"/>
        <v>0.15805604203152362</v>
      </c>
      <c r="K959" s="3">
        <v>26.7</v>
      </c>
      <c r="L959" s="1">
        <f t="shared" si="144"/>
        <v>0.16900175131348508</v>
      </c>
      <c r="M959" s="3">
        <v>18.97</v>
      </c>
      <c r="N959" s="1">
        <f t="shared" si="145"/>
        <v>-0.16943957968476361</v>
      </c>
      <c r="O959">
        <v>23.54</v>
      </c>
      <c r="P959" s="1">
        <f t="shared" si="146"/>
        <v>3.0647985989492088E-2</v>
      </c>
      <c r="Q959">
        <v>22.13</v>
      </c>
      <c r="R959" s="1">
        <f t="shared" si="147"/>
        <v>-3.1085814360770615E-2</v>
      </c>
      <c r="S959">
        <v>25.54</v>
      </c>
      <c r="T959" s="1">
        <f t="shared" si="148"/>
        <v>0.11821366024518386</v>
      </c>
      <c r="U959" s="3">
        <v>20.27</v>
      </c>
      <c r="V959" s="1">
        <f t="shared" si="149"/>
        <v>-0.11252189141856393</v>
      </c>
      <c r="W959" s="4"/>
      <c r="X959" s="3"/>
    </row>
    <row r="960" spans="1:24" x14ac:dyDescent="0.35">
      <c r="A960">
        <v>6314</v>
      </c>
      <c r="B960">
        <v>23.15</v>
      </c>
      <c r="C960">
        <v>14.37</v>
      </c>
      <c r="D960" s="1">
        <f t="shared" si="140"/>
        <v>-0.37926565874730023</v>
      </c>
      <c r="E960">
        <v>46.91</v>
      </c>
      <c r="F960" s="1">
        <f t="shared" si="141"/>
        <v>1.0263498920086394</v>
      </c>
      <c r="G960">
        <v>20.76</v>
      </c>
      <c r="H960" s="1">
        <f t="shared" si="142"/>
        <v>-0.10323974082073421</v>
      </c>
      <c r="I960">
        <v>26.82</v>
      </c>
      <c r="J960" s="1">
        <f t="shared" si="143"/>
        <v>0.1585313174946005</v>
      </c>
      <c r="K960" s="3">
        <v>27.11</v>
      </c>
      <c r="L960" s="1">
        <f t="shared" si="144"/>
        <v>0.17105831533477325</v>
      </c>
      <c r="M960" s="3">
        <v>19.18</v>
      </c>
      <c r="N960" s="1">
        <f t="shared" si="145"/>
        <v>-0.17149028077753775</v>
      </c>
      <c r="O960">
        <v>23.81</v>
      </c>
      <c r="P960" s="1">
        <f t="shared" si="146"/>
        <v>2.8509719222462211E-2</v>
      </c>
      <c r="Q960">
        <v>22.48</v>
      </c>
      <c r="R960" s="1">
        <f t="shared" si="147"/>
        <v>-2.8941684665226702E-2</v>
      </c>
      <c r="S960">
        <v>25.92</v>
      </c>
      <c r="T960" s="1">
        <f t="shared" si="148"/>
        <v>0.11965442764578849</v>
      </c>
      <c r="U960" s="3">
        <v>20.51</v>
      </c>
      <c r="V960" s="1">
        <f t="shared" si="149"/>
        <v>-0.11403887688984869</v>
      </c>
      <c r="W960" s="4"/>
      <c r="X960" s="3"/>
    </row>
    <row r="961" spans="1:24" x14ac:dyDescent="0.35">
      <c r="A961">
        <v>6315</v>
      </c>
      <c r="B961">
        <v>22.8</v>
      </c>
      <c r="C961">
        <v>14.2</v>
      </c>
      <c r="D961" s="1">
        <f t="shared" si="140"/>
        <v>-0.37719298245614041</v>
      </c>
      <c r="E961">
        <v>46.09</v>
      </c>
      <c r="F961" s="1">
        <f t="shared" si="141"/>
        <v>1.0214912280701756</v>
      </c>
      <c r="G961">
        <v>20.399999999999999</v>
      </c>
      <c r="H961" s="1">
        <f t="shared" si="142"/>
        <v>-0.10526315789473693</v>
      </c>
      <c r="I961">
        <v>26.5</v>
      </c>
      <c r="J961" s="1">
        <f t="shared" si="143"/>
        <v>0.16228070175438594</v>
      </c>
      <c r="K961" s="3">
        <v>26.69</v>
      </c>
      <c r="L961" s="1">
        <f t="shared" si="144"/>
        <v>0.17061403508771933</v>
      </c>
      <c r="M961" s="3">
        <v>18.899999999999999</v>
      </c>
      <c r="N961" s="1">
        <f t="shared" si="145"/>
        <v>-0.17105263157894746</v>
      </c>
      <c r="O961">
        <v>23.46</v>
      </c>
      <c r="P961" s="1">
        <f t="shared" si="146"/>
        <v>2.8947368421052638E-2</v>
      </c>
      <c r="Q961">
        <v>22.13</v>
      </c>
      <c r="R961" s="1">
        <f t="shared" si="147"/>
        <v>-2.9385964912280776E-2</v>
      </c>
      <c r="S961">
        <v>25.52</v>
      </c>
      <c r="T961" s="1">
        <f t="shared" si="148"/>
        <v>0.11929824561403503</v>
      </c>
      <c r="U961" s="3">
        <v>20.21</v>
      </c>
      <c r="V961" s="1">
        <f t="shared" si="149"/>
        <v>-0.11359649122807017</v>
      </c>
      <c r="W961" s="4"/>
      <c r="X961" s="3"/>
    </row>
    <row r="962" spans="1:24" x14ac:dyDescent="0.35">
      <c r="A962">
        <v>6316</v>
      </c>
      <c r="B962">
        <v>23.24</v>
      </c>
      <c r="C962">
        <v>14.43</v>
      </c>
      <c r="D962" s="1">
        <f t="shared" si="140"/>
        <v>-0.37908777969018931</v>
      </c>
      <c r="E962">
        <v>47.16</v>
      </c>
      <c r="F962" s="1">
        <f t="shared" si="141"/>
        <v>1.0292598967297761</v>
      </c>
      <c r="G962">
        <v>20.82</v>
      </c>
      <c r="H962" s="1">
        <f t="shared" si="142"/>
        <v>-0.10413080895008599</v>
      </c>
      <c r="I962">
        <v>27.02</v>
      </c>
      <c r="J962" s="1">
        <f t="shared" si="143"/>
        <v>0.16265060240963861</v>
      </c>
      <c r="K962" s="3">
        <v>27.22</v>
      </c>
      <c r="L962" s="1">
        <f t="shared" si="144"/>
        <v>0.17125645438898454</v>
      </c>
      <c r="M962" s="3">
        <v>19.260000000000002</v>
      </c>
      <c r="N962" s="1">
        <f t="shared" si="145"/>
        <v>-0.17125645438898437</v>
      </c>
      <c r="O962">
        <v>23.91</v>
      </c>
      <c r="P962" s="1">
        <f t="shared" si="146"/>
        <v>2.8829604130809025E-2</v>
      </c>
      <c r="Q962">
        <v>22.57</v>
      </c>
      <c r="R962" s="1">
        <f t="shared" si="147"/>
        <v>-2.8829604130808872E-2</v>
      </c>
      <c r="S962">
        <v>26.02</v>
      </c>
      <c r="T962" s="1">
        <f t="shared" si="148"/>
        <v>0.11962134251290883</v>
      </c>
      <c r="U962" s="3">
        <v>20.6</v>
      </c>
      <c r="V962" s="1">
        <f t="shared" si="149"/>
        <v>-0.11359724612736649</v>
      </c>
      <c r="W962" s="4"/>
      <c r="X962" s="3"/>
    </row>
    <row r="963" spans="1:24" x14ac:dyDescent="0.35">
      <c r="A963">
        <v>6317</v>
      </c>
      <c r="B963">
        <v>22.89</v>
      </c>
      <c r="C963">
        <v>13.99</v>
      </c>
      <c r="D963" s="1">
        <f t="shared" si="140"/>
        <v>-0.3888160768894714</v>
      </c>
      <c r="E963">
        <v>45.79</v>
      </c>
      <c r="F963" s="1">
        <f t="shared" si="141"/>
        <v>1.0004368719965049</v>
      </c>
      <c r="G963">
        <v>20.41</v>
      </c>
      <c r="H963" s="1">
        <f t="shared" si="142"/>
        <v>-0.10834425513324597</v>
      </c>
      <c r="I963">
        <v>26.61</v>
      </c>
      <c r="J963" s="1">
        <f t="shared" si="143"/>
        <v>0.16251638269986887</v>
      </c>
      <c r="K963" s="3">
        <v>26.79</v>
      </c>
      <c r="L963" s="1">
        <f t="shared" si="144"/>
        <v>0.17038007863695931</v>
      </c>
      <c r="M963" s="3">
        <v>18.989999999999998</v>
      </c>
      <c r="N963" s="1">
        <f t="shared" si="145"/>
        <v>-0.17038007863695945</v>
      </c>
      <c r="O963">
        <v>23.56</v>
      </c>
      <c r="P963" s="1">
        <f t="shared" si="146"/>
        <v>2.927042376583653E-2</v>
      </c>
      <c r="Q963">
        <v>22.21</v>
      </c>
      <c r="R963" s="1">
        <f t="shared" si="147"/>
        <v>-2.9707295762341622E-2</v>
      </c>
      <c r="S963">
        <v>25.61</v>
      </c>
      <c r="T963" s="1">
        <f t="shared" si="148"/>
        <v>0.11882918304936649</v>
      </c>
      <c r="U963" s="3">
        <v>20.3</v>
      </c>
      <c r="V963" s="1">
        <f t="shared" si="149"/>
        <v>-0.11314984709480122</v>
      </c>
      <c r="W963" s="4"/>
      <c r="X963" s="3"/>
    </row>
    <row r="964" spans="1:24" x14ac:dyDescent="0.35">
      <c r="A964">
        <v>6319</v>
      </c>
      <c r="B964">
        <v>20.74</v>
      </c>
      <c r="C964">
        <v>12.94</v>
      </c>
      <c r="D964" s="1">
        <f t="shared" ref="D964:D1027" si="150">IFERROR((C964-B964)/B964,"")</f>
        <v>-0.37608486017357762</v>
      </c>
      <c r="E964">
        <v>41.57</v>
      </c>
      <c r="F964" s="1">
        <f t="shared" ref="F964:F1027" si="151">IFERROR((E964-B964)/B964,"")</f>
        <v>1.0043394406943107</v>
      </c>
      <c r="G964">
        <v>18.559999999999999</v>
      </c>
      <c r="H964" s="1">
        <f t="shared" ref="H964:H1027" si="152">IFERROR((G964-B964)/B964,"")</f>
        <v>-0.10511089681774348</v>
      </c>
      <c r="I964">
        <v>24.1</v>
      </c>
      <c r="J964" s="1">
        <f t="shared" ref="J964:J1027" si="153">IFERROR((I964-B964)/B964,"")</f>
        <v>0.1620057859209259</v>
      </c>
      <c r="K964" s="3">
        <v>24.24</v>
      </c>
      <c r="L964" s="1">
        <f t="shared" ref="L964:L1027" si="154">IFERROR((K964-B964)/B964,"")</f>
        <v>0.16875602700096434</v>
      </c>
      <c r="M964" s="3">
        <v>17.239999999999998</v>
      </c>
      <c r="N964" s="1">
        <f t="shared" ref="N964:N1027" si="155">IFERROR((M964-B964)/B964,"")</f>
        <v>-0.16875602700096434</v>
      </c>
      <c r="O964">
        <v>21.39</v>
      </c>
      <c r="P964" s="1">
        <f t="shared" ref="P964:P1027" si="156">IFERROR((O964-B964)/B964,"")</f>
        <v>3.134040501446491E-2</v>
      </c>
      <c r="Q964">
        <v>20.09</v>
      </c>
      <c r="R964" s="1">
        <f t="shared" ref="R964:R1027" si="157">IFERROR((Q964-B964)/B964,"")</f>
        <v>-3.1340405014464737E-2</v>
      </c>
      <c r="S964">
        <v>23.18</v>
      </c>
      <c r="T964" s="1">
        <f t="shared" ref="T964:T1027" si="158">IFERROR((S964-B964)/B964,"")</f>
        <v>0.11764705882352948</v>
      </c>
      <c r="U964" s="3">
        <v>18.420000000000002</v>
      </c>
      <c r="V964" s="1">
        <f t="shared" ref="V964:V1027" si="159">IFERROR((U964-B964)/B964,"")</f>
        <v>-0.11186113789778192</v>
      </c>
      <c r="W964" s="4"/>
      <c r="X964" s="3"/>
    </row>
    <row r="965" spans="1:24" x14ac:dyDescent="0.35">
      <c r="A965">
        <v>6320</v>
      </c>
      <c r="B965">
        <v>21.9</v>
      </c>
      <c r="C965">
        <v>13.58</v>
      </c>
      <c r="D965" s="1">
        <f t="shared" si="150"/>
        <v>-0.37990867579908671</v>
      </c>
      <c r="E965">
        <v>41.7</v>
      </c>
      <c r="F965" s="1">
        <f t="shared" si="151"/>
        <v>0.90410958904109617</v>
      </c>
      <c r="G965">
        <v>19.78</v>
      </c>
      <c r="H965" s="1">
        <f t="shared" si="152"/>
        <v>-9.6803652968036419E-2</v>
      </c>
      <c r="I965">
        <v>25.01</v>
      </c>
      <c r="J965" s="1">
        <f t="shared" si="153"/>
        <v>0.14200913242009147</v>
      </c>
      <c r="K965" s="3">
        <v>25.58</v>
      </c>
      <c r="L965" s="1">
        <f t="shared" si="154"/>
        <v>0.16803652968036528</v>
      </c>
      <c r="M965" s="3">
        <v>18.22</v>
      </c>
      <c r="N965" s="1">
        <f t="shared" si="155"/>
        <v>-0.16803652968036528</v>
      </c>
      <c r="O965">
        <v>22.61</v>
      </c>
      <c r="P965" s="1">
        <f t="shared" si="156"/>
        <v>3.2420091324200956E-2</v>
      </c>
      <c r="Q965">
        <v>21.2</v>
      </c>
      <c r="R965" s="1">
        <f t="shared" si="157"/>
        <v>-3.1963470319634674E-2</v>
      </c>
      <c r="S965">
        <v>24.48</v>
      </c>
      <c r="T965" s="1">
        <f t="shared" si="158"/>
        <v>0.11780821917808229</v>
      </c>
      <c r="U965" s="3">
        <v>19.46</v>
      </c>
      <c r="V965" s="1">
        <f t="shared" si="159"/>
        <v>-0.11141552511415516</v>
      </c>
      <c r="W965" s="4"/>
      <c r="X965" s="3"/>
    </row>
    <row r="966" spans="1:24" x14ac:dyDescent="0.35">
      <c r="A966">
        <v>6321</v>
      </c>
      <c r="B966">
        <v>23.04</v>
      </c>
      <c r="C966">
        <v>14.32</v>
      </c>
      <c r="D966" s="1">
        <f t="shared" si="150"/>
        <v>-0.37847222222222221</v>
      </c>
      <c r="E966">
        <v>46.65</v>
      </c>
      <c r="F966" s="1">
        <f t="shared" si="151"/>
        <v>1.0247395833333333</v>
      </c>
      <c r="G966">
        <v>20.55</v>
      </c>
      <c r="H966" s="1">
        <f t="shared" si="152"/>
        <v>-0.1080729166666666</v>
      </c>
      <c r="I966">
        <v>26.85</v>
      </c>
      <c r="J966" s="1">
        <f t="shared" si="153"/>
        <v>0.16536458333333343</v>
      </c>
      <c r="K966" s="3">
        <v>26.98</v>
      </c>
      <c r="L966" s="1">
        <f t="shared" si="154"/>
        <v>0.1710069444444445</v>
      </c>
      <c r="M966" s="3">
        <v>19.09</v>
      </c>
      <c r="N966" s="1">
        <f t="shared" si="155"/>
        <v>-0.17144097222222221</v>
      </c>
      <c r="O966">
        <v>23.7</v>
      </c>
      <c r="P966" s="1">
        <f t="shared" si="156"/>
        <v>2.8645833333333339E-2</v>
      </c>
      <c r="Q966">
        <v>22.37</v>
      </c>
      <c r="R966" s="1">
        <f t="shared" si="157"/>
        <v>-2.9079861111111032E-2</v>
      </c>
      <c r="S966">
        <v>25.79</v>
      </c>
      <c r="T966" s="1">
        <f t="shared" si="158"/>
        <v>0.1193576388888889</v>
      </c>
      <c r="U966" s="3">
        <v>20.420000000000002</v>
      </c>
      <c r="V966" s="1">
        <f t="shared" si="159"/>
        <v>-0.11371527777777767</v>
      </c>
      <c r="W966" s="4"/>
      <c r="X966" s="3"/>
    </row>
    <row r="967" spans="1:24" x14ac:dyDescent="0.35">
      <c r="A967">
        <v>6323</v>
      </c>
      <c r="B967">
        <v>22.61</v>
      </c>
      <c r="C967">
        <v>14.05</v>
      </c>
      <c r="D967" s="1">
        <f t="shared" si="150"/>
        <v>-0.37859354268022993</v>
      </c>
      <c r="E967">
        <v>45.64</v>
      </c>
      <c r="F967" s="1">
        <f t="shared" si="151"/>
        <v>1.0185758513931888</v>
      </c>
      <c r="G967">
        <v>20.27</v>
      </c>
      <c r="H967" s="1">
        <f t="shared" si="152"/>
        <v>-0.10349402919062362</v>
      </c>
      <c r="I967">
        <v>26.15</v>
      </c>
      <c r="J967" s="1">
        <f t="shared" si="153"/>
        <v>0.15656789031402032</v>
      </c>
      <c r="K967" s="3">
        <v>26.48</v>
      </c>
      <c r="L967" s="1">
        <f t="shared" si="154"/>
        <v>0.17116320212295449</v>
      </c>
      <c r="M967" s="3">
        <v>18.75</v>
      </c>
      <c r="N967" s="1">
        <f t="shared" si="155"/>
        <v>-0.17072091994692612</v>
      </c>
      <c r="O967">
        <v>23.27</v>
      </c>
      <c r="P967" s="1">
        <f t="shared" si="156"/>
        <v>2.9190623617868207E-2</v>
      </c>
      <c r="Q967">
        <v>21.96</v>
      </c>
      <c r="R967" s="1">
        <f t="shared" si="157"/>
        <v>-2.8748341441839832E-2</v>
      </c>
      <c r="S967">
        <v>25.32</v>
      </c>
      <c r="T967" s="1">
        <f t="shared" si="158"/>
        <v>0.11985846970367098</v>
      </c>
      <c r="U967" s="3">
        <v>20.05</v>
      </c>
      <c r="V967" s="1">
        <f t="shared" si="159"/>
        <v>-0.1132242370632463</v>
      </c>
      <c r="W967" s="4"/>
      <c r="X967" s="3"/>
    </row>
    <row r="968" spans="1:24" x14ac:dyDescent="0.35">
      <c r="A968">
        <v>6326</v>
      </c>
      <c r="B968">
        <v>22.31</v>
      </c>
      <c r="C968">
        <v>13.85</v>
      </c>
      <c r="D968" s="1">
        <f t="shared" si="150"/>
        <v>-0.37920215150156877</v>
      </c>
      <c r="E968">
        <v>44.93</v>
      </c>
      <c r="F968" s="1">
        <f t="shared" si="151"/>
        <v>1.0138951142985209</v>
      </c>
      <c r="G968">
        <v>19.77</v>
      </c>
      <c r="H968" s="1">
        <f t="shared" si="152"/>
        <v>-0.11385029134917074</v>
      </c>
      <c r="I968">
        <v>26.24</v>
      </c>
      <c r="J968" s="1">
        <f t="shared" si="153"/>
        <v>0.17615419094576423</v>
      </c>
      <c r="K968" s="3">
        <v>26.12</v>
      </c>
      <c r="L968" s="1">
        <f t="shared" si="154"/>
        <v>0.17077543702375628</v>
      </c>
      <c r="M968" s="3">
        <v>18.510000000000002</v>
      </c>
      <c r="N968" s="1">
        <f t="shared" si="155"/>
        <v>-0.17032720753025538</v>
      </c>
      <c r="O968">
        <v>22.97</v>
      </c>
      <c r="P968" s="1">
        <f t="shared" si="156"/>
        <v>2.9583146571044383E-2</v>
      </c>
      <c r="Q968">
        <v>21.66</v>
      </c>
      <c r="R968" s="1">
        <f t="shared" si="157"/>
        <v>-2.9134917077543641E-2</v>
      </c>
      <c r="S968">
        <v>24.97</v>
      </c>
      <c r="T968" s="1">
        <f t="shared" si="158"/>
        <v>0.11922904527117886</v>
      </c>
      <c r="U968" s="3">
        <v>19.78</v>
      </c>
      <c r="V968" s="1">
        <f t="shared" si="159"/>
        <v>-0.11340206185567001</v>
      </c>
      <c r="W968" s="4"/>
      <c r="X968" s="3"/>
    </row>
    <row r="969" spans="1:24" x14ac:dyDescent="0.35">
      <c r="A969">
        <v>6327</v>
      </c>
      <c r="B969">
        <v>20.66</v>
      </c>
      <c r="C969">
        <v>12.96</v>
      </c>
      <c r="D969" s="1">
        <f t="shared" si="150"/>
        <v>-0.37270087124878992</v>
      </c>
      <c r="E969">
        <v>41.19</v>
      </c>
      <c r="F969" s="1">
        <f t="shared" si="151"/>
        <v>0.99370764762826702</v>
      </c>
      <c r="G969">
        <v>18.32</v>
      </c>
      <c r="H969" s="1">
        <f t="shared" si="152"/>
        <v>-0.1132623426911907</v>
      </c>
      <c r="I969">
        <v>24.29</v>
      </c>
      <c r="J969" s="1">
        <f t="shared" si="153"/>
        <v>0.17570183930300093</v>
      </c>
      <c r="K969" s="3">
        <v>24.16</v>
      </c>
      <c r="L969" s="1">
        <f t="shared" si="154"/>
        <v>0.16940948693126814</v>
      </c>
      <c r="M969" s="3">
        <v>17.170000000000002</v>
      </c>
      <c r="N969" s="1">
        <f t="shared" si="155"/>
        <v>-0.16892545982575016</v>
      </c>
      <c r="O969">
        <v>21.3</v>
      </c>
      <c r="P969" s="1">
        <f t="shared" si="156"/>
        <v>3.0977734753146205E-2</v>
      </c>
      <c r="Q969">
        <v>20.03</v>
      </c>
      <c r="R969" s="1">
        <f t="shared" si="157"/>
        <v>-3.049370764762822E-2</v>
      </c>
      <c r="S969">
        <v>23.11</v>
      </c>
      <c r="T969" s="1">
        <f t="shared" si="158"/>
        <v>0.11858664085188766</v>
      </c>
      <c r="U969" s="3">
        <v>18.34</v>
      </c>
      <c r="V969" s="1">
        <f t="shared" si="159"/>
        <v>-0.11229428848015491</v>
      </c>
      <c r="W969" s="4"/>
      <c r="X969" s="3"/>
    </row>
    <row r="970" spans="1:24" x14ac:dyDescent="0.35">
      <c r="A970">
        <v>6328</v>
      </c>
      <c r="B970">
        <v>21.8</v>
      </c>
      <c r="C970">
        <v>13.34</v>
      </c>
      <c r="D970" s="1">
        <f t="shared" si="150"/>
        <v>-0.38807339449541289</v>
      </c>
      <c r="E970">
        <v>43.82</v>
      </c>
      <c r="F970" s="1">
        <f t="shared" si="151"/>
        <v>1.010091743119266</v>
      </c>
      <c r="G970">
        <v>19.239999999999998</v>
      </c>
      <c r="H970" s="1">
        <f t="shared" si="152"/>
        <v>-0.11743119266055056</v>
      </c>
      <c r="I970">
        <v>25.75</v>
      </c>
      <c r="J970" s="1">
        <f t="shared" si="153"/>
        <v>0.18119266055045868</v>
      </c>
      <c r="K970" s="3">
        <v>25.5</v>
      </c>
      <c r="L970" s="1">
        <f t="shared" si="154"/>
        <v>0.16972477064220179</v>
      </c>
      <c r="M970" s="3">
        <v>18.11</v>
      </c>
      <c r="N970" s="1">
        <f t="shared" si="155"/>
        <v>-0.16926605504587161</v>
      </c>
      <c r="O970">
        <v>22.47</v>
      </c>
      <c r="P970" s="1">
        <f t="shared" si="156"/>
        <v>3.0733944954128355E-2</v>
      </c>
      <c r="Q970">
        <v>21.14</v>
      </c>
      <c r="R970" s="1">
        <f t="shared" si="157"/>
        <v>-3.027522935779817E-2</v>
      </c>
      <c r="S970">
        <v>24.39</v>
      </c>
      <c r="T970" s="1">
        <f t="shared" si="158"/>
        <v>0.11880733944954128</v>
      </c>
      <c r="U970" s="3">
        <v>19.350000000000001</v>
      </c>
      <c r="V970" s="1">
        <f t="shared" si="159"/>
        <v>-0.1123853211009174</v>
      </c>
      <c r="W970" s="4"/>
      <c r="X970" s="3"/>
    </row>
    <row r="971" spans="1:24" x14ac:dyDescent="0.35">
      <c r="A971">
        <v>6330</v>
      </c>
      <c r="B971">
        <v>22.44</v>
      </c>
      <c r="C971">
        <v>13.91</v>
      </c>
      <c r="D971" s="1">
        <f t="shared" si="150"/>
        <v>-0.38012477718360071</v>
      </c>
      <c r="E971">
        <v>45.17</v>
      </c>
      <c r="F971" s="1">
        <f t="shared" si="151"/>
        <v>1.0129233511586453</v>
      </c>
      <c r="G971">
        <v>20.02</v>
      </c>
      <c r="H971" s="1">
        <f t="shared" si="152"/>
        <v>-0.10784313725490204</v>
      </c>
      <c r="I971">
        <v>26.11</v>
      </c>
      <c r="J971" s="1">
        <f t="shared" si="153"/>
        <v>0.16354723707664875</v>
      </c>
      <c r="K971" s="3">
        <v>26.27</v>
      </c>
      <c r="L971" s="1">
        <f t="shared" si="154"/>
        <v>0.17067736185383237</v>
      </c>
      <c r="M971" s="3">
        <v>18.61</v>
      </c>
      <c r="N971" s="1">
        <f t="shared" si="155"/>
        <v>-0.1706773618538325</v>
      </c>
      <c r="O971">
        <v>23.1</v>
      </c>
      <c r="P971" s="1">
        <f t="shared" si="156"/>
        <v>2.9411764705882356E-2</v>
      </c>
      <c r="Q971">
        <v>21.78</v>
      </c>
      <c r="R971" s="1">
        <f t="shared" si="157"/>
        <v>-2.9411764705882356E-2</v>
      </c>
      <c r="S971">
        <v>25.12</v>
      </c>
      <c r="T971" s="1">
        <f t="shared" si="158"/>
        <v>0.1194295900178253</v>
      </c>
      <c r="U971" s="3">
        <v>19.89</v>
      </c>
      <c r="V971" s="1">
        <f t="shared" si="159"/>
        <v>-0.11363636363636366</v>
      </c>
      <c r="W971" s="4"/>
      <c r="X971" s="3"/>
    </row>
    <row r="972" spans="1:24" x14ac:dyDescent="0.35">
      <c r="A972">
        <v>6331</v>
      </c>
      <c r="B972">
        <v>17.77</v>
      </c>
      <c r="C972">
        <v>11.58</v>
      </c>
      <c r="D972" s="1">
        <f t="shared" si="150"/>
        <v>-0.34833989870568371</v>
      </c>
      <c r="E972">
        <v>34.270000000000003</v>
      </c>
      <c r="F972" s="1">
        <f t="shared" si="151"/>
        <v>0.92853123241418145</v>
      </c>
      <c r="G972">
        <v>15.91</v>
      </c>
      <c r="H972" s="1">
        <f t="shared" si="152"/>
        <v>-0.10467079347214403</v>
      </c>
      <c r="I972">
        <v>20.61</v>
      </c>
      <c r="J972" s="1">
        <f t="shared" si="153"/>
        <v>0.15981992121553179</v>
      </c>
      <c r="K972" s="3">
        <v>20.7</v>
      </c>
      <c r="L972" s="1">
        <f t="shared" si="154"/>
        <v>0.16488463702870004</v>
      </c>
      <c r="M972" s="3">
        <v>14.82</v>
      </c>
      <c r="N972" s="1">
        <f t="shared" si="155"/>
        <v>-0.1660101294316263</v>
      </c>
      <c r="O972">
        <v>18.38</v>
      </c>
      <c r="P972" s="1">
        <f t="shared" si="156"/>
        <v>3.4327518289251513E-2</v>
      </c>
      <c r="Q972">
        <v>17.149999999999999</v>
      </c>
      <c r="R972" s="1">
        <f t="shared" si="157"/>
        <v>-3.4890264490714744E-2</v>
      </c>
      <c r="S972">
        <v>19.82</v>
      </c>
      <c r="T972" s="1">
        <f t="shared" si="158"/>
        <v>0.11536297129994377</v>
      </c>
      <c r="U972" s="3">
        <v>15.81</v>
      </c>
      <c r="V972" s="1">
        <f t="shared" si="159"/>
        <v>-0.11029825548677541</v>
      </c>
      <c r="W972" s="4"/>
      <c r="X972" s="3"/>
    </row>
    <row r="973" spans="1:24" x14ac:dyDescent="0.35">
      <c r="A973">
        <v>6340</v>
      </c>
      <c r="B973">
        <v>19.36</v>
      </c>
      <c r="C973">
        <v>12.33</v>
      </c>
      <c r="D973" s="1">
        <f t="shared" si="150"/>
        <v>-0.36311983471074377</v>
      </c>
      <c r="E973">
        <v>38.07</v>
      </c>
      <c r="F973" s="1">
        <f t="shared" si="151"/>
        <v>0.96642561983471087</v>
      </c>
      <c r="G973">
        <v>17.05</v>
      </c>
      <c r="H973" s="1">
        <f t="shared" si="152"/>
        <v>-0.11931818181818175</v>
      </c>
      <c r="I973">
        <v>22.96</v>
      </c>
      <c r="J973" s="1">
        <f t="shared" si="153"/>
        <v>0.18595041322314057</v>
      </c>
      <c r="K973" s="3">
        <v>22.61</v>
      </c>
      <c r="L973" s="1">
        <f t="shared" si="154"/>
        <v>0.16787190082644629</v>
      </c>
      <c r="M973" s="3">
        <v>16.11</v>
      </c>
      <c r="N973" s="1">
        <f t="shared" si="155"/>
        <v>-0.16787190082644629</v>
      </c>
      <c r="O973">
        <v>19.98</v>
      </c>
      <c r="P973" s="1">
        <f t="shared" si="156"/>
        <v>3.2024793388429805E-2</v>
      </c>
      <c r="Q973">
        <v>18.739999999999998</v>
      </c>
      <c r="R973" s="1">
        <f t="shared" si="157"/>
        <v>-3.2024793388429805E-2</v>
      </c>
      <c r="S973">
        <v>21.63</v>
      </c>
      <c r="T973" s="1">
        <f t="shared" si="158"/>
        <v>0.11725206611570246</v>
      </c>
      <c r="U973" s="3">
        <v>17.2</v>
      </c>
      <c r="V973" s="1">
        <f t="shared" si="159"/>
        <v>-0.11157024793388431</v>
      </c>
      <c r="W973" s="4"/>
      <c r="X973" s="3"/>
    </row>
    <row r="974" spans="1:24" x14ac:dyDescent="0.35">
      <c r="A974">
        <v>6341</v>
      </c>
      <c r="B974">
        <v>19.14</v>
      </c>
      <c r="C974">
        <v>12.21</v>
      </c>
      <c r="D974" s="1">
        <f t="shared" si="150"/>
        <v>-0.36206896551724138</v>
      </c>
      <c r="E974">
        <v>37.58</v>
      </c>
      <c r="F974" s="1">
        <f t="shared" si="151"/>
        <v>0.96342737722048055</v>
      </c>
      <c r="G974">
        <v>16.72</v>
      </c>
      <c r="H974" s="1">
        <f t="shared" si="152"/>
        <v>-0.1264367816091955</v>
      </c>
      <c r="I974">
        <v>22.95</v>
      </c>
      <c r="J974" s="1">
        <f t="shared" si="153"/>
        <v>0.19905956112852657</v>
      </c>
      <c r="K974" s="3">
        <v>22.35</v>
      </c>
      <c r="L974" s="1">
        <f t="shared" si="154"/>
        <v>0.16771159874608155</v>
      </c>
      <c r="M974" s="3">
        <v>15.93</v>
      </c>
      <c r="N974" s="1">
        <f t="shared" si="155"/>
        <v>-0.16771159874608155</v>
      </c>
      <c r="O974">
        <v>19.760000000000002</v>
      </c>
      <c r="P974" s="1">
        <f t="shared" si="156"/>
        <v>3.2392894461860028E-2</v>
      </c>
      <c r="Q974">
        <v>18.52</v>
      </c>
      <c r="R974" s="1">
        <f t="shared" si="157"/>
        <v>-3.2392894461860028E-2</v>
      </c>
      <c r="S974">
        <v>21.38</v>
      </c>
      <c r="T974" s="1">
        <f t="shared" si="158"/>
        <v>0.11703239289446178</v>
      </c>
      <c r="U974" s="3">
        <v>17.010000000000002</v>
      </c>
      <c r="V974" s="1">
        <f t="shared" si="159"/>
        <v>-0.11128526645768019</v>
      </c>
      <c r="W974" s="4"/>
      <c r="X974" s="3"/>
    </row>
    <row r="975" spans="1:24" x14ac:dyDescent="0.35">
      <c r="A975">
        <v>6342</v>
      </c>
      <c r="B975">
        <v>18.73</v>
      </c>
      <c r="C975">
        <v>12.01</v>
      </c>
      <c r="D975" s="1">
        <f t="shared" si="150"/>
        <v>-0.35878270154831821</v>
      </c>
      <c r="E975">
        <v>36.65</v>
      </c>
      <c r="F975" s="1">
        <f t="shared" si="151"/>
        <v>0.9567538707955151</v>
      </c>
      <c r="G975">
        <v>16.41</v>
      </c>
      <c r="H975" s="1">
        <f t="shared" si="152"/>
        <v>-0.12386545648691939</v>
      </c>
      <c r="I975">
        <v>22.39</v>
      </c>
      <c r="J975" s="1">
        <f t="shared" si="153"/>
        <v>0.19540843566470903</v>
      </c>
      <c r="K975" s="3">
        <v>21.86</v>
      </c>
      <c r="L975" s="1">
        <f t="shared" si="154"/>
        <v>0.16711158569140411</v>
      </c>
      <c r="M975" s="3">
        <v>15.6</v>
      </c>
      <c r="N975" s="1">
        <f t="shared" si="155"/>
        <v>-0.16711158569140419</v>
      </c>
      <c r="O975">
        <v>19.350000000000001</v>
      </c>
      <c r="P975" s="1">
        <f t="shared" si="156"/>
        <v>3.3101975440469888E-2</v>
      </c>
      <c r="Q975">
        <v>18.12</v>
      </c>
      <c r="R975" s="1">
        <f t="shared" si="157"/>
        <v>-3.2568072610784808E-2</v>
      </c>
      <c r="S975">
        <v>20.92</v>
      </c>
      <c r="T975" s="1">
        <f t="shared" si="158"/>
        <v>0.11692471970101448</v>
      </c>
      <c r="U975" s="3">
        <v>16.649999999999999</v>
      </c>
      <c r="V975" s="1">
        <f t="shared" si="159"/>
        <v>-0.11105178857447955</v>
      </c>
      <c r="W975" s="4"/>
      <c r="X975" s="3"/>
    </row>
    <row r="976" spans="1:24" x14ac:dyDescent="0.35">
      <c r="A976">
        <v>6344</v>
      </c>
      <c r="B976">
        <v>19.170000000000002</v>
      </c>
      <c r="C976">
        <v>12.23</v>
      </c>
      <c r="D976" s="1">
        <f t="shared" si="150"/>
        <v>-0.36202399582681277</v>
      </c>
      <c r="E976">
        <v>37.57</v>
      </c>
      <c r="F976" s="1">
        <f t="shared" si="151"/>
        <v>0.95983307250912864</v>
      </c>
      <c r="G976">
        <v>17.13</v>
      </c>
      <c r="H976" s="1">
        <f t="shared" si="152"/>
        <v>-0.10641627543036007</v>
      </c>
      <c r="I976">
        <v>22.3</v>
      </c>
      <c r="J976" s="1">
        <f t="shared" si="153"/>
        <v>0.1632759520083463</v>
      </c>
      <c r="K976" s="3">
        <v>22.39</v>
      </c>
      <c r="L976" s="1">
        <f t="shared" si="154"/>
        <v>0.16797078768909748</v>
      </c>
      <c r="M976" s="3">
        <v>15.96</v>
      </c>
      <c r="N976" s="1">
        <f t="shared" si="155"/>
        <v>-0.16744913928012523</v>
      </c>
      <c r="O976">
        <v>19.79</v>
      </c>
      <c r="P976" s="1">
        <f t="shared" si="156"/>
        <v>3.2342201356285724E-2</v>
      </c>
      <c r="Q976">
        <v>18.55</v>
      </c>
      <c r="R976" s="1">
        <f t="shared" si="157"/>
        <v>-3.2342201356285911E-2</v>
      </c>
      <c r="S976">
        <v>21.42</v>
      </c>
      <c r="T976" s="1">
        <f t="shared" si="158"/>
        <v>0.11737089201877933</v>
      </c>
      <c r="U976" s="3">
        <v>17.04</v>
      </c>
      <c r="V976" s="1">
        <f t="shared" si="159"/>
        <v>-0.11111111111111123</v>
      </c>
      <c r="W976" s="4"/>
      <c r="X976" s="3"/>
    </row>
    <row r="977" spans="1:24" x14ac:dyDescent="0.35">
      <c r="A977">
        <v>6346</v>
      </c>
      <c r="B977">
        <v>15.08</v>
      </c>
      <c r="C977">
        <v>10.24</v>
      </c>
      <c r="D977" s="1">
        <f t="shared" si="150"/>
        <v>-0.32095490716180369</v>
      </c>
      <c r="E977">
        <v>27.68</v>
      </c>
      <c r="F977" s="1">
        <f t="shared" si="151"/>
        <v>0.83554376657824936</v>
      </c>
      <c r="G977">
        <v>14.13</v>
      </c>
      <c r="H977" s="1">
        <f t="shared" si="152"/>
        <v>-6.2997347480106047E-2</v>
      </c>
      <c r="I977">
        <v>16.45</v>
      </c>
      <c r="J977" s="1">
        <f t="shared" si="153"/>
        <v>9.0848806366047696E-2</v>
      </c>
      <c r="K977" s="3">
        <v>17.53</v>
      </c>
      <c r="L977" s="1">
        <f t="shared" si="154"/>
        <v>0.16246684350132634</v>
      </c>
      <c r="M977" s="3">
        <v>12.64</v>
      </c>
      <c r="N977" s="1">
        <f t="shared" si="155"/>
        <v>-0.16180371352785142</v>
      </c>
      <c r="O977">
        <v>15.66</v>
      </c>
      <c r="P977" s="1">
        <f t="shared" si="156"/>
        <v>3.8461538461538464E-2</v>
      </c>
      <c r="Q977">
        <v>14.51</v>
      </c>
      <c r="R977" s="1">
        <f t="shared" si="157"/>
        <v>-3.7798408488063678E-2</v>
      </c>
      <c r="S977">
        <v>16.79</v>
      </c>
      <c r="T977" s="1">
        <f t="shared" si="158"/>
        <v>0.11339522546419092</v>
      </c>
      <c r="U977" s="3">
        <v>13.46</v>
      </c>
      <c r="V977" s="1">
        <f t="shared" si="159"/>
        <v>-0.10742705570291772</v>
      </c>
      <c r="W977" s="4"/>
      <c r="X977" s="3"/>
    </row>
    <row r="978" spans="1:24" x14ac:dyDescent="0.35">
      <c r="A978">
        <v>6347</v>
      </c>
      <c r="B978">
        <v>20.09</v>
      </c>
      <c r="C978">
        <v>12.79</v>
      </c>
      <c r="D978" s="1">
        <f t="shared" si="150"/>
        <v>-0.36336485813837732</v>
      </c>
      <c r="E978">
        <v>39.380000000000003</v>
      </c>
      <c r="F978" s="1">
        <f t="shared" si="151"/>
        <v>0.9601791936286711</v>
      </c>
      <c r="G978">
        <v>18.21</v>
      </c>
      <c r="H978" s="1">
        <f t="shared" si="152"/>
        <v>-9.3578894972623144E-2</v>
      </c>
      <c r="I978">
        <v>22.87</v>
      </c>
      <c r="J978" s="1">
        <f t="shared" si="153"/>
        <v>0.13837730214036839</v>
      </c>
      <c r="K978" s="3">
        <v>23.48</v>
      </c>
      <c r="L978" s="1">
        <f t="shared" si="154"/>
        <v>0.16874066699850676</v>
      </c>
      <c r="M978" s="3">
        <v>16.7</v>
      </c>
      <c r="N978" s="1">
        <f t="shared" si="155"/>
        <v>-0.16874066699850676</v>
      </c>
      <c r="O978">
        <v>20.72</v>
      </c>
      <c r="P978" s="1">
        <f t="shared" si="156"/>
        <v>3.1358885017421553E-2</v>
      </c>
      <c r="Q978">
        <v>19.46</v>
      </c>
      <c r="R978" s="1">
        <f t="shared" si="157"/>
        <v>-3.1358885017421553E-2</v>
      </c>
      <c r="S978">
        <v>22.46</v>
      </c>
      <c r="T978" s="1">
        <f t="shared" si="158"/>
        <v>0.11796913887506227</v>
      </c>
      <c r="U978" s="3">
        <v>17.84</v>
      </c>
      <c r="V978" s="1">
        <f t="shared" si="159"/>
        <v>-0.11199601791936287</v>
      </c>
      <c r="W978" s="4"/>
      <c r="X978" s="3"/>
    </row>
    <row r="979" spans="1:24" x14ac:dyDescent="0.35">
      <c r="A979">
        <v>6348</v>
      </c>
      <c r="B979">
        <v>17.260000000000002</v>
      </c>
      <c r="C979">
        <v>11.34</v>
      </c>
      <c r="D979" s="1">
        <f t="shared" si="150"/>
        <v>-0.34298957126303597</v>
      </c>
      <c r="E979">
        <v>33.17</v>
      </c>
      <c r="F979" s="1">
        <f t="shared" si="151"/>
        <v>0.921784472769409</v>
      </c>
      <c r="G979">
        <v>15.88</v>
      </c>
      <c r="H979" s="1">
        <f t="shared" si="152"/>
        <v>-7.9953650057937461E-2</v>
      </c>
      <c r="I979">
        <v>19.32</v>
      </c>
      <c r="J979" s="1">
        <f t="shared" si="153"/>
        <v>0.11935110081112391</v>
      </c>
      <c r="K979" s="3">
        <v>20.11</v>
      </c>
      <c r="L979" s="1">
        <f t="shared" si="154"/>
        <v>0.16512166859791411</v>
      </c>
      <c r="M979" s="3">
        <v>14.4</v>
      </c>
      <c r="N979" s="1">
        <f t="shared" si="155"/>
        <v>-0.16570104287369647</v>
      </c>
      <c r="O979">
        <v>17.850000000000001</v>
      </c>
      <c r="P979" s="1">
        <f t="shared" si="156"/>
        <v>3.418308227114715E-2</v>
      </c>
      <c r="Q979">
        <v>16.66</v>
      </c>
      <c r="R979" s="1">
        <f t="shared" si="157"/>
        <v>-3.4762456546929395E-2</v>
      </c>
      <c r="S979">
        <v>19.25</v>
      </c>
      <c r="T979" s="1">
        <f t="shared" si="158"/>
        <v>0.1152954808806488</v>
      </c>
      <c r="U979" s="3">
        <v>15.36</v>
      </c>
      <c r="V979" s="1">
        <f t="shared" si="159"/>
        <v>-0.11008111239860961</v>
      </c>
      <c r="W979" s="4"/>
      <c r="X979" s="3"/>
    </row>
    <row r="980" spans="1:24" x14ac:dyDescent="0.35">
      <c r="A980">
        <v>6349</v>
      </c>
      <c r="B980">
        <v>12.35</v>
      </c>
      <c r="C980">
        <v>8.85</v>
      </c>
      <c r="D980" s="1">
        <f t="shared" si="150"/>
        <v>-0.2834008097165992</v>
      </c>
      <c r="E980">
        <v>21.15</v>
      </c>
      <c r="F980" s="1">
        <f t="shared" si="151"/>
        <v>0.71255060728744934</v>
      </c>
      <c r="G980">
        <v>11.69</v>
      </c>
      <c r="H980" s="1">
        <f t="shared" si="152"/>
        <v>-5.3441295546558715E-2</v>
      </c>
      <c r="I980">
        <v>13.27</v>
      </c>
      <c r="J980" s="1">
        <f t="shared" si="153"/>
        <v>7.4493927125506065E-2</v>
      </c>
      <c r="K980" s="3">
        <v>14.28</v>
      </c>
      <c r="L980" s="1">
        <f t="shared" si="154"/>
        <v>0.15627530364372469</v>
      </c>
      <c r="M980" s="3">
        <v>10.42</v>
      </c>
      <c r="N980" s="1">
        <f t="shared" si="155"/>
        <v>-0.15627530364372469</v>
      </c>
      <c r="O980">
        <v>12.89</v>
      </c>
      <c r="P980" s="1">
        <f t="shared" si="156"/>
        <v>4.3724696356275378E-2</v>
      </c>
      <c r="Q980">
        <v>11.81</v>
      </c>
      <c r="R980" s="1">
        <f t="shared" si="157"/>
        <v>-4.3724696356275239E-2</v>
      </c>
      <c r="S980">
        <v>13.7</v>
      </c>
      <c r="T980" s="1">
        <f t="shared" si="158"/>
        <v>0.10931174089068824</v>
      </c>
      <c r="U980" s="3">
        <v>11.07</v>
      </c>
      <c r="V980" s="1">
        <f t="shared" si="159"/>
        <v>-0.10364372469635623</v>
      </c>
      <c r="W980" s="4"/>
      <c r="X980" s="3"/>
    </row>
    <row r="981" spans="1:24" x14ac:dyDescent="0.35">
      <c r="A981">
        <v>6350</v>
      </c>
      <c r="B981">
        <v>17.3</v>
      </c>
      <c r="C981">
        <v>11.47</v>
      </c>
      <c r="D981" s="1">
        <f t="shared" si="150"/>
        <v>-0.33699421965317916</v>
      </c>
      <c r="E981">
        <v>32.5</v>
      </c>
      <c r="F981" s="1">
        <f t="shared" si="151"/>
        <v>0.87861271676300567</v>
      </c>
      <c r="G981">
        <v>15.81</v>
      </c>
      <c r="H981" s="1">
        <f t="shared" si="152"/>
        <v>-8.6127167630057816E-2</v>
      </c>
      <c r="I981">
        <v>19.510000000000002</v>
      </c>
      <c r="J981" s="1">
        <f t="shared" si="153"/>
        <v>0.12774566473988444</v>
      </c>
      <c r="K981" s="3">
        <v>20.16</v>
      </c>
      <c r="L981" s="1">
        <f t="shared" si="154"/>
        <v>0.16531791907514448</v>
      </c>
      <c r="M981" s="3">
        <v>14.44</v>
      </c>
      <c r="N981" s="1">
        <f t="shared" si="155"/>
        <v>-0.16531791907514456</v>
      </c>
      <c r="O981">
        <v>17.899999999999999</v>
      </c>
      <c r="P981" s="1">
        <f t="shared" si="156"/>
        <v>3.468208092485537E-2</v>
      </c>
      <c r="Q981">
        <v>16.7</v>
      </c>
      <c r="R981" s="1">
        <f t="shared" si="157"/>
        <v>-3.4682080924855571E-2</v>
      </c>
      <c r="S981">
        <v>19.3</v>
      </c>
      <c r="T981" s="1">
        <f t="shared" si="158"/>
        <v>0.11560693641618497</v>
      </c>
      <c r="U981" s="3">
        <v>15.4</v>
      </c>
      <c r="V981" s="1">
        <f t="shared" si="159"/>
        <v>-0.10982658959537574</v>
      </c>
      <c r="W981" s="4"/>
      <c r="X981" s="3"/>
    </row>
    <row r="982" spans="1:24" x14ac:dyDescent="0.35">
      <c r="A982">
        <v>6351</v>
      </c>
      <c r="B982">
        <v>22.62</v>
      </c>
      <c r="C982">
        <v>13.95</v>
      </c>
      <c r="D982" s="1">
        <f t="shared" si="150"/>
        <v>-0.38328912466843507</v>
      </c>
      <c r="E982">
        <v>45.53</v>
      </c>
      <c r="F982" s="1">
        <f t="shared" si="151"/>
        <v>1.0128205128205128</v>
      </c>
      <c r="G982">
        <v>20.100000000000001</v>
      </c>
      <c r="H982" s="1">
        <f t="shared" si="152"/>
        <v>-0.11140583554376655</v>
      </c>
      <c r="I982">
        <v>26.48</v>
      </c>
      <c r="J982" s="1">
        <f t="shared" si="153"/>
        <v>0.17064544650751545</v>
      </c>
      <c r="K982" s="3">
        <v>26.48</v>
      </c>
      <c r="L982" s="1">
        <f t="shared" si="154"/>
        <v>0.17064544650751545</v>
      </c>
      <c r="M982" s="3">
        <v>18.75</v>
      </c>
      <c r="N982" s="1">
        <f t="shared" si="155"/>
        <v>-0.17108753315649872</v>
      </c>
      <c r="O982">
        <v>23.28</v>
      </c>
      <c r="P982" s="1">
        <f t="shared" si="156"/>
        <v>2.9177718832891251E-2</v>
      </c>
      <c r="Q982">
        <v>21.96</v>
      </c>
      <c r="R982" s="1">
        <f t="shared" si="157"/>
        <v>-2.9177718832891251E-2</v>
      </c>
      <c r="S982">
        <v>25.32</v>
      </c>
      <c r="T982" s="1">
        <f t="shared" si="158"/>
        <v>0.11936339522546416</v>
      </c>
      <c r="U982" s="3">
        <v>20.05</v>
      </c>
      <c r="V982" s="1">
        <f t="shared" si="159"/>
        <v>-0.11361626878868258</v>
      </c>
      <c r="W982" s="4"/>
      <c r="X982" s="3"/>
    </row>
    <row r="983" spans="1:24" x14ac:dyDescent="0.35">
      <c r="A983">
        <v>6354</v>
      </c>
      <c r="B983">
        <v>22.35</v>
      </c>
      <c r="C983">
        <v>13.8</v>
      </c>
      <c r="D983" s="1">
        <f t="shared" si="150"/>
        <v>-0.3825503355704698</v>
      </c>
      <c r="E983">
        <v>44.9</v>
      </c>
      <c r="F983" s="1">
        <f t="shared" si="151"/>
        <v>1.0089485458612975</v>
      </c>
      <c r="G983">
        <v>19.97</v>
      </c>
      <c r="H983" s="1">
        <f t="shared" si="152"/>
        <v>-0.10648769574944082</v>
      </c>
      <c r="I983">
        <v>25.96</v>
      </c>
      <c r="J983" s="1">
        <f t="shared" si="153"/>
        <v>0.16152125279642054</v>
      </c>
      <c r="K983" s="3">
        <v>26.17</v>
      </c>
      <c r="L983" s="1">
        <f t="shared" si="154"/>
        <v>0.17091722595078299</v>
      </c>
      <c r="M983" s="3">
        <v>18.54</v>
      </c>
      <c r="N983" s="1">
        <f t="shared" si="155"/>
        <v>-0.17046979865771822</v>
      </c>
      <c r="O983">
        <v>23.01</v>
      </c>
      <c r="P983" s="1">
        <f t="shared" si="156"/>
        <v>2.9530201342281882E-2</v>
      </c>
      <c r="Q983">
        <v>21.7</v>
      </c>
      <c r="R983" s="1">
        <f t="shared" si="157"/>
        <v>-2.9082774049217094E-2</v>
      </c>
      <c r="S983">
        <v>25.02</v>
      </c>
      <c r="T983" s="1">
        <f t="shared" si="158"/>
        <v>0.11946308724832205</v>
      </c>
      <c r="U983" s="3">
        <v>19.82</v>
      </c>
      <c r="V983" s="1">
        <f t="shared" si="159"/>
        <v>-0.11319910514541391</v>
      </c>
      <c r="W983" s="4"/>
      <c r="X983" s="3"/>
    </row>
    <row r="984" spans="1:24" x14ac:dyDescent="0.35">
      <c r="A984">
        <v>6356</v>
      </c>
      <c r="B984">
        <v>19.02</v>
      </c>
      <c r="C984">
        <v>12.15</v>
      </c>
      <c r="D984" s="1">
        <f t="shared" si="150"/>
        <v>-0.36119873817034698</v>
      </c>
      <c r="E984">
        <v>37.28</v>
      </c>
      <c r="F984" s="1">
        <f t="shared" si="151"/>
        <v>0.96004206098843337</v>
      </c>
      <c r="G984">
        <v>16.989999999999998</v>
      </c>
      <c r="H984" s="1">
        <f t="shared" si="152"/>
        <v>-0.10672975814931657</v>
      </c>
      <c r="I984">
        <v>22.13</v>
      </c>
      <c r="J984" s="1">
        <f t="shared" si="153"/>
        <v>0.16351209253417454</v>
      </c>
      <c r="K984" s="3">
        <v>22.21</v>
      </c>
      <c r="L984" s="1">
        <f t="shared" si="154"/>
        <v>0.16771819137749744</v>
      </c>
      <c r="M984" s="3">
        <v>15.83</v>
      </c>
      <c r="N984" s="1">
        <f t="shared" si="155"/>
        <v>-0.16771819137749736</v>
      </c>
      <c r="O984">
        <v>19.64</v>
      </c>
      <c r="P984" s="1">
        <f t="shared" si="156"/>
        <v>3.2597266035751894E-2</v>
      </c>
      <c r="Q984">
        <v>18.399999999999999</v>
      </c>
      <c r="R984" s="1">
        <f t="shared" si="157"/>
        <v>-3.2597266035751894E-2</v>
      </c>
      <c r="S984">
        <v>21.25</v>
      </c>
      <c r="T984" s="1">
        <f t="shared" si="158"/>
        <v>0.11724500525762357</v>
      </c>
      <c r="U984" s="3">
        <v>16.899999999999999</v>
      </c>
      <c r="V984" s="1">
        <f t="shared" si="159"/>
        <v>-0.11146161934805474</v>
      </c>
      <c r="W984" s="4"/>
      <c r="X984" s="3"/>
    </row>
    <row r="985" spans="1:24" x14ac:dyDescent="0.35">
      <c r="A985">
        <v>6357</v>
      </c>
      <c r="B985">
        <v>19.84</v>
      </c>
      <c r="C985">
        <v>12.57</v>
      </c>
      <c r="D985" s="1">
        <f t="shared" si="150"/>
        <v>-0.36643145161290319</v>
      </c>
      <c r="E985">
        <v>39.15</v>
      </c>
      <c r="F985" s="1">
        <f t="shared" si="151"/>
        <v>0.97328629032258063</v>
      </c>
      <c r="G985">
        <v>17.7</v>
      </c>
      <c r="H985" s="1">
        <f t="shared" si="152"/>
        <v>-0.10786290322580648</v>
      </c>
      <c r="I985">
        <v>23.12</v>
      </c>
      <c r="J985" s="1">
        <f t="shared" si="153"/>
        <v>0.16532258064516134</v>
      </c>
      <c r="K985" s="3">
        <v>23.18</v>
      </c>
      <c r="L985" s="1">
        <f t="shared" si="154"/>
        <v>0.16834677419354838</v>
      </c>
      <c r="M985" s="3">
        <v>16.5</v>
      </c>
      <c r="N985" s="1">
        <f t="shared" si="155"/>
        <v>-0.16834677419354838</v>
      </c>
      <c r="O985">
        <v>20.47</v>
      </c>
      <c r="P985" s="1">
        <f t="shared" si="156"/>
        <v>3.1754032258064467E-2</v>
      </c>
      <c r="Q985">
        <v>19.21</v>
      </c>
      <c r="R985" s="1">
        <f t="shared" si="157"/>
        <v>-3.1754032258064467E-2</v>
      </c>
      <c r="S985">
        <v>22.17</v>
      </c>
      <c r="T985" s="1">
        <f t="shared" si="158"/>
        <v>0.11743951612903235</v>
      </c>
      <c r="U985" s="3">
        <v>17.62</v>
      </c>
      <c r="V985" s="1">
        <f t="shared" si="159"/>
        <v>-0.11189516129032252</v>
      </c>
      <c r="W985" s="4"/>
      <c r="X985" s="3"/>
    </row>
    <row r="986" spans="1:24" x14ac:dyDescent="0.35">
      <c r="A986">
        <v>6360</v>
      </c>
      <c r="B986">
        <v>22.23</v>
      </c>
      <c r="C986">
        <v>13.77</v>
      </c>
      <c r="D986" s="1">
        <f t="shared" si="150"/>
        <v>-0.38056680161943324</v>
      </c>
      <c r="E986">
        <v>44.65</v>
      </c>
      <c r="F986" s="1">
        <f t="shared" si="151"/>
        <v>1.0085470085470085</v>
      </c>
      <c r="G986">
        <v>19.77</v>
      </c>
      <c r="H986" s="1">
        <f t="shared" si="152"/>
        <v>-0.11066126855600543</v>
      </c>
      <c r="I986">
        <v>25.99</v>
      </c>
      <c r="J986" s="1">
        <f t="shared" si="153"/>
        <v>0.16914080071974799</v>
      </c>
      <c r="K986" s="3">
        <v>26.03</v>
      </c>
      <c r="L986" s="1">
        <f t="shared" si="154"/>
        <v>0.17094017094017097</v>
      </c>
      <c r="M986" s="3">
        <v>18.440000000000001</v>
      </c>
      <c r="N986" s="1">
        <f t="shared" si="155"/>
        <v>-0.1704903283850652</v>
      </c>
      <c r="O986">
        <v>22.89</v>
      </c>
      <c r="P986" s="1">
        <f t="shared" si="156"/>
        <v>2.9689608636977064E-2</v>
      </c>
      <c r="Q986">
        <v>21.58</v>
      </c>
      <c r="R986" s="1">
        <f t="shared" si="157"/>
        <v>-2.9239766081871441E-2</v>
      </c>
      <c r="S986">
        <v>24.88</v>
      </c>
      <c r="T986" s="1">
        <f t="shared" si="158"/>
        <v>0.11920827710301388</v>
      </c>
      <c r="U986" s="3">
        <v>19.71</v>
      </c>
      <c r="V986" s="1">
        <f t="shared" si="159"/>
        <v>-0.11336032388663965</v>
      </c>
      <c r="W986" s="4"/>
      <c r="X986" s="3"/>
    </row>
    <row r="987" spans="1:24" x14ac:dyDescent="0.35">
      <c r="A987">
        <v>6361</v>
      </c>
      <c r="B987">
        <v>22.67</v>
      </c>
      <c r="C987">
        <v>13.97</v>
      </c>
      <c r="D987" s="1">
        <f t="shared" si="150"/>
        <v>-0.38376709307454787</v>
      </c>
      <c r="E987">
        <v>45.65</v>
      </c>
      <c r="F987" s="1">
        <f t="shared" si="151"/>
        <v>1.0136744596382883</v>
      </c>
      <c r="G987">
        <v>20.14</v>
      </c>
      <c r="H987" s="1">
        <f t="shared" si="152"/>
        <v>-0.1116012351124835</v>
      </c>
      <c r="I987">
        <v>26.55</v>
      </c>
      <c r="J987" s="1">
        <f t="shared" si="153"/>
        <v>0.17115130127922359</v>
      </c>
      <c r="K987" s="3">
        <v>26.54</v>
      </c>
      <c r="L987" s="1">
        <f t="shared" si="154"/>
        <v>0.1707101896779884</v>
      </c>
      <c r="M987" s="3">
        <v>18.79</v>
      </c>
      <c r="N987" s="1">
        <f t="shared" si="155"/>
        <v>-0.17115130127922373</v>
      </c>
      <c r="O987">
        <v>23.33</v>
      </c>
      <c r="P987" s="1">
        <f t="shared" si="156"/>
        <v>2.9113365681517272E-2</v>
      </c>
      <c r="Q987">
        <v>22.01</v>
      </c>
      <c r="R987" s="1">
        <f t="shared" si="157"/>
        <v>-2.9113365681517428E-2</v>
      </c>
      <c r="S987">
        <v>25.37</v>
      </c>
      <c r="T987" s="1">
        <f t="shared" si="158"/>
        <v>0.11910013233348032</v>
      </c>
      <c r="U987" s="3">
        <v>20.09</v>
      </c>
      <c r="V987" s="1">
        <f t="shared" si="159"/>
        <v>-0.1138067931186591</v>
      </c>
      <c r="W987" s="4"/>
      <c r="X987" s="3"/>
    </row>
    <row r="988" spans="1:24" x14ac:dyDescent="0.35">
      <c r="A988">
        <v>6362</v>
      </c>
      <c r="B988">
        <v>21.1</v>
      </c>
      <c r="C988">
        <v>13.22</v>
      </c>
      <c r="D988" s="1">
        <f t="shared" si="150"/>
        <v>-0.37345971563981045</v>
      </c>
      <c r="E988">
        <v>41.94</v>
      </c>
      <c r="F988" s="1">
        <f t="shared" si="151"/>
        <v>0.98767772511848317</v>
      </c>
      <c r="G988">
        <v>19.010000000000002</v>
      </c>
      <c r="H988" s="1">
        <f t="shared" si="152"/>
        <v>-9.9052132701421783E-2</v>
      </c>
      <c r="I988">
        <v>24.24</v>
      </c>
      <c r="J988" s="1">
        <f t="shared" si="153"/>
        <v>0.14881516587677709</v>
      </c>
      <c r="K988" s="3">
        <v>24.68</v>
      </c>
      <c r="L988" s="1">
        <f t="shared" si="154"/>
        <v>0.16966824644549755</v>
      </c>
      <c r="M988" s="3">
        <v>17.52</v>
      </c>
      <c r="N988" s="1">
        <f t="shared" si="155"/>
        <v>-0.16966824644549772</v>
      </c>
      <c r="O988">
        <v>21.74</v>
      </c>
      <c r="P988" s="1">
        <f t="shared" si="156"/>
        <v>3.0331753554502225E-2</v>
      </c>
      <c r="Q988">
        <v>20.46</v>
      </c>
      <c r="R988" s="1">
        <f t="shared" si="157"/>
        <v>-3.0331753554502395E-2</v>
      </c>
      <c r="S988">
        <v>23.6</v>
      </c>
      <c r="T988" s="1">
        <f t="shared" si="158"/>
        <v>0.11848341232227487</v>
      </c>
      <c r="U988" s="3">
        <v>18.72</v>
      </c>
      <c r="V988" s="1">
        <f t="shared" si="159"/>
        <v>-0.1127962085308058</v>
      </c>
      <c r="W988" s="4"/>
      <c r="X988" s="3"/>
    </row>
    <row r="989" spans="1:24" x14ac:dyDescent="0.35">
      <c r="A989">
        <v>6365</v>
      </c>
      <c r="B989">
        <v>21.03</v>
      </c>
      <c r="C989">
        <v>13.15</v>
      </c>
      <c r="D989" s="1">
        <f t="shared" si="150"/>
        <v>-0.37470280551592966</v>
      </c>
      <c r="E989">
        <v>41.86</v>
      </c>
      <c r="F989" s="1">
        <f t="shared" si="151"/>
        <v>0.9904897765097479</v>
      </c>
      <c r="G989">
        <v>18.75</v>
      </c>
      <c r="H989" s="1">
        <f t="shared" si="152"/>
        <v>-0.10841654778887308</v>
      </c>
      <c r="I989">
        <v>24.5</v>
      </c>
      <c r="J989" s="1">
        <f t="shared" si="153"/>
        <v>0.16500237755587249</v>
      </c>
      <c r="K989" s="3">
        <v>24.6</v>
      </c>
      <c r="L989" s="1">
        <f t="shared" si="154"/>
        <v>0.16975748930099857</v>
      </c>
      <c r="M989" s="3">
        <v>17.47</v>
      </c>
      <c r="N989" s="1">
        <f t="shared" si="155"/>
        <v>-0.16928197812648607</v>
      </c>
      <c r="O989">
        <v>21.67</v>
      </c>
      <c r="P989" s="1">
        <f t="shared" si="156"/>
        <v>3.0432715168806492E-2</v>
      </c>
      <c r="Q989">
        <v>20.39</v>
      </c>
      <c r="R989" s="1">
        <f t="shared" si="157"/>
        <v>-3.0432715168806492E-2</v>
      </c>
      <c r="S989">
        <v>23.52</v>
      </c>
      <c r="T989" s="1">
        <f t="shared" si="158"/>
        <v>0.11840228245363758</v>
      </c>
      <c r="U989" s="3">
        <v>18.66</v>
      </c>
      <c r="V989" s="1">
        <f t="shared" si="159"/>
        <v>-0.11269614835948649</v>
      </c>
      <c r="W989" s="4"/>
      <c r="X989" s="3"/>
    </row>
    <row r="990" spans="1:24" x14ac:dyDescent="0.35">
      <c r="A990">
        <v>6366</v>
      </c>
      <c r="B990">
        <v>15.92</v>
      </c>
      <c r="C990">
        <v>10.38</v>
      </c>
      <c r="D990" s="1">
        <f t="shared" si="150"/>
        <v>-0.34798994974874364</v>
      </c>
      <c r="E990">
        <v>29.68</v>
      </c>
      <c r="F990" s="1">
        <f t="shared" si="151"/>
        <v>0.86432160804020097</v>
      </c>
      <c r="G990">
        <v>14.81</v>
      </c>
      <c r="H990" s="1">
        <f t="shared" si="152"/>
        <v>-6.972361809045223E-2</v>
      </c>
      <c r="I990">
        <v>17.53</v>
      </c>
      <c r="J990" s="1">
        <f t="shared" si="153"/>
        <v>0.10113065326633174</v>
      </c>
      <c r="K990" s="3">
        <v>18.489999999999998</v>
      </c>
      <c r="L990" s="1">
        <f t="shared" si="154"/>
        <v>0.16143216080402001</v>
      </c>
      <c r="M990" s="3">
        <v>13.35</v>
      </c>
      <c r="N990" s="1">
        <f t="shared" si="155"/>
        <v>-0.16143216080402012</v>
      </c>
      <c r="O990">
        <v>16.54</v>
      </c>
      <c r="P990" s="1">
        <f t="shared" si="156"/>
        <v>3.8944723618090406E-2</v>
      </c>
      <c r="Q990">
        <v>15.31</v>
      </c>
      <c r="R990" s="1">
        <f t="shared" si="157"/>
        <v>-3.8316582914572829E-2</v>
      </c>
      <c r="S990">
        <v>17.72</v>
      </c>
      <c r="T990" s="1">
        <f t="shared" si="158"/>
        <v>0.11306532663316576</v>
      </c>
      <c r="U990" s="3">
        <v>14.21</v>
      </c>
      <c r="V990" s="1">
        <f t="shared" si="159"/>
        <v>-0.10741206030150748</v>
      </c>
      <c r="W990" s="4"/>
      <c r="X990" s="3"/>
    </row>
    <row r="991" spans="1:24" x14ac:dyDescent="0.35">
      <c r="A991">
        <v>6368</v>
      </c>
      <c r="B991">
        <v>22.2</v>
      </c>
      <c r="C991">
        <v>13.81</v>
      </c>
      <c r="D991" s="1">
        <f t="shared" si="150"/>
        <v>-0.3779279279279279</v>
      </c>
      <c r="E991">
        <v>44.61</v>
      </c>
      <c r="F991" s="1">
        <f t="shared" si="151"/>
        <v>1.0094594594594595</v>
      </c>
      <c r="G991">
        <v>19.559999999999999</v>
      </c>
      <c r="H991" s="1">
        <f t="shared" si="152"/>
        <v>-0.11891891891891895</v>
      </c>
      <c r="I991">
        <v>26.29</v>
      </c>
      <c r="J991" s="1">
        <f t="shared" si="153"/>
        <v>0.18423423423423424</v>
      </c>
      <c r="K991" s="3">
        <v>25.99</v>
      </c>
      <c r="L991" s="1">
        <f t="shared" si="154"/>
        <v>0.1707207207207207</v>
      </c>
      <c r="M991" s="3">
        <v>18.420000000000002</v>
      </c>
      <c r="N991" s="1">
        <f t="shared" si="155"/>
        <v>-0.17027027027027017</v>
      </c>
      <c r="O991">
        <v>22.86</v>
      </c>
      <c r="P991" s="1">
        <f t="shared" si="156"/>
        <v>2.9729729729729738E-2</v>
      </c>
      <c r="Q991">
        <v>21.55</v>
      </c>
      <c r="R991" s="1">
        <f t="shared" si="157"/>
        <v>-2.9279279279279216E-2</v>
      </c>
      <c r="S991">
        <v>24.85</v>
      </c>
      <c r="T991" s="1">
        <f t="shared" si="158"/>
        <v>0.11936936936936947</v>
      </c>
      <c r="U991" s="3">
        <v>19.690000000000001</v>
      </c>
      <c r="V991" s="1">
        <f t="shared" si="159"/>
        <v>-0.11306306306306298</v>
      </c>
      <c r="W991" s="4"/>
      <c r="X991" s="3"/>
    </row>
    <row r="992" spans="1:24" x14ac:dyDescent="0.35">
      <c r="A992">
        <v>6369</v>
      </c>
      <c r="B992">
        <v>18.809999999999999</v>
      </c>
      <c r="C992">
        <v>12.08</v>
      </c>
      <c r="D992" s="1">
        <f t="shared" si="150"/>
        <v>-0.35778841041998932</v>
      </c>
      <c r="E992">
        <v>36.72</v>
      </c>
      <c r="F992" s="1">
        <f t="shared" si="151"/>
        <v>0.95215311004784697</v>
      </c>
      <c r="G992">
        <v>16.82</v>
      </c>
      <c r="H992" s="1">
        <f t="shared" si="152"/>
        <v>-0.10579479000531625</v>
      </c>
      <c r="I992">
        <v>21.87</v>
      </c>
      <c r="J992" s="1">
        <f t="shared" si="153"/>
        <v>0.1626794258373207</v>
      </c>
      <c r="K992" s="3">
        <v>21.96</v>
      </c>
      <c r="L992" s="1">
        <f t="shared" si="154"/>
        <v>0.16746411483253601</v>
      </c>
      <c r="M992" s="3">
        <v>15.66</v>
      </c>
      <c r="N992" s="1">
        <f t="shared" si="155"/>
        <v>-0.16746411483253582</v>
      </c>
      <c r="O992">
        <v>19.43</v>
      </c>
      <c r="P992" s="1">
        <f t="shared" si="156"/>
        <v>3.2961190855927754E-2</v>
      </c>
      <c r="Q992">
        <v>18.2</v>
      </c>
      <c r="R992" s="1">
        <f t="shared" si="157"/>
        <v>-3.242955874534819E-2</v>
      </c>
      <c r="S992">
        <v>21.01</v>
      </c>
      <c r="T992" s="1">
        <f t="shared" si="158"/>
        <v>0.11695906432748554</v>
      </c>
      <c r="U992" s="3">
        <v>16.72</v>
      </c>
      <c r="V992" s="1">
        <f t="shared" si="159"/>
        <v>-0.1111111111111111</v>
      </c>
      <c r="W992" s="4"/>
      <c r="X992" s="3"/>
    </row>
    <row r="993" spans="1:24" x14ac:dyDescent="0.35">
      <c r="A993">
        <v>6370</v>
      </c>
      <c r="B993">
        <v>16.88</v>
      </c>
      <c r="C993">
        <v>11.25</v>
      </c>
      <c r="D993" s="1">
        <f t="shared" si="150"/>
        <v>-0.33353080568720378</v>
      </c>
      <c r="E993">
        <v>31.58</v>
      </c>
      <c r="F993" s="1">
        <f t="shared" si="151"/>
        <v>0.87085308056872035</v>
      </c>
      <c r="G993">
        <v>15.33</v>
      </c>
      <c r="H993" s="1">
        <f t="shared" si="152"/>
        <v>-9.1824644549762982E-2</v>
      </c>
      <c r="I993">
        <v>19.190000000000001</v>
      </c>
      <c r="J993" s="1">
        <f t="shared" si="153"/>
        <v>0.13684834123222764</v>
      </c>
      <c r="K993" s="3">
        <v>19.66</v>
      </c>
      <c r="L993" s="1">
        <f t="shared" si="154"/>
        <v>0.16469194312796218</v>
      </c>
      <c r="M993" s="3">
        <v>14.1</v>
      </c>
      <c r="N993" s="1">
        <f t="shared" si="155"/>
        <v>-0.16469194312796206</v>
      </c>
      <c r="O993">
        <v>17.47</v>
      </c>
      <c r="P993" s="1">
        <f t="shared" si="156"/>
        <v>3.4952606635071083E-2</v>
      </c>
      <c r="Q993">
        <v>16.29</v>
      </c>
      <c r="R993" s="1">
        <f t="shared" si="157"/>
        <v>-3.4952606635071083E-2</v>
      </c>
      <c r="S993">
        <v>18.82</v>
      </c>
      <c r="T993" s="1">
        <f t="shared" si="158"/>
        <v>0.11492890995260671</v>
      </c>
      <c r="U993" s="3">
        <v>15.03</v>
      </c>
      <c r="V993" s="1">
        <f t="shared" si="159"/>
        <v>-0.10959715639810425</v>
      </c>
      <c r="W993" s="4"/>
      <c r="X993" s="3"/>
    </row>
    <row r="994" spans="1:24" x14ac:dyDescent="0.35">
      <c r="A994">
        <v>6373</v>
      </c>
      <c r="B994">
        <v>17.12</v>
      </c>
      <c r="C994">
        <v>10.94</v>
      </c>
      <c r="D994" s="1">
        <f t="shared" si="150"/>
        <v>-0.36098130841121501</v>
      </c>
      <c r="E994">
        <v>32.26</v>
      </c>
      <c r="F994" s="1">
        <f t="shared" si="151"/>
        <v>0.88434579439252314</v>
      </c>
      <c r="G994">
        <v>16.05</v>
      </c>
      <c r="H994" s="1">
        <f t="shared" si="152"/>
        <v>-6.2500000000000014E-2</v>
      </c>
      <c r="I994">
        <v>18.66</v>
      </c>
      <c r="J994" s="1">
        <f t="shared" si="153"/>
        <v>8.9953271028037324E-2</v>
      </c>
      <c r="K994" s="3">
        <v>19.920000000000002</v>
      </c>
      <c r="L994" s="1">
        <f t="shared" si="154"/>
        <v>0.1635514018691589</v>
      </c>
      <c r="M994" s="3">
        <v>14.33</v>
      </c>
      <c r="N994" s="1">
        <f t="shared" si="155"/>
        <v>-0.16296728971962621</v>
      </c>
      <c r="O994">
        <v>17.75</v>
      </c>
      <c r="P994" s="1">
        <f t="shared" si="156"/>
        <v>3.6799065420560689E-2</v>
      </c>
      <c r="Q994">
        <v>16.489999999999998</v>
      </c>
      <c r="R994" s="1">
        <f t="shared" si="157"/>
        <v>-3.6799065420560897E-2</v>
      </c>
      <c r="S994">
        <v>19.079999999999998</v>
      </c>
      <c r="T994" s="1">
        <f t="shared" si="158"/>
        <v>0.11448598130841105</v>
      </c>
      <c r="U994" s="3">
        <v>15.27</v>
      </c>
      <c r="V994" s="1">
        <f t="shared" si="159"/>
        <v>-0.10806074766355148</v>
      </c>
      <c r="W994" s="4"/>
      <c r="X994" s="3"/>
    </row>
    <row r="995" spans="1:24" x14ac:dyDescent="0.35">
      <c r="A995">
        <v>6375</v>
      </c>
      <c r="B995">
        <v>21.48</v>
      </c>
      <c r="C995">
        <v>13.42</v>
      </c>
      <c r="D995" s="1">
        <f t="shared" si="150"/>
        <v>-0.37523277467411548</v>
      </c>
      <c r="E995">
        <v>42.73</v>
      </c>
      <c r="F995" s="1">
        <f t="shared" si="151"/>
        <v>0.98929236499068884</v>
      </c>
      <c r="G995">
        <v>19.190000000000001</v>
      </c>
      <c r="H995" s="1">
        <f t="shared" si="152"/>
        <v>-0.10661080074487891</v>
      </c>
      <c r="I995">
        <v>24.93</v>
      </c>
      <c r="J995" s="1">
        <f t="shared" si="153"/>
        <v>0.16061452513966476</v>
      </c>
      <c r="K995" s="3">
        <v>25.1</v>
      </c>
      <c r="L995" s="1">
        <f t="shared" si="154"/>
        <v>0.16852886405959036</v>
      </c>
      <c r="M995" s="3">
        <v>17.850000000000001</v>
      </c>
      <c r="N995" s="1">
        <f t="shared" si="155"/>
        <v>-0.16899441340782118</v>
      </c>
      <c r="O995">
        <v>22.15</v>
      </c>
      <c r="P995" s="1">
        <f t="shared" si="156"/>
        <v>3.1191806331471051E-2</v>
      </c>
      <c r="Q995">
        <v>20.81</v>
      </c>
      <c r="R995" s="1">
        <f t="shared" si="157"/>
        <v>-3.1191806331471214E-2</v>
      </c>
      <c r="S995">
        <v>24.01</v>
      </c>
      <c r="T995" s="1">
        <f t="shared" si="158"/>
        <v>0.11778398510242091</v>
      </c>
      <c r="U995" s="3">
        <v>19.07</v>
      </c>
      <c r="V995" s="1">
        <f t="shared" si="159"/>
        <v>-0.11219739292364991</v>
      </c>
      <c r="W995" s="4"/>
      <c r="X995" s="3"/>
    </row>
    <row r="996" spans="1:24" x14ac:dyDescent="0.35">
      <c r="A996">
        <v>6376</v>
      </c>
      <c r="B996">
        <v>22.23</v>
      </c>
      <c r="C996">
        <v>13.6</v>
      </c>
      <c r="D996" s="1">
        <f t="shared" si="150"/>
        <v>-0.38821412505623037</v>
      </c>
      <c r="E996">
        <v>44.4</v>
      </c>
      <c r="F996" s="1">
        <f t="shared" si="151"/>
        <v>0.99730094466936559</v>
      </c>
      <c r="G996">
        <v>19.690000000000001</v>
      </c>
      <c r="H996" s="1">
        <f t="shared" si="152"/>
        <v>-0.11426000899685106</v>
      </c>
      <c r="I996">
        <v>26.13</v>
      </c>
      <c r="J996" s="1">
        <f t="shared" si="153"/>
        <v>0.175438596491228</v>
      </c>
      <c r="K996" s="3">
        <v>26</v>
      </c>
      <c r="L996" s="1">
        <f t="shared" si="154"/>
        <v>0.16959064327485379</v>
      </c>
      <c r="M996" s="3">
        <v>18.47</v>
      </c>
      <c r="N996" s="1">
        <f t="shared" si="155"/>
        <v>-0.16914080071974816</v>
      </c>
      <c r="O996">
        <v>22.91</v>
      </c>
      <c r="P996" s="1">
        <f t="shared" si="156"/>
        <v>3.0589293747188471E-2</v>
      </c>
      <c r="Q996">
        <v>21.55</v>
      </c>
      <c r="R996" s="1">
        <f t="shared" si="157"/>
        <v>-3.0589293747188471E-2</v>
      </c>
      <c r="S996">
        <v>24.86</v>
      </c>
      <c r="T996" s="1">
        <f t="shared" si="158"/>
        <v>0.11830859199280247</v>
      </c>
      <c r="U996" s="3">
        <v>19.73</v>
      </c>
      <c r="V996" s="1">
        <f t="shared" si="159"/>
        <v>-0.11246063877642824</v>
      </c>
      <c r="W996" s="4"/>
      <c r="X996" s="3"/>
    </row>
    <row r="997" spans="1:24" x14ac:dyDescent="0.35">
      <c r="A997">
        <v>6378</v>
      </c>
      <c r="B997">
        <v>23.14</v>
      </c>
      <c r="C997">
        <v>14.19</v>
      </c>
      <c r="D997" s="1">
        <f t="shared" si="150"/>
        <v>-0.38677614520311154</v>
      </c>
      <c r="E997">
        <v>46.81</v>
      </c>
      <c r="F997" s="1">
        <f t="shared" si="151"/>
        <v>1.022904062229905</v>
      </c>
      <c r="G997">
        <v>20.68</v>
      </c>
      <c r="H997" s="1">
        <f t="shared" si="152"/>
        <v>-0.10630942091616252</v>
      </c>
      <c r="I997">
        <v>26.88</v>
      </c>
      <c r="J997" s="1">
        <f t="shared" si="153"/>
        <v>0.16162489196197055</v>
      </c>
      <c r="K997" s="3">
        <v>27.11</v>
      </c>
      <c r="L997" s="1">
        <f t="shared" si="154"/>
        <v>0.17156439066551421</v>
      </c>
      <c r="M997" s="3">
        <v>19.18</v>
      </c>
      <c r="N997" s="1">
        <f t="shared" si="155"/>
        <v>-0.17113223854796891</v>
      </c>
      <c r="O997">
        <v>23.81</v>
      </c>
      <c r="P997" s="1">
        <f t="shared" si="156"/>
        <v>2.895419187554011E-2</v>
      </c>
      <c r="Q997">
        <v>22.48</v>
      </c>
      <c r="R997" s="1">
        <f t="shared" si="157"/>
        <v>-2.8522039757994819E-2</v>
      </c>
      <c r="S997">
        <v>25.91</v>
      </c>
      <c r="T997" s="1">
        <f t="shared" si="158"/>
        <v>0.11970613656006912</v>
      </c>
      <c r="U997" s="3">
        <v>20.51</v>
      </c>
      <c r="V997" s="1">
        <f t="shared" si="159"/>
        <v>-0.11365600691443384</v>
      </c>
      <c r="W997" s="4"/>
      <c r="X997" s="3"/>
    </row>
    <row r="998" spans="1:24" x14ac:dyDescent="0.35">
      <c r="A998">
        <v>6379</v>
      </c>
      <c r="B998">
        <v>21.79</v>
      </c>
      <c r="C998">
        <v>13.5</v>
      </c>
      <c r="D998" s="1">
        <f t="shared" si="150"/>
        <v>-0.38044974759063788</v>
      </c>
      <c r="E998">
        <v>43.59</v>
      </c>
      <c r="F998" s="1">
        <f t="shared" si="151"/>
        <v>1.000458926112896</v>
      </c>
      <c r="G998">
        <v>19.39</v>
      </c>
      <c r="H998" s="1">
        <f t="shared" si="152"/>
        <v>-0.11014226709499765</v>
      </c>
      <c r="I998">
        <v>25.43</v>
      </c>
      <c r="J998" s="1">
        <f t="shared" si="153"/>
        <v>0.16704910509407989</v>
      </c>
      <c r="K998" s="3">
        <v>25.49</v>
      </c>
      <c r="L998" s="1">
        <f t="shared" si="154"/>
        <v>0.16980266177145478</v>
      </c>
      <c r="M998" s="3">
        <v>18.079999999999998</v>
      </c>
      <c r="N998" s="1">
        <f t="shared" si="155"/>
        <v>-0.17026158788435067</v>
      </c>
      <c r="O998">
        <v>22.44</v>
      </c>
      <c r="P998" s="1">
        <f t="shared" si="156"/>
        <v>2.9830197338228646E-2</v>
      </c>
      <c r="Q998">
        <v>21.14</v>
      </c>
      <c r="R998" s="1">
        <f t="shared" si="157"/>
        <v>-2.9830197338228483E-2</v>
      </c>
      <c r="S998">
        <v>24.38</v>
      </c>
      <c r="T998" s="1">
        <f t="shared" si="158"/>
        <v>0.11886186324001835</v>
      </c>
      <c r="U998" s="3">
        <v>19.32</v>
      </c>
      <c r="V998" s="1">
        <f t="shared" si="159"/>
        <v>-0.11335474988526842</v>
      </c>
      <c r="W998" s="4"/>
      <c r="X998" s="3"/>
    </row>
    <row r="999" spans="1:24" x14ac:dyDescent="0.35">
      <c r="A999">
        <v>6380</v>
      </c>
      <c r="B999">
        <v>22.35</v>
      </c>
      <c r="C999">
        <v>13.79</v>
      </c>
      <c r="D999" s="1">
        <f t="shared" si="150"/>
        <v>-0.38299776286353476</v>
      </c>
      <c r="E999">
        <v>44.88</v>
      </c>
      <c r="F999" s="1">
        <f t="shared" si="151"/>
        <v>1.0080536912751679</v>
      </c>
      <c r="G999">
        <v>19.84</v>
      </c>
      <c r="H999" s="1">
        <f t="shared" si="152"/>
        <v>-0.11230425055928418</v>
      </c>
      <c r="I999">
        <v>26.18</v>
      </c>
      <c r="J999" s="1">
        <f t="shared" si="153"/>
        <v>0.17136465324384778</v>
      </c>
      <c r="K999" s="3">
        <v>26.16</v>
      </c>
      <c r="L999" s="1">
        <f t="shared" si="154"/>
        <v>0.17046979865771805</v>
      </c>
      <c r="M999" s="3">
        <v>18.54</v>
      </c>
      <c r="N999" s="1">
        <f t="shared" si="155"/>
        <v>-0.17046979865771822</v>
      </c>
      <c r="O999">
        <v>23.01</v>
      </c>
      <c r="P999" s="1">
        <f t="shared" si="156"/>
        <v>2.9530201342281882E-2</v>
      </c>
      <c r="Q999">
        <v>21.69</v>
      </c>
      <c r="R999" s="1">
        <f t="shared" si="157"/>
        <v>-2.9530201342281882E-2</v>
      </c>
      <c r="S999">
        <v>25.02</v>
      </c>
      <c r="T999" s="1">
        <f t="shared" si="158"/>
        <v>0.11946308724832205</v>
      </c>
      <c r="U999" s="3">
        <v>19.82</v>
      </c>
      <c r="V999" s="1">
        <f t="shared" si="159"/>
        <v>-0.11319910514541391</v>
      </c>
      <c r="W999" s="4"/>
      <c r="X999" s="3"/>
    </row>
    <row r="1000" spans="1:24" x14ac:dyDescent="0.35">
      <c r="A1000">
        <v>6382</v>
      </c>
      <c r="B1000">
        <v>23.05</v>
      </c>
      <c r="C1000">
        <v>14.13</v>
      </c>
      <c r="D1000" s="1">
        <f t="shared" si="150"/>
        <v>-0.38698481561822123</v>
      </c>
      <c r="E1000">
        <v>46.5</v>
      </c>
      <c r="F1000" s="1">
        <f t="shared" si="151"/>
        <v>1.0173535791757049</v>
      </c>
      <c r="G1000">
        <v>20.399999999999999</v>
      </c>
      <c r="H1000" s="1">
        <f t="shared" si="152"/>
        <v>-0.11496746203904565</v>
      </c>
      <c r="I1000">
        <v>27.08</v>
      </c>
      <c r="J1000" s="1">
        <f t="shared" si="153"/>
        <v>0.17483731019522766</v>
      </c>
      <c r="K1000" s="3">
        <v>27</v>
      </c>
      <c r="L1000" s="1">
        <f t="shared" si="154"/>
        <v>0.17136659436008672</v>
      </c>
      <c r="M1000" s="3">
        <v>19.100000000000001</v>
      </c>
      <c r="N1000" s="1">
        <f t="shared" si="155"/>
        <v>-0.17136659436008672</v>
      </c>
      <c r="O1000">
        <v>23.71</v>
      </c>
      <c r="P1000" s="1">
        <f t="shared" si="156"/>
        <v>2.8633405639913238E-2</v>
      </c>
      <c r="Q1000">
        <v>22.39</v>
      </c>
      <c r="R1000" s="1">
        <f t="shared" si="157"/>
        <v>-2.8633405639913238E-2</v>
      </c>
      <c r="S1000">
        <v>25.81</v>
      </c>
      <c r="T1000" s="1">
        <f t="shared" si="158"/>
        <v>0.11973969631236434</v>
      </c>
      <c r="U1000" s="3">
        <v>20.43</v>
      </c>
      <c r="V1000" s="1">
        <f t="shared" si="159"/>
        <v>-0.11366594360086772</v>
      </c>
      <c r="W1000" s="4"/>
      <c r="X1000" s="3"/>
    </row>
    <row r="1001" spans="1:24" x14ac:dyDescent="0.35">
      <c r="A1001">
        <v>6384</v>
      </c>
      <c r="B1001">
        <v>22.31</v>
      </c>
      <c r="C1001">
        <v>13.95</v>
      </c>
      <c r="D1001" s="1">
        <f t="shared" si="150"/>
        <v>-0.37471985656656209</v>
      </c>
      <c r="E1001">
        <v>44.69</v>
      </c>
      <c r="F1001" s="1">
        <f t="shared" si="151"/>
        <v>1.0031376064545048</v>
      </c>
      <c r="G1001">
        <v>19.88</v>
      </c>
      <c r="H1001" s="1">
        <f t="shared" si="152"/>
        <v>-0.10891976692066338</v>
      </c>
      <c r="I1001">
        <v>26.03</v>
      </c>
      <c r="J1001" s="1">
        <f t="shared" si="153"/>
        <v>0.16674137158225022</v>
      </c>
      <c r="K1001" s="3">
        <v>26.12</v>
      </c>
      <c r="L1001" s="1">
        <f t="shared" si="154"/>
        <v>0.17077543702375628</v>
      </c>
      <c r="M1001" s="3">
        <v>18.510000000000002</v>
      </c>
      <c r="N1001" s="1">
        <f t="shared" si="155"/>
        <v>-0.17032720753025538</v>
      </c>
      <c r="O1001">
        <v>22.97</v>
      </c>
      <c r="P1001" s="1">
        <f t="shared" si="156"/>
        <v>2.9583146571044383E-2</v>
      </c>
      <c r="Q1001">
        <v>21.66</v>
      </c>
      <c r="R1001" s="1">
        <f t="shared" si="157"/>
        <v>-2.9134917077543641E-2</v>
      </c>
      <c r="S1001">
        <v>24.97</v>
      </c>
      <c r="T1001" s="1">
        <f t="shared" si="158"/>
        <v>0.11922904527117886</v>
      </c>
      <c r="U1001" s="3">
        <v>19.78</v>
      </c>
      <c r="V1001" s="1">
        <f t="shared" si="159"/>
        <v>-0.11340206185567001</v>
      </c>
      <c r="W1001" s="4"/>
      <c r="X1001" s="3"/>
    </row>
    <row r="1002" spans="1:24" x14ac:dyDescent="0.35">
      <c r="A1002">
        <v>6394</v>
      </c>
      <c r="B1002">
        <v>20.7</v>
      </c>
      <c r="C1002">
        <v>12.99</v>
      </c>
      <c r="D1002" s="1">
        <f t="shared" si="150"/>
        <v>-0.37246376811594201</v>
      </c>
      <c r="E1002">
        <v>41.08</v>
      </c>
      <c r="F1002" s="1">
        <f t="shared" si="151"/>
        <v>0.98454106280193232</v>
      </c>
      <c r="G1002">
        <v>18.239999999999998</v>
      </c>
      <c r="H1002" s="1">
        <f t="shared" si="152"/>
        <v>-0.11884057971014497</v>
      </c>
      <c r="I1002">
        <v>24.49</v>
      </c>
      <c r="J1002" s="1">
        <f t="shared" si="153"/>
        <v>0.18309178743961349</v>
      </c>
      <c r="K1002" s="3">
        <v>24.2</v>
      </c>
      <c r="L1002" s="1">
        <f t="shared" si="154"/>
        <v>0.16908212560386474</v>
      </c>
      <c r="M1002" s="3">
        <v>17.2</v>
      </c>
      <c r="N1002" s="1">
        <f t="shared" si="155"/>
        <v>-0.16908212560386474</v>
      </c>
      <c r="O1002">
        <v>21.34</v>
      </c>
      <c r="P1002" s="1">
        <f t="shared" si="156"/>
        <v>3.0917874396135293E-2</v>
      </c>
      <c r="Q1002">
        <v>20.059999999999999</v>
      </c>
      <c r="R1002" s="1">
        <f t="shared" si="157"/>
        <v>-3.0917874396135293E-2</v>
      </c>
      <c r="S1002">
        <v>23.15</v>
      </c>
      <c r="T1002" s="1">
        <f t="shared" si="158"/>
        <v>0.11835748792270528</v>
      </c>
      <c r="U1002" s="3">
        <v>18.37</v>
      </c>
      <c r="V1002" s="1">
        <f t="shared" si="159"/>
        <v>-0.11256038647342988</v>
      </c>
      <c r="W1002" s="4"/>
      <c r="X1002" s="3"/>
    </row>
    <row r="1003" spans="1:24" x14ac:dyDescent="0.35">
      <c r="A1003">
        <v>6397</v>
      </c>
      <c r="B1003">
        <v>21.08</v>
      </c>
      <c r="C1003">
        <v>13.26</v>
      </c>
      <c r="D1003" s="1">
        <f t="shared" si="150"/>
        <v>-0.37096774193548382</v>
      </c>
      <c r="E1003">
        <v>41.89</v>
      </c>
      <c r="F1003" s="1">
        <f t="shared" si="151"/>
        <v>0.98719165085389016</v>
      </c>
      <c r="G1003">
        <v>18.86</v>
      </c>
      <c r="H1003" s="1">
        <f t="shared" si="152"/>
        <v>-0.1053130929791271</v>
      </c>
      <c r="I1003">
        <v>24.47</v>
      </c>
      <c r="J1003" s="1">
        <f t="shared" si="153"/>
        <v>0.16081593927893742</v>
      </c>
      <c r="K1003" s="3">
        <v>24.66</v>
      </c>
      <c r="L1003" s="1">
        <f t="shared" si="154"/>
        <v>0.16982922201138531</v>
      </c>
      <c r="M1003" s="3">
        <v>17.510000000000002</v>
      </c>
      <c r="N1003" s="1">
        <f t="shared" si="155"/>
        <v>-0.16935483870967727</v>
      </c>
      <c r="O1003">
        <v>21.72</v>
      </c>
      <c r="P1003" s="1">
        <f t="shared" si="156"/>
        <v>3.0360531309297941E-2</v>
      </c>
      <c r="Q1003">
        <v>20.440000000000001</v>
      </c>
      <c r="R1003" s="1">
        <f t="shared" si="157"/>
        <v>-3.0360531309297775E-2</v>
      </c>
      <c r="S1003">
        <v>23.58</v>
      </c>
      <c r="T1003" s="1">
        <f t="shared" si="158"/>
        <v>0.11859582542694498</v>
      </c>
      <c r="U1003" s="3">
        <v>18.71</v>
      </c>
      <c r="V1003" s="1">
        <f t="shared" si="159"/>
        <v>-0.11242884250474372</v>
      </c>
      <c r="W1003" s="4"/>
      <c r="X1003" s="3"/>
    </row>
    <row r="1004" spans="1:24" x14ac:dyDescent="0.35">
      <c r="A1004">
        <v>6398</v>
      </c>
      <c r="B1004">
        <v>18.010000000000002</v>
      </c>
      <c r="C1004">
        <v>11.73</v>
      </c>
      <c r="D1004" s="1">
        <f t="shared" si="150"/>
        <v>-0.34869516935036093</v>
      </c>
      <c r="E1004">
        <v>34.89</v>
      </c>
      <c r="F1004" s="1">
        <f t="shared" si="151"/>
        <v>0.93725707940033298</v>
      </c>
      <c r="G1004">
        <v>16.309999999999999</v>
      </c>
      <c r="H1004" s="1">
        <f t="shared" si="152"/>
        <v>-9.4392004441976832E-2</v>
      </c>
      <c r="I1004">
        <v>20.6</v>
      </c>
      <c r="J1004" s="1">
        <f t="shared" si="153"/>
        <v>0.14380899500277622</v>
      </c>
      <c r="K1004" s="3">
        <v>21.01</v>
      </c>
      <c r="L1004" s="1">
        <f t="shared" si="154"/>
        <v>0.16657412548584119</v>
      </c>
      <c r="M1004" s="3">
        <v>15.02</v>
      </c>
      <c r="N1004" s="1">
        <f t="shared" si="155"/>
        <v>-0.1660188784008885</v>
      </c>
      <c r="O1004">
        <v>18.62</v>
      </c>
      <c r="P1004" s="1">
        <f t="shared" si="156"/>
        <v>3.3870072182121007E-2</v>
      </c>
      <c r="Q1004">
        <v>17.41</v>
      </c>
      <c r="R1004" s="1">
        <f t="shared" si="157"/>
        <v>-3.3314825097168314E-2</v>
      </c>
      <c r="S1004">
        <v>20.11</v>
      </c>
      <c r="T1004" s="1">
        <f t="shared" si="158"/>
        <v>0.11660188784008871</v>
      </c>
      <c r="U1004" s="3">
        <v>16.02</v>
      </c>
      <c r="V1004" s="1">
        <f t="shared" si="159"/>
        <v>-0.11049416990560809</v>
      </c>
      <c r="W1004" s="4"/>
      <c r="X1004" s="3"/>
    </row>
    <row r="1005" spans="1:24" x14ac:dyDescent="0.35">
      <c r="A1005">
        <v>6401</v>
      </c>
      <c r="B1005">
        <v>22.54</v>
      </c>
      <c r="C1005">
        <v>13.89</v>
      </c>
      <c r="D1005" s="1">
        <f t="shared" si="150"/>
        <v>-0.3837622005323868</v>
      </c>
      <c r="E1005">
        <v>45.31</v>
      </c>
      <c r="F1005" s="1">
        <f t="shared" si="151"/>
        <v>1.0102040816326532</v>
      </c>
      <c r="G1005">
        <v>20.16</v>
      </c>
      <c r="H1005" s="1">
        <f t="shared" si="152"/>
        <v>-0.10559006211180121</v>
      </c>
      <c r="I1005">
        <v>26.14</v>
      </c>
      <c r="J1005" s="1">
        <f t="shared" si="153"/>
        <v>0.15971606033717842</v>
      </c>
      <c r="K1005" s="3">
        <v>26.39</v>
      </c>
      <c r="L1005" s="1">
        <f t="shared" si="154"/>
        <v>0.17080745341614914</v>
      </c>
      <c r="M1005" s="3">
        <v>18.690000000000001</v>
      </c>
      <c r="N1005" s="1">
        <f t="shared" si="155"/>
        <v>-0.17080745341614897</v>
      </c>
      <c r="O1005">
        <v>23.2</v>
      </c>
      <c r="P1005" s="1">
        <f t="shared" si="156"/>
        <v>2.9281277728482706E-2</v>
      </c>
      <c r="Q1005">
        <v>21.88</v>
      </c>
      <c r="R1005" s="1">
        <f t="shared" si="157"/>
        <v>-2.9281277728482706E-2</v>
      </c>
      <c r="S1005">
        <v>25.23</v>
      </c>
      <c r="T1005" s="1">
        <f t="shared" si="158"/>
        <v>0.11934338952972499</v>
      </c>
      <c r="U1005" s="3">
        <v>19.98</v>
      </c>
      <c r="V1005" s="1">
        <f t="shared" si="159"/>
        <v>-0.11357586512866011</v>
      </c>
      <c r="W1005" s="4"/>
      <c r="X1005" s="3"/>
    </row>
    <row r="1006" spans="1:24" x14ac:dyDescent="0.35">
      <c r="A1006">
        <v>6402</v>
      </c>
      <c r="B1006">
        <v>16.600000000000001</v>
      </c>
      <c r="C1006">
        <v>10.99</v>
      </c>
      <c r="D1006" s="1">
        <f t="shared" si="150"/>
        <v>-0.33795180722891571</v>
      </c>
      <c r="E1006">
        <v>31.64</v>
      </c>
      <c r="F1006" s="1">
        <f t="shared" si="151"/>
        <v>0.90602409638554204</v>
      </c>
      <c r="G1006">
        <v>15.44</v>
      </c>
      <c r="H1006" s="1">
        <f t="shared" si="152"/>
        <v>-6.9879518072289259E-2</v>
      </c>
      <c r="I1006">
        <v>18.309999999999999</v>
      </c>
      <c r="J1006" s="1">
        <f t="shared" si="153"/>
        <v>0.10301204819277092</v>
      </c>
      <c r="K1006" s="3">
        <v>19.34</v>
      </c>
      <c r="L1006" s="1">
        <f t="shared" si="154"/>
        <v>0.16506024096385533</v>
      </c>
      <c r="M1006" s="3">
        <v>13.87</v>
      </c>
      <c r="N1006" s="1">
        <f t="shared" si="155"/>
        <v>-0.16445783132530131</v>
      </c>
      <c r="O1006">
        <v>17.190000000000001</v>
      </c>
      <c r="P1006" s="1">
        <f t="shared" si="156"/>
        <v>3.5542168674698782E-2</v>
      </c>
      <c r="Q1006">
        <v>16.010000000000002</v>
      </c>
      <c r="R1006" s="1">
        <f t="shared" si="157"/>
        <v>-3.5542168674698782E-2</v>
      </c>
      <c r="S1006">
        <v>18.510000000000002</v>
      </c>
      <c r="T1006" s="1">
        <f t="shared" si="158"/>
        <v>0.11506024096385542</v>
      </c>
      <c r="U1006" s="3">
        <v>14.79</v>
      </c>
      <c r="V1006" s="1">
        <f t="shared" si="159"/>
        <v>-0.10903614457831338</v>
      </c>
      <c r="W1006" s="4"/>
      <c r="X1006" s="3"/>
    </row>
    <row r="1007" spans="1:24" x14ac:dyDescent="0.35">
      <c r="A1007">
        <v>6404</v>
      </c>
      <c r="B1007">
        <v>20.399999999999999</v>
      </c>
      <c r="C1007">
        <v>12.81</v>
      </c>
      <c r="D1007" s="1">
        <f t="shared" si="150"/>
        <v>-0.37205882352941172</v>
      </c>
      <c r="E1007">
        <v>40.43</v>
      </c>
      <c r="F1007" s="1">
        <f t="shared" si="151"/>
        <v>0.98186274509803939</v>
      </c>
      <c r="G1007">
        <v>18.3</v>
      </c>
      <c r="H1007" s="1">
        <f t="shared" si="152"/>
        <v>-0.10294117647058813</v>
      </c>
      <c r="I1007">
        <v>23.57</v>
      </c>
      <c r="J1007" s="1">
        <f t="shared" si="153"/>
        <v>0.15539215686274518</v>
      </c>
      <c r="K1007" s="3">
        <v>23.84</v>
      </c>
      <c r="L1007" s="1">
        <f t="shared" si="154"/>
        <v>0.16862745098039222</v>
      </c>
      <c r="M1007" s="3">
        <v>16.95</v>
      </c>
      <c r="N1007" s="1">
        <f t="shared" si="155"/>
        <v>-0.16911764705882351</v>
      </c>
      <c r="O1007">
        <v>21.03</v>
      </c>
      <c r="P1007" s="1">
        <f t="shared" si="156"/>
        <v>3.0882352941176597E-2</v>
      </c>
      <c r="Q1007">
        <v>19.760000000000002</v>
      </c>
      <c r="R1007" s="1">
        <f t="shared" si="157"/>
        <v>-3.1372549019607697E-2</v>
      </c>
      <c r="S1007">
        <v>22.8</v>
      </c>
      <c r="T1007" s="1">
        <f t="shared" si="158"/>
        <v>0.11764705882352952</v>
      </c>
      <c r="U1007" s="3">
        <v>18.11</v>
      </c>
      <c r="V1007" s="1">
        <f t="shared" si="159"/>
        <v>-0.11225490196078428</v>
      </c>
      <c r="W1007" s="4"/>
      <c r="X1007" s="3"/>
    </row>
    <row r="1008" spans="1:24" x14ac:dyDescent="0.35">
      <c r="A1008">
        <v>6405</v>
      </c>
      <c r="B1008">
        <v>22.08</v>
      </c>
      <c r="C1008">
        <v>13.66</v>
      </c>
      <c r="D1008" s="1">
        <f t="shared" si="150"/>
        <v>-0.3813405797101449</v>
      </c>
      <c r="E1008">
        <v>44.22</v>
      </c>
      <c r="F1008" s="1">
        <f t="shared" si="151"/>
        <v>1.0027173913043479</v>
      </c>
      <c r="G1008">
        <v>19.7</v>
      </c>
      <c r="H1008" s="1">
        <f t="shared" si="152"/>
        <v>-0.10778985507246373</v>
      </c>
      <c r="I1008">
        <v>25.68</v>
      </c>
      <c r="J1008" s="1">
        <f t="shared" si="153"/>
        <v>0.16304347826086965</v>
      </c>
      <c r="K1008" s="3">
        <v>25.84</v>
      </c>
      <c r="L1008" s="1">
        <f t="shared" si="154"/>
        <v>0.17028985507246386</v>
      </c>
      <c r="M1008" s="3">
        <v>18.32</v>
      </c>
      <c r="N1008" s="1">
        <f t="shared" si="155"/>
        <v>-0.17028985507246369</v>
      </c>
      <c r="O1008">
        <v>22.73</v>
      </c>
      <c r="P1008" s="1">
        <f t="shared" si="156"/>
        <v>2.9438405797101549E-2</v>
      </c>
      <c r="Q1008">
        <v>21.43</v>
      </c>
      <c r="R1008" s="1">
        <f t="shared" si="157"/>
        <v>-2.9438405797101386E-2</v>
      </c>
      <c r="S1008">
        <v>24.71</v>
      </c>
      <c r="T1008" s="1">
        <f t="shared" si="158"/>
        <v>0.11911231884057984</v>
      </c>
      <c r="U1008" s="3">
        <v>19.579999999999998</v>
      </c>
      <c r="V1008" s="1">
        <f t="shared" si="159"/>
        <v>-0.11322463768115942</v>
      </c>
      <c r="W1008" s="4"/>
      <c r="X1008" s="3"/>
    </row>
    <row r="1009" spans="1:24" x14ac:dyDescent="0.35">
      <c r="A1009">
        <v>6407</v>
      </c>
      <c r="B1009">
        <v>16.78</v>
      </c>
      <c r="C1009">
        <v>11.09</v>
      </c>
      <c r="D1009" s="1">
        <f t="shared" si="150"/>
        <v>-0.33909415971394524</v>
      </c>
      <c r="E1009">
        <v>32.159999999999997</v>
      </c>
      <c r="F1009" s="1">
        <f t="shared" si="151"/>
        <v>0.91656734207389712</v>
      </c>
      <c r="G1009">
        <v>15.18</v>
      </c>
      <c r="H1009" s="1">
        <f t="shared" si="152"/>
        <v>-9.5351609058402939E-2</v>
      </c>
      <c r="I1009">
        <v>19.23</v>
      </c>
      <c r="J1009" s="1">
        <f t="shared" si="153"/>
        <v>0.14600715137067932</v>
      </c>
      <c r="K1009" s="3">
        <v>19.55</v>
      </c>
      <c r="L1009" s="1">
        <f t="shared" si="154"/>
        <v>0.16507747318235991</v>
      </c>
      <c r="M1009" s="3">
        <v>14.02</v>
      </c>
      <c r="N1009" s="1">
        <f t="shared" si="155"/>
        <v>-0.16448152562574503</v>
      </c>
      <c r="O1009">
        <v>17.37</v>
      </c>
      <c r="P1009" s="1">
        <f t="shared" si="156"/>
        <v>3.5160905840286041E-2</v>
      </c>
      <c r="Q1009">
        <v>16.190000000000001</v>
      </c>
      <c r="R1009" s="1">
        <f t="shared" si="157"/>
        <v>-3.5160905840286041E-2</v>
      </c>
      <c r="S1009">
        <v>18.71</v>
      </c>
      <c r="T1009" s="1">
        <f t="shared" si="158"/>
        <v>0.11501787842669843</v>
      </c>
      <c r="U1009" s="3">
        <v>14.95</v>
      </c>
      <c r="V1009" s="1">
        <f t="shared" si="159"/>
        <v>-0.10905840286054838</v>
      </c>
      <c r="W1009" s="4"/>
      <c r="X1009" s="3"/>
    </row>
    <row r="1010" spans="1:24" x14ac:dyDescent="0.35">
      <c r="A1010">
        <v>6408</v>
      </c>
      <c r="B1010">
        <v>20.399999999999999</v>
      </c>
      <c r="C1010">
        <v>12.8</v>
      </c>
      <c r="D1010" s="1">
        <f t="shared" si="150"/>
        <v>-0.37254901960784303</v>
      </c>
      <c r="E1010">
        <v>40.42</v>
      </c>
      <c r="F1010" s="1">
        <f t="shared" si="151"/>
        <v>0.98137254901960802</v>
      </c>
      <c r="G1010">
        <v>18.190000000000001</v>
      </c>
      <c r="H1010" s="1">
        <f t="shared" si="152"/>
        <v>-0.10833333333333321</v>
      </c>
      <c r="I1010">
        <v>23.78</v>
      </c>
      <c r="J1010" s="1">
        <f t="shared" si="153"/>
        <v>0.16568627450980405</v>
      </c>
      <c r="K1010" s="3">
        <v>23.85</v>
      </c>
      <c r="L1010" s="1">
        <f t="shared" si="154"/>
        <v>0.16911764705882368</v>
      </c>
      <c r="M1010" s="3">
        <v>16.96</v>
      </c>
      <c r="N1010" s="1">
        <f t="shared" si="155"/>
        <v>-0.16862745098039206</v>
      </c>
      <c r="O1010">
        <v>21.04</v>
      </c>
      <c r="P1010" s="1">
        <f t="shared" si="156"/>
        <v>3.137254901960787E-2</v>
      </c>
      <c r="Q1010">
        <v>19.77</v>
      </c>
      <c r="R1010" s="1">
        <f t="shared" si="157"/>
        <v>-3.0882352941176423E-2</v>
      </c>
      <c r="S1010">
        <v>22.81</v>
      </c>
      <c r="T1010" s="1">
        <f t="shared" si="158"/>
        <v>0.11813725490196079</v>
      </c>
      <c r="U1010" s="3">
        <v>18.11</v>
      </c>
      <c r="V1010" s="1">
        <f t="shared" si="159"/>
        <v>-0.11225490196078428</v>
      </c>
      <c r="W1010" s="4"/>
      <c r="X1010" s="3"/>
    </row>
    <row r="1011" spans="1:24" x14ac:dyDescent="0.35">
      <c r="A1011">
        <v>6409</v>
      </c>
      <c r="B1011">
        <v>19.190000000000001</v>
      </c>
      <c r="C1011">
        <v>12.31</v>
      </c>
      <c r="D1011" s="1">
        <f t="shared" si="150"/>
        <v>-0.35852006253256907</v>
      </c>
      <c r="E1011">
        <v>37.340000000000003</v>
      </c>
      <c r="F1011" s="1">
        <f t="shared" si="151"/>
        <v>0.94580510682647212</v>
      </c>
      <c r="G1011">
        <v>17.25</v>
      </c>
      <c r="H1011" s="1">
        <f t="shared" si="152"/>
        <v>-0.10109431995831168</v>
      </c>
      <c r="I1011">
        <v>22.12</v>
      </c>
      <c r="J1011" s="1">
        <f t="shared" si="153"/>
        <v>0.1526836894215737</v>
      </c>
      <c r="K1011" s="3">
        <v>22.41</v>
      </c>
      <c r="L1011" s="1">
        <f t="shared" si="154"/>
        <v>0.16779572694111508</v>
      </c>
      <c r="M1011" s="3">
        <v>15.97</v>
      </c>
      <c r="N1011" s="1">
        <f t="shared" si="155"/>
        <v>-0.16779572694111519</v>
      </c>
      <c r="O1011">
        <v>19.809999999999999</v>
      </c>
      <c r="P1011" s="1">
        <f t="shared" si="156"/>
        <v>3.2308494007295331E-2</v>
      </c>
      <c r="Q1011">
        <v>18.57</v>
      </c>
      <c r="R1011" s="1">
        <f t="shared" si="157"/>
        <v>-3.2308494007295518E-2</v>
      </c>
      <c r="S1011">
        <v>21.44</v>
      </c>
      <c r="T1011" s="1">
        <f t="shared" si="158"/>
        <v>0.11724856696195934</v>
      </c>
      <c r="U1011" s="3">
        <v>17.05</v>
      </c>
      <c r="V1011" s="1">
        <f t="shared" si="159"/>
        <v>-0.1115164147993747</v>
      </c>
      <c r="W1011" s="4"/>
      <c r="X1011" s="3"/>
    </row>
    <row r="1012" spans="1:24" x14ac:dyDescent="0.35">
      <c r="A1012">
        <v>6410</v>
      </c>
      <c r="B1012">
        <v>22.57</v>
      </c>
      <c r="C1012">
        <v>13.89</v>
      </c>
      <c r="D1012" s="1">
        <f t="shared" si="150"/>
        <v>-0.38458130261408946</v>
      </c>
      <c r="E1012">
        <v>45.41</v>
      </c>
      <c r="F1012" s="1">
        <f t="shared" si="151"/>
        <v>1.0119627824545856</v>
      </c>
      <c r="G1012">
        <v>20.059999999999999</v>
      </c>
      <c r="H1012" s="1">
        <f t="shared" si="152"/>
        <v>-0.11120957022596374</v>
      </c>
      <c r="I1012">
        <v>26.39</v>
      </c>
      <c r="J1012" s="1">
        <f t="shared" si="153"/>
        <v>0.16925121843154631</v>
      </c>
      <c r="K1012" s="3">
        <v>26.43</v>
      </c>
      <c r="L1012" s="1">
        <f t="shared" si="154"/>
        <v>0.17102348249889232</v>
      </c>
      <c r="M1012" s="3">
        <v>18.72</v>
      </c>
      <c r="N1012" s="1">
        <f t="shared" si="155"/>
        <v>-0.17058041648205588</v>
      </c>
      <c r="O1012">
        <v>23.23</v>
      </c>
      <c r="P1012" s="1">
        <f t="shared" si="156"/>
        <v>2.9242357111209576E-2</v>
      </c>
      <c r="Q1012">
        <v>21.92</v>
      </c>
      <c r="R1012" s="1">
        <f t="shared" si="157"/>
        <v>-2.8799291094372997E-2</v>
      </c>
      <c r="S1012">
        <v>25.27</v>
      </c>
      <c r="T1012" s="1">
        <f t="shared" si="158"/>
        <v>0.1196278245458573</v>
      </c>
      <c r="U1012" s="3">
        <v>20.010000000000002</v>
      </c>
      <c r="V1012" s="1">
        <f t="shared" si="159"/>
        <v>-0.11342490031014615</v>
      </c>
      <c r="W1012" s="4"/>
      <c r="X1012" s="3"/>
    </row>
    <row r="1013" spans="1:24" x14ac:dyDescent="0.35">
      <c r="A1013">
        <v>6411</v>
      </c>
      <c r="B1013">
        <v>19.36</v>
      </c>
      <c r="C1013">
        <v>12.31</v>
      </c>
      <c r="D1013" s="1">
        <f t="shared" si="150"/>
        <v>-0.36415289256198341</v>
      </c>
      <c r="E1013">
        <v>38.049999999999997</v>
      </c>
      <c r="F1013" s="1">
        <f t="shared" si="151"/>
        <v>0.96539256198347101</v>
      </c>
      <c r="G1013">
        <v>17.29</v>
      </c>
      <c r="H1013" s="1">
        <f t="shared" si="152"/>
        <v>-0.1069214876033058</v>
      </c>
      <c r="I1013">
        <v>22.53</v>
      </c>
      <c r="J1013" s="1">
        <f t="shared" si="153"/>
        <v>0.16373966942148768</v>
      </c>
      <c r="K1013" s="3">
        <v>22.61</v>
      </c>
      <c r="L1013" s="1">
        <f t="shared" si="154"/>
        <v>0.16787190082644629</v>
      </c>
      <c r="M1013" s="3">
        <v>16.11</v>
      </c>
      <c r="N1013" s="1">
        <f t="shared" si="155"/>
        <v>-0.16787190082644629</v>
      </c>
      <c r="O1013">
        <v>19.98</v>
      </c>
      <c r="P1013" s="1">
        <f t="shared" si="156"/>
        <v>3.2024793388429805E-2</v>
      </c>
      <c r="Q1013">
        <v>18.739999999999998</v>
      </c>
      <c r="R1013" s="1">
        <f t="shared" si="157"/>
        <v>-3.2024793388429805E-2</v>
      </c>
      <c r="S1013">
        <v>21.63</v>
      </c>
      <c r="T1013" s="1">
        <f t="shared" si="158"/>
        <v>0.11725206611570246</v>
      </c>
      <c r="U1013" s="3">
        <v>17.2</v>
      </c>
      <c r="V1013" s="1">
        <f t="shared" si="159"/>
        <v>-0.11157024793388431</v>
      </c>
      <c r="W1013" s="4"/>
      <c r="X1013" s="3"/>
    </row>
    <row r="1014" spans="1:24" x14ac:dyDescent="0.35">
      <c r="A1014">
        <v>6412</v>
      </c>
      <c r="B1014">
        <v>16.010000000000002</v>
      </c>
      <c r="C1014">
        <v>10.67</v>
      </c>
      <c r="D1014" s="1">
        <f t="shared" si="150"/>
        <v>-0.33354153653966279</v>
      </c>
      <c r="E1014">
        <v>30.32</v>
      </c>
      <c r="F1014" s="1">
        <f t="shared" si="151"/>
        <v>0.89381636477201731</v>
      </c>
      <c r="G1014">
        <v>14.48</v>
      </c>
      <c r="H1014" s="1">
        <f t="shared" si="152"/>
        <v>-9.5565271705184321E-2</v>
      </c>
      <c r="I1014">
        <v>18.36</v>
      </c>
      <c r="J1014" s="1">
        <f t="shared" si="153"/>
        <v>0.14678326046221096</v>
      </c>
      <c r="K1014" s="3">
        <v>18.62</v>
      </c>
      <c r="L1014" s="1">
        <f t="shared" si="154"/>
        <v>0.16302311055590252</v>
      </c>
      <c r="M1014" s="3">
        <v>13.39</v>
      </c>
      <c r="N1014" s="1">
        <f t="shared" si="155"/>
        <v>-0.16364772017489074</v>
      </c>
      <c r="O1014">
        <v>16.59</v>
      </c>
      <c r="P1014" s="1">
        <f t="shared" si="156"/>
        <v>3.6227357901311569E-2</v>
      </c>
      <c r="Q1014">
        <v>15.42</v>
      </c>
      <c r="R1014" s="1">
        <f t="shared" si="157"/>
        <v>-3.6851967520299914E-2</v>
      </c>
      <c r="S1014">
        <v>17.84</v>
      </c>
      <c r="T1014" s="1">
        <f t="shared" si="158"/>
        <v>0.11430356027482812</v>
      </c>
      <c r="U1014" s="3">
        <v>14.27</v>
      </c>
      <c r="V1014" s="1">
        <f t="shared" si="159"/>
        <v>-0.10868207370393515</v>
      </c>
      <c r="W1014" s="4"/>
      <c r="X1014" s="3"/>
    </row>
    <row r="1015" spans="1:24" x14ac:dyDescent="0.35">
      <c r="A1015">
        <v>6413</v>
      </c>
      <c r="B1015">
        <v>15.94</v>
      </c>
      <c r="C1015">
        <v>10.35</v>
      </c>
      <c r="D1015" s="1">
        <f t="shared" si="150"/>
        <v>-0.35069008782936012</v>
      </c>
      <c r="E1015">
        <v>29.82</v>
      </c>
      <c r="F1015" s="1">
        <f t="shared" si="151"/>
        <v>0.87076537013801769</v>
      </c>
      <c r="G1015">
        <v>14.29</v>
      </c>
      <c r="H1015" s="1">
        <f t="shared" si="152"/>
        <v>-0.10351317440401508</v>
      </c>
      <c r="I1015">
        <v>18.43</v>
      </c>
      <c r="J1015" s="1">
        <f t="shared" si="153"/>
        <v>0.15621079046424091</v>
      </c>
      <c r="K1015" s="3">
        <v>18.510000000000002</v>
      </c>
      <c r="L1015" s="1">
        <f t="shared" si="154"/>
        <v>0.1612296110414054</v>
      </c>
      <c r="M1015" s="3">
        <v>13.36</v>
      </c>
      <c r="N1015" s="1">
        <f t="shared" si="155"/>
        <v>-0.16185696361355081</v>
      </c>
      <c r="O1015">
        <v>16.55</v>
      </c>
      <c r="P1015" s="1">
        <f t="shared" si="156"/>
        <v>3.8268506900878373E-2</v>
      </c>
      <c r="Q1015">
        <v>15.32</v>
      </c>
      <c r="R1015" s="1">
        <f t="shared" si="157"/>
        <v>-3.8895859473023792E-2</v>
      </c>
      <c r="S1015">
        <v>17.739999999999998</v>
      </c>
      <c r="T1015" s="1">
        <f t="shared" si="158"/>
        <v>0.11292346298619818</v>
      </c>
      <c r="U1015" s="3">
        <v>14.23</v>
      </c>
      <c r="V1015" s="1">
        <f t="shared" si="159"/>
        <v>-0.10727728983688828</v>
      </c>
      <c r="W1015" s="4"/>
      <c r="X1015" s="3"/>
    </row>
    <row r="1016" spans="1:24" x14ac:dyDescent="0.35">
      <c r="A1016">
        <v>6414</v>
      </c>
      <c r="B1016">
        <v>16.899999999999999</v>
      </c>
      <c r="C1016">
        <v>11.12</v>
      </c>
      <c r="D1016" s="1">
        <f t="shared" si="150"/>
        <v>-0.34201183431952664</v>
      </c>
      <c r="E1016">
        <v>32.46</v>
      </c>
      <c r="F1016" s="1">
        <f t="shared" si="151"/>
        <v>0.92071005917159787</v>
      </c>
      <c r="G1016">
        <v>15.16</v>
      </c>
      <c r="H1016" s="1">
        <f t="shared" si="152"/>
        <v>-0.10295857988165671</v>
      </c>
      <c r="I1016">
        <v>19.579999999999998</v>
      </c>
      <c r="J1016" s="1">
        <f t="shared" si="153"/>
        <v>0.15857988165680473</v>
      </c>
      <c r="K1016" s="3">
        <v>19.68</v>
      </c>
      <c r="L1016" s="1">
        <f t="shared" si="154"/>
        <v>0.16449704142011842</v>
      </c>
      <c r="M1016" s="3">
        <v>14.11</v>
      </c>
      <c r="N1016" s="1">
        <f t="shared" si="155"/>
        <v>-0.16508875739644968</v>
      </c>
      <c r="O1016">
        <v>17.489999999999998</v>
      </c>
      <c r="P1016" s="1">
        <f t="shared" si="156"/>
        <v>3.4911242603550288E-2</v>
      </c>
      <c r="Q1016">
        <v>16.3</v>
      </c>
      <c r="R1016" s="1">
        <f t="shared" si="157"/>
        <v>-3.5502958579881533E-2</v>
      </c>
      <c r="S1016">
        <v>18.84</v>
      </c>
      <c r="T1016" s="1">
        <f t="shared" si="158"/>
        <v>0.1147928994082841</v>
      </c>
      <c r="U1016" s="3">
        <v>15.04</v>
      </c>
      <c r="V1016" s="1">
        <f t="shared" si="159"/>
        <v>-0.11005917159763311</v>
      </c>
      <c r="W1016" s="4"/>
      <c r="X1016" s="3"/>
    </row>
    <row r="1017" spans="1:24" x14ac:dyDescent="0.35">
      <c r="A1017">
        <v>6415</v>
      </c>
      <c r="B1017">
        <v>17.739999999999998</v>
      </c>
      <c r="C1017">
        <v>11.54</v>
      </c>
      <c r="D1017" s="1">
        <f t="shared" si="150"/>
        <v>-0.34949267192784667</v>
      </c>
      <c r="E1017">
        <v>34.42</v>
      </c>
      <c r="F1017" s="1">
        <f t="shared" si="151"/>
        <v>0.94024802705749744</v>
      </c>
      <c r="G1017">
        <v>16.010000000000002</v>
      </c>
      <c r="H1017" s="1">
        <f t="shared" si="152"/>
        <v>-9.7519729425028012E-2</v>
      </c>
      <c r="I1017">
        <v>20.39</v>
      </c>
      <c r="J1017" s="1">
        <f t="shared" si="153"/>
        <v>0.14937993235625718</v>
      </c>
      <c r="K1017" s="3">
        <v>20.69</v>
      </c>
      <c r="L1017" s="1">
        <f t="shared" si="154"/>
        <v>0.16629086809470142</v>
      </c>
      <c r="M1017" s="3">
        <v>14.8</v>
      </c>
      <c r="N1017" s="1">
        <f t="shared" si="155"/>
        <v>-0.16572717023675299</v>
      </c>
      <c r="O1017">
        <v>18.350000000000001</v>
      </c>
      <c r="P1017" s="1">
        <f t="shared" si="156"/>
        <v>3.4385569334836698E-2</v>
      </c>
      <c r="Q1017">
        <v>17.14</v>
      </c>
      <c r="R1017" s="1">
        <f t="shared" si="157"/>
        <v>-3.3821871476888268E-2</v>
      </c>
      <c r="S1017">
        <v>19.8</v>
      </c>
      <c r="T1017" s="1">
        <f t="shared" si="158"/>
        <v>0.11612175873731694</v>
      </c>
      <c r="U1017" s="3">
        <v>15.79</v>
      </c>
      <c r="V1017" s="1">
        <f t="shared" si="159"/>
        <v>-0.10992108229988723</v>
      </c>
      <c r="W1017" s="4"/>
      <c r="X1017" s="3"/>
    </row>
    <row r="1018" spans="1:24" x14ac:dyDescent="0.35">
      <c r="A1018">
        <v>6416</v>
      </c>
      <c r="B1018">
        <v>15.91</v>
      </c>
      <c r="C1018">
        <v>10.65</v>
      </c>
      <c r="D1018" s="1">
        <f t="shared" si="150"/>
        <v>-0.33060967944688874</v>
      </c>
      <c r="E1018">
        <v>29.87</v>
      </c>
      <c r="F1018" s="1">
        <f t="shared" si="151"/>
        <v>0.87743557510999381</v>
      </c>
      <c r="G1018">
        <v>14.49</v>
      </c>
      <c r="H1018" s="1">
        <f t="shared" si="152"/>
        <v>-8.925204274041483E-2</v>
      </c>
      <c r="I1018">
        <v>18.079999999999998</v>
      </c>
      <c r="J1018" s="1">
        <f t="shared" si="153"/>
        <v>0.13639220615964789</v>
      </c>
      <c r="K1018" s="3">
        <v>18.510000000000002</v>
      </c>
      <c r="L1018" s="1">
        <f t="shared" si="154"/>
        <v>0.16341923318667514</v>
      </c>
      <c r="M1018" s="3">
        <v>13.31</v>
      </c>
      <c r="N1018" s="1">
        <f t="shared" si="155"/>
        <v>-0.16341923318667503</v>
      </c>
      <c r="O1018">
        <v>16.489999999999998</v>
      </c>
      <c r="P1018" s="1">
        <f t="shared" si="156"/>
        <v>3.6455059710873559E-2</v>
      </c>
      <c r="Q1018">
        <v>15.33</v>
      </c>
      <c r="R1018" s="1">
        <f t="shared" si="157"/>
        <v>-3.645505971087367E-2</v>
      </c>
      <c r="S1018">
        <v>17.73</v>
      </c>
      <c r="T1018" s="1">
        <f t="shared" si="158"/>
        <v>0.11439346323067255</v>
      </c>
      <c r="U1018" s="3">
        <v>14.18</v>
      </c>
      <c r="V1018" s="1">
        <f t="shared" si="159"/>
        <v>-0.10873664362036457</v>
      </c>
      <c r="W1018" s="4"/>
      <c r="X1018" s="3"/>
    </row>
    <row r="1019" spans="1:24" x14ac:dyDescent="0.35">
      <c r="A1019">
        <v>6420</v>
      </c>
      <c r="B1019">
        <v>19.07</v>
      </c>
      <c r="C1019">
        <v>12.18</v>
      </c>
      <c r="D1019" s="1">
        <f t="shared" si="150"/>
        <v>-0.36130047194546411</v>
      </c>
      <c r="E1019">
        <v>37.340000000000003</v>
      </c>
      <c r="F1019" s="1">
        <f t="shared" si="151"/>
        <v>0.958049292081804</v>
      </c>
      <c r="G1019">
        <v>17.09</v>
      </c>
      <c r="H1019" s="1">
        <f t="shared" si="152"/>
        <v>-0.10382800209753541</v>
      </c>
      <c r="I1019">
        <v>22.09</v>
      </c>
      <c r="J1019" s="1">
        <f t="shared" si="153"/>
        <v>0.15836392239119032</v>
      </c>
      <c r="K1019" s="3">
        <v>22.27</v>
      </c>
      <c r="L1019" s="1">
        <f t="shared" si="154"/>
        <v>0.16780283167278442</v>
      </c>
      <c r="M1019" s="3">
        <v>15.88</v>
      </c>
      <c r="N1019" s="1">
        <f t="shared" si="155"/>
        <v>-0.16727844782380699</v>
      </c>
      <c r="O1019">
        <v>19.690000000000001</v>
      </c>
      <c r="P1019" s="1">
        <f t="shared" si="156"/>
        <v>3.2511798636602043E-2</v>
      </c>
      <c r="Q1019">
        <v>18.45</v>
      </c>
      <c r="R1019" s="1">
        <f t="shared" si="157"/>
        <v>-3.2511798636602043E-2</v>
      </c>
      <c r="S1019">
        <v>21.3</v>
      </c>
      <c r="T1019" s="1">
        <f t="shared" si="158"/>
        <v>0.1169375983219717</v>
      </c>
      <c r="U1019" s="3">
        <v>16.95</v>
      </c>
      <c r="V1019" s="1">
        <f t="shared" si="159"/>
        <v>-0.11116937598321977</v>
      </c>
      <c r="W1019" s="4"/>
      <c r="X1019" s="3"/>
    </row>
    <row r="1020" spans="1:24" x14ac:dyDescent="0.35">
      <c r="A1020">
        <v>6421</v>
      </c>
      <c r="B1020">
        <v>13.19</v>
      </c>
      <c r="C1020">
        <v>9.4600000000000009</v>
      </c>
      <c r="D1020" s="1">
        <f t="shared" si="150"/>
        <v>-0.28278999241849878</v>
      </c>
      <c r="E1020">
        <v>22.69</v>
      </c>
      <c r="F1020" s="1">
        <f t="shared" si="151"/>
        <v>0.7202426080363914</v>
      </c>
      <c r="G1020">
        <v>12.95</v>
      </c>
      <c r="H1020" s="1">
        <f t="shared" si="152"/>
        <v>-1.8195602729340427E-2</v>
      </c>
      <c r="I1020">
        <v>13.55</v>
      </c>
      <c r="J1020" s="1">
        <f t="shared" si="153"/>
        <v>2.7293404094010706E-2</v>
      </c>
      <c r="K1020" s="3">
        <v>15.25</v>
      </c>
      <c r="L1020" s="1">
        <f t="shared" si="154"/>
        <v>0.15617892342683856</v>
      </c>
      <c r="M1020" s="3">
        <v>11.12</v>
      </c>
      <c r="N1020" s="1">
        <f t="shared" si="155"/>
        <v>-0.15693707354056105</v>
      </c>
      <c r="O1020">
        <v>13.76</v>
      </c>
      <c r="P1020" s="1">
        <f t="shared" si="156"/>
        <v>4.3214556482183496E-2</v>
      </c>
      <c r="Q1020">
        <v>12.62</v>
      </c>
      <c r="R1020" s="1">
        <f t="shared" si="157"/>
        <v>-4.3214556482183496E-2</v>
      </c>
      <c r="S1020">
        <v>14.63</v>
      </c>
      <c r="T1020" s="1">
        <f t="shared" si="158"/>
        <v>0.10917361637604256</v>
      </c>
      <c r="U1020" s="3">
        <v>11.82</v>
      </c>
      <c r="V1020" s="1">
        <f t="shared" si="159"/>
        <v>-0.10386656557998478</v>
      </c>
      <c r="W1020" s="4"/>
      <c r="X1020" s="3"/>
    </row>
    <row r="1021" spans="1:24" x14ac:dyDescent="0.35">
      <c r="A1021">
        <v>6422</v>
      </c>
      <c r="B1021">
        <v>14.85</v>
      </c>
      <c r="C1021">
        <v>10.31</v>
      </c>
      <c r="D1021" s="1">
        <f t="shared" si="150"/>
        <v>-0.30572390572390568</v>
      </c>
      <c r="E1021">
        <v>26.25</v>
      </c>
      <c r="F1021" s="1">
        <f t="shared" si="151"/>
        <v>0.76767676767676774</v>
      </c>
      <c r="G1021">
        <v>14.44</v>
      </c>
      <c r="H1021" s="1">
        <f t="shared" si="152"/>
        <v>-2.7609427609427618E-2</v>
      </c>
      <c r="I1021">
        <v>15.4</v>
      </c>
      <c r="J1021" s="1">
        <f t="shared" si="153"/>
        <v>3.7037037037037084E-2</v>
      </c>
      <c r="K1021" s="3">
        <v>17.23</v>
      </c>
      <c r="L1021" s="1">
        <f t="shared" si="154"/>
        <v>0.16026936026936034</v>
      </c>
      <c r="M1021" s="3">
        <v>12.48</v>
      </c>
      <c r="N1021" s="1">
        <f t="shared" si="155"/>
        <v>-0.15959595959595954</v>
      </c>
      <c r="O1021">
        <v>15.45</v>
      </c>
      <c r="P1021" s="1">
        <f t="shared" si="156"/>
        <v>4.040404040404038E-2</v>
      </c>
      <c r="Q1021">
        <v>14.26</v>
      </c>
      <c r="R1021" s="1">
        <f t="shared" si="157"/>
        <v>-3.973063973063972E-2</v>
      </c>
      <c r="S1021">
        <v>16.510000000000002</v>
      </c>
      <c r="T1021" s="1">
        <f t="shared" si="158"/>
        <v>0.11178451178451192</v>
      </c>
      <c r="U1021" s="3">
        <v>13.28</v>
      </c>
      <c r="V1021" s="1">
        <f t="shared" si="159"/>
        <v>-0.10572390572390575</v>
      </c>
      <c r="W1021" s="4"/>
      <c r="X1021" s="3"/>
    </row>
    <row r="1022" spans="1:24" x14ac:dyDescent="0.35">
      <c r="A1022">
        <v>6423</v>
      </c>
      <c r="B1022">
        <v>13.26</v>
      </c>
      <c r="C1022">
        <v>9.4700000000000006</v>
      </c>
      <c r="D1022" s="1">
        <f t="shared" si="150"/>
        <v>-0.28582202111613869</v>
      </c>
      <c r="E1022">
        <v>22.71</v>
      </c>
      <c r="F1022" s="1">
        <f t="shared" si="151"/>
        <v>0.71266968325791868</v>
      </c>
      <c r="G1022">
        <v>12.26</v>
      </c>
      <c r="H1022" s="1">
        <f t="shared" si="152"/>
        <v>-7.5414781297134234E-2</v>
      </c>
      <c r="I1022">
        <v>14.73</v>
      </c>
      <c r="J1022" s="1">
        <f t="shared" si="153"/>
        <v>0.11085972850678738</v>
      </c>
      <c r="K1022" s="3">
        <v>15.35</v>
      </c>
      <c r="L1022" s="1">
        <f t="shared" si="154"/>
        <v>0.15761689291101055</v>
      </c>
      <c r="M1022" s="3">
        <v>11.18</v>
      </c>
      <c r="N1022" s="1">
        <f t="shared" si="155"/>
        <v>-0.15686274509803921</v>
      </c>
      <c r="O1022">
        <v>13.83</v>
      </c>
      <c r="P1022" s="1">
        <f t="shared" si="156"/>
        <v>4.2986425339366537E-2</v>
      </c>
      <c r="Q1022">
        <v>12.69</v>
      </c>
      <c r="R1022" s="1">
        <f t="shared" si="157"/>
        <v>-4.2986425339366537E-2</v>
      </c>
      <c r="S1022">
        <v>14.72</v>
      </c>
      <c r="T1022" s="1">
        <f t="shared" si="158"/>
        <v>0.11010558069381605</v>
      </c>
      <c r="U1022" s="3">
        <v>11.88</v>
      </c>
      <c r="V1022" s="1">
        <f t="shared" si="159"/>
        <v>-0.10407239819004517</v>
      </c>
      <c r="W1022" s="4"/>
      <c r="X1022" s="3"/>
    </row>
    <row r="1023" spans="1:24" x14ac:dyDescent="0.35">
      <c r="A1023">
        <v>6424</v>
      </c>
      <c r="B1023">
        <v>18.010000000000002</v>
      </c>
      <c r="C1023">
        <v>12.01</v>
      </c>
      <c r="D1023" s="1">
        <f t="shared" si="150"/>
        <v>-0.33314825097168249</v>
      </c>
      <c r="E1023">
        <v>33.68</v>
      </c>
      <c r="F1023" s="1">
        <f t="shared" si="151"/>
        <v>0.87007218212104365</v>
      </c>
      <c r="G1023">
        <v>16.239999999999998</v>
      </c>
      <c r="H1023" s="1">
        <f t="shared" si="152"/>
        <v>-9.827873403664647E-2</v>
      </c>
      <c r="I1023">
        <v>20.73</v>
      </c>
      <c r="J1023" s="1">
        <f t="shared" si="153"/>
        <v>0.15102720710716261</v>
      </c>
      <c r="K1023" s="3">
        <v>21</v>
      </c>
      <c r="L1023" s="1">
        <f t="shared" si="154"/>
        <v>0.1660188784008883</v>
      </c>
      <c r="M1023" s="3">
        <v>15.01</v>
      </c>
      <c r="N1023" s="1">
        <f t="shared" si="155"/>
        <v>-0.16657412548584127</v>
      </c>
      <c r="O1023">
        <v>18.61</v>
      </c>
      <c r="P1023" s="1">
        <f t="shared" si="156"/>
        <v>3.331482509716812E-2</v>
      </c>
      <c r="Q1023">
        <v>17.399999999999999</v>
      </c>
      <c r="R1023" s="1">
        <f t="shared" si="157"/>
        <v>-3.3870072182121208E-2</v>
      </c>
      <c r="S1023">
        <v>20.100000000000001</v>
      </c>
      <c r="T1023" s="1">
        <f t="shared" si="158"/>
        <v>0.11604664075513602</v>
      </c>
      <c r="U1023" s="3">
        <v>16.02</v>
      </c>
      <c r="V1023" s="1">
        <f t="shared" si="159"/>
        <v>-0.11049416990560809</v>
      </c>
      <c r="W1023" s="4"/>
      <c r="X1023" s="3"/>
    </row>
    <row r="1024" spans="1:24" x14ac:dyDescent="0.35">
      <c r="A1024">
        <v>6425</v>
      </c>
      <c r="B1024">
        <v>14.75</v>
      </c>
      <c r="C1024">
        <v>10.33</v>
      </c>
      <c r="D1024" s="1">
        <f t="shared" si="150"/>
        <v>-0.29966101694915254</v>
      </c>
      <c r="E1024">
        <v>25.69</v>
      </c>
      <c r="F1024" s="1">
        <f t="shared" si="151"/>
        <v>0.74169491525423736</v>
      </c>
      <c r="G1024">
        <v>13.44</v>
      </c>
      <c r="H1024" s="1">
        <f t="shared" si="152"/>
        <v>-8.8813559322033928E-2</v>
      </c>
      <c r="I1024">
        <v>16.66</v>
      </c>
      <c r="J1024" s="1">
        <f t="shared" si="153"/>
        <v>0.12949152542372883</v>
      </c>
      <c r="K1024" s="3">
        <v>17.100000000000001</v>
      </c>
      <c r="L1024" s="1">
        <f t="shared" si="154"/>
        <v>0.15932203389830518</v>
      </c>
      <c r="M1024" s="3">
        <v>12.39</v>
      </c>
      <c r="N1024" s="1">
        <f t="shared" si="155"/>
        <v>-0.15999999999999995</v>
      </c>
      <c r="O1024">
        <v>15.33</v>
      </c>
      <c r="P1024" s="1">
        <f t="shared" si="156"/>
        <v>3.9322033898305089E-2</v>
      </c>
      <c r="Q1024">
        <v>14.16</v>
      </c>
      <c r="R1024" s="1">
        <f t="shared" si="157"/>
        <v>-3.9999999999999987E-2</v>
      </c>
      <c r="S1024">
        <v>16.39</v>
      </c>
      <c r="T1024" s="1">
        <f t="shared" si="158"/>
        <v>0.11118644067796614</v>
      </c>
      <c r="U1024" s="3">
        <v>13.18</v>
      </c>
      <c r="V1024" s="1">
        <f t="shared" si="159"/>
        <v>-0.10644067796610171</v>
      </c>
      <c r="W1024" s="4"/>
      <c r="X1024" s="3"/>
    </row>
    <row r="1025" spans="1:24" x14ac:dyDescent="0.35">
      <c r="A1025">
        <v>6427</v>
      </c>
      <c r="B1025">
        <v>13.94</v>
      </c>
      <c r="C1025">
        <v>9.91</v>
      </c>
      <c r="D1025" s="1">
        <f t="shared" si="150"/>
        <v>-0.28909612625538017</v>
      </c>
      <c r="E1025">
        <v>24.58</v>
      </c>
      <c r="F1025" s="1">
        <f t="shared" si="151"/>
        <v>0.76327116212338586</v>
      </c>
      <c r="G1025">
        <v>13.64</v>
      </c>
      <c r="H1025" s="1">
        <f t="shared" si="152"/>
        <v>-2.1520803443328476E-2</v>
      </c>
      <c r="I1025">
        <v>14.4</v>
      </c>
      <c r="J1025" s="1">
        <f t="shared" si="153"/>
        <v>3.2998565279770506E-2</v>
      </c>
      <c r="K1025" s="3">
        <v>16.16</v>
      </c>
      <c r="L1025" s="1">
        <f t="shared" si="154"/>
        <v>0.15925394548063132</v>
      </c>
      <c r="M1025" s="3">
        <v>11.72</v>
      </c>
      <c r="N1025" s="1">
        <f t="shared" si="155"/>
        <v>-0.15925394548063121</v>
      </c>
      <c r="O1025">
        <v>14.5</v>
      </c>
      <c r="P1025" s="1">
        <f t="shared" si="156"/>
        <v>4.0172166427546667E-2</v>
      </c>
      <c r="Q1025">
        <v>13.37</v>
      </c>
      <c r="R1025" s="1">
        <f t="shared" si="157"/>
        <v>-4.0889526542324271E-2</v>
      </c>
      <c r="S1025">
        <v>15.49</v>
      </c>
      <c r="T1025" s="1">
        <f t="shared" si="158"/>
        <v>0.1111908177905309</v>
      </c>
      <c r="U1025" s="3">
        <v>12.46</v>
      </c>
      <c r="V1025" s="1">
        <f t="shared" si="159"/>
        <v>-0.10616929698708742</v>
      </c>
      <c r="W1025" s="4"/>
      <c r="X1025" s="3"/>
    </row>
    <row r="1026" spans="1:24" x14ac:dyDescent="0.35">
      <c r="A1026">
        <v>6428</v>
      </c>
      <c r="B1026">
        <v>10.79</v>
      </c>
      <c r="C1026">
        <v>8.27</v>
      </c>
      <c r="D1026" s="1">
        <f t="shared" si="150"/>
        <v>-0.23354958294717329</v>
      </c>
      <c r="E1026">
        <v>17.03</v>
      </c>
      <c r="F1026" s="1">
        <f t="shared" si="151"/>
        <v>0.57831325301204839</v>
      </c>
      <c r="G1026">
        <v>10.3</v>
      </c>
      <c r="H1026" s="1">
        <f t="shared" si="152"/>
        <v>-4.5412418906394671E-2</v>
      </c>
      <c r="I1026">
        <v>11.54</v>
      </c>
      <c r="J1026" s="1">
        <f t="shared" si="153"/>
        <v>6.9508804448563485E-2</v>
      </c>
      <c r="K1026" s="3">
        <v>12.42</v>
      </c>
      <c r="L1026" s="1">
        <f t="shared" si="154"/>
        <v>0.1510658016682114</v>
      </c>
      <c r="M1026" s="3">
        <v>9.16</v>
      </c>
      <c r="N1026" s="1">
        <f t="shared" si="155"/>
        <v>-0.15106580166821124</v>
      </c>
      <c r="O1026">
        <v>11.31</v>
      </c>
      <c r="P1026" s="1">
        <f t="shared" si="156"/>
        <v>4.8192771084337477E-2</v>
      </c>
      <c r="Q1026">
        <v>10.26</v>
      </c>
      <c r="R1026" s="1">
        <f t="shared" si="157"/>
        <v>-4.9119555143651475E-2</v>
      </c>
      <c r="S1026">
        <v>11.93</v>
      </c>
      <c r="T1026" s="1">
        <f t="shared" si="158"/>
        <v>0.10565338276181656</v>
      </c>
      <c r="U1026" s="3">
        <v>9.6999999999999993</v>
      </c>
      <c r="V1026" s="1">
        <f t="shared" si="159"/>
        <v>-0.1010194624652456</v>
      </c>
      <c r="W1026" s="4"/>
      <c r="X1026" s="3"/>
    </row>
    <row r="1027" spans="1:24" x14ac:dyDescent="0.35">
      <c r="A1027">
        <v>6429</v>
      </c>
      <c r="B1027">
        <v>12.95</v>
      </c>
      <c r="C1027">
        <v>9.39</v>
      </c>
      <c r="D1027" s="1">
        <f t="shared" si="150"/>
        <v>-0.27490347490347483</v>
      </c>
      <c r="E1027">
        <v>21.82</v>
      </c>
      <c r="F1027" s="1">
        <f t="shared" si="151"/>
        <v>0.68494208494208508</v>
      </c>
      <c r="G1027">
        <v>11.7</v>
      </c>
      <c r="H1027" s="1">
        <f t="shared" si="152"/>
        <v>-9.6525096525096526E-2</v>
      </c>
      <c r="I1027">
        <v>14.86</v>
      </c>
      <c r="J1027" s="1">
        <f t="shared" si="153"/>
        <v>0.14749034749034751</v>
      </c>
      <c r="K1027" s="3">
        <v>14.97</v>
      </c>
      <c r="L1027" s="1">
        <f t="shared" si="154"/>
        <v>0.1559845559845561</v>
      </c>
      <c r="M1027" s="3">
        <v>10.92</v>
      </c>
      <c r="N1027" s="1">
        <f t="shared" si="155"/>
        <v>-0.15675675675675671</v>
      </c>
      <c r="O1027">
        <v>13.51</v>
      </c>
      <c r="P1027" s="1">
        <f t="shared" si="156"/>
        <v>4.3243243243243287E-2</v>
      </c>
      <c r="Q1027">
        <v>12.38</v>
      </c>
      <c r="R1027" s="1">
        <f t="shared" si="157"/>
        <v>-4.4015444015443904E-2</v>
      </c>
      <c r="S1027">
        <v>14.36</v>
      </c>
      <c r="T1027" s="1">
        <f t="shared" si="158"/>
        <v>0.10888030888030889</v>
      </c>
      <c r="U1027" s="3">
        <v>11.6</v>
      </c>
      <c r="V1027" s="1">
        <f t="shared" si="159"/>
        <v>-0.10424710424710422</v>
      </c>
      <c r="W1027" s="4"/>
      <c r="X1027" s="3"/>
    </row>
    <row r="1028" spans="1:24" x14ac:dyDescent="0.35">
      <c r="A1028">
        <v>6430</v>
      </c>
      <c r="B1028">
        <v>14.48</v>
      </c>
      <c r="C1028">
        <v>10.16</v>
      </c>
      <c r="D1028" s="1">
        <f t="shared" ref="D1028:D1091" si="160">IFERROR((C1028-B1028)/B1028,"")</f>
        <v>-0.2983425414364641</v>
      </c>
      <c r="E1028">
        <v>25.36</v>
      </c>
      <c r="F1028" s="1">
        <f t="shared" ref="F1028:F1091" si="161">IFERROR((E1028-B1028)/B1028,"")</f>
        <v>0.75138121546961312</v>
      </c>
      <c r="G1028">
        <v>14</v>
      </c>
      <c r="H1028" s="1">
        <f t="shared" ref="H1028:H1091" si="162">IFERROR((G1028-B1028)/B1028,"")</f>
        <v>-3.3149171270718258E-2</v>
      </c>
      <c r="I1028">
        <v>15.17</v>
      </c>
      <c r="J1028" s="1">
        <f t="shared" ref="J1028:J1091" si="163">IFERROR((I1028-B1028)/B1028,"")</f>
        <v>4.765193370165742E-2</v>
      </c>
      <c r="K1028" s="3">
        <v>16.79</v>
      </c>
      <c r="L1028" s="1">
        <f t="shared" ref="L1028:L1091" si="164">IFERROR((K1028-B1028)/B1028,"")</f>
        <v>0.1595303867403314</v>
      </c>
      <c r="M1028" s="3">
        <v>12.18</v>
      </c>
      <c r="N1028" s="1">
        <f t="shared" ref="N1028:N1091" si="165">IFERROR((M1028-B1028)/B1028,"")</f>
        <v>-0.1588397790055249</v>
      </c>
      <c r="O1028">
        <v>15.08</v>
      </c>
      <c r="P1028" s="1">
        <f t="shared" ref="P1028:P1091" si="166">IFERROR((O1028-B1028)/B1028,"")</f>
        <v>4.1436464088397768E-2</v>
      </c>
      <c r="Q1028">
        <v>13.89</v>
      </c>
      <c r="R1028" s="1">
        <f t="shared" ref="R1028:R1091" si="167">IFERROR((Q1028-B1028)/B1028,"")</f>
        <v>-4.0745856353591146E-2</v>
      </c>
      <c r="S1028">
        <v>16.100000000000001</v>
      </c>
      <c r="T1028" s="1">
        <f t="shared" ref="T1028:T1091" si="168">IFERROR((S1028-B1028)/B1028,"")</f>
        <v>0.11187845303867409</v>
      </c>
      <c r="U1028" s="3">
        <v>12.95</v>
      </c>
      <c r="V1028" s="1">
        <f t="shared" ref="V1028:V1091" si="169">IFERROR((U1028-B1028)/B1028,"")</f>
        <v>-0.10566298342541444</v>
      </c>
      <c r="W1028" s="4"/>
      <c r="X1028" s="3"/>
    </row>
    <row r="1029" spans="1:24" x14ac:dyDescent="0.35">
      <c r="A1029">
        <v>6431</v>
      </c>
      <c r="B1029">
        <v>14.59</v>
      </c>
      <c r="C1029">
        <v>10.27</v>
      </c>
      <c r="D1029" s="1">
        <f t="shared" si="160"/>
        <v>-0.29609321453050036</v>
      </c>
      <c r="E1029">
        <v>26.08</v>
      </c>
      <c r="F1029" s="1">
        <f t="shared" si="161"/>
        <v>0.78752570253598342</v>
      </c>
      <c r="G1029">
        <v>13.04</v>
      </c>
      <c r="H1029" s="1">
        <f t="shared" si="162"/>
        <v>-0.10623714873200828</v>
      </c>
      <c r="I1029">
        <v>17.18</v>
      </c>
      <c r="J1029" s="1">
        <f t="shared" si="163"/>
        <v>0.17751884852638794</v>
      </c>
      <c r="K1029" s="3">
        <v>16.93</v>
      </c>
      <c r="L1029" s="1">
        <f t="shared" si="164"/>
        <v>0.16038382453735434</v>
      </c>
      <c r="M1029" s="3">
        <v>12.24</v>
      </c>
      <c r="N1029" s="1">
        <f t="shared" si="165"/>
        <v>-0.16106922549691569</v>
      </c>
      <c r="O1029">
        <v>15.16</v>
      </c>
      <c r="P1029" s="1">
        <f t="shared" si="166"/>
        <v>3.9067854694996594E-2</v>
      </c>
      <c r="Q1029">
        <v>14.01</v>
      </c>
      <c r="R1029" s="1">
        <f t="shared" si="167"/>
        <v>-3.9753255654557923E-2</v>
      </c>
      <c r="S1029">
        <v>16.22</v>
      </c>
      <c r="T1029" s="1">
        <f t="shared" si="168"/>
        <v>0.11172035640849891</v>
      </c>
      <c r="U1029" s="3">
        <v>13.03</v>
      </c>
      <c r="V1029" s="1">
        <f t="shared" si="169"/>
        <v>-0.1069225496915696</v>
      </c>
      <c r="W1029" s="4"/>
      <c r="X1029" s="3"/>
    </row>
    <row r="1030" spans="1:24" x14ac:dyDescent="0.35">
      <c r="A1030">
        <v>6432</v>
      </c>
      <c r="B1030">
        <v>13.9</v>
      </c>
      <c r="C1030">
        <v>9.92</v>
      </c>
      <c r="D1030" s="1">
        <f t="shared" si="160"/>
        <v>-0.28633093525179859</v>
      </c>
      <c r="E1030">
        <v>24.12</v>
      </c>
      <c r="F1030" s="1">
        <f t="shared" si="161"/>
        <v>0.73525179856115108</v>
      </c>
      <c r="G1030">
        <v>12.73</v>
      </c>
      <c r="H1030" s="1">
        <f t="shared" si="162"/>
        <v>-8.4172661870503596E-2</v>
      </c>
      <c r="I1030">
        <v>15.71</v>
      </c>
      <c r="J1030" s="1">
        <f t="shared" si="163"/>
        <v>0.13021582733812953</v>
      </c>
      <c r="K1030" s="3">
        <v>16.12</v>
      </c>
      <c r="L1030" s="1">
        <f t="shared" si="164"/>
        <v>0.15971223021582737</v>
      </c>
      <c r="M1030" s="3">
        <v>11.68</v>
      </c>
      <c r="N1030" s="1">
        <f t="shared" si="165"/>
        <v>-0.15971223021582737</v>
      </c>
      <c r="O1030">
        <v>14.46</v>
      </c>
      <c r="P1030" s="1">
        <f t="shared" si="166"/>
        <v>4.02877697841727E-2</v>
      </c>
      <c r="Q1030">
        <v>13.34</v>
      </c>
      <c r="R1030" s="1">
        <f t="shared" si="167"/>
        <v>-4.02877697841727E-2</v>
      </c>
      <c r="S1030">
        <v>15.45</v>
      </c>
      <c r="T1030" s="1">
        <f t="shared" si="168"/>
        <v>0.11151079136690639</v>
      </c>
      <c r="U1030" s="3">
        <v>12.43</v>
      </c>
      <c r="V1030" s="1">
        <f t="shared" si="169"/>
        <v>-0.10575539568345328</v>
      </c>
      <c r="W1030" s="4"/>
      <c r="X1030" s="3"/>
    </row>
    <row r="1031" spans="1:24" x14ac:dyDescent="0.35">
      <c r="A1031">
        <v>6433</v>
      </c>
      <c r="B1031">
        <v>14</v>
      </c>
      <c r="C1031">
        <v>9.92</v>
      </c>
      <c r="D1031" s="1">
        <f t="shared" si="160"/>
        <v>-0.29142857142857143</v>
      </c>
      <c r="E1031">
        <v>24.14</v>
      </c>
      <c r="F1031" s="1">
        <f t="shared" si="161"/>
        <v>0.72428571428571431</v>
      </c>
      <c r="G1031">
        <v>12.58</v>
      </c>
      <c r="H1031" s="1">
        <f t="shared" si="162"/>
        <v>-0.10142857142857142</v>
      </c>
      <c r="I1031">
        <v>16.16</v>
      </c>
      <c r="J1031" s="1">
        <f t="shared" si="163"/>
        <v>0.1542857142857143</v>
      </c>
      <c r="K1031" s="3">
        <v>16.22</v>
      </c>
      <c r="L1031" s="1">
        <f t="shared" si="164"/>
        <v>0.1585714285714285</v>
      </c>
      <c r="M1031" s="3">
        <v>11.78</v>
      </c>
      <c r="N1031" s="1">
        <f t="shared" si="165"/>
        <v>-0.15857142857142861</v>
      </c>
      <c r="O1031">
        <v>14.58</v>
      </c>
      <c r="P1031" s="1">
        <f t="shared" si="166"/>
        <v>4.1428571428571433E-2</v>
      </c>
      <c r="Q1031">
        <v>13.42</v>
      </c>
      <c r="R1031" s="1">
        <f t="shared" si="167"/>
        <v>-4.1428571428571433E-2</v>
      </c>
      <c r="S1031">
        <v>15.55</v>
      </c>
      <c r="T1031" s="1">
        <f t="shared" si="168"/>
        <v>0.11071428571428577</v>
      </c>
      <c r="U1031" s="3">
        <v>12.52</v>
      </c>
      <c r="V1031" s="1">
        <f t="shared" si="169"/>
        <v>-0.10571428571428575</v>
      </c>
      <c r="W1031" s="4"/>
      <c r="X1031" s="3"/>
    </row>
    <row r="1032" spans="1:24" x14ac:dyDescent="0.35">
      <c r="A1032">
        <v>6434</v>
      </c>
      <c r="B1032">
        <v>14.72</v>
      </c>
      <c r="C1032">
        <v>10.36</v>
      </c>
      <c r="D1032" s="1">
        <f t="shared" si="160"/>
        <v>-0.29619565217391314</v>
      </c>
      <c r="E1032">
        <v>25.55</v>
      </c>
      <c r="F1032" s="1">
        <f t="shared" si="161"/>
        <v>0.73573369565217384</v>
      </c>
      <c r="G1032">
        <v>13.26</v>
      </c>
      <c r="H1032" s="1">
        <f t="shared" si="162"/>
        <v>-9.9184782608695704E-2</v>
      </c>
      <c r="I1032">
        <v>16.93</v>
      </c>
      <c r="J1032" s="1">
        <f t="shared" si="163"/>
        <v>0.15013586956521732</v>
      </c>
      <c r="K1032" s="3">
        <v>17.079999999999998</v>
      </c>
      <c r="L1032" s="1">
        <f t="shared" si="164"/>
        <v>0.16032608695652156</v>
      </c>
      <c r="M1032" s="3">
        <v>12.37</v>
      </c>
      <c r="N1032" s="1">
        <f t="shared" si="165"/>
        <v>-0.15964673913043487</v>
      </c>
      <c r="O1032">
        <v>15.31</v>
      </c>
      <c r="P1032" s="1">
        <f t="shared" si="166"/>
        <v>4.0081521739130425E-2</v>
      </c>
      <c r="Q1032">
        <v>14.13</v>
      </c>
      <c r="R1032" s="1">
        <f t="shared" si="167"/>
        <v>-4.0081521739130425E-2</v>
      </c>
      <c r="S1032">
        <v>16.37</v>
      </c>
      <c r="T1032" s="1">
        <f t="shared" si="168"/>
        <v>0.11209239130434785</v>
      </c>
      <c r="U1032" s="3">
        <v>13.16</v>
      </c>
      <c r="V1032" s="1">
        <f t="shared" si="169"/>
        <v>-0.10597826086956524</v>
      </c>
      <c r="W1032" s="4"/>
      <c r="X1032" s="3"/>
    </row>
    <row r="1033" spans="1:24" x14ac:dyDescent="0.35">
      <c r="A1033">
        <v>6435</v>
      </c>
      <c r="B1033">
        <v>12.1</v>
      </c>
      <c r="C1033">
        <v>9.02</v>
      </c>
      <c r="D1033" s="1">
        <f t="shared" si="160"/>
        <v>-0.25454545454545457</v>
      </c>
      <c r="E1033">
        <v>19.91</v>
      </c>
      <c r="F1033" s="1">
        <f t="shared" si="161"/>
        <v>0.6454545454545455</v>
      </c>
      <c r="G1033">
        <v>11.53</v>
      </c>
      <c r="H1033" s="1">
        <f t="shared" si="162"/>
        <v>-4.7107438016528953E-2</v>
      </c>
      <c r="I1033">
        <v>12.98</v>
      </c>
      <c r="J1033" s="1">
        <f t="shared" si="163"/>
        <v>7.2727272727272793E-2</v>
      </c>
      <c r="K1033" s="3">
        <v>13.96</v>
      </c>
      <c r="L1033" s="1">
        <f t="shared" si="164"/>
        <v>0.15371900826446291</v>
      </c>
      <c r="M1033" s="3">
        <v>10.24</v>
      </c>
      <c r="N1033" s="1">
        <f t="shared" si="165"/>
        <v>-0.15371900826446278</v>
      </c>
      <c r="O1033">
        <v>12.66</v>
      </c>
      <c r="P1033" s="1">
        <f t="shared" si="166"/>
        <v>4.6280991735537236E-2</v>
      </c>
      <c r="Q1033">
        <v>11.54</v>
      </c>
      <c r="R1033" s="1">
        <f t="shared" si="167"/>
        <v>-4.6280991735537236E-2</v>
      </c>
      <c r="S1033">
        <v>13.4</v>
      </c>
      <c r="T1033" s="1">
        <f t="shared" si="168"/>
        <v>0.10743801652892568</v>
      </c>
      <c r="U1033" s="3">
        <v>10.86</v>
      </c>
      <c r="V1033" s="1">
        <f t="shared" si="169"/>
        <v>-0.10247933884297522</v>
      </c>
      <c r="W1033" s="4"/>
      <c r="X1033" s="3"/>
    </row>
    <row r="1034" spans="1:24" x14ac:dyDescent="0.35">
      <c r="A1034">
        <v>6437</v>
      </c>
      <c r="B1034">
        <v>16.260000000000002</v>
      </c>
      <c r="C1034">
        <v>11.08</v>
      </c>
      <c r="D1034" s="1">
        <f t="shared" si="160"/>
        <v>-0.31857318573185739</v>
      </c>
      <c r="E1034">
        <v>30.12</v>
      </c>
      <c r="F1034" s="1">
        <f t="shared" si="161"/>
        <v>0.85239852398523974</v>
      </c>
      <c r="G1034">
        <v>14.8</v>
      </c>
      <c r="H1034" s="1">
        <f t="shared" si="162"/>
        <v>-8.9790897908979136E-2</v>
      </c>
      <c r="I1034">
        <v>18.52</v>
      </c>
      <c r="J1034" s="1">
        <f t="shared" si="163"/>
        <v>0.138991389913899</v>
      </c>
      <c r="K1034" s="3">
        <v>18.920000000000002</v>
      </c>
      <c r="L1034" s="1">
        <f t="shared" si="164"/>
        <v>0.16359163591635917</v>
      </c>
      <c r="M1034" s="3">
        <v>13.61</v>
      </c>
      <c r="N1034" s="1">
        <f t="shared" si="165"/>
        <v>-0.16297662976629779</v>
      </c>
      <c r="O1034">
        <v>16.86</v>
      </c>
      <c r="P1034" s="1">
        <f t="shared" si="166"/>
        <v>3.6900369003689905E-2</v>
      </c>
      <c r="Q1034">
        <v>15.67</v>
      </c>
      <c r="R1034" s="1">
        <f t="shared" si="167"/>
        <v>-3.6285362853628635E-2</v>
      </c>
      <c r="S1034">
        <v>18.12</v>
      </c>
      <c r="T1034" s="1">
        <f t="shared" si="168"/>
        <v>0.11439114391143906</v>
      </c>
      <c r="U1034" s="3">
        <v>14.5</v>
      </c>
      <c r="V1034" s="1">
        <f t="shared" si="169"/>
        <v>-0.1082410824108242</v>
      </c>
      <c r="W1034" s="4"/>
      <c r="X1034" s="3"/>
    </row>
    <row r="1035" spans="1:24" x14ac:dyDescent="0.35">
      <c r="A1035">
        <v>6439</v>
      </c>
      <c r="B1035">
        <v>15.32</v>
      </c>
      <c r="C1035">
        <v>10.54</v>
      </c>
      <c r="D1035" s="1">
        <f t="shared" si="160"/>
        <v>-0.31201044386422983</v>
      </c>
      <c r="E1035">
        <v>27.29</v>
      </c>
      <c r="F1035" s="1">
        <f t="shared" si="161"/>
        <v>0.78133159268929497</v>
      </c>
      <c r="G1035">
        <v>14.84</v>
      </c>
      <c r="H1035" s="1">
        <f t="shared" si="162"/>
        <v>-3.1331592689295064E-2</v>
      </c>
      <c r="I1035">
        <v>15.96</v>
      </c>
      <c r="J1035" s="1">
        <f t="shared" si="163"/>
        <v>4.1775456919060087E-2</v>
      </c>
      <c r="K1035" s="3">
        <v>17.79</v>
      </c>
      <c r="L1035" s="1">
        <f t="shared" si="164"/>
        <v>0.16122715404699731</v>
      </c>
      <c r="M1035" s="3">
        <v>12.84</v>
      </c>
      <c r="N1035" s="1">
        <f t="shared" si="165"/>
        <v>-0.16187989556135773</v>
      </c>
      <c r="O1035">
        <v>15.91</v>
      </c>
      <c r="P1035" s="1">
        <f t="shared" si="166"/>
        <v>3.8511749347258477E-2</v>
      </c>
      <c r="Q1035">
        <v>14.73</v>
      </c>
      <c r="R1035" s="1">
        <f t="shared" si="167"/>
        <v>-3.8511749347258477E-2</v>
      </c>
      <c r="S1035">
        <v>17.05</v>
      </c>
      <c r="T1035" s="1">
        <f t="shared" si="168"/>
        <v>0.11292428198433423</v>
      </c>
      <c r="U1035" s="3">
        <v>13.67</v>
      </c>
      <c r="V1035" s="1">
        <f t="shared" si="169"/>
        <v>-0.10770234986945172</v>
      </c>
      <c r="W1035" s="4"/>
      <c r="X1035" s="3"/>
    </row>
    <row r="1036" spans="1:24" x14ac:dyDescent="0.35">
      <c r="A1036">
        <v>6442</v>
      </c>
      <c r="B1036">
        <v>12.57</v>
      </c>
      <c r="C1036">
        <v>9.17</v>
      </c>
      <c r="D1036" s="1">
        <f t="shared" si="160"/>
        <v>-0.27048528241845665</v>
      </c>
      <c r="E1036">
        <v>21.06</v>
      </c>
      <c r="F1036" s="1">
        <f t="shared" si="161"/>
        <v>0.67541766109785184</v>
      </c>
      <c r="G1036">
        <v>11.31</v>
      </c>
      <c r="H1036" s="1">
        <f t="shared" si="162"/>
        <v>-0.10023866348448686</v>
      </c>
      <c r="I1036">
        <v>14.57</v>
      </c>
      <c r="J1036" s="1">
        <f t="shared" si="163"/>
        <v>0.15910898965791567</v>
      </c>
      <c r="K1036" s="3">
        <v>14.52</v>
      </c>
      <c r="L1036" s="1">
        <f t="shared" si="164"/>
        <v>0.15513126491646773</v>
      </c>
      <c r="M1036" s="3">
        <v>10.61</v>
      </c>
      <c r="N1036" s="1">
        <f t="shared" si="165"/>
        <v>-0.15592680986475743</v>
      </c>
      <c r="O1036">
        <v>13.13</v>
      </c>
      <c r="P1036" s="1">
        <f t="shared" si="166"/>
        <v>4.4550517104216425E-2</v>
      </c>
      <c r="Q1036">
        <v>12.01</v>
      </c>
      <c r="R1036" s="1">
        <f t="shared" si="167"/>
        <v>-4.4550517104216425E-2</v>
      </c>
      <c r="S1036">
        <v>13.93</v>
      </c>
      <c r="T1036" s="1">
        <f t="shared" si="168"/>
        <v>0.10819411296738261</v>
      </c>
      <c r="U1036" s="3">
        <v>11.27</v>
      </c>
      <c r="V1036" s="1">
        <f t="shared" si="169"/>
        <v>-0.10342084327764524</v>
      </c>
      <c r="W1036" s="4"/>
      <c r="X1036" s="3"/>
    </row>
    <row r="1037" spans="1:24" x14ac:dyDescent="0.35">
      <c r="A1037">
        <v>6443</v>
      </c>
      <c r="B1037">
        <v>12.51</v>
      </c>
      <c r="C1037">
        <v>9.16</v>
      </c>
      <c r="D1037" s="1">
        <f t="shared" si="160"/>
        <v>-0.26778577138289367</v>
      </c>
      <c r="E1037">
        <v>21.04</v>
      </c>
      <c r="F1037" s="1">
        <f t="shared" si="161"/>
        <v>0.68185451638689043</v>
      </c>
      <c r="G1037">
        <v>12.36</v>
      </c>
      <c r="H1037" s="1">
        <f t="shared" si="162"/>
        <v>-1.1990407673860939E-2</v>
      </c>
      <c r="I1037">
        <v>12.76</v>
      </c>
      <c r="J1037" s="1">
        <f t="shared" si="163"/>
        <v>1.9984012789768187E-2</v>
      </c>
      <c r="K1037" s="3">
        <v>14.46</v>
      </c>
      <c r="L1037" s="1">
        <f t="shared" si="164"/>
        <v>0.15587529976019193</v>
      </c>
      <c r="M1037" s="3">
        <v>10.55</v>
      </c>
      <c r="N1037" s="1">
        <f t="shared" si="165"/>
        <v>-0.15667466027178251</v>
      </c>
      <c r="O1037">
        <v>13.06</v>
      </c>
      <c r="P1037" s="1">
        <f t="shared" si="166"/>
        <v>4.3964828137490065E-2</v>
      </c>
      <c r="Q1037">
        <v>11.96</v>
      </c>
      <c r="R1037" s="1">
        <f t="shared" si="167"/>
        <v>-4.3964828137489927E-2</v>
      </c>
      <c r="S1037">
        <v>13.87</v>
      </c>
      <c r="T1037" s="1">
        <f t="shared" si="168"/>
        <v>0.10871302957633888</v>
      </c>
      <c r="U1037" s="3">
        <v>11.21</v>
      </c>
      <c r="V1037" s="1">
        <f t="shared" si="169"/>
        <v>-0.10391686650679448</v>
      </c>
      <c r="W1037" s="4"/>
      <c r="X1037" s="3"/>
    </row>
    <row r="1038" spans="1:24" x14ac:dyDescent="0.35">
      <c r="A1038">
        <v>6445</v>
      </c>
      <c r="B1038">
        <v>11.07</v>
      </c>
      <c r="C1038">
        <v>8.41</v>
      </c>
      <c r="D1038" s="1">
        <f t="shared" si="160"/>
        <v>-0.24028906955736223</v>
      </c>
      <c r="E1038">
        <v>17.829999999999998</v>
      </c>
      <c r="F1038" s="1">
        <f t="shared" si="161"/>
        <v>0.61065943992773242</v>
      </c>
      <c r="G1038">
        <v>11.08</v>
      </c>
      <c r="H1038" s="1">
        <f t="shared" si="162"/>
        <v>9.0334236675698168E-4</v>
      </c>
      <c r="I1038">
        <v>11.13</v>
      </c>
      <c r="J1038" s="1">
        <f t="shared" si="163"/>
        <v>5.4200542005420505E-3</v>
      </c>
      <c r="K1038" s="3">
        <v>12.76</v>
      </c>
      <c r="L1038" s="1">
        <f t="shared" si="164"/>
        <v>0.1526648599819331</v>
      </c>
      <c r="M1038" s="3">
        <v>9.39</v>
      </c>
      <c r="N1038" s="1">
        <f t="shared" si="165"/>
        <v>-0.15176151761517612</v>
      </c>
      <c r="O1038">
        <v>11.6</v>
      </c>
      <c r="P1038" s="1">
        <f t="shared" si="166"/>
        <v>4.7877145438120987E-2</v>
      </c>
      <c r="Q1038">
        <v>10.54</v>
      </c>
      <c r="R1038" s="1">
        <f t="shared" si="167"/>
        <v>-4.7877145438121146E-2</v>
      </c>
      <c r="S1038">
        <v>12.25</v>
      </c>
      <c r="T1038" s="1">
        <f t="shared" si="168"/>
        <v>0.10659439927732609</v>
      </c>
      <c r="U1038" s="3">
        <v>9.9499999999999993</v>
      </c>
      <c r="V1038" s="1">
        <f t="shared" si="169"/>
        <v>-0.10117434507678419</v>
      </c>
      <c r="W1038" s="4"/>
      <c r="X1038" s="3"/>
    </row>
    <row r="1039" spans="1:24" x14ac:dyDescent="0.35">
      <c r="A1039">
        <v>6446</v>
      </c>
      <c r="B1039">
        <v>9.7200000000000006</v>
      </c>
      <c r="C1039">
        <v>7.56</v>
      </c>
      <c r="D1039" s="1">
        <f t="shared" si="160"/>
        <v>-0.22222222222222232</v>
      </c>
      <c r="E1039">
        <v>15.67</v>
      </c>
      <c r="F1039" s="1">
        <f t="shared" si="161"/>
        <v>0.61213991769547316</v>
      </c>
      <c r="G1039">
        <v>9.1</v>
      </c>
      <c r="H1039" s="1">
        <f t="shared" si="162"/>
        <v>-6.3786008230452773E-2</v>
      </c>
      <c r="I1039">
        <v>10.73</v>
      </c>
      <c r="J1039" s="1">
        <f t="shared" si="163"/>
        <v>0.1039094650205761</v>
      </c>
      <c r="K1039" s="3">
        <v>11.14</v>
      </c>
      <c r="L1039" s="1">
        <f t="shared" si="164"/>
        <v>0.14609053497942384</v>
      </c>
      <c r="M1039" s="3">
        <v>8.2899999999999991</v>
      </c>
      <c r="N1039" s="1">
        <f t="shared" si="165"/>
        <v>-0.14711934156378614</v>
      </c>
      <c r="O1039">
        <v>10.23</v>
      </c>
      <c r="P1039" s="1">
        <f t="shared" si="166"/>
        <v>5.2469135802469112E-2</v>
      </c>
      <c r="Q1039">
        <v>9.1999999999999993</v>
      </c>
      <c r="R1039" s="1">
        <f t="shared" si="167"/>
        <v>-5.3497942386831414E-2</v>
      </c>
      <c r="S1039">
        <v>10.71</v>
      </c>
      <c r="T1039" s="1">
        <f t="shared" si="168"/>
        <v>0.10185185185185187</v>
      </c>
      <c r="U1039" s="3">
        <v>8.77</v>
      </c>
      <c r="V1039" s="1">
        <f t="shared" si="169"/>
        <v>-9.7736625514403389E-2</v>
      </c>
      <c r="W1039" s="4"/>
      <c r="X1039" s="3"/>
    </row>
    <row r="1040" spans="1:24" x14ac:dyDescent="0.35">
      <c r="A1040">
        <v>6448</v>
      </c>
      <c r="B1040">
        <v>9.52</v>
      </c>
      <c r="C1040">
        <v>7.46</v>
      </c>
      <c r="D1040" s="1">
        <f t="shared" si="160"/>
        <v>-0.21638655462184872</v>
      </c>
      <c r="E1040">
        <v>15.09</v>
      </c>
      <c r="F1040" s="1">
        <f t="shared" si="161"/>
        <v>0.58508403361344541</v>
      </c>
      <c r="G1040">
        <v>9.06</v>
      </c>
      <c r="H1040" s="1">
        <f t="shared" si="162"/>
        <v>-4.8319327731092342E-2</v>
      </c>
      <c r="I1040">
        <v>10.34</v>
      </c>
      <c r="J1040" s="1">
        <f t="shared" si="163"/>
        <v>8.6134453781512632E-2</v>
      </c>
      <c r="K1040" s="3">
        <v>10.92</v>
      </c>
      <c r="L1040" s="1">
        <f t="shared" si="164"/>
        <v>0.1470588235294118</v>
      </c>
      <c r="M1040" s="3">
        <v>8.1300000000000008</v>
      </c>
      <c r="N1040" s="1">
        <f t="shared" si="165"/>
        <v>-0.14600840336134441</v>
      </c>
      <c r="O1040">
        <v>10.039999999999999</v>
      </c>
      <c r="P1040" s="1">
        <f t="shared" si="166"/>
        <v>5.4621848739495757E-2</v>
      </c>
      <c r="Q1040">
        <v>9.02</v>
      </c>
      <c r="R1040" s="1">
        <f t="shared" si="167"/>
        <v>-5.2521008403361345E-2</v>
      </c>
      <c r="S1040">
        <v>10.5</v>
      </c>
      <c r="T1040" s="1">
        <f t="shared" si="168"/>
        <v>0.10294117647058829</v>
      </c>
      <c r="U1040" s="3">
        <v>8.6</v>
      </c>
      <c r="V1040" s="1">
        <f t="shared" si="169"/>
        <v>-9.6638655462184878E-2</v>
      </c>
      <c r="W1040" s="4"/>
      <c r="X1040" s="3"/>
    </row>
    <row r="1041" spans="1:24" x14ac:dyDescent="0.35">
      <c r="A1041">
        <v>6449</v>
      </c>
      <c r="B1041">
        <v>10.85</v>
      </c>
      <c r="C1041">
        <v>8.1</v>
      </c>
      <c r="D1041" s="1">
        <f t="shared" si="160"/>
        <v>-0.25345622119815669</v>
      </c>
      <c r="E1041">
        <v>17.97</v>
      </c>
      <c r="F1041" s="1">
        <f t="shared" si="161"/>
        <v>0.65622119815668201</v>
      </c>
      <c r="G1041">
        <v>9.9499999999999993</v>
      </c>
      <c r="H1041" s="1">
        <f t="shared" si="162"/>
        <v>-8.2949308755760398E-2</v>
      </c>
      <c r="I1041">
        <v>12.2</v>
      </c>
      <c r="J1041" s="1">
        <f t="shared" si="163"/>
        <v>0.12442396313364053</v>
      </c>
      <c r="K1041" s="3">
        <v>12.48</v>
      </c>
      <c r="L1041" s="1">
        <f t="shared" si="164"/>
        <v>0.15023041474654386</v>
      </c>
      <c r="M1041" s="3">
        <v>9.2200000000000006</v>
      </c>
      <c r="N1041" s="1">
        <f t="shared" si="165"/>
        <v>-0.15023041474654369</v>
      </c>
      <c r="O1041">
        <v>11.39</v>
      </c>
      <c r="P1041" s="1">
        <f t="shared" si="166"/>
        <v>4.976958525345631E-2</v>
      </c>
      <c r="Q1041">
        <v>10.31</v>
      </c>
      <c r="R1041" s="1">
        <f t="shared" si="167"/>
        <v>-4.9769585253456143E-2</v>
      </c>
      <c r="S1041">
        <v>11.99</v>
      </c>
      <c r="T1041" s="1">
        <f t="shared" si="168"/>
        <v>0.10506912442396318</v>
      </c>
      <c r="U1041" s="3">
        <v>9.77</v>
      </c>
      <c r="V1041" s="1">
        <f t="shared" si="169"/>
        <v>-9.9539170506912453E-2</v>
      </c>
      <c r="W1041" s="4"/>
      <c r="X1041" s="3"/>
    </row>
    <row r="1042" spans="1:24" x14ac:dyDescent="0.35">
      <c r="A1042">
        <v>6450</v>
      </c>
      <c r="B1042">
        <v>10.28</v>
      </c>
      <c r="C1042">
        <v>7.81</v>
      </c>
      <c r="D1042" s="1">
        <f t="shared" si="160"/>
        <v>-0.24027237354085601</v>
      </c>
      <c r="E1042">
        <v>16.75</v>
      </c>
      <c r="F1042" s="1">
        <f t="shared" si="161"/>
        <v>0.62937743190661488</v>
      </c>
      <c r="G1042">
        <v>9.65</v>
      </c>
      <c r="H1042" s="1">
        <f t="shared" si="162"/>
        <v>-6.1284046692606911E-2</v>
      </c>
      <c r="I1042">
        <v>11.3</v>
      </c>
      <c r="J1042" s="1">
        <f t="shared" si="163"/>
        <v>9.9221789883268616E-2</v>
      </c>
      <c r="K1042" s="3">
        <v>11.8</v>
      </c>
      <c r="L1042" s="1">
        <f t="shared" si="164"/>
        <v>0.14785992217898847</v>
      </c>
      <c r="M1042" s="3">
        <v>8.75</v>
      </c>
      <c r="N1042" s="1">
        <f t="shared" si="165"/>
        <v>-0.14883268482490267</v>
      </c>
      <c r="O1042">
        <v>10.81</v>
      </c>
      <c r="P1042" s="1">
        <f t="shared" si="166"/>
        <v>5.155642023346315E-2</v>
      </c>
      <c r="Q1042">
        <v>9.75</v>
      </c>
      <c r="R1042" s="1">
        <f t="shared" si="167"/>
        <v>-5.1556420233462977E-2</v>
      </c>
      <c r="S1042">
        <v>11.34</v>
      </c>
      <c r="T1042" s="1">
        <f t="shared" si="168"/>
        <v>0.10311284046692612</v>
      </c>
      <c r="U1042" s="3">
        <v>9.26</v>
      </c>
      <c r="V1042" s="1">
        <f t="shared" si="169"/>
        <v>-9.9221789883268449E-2</v>
      </c>
      <c r="W1042" s="4"/>
      <c r="X1042" s="3"/>
    </row>
    <row r="1043" spans="1:24" x14ac:dyDescent="0.35">
      <c r="A1043">
        <v>6451</v>
      </c>
      <c r="B1043">
        <v>8.84</v>
      </c>
      <c r="C1043">
        <v>7.13</v>
      </c>
      <c r="D1043" s="1">
        <f t="shared" si="160"/>
        <v>-0.19343891402714933</v>
      </c>
      <c r="E1043">
        <v>13.43</v>
      </c>
      <c r="F1043" s="1">
        <f t="shared" si="161"/>
        <v>0.51923076923076927</v>
      </c>
      <c r="G1043">
        <v>8.43</v>
      </c>
      <c r="H1043" s="1">
        <f t="shared" si="162"/>
        <v>-4.6380090497737572E-2</v>
      </c>
      <c r="I1043">
        <v>9.48</v>
      </c>
      <c r="J1043" s="1">
        <f t="shared" si="163"/>
        <v>7.2398190045248931E-2</v>
      </c>
      <c r="K1043" s="3">
        <v>10.1</v>
      </c>
      <c r="L1043" s="1">
        <f t="shared" si="164"/>
        <v>0.14253393665158368</v>
      </c>
      <c r="M1043" s="3">
        <v>7.58</v>
      </c>
      <c r="N1043" s="1">
        <f t="shared" si="165"/>
        <v>-0.14253393665158368</v>
      </c>
      <c r="O1043">
        <v>9.35</v>
      </c>
      <c r="P1043" s="1">
        <f t="shared" si="166"/>
        <v>5.7692307692307668E-2</v>
      </c>
      <c r="Q1043">
        <v>8.33</v>
      </c>
      <c r="R1043" s="1">
        <f t="shared" si="167"/>
        <v>-5.7692307692307668E-2</v>
      </c>
      <c r="S1043">
        <v>9.7200000000000006</v>
      </c>
      <c r="T1043" s="1">
        <f t="shared" si="168"/>
        <v>9.9547511312217285E-2</v>
      </c>
      <c r="U1043" s="3">
        <v>8</v>
      </c>
      <c r="V1043" s="1">
        <f t="shared" si="169"/>
        <v>-9.5022624434389122E-2</v>
      </c>
      <c r="W1043" s="4"/>
      <c r="X1043" s="3"/>
    </row>
    <row r="1044" spans="1:24" x14ac:dyDescent="0.35">
      <c r="A1044">
        <v>6453</v>
      </c>
      <c r="B1044">
        <v>9.1300000000000008</v>
      </c>
      <c r="C1044">
        <v>7.34</v>
      </c>
      <c r="D1044" s="1">
        <f t="shared" si="160"/>
        <v>-0.19605695509309976</v>
      </c>
      <c r="E1044">
        <v>13.61</v>
      </c>
      <c r="F1044" s="1">
        <f t="shared" si="161"/>
        <v>0.49069003285870738</v>
      </c>
      <c r="G1044">
        <v>8.6999999999999993</v>
      </c>
      <c r="H1044" s="1">
        <f t="shared" si="162"/>
        <v>-4.7097480832420748E-2</v>
      </c>
      <c r="I1044">
        <v>9.7799999999999994</v>
      </c>
      <c r="J1044" s="1">
        <f t="shared" si="163"/>
        <v>7.1193866374589104E-2</v>
      </c>
      <c r="K1044" s="3">
        <v>10.44</v>
      </c>
      <c r="L1044" s="1">
        <f t="shared" si="164"/>
        <v>0.14348302300109514</v>
      </c>
      <c r="M1044" s="3">
        <v>7.81</v>
      </c>
      <c r="N1044" s="1">
        <f t="shared" si="165"/>
        <v>-0.14457831325301215</v>
      </c>
      <c r="O1044">
        <v>9.64</v>
      </c>
      <c r="P1044" s="1">
        <f t="shared" si="166"/>
        <v>5.5859802847754624E-2</v>
      </c>
      <c r="Q1044">
        <v>8.6199999999999992</v>
      </c>
      <c r="R1044" s="1">
        <f t="shared" si="167"/>
        <v>-5.5859802847754825E-2</v>
      </c>
      <c r="S1044">
        <v>10.039999999999999</v>
      </c>
      <c r="T1044" s="1">
        <f t="shared" si="168"/>
        <v>9.9671412924424788E-2</v>
      </c>
      <c r="U1044" s="3">
        <v>8.25</v>
      </c>
      <c r="V1044" s="1">
        <f t="shared" si="169"/>
        <v>-9.6385542168674773E-2</v>
      </c>
      <c r="W1044" s="4"/>
      <c r="X1044" s="3"/>
    </row>
    <row r="1045" spans="1:24" x14ac:dyDescent="0.35">
      <c r="A1045">
        <v>6455</v>
      </c>
      <c r="B1045">
        <v>11.78</v>
      </c>
      <c r="C1045">
        <v>8.7899999999999991</v>
      </c>
      <c r="D1045" s="1">
        <f t="shared" si="160"/>
        <v>-0.25382003395585739</v>
      </c>
      <c r="E1045">
        <v>19.25</v>
      </c>
      <c r="F1045" s="1">
        <f t="shared" si="161"/>
        <v>0.63412563667232602</v>
      </c>
      <c r="G1045">
        <v>11.03</v>
      </c>
      <c r="H1045" s="1">
        <f t="shared" si="162"/>
        <v>-6.3667232597623094E-2</v>
      </c>
      <c r="I1045">
        <v>12.91</v>
      </c>
      <c r="J1045" s="1">
        <f t="shared" si="163"/>
        <v>9.5925297113752195E-2</v>
      </c>
      <c r="K1045" s="3">
        <v>13.59</v>
      </c>
      <c r="L1045" s="1">
        <f t="shared" si="164"/>
        <v>0.15365025466893045</v>
      </c>
      <c r="M1045" s="3">
        <v>9.98</v>
      </c>
      <c r="N1045" s="1">
        <f t="shared" si="165"/>
        <v>-0.15280135823429533</v>
      </c>
      <c r="O1045">
        <v>12.33</v>
      </c>
      <c r="P1045" s="1">
        <f t="shared" si="166"/>
        <v>4.6689303904923665E-2</v>
      </c>
      <c r="Q1045">
        <v>11.23</v>
      </c>
      <c r="R1045" s="1">
        <f t="shared" si="167"/>
        <v>-4.6689303904923513E-2</v>
      </c>
      <c r="S1045">
        <v>13.05</v>
      </c>
      <c r="T1045" s="1">
        <f t="shared" si="168"/>
        <v>0.10780984719864188</v>
      </c>
      <c r="U1045" s="3">
        <v>10.58</v>
      </c>
      <c r="V1045" s="1">
        <f t="shared" si="169"/>
        <v>-0.10186757215619689</v>
      </c>
      <c r="W1045" s="4"/>
      <c r="X1045" s="3"/>
    </row>
    <row r="1046" spans="1:24" x14ac:dyDescent="0.35">
      <c r="A1046">
        <v>6456</v>
      </c>
      <c r="B1046">
        <v>16.37</v>
      </c>
      <c r="C1046">
        <v>11.45</v>
      </c>
      <c r="D1046" s="1">
        <f t="shared" si="160"/>
        <v>-0.30054978619425787</v>
      </c>
      <c r="E1046">
        <v>28.61</v>
      </c>
      <c r="F1046" s="1">
        <f t="shared" si="161"/>
        <v>0.74770922419059238</v>
      </c>
      <c r="G1046">
        <v>15.1</v>
      </c>
      <c r="H1046" s="1">
        <f t="shared" si="162"/>
        <v>-7.7580940745265808E-2</v>
      </c>
      <c r="I1046">
        <v>18.3</v>
      </c>
      <c r="J1046" s="1">
        <f t="shared" si="163"/>
        <v>0.11789859499083687</v>
      </c>
      <c r="K1046" s="3">
        <v>19.04</v>
      </c>
      <c r="L1046" s="1">
        <f t="shared" si="164"/>
        <v>0.16310323762981049</v>
      </c>
      <c r="M1046" s="3">
        <v>13.71</v>
      </c>
      <c r="N1046" s="1">
        <f t="shared" si="165"/>
        <v>-0.1624923640806353</v>
      </c>
      <c r="O1046">
        <v>16.98</v>
      </c>
      <c r="P1046" s="1">
        <f t="shared" si="166"/>
        <v>3.7263286499694528E-2</v>
      </c>
      <c r="Q1046">
        <v>15.76</v>
      </c>
      <c r="R1046" s="1">
        <f t="shared" si="167"/>
        <v>-3.7263286499694633E-2</v>
      </c>
      <c r="S1046">
        <v>18.239999999999998</v>
      </c>
      <c r="T1046" s="1">
        <f t="shared" si="168"/>
        <v>0.11423335369578481</v>
      </c>
      <c r="U1046" s="3">
        <v>14.6</v>
      </c>
      <c r="V1046" s="1">
        <f t="shared" si="169"/>
        <v>-0.10812461820403184</v>
      </c>
      <c r="W1046" s="4"/>
      <c r="X1046" s="3"/>
    </row>
    <row r="1047" spans="1:24" x14ac:dyDescent="0.35">
      <c r="A1047">
        <v>6458</v>
      </c>
      <c r="B1047">
        <v>14.94</v>
      </c>
      <c r="C1047">
        <v>10.66</v>
      </c>
      <c r="D1047" s="1">
        <f t="shared" si="160"/>
        <v>-0.28647925033467198</v>
      </c>
      <c r="E1047">
        <v>25.73</v>
      </c>
      <c r="F1047" s="1">
        <f t="shared" si="161"/>
        <v>0.72222222222222232</v>
      </c>
      <c r="G1047">
        <v>14.19</v>
      </c>
      <c r="H1047" s="1">
        <f t="shared" si="162"/>
        <v>-5.0200803212851405E-2</v>
      </c>
      <c r="I1047">
        <v>16.05</v>
      </c>
      <c r="J1047" s="1">
        <f t="shared" si="163"/>
        <v>7.4297188755020158E-2</v>
      </c>
      <c r="K1047" s="3">
        <v>17.34</v>
      </c>
      <c r="L1047" s="1">
        <f t="shared" si="164"/>
        <v>0.16064257028112452</v>
      </c>
      <c r="M1047" s="3">
        <v>12.54</v>
      </c>
      <c r="N1047" s="1">
        <f t="shared" si="165"/>
        <v>-0.16064257028112452</v>
      </c>
      <c r="O1047">
        <v>15.53</v>
      </c>
      <c r="P1047" s="1">
        <f t="shared" si="166"/>
        <v>3.9491298527443097E-2</v>
      </c>
      <c r="Q1047">
        <v>14.35</v>
      </c>
      <c r="R1047" s="1">
        <f t="shared" si="167"/>
        <v>-3.9491298527443097E-2</v>
      </c>
      <c r="S1047">
        <v>16.62</v>
      </c>
      <c r="T1047" s="1">
        <f t="shared" si="168"/>
        <v>0.11244979919678726</v>
      </c>
      <c r="U1047" s="3">
        <v>13.35</v>
      </c>
      <c r="V1047" s="1">
        <f t="shared" si="169"/>
        <v>-0.10642570281124497</v>
      </c>
      <c r="W1047" s="4"/>
      <c r="X1047" s="3"/>
    </row>
    <row r="1048" spans="1:24" x14ac:dyDescent="0.35">
      <c r="A1048">
        <v>6459</v>
      </c>
      <c r="B1048">
        <v>16.7</v>
      </c>
      <c r="C1048">
        <v>11.82</v>
      </c>
      <c r="D1048" s="1">
        <f t="shared" si="160"/>
        <v>-0.2922155688622754</v>
      </c>
      <c r="E1048">
        <v>28.22</v>
      </c>
      <c r="F1048" s="1">
        <f t="shared" si="161"/>
        <v>0.68982035928143715</v>
      </c>
      <c r="G1048">
        <v>16.309999999999999</v>
      </c>
      <c r="H1048" s="1">
        <f t="shared" si="162"/>
        <v>-2.3353293413173687E-2</v>
      </c>
      <c r="I1048">
        <v>17.309999999999999</v>
      </c>
      <c r="J1048" s="1">
        <f t="shared" si="163"/>
        <v>3.6526946107784397E-2</v>
      </c>
      <c r="K1048" s="3">
        <v>19.440000000000001</v>
      </c>
      <c r="L1048" s="1">
        <f t="shared" si="164"/>
        <v>0.16407185628742527</v>
      </c>
      <c r="M1048" s="3">
        <v>13.96</v>
      </c>
      <c r="N1048" s="1">
        <f t="shared" si="165"/>
        <v>-0.16407185628742507</v>
      </c>
      <c r="O1048">
        <v>17.3</v>
      </c>
      <c r="P1048" s="1">
        <f t="shared" si="166"/>
        <v>3.5928143712574939E-2</v>
      </c>
      <c r="Q1048">
        <v>16.100000000000001</v>
      </c>
      <c r="R1048" s="1">
        <f t="shared" si="167"/>
        <v>-3.5928143712574724E-2</v>
      </c>
      <c r="S1048">
        <v>18.61</v>
      </c>
      <c r="T1048" s="1">
        <f t="shared" si="168"/>
        <v>0.11437125748502995</v>
      </c>
      <c r="U1048" s="3">
        <v>14.88</v>
      </c>
      <c r="V1048" s="1">
        <f t="shared" si="169"/>
        <v>-0.10898203592814362</v>
      </c>
      <c r="W1048" s="4"/>
      <c r="X1048" s="3"/>
    </row>
    <row r="1049" spans="1:24" x14ac:dyDescent="0.35">
      <c r="A1049">
        <v>6461</v>
      </c>
      <c r="B1049">
        <v>16.29</v>
      </c>
      <c r="C1049">
        <v>11.71</v>
      </c>
      <c r="D1049" s="1">
        <f t="shared" si="160"/>
        <v>-0.28115408225905453</v>
      </c>
      <c r="E1049">
        <v>26.98</v>
      </c>
      <c r="F1049" s="1">
        <f t="shared" si="161"/>
        <v>0.65623081645181103</v>
      </c>
      <c r="G1049">
        <v>16.3</v>
      </c>
      <c r="H1049" s="1">
        <f t="shared" si="162"/>
        <v>6.1387354205043364E-4</v>
      </c>
      <c r="I1049">
        <v>16.34</v>
      </c>
      <c r="J1049" s="1">
        <f t="shared" si="163"/>
        <v>3.0693677102517319E-3</v>
      </c>
      <c r="K1049" s="3">
        <v>18.95</v>
      </c>
      <c r="L1049" s="1">
        <f t="shared" si="164"/>
        <v>0.16329036218538984</v>
      </c>
      <c r="M1049" s="3">
        <v>13.62</v>
      </c>
      <c r="N1049" s="1">
        <f t="shared" si="165"/>
        <v>-0.16390423572744015</v>
      </c>
      <c r="O1049">
        <v>16.88</v>
      </c>
      <c r="P1049" s="1">
        <f t="shared" si="166"/>
        <v>3.6218538980969911E-2</v>
      </c>
      <c r="Q1049">
        <v>15.69</v>
      </c>
      <c r="R1049" s="1">
        <f t="shared" si="167"/>
        <v>-3.683241252302024E-2</v>
      </c>
      <c r="S1049">
        <v>18.149999999999999</v>
      </c>
      <c r="T1049" s="1">
        <f t="shared" si="168"/>
        <v>0.11418047882136277</v>
      </c>
      <c r="U1049" s="3">
        <v>14.51</v>
      </c>
      <c r="V1049" s="1">
        <f t="shared" si="169"/>
        <v>-0.10926949048496007</v>
      </c>
      <c r="W1049" s="4"/>
      <c r="X1049" s="3"/>
    </row>
    <row r="1050" spans="1:24" x14ac:dyDescent="0.35">
      <c r="A1050">
        <v>6464</v>
      </c>
      <c r="B1050">
        <v>8.98</v>
      </c>
      <c r="C1050">
        <v>7.24</v>
      </c>
      <c r="D1050" s="1">
        <f t="shared" si="160"/>
        <v>-0.19376391982182631</v>
      </c>
      <c r="E1050">
        <v>13.39</v>
      </c>
      <c r="F1050" s="1">
        <f t="shared" si="161"/>
        <v>0.49109131403118039</v>
      </c>
      <c r="G1050">
        <v>8.5299999999999994</v>
      </c>
      <c r="H1050" s="1">
        <f t="shared" si="162"/>
        <v>-5.0111358574610361E-2</v>
      </c>
      <c r="I1050">
        <v>9.68</v>
      </c>
      <c r="J1050" s="1">
        <f t="shared" si="163"/>
        <v>7.7951002227171412E-2</v>
      </c>
      <c r="K1050" s="3">
        <v>10.27</v>
      </c>
      <c r="L1050" s="1">
        <f t="shared" si="164"/>
        <v>0.14365256124721593</v>
      </c>
      <c r="M1050" s="3">
        <v>7.69</v>
      </c>
      <c r="N1050" s="1">
        <f t="shared" si="165"/>
        <v>-0.14365256124721604</v>
      </c>
      <c r="O1050">
        <v>9.49</v>
      </c>
      <c r="P1050" s="1">
        <f t="shared" si="166"/>
        <v>5.6792873051224921E-2</v>
      </c>
      <c r="Q1050">
        <v>8.4700000000000006</v>
      </c>
      <c r="R1050" s="1">
        <f t="shared" si="167"/>
        <v>-5.6792873051224921E-2</v>
      </c>
      <c r="S1050">
        <v>9.8800000000000008</v>
      </c>
      <c r="T1050" s="1">
        <f t="shared" si="168"/>
        <v>0.10022271714922053</v>
      </c>
      <c r="U1050" s="3">
        <v>8.1300000000000008</v>
      </c>
      <c r="V1050" s="1">
        <f t="shared" si="169"/>
        <v>-9.4654788418708197E-2</v>
      </c>
      <c r="W1050" s="4"/>
      <c r="X1050" s="3"/>
    </row>
    <row r="1051" spans="1:24" x14ac:dyDescent="0.35">
      <c r="A1051">
        <v>6465</v>
      </c>
      <c r="B1051">
        <v>10.02</v>
      </c>
      <c r="C1051">
        <v>7.77</v>
      </c>
      <c r="D1051" s="1">
        <f t="shared" si="160"/>
        <v>-0.22455089820359284</v>
      </c>
      <c r="E1051">
        <v>15.33</v>
      </c>
      <c r="F1051" s="1">
        <f t="shared" si="161"/>
        <v>0.52994011976047917</v>
      </c>
      <c r="G1051">
        <v>9.83</v>
      </c>
      <c r="H1051" s="1">
        <f t="shared" si="162"/>
        <v>-1.8962075848303346E-2</v>
      </c>
      <c r="I1051">
        <v>10.29</v>
      </c>
      <c r="J1051" s="1">
        <f t="shared" si="163"/>
        <v>2.6946107784431097E-2</v>
      </c>
      <c r="K1051" s="3">
        <v>11.51</v>
      </c>
      <c r="L1051" s="1">
        <f t="shared" si="164"/>
        <v>0.14870259481037926</v>
      </c>
      <c r="M1051" s="3">
        <v>8.5399999999999991</v>
      </c>
      <c r="N1051" s="1">
        <f t="shared" si="165"/>
        <v>-0.14770459081836332</v>
      </c>
      <c r="O1051">
        <v>10.54</v>
      </c>
      <c r="P1051" s="1">
        <f t="shared" si="166"/>
        <v>5.1896207584830302E-2</v>
      </c>
      <c r="Q1051">
        <v>9.5</v>
      </c>
      <c r="R1051" s="1">
        <f t="shared" si="167"/>
        <v>-5.1896207584830302E-2</v>
      </c>
      <c r="S1051">
        <v>11.06</v>
      </c>
      <c r="T1051" s="1">
        <f t="shared" si="168"/>
        <v>0.10379241516966077</v>
      </c>
      <c r="U1051" s="3">
        <v>9.0399999999999991</v>
      </c>
      <c r="V1051" s="1">
        <f t="shared" si="169"/>
        <v>-9.7804391217564915E-2</v>
      </c>
      <c r="W1051" s="4"/>
      <c r="X1051" s="3"/>
    </row>
    <row r="1052" spans="1:24" x14ac:dyDescent="0.35">
      <c r="A1052">
        <v>6466</v>
      </c>
      <c r="B1052">
        <v>12.36</v>
      </c>
      <c r="C1052">
        <v>8.89</v>
      </c>
      <c r="D1052" s="1">
        <f t="shared" si="160"/>
        <v>-0.2807443365695792</v>
      </c>
      <c r="E1052">
        <v>21.11</v>
      </c>
      <c r="F1052" s="1">
        <f t="shared" si="161"/>
        <v>0.70792880258899682</v>
      </c>
      <c r="G1052">
        <v>11.32</v>
      </c>
      <c r="H1052" s="1">
        <f t="shared" si="162"/>
        <v>-8.4142394822006403E-2</v>
      </c>
      <c r="I1052">
        <v>13.87</v>
      </c>
      <c r="J1052" s="1">
        <f t="shared" si="163"/>
        <v>0.122168284789644</v>
      </c>
      <c r="K1052" s="3">
        <v>14.29</v>
      </c>
      <c r="L1052" s="1">
        <f t="shared" si="164"/>
        <v>0.15614886731391583</v>
      </c>
      <c r="M1052" s="3">
        <v>10.43</v>
      </c>
      <c r="N1052" s="1">
        <f t="shared" si="165"/>
        <v>-0.15614886731391583</v>
      </c>
      <c r="O1052">
        <v>12.9</v>
      </c>
      <c r="P1052" s="1">
        <f t="shared" si="166"/>
        <v>4.3689320388349592E-2</v>
      </c>
      <c r="Q1052">
        <v>11.81</v>
      </c>
      <c r="R1052" s="1">
        <f t="shared" si="167"/>
        <v>-4.4498381877022569E-2</v>
      </c>
      <c r="S1052">
        <v>13.71</v>
      </c>
      <c r="T1052" s="1">
        <f t="shared" si="168"/>
        <v>0.1092233009708739</v>
      </c>
      <c r="U1052" s="3">
        <v>11.07</v>
      </c>
      <c r="V1052" s="1">
        <f t="shared" si="169"/>
        <v>-0.10436893203883489</v>
      </c>
      <c r="W1052" s="4"/>
      <c r="X1052" s="3"/>
    </row>
    <row r="1053" spans="1:24" x14ac:dyDescent="0.35">
      <c r="A1053">
        <v>6467</v>
      </c>
      <c r="B1053">
        <v>12.17</v>
      </c>
      <c r="C1053">
        <v>8.8000000000000007</v>
      </c>
      <c r="D1053" s="1">
        <f t="shared" si="160"/>
        <v>-0.27691043549712402</v>
      </c>
      <c r="E1053">
        <v>20.68</v>
      </c>
      <c r="F1053" s="1">
        <f t="shared" si="161"/>
        <v>0.69926047658175838</v>
      </c>
      <c r="G1053">
        <v>10.94</v>
      </c>
      <c r="H1053" s="1">
        <f t="shared" si="162"/>
        <v>-0.10106820049301565</v>
      </c>
      <c r="I1053">
        <v>14.03</v>
      </c>
      <c r="J1053" s="1">
        <f t="shared" si="163"/>
        <v>0.15283483976992601</v>
      </c>
      <c r="K1053" s="3">
        <v>14.06</v>
      </c>
      <c r="L1053" s="1">
        <f t="shared" si="164"/>
        <v>0.15529991783073135</v>
      </c>
      <c r="M1053" s="3">
        <v>10.28</v>
      </c>
      <c r="N1053" s="1">
        <f t="shared" si="165"/>
        <v>-0.15529991783073135</v>
      </c>
      <c r="O1053">
        <v>12.71</v>
      </c>
      <c r="P1053" s="1">
        <f t="shared" si="166"/>
        <v>4.4371405094494734E-2</v>
      </c>
      <c r="Q1053">
        <v>11.62</v>
      </c>
      <c r="R1053" s="1">
        <f t="shared" si="167"/>
        <v>-4.5193097781429804E-2</v>
      </c>
      <c r="S1053">
        <v>13.49</v>
      </c>
      <c r="T1053" s="1">
        <f t="shared" si="168"/>
        <v>0.10846343467543142</v>
      </c>
      <c r="U1053" s="3">
        <v>10.91</v>
      </c>
      <c r="V1053" s="1">
        <f t="shared" si="169"/>
        <v>-0.10353327855382086</v>
      </c>
      <c r="W1053" s="4"/>
      <c r="X1053" s="3"/>
    </row>
    <row r="1054" spans="1:24" x14ac:dyDescent="0.35">
      <c r="A1054">
        <v>6468</v>
      </c>
      <c r="B1054">
        <v>15.22</v>
      </c>
      <c r="C1054">
        <v>10.53</v>
      </c>
      <c r="D1054" s="1">
        <f t="shared" si="160"/>
        <v>-0.3081471747700395</v>
      </c>
      <c r="E1054">
        <v>26.89</v>
      </c>
      <c r="F1054" s="1">
        <f t="shared" si="161"/>
        <v>0.76675427069645197</v>
      </c>
      <c r="G1054">
        <v>13.99</v>
      </c>
      <c r="H1054" s="1">
        <f t="shared" si="162"/>
        <v>-8.0814717477003972E-2</v>
      </c>
      <c r="I1054">
        <v>17.03</v>
      </c>
      <c r="J1054" s="1">
        <f t="shared" si="163"/>
        <v>0.11892247043363997</v>
      </c>
      <c r="K1054" s="3">
        <v>17.690000000000001</v>
      </c>
      <c r="L1054" s="1">
        <f t="shared" si="164"/>
        <v>0.1622864651773982</v>
      </c>
      <c r="M1054" s="3">
        <v>12.75</v>
      </c>
      <c r="N1054" s="1">
        <f t="shared" si="165"/>
        <v>-0.1622864651773982</v>
      </c>
      <c r="O1054">
        <v>15.79</v>
      </c>
      <c r="P1054" s="1">
        <f t="shared" si="166"/>
        <v>3.745072273324563E-2</v>
      </c>
      <c r="Q1054">
        <v>14.64</v>
      </c>
      <c r="R1054" s="1">
        <f t="shared" si="167"/>
        <v>-3.8107752956636008E-2</v>
      </c>
      <c r="S1054">
        <v>16.940000000000001</v>
      </c>
      <c r="T1054" s="1">
        <f t="shared" si="168"/>
        <v>0.1130091984231275</v>
      </c>
      <c r="U1054" s="3">
        <v>13.58</v>
      </c>
      <c r="V1054" s="1">
        <f t="shared" si="169"/>
        <v>-0.10775295663600529</v>
      </c>
      <c r="W1054" s="4"/>
      <c r="X1054" s="3"/>
    </row>
    <row r="1055" spans="1:24" x14ac:dyDescent="0.35">
      <c r="A1055">
        <v>6469</v>
      </c>
      <c r="B1055">
        <v>14.84</v>
      </c>
      <c r="C1055">
        <v>10.34</v>
      </c>
      <c r="D1055" s="1">
        <f t="shared" si="160"/>
        <v>-0.30323450134770891</v>
      </c>
      <c r="E1055">
        <v>26.04</v>
      </c>
      <c r="F1055" s="1">
        <f t="shared" si="161"/>
        <v>0.75471698113207542</v>
      </c>
      <c r="G1055">
        <v>13.82</v>
      </c>
      <c r="H1055" s="1">
        <f t="shared" si="162"/>
        <v>-6.8733153638813993E-2</v>
      </c>
      <c r="I1055">
        <v>16.309999999999999</v>
      </c>
      <c r="J1055" s="1">
        <f t="shared" si="163"/>
        <v>9.9056603773584828E-2</v>
      </c>
      <c r="K1055" s="3">
        <v>17.239999999999998</v>
      </c>
      <c r="L1055" s="1">
        <f t="shared" si="164"/>
        <v>0.16172506738544465</v>
      </c>
      <c r="M1055" s="3">
        <v>12.44</v>
      </c>
      <c r="N1055" s="1">
        <f t="shared" si="165"/>
        <v>-0.16172506738544476</v>
      </c>
      <c r="O1055">
        <v>15.41</v>
      </c>
      <c r="P1055" s="1">
        <f t="shared" si="166"/>
        <v>3.8409703504043144E-2</v>
      </c>
      <c r="Q1055">
        <v>14.27</v>
      </c>
      <c r="R1055" s="1">
        <f t="shared" si="167"/>
        <v>-3.8409703504043144E-2</v>
      </c>
      <c r="S1055">
        <v>16.52</v>
      </c>
      <c r="T1055" s="1">
        <f t="shared" si="168"/>
        <v>0.11320754716981131</v>
      </c>
      <c r="U1055" s="3">
        <v>13.25</v>
      </c>
      <c r="V1055" s="1">
        <f t="shared" si="169"/>
        <v>-0.10714285714285714</v>
      </c>
      <c r="W1055" s="4"/>
      <c r="X1055" s="3"/>
    </row>
    <row r="1056" spans="1:24" x14ac:dyDescent="0.35">
      <c r="A1056">
        <v>6470</v>
      </c>
      <c r="B1056">
        <v>11.7</v>
      </c>
      <c r="C1056">
        <v>8.56</v>
      </c>
      <c r="D1056" s="1">
        <f t="shared" si="160"/>
        <v>-0.26837606837606831</v>
      </c>
      <c r="E1056">
        <v>19.63</v>
      </c>
      <c r="F1056" s="1">
        <f t="shared" si="161"/>
        <v>0.67777777777777781</v>
      </c>
      <c r="G1056">
        <v>10.84</v>
      </c>
      <c r="H1056" s="1">
        <f t="shared" si="162"/>
        <v>-7.3504273504273465E-2</v>
      </c>
      <c r="I1056">
        <v>12.94</v>
      </c>
      <c r="J1056" s="1">
        <f t="shared" si="163"/>
        <v>0.10598290598290601</v>
      </c>
      <c r="K1056" s="3">
        <v>13.49</v>
      </c>
      <c r="L1056" s="1">
        <f t="shared" si="164"/>
        <v>0.15299145299145309</v>
      </c>
      <c r="M1056" s="3">
        <v>9.91</v>
      </c>
      <c r="N1056" s="1">
        <f t="shared" si="165"/>
        <v>-0.15299145299145292</v>
      </c>
      <c r="O1056">
        <v>12.25</v>
      </c>
      <c r="P1056" s="1">
        <f t="shared" si="166"/>
        <v>4.7008547008547071E-2</v>
      </c>
      <c r="Q1056">
        <v>11.15</v>
      </c>
      <c r="R1056" s="1">
        <f t="shared" si="167"/>
        <v>-4.7008547008546918E-2</v>
      </c>
      <c r="S1056">
        <v>12.95</v>
      </c>
      <c r="T1056" s="1">
        <f t="shared" si="168"/>
        <v>0.10683760683760685</v>
      </c>
      <c r="U1056" s="3">
        <v>10.51</v>
      </c>
      <c r="V1056" s="1">
        <f t="shared" si="169"/>
        <v>-0.10170940170940167</v>
      </c>
      <c r="W1056" s="4"/>
      <c r="X1056" s="3"/>
    </row>
    <row r="1057" spans="1:24" x14ac:dyDescent="0.35">
      <c r="A1057">
        <v>6471</v>
      </c>
      <c r="B1057">
        <v>10.74</v>
      </c>
      <c r="C1057">
        <v>8.1</v>
      </c>
      <c r="D1057" s="1">
        <f t="shared" si="160"/>
        <v>-0.24581005586592183</v>
      </c>
      <c r="E1057">
        <v>17.510000000000002</v>
      </c>
      <c r="F1057" s="1">
        <f t="shared" si="161"/>
        <v>0.63035381750465558</v>
      </c>
      <c r="G1057">
        <v>10.050000000000001</v>
      </c>
      <c r="H1057" s="1">
        <f t="shared" si="162"/>
        <v>-6.4245810055865868E-2</v>
      </c>
      <c r="I1057">
        <v>11.84</v>
      </c>
      <c r="J1057" s="1">
        <f t="shared" si="163"/>
        <v>0.10242085661080071</v>
      </c>
      <c r="K1057" s="3">
        <v>12.35</v>
      </c>
      <c r="L1057" s="1">
        <f t="shared" si="164"/>
        <v>0.14990689013035377</v>
      </c>
      <c r="M1057" s="3">
        <v>9.1300000000000008</v>
      </c>
      <c r="N1057" s="1">
        <f t="shared" si="165"/>
        <v>-0.14990689013035377</v>
      </c>
      <c r="O1057">
        <v>11.28</v>
      </c>
      <c r="P1057" s="1">
        <f t="shared" si="166"/>
        <v>5.0279329608938467E-2</v>
      </c>
      <c r="Q1057">
        <v>10.199999999999999</v>
      </c>
      <c r="R1057" s="1">
        <f t="shared" si="167"/>
        <v>-5.0279329608938633E-2</v>
      </c>
      <c r="S1057">
        <v>11.86</v>
      </c>
      <c r="T1057" s="1">
        <f t="shared" si="168"/>
        <v>0.10428305400372433</v>
      </c>
      <c r="U1057" s="3">
        <v>9.67</v>
      </c>
      <c r="V1057" s="1">
        <f t="shared" si="169"/>
        <v>-9.962756052141529E-2</v>
      </c>
      <c r="W1057" s="4"/>
      <c r="X1057" s="3"/>
    </row>
    <row r="1058" spans="1:24" x14ac:dyDescent="0.35">
      <c r="A1058">
        <v>6472</v>
      </c>
      <c r="B1058">
        <v>14.22</v>
      </c>
      <c r="C1058">
        <v>9.7799999999999994</v>
      </c>
      <c r="D1058" s="1">
        <f t="shared" si="160"/>
        <v>-0.3122362869198313</v>
      </c>
      <c r="E1058">
        <v>25.77</v>
      </c>
      <c r="F1058" s="1">
        <f t="shared" si="161"/>
        <v>0.81223628691983107</v>
      </c>
      <c r="G1058">
        <v>13.2</v>
      </c>
      <c r="H1058" s="1">
        <f t="shared" si="162"/>
        <v>-7.1729957805907268E-2</v>
      </c>
      <c r="I1058">
        <v>15.76</v>
      </c>
      <c r="J1058" s="1">
        <f t="shared" si="163"/>
        <v>0.10829817158931077</v>
      </c>
      <c r="K1058" s="3">
        <v>16.510000000000002</v>
      </c>
      <c r="L1058" s="1">
        <f t="shared" si="164"/>
        <v>0.16104078762306617</v>
      </c>
      <c r="M1058" s="3">
        <v>11.94</v>
      </c>
      <c r="N1058" s="1">
        <f t="shared" si="165"/>
        <v>-0.1603375527426161</v>
      </c>
      <c r="O1058">
        <v>14.79</v>
      </c>
      <c r="P1058" s="1">
        <f t="shared" si="166"/>
        <v>4.0084388185653901E-2</v>
      </c>
      <c r="Q1058">
        <v>13.66</v>
      </c>
      <c r="R1058" s="1">
        <f t="shared" si="167"/>
        <v>-3.9381153305203968E-2</v>
      </c>
      <c r="S1058">
        <v>15.82</v>
      </c>
      <c r="T1058" s="1">
        <f t="shared" si="168"/>
        <v>0.11251758087201122</v>
      </c>
      <c r="U1058" s="3">
        <v>12.71</v>
      </c>
      <c r="V1058" s="1">
        <f t="shared" si="169"/>
        <v>-0.10618846694796059</v>
      </c>
      <c r="W1058" s="4"/>
      <c r="X1058" s="3"/>
    </row>
    <row r="1059" spans="1:24" x14ac:dyDescent="0.35">
      <c r="A1059">
        <v>6473</v>
      </c>
      <c r="B1059">
        <v>19.579999999999998</v>
      </c>
      <c r="C1059">
        <v>12.37</v>
      </c>
      <c r="D1059" s="1">
        <f t="shared" si="160"/>
        <v>-0.36823289070480081</v>
      </c>
      <c r="E1059">
        <v>38.24</v>
      </c>
      <c r="F1059" s="1">
        <f t="shared" si="161"/>
        <v>0.95301327885597575</v>
      </c>
      <c r="G1059">
        <v>18.05</v>
      </c>
      <c r="H1059" s="1">
        <f t="shared" si="162"/>
        <v>-7.8140960163431958E-2</v>
      </c>
      <c r="I1059">
        <v>21.84</v>
      </c>
      <c r="J1059" s="1">
        <f t="shared" si="163"/>
        <v>0.11542390194075597</v>
      </c>
      <c r="K1059" s="3">
        <v>22.86</v>
      </c>
      <c r="L1059" s="1">
        <f t="shared" si="164"/>
        <v>0.167517875383044</v>
      </c>
      <c r="M1059" s="3">
        <v>16.3</v>
      </c>
      <c r="N1059" s="1">
        <f t="shared" si="165"/>
        <v>-0.1675178753830438</v>
      </c>
      <c r="O1059">
        <v>20.22</v>
      </c>
      <c r="P1059" s="1">
        <f t="shared" si="166"/>
        <v>3.2686414708886648E-2</v>
      </c>
      <c r="Q1059">
        <v>18.940000000000001</v>
      </c>
      <c r="R1059" s="1">
        <f t="shared" si="167"/>
        <v>-3.2686414708886467E-2</v>
      </c>
      <c r="S1059">
        <v>21.88</v>
      </c>
      <c r="T1059" s="1">
        <f t="shared" si="168"/>
        <v>0.11746680286006134</v>
      </c>
      <c r="U1059" s="3">
        <v>17.399999999999999</v>
      </c>
      <c r="V1059" s="1">
        <f t="shared" si="169"/>
        <v>-0.11133810010214504</v>
      </c>
      <c r="W1059" s="4"/>
      <c r="X1059" s="3"/>
    </row>
    <row r="1060" spans="1:24" x14ac:dyDescent="0.35">
      <c r="A1060">
        <v>6474</v>
      </c>
      <c r="B1060">
        <v>14.15</v>
      </c>
      <c r="C1060">
        <v>10.029999999999999</v>
      </c>
      <c r="D1060" s="1">
        <f t="shared" si="160"/>
        <v>-0.29116607773851594</v>
      </c>
      <c r="E1060">
        <v>24.36</v>
      </c>
      <c r="F1060" s="1">
        <f t="shared" si="161"/>
        <v>0.72155477031802107</v>
      </c>
      <c r="G1060">
        <v>13.54</v>
      </c>
      <c r="H1060" s="1">
        <f t="shared" si="162"/>
        <v>-4.3109540636042484E-2</v>
      </c>
      <c r="I1060">
        <v>15.01</v>
      </c>
      <c r="J1060" s="1">
        <f t="shared" si="163"/>
        <v>6.0777385159010558E-2</v>
      </c>
      <c r="K1060" s="3">
        <v>16.399999999999999</v>
      </c>
      <c r="L1060" s="1">
        <f t="shared" si="164"/>
        <v>0.15901060070671366</v>
      </c>
      <c r="M1060" s="3">
        <v>11.9</v>
      </c>
      <c r="N1060" s="1">
        <f t="shared" si="165"/>
        <v>-0.15901060070671377</v>
      </c>
      <c r="O1060">
        <v>14.73</v>
      </c>
      <c r="P1060" s="1">
        <f t="shared" si="166"/>
        <v>4.0989399293286224E-2</v>
      </c>
      <c r="Q1060">
        <v>13.57</v>
      </c>
      <c r="R1060" s="1">
        <f t="shared" si="167"/>
        <v>-4.0989399293286224E-2</v>
      </c>
      <c r="S1060">
        <v>15.72</v>
      </c>
      <c r="T1060" s="1">
        <f t="shared" si="168"/>
        <v>0.1109540636042403</v>
      </c>
      <c r="U1060" s="3">
        <v>12.66</v>
      </c>
      <c r="V1060" s="1">
        <f t="shared" si="169"/>
        <v>-0.10530035335689047</v>
      </c>
      <c r="W1060" s="4"/>
      <c r="X1060" s="3"/>
    </row>
    <row r="1061" spans="1:24" x14ac:dyDescent="0.35">
      <c r="A1061">
        <v>6478</v>
      </c>
      <c r="B1061">
        <v>13.83</v>
      </c>
      <c r="C1061">
        <v>9.81</v>
      </c>
      <c r="D1061" s="1">
        <f t="shared" si="160"/>
        <v>-0.29067245119305851</v>
      </c>
      <c r="E1061">
        <v>23.88</v>
      </c>
      <c r="F1061" s="1">
        <f t="shared" si="161"/>
        <v>0.72668112798264639</v>
      </c>
      <c r="G1061">
        <v>12.67</v>
      </c>
      <c r="H1061" s="1">
        <f t="shared" si="162"/>
        <v>-8.3875632682574128E-2</v>
      </c>
      <c r="I1061">
        <v>15.51</v>
      </c>
      <c r="J1061" s="1">
        <f t="shared" si="163"/>
        <v>0.1214750542299349</v>
      </c>
      <c r="K1061" s="3">
        <v>16.010000000000002</v>
      </c>
      <c r="L1061" s="1">
        <f t="shared" si="164"/>
        <v>0.15762834417932042</v>
      </c>
      <c r="M1061" s="3">
        <v>11.63</v>
      </c>
      <c r="N1061" s="1">
        <f t="shared" si="165"/>
        <v>-0.15907447577729569</v>
      </c>
      <c r="O1061">
        <v>14.4</v>
      </c>
      <c r="P1061" s="1">
        <f t="shared" si="166"/>
        <v>4.1214750542299367E-2</v>
      </c>
      <c r="Q1061">
        <v>13.25</v>
      </c>
      <c r="R1061" s="1">
        <f t="shared" si="167"/>
        <v>-4.1937816341287064E-2</v>
      </c>
      <c r="S1061">
        <v>15.35</v>
      </c>
      <c r="T1061" s="1">
        <f t="shared" si="168"/>
        <v>0.10990600144613157</v>
      </c>
      <c r="U1061" s="3">
        <v>12.37</v>
      </c>
      <c r="V1061" s="1">
        <f t="shared" si="169"/>
        <v>-0.10556760665220541</v>
      </c>
      <c r="W1061" s="4"/>
      <c r="X1061" s="3"/>
    </row>
    <row r="1062" spans="1:24" x14ac:dyDescent="0.35">
      <c r="A1062">
        <v>6479</v>
      </c>
      <c r="B1062">
        <v>15.78</v>
      </c>
      <c r="C1062">
        <v>10.83</v>
      </c>
      <c r="D1062" s="1">
        <f t="shared" si="160"/>
        <v>-0.31368821292775662</v>
      </c>
      <c r="E1062">
        <v>28.32</v>
      </c>
      <c r="F1062" s="1">
        <f t="shared" si="161"/>
        <v>0.79467680608365032</v>
      </c>
      <c r="G1062">
        <v>14.39</v>
      </c>
      <c r="H1062" s="1">
        <f t="shared" si="162"/>
        <v>-8.8086185044359874E-2</v>
      </c>
      <c r="I1062">
        <v>17.899999999999999</v>
      </c>
      <c r="J1062" s="1">
        <f t="shared" si="163"/>
        <v>0.13434727503168564</v>
      </c>
      <c r="K1062" s="3">
        <v>18.36</v>
      </c>
      <c r="L1062" s="1">
        <f t="shared" si="164"/>
        <v>0.1634980988593156</v>
      </c>
      <c r="M1062" s="3">
        <v>13.21</v>
      </c>
      <c r="N1062" s="1">
        <f t="shared" si="165"/>
        <v>-0.16286438529784528</v>
      </c>
      <c r="O1062">
        <v>16.36</v>
      </c>
      <c r="P1062" s="1">
        <f t="shared" si="166"/>
        <v>3.6755386565272503E-2</v>
      </c>
      <c r="Q1062">
        <v>15.2</v>
      </c>
      <c r="R1062" s="1">
        <f t="shared" si="167"/>
        <v>-3.6755386565272503E-2</v>
      </c>
      <c r="S1062">
        <v>17.579999999999998</v>
      </c>
      <c r="T1062" s="1">
        <f t="shared" si="168"/>
        <v>0.11406844106463872</v>
      </c>
      <c r="U1062" s="3">
        <v>14.07</v>
      </c>
      <c r="V1062" s="1">
        <f t="shared" si="169"/>
        <v>-0.10836501901140679</v>
      </c>
      <c r="W1062" s="4"/>
      <c r="X1062" s="3"/>
    </row>
    <row r="1063" spans="1:24" x14ac:dyDescent="0.35">
      <c r="A1063">
        <v>6480</v>
      </c>
      <c r="B1063">
        <v>16.420000000000002</v>
      </c>
      <c r="C1063">
        <v>10.98</v>
      </c>
      <c r="D1063" s="1">
        <f t="shared" si="160"/>
        <v>-0.33130328867235082</v>
      </c>
      <c r="E1063">
        <v>30.72</v>
      </c>
      <c r="F1063" s="1">
        <f t="shared" si="161"/>
        <v>0.87088915956151014</v>
      </c>
      <c r="G1063">
        <v>14.93</v>
      </c>
      <c r="H1063" s="1">
        <f t="shared" si="162"/>
        <v>-9.0742996345919716E-2</v>
      </c>
      <c r="I1063">
        <v>18.68</v>
      </c>
      <c r="J1063" s="1">
        <f t="shared" si="163"/>
        <v>0.13763702801461619</v>
      </c>
      <c r="K1063" s="3">
        <v>19.12</v>
      </c>
      <c r="L1063" s="1">
        <f t="shared" si="164"/>
        <v>0.1644336175395858</v>
      </c>
      <c r="M1063" s="3">
        <v>13.73</v>
      </c>
      <c r="N1063" s="1">
        <f t="shared" si="165"/>
        <v>-0.16382460414129116</v>
      </c>
      <c r="O1063">
        <v>17.010000000000002</v>
      </c>
      <c r="P1063" s="1">
        <f t="shared" si="166"/>
        <v>3.5931790499390971E-2</v>
      </c>
      <c r="Q1063">
        <v>15.83</v>
      </c>
      <c r="R1063" s="1">
        <f t="shared" si="167"/>
        <v>-3.5931790499391082E-2</v>
      </c>
      <c r="S1063">
        <v>18.309999999999999</v>
      </c>
      <c r="T1063" s="1">
        <f t="shared" si="168"/>
        <v>0.11510353227770992</v>
      </c>
      <c r="U1063" s="3">
        <v>14.63</v>
      </c>
      <c r="V1063" s="1">
        <f t="shared" si="169"/>
        <v>-0.10901339829476253</v>
      </c>
      <c r="W1063" s="4"/>
      <c r="X1063" s="3"/>
    </row>
    <row r="1064" spans="1:24" x14ac:dyDescent="0.35">
      <c r="A1064">
        <v>6481</v>
      </c>
      <c r="B1064">
        <v>19.16</v>
      </c>
      <c r="C1064">
        <v>12.2</v>
      </c>
      <c r="D1064" s="1">
        <f t="shared" si="160"/>
        <v>-0.3632567849686848</v>
      </c>
      <c r="E1064">
        <v>37.21</v>
      </c>
      <c r="F1064" s="1">
        <f t="shared" si="161"/>
        <v>0.9420668058455115</v>
      </c>
      <c r="G1064">
        <v>17.02</v>
      </c>
      <c r="H1064" s="1">
        <f t="shared" si="162"/>
        <v>-0.11169102296450942</v>
      </c>
      <c r="I1064">
        <v>22.44</v>
      </c>
      <c r="J1064" s="1">
        <f t="shared" si="163"/>
        <v>0.17118997912317332</v>
      </c>
      <c r="K1064" s="3">
        <v>22.34</v>
      </c>
      <c r="L1064" s="1">
        <f t="shared" si="164"/>
        <v>0.1659707724425887</v>
      </c>
      <c r="M1064" s="3">
        <v>15.98</v>
      </c>
      <c r="N1064" s="1">
        <f t="shared" si="165"/>
        <v>-0.1659707724425887</v>
      </c>
      <c r="O1064">
        <v>19.82</v>
      </c>
      <c r="P1064" s="1">
        <f t="shared" si="166"/>
        <v>3.4446764091858047E-2</v>
      </c>
      <c r="Q1064">
        <v>18.510000000000002</v>
      </c>
      <c r="R1064" s="1">
        <f t="shared" si="167"/>
        <v>-3.3924843423799506E-2</v>
      </c>
      <c r="S1064">
        <v>21.39</v>
      </c>
      <c r="T1064" s="1">
        <f t="shared" si="168"/>
        <v>0.11638830897703552</v>
      </c>
      <c r="U1064" s="3">
        <v>17.05</v>
      </c>
      <c r="V1064" s="1">
        <f t="shared" si="169"/>
        <v>-0.110125260960334</v>
      </c>
      <c r="W1064" s="4"/>
      <c r="X1064" s="3"/>
    </row>
    <row r="1065" spans="1:24" x14ac:dyDescent="0.35">
      <c r="A1065">
        <v>6483</v>
      </c>
      <c r="B1065">
        <v>15.72</v>
      </c>
      <c r="C1065">
        <v>10.8</v>
      </c>
      <c r="D1065" s="1">
        <f t="shared" si="160"/>
        <v>-0.31297709923664119</v>
      </c>
      <c r="E1065">
        <v>28.14</v>
      </c>
      <c r="F1065" s="1">
        <f t="shared" si="161"/>
        <v>0.79007633587786252</v>
      </c>
      <c r="G1065">
        <v>14.31</v>
      </c>
      <c r="H1065" s="1">
        <f t="shared" si="162"/>
        <v>-8.9694656488549629E-2</v>
      </c>
      <c r="I1065">
        <v>17.84</v>
      </c>
      <c r="J1065" s="1">
        <f t="shared" si="163"/>
        <v>0.1348600508905852</v>
      </c>
      <c r="K1065" s="3">
        <v>18.28</v>
      </c>
      <c r="L1065" s="1">
        <f t="shared" si="164"/>
        <v>0.16284987277353691</v>
      </c>
      <c r="M1065" s="3">
        <v>13.15</v>
      </c>
      <c r="N1065" s="1">
        <f t="shared" si="165"/>
        <v>-0.16348600508905853</v>
      </c>
      <c r="O1065">
        <v>16.3</v>
      </c>
      <c r="P1065" s="1">
        <f t="shared" si="166"/>
        <v>3.6895674300254457E-2</v>
      </c>
      <c r="Q1065">
        <v>15.14</v>
      </c>
      <c r="R1065" s="1">
        <f t="shared" si="167"/>
        <v>-3.6895674300254457E-2</v>
      </c>
      <c r="S1065">
        <v>17.510000000000002</v>
      </c>
      <c r="T1065" s="1">
        <f t="shared" si="168"/>
        <v>0.11386768447837156</v>
      </c>
      <c r="U1065" s="3">
        <v>14.01</v>
      </c>
      <c r="V1065" s="1">
        <f t="shared" si="169"/>
        <v>-0.10877862595419853</v>
      </c>
      <c r="W1065" s="4"/>
      <c r="X1065" s="3"/>
    </row>
    <row r="1066" spans="1:24" x14ac:dyDescent="0.35">
      <c r="A1066">
        <v>6484</v>
      </c>
      <c r="B1066">
        <v>15.46</v>
      </c>
      <c r="C1066">
        <v>10.68</v>
      </c>
      <c r="D1066" s="1">
        <f t="shared" si="160"/>
        <v>-0.30918499353169476</v>
      </c>
      <c r="E1066">
        <v>27.43</v>
      </c>
      <c r="F1066" s="1">
        <f t="shared" si="161"/>
        <v>0.77425614489003869</v>
      </c>
      <c r="G1066">
        <v>14.25</v>
      </c>
      <c r="H1066" s="1">
        <f t="shared" si="162"/>
        <v>-7.8266494178525284E-2</v>
      </c>
      <c r="I1066">
        <v>17.23</v>
      </c>
      <c r="J1066" s="1">
        <f t="shared" si="163"/>
        <v>0.11448900388098315</v>
      </c>
      <c r="K1066" s="3">
        <v>17.98</v>
      </c>
      <c r="L1066" s="1">
        <f t="shared" si="164"/>
        <v>0.16300129366106075</v>
      </c>
      <c r="M1066" s="3">
        <v>12.95</v>
      </c>
      <c r="N1066" s="1">
        <f t="shared" si="165"/>
        <v>-0.16235446313065985</v>
      </c>
      <c r="O1066">
        <v>16.04</v>
      </c>
      <c r="P1066" s="1">
        <f t="shared" si="166"/>
        <v>3.7516170763259915E-2</v>
      </c>
      <c r="Q1066">
        <v>14.88</v>
      </c>
      <c r="R1066" s="1">
        <f t="shared" si="167"/>
        <v>-3.7516170763260026E-2</v>
      </c>
      <c r="S1066">
        <v>17.22</v>
      </c>
      <c r="T1066" s="1">
        <f t="shared" si="168"/>
        <v>0.11384217335058201</v>
      </c>
      <c r="U1066" s="3">
        <v>13.79</v>
      </c>
      <c r="V1066" s="1">
        <f t="shared" si="169"/>
        <v>-0.10802069857697294</v>
      </c>
      <c r="W1066" s="4"/>
      <c r="X1066" s="3"/>
    </row>
    <row r="1067" spans="1:24" x14ac:dyDescent="0.35">
      <c r="A1067">
        <v>6486</v>
      </c>
      <c r="B1067">
        <v>14.52</v>
      </c>
      <c r="C1067">
        <v>10.19</v>
      </c>
      <c r="D1067" s="1">
        <f t="shared" si="160"/>
        <v>-0.29820936639118456</v>
      </c>
      <c r="E1067">
        <v>25.33</v>
      </c>
      <c r="F1067" s="1">
        <f t="shared" si="161"/>
        <v>0.74449035812672171</v>
      </c>
      <c r="G1067">
        <v>13.32</v>
      </c>
      <c r="H1067" s="1">
        <f t="shared" si="162"/>
        <v>-8.2644628099173501E-2</v>
      </c>
      <c r="I1067">
        <v>16.23</v>
      </c>
      <c r="J1067" s="1">
        <f t="shared" si="163"/>
        <v>0.11776859504132238</v>
      </c>
      <c r="K1067" s="3">
        <v>16.84</v>
      </c>
      <c r="L1067" s="1">
        <f t="shared" si="164"/>
        <v>0.1597796143250689</v>
      </c>
      <c r="M1067" s="3">
        <v>12.18</v>
      </c>
      <c r="N1067" s="1">
        <f t="shared" si="165"/>
        <v>-0.16115702479338842</v>
      </c>
      <c r="O1067">
        <v>15.08</v>
      </c>
      <c r="P1067" s="1">
        <f t="shared" si="166"/>
        <v>3.8567493112947694E-2</v>
      </c>
      <c r="Q1067">
        <v>13.93</v>
      </c>
      <c r="R1067" s="1">
        <f t="shared" si="167"/>
        <v>-4.0633608815426991E-2</v>
      </c>
      <c r="S1067">
        <v>16.14</v>
      </c>
      <c r="T1067" s="1">
        <f t="shared" si="168"/>
        <v>0.11157024793388437</v>
      </c>
      <c r="U1067" s="3">
        <v>12.97</v>
      </c>
      <c r="V1067" s="1">
        <f t="shared" si="169"/>
        <v>-0.10674931129476577</v>
      </c>
      <c r="W1067" s="4"/>
      <c r="X1067" s="3"/>
    </row>
    <row r="1068" spans="1:24" x14ac:dyDescent="0.35">
      <c r="A1068">
        <v>6487</v>
      </c>
      <c r="B1068">
        <v>19.829999999999998</v>
      </c>
      <c r="C1068">
        <v>12.99</v>
      </c>
      <c r="D1068" s="1">
        <f t="shared" si="160"/>
        <v>-0.34493192133131612</v>
      </c>
      <c r="E1068">
        <v>37.21</v>
      </c>
      <c r="F1068" s="1">
        <f t="shared" si="161"/>
        <v>0.87644982349974809</v>
      </c>
      <c r="G1068">
        <v>17.75</v>
      </c>
      <c r="H1068" s="1">
        <f t="shared" si="162"/>
        <v>-0.10489157841654052</v>
      </c>
      <c r="I1068">
        <v>23.02</v>
      </c>
      <c r="J1068" s="1">
        <f t="shared" si="163"/>
        <v>0.16086737266767531</v>
      </c>
      <c r="K1068" s="3">
        <v>23.17</v>
      </c>
      <c r="L1068" s="1">
        <f t="shared" si="164"/>
        <v>0.16843166918809901</v>
      </c>
      <c r="M1068" s="3">
        <v>16.489999999999998</v>
      </c>
      <c r="N1068" s="1">
        <f t="shared" si="165"/>
        <v>-0.16843166918809885</v>
      </c>
      <c r="O1068">
        <v>20.45</v>
      </c>
      <c r="P1068" s="1">
        <f t="shared" si="166"/>
        <v>3.1265758951084271E-2</v>
      </c>
      <c r="Q1068">
        <v>19.2</v>
      </c>
      <c r="R1068" s="1">
        <f t="shared" si="167"/>
        <v>-3.1770045385779072E-2</v>
      </c>
      <c r="S1068">
        <v>22.16</v>
      </c>
      <c r="T1068" s="1">
        <f t="shared" si="168"/>
        <v>0.11749873928391337</v>
      </c>
      <c r="U1068" s="3">
        <v>17.61</v>
      </c>
      <c r="V1068" s="1">
        <f t="shared" si="169"/>
        <v>-0.11195158850226924</v>
      </c>
      <c r="W1068" s="4"/>
      <c r="X1068" s="3"/>
    </row>
    <row r="1069" spans="1:24" x14ac:dyDescent="0.35">
      <c r="A1069">
        <v>6489</v>
      </c>
      <c r="B1069">
        <v>14.72</v>
      </c>
      <c r="C1069">
        <v>10.29</v>
      </c>
      <c r="D1069" s="1">
        <f t="shared" si="160"/>
        <v>-0.30095108695652184</v>
      </c>
      <c r="E1069">
        <v>25.83</v>
      </c>
      <c r="F1069" s="1">
        <f t="shared" si="161"/>
        <v>0.75475543478260854</v>
      </c>
      <c r="G1069">
        <v>13.45</v>
      </c>
      <c r="H1069" s="1">
        <f t="shared" si="162"/>
        <v>-8.627717391304357E-2</v>
      </c>
      <c r="I1069">
        <v>16.57</v>
      </c>
      <c r="J1069" s="1">
        <f t="shared" si="163"/>
        <v>0.12567934782608692</v>
      </c>
      <c r="K1069" s="3">
        <v>17.09</v>
      </c>
      <c r="L1069" s="1">
        <f t="shared" si="164"/>
        <v>0.16100543478260865</v>
      </c>
      <c r="M1069" s="3">
        <v>12.34</v>
      </c>
      <c r="N1069" s="1">
        <f t="shared" si="165"/>
        <v>-0.1616847826086957</v>
      </c>
      <c r="O1069">
        <v>15.29</v>
      </c>
      <c r="P1069" s="1">
        <f t="shared" si="166"/>
        <v>3.8722826086956416E-2</v>
      </c>
      <c r="Q1069">
        <v>14.15</v>
      </c>
      <c r="R1069" s="1">
        <f t="shared" si="167"/>
        <v>-3.8722826086956541E-2</v>
      </c>
      <c r="S1069">
        <v>16.38</v>
      </c>
      <c r="T1069" s="1">
        <f t="shared" si="168"/>
        <v>0.11277173913043467</v>
      </c>
      <c r="U1069" s="3">
        <v>13.14</v>
      </c>
      <c r="V1069" s="1">
        <f t="shared" si="169"/>
        <v>-0.10733695652173914</v>
      </c>
      <c r="W1069" s="4"/>
      <c r="X1069" s="3"/>
    </row>
    <row r="1070" spans="1:24" x14ac:dyDescent="0.35">
      <c r="A1070">
        <v>6490</v>
      </c>
      <c r="B1070">
        <v>15.65</v>
      </c>
      <c r="C1070">
        <v>10.77</v>
      </c>
      <c r="D1070" s="1">
        <f t="shared" si="160"/>
        <v>-0.31182108626198085</v>
      </c>
      <c r="E1070">
        <v>27.91</v>
      </c>
      <c r="F1070" s="1">
        <f t="shared" si="161"/>
        <v>0.78338658146964857</v>
      </c>
      <c r="G1070">
        <v>14.39</v>
      </c>
      <c r="H1070" s="1">
        <f t="shared" si="162"/>
        <v>-8.0511182108626178E-2</v>
      </c>
      <c r="I1070">
        <v>17.510000000000002</v>
      </c>
      <c r="J1070" s="1">
        <f t="shared" si="163"/>
        <v>0.11884984025559113</v>
      </c>
      <c r="K1070" s="3">
        <v>18.2</v>
      </c>
      <c r="L1070" s="1">
        <f t="shared" si="164"/>
        <v>0.16293929712460056</v>
      </c>
      <c r="M1070" s="3">
        <v>13.1</v>
      </c>
      <c r="N1070" s="1">
        <f t="shared" si="165"/>
        <v>-0.16293929712460067</v>
      </c>
      <c r="O1070">
        <v>16.23</v>
      </c>
      <c r="P1070" s="1">
        <f t="shared" si="166"/>
        <v>3.7060702875399365E-2</v>
      </c>
      <c r="Q1070">
        <v>15.07</v>
      </c>
      <c r="R1070" s="1">
        <f t="shared" si="167"/>
        <v>-3.7060702875399365E-2</v>
      </c>
      <c r="S1070">
        <v>17.43</v>
      </c>
      <c r="T1070" s="1">
        <f t="shared" si="168"/>
        <v>0.11373801916932903</v>
      </c>
      <c r="U1070" s="3">
        <v>13.96</v>
      </c>
      <c r="V1070" s="1">
        <f t="shared" si="169"/>
        <v>-0.10798722044728432</v>
      </c>
      <c r="W1070" s="4"/>
      <c r="X1070" s="3"/>
    </row>
    <row r="1071" spans="1:24" x14ac:dyDescent="0.35">
      <c r="A1071">
        <v>6495</v>
      </c>
      <c r="B1071">
        <v>8.23</v>
      </c>
      <c r="C1071">
        <v>6.84</v>
      </c>
      <c r="D1071" s="1">
        <f t="shared" si="160"/>
        <v>-0.16889428918590529</v>
      </c>
      <c r="E1071">
        <v>12.04</v>
      </c>
      <c r="F1071" s="1">
        <f t="shared" si="161"/>
        <v>0.46294046172539471</v>
      </c>
      <c r="G1071">
        <v>7.88</v>
      </c>
      <c r="H1071" s="1">
        <f t="shared" si="162"/>
        <v>-4.2527339003645262E-2</v>
      </c>
      <c r="I1071">
        <v>8.7799999999999994</v>
      </c>
      <c r="J1071" s="1">
        <f t="shared" si="163"/>
        <v>6.6828675577156604E-2</v>
      </c>
      <c r="K1071" s="3">
        <v>9.3699999999999992</v>
      </c>
      <c r="L1071" s="1">
        <f t="shared" si="164"/>
        <v>0.13851761846901564</v>
      </c>
      <c r="M1071" s="3">
        <v>7.09</v>
      </c>
      <c r="N1071" s="1">
        <f t="shared" si="165"/>
        <v>-0.13851761846901586</v>
      </c>
      <c r="O1071">
        <v>8.74</v>
      </c>
      <c r="P1071" s="1">
        <f t="shared" si="166"/>
        <v>6.1968408262454408E-2</v>
      </c>
      <c r="Q1071">
        <v>7.73</v>
      </c>
      <c r="R1071" s="1">
        <f t="shared" si="167"/>
        <v>-6.0753341433778855E-2</v>
      </c>
      <c r="S1071">
        <v>9.0299999999999994</v>
      </c>
      <c r="T1071" s="1">
        <f t="shared" si="168"/>
        <v>9.7205346294046036E-2</v>
      </c>
      <c r="U1071" s="3">
        <v>7.47</v>
      </c>
      <c r="V1071" s="1">
        <f t="shared" si="169"/>
        <v>-9.2345078979343936E-2</v>
      </c>
      <c r="W1071" s="4"/>
      <c r="X1071" s="3"/>
    </row>
    <row r="1072" spans="1:24" x14ac:dyDescent="0.35">
      <c r="A1072">
        <v>6497</v>
      </c>
      <c r="B1072">
        <v>14.3</v>
      </c>
      <c r="C1072">
        <v>9.9</v>
      </c>
      <c r="D1072" s="1">
        <f t="shared" si="160"/>
        <v>-0.30769230769230771</v>
      </c>
      <c r="E1072">
        <v>25.56</v>
      </c>
      <c r="F1072" s="1">
        <f t="shared" si="161"/>
        <v>0.78741258741258724</v>
      </c>
      <c r="G1072">
        <v>13.08</v>
      </c>
      <c r="H1072" s="1">
        <f t="shared" si="162"/>
        <v>-8.5314685314685348E-2</v>
      </c>
      <c r="I1072">
        <v>16.22</v>
      </c>
      <c r="J1072" s="1">
        <f t="shared" si="163"/>
        <v>0.13426573426573413</v>
      </c>
      <c r="K1072" s="3">
        <v>16.600000000000001</v>
      </c>
      <c r="L1072" s="1">
        <f t="shared" si="164"/>
        <v>0.16083916083916089</v>
      </c>
      <c r="M1072" s="3">
        <v>12.01</v>
      </c>
      <c r="N1072" s="1">
        <f t="shared" si="165"/>
        <v>-0.1601398601398602</v>
      </c>
      <c r="O1072">
        <v>14.87</v>
      </c>
      <c r="P1072" s="1">
        <f t="shared" si="166"/>
        <v>3.9860139860139754E-2</v>
      </c>
      <c r="Q1072">
        <v>13.74</v>
      </c>
      <c r="R1072" s="1">
        <f t="shared" si="167"/>
        <v>-3.9160839160839192E-2</v>
      </c>
      <c r="S1072">
        <v>15.91</v>
      </c>
      <c r="T1072" s="1">
        <f t="shared" si="168"/>
        <v>0.11258741258741255</v>
      </c>
      <c r="U1072" s="3">
        <v>12.78</v>
      </c>
      <c r="V1072" s="1">
        <f t="shared" si="169"/>
        <v>-0.10629370629370638</v>
      </c>
      <c r="W1072" s="4"/>
      <c r="X1072" s="3"/>
    </row>
    <row r="1073" spans="1:24" x14ac:dyDescent="0.35">
      <c r="A1073">
        <v>6498</v>
      </c>
      <c r="B1073">
        <v>13.87</v>
      </c>
      <c r="C1073">
        <v>9.69</v>
      </c>
      <c r="D1073" s="1">
        <f t="shared" si="160"/>
        <v>-0.30136986301369861</v>
      </c>
      <c r="E1073">
        <v>24.51</v>
      </c>
      <c r="F1073" s="1">
        <f t="shared" si="161"/>
        <v>0.76712328767123306</v>
      </c>
      <c r="G1073">
        <v>12.69</v>
      </c>
      <c r="H1073" s="1">
        <f t="shared" si="162"/>
        <v>-8.5075702956020169E-2</v>
      </c>
      <c r="I1073">
        <v>15.71</v>
      </c>
      <c r="J1073" s="1">
        <f t="shared" si="163"/>
        <v>0.13266041816870958</v>
      </c>
      <c r="K1073" s="3">
        <v>16.079999999999998</v>
      </c>
      <c r="L1073" s="1">
        <f t="shared" si="164"/>
        <v>0.15933669790915639</v>
      </c>
      <c r="M1073" s="3">
        <v>11.65</v>
      </c>
      <c r="N1073" s="1">
        <f t="shared" si="165"/>
        <v>-0.16005767844268198</v>
      </c>
      <c r="O1073">
        <v>14.43</v>
      </c>
      <c r="P1073" s="1">
        <f t="shared" si="166"/>
        <v>4.0374909877433349E-2</v>
      </c>
      <c r="Q1073">
        <v>13.31</v>
      </c>
      <c r="R1073" s="1">
        <f t="shared" si="167"/>
        <v>-4.0374909877433217E-2</v>
      </c>
      <c r="S1073">
        <v>15.42</v>
      </c>
      <c r="T1073" s="1">
        <f t="shared" si="168"/>
        <v>0.11175198269646726</v>
      </c>
      <c r="U1073" s="3">
        <v>12.4</v>
      </c>
      <c r="V1073" s="1">
        <f t="shared" si="169"/>
        <v>-0.10598413842826236</v>
      </c>
      <c r="W1073" s="4"/>
      <c r="X1073" s="3"/>
    </row>
    <row r="1074" spans="1:24" x14ac:dyDescent="0.35">
      <c r="A1074">
        <v>6500</v>
      </c>
      <c r="B1074">
        <v>13.62</v>
      </c>
      <c r="C1074">
        <v>9.58</v>
      </c>
      <c r="D1074" s="1">
        <f t="shared" si="160"/>
        <v>-0.29662261380323052</v>
      </c>
      <c r="E1074">
        <v>23.87</v>
      </c>
      <c r="F1074" s="1">
        <f t="shared" si="161"/>
        <v>0.75256975036710738</v>
      </c>
      <c r="G1074">
        <v>12.55</v>
      </c>
      <c r="H1074" s="1">
        <f t="shared" si="162"/>
        <v>-7.856093979441986E-2</v>
      </c>
      <c r="I1074">
        <v>15.23</v>
      </c>
      <c r="J1074" s="1">
        <f t="shared" si="163"/>
        <v>0.11820851688693108</v>
      </c>
      <c r="K1074" s="3">
        <v>15.79</v>
      </c>
      <c r="L1074" s="1">
        <f t="shared" si="164"/>
        <v>0.15932452276064613</v>
      </c>
      <c r="M1074" s="3">
        <v>11.45</v>
      </c>
      <c r="N1074" s="1">
        <f t="shared" si="165"/>
        <v>-0.15932452276064613</v>
      </c>
      <c r="O1074">
        <v>14.17</v>
      </c>
      <c r="P1074" s="1">
        <f t="shared" si="166"/>
        <v>4.0381791483113126E-2</v>
      </c>
      <c r="Q1074">
        <v>13.06</v>
      </c>
      <c r="R1074" s="1">
        <f t="shared" si="167"/>
        <v>-4.1116005873715035E-2</v>
      </c>
      <c r="S1074">
        <v>15.13</v>
      </c>
      <c r="T1074" s="1">
        <f t="shared" si="168"/>
        <v>0.11086637298091055</v>
      </c>
      <c r="U1074" s="3">
        <v>12.18</v>
      </c>
      <c r="V1074" s="1">
        <f t="shared" si="169"/>
        <v>-0.10572687224669601</v>
      </c>
      <c r="W1074" s="4"/>
      <c r="X1074" s="3"/>
    </row>
    <row r="1075" spans="1:24" x14ac:dyDescent="0.35">
      <c r="A1075">
        <v>6504</v>
      </c>
      <c r="B1075">
        <v>16.8</v>
      </c>
      <c r="C1075">
        <v>11.39</v>
      </c>
      <c r="D1075" s="1">
        <f t="shared" si="160"/>
        <v>-0.32202380952380955</v>
      </c>
      <c r="E1075">
        <v>30.56</v>
      </c>
      <c r="F1075" s="1">
        <f t="shared" si="161"/>
        <v>0.81904761904761891</v>
      </c>
      <c r="G1075">
        <v>15.4</v>
      </c>
      <c r="H1075" s="1">
        <f t="shared" si="162"/>
        <v>-8.3333333333333356E-2</v>
      </c>
      <c r="I1075">
        <v>18.95</v>
      </c>
      <c r="J1075" s="1">
        <f t="shared" si="163"/>
        <v>0.12797619047619038</v>
      </c>
      <c r="K1075" s="3">
        <v>19.57</v>
      </c>
      <c r="L1075" s="1">
        <f t="shared" si="164"/>
        <v>0.16488095238095235</v>
      </c>
      <c r="M1075" s="3">
        <v>14.04</v>
      </c>
      <c r="N1075" s="1">
        <f t="shared" si="165"/>
        <v>-0.16428571428571437</v>
      </c>
      <c r="O1075">
        <v>17.399999999999999</v>
      </c>
      <c r="P1075" s="1">
        <f t="shared" si="166"/>
        <v>3.5714285714285587E-2</v>
      </c>
      <c r="Q1075">
        <v>16.21</v>
      </c>
      <c r="R1075" s="1">
        <f t="shared" si="167"/>
        <v>-3.5119047619047612E-2</v>
      </c>
      <c r="S1075">
        <v>18.739999999999998</v>
      </c>
      <c r="T1075" s="1">
        <f t="shared" si="168"/>
        <v>0.11547619047619033</v>
      </c>
      <c r="U1075" s="3">
        <v>14.96</v>
      </c>
      <c r="V1075" s="1">
        <f t="shared" si="169"/>
        <v>-0.10952380952380951</v>
      </c>
      <c r="W1075" s="4"/>
      <c r="X1075" s="3"/>
    </row>
    <row r="1076" spans="1:24" x14ac:dyDescent="0.35">
      <c r="A1076">
        <v>6505</v>
      </c>
      <c r="B1076">
        <v>15.64</v>
      </c>
      <c r="C1076">
        <v>10.91</v>
      </c>
      <c r="D1076" s="1">
        <f t="shared" si="160"/>
        <v>-0.3024296675191816</v>
      </c>
      <c r="E1076">
        <v>27.25</v>
      </c>
      <c r="F1076" s="1">
        <f t="shared" si="161"/>
        <v>0.74232736572890023</v>
      </c>
      <c r="G1076">
        <v>14.43</v>
      </c>
      <c r="H1076" s="1">
        <f t="shared" si="162"/>
        <v>-7.7365728900255809E-2</v>
      </c>
      <c r="I1076">
        <v>17.43</v>
      </c>
      <c r="J1076" s="1">
        <f t="shared" si="163"/>
        <v>0.1144501278772378</v>
      </c>
      <c r="K1076" s="3">
        <v>18.16</v>
      </c>
      <c r="L1076" s="1">
        <f t="shared" si="164"/>
        <v>0.1611253196930946</v>
      </c>
      <c r="M1076" s="3">
        <v>13.11</v>
      </c>
      <c r="N1076" s="1">
        <f t="shared" si="165"/>
        <v>-0.161764705882353</v>
      </c>
      <c r="O1076">
        <v>16.239999999999998</v>
      </c>
      <c r="P1076" s="1">
        <f t="shared" si="166"/>
        <v>3.8363171355498583E-2</v>
      </c>
      <c r="Q1076">
        <v>15.03</v>
      </c>
      <c r="R1076" s="1">
        <f t="shared" si="167"/>
        <v>-3.9002557544757108E-2</v>
      </c>
      <c r="S1076">
        <v>17.399999999999999</v>
      </c>
      <c r="T1076" s="1">
        <f t="shared" si="168"/>
        <v>0.11253196930946278</v>
      </c>
      <c r="U1076" s="3">
        <v>13.96</v>
      </c>
      <c r="V1076" s="1">
        <f t="shared" si="169"/>
        <v>-0.10741687979539639</v>
      </c>
      <c r="W1076" s="4"/>
      <c r="X1076" s="3"/>
    </row>
    <row r="1077" spans="1:24" x14ac:dyDescent="0.35">
      <c r="A1077">
        <v>6507</v>
      </c>
      <c r="B1077">
        <v>15.5</v>
      </c>
      <c r="C1077">
        <v>10.85</v>
      </c>
      <c r="D1077" s="1">
        <f t="shared" si="160"/>
        <v>-0.30000000000000004</v>
      </c>
      <c r="E1077">
        <v>26.88</v>
      </c>
      <c r="F1077" s="1">
        <f t="shared" si="161"/>
        <v>0.73419354838709672</v>
      </c>
      <c r="G1077">
        <v>14.31</v>
      </c>
      <c r="H1077" s="1">
        <f t="shared" si="162"/>
        <v>-7.6774193548387062E-2</v>
      </c>
      <c r="I1077">
        <v>17.28</v>
      </c>
      <c r="J1077" s="1">
        <f t="shared" si="163"/>
        <v>0.11483870967741942</v>
      </c>
      <c r="K1077" s="3">
        <v>18</v>
      </c>
      <c r="L1077" s="1">
        <f t="shared" si="164"/>
        <v>0.16129032258064516</v>
      </c>
      <c r="M1077" s="3">
        <v>13</v>
      </c>
      <c r="N1077" s="1">
        <f t="shared" si="165"/>
        <v>-0.16129032258064516</v>
      </c>
      <c r="O1077">
        <v>16.100000000000001</v>
      </c>
      <c r="P1077" s="1">
        <f t="shared" si="166"/>
        <v>3.8709677419354931E-2</v>
      </c>
      <c r="Q1077">
        <v>14.9</v>
      </c>
      <c r="R1077" s="1">
        <f t="shared" si="167"/>
        <v>-3.8709677419354813E-2</v>
      </c>
      <c r="S1077">
        <v>17.239999999999998</v>
      </c>
      <c r="T1077" s="1">
        <f t="shared" si="168"/>
        <v>0.11225806451612894</v>
      </c>
      <c r="U1077" s="3">
        <v>13.84</v>
      </c>
      <c r="V1077" s="1">
        <f t="shared" si="169"/>
        <v>-0.10709677419354839</v>
      </c>
      <c r="W1077" s="4"/>
      <c r="X1077" s="3"/>
    </row>
    <row r="1078" spans="1:24" x14ac:dyDescent="0.35">
      <c r="A1078">
        <v>6509</v>
      </c>
      <c r="B1078">
        <v>14.22</v>
      </c>
      <c r="C1078">
        <v>10.43</v>
      </c>
      <c r="D1078" s="1">
        <f t="shared" si="160"/>
        <v>-0.26652601969057671</v>
      </c>
      <c r="E1078">
        <v>23.57</v>
      </c>
      <c r="F1078" s="1">
        <f t="shared" si="161"/>
        <v>0.65752461322081568</v>
      </c>
      <c r="G1078">
        <v>14.21</v>
      </c>
      <c r="H1078" s="1">
        <f t="shared" si="162"/>
        <v>-7.0323488045005527E-4</v>
      </c>
      <c r="I1078">
        <v>14.29</v>
      </c>
      <c r="J1078" s="1">
        <f t="shared" si="163"/>
        <v>4.9226441631503868E-3</v>
      </c>
      <c r="K1078" s="3">
        <v>16.489999999999998</v>
      </c>
      <c r="L1078" s="1">
        <f t="shared" si="164"/>
        <v>0.15963431786216581</v>
      </c>
      <c r="M1078" s="3">
        <v>11.94</v>
      </c>
      <c r="N1078" s="1">
        <f t="shared" si="165"/>
        <v>-0.1603375527426161</v>
      </c>
      <c r="O1078">
        <v>14.78</v>
      </c>
      <c r="P1078" s="1">
        <f t="shared" si="166"/>
        <v>3.9381153305203843E-2</v>
      </c>
      <c r="Q1078">
        <v>13.65</v>
      </c>
      <c r="R1078" s="1">
        <f t="shared" si="167"/>
        <v>-4.0084388185654025E-2</v>
      </c>
      <c r="S1078">
        <v>15.81</v>
      </c>
      <c r="T1078" s="1">
        <f t="shared" si="168"/>
        <v>0.11181434599156116</v>
      </c>
      <c r="U1078" s="3">
        <v>12.7</v>
      </c>
      <c r="V1078" s="1">
        <f t="shared" si="169"/>
        <v>-0.10689170182841078</v>
      </c>
      <c r="W1078" s="4"/>
      <c r="X1078" s="3"/>
    </row>
    <row r="1079" spans="1:24" x14ac:dyDescent="0.35">
      <c r="A1079">
        <v>6510</v>
      </c>
      <c r="B1079">
        <v>11.4</v>
      </c>
      <c r="C1079">
        <v>8.59</v>
      </c>
      <c r="D1079" s="1">
        <f t="shared" si="160"/>
        <v>-0.24649122807017548</v>
      </c>
      <c r="E1079">
        <v>18.2</v>
      </c>
      <c r="F1079" s="1">
        <f t="shared" si="161"/>
        <v>0.59649122807017529</v>
      </c>
      <c r="G1079">
        <v>10.71</v>
      </c>
      <c r="H1079" s="1">
        <f t="shared" si="162"/>
        <v>-6.0526315789473636E-2</v>
      </c>
      <c r="I1079">
        <v>12.5</v>
      </c>
      <c r="J1079" s="1">
        <f t="shared" si="163"/>
        <v>9.6491228070175405E-2</v>
      </c>
      <c r="K1079" s="3">
        <v>13.13</v>
      </c>
      <c r="L1079" s="1">
        <f t="shared" si="164"/>
        <v>0.15175438596491231</v>
      </c>
      <c r="M1079" s="3">
        <v>9.66</v>
      </c>
      <c r="N1079" s="1">
        <f t="shared" si="165"/>
        <v>-0.15263157894736842</v>
      </c>
      <c r="O1079">
        <v>11.94</v>
      </c>
      <c r="P1079" s="1">
        <f t="shared" si="166"/>
        <v>4.7368421052631504E-2</v>
      </c>
      <c r="Q1079">
        <v>10.85</v>
      </c>
      <c r="R1079" s="1">
        <f t="shared" si="167"/>
        <v>-4.8245614035087779E-2</v>
      </c>
      <c r="S1079">
        <v>12.61</v>
      </c>
      <c r="T1079" s="1">
        <f t="shared" si="168"/>
        <v>0.1061403508771929</v>
      </c>
      <c r="U1079" s="3">
        <v>10.24</v>
      </c>
      <c r="V1079" s="1">
        <f t="shared" si="169"/>
        <v>-0.10175438596491229</v>
      </c>
      <c r="W1079" s="4"/>
      <c r="X1079" s="3"/>
    </row>
    <row r="1080" spans="1:24" x14ac:dyDescent="0.35">
      <c r="A1080">
        <v>6512</v>
      </c>
      <c r="B1080">
        <v>11.46</v>
      </c>
      <c r="C1080">
        <v>8.67</v>
      </c>
      <c r="D1080" s="1">
        <f t="shared" si="160"/>
        <v>-0.24345549738219902</v>
      </c>
      <c r="E1080">
        <v>18.2</v>
      </c>
      <c r="F1080" s="1">
        <f t="shared" si="161"/>
        <v>0.58813263525305393</v>
      </c>
      <c r="G1080">
        <v>10.85</v>
      </c>
      <c r="H1080" s="1">
        <f t="shared" si="162"/>
        <v>-5.3228621291448619E-2</v>
      </c>
      <c r="I1080">
        <v>12.45</v>
      </c>
      <c r="J1080" s="1">
        <f t="shared" si="163"/>
        <v>8.6387434554973677E-2</v>
      </c>
      <c r="K1080" s="3">
        <v>13.22</v>
      </c>
      <c r="L1080" s="1">
        <f t="shared" si="164"/>
        <v>0.15357766143106455</v>
      </c>
      <c r="M1080" s="3">
        <v>9.7200000000000006</v>
      </c>
      <c r="N1080" s="1">
        <f t="shared" si="165"/>
        <v>-0.15183246073298429</v>
      </c>
      <c r="O1080">
        <v>12.01</v>
      </c>
      <c r="P1080" s="1">
        <f t="shared" si="166"/>
        <v>4.7993019197207581E-2</v>
      </c>
      <c r="Q1080">
        <v>10.93</v>
      </c>
      <c r="R1080" s="1">
        <f t="shared" si="167"/>
        <v>-4.6247818499127492E-2</v>
      </c>
      <c r="S1080">
        <v>12.69</v>
      </c>
      <c r="T1080" s="1">
        <f t="shared" si="168"/>
        <v>0.10732984293193705</v>
      </c>
      <c r="U1080" s="3">
        <v>10.3</v>
      </c>
      <c r="V1080" s="1">
        <f t="shared" si="169"/>
        <v>-0.1012216404886562</v>
      </c>
      <c r="W1080" s="4"/>
      <c r="X1080" s="3"/>
    </row>
    <row r="1081" spans="1:24" x14ac:dyDescent="0.35">
      <c r="A1081">
        <v>6518</v>
      </c>
      <c r="B1081">
        <v>17.89</v>
      </c>
      <c r="C1081">
        <v>12.43</v>
      </c>
      <c r="D1081" s="1">
        <f t="shared" si="160"/>
        <v>-0.30519843487982118</v>
      </c>
      <c r="E1081">
        <v>30.78</v>
      </c>
      <c r="F1081" s="1">
        <f t="shared" si="161"/>
        <v>0.72051425377305756</v>
      </c>
      <c r="G1081">
        <v>16.510000000000002</v>
      </c>
      <c r="H1081" s="1">
        <f t="shared" si="162"/>
        <v>-7.7138065958636051E-2</v>
      </c>
      <c r="I1081">
        <v>19.93</v>
      </c>
      <c r="J1081" s="1">
        <f t="shared" si="163"/>
        <v>0.11403018446059246</v>
      </c>
      <c r="K1081" s="3">
        <v>20.83</v>
      </c>
      <c r="L1081" s="1">
        <f t="shared" si="164"/>
        <v>0.16433761878144201</v>
      </c>
      <c r="M1081" s="3">
        <v>14.94</v>
      </c>
      <c r="N1081" s="1">
        <f t="shared" si="165"/>
        <v>-0.16489659027389608</v>
      </c>
      <c r="O1081">
        <v>18.52</v>
      </c>
      <c r="P1081" s="1">
        <f t="shared" si="166"/>
        <v>3.5215204024594687E-2</v>
      </c>
      <c r="Q1081">
        <v>17.260000000000002</v>
      </c>
      <c r="R1081" s="1">
        <f t="shared" si="167"/>
        <v>-3.5215204024594687E-2</v>
      </c>
      <c r="S1081">
        <v>19.95</v>
      </c>
      <c r="T1081" s="1">
        <f t="shared" si="168"/>
        <v>0.11514812744550021</v>
      </c>
      <c r="U1081" s="3">
        <v>15.93</v>
      </c>
      <c r="V1081" s="1">
        <f t="shared" si="169"/>
        <v>-0.10955841252096148</v>
      </c>
      <c r="W1081" s="4"/>
      <c r="X1081" s="3"/>
    </row>
    <row r="1082" spans="1:24" x14ac:dyDescent="0.35">
      <c r="A1082">
        <v>6520</v>
      </c>
      <c r="B1082">
        <v>19.2</v>
      </c>
      <c r="C1082">
        <v>13.2</v>
      </c>
      <c r="D1082" s="1">
        <f t="shared" si="160"/>
        <v>-0.3125</v>
      </c>
      <c r="E1082">
        <v>33.58</v>
      </c>
      <c r="F1082" s="1">
        <f t="shared" si="161"/>
        <v>0.74895833333333328</v>
      </c>
      <c r="G1082">
        <v>17.64</v>
      </c>
      <c r="H1082" s="1">
        <f t="shared" si="162"/>
        <v>-8.1249999999999933E-2</v>
      </c>
      <c r="I1082">
        <v>21.48</v>
      </c>
      <c r="J1082" s="1">
        <f t="shared" si="163"/>
        <v>0.11875000000000006</v>
      </c>
      <c r="K1082" s="3">
        <v>22.39</v>
      </c>
      <c r="L1082" s="1">
        <f t="shared" si="164"/>
        <v>0.16614583333333341</v>
      </c>
      <c r="M1082" s="3">
        <v>16</v>
      </c>
      <c r="N1082" s="1">
        <f t="shared" si="165"/>
        <v>-0.16666666666666663</v>
      </c>
      <c r="O1082">
        <v>19.84</v>
      </c>
      <c r="P1082" s="1">
        <f t="shared" si="166"/>
        <v>3.3333333333333368E-2</v>
      </c>
      <c r="Q1082">
        <v>18.55</v>
      </c>
      <c r="R1082" s="1">
        <f t="shared" si="167"/>
        <v>-3.3854166666666595E-2</v>
      </c>
      <c r="S1082">
        <v>21.43</v>
      </c>
      <c r="T1082" s="1">
        <f t="shared" si="168"/>
        <v>0.11614583333333336</v>
      </c>
      <c r="U1082" s="3">
        <v>17.079999999999998</v>
      </c>
      <c r="V1082" s="1">
        <f t="shared" si="169"/>
        <v>-0.11041666666666672</v>
      </c>
      <c r="W1082" s="4"/>
      <c r="X1082" s="3"/>
    </row>
    <row r="1083" spans="1:24" x14ac:dyDescent="0.35">
      <c r="A1083">
        <v>6522</v>
      </c>
      <c r="B1083">
        <v>18.91</v>
      </c>
      <c r="C1083">
        <v>12.8</v>
      </c>
      <c r="D1083" s="1">
        <f t="shared" si="160"/>
        <v>-0.32310946589106287</v>
      </c>
      <c r="E1083">
        <v>34.43</v>
      </c>
      <c r="F1083" s="1">
        <f t="shared" si="161"/>
        <v>0.82072977260708613</v>
      </c>
      <c r="G1083">
        <v>17.5</v>
      </c>
      <c r="H1083" s="1">
        <f t="shared" si="162"/>
        <v>-7.4563722897937612E-2</v>
      </c>
      <c r="I1083">
        <v>21.06</v>
      </c>
      <c r="J1083" s="1">
        <f t="shared" si="163"/>
        <v>0.11369645690111045</v>
      </c>
      <c r="K1083" s="3">
        <v>22.05</v>
      </c>
      <c r="L1083" s="1">
        <f t="shared" si="164"/>
        <v>0.16604970914859865</v>
      </c>
      <c r="M1083" s="3">
        <v>15.78</v>
      </c>
      <c r="N1083" s="1">
        <f t="shared" si="165"/>
        <v>-0.16552088841882606</v>
      </c>
      <c r="O1083">
        <v>19.559999999999999</v>
      </c>
      <c r="P1083" s="1">
        <f t="shared" si="166"/>
        <v>3.4373347435219387E-2</v>
      </c>
      <c r="Q1083">
        <v>18.27</v>
      </c>
      <c r="R1083" s="1">
        <f t="shared" si="167"/>
        <v>-3.3844526705446881E-2</v>
      </c>
      <c r="S1083">
        <v>21.11</v>
      </c>
      <c r="T1083" s="1">
        <f t="shared" si="168"/>
        <v>0.11634056054997352</v>
      </c>
      <c r="U1083" s="3">
        <v>16.829999999999998</v>
      </c>
      <c r="V1083" s="1">
        <f t="shared" si="169"/>
        <v>-0.10999471179270237</v>
      </c>
      <c r="W1083" s="4"/>
      <c r="X1083" s="3"/>
    </row>
    <row r="1084" spans="1:24" x14ac:dyDescent="0.35">
      <c r="A1084">
        <v>6525</v>
      </c>
      <c r="B1084">
        <v>14.71</v>
      </c>
      <c r="C1084">
        <v>10.61</v>
      </c>
      <c r="D1084" s="1">
        <f t="shared" si="160"/>
        <v>-0.27872195785180159</v>
      </c>
      <c r="E1084">
        <v>24.73</v>
      </c>
      <c r="F1084" s="1">
        <f t="shared" si="161"/>
        <v>0.68116927260367088</v>
      </c>
      <c r="G1084">
        <v>14.41</v>
      </c>
      <c r="H1084" s="1">
        <f t="shared" si="162"/>
        <v>-2.0394289598912353E-2</v>
      </c>
      <c r="I1084">
        <v>15.17</v>
      </c>
      <c r="J1084" s="1">
        <f t="shared" si="163"/>
        <v>3.1271244051665467E-2</v>
      </c>
      <c r="K1084" s="3">
        <v>17.079999999999998</v>
      </c>
      <c r="L1084" s="1">
        <f t="shared" si="164"/>
        <v>0.16111488783140701</v>
      </c>
      <c r="M1084" s="3">
        <v>12.35</v>
      </c>
      <c r="N1084" s="1">
        <f t="shared" si="165"/>
        <v>-0.1604350781781102</v>
      </c>
      <c r="O1084">
        <v>15.29</v>
      </c>
      <c r="P1084" s="1">
        <f t="shared" si="166"/>
        <v>3.9428959891230339E-2</v>
      </c>
      <c r="Q1084">
        <v>14.13</v>
      </c>
      <c r="R1084" s="1">
        <f t="shared" si="167"/>
        <v>-3.9428959891230457E-2</v>
      </c>
      <c r="S1084">
        <v>16.36</v>
      </c>
      <c r="T1084" s="1">
        <f t="shared" si="168"/>
        <v>0.11216859279401757</v>
      </c>
      <c r="U1084" s="3">
        <v>13.14</v>
      </c>
      <c r="V1084" s="1">
        <f t="shared" si="169"/>
        <v>-0.10673011556764107</v>
      </c>
      <c r="W1084" s="4"/>
      <c r="X1084" s="3"/>
    </row>
    <row r="1085" spans="1:24" x14ac:dyDescent="0.35">
      <c r="A1085">
        <v>6533</v>
      </c>
      <c r="B1085">
        <v>16.13</v>
      </c>
      <c r="C1085">
        <v>11.2</v>
      </c>
      <c r="D1085" s="1">
        <f t="shared" si="160"/>
        <v>-0.30564166150030997</v>
      </c>
      <c r="E1085">
        <v>28.24</v>
      </c>
      <c r="F1085" s="1">
        <f t="shared" si="161"/>
        <v>0.75077495350278989</v>
      </c>
      <c r="G1085">
        <v>14.79</v>
      </c>
      <c r="H1085" s="1">
        <f t="shared" si="162"/>
        <v>-8.3075015499070051E-2</v>
      </c>
      <c r="I1085">
        <v>18.13</v>
      </c>
      <c r="J1085" s="1">
        <f t="shared" si="163"/>
        <v>0.12399256044637323</v>
      </c>
      <c r="K1085" s="3">
        <v>18.75</v>
      </c>
      <c r="L1085" s="1">
        <f t="shared" si="164"/>
        <v>0.16243025418474899</v>
      </c>
      <c r="M1085" s="3">
        <v>13.51</v>
      </c>
      <c r="N1085" s="1">
        <f t="shared" si="165"/>
        <v>-0.16243025418474888</v>
      </c>
      <c r="O1085">
        <v>16.739999999999998</v>
      </c>
      <c r="P1085" s="1">
        <f t="shared" si="166"/>
        <v>3.7817730936143795E-2</v>
      </c>
      <c r="Q1085">
        <v>15.52</v>
      </c>
      <c r="R1085" s="1">
        <f t="shared" si="167"/>
        <v>-3.7817730936143795E-2</v>
      </c>
      <c r="S1085">
        <v>17.96</v>
      </c>
      <c r="T1085" s="1">
        <f t="shared" si="168"/>
        <v>0.11345319280843162</v>
      </c>
      <c r="U1085" s="3">
        <v>14.39</v>
      </c>
      <c r="V1085" s="1">
        <f t="shared" si="169"/>
        <v>-0.10787352758834461</v>
      </c>
      <c r="W1085" s="4"/>
      <c r="X1085" s="3"/>
    </row>
    <row r="1086" spans="1:24" x14ac:dyDescent="0.35">
      <c r="A1086">
        <v>6537</v>
      </c>
      <c r="B1086">
        <v>17.510000000000002</v>
      </c>
      <c r="C1086">
        <v>12.1</v>
      </c>
      <c r="D1086" s="1">
        <f t="shared" si="160"/>
        <v>-0.30896630496858946</v>
      </c>
      <c r="E1086">
        <v>31.17</v>
      </c>
      <c r="F1086" s="1">
        <f t="shared" si="161"/>
        <v>0.7801256424900056</v>
      </c>
      <c r="G1086">
        <v>17.21</v>
      </c>
      <c r="H1086" s="1">
        <f t="shared" si="162"/>
        <v>-1.7133066818960634E-2</v>
      </c>
      <c r="I1086">
        <v>17.989999999999998</v>
      </c>
      <c r="J1086" s="1">
        <f t="shared" si="163"/>
        <v>2.7412906910336769E-2</v>
      </c>
      <c r="K1086" s="3">
        <v>20.38</v>
      </c>
      <c r="L1086" s="1">
        <f t="shared" si="164"/>
        <v>0.16390633923472286</v>
      </c>
      <c r="M1086" s="3">
        <v>14.64</v>
      </c>
      <c r="N1086" s="1">
        <f t="shared" si="165"/>
        <v>-0.16390633923472306</v>
      </c>
      <c r="O1086">
        <v>18.14</v>
      </c>
      <c r="P1086" s="1">
        <f t="shared" si="166"/>
        <v>3.5979440319817188E-2</v>
      </c>
      <c r="Q1086">
        <v>16.88</v>
      </c>
      <c r="R1086" s="1">
        <f t="shared" si="167"/>
        <v>-3.5979440319817389E-2</v>
      </c>
      <c r="S1086">
        <v>19.510000000000002</v>
      </c>
      <c r="T1086" s="1">
        <f t="shared" si="168"/>
        <v>0.11422044545973728</v>
      </c>
      <c r="U1086" s="3">
        <v>15.6</v>
      </c>
      <c r="V1086" s="1">
        <f t="shared" si="169"/>
        <v>-0.10908052541404921</v>
      </c>
      <c r="W1086" s="4"/>
      <c r="X1086" s="3"/>
    </row>
    <row r="1087" spans="1:24" x14ac:dyDescent="0.35">
      <c r="A1087">
        <v>6540</v>
      </c>
      <c r="B1087">
        <v>14.73</v>
      </c>
      <c r="C1087">
        <v>10.52</v>
      </c>
      <c r="D1087" s="1">
        <f t="shared" si="160"/>
        <v>-0.28581126951799052</v>
      </c>
      <c r="E1087">
        <v>25.12</v>
      </c>
      <c r="F1087" s="1">
        <f t="shared" si="161"/>
        <v>0.70536320434487443</v>
      </c>
      <c r="G1087">
        <v>14.05</v>
      </c>
      <c r="H1087" s="1">
        <f t="shared" si="162"/>
        <v>-4.6164290563475881E-2</v>
      </c>
      <c r="I1087">
        <v>15.73</v>
      </c>
      <c r="J1087" s="1">
        <f t="shared" si="163"/>
        <v>6.7888662593346916E-2</v>
      </c>
      <c r="K1087" s="3">
        <v>17.09</v>
      </c>
      <c r="L1087" s="1">
        <f t="shared" si="164"/>
        <v>0.16021724372029866</v>
      </c>
      <c r="M1087" s="3">
        <v>12.38</v>
      </c>
      <c r="N1087" s="1">
        <f t="shared" si="165"/>
        <v>-0.1595383570943652</v>
      </c>
      <c r="O1087">
        <v>15.32</v>
      </c>
      <c r="P1087" s="1">
        <f t="shared" si="166"/>
        <v>4.0054310930074666E-2</v>
      </c>
      <c r="Q1087">
        <v>14.14</v>
      </c>
      <c r="R1087" s="1">
        <f t="shared" si="167"/>
        <v>-4.0054310930074666E-2</v>
      </c>
      <c r="S1087">
        <v>16.38</v>
      </c>
      <c r="T1087" s="1">
        <f t="shared" si="168"/>
        <v>0.11201629327902231</v>
      </c>
      <c r="U1087" s="3">
        <v>13.17</v>
      </c>
      <c r="V1087" s="1">
        <f t="shared" si="169"/>
        <v>-0.10590631364562121</v>
      </c>
      <c r="W1087" s="4"/>
      <c r="X1087" s="3"/>
    </row>
    <row r="1088" spans="1:24" x14ac:dyDescent="0.35">
      <c r="A1088">
        <v>6542</v>
      </c>
      <c r="B1088">
        <v>14.77</v>
      </c>
      <c r="C1088">
        <v>10.76</v>
      </c>
      <c r="D1088" s="1">
        <f t="shared" si="160"/>
        <v>-0.27149627623561273</v>
      </c>
      <c r="E1088">
        <v>24.66</v>
      </c>
      <c r="F1088" s="1">
        <f t="shared" si="161"/>
        <v>0.66960054163845639</v>
      </c>
      <c r="G1088">
        <v>14.4</v>
      </c>
      <c r="H1088" s="1">
        <f t="shared" si="162"/>
        <v>-2.5050778605280922E-2</v>
      </c>
      <c r="I1088">
        <v>15.34</v>
      </c>
      <c r="J1088" s="1">
        <f t="shared" si="163"/>
        <v>3.859174001354098E-2</v>
      </c>
      <c r="K1088" s="3">
        <v>17.13</v>
      </c>
      <c r="L1088" s="1">
        <f t="shared" si="164"/>
        <v>0.15978334461746779</v>
      </c>
      <c r="M1088" s="3">
        <v>12.4</v>
      </c>
      <c r="N1088" s="1">
        <f t="shared" si="165"/>
        <v>-0.16046039268788079</v>
      </c>
      <c r="O1088">
        <v>15.36</v>
      </c>
      <c r="P1088" s="1">
        <f t="shared" si="166"/>
        <v>3.9945836154366948E-2</v>
      </c>
      <c r="Q1088">
        <v>14.18</v>
      </c>
      <c r="R1088" s="1">
        <f t="shared" si="167"/>
        <v>-3.9945836154366948E-2</v>
      </c>
      <c r="S1088">
        <v>16.420000000000002</v>
      </c>
      <c r="T1088" s="1">
        <f t="shared" si="168"/>
        <v>0.11171293161814504</v>
      </c>
      <c r="U1088" s="3">
        <v>13.2</v>
      </c>
      <c r="V1088" s="1">
        <f t="shared" si="169"/>
        <v>-0.10629654705484091</v>
      </c>
      <c r="W1088" s="4"/>
      <c r="X1088" s="3"/>
    </row>
    <row r="1089" spans="1:24" x14ac:dyDescent="0.35">
      <c r="A1089">
        <v>6612</v>
      </c>
      <c r="B1089">
        <v>15.47</v>
      </c>
      <c r="C1089">
        <v>11.11</v>
      </c>
      <c r="D1089" s="1">
        <f t="shared" si="160"/>
        <v>-0.28183581124757601</v>
      </c>
      <c r="E1089">
        <v>26.33</v>
      </c>
      <c r="F1089" s="1">
        <f t="shared" si="161"/>
        <v>0.70200387847446655</v>
      </c>
      <c r="G1089">
        <v>15.25</v>
      </c>
      <c r="H1089" s="1">
        <f t="shared" si="162"/>
        <v>-1.4221073044602498E-2</v>
      </c>
      <c r="I1089">
        <v>15.82</v>
      </c>
      <c r="J1089" s="1">
        <f t="shared" si="163"/>
        <v>2.2624434389140247E-2</v>
      </c>
      <c r="K1089" s="3">
        <v>17.97</v>
      </c>
      <c r="L1089" s="1">
        <f t="shared" si="164"/>
        <v>0.16160310277957324</v>
      </c>
      <c r="M1089" s="3">
        <v>12.98</v>
      </c>
      <c r="N1089" s="1">
        <f t="shared" si="165"/>
        <v>-0.16095669036845509</v>
      </c>
      <c r="O1089">
        <v>16.07</v>
      </c>
      <c r="P1089" s="1">
        <f t="shared" si="166"/>
        <v>3.8784744667097582E-2</v>
      </c>
      <c r="Q1089">
        <v>14.87</v>
      </c>
      <c r="R1089" s="1">
        <f t="shared" si="167"/>
        <v>-3.8784744667097699E-2</v>
      </c>
      <c r="S1089">
        <v>17.22</v>
      </c>
      <c r="T1089" s="1">
        <f t="shared" si="168"/>
        <v>0.11312217194570123</v>
      </c>
      <c r="U1089" s="3">
        <v>13.81</v>
      </c>
      <c r="V1089" s="1">
        <f t="shared" si="169"/>
        <v>-0.10730446024563672</v>
      </c>
      <c r="W1089" s="4"/>
      <c r="X1089" s="3"/>
    </row>
    <row r="1090" spans="1:24" x14ac:dyDescent="0.35">
      <c r="A1090">
        <v>6613</v>
      </c>
      <c r="B1090">
        <v>16.940000000000001</v>
      </c>
      <c r="C1090">
        <v>11.92</v>
      </c>
      <c r="D1090" s="1">
        <f t="shared" si="160"/>
        <v>-0.29634002361275097</v>
      </c>
      <c r="E1090">
        <v>30.1</v>
      </c>
      <c r="F1090" s="1">
        <f t="shared" si="161"/>
        <v>0.77685950413223137</v>
      </c>
      <c r="G1090">
        <v>16.61</v>
      </c>
      <c r="H1090" s="1">
        <f t="shared" si="162"/>
        <v>-1.9480519480519588E-2</v>
      </c>
      <c r="I1090">
        <v>17.489999999999998</v>
      </c>
      <c r="J1090" s="1">
        <f t="shared" si="163"/>
        <v>3.2467532467532298E-2</v>
      </c>
      <c r="K1090" s="3">
        <v>19.72</v>
      </c>
      <c r="L1090" s="1">
        <f t="shared" si="164"/>
        <v>0.16410861865407306</v>
      </c>
      <c r="M1090" s="3">
        <v>14.16</v>
      </c>
      <c r="N1090" s="1">
        <f t="shared" si="165"/>
        <v>-0.16410861865407325</v>
      </c>
      <c r="O1090">
        <v>17.54</v>
      </c>
      <c r="P1090" s="1">
        <f t="shared" si="166"/>
        <v>3.5419126328217108E-2</v>
      </c>
      <c r="Q1090">
        <v>16.34</v>
      </c>
      <c r="R1090" s="1">
        <f t="shared" si="167"/>
        <v>-3.5419126328217317E-2</v>
      </c>
      <c r="S1090">
        <v>18.89</v>
      </c>
      <c r="T1090" s="1">
        <f t="shared" si="168"/>
        <v>0.11511216056670596</v>
      </c>
      <c r="U1090" s="3">
        <v>15.09</v>
      </c>
      <c r="V1090" s="1">
        <f t="shared" si="169"/>
        <v>-0.10920897284533655</v>
      </c>
      <c r="W1090" s="4"/>
      <c r="X1090" s="3"/>
    </row>
    <row r="1091" spans="1:24" x14ac:dyDescent="0.35">
      <c r="A1091">
        <v>6614</v>
      </c>
      <c r="B1091">
        <v>15.32</v>
      </c>
      <c r="C1091">
        <v>11.01</v>
      </c>
      <c r="D1091" s="1">
        <f t="shared" si="160"/>
        <v>-0.28133159268929508</v>
      </c>
      <c r="E1091">
        <v>26.08</v>
      </c>
      <c r="F1091" s="1">
        <f t="shared" si="161"/>
        <v>0.70234986945169697</v>
      </c>
      <c r="G1091">
        <v>15.05</v>
      </c>
      <c r="H1091" s="1">
        <f t="shared" si="162"/>
        <v>-1.7624020887728433E-2</v>
      </c>
      <c r="I1091">
        <v>15.74</v>
      </c>
      <c r="J1091" s="1">
        <f t="shared" si="163"/>
        <v>2.7415143603133154E-2</v>
      </c>
      <c r="K1091" s="3">
        <v>17.78</v>
      </c>
      <c r="L1091" s="1">
        <f t="shared" si="164"/>
        <v>0.16057441253263713</v>
      </c>
      <c r="M1091" s="3">
        <v>12.85</v>
      </c>
      <c r="N1091" s="1">
        <f t="shared" si="165"/>
        <v>-0.16122715404699742</v>
      </c>
      <c r="O1091">
        <v>15.91</v>
      </c>
      <c r="P1091" s="1">
        <f t="shared" si="166"/>
        <v>3.8511749347258477E-2</v>
      </c>
      <c r="Q1091">
        <v>14.72</v>
      </c>
      <c r="R1091" s="1">
        <f t="shared" si="167"/>
        <v>-3.9164490861618773E-2</v>
      </c>
      <c r="S1091">
        <v>17.04</v>
      </c>
      <c r="T1091" s="1">
        <f t="shared" si="168"/>
        <v>0.11227154046997381</v>
      </c>
      <c r="U1091" s="3">
        <v>13.68</v>
      </c>
      <c r="V1091" s="1">
        <f t="shared" si="169"/>
        <v>-0.10704960835509142</v>
      </c>
      <c r="W1091" s="4"/>
      <c r="X1091" s="3"/>
    </row>
    <row r="1092" spans="1:24" x14ac:dyDescent="0.35">
      <c r="A1092">
        <v>6617</v>
      </c>
      <c r="B1092">
        <v>17.04</v>
      </c>
      <c r="C1092">
        <v>11.94</v>
      </c>
      <c r="D1092" s="1">
        <f t="shared" ref="D1092:D1155" si="170">IFERROR((C1092-B1092)/B1092,"")</f>
        <v>-0.29929577464788731</v>
      </c>
      <c r="E1092">
        <v>29.99</v>
      </c>
      <c r="F1092" s="1">
        <f t="shared" ref="F1092:F1155" si="171">IFERROR((E1092-B1092)/B1092,"")</f>
        <v>0.75997652582159625</v>
      </c>
      <c r="G1092">
        <v>16.690000000000001</v>
      </c>
      <c r="H1092" s="1">
        <f t="shared" ref="H1092:H1155" si="172">IFERROR((G1092-B1092)/B1092,"")</f>
        <v>-2.0539906103286262E-2</v>
      </c>
      <c r="I1092">
        <v>17.59</v>
      </c>
      <c r="J1092" s="1">
        <f t="shared" ref="J1092:J1155" si="173">IFERROR((I1092-B1092)/B1092,"")</f>
        <v>3.2276995305164362E-2</v>
      </c>
      <c r="K1092" s="3">
        <v>19.829999999999998</v>
      </c>
      <c r="L1092" s="1">
        <f t="shared" ref="L1092:L1155" si="174">IFERROR((K1092-B1092)/B1092,"")</f>
        <v>0.16373239436619713</v>
      </c>
      <c r="M1092" s="3">
        <v>14.25</v>
      </c>
      <c r="N1092" s="1">
        <f t="shared" ref="N1092:N1155" si="175">IFERROR((M1092-B1092)/B1092,"")</f>
        <v>-0.16373239436619713</v>
      </c>
      <c r="O1092">
        <v>17.66</v>
      </c>
      <c r="P1092" s="1">
        <f t="shared" ref="P1092:P1155" si="176">IFERROR((O1092-B1092)/B1092,"")</f>
        <v>3.6384976525821656E-2</v>
      </c>
      <c r="Q1092">
        <v>16.420000000000002</v>
      </c>
      <c r="R1092" s="1">
        <f t="shared" ref="R1092:R1155" si="177">IFERROR((Q1092-B1092)/B1092,"")</f>
        <v>-3.6384976525821448E-2</v>
      </c>
      <c r="S1092">
        <v>18.989999999999998</v>
      </c>
      <c r="T1092" s="1">
        <f t="shared" ref="T1092:T1155" si="178">IFERROR((S1092-B1092)/B1092,"")</f>
        <v>0.11443661971830982</v>
      </c>
      <c r="U1092" s="3">
        <v>15.19</v>
      </c>
      <c r="V1092" s="1">
        <f t="shared" ref="V1092:V1155" si="179">IFERROR((U1092-B1092)/B1092,"")</f>
        <v>-0.10856807511737088</v>
      </c>
      <c r="W1092" s="4"/>
      <c r="X1092" s="3"/>
    </row>
    <row r="1093" spans="1:24" x14ac:dyDescent="0.35">
      <c r="A1093">
        <v>6625</v>
      </c>
      <c r="B1093">
        <v>16.45</v>
      </c>
      <c r="C1093">
        <v>11.43</v>
      </c>
      <c r="D1093" s="1">
        <f t="shared" si="170"/>
        <v>-0.3051671732522796</v>
      </c>
      <c r="E1093">
        <v>29.48</v>
      </c>
      <c r="F1093" s="1">
        <f t="shared" si="171"/>
        <v>0.79209726443769002</v>
      </c>
      <c r="G1093">
        <v>15.85</v>
      </c>
      <c r="H1093" s="1">
        <f t="shared" si="172"/>
        <v>-3.6474164133738579E-2</v>
      </c>
      <c r="I1093">
        <v>17.34</v>
      </c>
      <c r="J1093" s="1">
        <f t="shared" si="173"/>
        <v>5.4103343465045632E-2</v>
      </c>
      <c r="K1093" s="3">
        <v>19.13</v>
      </c>
      <c r="L1093" s="1">
        <f t="shared" si="174"/>
        <v>0.16291793313069908</v>
      </c>
      <c r="M1093" s="3">
        <v>13.77</v>
      </c>
      <c r="N1093" s="1">
        <f t="shared" si="175"/>
        <v>-0.16291793313069908</v>
      </c>
      <c r="O1093">
        <v>17.07</v>
      </c>
      <c r="P1093" s="1">
        <f t="shared" si="176"/>
        <v>3.7689969604863281E-2</v>
      </c>
      <c r="Q1093">
        <v>15.84</v>
      </c>
      <c r="R1093" s="1">
        <f t="shared" si="177"/>
        <v>-3.7082066869300878E-2</v>
      </c>
      <c r="S1093">
        <v>18.329999999999998</v>
      </c>
      <c r="T1093" s="1">
        <f t="shared" si="178"/>
        <v>0.11428571428571423</v>
      </c>
      <c r="U1093" s="3">
        <v>14.67</v>
      </c>
      <c r="V1093" s="1">
        <f t="shared" si="179"/>
        <v>-0.10820668693009115</v>
      </c>
      <c r="W1093" s="4"/>
      <c r="X1093" s="3"/>
    </row>
    <row r="1094" spans="1:24" x14ac:dyDescent="0.35">
      <c r="A1094">
        <v>6626</v>
      </c>
      <c r="B1094">
        <v>16.27</v>
      </c>
      <c r="C1094">
        <v>11.36</v>
      </c>
      <c r="D1094" s="1">
        <f t="shared" si="170"/>
        <v>-0.30178242163491087</v>
      </c>
      <c r="E1094">
        <v>28.91</v>
      </c>
      <c r="F1094" s="1">
        <f t="shared" si="171"/>
        <v>0.77688998156115552</v>
      </c>
      <c r="G1094">
        <v>15.79</v>
      </c>
      <c r="H1094" s="1">
        <f t="shared" si="172"/>
        <v>-2.9502151198524919E-2</v>
      </c>
      <c r="I1094">
        <v>16.96</v>
      </c>
      <c r="J1094" s="1">
        <f t="shared" si="173"/>
        <v>4.240934234787961E-2</v>
      </c>
      <c r="K1094" s="3">
        <v>18.91</v>
      </c>
      <c r="L1094" s="1">
        <f t="shared" si="174"/>
        <v>0.16226183159188695</v>
      </c>
      <c r="M1094" s="3">
        <v>13.62</v>
      </c>
      <c r="N1094" s="1">
        <f t="shared" si="175"/>
        <v>-0.16287645974185622</v>
      </c>
      <c r="O1094">
        <v>16.88</v>
      </c>
      <c r="P1094" s="1">
        <f t="shared" si="176"/>
        <v>3.7492317148125349E-2</v>
      </c>
      <c r="Q1094">
        <v>15.66</v>
      </c>
      <c r="R1094" s="1">
        <f t="shared" si="177"/>
        <v>-3.7492317148125349E-2</v>
      </c>
      <c r="S1094">
        <v>18.12</v>
      </c>
      <c r="T1094" s="1">
        <f t="shared" si="178"/>
        <v>0.11370620774431478</v>
      </c>
      <c r="U1094" s="3">
        <v>14.51</v>
      </c>
      <c r="V1094" s="1">
        <f t="shared" si="179"/>
        <v>-0.10817455439459127</v>
      </c>
      <c r="W1094" s="4"/>
      <c r="X1094" s="3"/>
    </row>
    <row r="1095" spans="1:24" x14ac:dyDescent="0.35">
      <c r="A1095">
        <v>6634</v>
      </c>
      <c r="B1095">
        <v>19.52</v>
      </c>
      <c r="C1095">
        <v>13.03</v>
      </c>
      <c r="D1095" s="1">
        <f t="shared" si="170"/>
        <v>-0.33247950819672134</v>
      </c>
      <c r="E1095">
        <v>36.950000000000003</v>
      </c>
      <c r="F1095" s="1">
        <f t="shared" si="171"/>
        <v>0.89293032786885262</v>
      </c>
      <c r="G1095">
        <v>18.989999999999998</v>
      </c>
      <c r="H1095" s="1">
        <f t="shared" si="172"/>
        <v>-2.7151639344262353E-2</v>
      </c>
      <c r="I1095">
        <v>20.3</v>
      </c>
      <c r="J1095" s="1">
        <f t="shared" si="173"/>
        <v>3.9959016393442681E-2</v>
      </c>
      <c r="K1095" s="3">
        <v>22.79</v>
      </c>
      <c r="L1095" s="1">
        <f t="shared" si="174"/>
        <v>0.16752049180327866</v>
      </c>
      <c r="M1095" s="3">
        <v>16.260000000000002</v>
      </c>
      <c r="N1095" s="1">
        <f t="shared" si="175"/>
        <v>-0.16700819672131137</v>
      </c>
      <c r="O1095">
        <v>20.16</v>
      </c>
      <c r="P1095" s="1">
        <f t="shared" si="176"/>
        <v>3.2786885245901669E-2</v>
      </c>
      <c r="Q1095">
        <v>18.88</v>
      </c>
      <c r="R1095" s="1">
        <f t="shared" si="177"/>
        <v>-3.2786885245901669E-2</v>
      </c>
      <c r="S1095">
        <v>21.8</v>
      </c>
      <c r="T1095" s="1">
        <f t="shared" si="178"/>
        <v>0.11680327868852465</v>
      </c>
      <c r="U1095" s="3">
        <v>17.36</v>
      </c>
      <c r="V1095" s="1">
        <f t="shared" si="179"/>
        <v>-0.11065573770491804</v>
      </c>
      <c r="W1095" s="4"/>
      <c r="X1095" s="3"/>
    </row>
    <row r="1096" spans="1:24" x14ac:dyDescent="0.35">
      <c r="A1096">
        <v>6795</v>
      </c>
      <c r="B1096">
        <v>18.350000000000001</v>
      </c>
      <c r="C1096">
        <v>11.79</v>
      </c>
      <c r="D1096" s="1">
        <f t="shared" si="170"/>
        <v>-0.3574931880108993</v>
      </c>
      <c r="E1096">
        <v>35.83</v>
      </c>
      <c r="F1096" s="1">
        <f t="shared" si="171"/>
        <v>0.95258855585831037</v>
      </c>
      <c r="G1096">
        <v>16.510000000000002</v>
      </c>
      <c r="H1096" s="1">
        <f t="shared" si="172"/>
        <v>-0.10027247956403268</v>
      </c>
      <c r="I1096">
        <v>21.17</v>
      </c>
      <c r="J1096" s="1">
        <f t="shared" si="173"/>
        <v>0.15367847411444141</v>
      </c>
      <c r="K1096" s="3">
        <v>21.41</v>
      </c>
      <c r="L1096" s="1">
        <f t="shared" si="174"/>
        <v>0.16675749318801081</v>
      </c>
      <c r="M1096" s="3">
        <v>15.29</v>
      </c>
      <c r="N1096" s="1">
        <f t="shared" si="175"/>
        <v>-0.166757493188011</v>
      </c>
      <c r="O1096">
        <v>18.96</v>
      </c>
      <c r="P1096" s="1">
        <f t="shared" si="176"/>
        <v>3.3242506811989064E-2</v>
      </c>
      <c r="Q1096">
        <v>17.739999999999998</v>
      </c>
      <c r="R1096" s="1">
        <f t="shared" si="177"/>
        <v>-3.3242506811989259E-2</v>
      </c>
      <c r="S1096">
        <v>20.49</v>
      </c>
      <c r="T1096" s="1">
        <f t="shared" si="178"/>
        <v>0.11662125340599439</v>
      </c>
      <c r="U1096" s="3">
        <v>16.32</v>
      </c>
      <c r="V1096" s="1">
        <f t="shared" si="179"/>
        <v>-0.11062670299727526</v>
      </c>
      <c r="W1096" s="4"/>
      <c r="X1096" s="3"/>
    </row>
    <row r="1097" spans="1:24" x14ac:dyDescent="0.35">
      <c r="A1097">
        <v>6796</v>
      </c>
      <c r="B1097">
        <v>20.170000000000002</v>
      </c>
      <c r="C1097">
        <v>12.8</v>
      </c>
      <c r="D1097" s="1">
        <f t="shared" si="170"/>
        <v>-0.36539414972731782</v>
      </c>
      <c r="E1097">
        <v>39.78</v>
      </c>
      <c r="F1097" s="1">
        <f t="shared" si="171"/>
        <v>0.97223599405057004</v>
      </c>
      <c r="G1097">
        <v>17.72</v>
      </c>
      <c r="H1097" s="1">
        <f t="shared" si="172"/>
        <v>-0.12146752602875571</v>
      </c>
      <c r="I1097">
        <v>23.98</v>
      </c>
      <c r="J1097" s="1">
        <f t="shared" si="173"/>
        <v>0.18889439762022797</v>
      </c>
      <c r="K1097" s="3">
        <v>23.57</v>
      </c>
      <c r="L1097" s="1">
        <f t="shared" si="174"/>
        <v>0.16856717897868112</v>
      </c>
      <c r="M1097" s="3">
        <v>16.77</v>
      </c>
      <c r="N1097" s="1">
        <f t="shared" si="175"/>
        <v>-0.16856717897868131</v>
      </c>
      <c r="O1097">
        <v>20.8</v>
      </c>
      <c r="P1097" s="1">
        <f t="shared" si="176"/>
        <v>3.1234506693108524E-2</v>
      </c>
      <c r="Q1097">
        <v>19.54</v>
      </c>
      <c r="R1097" s="1">
        <f t="shared" si="177"/>
        <v>-3.1234506693108701E-2</v>
      </c>
      <c r="S1097">
        <v>22.55</v>
      </c>
      <c r="T1097" s="1">
        <f t="shared" si="178"/>
        <v>0.11799702528507679</v>
      </c>
      <c r="U1097" s="3">
        <v>17.91</v>
      </c>
      <c r="V1097" s="1">
        <f t="shared" si="179"/>
        <v>-0.11204759543877052</v>
      </c>
      <c r="W1097" s="4"/>
      <c r="X1097" s="3"/>
    </row>
    <row r="1098" spans="1:24" x14ac:dyDescent="0.35">
      <c r="A1098">
        <v>6801</v>
      </c>
      <c r="B1098">
        <v>19.510000000000002</v>
      </c>
      <c r="C1098">
        <v>12.33</v>
      </c>
      <c r="D1098" s="1">
        <f t="shared" si="170"/>
        <v>-0.36801640184520762</v>
      </c>
      <c r="E1098">
        <v>38.29</v>
      </c>
      <c r="F1098" s="1">
        <f t="shared" si="171"/>
        <v>0.96258329062019454</v>
      </c>
      <c r="G1098">
        <v>16.57</v>
      </c>
      <c r="H1098" s="1">
        <f t="shared" si="172"/>
        <v>-0.15069195284469508</v>
      </c>
      <c r="I1098">
        <v>24.31</v>
      </c>
      <c r="J1098" s="1">
        <f t="shared" si="173"/>
        <v>0.24602767811378765</v>
      </c>
      <c r="K1098" s="3">
        <v>22.77</v>
      </c>
      <c r="L1098" s="1">
        <f t="shared" si="174"/>
        <v>0.16709379805228078</v>
      </c>
      <c r="M1098" s="3">
        <v>16.25</v>
      </c>
      <c r="N1098" s="1">
        <f t="shared" si="175"/>
        <v>-0.16709379805228095</v>
      </c>
      <c r="O1098">
        <v>20.149999999999999</v>
      </c>
      <c r="P1098" s="1">
        <f t="shared" si="176"/>
        <v>3.2803690415171553E-2</v>
      </c>
      <c r="Q1098">
        <v>18.87</v>
      </c>
      <c r="R1098" s="1">
        <f t="shared" si="177"/>
        <v>-3.2803690415171734E-2</v>
      </c>
      <c r="S1098">
        <v>21.79</v>
      </c>
      <c r="T1098" s="1">
        <f t="shared" si="178"/>
        <v>0.11686314710404908</v>
      </c>
      <c r="U1098" s="3">
        <v>17.350000000000001</v>
      </c>
      <c r="V1098" s="1">
        <f t="shared" si="179"/>
        <v>-0.11071245515120451</v>
      </c>
      <c r="W1098" s="4"/>
      <c r="X1098" s="3"/>
    </row>
    <row r="1099" spans="1:24" x14ac:dyDescent="0.35">
      <c r="A1099">
        <v>6802</v>
      </c>
      <c r="B1099">
        <v>20.78</v>
      </c>
      <c r="C1099">
        <v>12.92</v>
      </c>
      <c r="D1099" s="1">
        <f t="shared" si="170"/>
        <v>-0.37824831568816175</v>
      </c>
      <c r="E1099">
        <v>41.07</v>
      </c>
      <c r="F1099" s="1">
        <f t="shared" si="171"/>
        <v>0.97641963426371503</v>
      </c>
      <c r="G1099">
        <v>17.59</v>
      </c>
      <c r="H1099" s="1">
        <f t="shared" si="172"/>
        <v>-0.15351299326275269</v>
      </c>
      <c r="I1099">
        <v>25.93</v>
      </c>
      <c r="J1099" s="1">
        <f t="shared" si="173"/>
        <v>0.24783445620789213</v>
      </c>
      <c r="K1099" s="3">
        <v>24.26</v>
      </c>
      <c r="L1099" s="1">
        <f t="shared" si="174"/>
        <v>0.16746871992300291</v>
      </c>
      <c r="M1099" s="3">
        <v>17.3</v>
      </c>
      <c r="N1099" s="1">
        <f t="shared" si="175"/>
        <v>-0.16746871992300291</v>
      </c>
      <c r="O1099">
        <v>21.45</v>
      </c>
      <c r="P1099" s="1">
        <f t="shared" si="176"/>
        <v>3.2242540904715983E-2</v>
      </c>
      <c r="Q1099">
        <v>20.100000000000001</v>
      </c>
      <c r="R1099" s="1">
        <f t="shared" si="177"/>
        <v>-3.272377285851779E-2</v>
      </c>
      <c r="S1099">
        <v>23.21</v>
      </c>
      <c r="T1099" s="1">
        <f t="shared" si="178"/>
        <v>0.11693936477382096</v>
      </c>
      <c r="U1099" s="3">
        <v>18.47</v>
      </c>
      <c r="V1099" s="1">
        <f t="shared" si="179"/>
        <v>-0.1111645813282003</v>
      </c>
      <c r="W1099" s="4"/>
      <c r="X1099" s="3"/>
    </row>
    <row r="1100" spans="1:24" x14ac:dyDescent="0.35">
      <c r="A1100">
        <v>6806</v>
      </c>
      <c r="B1100">
        <v>15.57</v>
      </c>
      <c r="C1100">
        <v>10.78</v>
      </c>
      <c r="D1100" s="1">
        <f t="shared" si="170"/>
        <v>-0.30764290301862562</v>
      </c>
      <c r="E1100">
        <v>28.43</v>
      </c>
      <c r="F1100" s="1">
        <f t="shared" si="171"/>
        <v>0.82594733461785474</v>
      </c>
      <c r="G1100">
        <v>15.26</v>
      </c>
      <c r="H1100" s="1">
        <f t="shared" si="172"/>
        <v>-1.9910083493898556E-2</v>
      </c>
      <c r="I1100">
        <v>16.079999999999998</v>
      </c>
      <c r="J1100" s="1">
        <f t="shared" si="173"/>
        <v>3.2755298651252283E-2</v>
      </c>
      <c r="K1100" s="3">
        <v>18.09</v>
      </c>
      <c r="L1100" s="1">
        <f t="shared" si="174"/>
        <v>0.16184971098265893</v>
      </c>
      <c r="M1100" s="3">
        <v>13.05</v>
      </c>
      <c r="N1100" s="1">
        <f t="shared" si="175"/>
        <v>-0.16184971098265893</v>
      </c>
      <c r="O1100">
        <v>16.16</v>
      </c>
      <c r="P1100" s="1">
        <f t="shared" si="176"/>
        <v>3.7893384714193956E-2</v>
      </c>
      <c r="Q1100">
        <v>14.98</v>
      </c>
      <c r="R1100" s="1">
        <f t="shared" si="177"/>
        <v>-3.7893384714193956E-2</v>
      </c>
      <c r="S1100">
        <v>17.329999999999998</v>
      </c>
      <c r="T1100" s="1">
        <f t="shared" si="178"/>
        <v>0.11303789338471407</v>
      </c>
      <c r="U1100" s="3">
        <v>13.9</v>
      </c>
      <c r="V1100" s="1">
        <f t="shared" si="179"/>
        <v>-0.10725754656390495</v>
      </c>
      <c r="W1100" s="4"/>
      <c r="X1100" s="3"/>
    </row>
    <row r="1101" spans="1:24" x14ac:dyDescent="0.35">
      <c r="A1101">
        <v>6807</v>
      </c>
      <c r="B1101">
        <v>14.77</v>
      </c>
      <c r="C1101">
        <v>10.39</v>
      </c>
      <c r="D1101" s="1">
        <f t="shared" si="170"/>
        <v>-0.29654705484089366</v>
      </c>
      <c r="E1101">
        <v>26.72</v>
      </c>
      <c r="F1101" s="1">
        <f t="shared" si="171"/>
        <v>0.80907244414353419</v>
      </c>
      <c r="G1101">
        <v>14.61</v>
      </c>
      <c r="H1101" s="1">
        <f t="shared" si="172"/>
        <v>-1.0832769126607999E-2</v>
      </c>
      <c r="I1101">
        <v>15.03</v>
      </c>
      <c r="J1101" s="1">
        <f t="shared" si="173"/>
        <v>1.7603249830737969E-2</v>
      </c>
      <c r="K1101" s="3">
        <v>17.14</v>
      </c>
      <c r="L1101" s="1">
        <f t="shared" si="174"/>
        <v>0.1604603926878809</v>
      </c>
      <c r="M1101" s="3">
        <v>12.39</v>
      </c>
      <c r="N1101" s="1">
        <f t="shared" si="175"/>
        <v>-0.16113744075829378</v>
      </c>
      <c r="O1101">
        <v>15.34</v>
      </c>
      <c r="P1101" s="1">
        <f t="shared" si="176"/>
        <v>3.859174001354098E-2</v>
      </c>
      <c r="Q1101">
        <v>14.19</v>
      </c>
      <c r="R1101" s="1">
        <f t="shared" si="177"/>
        <v>-3.9268788083953968E-2</v>
      </c>
      <c r="S1101">
        <v>16.43</v>
      </c>
      <c r="T1101" s="1">
        <f t="shared" si="178"/>
        <v>0.11238997968855791</v>
      </c>
      <c r="U1101" s="3">
        <v>13.19</v>
      </c>
      <c r="V1101" s="1">
        <f t="shared" si="179"/>
        <v>-0.1069735951252539</v>
      </c>
      <c r="W1101" s="4"/>
      <c r="X1101" s="3"/>
    </row>
    <row r="1102" spans="1:24" x14ac:dyDescent="0.35">
      <c r="A1102">
        <v>6808</v>
      </c>
      <c r="B1102">
        <v>16.22</v>
      </c>
      <c r="C1102">
        <v>11.05</v>
      </c>
      <c r="D1102" s="1">
        <f t="shared" si="170"/>
        <v>-0.31874229346485811</v>
      </c>
      <c r="E1102">
        <v>30.21</v>
      </c>
      <c r="F1102" s="1">
        <f t="shared" si="171"/>
        <v>0.86251541307028379</v>
      </c>
      <c r="G1102">
        <v>15.87</v>
      </c>
      <c r="H1102" s="1">
        <f t="shared" si="172"/>
        <v>-2.157829839704067E-2</v>
      </c>
      <c r="I1102">
        <v>16.77</v>
      </c>
      <c r="J1102" s="1">
        <f t="shared" si="173"/>
        <v>3.3908754623921129E-2</v>
      </c>
      <c r="K1102" s="3">
        <v>18.87</v>
      </c>
      <c r="L1102" s="1">
        <f t="shared" si="174"/>
        <v>0.16337854500616536</v>
      </c>
      <c r="M1102" s="3">
        <v>13.57</v>
      </c>
      <c r="N1102" s="1">
        <f t="shared" si="175"/>
        <v>-0.16337854500616517</v>
      </c>
      <c r="O1102">
        <v>16.82</v>
      </c>
      <c r="P1102" s="1">
        <f t="shared" si="176"/>
        <v>3.6991368680641276E-2</v>
      </c>
      <c r="Q1102">
        <v>15.62</v>
      </c>
      <c r="R1102" s="1">
        <f t="shared" si="177"/>
        <v>-3.6991368680641165E-2</v>
      </c>
      <c r="S1102">
        <v>18.07</v>
      </c>
      <c r="T1102" s="1">
        <f t="shared" si="178"/>
        <v>0.11405672009864375</v>
      </c>
      <c r="U1102" s="3">
        <v>14.46</v>
      </c>
      <c r="V1102" s="1">
        <f t="shared" si="179"/>
        <v>-0.10850801479654736</v>
      </c>
      <c r="W1102" s="4"/>
      <c r="X1102" s="3"/>
    </row>
    <row r="1103" spans="1:24" x14ac:dyDescent="0.35">
      <c r="A1103">
        <v>6809</v>
      </c>
      <c r="B1103">
        <v>16.309999999999999</v>
      </c>
      <c r="C1103">
        <v>10.9</v>
      </c>
      <c r="D1103" s="1">
        <f t="shared" si="170"/>
        <v>-0.33169834457388098</v>
      </c>
      <c r="E1103">
        <v>30.17</v>
      </c>
      <c r="F1103" s="1">
        <f t="shared" si="171"/>
        <v>0.84978540772532218</v>
      </c>
      <c r="G1103">
        <v>14.36</v>
      </c>
      <c r="H1103" s="1">
        <f t="shared" si="172"/>
        <v>-0.11955855303494785</v>
      </c>
      <c r="I1103">
        <v>19.41</v>
      </c>
      <c r="J1103" s="1">
        <f t="shared" si="173"/>
        <v>0.19006744328632752</v>
      </c>
      <c r="K1103" s="3">
        <v>18.989999999999998</v>
      </c>
      <c r="L1103" s="1">
        <f t="shared" si="174"/>
        <v>0.164316370324954</v>
      </c>
      <c r="M1103" s="3">
        <v>13.64</v>
      </c>
      <c r="N1103" s="1">
        <f t="shared" si="175"/>
        <v>-0.1637032495401593</v>
      </c>
      <c r="O1103">
        <v>16.899999999999999</v>
      </c>
      <c r="P1103" s="1">
        <f t="shared" si="176"/>
        <v>3.6174126302881665E-2</v>
      </c>
      <c r="Q1103">
        <v>15.73</v>
      </c>
      <c r="R1103" s="1">
        <f t="shared" si="177"/>
        <v>-3.5561005518086962E-2</v>
      </c>
      <c r="S1103">
        <v>18.18</v>
      </c>
      <c r="T1103" s="1">
        <f t="shared" si="178"/>
        <v>0.11465358675659112</v>
      </c>
      <c r="U1103" s="3">
        <v>14.53</v>
      </c>
      <c r="V1103" s="1">
        <f t="shared" si="179"/>
        <v>-0.10913549969343958</v>
      </c>
      <c r="W1103" s="4"/>
      <c r="X1103" s="3"/>
    </row>
    <row r="1104" spans="1:24" x14ac:dyDescent="0.35">
      <c r="A1104">
        <v>6810</v>
      </c>
      <c r="B1104">
        <v>10.14</v>
      </c>
      <c r="C1104">
        <v>7.59</v>
      </c>
      <c r="D1104" s="1">
        <f t="shared" si="170"/>
        <v>-0.25147928994082847</v>
      </c>
      <c r="E1104">
        <v>16.68</v>
      </c>
      <c r="F1104" s="1">
        <f t="shared" si="171"/>
        <v>0.64497041420118328</v>
      </c>
      <c r="G1104">
        <v>9.2799999999999994</v>
      </c>
      <c r="H1104" s="1">
        <f t="shared" si="172"/>
        <v>-8.481262327416185E-2</v>
      </c>
      <c r="I1104">
        <v>11.4</v>
      </c>
      <c r="J1104" s="1">
        <f t="shared" si="173"/>
        <v>0.12426035502958577</v>
      </c>
      <c r="K1104" s="3">
        <v>11.64</v>
      </c>
      <c r="L1104" s="1">
        <f t="shared" si="174"/>
        <v>0.14792899408284022</v>
      </c>
      <c r="M1104" s="3">
        <v>8.64</v>
      </c>
      <c r="N1104" s="1">
        <f t="shared" si="175"/>
        <v>-0.14792899408284022</v>
      </c>
      <c r="O1104">
        <v>10.67</v>
      </c>
      <c r="P1104" s="1">
        <f t="shared" si="176"/>
        <v>5.2268244575936817E-2</v>
      </c>
      <c r="Q1104">
        <v>9.61</v>
      </c>
      <c r="R1104" s="1">
        <f t="shared" si="177"/>
        <v>-5.2268244575936991E-2</v>
      </c>
      <c r="S1104">
        <v>11.19</v>
      </c>
      <c r="T1104" s="1">
        <f t="shared" si="178"/>
        <v>0.10355029585798806</v>
      </c>
      <c r="U1104" s="3">
        <v>9.14</v>
      </c>
      <c r="V1104" s="1">
        <f t="shared" si="179"/>
        <v>-9.8619329388560148E-2</v>
      </c>
      <c r="W1104" s="4"/>
      <c r="X1104" s="3"/>
    </row>
    <row r="1105" spans="1:24" x14ac:dyDescent="0.35">
      <c r="A1105">
        <v>6811</v>
      </c>
      <c r="B1105">
        <v>11.96</v>
      </c>
      <c r="C1105">
        <v>8.51</v>
      </c>
      <c r="D1105" s="1">
        <f t="shared" si="170"/>
        <v>-0.28846153846153855</v>
      </c>
      <c r="E1105">
        <v>20.86</v>
      </c>
      <c r="F1105" s="1">
        <f t="shared" si="171"/>
        <v>0.74414715719063529</v>
      </c>
      <c r="G1105">
        <v>10.86</v>
      </c>
      <c r="H1105" s="1">
        <f t="shared" si="172"/>
        <v>-9.197324414715731E-2</v>
      </c>
      <c r="I1105">
        <v>13.73</v>
      </c>
      <c r="J1105" s="1">
        <f t="shared" si="173"/>
        <v>0.14799331103678925</v>
      </c>
      <c r="K1105" s="3">
        <v>13.82</v>
      </c>
      <c r="L1105" s="1">
        <f t="shared" si="174"/>
        <v>0.15551839464882938</v>
      </c>
      <c r="M1105" s="3">
        <v>10.11</v>
      </c>
      <c r="N1105" s="1">
        <f t="shared" si="175"/>
        <v>-0.15468227424749176</v>
      </c>
      <c r="O1105">
        <v>12.5</v>
      </c>
      <c r="P1105" s="1">
        <f t="shared" si="176"/>
        <v>4.5150501672240731E-2</v>
      </c>
      <c r="Q1105">
        <v>11.43</v>
      </c>
      <c r="R1105" s="1">
        <f t="shared" si="177"/>
        <v>-4.4314381270903098E-2</v>
      </c>
      <c r="S1105">
        <v>13.26</v>
      </c>
      <c r="T1105" s="1">
        <f t="shared" si="178"/>
        <v>0.10869565217391294</v>
      </c>
      <c r="U1105" s="3">
        <v>10.73</v>
      </c>
      <c r="V1105" s="1">
        <f t="shared" si="179"/>
        <v>-0.10284280936454852</v>
      </c>
      <c r="W1105" s="4"/>
      <c r="X1105" s="3"/>
    </row>
    <row r="1106" spans="1:24" x14ac:dyDescent="0.35">
      <c r="A1106">
        <v>6812</v>
      </c>
      <c r="B1106">
        <v>15.47</v>
      </c>
      <c r="C1106">
        <v>10.5</v>
      </c>
      <c r="D1106" s="1">
        <f t="shared" si="170"/>
        <v>-0.32126696832579188</v>
      </c>
      <c r="E1106">
        <v>28.52</v>
      </c>
      <c r="F1106" s="1">
        <f t="shared" si="171"/>
        <v>0.84356819650937287</v>
      </c>
      <c r="G1106">
        <v>14.18</v>
      </c>
      <c r="H1106" s="1">
        <f t="shared" si="172"/>
        <v>-8.3387201034259908E-2</v>
      </c>
      <c r="I1106">
        <v>17.45</v>
      </c>
      <c r="J1106" s="1">
        <f t="shared" si="173"/>
        <v>0.12798965740142201</v>
      </c>
      <c r="K1106" s="3">
        <v>17.989999999999998</v>
      </c>
      <c r="L1106" s="1">
        <f t="shared" si="174"/>
        <v>0.16289592760180979</v>
      </c>
      <c r="M1106" s="3">
        <v>12.95</v>
      </c>
      <c r="N1106" s="1">
        <f t="shared" si="175"/>
        <v>-0.16289592760181004</v>
      </c>
      <c r="O1106">
        <v>16.05</v>
      </c>
      <c r="P1106" s="1">
        <f t="shared" si="176"/>
        <v>3.7491919844861027E-2</v>
      </c>
      <c r="Q1106">
        <v>14.89</v>
      </c>
      <c r="R1106" s="1">
        <f t="shared" si="177"/>
        <v>-3.7491919844861027E-2</v>
      </c>
      <c r="S1106">
        <v>17.23</v>
      </c>
      <c r="T1106" s="1">
        <f t="shared" si="178"/>
        <v>0.11376858435681964</v>
      </c>
      <c r="U1106" s="3">
        <v>13.8</v>
      </c>
      <c r="V1106" s="1">
        <f t="shared" si="179"/>
        <v>-0.107950872656755</v>
      </c>
      <c r="W1106" s="4"/>
      <c r="X1106" s="3"/>
    </row>
    <row r="1107" spans="1:24" x14ac:dyDescent="0.35">
      <c r="A1107">
        <v>6813</v>
      </c>
      <c r="B1107">
        <v>20.02</v>
      </c>
      <c r="C1107">
        <v>12.89</v>
      </c>
      <c r="D1107" s="1">
        <f t="shared" si="170"/>
        <v>-0.35614385614385607</v>
      </c>
      <c r="E1107">
        <v>39.17</v>
      </c>
      <c r="F1107" s="1">
        <f t="shared" si="171"/>
        <v>0.95654345654345663</v>
      </c>
      <c r="G1107">
        <v>18.09</v>
      </c>
      <c r="H1107" s="1">
        <f t="shared" si="172"/>
        <v>-9.6403596403596387E-2</v>
      </c>
      <c r="I1107">
        <v>22.97</v>
      </c>
      <c r="J1107" s="1">
        <f t="shared" si="173"/>
        <v>0.14735264735264733</v>
      </c>
      <c r="K1107" s="3">
        <v>23.4</v>
      </c>
      <c r="L1107" s="1">
        <f t="shared" si="174"/>
        <v>0.16883116883116878</v>
      </c>
      <c r="M1107" s="3">
        <v>16.649999999999999</v>
      </c>
      <c r="N1107" s="1">
        <f t="shared" si="175"/>
        <v>-0.16833166833166838</v>
      </c>
      <c r="O1107">
        <v>20.65</v>
      </c>
      <c r="P1107" s="1">
        <f t="shared" si="176"/>
        <v>3.1468531468531423E-2</v>
      </c>
      <c r="Q1107">
        <v>19.39</v>
      </c>
      <c r="R1107" s="1">
        <f t="shared" si="177"/>
        <v>-3.1468531468531423E-2</v>
      </c>
      <c r="S1107">
        <v>22.38</v>
      </c>
      <c r="T1107" s="1">
        <f t="shared" si="178"/>
        <v>0.11788211788211786</v>
      </c>
      <c r="U1107" s="3">
        <v>17.78</v>
      </c>
      <c r="V1107" s="1">
        <f t="shared" si="179"/>
        <v>-0.11188811188811182</v>
      </c>
      <c r="W1107" s="4"/>
      <c r="X1107" s="3"/>
    </row>
    <row r="1108" spans="1:24" x14ac:dyDescent="0.35">
      <c r="A1108">
        <v>6815</v>
      </c>
      <c r="B1108">
        <v>16.88</v>
      </c>
      <c r="C1108">
        <v>11.09</v>
      </c>
      <c r="D1108" s="1">
        <f t="shared" si="170"/>
        <v>-0.34300947867298576</v>
      </c>
      <c r="E1108">
        <v>32.090000000000003</v>
      </c>
      <c r="F1108" s="1">
        <f t="shared" si="171"/>
        <v>0.9010663507109008</v>
      </c>
      <c r="G1108">
        <v>15.27</v>
      </c>
      <c r="H1108" s="1">
        <f t="shared" si="172"/>
        <v>-9.5379146919431251E-2</v>
      </c>
      <c r="I1108">
        <v>19.329999999999998</v>
      </c>
      <c r="J1108" s="1">
        <f t="shared" si="173"/>
        <v>0.14514218009478669</v>
      </c>
      <c r="K1108" s="3">
        <v>19.670000000000002</v>
      </c>
      <c r="L1108" s="1">
        <f t="shared" si="174"/>
        <v>0.16528436018957363</v>
      </c>
      <c r="M1108" s="3">
        <v>14.1</v>
      </c>
      <c r="N1108" s="1">
        <f t="shared" si="175"/>
        <v>-0.16469194312796206</v>
      </c>
      <c r="O1108">
        <v>17.48</v>
      </c>
      <c r="P1108" s="1">
        <f t="shared" si="176"/>
        <v>3.5545023696682554E-2</v>
      </c>
      <c r="Q1108">
        <v>16.29</v>
      </c>
      <c r="R1108" s="1">
        <f t="shared" si="177"/>
        <v>-3.4952606635071083E-2</v>
      </c>
      <c r="S1108">
        <v>18.829999999999998</v>
      </c>
      <c r="T1108" s="1">
        <f t="shared" si="178"/>
        <v>0.11552132701421798</v>
      </c>
      <c r="U1108" s="3">
        <v>15.03</v>
      </c>
      <c r="V1108" s="1">
        <f t="shared" si="179"/>
        <v>-0.10959715639810425</v>
      </c>
      <c r="W1108" s="4"/>
      <c r="X1108" s="3"/>
    </row>
    <row r="1109" spans="1:24" x14ac:dyDescent="0.35">
      <c r="A1109">
        <v>6816</v>
      </c>
      <c r="B1109">
        <v>14.36</v>
      </c>
      <c r="C1109">
        <v>9.85</v>
      </c>
      <c r="D1109" s="1">
        <f t="shared" si="170"/>
        <v>-0.314066852367688</v>
      </c>
      <c r="E1109">
        <v>26.08</v>
      </c>
      <c r="F1109" s="1">
        <f t="shared" si="171"/>
        <v>0.81615598885793872</v>
      </c>
      <c r="G1109">
        <v>13.27</v>
      </c>
      <c r="H1109" s="1">
        <f t="shared" si="172"/>
        <v>-7.5905292479108627E-2</v>
      </c>
      <c r="I1109">
        <v>16.02</v>
      </c>
      <c r="J1109" s="1">
        <f t="shared" si="173"/>
        <v>0.11559888579387188</v>
      </c>
      <c r="K1109" s="3">
        <v>16.670000000000002</v>
      </c>
      <c r="L1109" s="1">
        <f t="shared" si="174"/>
        <v>0.16086350974930377</v>
      </c>
      <c r="M1109" s="3">
        <v>12.05</v>
      </c>
      <c r="N1109" s="1">
        <f t="shared" si="175"/>
        <v>-0.16086350974930355</v>
      </c>
      <c r="O1109">
        <v>14.93</v>
      </c>
      <c r="P1109" s="1">
        <f t="shared" si="176"/>
        <v>3.9693593314763249E-2</v>
      </c>
      <c r="Q1109">
        <v>13.8</v>
      </c>
      <c r="R1109" s="1">
        <f t="shared" si="177"/>
        <v>-3.8997214484679577E-2</v>
      </c>
      <c r="S1109">
        <v>15.97</v>
      </c>
      <c r="T1109" s="1">
        <f t="shared" si="178"/>
        <v>0.11211699164345412</v>
      </c>
      <c r="U1109" s="3">
        <v>12.83</v>
      </c>
      <c r="V1109" s="1">
        <f t="shared" si="179"/>
        <v>-0.10654596100278547</v>
      </c>
      <c r="W1109" s="4"/>
      <c r="X1109" s="3"/>
    </row>
    <row r="1110" spans="1:24" x14ac:dyDescent="0.35">
      <c r="A1110">
        <v>6817</v>
      </c>
      <c r="B1110">
        <v>15.66</v>
      </c>
      <c r="C1110">
        <v>10.53</v>
      </c>
      <c r="D1110" s="1">
        <f t="shared" si="170"/>
        <v>-0.32758620689655177</v>
      </c>
      <c r="E1110">
        <v>29.03</v>
      </c>
      <c r="F1110" s="1">
        <f t="shared" si="171"/>
        <v>0.85376756066411241</v>
      </c>
      <c r="G1110">
        <v>14.08</v>
      </c>
      <c r="H1110" s="1">
        <f t="shared" si="172"/>
        <v>-0.10089399744572158</v>
      </c>
      <c r="I1110">
        <v>18.079999999999998</v>
      </c>
      <c r="J1110" s="1">
        <f t="shared" si="173"/>
        <v>0.15453384418901647</v>
      </c>
      <c r="K1110" s="3">
        <v>18.22</v>
      </c>
      <c r="L1110" s="1">
        <f t="shared" si="174"/>
        <v>0.16347381864623237</v>
      </c>
      <c r="M1110" s="3">
        <v>13.11</v>
      </c>
      <c r="N1110" s="1">
        <f t="shared" si="175"/>
        <v>-0.16283524904214564</v>
      </c>
      <c r="O1110">
        <v>16.239999999999998</v>
      </c>
      <c r="P1110" s="1">
        <f t="shared" si="176"/>
        <v>3.7037037037036931E-2</v>
      </c>
      <c r="Q1110">
        <v>15.09</v>
      </c>
      <c r="R1110" s="1">
        <f t="shared" si="177"/>
        <v>-3.6398467432950207E-2</v>
      </c>
      <c r="S1110">
        <v>17.45</v>
      </c>
      <c r="T1110" s="1">
        <f t="shared" si="178"/>
        <v>0.11430395913154529</v>
      </c>
      <c r="U1110" s="3">
        <v>13.97</v>
      </c>
      <c r="V1110" s="1">
        <f t="shared" si="179"/>
        <v>-0.10791826309067686</v>
      </c>
      <c r="W1110" s="4"/>
      <c r="X1110" s="3"/>
    </row>
    <row r="1111" spans="1:24" x14ac:dyDescent="0.35">
      <c r="A1111">
        <v>6819</v>
      </c>
      <c r="B1111">
        <v>14.19</v>
      </c>
      <c r="C1111">
        <v>9.7100000000000009</v>
      </c>
      <c r="D1111" s="1">
        <f t="shared" si="170"/>
        <v>-0.31571529245947844</v>
      </c>
      <c r="E1111">
        <v>25.76</v>
      </c>
      <c r="F1111" s="1">
        <f t="shared" si="171"/>
        <v>0.81536293164200158</v>
      </c>
      <c r="G1111">
        <v>12.98</v>
      </c>
      <c r="H1111" s="1">
        <f t="shared" si="172"/>
        <v>-8.5271317829457308E-2</v>
      </c>
      <c r="I1111">
        <v>16.04</v>
      </c>
      <c r="J1111" s="1">
        <f t="shared" si="173"/>
        <v>0.13037350246652571</v>
      </c>
      <c r="K1111" s="3">
        <v>16.47</v>
      </c>
      <c r="L1111" s="1">
        <f t="shared" si="174"/>
        <v>0.16067653276955599</v>
      </c>
      <c r="M1111" s="3">
        <v>11.92</v>
      </c>
      <c r="N1111" s="1">
        <f t="shared" si="175"/>
        <v>-0.15997181113460182</v>
      </c>
      <c r="O1111">
        <v>14.75</v>
      </c>
      <c r="P1111" s="1">
        <f t="shared" si="176"/>
        <v>3.9464411557434853E-2</v>
      </c>
      <c r="Q1111">
        <v>13.63</v>
      </c>
      <c r="R1111" s="1">
        <f t="shared" si="177"/>
        <v>-3.9464411557434721E-2</v>
      </c>
      <c r="S1111">
        <v>15.78</v>
      </c>
      <c r="T1111" s="1">
        <f t="shared" si="178"/>
        <v>0.11205073995771669</v>
      </c>
      <c r="U1111" s="3">
        <v>12.68</v>
      </c>
      <c r="V1111" s="1">
        <f t="shared" si="179"/>
        <v>-0.10641296687808315</v>
      </c>
      <c r="W1111" s="4"/>
      <c r="X1111" s="3"/>
    </row>
    <row r="1112" spans="1:24" x14ac:dyDescent="0.35">
      <c r="A1112">
        <v>6820</v>
      </c>
      <c r="B1112">
        <v>15.56</v>
      </c>
      <c r="C1112">
        <v>10.48</v>
      </c>
      <c r="D1112" s="1">
        <f t="shared" si="170"/>
        <v>-0.32647814910025708</v>
      </c>
      <c r="E1112">
        <v>28.81</v>
      </c>
      <c r="F1112" s="1">
        <f t="shared" si="171"/>
        <v>0.851542416452442</v>
      </c>
      <c r="G1112">
        <v>14.4</v>
      </c>
      <c r="H1112" s="1">
        <f t="shared" si="172"/>
        <v>-7.4550128534704371E-2</v>
      </c>
      <c r="I1112">
        <v>17.260000000000002</v>
      </c>
      <c r="J1112" s="1">
        <f t="shared" si="173"/>
        <v>0.10925449871465302</v>
      </c>
      <c r="K1112" s="3">
        <v>18.09</v>
      </c>
      <c r="L1112" s="1">
        <f t="shared" si="174"/>
        <v>0.16259640102827758</v>
      </c>
      <c r="M1112" s="3">
        <v>13.02</v>
      </c>
      <c r="N1112" s="1">
        <f t="shared" si="175"/>
        <v>-0.16323907455012859</v>
      </c>
      <c r="O1112">
        <v>16.13</v>
      </c>
      <c r="P1112" s="1">
        <f t="shared" si="176"/>
        <v>3.6632390745501189E-2</v>
      </c>
      <c r="Q1112">
        <v>14.98</v>
      </c>
      <c r="R1112" s="1">
        <f t="shared" si="177"/>
        <v>-3.7275064267352186E-2</v>
      </c>
      <c r="S1112">
        <v>17.329999999999998</v>
      </c>
      <c r="T1112" s="1">
        <f t="shared" si="178"/>
        <v>0.11375321336760912</v>
      </c>
      <c r="U1112" s="3">
        <v>13.87</v>
      </c>
      <c r="V1112" s="1">
        <f t="shared" si="179"/>
        <v>-0.10861182519280213</v>
      </c>
      <c r="W1112" s="4"/>
      <c r="X1112" s="3"/>
    </row>
    <row r="1113" spans="1:24" x14ac:dyDescent="0.35">
      <c r="A1113">
        <v>6824</v>
      </c>
      <c r="B1113">
        <v>10.37</v>
      </c>
      <c r="C1113">
        <v>7.78</v>
      </c>
      <c r="D1113" s="1">
        <f t="shared" si="170"/>
        <v>-0.2497589199614271</v>
      </c>
      <c r="E1113">
        <v>16.989999999999998</v>
      </c>
      <c r="F1113" s="1">
        <f t="shared" si="171"/>
        <v>0.63837994214079075</v>
      </c>
      <c r="G1113">
        <v>9.58</v>
      </c>
      <c r="H1113" s="1">
        <f t="shared" si="172"/>
        <v>-7.6181292189006669E-2</v>
      </c>
      <c r="I1113">
        <v>11.53</v>
      </c>
      <c r="J1113" s="1">
        <f t="shared" si="173"/>
        <v>0.11186113789778208</v>
      </c>
      <c r="K1113" s="3">
        <v>11.92</v>
      </c>
      <c r="L1113" s="1">
        <f t="shared" si="174"/>
        <v>0.1494696239151399</v>
      </c>
      <c r="M1113" s="3">
        <v>8.83</v>
      </c>
      <c r="N1113" s="1">
        <f t="shared" si="175"/>
        <v>-0.14850530376084853</v>
      </c>
      <c r="O1113">
        <v>10.91</v>
      </c>
      <c r="P1113" s="1">
        <f t="shared" si="176"/>
        <v>5.2073288331726225E-2</v>
      </c>
      <c r="Q1113">
        <v>9.84</v>
      </c>
      <c r="R1113" s="1">
        <f t="shared" si="177"/>
        <v>-5.1108968177434849E-2</v>
      </c>
      <c r="S1113">
        <v>11.45</v>
      </c>
      <c r="T1113" s="1">
        <f t="shared" si="178"/>
        <v>0.10414657666345228</v>
      </c>
      <c r="U1113" s="3">
        <v>9.35</v>
      </c>
      <c r="V1113" s="1">
        <f t="shared" si="179"/>
        <v>-9.8360655737704888E-2</v>
      </c>
      <c r="W1113" s="4"/>
      <c r="X1113" s="3"/>
    </row>
    <row r="1114" spans="1:24" x14ac:dyDescent="0.35">
      <c r="A1114">
        <v>6825</v>
      </c>
      <c r="B1114">
        <v>10.67</v>
      </c>
      <c r="C1114">
        <v>7.93</v>
      </c>
      <c r="D1114" s="1">
        <f t="shared" si="170"/>
        <v>-0.25679475164011251</v>
      </c>
      <c r="E1114">
        <v>17.61</v>
      </c>
      <c r="F1114" s="1">
        <f t="shared" si="171"/>
        <v>0.65042174320524837</v>
      </c>
      <c r="G1114">
        <v>9.86</v>
      </c>
      <c r="H1114" s="1">
        <f t="shared" si="172"/>
        <v>-7.5913776944704831E-2</v>
      </c>
      <c r="I1114">
        <v>11.79</v>
      </c>
      <c r="J1114" s="1">
        <f t="shared" si="173"/>
        <v>0.10496719775070283</v>
      </c>
      <c r="K1114" s="3">
        <v>12.26</v>
      </c>
      <c r="L1114" s="1">
        <f t="shared" si="174"/>
        <v>0.14901593252108714</v>
      </c>
      <c r="M1114" s="3">
        <v>9.07</v>
      </c>
      <c r="N1114" s="1">
        <f t="shared" si="175"/>
        <v>-0.14995313964386126</v>
      </c>
      <c r="O1114">
        <v>11.2</v>
      </c>
      <c r="P1114" s="1">
        <f t="shared" si="176"/>
        <v>4.9671977507028994E-2</v>
      </c>
      <c r="Q1114">
        <v>10.130000000000001</v>
      </c>
      <c r="R1114" s="1">
        <f t="shared" si="177"/>
        <v>-5.0609184629803107E-2</v>
      </c>
      <c r="S1114">
        <v>11.78</v>
      </c>
      <c r="T1114" s="1">
        <f t="shared" si="178"/>
        <v>0.10402999062792873</v>
      </c>
      <c r="U1114" s="3">
        <v>9.61</v>
      </c>
      <c r="V1114" s="1">
        <f t="shared" si="179"/>
        <v>-9.9343955014058155E-2</v>
      </c>
      <c r="W1114" s="4"/>
      <c r="X1114" s="3"/>
    </row>
    <row r="1115" spans="1:24" x14ac:dyDescent="0.35">
      <c r="A1115">
        <v>6826</v>
      </c>
      <c r="B1115">
        <v>12.1</v>
      </c>
      <c r="C1115">
        <v>8.76</v>
      </c>
      <c r="D1115" s="1">
        <f t="shared" si="170"/>
        <v>-0.27603305785123966</v>
      </c>
      <c r="E1115">
        <v>20.350000000000001</v>
      </c>
      <c r="F1115" s="1">
        <f t="shared" si="171"/>
        <v>0.68181818181818199</v>
      </c>
      <c r="G1115">
        <v>11.19</v>
      </c>
      <c r="H1115" s="1">
        <f t="shared" si="172"/>
        <v>-7.5206611570247953E-2</v>
      </c>
      <c r="I1115">
        <v>13.35</v>
      </c>
      <c r="J1115" s="1">
        <f t="shared" si="173"/>
        <v>0.10330578512396695</v>
      </c>
      <c r="K1115" s="3">
        <v>13.96</v>
      </c>
      <c r="L1115" s="1">
        <f t="shared" si="174"/>
        <v>0.15371900826446291</v>
      </c>
      <c r="M1115" s="3">
        <v>10.23</v>
      </c>
      <c r="N1115" s="1">
        <f t="shared" si="175"/>
        <v>-0.15454545454545449</v>
      </c>
      <c r="O1115">
        <v>12.65</v>
      </c>
      <c r="P1115" s="1">
        <f t="shared" si="176"/>
        <v>4.5454545454545511E-2</v>
      </c>
      <c r="Q1115">
        <v>11.54</v>
      </c>
      <c r="R1115" s="1">
        <f t="shared" si="177"/>
        <v>-4.6280991735537236E-2</v>
      </c>
      <c r="S1115">
        <v>13.4</v>
      </c>
      <c r="T1115" s="1">
        <f t="shared" si="178"/>
        <v>0.10743801652892568</v>
      </c>
      <c r="U1115" s="3">
        <v>10.86</v>
      </c>
      <c r="V1115" s="1">
        <f t="shared" si="179"/>
        <v>-0.10247933884297522</v>
      </c>
      <c r="W1115" s="4"/>
      <c r="X1115" s="3"/>
    </row>
    <row r="1116" spans="1:24" x14ac:dyDescent="0.35">
      <c r="A1116">
        <v>6827</v>
      </c>
      <c r="B1116">
        <v>15.54</v>
      </c>
      <c r="C1116">
        <v>10.63</v>
      </c>
      <c r="D1116" s="1">
        <f t="shared" si="170"/>
        <v>-0.31595881595881586</v>
      </c>
      <c r="E1116">
        <v>27.61</v>
      </c>
      <c r="F1116" s="1">
        <f t="shared" si="171"/>
        <v>0.77670527670527678</v>
      </c>
      <c r="G1116">
        <v>14.45</v>
      </c>
      <c r="H1116" s="1">
        <f t="shared" si="172"/>
        <v>-7.0141570141570131E-2</v>
      </c>
      <c r="I1116">
        <v>17.09</v>
      </c>
      <c r="J1116" s="1">
        <f t="shared" si="173"/>
        <v>9.9742599742599788E-2</v>
      </c>
      <c r="K1116" s="3">
        <v>18.059999999999999</v>
      </c>
      <c r="L1116" s="1">
        <f t="shared" si="174"/>
        <v>0.16216216216216214</v>
      </c>
      <c r="M1116" s="3">
        <v>13.01</v>
      </c>
      <c r="N1116" s="1">
        <f t="shared" si="175"/>
        <v>-0.16280566280566278</v>
      </c>
      <c r="O1116">
        <v>16.11</v>
      </c>
      <c r="P1116" s="1">
        <f t="shared" si="176"/>
        <v>3.6679536679536696E-2</v>
      </c>
      <c r="Q1116">
        <v>14.96</v>
      </c>
      <c r="R1116" s="1">
        <f t="shared" si="177"/>
        <v>-3.7323037323037218E-2</v>
      </c>
      <c r="S1116">
        <v>17.3</v>
      </c>
      <c r="T1116" s="1">
        <f t="shared" si="178"/>
        <v>0.11325611325611336</v>
      </c>
      <c r="U1116" s="3">
        <v>13.85</v>
      </c>
      <c r="V1116" s="1">
        <f t="shared" si="179"/>
        <v>-0.10875160875160872</v>
      </c>
      <c r="W1116" s="4"/>
      <c r="X1116" s="3"/>
    </row>
    <row r="1117" spans="1:24" x14ac:dyDescent="0.35">
      <c r="A1117">
        <v>6830</v>
      </c>
      <c r="B1117">
        <v>12.9</v>
      </c>
      <c r="C1117">
        <v>8.9499999999999993</v>
      </c>
      <c r="D1117" s="1">
        <f t="shared" si="170"/>
        <v>-0.306201550387597</v>
      </c>
      <c r="E1117">
        <v>22.8</v>
      </c>
      <c r="F1117" s="1">
        <f t="shared" si="171"/>
        <v>0.76744186046511631</v>
      </c>
      <c r="G1117">
        <v>11.71</v>
      </c>
      <c r="H1117" s="1">
        <f t="shared" si="172"/>
        <v>-9.224806201550384E-2</v>
      </c>
      <c r="I1117">
        <v>14.73</v>
      </c>
      <c r="J1117" s="1">
        <f t="shared" si="173"/>
        <v>0.14186046511627906</v>
      </c>
      <c r="K1117" s="3">
        <v>14.93</v>
      </c>
      <c r="L1117" s="1">
        <f t="shared" si="174"/>
        <v>0.15736434108527125</v>
      </c>
      <c r="M1117" s="3">
        <v>10.86</v>
      </c>
      <c r="N1117" s="1">
        <f t="shared" si="175"/>
        <v>-0.15813953488372101</v>
      </c>
      <c r="O1117">
        <v>13.44</v>
      </c>
      <c r="P1117" s="1">
        <f t="shared" si="176"/>
        <v>4.1860465116279E-2</v>
      </c>
      <c r="Q1117">
        <v>12.35</v>
      </c>
      <c r="R1117" s="1">
        <f t="shared" si="177"/>
        <v>-4.2635658914728737E-2</v>
      </c>
      <c r="S1117">
        <v>14.31</v>
      </c>
      <c r="T1117" s="1">
        <f t="shared" si="178"/>
        <v>0.10930232558139535</v>
      </c>
      <c r="U1117" s="3">
        <v>11.55</v>
      </c>
      <c r="V1117" s="1">
        <f t="shared" si="179"/>
        <v>-0.10465116279069764</v>
      </c>
      <c r="W1117" s="4"/>
      <c r="X1117" s="3"/>
    </row>
    <row r="1118" spans="1:24" x14ac:dyDescent="0.35">
      <c r="A1118">
        <v>6831</v>
      </c>
      <c r="B1118">
        <v>11.62</v>
      </c>
      <c r="C1118">
        <v>8.42</v>
      </c>
      <c r="D1118" s="1">
        <f t="shared" si="170"/>
        <v>-0.27538726333907054</v>
      </c>
      <c r="E1118">
        <v>19.61</v>
      </c>
      <c r="F1118" s="1">
        <f t="shared" si="171"/>
        <v>0.68760757314974186</v>
      </c>
      <c r="G1118">
        <v>10.72</v>
      </c>
      <c r="H1118" s="1">
        <f t="shared" si="172"/>
        <v>-7.7452667814113474E-2</v>
      </c>
      <c r="I1118">
        <v>12.9</v>
      </c>
      <c r="J1118" s="1">
        <f t="shared" si="173"/>
        <v>0.11015490533562833</v>
      </c>
      <c r="K1118" s="3">
        <v>13.42</v>
      </c>
      <c r="L1118" s="1">
        <f t="shared" si="174"/>
        <v>0.15490533562822725</v>
      </c>
      <c r="M1118" s="3">
        <v>9.83</v>
      </c>
      <c r="N1118" s="1">
        <f t="shared" si="175"/>
        <v>-0.15404475043029253</v>
      </c>
      <c r="O1118">
        <v>12.16</v>
      </c>
      <c r="P1118" s="1">
        <f t="shared" si="176"/>
        <v>4.6471600688468243E-2</v>
      </c>
      <c r="Q1118">
        <v>11.09</v>
      </c>
      <c r="R1118" s="1">
        <f t="shared" si="177"/>
        <v>-4.5611015490533507E-2</v>
      </c>
      <c r="S1118">
        <v>12.88</v>
      </c>
      <c r="T1118" s="1">
        <f t="shared" si="178"/>
        <v>0.10843373493975918</v>
      </c>
      <c r="U1118" s="3">
        <v>10.43</v>
      </c>
      <c r="V1118" s="1">
        <f t="shared" si="179"/>
        <v>-0.10240963855421684</v>
      </c>
      <c r="W1118" s="4"/>
      <c r="X1118" s="3"/>
    </row>
    <row r="1119" spans="1:24" x14ac:dyDescent="0.35">
      <c r="A1119">
        <v>6832</v>
      </c>
      <c r="B1119">
        <v>11.97</v>
      </c>
      <c r="C1119">
        <v>8.68</v>
      </c>
      <c r="D1119" s="1">
        <f t="shared" si="170"/>
        <v>-0.27485380116959068</v>
      </c>
      <c r="E1119">
        <v>20.079999999999998</v>
      </c>
      <c r="F1119" s="1">
        <f t="shared" si="171"/>
        <v>0.67752715121136153</v>
      </c>
      <c r="G1119">
        <v>11.19</v>
      </c>
      <c r="H1119" s="1">
        <f t="shared" si="172"/>
        <v>-6.516290726817052E-2</v>
      </c>
      <c r="I1119">
        <v>13.05</v>
      </c>
      <c r="J1119" s="1">
        <f t="shared" si="173"/>
        <v>9.0225563909774431E-2</v>
      </c>
      <c r="K1119" s="3">
        <v>13.81</v>
      </c>
      <c r="L1119" s="1">
        <f t="shared" si="174"/>
        <v>0.15371762740183792</v>
      </c>
      <c r="M1119" s="3">
        <v>10.130000000000001</v>
      </c>
      <c r="N1119" s="1">
        <f t="shared" si="175"/>
        <v>-0.15371762740183792</v>
      </c>
      <c r="O1119">
        <v>12.52</v>
      </c>
      <c r="P1119" s="1">
        <f t="shared" si="176"/>
        <v>4.5948203842940592E-2</v>
      </c>
      <c r="Q1119">
        <v>11.42</v>
      </c>
      <c r="R1119" s="1">
        <f t="shared" si="177"/>
        <v>-4.5948203842940745E-2</v>
      </c>
      <c r="S1119">
        <v>13.26</v>
      </c>
      <c r="T1119" s="1">
        <f t="shared" si="178"/>
        <v>0.10776942355889717</v>
      </c>
      <c r="U1119" s="3">
        <v>10.75</v>
      </c>
      <c r="V1119" s="1">
        <f t="shared" si="179"/>
        <v>-0.10192147034252302</v>
      </c>
      <c r="W1119" s="4"/>
      <c r="X1119" s="3"/>
    </row>
    <row r="1120" spans="1:24" x14ac:dyDescent="0.35">
      <c r="A1120">
        <v>6833</v>
      </c>
      <c r="B1120">
        <v>17.59</v>
      </c>
      <c r="C1120">
        <v>11.83</v>
      </c>
      <c r="D1120" s="1">
        <f t="shared" si="170"/>
        <v>-0.32745878339965889</v>
      </c>
      <c r="E1120">
        <v>32.549999999999997</v>
      </c>
      <c r="F1120" s="1">
        <f t="shared" si="171"/>
        <v>0.85048322910744723</v>
      </c>
      <c r="G1120">
        <v>16.36</v>
      </c>
      <c r="H1120" s="1">
        <f t="shared" si="172"/>
        <v>-6.992609437180218E-2</v>
      </c>
      <c r="I1120">
        <v>19.350000000000001</v>
      </c>
      <c r="J1120" s="1">
        <f t="shared" si="173"/>
        <v>0.1000568504832292</v>
      </c>
      <c r="K1120" s="3">
        <v>20.49</v>
      </c>
      <c r="L1120" s="1">
        <f t="shared" si="174"/>
        <v>0.16486640136441152</v>
      </c>
      <c r="M1120" s="3">
        <v>14.68</v>
      </c>
      <c r="N1120" s="1">
        <f t="shared" si="175"/>
        <v>-0.16543490619670267</v>
      </c>
      <c r="O1120">
        <v>18.2</v>
      </c>
      <c r="P1120" s="1">
        <f t="shared" si="176"/>
        <v>3.4678794769755508E-2</v>
      </c>
      <c r="Q1120">
        <v>16.97</v>
      </c>
      <c r="R1120" s="1">
        <f t="shared" si="177"/>
        <v>-3.5247299602046672E-2</v>
      </c>
      <c r="S1120">
        <v>19.62</v>
      </c>
      <c r="T1120" s="1">
        <f t="shared" si="178"/>
        <v>0.11540648095508818</v>
      </c>
      <c r="U1120" s="3">
        <v>15.66</v>
      </c>
      <c r="V1120" s="1">
        <f t="shared" si="179"/>
        <v>-0.10972143263217736</v>
      </c>
      <c r="W1120" s="4"/>
      <c r="X1120" s="3"/>
    </row>
    <row r="1121" spans="1:24" x14ac:dyDescent="0.35">
      <c r="A1121">
        <v>6836</v>
      </c>
      <c r="B1121">
        <v>18.53</v>
      </c>
      <c r="C1121">
        <v>11.73</v>
      </c>
      <c r="D1121" s="1">
        <f t="shared" si="170"/>
        <v>-0.3669724770642202</v>
      </c>
      <c r="E1121">
        <v>34.06</v>
      </c>
      <c r="F1121" s="1">
        <f t="shared" si="171"/>
        <v>0.83810037776578528</v>
      </c>
      <c r="G1121">
        <v>15.32</v>
      </c>
      <c r="H1121" s="1">
        <f t="shared" si="172"/>
        <v>-0.17323259579060984</v>
      </c>
      <c r="I1121">
        <v>23.57</v>
      </c>
      <c r="J1121" s="1">
        <f t="shared" si="173"/>
        <v>0.27199136535348079</v>
      </c>
      <c r="K1121" s="3">
        <v>21.59</v>
      </c>
      <c r="L1121" s="1">
        <f t="shared" si="174"/>
        <v>0.16513761467889901</v>
      </c>
      <c r="M1121" s="3">
        <v>15.48</v>
      </c>
      <c r="N1121" s="1">
        <f t="shared" si="175"/>
        <v>-0.16459794927145172</v>
      </c>
      <c r="O1121">
        <v>19.190000000000001</v>
      </c>
      <c r="P1121" s="1">
        <f t="shared" si="176"/>
        <v>3.5617916891527261E-2</v>
      </c>
      <c r="Q1121">
        <v>17.88</v>
      </c>
      <c r="R1121" s="1">
        <f t="shared" si="177"/>
        <v>-3.5078251484079982E-2</v>
      </c>
      <c r="S1121">
        <v>20.67</v>
      </c>
      <c r="T1121" s="1">
        <f t="shared" si="178"/>
        <v>0.11548839719373991</v>
      </c>
      <c r="U1121" s="3">
        <v>16.510000000000002</v>
      </c>
      <c r="V1121" s="1">
        <f t="shared" si="179"/>
        <v>-0.10901241230437125</v>
      </c>
      <c r="W1121" s="4"/>
      <c r="X1121" s="3"/>
    </row>
    <row r="1122" spans="1:24" x14ac:dyDescent="0.35">
      <c r="A1122">
        <v>6837</v>
      </c>
      <c r="B1122">
        <v>10.220000000000001</v>
      </c>
      <c r="C1122">
        <v>7.66</v>
      </c>
      <c r="D1122" s="1">
        <f t="shared" si="170"/>
        <v>-0.2504892367906067</v>
      </c>
      <c r="E1122">
        <v>17.14</v>
      </c>
      <c r="F1122" s="1">
        <f t="shared" si="171"/>
        <v>0.67710371819960857</v>
      </c>
      <c r="G1122">
        <v>9.5500000000000007</v>
      </c>
      <c r="H1122" s="1">
        <f t="shared" si="172"/>
        <v>-6.5557729941291568E-2</v>
      </c>
      <c r="I1122">
        <v>11.29</v>
      </c>
      <c r="J1122" s="1">
        <f t="shared" si="173"/>
        <v>0.10469667318982372</v>
      </c>
      <c r="K1122" s="3">
        <v>11.74</v>
      </c>
      <c r="L1122" s="1">
        <f t="shared" si="174"/>
        <v>0.14872798434442264</v>
      </c>
      <c r="M1122" s="3">
        <v>8.6999999999999993</v>
      </c>
      <c r="N1122" s="1">
        <f t="shared" si="175"/>
        <v>-0.14872798434442283</v>
      </c>
      <c r="O1122">
        <v>10.74</v>
      </c>
      <c r="P1122" s="1">
        <f t="shared" si="176"/>
        <v>5.0880626223091932E-2</v>
      </c>
      <c r="Q1122">
        <v>9.6999999999999993</v>
      </c>
      <c r="R1122" s="1">
        <f t="shared" si="177"/>
        <v>-5.0880626223092106E-2</v>
      </c>
      <c r="S1122">
        <v>11.28</v>
      </c>
      <c r="T1122" s="1">
        <f t="shared" si="178"/>
        <v>0.10371819960861044</v>
      </c>
      <c r="U1122" s="3">
        <v>9.2100000000000009</v>
      </c>
      <c r="V1122" s="1">
        <f t="shared" si="179"/>
        <v>-9.8825831702543998E-2</v>
      </c>
      <c r="W1122" s="4"/>
      <c r="X1122" s="3"/>
    </row>
    <row r="1123" spans="1:24" x14ac:dyDescent="0.35">
      <c r="A1123">
        <v>6838</v>
      </c>
      <c r="B1123">
        <v>11.67</v>
      </c>
      <c r="C1123">
        <v>8.4700000000000006</v>
      </c>
      <c r="D1123" s="1">
        <f t="shared" si="170"/>
        <v>-0.27420736932305051</v>
      </c>
      <c r="E1123">
        <v>20.25</v>
      </c>
      <c r="F1123" s="1">
        <f t="shared" si="171"/>
        <v>0.73521850899742935</v>
      </c>
      <c r="G1123">
        <v>10.71</v>
      </c>
      <c r="H1123" s="1">
        <f t="shared" si="172"/>
        <v>-8.2262210796915092E-2</v>
      </c>
      <c r="I1123">
        <v>13.16</v>
      </c>
      <c r="J1123" s="1">
        <f t="shared" si="173"/>
        <v>0.12767780634104545</v>
      </c>
      <c r="K1123" s="3">
        <v>13.46</v>
      </c>
      <c r="L1123" s="1">
        <f t="shared" si="174"/>
        <v>0.1533847472150815</v>
      </c>
      <c r="M1123" s="3">
        <v>9.8800000000000008</v>
      </c>
      <c r="N1123" s="1">
        <f t="shared" si="175"/>
        <v>-0.15338474721508133</v>
      </c>
      <c r="O1123">
        <v>12.21</v>
      </c>
      <c r="P1123" s="1">
        <f t="shared" si="176"/>
        <v>4.6272493573264864E-2</v>
      </c>
      <c r="Q1123">
        <v>11.13</v>
      </c>
      <c r="R1123" s="1">
        <f t="shared" si="177"/>
        <v>-4.6272493573264711E-2</v>
      </c>
      <c r="S1123">
        <v>12.92</v>
      </c>
      <c r="T1123" s="1">
        <f t="shared" si="178"/>
        <v>0.10711225364181662</v>
      </c>
      <c r="U1123" s="3">
        <v>10.48</v>
      </c>
      <c r="V1123" s="1">
        <f t="shared" si="179"/>
        <v>-0.10197086546700938</v>
      </c>
      <c r="W1123" s="4"/>
      <c r="X1123" s="3"/>
    </row>
    <row r="1124" spans="1:24" x14ac:dyDescent="0.35">
      <c r="A1124">
        <v>6839</v>
      </c>
      <c r="B1124">
        <v>12.35</v>
      </c>
      <c r="C1124">
        <v>8.82</v>
      </c>
      <c r="D1124" s="1">
        <f t="shared" si="170"/>
        <v>-0.28582995951417001</v>
      </c>
      <c r="E1124">
        <v>21.28</v>
      </c>
      <c r="F1124" s="1">
        <f t="shared" si="171"/>
        <v>0.72307692307692317</v>
      </c>
      <c r="G1124">
        <v>11.55</v>
      </c>
      <c r="H1124" s="1">
        <f t="shared" si="172"/>
        <v>-6.4777327935222589E-2</v>
      </c>
      <c r="I1124">
        <v>13.53</v>
      </c>
      <c r="J1124" s="1">
        <f t="shared" si="173"/>
        <v>9.5546558704453416E-2</v>
      </c>
      <c r="K1124" s="3">
        <v>14.28</v>
      </c>
      <c r="L1124" s="1">
        <f t="shared" si="174"/>
        <v>0.15627530364372469</v>
      </c>
      <c r="M1124" s="3">
        <v>10.42</v>
      </c>
      <c r="N1124" s="1">
        <f t="shared" si="175"/>
        <v>-0.15627530364372469</v>
      </c>
      <c r="O1124">
        <v>12.9</v>
      </c>
      <c r="P1124" s="1">
        <f t="shared" si="176"/>
        <v>4.4534412955465646E-2</v>
      </c>
      <c r="Q1124">
        <v>11.81</v>
      </c>
      <c r="R1124" s="1">
        <f t="shared" si="177"/>
        <v>-4.3724696356275239E-2</v>
      </c>
      <c r="S1124">
        <v>13.7</v>
      </c>
      <c r="T1124" s="1">
        <f t="shared" si="178"/>
        <v>0.10931174089068824</v>
      </c>
      <c r="U1124" s="3">
        <v>11.07</v>
      </c>
      <c r="V1124" s="1">
        <f t="shared" si="179"/>
        <v>-0.10364372469635623</v>
      </c>
      <c r="W1124" s="4"/>
      <c r="X1124" s="3"/>
    </row>
    <row r="1125" spans="1:24" x14ac:dyDescent="0.35">
      <c r="A1125">
        <v>6840</v>
      </c>
      <c r="B1125">
        <v>18.41</v>
      </c>
      <c r="C1125">
        <v>11.91</v>
      </c>
      <c r="D1125" s="1">
        <f t="shared" si="170"/>
        <v>-0.35306898424769145</v>
      </c>
      <c r="E1125">
        <v>35.22</v>
      </c>
      <c r="F1125" s="1">
        <f t="shared" si="171"/>
        <v>0.91309071156979893</v>
      </c>
      <c r="G1125">
        <v>17.47</v>
      </c>
      <c r="H1125" s="1">
        <f t="shared" si="172"/>
        <v>-5.1059206952743144E-2</v>
      </c>
      <c r="I1125">
        <v>19.739999999999998</v>
      </c>
      <c r="J1125" s="1">
        <f t="shared" si="173"/>
        <v>7.2243346007604473E-2</v>
      </c>
      <c r="K1125" s="3">
        <v>21.46</v>
      </c>
      <c r="L1125" s="1">
        <f t="shared" si="174"/>
        <v>0.16567083107007066</v>
      </c>
      <c r="M1125" s="3">
        <v>15.35</v>
      </c>
      <c r="N1125" s="1">
        <f t="shared" si="175"/>
        <v>-0.16621401412275941</v>
      </c>
      <c r="O1125">
        <v>19.04</v>
      </c>
      <c r="P1125" s="1">
        <f t="shared" si="176"/>
        <v>3.4220532319391581E-2</v>
      </c>
      <c r="Q1125">
        <v>17.78</v>
      </c>
      <c r="R1125" s="1">
        <f t="shared" si="177"/>
        <v>-3.4220532319391581E-2</v>
      </c>
      <c r="S1125">
        <v>20.54</v>
      </c>
      <c r="T1125" s="1">
        <f t="shared" si="178"/>
        <v>0.11569799022270499</v>
      </c>
      <c r="U1125" s="3">
        <v>16.38</v>
      </c>
      <c r="V1125" s="1">
        <f t="shared" si="179"/>
        <v>-0.11026615969581754</v>
      </c>
      <c r="W1125" s="4"/>
      <c r="X1125" s="3"/>
    </row>
    <row r="1126" spans="1:24" x14ac:dyDescent="0.35">
      <c r="A1126">
        <v>6846</v>
      </c>
      <c r="B1126">
        <v>16.28</v>
      </c>
      <c r="C1126">
        <v>11.09</v>
      </c>
      <c r="D1126" s="1">
        <f t="shared" si="170"/>
        <v>-0.31879606879606887</v>
      </c>
      <c r="E1126">
        <v>29.83</v>
      </c>
      <c r="F1126" s="1">
        <f t="shared" si="171"/>
        <v>0.83230958230958207</v>
      </c>
      <c r="G1126">
        <v>16.010000000000002</v>
      </c>
      <c r="H1126" s="1">
        <f t="shared" si="172"/>
        <v>-1.6584766584766559E-2</v>
      </c>
      <c r="I1126">
        <v>16.649999999999999</v>
      </c>
      <c r="J1126" s="1">
        <f t="shared" si="173"/>
        <v>2.2727272727272568E-2</v>
      </c>
      <c r="K1126" s="3">
        <v>18.93</v>
      </c>
      <c r="L1126" s="1">
        <f t="shared" si="174"/>
        <v>0.16277641277641267</v>
      </c>
      <c r="M1126" s="3">
        <v>13.61</v>
      </c>
      <c r="N1126" s="1">
        <f t="shared" si="175"/>
        <v>-0.1640049140049141</v>
      </c>
      <c r="O1126">
        <v>16.87</v>
      </c>
      <c r="P1126" s="1">
        <f t="shared" si="176"/>
        <v>3.6240786240786228E-2</v>
      </c>
      <c r="Q1126">
        <v>15.67</v>
      </c>
      <c r="R1126" s="1">
        <f t="shared" si="177"/>
        <v>-3.7469287469287543E-2</v>
      </c>
      <c r="S1126">
        <v>18.13</v>
      </c>
      <c r="T1126" s="1">
        <f t="shared" si="178"/>
        <v>0.11363636363636349</v>
      </c>
      <c r="U1126" s="3">
        <v>14.51</v>
      </c>
      <c r="V1126" s="1">
        <f t="shared" si="179"/>
        <v>-0.1087223587223588</v>
      </c>
      <c r="W1126" s="4"/>
      <c r="X1126" s="3"/>
    </row>
    <row r="1127" spans="1:24" x14ac:dyDescent="0.35">
      <c r="A1127">
        <v>6852</v>
      </c>
      <c r="B1127">
        <v>21.11</v>
      </c>
      <c r="C1127">
        <v>13.82</v>
      </c>
      <c r="D1127" s="1">
        <f t="shared" si="170"/>
        <v>-0.34533396494552343</v>
      </c>
      <c r="E1127">
        <v>39.44</v>
      </c>
      <c r="F1127" s="1">
        <f t="shared" si="171"/>
        <v>0.86830885836096627</v>
      </c>
      <c r="G1127">
        <v>19.86</v>
      </c>
      <c r="H1127" s="1">
        <f t="shared" si="172"/>
        <v>-5.9213642823306489E-2</v>
      </c>
      <c r="I1127">
        <v>22.97</v>
      </c>
      <c r="J1127" s="1">
        <f t="shared" si="173"/>
        <v>8.8109900521080031E-2</v>
      </c>
      <c r="K1127" s="3">
        <v>24.69</v>
      </c>
      <c r="L1127" s="1">
        <f t="shared" si="174"/>
        <v>0.16958787304594988</v>
      </c>
      <c r="M1127" s="3">
        <v>17.54</v>
      </c>
      <c r="N1127" s="1">
        <f t="shared" si="175"/>
        <v>-0.16911416390336334</v>
      </c>
      <c r="O1127">
        <v>21.76</v>
      </c>
      <c r="P1127" s="1">
        <f t="shared" si="176"/>
        <v>3.0791094268119476E-2</v>
      </c>
      <c r="Q1127">
        <v>20.46</v>
      </c>
      <c r="R1127" s="1">
        <f t="shared" si="177"/>
        <v>-3.0791094268119309E-2</v>
      </c>
      <c r="S1127">
        <v>23.61</v>
      </c>
      <c r="T1127" s="1">
        <f t="shared" si="178"/>
        <v>0.11842728564661298</v>
      </c>
      <c r="U1127" s="3">
        <v>18.739999999999998</v>
      </c>
      <c r="V1127" s="1">
        <f t="shared" si="179"/>
        <v>-0.11226906679298916</v>
      </c>
      <c r="W1127" s="4"/>
      <c r="X1127" s="3"/>
    </row>
    <row r="1128" spans="1:24" x14ac:dyDescent="0.35">
      <c r="A1128">
        <v>6858</v>
      </c>
      <c r="B1128">
        <v>13.98</v>
      </c>
      <c r="C1128">
        <v>9.99</v>
      </c>
      <c r="D1128" s="1">
        <f t="shared" si="170"/>
        <v>-0.28540772532188841</v>
      </c>
      <c r="E1128">
        <v>23.71</v>
      </c>
      <c r="F1128" s="1">
        <f t="shared" si="171"/>
        <v>0.69599427753934195</v>
      </c>
      <c r="G1128">
        <v>14.05</v>
      </c>
      <c r="H1128" s="1">
        <f t="shared" si="172"/>
        <v>5.0071530758226237E-3</v>
      </c>
      <c r="I1128">
        <v>13.96</v>
      </c>
      <c r="J1128" s="1">
        <f t="shared" si="173"/>
        <v>-1.4306151645207133E-3</v>
      </c>
      <c r="K1128" s="3">
        <v>16.190000000000001</v>
      </c>
      <c r="L1128" s="1">
        <f t="shared" si="174"/>
        <v>0.15808297567954227</v>
      </c>
      <c r="M1128" s="3">
        <v>11.77</v>
      </c>
      <c r="N1128" s="1">
        <f t="shared" si="175"/>
        <v>-0.15808297567954227</v>
      </c>
      <c r="O1128">
        <v>14.56</v>
      </c>
      <c r="P1128" s="1">
        <f t="shared" si="176"/>
        <v>4.1487839771101577E-2</v>
      </c>
      <c r="Q1128">
        <v>13.39</v>
      </c>
      <c r="R1128" s="1">
        <f t="shared" si="177"/>
        <v>-4.2203147353361933E-2</v>
      </c>
      <c r="S1128">
        <v>15.52</v>
      </c>
      <c r="T1128" s="1">
        <f t="shared" si="178"/>
        <v>0.11015736766809722</v>
      </c>
      <c r="U1128" s="3">
        <v>12.51</v>
      </c>
      <c r="V1128" s="1">
        <f t="shared" si="179"/>
        <v>-0.10515021459227472</v>
      </c>
      <c r="W1128" s="4"/>
      <c r="X1128" s="3"/>
    </row>
    <row r="1129" spans="1:24" x14ac:dyDescent="0.35">
      <c r="A1129">
        <v>6864</v>
      </c>
      <c r="B1129">
        <v>20.56</v>
      </c>
      <c r="C1129">
        <v>13.49</v>
      </c>
      <c r="D1129" s="1">
        <f t="shared" si="170"/>
        <v>-0.34387159533073924</v>
      </c>
      <c r="E1129">
        <v>37.93</v>
      </c>
      <c r="F1129" s="1">
        <f t="shared" si="171"/>
        <v>0.8448443579766538</v>
      </c>
      <c r="G1129">
        <v>20.02</v>
      </c>
      <c r="H1129" s="1">
        <f t="shared" si="172"/>
        <v>-2.6264591439688675E-2</v>
      </c>
      <c r="I1129">
        <v>21.38</v>
      </c>
      <c r="J1129" s="1">
        <f t="shared" si="173"/>
        <v>3.988326848249029E-2</v>
      </c>
      <c r="K1129" s="3">
        <v>24.03</v>
      </c>
      <c r="L1129" s="1">
        <f t="shared" si="174"/>
        <v>0.16877431906614798</v>
      </c>
      <c r="M1129" s="3">
        <v>17.100000000000001</v>
      </c>
      <c r="N1129" s="1">
        <f t="shared" si="175"/>
        <v>-0.16828793774319054</v>
      </c>
      <c r="O1129">
        <v>21.21</v>
      </c>
      <c r="P1129" s="1">
        <f t="shared" si="176"/>
        <v>3.1614785992218002E-2</v>
      </c>
      <c r="Q1129">
        <v>19.920000000000002</v>
      </c>
      <c r="R1129" s="1">
        <f t="shared" si="177"/>
        <v>-3.1128404669260559E-2</v>
      </c>
      <c r="S1129">
        <v>22.99</v>
      </c>
      <c r="T1129" s="1">
        <f t="shared" si="178"/>
        <v>0.11819066147859922</v>
      </c>
      <c r="U1129" s="3">
        <v>18.260000000000002</v>
      </c>
      <c r="V1129" s="1">
        <f t="shared" si="179"/>
        <v>-0.11186770428015551</v>
      </c>
      <c r="W1129" s="4"/>
      <c r="X1129" s="3"/>
    </row>
    <row r="1130" spans="1:24" x14ac:dyDescent="0.35">
      <c r="A1130">
        <v>6873</v>
      </c>
      <c r="B1130">
        <v>10.79</v>
      </c>
      <c r="C1130">
        <v>8.0299999999999994</v>
      </c>
      <c r="D1130" s="1">
        <f t="shared" si="170"/>
        <v>-0.2557924003707136</v>
      </c>
      <c r="E1130">
        <v>17.760000000000002</v>
      </c>
      <c r="F1130" s="1">
        <f t="shared" si="171"/>
        <v>0.64596848934198359</v>
      </c>
      <c r="G1130">
        <v>10.64</v>
      </c>
      <c r="H1130" s="1">
        <f t="shared" si="172"/>
        <v>-1.3901760889712567E-2</v>
      </c>
      <c r="I1130">
        <v>11.03</v>
      </c>
      <c r="J1130" s="1">
        <f t="shared" si="173"/>
        <v>2.2242817423540336E-2</v>
      </c>
      <c r="K1130" s="3">
        <v>12.41</v>
      </c>
      <c r="L1130" s="1">
        <f t="shared" si="174"/>
        <v>0.15013901760889722</v>
      </c>
      <c r="M1130" s="3">
        <v>9.17</v>
      </c>
      <c r="N1130" s="1">
        <f t="shared" si="175"/>
        <v>-0.15013901760889706</v>
      </c>
      <c r="O1130">
        <v>11.33</v>
      </c>
      <c r="P1130" s="1">
        <f t="shared" si="176"/>
        <v>5.0046339202965799E-2</v>
      </c>
      <c r="Q1130">
        <v>10.25</v>
      </c>
      <c r="R1130" s="1">
        <f t="shared" si="177"/>
        <v>-5.0046339202965633E-2</v>
      </c>
      <c r="S1130">
        <v>11.92</v>
      </c>
      <c r="T1130" s="1">
        <f t="shared" si="178"/>
        <v>0.10472659870250239</v>
      </c>
      <c r="U1130" s="3">
        <v>9.7200000000000006</v>
      </c>
      <c r="V1130" s="1">
        <f t="shared" si="179"/>
        <v>-9.9165894346617114E-2</v>
      </c>
      <c r="W1130" s="4"/>
      <c r="X1130" s="3"/>
    </row>
    <row r="1131" spans="1:24" x14ac:dyDescent="0.35">
      <c r="A1131">
        <v>6876</v>
      </c>
      <c r="B1131">
        <v>14.44</v>
      </c>
      <c r="C1131">
        <v>10.11</v>
      </c>
      <c r="D1131" s="1">
        <f t="shared" si="170"/>
        <v>-0.29986149584487537</v>
      </c>
      <c r="E1131">
        <v>25.96</v>
      </c>
      <c r="F1131" s="1">
        <f t="shared" si="171"/>
        <v>0.79778393351800569</v>
      </c>
      <c r="G1131">
        <v>13.18</v>
      </c>
      <c r="H1131" s="1">
        <f t="shared" si="172"/>
        <v>-8.7257617728531842E-2</v>
      </c>
      <c r="I1131">
        <v>16.48</v>
      </c>
      <c r="J1131" s="1">
        <f t="shared" si="173"/>
        <v>0.14127423822714688</v>
      </c>
      <c r="K1131" s="3">
        <v>16.760000000000002</v>
      </c>
      <c r="L1131" s="1">
        <f t="shared" si="174"/>
        <v>0.1606648199445985</v>
      </c>
      <c r="M1131" s="3">
        <v>12.13</v>
      </c>
      <c r="N1131" s="1">
        <f t="shared" si="175"/>
        <v>-0.15997229916897499</v>
      </c>
      <c r="O1131">
        <v>15.02</v>
      </c>
      <c r="P1131" s="1">
        <f t="shared" si="176"/>
        <v>4.016620498614959E-2</v>
      </c>
      <c r="Q1131">
        <v>13.87</v>
      </c>
      <c r="R1131" s="1">
        <f t="shared" si="177"/>
        <v>-3.9473684210526334E-2</v>
      </c>
      <c r="S1131">
        <v>16.059999999999999</v>
      </c>
      <c r="T1131" s="1">
        <f t="shared" si="178"/>
        <v>0.11218836565096948</v>
      </c>
      <c r="U1131" s="3">
        <v>12.91</v>
      </c>
      <c r="V1131" s="1">
        <f t="shared" si="179"/>
        <v>-0.10595567867036007</v>
      </c>
      <c r="W1131" s="4"/>
      <c r="X1131" s="3"/>
    </row>
    <row r="1132" spans="1:24" x14ac:dyDescent="0.35">
      <c r="A1132">
        <v>6898</v>
      </c>
      <c r="B1132">
        <v>13.18</v>
      </c>
      <c r="C1132">
        <v>9.5</v>
      </c>
      <c r="D1132" s="1">
        <f t="shared" si="170"/>
        <v>-0.27921092564491651</v>
      </c>
      <c r="E1132">
        <v>22.22</v>
      </c>
      <c r="F1132" s="1">
        <f t="shared" si="171"/>
        <v>0.6858877086494688</v>
      </c>
      <c r="G1132">
        <v>12.68</v>
      </c>
      <c r="H1132" s="1">
        <f t="shared" si="172"/>
        <v>-3.7936267071320182E-2</v>
      </c>
      <c r="I1132">
        <v>13.88</v>
      </c>
      <c r="J1132" s="1">
        <f t="shared" si="173"/>
        <v>5.3110773899848335E-2</v>
      </c>
      <c r="K1132" s="3">
        <v>15.24</v>
      </c>
      <c r="L1132" s="1">
        <f t="shared" si="174"/>
        <v>0.1562974203338392</v>
      </c>
      <c r="M1132" s="3">
        <v>11.11</v>
      </c>
      <c r="N1132" s="1">
        <f t="shared" si="175"/>
        <v>-0.15705614567526557</v>
      </c>
      <c r="O1132">
        <v>13.74</v>
      </c>
      <c r="P1132" s="1">
        <f t="shared" si="176"/>
        <v>4.248861911987864E-2</v>
      </c>
      <c r="Q1132">
        <v>12.61</v>
      </c>
      <c r="R1132" s="1">
        <f t="shared" si="177"/>
        <v>-4.3247344461305029E-2</v>
      </c>
      <c r="S1132">
        <v>14.62</v>
      </c>
      <c r="T1132" s="1">
        <f t="shared" si="178"/>
        <v>0.10925644916540209</v>
      </c>
      <c r="U1132" s="3">
        <v>11.8</v>
      </c>
      <c r="V1132" s="1">
        <f t="shared" si="179"/>
        <v>-0.10470409711684363</v>
      </c>
      <c r="W1132" s="4"/>
      <c r="X1132" s="3"/>
    </row>
    <row r="1133" spans="1:24" x14ac:dyDescent="0.35">
      <c r="A1133">
        <v>6901</v>
      </c>
      <c r="B1133">
        <v>13.68</v>
      </c>
      <c r="C1133">
        <v>9.9499999999999993</v>
      </c>
      <c r="D1133" s="1">
        <f t="shared" si="170"/>
        <v>-0.27266081871345033</v>
      </c>
      <c r="E1133">
        <v>23.13</v>
      </c>
      <c r="F1133" s="1">
        <f t="shared" si="171"/>
        <v>0.69078947368421051</v>
      </c>
      <c r="G1133">
        <v>13</v>
      </c>
      <c r="H1133" s="1">
        <f t="shared" si="172"/>
        <v>-4.970760233918127E-2</v>
      </c>
      <c r="I1133">
        <v>14.69</v>
      </c>
      <c r="J1133" s="1">
        <f t="shared" si="173"/>
        <v>7.3830409356725135E-2</v>
      </c>
      <c r="K1133" s="3">
        <v>15.84</v>
      </c>
      <c r="L1133" s="1">
        <f t="shared" si="174"/>
        <v>0.15789473684210528</v>
      </c>
      <c r="M1133" s="3">
        <v>11.52</v>
      </c>
      <c r="N1133" s="1">
        <f t="shared" si="175"/>
        <v>-0.15789473684210528</v>
      </c>
      <c r="O1133">
        <v>14.26</v>
      </c>
      <c r="P1133" s="1">
        <f t="shared" si="176"/>
        <v>4.2397660818713455E-2</v>
      </c>
      <c r="Q1133">
        <v>13.11</v>
      </c>
      <c r="R1133" s="1">
        <f t="shared" si="177"/>
        <v>-4.1666666666666685E-2</v>
      </c>
      <c r="S1133">
        <v>15.19</v>
      </c>
      <c r="T1133" s="1">
        <f t="shared" si="178"/>
        <v>0.11038011695906431</v>
      </c>
      <c r="U1133" s="3">
        <v>12.25</v>
      </c>
      <c r="V1133" s="1">
        <f t="shared" si="179"/>
        <v>-0.10453216374269005</v>
      </c>
      <c r="W1133" s="4"/>
      <c r="X1133" s="3"/>
    </row>
    <row r="1134" spans="1:24" x14ac:dyDescent="0.35">
      <c r="A1134">
        <v>6903</v>
      </c>
      <c r="B1134">
        <v>13.43</v>
      </c>
      <c r="C1134">
        <v>9.81</v>
      </c>
      <c r="D1134" s="1">
        <f t="shared" si="170"/>
        <v>-0.26954579300074455</v>
      </c>
      <c r="E1134">
        <v>22.64</v>
      </c>
      <c r="F1134" s="1">
        <f t="shared" si="171"/>
        <v>0.6857781087118392</v>
      </c>
      <c r="G1134">
        <v>13.03</v>
      </c>
      <c r="H1134" s="1">
        <f t="shared" si="172"/>
        <v>-2.978406552494418E-2</v>
      </c>
      <c r="I1134">
        <v>14.02</v>
      </c>
      <c r="J1134" s="1">
        <f t="shared" si="173"/>
        <v>4.393149664929262E-2</v>
      </c>
      <c r="K1134" s="3">
        <v>15.55</v>
      </c>
      <c r="L1134" s="1">
        <f t="shared" si="174"/>
        <v>0.15785554728220411</v>
      </c>
      <c r="M1134" s="3">
        <v>11.32</v>
      </c>
      <c r="N1134" s="1">
        <f t="shared" si="175"/>
        <v>-0.15711094564408037</v>
      </c>
      <c r="O1134">
        <v>14</v>
      </c>
      <c r="P1134" s="1">
        <f t="shared" si="176"/>
        <v>4.2442293373045441E-2</v>
      </c>
      <c r="Q1134">
        <v>12.86</v>
      </c>
      <c r="R1134" s="1">
        <f t="shared" si="177"/>
        <v>-4.2442293373045441E-2</v>
      </c>
      <c r="S1134">
        <v>14.91</v>
      </c>
      <c r="T1134" s="1">
        <f t="shared" si="178"/>
        <v>0.11020104244229341</v>
      </c>
      <c r="U1134" s="3">
        <v>12.03</v>
      </c>
      <c r="V1134" s="1">
        <f t="shared" si="179"/>
        <v>-0.10424422933730457</v>
      </c>
      <c r="W1134" s="4"/>
      <c r="X1134" s="3"/>
    </row>
    <row r="1135" spans="1:24" x14ac:dyDescent="0.35">
      <c r="A1135">
        <v>6907</v>
      </c>
      <c r="B1135">
        <v>11.45</v>
      </c>
      <c r="C1135">
        <v>8.7200000000000006</v>
      </c>
      <c r="D1135" s="1">
        <f t="shared" si="170"/>
        <v>-0.23842794759825317</v>
      </c>
      <c r="E1135">
        <v>17.8</v>
      </c>
      <c r="F1135" s="1">
        <f t="shared" si="171"/>
        <v>0.55458515283842813</v>
      </c>
      <c r="G1135">
        <v>11.08</v>
      </c>
      <c r="H1135" s="1">
        <f t="shared" si="172"/>
        <v>-3.2314410480349276E-2</v>
      </c>
      <c r="I1135">
        <v>11.98</v>
      </c>
      <c r="J1135" s="1">
        <f t="shared" si="173"/>
        <v>4.6288209606986999E-2</v>
      </c>
      <c r="K1135" s="3">
        <v>13.2</v>
      </c>
      <c r="L1135" s="1">
        <f t="shared" si="174"/>
        <v>0.15283842794759828</v>
      </c>
      <c r="M1135" s="3">
        <v>9.69</v>
      </c>
      <c r="N1135" s="1">
        <f t="shared" si="175"/>
        <v>-0.15371179039301308</v>
      </c>
      <c r="O1135">
        <v>11.98</v>
      </c>
      <c r="P1135" s="1">
        <f t="shared" si="176"/>
        <v>4.6288209606986999E-2</v>
      </c>
      <c r="Q1135">
        <v>10.91</v>
      </c>
      <c r="R1135" s="1">
        <f t="shared" si="177"/>
        <v>-4.7161572052401672E-2</v>
      </c>
      <c r="S1135">
        <v>12.67</v>
      </c>
      <c r="T1135" s="1">
        <f t="shared" si="178"/>
        <v>0.10655021834061142</v>
      </c>
      <c r="U1135" s="3">
        <v>10.28</v>
      </c>
      <c r="V1135" s="1">
        <f t="shared" si="179"/>
        <v>-0.10218340611353711</v>
      </c>
      <c r="W1135" s="4"/>
      <c r="X1135" s="3"/>
    </row>
    <row r="1136" spans="1:24" x14ac:dyDescent="0.35">
      <c r="A1136">
        <v>6908</v>
      </c>
      <c r="B1136">
        <v>21.46</v>
      </c>
      <c r="C1136">
        <v>14.04</v>
      </c>
      <c r="D1136" s="1">
        <f t="shared" si="170"/>
        <v>-0.34575955265610442</v>
      </c>
      <c r="E1136">
        <v>40.6</v>
      </c>
      <c r="F1136" s="1">
        <f t="shared" si="171"/>
        <v>0.89189189189189189</v>
      </c>
      <c r="G1136">
        <v>19.5</v>
      </c>
      <c r="H1136" s="1">
        <f t="shared" si="172"/>
        <v>-9.133271202236723E-2</v>
      </c>
      <c r="I1136">
        <v>24.44</v>
      </c>
      <c r="J1136" s="1">
        <f t="shared" si="173"/>
        <v>0.13886300093196646</v>
      </c>
      <c r="K1136" s="3">
        <v>25.09</v>
      </c>
      <c r="L1136" s="1">
        <f t="shared" si="174"/>
        <v>0.16915191053122083</v>
      </c>
      <c r="M1136" s="3">
        <v>17.84</v>
      </c>
      <c r="N1136" s="1">
        <f t="shared" si="175"/>
        <v>-0.168685927306617</v>
      </c>
      <c r="O1136">
        <v>22.13</v>
      </c>
      <c r="P1136" s="1">
        <f t="shared" si="176"/>
        <v>3.1220876048462166E-2</v>
      </c>
      <c r="Q1136">
        <v>20.8</v>
      </c>
      <c r="R1136" s="1">
        <f t="shared" si="177"/>
        <v>-3.0754892823858345E-2</v>
      </c>
      <c r="S1136">
        <v>24</v>
      </c>
      <c r="T1136" s="1">
        <f t="shared" si="178"/>
        <v>0.11835973904939417</v>
      </c>
      <c r="U1136" s="3">
        <v>19.05</v>
      </c>
      <c r="V1136" s="1">
        <f t="shared" si="179"/>
        <v>-0.11230195712954334</v>
      </c>
      <c r="W1136" s="4"/>
      <c r="X1136" s="3"/>
    </row>
    <row r="1137" spans="1:24" x14ac:dyDescent="0.35">
      <c r="A1137">
        <v>6909</v>
      </c>
      <c r="B1137">
        <v>13.5</v>
      </c>
      <c r="C1137">
        <v>10.01</v>
      </c>
      <c r="D1137" s="1">
        <f t="shared" si="170"/>
        <v>-0.25851851851851854</v>
      </c>
      <c r="E1137">
        <v>21.88</v>
      </c>
      <c r="F1137" s="1">
        <f t="shared" si="171"/>
        <v>0.6207407407407407</v>
      </c>
      <c r="G1137">
        <v>13.26</v>
      </c>
      <c r="H1137" s="1">
        <f t="shared" si="172"/>
        <v>-1.7777777777777795E-2</v>
      </c>
      <c r="I1137">
        <v>13.91</v>
      </c>
      <c r="J1137" s="1">
        <f t="shared" si="173"/>
        <v>3.0370370370370381E-2</v>
      </c>
      <c r="K1137" s="3">
        <v>15.63</v>
      </c>
      <c r="L1137" s="1">
        <f t="shared" si="174"/>
        <v>0.15777777777777782</v>
      </c>
      <c r="M1137" s="3">
        <v>11.37</v>
      </c>
      <c r="N1137" s="1">
        <f t="shared" si="175"/>
        <v>-0.15777777777777782</v>
      </c>
      <c r="O1137">
        <v>14.07</v>
      </c>
      <c r="P1137" s="1">
        <f t="shared" si="176"/>
        <v>4.2222222222222244E-2</v>
      </c>
      <c r="Q1137">
        <v>12.93</v>
      </c>
      <c r="R1137" s="1">
        <f t="shared" si="177"/>
        <v>-4.2222222222222244E-2</v>
      </c>
      <c r="S1137">
        <v>14.99</v>
      </c>
      <c r="T1137" s="1">
        <f t="shared" si="178"/>
        <v>0.11037037037037038</v>
      </c>
      <c r="U1137" s="3">
        <v>12.09</v>
      </c>
      <c r="V1137" s="1">
        <f t="shared" si="179"/>
        <v>-0.10444444444444445</v>
      </c>
      <c r="W1137" s="4"/>
      <c r="X1137" s="3"/>
    </row>
    <row r="1138" spans="1:24" x14ac:dyDescent="0.35">
      <c r="A1138">
        <v>6911</v>
      </c>
      <c r="B1138">
        <v>13.07</v>
      </c>
      <c r="C1138">
        <v>9.76</v>
      </c>
      <c r="D1138" s="1">
        <f t="shared" si="170"/>
        <v>-0.2532517214996175</v>
      </c>
      <c r="E1138">
        <v>21.1</v>
      </c>
      <c r="F1138" s="1">
        <f t="shared" si="171"/>
        <v>0.61438408569242553</v>
      </c>
      <c r="G1138">
        <v>12.8</v>
      </c>
      <c r="H1138" s="1">
        <f t="shared" si="172"/>
        <v>-2.0657995409334322E-2</v>
      </c>
      <c r="I1138">
        <v>13.49</v>
      </c>
      <c r="J1138" s="1">
        <f t="shared" si="173"/>
        <v>3.2134659525631208E-2</v>
      </c>
      <c r="K1138" s="3">
        <v>15.14</v>
      </c>
      <c r="L1138" s="1">
        <f t="shared" si="174"/>
        <v>0.15837796480489671</v>
      </c>
      <c r="M1138" s="3">
        <v>11.01</v>
      </c>
      <c r="N1138" s="1">
        <f t="shared" si="175"/>
        <v>-0.1576128538638103</v>
      </c>
      <c r="O1138">
        <v>13.62</v>
      </c>
      <c r="P1138" s="1">
        <f t="shared" si="176"/>
        <v>4.2081101759755081E-2</v>
      </c>
      <c r="Q1138">
        <v>12.52</v>
      </c>
      <c r="R1138" s="1">
        <f t="shared" si="177"/>
        <v>-4.208110175975522E-2</v>
      </c>
      <c r="S1138">
        <v>14.51</v>
      </c>
      <c r="T1138" s="1">
        <f t="shared" si="178"/>
        <v>0.11017597551644985</v>
      </c>
      <c r="U1138" s="3">
        <v>11.7</v>
      </c>
      <c r="V1138" s="1">
        <f t="shared" si="179"/>
        <v>-0.10482019892884475</v>
      </c>
      <c r="W1138" s="4"/>
      <c r="X1138" s="3"/>
    </row>
    <row r="1139" spans="1:24" x14ac:dyDescent="0.35">
      <c r="A1139">
        <v>6915</v>
      </c>
      <c r="B1139">
        <v>18.68</v>
      </c>
      <c r="C1139">
        <v>12.82</v>
      </c>
      <c r="D1139" s="1">
        <f t="shared" si="170"/>
        <v>-0.31370449678800855</v>
      </c>
      <c r="E1139">
        <v>33.35</v>
      </c>
      <c r="F1139" s="1">
        <f t="shared" si="171"/>
        <v>0.78533190578158474</v>
      </c>
      <c r="G1139">
        <v>17.809999999999999</v>
      </c>
      <c r="H1139" s="1">
        <f t="shared" si="172"/>
        <v>-4.6573875802997912E-2</v>
      </c>
      <c r="I1139">
        <v>19.91</v>
      </c>
      <c r="J1139" s="1">
        <f t="shared" si="173"/>
        <v>6.5845824411134929E-2</v>
      </c>
      <c r="K1139" s="3">
        <v>21.79</v>
      </c>
      <c r="L1139" s="1">
        <f t="shared" si="174"/>
        <v>0.16648822269807279</v>
      </c>
      <c r="M1139" s="3">
        <v>15.57</v>
      </c>
      <c r="N1139" s="1">
        <f t="shared" si="175"/>
        <v>-0.16648822269807279</v>
      </c>
      <c r="O1139">
        <v>19.3</v>
      </c>
      <c r="P1139" s="1">
        <f t="shared" si="176"/>
        <v>3.31905781584583E-2</v>
      </c>
      <c r="Q1139">
        <v>18.05</v>
      </c>
      <c r="R1139" s="1">
        <f t="shared" si="177"/>
        <v>-3.3725910064239778E-2</v>
      </c>
      <c r="S1139">
        <v>20.85</v>
      </c>
      <c r="T1139" s="1">
        <f t="shared" si="178"/>
        <v>0.11616702355460395</v>
      </c>
      <c r="U1139" s="3">
        <v>16.61</v>
      </c>
      <c r="V1139" s="1">
        <f t="shared" si="179"/>
        <v>-0.11081370449678803</v>
      </c>
      <c r="W1139" s="4"/>
      <c r="X1139" s="3"/>
    </row>
    <row r="1140" spans="1:24" x14ac:dyDescent="0.35">
      <c r="A1140">
        <v>6917</v>
      </c>
      <c r="B1140">
        <v>14.26</v>
      </c>
      <c r="C1140">
        <v>10.38</v>
      </c>
      <c r="D1140" s="1">
        <f t="shared" si="170"/>
        <v>-0.27208976157082743</v>
      </c>
      <c r="E1140">
        <v>23.66</v>
      </c>
      <c r="F1140" s="1">
        <f t="shared" si="171"/>
        <v>0.65918653576437591</v>
      </c>
      <c r="G1140">
        <v>13.86</v>
      </c>
      <c r="H1140" s="1">
        <f t="shared" si="172"/>
        <v>-2.805049088359049E-2</v>
      </c>
      <c r="I1140">
        <v>14.85</v>
      </c>
      <c r="J1140" s="1">
        <f t="shared" si="173"/>
        <v>4.1374474053295925E-2</v>
      </c>
      <c r="K1140" s="3">
        <v>16.52</v>
      </c>
      <c r="L1140" s="1">
        <f t="shared" si="174"/>
        <v>0.15848527349228611</v>
      </c>
      <c r="M1140" s="3">
        <v>12</v>
      </c>
      <c r="N1140" s="1">
        <f t="shared" si="175"/>
        <v>-0.15848527349228611</v>
      </c>
      <c r="O1140">
        <v>14.85</v>
      </c>
      <c r="P1140" s="1">
        <f t="shared" si="176"/>
        <v>4.1374474053295925E-2</v>
      </c>
      <c r="Q1140">
        <v>13.67</v>
      </c>
      <c r="R1140" s="1">
        <f t="shared" si="177"/>
        <v>-4.1374474053295925E-2</v>
      </c>
      <c r="S1140">
        <v>15.84</v>
      </c>
      <c r="T1140" s="1">
        <f t="shared" si="178"/>
        <v>0.11079943899018234</v>
      </c>
      <c r="U1140" s="3">
        <v>12.76</v>
      </c>
      <c r="V1140" s="1">
        <f t="shared" si="179"/>
        <v>-0.10518934081346423</v>
      </c>
      <c r="W1140" s="4"/>
      <c r="X1140" s="3"/>
    </row>
    <row r="1141" spans="1:24" x14ac:dyDescent="0.35">
      <c r="A1141">
        <v>6918</v>
      </c>
      <c r="B1141">
        <v>16.260000000000002</v>
      </c>
      <c r="C1141">
        <v>11.69</v>
      </c>
      <c r="D1141" s="1">
        <f t="shared" si="170"/>
        <v>-0.28105781057810586</v>
      </c>
      <c r="E1141">
        <v>27.56</v>
      </c>
      <c r="F1141" s="1">
        <f t="shared" si="171"/>
        <v>0.6949569495694955</v>
      </c>
      <c r="G1141">
        <v>15.87</v>
      </c>
      <c r="H1141" s="1">
        <f t="shared" si="172"/>
        <v>-2.3985239852398667E-2</v>
      </c>
      <c r="I1141">
        <v>16.850000000000001</v>
      </c>
      <c r="J1141" s="1">
        <f t="shared" si="173"/>
        <v>3.6285362853628524E-2</v>
      </c>
      <c r="K1141" s="3">
        <v>18.899999999999999</v>
      </c>
      <c r="L1141" s="1">
        <f t="shared" si="174"/>
        <v>0.16236162361623596</v>
      </c>
      <c r="M1141" s="3">
        <v>13.61</v>
      </c>
      <c r="N1141" s="1">
        <f t="shared" si="175"/>
        <v>-0.16297662976629779</v>
      </c>
      <c r="O1141">
        <v>16.86</v>
      </c>
      <c r="P1141" s="1">
        <f t="shared" si="176"/>
        <v>3.6900369003689905E-2</v>
      </c>
      <c r="Q1141">
        <v>15.65</v>
      </c>
      <c r="R1141" s="1">
        <f t="shared" si="177"/>
        <v>-3.7515375153751605E-2</v>
      </c>
      <c r="S1141">
        <v>18.100000000000001</v>
      </c>
      <c r="T1141" s="1">
        <f t="shared" si="178"/>
        <v>0.11316113161131609</v>
      </c>
      <c r="U1141" s="3">
        <v>14.5</v>
      </c>
      <c r="V1141" s="1">
        <f t="shared" si="179"/>
        <v>-0.1082410824108242</v>
      </c>
      <c r="W1141" s="4"/>
      <c r="X1141" s="3"/>
    </row>
    <row r="1142" spans="1:24" x14ac:dyDescent="0.35">
      <c r="A1142">
        <v>6933</v>
      </c>
      <c r="B1142">
        <v>17.54</v>
      </c>
      <c r="C1142">
        <v>11.88</v>
      </c>
      <c r="D1142" s="1">
        <f t="shared" si="170"/>
        <v>-0.32269099201824392</v>
      </c>
      <c r="E1142">
        <v>32.08</v>
      </c>
      <c r="F1142" s="1">
        <f t="shared" si="171"/>
        <v>0.82896237172177878</v>
      </c>
      <c r="G1142">
        <v>16.23</v>
      </c>
      <c r="H1142" s="1">
        <f t="shared" si="172"/>
        <v>-7.4686431014823196E-2</v>
      </c>
      <c r="I1142">
        <v>19.420000000000002</v>
      </c>
      <c r="J1142" s="1">
        <f t="shared" si="173"/>
        <v>0.10718358038768544</v>
      </c>
      <c r="K1142" s="3">
        <v>20.420000000000002</v>
      </c>
      <c r="L1142" s="1">
        <f t="shared" si="174"/>
        <v>0.1641961231470925</v>
      </c>
      <c r="M1142" s="3">
        <v>14.64</v>
      </c>
      <c r="N1142" s="1">
        <f t="shared" si="175"/>
        <v>-0.16533637400228043</v>
      </c>
      <c r="O1142">
        <v>18.149999999999999</v>
      </c>
      <c r="P1142" s="1">
        <f t="shared" si="176"/>
        <v>3.4777651083238284E-2</v>
      </c>
      <c r="Q1142">
        <v>16.920000000000002</v>
      </c>
      <c r="R1142" s="1">
        <f t="shared" si="177"/>
        <v>-3.5347776510832242E-2</v>
      </c>
      <c r="S1142">
        <v>19.559999999999999</v>
      </c>
      <c r="T1142" s="1">
        <f t="shared" si="178"/>
        <v>0.11516533637400227</v>
      </c>
      <c r="U1142" s="3">
        <v>15.62</v>
      </c>
      <c r="V1142" s="1">
        <f t="shared" si="179"/>
        <v>-0.10946408209806158</v>
      </c>
      <c r="W1142" s="4"/>
      <c r="X1142" s="3"/>
    </row>
    <row r="1143" spans="1:24" x14ac:dyDescent="0.35">
      <c r="A1143">
        <v>6934</v>
      </c>
      <c r="B1143">
        <v>14.89</v>
      </c>
      <c r="C1143">
        <v>10.6</v>
      </c>
      <c r="D1143" s="1">
        <f t="shared" si="170"/>
        <v>-0.2881128274009403</v>
      </c>
      <c r="E1143">
        <v>25.94</v>
      </c>
      <c r="F1143" s="1">
        <f t="shared" si="171"/>
        <v>0.74210879785090667</v>
      </c>
      <c r="G1143">
        <v>13.57</v>
      </c>
      <c r="H1143" s="1">
        <f t="shared" si="172"/>
        <v>-8.8650100738750862E-2</v>
      </c>
      <c r="I1143">
        <v>16.95</v>
      </c>
      <c r="J1143" s="1">
        <f t="shared" si="173"/>
        <v>0.13834788448623228</v>
      </c>
      <c r="K1143" s="3">
        <v>17.27</v>
      </c>
      <c r="L1143" s="1">
        <f t="shared" si="174"/>
        <v>0.15983881799865673</v>
      </c>
      <c r="M1143" s="3">
        <v>12.5</v>
      </c>
      <c r="N1143" s="1">
        <f t="shared" si="175"/>
        <v>-0.16051040967092012</v>
      </c>
      <c r="O1143">
        <v>15.48</v>
      </c>
      <c r="P1143" s="1">
        <f t="shared" si="176"/>
        <v>3.9623908663532562E-2</v>
      </c>
      <c r="Q1143">
        <v>14.3</v>
      </c>
      <c r="R1143" s="1">
        <f t="shared" si="177"/>
        <v>-3.9623908663532562E-2</v>
      </c>
      <c r="S1143">
        <v>16.55</v>
      </c>
      <c r="T1143" s="1">
        <f t="shared" si="178"/>
        <v>0.11148421759570182</v>
      </c>
      <c r="U1143" s="3">
        <v>13.3</v>
      </c>
      <c r="V1143" s="1">
        <f t="shared" si="179"/>
        <v>-0.10678307588985896</v>
      </c>
      <c r="W1143" s="4"/>
      <c r="X1143" s="3"/>
    </row>
    <row r="1144" spans="1:24" x14ac:dyDescent="0.35">
      <c r="A1144">
        <v>6936</v>
      </c>
      <c r="B1144">
        <v>14.39</v>
      </c>
      <c r="C1144">
        <v>10.38</v>
      </c>
      <c r="D1144" s="1">
        <f t="shared" si="170"/>
        <v>-0.27866574009728978</v>
      </c>
      <c r="E1144">
        <v>24.7</v>
      </c>
      <c r="F1144" s="1">
        <f t="shared" si="171"/>
        <v>0.71646977067407913</v>
      </c>
      <c r="G1144">
        <v>13.33</v>
      </c>
      <c r="H1144" s="1">
        <f t="shared" si="172"/>
        <v>-7.3662265462126508E-2</v>
      </c>
      <c r="I1144">
        <v>16.010000000000002</v>
      </c>
      <c r="J1144" s="1">
        <f t="shared" si="173"/>
        <v>0.11257817929117449</v>
      </c>
      <c r="K1144" s="3">
        <v>16.690000000000001</v>
      </c>
      <c r="L1144" s="1">
        <f t="shared" si="174"/>
        <v>0.15983321751216126</v>
      </c>
      <c r="M1144" s="3">
        <v>12.1</v>
      </c>
      <c r="N1144" s="1">
        <f t="shared" si="175"/>
        <v>-0.15913829047949971</v>
      </c>
      <c r="O1144">
        <v>14.98</v>
      </c>
      <c r="P1144" s="1">
        <f t="shared" si="176"/>
        <v>4.1000694927032649E-2</v>
      </c>
      <c r="Q1144">
        <v>13.81</v>
      </c>
      <c r="R1144" s="1">
        <f t="shared" si="177"/>
        <v>-4.0305767894371097E-2</v>
      </c>
      <c r="S1144">
        <v>16</v>
      </c>
      <c r="T1144" s="1">
        <f t="shared" si="178"/>
        <v>0.11188325225851281</v>
      </c>
      <c r="U1144" s="3">
        <v>12.87</v>
      </c>
      <c r="V1144" s="1">
        <f t="shared" si="179"/>
        <v>-0.10562890896455882</v>
      </c>
      <c r="W1144" s="4"/>
      <c r="X1144" s="3"/>
    </row>
    <row r="1145" spans="1:24" x14ac:dyDescent="0.35">
      <c r="A1145">
        <v>6937</v>
      </c>
      <c r="B1145">
        <v>16.46</v>
      </c>
      <c r="C1145">
        <v>11.33</v>
      </c>
      <c r="D1145" s="1">
        <f t="shared" si="170"/>
        <v>-0.31166464155528556</v>
      </c>
      <c r="E1145">
        <v>29.6</v>
      </c>
      <c r="F1145" s="1">
        <f t="shared" si="171"/>
        <v>0.79829890643985424</v>
      </c>
      <c r="G1145">
        <v>15.14</v>
      </c>
      <c r="H1145" s="1">
        <f t="shared" si="172"/>
        <v>-8.0194410692588106E-2</v>
      </c>
      <c r="I1145">
        <v>18.41</v>
      </c>
      <c r="J1145" s="1">
        <f t="shared" si="173"/>
        <v>0.11846901579586873</v>
      </c>
      <c r="K1145" s="3">
        <v>19.14</v>
      </c>
      <c r="L1145" s="1">
        <f t="shared" si="174"/>
        <v>0.1628189550425273</v>
      </c>
      <c r="M1145" s="3">
        <v>13.78</v>
      </c>
      <c r="N1145" s="1">
        <f t="shared" si="175"/>
        <v>-0.16281895504252741</v>
      </c>
      <c r="O1145">
        <v>17.079999999999998</v>
      </c>
      <c r="P1145" s="1">
        <f t="shared" si="176"/>
        <v>3.7667071688942733E-2</v>
      </c>
      <c r="Q1145">
        <v>15.85</v>
      </c>
      <c r="R1145" s="1">
        <f t="shared" si="177"/>
        <v>-3.7059538274605175E-2</v>
      </c>
      <c r="S1145">
        <v>18.34</v>
      </c>
      <c r="T1145" s="1">
        <f t="shared" si="178"/>
        <v>0.11421628189550419</v>
      </c>
      <c r="U1145" s="3">
        <v>14.68</v>
      </c>
      <c r="V1145" s="1">
        <f t="shared" si="179"/>
        <v>-0.10814094775212643</v>
      </c>
      <c r="W1145" s="4"/>
      <c r="X1145" s="3"/>
    </row>
    <row r="1146" spans="1:24" x14ac:dyDescent="0.35">
      <c r="A1146">
        <v>6939</v>
      </c>
      <c r="B1146">
        <v>12.5</v>
      </c>
      <c r="C1146">
        <v>9.36</v>
      </c>
      <c r="D1146" s="1">
        <f t="shared" si="170"/>
        <v>-0.25120000000000003</v>
      </c>
      <c r="E1146">
        <v>20.65</v>
      </c>
      <c r="F1146" s="1">
        <f t="shared" si="171"/>
        <v>0.65199999999999991</v>
      </c>
      <c r="G1146">
        <v>11.84</v>
      </c>
      <c r="H1146" s="1">
        <f t="shared" si="172"/>
        <v>-5.2800000000000014E-2</v>
      </c>
      <c r="I1146">
        <v>13.59</v>
      </c>
      <c r="J1146" s="1">
        <f t="shared" si="173"/>
        <v>8.7199999999999986E-2</v>
      </c>
      <c r="K1146" s="3">
        <v>14.44</v>
      </c>
      <c r="L1146" s="1">
        <f t="shared" si="174"/>
        <v>0.15519999999999995</v>
      </c>
      <c r="M1146" s="3">
        <v>10.56</v>
      </c>
      <c r="N1146" s="1">
        <f t="shared" si="175"/>
        <v>-0.15519999999999995</v>
      </c>
      <c r="O1146">
        <v>13.06</v>
      </c>
      <c r="P1146" s="1">
        <f t="shared" si="176"/>
        <v>4.4800000000000041E-2</v>
      </c>
      <c r="Q1146">
        <v>11.94</v>
      </c>
      <c r="R1146" s="1">
        <f t="shared" si="177"/>
        <v>-4.4800000000000041E-2</v>
      </c>
      <c r="S1146">
        <v>13.86</v>
      </c>
      <c r="T1146" s="1">
        <f t="shared" si="178"/>
        <v>0.10879999999999995</v>
      </c>
      <c r="U1146" s="3">
        <v>11.21</v>
      </c>
      <c r="V1146" s="1">
        <f t="shared" si="179"/>
        <v>-0.10319999999999993</v>
      </c>
      <c r="W1146" s="4"/>
      <c r="X1146" s="3"/>
    </row>
    <row r="1147" spans="1:24" x14ac:dyDescent="0.35">
      <c r="A1147">
        <v>6940</v>
      </c>
      <c r="B1147">
        <v>13.18</v>
      </c>
      <c r="C1147">
        <v>9.7200000000000006</v>
      </c>
      <c r="D1147" s="1">
        <f t="shared" si="170"/>
        <v>-0.26251896813353559</v>
      </c>
      <c r="E1147">
        <v>22.15</v>
      </c>
      <c r="F1147" s="1">
        <f t="shared" si="171"/>
        <v>0.68057663125948398</v>
      </c>
      <c r="G1147">
        <v>12.35</v>
      </c>
      <c r="H1147" s="1">
        <f t="shared" si="172"/>
        <v>-6.2974203338391516E-2</v>
      </c>
      <c r="I1147">
        <v>14.46</v>
      </c>
      <c r="J1147" s="1">
        <f t="shared" si="173"/>
        <v>9.7116843702579753E-2</v>
      </c>
      <c r="K1147" s="3">
        <v>15.24</v>
      </c>
      <c r="L1147" s="1">
        <f t="shared" si="174"/>
        <v>0.1562974203338392</v>
      </c>
      <c r="M1147" s="3">
        <v>11.11</v>
      </c>
      <c r="N1147" s="1">
        <f t="shared" si="175"/>
        <v>-0.15705614567526557</v>
      </c>
      <c r="O1147">
        <v>13.74</v>
      </c>
      <c r="P1147" s="1">
        <f t="shared" si="176"/>
        <v>4.248861911987864E-2</v>
      </c>
      <c r="Q1147">
        <v>12.61</v>
      </c>
      <c r="R1147" s="1">
        <f t="shared" si="177"/>
        <v>-4.3247344461305029E-2</v>
      </c>
      <c r="S1147">
        <v>14.62</v>
      </c>
      <c r="T1147" s="1">
        <f t="shared" si="178"/>
        <v>0.10925644916540209</v>
      </c>
      <c r="U1147" s="3">
        <v>11.8</v>
      </c>
      <c r="V1147" s="1">
        <f t="shared" si="179"/>
        <v>-0.10470409711684363</v>
      </c>
      <c r="W1147" s="4"/>
      <c r="X1147" s="3"/>
    </row>
    <row r="1148" spans="1:24" x14ac:dyDescent="0.35">
      <c r="A1148">
        <v>6946</v>
      </c>
      <c r="B1148">
        <v>12.37</v>
      </c>
      <c r="C1148">
        <v>9.35</v>
      </c>
      <c r="D1148" s="1">
        <f t="shared" si="170"/>
        <v>-0.2441390460792239</v>
      </c>
      <c r="E1148">
        <v>19.41</v>
      </c>
      <c r="F1148" s="1">
        <f t="shared" si="171"/>
        <v>0.56911883589329038</v>
      </c>
      <c r="G1148">
        <v>12.28</v>
      </c>
      <c r="H1148" s="1">
        <f t="shared" si="172"/>
        <v>-7.2756669361358018E-3</v>
      </c>
      <c r="I1148">
        <v>12.54</v>
      </c>
      <c r="J1148" s="1">
        <f t="shared" si="173"/>
        <v>1.3742926434923197E-2</v>
      </c>
      <c r="K1148" s="3">
        <v>14.3</v>
      </c>
      <c r="L1148" s="1">
        <f t="shared" si="174"/>
        <v>0.15602263540824587</v>
      </c>
      <c r="M1148" s="3">
        <v>10.44</v>
      </c>
      <c r="N1148" s="1">
        <f t="shared" si="175"/>
        <v>-0.15602263540824574</v>
      </c>
      <c r="O1148">
        <v>12.92</v>
      </c>
      <c r="P1148" s="1">
        <f t="shared" si="176"/>
        <v>4.4462409054163356E-2</v>
      </c>
      <c r="Q1148">
        <v>11.82</v>
      </c>
      <c r="R1148" s="1">
        <f t="shared" si="177"/>
        <v>-4.4462409054163217E-2</v>
      </c>
      <c r="S1148">
        <v>13.72</v>
      </c>
      <c r="T1148" s="1">
        <f t="shared" si="178"/>
        <v>0.10913500404203731</v>
      </c>
      <c r="U1148" s="3">
        <v>11.09</v>
      </c>
      <c r="V1148" s="1">
        <f t="shared" si="179"/>
        <v>-0.10347615198059817</v>
      </c>
      <c r="W1148" s="4"/>
      <c r="X1148" s="3"/>
    </row>
    <row r="1149" spans="1:24" x14ac:dyDescent="0.35">
      <c r="A1149">
        <v>6949</v>
      </c>
      <c r="B1149">
        <v>13.96</v>
      </c>
      <c r="C1149">
        <v>10.27</v>
      </c>
      <c r="D1149" s="1">
        <f t="shared" si="170"/>
        <v>-0.26432664756447</v>
      </c>
      <c r="E1149">
        <v>23.06</v>
      </c>
      <c r="F1149" s="1">
        <f t="shared" si="171"/>
        <v>0.6518624641833809</v>
      </c>
      <c r="G1149">
        <v>13.99</v>
      </c>
      <c r="H1149" s="1">
        <f t="shared" si="172"/>
        <v>2.1489971346704412E-3</v>
      </c>
      <c r="I1149">
        <v>13.99</v>
      </c>
      <c r="J1149" s="1">
        <f t="shared" si="173"/>
        <v>2.1489971346704412E-3</v>
      </c>
      <c r="K1149" s="3">
        <v>16.190000000000001</v>
      </c>
      <c r="L1149" s="1">
        <f t="shared" si="174"/>
        <v>0.15974212034383956</v>
      </c>
      <c r="M1149" s="3">
        <v>11.73</v>
      </c>
      <c r="N1149" s="1">
        <f t="shared" si="175"/>
        <v>-0.15974212034383956</v>
      </c>
      <c r="O1149">
        <v>14.52</v>
      </c>
      <c r="P1149" s="1">
        <f t="shared" si="176"/>
        <v>4.0114613180515665E-2</v>
      </c>
      <c r="Q1149">
        <v>13.39</v>
      </c>
      <c r="R1149" s="1">
        <f t="shared" si="177"/>
        <v>-4.0830945558739271E-2</v>
      </c>
      <c r="S1149">
        <v>15.51</v>
      </c>
      <c r="T1149" s="1">
        <f t="shared" si="178"/>
        <v>0.11103151862464175</v>
      </c>
      <c r="U1149" s="3">
        <v>12.47</v>
      </c>
      <c r="V1149" s="1">
        <f t="shared" si="179"/>
        <v>-0.10673352435530087</v>
      </c>
      <c r="W1149" s="4"/>
      <c r="X1149" s="3"/>
    </row>
    <row r="1150" spans="1:24" x14ac:dyDescent="0.35">
      <c r="A1150">
        <v>6950</v>
      </c>
      <c r="B1150">
        <v>19.170000000000002</v>
      </c>
      <c r="C1150">
        <v>12.65</v>
      </c>
      <c r="D1150" s="1">
        <f t="shared" si="170"/>
        <v>-0.34011476264997398</v>
      </c>
      <c r="E1150">
        <v>36.450000000000003</v>
      </c>
      <c r="F1150" s="1">
        <f t="shared" si="171"/>
        <v>0.90140845070422537</v>
      </c>
      <c r="G1150">
        <v>17.37</v>
      </c>
      <c r="H1150" s="1">
        <f t="shared" si="172"/>
        <v>-9.3896713615023497E-2</v>
      </c>
      <c r="I1150">
        <v>21.94</v>
      </c>
      <c r="J1150" s="1">
        <f t="shared" si="173"/>
        <v>0.14449660928534164</v>
      </c>
      <c r="K1150" s="3">
        <v>22.38</v>
      </c>
      <c r="L1150" s="1">
        <f t="shared" si="174"/>
        <v>0.16744913928012503</v>
      </c>
      <c r="M1150" s="3">
        <v>15.95</v>
      </c>
      <c r="N1150" s="1">
        <f t="shared" si="175"/>
        <v>-0.16797078768909765</v>
      </c>
      <c r="O1150">
        <v>19.79</v>
      </c>
      <c r="P1150" s="1">
        <f t="shared" si="176"/>
        <v>3.2342201356285724E-2</v>
      </c>
      <c r="Q1150">
        <v>18.55</v>
      </c>
      <c r="R1150" s="1">
        <f t="shared" si="177"/>
        <v>-3.2342201356285911E-2</v>
      </c>
      <c r="S1150">
        <v>21.41</v>
      </c>
      <c r="T1150" s="1">
        <f t="shared" si="178"/>
        <v>0.1168492436098069</v>
      </c>
      <c r="U1150" s="3">
        <v>17.03</v>
      </c>
      <c r="V1150" s="1">
        <f t="shared" si="179"/>
        <v>-0.11163275952008349</v>
      </c>
      <c r="W1150" s="4"/>
      <c r="X1150" s="3"/>
    </row>
    <row r="1151" spans="1:24" x14ac:dyDescent="0.35">
      <c r="A1151">
        <v>6951</v>
      </c>
      <c r="B1151">
        <v>13.68</v>
      </c>
      <c r="C1151">
        <v>9.77</v>
      </c>
      <c r="D1151" s="1">
        <f t="shared" si="170"/>
        <v>-0.28581871345029242</v>
      </c>
      <c r="E1151">
        <v>23.52</v>
      </c>
      <c r="F1151" s="1">
        <f t="shared" si="171"/>
        <v>0.7192982456140351</v>
      </c>
      <c r="G1151">
        <v>12.54</v>
      </c>
      <c r="H1151" s="1">
        <f t="shared" si="172"/>
        <v>-8.333333333333337E-2</v>
      </c>
      <c r="I1151">
        <v>15.36</v>
      </c>
      <c r="J1151" s="1">
        <f t="shared" si="173"/>
        <v>0.12280701754385963</v>
      </c>
      <c r="K1151" s="3">
        <v>15.83</v>
      </c>
      <c r="L1151" s="1">
        <f t="shared" si="174"/>
        <v>0.15716374269005851</v>
      </c>
      <c r="M1151" s="3">
        <v>11.52</v>
      </c>
      <c r="N1151" s="1">
        <f t="shared" si="175"/>
        <v>-0.15789473684210528</v>
      </c>
      <c r="O1151">
        <v>14.25</v>
      </c>
      <c r="P1151" s="1">
        <f t="shared" si="176"/>
        <v>4.1666666666666685E-2</v>
      </c>
      <c r="Q1151">
        <v>13.1</v>
      </c>
      <c r="R1151" s="1">
        <f t="shared" si="177"/>
        <v>-4.2397660818713455E-2</v>
      </c>
      <c r="S1151">
        <v>15.18</v>
      </c>
      <c r="T1151" s="1">
        <f t="shared" si="178"/>
        <v>0.10964912280701755</v>
      </c>
      <c r="U1151" s="3">
        <v>12.24</v>
      </c>
      <c r="V1151" s="1">
        <f t="shared" si="179"/>
        <v>-0.10526315789473681</v>
      </c>
      <c r="W1151" s="4"/>
      <c r="X1151" s="3"/>
    </row>
    <row r="1152" spans="1:24" x14ac:dyDescent="0.35">
      <c r="A1152">
        <v>6952</v>
      </c>
      <c r="B1152">
        <v>15.17</v>
      </c>
      <c r="C1152">
        <v>10.53</v>
      </c>
      <c r="D1152" s="1">
        <f t="shared" si="170"/>
        <v>-0.30586684245220835</v>
      </c>
      <c r="E1152">
        <v>26.86</v>
      </c>
      <c r="F1152" s="1">
        <f t="shared" si="171"/>
        <v>0.77059986816084369</v>
      </c>
      <c r="G1152">
        <v>13.83</v>
      </c>
      <c r="H1152" s="1">
        <f t="shared" si="172"/>
        <v>-8.8332234673698079E-2</v>
      </c>
      <c r="I1152">
        <v>17.16</v>
      </c>
      <c r="J1152" s="1">
        <f t="shared" si="173"/>
        <v>0.13117996044825314</v>
      </c>
      <c r="K1152" s="3">
        <v>17.63</v>
      </c>
      <c r="L1152" s="1">
        <f t="shared" si="174"/>
        <v>0.16216216216216212</v>
      </c>
      <c r="M1152" s="3">
        <v>12.71</v>
      </c>
      <c r="N1152" s="1">
        <f t="shared" si="175"/>
        <v>-0.16216216216216212</v>
      </c>
      <c r="O1152">
        <v>15.75</v>
      </c>
      <c r="P1152" s="1">
        <f t="shared" si="176"/>
        <v>3.8233355306526044E-2</v>
      </c>
      <c r="Q1152">
        <v>14.6</v>
      </c>
      <c r="R1152" s="1">
        <f t="shared" si="177"/>
        <v>-3.7574159525379056E-2</v>
      </c>
      <c r="S1152">
        <v>16.89</v>
      </c>
      <c r="T1152" s="1">
        <f t="shared" si="178"/>
        <v>0.11338167435728416</v>
      </c>
      <c r="U1152" s="3">
        <v>13.54</v>
      </c>
      <c r="V1152" s="1">
        <f t="shared" si="179"/>
        <v>-0.10744891232696116</v>
      </c>
      <c r="W1152" s="4"/>
      <c r="X1152" s="3"/>
    </row>
    <row r="1153" spans="1:24" x14ac:dyDescent="0.35">
      <c r="A1153">
        <v>6953</v>
      </c>
      <c r="B1153">
        <v>16.04</v>
      </c>
      <c r="C1153">
        <v>10.97</v>
      </c>
      <c r="D1153" s="1">
        <f t="shared" si="170"/>
        <v>-0.31608478802992512</v>
      </c>
      <c r="E1153">
        <v>28.91</v>
      </c>
      <c r="F1153" s="1">
        <f t="shared" si="171"/>
        <v>0.80236907730673324</v>
      </c>
      <c r="G1153">
        <v>14.51</v>
      </c>
      <c r="H1153" s="1">
        <f t="shared" si="172"/>
        <v>-9.5386533665835382E-2</v>
      </c>
      <c r="I1153">
        <v>18.39</v>
      </c>
      <c r="J1153" s="1">
        <f t="shared" si="173"/>
        <v>0.14650872817955121</v>
      </c>
      <c r="K1153" s="3">
        <v>18.670000000000002</v>
      </c>
      <c r="L1153" s="1">
        <f t="shared" si="174"/>
        <v>0.16396508728179568</v>
      </c>
      <c r="M1153" s="3">
        <v>13.42</v>
      </c>
      <c r="N1153" s="1">
        <f t="shared" si="175"/>
        <v>-0.16334164588528674</v>
      </c>
      <c r="O1153">
        <v>16.63</v>
      </c>
      <c r="P1153" s="1">
        <f t="shared" si="176"/>
        <v>3.6783042394014955E-2</v>
      </c>
      <c r="Q1153">
        <v>15.46</v>
      </c>
      <c r="R1153" s="1">
        <f t="shared" si="177"/>
        <v>-3.6159600997506133E-2</v>
      </c>
      <c r="S1153">
        <v>17.88</v>
      </c>
      <c r="T1153" s="1">
        <f t="shared" si="178"/>
        <v>0.11471321695760599</v>
      </c>
      <c r="U1153" s="3">
        <v>14.3</v>
      </c>
      <c r="V1153" s="1">
        <f t="shared" si="179"/>
        <v>-0.10847880299251861</v>
      </c>
      <c r="W1153" s="4"/>
      <c r="X1153" s="3"/>
    </row>
    <row r="1154" spans="1:24" x14ac:dyDescent="0.35">
      <c r="A1154">
        <v>6956</v>
      </c>
      <c r="B1154">
        <v>13.08</v>
      </c>
      <c r="C1154">
        <v>9.4499999999999993</v>
      </c>
      <c r="D1154" s="1">
        <f t="shared" si="170"/>
        <v>-0.27752293577981657</v>
      </c>
      <c r="E1154">
        <v>22.63</v>
      </c>
      <c r="F1154" s="1">
        <f t="shared" si="171"/>
        <v>0.73012232415902134</v>
      </c>
      <c r="G1154">
        <v>12.24</v>
      </c>
      <c r="H1154" s="1">
        <f t="shared" si="172"/>
        <v>-6.4220183486238522E-2</v>
      </c>
      <c r="I1154">
        <v>14.38</v>
      </c>
      <c r="J1154" s="1">
        <f t="shared" si="173"/>
        <v>9.9388379204893018E-2</v>
      </c>
      <c r="K1154" s="3">
        <v>15.14</v>
      </c>
      <c r="L1154" s="1">
        <f t="shared" si="174"/>
        <v>0.15749235474006121</v>
      </c>
      <c r="M1154" s="3">
        <v>11.02</v>
      </c>
      <c r="N1154" s="1">
        <f t="shared" si="175"/>
        <v>-0.15749235474006121</v>
      </c>
      <c r="O1154">
        <v>13.64</v>
      </c>
      <c r="P1154" s="1">
        <f t="shared" si="176"/>
        <v>4.2813455657492394E-2</v>
      </c>
      <c r="Q1154">
        <v>12.52</v>
      </c>
      <c r="R1154" s="1">
        <f t="shared" si="177"/>
        <v>-4.2813455657492394E-2</v>
      </c>
      <c r="S1154">
        <v>14.52</v>
      </c>
      <c r="T1154" s="1">
        <f t="shared" si="178"/>
        <v>0.11009174311926602</v>
      </c>
      <c r="U1154" s="3">
        <v>11.71</v>
      </c>
      <c r="V1154" s="1">
        <f t="shared" si="179"/>
        <v>-0.10474006116207946</v>
      </c>
      <c r="W1154" s="4"/>
      <c r="X1154" s="3"/>
    </row>
    <row r="1155" spans="1:24" x14ac:dyDescent="0.35">
      <c r="A1155">
        <v>6957</v>
      </c>
      <c r="B1155">
        <v>16.84</v>
      </c>
      <c r="C1155">
        <v>11.43</v>
      </c>
      <c r="D1155" s="1">
        <f t="shared" si="170"/>
        <v>-0.32125890736342044</v>
      </c>
      <c r="E1155">
        <v>30.64</v>
      </c>
      <c r="F1155" s="1">
        <f t="shared" si="171"/>
        <v>0.81947743467933498</v>
      </c>
      <c r="G1155">
        <v>15.46</v>
      </c>
      <c r="H1155" s="1">
        <f t="shared" si="172"/>
        <v>-8.1947743467933432E-2</v>
      </c>
      <c r="I1155">
        <v>18.91</v>
      </c>
      <c r="J1155" s="1">
        <f t="shared" si="173"/>
        <v>0.12292161520190026</v>
      </c>
      <c r="K1155" s="3">
        <v>19.62</v>
      </c>
      <c r="L1155" s="1">
        <f t="shared" si="174"/>
        <v>0.16508313539192407</v>
      </c>
      <c r="M1155" s="3">
        <v>14.06</v>
      </c>
      <c r="N1155" s="1">
        <f t="shared" si="175"/>
        <v>-0.16508313539192396</v>
      </c>
      <c r="O1155">
        <v>17.43</v>
      </c>
      <c r="P1155" s="1">
        <f t="shared" si="176"/>
        <v>3.5035629453681702E-2</v>
      </c>
      <c r="Q1155">
        <v>16.25</v>
      </c>
      <c r="R1155" s="1">
        <f t="shared" si="177"/>
        <v>-3.5035629453681702E-2</v>
      </c>
      <c r="S1155">
        <v>18.78</v>
      </c>
      <c r="T1155" s="1">
        <f t="shared" si="178"/>
        <v>0.11520190023752977</v>
      </c>
      <c r="U1155" s="3">
        <v>15</v>
      </c>
      <c r="V1155" s="1">
        <f t="shared" si="179"/>
        <v>-0.10926365795724464</v>
      </c>
      <c r="W1155" s="4"/>
      <c r="X1155" s="3"/>
    </row>
    <row r="1156" spans="1:24" x14ac:dyDescent="0.35">
      <c r="A1156">
        <v>6960</v>
      </c>
      <c r="B1156">
        <v>16.149999999999999</v>
      </c>
      <c r="C1156">
        <v>10.95</v>
      </c>
      <c r="D1156" s="1">
        <f t="shared" ref="D1156:D1219" si="180">IFERROR((C1156-B1156)/B1156,"")</f>
        <v>-0.32198142414860681</v>
      </c>
      <c r="E1156">
        <v>29.35</v>
      </c>
      <c r="F1156" s="1">
        <f t="shared" ref="F1156:F1219" si="181">IFERROR((E1156-B1156)/B1156,"")</f>
        <v>0.81733746130030982</v>
      </c>
      <c r="G1156">
        <v>14.83</v>
      </c>
      <c r="H1156" s="1">
        <f t="shared" ref="H1156:H1219" si="182">IFERROR((G1156-B1156)/B1156,"")</f>
        <v>-8.1733746130030871E-2</v>
      </c>
      <c r="I1156">
        <v>18.170000000000002</v>
      </c>
      <c r="J1156" s="1">
        <f t="shared" ref="J1156:J1219" si="183">IFERROR((I1156-B1156)/B1156,"")</f>
        <v>0.12507739938080517</v>
      </c>
      <c r="K1156" s="3">
        <v>18.8</v>
      </c>
      <c r="L1156" s="1">
        <f t="shared" ref="L1156:L1219" si="184">IFERROR((K1156-B1156)/B1156,"")</f>
        <v>0.16408668730650169</v>
      </c>
      <c r="M1156" s="3">
        <v>13.51</v>
      </c>
      <c r="N1156" s="1">
        <f t="shared" ref="N1156:N1219" si="185">IFERROR((M1156-B1156)/B1156,"")</f>
        <v>-0.16346749226006185</v>
      </c>
      <c r="O1156">
        <v>16.739999999999998</v>
      </c>
      <c r="P1156" s="1">
        <f t="shared" ref="P1156:P1219" si="186">IFERROR((O1156-B1156)/B1156,"")</f>
        <v>3.6532507739938075E-2</v>
      </c>
      <c r="Q1156">
        <v>15.57</v>
      </c>
      <c r="R1156" s="1">
        <f t="shared" ref="R1156:R1219" si="187">IFERROR((Q1156-B1156)/B1156,"")</f>
        <v>-3.5913312693498352E-2</v>
      </c>
      <c r="S1156">
        <v>18</v>
      </c>
      <c r="T1156" s="1">
        <f t="shared" ref="T1156:T1219" si="188">IFERROR((S1156-B1156)/B1156,"")</f>
        <v>0.11455108359133137</v>
      </c>
      <c r="U1156" s="3">
        <v>14.4</v>
      </c>
      <c r="V1156" s="1">
        <f t="shared" ref="V1156:V1219" si="189">IFERROR((U1156-B1156)/B1156,"")</f>
        <v>-0.10835913312693489</v>
      </c>
      <c r="W1156" s="4"/>
      <c r="X1156" s="3"/>
    </row>
    <row r="1157" spans="1:24" x14ac:dyDescent="0.35">
      <c r="A1157">
        <v>6962</v>
      </c>
      <c r="B1157">
        <v>19.22</v>
      </c>
      <c r="C1157">
        <v>12.63</v>
      </c>
      <c r="D1157" s="1">
        <f t="shared" si="180"/>
        <v>-0.34287200832466175</v>
      </c>
      <c r="E1157">
        <v>36.44</v>
      </c>
      <c r="F1157" s="1">
        <f t="shared" si="181"/>
        <v>0.89594172736732569</v>
      </c>
      <c r="G1157">
        <v>17.440000000000001</v>
      </c>
      <c r="H1157" s="1">
        <f t="shared" si="182"/>
        <v>-9.2611862643080009E-2</v>
      </c>
      <c r="I1157">
        <v>21.93</v>
      </c>
      <c r="J1157" s="1">
        <f t="shared" si="183"/>
        <v>0.14099895941727372</v>
      </c>
      <c r="K1157" s="3">
        <v>22.45</v>
      </c>
      <c r="L1157" s="1">
        <f t="shared" si="184"/>
        <v>0.16805411030176903</v>
      </c>
      <c r="M1157" s="3">
        <v>16</v>
      </c>
      <c r="N1157" s="1">
        <f t="shared" si="185"/>
        <v>-0.16753381893860558</v>
      </c>
      <c r="O1157">
        <v>19.84</v>
      </c>
      <c r="P1157" s="1">
        <f t="shared" si="186"/>
        <v>3.2258064516129087E-2</v>
      </c>
      <c r="Q1157">
        <v>18.600000000000001</v>
      </c>
      <c r="R1157" s="1">
        <f t="shared" si="187"/>
        <v>-3.22580645161289E-2</v>
      </c>
      <c r="S1157">
        <v>21.48</v>
      </c>
      <c r="T1157" s="1">
        <f t="shared" si="188"/>
        <v>0.11758584807492205</v>
      </c>
      <c r="U1157" s="3">
        <v>17.079999999999998</v>
      </c>
      <c r="V1157" s="1">
        <f t="shared" si="189"/>
        <v>-0.11134235171696154</v>
      </c>
      <c r="W1157" s="4"/>
      <c r="X1157" s="3"/>
    </row>
    <row r="1158" spans="1:24" x14ac:dyDescent="0.35">
      <c r="A1158">
        <v>6971</v>
      </c>
      <c r="B1158">
        <v>16.36</v>
      </c>
      <c r="C1158">
        <v>11.36</v>
      </c>
      <c r="D1158" s="1">
        <f t="shared" si="180"/>
        <v>-0.30562347188264061</v>
      </c>
      <c r="E1158">
        <v>29.71</v>
      </c>
      <c r="F1158" s="1">
        <f t="shared" si="181"/>
        <v>0.8160146699266505</v>
      </c>
      <c r="G1158">
        <v>15.12</v>
      </c>
      <c r="H1158" s="1">
        <f t="shared" si="182"/>
        <v>-7.5794621026894882E-2</v>
      </c>
      <c r="I1158">
        <v>18.329999999999998</v>
      </c>
      <c r="J1158" s="1">
        <f t="shared" si="183"/>
        <v>0.12041564792176032</v>
      </c>
      <c r="K1158" s="3">
        <v>19.03</v>
      </c>
      <c r="L1158" s="1">
        <f t="shared" si="184"/>
        <v>0.16320293398533017</v>
      </c>
      <c r="M1158" s="3">
        <v>13.69</v>
      </c>
      <c r="N1158" s="1">
        <f t="shared" si="185"/>
        <v>-0.16320293398533006</v>
      </c>
      <c r="O1158">
        <v>16.96</v>
      </c>
      <c r="P1158" s="1">
        <f t="shared" si="186"/>
        <v>3.6674816625916956E-2</v>
      </c>
      <c r="Q1158">
        <v>15.76</v>
      </c>
      <c r="R1158" s="1">
        <f t="shared" si="187"/>
        <v>-3.6674816625916852E-2</v>
      </c>
      <c r="S1158">
        <v>18.23</v>
      </c>
      <c r="T1158" s="1">
        <f t="shared" si="188"/>
        <v>0.11430317848410765</v>
      </c>
      <c r="U1158" s="3">
        <v>14.59</v>
      </c>
      <c r="V1158" s="1">
        <f t="shared" si="189"/>
        <v>-0.10819070904645474</v>
      </c>
      <c r="W1158" s="4"/>
      <c r="X1158" s="3"/>
    </row>
    <row r="1159" spans="1:24" x14ac:dyDescent="0.35">
      <c r="A1159">
        <v>6975</v>
      </c>
      <c r="B1159">
        <v>14.26</v>
      </c>
      <c r="C1159">
        <v>10.27</v>
      </c>
      <c r="D1159" s="1">
        <f t="shared" si="180"/>
        <v>-0.2798036465638149</v>
      </c>
      <c r="E1159">
        <v>24.37</v>
      </c>
      <c r="F1159" s="1">
        <f t="shared" si="181"/>
        <v>0.70897615708274908</v>
      </c>
      <c r="G1159">
        <v>13.78</v>
      </c>
      <c r="H1159" s="1">
        <f t="shared" si="182"/>
        <v>-3.3660589060308589E-2</v>
      </c>
      <c r="I1159">
        <v>14.96</v>
      </c>
      <c r="J1159" s="1">
        <f t="shared" si="183"/>
        <v>4.9088359046283385E-2</v>
      </c>
      <c r="K1159" s="3">
        <v>16.53</v>
      </c>
      <c r="L1159" s="1">
        <f t="shared" si="184"/>
        <v>0.15918653576437597</v>
      </c>
      <c r="M1159" s="3">
        <v>11.99</v>
      </c>
      <c r="N1159" s="1">
        <f t="shared" si="185"/>
        <v>-0.15918653576437586</v>
      </c>
      <c r="O1159">
        <v>14.85</v>
      </c>
      <c r="P1159" s="1">
        <f t="shared" si="186"/>
        <v>4.1374474053295925E-2</v>
      </c>
      <c r="Q1159">
        <v>13.68</v>
      </c>
      <c r="R1159" s="1">
        <f t="shared" si="187"/>
        <v>-4.0673211781206177E-2</v>
      </c>
      <c r="S1159">
        <v>15.85</v>
      </c>
      <c r="T1159" s="1">
        <f t="shared" si="188"/>
        <v>0.11150070126227209</v>
      </c>
      <c r="U1159" s="3">
        <v>12.76</v>
      </c>
      <c r="V1159" s="1">
        <f t="shared" si="189"/>
        <v>-0.10518934081346423</v>
      </c>
      <c r="W1159" s="4"/>
      <c r="X1159" s="3"/>
    </row>
    <row r="1160" spans="1:24" x14ac:dyDescent="0.35">
      <c r="A1160">
        <v>6976</v>
      </c>
      <c r="B1160">
        <v>18.88</v>
      </c>
      <c r="C1160">
        <v>12.72</v>
      </c>
      <c r="D1160" s="1">
        <f t="shared" si="180"/>
        <v>-0.32627118644067787</v>
      </c>
      <c r="E1160">
        <v>34.590000000000003</v>
      </c>
      <c r="F1160" s="1">
        <f t="shared" si="181"/>
        <v>0.83209745762711895</v>
      </c>
      <c r="G1160">
        <v>17.559999999999999</v>
      </c>
      <c r="H1160" s="1">
        <f t="shared" si="182"/>
        <v>-6.9915254237288157E-2</v>
      </c>
      <c r="I1160">
        <v>20.76</v>
      </c>
      <c r="J1160" s="1">
        <f t="shared" si="183"/>
        <v>9.9576271186440815E-2</v>
      </c>
      <c r="K1160" s="3">
        <v>22.01</v>
      </c>
      <c r="L1160" s="1">
        <f t="shared" si="184"/>
        <v>0.16578389830508489</v>
      </c>
      <c r="M1160" s="3">
        <v>15.74</v>
      </c>
      <c r="N1160" s="1">
        <f t="shared" si="185"/>
        <v>-0.16631355932203384</v>
      </c>
      <c r="O1160">
        <v>19.52</v>
      </c>
      <c r="P1160" s="1">
        <f t="shared" si="186"/>
        <v>3.3898305084745797E-2</v>
      </c>
      <c r="Q1160">
        <v>18.239999999999998</v>
      </c>
      <c r="R1160" s="1">
        <f t="shared" si="187"/>
        <v>-3.3898305084745797E-2</v>
      </c>
      <c r="S1160">
        <v>21.07</v>
      </c>
      <c r="T1160" s="1">
        <f t="shared" si="188"/>
        <v>0.11599576271186449</v>
      </c>
      <c r="U1160" s="3">
        <v>16.8</v>
      </c>
      <c r="V1160" s="1">
        <f t="shared" si="189"/>
        <v>-0.11016949152542364</v>
      </c>
      <c r="W1160" s="4"/>
      <c r="X1160" s="3"/>
    </row>
    <row r="1161" spans="1:24" x14ac:dyDescent="0.35">
      <c r="A1161">
        <v>6978</v>
      </c>
      <c r="B1161">
        <v>16.940000000000001</v>
      </c>
      <c r="C1161">
        <v>11.71</v>
      </c>
      <c r="D1161" s="1">
        <f t="shared" si="180"/>
        <v>-0.30873671782762691</v>
      </c>
      <c r="E1161">
        <v>30.14</v>
      </c>
      <c r="F1161" s="1">
        <f t="shared" si="181"/>
        <v>0.77922077922077915</v>
      </c>
      <c r="G1161">
        <v>15.57</v>
      </c>
      <c r="H1161" s="1">
        <f t="shared" si="182"/>
        <v>-8.0873671782762738E-2</v>
      </c>
      <c r="I1161">
        <v>19</v>
      </c>
      <c r="J1161" s="1">
        <f t="shared" si="183"/>
        <v>0.12160566706021243</v>
      </c>
      <c r="K1161" s="3">
        <v>19.71</v>
      </c>
      <c r="L1161" s="1">
        <f t="shared" si="184"/>
        <v>0.1635182998819362</v>
      </c>
      <c r="M1161" s="3">
        <v>14.17</v>
      </c>
      <c r="N1161" s="1">
        <f t="shared" si="185"/>
        <v>-0.16351829988193631</v>
      </c>
      <c r="O1161">
        <v>17.559999999999999</v>
      </c>
      <c r="P1161" s="1">
        <f t="shared" si="186"/>
        <v>3.659976387249099E-2</v>
      </c>
      <c r="Q1161">
        <v>16.32</v>
      </c>
      <c r="R1161" s="1">
        <f t="shared" si="187"/>
        <v>-3.6599763872491198E-2</v>
      </c>
      <c r="S1161">
        <v>18.87</v>
      </c>
      <c r="T1161" s="1">
        <f t="shared" si="188"/>
        <v>0.11393152302243209</v>
      </c>
      <c r="U1161" s="3">
        <v>15.1</v>
      </c>
      <c r="V1161" s="1">
        <f t="shared" si="189"/>
        <v>-0.10861865407319962</v>
      </c>
      <c r="W1161" s="4"/>
      <c r="X1161" s="3"/>
    </row>
    <row r="1162" spans="1:24" x14ac:dyDescent="0.35">
      <c r="A1162">
        <v>6979</v>
      </c>
      <c r="B1162">
        <v>17.309999999999999</v>
      </c>
      <c r="C1162">
        <v>11.75</v>
      </c>
      <c r="D1162" s="1">
        <f t="shared" si="180"/>
        <v>-0.3212016175621028</v>
      </c>
      <c r="E1162">
        <v>31.4</v>
      </c>
      <c r="F1162" s="1">
        <f t="shared" si="181"/>
        <v>0.81398035817446568</v>
      </c>
      <c r="G1162">
        <v>15.88</v>
      </c>
      <c r="H1162" s="1">
        <f t="shared" si="182"/>
        <v>-8.2611207394569494E-2</v>
      </c>
      <c r="I1162">
        <v>19.45</v>
      </c>
      <c r="J1162" s="1">
        <f t="shared" si="183"/>
        <v>0.12362796071634898</v>
      </c>
      <c r="K1162" s="3">
        <v>20.170000000000002</v>
      </c>
      <c r="L1162" s="1">
        <f t="shared" si="184"/>
        <v>0.1652224147891394</v>
      </c>
      <c r="M1162" s="3">
        <v>14.44</v>
      </c>
      <c r="N1162" s="1">
        <f t="shared" si="185"/>
        <v>-0.16580011554015017</v>
      </c>
      <c r="O1162">
        <v>17.899999999999999</v>
      </c>
      <c r="P1162" s="1">
        <f t="shared" si="186"/>
        <v>3.4084344309647595E-2</v>
      </c>
      <c r="Q1162">
        <v>16.71</v>
      </c>
      <c r="R1162" s="1">
        <f t="shared" si="187"/>
        <v>-3.466204506065846E-2</v>
      </c>
      <c r="S1162">
        <v>19.309999999999999</v>
      </c>
      <c r="T1162" s="1">
        <f t="shared" si="188"/>
        <v>0.11554015020219527</v>
      </c>
      <c r="U1162" s="3">
        <v>15.4</v>
      </c>
      <c r="V1162" s="1">
        <f t="shared" si="189"/>
        <v>-0.11034084344309639</v>
      </c>
      <c r="W1162" s="4"/>
      <c r="X1162" s="3"/>
    </row>
    <row r="1163" spans="1:24" x14ac:dyDescent="0.35">
      <c r="A1163">
        <v>6982</v>
      </c>
      <c r="B1163">
        <v>15.26</v>
      </c>
      <c r="C1163">
        <v>10.9</v>
      </c>
      <c r="D1163" s="1">
        <f t="shared" si="180"/>
        <v>-0.2857142857142857</v>
      </c>
      <c r="E1163">
        <v>25.91</v>
      </c>
      <c r="F1163" s="1">
        <f t="shared" si="181"/>
        <v>0.69790301441677594</v>
      </c>
      <c r="G1163">
        <v>15.39</v>
      </c>
      <c r="H1163" s="1">
        <f t="shared" si="182"/>
        <v>8.5190039318480196E-3</v>
      </c>
      <c r="I1163">
        <v>15.2</v>
      </c>
      <c r="J1163" s="1">
        <f t="shared" si="183"/>
        <v>-3.9318479685452488E-3</v>
      </c>
      <c r="K1163" s="3">
        <v>17.73</v>
      </c>
      <c r="L1163" s="1">
        <f t="shared" si="184"/>
        <v>0.16186107470511144</v>
      </c>
      <c r="M1163" s="3">
        <v>12.8</v>
      </c>
      <c r="N1163" s="1">
        <f t="shared" si="185"/>
        <v>-0.1612057667103538</v>
      </c>
      <c r="O1163">
        <v>15.85</v>
      </c>
      <c r="P1163" s="1">
        <f t="shared" si="186"/>
        <v>3.8663171690694616E-2</v>
      </c>
      <c r="Q1163">
        <v>14.68</v>
      </c>
      <c r="R1163" s="1">
        <f t="shared" si="187"/>
        <v>-3.8007863695937096E-2</v>
      </c>
      <c r="S1163">
        <v>16.989999999999998</v>
      </c>
      <c r="T1163" s="1">
        <f t="shared" si="188"/>
        <v>0.11336828309305365</v>
      </c>
      <c r="U1163" s="3">
        <v>13.62</v>
      </c>
      <c r="V1163" s="1">
        <f t="shared" si="189"/>
        <v>-0.10747051114023595</v>
      </c>
      <c r="W1163" s="4"/>
      <c r="X1163" s="3"/>
    </row>
    <row r="1164" spans="1:24" x14ac:dyDescent="0.35">
      <c r="A1164">
        <v>6984</v>
      </c>
      <c r="B1164">
        <v>16.420000000000002</v>
      </c>
      <c r="C1164">
        <v>11.47</v>
      </c>
      <c r="D1164" s="1">
        <f t="shared" si="180"/>
        <v>-0.30146163215590749</v>
      </c>
      <c r="E1164">
        <v>28.87</v>
      </c>
      <c r="F1164" s="1">
        <f t="shared" si="181"/>
        <v>0.75822168087697916</v>
      </c>
      <c r="G1164">
        <v>15.11</v>
      </c>
      <c r="H1164" s="1">
        <f t="shared" si="182"/>
        <v>-7.978075517661401E-2</v>
      </c>
      <c r="I1164">
        <v>18.399999999999999</v>
      </c>
      <c r="J1164" s="1">
        <f t="shared" si="183"/>
        <v>0.12058465286236277</v>
      </c>
      <c r="K1164" s="3">
        <v>19.09</v>
      </c>
      <c r="L1164" s="1">
        <f t="shared" si="184"/>
        <v>0.16260657734470146</v>
      </c>
      <c r="M1164" s="3">
        <v>13.74</v>
      </c>
      <c r="N1164" s="1">
        <f t="shared" si="185"/>
        <v>-0.16321559074299641</v>
      </c>
      <c r="O1164">
        <v>17.03</v>
      </c>
      <c r="P1164" s="1">
        <f t="shared" si="186"/>
        <v>3.7149817295980471E-2</v>
      </c>
      <c r="Q1164">
        <v>15.8</v>
      </c>
      <c r="R1164" s="1">
        <f t="shared" si="187"/>
        <v>-3.7758830694275332E-2</v>
      </c>
      <c r="S1164">
        <v>18.28</v>
      </c>
      <c r="T1164" s="1">
        <f t="shared" si="188"/>
        <v>0.11327649208282578</v>
      </c>
      <c r="U1164" s="3">
        <v>14.64</v>
      </c>
      <c r="V1164" s="1">
        <f t="shared" si="189"/>
        <v>-0.10840438489646778</v>
      </c>
      <c r="W1164" s="4"/>
      <c r="X1164" s="3"/>
    </row>
    <row r="1165" spans="1:24" x14ac:dyDescent="0.35">
      <c r="A1165">
        <v>6986</v>
      </c>
      <c r="B1165">
        <v>14.38</v>
      </c>
      <c r="C1165">
        <v>10.4</v>
      </c>
      <c r="D1165" s="1">
        <f t="shared" si="180"/>
        <v>-0.27677329624478442</v>
      </c>
      <c r="E1165">
        <v>24.41</v>
      </c>
      <c r="F1165" s="1">
        <f t="shared" si="181"/>
        <v>0.69749652294853959</v>
      </c>
      <c r="G1165">
        <v>13.36</v>
      </c>
      <c r="H1165" s="1">
        <f t="shared" si="182"/>
        <v>-7.0931849791376997E-2</v>
      </c>
      <c r="I1165">
        <v>15.94</v>
      </c>
      <c r="J1165" s="1">
        <f t="shared" si="183"/>
        <v>0.10848400556328225</v>
      </c>
      <c r="K1165" s="3">
        <v>16.670000000000002</v>
      </c>
      <c r="L1165" s="1">
        <f t="shared" si="184"/>
        <v>0.15924895688456195</v>
      </c>
      <c r="M1165" s="3">
        <v>12.09</v>
      </c>
      <c r="N1165" s="1">
        <f t="shared" si="185"/>
        <v>-0.15924895688456195</v>
      </c>
      <c r="O1165">
        <v>14.97</v>
      </c>
      <c r="P1165" s="1">
        <f t="shared" si="186"/>
        <v>4.1029207232267023E-2</v>
      </c>
      <c r="Q1165">
        <v>13.8</v>
      </c>
      <c r="R1165" s="1">
        <f t="shared" si="187"/>
        <v>-4.0333796940194719E-2</v>
      </c>
      <c r="S1165">
        <v>15.98</v>
      </c>
      <c r="T1165" s="1">
        <f t="shared" si="188"/>
        <v>0.11126564673157159</v>
      </c>
      <c r="U1165" s="3">
        <v>12.86</v>
      </c>
      <c r="V1165" s="1">
        <f t="shared" si="189"/>
        <v>-0.10570236439499313</v>
      </c>
      <c r="W1165" s="4"/>
      <c r="X1165" s="3"/>
    </row>
    <row r="1166" spans="1:24" x14ac:dyDescent="0.35">
      <c r="A1166">
        <v>6990</v>
      </c>
      <c r="B1166">
        <v>14.84</v>
      </c>
      <c r="C1166">
        <v>10.48</v>
      </c>
      <c r="D1166" s="1">
        <f t="shared" si="180"/>
        <v>-0.29380053908355791</v>
      </c>
      <c r="E1166">
        <v>25.76</v>
      </c>
      <c r="F1166" s="1">
        <f t="shared" si="181"/>
        <v>0.73584905660377375</v>
      </c>
      <c r="G1166">
        <v>13.7</v>
      </c>
      <c r="H1166" s="1">
        <f t="shared" si="182"/>
        <v>-7.6819407008086288E-2</v>
      </c>
      <c r="I1166">
        <v>16.53</v>
      </c>
      <c r="J1166" s="1">
        <f t="shared" si="183"/>
        <v>0.11388140161725076</v>
      </c>
      <c r="K1166" s="3">
        <v>17.22</v>
      </c>
      <c r="L1166" s="1">
        <f t="shared" si="184"/>
        <v>0.16037735849056597</v>
      </c>
      <c r="M1166" s="3">
        <v>12.46</v>
      </c>
      <c r="N1166" s="1">
        <f t="shared" si="185"/>
        <v>-0.16037735849056597</v>
      </c>
      <c r="O1166">
        <v>15.43</v>
      </c>
      <c r="P1166" s="1">
        <f t="shared" si="186"/>
        <v>3.9757412398921825E-2</v>
      </c>
      <c r="Q1166">
        <v>14.25</v>
      </c>
      <c r="R1166" s="1">
        <f t="shared" si="187"/>
        <v>-3.9757412398921825E-2</v>
      </c>
      <c r="S1166">
        <v>16.5</v>
      </c>
      <c r="T1166" s="1">
        <f t="shared" si="188"/>
        <v>0.11185983827493262</v>
      </c>
      <c r="U1166" s="3">
        <v>13.26</v>
      </c>
      <c r="V1166" s="1">
        <f t="shared" si="189"/>
        <v>-0.1064690026954178</v>
      </c>
      <c r="W1166" s="4"/>
      <c r="X1166" s="3"/>
    </row>
    <row r="1167" spans="1:24" x14ac:dyDescent="0.35">
      <c r="A1167">
        <v>6991</v>
      </c>
      <c r="B1167">
        <v>13.33</v>
      </c>
      <c r="C1167">
        <v>9.69</v>
      </c>
      <c r="D1167" s="1">
        <f t="shared" si="180"/>
        <v>-0.27306826706676673</v>
      </c>
      <c r="E1167">
        <v>22.48</v>
      </c>
      <c r="F1167" s="1">
        <f t="shared" si="181"/>
        <v>0.68642160540135033</v>
      </c>
      <c r="G1167">
        <v>12.41</v>
      </c>
      <c r="H1167" s="1">
        <f t="shared" si="182"/>
        <v>-6.9017254313578386E-2</v>
      </c>
      <c r="I1167">
        <v>14.73</v>
      </c>
      <c r="J1167" s="1">
        <f t="shared" si="183"/>
        <v>0.10502625656414107</v>
      </c>
      <c r="K1167" s="3">
        <v>15.42</v>
      </c>
      <c r="L1167" s="1">
        <f t="shared" si="184"/>
        <v>0.15678919729932481</v>
      </c>
      <c r="M1167" s="3">
        <v>11.23</v>
      </c>
      <c r="N1167" s="1">
        <f t="shared" si="185"/>
        <v>-0.15753938484621152</v>
      </c>
      <c r="O1167">
        <v>13.9</v>
      </c>
      <c r="P1167" s="1">
        <f t="shared" si="186"/>
        <v>4.2760690172543157E-2</v>
      </c>
      <c r="Q1167">
        <v>12.76</v>
      </c>
      <c r="R1167" s="1">
        <f t="shared" si="187"/>
        <v>-4.2760690172543157E-2</v>
      </c>
      <c r="S1167">
        <v>14.79</v>
      </c>
      <c r="T1167" s="1">
        <f t="shared" si="188"/>
        <v>0.10952738184546129</v>
      </c>
      <c r="U1167" s="3">
        <v>11.94</v>
      </c>
      <c r="V1167" s="1">
        <f t="shared" si="189"/>
        <v>-0.10427606901725435</v>
      </c>
      <c r="W1167" s="4"/>
      <c r="X1167" s="3"/>
    </row>
    <row r="1168" spans="1:24" x14ac:dyDescent="0.35">
      <c r="A1168">
        <v>7004</v>
      </c>
      <c r="B1168">
        <v>19.48</v>
      </c>
      <c r="C1168">
        <v>13.4</v>
      </c>
      <c r="D1168" s="1">
        <f t="shared" si="180"/>
        <v>-0.31211498973305957</v>
      </c>
      <c r="E1168">
        <v>34.909999999999997</v>
      </c>
      <c r="F1168" s="1">
        <f t="shared" si="181"/>
        <v>0.79209445585215588</v>
      </c>
      <c r="G1168">
        <v>19.100000000000001</v>
      </c>
      <c r="H1168" s="1">
        <f t="shared" si="182"/>
        <v>-1.9507186858316171E-2</v>
      </c>
      <c r="I1168">
        <v>20.059999999999999</v>
      </c>
      <c r="J1168" s="1">
        <f t="shared" si="183"/>
        <v>2.9774127310061512E-2</v>
      </c>
      <c r="K1168" s="3">
        <v>22.72</v>
      </c>
      <c r="L1168" s="1">
        <f t="shared" si="184"/>
        <v>0.16632443531827507</v>
      </c>
      <c r="M1168" s="3">
        <v>16.23</v>
      </c>
      <c r="N1168" s="1">
        <f t="shared" si="185"/>
        <v>-0.16683778234086241</v>
      </c>
      <c r="O1168">
        <v>20.13</v>
      </c>
      <c r="P1168" s="1">
        <f t="shared" si="186"/>
        <v>3.336755646817241E-2</v>
      </c>
      <c r="Q1168">
        <v>18.82</v>
      </c>
      <c r="R1168" s="1">
        <f t="shared" si="187"/>
        <v>-3.3880903490759763E-2</v>
      </c>
      <c r="S1168">
        <v>21.74</v>
      </c>
      <c r="T1168" s="1">
        <f t="shared" si="188"/>
        <v>0.11601642710472269</v>
      </c>
      <c r="U1168" s="3">
        <v>17.32</v>
      </c>
      <c r="V1168" s="1">
        <f t="shared" si="189"/>
        <v>-0.11088295687885011</v>
      </c>
      <c r="W1168" s="4"/>
      <c r="X1168" s="3"/>
    </row>
    <row r="1169" spans="1:24" x14ac:dyDescent="0.35">
      <c r="A1169">
        <v>7017</v>
      </c>
      <c r="B1169">
        <v>14.88</v>
      </c>
      <c r="C1169">
        <v>10.26</v>
      </c>
      <c r="D1169" s="1">
        <f t="shared" si="180"/>
        <v>-0.31048387096774199</v>
      </c>
      <c r="E1169">
        <v>26.46</v>
      </c>
      <c r="F1169" s="1">
        <f t="shared" si="181"/>
        <v>0.77822580645161288</v>
      </c>
      <c r="G1169">
        <v>13.76</v>
      </c>
      <c r="H1169" s="1">
        <f t="shared" si="182"/>
        <v>-7.5268817204301133E-2</v>
      </c>
      <c r="I1169">
        <v>16.600000000000001</v>
      </c>
      <c r="J1169" s="1">
        <f t="shared" si="183"/>
        <v>0.1155913978494624</v>
      </c>
      <c r="K1169" s="3">
        <v>17.29</v>
      </c>
      <c r="L1169" s="1">
        <f t="shared" si="184"/>
        <v>0.16196236559139773</v>
      </c>
      <c r="M1169" s="3">
        <v>12.48</v>
      </c>
      <c r="N1169" s="1">
        <f t="shared" si="185"/>
        <v>-0.16129032258064518</v>
      </c>
      <c r="O1169">
        <v>15.45</v>
      </c>
      <c r="P1169" s="1">
        <f t="shared" si="186"/>
        <v>3.8306451612903122E-2</v>
      </c>
      <c r="Q1169">
        <v>14.31</v>
      </c>
      <c r="R1169" s="1">
        <f t="shared" si="187"/>
        <v>-3.830645161290324E-2</v>
      </c>
      <c r="S1169">
        <v>16.57</v>
      </c>
      <c r="T1169" s="1">
        <f t="shared" si="188"/>
        <v>0.11357526881720426</v>
      </c>
      <c r="U1169" s="3">
        <v>13.29</v>
      </c>
      <c r="V1169" s="1">
        <f t="shared" si="189"/>
        <v>-0.10685483870967752</v>
      </c>
      <c r="W1169" s="4"/>
      <c r="X1169" s="3"/>
    </row>
    <row r="1170" spans="1:24" x14ac:dyDescent="0.35">
      <c r="A1170">
        <v>7046</v>
      </c>
      <c r="B1170">
        <v>15.13</v>
      </c>
      <c r="C1170">
        <v>10.62</v>
      </c>
      <c r="D1170" s="1">
        <f t="shared" si="180"/>
        <v>-0.29808327825512237</v>
      </c>
      <c r="E1170">
        <v>26.39</v>
      </c>
      <c r="F1170" s="1">
        <f t="shared" si="181"/>
        <v>0.74421678783873091</v>
      </c>
      <c r="G1170">
        <v>13.93</v>
      </c>
      <c r="H1170" s="1">
        <f t="shared" si="182"/>
        <v>-7.9312623925974948E-2</v>
      </c>
      <c r="I1170">
        <v>16.88</v>
      </c>
      <c r="J1170" s="1">
        <f t="shared" si="183"/>
        <v>0.11566424322537992</v>
      </c>
      <c r="K1170" s="3">
        <v>17.559999999999999</v>
      </c>
      <c r="L1170" s="1">
        <f t="shared" si="184"/>
        <v>0.16060806345009901</v>
      </c>
      <c r="M1170" s="3">
        <v>12.7</v>
      </c>
      <c r="N1170" s="1">
        <f t="shared" si="185"/>
        <v>-0.16060806345009923</v>
      </c>
      <c r="O1170">
        <v>15.72</v>
      </c>
      <c r="P1170" s="1">
        <f t="shared" si="186"/>
        <v>3.8995373430270971E-2</v>
      </c>
      <c r="Q1170">
        <v>14.53</v>
      </c>
      <c r="R1170" s="1">
        <f t="shared" si="187"/>
        <v>-3.9656311962987537E-2</v>
      </c>
      <c r="S1170">
        <v>16.829999999999998</v>
      </c>
      <c r="T1170" s="1">
        <f t="shared" si="188"/>
        <v>0.11235955056179758</v>
      </c>
      <c r="U1170" s="3">
        <v>13.51</v>
      </c>
      <c r="V1170" s="1">
        <f t="shared" si="189"/>
        <v>-0.10707204230006616</v>
      </c>
      <c r="W1170" s="4"/>
      <c r="X1170" s="3"/>
    </row>
    <row r="1171" spans="1:24" x14ac:dyDescent="0.35">
      <c r="A1171">
        <v>7047</v>
      </c>
      <c r="B1171">
        <v>15.66</v>
      </c>
      <c r="C1171">
        <v>10.89</v>
      </c>
      <c r="D1171" s="1">
        <f t="shared" si="180"/>
        <v>-0.30459770114942525</v>
      </c>
      <c r="E1171">
        <v>27.56</v>
      </c>
      <c r="F1171" s="1">
        <f t="shared" si="181"/>
        <v>0.759897828863346</v>
      </c>
      <c r="G1171">
        <v>14.4</v>
      </c>
      <c r="H1171" s="1">
        <f t="shared" si="182"/>
        <v>-8.0459770114942514E-2</v>
      </c>
      <c r="I1171">
        <v>17.489999999999998</v>
      </c>
      <c r="J1171" s="1">
        <f t="shared" si="183"/>
        <v>0.11685823754789261</v>
      </c>
      <c r="K1171" s="3">
        <v>18.190000000000001</v>
      </c>
      <c r="L1171" s="1">
        <f t="shared" si="184"/>
        <v>0.16155810983397198</v>
      </c>
      <c r="M1171" s="3">
        <v>13.12</v>
      </c>
      <c r="N1171" s="1">
        <f t="shared" si="185"/>
        <v>-0.16219667943805879</v>
      </c>
      <c r="O1171">
        <v>16.25</v>
      </c>
      <c r="P1171" s="1">
        <f t="shared" si="186"/>
        <v>3.767560664112387E-2</v>
      </c>
      <c r="Q1171">
        <v>15.06</v>
      </c>
      <c r="R1171" s="1">
        <f t="shared" si="187"/>
        <v>-3.8314176245210704E-2</v>
      </c>
      <c r="S1171">
        <v>17.43</v>
      </c>
      <c r="T1171" s="1">
        <f t="shared" si="188"/>
        <v>0.11302681992337162</v>
      </c>
      <c r="U1171" s="3">
        <v>13.98</v>
      </c>
      <c r="V1171" s="1">
        <f t="shared" si="189"/>
        <v>-0.10727969348659001</v>
      </c>
      <c r="W1171" s="4"/>
      <c r="X1171" s="3"/>
    </row>
    <row r="1172" spans="1:24" x14ac:dyDescent="0.35">
      <c r="A1172">
        <v>7055</v>
      </c>
      <c r="B1172">
        <v>14.76</v>
      </c>
      <c r="C1172">
        <v>10.43</v>
      </c>
      <c r="D1172" s="1">
        <f t="shared" si="180"/>
        <v>-0.29336043360433606</v>
      </c>
      <c r="E1172">
        <v>25.59</v>
      </c>
      <c r="F1172" s="1">
        <f t="shared" si="181"/>
        <v>0.73373983739837401</v>
      </c>
      <c r="G1172">
        <v>13.61</v>
      </c>
      <c r="H1172" s="1">
        <f t="shared" si="182"/>
        <v>-7.7913279132791349E-2</v>
      </c>
      <c r="I1172">
        <v>16.45</v>
      </c>
      <c r="J1172" s="1">
        <f t="shared" si="183"/>
        <v>0.11449864498644984</v>
      </c>
      <c r="K1172" s="3">
        <v>17.12</v>
      </c>
      <c r="L1172" s="1">
        <f t="shared" si="184"/>
        <v>0.15989159891598925</v>
      </c>
      <c r="M1172" s="3">
        <v>12.4</v>
      </c>
      <c r="N1172" s="1">
        <f t="shared" si="185"/>
        <v>-0.15989159891598911</v>
      </c>
      <c r="O1172">
        <v>15.35</v>
      </c>
      <c r="P1172" s="1">
        <f t="shared" si="186"/>
        <v>3.9972899728997278E-2</v>
      </c>
      <c r="Q1172">
        <v>14.17</v>
      </c>
      <c r="R1172" s="1">
        <f t="shared" si="187"/>
        <v>-3.9972899728997278E-2</v>
      </c>
      <c r="S1172">
        <v>16.41</v>
      </c>
      <c r="T1172" s="1">
        <f t="shared" si="188"/>
        <v>0.11178861788617889</v>
      </c>
      <c r="U1172" s="3">
        <v>13.19</v>
      </c>
      <c r="V1172" s="1">
        <f t="shared" si="189"/>
        <v>-0.10636856368563688</v>
      </c>
      <c r="W1172" s="4"/>
      <c r="X1172" s="3"/>
    </row>
    <row r="1173" spans="1:24" x14ac:dyDescent="0.35">
      <c r="A1173">
        <v>7056</v>
      </c>
      <c r="B1173">
        <v>15.98</v>
      </c>
      <c r="C1173">
        <v>11.05</v>
      </c>
      <c r="D1173" s="1">
        <f t="shared" si="180"/>
        <v>-0.30851063829787234</v>
      </c>
      <c r="E1173">
        <v>28.27</v>
      </c>
      <c r="F1173" s="1">
        <f t="shared" si="181"/>
        <v>0.76908635794743418</v>
      </c>
      <c r="G1173">
        <v>14.67</v>
      </c>
      <c r="H1173" s="1">
        <f t="shared" si="182"/>
        <v>-8.1977471839799781E-2</v>
      </c>
      <c r="I1173">
        <v>17.87</v>
      </c>
      <c r="J1173" s="1">
        <f t="shared" si="183"/>
        <v>0.11827284105131418</v>
      </c>
      <c r="K1173" s="3">
        <v>18.579999999999998</v>
      </c>
      <c r="L1173" s="1">
        <f t="shared" si="184"/>
        <v>0.16270337922402989</v>
      </c>
      <c r="M1173" s="3">
        <v>13.37</v>
      </c>
      <c r="N1173" s="1">
        <f t="shared" si="185"/>
        <v>-0.16332916145181484</v>
      </c>
      <c r="O1173">
        <v>16.57</v>
      </c>
      <c r="P1173" s="1">
        <f t="shared" si="186"/>
        <v>3.6921151439299117E-2</v>
      </c>
      <c r="Q1173">
        <v>15.38</v>
      </c>
      <c r="R1173" s="1">
        <f t="shared" si="187"/>
        <v>-3.754693366708383E-2</v>
      </c>
      <c r="S1173">
        <v>17.8</v>
      </c>
      <c r="T1173" s="1">
        <f t="shared" si="188"/>
        <v>0.11389236545682103</v>
      </c>
      <c r="U1173" s="3">
        <v>14.25</v>
      </c>
      <c r="V1173" s="1">
        <f t="shared" si="189"/>
        <v>-0.10826032540675848</v>
      </c>
      <c r="W1173" s="4"/>
      <c r="X1173" s="3"/>
    </row>
    <row r="1174" spans="1:24" x14ac:dyDescent="0.35">
      <c r="A1174">
        <v>7059</v>
      </c>
      <c r="B1174">
        <v>14.27</v>
      </c>
      <c r="C1174">
        <v>10.18</v>
      </c>
      <c r="D1174" s="1">
        <f t="shared" si="180"/>
        <v>-0.28661527680448495</v>
      </c>
      <c r="E1174">
        <v>24.52</v>
      </c>
      <c r="F1174" s="1">
        <f t="shared" si="181"/>
        <v>0.71829011913104412</v>
      </c>
      <c r="G1174">
        <v>13.18</v>
      </c>
      <c r="H1174" s="1">
        <f t="shared" si="182"/>
        <v>-7.6384022424667131E-2</v>
      </c>
      <c r="I1174">
        <v>15.89</v>
      </c>
      <c r="J1174" s="1">
        <f t="shared" si="183"/>
        <v>0.11352487736510168</v>
      </c>
      <c r="K1174" s="3">
        <v>16.54</v>
      </c>
      <c r="L1174" s="1">
        <f t="shared" si="184"/>
        <v>0.15907498248072877</v>
      </c>
      <c r="M1174" s="3">
        <v>12</v>
      </c>
      <c r="N1174" s="1">
        <f t="shared" si="185"/>
        <v>-0.15907498248072877</v>
      </c>
      <c r="O1174">
        <v>14.85</v>
      </c>
      <c r="P1174" s="1">
        <f t="shared" si="186"/>
        <v>4.0644709180098111E-2</v>
      </c>
      <c r="Q1174">
        <v>13.68</v>
      </c>
      <c r="R1174" s="1">
        <f t="shared" si="187"/>
        <v>-4.1345480028030825E-2</v>
      </c>
      <c r="S1174">
        <v>15.85</v>
      </c>
      <c r="T1174" s="1">
        <f t="shared" si="188"/>
        <v>0.11072179397337072</v>
      </c>
      <c r="U1174" s="3">
        <v>12.76</v>
      </c>
      <c r="V1174" s="1">
        <f t="shared" si="189"/>
        <v>-0.10581639803784161</v>
      </c>
      <c r="W1174" s="4"/>
      <c r="X1174" s="3"/>
    </row>
    <row r="1175" spans="1:24" x14ac:dyDescent="0.35">
      <c r="A1175">
        <v>7060</v>
      </c>
      <c r="B1175">
        <v>16.489999999999998</v>
      </c>
      <c r="C1175">
        <v>11.31</v>
      </c>
      <c r="D1175" s="1">
        <f t="shared" si="180"/>
        <v>-0.31412977562158872</v>
      </c>
      <c r="E1175">
        <v>29.39</v>
      </c>
      <c r="F1175" s="1">
        <f t="shared" si="181"/>
        <v>0.78229229836264425</v>
      </c>
      <c r="G1175">
        <v>15.1</v>
      </c>
      <c r="H1175" s="1">
        <f t="shared" si="182"/>
        <v>-8.4293511218920494E-2</v>
      </c>
      <c r="I1175">
        <v>18.5</v>
      </c>
      <c r="J1175" s="1">
        <f t="shared" si="183"/>
        <v>0.12189205579138883</v>
      </c>
      <c r="K1175" s="3">
        <v>19.190000000000001</v>
      </c>
      <c r="L1175" s="1">
        <f t="shared" si="184"/>
        <v>0.16373559733171639</v>
      </c>
      <c r="M1175" s="3">
        <v>13.78</v>
      </c>
      <c r="N1175" s="1">
        <f t="shared" si="185"/>
        <v>-0.16434202546998178</v>
      </c>
      <c r="O1175">
        <v>17.079999999999998</v>
      </c>
      <c r="P1175" s="1">
        <f t="shared" si="186"/>
        <v>3.5779260157671314E-2</v>
      </c>
      <c r="Q1175">
        <v>15.89</v>
      </c>
      <c r="R1175" s="1">
        <f t="shared" si="187"/>
        <v>-3.6385688295936802E-2</v>
      </c>
      <c r="S1175">
        <v>18.38</v>
      </c>
      <c r="T1175" s="1">
        <f t="shared" si="188"/>
        <v>0.11461491813220138</v>
      </c>
      <c r="U1175" s="3">
        <v>14.69</v>
      </c>
      <c r="V1175" s="1">
        <f t="shared" si="189"/>
        <v>-0.10915706488781074</v>
      </c>
      <c r="W1175" s="4"/>
      <c r="X1175" s="3"/>
    </row>
    <row r="1176" spans="1:24" x14ac:dyDescent="0.35">
      <c r="A1176">
        <v>7062</v>
      </c>
      <c r="B1176">
        <v>19.440000000000001</v>
      </c>
      <c r="C1176">
        <v>13.04</v>
      </c>
      <c r="D1176" s="1">
        <f t="shared" si="180"/>
        <v>-0.32921810699588488</v>
      </c>
      <c r="E1176">
        <v>36.03</v>
      </c>
      <c r="F1176" s="1">
        <f t="shared" si="181"/>
        <v>0.85339506172839497</v>
      </c>
      <c r="G1176">
        <v>17.690000000000001</v>
      </c>
      <c r="H1176" s="1">
        <f t="shared" si="182"/>
        <v>-9.0020576131687235E-2</v>
      </c>
      <c r="I1176">
        <v>22.06</v>
      </c>
      <c r="J1176" s="1">
        <f t="shared" si="183"/>
        <v>0.13477366255144019</v>
      </c>
      <c r="K1176" s="3">
        <v>22.67</v>
      </c>
      <c r="L1176" s="1">
        <f t="shared" si="184"/>
        <v>0.1661522633744856</v>
      </c>
      <c r="M1176" s="3">
        <v>16.2</v>
      </c>
      <c r="N1176" s="1">
        <f t="shared" si="185"/>
        <v>-0.16666666666666677</v>
      </c>
      <c r="O1176">
        <v>20.09</v>
      </c>
      <c r="P1176" s="1">
        <f t="shared" si="186"/>
        <v>3.3436213991769471E-2</v>
      </c>
      <c r="Q1176">
        <v>18.79</v>
      </c>
      <c r="R1176" s="1">
        <f t="shared" si="187"/>
        <v>-3.3436213991769652E-2</v>
      </c>
      <c r="S1176">
        <v>21.7</v>
      </c>
      <c r="T1176" s="1">
        <f t="shared" si="188"/>
        <v>0.1162551440329217</v>
      </c>
      <c r="U1176" s="3">
        <v>17.29</v>
      </c>
      <c r="V1176" s="1">
        <f t="shared" si="189"/>
        <v>-0.11059670781893015</v>
      </c>
      <c r="W1176" s="4"/>
      <c r="X1176" s="3"/>
    </row>
    <row r="1177" spans="1:24" x14ac:dyDescent="0.35">
      <c r="A1177">
        <v>7063</v>
      </c>
      <c r="B1177">
        <v>16.86</v>
      </c>
      <c r="C1177">
        <v>11.35</v>
      </c>
      <c r="D1177" s="1">
        <f t="shared" si="180"/>
        <v>-0.32680901542111507</v>
      </c>
      <c r="E1177">
        <v>30.97</v>
      </c>
      <c r="F1177" s="1">
        <f t="shared" si="181"/>
        <v>0.83689205219454332</v>
      </c>
      <c r="G1177">
        <v>15.46</v>
      </c>
      <c r="H1177" s="1">
        <f t="shared" si="182"/>
        <v>-8.3036773428232416E-2</v>
      </c>
      <c r="I1177">
        <v>18.98</v>
      </c>
      <c r="J1177" s="1">
        <f t="shared" si="183"/>
        <v>0.12574139976275214</v>
      </c>
      <c r="K1177" s="3">
        <v>19.64</v>
      </c>
      <c r="L1177" s="1">
        <f t="shared" si="184"/>
        <v>0.16488730723606176</v>
      </c>
      <c r="M1177" s="3">
        <v>14.08</v>
      </c>
      <c r="N1177" s="1">
        <f t="shared" si="185"/>
        <v>-0.16488730723606165</v>
      </c>
      <c r="O1177">
        <v>17.45</v>
      </c>
      <c r="P1177" s="1">
        <f t="shared" si="186"/>
        <v>3.4994068801897975E-2</v>
      </c>
      <c r="Q1177">
        <v>16.260000000000002</v>
      </c>
      <c r="R1177" s="1">
        <f t="shared" si="187"/>
        <v>-3.5587188612099516E-2</v>
      </c>
      <c r="S1177">
        <v>18.8</v>
      </c>
      <c r="T1177" s="1">
        <f t="shared" si="188"/>
        <v>0.11506524317912226</v>
      </c>
      <c r="U1177" s="3">
        <v>15.01</v>
      </c>
      <c r="V1177" s="1">
        <f t="shared" si="189"/>
        <v>-0.10972716488730722</v>
      </c>
      <c r="W1177" s="4"/>
      <c r="X1177" s="3"/>
    </row>
    <row r="1178" spans="1:24" x14ac:dyDescent="0.35">
      <c r="A1178">
        <v>7064</v>
      </c>
      <c r="B1178">
        <v>13.68</v>
      </c>
      <c r="C1178">
        <v>9.8699999999999992</v>
      </c>
      <c r="D1178" s="1">
        <f t="shared" si="180"/>
        <v>-0.27850877192982459</v>
      </c>
      <c r="E1178">
        <v>23.23</v>
      </c>
      <c r="F1178" s="1">
        <f t="shared" si="181"/>
        <v>0.69809941520467844</v>
      </c>
      <c r="G1178">
        <v>12.69</v>
      </c>
      <c r="H1178" s="1">
        <f t="shared" si="182"/>
        <v>-7.2368421052631596E-2</v>
      </c>
      <c r="I1178">
        <v>15.17</v>
      </c>
      <c r="J1178" s="1">
        <f t="shared" si="183"/>
        <v>0.10891812865497078</v>
      </c>
      <c r="K1178" s="3">
        <v>15.83</v>
      </c>
      <c r="L1178" s="1">
        <f t="shared" si="184"/>
        <v>0.15716374269005851</v>
      </c>
      <c r="M1178" s="3">
        <v>11.52</v>
      </c>
      <c r="N1178" s="1">
        <f t="shared" si="185"/>
        <v>-0.15789473684210528</v>
      </c>
      <c r="O1178">
        <v>14.25</v>
      </c>
      <c r="P1178" s="1">
        <f t="shared" si="186"/>
        <v>4.1666666666666685E-2</v>
      </c>
      <c r="Q1178">
        <v>13.1</v>
      </c>
      <c r="R1178" s="1">
        <f t="shared" si="187"/>
        <v>-4.2397660818713455E-2</v>
      </c>
      <c r="S1178">
        <v>15.18</v>
      </c>
      <c r="T1178" s="1">
        <f t="shared" si="188"/>
        <v>0.10964912280701755</v>
      </c>
      <c r="U1178" s="3">
        <v>12.24</v>
      </c>
      <c r="V1178" s="1">
        <f t="shared" si="189"/>
        <v>-0.10526315789473681</v>
      </c>
      <c r="W1178" s="4"/>
      <c r="X1178" s="3"/>
    </row>
    <row r="1179" spans="1:24" x14ac:dyDescent="0.35">
      <c r="A1179">
        <v>7068</v>
      </c>
      <c r="B1179">
        <v>15.16</v>
      </c>
      <c r="C1179">
        <v>10.59</v>
      </c>
      <c r="D1179" s="1">
        <f t="shared" si="180"/>
        <v>-0.30145118733509235</v>
      </c>
      <c r="E1179">
        <v>26.76</v>
      </c>
      <c r="F1179" s="1">
        <f t="shared" si="181"/>
        <v>0.76517150395778377</v>
      </c>
      <c r="G1179">
        <v>13.99</v>
      </c>
      <c r="H1179" s="1">
        <f t="shared" si="182"/>
        <v>-7.7176781002638514E-2</v>
      </c>
      <c r="I1179">
        <v>16.95</v>
      </c>
      <c r="J1179" s="1">
        <f t="shared" si="183"/>
        <v>0.11807387862796828</v>
      </c>
      <c r="K1179" s="3">
        <v>17.59</v>
      </c>
      <c r="L1179" s="1">
        <f t="shared" si="184"/>
        <v>0.16029023746701845</v>
      </c>
      <c r="M1179" s="3">
        <v>12.72</v>
      </c>
      <c r="N1179" s="1">
        <f t="shared" si="185"/>
        <v>-0.16094986807387859</v>
      </c>
      <c r="O1179">
        <v>15.75</v>
      </c>
      <c r="P1179" s="1">
        <f t="shared" si="186"/>
        <v>3.8918205804749334E-2</v>
      </c>
      <c r="Q1179">
        <v>14.56</v>
      </c>
      <c r="R1179" s="1">
        <f t="shared" si="187"/>
        <v>-3.9577836411609474E-2</v>
      </c>
      <c r="S1179">
        <v>16.86</v>
      </c>
      <c r="T1179" s="1">
        <f t="shared" si="188"/>
        <v>0.11213720316622687</v>
      </c>
      <c r="U1179" s="3">
        <v>13.54</v>
      </c>
      <c r="V1179" s="1">
        <f t="shared" si="189"/>
        <v>-0.10686015831134571</v>
      </c>
      <c r="W1179" s="4"/>
      <c r="X1179" s="3"/>
    </row>
    <row r="1180" spans="1:24" x14ac:dyDescent="0.35">
      <c r="A1180">
        <v>7069</v>
      </c>
      <c r="B1180">
        <v>18.23</v>
      </c>
      <c r="C1180">
        <v>12.24</v>
      </c>
      <c r="D1180" s="1">
        <f t="shared" si="180"/>
        <v>-0.32857926494788808</v>
      </c>
      <c r="E1180">
        <v>33.590000000000003</v>
      </c>
      <c r="F1180" s="1">
        <f t="shared" si="181"/>
        <v>0.84256719692814053</v>
      </c>
      <c r="G1180">
        <v>16.68</v>
      </c>
      <c r="H1180" s="1">
        <f t="shared" si="182"/>
        <v>-8.502468458584754E-2</v>
      </c>
      <c r="I1180">
        <v>20.58</v>
      </c>
      <c r="J1180" s="1">
        <f t="shared" si="183"/>
        <v>0.12890839275918803</v>
      </c>
      <c r="K1180" s="3">
        <v>21.26</v>
      </c>
      <c r="L1180" s="1">
        <f t="shared" si="184"/>
        <v>0.16620954470652777</v>
      </c>
      <c r="M1180" s="3">
        <v>15.19</v>
      </c>
      <c r="N1180" s="1">
        <f t="shared" si="185"/>
        <v>-0.16675809105869452</v>
      </c>
      <c r="O1180">
        <v>18.829999999999998</v>
      </c>
      <c r="P1180" s="1">
        <f t="shared" si="186"/>
        <v>3.291278113000537E-2</v>
      </c>
      <c r="Q1180">
        <v>17.62</v>
      </c>
      <c r="R1180" s="1">
        <f t="shared" si="187"/>
        <v>-3.3461327482172211E-2</v>
      </c>
      <c r="S1180">
        <v>20.350000000000001</v>
      </c>
      <c r="T1180" s="1">
        <f t="shared" si="188"/>
        <v>0.11629182665935277</v>
      </c>
      <c r="U1180" s="3">
        <v>16.21</v>
      </c>
      <c r="V1180" s="1">
        <f t="shared" si="189"/>
        <v>-0.1108063631376851</v>
      </c>
      <c r="W1180" s="4"/>
      <c r="X1180" s="3"/>
    </row>
    <row r="1181" spans="1:24" x14ac:dyDescent="0.35">
      <c r="A1181">
        <v>7071</v>
      </c>
      <c r="B1181">
        <v>13.11</v>
      </c>
      <c r="C1181">
        <v>9.58</v>
      </c>
      <c r="D1181" s="1">
        <f t="shared" si="180"/>
        <v>-0.26926010678871087</v>
      </c>
      <c r="E1181">
        <v>22.01</v>
      </c>
      <c r="F1181" s="1">
        <f t="shared" si="181"/>
        <v>0.67887109077040442</v>
      </c>
      <c r="G1181">
        <v>12.17</v>
      </c>
      <c r="H1181" s="1">
        <f t="shared" si="182"/>
        <v>-7.1700991609458392E-2</v>
      </c>
      <c r="I1181">
        <v>14.55</v>
      </c>
      <c r="J1181" s="1">
        <f t="shared" si="183"/>
        <v>0.10983981693363855</v>
      </c>
      <c r="K1181" s="3">
        <v>15.16</v>
      </c>
      <c r="L1181" s="1">
        <f t="shared" si="184"/>
        <v>0.15636918382913811</v>
      </c>
      <c r="M1181" s="3">
        <v>11.06</v>
      </c>
      <c r="N1181" s="1">
        <f t="shared" si="185"/>
        <v>-0.15636918382913798</v>
      </c>
      <c r="O1181">
        <v>13.68</v>
      </c>
      <c r="P1181" s="1">
        <f t="shared" si="186"/>
        <v>4.3478260869565244E-2</v>
      </c>
      <c r="Q1181">
        <v>12.54</v>
      </c>
      <c r="R1181" s="1">
        <f t="shared" si="187"/>
        <v>-4.3478260869565244E-2</v>
      </c>
      <c r="S1181">
        <v>14.55</v>
      </c>
      <c r="T1181" s="1">
        <f t="shared" si="188"/>
        <v>0.10983981693363855</v>
      </c>
      <c r="U1181" s="3">
        <v>11.75</v>
      </c>
      <c r="V1181" s="1">
        <f t="shared" si="189"/>
        <v>-0.1037376048817696</v>
      </c>
      <c r="W1181" s="4"/>
      <c r="X1181" s="3"/>
    </row>
    <row r="1182" spans="1:24" x14ac:dyDescent="0.35">
      <c r="A1182">
        <v>7072</v>
      </c>
      <c r="B1182">
        <v>15.73</v>
      </c>
      <c r="C1182">
        <v>10.72</v>
      </c>
      <c r="D1182" s="1">
        <f t="shared" si="180"/>
        <v>-0.31849968213604574</v>
      </c>
      <c r="E1182">
        <v>28.37</v>
      </c>
      <c r="F1182" s="1">
        <f t="shared" si="181"/>
        <v>0.80356007628734905</v>
      </c>
      <c r="G1182">
        <v>14.39</v>
      </c>
      <c r="H1182" s="1">
        <f t="shared" si="182"/>
        <v>-8.5187539732994269E-2</v>
      </c>
      <c r="I1182">
        <v>17.79</v>
      </c>
      <c r="J1182" s="1">
        <f t="shared" si="183"/>
        <v>0.13095994914176723</v>
      </c>
      <c r="K1182" s="3">
        <v>18.3</v>
      </c>
      <c r="L1182" s="1">
        <f t="shared" si="184"/>
        <v>0.16338207247298159</v>
      </c>
      <c r="M1182" s="3">
        <v>13.17</v>
      </c>
      <c r="N1182" s="1">
        <f t="shared" si="185"/>
        <v>-0.16274634456452641</v>
      </c>
      <c r="O1182">
        <v>16.309999999999999</v>
      </c>
      <c r="P1182" s="1">
        <f t="shared" si="186"/>
        <v>3.6872218690400402E-2</v>
      </c>
      <c r="Q1182">
        <v>15.15</v>
      </c>
      <c r="R1182" s="1">
        <f t="shared" si="187"/>
        <v>-3.6872218690400513E-2</v>
      </c>
      <c r="S1182">
        <v>17.53</v>
      </c>
      <c r="T1182" s="1">
        <f t="shared" si="188"/>
        <v>0.11443102352193266</v>
      </c>
      <c r="U1182" s="3">
        <v>14.03</v>
      </c>
      <c r="V1182" s="1">
        <f t="shared" si="189"/>
        <v>-0.10807374443738087</v>
      </c>
      <c r="W1182" s="4"/>
      <c r="X1182" s="3"/>
    </row>
    <row r="1183" spans="1:24" x14ac:dyDescent="0.35">
      <c r="A1183">
        <v>7081</v>
      </c>
      <c r="B1183">
        <v>14</v>
      </c>
      <c r="C1183">
        <v>9.8000000000000007</v>
      </c>
      <c r="D1183" s="1">
        <f t="shared" si="180"/>
        <v>-0.29999999999999993</v>
      </c>
      <c r="E1183">
        <v>24.45</v>
      </c>
      <c r="F1183" s="1">
        <f t="shared" si="181"/>
        <v>0.74642857142857133</v>
      </c>
      <c r="G1183">
        <v>12.96</v>
      </c>
      <c r="H1183" s="1">
        <f t="shared" si="182"/>
        <v>-7.4285714285714219E-2</v>
      </c>
      <c r="I1183">
        <v>15.56</v>
      </c>
      <c r="J1183" s="1">
        <f t="shared" si="183"/>
        <v>0.11142857142857146</v>
      </c>
      <c r="K1183" s="3">
        <v>16.239999999999998</v>
      </c>
      <c r="L1183" s="1">
        <f t="shared" si="184"/>
        <v>0.15999999999999989</v>
      </c>
      <c r="M1183" s="3">
        <v>11.76</v>
      </c>
      <c r="N1183" s="1">
        <f t="shared" si="185"/>
        <v>-0.16</v>
      </c>
      <c r="O1183">
        <v>14.56</v>
      </c>
      <c r="P1183" s="1">
        <f t="shared" si="186"/>
        <v>4.0000000000000036E-2</v>
      </c>
      <c r="Q1183">
        <v>13.44</v>
      </c>
      <c r="R1183" s="1">
        <f t="shared" si="187"/>
        <v>-4.0000000000000036E-2</v>
      </c>
      <c r="S1183">
        <v>15.56</v>
      </c>
      <c r="T1183" s="1">
        <f t="shared" si="188"/>
        <v>0.11142857142857146</v>
      </c>
      <c r="U1183" s="3">
        <v>12.51</v>
      </c>
      <c r="V1183" s="1">
        <f t="shared" si="189"/>
        <v>-0.10642857142857144</v>
      </c>
      <c r="W1183" s="4"/>
      <c r="X1183" s="3"/>
    </row>
    <row r="1184" spans="1:24" x14ac:dyDescent="0.35">
      <c r="A1184">
        <v>7082</v>
      </c>
      <c r="B1184">
        <v>13.49</v>
      </c>
      <c r="C1184">
        <v>9.7799999999999994</v>
      </c>
      <c r="D1184" s="1">
        <f t="shared" si="180"/>
        <v>-0.27501853224610828</v>
      </c>
      <c r="E1184">
        <v>22.84</v>
      </c>
      <c r="F1184" s="1">
        <f t="shared" si="181"/>
        <v>0.69310600444773907</v>
      </c>
      <c r="G1184">
        <v>12.49</v>
      </c>
      <c r="H1184" s="1">
        <f t="shared" si="182"/>
        <v>-7.412898443291327E-2</v>
      </c>
      <c r="I1184">
        <v>15.04</v>
      </c>
      <c r="J1184" s="1">
        <f t="shared" si="183"/>
        <v>0.11489992587101548</v>
      </c>
      <c r="K1184" s="3">
        <v>15.61</v>
      </c>
      <c r="L1184" s="1">
        <f t="shared" si="184"/>
        <v>0.15715344699777606</v>
      </c>
      <c r="M1184" s="3">
        <v>11.36</v>
      </c>
      <c r="N1184" s="1">
        <f t="shared" si="185"/>
        <v>-0.15789473684210531</v>
      </c>
      <c r="O1184">
        <v>14.06</v>
      </c>
      <c r="P1184" s="1">
        <f t="shared" si="186"/>
        <v>4.2253521126760583E-2</v>
      </c>
      <c r="Q1184">
        <v>12.92</v>
      </c>
      <c r="R1184" s="1">
        <f t="shared" si="187"/>
        <v>-4.2253521126760583E-2</v>
      </c>
      <c r="S1184">
        <v>14.97</v>
      </c>
      <c r="T1184" s="1">
        <f t="shared" si="188"/>
        <v>0.10971089696071167</v>
      </c>
      <c r="U1184" s="3">
        <v>12.08</v>
      </c>
      <c r="V1184" s="1">
        <f t="shared" si="189"/>
        <v>-0.10452186805040772</v>
      </c>
      <c r="W1184" s="4"/>
      <c r="X1184" s="3"/>
    </row>
    <row r="1185" spans="1:24" x14ac:dyDescent="0.35">
      <c r="A1185">
        <v>7110</v>
      </c>
      <c r="B1185">
        <v>16.63</v>
      </c>
      <c r="C1185">
        <v>11.37</v>
      </c>
      <c r="D1185" s="1">
        <f t="shared" si="180"/>
        <v>-0.31629585087191825</v>
      </c>
      <c r="E1185">
        <v>29.79</v>
      </c>
      <c r="F1185" s="1">
        <f t="shared" si="181"/>
        <v>0.79134095009019845</v>
      </c>
      <c r="G1185">
        <v>15.19</v>
      </c>
      <c r="H1185" s="1">
        <f t="shared" si="182"/>
        <v>-8.6590499098015611E-2</v>
      </c>
      <c r="I1185">
        <v>18.75</v>
      </c>
      <c r="J1185" s="1">
        <f t="shared" si="183"/>
        <v>0.12748045700541197</v>
      </c>
      <c r="K1185" s="3">
        <v>19.36</v>
      </c>
      <c r="L1185" s="1">
        <f t="shared" si="184"/>
        <v>0.164161154539988</v>
      </c>
      <c r="M1185" s="3">
        <v>13.89</v>
      </c>
      <c r="N1185" s="1">
        <f t="shared" si="185"/>
        <v>-0.16476247745039077</v>
      </c>
      <c r="O1185">
        <v>17.22</v>
      </c>
      <c r="P1185" s="1">
        <f t="shared" si="186"/>
        <v>3.5478051713770289E-2</v>
      </c>
      <c r="Q1185">
        <v>16.04</v>
      </c>
      <c r="R1185" s="1">
        <f t="shared" si="187"/>
        <v>-3.5478051713770289E-2</v>
      </c>
      <c r="S1185">
        <v>18.54</v>
      </c>
      <c r="T1185" s="1">
        <f t="shared" si="188"/>
        <v>0.11485267588695131</v>
      </c>
      <c r="U1185" s="3">
        <v>14.81</v>
      </c>
      <c r="V1185" s="1">
        <f t="shared" si="189"/>
        <v>-0.10944076969332524</v>
      </c>
      <c r="W1185" s="4"/>
      <c r="X1185" s="3"/>
    </row>
    <row r="1186" spans="1:24" x14ac:dyDescent="0.35">
      <c r="A1186">
        <v>7112</v>
      </c>
      <c r="B1186">
        <v>18.48</v>
      </c>
      <c r="C1186">
        <v>12.55</v>
      </c>
      <c r="D1186" s="1">
        <f t="shared" si="180"/>
        <v>-0.32088744588744589</v>
      </c>
      <c r="E1186">
        <v>33.869999999999997</v>
      </c>
      <c r="F1186" s="1">
        <f t="shared" si="181"/>
        <v>0.83279220779220764</v>
      </c>
      <c r="G1186">
        <v>16.88</v>
      </c>
      <c r="H1186" s="1">
        <f t="shared" si="182"/>
        <v>-8.658008658008666E-2</v>
      </c>
      <c r="I1186">
        <v>20.93</v>
      </c>
      <c r="J1186" s="1">
        <f t="shared" si="183"/>
        <v>0.13257575757575754</v>
      </c>
      <c r="K1186" s="3">
        <v>21.54</v>
      </c>
      <c r="L1186" s="1">
        <f t="shared" si="184"/>
        <v>0.1655844155844155</v>
      </c>
      <c r="M1186" s="3">
        <v>15.43</v>
      </c>
      <c r="N1186" s="1">
        <f t="shared" si="185"/>
        <v>-0.16504329004329008</v>
      </c>
      <c r="O1186">
        <v>19.12</v>
      </c>
      <c r="P1186" s="1">
        <f t="shared" si="186"/>
        <v>3.463203463203466E-2</v>
      </c>
      <c r="Q1186">
        <v>17.850000000000001</v>
      </c>
      <c r="R1186" s="1">
        <f t="shared" si="187"/>
        <v>-3.4090909090909033E-2</v>
      </c>
      <c r="S1186">
        <v>20.62</v>
      </c>
      <c r="T1186" s="1">
        <f t="shared" si="188"/>
        <v>0.11580086580086583</v>
      </c>
      <c r="U1186" s="3">
        <v>16.45</v>
      </c>
      <c r="V1186" s="1">
        <f t="shared" si="189"/>
        <v>-0.1098484848484849</v>
      </c>
      <c r="W1186" s="4"/>
      <c r="X1186" s="3"/>
    </row>
    <row r="1187" spans="1:24" x14ac:dyDescent="0.35">
      <c r="A1187">
        <v>7118</v>
      </c>
      <c r="B1187">
        <v>15.36</v>
      </c>
      <c r="C1187">
        <v>10.74</v>
      </c>
      <c r="D1187" s="1">
        <f t="shared" si="180"/>
        <v>-0.30078124999999994</v>
      </c>
      <c r="E1187">
        <v>26.91</v>
      </c>
      <c r="F1187" s="1">
        <f t="shared" si="181"/>
        <v>0.75195312500000011</v>
      </c>
      <c r="G1187">
        <v>14.14</v>
      </c>
      <c r="H1187" s="1">
        <f t="shared" si="182"/>
        <v>-7.9427083333333259E-2</v>
      </c>
      <c r="I1187">
        <v>17.16</v>
      </c>
      <c r="J1187" s="1">
        <f t="shared" si="183"/>
        <v>0.11718750000000006</v>
      </c>
      <c r="K1187" s="3">
        <v>17.84</v>
      </c>
      <c r="L1187" s="1">
        <f t="shared" si="184"/>
        <v>0.16145833333333337</v>
      </c>
      <c r="M1187" s="3">
        <v>12.89</v>
      </c>
      <c r="N1187" s="1">
        <f t="shared" si="185"/>
        <v>-0.1608072916666666</v>
      </c>
      <c r="O1187">
        <v>15.96</v>
      </c>
      <c r="P1187" s="1">
        <f t="shared" si="186"/>
        <v>3.9062500000000097E-2</v>
      </c>
      <c r="Q1187">
        <v>14.77</v>
      </c>
      <c r="R1187" s="1">
        <f t="shared" si="187"/>
        <v>-3.8411458333333329E-2</v>
      </c>
      <c r="S1187">
        <v>17.09</v>
      </c>
      <c r="T1187" s="1">
        <f t="shared" si="188"/>
        <v>0.11263020833333337</v>
      </c>
      <c r="U1187" s="3">
        <v>13.72</v>
      </c>
      <c r="V1187" s="1">
        <f t="shared" si="189"/>
        <v>-0.10677083333333326</v>
      </c>
      <c r="W1187" s="4"/>
      <c r="X1187" s="3"/>
    </row>
    <row r="1188" spans="1:24" x14ac:dyDescent="0.35">
      <c r="A1188">
        <v>7120</v>
      </c>
      <c r="B1188">
        <v>17.82</v>
      </c>
      <c r="C1188">
        <v>12.2</v>
      </c>
      <c r="D1188" s="1">
        <f t="shared" si="180"/>
        <v>-0.31537598204264877</v>
      </c>
      <c r="E1188">
        <v>32.26</v>
      </c>
      <c r="F1188" s="1">
        <f t="shared" si="181"/>
        <v>0.81032547699214352</v>
      </c>
      <c r="G1188">
        <v>16.329999999999998</v>
      </c>
      <c r="H1188" s="1">
        <f t="shared" si="182"/>
        <v>-8.3613916947250386E-2</v>
      </c>
      <c r="I1188">
        <v>20.07</v>
      </c>
      <c r="J1188" s="1">
        <f t="shared" si="183"/>
        <v>0.12626262626262627</v>
      </c>
      <c r="K1188" s="3">
        <v>20.75</v>
      </c>
      <c r="L1188" s="1">
        <f t="shared" si="184"/>
        <v>0.16442199775533106</v>
      </c>
      <c r="M1188" s="3">
        <v>14.88</v>
      </c>
      <c r="N1188" s="1">
        <f t="shared" si="185"/>
        <v>-0.16498316498316495</v>
      </c>
      <c r="O1188">
        <v>18.45</v>
      </c>
      <c r="P1188" s="1">
        <f t="shared" si="186"/>
        <v>3.5353535353535297E-2</v>
      </c>
      <c r="Q1188">
        <v>17.190000000000001</v>
      </c>
      <c r="R1188" s="1">
        <f t="shared" si="187"/>
        <v>-3.5353535353535297E-2</v>
      </c>
      <c r="S1188">
        <v>19.87</v>
      </c>
      <c r="T1188" s="1">
        <f t="shared" si="188"/>
        <v>0.1150392817059484</v>
      </c>
      <c r="U1188" s="3">
        <v>15.87</v>
      </c>
      <c r="V1188" s="1">
        <f t="shared" si="189"/>
        <v>-0.10942760942760948</v>
      </c>
      <c r="W1188" s="4"/>
      <c r="X1188" s="3"/>
    </row>
    <row r="1189" spans="1:24" x14ac:dyDescent="0.35">
      <c r="A1189">
        <v>7121</v>
      </c>
      <c r="B1189">
        <v>17.61</v>
      </c>
      <c r="C1189">
        <v>11.82</v>
      </c>
      <c r="D1189" s="1">
        <f t="shared" si="180"/>
        <v>-0.32879045996592843</v>
      </c>
      <c r="E1189">
        <v>33.22</v>
      </c>
      <c r="F1189" s="1">
        <f t="shared" si="181"/>
        <v>0.88642816581487793</v>
      </c>
      <c r="G1189">
        <v>16.059999999999999</v>
      </c>
      <c r="H1189" s="1">
        <f t="shared" si="182"/>
        <v>-8.801817149346966E-2</v>
      </c>
      <c r="I1189">
        <v>20.02</v>
      </c>
      <c r="J1189" s="1">
        <f t="shared" si="183"/>
        <v>0.13685406019307214</v>
      </c>
      <c r="K1189" s="3">
        <v>20.52</v>
      </c>
      <c r="L1189" s="1">
        <f t="shared" si="184"/>
        <v>0.16524701873935266</v>
      </c>
      <c r="M1189" s="3">
        <v>14.7</v>
      </c>
      <c r="N1189" s="1">
        <f t="shared" si="185"/>
        <v>-0.16524701873935266</v>
      </c>
      <c r="O1189">
        <v>18.23</v>
      </c>
      <c r="P1189" s="1">
        <f t="shared" si="186"/>
        <v>3.5207268597387903E-2</v>
      </c>
      <c r="Q1189">
        <v>17</v>
      </c>
      <c r="R1189" s="1">
        <f t="shared" si="187"/>
        <v>-3.4639409426462209E-2</v>
      </c>
      <c r="S1189">
        <v>19.649999999999999</v>
      </c>
      <c r="T1189" s="1">
        <f t="shared" si="188"/>
        <v>0.11584327086882448</v>
      </c>
      <c r="U1189" s="3">
        <v>15.68</v>
      </c>
      <c r="V1189" s="1">
        <f t="shared" si="189"/>
        <v>-0.1095968199886428</v>
      </c>
      <c r="W1189" s="4"/>
      <c r="X1189" s="3"/>
    </row>
    <row r="1190" spans="1:24" x14ac:dyDescent="0.35">
      <c r="A1190">
        <v>7143</v>
      </c>
      <c r="B1190">
        <v>16.510000000000002</v>
      </c>
      <c r="C1190">
        <v>10.97</v>
      </c>
      <c r="D1190" s="1">
        <f t="shared" si="180"/>
        <v>-0.33555420956995763</v>
      </c>
      <c r="E1190">
        <v>31.32</v>
      </c>
      <c r="F1190" s="1">
        <f t="shared" si="181"/>
        <v>0.89703210175651105</v>
      </c>
      <c r="G1190">
        <v>14.51</v>
      </c>
      <c r="H1190" s="1">
        <f t="shared" si="182"/>
        <v>-0.12113870381586926</v>
      </c>
      <c r="I1190">
        <v>19.73</v>
      </c>
      <c r="J1190" s="1">
        <f t="shared" si="183"/>
        <v>0.19503331314354927</v>
      </c>
      <c r="K1190" s="3">
        <v>19.22</v>
      </c>
      <c r="L1190" s="1">
        <f t="shared" si="184"/>
        <v>0.16414294367050256</v>
      </c>
      <c r="M1190" s="3">
        <v>13.8</v>
      </c>
      <c r="N1190" s="1">
        <f t="shared" si="185"/>
        <v>-0.16414294367050275</v>
      </c>
      <c r="O1190">
        <v>17.100000000000001</v>
      </c>
      <c r="P1190" s="1">
        <f t="shared" si="186"/>
        <v>3.5735917625681395E-2</v>
      </c>
      <c r="Q1190">
        <v>15.92</v>
      </c>
      <c r="R1190" s="1">
        <f t="shared" si="187"/>
        <v>-3.5735917625681499E-2</v>
      </c>
      <c r="S1190">
        <v>18.41</v>
      </c>
      <c r="T1190" s="1">
        <f t="shared" si="188"/>
        <v>0.11508176862507562</v>
      </c>
      <c r="U1190" s="3">
        <v>14.71</v>
      </c>
      <c r="V1190" s="1">
        <f t="shared" si="189"/>
        <v>-0.10902483343428229</v>
      </c>
      <c r="W1190" s="4"/>
      <c r="X1190" s="3"/>
    </row>
    <row r="1191" spans="1:24" x14ac:dyDescent="0.35">
      <c r="A1191">
        <v>7144</v>
      </c>
      <c r="B1191">
        <v>17.98</v>
      </c>
      <c r="C1191">
        <v>11.61</v>
      </c>
      <c r="D1191" s="1">
        <f t="shared" si="180"/>
        <v>-0.35428253615127925</v>
      </c>
      <c r="E1191">
        <v>34.979999999999997</v>
      </c>
      <c r="F1191" s="1">
        <f t="shared" si="181"/>
        <v>0.94549499443826457</v>
      </c>
      <c r="G1191">
        <v>16.07</v>
      </c>
      <c r="H1191" s="1">
        <f t="shared" si="182"/>
        <v>-0.10622914349276975</v>
      </c>
      <c r="I1191">
        <v>20.93</v>
      </c>
      <c r="J1191" s="1">
        <f t="shared" si="183"/>
        <v>0.16407119021134589</v>
      </c>
      <c r="K1191" s="3">
        <v>20.97</v>
      </c>
      <c r="L1191" s="1">
        <f t="shared" si="184"/>
        <v>0.16629588431590647</v>
      </c>
      <c r="M1191" s="3">
        <v>14.99</v>
      </c>
      <c r="N1191" s="1">
        <f t="shared" si="185"/>
        <v>-0.16629588431590658</v>
      </c>
      <c r="O1191">
        <v>18.59</v>
      </c>
      <c r="P1191" s="1">
        <f t="shared" si="186"/>
        <v>3.3926585094549468E-2</v>
      </c>
      <c r="Q1191">
        <v>17.38</v>
      </c>
      <c r="R1191" s="1">
        <f t="shared" si="187"/>
        <v>-3.3370411568409419E-2</v>
      </c>
      <c r="S1191">
        <v>20.07</v>
      </c>
      <c r="T1191" s="1">
        <f t="shared" si="188"/>
        <v>0.11624026696329254</v>
      </c>
      <c r="U1191" s="3">
        <v>16</v>
      </c>
      <c r="V1191" s="1">
        <f t="shared" si="189"/>
        <v>-0.11012235817575086</v>
      </c>
      <c r="W1191" s="4"/>
      <c r="X1191" s="3"/>
    </row>
    <row r="1192" spans="1:24" x14ac:dyDescent="0.35">
      <c r="A1192">
        <v>7145</v>
      </c>
      <c r="B1192">
        <v>14.07</v>
      </c>
      <c r="C1192">
        <v>9.5500000000000007</v>
      </c>
      <c r="D1192" s="1">
        <f t="shared" si="180"/>
        <v>-0.32125088841506749</v>
      </c>
      <c r="E1192">
        <v>26.08</v>
      </c>
      <c r="F1192" s="1">
        <f t="shared" si="181"/>
        <v>0.85358919687277879</v>
      </c>
      <c r="G1192">
        <v>13.07</v>
      </c>
      <c r="H1192" s="1">
        <f t="shared" si="182"/>
        <v>-7.1073205401563602E-2</v>
      </c>
      <c r="I1192">
        <v>15.57</v>
      </c>
      <c r="J1192" s="1">
        <f t="shared" si="183"/>
        <v>0.10660980810234541</v>
      </c>
      <c r="K1192" s="3">
        <v>16.309999999999999</v>
      </c>
      <c r="L1192" s="1">
        <f t="shared" si="184"/>
        <v>0.15920398009950237</v>
      </c>
      <c r="M1192" s="3">
        <v>11.83</v>
      </c>
      <c r="N1192" s="1">
        <f t="shared" si="185"/>
        <v>-0.15920398009950251</v>
      </c>
      <c r="O1192">
        <v>14.64</v>
      </c>
      <c r="P1192" s="1">
        <f t="shared" si="186"/>
        <v>4.051172707889128E-2</v>
      </c>
      <c r="Q1192">
        <v>13.5</v>
      </c>
      <c r="R1192" s="1">
        <f t="shared" si="187"/>
        <v>-4.051172707889128E-2</v>
      </c>
      <c r="S1192">
        <v>15.64</v>
      </c>
      <c r="T1192" s="1">
        <f t="shared" si="188"/>
        <v>0.11158493248045488</v>
      </c>
      <c r="U1192" s="3">
        <v>12.58</v>
      </c>
      <c r="V1192" s="1">
        <f t="shared" si="189"/>
        <v>-0.10589907604832979</v>
      </c>
      <c r="W1192" s="4"/>
      <c r="X1192" s="3"/>
    </row>
    <row r="1193" spans="1:24" x14ac:dyDescent="0.35">
      <c r="A1193">
        <v>7146</v>
      </c>
      <c r="B1193">
        <v>16.329999999999998</v>
      </c>
      <c r="C1193">
        <v>10.8</v>
      </c>
      <c r="D1193" s="1">
        <f t="shared" si="180"/>
        <v>-0.33864053888548673</v>
      </c>
      <c r="E1193">
        <v>31.15</v>
      </c>
      <c r="F1193" s="1">
        <f t="shared" si="181"/>
        <v>0.90753214941824878</v>
      </c>
      <c r="G1193">
        <v>14.71</v>
      </c>
      <c r="H1193" s="1">
        <f t="shared" si="182"/>
        <v>-9.9203919167176829E-2</v>
      </c>
      <c r="I1193">
        <v>18.82</v>
      </c>
      <c r="J1193" s="1">
        <f t="shared" si="183"/>
        <v>0.15248009797917955</v>
      </c>
      <c r="K1193" s="3">
        <v>19.010000000000002</v>
      </c>
      <c r="L1193" s="1">
        <f t="shared" si="184"/>
        <v>0.16411512553582386</v>
      </c>
      <c r="M1193" s="3">
        <v>13.65</v>
      </c>
      <c r="N1193" s="1">
        <f t="shared" si="185"/>
        <v>-0.16411512553582353</v>
      </c>
      <c r="O1193">
        <v>16.920000000000002</v>
      </c>
      <c r="P1193" s="1">
        <f t="shared" si="186"/>
        <v>3.6129822412737503E-2</v>
      </c>
      <c r="Q1193">
        <v>15.74</v>
      </c>
      <c r="R1193" s="1">
        <f t="shared" si="187"/>
        <v>-3.6129822412737177E-2</v>
      </c>
      <c r="S1193">
        <v>18.2</v>
      </c>
      <c r="T1193" s="1">
        <f t="shared" si="188"/>
        <v>0.11451316595223522</v>
      </c>
      <c r="U1193" s="3">
        <v>14.55</v>
      </c>
      <c r="V1193" s="1">
        <f t="shared" si="189"/>
        <v>-0.10900183710961407</v>
      </c>
      <c r="W1193" s="4"/>
      <c r="X1193" s="3"/>
    </row>
    <row r="1194" spans="1:24" x14ac:dyDescent="0.35">
      <c r="A1194">
        <v>7148</v>
      </c>
      <c r="B1194">
        <v>18.96</v>
      </c>
      <c r="C1194">
        <v>12.16</v>
      </c>
      <c r="D1194" s="1">
        <f t="shared" si="180"/>
        <v>-0.35864978902953587</v>
      </c>
      <c r="E1194">
        <v>37.15</v>
      </c>
      <c r="F1194" s="1">
        <f t="shared" si="181"/>
        <v>0.9593881856540083</v>
      </c>
      <c r="G1194">
        <v>16.5</v>
      </c>
      <c r="H1194" s="1">
        <f t="shared" si="182"/>
        <v>-0.129746835443038</v>
      </c>
      <c r="I1194">
        <v>22.88</v>
      </c>
      <c r="J1194" s="1">
        <f t="shared" si="183"/>
        <v>0.20675105485232056</v>
      </c>
      <c r="K1194" s="3">
        <v>22.14</v>
      </c>
      <c r="L1194" s="1">
        <f t="shared" si="184"/>
        <v>0.16772151898734175</v>
      </c>
      <c r="M1194" s="3">
        <v>15.79</v>
      </c>
      <c r="N1194" s="1">
        <f t="shared" si="185"/>
        <v>-0.16719409282700431</v>
      </c>
      <c r="O1194">
        <v>19.579999999999998</v>
      </c>
      <c r="P1194" s="1">
        <f t="shared" si="186"/>
        <v>3.2700421940928134E-2</v>
      </c>
      <c r="Q1194">
        <v>18.350000000000001</v>
      </c>
      <c r="R1194" s="1">
        <f t="shared" si="187"/>
        <v>-3.2172995780590685E-2</v>
      </c>
      <c r="S1194">
        <v>21.18</v>
      </c>
      <c r="T1194" s="1">
        <f t="shared" si="188"/>
        <v>0.11708860759493664</v>
      </c>
      <c r="U1194" s="3">
        <v>16.850000000000001</v>
      </c>
      <c r="V1194" s="1">
        <f t="shared" si="189"/>
        <v>-0.11128691983122359</v>
      </c>
      <c r="W1194" s="4"/>
      <c r="X1194" s="3"/>
    </row>
    <row r="1195" spans="1:24" x14ac:dyDescent="0.35">
      <c r="A1195">
        <v>7149</v>
      </c>
      <c r="B1195">
        <v>21.01</v>
      </c>
      <c r="C1195">
        <v>13.12</v>
      </c>
      <c r="D1195" s="1">
        <f t="shared" si="180"/>
        <v>-0.37553545930509291</v>
      </c>
      <c r="E1195">
        <v>41.8</v>
      </c>
      <c r="F1195" s="1">
        <f t="shared" si="181"/>
        <v>0.98952879581151809</v>
      </c>
      <c r="G1195">
        <v>17.920000000000002</v>
      </c>
      <c r="H1195" s="1">
        <f t="shared" si="182"/>
        <v>-0.14707282246549261</v>
      </c>
      <c r="I1195">
        <v>25.99</v>
      </c>
      <c r="J1195" s="1">
        <f t="shared" si="183"/>
        <v>0.23702998572108502</v>
      </c>
      <c r="K1195" s="3">
        <v>24.58</v>
      </c>
      <c r="L1195" s="1">
        <f t="shared" si="184"/>
        <v>0.16991908614945248</v>
      </c>
      <c r="M1195" s="3">
        <v>17.45</v>
      </c>
      <c r="N1195" s="1">
        <f t="shared" si="185"/>
        <v>-0.16944312232270356</v>
      </c>
      <c r="O1195">
        <v>21.65</v>
      </c>
      <c r="P1195" s="1">
        <f t="shared" si="186"/>
        <v>3.0461684911946549E-2</v>
      </c>
      <c r="Q1195">
        <v>20.37</v>
      </c>
      <c r="R1195" s="1">
        <f t="shared" si="187"/>
        <v>-3.0461684911946715E-2</v>
      </c>
      <c r="S1195">
        <v>23.5</v>
      </c>
      <c r="T1195" s="1">
        <f t="shared" si="188"/>
        <v>0.11851499286054251</v>
      </c>
      <c r="U1195" s="3">
        <v>18.649999999999999</v>
      </c>
      <c r="V1195" s="1">
        <f t="shared" si="189"/>
        <v>-0.11232746311280356</v>
      </c>
      <c r="W1195" s="4"/>
      <c r="X1195" s="3"/>
    </row>
    <row r="1196" spans="1:24" x14ac:dyDescent="0.35">
      <c r="A1196">
        <v>7154</v>
      </c>
      <c r="B1196">
        <v>21.18</v>
      </c>
      <c r="C1196">
        <v>13.2</v>
      </c>
      <c r="D1196" s="1">
        <f t="shared" si="180"/>
        <v>-0.37677053824362611</v>
      </c>
      <c r="E1196">
        <v>42.16</v>
      </c>
      <c r="F1196" s="1">
        <f t="shared" si="181"/>
        <v>0.99055712936732754</v>
      </c>
      <c r="G1196">
        <v>18.84</v>
      </c>
      <c r="H1196" s="1">
        <f t="shared" si="182"/>
        <v>-0.11048158640226628</v>
      </c>
      <c r="I1196">
        <v>24.73</v>
      </c>
      <c r="J1196" s="1">
        <f t="shared" si="183"/>
        <v>0.16761095372993393</v>
      </c>
      <c r="K1196" s="3">
        <v>24.77</v>
      </c>
      <c r="L1196" s="1">
        <f t="shared" si="184"/>
        <v>0.16949952785646835</v>
      </c>
      <c r="M1196" s="3">
        <v>17.579999999999998</v>
      </c>
      <c r="N1196" s="1">
        <f t="shared" si="185"/>
        <v>-0.16997167138810204</v>
      </c>
      <c r="O1196">
        <v>21.82</v>
      </c>
      <c r="P1196" s="1">
        <f t="shared" si="186"/>
        <v>3.0217186024551489E-2</v>
      </c>
      <c r="Q1196">
        <v>20.53</v>
      </c>
      <c r="R1196" s="1">
        <f t="shared" si="187"/>
        <v>-3.0689329556185013E-2</v>
      </c>
      <c r="S1196">
        <v>23.69</v>
      </c>
      <c r="T1196" s="1">
        <f t="shared" si="188"/>
        <v>0.11850802644003784</v>
      </c>
      <c r="U1196" s="3">
        <v>18.79</v>
      </c>
      <c r="V1196" s="1">
        <f t="shared" si="189"/>
        <v>-0.1128423040604344</v>
      </c>
      <c r="W1196" s="4"/>
      <c r="X1196" s="3"/>
    </row>
    <row r="1197" spans="1:24" x14ac:dyDescent="0.35">
      <c r="A1197">
        <v>7156</v>
      </c>
      <c r="B1197">
        <v>19.07</v>
      </c>
      <c r="C1197">
        <v>12</v>
      </c>
      <c r="D1197" s="1">
        <f t="shared" si="180"/>
        <v>-0.37073938122705824</v>
      </c>
      <c r="E1197">
        <v>37.26</v>
      </c>
      <c r="F1197" s="1">
        <f t="shared" si="181"/>
        <v>0.95385422128998409</v>
      </c>
      <c r="G1197">
        <v>17.190000000000001</v>
      </c>
      <c r="H1197" s="1">
        <f t="shared" si="182"/>
        <v>-9.858416360776083E-2</v>
      </c>
      <c r="I1197">
        <v>21.9</v>
      </c>
      <c r="J1197" s="1">
        <f t="shared" si="183"/>
        <v>0.14840062926061867</v>
      </c>
      <c r="K1197" s="3">
        <v>22.24</v>
      </c>
      <c r="L1197" s="1">
        <f t="shared" si="184"/>
        <v>0.16622968012585201</v>
      </c>
      <c r="M1197" s="3">
        <v>15.9</v>
      </c>
      <c r="N1197" s="1">
        <f t="shared" si="185"/>
        <v>-0.16622968012585213</v>
      </c>
      <c r="O1197">
        <v>19.71</v>
      </c>
      <c r="P1197" s="1">
        <f t="shared" si="186"/>
        <v>3.3560566334556924E-2</v>
      </c>
      <c r="Q1197">
        <v>18.43</v>
      </c>
      <c r="R1197" s="1">
        <f t="shared" si="187"/>
        <v>-3.3560566334556924E-2</v>
      </c>
      <c r="S1197">
        <v>21.29</v>
      </c>
      <c r="T1197" s="1">
        <f t="shared" si="188"/>
        <v>0.11641321447299417</v>
      </c>
      <c r="U1197" s="3">
        <v>16.96</v>
      </c>
      <c r="V1197" s="1">
        <f t="shared" si="189"/>
        <v>-0.11064499213424224</v>
      </c>
      <c r="W1197" s="4"/>
      <c r="X1197" s="3"/>
    </row>
    <row r="1198" spans="1:24" x14ac:dyDescent="0.35">
      <c r="A1198">
        <v>7158</v>
      </c>
      <c r="B1198">
        <v>20.84</v>
      </c>
      <c r="C1198">
        <v>13.06</v>
      </c>
      <c r="D1198" s="1">
        <f t="shared" si="180"/>
        <v>-0.37332053742802301</v>
      </c>
      <c r="E1198">
        <v>41.33</v>
      </c>
      <c r="F1198" s="1">
        <f t="shared" si="181"/>
        <v>0.98320537428023025</v>
      </c>
      <c r="G1198">
        <v>18.7</v>
      </c>
      <c r="H1198" s="1">
        <f t="shared" si="182"/>
        <v>-0.10268714011516318</v>
      </c>
      <c r="I1198">
        <v>24.06</v>
      </c>
      <c r="J1198" s="1">
        <f t="shared" si="183"/>
        <v>0.15451055662188096</v>
      </c>
      <c r="K1198" s="3">
        <v>24.37</v>
      </c>
      <c r="L1198" s="1">
        <f t="shared" si="184"/>
        <v>0.16938579654510563</v>
      </c>
      <c r="M1198" s="3">
        <v>17.309999999999999</v>
      </c>
      <c r="N1198" s="1">
        <f t="shared" si="185"/>
        <v>-0.16938579654510563</v>
      </c>
      <c r="O1198">
        <v>21.48</v>
      </c>
      <c r="P1198" s="1">
        <f t="shared" si="186"/>
        <v>3.0710172744721716E-2</v>
      </c>
      <c r="Q1198">
        <v>20.2</v>
      </c>
      <c r="R1198" s="1">
        <f t="shared" si="187"/>
        <v>-3.0710172744721716E-2</v>
      </c>
      <c r="S1198">
        <v>23.3</v>
      </c>
      <c r="T1198" s="1">
        <f t="shared" si="188"/>
        <v>0.11804222648752404</v>
      </c>
      <c r="U1198" s="3">
        <v>18.489999999999998</v>
      </c>
      <c r="V1198" s="1">
        <f t="shared" si="189"/>
        <v>-0.11276391554702501</v>
      </c>
      <c r="W1198" s="4"/>
      <c r="X1198" s="3"/>
    </row>
    <row r="1199" spans="1:24" x14ac:dyDescent="0.35">
      <c r="A1199">
        <v>7159</v>
      </c>
      <c r="B1199">
        <v>20.99</v>
      </c>
      <c r="C1199">
        <v>13</v>
      </c>
      <c r="D1199" s="1">
        <f t="shared" si="180"/>
        <v>-0.38065745593139588</v>
      </c>
      <c r="E1199">
        <v>41.67</v>
      </c>
      <c r="F1199" s="1">
        <f t="shared" si="181"/>
        <v>0.98523106241067193</v>
      </c>
      <c r="G1199">
        <v>19.32</v>
      </c>
      <c r="H1199" s="1">
        <f t="shared" si="182"/>
        <v>-7.9561696045735986E-2</v>
      </c>
      <c r="I1199">
        <v>23.43</v>
      </c>
      <c r="J1199" s="1">
        <f t="shared" si="183"/>
        <v>0.11624583134826115</v>
      </c>
      <c r="K1199" s="3">
        <v>24.51</v>
      </c>
      <c r="L1199" s="1">
        <f t="shared" si="184"/>
        <v>0.16769890424011449</v>
      </c>
      <c r="M1199" s="3">
        <v>17.47</v>
      </c>
      <c r="N1199" s="1">
        <f t="shared" si="185"/>
        <v>-0.16769890424011433</v>
      </c>
      <c r="O1199">
        <v>21.67</v>
      </c>
      <c r="P1199" s="1">
        <f t="shared" si="186"/>
        <v>3.2396379228204063E-2</v>
      </c>
      <c r="Q1199">
        <v>20.32</v>
      </c>
      <c r="R1199" s="1">
        <f t="shared" si="187"/>
        <v>-3.1919961886612586E-2</v>
      </c>
      <c r="S1199">
        <v>23.45</v>
      </c>
      <c r="T1199" s="1">
        <f t="shared" si="188"/>
        <v>0.11719866603144359</v>
      </c>
      <c r="U1199" s="3">
        <v>18.649999999999999</v>
      </c>
      <c r="V1199" s="1">
        <f t="shared" si="189"/>
        <v>-0.11148165793234874</v>
      </c>
      <c r="W1199" s="4"/>
      <c r="X1199" s="3"/>
    </row>
    <row r="1200" spans="1:24" x14ac:dyDescent="0.35">
      <c r="A1200">
        <v>7160</v>
      </c>
      <c r="B1200">
        <v>13.81</v>
      </c>
      <c r="C1200">
        <v>9.51</v>
      </c>
      <c r="D1200" s="1">
        <f t="shared" si="180"/>
        <v>-0.31136857349746566</v>
      </c>
      <c r="E1200">
        <v>25</v>
      </c>
      <c r="F1200" s="1">
        <f t="shared" si="181"/>
        <v>0.81028240405503249</v>
      </c>
      <c r="G1200">
        <v>12.98</v>
      </c>
      <c r="H1200" s="1">
        <f t="shared" si="182"/>
        <v>-6.0101375814627087E-2</v>
      </c>
      <c r="I1200">
        <v>15.03</v>
      </c>
      <c r="J1200" s="1">
        <f t="shared" si="183"/>
        <v>8.8341781317885504E-2</v>
      </c>
      <c r="K1200" s="3">
        <v>16.010000000000002</v>
      </c>
      <c r="L1200" s="1">
        <f t="shared" si="184"/>
        <v>0.15930485155684293</v>
      </c>
      <c r="M1200" s="3">
        <v>11.6</v>
      </c>
      <c r="N1200" s="1">
        <f t="shared" si="185"/>
        <v>-0.16002896451846493</v>
      </c>
      <c r="O1200">
        <v>14.37</v>
      </c>
      <c r="P1200" s="1">
        <f t="shared" si="186"/>
        <v>4.0550325850832639E-2</v>
      </c>
      <c r="Q1200">
        <v>13.25</v>
      </c>
      <c r="R1200" s="1">
        <f t="shared" si="187"/>
        <v>-4.0550325850832764E-2</v>
      </c>
      <c r="S1200">
        <v>15.35</v>
      </c>
      <c r="T1200" s="1">
        <f t="shared" si="188"/>
        <v>0.11151339608978994</v>
      </c>
      <c r="U1200" s="3">
        <v>12.34</v>
      </c>
      <c r="V1200" s="1">
        <f t="shared" si="189"/>
        <v>-0.10644460535843596</v>
      </c>
      <c r="W1200" s="4"/>
      <c r="X1200" s="3"/>
    </row>
    <row r="1201" spans="1:24" x14ac:dyDescent="0.35">
      <c r="A1201">
        <v>7164</v>
      </c>
      <c r="B1201">
        <v>22.18</v>
      </c>
      <c r="C1201">
        <v>13.7</v>
      </c>
      <c r="D1201" s="1">
        <f t="shared" si="180"/>
        <v>-0.38232642019837693</v>
      </c>
      <c r="E1201">
        <v>44.43</v>
      </c>
      <c r="F1201" s="1">
        <f t="shared" si="181"/>
        <v>1.0031559963931469</v>
      </c>
      <c r="G1201">
        <v>19.71</v>
      </c>
      <c r="H1201" s="1">
        <f t="shared" si="182"/>
        <v>-0.11136158701532907</v>
      </c>
      <c r="I1201">
        <v>25.92</v>
      </c>
      <c r="J1201" s="1">
        <f t="shared" si="183"/>
        <v>0.16862037871956728</v>
      </c>
      <c r="K1201" s="3">
        <v>25.96</v>
      </c>
      <c r="L1201" s="1">
        <f t="shared" si="184"/>
        <v>0.17042380522993694</v>
      </c>
      <c r="M1201" s="3">
        <v>18.39</v>
      </c>
      <c r="N1201" s="1">
        <f t="shared" si="185"/>
        <v>-0.17087466185752928</v>
      </c>
      <c r="O1201">
        <v>22.83</v>
      </c>
      <c r="P1201" s="1">
        <f t="shared" si="186"/>
        <v>2.9305680793507601E-2</v>
      </c>
      <c r="Q1201">
        <v>21.52</v>
      </c>
      <c r="R1201" s="1">
        <f t="shared" si="187"/>
        <v>-2.9756537421100095E-2</v>
      </c>
      <c r="S1201">
        <v>24.82</v>
      </c>
      <c r="T1201" s="1">
        <f t="shared" si="188"/>
        <v>0.11902614968440038</v>
      </c>
      <c r="U1201" s="3">
        <v>19.66</v>
      </c>
      <c r="V1201" s="1">
        <f t="shared" si="189"/>
        <v>-0.11361587015329123</v>
      </c>
      <c r="W1201" s="4"/>
      <c r="X1201" s="3"/>
    </row>
    <row r="1202" spans="1:24" x14ac:dyDescent="0.35">
      <c r="A1202">
        <v>7165</v>
      </c>
      <c r="B1202">
        <v>20.84</v>
      </c>
      <c r="C1202">
        <v>13.06</v>
      </c>
      <c r="D1202" s="1">
        <f t="shared" si="180"/>
        <v>-0.37332053742802301</v>
      </c>
      <c r="E1202">
        <v>41.36</v>
      </c>
      <c r="F1202" s="1">
        <f t="shared" si="181"/>
        <v>0.98464491362763917</v>
      </c>
      <c r="G1202">
        <v>18.809999999999999</v>
      </c>
      <c r="H1202" s="1">
        <f t="shared" si="182"/>
        <v>-9.740882917466416E-2</v>
      </c>
      <c r="I1202">
        <v>23.87</v>
      </c>
      <c r="J1202" s="1">
        <f t="shared" si="183"/>
        <v>0.14539347408829181</v>
      </c>
      <c r="K1202" s="3">
        <v>24.37</v>
      </c>
      <c r="L1202" s="1">
        <f t="shared" si="184"/>
        <v>0.16938579654510563</v>
      </c>
      <c r="M1202" s="3">
        <v>17.309999999999999</v>
      </c>
      <c r="N1202" s="1">
        <f t="shared" si="185"/>
        <v>-0.16938579654510563</v>
      </c>
      <c r="O1202">
        <v>21.48</v>
      </c>
      <c r="P1202" s="1">
        <f t="shared" si="186"/>
        <v>3.0710172744721716E-2</v>
      </c>
      <c r="Q1202">
        <v>20.2</v>
      </c>
      <c r="R1202" s="1">
        <f t="shared" si="187"/>
        <v>-3.0710172744721716E-2</v>
      </c>
      <c r="S1202">
        <v>23.31</v>
      </c>
      <c r="T1202" s="1">
        <f t="shared" si="188"/>
        <v>0.11852207293666021</v>
      </c>
      <c r="U1202" s="3">
        <v>18.5</v>
      </c>
      <c r="V1202" s="1">
        <f t="shared" si="189"/>
        <v>-0.11228406909788867</v>
      </c>
      <c r="W1202" s="4"/>
      <c r="X1202" s="3"/>
    </row>
    <row r="1203" spans="1:24" x14ac:dyDescent="0.35">
      <c r="A1203">
        <v>7166</v>
      </c>
      <c r="B1203">
        <v>20.74</v>
      </c>
      <c r="C1203">
        <v>13.08</v>
      </c>
      <c r="D1203" s="1">
        <f t="shared" si="180"/>
        <v>-0.36933461909353899</v>
      </c>
      <c r="E1203">
        <v>40.99</v>
      </c>
      <c r="F1203" s="1">
        <f t="shared" si="181"/>
        <v>0.97637415621986523</v>
      </c>
      <c r="G1203">
        <v>18.809999999999999</v>
      </c>
      <c r="H1203" s="1">
        <f t="shared" si="182"/>
        <v>-9.3056894889103181E-2</v>
      </c>
      <c r="I1203">
        <v>23.62</v>
      </c>
      <c r="J1203" s="1">
        <f t="shared" si="183"/>
        <v>0.13886210221793649</v>
      </c>
      <c r="K1203" s="3">
        <v>24.25</v>
      </c>
      <c r="L1203" s="1">
        <f t="shared" si="184"/>
        <v>0.16923818707811003</v>
      </c>
      <c r="M1203" s="3">
        <v>17.23</v>
      </c>
      <c r="N1203" s="1">
        <f t="shared" si="185"/>
        <v>-0.16923818707810984</v>
      </c>
      <c r="O1203">
        <v>21.38</v>
      </c>
      <c r="P1203" s="1">
        <f t="shared" si="186"/>
        <v>3.0858244937319219E-2</v>
      </c>
      <c r="Q1203">
        <v>20.11</v>
      </c>
      <c r="R1203" s="1">
        <f t="shared" si="187"/>
        <v>-3.0376084860173531E-2</v>
      </c>
      <c r="S1203">
        <v>23.2</v>
      </c>
      <c r="T1203" s="1">
        <f t="shared" si="188"/>
        <v>0.11861137897782069</v>
      </c>
      <c r="U1203" s="3">
        <v>18.41</v>
      </c>
      <c r="V1203" s="1">
        <f t="shared" si="189"/>
        <v>-0.11234329797492761</v>
      </c>
      <c r="W1203" s="4"/>
      <c r="X1203" s="3"/>
    </row>
    <row r="1204" spans="1:24" x14ac:dyDescent="0.35">
      <c r="A1204">
        <v>7169</v>
      </c>
      <c r="B1204">
        <v>19.55</v>
      </c>
      <c r="C1204">
        <v>12.55</v>
      </c>
      <c r="D1204" s="1">
        <f t="shared" si="180"/>
        <v>-0.35805626598465473</v>
      </c>
      <c r="E1204">
        <v>38.07</v>
      </c>
      <c r="F1204" s="1">
        <f t="shared" si="181"/>
        <v>0.94731457800511498</v>
      </c>
      <c r="G1204">
        <v>17.91</v>
      </c>
      <c r="H1204" s="1">
        <f t="shared" si="182"/>
        <v>-8.3887468030690568E-2</v>
      </c>
      <c r="I1204">
        <v>21.97</v>
      </c>
      <c r="J1204" s="1">
        <f t="shared" si="183"/>
        <v>0.12378516624040911</v>
      </c>
      <c r="K1204" s="3">
        <v>22.83</v>
      </c>
      <c r="L1204" s="1">
        <f t="shared" si="184"/>
        <v>0.16777493606138094</v>
      </c>
      <c r="M1204" s="3">
        <v>16.260000000000002</v>
      </c>
      <c r="N1204" s="1">
        <f t="shared" si="185"/>
        <v>-0.16828644501278767</v>
      </c>
      <c r="O1204">
        <v>20.170000000000002</v>
      </c>
      <c r="P1204" s="1">
        <f t="shared" si="186"/>
        <v>3.1713554987212324E-2</v>
      </c>
      <c r="Q1204">
        <v>18.920000000000002</v>
      </c>
      <c r="R1204" s="1">
        <f t="shared" si="187"/>
        <v>-3.2225063938618875E-2</v>
      </c>
      <c r="S1204">
        <v>21.84</v>
      </c>
      <c r="T1204" s="1">
        <f t="shared" si="188"/>
        <v>0.11713554987212271</v>
      </c>
      <c r="U1204" s="3">
        <v>17.36</v>
      </c>
      <c r="V1204" s="1">
        <f t="shared" si="189"/>
        <v>-0.11202046035805632</v>
      </c>
      <c r="W1204" s="4"/>
      <c r="X1204" s="3"/>
    </row>
    <row r="1205" spans="1:24" x14ac:dyDescent="0.35">
      <c r="A1205">
        <v>7170</v>
      </c>
      <c r="B1205">
        <v>20.91</v>
      </c>
      <c r="C1205">
        <v>13.21</v>
      </c>
      <c r="D1205" s="1">
        <f t="shared" si="180"/>
        <v>-0.36824485891917741</v>
      </c>
      <c r="E1205">
        <v>41.31</v>
      </c>
      <c r="F1205" s="1">
        <f t="shared" si="181"/>
        <v>0.97560975609756106</v>
      </c>
      <c r="G1205">
        <v>18.72</v>
      </c>
      <c r="H1205" s="1">
        <f t="shared" si="182"/>
        <v>-0.10473457675753234</v>
      </c>
      <c r="I1205">
        <v>24.25</v>
      </c>
      <c r="J1205" s="1">
        <f t="shared" si="183"/>
        <v>0.15973218555714969</v>
      </c>
      <c r="K1205" s="3">
        <v>24.46</v>
      </c>
      <c r="L1205" s="1">
        <f t="shared" si="184"/>
        <v>0.16977522716403637</v>
      </c>
      <c r="M1205" s="3">
        <v>17.37</v>
      </c>
      <c r="N1205" s="1">
        <f t="shared" si="185"/>
        <v>-0.16929698708751789</v>
      </c>
      <c r="O1205">
        <v>21.55</v>
      </c>
      <c r="P1205" s="1">
        <f t="shared" si="186"/>
        <v>3.0607364897178409E-2</v>
      </c>
      <c r="Q1205">
        <v>20.28</v>
      </c>
      <c r="R1205" s="1">
        <f t="shared" si="187"/>
        <v>-3.0129124820659922E-2</v>
      </c>
      <c r="S1205">
        <v>23.39</v>
      </c>
      <c r="T1205" s="1">
        <f t="shared" si="188"/>
        <v>0.11860353897656625</v>
      </c>
      <c r="U1205" s="3">
        <v>18.559999999999999</v>
      </c>
      <c r="V1205" s="1">
        <f t="shared" si="189"/>
        <v>-0.11238641798182694</v>
      </c>
      <c r="W1205" s="4"/>
      <c r="X1205" s="3"/>
    </row>
    <row r="1206" spans="1:24" x14ac:dyDescent="0.35">
      <c r="A1206">
        <v>7172</v>
      </c>
      <c r="B1206">
        <v>17.61</v>
      </c>
      <c r="C1206">
        <v>11.53</v>
      </c>
      <c r="D1206" s="1">
        <f t="shared" si="180"/>
        <v>-0.34525837592277114</v>
      </c>
      <c r="E1206">
        <v>34.020000000000003</v>
      </c>
      <c r="F1206" s="1">
        <f t="shared" si="181"/>
        <v>0.93185689948892703</v>
      </c>
      <c r="G1206">
        <v>15.89</v>
      </c>
      <c r="H1206" s="1">
        <f t="shared" si="182"/>
        <v>-9.7671777399204934E-2</v>
      </c>
      <c r="I1206">
        <v>20.25</v>
      </c>
      <c r="J1206" s="1">
        <f t="shared" si="183"/>
        <v>0.14991482112436119</v>
      </c>
      <c r="K1206" s="3">
        <v>20.53</v>
      </c>
      <c r="L1206" s="1">
        <f t="shared" si="184"/>
        <v>0.16581487791027835</v>
      </c>
      <c r="M1206" s="3">
        <v>14.69</v>
      </c>
      <c r="N1206" s="1">
        <f t="shared" si="185"/>
        <v>-0.16581487791027824</v>
      </c>
      <c r="O1206">
        <v>18.21</v>
      </c>
      <c r="P1206" s="1">
        <f t="shared" si="186"/>
        <v>3.4071550255536709E-2</v>
      </c>
      <c r="Q1206">
        <v>17.010000000000002</v>
      </c>
      <c r="R1206" s="1">
        <f t="shared" si="187"/>
        <v>-3.4071550255536508E-2</v>
      </c>
      <c r="S1206">
        <v>19.649999999999999</v>
      </c>
      <c r="T1206" s="1">
        <f t="shared" si="188"/>
        <v>0.11584327086882448</v>
      </c>
      <c r="U1206" s="3">
        <v>15.67</v>
      </c>
      <c r="V1206" s="1">
        <f t="shared" si="189"/>
        <v>-0.1101646791595684</v>
      </c>
      <c r="W1206" s="4"/>
      <c r="X1206" s="3"/>
    </row>
    <row r="1207" spans="1:24" x14ac:dyDescent="0.35">
      <c r="A1207">
        <v>7173</v>
      </c>
      <c r="B1207">
        <v>21.39</v>
      </c>
      <c r="C1207">
        <v>13.36</v>
      </c>
      <c r="D1207" s="1">
        <f t="shared" si="180"/>
        <v>-0.37540906965871906</v>
      </c>
      <c r="E1207">
        <v>42.58</v>
      </c>
      <c r="F1207" s="1">
        <f t="shared" si="181"/>
        <v>0.99064983637213633</v>
      </c>
      <c r="G1207">
        <v>19.149999999999999</v>
      </c>
      <c r="H1207" s="1">
        <f t="shared" si="182"/>
        <v>-0.10472183263207115</v>
      </c>
      <c r="I1207">
        <v>24.76</v>
      </c>
      <c r="J1207" s="1">
        <f t="shared" si="183"/>
        <v>0.1575502571294998</v>
      </c>
      <c r="K1207" s="3">
        <v>25.02</v>
      </c>
      <c r="L1207" s="1">
        <f t="shared" si="184"/>
        <v>0.16970546984572224</v>
      </c>
      <c r="M1207" s="3">
        <v>17.75</v>
      </c>
      <c r="N1207" s="1">
        <f t="shared" si="185"/>
        <v>-0.17017297802711551</v>
      </c>
      <c r="O1207">
        <v>22.03</v>
      </c>
      <c r="P1207" s="1">
        <f t="shared" si="186"/>
        <v>2.9920523609163186E-2</v>
      </c>
      <c r="Q1207">
        <v>20.74</v>
      </c>
      <c r="R1207" s="1">
        <f t="shared" si="187"/>
        <v>-3.0388031790556432E-2</v>
      </c>
      <c r="S1207">
        <v>23.92</v>
      </c>
      <c r="T1207" s="1">
        <f t="shared" si="188"/>
        <v>0.11827956989247317</v>
      </c>
      <c r="U1207" s="3">
        <v>18.97</v>
      </c>
      <c r="V1207" s="1">
        <f t="shared" si="189"/>
        <v>-0.11313697989714827</v>
      </c>
      <c r="W1207" s="4"/>
      <c r="X1207" s="3"/>
    </row>
    <row r="1208" spans="1:24" x14ac:dyDescent="0.35">
      <c r="A1208">
        <v>7174</v>
      </c>
      <c r="B1208">
        <v>16.63</v>
      </c>
      <c r="C1208">
        <v>11.04</v>
      </c>
      <c r="D1208" s="1">
        <f t="shared" si="180"/>
        <v>-0.33613950691521349</v>
      </c>
      <c r="E1208">
        <v>31.58</v>
      </c>
      <c r="F1208" s="1">
        <f t="shared" si="181"/>
        <v>0.89897775105231514</v>
      </c>
      <c r="G1208">
        <v>14.96</v>
      </c>
      <c r="H1208" s="1">
        <f t="shared" si="182"/>
        <v>-0.10042092603728192</v>
      </c>
      <c r="I1208">
        <v>19.22</v>
      </c>
      <c r="J1208" s="1">
        <f t="shared" si="183"/>
        <v>0.15574263379434758</v>
      </c>
      <c r="K1208" s="3">
        <v>19.36</v>
      </c>
      <c r="L1208" s="1">
        <f t="shared" si="184"/>
        <v>0.164161154539988</v>
      </c>
      <c r="M1208" s="3">
        <v>13.89</v>
      </c>
      <c r="N1208" s="1">
        <f t="shared" si="185"/>
        <v>-0.16476247745039077</v>
      </c>
      <c r="O1208">
        <v>17.22</v>
      </c>
      <c r="P1208" s="1">
        <f t="shared" si="186"/>
        <v>3.5478051713770289E-2</v>
      </c>
      <c r="Q1208">
        <v>16.04</v>
      </c>
      <c r="R1208" s="1">
        <f t="shared" si="187"/>
        <v>-3.5478051713770289E-2</v>
      </c>
      <c r="S1208">
        <v>18.54</v>
      </c>
      <c r="T1208" s="1">
        <f t="shared" si="188"/>
        <v>0.11485267588695131</v>
      </c>
      <c r="U1208" s="3">
        <v>14.81</v>
      </c>
      <c r="V1208" s="1">
        <f t="shared" si="189"/>
        <v>-0.10944076969332524</v>
      </c>
      <c r="W1208" s="4"/>
      <c r="X1208" s="3"/>
    </row>
    <row r="1209" spans="1:24" x14ac:dyDescent="0.35">
      <c r="A1209">
        <v>7175</v>
      </c>
      <c r="B1209">
        <v>21.09</v>
      </c>
      <c r="C1209">
        <v>13.26</v>
      </c>
      <c r="D1209" s="1">
        <f t="shared" si="180"/>
        <v>-0.3712660028449502</v>
      </c>
      <c r="E1209">
        <v>41.9</v>
      </c>
      <c r="F1209" s="1">
        <f t="shared" si="181"/>
        <v>0.986723565670934</v>
      </c>
      <c r="G1209">
        <v>18.75</v>
      </c>
      <c r="H1209" s="1">
        <f t="shared" si="182"/>
        <v>-0.11095305832147936</v>
      </c>
      <c r="I1209">
        <v>24.69</v>
      </c>
      <c r="J1209" s="1">
        <f t="shared" si="183"/>
        <v>0.17069701280227603</v>
      </c>
      <c r="K1209" s="3">
        <v>24.67</v>
      </c>
      <c r="L1209" s="1">
        <f t="shared" si="184"/>
        <v>0.16974869606448562</v>
      </c>
      <c r="M1209" s="3">
        <v>17.52</v>
      </c>
      <c r="N1209" s="1">
        <f t="shared" si="185"/>
        <v>-0.16927453769559034</v>
      </c>
      <c r="O1209">
        <v>21.73</v>
      </c>
      <c r="P1209" s="1">
        <f t="shared" si="186"/>
        <v>3.0346135609293532E-2</v>
      </c>
      <c r="Q1209">
        <v>20.45</v>
      </c>
      <c r="R1209" s="1">
        <f t="shared" si="187"/>
        <v>-3.0346135609293532E-2</v>
      </c>
      <c r="S1209">
        <v>23.59</v>
      </c>
      <c r="T1209" s="1">
        <f t="shared" si="188"/>
        <v>0.11853959222380275</v>
      </c>
      <c r="U1209" s="3">
        <v>18.72</v>
      </c>
      <c r="V1209" s="1">
        <f t="shared" si="189"/>
        <v>-0.11237553342816506</v>
      </c>
      <c r="W1209" s="4"/>
      <c r="X1209" s="3"/>
    </row>
    <row r="1210" spans="1:24" x14ac:dyDescent="0.35">
      <c r="A1210">
        <v>7177</v>
      </c>
      <c r="B1210">
        <v>21.1</v>
      </c>
      <c r="C1210">
        <v>13.26</v>
      </c>
      <c r="D1210" s="1">
        <f t="shared" si="180"/>
        <v>-0.37156398104265409</v>
      </c>
      <c r="E1210">
        <v>41.92</v>
      </c>
      <c r="F1210" s="1">
        <f t="shared" si="181"/>
        <v>0.98672985781990519</v>
      </c>
      <c r="G1210">
        <v>18.87</v>
      </c>
      <c r="H1210" s="1">
        <f t="shared" si="182"/>
        <v>-0.1056872037914692</v>
      </c>
      <c r="I1210">
        <v>24.5</v>
      </c>
      <c r="J1210" s="1">
        <f t="shared" si="183"/>
        <v>0.16113744075829375</v>
      </c>
      <c r="K1210" s="3">
        <v>24.68</v>
      </c>
      <c r="L1210" s="1">
        <f t="shared" si="184"/>
        <v>0.16966824644549755</v>
      </c>
      <c r="M1210" s="3">
        <v>17.52</v>
      </c>
      <c r="N1210" s="1">
        <f t="shared" si="185"/>
        <v>-0.16966824644549772</v>
      </c>
      <c r="O1210">
        <v>21.74</v>
      </c>
      <c r="P1210" s="1">
        <f t="shared" si="186"/>
        <v>3.0331753554502225E-2</v>
      </c>
      <c r="Q1210">
        <v>20.46</v>
      </c>
      <c r="R1210" s="1">
        <f t="shared" si="187"/>
        <v>-3.0331753554502395E-2</v>
      </c>
      <c r="S1210">
        <v>23.6</v>
      </c>
      <c r="T1210" s="1">
        <f t="shared" si="188"/>
        <v>0.11848341232227487</v>
      </c>
      <c r="U1210" s="3">
        <v>18.72</v>
      </c>
      <c r="V1210" s="1">
        <f t="shared" si="189"/>
        <v>-0.1127962085308058</v>
      </c>
      <c r="W1210" s="4"/>
      <c r="X1210" s="3"/>
    </row>
    <row r="1211" spans="1:24" x14ac:dyDescent="0.35">
      <c r="A1211">
        <v>7178</v>
      </c>
      <c r="B1211">
        <v>21.8</v>
      </c>
      <c r="C1211">
        <v>13.64</v>
      </c>
      <c r="D1211" s="1">
        <f t="shared" si="180"/>
        <v>-0.37431192660550461</v>
      </c>
      <c r="E1211">
        <v>43.49</v>
      </c>
      <c r="F1211" s="1">
        <f t="shared" si="181"/>
        <v>0.99495412844036701</v>
      </c>
      <c r="G1211">
        <v>18.89</v>
      </c>
      <c r="H1211" s="1">
        <f t="shared" si="182"/>
        <v>-0.13348623853211009</v>
      </c>
      <c r="I1211">
        <v>26.42</v>
      </c>
      <c r="J1211" s="1">
        <f t="shared" si="183"/>
        <v>0.2119266055045872</v>
      </c>
      <c r="K1211" s="3">
        <v>25.51</v>
      </c>
      <c r="L1211" s="1">
        <f t="shared" si="184"/>
        <v>0.17018348623853213</v>
      </c>
      <c r="M1211" s="3">
        <v>18.09</v>
      </c>
      <c r="N1211" s="1">
        <f t="shared" si="185"/>
        <v>-0.17018348623853213</v>
      </c>
      <c r="O1211">
        <v>22.45</v>
      </c>
      <c r="P1211" s="1">
        <f t="shared" si="186"/>
        <v>2.9816513761467822E-2</v>
      </c>
      <c r="Q1211">
        <v>21.15</v>
      </c>
      <c r="R1211" s="1">
        <f t="shared" si="187"/>
        <v>-2.9816513761467985E-2</v>
      </c>
      <c r="S1211">
        <v>24.39</v>
      </c>
      <c r="T1211" s="1">
        <f t="shared" si="188"/>
        <v>0.11880733944954128</v>
      </c>
      <c r="U1211" s="3">
        <v>19.34</v>
      </c>
      <c r="V1211" s="1">
        <f t="shared" si="189"/>
        <v>-0.11284403669724774</v>
      </c>
      <c r="W1211" s="4"/>
      <c r="X1211" s="3"/>
    </row>
    <row r="1212" spans="1:24" x14ac:dyDescent="0.35">
      <c r="A1212">
        <v>7179</v>
      </c>
      <c r="B1212">
        <v>14.98</v>
      </c>
      <c r="C1212">
        <v>10.29</v>
      </c>
      <c r="D1212" s="1">
        <f t="shared" si="180"/>
        <v>-0.3130841121495328</v>
      </c>
      <c r="E1212">
        <v>26.94</v>
      </c>
      <c r="F1212" s="1">
        <f t="shared" si="181"/>
        <v>0.79839786381842459</v>
      </c>
      <c r="G1212">
        <v>13.75</v>
      </c>
      <c r="H1212" s="1">
        <f t="shared" si="182"/>
        <v>-8.2109479305741015E-2</v>
      </c>
      <c r="I1212">
        <v>16.829999999999998</v>
      </c>
      <c r="J1212" s="1">
        <f t="shared" si="183"/>
        <v>0.12349799732977289</v>
      </c>
      <c r="K1212" s="3">
        <v>17.399999999999999</v>
      </c>
      <c r="L1212" s="1">
        <f t="shared" si="184"/>
        <v>0.16154873164218947</v>
      </c>
      <c r="M1212" s="3">
        <v>12.55</v>
      </c>
      <c r="N1212" s="1">
        <f t="shared" si="185"/>
        <v>-0.16221628838451266</v>
      </c>
      <c r="O1212">
        <v>15.55</v>
      </c>
      <c r="P1212" s="1">
        <f t="shared" si="186"/>
        <v>3.8050734312416575E-2</v>
      </c>
      <c r="Q1212">
        <v>14.41</v>
      </c>
      <c r="R1212" s="1">
        <f t="shared" si="187"/>
        <v>-3.8050734312416575E-2</v>
      </c>
      <c r="S1212">
        <v>16.670000000000002</v>
      </c>
      <c r="T1212" s="1">
        <f t="shared" si="188"/>
        <v>0.11281708945260355</v>
      </c>
      <c r="U1212" s="3">
        <v>13.37</v>
      </c>
      <c r="V1212" s="1">
        <f t="shared" si="189"/>
        <v>-0.10747663551401877</v>
      </c>
      <c r="W1212" s="4"/>
      <c r="X1212" s="3"/>
    </row>
    <row r="1213" spans="1:24" x14ac:dyDescent="0.35">
      <c r="A1213">
        <v>7180</v>
      </c>
      <c r="B1213">
        <v>21.92</v>
      </c>
      <c r="C1213">
        <v>13.79</v>
      </c>
      <c r="D1213" s="1">
        <f t="shared" si="180"/>
        <v>-0.3708941605839417</v>
      </c>
      <c r="E1213">
        <v>43.56</v>
      </c>
      <c r="F1213" s="1">
        <f t="shared" si="181"/>
        <v>0.98722627737226276</v>
      </c>
      <c r="G1213">
        <v>19.559999999999999</v>
      </c>
      <c r="H1213" s="1">
        <f t="shared" si="182"/>
        <v>-0.10766423357664247</v>
      </c>
      <c r="I1213">
        <v>25.54</v>
      </c>
      <c r="J1213" s="1">
        <f t="shared" si="183"/>
        <v>0.16514598540145972</v>
      </c>
      <c r="K1213" s="3">
        <v>25.65</v>
      </c>
      <c r="L1213" s="1">
        <f t="shared" si="184"/>
        <v>0.17016423357664218</v>
      </c>
      <c r="M1213" s="3">
        <v>18.18</v>
      </c>
      <c r="N1213" s="1">
        <f t="shared" si="185"/>
        <v>-0.17062043795620446</v>
      </c>
      <c r="O1213">
        <v>22.57</v>
      </c>
      <c r="P1213" s="1">
        <f t="shared" si="186"/>
        <v>2.9653284671532779E-2</v>
      </c>
      <c r="Q1213">
        <v>21.27</v>
      </c>
      <c r="R1213" s="1">
        <f t="shared" si="187"/>
        <v>-2.9653284671532942E-2</v>
      </c>
      <c r="S1213">
        <v>24.53</v>
      </c>
      <c r="T1213" s="1">
        <f t="shared" si="188"/>
        <v>0.11906934306569339</v>
      </c>
      <c r="U1213" s="3">
        <v>19.440000000000001</v>
      </c>
      <c r="V1213" s="1">
        <f t="shared" si="189"/>
        <v>-0.11313868613138688</v>
      </c>
      <c r="W1213" s="4"/>
      <c r="X1213" s="3"/>
    </row>
    <row r="1214" spans="1:24" x14ac:dyDescent="0.35">
      <c r="A1214">
        <v>7181</v>
      </c>
      <c r="B1214">
        <v>21.21</v>
      </c>
      <c r="C1214">
        <v>13.28</v>
      </c>
      <c r="D1214" s="1">
        <f t="shared" si="180"/>
        <v>-0.37388024516737395</v>
      </c>
      <c r="E1214">
        <v>40.96</v>
      </c>
      <c r="F1214" s="1">
        <f t="shared" si="181"/>
        <v>0.93116454502593116</v>
      </c>
      <c r="G1214">
        <v>18.829999999999998</v>
      </c>
      <c r="H1214" s="1">
        <f t="shared" si="182"/>
        <v>-0.11221122112211233</v>
      </c>
      <c r="I1214">
        <v>24.82</v>
      </c>
      <c r="J1214" s="1">
        <f t="shared" si="183"/>
        <v>0.17020273455917018</v>
      </c>
      <c r="K1214" s="3">
        <v>24.77</v>
      </c>
      <c r="L1214" s="1">
        <f t="shared" si="184"/>
        <v>0.16784535596416778</v>
      </c>
      <c r="M1214" s="3">
        <v>17.66</v>
      </c>
      <c r="N1214" s="1">
        <f t="shared" si="185"/>
        <v>-0.16737388024516739</v>
      </c>
      <c r="O1214">
        <v>21.9</v>
      </c>
      <c r="P1214" s="1">
        <f t="shared" si="186"/>
        <v>3.253182461103242E-2</v>
      </c>
      <c r="Q1214">
        <v>20.53</v>
      </c>
      <c r="R1214" s="1">
        <f t="shared" si="187"/>
        <v>-3.2060348892032048E-2</v>
      </c>
      <c r="S1214">
        <v>23.7</v>
      </c>
      <c r="T1214" s="1">
        <f t="shared" si="188"/>
        <v>0.11739745403111732</v>
      </c>
      <c r="U1214" s="3">
        <v>18.850000000000001</v>
      </c>
      <c r="V1214" s="1">
        <f t="shared" si="189"/>
        <v>-0.11126826968411124</v>
      </c>
      <c r="W1214" s="4"/>
      <c r="X1214" s="3"/>
    </row>
    <row r="1215" spans="1:24" x14ac:dyDescent="0.35">
      <c r="A1215">
        <v>7182</v>
      </c>
      <c r="B1215">
        <v>13.24</v>
      </c>
      <c r="C1215">
        <v>9.32</v>
      </c>
      <c r="D1215" s="1">
        <f t="shared" si="180"/>
        <v>-0.29607250755287007</v>
      </c>
      <c r="E1215">
        <v>23.4</v>
      </c>
      <c r="F1215" s="1">
        <f t="shared" si="181"/>
        <v>0.76737160120845904</v>
      </c>
      <c r="G1215">
        <v>12.41</v>
      </c>
      <c r="H1215" s="1">
        <f t="shared" si="182"/>
        <v>-6.2688821752265866E-2</v>
      </c>
      <c r="I1215">
        <v>14.47</v>
      </c>
      <c r="J1215" s="1">
        <f t="shared" si="183"/>
        <v>9.2900302114803657E-2</v>
      </c>
      <c r="K1215" s="3">
        <v>15.33</v>
      </c>
      <c r="L1215" s="1">
        <f t="shared" si="184"/>
        <v>0.15785498489425981</v>
      </c>
      <c r="M1215" s="3">
        <v>11.14</v>
      </c>
      <c r="N1215" s="1">
        <f t="shared" si="185"/>
        <v>-0.15861027190332325</v>
      </c>
      <c r="O1215">
        <v>13.79</v>
      </c>
      <c r="P1215" s="1">
        <f t="shared" si="186"/>
        <v>4.1540785498489344E-2</v>
      </c>
      <c r="Q1215">
        <v>12.68</v>
      </c>
      <c r="R1215" s="1">
        <f t="shared" si="187"/>
        <v>-4.2296072507552906E-2</v>
      </c>
      <c r="S1215">
        <v>14.7</v>
      </c>
      <c r="T1215" s="1">
        <f t="shared" si="188"/>
        <v>0.11027190332326277</v>
      </c>
      <c r="U1215" s="3">
        <v>11.84</v>
      </c>
      <c r="V1215" s="1">
        <f t="shared" si="189"/>
        <v>-0.1057401812688822</v>
      </c>
      <c r="W1215" s="4"/>
      <c r="X1215" s="3"/>
    </row>
    <row r="1216" spans="1:24" x14ac:dyDescent="0.35">
      <c r="A1216">
        <v>7183</v>
      </c>
      <c r="B1216">
        <v>21.29</v>
      </c>
      <c r="C1216">
        <v>13.29</v>
      </c>
      <c r="D1216" s="1">
        <f t="shared" si="180"/>
        <v>-0.37576326914044156</v>
      </c>
      <c r="E1216">
        <v>42.4</v>
      </c>
      <c r="F1216" s="1">
        <f t="shared" si="181"/>
        <v>0.99154532644434012</v>
      </c>
      <c r="G1216">
        <v>18.829999999999998</v>
      </c>
      <c r="H1216" s="1">
        <f t="shared" si="182"/>
        <v>-0.11554720526068581</v>
      </c>
      <c r="I1216">
        <v>25.07</v>
      </c>
      <c r="J1216" s="1">
        <f t="shared" si="183"/>
        <v>0.17754814466885868</v>
      </c>
      <c r="K1216" s="3">
        <v>24.91</v>
      </c>
      <c r="L1216" s="1">
        <f t="shared" si="184"/>
        <v>0.17003287928604985</v>
      </c>
      <c r="M1216" s="3">
        <v>17.68</v>
      </c>
      <c r="N1216" s="1">
        <f t="shared" si="185"/>
        <v>-0.16956317519962422</v>
      </c>
      <c r="O1216">
        <v>21.93</v>
      </c>
      <c r="P1216" s="1">
        <f t="shared" si="186"/>
        <v>3.0061061531235351E-2</v>
      </c>
      <c r="Q1216">
        <v>20.65</v>
      </c>
      <c r="R1216" s="1">
        <f t="shared" si="187"/>
        <v>-3.0061061531235351E-2</v>
      </c>
      <c r="S1216">
        <v>23.82</v>
      </c>
      <c r="T1216" s="1">
        <f t="shared" si="188"/>
        <v>0.11883513386566469</v>
      </c>
      <c r="U1216" s="3">
        <v>18.89</v>
      </c>
      <c r="V1216" s="1">
        <f t="shared" si="189"/>
        <v>-0.11272898074213239</v>
      </c>
      <c r="W1216" s="4"/>
      <c r="X1216" s="3"/>
    </row>
    <row r="1217" spans="1:24" x14ac:dyDescent="0.35">
      <c r="A1217">
        <v>7187</v>
      </c>
      <c r="B1217">
        <v>17.68</v>
      </c>
      <c r="C1217">
        <v>11.6</v>
      </c>
      <c r="D1217" s="1">
        <f t="shared" si="180"/>
        <v>-0.34389140271493213</v>
      </c>
      <c r="E1217">
        <v>33.82</v>
      </c>
      <c r="F1217" s="1">
        <f t="shared" si="181"/>
        <v>0.91289592760181004</v>
      </c>
      <c r="G1217">
        <v>16.600000000000001</v>
      </c>
      <c r="H1217" s="1">
        <f t="shared" si="182"/>
        <v>-6.1085972850678641E-2</v>
      </c>
      <c r="I1217">
        <v>19.23</v>
      </c>
      <c r="J1217" s="1">
        <f t="shared" si="183"/>
        <v>8.7669683257918588E-2</v>
      </c>
      <c r="K1217" s="3">
        <v>20.61</v>
      </c>
      <c r="L1217" s="1">
        <f t="shared" si="184"/>
        <v>0.16572398190045248</v>
      </c>
      <c r="M1217" s="3">
        <v>14.75</v>
      </c>
      <c r="N1217" s="1">
        <f t="shared" si="185"/>
        <v>-0.16572398190045248</v>
      </c>
      <c r="O1217">
        <v>18.28</v>
      </c>
      <c r="P1217" s="1">
        <f t="shared" si="186"/>
        <v>3.3936651583710488E-2</v>
      </c>
      <c r="Q1217">
        <v>17.079999999999998</v>
      </c>
      <c r="R1217" s="1">
        <f t="shared" si="187"/>
        <v>-3.3936651583710488E-2</v>
      </c>
      <c r="S1217">
        <v>19.73</v>
      </c>
      <c r="T1217" s="1">
        <f t="shared" si="188"/>
        <v>0.11595022624434394</v>
      </c>
      <c r="U1217" s="3">
        <v>15.73</v>
      </c>
      <c r="V1217" s="1">
        <f t="shared" si="189"/>
        <v>-0.11029411764705878</v>
      </c>
      <c r="W1217" s="4"/>
      <c r="X1217" s="3"/>
    </row>
    <row r="1218" spans="1:24" x14ac:dyDescent="0.35">
      <c r="A1218">
        <v>7188</v>
      </c>
      <c r="B1218">
        <v>14.91</v>
      </c>
      <c r="C1218">
        <v>10.130000000000001</v>
      </c>
      <c r="D1218" s="1">
        <f t="shared" si="180"/>
        <v>-0.32059020791415155</v>
      </c>
      <c r="E1218">
        <v>27.33</v>
      </c>
      <c r="F1218" s="1">
        <f t="shared" si="181"/>
        <v>0.8329979879275653</v>
      </c>
      <c r="G1218">
        <v>14.07</v>
      </c>
      <c r="H1218" s="1">
        <f t="shared" si="182"/>
        <v>-5.6338028169014072E-2</v>
      </c>
      <c r="I1218">
        <v>16.14</v>
      </c>
      <c r="J1218" s="1">
        <f t="shared" si="183"/>
        <v>8.2494969818913508E-2</v>
      </c>
      <c r="K1218" s="3">
        <v>17.32</v>
      </c>
      <c r="L1218" s="1">
        <f t="shared" si="184"/>
        <v>0.16163648558014757</v>
      </c>
      <c r="M1218" s="3">
        <v>12.5</v>
      </c>
      <c r="N1218" s="1">
        <f t="shared" si="185"/>
        <v>-0.16163648558014757</v>
      </c>
      <c r="O1218">
        <v>15.48</v>
      </c>
      <c r="P1218" s="1">
        <f t="shared" si="186"/>
        <v>3.8229376257545293E-2</v>
      </c>
      <c r="Q1218">
        <v>14.34</v>
      </c>
      <c r="R1218" s="1">
        <f t="shared" si="187"/>
        <v>-3.8229376257545293E-2</v>
      </c>
      <c r="S1218">
        <v>16.600000000000001</v>
      </c>
      <c r="T1218" s="1">
        <f t="shared" si="188"/>
        <v>0.11334674714956414</v>
      </c>
      <c r="U1218" s="3">
        <v>13.31</v>
      </c>
      <c r="V1218" s="1">
        <f t="shared" si="189"/>
        <v>-0.10731052984574109</v>
      </c>
      <c r="W1218" s="4"/>
      <c r="X1218" s="3"/>
    </row>
    <row r="1219" spans="1:24" x14ac:dyDescent="0.35">
      <c r="A1219">
        <v>7189</v>
      </c>
      <c r="B1219">
        <v>19.93</v>
      </c>
      <c r="C1219">
        <v>12.64</v>
      </c>
      <c r="D1219" s="1">
        <f t="shared" si="180"/>
        <v>-0.36578023080782734</v>
      </c>
      <c r="E1219">
        <v>39.18</v>
      </c>
      <c r="F1219" s="1">
        <f t="shared" si="181"/>
        <v>0.96588058203713001</v>
      </c>
      <c r="G1219">
        <v>17.690000000000001</v>
      </c>
      <c r="H1219" s="1">
        <f t="shared" si="182"/>
        <v>-0.11239337681886595</v>
      </c>
      <c r="I1219">
        <v>23.36</v>
      </c>
      <c r="J1219" s="1">
        <f t="shared" si="183"/>
        <v>0.17210235825388859</v>
      </c>
      <c r="K1219" s="3">
        <v>23.29</v>
      </c>
      <c r="L1219" s="1">
        <f t="shared" si="184"/>
        <v>0.16859006522829903</v>
      </c>
      <c r="M1219" s="3">
        <v>16.57</v>
      </c>
      <c r="N1219" s="1">
        <f t="shared" si="185"/>
        <v>-0.16859006522829903</v>
      </c>
      <c r="O1219">
        <v>20.56</v>
      </c>
      <c r="P1219" s="1">
        <f t="shared" si="186"/>
        <v>3.1610637230306021E-2</v>
      </c>
      <c r="Q1219">
        <v>19.3</v>
      </c>
      <c r="R1219" s="1">
        <f t="shared" si="187"/>
        <v>-3.1610637230306021E-2</v>
      </c>
      <c r="S1219">
        <v>22.28</v>
      </c>
      <c r="T1219" s="1">
        <f t="shared" si="188"/>
        <v>0.11791269443050685</v>
      </c>
      <c r="U1219" s="3">
        <v>17.7</v>
      </c>
      <c r="V1219" s="1">
        <f t="shared" si="189"/>
        <v>-0.11189162067235325</v>
      </c>
      <c r="W1219" s="4"/>
      <c r="X1219" s="3"/>
    </row>
    <row r="1220" spans="1:24" x14ac:dyDescent="0.35">
      <c r="A1220">
        <v>7191</v>
      </c>
      <c r="B1220">
        <v>14.09</v>
      </c>
      <c r="C1220">
        <v>9.64</v>
      </c>
      <c r="D1220" s="1">
        <f t="shared" ref="D1220:D1283" si="190">IFERROR((C1220-B1220)/B1220,"")</f>
        <v>-0.31582682753726044</v>
      </c>
      <c r="E1220">
        <v>25.69</v>
      </c>
      <c r="F1220" s="1">
        <f t="shared" ref="F1220:F1283" si="191">IFERROR((E1220-B1220)/B1220,"")</f>
        <v>0.82327892122072399</v>
      </c>
      <c r="G1220">
        <v>13.56</v>
      </c>
      <c r="H1220" s="1">
        <f t="shared" ref="H1220:H1283" si="192">IFERROR((G1220-B1220)/B1220,"")</f>
        <v>-3.7615330021291651E-2</v>
      </c>
      <c r="I1220">
        <v>14.86</v>
      </c>
      <c r="J1220" s="1">
        <f t="shared" ref="J1220:J1283" si="193">IFERROR((I1220-B1220)/B1220,"")</f>
        <v>5.4648687012065267E-2</v>
      </c>
      <c r="K1220" s="3">
        <v>16.34</v>
      </c>
      <c r="L1220" s="1">
        <f t="shared" ref="L1220:L1283" si="194">IFERROR((K1220-B1220)/B1220,"")</f>
        <v>0.15968772178850249</v>
      </c>
      <c r="M1220" s="3">
        <v>11.83</v>
      </c>
      <c r="N1220" s="1">
        <f t="shared" ref="N1220:N1283" si="195">IFERROR((M1220-B1220)/B1220,"")</f>
        <v>-0.16039744499645137</v>
      </c>
      <c r="O1220">
        <v>14.65</v>
      </c>
      <c r="P1220" s="1">
        <f t="shared" ref="P1220:P1283" si="196">IFERROR((O1220-B1220)/B1220,"")</f>
        <v>3.9744499645138431E-2</v>
      </c>
      <c r="Q1220">
        <v>13.52</v>
      </c>
      <c r="R1220" s="1">
        <f t="shared" ref="R1220:R1283" si="197">IFERROR((Q1220-B1220)/B1220,"")</f>
        <v>-4.0454222853087314E-2</v>
      </c>
      <c r="S1220">
        <v>15.66</v>
      </c>
      <c r="T1220" s="1">
        <f t="shared" ref="T1220:T1283" si="198">IFERROR((S1220-B1220)/B1220,"")</f>
        <v>0.11142654364797731</v>
      </c>
      <c r="U1220" s="3">
        <v>12.59</v>
      </c>
      <c r="V1220" s="1">
        <f t="shared" ref="V1220:V1283" si="199">IFERROR((U1220-B1220)/B1220,"")</f>
        <v>-0.10645848119233499</v>
      </c>
      <c r="W1220" s="4"/>
      <c r="X1220" s="3"/>
    </row>
    <row r="1221" spans="1:24" x14ac:dyDescent="0.35">
      <c r="A1221">
        <v>7192</v>
      </c>
      <c r="B1221">
        <v>14.1</v>
      </c>
      <c r="C1221">
        <v>9.66</v>
      </c>
      <c r="D1221" s="1">
        <f t="shared" si="190"/>
        <v>-0.31489361702127655</v>
      </c>
      <c r="E1221">
        <v>25.59</v>
      </c>
      <c r="F1221" s="1">
        <f t="shared" si="191"/>
        <v>0.81489361702127661</v>
      </c>
      <c r="G1221">
        <v>13.45</v>
      </c>
      <c r="H1221" s="1">
        <f t="shared" si="192"/>
        <v>-4.6099290780141869E-2</v>
      </c>
      <c r="I1221">
        <v>15.04</v>
      </c>
      <c r="J1221" s="1">
        <f t="shared" si="193"/>
        <v>6.6666666666666638E-2</v>
      </c>
      <c r="K1221" s="3">
        <v>16.350000000000001</v>
      </c>
      <c r="L1221" s="1">
        <f t="shared" si="194"/>
        <v>0.1595744680851065</v>
      </c>
      <c r="M1221" s="3">
        <v>11.84</v>
      </c>
      <c r="N1221" s="1">
        <f t="shared" si="195"/>
        <v>-0.16028368794326239</v>
      </c>
      <c r="O1221">
        <v>14.66</v>
      </c>
      <c r="P1221" s="1">
        <f t="shared" si="196"/>
        <v>3.9716312056737625E-2</v>
      </c>
      <c r="Q1221">
        <v>13.53</v>
      </c>
      <c r="R1221" s="1">
        <f t="shared" si="197"/>
        <v>-4.0425531914893641E-2</v>
      </c>
      <c r="S1221">
        <v>15.67</v>
      </c>
      <c r="T1221" s="1">
        <f t="shared" si="198"/>
        <v>0.11134751773049648</v>
      </c>
      <c r="U1221" s="3">
        <v>12.6</v>
      </c>
      <c r="V1221" s="1">
        <f t="shared" si="199"/>
        <v>-0.10638297872340426</v>
      </c>
      <c r="W1221" s="4"/>
      <c r="X1221" s="3"/>
    </row>
    <row r="1222" spans="1:24" x14ac:dyDescent="0.35">
      <c r="A1222">
        <v>7193</v>
      </c>
      <c r="B1222">
        <v>20.75</v>
      </c>
      <c r="C1222">
        <v>13.07</v>
      </c>
      <c r="D1222" s="1">
        <f t="shared" si="190"/>
        <v>-0.37012048192771085</v>
      </c>
      <c r="E1222">
        <v>40.97</v>
      </c>
      <c r="F1222" s="1">
        <f t="shared" si="191"/>
        <v>0.97445783132530117</v>
      </c>
      <c r="G1222">
        <v>18.489999999999998</v>
      </c>
      <c r="H1222" s="1">
        <f t="shared" si="192"/>
        <v>-0.10891566265060248</v>
      </c>
      <c r="I1222">
        <v>24.19</v>
      </c>
      <c r="J1222" s="1">
        <f t="shared" si="193"/>
        <v>0.16578313253012053</v>
      </c>
      <c r="K1222" s="3">
        <v>24.25</v>
      </c>
      <c r="L1222" s="1">
        <f t="shared" si="194"/>
        <v>0.16867469879518071</v>
      </c>
      <c r="M1222" s="3">
        <v>17.260000000000002</v>
      </c>
      <c r="N1222" s="1">
        <f t="shared" si="195"/>
        <v>-0.16819277108433728</v>
      </c>
      <c r="O1222">
        <v>21.41</v>
      </c>
      <c r="P1222" s="1">
        <f t="shared" si="196"/>
        <v>3.1807228915662657E-2</v>
      </c>
      <c r="Q1222">
        <v>20.09</v>
      </c>
      <c r="R1222" s="1">
        <f t="shared" si="197"/>
        <v>-3.1807228915662657E-2</v>
      </c>
      <c r="S1222">
        <v>23.19</v>
      </c>
      <c r="T1222" s="1">
        <f t="shared" si="198"/>
        <v>0.11759036144578319</v>
      </c>
      <c r="U1222" s="3">
        <v>18.440000000000001</v>
      </c>
      <c r="V1222" s="1">
        <f t="shared" si="199"/>
        <v>-0.11132530120481922</v>
      </c>
      <c r="W1222" s="4"/>
      <c r="X1222" s="3"/>
    </row>
    <row r="1223" spans="1:24" x14ac:dyDescent="0.35">
      <c r="A1223">
        <v>7198</v>
      </c>
      <c r="B1223">
        <v>19.45</v>
      </c>
      <c r="C1223">
        <v>12.43</v>
      </c>
      <c r="D1223" s="1">
        <f t="shared" si="190"/>
        <v>-0.3609254498714653</v>
      </c>
      <c r="E1223">
        <v>37.979999999999997</v>
      </c>
      <c r="F1223" s="1">
        <f t="shared" si="191"/>
        <v>0.95269922879177371</v>
      </c>
      <c r="G1223">
        <v>18.05</v>
      </c>
      <c r="H1223" s="1">
        <f t="shared" si="192"/>
        <v>-7.1979434447300705E-2</v>
      </c>
      <c r="I1223">
        <v>21.48</v>
      </c>
      <c r="J1223" s="1">
        <f t="shared" si="193"/>
        <v>0.10437017994858618</v>
      </c>
      <c r="K1223" s="3">
        <v>22.7</v>
      </c>
      <c r="L1223" s="1">
        <f t="shared" si="194"/>
        <v>0.16709511568123395</v>
      </c>
      <c r="M1223" s="3">
        <v>16.190000000000001</v>
      </c>
      <c r="N1223" s="1">
        <f t="shared" si="195"/>
        <v>-0.16760925449871455</v>
      </c>
      <c r="O1223">
        <v>20.079999999999998</v>
      </c>
      <c r="P1223" s="1">
        <f t="shared" si="196"/>
        <v>3.2390745501285297E-2</v>
      </c>
      <c r="Q1223">
        <v>18.809999999999999</v>
      </c>
      <c r="R1223" s="1">
        <f t="shared" si="197"/>
        <v>-3.2904884318766099E-2</v>
      </c>
      <c r="S1223">
        <v>21.72</v>
      </c>
      <c r="T1223" s="1">
        <f t="shared" si="198"/>
        <v>0.11670951156812337</v>
      </c>
      <c r="U1223" s="3">
        <v>17.28</v>
      </c>
      <c r="V1223" s="1">
        <f t="shared" si="199"/>
        <v>-0.11156812339331611</v>
      </c>
      <c r="W1223" s="4"/>
      <c r="X1223" s="3"/>
    </row>
    <row r="1224" spans="1:24" x14ac:dyDescent="0.35">
      <c r="A1224">
        <v>7200</v>
      </c>
      <c r="B1224">
        <v>21.44</v>
      </c>
      <c r="C1224">
        <v>13.26</v>
      </c>
      <c r="D1224" s="1">
        <f t="shared" si="190"/>
        <v>-0.38152985074626872</v>
      </c>
      <c r="E1224">
        <v>42.85</v>
      </c>
      <c r="F1224" s="1">
        <f t="shared" si="191"/>
        <v>0.99860074626865669</v>
      </c>
      <c r="G1224">
        <v>18.47</v>
      </c>
      <c r="H1224" s="1">
        <f t="shared" si="192"/>
        <v>-0.13852611940298518</v>
      </c>
      <c r="I1224">
        <v>26.14</v>
      </c>
      <c r="J1224" s="1">
        <f t="shared" si="193"/>
        <v>0.21921641791044771</v>
      </c>
      <c r="K1224" s="3">
        <v>25.05</v>
      </c>
      <c r="L1224" s="1">
        <f t="shared" si="194"/>
        <v>0.16837686567164176</v>
      </c>
      <c r="M1224" s="3">
        <v>17.82</v>
      </c>
      <c r="N1224" s="1">
        <f t="shared" si="195"/>
        <v>-0.16884328358208958</v>
      </c>
      <c r="O1224">
        <v>22.11</v>
      </c>
      <c r="P1224" s="1">
        <f t="shared" si="196"/>
        <v>3.1249999999999913E-2</v>
      </c>
      <c r="Q1224">
        <v>20.77</v>
      </c>
      <c r="R1224" s="1">
        <f t="shared" si="197"/>
        <v>-3.1250000000000076E-2</v>
      </c>
      <c r="S1224">
        <v>23.97</v>
      </c>
      <c r="T1224" s="1">
        <f t="shared" si="198"/>
        <v>0.11800373134328346</v>
      </c>
      <c r="U1224" s="3">
        <v>19.04</v>
      </c>
      <c r="V1224" s="1">
        <f t="shared" si="199"/>
        <v>-0.11194029850746277</v>
      </c>
      <c r="W1224" s="4"/>
      <c r="X1224" s="3"/>
    </row>
    <row r="1225" spans="1:24" x14ac:dyDescent="0.35">
      <c r="A1225">
        <v>7202</v>
      </c>
      <c r="B1225">
        <v>20.99</v>
      </c>
      <c r="C1225">
        <v>13.14</v>
      </c>
      <c r="D1225" s="1">
        <f t="shared" si="190"/>
        <v>-0.37398761314911855</v>
      </c>
      <c r="E1225">
        <v>41.69</v>
      </c>
      <c r="F1225" s="1">
        <f t="shared" si="191"/>
        <v>0.98618389709385423</v>
      </c>
      <c r="G1225">
        <v>18.59</v>
      </c>
      <c r="H1225" s="1">
        <f t="shared" si="192"/>
        <v>-0.11434016198189609</v>
      </c>
      <c r="I1225">
        <v>24.68</v>
      </c>
      <c r="J1225" s="1">
        <f t="shared" si="193"/>
        <v>0.17579799904716539</v>
      </c>
      <c r="K1225" s="3">
        <v>24.52</v>
      </c>
      <c r="L1225" s="1">
        <f t="shared" si="194"/>
        <v>0.16817532158170564</v>
      </c>
      <c r="M1225" s="3">
        <v>17.45</v>
      </c>
      <c r="N1225" s="1">
        <f t="shared" si="195"/>
        <v>-0.16865173892329677</v>
      </c>
      <c r="O1225">
        <v>21.65</v>
      </c>
      <c r="P1225" s="1">
        <f t="shared" si="196"/>
        <v>3.1443544545021448E-2</v>
      </c>
      <c r="Q1225">
        <v>20.32</v>
      </c>
      <c r="R1225" s="1">
        <f t="shared" si="197"/>
        <v>-3.1919961886612586E-2</v>
      </c>
      <c r="S1225">
        <v>23.45</v>
      </c>
      <c r="T1225" s="1">
        <f t="shared" si="198"/>
        <v>0.11719866603144359</v>
      </c>
      <c r="U1225" s="3">
        <v>18.64</v>
      </c>
      <c r="V1225" s="1">
        <f t="shared" si="199"/>
        <v>-0.11195807527393987</v>
      </c>
      <c r="W1225" s="4"/>
      <c r="X1225" s="3"/>
    </row>
    <row r="1226" spans="1:24" x14ac:dyDescent="0.35">
      <c r="A1226">
        <v>7204</v>
      </c>
      <c r="B1226">
        <v>19.89</v>
      </c>
      <c r="C1226">
        <v>12.76</v>
      </c>
      <c r="D1226" s="1">
        <f t="shared" si="190"/>
        <v>-0.35847159376571142</v>
      </c>
      <c r="E1226">
        <v>38.840000000000003</v>
      </c>
      <c r="F1226" s="1">
        <f t="shared" si="191"/>
        <v>0.95274007038712938</v>
      </c>
      <c r="G1226">
        <v>17.79</v>
      </c>
      <c r="H1226" s="1">
        <f t="shared" si="192"/>
        <v>-0.105580693815988</v>
      </c>
      <c r="I1226">
        <v>23.11</v>
      </c>
      <c r="J1226" s="1">
        <f t="shared" si="193"/>
        <v>0.16189039718451476</v>
      </c>
      <c r="K1226" s="3">
        <v>23.24</v>
      </c>
      <c r="L1226" s="1">
        <f t="shared" si="194"/>
        <v>0.16842634489693303</v>
      </c>
      <c r="M1226" s="3">
        <v>16.54</v>
      </c>
      <c r="N1226" s="1">
        <f t="shared" si="195"/>
        <v>-0.1684263448969332</v>
      </c>
      <c r="O1226">
        <v>20.52</v>
      </c>
      <c r="P1226" s="1">
        <f t="shared" si="196"/>
        <v>3.167420814479633E-2</v>
      </c>
      <c r="Q1226">
        <v>19.260000000000002</v>
      </c>
      <c r="R1226" s="1">
        <f t="shared" si="197"/>
        <v>-3.167420814479633E-2</v>
      </c>
      <c r="S1226">
        <v>22.23</v>
      </c>
      <c r="T1226" s="1">
        <f t="shared" si="198"/>
        <v>0.1176470588235294</v>
      </c>
      <c r="U1226" s="3">
        <v>17.66</v>
      </c>
      <c r="V1226" s="1">
        <f t="shared" si="199"/>
        <v>-0.11211664152840625</v>
      </c>
      <c r="W1226" s="4"/>
      <c r="X1226" s="3"/>
    </row>
    <row r="1227" spans="1:24" x14ac:dyDescent="0.35">
      <c r="A1227">
        <v>7205</v>
      </c>
      <c r="B1227">
        <v>21.69</v>
      </c>
      <c r="C1227">
        <v>13.6</v>
      </c>
      <c r="D1227" s="1">
        <f t="shared" si="190"/>
        <v>-0.3729829414476718</v>
      </c>
      <c r="E1227">
        <v>43.17</v>
      </c>
      <c r="F1227" s="1">
        <f t="shared" si="191"/>
        <v>0.99031811894882427</v>
      </c>
      <c r="G1227">
        <v>19.28</v>
      </c>
      <c r="H1227" s="1">
        <f t="shared" si="192"/>
        <v>-0.1111111111111111</v>
      </c>
      <c r="I1227">
        <v>25.41</v>
      </c>
      <c r="J1227" s="1">
        <f t="shared" si="193"/>
        <v>0.17150760719225444</v>
      </c>
      <c r="K1227" s="3">
        <v>25.38</v>
      </c>
      <c r="L1227" s="1">
        <f t="shared" si="194"/>
        <v>0.17012448132780073</v>
      </c>
      <c r="M1227" s="3">
        <v>18</v>
      </c>
      <c r="N1227" s="1">
        <f t="shared" si="195"/>
        <v>-0.17012448132780089</v>
      </c>
      <c r="O1227">
        <v>22.34</v>
      </c>
      <c r="P1227" s="1">
        <f t="shared" si="196"/>
        <v>2.996772706316268E-2</v>
      </c>
      <c r="Q1227">
        <v>21.05</v>
      </c>
      <c r="R1227" s="1">
        <f t="shared" si="197"/>
        <v>-2.9506685108344883E-2</v>
      </c>
      <c r="S1227">
        <v>24.27</v>
      </c>
      <c r="T1227" s="1">
        <f t="shared" si="198"/>
        <v>0.11894882434301512</v>
      </c>
      <c r="U1227" s="3">
        <v>19.239999999999998</v>
      </c>
      <c r="V1227" s="1">
        <f t="shared" si="199"/>
        <v>-0.11295527893038279</v>
      </c>
      <c r="W1227" s="4"/>
      <c r="X1227" s="3"/>
    </row>
    <row r="1228" spans="1:24" x14ac:dyDescent="0.35">
      <c r="A1228">
        <v>7206</v>
      </c>
      <c r="B1228">
        <v>20.37</v>
      </c>
      <c r="C1228">
        <v>12.93</v>
      </c>
      <c r="D1228" s="1">
        <f t="shared" si="190"/>
        <v>-0.36524300441826218</v>
      </c>
      <c r="E1228">
        <v>40.08</v>
      </c>
      <c r="F1228" s="1">
        <f t="shared" si="191"/>
        <v>0.96759941089837975</v>
      </c>
      <c r="G1228">
        <v>17.96</v>
      </c>
      <c r="H1228" s="1">
        <f t="shared" si="192"/>
        <v>-0.11831124202258222</v>
      </c>
      <c r="I1228">
        <v>24.14</v>
      </c>
      <c r="J1228" s="1">
        <f t="shared" si="193"/>
        <v>0.18507609229258712</v>
      </c>
      <c r="K1228" s="3">
        <v>23.82</v>
      </c>
      <c r="L1228" s="1">
        <f t="shared" si="194"/>
        <v>0.16936671575846829</v>
      </c>
      <c r="M1228" s="3">
        <v>16.93</v>
      </c>
      <c r="N1228" s="1">
        <f t="shared" si="195"/>
        <v>-0.16887579774177719</v>
      </c>
      <c r="O1228">
        <v>21.01</v>
      </c>
      <c r="P1228" s="1">
        <f t="shared" si="196"/>
        <v>3.1418753068237631E-2</v>
      </c>
      <c r="Q1228">
        <v>19.739999999999998</v>
      </c>
      <c r="R1228" s="1">
        <f t="shared" si="197"/>
        <v>-3.0927835051546514E-2</v>
      </c>
      <c r="S1228">
        <v>22.78</v>
      </c>
      <c r="T1228" s="1">
        <f t="shared" si="198"/>
        <v>0.11831124202258222</v>
      </c>
      <c r="U1228" s="3">
        <v>18.09</v>
      </c>
      <c r="V1228" s="1">
        <f t="shared" si="199"/>
        <v>-0.11192930780559651</v>
      </c>
      <c r="W1228" s="4"/>
      <c r="X1228" s="3"/>
    </row>
    <row r="1229" spans="1:24" x14ac:dyDescent="0.35">
      <c r="A1229">
        <v>7207</v>
      </c>
      <c r="B1229">
        <v>18.53</v>
      </c>
      <c r="C1229">
        <v>11.87</v>
      </c>
      <c r="D1229" s="1">
        <f t="shared" si="190"/>
        <v>-0.35941716135995688</v>
      </c>
      <c r="E1229">
        <v>36.01</v>
      </c>
      <c r="F1229" s="1">
        <f t="shared" si="191"/>
        <v>0.94333513221802456</v>
      </c>
      <c r="G1229">
        <v>15.89</v>
      </c>
      <c r="H1229" s="1">
        <f t="shared" si="192"/>
        <v>-0.14247166756610904</v>
      </c>
      <c r="I1229">
        <v>22.85</v>
      </c>
      <c r="J1229" s="1">
        <f t="shared" si="193"/>
        <v>0.23313545601726929</v>
      </c>
      <c r="K1229" s="3">
        <v>21.61</v>
      </c>
      <c r="L1229" s="1">
        <f t="shared" si="194"/>
        <v>0.16621694549379373</v>
      </c>
      <c r="M1229" s="3">
        <v>15.47</v>
      </c>
      <c r="N1229" s="1">
        <f t="shared" si="195"/>
        <v>-0.16513761467889909</v>
      </c>
      <c r="O1229">
        <v>19.18</v>
      </c>
      <c r="P1229" s="1">
        <f t="shared" si="196"/>
        <v>3.5078251484079795E-2</v>
      </c>
      <c r="Q1229">
        <v>17.91</v>
      </c>
      <c r="R1229" s="1">
        <f t="shared" si="197"/>
        <v>-3.3459255261737778E-2</v>
      </c>
      <c r="S1229">
        <v>20.68</v>
      </c>
      <c r="T1229" s="1">
        <f t="shared" si="198"/>
        <v>0.11602806260118718</v>
      </c>
      <c r="U1229" s="3">
        <v>16.5</v>
      </c>
      <c r="V1229" s="1">
        <f t="shared" si="199"/>
        <v>-0.10955207771181873</v>
      </c>
      <c r="W1229" s="4"/>
      <c r="X1229" s="3"/>
    </row>
    <row r="1230" spans="1:24" x14ac:dyDescent="0.35">
      <c r="A1230">
        <v>7208</v>
      </c>
      <c r="B1230">
        <v>18.170000000000002</v>
      </c>
      <c r="C1230">
        <v>12.11</v>
      </c>
      <c r="D1230" s="1">
        <f t="shared" si="190"/>
        <v>-0.33351678591084216</v>
      </c>
      <c r="E1230">
        <v>34.229999999999997</v>
      </c>
      <c r="F1230" s="1">
        <f t="shared" si="191"/>
        <v>0.88387451843698372</v>
      </c>
      <c r="G1230">
        <v>15.71</v>
      </c>
      <c r="H1230" s="1">
        <f t="shared" si="192"/>
        <v>-0.13538800220143096</v>
      </c>
      <c r="I1230">
        <v>22.27</v>
      </c>
      <c r="J1230" s="1">
        <f t="shared" si="193"/>
        <v>0.22564667033571809</v>
      </c>
      <c r="K1230" s="3">
        <v>21.2</v>
      </c>
      <c r="L1230" s="1">
        <f t="shared" si="194"/>
        <v>0.16675839295542089</v>
      </c>
      <c r="M1230" s="3">
        <v>15.14</v>
      </c>
      <c r="N1230" s="1">
        <f t="shared" si="195"/>
        <v>-0.16675839295542108</v>
      </c>
      <c r="O1230">
        <v>18.78</v>
      </c>
      <c r="P1230" s="1">
        <f t="shared" si="196"/>
        <v>3.357182168409463E-2</v>
      </c>
      <c r="Q1230">
        <v>17.559999999999999</v>
      </c>
      <c r="R1230" s="1">
        <f t="shared" si="197"/>
        <v>-3.3571821684094824E-2</v>
      </c>
      <c r="S1230">
        <v>20.29</v>
      </c>
      <c r="T1230" s="1">
        <f t="shared" si="198"/>
        <v>0.11667583929554196</v>
      </c>
      <c r="U1230" s="3">
        <v>16.16</v>
      </c>
      <c r="V1230" s="1">
        <f t="shared" si="199"/>
        <v>-0.11062190423775461</v>
      </c>
      <c r="W1230" s="4"/>
      <c r="X1230" s="3"/>
    </row>
    <row r="1231" spans="1:24" x14ac:dyDescent="0.35">
      <c r="A1231">
        <v>7210</v>
      </c>
      <c r="B1231">
        <v>12.31</v>
      </c>
      <c r="C1231">
        <v>9.02</v>
      </c>
      <c r="D1231" s="1">
        <f t="shared" si="190"/>
        <v>-0.2672623883021934</v>
      </c>
      <c r="E1231">
        <v>20.99</v>
      </c>
      <c r="F1231" s="1">
        <f t="shared" si="191"/>
        <v>0.70511779041429712</v>
      </c>
      <c r="G1231">
        <v>11.34</v>
      </c>
      <c r="H1231" s="1">
        <f t="shared" si="192"/>
        <v>-7.8797725426482584E-2</v>
      </c>
      <c r="I1231">
        <v>13.83</v>
      </c>
      <c r="J1231" s="1">
        <f t="shared" si="193"/>
        <v>0.1234768480909829</v>
      </c>
      <c r="K1231" s="3">
        <v>14.21</v>
      </c>
      <c r="L1231" s="1">
        <f t="shared" si="194"/>
        <v>0.1543460601137287</v>
      </c>
      <c r="M1231" s="3">
        <v>10.41</v>
      </c>
      <c r="N1231" s="1">
        <f t="shared" si="195"/>
        <v>-0.1543460601137287</v>
      </c>
      <c r="O1231">
        <v>12.87</v>
      </c>
      <c r="P1231" s="1">
        <f t="shared" si="196"/>
        <v>4.54914703493094E-2</v>
      </c>
      <c r="Q1231">
        <v>11.74</v>
      </c>
      <c r="R1231" s="1">
        <f t="shared" si="197"/>
        <v>-4.6303818034118621E-2</v>
      </c>
      <c r="S1231">
        <v>13.63</v>
      </c>
      <c r="T1231" s="1">
        <f t="shared" si="198"/>
        <v>0.10722989439480099</v>
      </c>
      <c r="U1231" s="3">
        <v>11.04</v>
      </c>
      <c r="V1231" s="1">
        <f t="shared" si="199"/>
        <v>-0.10316815597075558</v>
      </c>
      <c r="W1231" s="4"/>
      <c r="X1231" s="3"/>
    </row>
    <row r="1232" spans="1:24" x14ac:dyDescent="0.35">
      <c r="A1232">
        <v>7211</v>
      </c>
      <c r="B1232">
        <v>13.8</v>
      </c>
      <c r="C1232">
        <v>9.9499999999999993</v>
      </c>
      <c r="D1232" s="1">
        <f t="shared" si="190"/>
        <v>-0.27898550724637688</v>
      </c>
      <c r="E1232">
        <v>23.74</v>
      </c>
      <c r="F1232" s="1">
        <f t="shared" si="191"/>
        <v>0.72028985507246357</v>
      </c>
      <c r="G1232">
        <v>13.7</v>
      </c>
      <c r="H1232" s="1">
        <f t="shared" si="192"/>
        <v>-7.2463768115943053E-3</v>
      </c>
      <c r="I1232">
        <v>13.96</v>
      </c>
      <c r="J1232" s="1">
        <f t="shared" si="193"/>
        <v>1.1594202898550735E-2</v>
      </c>
      <c r="K1232" s="3">
        <v>15.98</v>
      </c>
      <c r="L1232" s="1">
        <f t="shared" si="194"/>
        <v>0.15797101449275358</v>
      </c>
      <c r="M1232" s="3">
        <v>11.62</v>
      </c>
      <c r="N1232" s="1">
        <f t="shared" si="195"/>
        <v>-0.15797101449275372</v>
      </c>
      <c r="O1232">
        <v>14.38</v>
      </c>
      <c r="P1232" s="1">
        <f t="shared" si="196"/>
        <v>4.2028985507246382E-2</v>
      </c>
      <c r="Q1232">
        <v>13.22</v>
      </c>
      <c r="R1232" s="1">
        <f t="shared" si="197"/>
        <v>-4.2028985507246382E-2</v>
      </c>
      <c r="S1232">
        <v>15.32</v>
      </c>
      <c r="T1232" s="1">
        <f t="shared" si="198"/>
        <v>0.11014492753623185</v>
      </c>
      <c r="U1232" s="3">
        <v>12.35</v>
      </c>
      <c r="V1232" s="1">
        <f t="shared" si="199"/>
        <v>-0.10507246376811602</v>
      </c>
      <c r="W1232" s="4"/>
      <c r="X1232" s="3"/>
    </row>
    <row r="1233" spans="1:24" x14ac:dyDescent="0.35">
      <c r="A1233">
        <v>7212</v>
      </c>
      <c r="B1233">
        <v>15.73</v>
      </c>
      <c r="C1233">
        <v>10.91</v>
      </c>
      <c r="D1233" s="1">
        <f t="shared" si="190"/>
        <v>-0.30642085187539736</v>
      </c>
      <c r="E1233">
        <v>27.83</v>
      </c>
      <c r="F1233" s="1">
        <f t="shared" si="191"/>
        <v>0.76923076923076905</v>
      </c>
      <c r="G1233">
        <v>14.4</v>
      </c>
      <c r="H1233" s="1">
        <f t="shared" si="192"/>
        <v>-8.4551811824539094E-2</v>
      </c>
      <c r="I1233">
        <v>17.670000000000002</v>
      </c>
      <c r="J1233" s="1">
        <f t="shared" si="193"/>
        <v>0.12333121424030523</v>
      </c>
      <c r="K1233" s="3">
        <v>18.27</v>
      </c>
      <c r="L1233" s="1">
        <f t="shared" si="194"/>
        <v>0.16147488874761595</v>
      </c>
      <c r="M1233" s="3">
        <v>13.18</v>
      </c>
      <c r="N1233" s="1">
        <f t="shared" si="195"/>
        <v>-0.16211061665607124</v>
      </c>
      <c r="O1233">
        <v>16.329999999999998</v>
      </c>
      <c r="P1233" s="1">
        <f t="shared" si="196"/>
        <v>3.8143674507310737E-2</v>
      </c>
      <c r="Q1233">
        <v>15.13</v>
      </c>
      <c r="R1233" s="1">
        <f t="shared" si="197"/>
        <v>-3.8143674507310849E-2</v>
      </c>
      <c r="S1233">
        <v>17.510000000000002</v>
      </c>
      <c r="T1233" s="1">
        <f t="shared" si="198"/>
        <v>0.11315956770502232</v>
      </c>
      <c r="U1233" s="3">
        <v>14.04</v>
      </c>
      <c r="V1233" s="1">
        <f t="shared" si="199"/>
        <v>-0.10743801652892569</v>
      </c>
      <c r="W1233" s="4"/>
      <c r="X1233" s="3"/>
    </row>
    <row r="1234" spans="1:24" x14ac:dyDescent="0.35">
      <c r="A1234">
        <v>7213</v>
      </c>
      <c r="B1234">
        <v>14.6</v>
      </c>
      <c r="C1234">
        <v>10.35</v>
      </c>
      <c r="D1234" s="1">
        <f t="shared" si="190"/>
        <v>-0.2910958904109589</v>
      </c>
      <c r="E1234">
        <v>25.46</v>
      </c>
      <c r="F1234" s="1">
        <f t="shared" si="191"/>
        <v>0.74383561643835627</v>
      </c>
      <c r="G1234">
        <v>13.56</v>
      </c>
      <c r="H1234" s="1">
        <f t="shared" si="192"/>
        <v>-7.123287671232871E-2</v>
      </c>
      <c r="I1234">
        <v>16.100000000000001</v>
      </c>
      <c r="J1234" s="1">
        <f t="shared" si="193"/>
        <v>0.10273972602739738</v>
      </c>
      <c r="K1234" s="3">
        <v>16.93</v>
      </c>
      <c r="L1234" s="1">
        <f t="shared" si="194"/>
        <v>0.15958904109589042</v>
      </c>
      <c r="M1234" s="3">
        <v>12.28</v>
      </c>
      <c r="N1234" s="1">
        <f t="shared" si="195"/>
        <v>-0.15890410958904111</v>
      </c>
      <c r="O1234">
        <v>15.2</v>
      </c>
      <c r="P1234" s="1">
        <f t="shared" si="196"/>
        <v>4.1095890410958881E-2</v>
      </c>
      <c r="Q1234">
        <v>14.01</v>
      </c>
      <c r="R1234" s="1">
        <f t="shared" si="197"/>
        <v>-4.0410958904109583E-2</v>
      </c>
      <c r="S1234">
        <v>16.23</v>
      </c>
      <c r="T1234" s="1">
        <f t="shared" si="198"/>
        <v>0.11164383561643841</v>
      </c>
      <c r="U1234" s="3">
        <v>13.06</v>
      </c>
      <c r="V1234" s="1">
        <f t="shared" si="199"/>
        <v>-0.10547945205479446</v>
      </c>
      <c r="W1234" s="4"/>
      <c r="X1234" s="3"/>
    </row>
    <row r="1235" spans="1:24" x14ac:dyDescent="0.35">
      <c r="A1235">
        <v>7214</v>
      </c>
      <c r="B1235">
        <v>11.24</v>
      </c>
      <c r="C1235">
        <v>8.6300000000000008</v>
      </c>
      <c r="D1235" s="1">
        <f t="shared" si="190"/>
        <v>-0.23220640569395012</v>
      </c>
      <c r="E1235">
        <v>17.75</v>
      </c>
      <c r="F1235" s="1">
        <f t="shared" si="191"/>
        <v>0.5791814946619217</v>
      </c>
      <c r="G1235">
        <v>10.58</v>
      </c>
      <c r="H1235" s="1">
        <f t="shared" si="192"/>
        <v>-5.8718861209964425E-2</v>
      </c>
      <c r="I1235">
        <v>12.24</v>
      </c>
      <c r="J1235" s="1">
        <f t="shared" si="193"/>
        <v>8.8967971530249115E-2</v>
      </c>
      <c r="K1235" s="3">
        <v>12.95</v>
      </c>
      <c r="L1235" s="1">
        <f t="shared" si="194"/>
        <v>0.15213523131672591</v>
      </c>
      <c r="M1235" s="3">
        <v>9.52</v>
      </c>
      <c r="N1235" s="1">
        <f t="shared" si="195"/>
        <v>-0.15302491103202853</v>
      </c>
      <c r="O1235">
        <v>11.77</v>
      </c>
      <c r="P1235" s="1">
        <f t="shared" si="196"/>
        <v>4.7153024911031974E-2</v>
      </c>
      <c r="Q1235">
        <v>10.7</v>
      </c>
      <c r="R1235" s="1">
        <f t="shared" si="197"/>
        <v>-4.8042704626334601E-2</v>
      </c>
      <c r="S1235">
        <v>12.44</v>
      </c>
      <c r="T1235" s="1">
        <f t="shared" si="198"/>
        <v>0.10676156583629887</v>
      </c>
      <c r="U1235" s="3">
        <v>10.1</v>
      </c>
      <c r="V1235" s="1">
        <f t="shared" si="199"/>
        <v>-0.10142348754448403</v>
      </c>
      <c r="W1235" s="4"/>
      <c r="X1235" s="3"/>
    </row>
    <row r="1236" spans="1:24" x14ac:dyDescent="0.35">
      <c r="A1236">
        <v>7215</v>
      </c>
      <c r="B1236">
        <v>10.38</v>
      </c>
      <c r="C1236">
        <v>8.14</v>
      </c>
      <c r="D1236" s="1">
        <f t="shared" si="190"/>
        <v>-0.21579961464354527</v>
      </c>
      <c r="E1236">
        <v>15.87</v>
      </c>
      <c r="F1236" s="1">
        <f t="shared" si="191"/>
        <v>0.52890173410404606</v>
      </c>
      <c r="G1236">
        <v>9.81</v>
      </c>
      <c r="H1236" s="1">
        <f t="shared" si="192"/>
        <v>-5.4913294797687882E-2</v>
      </c>
      <c r="I1236">
        <v>11.23</v>
      </c>
      <c r="J1236" s="1">
        <f t="shared" si="193"/>
        <v>8.1888246628130976E-2</v>
      </c>
      <c r="K1236" s="3">
        <v>11.92</v>
      </c>
      <c r="L1236" s="1">
        <f t="shared" si="194"/>
        <v>0.14836223506743729</v>
      </c>
      <c r="M1236" s="3">
        <v>8.83</v>
      </c>
      <c r="N1236" s="1">
        <f t="shared" si="195"/>
        <v>-0.14932562620423898</v>
      </c>
      <c r="O1236">
        <v>10.9</v>
      </c>
      <c r="P1236" s="1">
        <f t="shared" si="196"/>
        <v>5.0096339113680111E-2</v>
      </c>
      <c r="Q1236">
        <v>9.85</v>
      </c>
      <c r="R1236" s="1">
        <f t="shared" si="197"/>
        <v>-5.10597302504818E-2</v>
      </c>
      <c r="S1236">
        <v>11.46</v>
      </c>
      <c r="T1236" s="1">
        <f t="shared" si="198"/>
        <v>0.10404624277456648</v>
      </c>
      <c r="U1236" s="3">
        <v>9.35</v>
      </c>
      <c r="V1236" s="1">
        <f t="shared" si="199"/>
        <v>-9.9229287090558865E-2</v>
      </c>
      <c r="W1236" s="4"/>
      <c r="X1236" s="3"/>
    </row>
    <row r="1237" spans="1:24" x14ac:dyDescent="0.35">
      <c r="A1237">
        <v>7217</v>
      </c>
      <c r="B1237">
        <v>15.37</v>
      </c>
      <c r="C1237">
        <v>10.62</v>
      </c>
      <c r="D1237" s="1">
        <f t="shared" si="190"/>
        <v>-0.30904359141184129</v>
      </c>
      <c r="E1237">
        <v>27.49</v>
      </c>
      <c r="F1237" s="1">
        <f t="shared" si="191"/>
        <v>0.78854912166558233</v>
      </c>
      <c r="G1237">
        <v>14.16</v>
      </c>
      <c r="H1237" s="1">
        <f t="shared" si="192"/>
        <v>-7.8724788549121613E-2</v>
      </c>
      <c r="I1237">
        <v>17.2</v>
      </c>
      <c r="J1237" s="1">
        <f t="shared" si="193"/>
        <v>0.11906310995445675</v>
      </c>
      <c r="K1237" s="3">
        <v>17.84</v>
      </c>
      <c r="L1237" s="1">
        <f t="shared" si="194"/>
        <v>0.16070266753415749</v>
      </c>
      <c r="M1237" s="3">
        <v>12.9</v>
      </c>
      <c r="N1237" s="1">
        <f t="shared" si="195"/>
        <v>-0.16070266753415738</v>
      </c>
      <c r="O1237">
        <v>15.98</v>
      </c>
      <c r="P1237" s="1">
        <f t="shared" si="196"/>
        <v>3.9687703318152329E-2</v>
      </c>
      <c r="Q1237">
        <v>14.77</v>
      </c>
      <c r="R1237" s="1">
        <f t="shared" si="197"/>
        <v>-3.9037085230969402E-2</v>
      </c>
      <c r="S1237">
        <v>17.100000000000001</v>
      </c>
      <c r="T1237" s="1">
        <f t="shared" si="198"/>
        <v>0.11255692908262864</v>
      </c>
      <c r="U1237" s="3">
        <v>13.73</v>
      </c>
      <c r="V1237" s="1">
        <f t="shared" si="199"/>
        <v>-0.10670136629798301</v>
      </c>
      <c r="W1237" s="4"/>
      <c r="X1237" s="3"/>
    </row>
    <row r="1238" spans="1:24" x14ac:dyDescent="0.35">
      <c r="A1238">
        <v>7218</v>
      </c>
      <c r="B1238">
        <v>16.32</v>
      </c>
      <c r="C1238">
        <v>11.17</v>
      </c>
      <c r="D1238" s="1">
        <f t="shared" si="190"/>
        <v>-0.31556372549019607</v>
      </c>
      <c r="E1238">
        <v>29.33</v>
      </c>
      <c r="F1238" s="1">
        <f t="shared" si="191"/>
        <v>0.79718137254901944</v>
      </c>
      <c r="G1238">
        <v>14.81</v>
      </c>
      <c r="H1238" s="1">
        <f t="shared" si="192"/>
        <v>-9.2524509803921559E-2</v>
      </c>
      <c r="I1238">
        <v>18.54</v>
      </c>
      <c r="J1238" s="1">
        <f t="shared" si="193"/>
        <v>0.13602941176470582</v>
      </c>
      <c r="K1238" s="3">
        <v>19</v>
      </c>
      <c r="L1238" s="1">
        <f t="shared" si="194"/>
        <v>0.16421568627450978</v>
      </c>
      <c r="M1238" s="3">
        <v>13.64</v>
      </c>
      <c r="N1238" s="1">
        <f t="shared" si="195"/>
        <v>-0.16421568627450978</v>
      </c>
      <c r="O1238">
        <v>16.91</v>
      </c>
      <c r="P1238" s="1">
        <f t="shared" si="196"/>
        <v>3.6151960784313715E-2</v>
      </c>
      <c r="Q1238">
        <v>15.73</v>
      </c>
      <c r="R1238" s="1">
        <f t="shared" si="197"/>
        <v>-3.6151960784313715E-2</v>
      </c>
      <c r="S1238">
        <v>18.190000000000001</v>
      </c>
      <c r="T1238" s="1">
        <f t="shared" si="198"/>
        <v>0.1145833333333334</v>
      </c>
      <c r="U1238" s="3">
        <v>14.54</v>
      </c>
      <c r="V1238" s="1">
        <f t="shared" si="199"/>
        <v>-0.10906862745098046</v>
      </c>
      <c r="W1238" s="4"/>
      <c r="X1238" s="3"/>
    </row>
    <row r="1239" spans="1:24" x14ac:dyDescent="0.35">
      <c r="A1239">
        <v>7219</v>
      </c>
      <c r="B1239">
        <v>12.71</v>
      </c>
      <c r="C1239">
        <v>9.39</v>
      </c>
      <c r="D1239" s="1">
        <f t="shared" si="190"/>
        <v>-0.26121164437450828</v>
      </c>
      <c r="E1239">
        <v>21.09</v>
      </c>
      <c r="F1239" s="1">
        <f t="shared" si="191"/>
        <v>0.65932336742722253</v>
      </c>
      <c r="G1239">
        <v>12.23</v>
      </c>
      <c r="H1239" s="1">
        <f t="shared" si="192"/>
        <v>-3.7765538945712065E-2</v>
      </c>
      <c r="I1239">
        <v>13.39</v>
      </c>
      <c r="J1239" s="1">
        <f t="shared" si="193"/>
        <v>5.3501180173092029E-2</v>
      </c>
      <c r="K1239" s="3">
        <v>14.69</v>
      </c>
      <c r="L1239" s="1">
        <f t="shared" si="194"/>
        <v>0.15578284815106203</v>
      </c>
      <c r="M1239" s="3">
        <v>10.73</v>
      </c>
      <c r="N1239" s="1">
        <f t="shared" si="195"/>
        <v>-0.15578284815106219</v>
      </c>
      <c r="O1239">
        <v>13.27</v>
      </c>
      <c r="P1239" s="1">
        <f t="shared" si="196"/>
        <v>4.405979543666394E-2</v>
      </c>
      <c r="Q1239">
        <v>12.14</v>
      </c>
      <c r="R1239" s="1">
        <f t="shared" si="197"/>
        <v>-4.4846577498033065E-2</v>
      </c>
      <c r="S1239">
        <v>14.09</v>
      </c>
      <c r="T1239" s="1">
        <f t="shared" si="198"/>
        <v>0.10857592446892202</v>
      </c>
      <c r="U1239" s="3">
        <v>11.39</v>
      </c>
      <c r="V1239" s="1">
        <f t="shared" si="199"/>
        <v>-0.10385523210070811</v>
      </c>
      <c r="W1239" s="4"/>
      <c r="X1239" s="3"/>
    </row>
    <row r="1240" spans="1:24" x14ac:dyDescent="0.35">
      <c r="A1240">
        <v>7229</v>
      </c>
      <c r="B1240">
        <v>13.68</v>
      </c>
      <c r="C1240">
        <v>9.86</v>
      </c>
      <c r="D1240" s="1">
        <f t="shared" si="190"/>
        <v>-0.2792397660818714</v>
      </c>
      <c r="E1240">
        <v>23.21</v>
      </c>
      <c r="F1240" s="1">
        <f t="shared" si="191"/>
        <v>0.69663742690058494</v>
      </c>
      <c r="G1240">
        <v>13.07</v>
      </c>
      <c r="H1240" s="1">
        <f t="shared" si="192"/>
        <v>-4.4590643274853764E-2</v>
      </c>
      <c r="I1240">
        <v>14.55</v>
      </c>
      <c r="J1240" s="1">
        <f t="shared" si="193"/>
        <v>6.3596491228070248E-2</v>
      </c>
      <c r="K1240" s="3">
        <v>15.84</v>
      </c>
      <c r="L1240" s="1">
        <f t="shared" si="194"/>
        <v>0.15789473684210528</v>
      </c>
      <c r="M1240" s="3">
        <v>11.52</v>
      </c>
      <c r="N1240" s="1">
        <f t="shared" si="195"/>
        <v>-0.15789473684210528</v>
      </c>
      <c r="O1240">
        <v>14.25</v>
      </c>
      <c r="P1240" s="1">
        <f t="shared" si="196"/>
        <v>4.1666666666666685E-2</v>
      </c>
      <c r="Q1240">
        <v>13.1</v>
      </c>
      <c r="R1240" s="1">
        <f t="shared" si="197"/>
        <v>-4.2397660818713455E-2</v>
      </c>
      <c r="S1240">
        <v>15.19</v>
      </c>
      <c r="T1240" s="1">
        <f t="shared" si="198"/>
        <v>0.11038011695906431</v>
      </c>
      <c r="U1240" s="3">
        <v>12.24</v>
      </c>
      <c r="V1240" s="1">
        <f t="shared" si="199"/>
        <v>-0.10526315789473681</v>
      </c>
      <c r="W1240" s="4"/>
      <c r="X1240" s="3"/>
    </row>
    <row r="1241" spans="1:24" x14ac:dyDescent="0.35">
      <c r="A1241">
        <v>7230</v>
      </c>
      <c r="B1241">
        <v>18.010000000000002</v>
      </c>
      <c r="C1241">
        <v>12.11</v>
      </c>
      <c r="D1241" s="1">
        <f t="shared" si="190"/>
        <v>-0.32759578012215446</v>
      </c>
      <c r="E1241">
        <v>33.26</v>
      </c>
      <c r="F1241" s="1">
        <f t="shared" si="191"/>
        <v>0.84675180455302579</v>
      </c>
      <c r="G1241">
        <v>16.329999999999998</v>
      </c>
      <c r="H1241" s="1">
        <f t="shared" si="192"/>
        <v>-9.3281510272071239E-2</v>
      </c>
      <c r="I1241">
        <v>20.57</v>
      </c>
      <c r="J1241" s="1">
        <f t="shared" si="193"/>
        <v>0.14214325374791775</v>
      </c>
      <c r="K1241" s="3">
        <v>21.01</v>
      </c>
      <c r="L1241" s="1">
        <f t="shared" si="194"/>
        <v>0.16657412548584119</v>
      </c>
      <c r="M1241" s="3">
        <v>15.02</v>
      </c>
      <c r="N1241" s="1">
        <f t="shared" si="195"/>
        <v>-0.1660188784008885</v>
      </c>
      <c r="O1241">
        <v>18.62</v>
      </c>
      <c r="P1241" s="1">
        <f t="shared" si="196"/>
        <v>3.3870072182121007E-2</v>
      </c>
      <c r="Q1241">
        <v>17.41</v>
      </c>
      <c r="R1241" s="1">
        <f t="shared" si="197"/>
        <v>-3.3314825097168314E-2</v>
      </c>
      <c r="S1241">
        <v>20.11</v>
      </c>
      <c r="T1241" s="1">
        <f t="shared" si="198"/>
        <v>0.11660188784008871</v>
      </c>
      <c r="U1241" s="3">
        <v>16.02</v>
      </c>
      <c r="V1241" s="1">
        <f t="shared" si="199"/>
        <v>-0.11049416990560809</v>
      </c>
      <c r="W1241" s="4"/>
      <c r="X1241" s="3"/>
    </row>
    <row r="1242" spans="1:24" x14ac:dyDescent="0.35">
      <c r="A1242">
        <v>7231</v>
      </c>
      <c r="B1242">
        <v>12.7</v>
      </c>
      <c r="C1242">
        <v>9.2799999999999994</v>
      </c>
      <c r="D1242" s="1">
        <f t="shared" si="190"/>
        <v>-0.26929133858267718</v>
      </c>
      <c r="E1242">
        <v>21.47</v>
      </c>
      <c r="F1242" s="1">
        <f t="shared" si="191"/>
        <v>0.69055118110236224</v>
      </c>
      <c r="G1242">
        <v>12.2</v>
      </c>
      <c r="H1242" s="1">
        <f t="shared" si="192"/>
        <v>-3.937007874015748E-2</v>
      </c>
      <c r="I1242">
        <v>13.47</v>
      </c>
      <c r="J1242" s="1">
        <f t="shared" si="193"/>
        <v>6.062992125984263E-2</v>
      </c>
      <c r="K1242" s="3">
        <v>14.69</v>
      </c>
      <c r="L1242" s="1">
        <f t="shared" si="194"/>
        <v>0.1566929133858268</v>
      </c>
      <c r="M1242" s="3">
        <v>10.71</v>
      </c>
      <c r="N1242" s="1">
        <f t="shared" si="195"/>
        <v>-0.15669291338582667</v>
      </c>
      <c r="O1242">
        <v>13.25</v>
      </c>
      <c r="P1242" s="1">
        <f t="shared" si="196"/>
        <v>4.3307086614173283E-2</v>
      </c>
      <c r="Q1242">
        <v>12.15</v>
      </c>
      <c r="R1242" s="1">
        <f t="shared" si="197"/>
        <v>-4.3307086614173144E-2</v>
      </c>
      <c r="S1242">
        <v>14.09</v>
      </c>
      <c r="T1242" s="1">
        <f t="shared" si="198"/>
        <v>0.10944881889763784</v>
      </c>
      <c r="U1242" s="3">
        <v>11.38</v>
      </c>
      <c r="V1242" s="1">
        <f t="shared" si="199"/>
        <v>-0.10393700787401564</v>
      </c>
      <c r="W1242" s="4"/>
      <c r="X1242" s="3"/>
    </row>
    <row r="1243" spans="1:24" x14ac:dyDescent="0.35">
      <c r="A1243">
        <v>7232</v>
      </c>
      <c r="B1243">
        <v>18.71</v>
      </c>
      <c r="C1243">
        <v>12.41</v>
      </c>
      <c r="D1243" s="1">
        <f t="shared" si="190"/>
        <v>-0.33671833244254412</v>
      </c>
      <c r="E1243">
        <v>35.770000000000003</v>
      </c>
      <c r="F1243" s="1">
        <f t="shared" si="191"/>
        <v>0.91181186531266711</v>
      </c>
      <c r="G1243">
        <v>16.329999999999998</v>
      </c>
      <c r="H1243" s="1">
        <f t="shared" si="192"/>
        <v>-0.12720470336718345</v>
      </c>
      <c r="I1243">
        <v>22.62</v>
      </c>
      <c r="J1243" s="1">
        <f t="shared" si="193"/>
        <v>0.20897915553180119</v>
      </c>
      <c r="K1243" s="3">
        <v>21.82</v>
      </c>
      <c r="L1243" s="1">
        <f t="shared" si="194"/>
        <v>0.16622127204703363</v>
      </c>
      <c r="M1243" s="3">
        <v>15.59</v>
      </c>
      <c r="N1243" s="1">
        <f t="shared" si="195"/>
        <v>-0.16675574559059331</v>
      </c>
      <c r="O1243">
        <v>19.329999999999998</v>
      </c>
      <c r="P1243" s="1">
        <f t="shared" si="196"/>
        <v>3.3137359700694674E-2</v>
      </c>
      <c r="Q1243">
        <v>18.079999999999998</v>
      </c>
      <c r="R1243" s="1">
        <f t="shared" si="197"/>
        <v>-3.3671833244254545E-2</v>
      </c>
      <c r="S1243">
        <v>20.88</v>
      </c>
      <c r="T1243" s="1">
        <f t="shared" si="198"/>
        <v>0.11598075895243175</v>
      </c>
      <c r="U1243" s="3">
        <v>16.64</v>
      </c>
      <c r="V1243" s="1">
        <f t="shared" si="199"/>
        <v>-0.11063602351683592</v>
      </c>
      <c r="W1243" s="4"/>
      <c r="X1243" s="3"/>
    </row>
    <row r="1244" spans="1:24" x14ac:dyDescent="0.35">
      <c r="A1244">
        <v>7234</v>
      </c>
      <c r="B1244">
        <v>14.82</v>
      </c>
      <c r="C1244">
        <v>10.49</v>
      </c>
      <c r="D1244" s="1">
        <f t="shared" si="190"/>
        <v>-0.29217273954116058</v>
      </c>
      <c r="E1244">
        <v>25.65</v>
      </c>
      <c r="F1244" s="1">
        <f t="shared" si="191"/>
        <v>0.73076923076923062</v>
      </c>
      <c r="G1244">
        <v>13.82</v>
      </c>
      <c r="H1244" s="1">
        <f t="shared" si="192"/>
        <v>-6.7476383265856948E-2</v>
      </c>
      <c r="I1244">
        <v>16.329999999999998</v>
      </c>
      <c r="J1244" s="1">
        <f t="shared" si="193"/>
        <v>0.10188933873144386</v>
      </c>
      <c r="K1244" s="3">
        <v>17.2</v>
      </c>
      <c r="L1244" s="1">
        <f t="shared" si="194"/>
        <v>0.16059379217273947</v>
      </c>
      <c r="M1244" s="3">
        <v>12.45</v>
      </c>
      <c r="N1244" s="1">
        <f t="shared" si="195"/>
        <v>-0.15991902834008104</v>
      </c>
      <c r="O1244">
        <v>15.41</v>
      </c>
      <c r="P1244" s="1">
        <f t="shared" si="196"/>
        <v>3.9811066126855588E-2</v>
      </c>
      <c r="Q1244">
        <v>14.23</v>
      </c>
      <c r="R1244" s="1">
        <f t="shared" si="197"/>
        <v>-3.9811066126855588E-2</v>
      </c>
      <c r="S1244">
        <v>16.48</v>
      </c>
      <c r="T1244" s="1">
        <f t="shared" si="198"/>
        <v>0.11201079622132254</v>
      </c>
      <c r="U1244" s="3">
        <v>13.24</v>
      </c>
      <c r="V1244" s="1">
        <f t="shared" si="199"/>
        <v>-0.10661268556005399</v>
      </c>
      <c r="W1244" s="4"/>
      <c r="X1244" s="3"/>
    </row>
    <row r="1245" spans="1:24" x14ac:dyDescent="0.35">
      <c r="A1245">
        <v>7236</v>
      </c>
      <c r="B1245">
        <v>10.84</v>
      </c>
      <c r="C1245">
        <v>8.4</v>
      </c>
      <c r="D1245" s="1">
        <f t="shared" si="190"/>
        <v>-0.22509225092250917</v>
      </c>
      <c r="E1245">
        <v>16.63</v>
      </c>
      <c r="F1245" s="1">
        <f t="shared" si="191"/>
        <v>0.53413284132841321</v>
      </c>
      <c r="G1245">
        <v>10.29</v>
      </c>
      <c r="H1245" s="1">
        <f t="shared" si="192"/>
        <v>-5.073800738007387E-2</v>
      </c>
      <c r="I1245">
        <v>11.63</v>
      </c>
      <c r="J1245" s="1">
        <f t="shared" si="193"/>
        <v>7.2878228782287904E-2</v>
      </c>
      <c r="K1245" s="3">
        <v>12.47</v>
      </c>
      <c r="L1245" s="1">
        <f t="shared" si="194"/>
        <v>0.15036900369003697</v>
      </c>
      <c r="M1245" s="3">
        <v>9.1999999999999993</v>
      </c>
      <c r="N1245" s="1">
        <f t="shared" si="195"/>
        <v>-0.15129151291512921</v>
      </c>
      <c r="O1245">
        <v>11.37</v>
      </c>
      <c r="P1245" s="1">
        <f t="shared" si="196"/>
        <v>4.889298892988924E-2</v>
      </c>
      <c r="Q1245">
        <v>10.3</v>
      </c>
      <c r="R1245" s="1">
        <f t="shared" si="197"/>
        <v>-4.9815498154981472E-2</v>
      </c>
      <c r="S1245">
        <v>11.98</v>
      </c>
      <c r="T1245" s="1">
        <f t="shared" si="198"/>
        <v>0.10516605166051667</v>
      </c>
      <c r="U1245" s="3">
        <v>9.75</v>
      </c>
      <c r="V1245" s="1">
        <f t="shared" si="199"/>
        <v>-0.10055350553505533</v>
      </c>
      <c r="W1245" s="4"/>
      <c r="X1245" s="3"/>
    </row>
    <row r="1246" spans="1:24" x14ac:dyDescent="0.35">
      <c r="A1246">
        <v>7238</v>
      </c>
      <c r="B1246">
        <v>18.48</v>
      </c>
      <c r="C1246">
        <v>12.36</v>
      </c>
      <c r="D1246" s="1">
        <f t="shared" si="190"/>
        <v>-0.33116883116883122</v>
      </c>
      <c r="E1246">
        <v>34.33</v>
      </c>
      <c r="F1246" s="1">
        <f t="shared" si="191"/>
        <v>0.8576839826839826</v>
      </c>
      <c r="G1246">
        <v>16.809999999999999</v>
      </c>
      <c r="H1246" s="1">
        <f t="shared" si="192"/>
        <v>-9.0367965367965458E-2</v>
      </c>
      <c r="I1246">
        <v>21.01</v>
      </c>
      <c r="J1246" s="1">
        <f t="shared" si="193"/>
        <v>0.13690476190476197</v>
      </c>
      <c r="K1246" s="3">
        <v>21.56</v>
      </c>
      <c r="L1246" s="1">
        <f t="shared" si="194"/>
        <v>0.16666666666666657</v>
      </c>
      <c r="M1246" s="3">
        <v>15.39</v>
      </c>
      <c r="N1246" s="1">
        <f t="shared" si="195"/>
        <v>-0.16720779220779219</v>
      </c>
      <c r="O1246">
        <v>19.09</v>
      </c>
      <c r="P1246" s="1">
        <f t="shared" si="196"/>
        <v>3.300865800865798E-2</v>
      </c>
      <c r="Q1246">
        <v>17.86</v>
      </c>
      <c r="R1246" s="1">
        <f t="shared" si="197"/>
        <v>-3.35497835497836E-2</v>
      </c>
      <c r="S1246">
        <v>20.63</v>
      </c>
      <c r="T1246" s="1">
        <f t="shared" si="198"/>
        <v>0.11634199134199126</v>
      </c>
      <c r="U1246" s="3">
        <v>16.43</v>
      </c>
      <c r="V1246" s="1">
        <f t="shared" si="199"/>
        <v>-0.11093073593073596</v>
      </c>
      <c r="W1246" s="4"/>
      <c r="X1246" s="3"/>
    </row>
    <row r="1247" spans="1:24" x14ac:dyDescent="0.35">
      <c r="A1247">
        <v>7239</v>
      </c>
      <c r="B1247">
        <v>11.24</v>
      </c>
      <c r="C1247">
        <v>8.52</v>
      </c>
      <c r="D1247" s="1">
        <f t="shared" si="190"/>
        <v>-0.24199288256227763</v>
      </c>
      <c r="E1247">
        <v>17.88</v>
      </c>
      <c r="F1247" s="1">
        <f t="shared" si="191"/>
        <v>0.59074733096085397</v>
      </c>
      <c r="G1247">
        <v>11.15</v>
      </c>
      <c r="H1247" s="1">
        <f t="shared" si="192"/>
        <v>-8.0071174377224063E-3</v>
      </c>
      <c r="I1247">
        <v>11.4</v>
      </c>
      <c r="J1247" s="1">
        <f t="shared" si="193"/>
        <v>1.4234875444839871E-2</v>
      </c>
      <c r="K1247" s="3">
        <v>12.95</v>
      </c>
      <c r="L1247" s="1">
        <f t="shared" si="194"/>
        <v>0.15213523131672591</v>
      </c>
      <c r="M1247" s="3">
        <v>9.52</v>
      </c>
      <c r="N1247" s="1">
        <f t="shared" si="195"/>
        <v>-0.15302491103202853</v>
      </c>
      <c r="O1247">
        <v>11.77</v>
      </c>
      <c r="P1247" s="1">
        <f t="shared" si="196"/>
        <v>4.7153024911031974E-2</v>
      </c>
      <c r="Q1247">
        <v>10.7</v>
      </c>
      <c r="R1247" s="1">
        <f t="shared" si="197"/>
        <v>-4.8042704626334601E-2</v>
      </c>
      <c r="S1247">
        <v>12.43</v>
      </c>
      <c r="T1247" s="1">
        <f t="shared" si="198"/>
        <v>0.10587188612099639</v>
      </c>
      <c r="U1247" s="3">
        <v>10.1</v>
      </c>
      <c r="V1247" s="1">
        <f t="shared" si="199"/>
        <v>-0.10142348754448403</v>
      </c>
      <c r="W1247" s="4"/>
      <c r="X1247" s="3"/>
    </row>
    <row r="1248" spans="1:24" x14ac:dyDescent="0.35">
      <c r="A1248">
        <v>7240</v>
      </c>
      <c r="B1248">
        <v>15.15</v>
      </c>
      <c r="C1248">
        <v>10.57</v>
      </c>
      <c r="D1248" s="1">
        <f t="shared" si="190"/>
        <v>-0.30231023102310228</v>
      </c>
      <c r="E1248">
        <v>26.59</v>
      </c>
      <c r="F1248" s="1">
        <f t="shared" si="191"/>
        <v>0.75511551155115508</v>
      </c>
      <c r="G1248">
        <v>13.44</v>
      </c>
      <c r="H1248" s="1">
        <f t="shared" si="192"/>
        <v>-0.11287128712871293</v>
      </c>
      <c r="I1248">
        <v>17.77</v>
      </c>
      <c r="J1248" s="1">
        <f t="shared" si="193"/>
        <v>0.17293729372937289</v>
      </c>
      <c r="K1248" s="3">
        <v>17.579999999999998</v>
      </c>
      <c r="L1248" s="1">
        <f t="shared" si="194"/>
        <v>0.16039603960396026</v>
      </c>
      <c r="M1248" s="3">
        <v>12.71</v>
      </c>
      <c r="N1248" s="1">
        <f t="shared" si="195"/>
        <v>-0.16105610561056102</v>
      </c>
      <c r="O1248">
        <v>15.74</v>
      </c>
      <c r="P1248" s="1">
        <f t="shared" si="196"/>
        <v>3.8943894389438932E-2</v>
      </c>
      <c r="Q1248">
        <v>14.55</v>
      </c>
      <c r="R1248" s="1">
        <f t="shared" si="197"/>
        <v>-3.9603960396039577E-2</v>
      </c>
      <c r="S1248">
        <v>16.850000000000001</v>
      </c>
      <c r="T1248" s="1">
        <f t="shared" si="198"/>
        <v>0.11221122112211228</v>
      </c>
      <c r="U1248" s="3">
        <v>13.53</v>
      </c>
      <c r="V1248" s="1">
        <f t="shared" si="199"/>
        <v>-0.106930693069307</v>
      </c>
      <c r="W1248" s="4"/>
      <c r="X1248" s="3"/>
    </row>
    <row r="1249" spans="1:24" x14ac:dyDescent="0.35">
      <c r="A1249">
        <v>7241</v>
      </c>
      <c r="B1249">
        <v>15.36</v>
      </c>
      <c r="C1249">
        <v>10.43</v>
      </c>
      <c r="D1249" s="1">
        <f t="shared" si="190"/>
        <v>-0.32096354166666669</v>
      </c>
      <c r="E1249">
        <v>27.56</v>
      </c>
      <c r="F1249" s="1">
        <f t="shared" si="191"/>
        <v>0.79427083333333337</v>
      </c>
      <c r="G1249">
        <v>13.77</v>
      </c>
      <c r="H1249" s="1">
        <f t="shared" si="192"/>
        <v>-0.103515625</v>
      </c>
      <c r="I1249">
        <v>17.82</v>
      </c>
      <c r="J1249" s="1">
        <f t="shared" si="193"/>
        <v>0.16015625000000006</v>
      </c>
      <c r="K1249" s="3">
        <v>17.84</v>
      </c>
      <c r="L1249" s="1">
        <f t="shared" si="194"/>
        <v>0.16145833333333337</v>
      </c>
      <c r="M1249" s="3">
        <v>12.87</v>
      </c>
      <c r="N1249" s="1">
        <f t="shared" si="195"/>
        <v>-0.16210937500000003</v>
      </c>
      <c r="O1249">
        <v>15.94</v>
      </c>
      <c r="P1249" s="1">
        <f t="shared" si="196"/>
        <v>3.7760416666666671E-2</v>
      </c>
      <c r="Q1249">
        <v>14.77</v>
      </c>
      <c r="R1249" s="1">
        <f t="shared" si="197"/>
        <v>-3.8411458333333329E-2</v>
      </c>
      <c r="S1249">
        <v>17.100000000000001</v>
      </c>
      <c r="T1249" s="1">
        <f t="shared" si="198"/>
        <v>0.11328125000000014</v>
      </c>
      <c r="U1249" s="3">
        <v>13.71</v>
      </c>
      <c r="V1249" s="1">
        <f t="shared" si="199"/>
        <v>-0.10742187499999992</v>
      </c>
      <c r="W1249" s="4"/>
      <c r="X1249" s="3"/>
    </row>
    <row r="1250" spans="1:24" x14ac:dyDescent="0.35">
      <c r="A1250">
        <v>7242</v>
      </c>
      <c r="B1250">
        <v>14.32</v>
      </c>
      <c r="C1250">
        <v>10.06</v>
      </c>
      <c r="D1250" s="1">
        <f t="shared" si="190"/>
        <v>-0.29748603351955305</v>
      </c>
      <c r="E1250">
        <v>26.26</v>
      </c>
      <c r="F1250" s="1">
        <f t="shared" si="191"/>
        <v>0.83379888268156432</v>
      </c>
      <c r="G1250">
        <v>13.03</v>
      </c>
      <c r="H1250" s="1">
        <f t="shared" si="192"/>
        <v>-9.0083798882681629E-2</v>
      </c>
      <c r="I1250">
        <v>16.47</v>
      </c>
      <c r="J1250" s="1">
        <f t="shared" si="193"/>
        <v>0.15013966480446916</v>
      </c>
      <c r="K1250" s="3">
        <v>16.61</v>
      </c>
      <c r="L1250" s="1">
        <f t="shared" si="194"/>
        <v>0.15991620111731839</v>
      </c>
      <c r="M1250" s="3">
        <v>12.03</v>
      </c>
      <c r="N1250" s="1">
        <f t="shared" si="195"/>
        <v>-0.1599162011173185</v>
      </c>
      <c r="O1250">
        <v>14.89</v>
      </c>
      <c r="P1250" s="1">
        <f t="shared" si="196"/>
        <v>3.9804469273743037E-2</v>
      </c>
      <c r="Q1250">
        <v>13.75</v>
      </c>
      <c r="R1250" s="1">
        <f t="shared" si="197"/>
        <v>-3.9804469273743037E-2</v>
      </c>
      <c r="S1250">
        <v>15.92</v>
      </c>
      <c r="T1250" s="1">
        <f t="shared" si="198"/>
        <v>0.11173184357541897</v>
      </c>
      <c r="U1250" s="3">
        <v>12.8</v>
      </c>
      <c r="V1250" s="1">
        <f t="shared" si="199"/>
        <v>-0.10614525139664802</v>
      </c>
      <c r="W1250" s="4"/>
      <c r="X1250" s="3"/>
    </row>
    <row r="1251" spans="1:24" x14ac:dyDescent="0.35">
      <c r="A1251">
        <v>7243</v>
      </c>
      <c r="B1251">
        <v>17.11</v>
      </c>
      <c r="C1251">
        <v>11.42</v>
      </c>
      <c r="D1251" s="1">
        <f t="shared" si="190"/>
        <v>-0.33255406195207482</v>
      </c>
      <c r="E1251">
        <v>32.1</v>
      </c>
      <c r="F1251" s="1">
        <f t="shared" si="191"/>
        <v>0.8760958503798949</v>
      </c>
      <c r="G1251">
        <v>15.16</v>
      </c>
      <c r="H1251" s="1">
        <f t="shared" si="192"/>
        <v>-0.11396843950905899</v>
      </c>
      <c r="I1251">
        <v>20.21</v>
      </c>
      <c r="J1251" s="1">
        <f t="shared" si="193"/>
        <v>0.18118059614260676</v>
      </c>
      <c r="K1251" s="3">
        <v>19.93</v>
      </c>
      <c r="L1251" s="1">
        <f t="shared" si="194"/>
        <v>0.1648158971361777</v>
      </c>
      <c r="M1251" s="3">
        <v>14.28</v>
      </c>
      <c r="N1251" s="1">
        <f t="shared" si="195"/>
        <v>-0.16540035067212158</v>
      </c>
      <c r="O1251">
        <v>17.7</v>
      </c>
      <c r="P1251" s="1">
        <f t="shared" si="196"/>
        <v>3.4482758620689648E-2</v>
      </c>
      <c r="Q1251">
        <v>16.510000000000002</v>
      </c>
      <c r="R1251" s="1">
        <f t="shared" si="197"/>
        <v>-3.5067212156633422E-2</v>
      </c>
      <c r="S1251">
        <v>19.079999999999998</v>
      </c>
      <c r="T1251" s="1">
        <f t="shared" si="198"/>
        <v>0.11513734658094675</v>
      </c>
      <c r="U1251" s="3">
        <v>15.23</v>
      </c>
      <c r="V1251" s="1">
        <f t="shared" si="199"/>
        <v>-0.10987726475745173</v>
      </c>
      <c r="W1251" s="4"/>
      <c r="X1251" s="3"/>
    </row>
    <row r="1252" spans="1:24" x14ac:dyDescent="0.35">
      <c r="A1252">
        <v>7244</v>
      </c>
      <c r="B1252">
        <v>18.239999999999998</v>
      </c>
      <c r="C1252">
        <v>12.19</v>
      </c>
      <c r="D1252" s="1">
        <f t="shared" si="190"/>
        <v>-0.33168859649122806</v>
      </c>
      <c r="E1252">
        <v>34.35</v>
      </c>
      <c r="F1252" s="1">
        <f t="shared" si="191"/>
        <v>0.88322368421052655</v>
      </c>
      <c r="G1252">
        <v>16.059999999999999</v>
      </c>
      <c r="H1252" s="1">
        <f t="shared" si="192"/>
        <v>-0.11951754385964912</v>
      </c>
      <c r="I1252">
        <v>21.8</v>
      </c>
      <c r="J1252" s="1">
        <f t="shared" si="193"/>
        <v>0.19517543859649136</v>
      </c>
      <c r="K1252" s="3">
        <v>21.28</v>
      </c>
      <c r="L1252" s="1">
        <f t="shared" si="194"/>
        <v>0.16666666666666682</v>
      </c>
      <c r="M1252" s="3">
        <v>15.2</v>
      </c>
      <c r="N1252" s="1">
        <f t="shared" si="195"/>
        <v>-0.16666666666666663</v>
      </c>
      <c r="O1252">
        <v>18.850000000000001</v>
      </c>
      <c r="P1252" s="1">
        <f t="shared" si="196"/>
        <v>3.3442982456140517E-2</v>
      </c>
      <c r="Q1252">
        <v>17.63</v>
      </c>
      <c r="R1252" s="1">
        <f t="shared" si="197"/>
        <v>-3.3442982456140323E-2</v>
      </c>
      <c r="S1252">
        <v>20.36</v>
      </c>
      <c r="T1252" s="1">
        <f t="shared" si="198"/>
        <v>0.11622807017543867</v>
      </c>
      <c r="U1252" s="3">
        <v>16.22</v>
      </c>
      <c r="V1252" s="1">
        <f t="shared" si="199"/>
        <v>-0.1107456140350877</v>
      </c>
      <c r="W1252" s="4"/>
      <c r="X1252" s="3"/>
    </row>
    <row r="1253" spans="1:24" x14ac:dyDescent="0.35">
      <c r="A1253">
        <v>7245</v>
      </c>
      <c r="B1253">
        <v>15.37</v>
      </c>
      <c r="C1253">
        <v>10.63</v>
      </c>
      <c r="D1253" s="1">
        <f t="shared" si="190"/>
        <v>-0.30839297332465831</v>
      </c>
      <c r="E1253">
        <v>27.84</v>
      </c>
      <c r="F1253" s="1">
        <f t="shared" si="191"/>
        <v>0.81132075471698117</v>
      </c>
      <c r="G1253">
        <v>13.84</v>
      </c>
      <c r="H1253" s="1">
        <f t="shared" si="192"/>
        <v>-9.954456733897199E-2</v>
      </c>
      <c r="I1253">
        <v>17.739999999999998</v>
      </c>
      <c r="J1253" s="1">
        <f t="shared" si="193"/>
        <v>0.15419648666232916</v>
      </c>
      <c r="K1253" s="3">
        <v>17.84</v>
      </c>
      <c r="L1253" s="1">
        <f t="shared" si="194"/>
        <v>0.16070266753415749</v>
      </c>
      <c r="M1253" s="3">
        <v>12.9</v>
      </c>
      <c r="N1253" s="1">
        <f t="shared" si="195"/>
        <v>-0.16070266753415738</v>
      </c>
      <c r="O1253">
        <v>15.97</v>
      </c>
      <c r="P1253" s="1">
        <f t="shared" si="196"/>
        <v>3.9037085230969513E-2</v>
      </c>
      <c r="Q1253">
        <v>14.76</v>
      </c>
      <c r="R1253" s="1">
        <f t="shared" si="197"/>
        <v>-3.9687703318152211E-2</v>
      </c>
      <c r="S1253">
        <v>17.09</v>
      </c>
      <c r="T1253" s="1">
        <f t="shared" si="198"/>
        <v>0.11190631099544572</v>
      </c>
      <c r="U1253" s="3">
        <v>13.73</v>
      </c>
      <c r="V1253" s="1">
        <f t="shared" si="199"/>
        <v>-0.10670136629798301</v>
      </c>
      <c r="W1253" s="4"/>
      <c r="X1253" s="3"/>
    </row>
    <row r="1254" spans="1:24" x14ac:dyDescent="0.35">
      <c r="A1254">
        <v>7261</v>
      </c>
      <c r="B1254">
        <v>21.38</v>
      </c>
      <c r="C1254">
        <v>13.57</v>
      </c>
      <c r="D1254" s="1">
        <f t="shared" si="190"/>
        <v>-0.36529466791393822</v>
      </c>
      <c r="E1254">
        <v>42.34</v>
      </c>
      <c r="F1254" s="1">
        <f t="shared" si="191"/>
        <v>0.98035547240411625</v>
      </c>
      <c r="G1254">
        <v>19.21</v>
      </c>
      <c r="H1254" s="1">
        <f t="shared" si="192"/>
        <v>-0.10149672591206726</v>
      </c>
      <c r="I1254">
        <v>24.68</v>
      </c>
      <c r="J1254" s="1">
        <f t="shared" si="193"/>
        <v>0.15434985968194578</v>
      </c>
      <c r="K1254" s="3">
        <v>25.01</v>
      </c>
      <c r="L1254" s="1">
        <f t="shared" si="194"/>
        <v>0.16978484565014046</v>
      </c>
      <c r="M1254" s="3">
        <v>17.75</v>
      </c>
      <c r="N1254" s="1">
        <f t="shared" si="195"/>
        <v>-0.16978484565014029</v>
      </c>
      <c r="O1254">
        <v>22.02</v>
      </c>
      <c r="P1254" s="1">
        <f t="shared" si="196"/>
        <v>2.9934518241347081E-2</v>
      </c>
      <c r="Q1254">
        <v>20.73</v>
      </c>
      <c r="R1254" s="1">
        <f t="shared" si="197"/>
        <v>-3.0402245088868036E-2</v>
      </c>
      <c r="S1254">
        <v>23.92</v>
      </c>
      <c r="T1254" s="1">
        <f t="shared" si="198"/>
        <v>0.11880261927034624</v>
      </c>
      <c r="U1254" s="3">
        <v>18.97</v>
      </c>
      <c r="V1254" s="1">
        <f t="shared" si="199"/>
        <v>-0.11272217025257251</v>
      </c>
      <c r="W1254" s="4"/>
      <c r="X1254" s="3"/>
    </row>
    <row r="1255" spans="1:24" x14ac:dyDescent="0.35">
      <c r="A1255">
        <v>7262</v>
      </c>
      <c r="B1255">
        <v>17.68</v>
      </c>
      <c r="C1255">
        <v>11.72</v>
      </c>
      <c r="D1255" s="1">
        <f t="shared" si="190"/>
        <v>-0.33710407239819001</v>
      </c>
      <c r="E1255">
        <v>33.44</v>
      </c>
      <c r="F1255" s="1">
        <f t="shared" si="191"/>
        <v>0.89140271493212664</v>
      </c>
      <c r="G1255">
        <v>16.61</v>
      </c>
      <c r="H1255" s="1">
        <f t="shared" si="192"/>
        <v>-6.052036199095024E-2</v>
      </c>
      <c r="I1255">
        <v>19.22</v>
      </c>
      <c r="J1255" s="1">
        <f t="shared" si="193"/>
        <v>8.7104072398189999E-2</v>
      </c>
      <c r="K1255" s="3">
        <v>20.61</v>
      </c>
      <c r="L1255" s="1">
        <f t="shared" si="194"/>
        <v>0.16572398190045248</v>
      </c>
      <c r="M1255" s="3">
        <v>14.74</v>
      </c>
      <c r="N1255" s="1">
        <f t="shared" si="195"/>
        <v>-0.16628959276018096</v>
      </c>
      <c r="O1255">
        <v>18.28</v>
      </c>
      <c r="P1255" s="1">
        <f t="shared" si="196"/>
        <v>3.3936651583710488E-2</v>
      </c>
      <c r="Q1255">
        <v>17.07</v>
      </c>
      <c r="R1255" s="1">
        <f t="shared" si="197"/>
        <v>-3.4502262443438882E-2</v>
      </c>
      <c r="S1255">
        <v>19.73</v>
      </c>
      <c r="T1255" s="1">
        <f t="shared" si="198"/>
        <v>0.11595022624434394</v>
      </c>
      <c r="U1255" s="3">
        <v>15.73</v>
      </c>
      <c r="V1255" s="1">
        <f t="shared" si="199"/>
        <v>-0.11029411764705878</v>
      </c>
      <c r="W1255" s="4"/>
      <c r="X1255" s="3"/>
    </row>
    <row r="1256" spans="1:24" x14ac:dyDescent="0.35">
      <c r="A1256">
        <v>7263</v>
      </c>
      <c r="B1256">
        <v>14.94</v>
      </c>
      <c r="C1256">
        <v>10.71</v>
      </c>
      <c r="D1256" s="1">
        <f t="shared" si="190"/>
        <v>-0.28313253012048184</v>
      </c>
      <c r="E1256">
        <v>25.69</v>
      </c>
      <c r="F1256" s="1">
        <f t="shared" si="191"/>
        <v>0.71954484605087032</v>
      </c>
      <c r="G1256">
        <v>14.24</v>
      </c>
      <c r="H1256" s="1">
        <f t="shared" si="192"/>
        <v>-4.6854082998661263E-2</v>
      </c>
      <c r="I1256">
        <v>15.98</v>
      </c>
      <c r="J1256" s="1">
        <f t="shared" si="193"/>
        <v>6.961178045515401E-2</v>
      </c>
      <c r="K1256" s="3">
        <v>17.34</v>
      </c>
      <c r="L1256" s="1">
        <f t="shared" si="194"/>
        <v>0.16064257028112452</v>
      </c>
      <c r="M1256" s="3">
        <v>12.55</v>
      </c>
      <c r="N1256" s="1">
        <f t="shared" si="195"/>
        <v>-0.15997322623828641</v>
      </c>
      <c r="O1256">
        <v>15.54</v>
      </c>
      <c r="P1256" s="1">
        <f t="shared" si="196"/>
        <v>4.0160642570281103E-2</v>
      </c>
      <c r="Q1256">
        <v>14.35</v>
      </c>
      <c r="R1256" s="1">
        <f t="shared" si="197"/>
        <v>-3.9491298527443097E-2</v>
      </c>
      <c r="S1256">
        <v>16.62</v>
      </c>
      <c r="T1256" s="1">
        <f t="shared" si="198"/>
        <v>0.11244979919678726</v>
      </c>
      <c r="U1256" s="3">
        <v>13.35</v>
      </c>
      <c r="V1256" s="1">
        <f t="shared" si="199"/>
        <v>-0.10642570281124497</v>
      </c>
      <c r="W1256" s="4"/>
      <c r="X1256" s="3"/>
    </row>
    <row r="1257" spans="1:24" x14ac:dyDescent="0.35">
      <c r="A1257">
        <v>7270</v>
      </c>
      <c r="B1257">
        <v>17.82</v>
      </c>
      <c r="C1257">
        <v>11.94</v>
      </c>
      <c r="D1257" s="1">
        <f t="shared" si="190"/>
        <v>-0.32996632996633002</v>
      </c>
      <c r="E1257">
        <v>33.29</v>
      </c>
      <c r="F1257" s="1">
        <f t="shared" si="191"/>
        <v>0.86812570145903467</v>
      </c>
      <c r="G1257">
        <v>16.54</v>
      </c>
      <c r="H1257" s="1">
        <f t="shared" si="192"/>
        <v>-7.1829405162738558E-2</v>
      </c>
      <c r="I1257">
        <v>19.760000000000002</v>
      </c>
      <c r="J1257" s="1">
        <f t="shared" si="193"/>
        <v>0.10886644219977561</v>
      </c>
      <c r="K1257" s="3">
        <v>20.78</v>
      </c>
      <c r="L1257" s="1">
        <f t="shared" si="194"/>
        <v>0.16610549943883282</v>
      </c>
      <c r="M1257" s="3">
        <v>14.86</v>
      </c>
      <c r="N1257" s="1">
        <f t="shared" si="195"/>
        <v>-0.16610549943883282</v>
      </c>
      <c r="O1257">
        <v>18.43</v>
      </c>
      <c r="P1257" s="1">
        <f t="shared" si="196"/>
        <v>3.4231200897867534E-2</v>
      </c>
      <c r="Q1257">
        <v>17.22</v>
      </c>
      <c r="R1257" s="1">
        <f t="shared" si="197"/>
        <v>-3.3670033670033753E-2</v>
      </c>
      <c r="S1257">
        <v>19.89</v>
      </c>
      <c r="T1257" s="1">
        <f t="shared" si="198"/>
        <v>0.11616161616161617</v>
      </c>
      <c r="U1257" s="3">
        <v>15.86</v>
      </c>
      <c r="V1257" s="1">
        <f t="shared" si="199"/>
        <v>-0.10998877665544336</v>
      </c>
      <c r="W1257" s="4"/>
      <c r="X1257" s="3"/>
    </row>
    <row r="1258" spans="1:24" x14ac:dyDescent="0.35">
      <c r="A1258">
        <v>7273</v>
      </c>
      <c r="B1258">
        <v>19.34</v>
      </c>
      <c r="C1258">
        <v>12.48</v>
      </c>
      <c r="D1258" s="1">
        <f t="shared" si="190"/>
        <v>-0.35470527404343327</v>
      </c>
      <c r="E1258">
        <v>37.03</v>
      </c>
      <c r="F1258" s="1">
        <f t="shared" si="191"/>
        <v>0.91468459152016557</v>
      </c>
      <c r="G1258">
        <v>16.98</v>
      </c>
      <c r="H1258" s="1">
        <f t="shared" si="192"/>
        <v>-0.12202688728024816</v>
      </c>
      <c r="I1258">
        <v>23.05</v>
      </c>
      <c r="J1258" s="1">
        <f t="shared" si="193"/>
        <v>0.19183040330920376</v>
      </c>
      <c r="K1258" s="3">
        <v>22.59</v>
      </c>
      <c r="L1258" s="1">
        <f t="shared" si="194"/>
        <v>0.16804550155118925</v>
      </c>
      <c r="M1258" s="3">
        <v>16.09</v>
      </c>
      <c r="N1258" s="1">
        <f t="shared" si="195"/>
        <v>-0.16804550155118925</v>
      </c>
      <c r="O1258">
        <v>19.96</v>
      </c>
      <c r="P1258" s="1">
        <f t="shared" si="196"/>
        <v>3.2057911065149998E-2</v>
      </c>
      <c r="Q1258">
        <v>18.72</v>
      </c>
      <c r="R1258" s="1">
        <f t="shared" si="197"/>
        <v>-3.2057911065149998E-2</v>
      </c>
      <c r="S1258">
        <v>21.61</v>
      </c>
      <c r="T1258" s="1">
        <f t="shared" si="198"/>
        <v>0.11737331954498446</v>
      </c>
      <c r="U1258" s="3">
        <v>17.18</v>
      </c>
      <c r="V1258" s="1">
        <f t="shared" si="199"/>
        <v>-0.11168562564632886</v>
      </c>
      <c r="W1258" s="4"/>
      <c r="X1258" s="3"/>
    </row>
    <row r="1259" spans="1:24" x14ac:dyDescent="0.35">
      <c r="A1259">
        <v>7274</v>
      </c>
      <c r="B1259">
        <v>22.26</v>
      </c>
      <c r="C1259">
        <v>13.99</v>
      </c>
      <c r="D1259" s="1">
        <f t="shared" si="190"/>
        <v>-0.37151841868823005</v>
      </c>
      <c r="E1259">
        <v>43.83</v>
      </c>
      <c r="F1259" s="1">
        <f t="shared" si="191"/>
        <v>0.96900269541778949</v>
      </c>
      <c r="G1259">
        <v>19.809999999999999</v>
      </c>
      <c r="H1259" s="1">
        <f t="shared" si="192"/>
        <v>-0.11006289308176112</v>
      </c>
      <c r="I1259">
        <v>26</v>
      </c>
      <c r="J1259" s="1">
        <f t="shared" si="193"/>
        <v>0.1680143755615453</v>
      </c>
      <c r="K1259" s="3">
        <v>26.06</v>
      </c>
      <c r="L1259" s="1">
        <f t="shared" si="194"/>
        <v>0.17070979335130265</v>
      </c>
      <c r="M1259" s="3">
        <v>18.46</v>
      </c>
      <c r="N1259" s="1">
        <f t="shared" si="195"/>
        <v>-0.17070979335130282</v>
      </c>
      <c r="O1259">
        <v>22.91</v>
      </c>
      <c r="P1259" s="1">
        <f t="shared" si="196"/>
        <v>2.9200359389038567E-2</v>
      </c>
      <c r="Q1259">
        <v>21.6</v>
      </c>
      <c r="R1259" s="1">
        <f t="shared" si="197"/>
        <v>-2.964959568733154E-2</v>
      </c>
      <c r="S1259">
        <v>24.91</v>
      </c>
      <c r="T1259" s="1">
        <f t="shared" si="198"/>
        <v>0.11904761904761897</v>
      </c>
      <c r="U1259" s="3">
        <v>19.739999999999998</v>
      </c>
      <c r="V1259" s="1">
        <f t="shared" si="199"/>
        <v>-0.11320754716981145</v>
      </c>
      <c r="W1259" s="4"/>
      <c r="X1259" s="3"/>
    </row>
    <row r="1260" spans="1:24" x14ac:dyDescent="0.35">
      <c r="A1260">
        <v>7275</v>
      </c>
      <c r="B1260">
        <v>19.809999999999999</v>
      </c>
      <c r="C1260">
        <v>12.78</v>
      </c>
      <c r="D1260" s="1">
        <f t="shared" si="190"/>
        <v>-0.35487127713276123</v>
      </c>
      <c r="E1260">
        <v>38.69</v>
      </c>
      <c r="F1260" s="1">
        <f t="shared" si="191"/>
        <v>0.95305401312468452</v>
      </c>
      <c r="G1260">
        <v>17.72</v>
      </c>
      <c r="H1260" s="1">
        <f t="shared" si="192"/>
        <v>-0.10550227158001009</v>
      </c>
      <c r="I1260">
        <v>23.04</v>
      </c>
      <c r="J1260" s="1">
        <f t="shared" si="193"/>
        <v>0.16304896516910655</v>
      </c>
      <c r="K1260" s="3">
        <v>23.14</v>
      </c>
      <c r="L1260" s="1">
        <f t="shared" si="194"/>
        <v>0.16809692074709753</v>
      </c>
      <c r="M1260" s="3">
        <v>16.47</v>
      </c>
      <c r="N1260" s="1">
        <f t="shared" si="195"/>
        <v>-0.16860171630489651</v>
      </c>
      <c r="O1260">
        <v>20.440000000000001</v>
      </c>
      <c r="P1260" s="1">
        <f t="shared" si="196"/>
        <v>3.1802120141342885E-2</v>
      </c>
      <c r="Q1260">
        <v>19.18</v>
      </c>
      <c r="R1260" s="1">
        <f t="shared" si="197"/>
        <v>-3.1802120141342705E-2</v>
      </c>
      <c r="S1260">
        <v>22.14</v>
      </c>
      <c r="T1260" s="1">
        <f t="shared" si="198"/>
        <v>0.11761736496718839</v>
      </c>
      <c r="U1260" s="3">
        <v>17.59</v>
      </c>
      <c r="V1260" s="1">
        <f t="shared" si="199"/>
        <v>-0.11206461383139824</v>
      </c>
      <c r="W1260" s="4"/>
      <c r="X1260" s="3"/>
    </row>
    <row r="1261" spans="1:24" x14ac:dyDescent="0.35">
      <c r="A1261">
        <v>7285</v>
      </c>
      <c r="B1261">
        <v>13.49</v>
      </c>
      <c r="C1261">
        <v>9.84</v>
      </c>
      <c r="D1261" s="1">
        <f t="shared" si="190"/>
        <v>-0.27057079318013344</v>
      </c>
      <c r="E1261">
        <v>22.98</v>
      </c>
      <c r="F1261" s="1">
        <f t="shared" si="191"/>
        <v>0.70348406226834692</v>
      </c>
      <c r="G1261">
        <v>12.9</v>
      </c>
      <c r="H1261" s="1">
        <f t="shared" si="192"/>
        <v>-4.3736100815418816E-2</v>
      </c>
      <c r="I1261">
        <v>14.36</v>
      </c>
      <c r="J1261" s="1">
        <f t="shared" si="193"/>
        <v>6.4492216456634485E-2</v>
      </c>
      <c r="K1261" s="3">
        <v>15.61</v>
      </c>
      <c r="L1261" s="1">
        <f t="shared" si="194"/>
        <v>0.15715344699777606</v>
      </c>
      <c r="M1261" s="3">
        <v>11.36</v>
      </c>
      <c r="N1261" s="1">
        <f t="shared" si="195"/>
        <v>-0.15789473684210531</v>
      </c>
      <c r="O1261">
        <v>14.06</v>
      </c>
      <c r="P1261" s="1">
        <f t="shared" si="196"/>
        <v>4.2253521126760583E-2</v>
      </c>
      <c r="Q1261">
        <v>12.91</v>
      </c>
      <c r="R1261" s="1">
        <f t="shared" si="197"/>
        <v>-4.2994810971089703E-2</v>
      </c>
      <c r="S1261">
        <v>14.97</v>
      </c>
      <c r="T1261" s="1">
        <f t="shared" si="198"/>
        <v>0.10971089696071167</v>
      </c>
      <c r="U1261" s="3">
        <v>12.07</v>
      </c>
      <c r="V1261" s="1">
        <f t="shared" si="199"/>
        <v>-0.10526315789473684</v>
      </c>
      <c r="W1261" s="4"/>
      <c r="X1261" s="3"/>
    </row>
    <row r="1262" spans="1:24" x14ac:dyDescent="0.35">
      <c r="A1262">
        <v>7286</v>
      </c>
      <c r="B1262">
        <v>13.42</v>
      </c>
      <c r="C1262">
        <v>9.93</v>
      </c>
      <c r="D1262" s="1">
        <f t="shared" si="190"/>
        <v>-0.26005961251862891</v>
      </c>
      <c r="E1262">
        <v>21.65</v>
      </c>
      <c r="F1262" s="1">
        <f t="shared" si="191"/>
        <v>0.61326378539493287</v>
      </c>
      <c r="G1262">
        <v>13.24</v>
      </c>
      <c r="H1262" s="1">
        <f t="shared" si="192"/>
        <v>-1.3412816691505194E-2</v>
      </c>
      <c r="I1262">
        <v>13.66</v>
      </c>
      <c r="J1262" s="1">
        <f t="shared" si="193"/>
        <v>1.7883755588673639E-2</v>
      </c>
      <c r="K1262" s="3">
        <v>15.54</v>
      </c>
      <c r="L1262" s="1">
        <f t="shared" si="194"/>
        <v>0.15797317436661693</v>
      </c>
      <c r="M1262" s="3">
        <v>11.3</v>
      </c>
      <c r="N1262" s="1">
        <f t="shared" si="195"/>
        <v>-0.15797317436661693</v>
      </c>
      <c r="O1262">
        <v>13.99</v>
      </c>
      <c r="P1262" s="1">
        <f t="shared" si="196"/>
        <v>4.2473919523099875E-2</v>
      </c>
      <c r="Q1262">
        <v>12.85</v>
      </c>
      <c r="R1262" s="1">
        <f t="shared" si="197"/>
        <v>-4.2473919523099875E-2</v>
      </c>
      <c r="S1262">
        <v>14.91</v>
      </c>
      <c r="T1262" s="1">
        <f t="shared" si="198"/>
        <v>0.11102831594634875</v>
      </c>
      <c r="U1262" s="3">
        <v>12.01</v>
      </c>
      <c r="V1262" s="1">
        <f t="shared" si="199"/>
        <v>-0.10506706408345753</v>
      </c>
      <c r="W1262" s="4"/>
      <c r="X1262" s="3"/>
    </row>
    <row r="1263" spans="1:24" x14ac:dyDescent="0.35">
      <c r="A1263">
        <v>7294</v>
      </c>
      <c r="B1263">
        <v>12.56</v>
      </c>
      <c r="C1263">
        <v>9.4</v>
      </c>
      <c r="D1263" s="1">
        <f t="shared" si="190"/>
        <v>-0.25159235668789809</v>
      </c>
      <c r="E1263">
        <v>20.89</v>
      </c>
      <c r="F1263" s="1">
        <f t="shared" si="191"/>
        <v>0.66321656050955413</v>
      </c>
      <c r="G1263">
        <v>12.15</v>
      </c>
      <c r="H1263" s="1">
        <f t="shared" si="192"/>
        <v>-3.2643312101910835E-2</v>
      </c>
      <c r="I1263">
        <v>13.21</v>
      </c>
      <c r="J1263" s="1">
        <f t="shared" si="193"/>
        <v>5.1751592356687921E-2</v>
      </c>
      <c r="K1263" s="3">
        <v>14.51</v>
      </c>
      <c r="L1263" s="1">
        <f t="shared" si="194"/>
        <v>0.15525477707006363</v>
      </c>
      <c r="M1263" s="3">
        <v>10.61</v>
      </c>
      <c r="N1263" s="1">
        <f t="shared" si="195"/>
        <v>-0.15525477707006377</v>
      </c>
      <c r="O1263">
        <v>13.12</v>
      </c>
      <c r="P1263" s="1">
        <f t="shared" si="196"/>
        <v>4.458598726114639E-2</v>
      </c>
      <c r="Q1263">
        <v>12</v>
      </c>
      <c r="R1263" s="1">
        <f t="shared" si="197"/>
        <v>-4.4585987261146535E-2</v>
      </c>
      <c r="S1263">
        <v>13.92</v>
      </c>
      <c r="T1263" s="1">
        <f t="shared" si="198"/>
        <v>0.10828025477707001</v>
      </c>
      <c r="U1263" s="3">
        <v>11.26</v>
      </c>
      <c r="V1263" s="1">
        <f t="shared" si="199"/>
        <v>-0.10350318471337584</v>
      </c>
      <c r="W1263" s="4"/>
      <c r="X1263" s="3"/>
    </row>
    <row r="1264" spans="1:24" x14ac:dyDescent="0.35">
      <c r="A1264">
        <v>7297</v>
      </c>
      <c r="B1264">
        <v>14.08</v>
      </c>
      <c r="C1264">
        <v>10.17</v>
      </c>
      <c r="D1264" s="1">
        <f t="shared" si="190"/>
        <v>-0.27769886363636365</v>
      </c>
      <c r="E1264">
        <v>24.2</v>
      </c>
      <c r="F1264" s="1">
        <f t="shared" si="191"/>
        <v>0.71874999999999989</v>
      </c>
      <c r="G1264">
        <v>13.3</v>
      </c>
      <c r="H1264" s="1">
        <f t="shared" si="192"/>
        <v>-5.539772727272723E-2</v>
      </c>
      <c r="I1264">
        <v>15.25</v>
      </c>
      <c r="J1264" s="1">
        <f t="shared" si="193"/>
        <v>8.3096590909090898E-2</v>
      </c>
      <c r="K1264" s="3">
        <v>16.32</v>
      </c>
      <c r="L1264" s="1">
        <f t="shared" si="194"/>
        <v>0.15909090909090912</v>
      </c>
      <c r="M1264" s="3">
        <v>11.85</v>
      </c>
      <c r="N1264" s="1">
        <f t="shared" si="195"/>
        <v>-0.15838068181818185</v>
      </c>
      <c r="O1264">
        <v>14.66</v>
      </c>
      <c r="P1264" s="1">
        <f t="shared" si="196"/>
        <v>4.1193181818181823E-2</v>
      </c>
      <c r="Q1264">
        <v>13.5</v>
      </c>
      <c r="R1264" s="1">
        <f t="shared" si="197"/>
        <v>-4.1193181818181823E-2</v>
      </c>
      <c r="S1264">
        <v>15.64</v>
      </c>
      <c r="T1264" s="1">
        <f t="shared" si="198"/>
        <v>0.11079545454545459</v>
      </c>
      <c r="U1264" s="3">
        <v>12.6</v>
      </c>
      <c r="V1264" s="1">
        <f t="shared" si="199"/>
        <v>-0.1051136363636364</v>
      </c>
      <c r="W1264" s="4"/>
      <c r="X1264" s="3"/>
    </row>
    <row r="1265" spans="1:24" x14ac:dyDescent="0.35">
      <c r="A1265">
        <v>7298</v>
      </c>
      <c r="B1265">
        <v>14.51</v>
      </c>
      <c r="C1265">
        <v>10.52</v>
      </c>
      <c r="D1265" s="1">
        <f t="shared" si="190"/>
        <v>-0.27498277050310133</v>
      </c>
      <c r="E1265">
        <v>24.47</v>
      </c>
      <c r="F1265" s="1">
        <f t="shared" si="191"/>
        <v>0.68642315644383178</v>
      </c>
      <c r="G1265">
        <v>13.59</v>
      </c>
      <c r="H1265" s="1">
        <f t="shared" si="192"/>
        <v>-6.3404548587181253E-2</v>
      </c>
      <c r="I1265">
        <v>15.87</v>
      </c>
      <c r="J1265" s="1">
        <f t="shared" si="193"/>
        <v>9.3728463128876602E-2</v>
      </c>
      <c r="K1265" s="3">
        <v>16.82</v>
      </c>
      <c r="L1265" s="1">
        <f t="shared" si="194"/>
        <v>0.15920055134390079</v>
      </c>
      <c r="M1265" s="3">
        <v>12.19</v>
      </c>
      <c r="N1265" s="1">
        <f t="shared" si="195"/>
        <v>-0.1598897312198484</v>
      </c>
      <c r="O1265">
        <v>15.09</v>
      </c>
      <c r="P1265" s="1">
        <f t="shared" si="196"/>
        <v>3.9972432804962099E-2</v>
      </c>
      <c r="Q1265">
        <v>13.92</v>
      </c>
      <c r="R1265" s="1">
        <f t="shared" si="197"/>
        <v>-4.066161268090971E-2</v>
      </c>
      <c r="S1265">
        <v>16.13</v>
      </c>
      <c r="T1265" s="1">
        <f t="shared" si="198"/>
        <v>0.11164713990351477</v>
      </c>
      <c r="U1265" s="3">
        <v>12.97</v>
      </c>
      <c r="V1265" s="1">
        <f t="shared" si="199"/>
        <v>-0.10613370089593378</v>
      </c>
      <c r="W1265" s="4"/>
      <c r="X1265" s="3"/>
    </row>
    <row r="1266" spans="1:24" x14ac:dyDescent="0.35">
      <c r="A1266">
        <v>7309</v>
      </c>
      <c r="B1266">
        <v>13.25</v>
      </c>
      <c r="C1266">
        <v>9.85</v>
      </c>
      <c r="D1266" s="1">
        <f t="shared" si="190"/>
        <v>-0.25660377358490571</v>
      </c>
      <c r="E1266">
        <v>21.75</v>
      </c>
      <c r="F1266" s="1">
        <f t="shared" si="191"/>
        <v>0.64150943396226412</v>
      </c>
      <c r="G1266">
        <v>12.48</v>
      </c>
      <c r="H1266" s="1">
        <f t="shared" si="192"/>
        <v>-5.8113207547169782E-2</v>
      </c>
      <c r="I1266">
        <v>14.45</v>
      </c>
      <c r="J1266" s="1">
        <f t="shared" si="193"/>
        <v>9.0566037735849009E-2</v>
      </c>
      <c r="K1266" s="3">
        <v>15.32</v>
      </c>
      <c r="L1266" s="1">
        <f t="shared" si="194"/>
        <v>0.15622641509433965</v>
      </c>
      <c r="M1266" s="3">
        <v>11.17</v>
      </c>
      <c r="N1266" s="1">
        <f t="shared" si="195"/>
        <v>-0.15698113207547171</v>
      </c>
      <c r="O1266">
        <v>13.81</v>
      </c>
      <c r="P1266" s="1">
        <f t="shared" si="196"/>
        <v>4.2264150943396264E-2</v>
      </c>
      <c r="Q1266">
        <v>12.68</v>
      </c>
      <c r="R1266" s="1">
        <f t="shared" si="197"/>
        <v>-4.3018867924528324E-2</v>
      </c>
      <c r="S1266">
        <v>14.7</v>
      </c>
      <c r="T1266" s="1">
        <f t="shared" si="198"/>
        <v>0.10943396226415089</v>
      </c>
      <c r="U1266" s="3">
        <v>11.86</v>
      </c>
      <c r="V1266" s="1">
        <f t="shared" si="199"/>
        <v>-0.10490566037735853</v>
      </c>
      <c r="W1266" s="4"/>
      <c r="X1266" s="3"/>
    </row>
    <row r="1267" spans="1:24" x14ac:dyDescent="0.35">
      <c r="A1267">
        <v>7311</v>
      </c>
      <c r="B1267">
        <v>13.48</v>
      </c>
      <c r="C1267">
        <v>9.98</v>
      </c>
      <c r="D1267" s="1">
        <f t="shared" si="190"/>
        <v>-0.25964391691394656</v>
      </c>
      <c r="E1267">
        <v>22.25</v>
      </c>
      <c r="F1267" s="1">
        <f t="shared" si="191"/>
        <v>0.65059347181008897</v>
      </c>
      <c r="G1267">
        <v>12.49</v>
      </c>
      <c r="H1267" s="1">
        <f t="shared" si="192"/>
        <v>-7.3442136498516331E-2</v>
      </c>
      <c r="I1267">
        <v>15.06</v>
      </c>
      <c r="J1267" s="1">
        <f t="shared" si="193"/>
        <v>0.1172106824925816</v>
      </c>
      <c r="K1267" s="3">
        <v>15.6</v>
      </c>
      <c r="L1267" s="1">
        <f t="shared" si="194"/>
        <v>0.15727002967359044</v>
      </c>
      <c r="M1267" s="3">
        <v>11.36</v>
      </c>
      <c r="N1267" s="1">
        <f t="shared" si="195"/>
        <v>-0.15727002967359058</v>
      </c>
      <c r="O1267">
        <v>14.05</v>
      </c>
      <c r="P1267" s="1">
        <f t="shared" si="196"/>
        <v>4.2284866468842747E-2</v>
      </c>
      <c r="Q1267">
        <v>12.91</v>
      </c>
      <c r="R1267" s="1">
        <f t="shared" si="197"/>
        <v>-4.2284866468842747E-2</v>
      </c>
      <c r="S1267">
        <v>14.96</v>
      </c>
      <c r="T1267" s="1">
        <f t="shared" si="198"/>
        <v>0.10979228486646887</v>
      </c>
      <c r="U1267" s="3">
        <v>12.07</v>
      </c>
      <c r="V1267" s="1">
        <f t="shared" si="199"/>
        <v>-0.10459940652818991</v>
      </c>
      <c r="W1267" s="4"/>
      <c r="X1267" s="3"/>
    </row>
    <row r="1268" spans="1:24" x14ac:dyDescent="0.35">
      <c r="A1268">
        <v>7325</v>
      </c>
      <c r="B1268">
        <v>14.84</v>
      </c>
      <c r="C1268">
        <v>10.69</v>
      </c>
      <c r="D1268" s="1">
        <f t="shared" si="190"/>
        <v>-0.27964959568733155</v>
      </c>
      <c r="E1268">
        <v>25.21</v>
      </c>
      <c r="F1268" s="1">
        <f t="shared" si="191"/>
        <v>0.69878706199460927</v>
      </c>
      <c r="G1268">
        <v>14.07</v>
      </c>
      <c r="H1268" s="1">
        <f t="shared" si="192"/>
        <v>-5.1886792452830163E-2</v>
      </c>
      <c r="I1268">
        <v>15.95</v>
      </c>
      <c r="J1268" s="1">
        <f t="shared" si="193"/>
        <v>7.4797843665768152E-2</v>
      </c>
      <c r="K1268" s="3">
        <v>17.21</v>
      </c>
      <c r="L1268" s="1">
        <f t="shared" si="194"/>
        <v>0.15970350404312675</v>
      </c>
      <c r="M1268" s="3">
        <v>12.46</v>
      </c>
      <c r="N1268" s="1">
        <f t="shared" si="195"/>
        <v>-0.16037735849056597</v>
      </c>
      <c r="O1268">
        <v>15.43</v>
      </c>
      <c r="P1268" s="1">
        <f t="shared" si="196"/>
        <v>3.9757412398921825E-2</v>
      </c>
      <c r="Q1268">
        <v>14.25</v>
      </c>
      <c r="R1268" s="1">
        <f t="shared" si="197"/>
        <v>-3.9757412398921825E-2</v>
      </c>
      <c r="S1268">
        <v>16.5</v>
      </c>
      <c r="T1268" s="1">
        <f t="shared" si="198"/>
        <v>0.11185983827493262</v>
      </c>
      <c r="U1268" s="3">
        <v>13.26</v>
      </c>
      <c r="V1268" s="1">
        <f t="shared" si="199"/>
        <v>-0.1064690026954178</v>
      </c>
      <c r="W1268" s="4"/>
      <c r="X1268" s="3"/>
    </row>
    <row r="1269" spans="1:24" x14ac:dyDescent="0.35">
      <c r="A1269">
        <v>7356</v>
      </c>
      <c r="B1269">
        <v>18.21</v>
      </c>
      <c r="C1269">
        <v>12.08</v>
      </c>
      <c r="D1269" s="1">
        <f t="shared" si="190"/>
        <v>-0.3366282262493136</v>
      </c>
      <c r="E1269">
        <v>34.36</v>
      </c>
      <c r="F1269" s="1">
        <f t="shared" si="191"/>
        <v>0.88687534321801198</v>
      </c>
      <c r="G1269">
        <v>16.78</v>
      </c>
      <c r="H1269" s="1">
        <f t="shared" si="192"/>
        <v>-7.8528281164195482E-2</v>
      </c>
      <c r="I1269">
        <v>20.32</v>
      </c>
      <c r="J1269" s="1">
        <f t="shared" si="193"/>
        <v>0.11587040087863808</v>
      </c>
      <c r="K1269" s="3">
        <v>21.25</v>
      </c>
      <c r="L1269" s="1">
        <f t="shared" si="194"/>
        <v>0.16694124107633163</v>
      </c>
      <c r="M1269" s="3">
        <v>15.18</v>
      </c>
      <c r="N1269" s="1">
        <f t="shared" si="195"/>
        <v>-0.16639209225700169</v>
      </c>
      <c r="O1269">
        <v>18.82</v>
      </c>
      <c r="P1269" s="1">
        <f t="shared" si="196"/>
        <v>3.3498077979132311E-2</v>
      </c>
      <c r="Q1269">
        <v>17.600000000000001</v>
      </c>
      <c r="R1269" s="1">
        <f t="shared" si="197"/>
        <v>-3.3498077979132311E-2</v>
      </c>
      <c r="S1269">
        <v>20.329999999999998</v>
      </c>
      <c r="T1269" s="1">
        <f t="shared" si="198"/>
        <v>0.116419549697968</v>
      </c>
      <c r="U1269" s="3">
        <v>16.2</v>
      </c>
      <c r="V1269" s="1">
        <f t="shared" si="199"/>
        <v>-0.11037891268533781</v>
      </c>
      <c r="W1269" s="4"/>
      <c r="X1269" s="3"/>
    </row>
    <row r="1270" spans="1:24" x14ac:dyDescent="0.35">
      <c r="A1270">
        <v>7358</v>
      </c>
      <c r="B1270">
        <v>10.78</v>
      </c>
      <c r="C1270">
        <v>8.44</v>
      </c>
      <c r="D1270" s="1">
        <f t="shared" si="190"/>
        <v>-0.21706864564007422</v>
      </c>
      <c r="E1270">
        <v>16.38</v>
      </c>
      <c r="F1270" s="1">
        <f t="shared" si="191"/>
        <v>0.51948051948051943</v>
      </c>
      <c r="G1270">
        <v>10.36</v>
      </c>
      <c r="H1270" s="1">
        <f t="shared" si="192"/>
        <v>-3.896103896103896E-2</v>
      </c>
      <c r="I1270">
        <v>11.39</v>
      </c>
      <c r="J1270" s="1">
        <f t="shared" si="193"/>
        <v>5.658627087198527E-2</v>
      </c>
      <c r="K1270" s="3">
        <v>12.41</v>
      </c>
      <c r="L1270" s="1">
        <f t="shared" si="194"/>
        <v>0.15120593692022272</v>
      </c>
      <c r="M1270" s="3">
        <v>9.16</v>
      </c>
      <c r="N1270" s="1">
        <f t="shared" si="195"/>
        <v>-0.15027829313543592</v>
      </c>
      <c r="O1270">
        <v>11.31</v>
      </c>
      <c r="P1270" s="1">
        <f t="shared" si="196"/>
        <v>4.916512059369213E-2</v>
      </c>
      <c r="Q1270">
        <v>10.25</v>
      </c>
      <c r="R1270" s="1">
        <f t="shared" si="197"/>
        <v>-4.9165120593691963E-2</v>
      </c>
      <c r="S1270">
        <v>11.92</v>
      </c>
      <c r="T1270" s="1">
        <f t="shared" si="198"/>
        <v>0.10575139146567723</v>
      </c>
      <c r="U1270" s="3">
        <v>9.6999999999999993</v>
      </c>
      <c r="V1270" s="1">
        <f t="shared" si="199"/>
        <v>-0.10018552875695734</v>
      </c>
      <c r="W1270" s="4"/>
      <c r="X1270" s="3"/>
    </row>
    <row r="1271" spans="1:24" x14ac:dyDescent="0.35">
      <c r="A1271">
        <v>7359</v>
      </c>
      <c r="B1271">
        <v>15.94</v>
      </c>
      <c r="C1271">
        <v>10.91</v>
      </c>
      <c r="D1271" s="1">
        <f t="shared" si="190"/>
        <v>-0.31555834378920949</v>
      </c>
      <c r="E1271">
        <v>28.44</v>
      </c>
      <c r="F1271" s="1">
        <f t="shared" si="191"/>
        <v>0.7841907151819324</v>
      </c>
      <c r="G1271">
        <v>14.61</v>
      </c>
      <c r="H1271" s="1">
        <f t="shared" si="192"/>
        <v>-8.3437892095357596E-2</v>
      </c>
      <c r="I1271">
        <v>17.88</v>
      </c>
      <c r="J1271" s="1">
        <f t="shared" si="193"/>
        <v>0.12170639899623585</v>
      </c>
      <c r="K1271" s="3">
        <v>18.53</v>
      </c>
      <c r="L1271" s="1">
        <f t="shared" si="194"/>
        <v>0.16248431618569648</v>
      </c>
      <c r="M1271" s="3">
        <v>13.33</v>
      </c>
      <c r="N1271" s="1">
        <f t="shared" si="195"/>
        <v>-0.16373902132998741</v>
      </c>
      <c r="O1271">
        <v>16.52</v>
      </c>
      <c r="P1271" s="1">
        <f t="shared" si="196"/>
        <v>3.6386449184441665E-2</v>
      </c>
      <c r="Q1271">
        <v>15.34</v>
      </c>
      <c r="R1271" s="1">
        <f t="shared" si="197"/>
        <v>-3.7641154328732725E-2</v>
      </c>
      <c r="S1271">
        <v>17.75</v>
      </c>
      <c r="T1271" s="1">
        <f t="shared" si="198"/>
        <v>0.11355081555834383</v>
      </c>
      <c r="U1271" s="3">
        <v>14.21</v>
      </c>
      <c r="V1271" s="1">
        <f t="shared" si="199"/>
        <v>-0.10853199498117934</v>
      </c>
      <c r="W1271" s="4"/>
      <c r="X1271" s="3"/>
    </row>
    <row r="1272" spans="1:24" x14ac:dyDescent="0.35">
      <c r="A1272">
        <v>7360</v>
      </c>
      <c r="B1272">
        <v>16.420000000000002</v>
      </c>
      <c r="C1272">
        <v>11.31</v>
      </c>
      <c r="D1272" s="1">
        <f t="shared" si="190"/>
        <v>-0.31120584652862365</v>
      </c>
      <c r="E1272">
        <v>29.51</v>
      </c>
      <c r="F1272" s="1">
        <f t="shared" si="191"/>
        <v>0.79719853836784405</v>
      </c>
      <c r="G1272">
        <v>15.42</v>
      </c>
      <c r="H1272" s="1">
        <f t="shared" si="192"/>
        <v>-6.0901339829476347E-2</v>
      </c>
      <c r="I1272">
        <v>17.850000000000001</v>
      </c>
      <c r="J1272" s="1">
        <f t="shared" si="193"/>
        <v>8.7088915956151008E-2</v>
      </c>
      <c r="K1272" s="3">
        <v>19.100000000000001</v>
      </c>
      <c r="L1272" s="1">
        <f t="shared" si="194"/>
        <v>0.16321559074299632</v>
      </c>
      <c r="M1272" s="3">
        <v>13.75</v>
      </c>
      <c r="N1272" s="1">
        <f t="shared" si="195"/>
        <v>-0.16260657734470166</v>
      </c>
      <c r="O1272">
        <v>17.03</v>
      </c>
      <c r="P1272" s="1">
        <f t="shared" si="196"/>
        <v>3.7149817295980471E-2</v>
      </c>
      <c r="Q1272">
        <v>15.81</v>
      </c>
      <c r="R1272" s="1">
        <f t="shared" si="197"/>
        <v>-3.7149817295980582E-2</v>
      </c>
      <c r="S1272">
        <v>18.29</v>
      </c>
      <c r="T1272" s="1">
        <f t="shared" si="198"/>
        <v>0.11388550548112042</v>
      </c>
      <c r="U1272" s="3">
        <v>14.65</v>
      </c>
      <c r="V1272" s="1">
        <f t="shared" si="199"/>
        <v>-0.10779537149817303</v>
      </c>
      <c r="W1272" s="4"/>
      <c r="X1272" s="3"/>
    </row>
    <row r="1273" spans="1:24" x14ac:dyDescent="0.35">
      <c r="A1273">
        <v>7363</v>
      </c>
      <c r="B1273">
        <v>10.59</v>
      </c>
      <c r="C1273">
        <v>8.32</v>
      </c>
      <c r="D1273" s="1">
        <f t="shared" si="190"/>
        <v>-0.21435316336166191</v>
      </c>
      <c r="E1273">
        <v>16.04</v>
      </c>
      <c r="F1273" s="1">
        <f t="shared" si="191"/>
        <v>0.51463644948064202</v>
      </c>
      <c r="G1273">
        <v>10.07</v>
      </c>
      <c r="H1273" s="1">
        <f t="shared" si="192"/>
        <v>-4.9102927289896091E-2</v>
      </c>
      <c r="I1273">
        <v>11.38</v>
      </c>
      <c r="J1273" s="1">
        <f t="shared" si="193"/>
        <v>7.4598677998111512E-2</v>
      </c>
      <c r="K1273" s="3">
        <v>12.18</v>
      </c>
      <c r="L1273" s="1">
        <f t="shared" si="194"/>
        <v>0.15014164305949007</v>
      </c>
      <c r="M1273" s="3">
        <v>9</v>
      </c>
      <c r="N1273" s="1">
        <f t="shared" si="195"/>
        <v>-0.15014164305949007</v>
      </c>
      <c r="O1273">
        <v>11.12</v>
      </c>
      <c r="P1273" s="1">
        <f t="shared" si="196"/>
        <v>5.0047214353163304E-2</v>
      </c>
      <c r="Q1273">
        <v>10.06</v>
      </c>
      <c r="R1273" s="1">
        <f t="shared" si="197"/>
        <v>-5.0047214353163304E-2</v>
      </c>
      <c r="S1273">
        <v>11.7</v>
      </c>
      <c r="T1273" s="1">
        <f t="shared" si="198"/>
        <v>0.10481586402266284</v>
      </c>
      <c r="U1273" s="3">
        <v>9.5399999999999991</v>
      </c>
      <c r="V1273" s="1">
        <f t="shared" si="199"/>
        <v>-9.9150141643059561E-2</v>
      </c>
      <c r="W1273" s="4"/>
      <c r="X1273" s="3"/>
    </row>
    <row r="1274" spans="1:24" x14ac:dyDescent="0.35">
      <c r="A1274">
        <v>7364</v>
      </c>
      <c r="B1274">
        <v>17.45</v>
      </c>
      <c r="C1274">
        <v>11.82</v>
      </c>
      <c r="D1274" s="1">
        <f t="shared" si="190"/>
        <v>-0.32263610315186242</v>
      </c>
      <c r="E1274">
        <v>31.9</v>
      </c>
      <c r="F1274" s="1">
        <f t="shared" si="191"/>
        <v>0.82808022922636104</v>
      </c>
      <c r="G1274">
        <v>16.13</v>
      </c>
      <c r="H1274" s="1">
        <f t="shared" si="192"/>
        <v>-7.5644699140401159E-2</v>
      </c>
      <c r="I1274">
        <v>19.329999999999998</v>
      </c>
      <c r="J1274" s="1">
        <f t="shared" si="193"/>
        <v>0.10773638968481371</v>
      </c>
      <c r="K1274" s="3">
        <v>20.309999999999999</v>
      </c>
      <c r="L1274" s="1">
        <f t="shared" si="194"/>
        <v>0.1638968481375358</v>
      </c>
      <c r="M1274" s="3">
        <v>14.56</v>
      </c>
      <c r="N1274" s="1">
        <f t="shared" si="195"/>
        <v>-0.16561604584527215</v>
      </c>
      <c r="O1274">
        <v>18.05</v>
      </c>
      <c r="P1274" s="1">
        <f t="shared" si="196"/>
        <v>3.4383954154727878E-2</v>
      </c>
      <c r="Q1274">
        <v>16.82</v>
      </c>
      <c r="R1274" s="1">
        <f t="shared" si="197"/>
        <v>-3.6103151862464128E-2</v>
      </c>
      <c r="S1274">
        <v>19.45</v>
      </c>
      <c r="T1274" s="1">
        <f t="shared" si="198"/>
        <v>0.11461318051575932</v>
      </c>
      <c r="U1274" s="3">
        <v>15.53</v>
      </c>
      <c r="V1274" s="1">
        <f t="shared" si="199"/>
        <v>-0.11002865329512894</v>
      </c>
      <c r="W1274" s="4"/>
      <c r="X1274" s="3"/>
    </row>
    <row r="1275" spans="1:24" x14ac:dyDescent="0.35">
      <c r="A1275">
        <v>7367</v>
      </c>
      <c r="B1275">
        <v>13.58</v>
      </c>
      <c r="C1275">
        <v>9.74</v>
      </c>
      <c r="D1275" s="1">
        <f t="shared" si="190"/>
        <v>-0.28276877761413843</v>
      </c>
      <c r="E1275">
        <v>23.18</v>
      </c>
      <c r="F1275" s="1">
        <f t="shared" si="191"/>
        <v>0.70692194403534603</v>
      </c>
      <c r="G1275">
        <v>13.26</v>
      </c>
      <c r="H1275" s="1">
        <f t="shared" si="192"/>
        <v>-2.3564064801178224E-2</v>
      </c>
      <c r="I1275">
        <v>14.03</v>
      </c>
      <c r="J1275" s="1">
        <f t="shared" si="193"/>
        <v>3.3136966126656793E-2</v>
      </c>
      <c r="K1275" s="3">
        <v>15.72</v>
      </c>
      <c r="L1275" s="1">
        <f t="shared" si="194"/>
        <v>0.15758468335787928</v>
      </c>
      <c r="M1275" s="3">
        <v>11.44</v>
      </c>
      <c r="N1275" s="1">
        <f t="shared" si="195"/>
        <v>-0.15758468335787928</v>
      </c>
      <c r="O1275">
        <v>14.15</v>
      </c>
      <c r="P1275" s="1">
        <f t="shared" si="196"/>
        <v>4.1973490427098692E-2</v>
      </c>
      <c r="Q1275">
        <v>13</v>
      </c>
      <c r="R1275" s="1">
        <f t="shared" si="197"/>
        <v>-4.2709867452135501E-2</v>
      </c>
      <c r="S1275">
        <v>15.07</v>
      </c>
      <c r="T1275" s="1">
        <f t="shared" si="198"/>
        <v>0.10972017673048602</v>
      </c>
      <c r="U1275" s="3">
        <v>12.15</v>
      </c>
      <c r="V1275" s="1">
        <f t="shared" si="199"/>
        <v>-0.10530191458026507</v>
      </c>
      <c r="W1275" s="4"/>
      <c r="X1275" s="3"/>
    </row>
    <row r="1276" spans="1:24" x14ac:dyDescent="0.35">
      <c r="A1276">
        <v>7370</v>
      </c>
      <c r="B1276">
        <v>12.82</v>
      </c>
      <c r="C1276">
        <v>9.39</v>
      </c>
      <c r="D1276" s="1">
        <f t="shared" si="190"/>
        <v>-0.26755070202808112</v>
      </c>
      <c r="E1276">
        <v>21.38</v>
      </c>
      <c r="F1276" s="1">
        <f t="shared" si="191"/>
        <v>0.66770670826833067</v>
      </c>
      <c r="G1276">
        <v>11.99</v>
      </c>
      <c r="H1276" s="1">
        <f t="shared" si="192"/>
        <v>-6.4742589703588149E-2</v>
      </c>
      <c r="I1276">
        <v>14.06</v>
      </c>
      <c r="J1276" s="1">
        <f t="shared" si="193"/>
        <v>9.6723868954758208E-2</v>
      </c>
      <c r="K1276" s="3">
        <v>14.82</v>
      </c>
      <c r="L1276" s="1">
        <f t="shared" si="194"/>
        <v>0.15600624024960999</v>
      </c>
      <c r="M1276" s="3">
        <v>10.82</v>
      </c>
      <c r="N1276" s="1">
        <f t="shared" si="195"/>
        <v>-0.15600624024960999</v>
      </c>
      <c r="O1276">
        <v>13.39</v>
      </c>
      <c r="P1276" s="1">
        <f t="shared" si="196"/>
        <v>4.4461778471138864E-2</v>
      </c>
      <c r="Q1276">
        <v>12.26</v>
      </c>
      <c r="R1276" s="1">
        <f t="shared" si="197"/>
        <v>-4.3681747269890832E-2</v>
      </c>
      <c r="S1276">
        <v>14.22</v>
      </c>
      <c r="T1276" s="1">
        <f t="shared" si="198"/>
        <v>0.10920436817472702</v>
      </c>
      <c r="U1276" s="3">
        <v>11.49</v>
      </c>
      <c r="V1276" s="1">
        <f t="shared" si="199"/>
        <v>-0.10374414976599064</v>
      </c>
      <c r="W1276" s="4"/>
      <c r="X1276" s="3"/>
    </row>
    <row r="1277" spans="1:24" x14ac:dyDescent="0.35">
      <c r="A1277">
        <v>7371</v>
      </c>
      <c r="B1277">
        <v>12.08</v>
      </c>
      <c r="C1277">
        <v>8.99</v>
      </c>
      <c r="D1277" s="1">
        <f t="shared" si="190"/>
        <v>-0.25579470198675497</v>
      </c>
      <c r="E1277">
        <v>20.37</v>
      </c>
      <c r="F1277" s="1">
        <f t="shared" si="191"/>
        <v>0.6862582781456954</v>
      </c>
      <c r="G1277">
        <v>11.5</v>
      </c>
      <c r="H1277" s="1">
        <f t="shared" si="192"/>
        <v>-4.8013245033112585E-2</v>
      </c>
      <c r="I1277">
        <v>12.96</v>
      </c>
      <c r="J1277" s="1">
        <f t="shared" si="193"/>
        <v>7.2847682119205365E-2</v>
      </c>
      <c r="K1277" s="3">
        <v>13.95</v>
      </c>
      <c r="L1277" s="1">
        <f t="shared" si="194"/>
        <v>0.15480132450331119</v>
      </c>
      <c r="M1277" s="3">
        <v>10.210000000000001</v>
      </c>
      <c r="N1277" s="1">
        <f t="shared" si="195"/>
        <v>-0.15480132450331119</v>
      </c>
      <c r="O1277">
        <v>12.63</v>
      </c>
      <c r="P1277" s="1">
        <f t="shared" si="196"/>
        <v>4.552980132450337E-2</v>
      </c>
      <c r="Q1277">
        <v>11.54</v>
      </c>
      <c r="R1277" s="1">
        <f t="shared" si="197"/>
        <v>-4.4701986754966963E-2</v>
      </c>
      <c r="S1277">
        <v>13.39</v>
      </c>
      <c r="T1277" s="1">
        <f t="shared" si="198"/>
        <v>0.10844370860927156</v>
      </c>
      <c r="U1277" s="3">
        <v>10.84</v>
      </c>
      <c r="V1277" s="1">
        <f t="shared" si="199"/>
        <v>-0.10264900662251657</v>
      </c>
      <c r="W1277" s="4"/>
      <c r="X1277" s="3"/>
    </row>
    <row r="1278" spans="1:24" x14ac:dyDescent="0.35">
      <c r="A1278">
        <v>7372</v>
      </c>
      <c r="B1278">
        <v>13.8</v>
      </c>
      <c r="C1278">
        <v>10.07</v>
      </c>
      <c r="D1278" s="1">
        <f t="shared" si="190"/>
        <v>-0.27028985507246378</v>
      </c>
      <c r="E1278">
        <v>23.37</v>
      </c>
      <c r="F1278" s="1">
        <f t="shared" si="191"/>
        <v>0.69347826086956521</v>
      </c>
      <c r="G1278">
        <v>12.64</v>
      </c>
      <c r="H1278" s="1">
        <f t="shared" si="192"/>
        <v>-8.4057971014492763E-2</v>
      </c>
      <c r="I1278">
        <v>15.6</v>
      </c>
      <c r="J1278" s="1">
        <f t="shared" si="193"/>
        <v>0.13043478260869557</v>
      </c>
      <c r="K1278" s="3">
        <v>15.98</v>
      </c>
      <c r="L1278" s="1">
        <f t="shared" si="194"/>
        <v>0.15797101449275358</v>
      </c>
      <c r="M1278" s="3">
        <v>11.62</v>
      </c>
      <c r="N1278" s="1">
        <f t="shared" si="195"/>
        <v>-0.15797101449275372</v>
      </c>
      <c r="O1278">
        <v>14.38</v>
      </c>
      <c r="P1278" s="1">
        <f t="shared" si="196"/>
        <v>4.2028985507246382E-2</v>
      </c>
      <c r="Q1278">
        <v>13.22</v>
      </c>
      <c r="R1278" s="1">
        <f t="shared" si="197"/>
        <v>-4.2028985507246382E-2</v>
      </c>
      <c r="S1278">
        <v>15.33</v>
      </c>
      <c r="T1278" s="1">
        <f t="shared" si="198"/>
        <v>0.11086956521739125</v>
      </c>
      <c r="U1278" s="3">
        <v>12.35</v>
      </c>
      <c r="V1278" s="1">
        <f t="shared" si="199"/>
        <v>-0.10507246376811602</v>
      </c>
      <c r="W1278" s="4"/>
      <c r="X1278" s="3"/>
    </row>
    <row r="1279" spans="1:24" x14ac:dyDescent="0.35">
      <c r="A1279">
        <v>7375</v>
      </c>
      <c r="B1279">
        <v>12.35</v>
      </c>
      <c r="C1279">
        <v>9.2899999999999991</v>
      </c>
      <c r="D1279" s="1">
        <f t="shared" si="190"/>
        <v>-0.24777327935222676</v>
      </c>
      <c r="E1279">
        <v>19.989999999999998</v>
      </c>
      <c r="F1279" s="1">
        <f t="shared" si="191"/>
        <v>0.61862348178137638</v>
      </c>
      <c r="G1279">
        <v>11.61</v>
      </c>
      <c r="H1279" s="1">
        <f t="shared" si="192"/>
        <v>-5.991902834008099E-2</v>
      </c>
      <c r="I1279">
        <v>13.53</v>
      </c>
      <c r="J1279" s="1">
        <f t="shared" si="193"/>
        <v>9.5546558704453416E-2</v>
      </c>
      <c r="K1279" s="3">
        <v>14.26</v>
      </c>
      <c r="L1279" s="1">
        <f t="shared" si="194"/>
        <v>0.15465587044534415</v>
      </c>
      <c r="M1279" s="3">
        <v>10.43</v>
      </c>
      <c r="N1279" s="1">
        <f t="shared" si="195"/>
        <v>-0.15546558704453442</v>
      </c>
      <c r="O1279">
        <v>12.9</v>
      </c>
      <c r="P1279" s="1">
        <f t="shared" si="196"/>
        <v>4.4534412955465646E-2</v>
      </c>
      <c r="Q1279">
        <v>11.79</v>
      </c>
      <c r="R1279" s="1">
        <f t="shared" si="197"/>
        <v>-4.5344129554655915E-2</v>
      </c>
      <c r="S1279">
        <v>13.68</v>
      </c>
      <c r="T1279" s="1">
        <f t="shared" si="198"/>
        <v>0.1076923076923077</v>
      </c>
      <c r="U1279" s="3">
        <v>11.08</v>
      </c>
      <c r="V1279" s="1">
        <f t="shared" si="199"/>
        <v>-0.10283400809716596</v>
      </c>
      <c r="W1279" s="4"/>
      <c r="X1279" s="3"/>
    </row>
    <row r="1280" spans="1:24" x14ac:dyDescent="0.35">
      <c r="A1280">
        <v>7379</v>
      </c>
      <c r="B1280">
        <v>16.079999999999998</v>
      </c>
      <c r="C1280">
        <v>11.09</v>
      </c>
      <c r="D1280" s="1">
        <f t="shared" si="190"/>
        <v>-0.31032338308457708</v>
      </c>
      <c r="E1280">
        <v>28.6</v>
      </c>
      <c r="F1280" s="1">
        <f t="shared" si="191"/>
        <v>0.77860696517412964</v>
      </c>
      <c r="G1280">
        <v>15.11</v>
      </c>
      <c r="H1280" s="1">
        <f t="shared" si="192"/>
        <v>-6.0323383084577048E-2</v>
      </c>
      <c r="I1280">
        <v>17.43</v>
      </c>
      <c r="J1280" s="1">
        <f t="shared" si="193"/>
        <v>8.3955223880597118E-2</v>
      </c>
      <c r="K1280" s="3">
        <v>18.68</v>
      </c>
      <c r="L1280" s="1">
        <f t="shared" si="194"/>
        <v>0.16169154228855731</v>
      </c>
      <c r="M1280" s="3">
        <v>13.45</v>
      </c>
      <c r="N1280" s="1">
        <f t="shared" si="195"/>
        <v>-0.16355721393034822</v>
      </c>
      <c r="O1280">
        <v>16.66</v>
      </c>
      <c r="P1280" s="1">
        <f t="shared" si="196"/>
        <v>3.6069651741293653E-2</v>
      </c>
      <c r="Q1280">
        <v>15.47</v>
      </c>
      <c r="R1280" s="1">
        <f t="shared" si="197"/>
        <v>-3.7935323383084432E-2</v>
      </c>
      <c r="S1280">
        <v>17.899999999999999</v>
      </c>
      <c r="T1280" s="1">
        <f t="shared" si="198"/>
        <v>0.11318407960199008</v>
      </c>
      <c r="U1280" s="3">
        <v>14.33</v>
      </c>
      <c r="V1280" s="1">
        <f t="shared" si="199"/>
        <v>-0.10883084577114419</v>
      </c>
      <c r="W1280" s="4"/>
      <c r="X1280" s="3"/>
    </row>
    <row r="1281" spans="1:24" x14ac:dyDescent="0.35">
      <c r="A1281">
        <v>7380</v>
      </c>
      <c r="B1281">
        <v>12.34</v>
      </c>
      <c r="C1281">
        <v>9.2899999999999991</v>
      </c>
      <c r="D1281" s="1">
        <f t="shared" si="190"/>
        <v>-0.24716369529983798</v>
      </c>
      <c r="E1281">
        <v>19.920000000000002</v>
      </c>
      <c r="F1281" s="1">
        <f t="shared" si="191"/>
        <v>0.61426256077795804</v>
      </c>
      <c r="G1281">
        <v>11.64</v>
      </c>
      <c r="H1281" s="1">
        <f t="shared" si="192"/>
        <v>-5.6726094003241433E-2</v>
      </c>
      <c r="I1281">
        <v>13.45</v>
      </c>
      <c r="J1281" s="1">
        <f t="shared" si="193"/>
        <v>8.9951377633711457E-2</v>
      </c>
      <c r="K1281" s="3">
        <v>14.25</v>
      </c>
      <c r="L1281" s="1">
        <f t="shared" si="194"/>
        <v>0.15478119935170179</v>
      </c>
      <c r="M1281" s="3">
        <v>10.43</v>
      </c>
      <c r="N1281" s="1">
        <f t="shared" si="195"/>
        <v>-0.15478119935170179</v>
      </c>
      <c r="O1281">
        <v>12.9</v>
      </c>
      <c r="P1281" s="1">
        <f t="shared" si="196"/>
        <v>4.5380875202593235E-2</v>
      </c>
      <c r="Q1281">
        <v>11.78</v>
      </c>
      <c r="R1281" s="1">
        <f t="shared" si="197"/>
        <v>-4.5380875202593235E-2</v>
      </c>
      <c r="S1281">
        <v>13.68</v>
      </c>
      <c r="T1281" s="1">
        <f t="shared" si="198"/>
        <v>0.10858995137763371</v>
      </c>
      <c r="U1281" s="3">
        <v>11.07</v>
      </c>
      <c r="V1281" s="1">
        <f t="shared" si="199"/>
        <v>-0.10291734197730953</v>
      </c>
      <c r="W1281" s="4"/>
      <c r="X1281" s="3"/>
    </row>
    <row r="1282" spans="1:24" x14ac:dyDescent="0.35">
      <c r="A1282">
        <v>7382</v>
      </c>
      <c r="B1282">
        <v>13.61</v>
      </c>
      <c r="C1282">
        <v>9.68</v>
      </c>
      <c r="D1282" s="1">
        <f t="shared" si="190"/>
        <v>-0.28875826598089638</v>
      </c>
      <c r="E1282">
        <v>23.48</v>
      </c>
      <c r="F1282" s="1">
        <f t="shared" si="191"/>
        <v>0.72520205731080101</v>
      </c>
      <c r="G1282">
        <v>13.57</v>
      </c>
      <c r="H1282" s="1">
        <f t="shared" si="192"/>
        <v>-2.939015429830944E-3</v>
      </c>
      <c r="I1282">
        <v>13.71</v>
      </c>
      <c r="J1282" s="1">
        <f t="shared" si="193"/>
        <v>7.3475385745776214E-3</v>
      </c>
      <c r="K1282" s="3">
        <v>15.76</v>
      </c>
      <c r="L1282" s="1">
        <f t="shared" si="194"/>
        <v>0.15797207935341664</v>
      </c>
      <c r="M1282" s="3">
        <v>11.46</v>
      </c>
      <c r="N1282" s="1">
        <f t="shared" si="195"/>
        <v>-0.15797207935341651</v>
      </c>
      <c r="O1282">
        <v>14.18</v>
      </c>
      <c r="P1282" s="1">
        <f t="shared" si="196"/>
        <v>4.1880969875091864E-2</v>
      </c>
      <c r="Q1282">
        <v>13.04</v>
      </c>
      <c r="R1282" s="1">
        <f t="shared" si="197"/>
        <v>-4.1880969875091864E-2</v>
      </c>
      <c r="S1282">
        <v>15.11</v>
      </c>
      <c r="T1282" s="1">
        <f t="shared" si="198"/>
        <v>0.11021307861866275</v>
      </c>
      <c r="U1282" s="3">
        <v>12.18</v>
      </c>
      <c r="V1282" s="1">
        <f t="shared" si="199"/>
        <v>-0.10506980161645847</v>
      </c>
      <c r="W1282" s="4"/>
      <c r="X1282" s="3"/>
    </row>
    <row r="1283" spans="1:24" x14ac:dyDescent="0.35">
      <c r="A1283">
        <v>7385</v>
      </c>
      <c r="B1283">
        <v>13.15</v>
      </c>
      <c r="C1283">
        <v>9.48</v>
      </c>
      <c r="D1283" s="1">
        <f t="shared" si="190"/>
        <v>-0.27908745247148287</v>
      </c>
      <c r="E1283">
        <v>22.36</v>
      </c>
      <c r="F1283" s="1">
        <f t="shared" si="191"/>
        <v>0.70038022813688205</v>
      </c>
      <c r="G1283">
        <v>12.28</v>
      </c>
      <c r="H1283" s="1">
        <f t="shared" si="192"/>
        <v>-6.6159695817490566E-2</v>
      </c>
      <c r="I1283">
        <v>14.42</v>
      </c>
      <c r="J1283" s="1">
        <f t="shared" si="193"/>
        <v>9.6577946768060807E-2</v>
      </c>
      <c r="K1283" s="3">
        <v>15.21</v>
      </c>
      <c r="L1283" s="1">
        <f t="shared" si="194"/>
        <v>0.15665399239543729</v>
      </c>
      <c r="M1283" s="3">
        <v>11.09</v>
      </c>
      <c r="N1283" s="1">
        <f t="shared" si="195"/>
        <v>-0.15665399239543729</v>
      </c>
      <c r="O1283">
        <v>13.72</v>
      </c>
      <c r="P1283" s="1">
        <f t="shared" si="196"/>
        <v>4.334600760456276E-2</v>
      </c>
      <c r="Q1283">
        <v>12.58</v>
      </c>
      <c r="R1283" s="1">
        <f t="shared" si="197"/>
        <v>-4.334600760456276E-2</v>
      </c>
      <c r="S1283">
        <v>14.59</v>
      </c>
      <c r="T1283" s="1">
        <f t="shared" si="198"/>
        <v>0.10950570342205319</v>
      </c>
      <c r="U1283" s="3">
        <v>11.78</v>
      </c>
      <c r="V1283" s="1">
        <f t="shared" si="199"/>
        <v>-0.1041825095057035</v>
      </c>
      <c r="W1283" s="4"/>
      <c r="X1283" s="3"/>
    </row>
    <row r="1284" spans="1:24" x14ac:dyDescent="0.35">
      <c r="A1284">
        <v>7387</v>
      </c>
      <c r="B1284">
        <v>13.22</v>
      </c>
      <c r="C1284">
        <v>9.4499999999999993</v>
      </c>
      <c r="D1284" s="1">
        <f t="shared" ref="D1284:D1347" si="200">IFERROR((C1284-B1284)/B1284,"")</f>
        <v>-0.28517397881996981</v>
      </c>
      <c r="E1284">
        <v>22.72</v>
      </c>
      <c r="F1284" s="1">
        <f t="shared" ref="F1284:F1347" si="201">IFERROR((E1284-B1284)/B1284,"")</f>
        <v>0.71860816944024186</v>
      </c>
      <c r="G1284">
        <v>12.06</v>
      </c>
      <c r="H1284" s="1">
        <f t="shared" ref="H1284:H1347" si="202">IFERROR((G1284-B1284)/B1284,"")</f>
        <v>-8.7745839636913778E-2</v>
      </c>
      <c r="I1284">
        <v>14.92</v>
      </c>
      <c r="J1284" s="1">
        <f t="shared" ref="J1284:J1347" si="203">IFERROR((I1284-B1284)/B1284,"")</f>
        <v>0.12859304084720116</v>
      </c>
      <c r="K1284" s="3">
        <v>15.3</v>
      </c>
      <c r="L1284" s="1">
        <f t="shared" ref="L1284:L1347" si="204">IFERROR((K1284-B1284)/B1284,"")</f>
        <v>0.1573373676248109</v>
      </c>
      <c r="M1284" s="3">
        <v>11.14</v>
      </c>
      <c r="N1284" s="1">
        <f t="shared" ref="N1284:N1347" si="205">IFERROR((M1284-B1284)/B1284,"")</f>
        <v>-0.1573373676248109</v>
      </c>
      <c r="O1284">
        <v>13.78</v>
      </c>
      <c r="P1284" s="1">
        <f t="shared" ref="P1284:P1347" si="206">IFERROR((O1284-B1284)/B1284,"")</f>
        <v>4.2360060514372064E-2</v>
      </c>
      <c r="Q1284">
        <v>12.65</v>
      </c>
      <c r="R1284" s="1">
        <f t="shared" ref="R1284:R1347" si="207">IFERROR((Q1284-B1284)/B1284,"")</f>
        <v>-4.3116490166414542E-2</v>
      </c>
      <c r="S1284">
        <v>14.67</v>
      </c>
      <c r="T1284" s="1">
        <f t="shared" ref="T1284:T1347" si="208">IFERROR((S1284-B1284)/B1284,"")</f>
        <v>0.10968229954614216</v>
      </c>
      <c r="U1284" s="3">
        <v>11.84</v>
      </c>
      <c r="V1284" s="1">
        <f t="shared" ref="V1284:V1347" si="209">IFERROR((U1284-B1284)/B1284,"")</f>
        <v>-0.10438729198184574</v>
      </c>
      <c r="W1284" s="4"/>
      <c r="X1284" s="3"/>
    </row>
    <row r="1285" spans="1:24" x14ac:dyDescent="0.35">
      <c r="A1285">
        <v>7388</v>
      </c>
      <c r="B1285">
        <v>9.76</v>
      </c>
      <c r="C1285">
        <v>7.88</v>
      </c>
      <c r="D1285" s="1">
        <f t="shared" si="200"/>
        <v>-0.19262295081967212</v>
      </c>
      <c r="E1285">
        <v>14.25</v>
      </c>
      <c r="F1285" s="1">
        <f t="shared" si="201"/>
        <v>0.46004098360655743</v>
      </c>
      <c r="G1285">
        <v>9.51</v>
      </c>
      <c r="H1285" s="1">
        <f t="shared" si="202"/>
        <v>-2.5614754098360656E-2</v>
      </c>
      <c r="I1285">
        <v>10.1</v>
      </c>
      <c r="J1285" s="1">
        <f t="shared" si="203"/>
        <v>3.4836065573770475E-2</v>
      </c>
      <c r="K1285" s="3">
        <v>11.19</v>
      </c>
      <c r="L1285" s="1">
        <f t="shared" si="204"/>
        <v>0.14651639344262293</v>
      </c>
      <c r="M1285" s="3">
        <v>8.32</v>
      </c>
      <c r="N1285" s="1">
        <f t="shared" si="205"/>
        <v>-0.14754098360655732</v>
      </c>
      <c r="O1285">
        <v>10.28</v>
      </c>
      <c r="P1285" s="1">
        <f t="shared" si="206"/>
        <v>5.3278688524590119E-2</v>
      </c>
      <c r="Q1285">
        <v>9.24</v>
      </c>
      <c r="R1285" s="1">
        <f t="shared" si="207"/>
        <v>-5.3278688524590119E-2</v>
      </c>
      <c r="S1285">
        <v>10.76</v>
      </c>
      <c r="T1285" s="1">
        <f t="shared" si="208"/>
        <v>0.10245901639344263</v>
      </c>
      <c r="U1285" s="3">
        <v>8.81</v>
      </c>
      <c r="V1285" s="1">
        <f t="shared" si="209"/>
        <v>-9.7336065573770419E-2</v>
      </c>
      <c r="W1285" s="4"/>
      <c r="X1285" s="3"/>
    </row>
    <row r="1286" spans="1:24" x14ac:dyDescent="0.35">
      <c r="A1286">
        <v>7389</v>
      </c>
      <c r="B1286">
        <v>13.24</v>
      </c>
      <c r="C1286">
        <v>9.81</v>
      </c>
      <c r="D1286" s="1">
        <f t="shared" si="200"/>
        <v>-0.25906344410876131</v>
      </c>
      <c r="E1286">
        <v>22.01</v>
      </c>
      <c r="F1286" s="1">
        <f t="shared" si="201"/>
        <v>0.66238670694864055</v>
      </c>
      <c r="G1286">
        <v>12.38</v>
      </c>
      <c r="H1286" s="1">
        <f t="shared" si="202"/>
        <v>-6.4954682779456152E-2</v>
      </c>
      <c r="I1286">
        <v>14.6</v>
      </c>
      <c r="J1286" s="1">
        <f t="shared" si="203"/>
        <v>0.10271903323262835</v>
      </c>
      <c r="K1286" s="3">
        <v>15.31</v>
      </c>
      <c r="L1286" s="1">
        <f t="shared" si="204"/>
        <v>0.15634441087613296</v>
      </c>
      <c r="M1286" s="3">
        <v>11.16</v>
      </c>
      <c r="N1286" s="1">
        <f t="shared" si="205"/>
        <v>-0.15709969788519637</v>
      </c>
      <c r="O1286">
        <v>13.81</v>
      </c>
      <c r="P1286" s="1">
        <f t="shared" si="206"/>
        <v>4.3051359516616337E-2</v>
      </c>
      <c r="Q1286">
        <v>12.67</v>
      </c>
      <c r="R1286" s="1">
        <f t="shared" si="207"/>
        <v>-4.3051359516616337E-2</v>
      </c>
      <c r="S1286">
        <v>14.69</v>
      </c>
      <c r="T1286" s="1">
        <f t="shared" si="208"/>
        <v>0.10951661631419934</v>
      </c>
      <c r="U1286" s="3">
        <v>11.86</v>
      </c>
      <c r="V1286" s="1">
        <f t="shared" si="209"/>
        <v>-0.10422960725075535</v>
      </c>
      <c r="W1286" s="4"/>
      <c r="X1286" s="3"/>
    </row>
    <row r="1287" spans="1:24" x14ac:dyDescent="0.35">
      <c r="A1287">
        <v>7392</v>
      </c>
      <c r="B1287">
        <v>12.13</v>
      </c>
      <c r="C1287">
        <v>9.02</v>
      </c>
      <c r="D1287" s="1">
        <f t="shared" si="200"/>
        <v>-0.25638911788953017</v>
      </c>
      <c r="E1287">
        <v>19.829999999999998</v>
      </c>
      <c r="F1287" s="1">
        <f t="shared" si="201"/>
        <v>0.63478977741137654</v>
      </c>
      <c r="G1287">
        <v>11.4</v>
      </c>
      <c r="H1287" s="1">
        <f t="shared" si="202"/>
        <v>-6.0181368507831852E-2</v>
      </c>
      <c r="I1287">
        <v>13.26</v>
      </c>
      <c r="J1287" s="1">
        <f t="shared" si="203"/>
        <v>9.3157460840890272E-2</v>
      </c>
      <c r="K1287" s="3">
        <v>14.01</v>
      </c>
      <c r="L1287" s="1">
        <f t="shared" si="204"/>
        <v>0.15498763396537502</v>
      </c>
      <c r="M1287" s="3">
        <v>10.25</v>
      </c>
      <c r="N1287" s="1">
        <f t="shared" si="205"/>
        <v>-0.15498763396537515</v>
      </c>
      <c r="O1287">
        <v>12.67</v>
      </c>
      <c r="P1287" s="1">
        <f t="shared" si="206"/>
        <v>4.4517724649628942E-2</v>
      </c>
      <c r="Q1287">
        <v>11.58</v>
      </c>
      <c r="R1287" s="1">
        <f t="shared" si="207"/>
        <v>-4.5342126957955538E-2</v>
      </c>
      <c r="S1287">
        <v>13.44</v>
      </c>
      <c r="T1287" s="1">
        <f t="shared" si="208"/>
        <v>0.10799670239076659</v>
      </c>
      <c r="U1287" s="3">
        <v>10.88</v>
      </c>
      <c r="V1287" s="1">
        <f t="shared" si="209"/>
        <v>-0.1030502885408079</v>
      </c>
      <c r="W1287" s="4"/>
      <c r="X1287" s="3"/>
    </row>
    <row r="1288" spans="1:24" x14ac:dyDescent="0.35">
      <c r="A1288">
        <v>7395</v>
      </c>
      <c r="B1288">
        <v>12.99</v>
      </c>
      <c r="C1288">
        <v>9.68</v>
      </c>
      <c r="D1288" s="1">
        <f t="shared" si="200"/>
        <v>-0.25481139337952274</v>
      </c>
      <c r="E1288">
        <v>21.22</v>
      </c>
      <c r="F1288" s="1">
        <f t="shared" si="201"/>
        <v>0.63356428021555034</v>
      </c>
      <c r="G1288">
        <v>12.49</v>
      </c>
      <c r="H1288" s="1">
        <f t="shared" si="202"/>
        <v>-3.8491147036181679E-2</v>
      </c>
      <c r="I1288">
        <v>13.73</v>
      </c>
      <c r="J1288" s="1">
        <f t="shared" si="203"/>
        <v>5.6966897613548902E-2</v>
      </c>
      <c r="K1288" s="3">
        <v>15.02</v>
      </c>
      <c r="L1288" s="1">
        <f t="shared" si="204"/>
        <v>0.15627405696689756</v>
      </c>
      <c r="M1288" s="3">
        <v>10.96</v>
      </c>
      <c r="N1288" s="1">
        <f t="shared" si="205"/>
        <v>-0.15627405696689756</v>
      </c>
      <c r="O1288">
        <v>13.56</v>
      </c>
      <c r="P1288" s="1">
        <f t="shared" si="206"/>
        <v>4.3879907621247133E-2</v>
      </c>
      <c r="Q1288">
        <v>12.43</v>
      </c>
      <c r="R1288" s="1">
        <f t="shared" si="207"/>
        <v>-4.3110084680523519E-2</v>
      </c>
      <c r="S1288">
        <v>14.41</v>
      </c>
      <c r="T1288" s="1">
        <f t="shared" si="208"/>
        <v>0.10931485758275596</v>
      </c>
      <c r="U1288" s="3">
        <v>11.64</v>
      </c>
      <c r="V1288" s="1">
        <f t="shared" si="209"/>
        <v>-0.1039260969976905</v>
      </c>
      <c r="W1288" s="4"/>
      <c r="X1288" s="3"/>
    </row>
    <row r="1289" spans="1:24" x14ac:dyDescent="0.35">
      <c r="A1289">
        <v>7396</v>
      </c>
      <c r="B1289">
        <v>12.81</v>
      </c>
      <c r="C1289">
        <v>9.57</v>
      </c>
      <c r="D1289" s="1">
        <f t="shared" si="200"/>
        <v>-0.25292740046838408</v>
      </c>
      <c r="E1289">
        <v>21.14</v>
      </c>
      <c r="F1289" s="1">
        <f t="shared" si="201"/>
        <v>0.65027322404371579</v>
      </c>
      <c r="G1289">
        <v>12.15</v>
      </c>
      <c r="H1289" s="1">
        <f t="shared" si="202"/>
        <v>-5.1522248243559728E-2</v>
      </c>
      <c r="I1289">
        <v>13.85</v>
      </c>
      <c r="J1289" s="1">
        <f t="shared" si="203"/>
        <v>8.1186572989851602E-2</v>
      </c>
      <c r="K1289" s="3">
        <v>14.8</v>
      </c>
      <c r="L1289" s="1">
        <f t="shared" si="204"/>
        <v>0.15534738485558158</v>
      </c>
      <c r="M1289" s="3">
        <v>10.81</v>
      </c>
      <c r="N1289" s="1">
        <f t="shared" si="205"/>
        <v>-0.156128024980484</v>
      </c>
      <c r="O1289">
        <v>13.37</v>
      </c>
      <c r="P1289" s="1">
        <f t="shared" si="206"/>
        <v>4.3715846994535415E-2</v>
      </c>
      <c r="Q1289">
        <v>12.24</v>
      </c>
      <c r="R1289" s="1">
        <f t="shared" si="207"/>
        <v>-4.4496487119437961E-2</v>
      </c>
      <c r="S1289">
        <v>14.2</v>
      </c>
      <c r="T1289" s="1">
        <f t="shared" si="208"/>
        <v>0.10850897736143628</v>
      </c>
      <c r="U1289" s="3">
        <v>11.48</v>
      </c>
      <c r="V1289" s="1">
        <f t="shared" si="209"/>
        <v>-0.10382513661202186</v>
      </c>
      <c r="W1289" s="4"/>
      <c r="X1289" s="3"/>
    </row>
    <row r="1290" spans="1:24" x14ac:dyDescent="0.35">
      <c r="A1290">
        <v>7401</v>
      </c>
      <c r="B1290">
        <v>15.39</v>
      </c>
      <c r="C1290">
        <v>10.42</v>
      </c>
      <c r="D1290" s="1">
        <f t="shared" si="200"/>
        <v>-0.32293697205977911</v>
      </c>
      <c r="E1290">
        <v>28.27</v>
      </c>
      <c r="F1290" s="1">
        <f t="shared" si="201"/>
        <v>0.83690708252111756</v>
      </c>
      <c r="G1290">
        <v>15.07</v>
      </c>
      <c r="H1290" s="1">
        <f t="shared" si="202"/>
        <v>-2.0792722547108528E-2</v>
      </c>
      <c r="I1290">
        <v>15.9</v>
      </c>
      <c r="J1290" s="1">
        <f t="shared" si="203"/>
        <v>3.3138401559454175E-2</v>
      </c>
      <c r="K1290" s="3">
        <v>17.87</v>
      </c>
      <c r="L1290" s="1">
        <f t="shared" si="204"/>
        <v>0.16114359974009099</v>
      </c>
      <c r="M1290" s="3">
        <v>12.91</v>
      </c>
      <c r="N1290" s="1">
        <f t="shared" si="205"/>
        <v>-0.16114359974009099</v>
      </c>
      <c r="O1290">
        <v>15.99</v>
      </c>
      <c r="P1290" s="1">
        <f t="shared" si="206"/>
        <v>3.8986354775828437E-2</v>
      </c>
      <c r="Q1290">
        <v>14.79</v>
      </c>
      <c r="R1290" s="1">
        <f t="shared" si="207"/>
        <v>-3.8986354775828548E-2</v>
      </c>
      <c r="S1290">
        <v>17.12</v>
      </c>
      <c r="T1290" s="1">
        <f t="shared" si="208"/>
        <v>0.11241065627030541</v>
      </c>
      <c r="U1290" s="3">
        <v>13.75</v>
      </c>
      <c r="V1290" s="1">
        <f t="shared" si="209"/>
        <v>-0.10656270305393116</v>
      </c>
      <c r="W1290" s="4"/>
      <c r="X1290" s="3"/>
    </row>
    <row r="1291" spans="1:24" x14ac:dyDescent="0.35">
      <c r="A1291">
        <v>7402</v>
      </c>
      <c r="B1291">
        <v>12.9</v>
      </c>
      <c r="C1291">
        <v>9.64</v>
      </c>
      <c r="D1291" s="1">
        <f t="shared" si="200"/>
        <v>-0.25271317829457363</v>
      </c>
      <c r="E1291">
        <v>21.07</v>
      </c>
      <c r="F1291" s="1">
        <f t="shared" si="201"/>
        <v>0.6333333333333333</v>
      </c>
      <c r="G1291">
        <v>12.23</v>
      </c>
      <c r="H1291" s="1">
        <f t="shared" si="202"/>
        <v>-5.1937984496124023E-2</v>
      </c>
      <c r="I1291">
        <v>13.93</v>
      </c>
      <c r="J1291" s="1">
        <f t="shared" si="203"/>
        <v>7.9844961240310028E-2</v>
      </c>
      <c r="K1291" s="3">
        <v>14.92</v>
      </c>
      <c r="L1291" s="1">
        <f t="shared" si="204"/>
        <v>0.15658914728682166</v>
      </c>
      <c r="M1291" s="3">
        <v>10.89</v>
      </c>
      <c r="N1291" s="1">
        <f t="shared" si="205"/>
        <v>-0.15581395348837207</v>
      </c>
      <c r="O1291">
        <v>13.47</v>
      </c>
      <c r="P1291" s="1">
        <f t="shared" si="206"/>
        <v>4.4186046511627927E-2</v>
      </c>
      <c r="Q1291">
        <v>12.34</v>
      </c>
      <c r="R1291" s="1">
        <f t="shared" si="207"/>
        <v>-4.3410852713178329E-2</v>
      </c>
      <c r="S1291">
        <v>14.31</v>
      </c>
      <c r="T1291" s="1">
        <f t="shared" si="208"/>
        <v>0.10930232558139535</v>
      </c>
      <c r="U1291" s="3">
        <v>11.56</v>
      </c>
      <c r="V1291" s="1">
        <f t="shared" si="209"/>
        <v>-0.10387596899224805</v>
      </c>
      <c r="W1291" s="4"/>
      <c r="X1291" s="3"/>
    </row>
    <row r="1292" spans="1:24" x14ac:dyDescent="0.35">
      <c r="A1292">
        <v>7407</v>
      </c>
      <c r="B1292">
        <v>8.0399999999999991</v>
      </c>
      <c r="C1292">
        <v>6.77</v>
      </c>
      <c r="D1292" s="1">
        <f t="shared" si="200"/>
        <v>-0.1579601990049751</v>
      </c>
      <c r="E1292">
        <v>10.84</v>
      </c>
      <c r="F1292" s="1">
        <f t="shared" si="201"/>
        <v>0.34825870646766183</v>
      </c>
      <c r="G1292">
        <v>7.96</v>
      </c>
      <c r="H1292" s="1">
        <f t="shared" si="202"/>
        <v>-9.9502487562188047E-3</v>
      </c>
      <c r="I1292">
        <v>8.1300000000000008</v>
      </c>
      <c r="J1292" s="1">
        <f t="shared" si="203"/>
        <v>1.1194029850746473E-2</v>
      </c>
      <c r="K1292" s="3">
        <v>9.14</v>
      </c>
      <c r="L1292" s="1">
        <f t="shared" si="204"/>
        <v>0.13681592039801013</v>
      </c>
      <c r="M1292" s="3">
        <v>6.93</v>
      </c>
      <c r="N1292" s="1">
        <f t="shared" si="205"/>
        <v>-0.13805970149253727</v>
      </c>
      <c r="O1292">
        <v>8.5399999999999991</v>
      </c>
      <c r="P1292" s="1">
        <f t="shared" si="206"/>
        <v>6.2189054726368168E-2</v>
      </c>
      <c r="Q1292">
        <v>7.54</v>
      </c>
      <c r="R1292" s="1">
        <f t="shared" si="207"/>
        <v>-6.2189054726368057E-2</v>
      </c>
      <c r="S1292">
        <v>8.81</v>
      </c>
      <c r="T1292" s="1">
        <f t="shared" si="208"/>
        <v>9.577114427860714E-2</v>
      </c>
      <c r="U1292" s="3">
        <v>7.3</v>
      </c>
      <c r="V1292" s="1">
        <f t="shared" si="209"/>
        <v>-9.2039800995024804E-2</v>
      </c>
      <c r="W1292" s="4"/>
      <c r="X1292" s="3"/>
    </row>
    <row r="1293" spans="1:24" x14ac:dyDescent="0.35">
      <c r="A1293">
        <v>7408</v>
      </c>
      <c r="B1293">
        <v>12.53</v>
      </c>
      <c r="C1293">
        <v>9.43</v>
      </c>
      <c r="D1293" s="1">
        <f t="shared" si="200"/>
        <v>-0.24740622505985632</v>
      </c>
      <c r="E1293">
        <v>20.239999999999998</v>
      </c>
      <c r="F1293" s="1">
        <f t="shared" si="201"/>
        <v>0.61532322426177166</v>
      </c>
      <c r="G1293">
        <v>11.55</v>
      </c>
      <c r="H1293" s="1">
        <f t="shared" si="202"/>
        <v>-7.8212290502793186E-2</v>
      </c>
      <c r="I1293">
        <v>14.14</v>
      </c>
      <c r="J1293" s="1">
        <f t="shared" si="203"/>
        <v>0.12849162011173196</v>
      </c>
      <c r="K1293" s="3">
        <v>14.47</v>
      </c>
      <c r="L1293" s="1">
        <f t="shared" si="204"/>
        <v>0.15482841181165213</v>
      </c>
      <c r="M1293" s="3">
        <v>10.58</v>
      </c>
      <c r="N1293" s="1">
        <f t="shared" si="205"/>
        <v>-0.15562649640861925</v>
      </c>
      <c r="O1293">
        <v>13.09</v>
      </c>
      <c r="P1293" s="1">
        <f t="shared" si="206"/>
        <v>4.4692737430167641E-2</v>
      </c>
      <c r="Q1293">
        <v>11.97</v>
      </c>
      <c r="R1293" s="1">
        <f t="shared" si="207"/>
        <v>-4.4692737430167495E-2</v>
      </c>
      <c r="S1293">
        <v>13.88</v>
      </c>
      <c r="T1293" s="1">
        <f t="shared" si="208"/>
        <v>0.10774142059058273</v>
      </c>
      <c r="U1293" s="3">
        <v>11.23</v>
      </c>
      <c r="V1293" s="1">
        <f t="shared" si="209"/>
        <v>-0.10375099760574613</v>
      </c>
      <c r="W1293" s="4"/>
      <c r="X1293" s="3"/>
    </row>
    <row r="1294" spans="1:24" x14ac:dyDescent="0.35">
      <c r="A1294">
        <v>7409</v>
      </c>
      <c r="B1294">
        <v>14.14</v>
      </c>
      <c r="C1294">
        <v>10.29</v>
      </c>
      <c r="D1294" s="1">
        <f t="shared" si="200"/>
        <v>-0.27227722772277235</v>
      </c>
      <c r="E1294">
        <v>23.76</v>
      </c>
      <c r="F1294" s="1">
        <f t="shared" si="201"/>
        <v>0.6803394625176804</v>
      </c>
      <c r="G1294">
        <v>13.21</v>
      </c>
      <c r="H1294" s="1">
        <f t="shared" si="202"/>
        <v>-6.5770862800565752E-2</v>
      </c>
      <c r="I1294">
        <v>15.54</v>
      </c>
      <c r="J1294" s="1">
        <f t="shared" si="203"/>
        <v>9.9009900990098904E-2</v>
      </c>
      <c r="K1294" s="3">
        <v>16.38</v>
      </c>
      <c r="L1294" s="1">
        <f t="shared" si="204"/>
        <v>0.15841584158415831</v>
      </c>
      <c r="M1294" s="3">
        <v>11.89</v>
      </c>
      <c r="N1294" s="1">
        <f t="shared" si="205"/>
        <v>-0.15912305516265912</v>
      </c>
      <c r="O1294">
        <v>14.72</v>
      </c>
      <c r="P1294" s="1">
        <f t="shared" si="206"/>
        <v>4.1018387553041019E-2</v>
      </c>
      <c r="Q1294">
        <v>13.55</v>
      </c>
      <c r="R1294" s="1">
        <f t="shared" si="207"/>
        <v>-4.1725601131541716E-2</v>
      </c>
      <c r="S1294">
        <v>15.71</v>
      </c>
      <c r="T1294" s="1">
        <f t="shared" si="208"/>
        <v>0.11103253182461105</v>
      </c>
      <c r="U1294" s="3">
        <v>12.64</v>
      </c>
      <c r="V1294" s="1">
        <f t="shared" si="209"/>
        <v>-0.10608203677510608</v>
      </c>
      <c r="W1294" s="4"/>
      <c r="X1294" s="3"/>
    </row>
    <row r="1295" spans="1:24" x14ac:dyDescent="0.35">
      <c r="A1295">
        <v>7413</v>
      </c>
      <c r="B1295">
        <v>10.29</v>
      </c>
      <c r="C1295">
        <v>8.2100000000000009</v>
      </c>
      <c r="D1295" s="1">
        <f t="shared" si="200"/>
        <v>-0.20213799805636526</v>
      </c>
      <c r="E1295">
        <v>15.23</v>
      </c>
      <c r="F1295" s="1">
        <f t="shared" si="201"/>
        <v>0.48007774538386799</v>
      </c>
      <c r="G1295">
        <v>9.83</v>
      </c>
      <c r="H1295" s="1">
        <f t="shared" si="202"/>
        <v>-4.47035957240038E-2</v>
      </c>
      <c r="I1295">
        <v>10.99</v>
      </c>
      <c r="J1295" s="1">
        <f t="shared" si="203"/>
        <v>6.8027210884353845E-2</v>
      </c>
      <c r="K1295" s="3">
        <v>11.83</v>
      </c>
      <c r="L1295" s="1">
        <f t="shared" si="204"/>
        <v>0.14965986394557834</v>
      </c>
      <c r="M1295" s="3">
        <v>8.76</v>
      </c>
      <c r="N1295" s="1">
        <f t="shared" si="205"/>
        <v>-0.14868804664723026</v>
      </c>
      <c r="O1295">
        <v>10.82</v>
      </c>
      <c r="P1295" s="1">
        <f t="shared" si="206"/>
        <v>5.1506316812439376E-2</v>
      </c>
      <c r="Q1295">
        <v>9.7799999999999994</v>
      </c>
      <c r="R1295" s="1">
        <f t="shared" si="207"/>
        <v>-4.9562682215743427E-2</v>
      </c>
      <c r="S1295">
        <v>11.37</v>
      </c>
      <c r="T1295" s="1">
        <f t="shared" si="208"/>
        <v>0.10495626822157436</v>
      </c>
      <c r="U1295" s="3">
        <v>9.27</v>
      </c>
      <c r="V1295" s="1">
        <f t="shared" si="209"/>
        <v>-9.9125364431486854E-2</v>
      </c>
      <c r="W1295" s="4"/>
      <c r="X1295" s="3"/>
    </row>
    <row r="1296" spans="1:24" x14ac:dyDescent="0.35">
      <c r="A1296">
        <v>7416</v>
      </c>
      <c r="B1296">
        <v>12.02</v>
      </c>
      <c r="C1296">
        <v>9.2799999999999994</v>
      </c>
      <c r="D1296" s="1">
        <f t="shared" si="200"/>
        <v>-0.22795341098169719</v>
      </c>
      <c r="E1296">
        <v>18.579999999999998</v>
      </c>
      <c r="F1296" s="1">
        <f t="shared" si="201"/>
        <v>0.54575707154742092</v>
      </c>
      <c r="G1296">
        <v>11.54</v>
      </c>
      <c r="H1296" s="1">
        <f t="shared" si="202"/>
        <v>-3.9933444259567422E-2</v>
      </c>
      <c r="I1296">
        <v>12.76</v>
      </c>
      <c r="J1296" s="1">
        <f t="shared" si="203"/>
        <v>6.1564059900166411E-2</v>
      </c>
      <c r="K1296" s="3">
        <v>13.88</v>
      </c>
      <c r="L1296" s="1">
        <f t="shared" si="204"/>
        <v>0.15474209650582374</v>
      </c>
      <c r="M1296" s="3">
        <v>10.16</v>
      </c>
      <c r="N1296" s="1">
        <f t="shared" si="205"/>
        <v>-0.15474209650582357</v>
      </c>
      <c r="O1296">
        <v>12.57</v>
      </c>
      <c r="P1296" s="1">
        <f t="shared" si="206"/>
        <v>4.5757071547421029E-2</v>
      </c>
      <c r="Q1296">
        <v>11.47</v>
      </c>
      <c r="R1296" s="1">
        <f t="shared" si="207"/>
        <v>-4.5757071547420876E-2</v>
      </c>
      <c r="S1296">
        <v>13.32</v>
      </c>
      <c r="T1296" s="1">
        <f t="shared" si="208"/>
        <v>0.10815307820299506</v>
      </c>
      <c r="U1296" s="3">
        <v>10.79</v>
      </c>
      <c r="V1296" s="1">
        <f t="shared" si="209"/>
        <v>-0.10232945091514146</v>
      </c>
      <c r="W1296" s="4"/>
      <c r="X1296" s="3"/>
    </row>
    <row r="1297" spans="1:24" x14ac:dyDescent="0.35">
      <c r="A1297">
        <v>7418</v>
      </c>
      <c r="B1297">
        <v>11.78</v>
      </c>
      <c r="C1297">
        <v>9.07</v>
      </c>
      <c r="D1297" s="1">
        <f t="shared" si="200"/>
        <v>-0.23005093378607802</v>
      </c>
      <c r="E1297">
        <v>18.04</v>
      </c>
      <c r="F1297" s="1">
        <f t="shared" si="201"/>
        <v>0.53140916808149408</v>
      </c>
      <c r="G1297">
        <v>11.13</v>
      </c>
      <c r="H1297" s="1">
        <f t="shared" si="202"/>
        <v>-5.5178268251273227E-2</v>
      </c>
      <c r="I1297">
        <v>12.72</v>
      </c>
      <c r="J1297" s="1">
        <f t="shared" si="203"/>
        <v>7.9796264855687721E-2</v>
      </c>
      <c r="K1297" s="3">
        <v>13.59</v>
      </c>
      <c r="L1297" s="1">
        <f t="shared" si="204"/>
        <v>0.15365025466893045</v>
      </c>
      <c r="M1297" s="3">
        <v>9.9700000000000006</v>
      </c>
      <c r="N1297" s="1">
        <f t="shared" si="205"/>
        <v>-0.15365025466893029</v>
      </c>
      <c r="O1297">
        <v>12.32</v>
      </c>
      <c r="P1297" s="1">
        <f t="shared" si="206"/>
        <v>4.5840407470288703E-2</v>
      </c>
      <c r="Q1297">
        <v>11.23</v>
      </c>
      <c r="R1297" s="1">
        <f t="shared" si="207"/>
        <v>-4.6689303904923513E-2</v>
      </c>
      <c r="S1297">
        <v>13.04</v>
      </c>
      <c r="T1297" s="1">
        <f t="shared" si="208"/>
        <v>0.10696095076400677</v>
      </c>
      <c r="U1297" s="3">
        <v>10.57</v>
      </c>
      <c r="V1297" s="1">
        <f t="shared" si="209"/>
        <v>-0.10271646859083185</v>
      </c>
      <c r="W1297" s="4"/>
      <c r="X1297" s="3"/>
    </row>
    <row r="1298" spans="1:24" x14ac:dyDescent="0.35">
      <c r="A1298">
        <v>7419</v>
      </c>
      <c r="B1298">
        <v>9.94</v>
      </c>
      <c r="C1298">
        <v>8</v>
      </c>
      <c r="D1298" s="1">
        <f t="shared" si="200"/>
        <v>-0.1951710261569416</v>
      </c>
      <c r="E1298">
        <v>14.54</v>
      </c>
      <c r="F1298" s="1">
        <f t="shared" si="201"/>
        <v>0.46277665995975853</v>
      </c>
      <c r="G1298">
        <v>9.4600000000000009</v>
      </c>
      <c r="H1298" s="1">
        <f t="shared" si="202"/>
        <v>-4.8289738430583366E-2</v>
      </c>
      <c r="I1298">
        <v>10.61</v>
      </c>
      <c r="J1298" s="1">
        <f t="shared" si="203"/>
        <v>6.7404426559356134E-2</v>
      </c>
      <c r="K1298" s="3">
        <v>11.4</v>
      </c>
      <c r="L1298" s="1">
        <f t="shared" si="204"/>
        <v>0.14688128772635825</v>
      </c>
      <c r="M1298" s="3">
        <v>8.4600000000000009</v>
      </c>
      <c r="N1298" s="1">
        <f t="shared" si="205"/>
        <v>-0.14889336016096566</v>
      </c>
      <c r="O1298">
        <v>10.45</v>
      </c>
      <c r="P1298" s="1">
        <f t="shared" si="206"/>
        <v>5.1307847082494952E-2</v>
      </c>
      <c r="Q1298">
        <v>9.41</v>
      </c>
      <c r="R1298" s="1">
        <f t="shared" si="207"/>
        <v>-5.3319919517102556E-2</v>
      </c>
      <c r="S1298">
        <v>10.96</v>
      </c>
      <c r="T1298" s="1">
        <f t="shared" si="208"/>
        <v>0.10261569416499008</v>
      </c>
      <c r="U1298" s="3">
        <v>8.9600000000000009</v>
      </c>
      <c r="V1298" s="1">
        <f t="shared" si="209"/>
        <v>-9.8591549295774517E-2</v>
      </c>
      <c r="W1298" s="4"/>
      <c r="X1298" s="3"/>
    </row>
    <row r="1299" spans="1:24" x14ac:dyDescent="0.35">
      <c r="A1299">
        <v>7421</v>
      </c>
      <c r="B1299">
        <v>12.89</v>
      </c>
      <c r="C1299">
        <v>9.66</v>
      </c>
      <c r="D1299" s="1">
        <f t="shared" si="200"/>
        <v>-0.25058184639255238</v>
      </c>
      <c r="E1299">
        <v>20.96</v>
      </c>
      <c r="F1299" s="1">
        <f t="shared" si="201"/>
        <v>0.62606671838634598</v>
      </c>
      <c r="G1299">
        <v>12.04</v>
      </c>
      <c r="H1299" s="1">
        <f t="shared" si="202"/>
        <v>-6.594259115593494E-2</v>
      </c>
      <c r="I1299">
        <v>14.27</v>
      </c>
      <c r="J1299" s="1">
        <f t="shared" si="203"/>
        <v>0.1070597362296353</v>
      </c>
      <c r="K1299" s="3">
        <v>14.9</v>
      </c>
      <c r="L1299" s="1">
        <f t="shared" si="204"/>
        <v>0.15593483320403412</v>
      </c>
      <c r="M1299" s="3">
        <v>10.88</v>
      </c>
      <c r="N1299" s="1">
        <f t="shared" si="205"/>
        <v>-0.15593483320403412</v>
      </c>
      <c r="O1299">
        <v>13.45</v>
      </c>
      <c r="P1299" s="1">
        <f t="shared" si="206"/>
        <v>4.3444530643909907E-2</v>
      </c>
      <c r="Q1299">
        <v>12.32</v>
      </c>
      <c r="R1299" s="1">
        <f t="shared" si="207"/>
        <v>-4.4220325833979848E-2</v>
      </c>
      <c r="S1299">
        <v>14.3</v>
      </c>
      <c r="T1299" s="1">
        <f t="shared" si="208"/>
        <v>0.10938712179984485</v>
      </c>
      <c r="U1299" s="3">
        <v>11.55</v>
      </c>
      <c r="V1299" s="1">
        <f t="shared" si="209"/>
        <v>-0.10395655546935607</v>
      </c>
      <c r="W1299" s="4"/>
      <c r="X1299" s="3"/>
    </row>
    <row r="1300" spans="1:24" x14ac:dyDescent="0.35">
      <c r="A1300">
        <v>7424</v>
      </c>
      <c r="B1300">
        <v>9.82</v>
      </c>
      <c r="C1300">
        <v>7.93</v>
      </c>
      <c r="D1300" s="1">
        <f t="shared" si="200"/>
        <v>-0.19246435845213855</v>
      </c>
      <c r="E1300">
        <v>14.21</v>
      </c>
      <c r="F1300" s="1">
        <f t="shared" si="201"/>
        <v>0.44704684317718946</v>
      </c>
      <c r="G1300">
        <v>9.34</v>
      </c>
      <c r="H1300" s="1">
        <f t="shared" si="202"/>
        <v>-4.8879837067209816E-2</v>
      </c>
      <c r="I1300">
        <v>10.52</v>
      </c>
      <c r="J1300" s="1">
        <f t="shared" si="203"/>
        <v>7.1283095723014181E-2</v>
      </c>
      <c r="K1300" s="3">
        <v>11.26</v>
      </c>
      <c r="L1300" s="1">
        <f t="shared" si="204"/>
        <v>0.14663951120162927</v>
      </c>
      <c r="M1300" s="3">
        <v>8.3800000000000008</v>
      </c>
      <c r="N1300" s="1">
        <f t="shared" si="205"/>
        <v>-0.14663951120162927</v>
      </c>
      <c r="O1300">
        <v>10.34</v>
      </c>
      <c r="P1300" s="1">
        <f t="shared" si="206"/>
        <v>5.2953156822810543E-2</v>
      </c>
      <c r="Q1300">
        <v>9.3000000000000007</v>
      </c>
      <c r="R1300" s="1">
        <f t="shared" si="207"/>
        <v>-5.2953156822810543E-2</v>
      </c>
      <c r="S1300">
        <v>10.83</v>
      </c>
      <c r="T1300" s="1">
        <f t="shared" si="208"/>
        <v>0.10285132382892055</v>
      </c>
      <c r="U1300" s="3">
        <v>8.86</v>
      </c>
      <c r="V1300" s="1">
        <f t="shared" si="209"/>
        <v>-9.7759674134419633E-2</v>
      </c>
      <c r="W1300" s="4"/>
      <c r="X1300" s="3"/>
    </row>
    <row r="1301" spans="1:24" x14ac:dyDescent="0.35">
      <c r="A1301">
        <v>7425</v>
      </c>
      <c r="B1301">
        <v>9.76</v>
      </c>
      <c r="C1301">
        <v>7.89</v>
      </c>
      <c r="D1301" s="1">
        <f t="shared" si="200"/>
        <v>-0.19159836065573771</v>
      </c>
      <c r="E1301">
        <v>14.13</v>
      </c>
      <c r="F1301" s="1">
        <f t="shared" si="201"/>
        <v>0.44774590163934436</v>
      </c>
      <c r="G1301">
        <v>9.26</v>
      </c>
      <c r="H1301" s="1">
        <f t="shared" si="202"/>
        <v>-5.1229508196721313E-2</v>
      </c>
      <c r="I1301">
        <v>10.49</v>
      </c>
      <c r="J1301" s="1">
        <f t="shared" si="203"/>
        <v>7.4795081967213156E-2</v>
      </c>
      <c r="K1301" s="3">
        <v>11.19</v>
      </c>
      <c r="L1301" s="1">
        <f t="shared" si="204"/>
        <v>0.14651639344262293</v>
      </c>
      <c r="M1301" s="3">
        <v>8.33</v>
      </c>
      <c r="N1301" s="1">
        <f t="shared" si="205"/>
        <v>-0.14651639344262293</v>
      </c>
      <c r="O1301">
        <v>10.29</v>
      </c>
      <c r="P1301" s="1">
        <f t="shared" si="206"/>
        <v>5.4303278688524526E-2</v>
      </c>
      <c r="Q1301">
        <v>9.24</v>
      </c>
      <c r="R1301" s="1">
        <f t="shared" si="207"/>
        <v>-5.3278688524590119E-2</v>
      </c>
      <c r="S1301">
        <v>10.76</v>
      </c>
      <c r="T1301" s="1">
        <f t="shared" si="208"/>
        <v>0.10245901639344263</v>
      </c>
      <c r="U1301" s="3">
        <v>8.81</v>
      </c>
      <c r="V1301" s="1">
        <f t="shared" si="209"/>
        <v>-9.7336065573770419E-2</v>
      </c>
      <c r="W1301" s="4"/>
      <c r="X1301" s="3"/>
    </row>
    <row r="1302" spans="1:24" x14ac:dyDescent="0.35">
      <c r="A1302">
        <v>7426</v>
      </c>
      <c r="B1302">
        <v>12.98</v>
      </c>
      <c r="C1302">
        <v>9.43</v>
      </c>
      <c r="D1302" s="1">
        <f t="shared" si="200"/>
        <v>-0.27349768875192609</v>
      </c>
      <c r="E1302">
        <v>21.9</v>
      </c>
      <c r="F1302" s="1">
        <f t="shared" si="201"/>
        <v>0.68721109399075486</v>
      </c>
      <c r="G1302">
        <v>11.98</v>
      </c>
      <c r="H1302" s="1">
        <f t="shared" si="202"/>
        <v>-7.7041602465331274E-2</v>
      </c>
      <c r="I1302">
        <v>14.5</v>
      </c>
      <c r="J1302" s="1">
        <f t="shared" si="203"/>
        <v>0.11710323574730351</v>
      </c>
      <c r="K1302" s="3">
        <v>15.01</v>
      </c>
      <c r="L1302" s="1">
        <f t="shared" si="204"/>
        <v>0.15639445300462243</v>
      </c>
      <c r="M1302" s="3">
        <v>10.95</v>
      </c>
      <c r="N1302" s="1">
        <f t="shared" si="205"/>
        <v>-0.15639445300462257</v>
      </c>
      <c r="O1302">
        <v>13.55</v>
      </c>
      <c r="P1302" s="1">
        <f t="shared" si="206"/>
        <v>4.3913713405238849E-2</v>
      </c>
      <c r="Q1302">
        <v>12.41</v>
      </c>
      <c r="R1302" s="1">
        <f t="shared" si="207"/>
        <v>-4.3913713405238849E-2</v>
      </c>
      <c r="S1302">
        <v>14.4</v>
      </c>
      <c r="T1302" s="1">
        <f t="shared" si="208"/>
        <v>0.10939907550077041</v>
      </c>
      <c r="U1302" s="3">
        <v>11.63</v>
      </c>
      <c r="V1302" s="1">
        <f t="shared" si="209"/>
        <v>-0.10400616332819719</v>
      </c>
      <c r="W1302" s="4"/>
      <c r="X1302" s="3"/>
    </row>
    <row r="1303" spans="1:24" x14ac:dyDescent="0.35">
      <c r="A1303">
        <v>7427</v>
      </c>
      <c r="B1303">
        <v>12.57</v>
      </c>
      <c r="C1303">
        <v>9.09</v>
      </c>
      <c r="D1303" s="1">
        <f t="shared" si="200"/>
        <v>-0.2768496420047733</v>
      </c>
      <c r="E1303">
        <v>21.46</v>
      </c>
      <c r="F1303" s="1">
        <f t="shared" si="201"/>
        <v>0.70723945902943519</v>
      </c>
      <c r="G1303">
        <v>11.43</v>
      </c>
      <c r="H1303" s="1">
        <f t="shared" si="202"/>
        <v>-9.069212410501197E-2</v>
      </c>
      <c r="I1303">
        <v>14.29</v>
      </c>
      <c r="J1303" s="1">
        <f t="shared" si="203"/>
        <v>0.13683373110580738</v>
      </c>
      <c r="K1303" s="3">
        <v>14.52</v>
      </c>
      <c r="L1303" s="1">
        <f t="shared" si="204"/>
        <v>0.15513126491646773</v>
      </c>
      <c r="M1303" s="3">
        <v>10.62</v>
      </c>
      <c r="N1303" s="1">
        <f t="shared" si="205"/>
        <v>-0.15513126491646786</v>
      </c>
      <c r="O1303">
        <v>13.13</v>
      </c>
      <c r="P1303" s="1">
        <f t="shared" si="206"/>
        <v>4.4550517104216425E-2</v>
      </c>
      <c r="Q1303">
        <v>12.01</v>
      </c>
      <c r="R1303" s="1">
        <f t="shared" si="207"/>
        <v>-4.4550517104216425E-2</v>
      </c>
      <c r="S1303">
        <v>13.93</v>
      </c>
      <c r="T1303" s="1">
        <f t="shared" si="208"/>
        <v>0.10819411296738261</v>
      </c>
      <c r="U1303" s="3">
        <v>11.27</v>
      </c>
      <c r="V1303" s="1">
        <f t="shared" si="209"/>
        <v>-0.10342084327764524</v>
      </c>
      <c r="W1303" s="4"/>
      <c r="X1303" s="3"/>
    </row>
    <row r="1304" spans="1:24" x14ac:dyDescent="0.35">
      <c r="A1304">
        <v>7430</v>
      </c>
      <c r="B1304">
        <v>10.34</v>
      </c>
      <c r="C1304">
        <v>8.2100000000000009</v>
      </c>
      <c r="D1304" s="1">
        <f t="shared" si="200"/>
        <v>-0.20599613152804633</v>
      </c>
      <c r="E1304">
        <v>15.46</v>
      </c>
      <c r="F1304" s="1">
        <f t="shared" si="201"/>
        <v>0.49516441005802719</v>
      </c>
      <c r="G1304">
        <v>10.02</v>
      </c>
      <c r="H1304" s="1">
        <f t="shared" si="202"/>
        <v>-3.094777562862672E-2</v>
      </c>
      <c r="I1304">
        <v>10.82</v>
      </c>
      <c r="J1304" s="1">
        <f t="shared" si="203"/>
        <v>4.6421663442940082E-2</v>
      </c>
      <c r="K1304" s="3">
        <v>11.89</v>
      </c>
      <c r="L1304" s="1">
        <f t="shared" si="204"/>
        <v>0.14990328820116061</v>
      </c>
      <c r="M1304" s="3">
        <v>8.8000000000000007</v>
      </c>
      <c r="N1304" s="1">
        <f t="shared" si="205"/>
        <v>-0.14893617021276587</v>
      </c>
      <c r="O1304">
        <v>10.87</v>
      </c>
      <c r="P1304" s="1">
        <f t="shared" si="206"/>
        <v>5.1257253384912896E-2</v>
      </c>
      <c r="Q1304">
        <v>9.82</v>
      </c>
      <c r="R1304" s="1">
        <f t="shared" si="207"/>
        <v>-5.0290135396518332E-2</v>
      </c>
      <c r="S1304">
        <v>11.42</v>
      </c>
      <c r="T1304" s="1">
        <f t="shared" si="208"/>
        <v>0.1044487427466151</v>
      </c>
      <c r="U1304" s="3">
        <v>9.32</v>
      </c>
      <c r="V1304" s="1">
        <f t="shared" si="209"/>
        <v>-9.8646034816247549E-2</v>
      </c>
      <c r="W1304" s="4"/>
      <c r="X1304" s="3"/>
    </row>
    <row r="1305" spans="1:24" x14ac:dyDescent="0.35">
      <c r="A1305">
        <v>7431</v>
      </c>
      <c r="B1305">
        <v>11.15</v>
      </c>
      <c r="C1305">
        <v>8.41</v>
      </c>
      <c r="D1305" s="1">
        <f t="shared" si="200"/>
        <v>-0.24573991031390136</v>
      </c>
      <c r="E1305">
        <v>18.23</v>
      </c>
      <c r="F1305" s="1">
        <f t="shared" si="201"/>
        <v>0.63497757847533631</v>
      </c>
      <c r="G1305">
        <v>10.44</v>
      </c>
      <c r="H1305" s="1">
        <f t="shared" si="202"/>
        <v>-6.3677130044843128E-2</v>
      </c>
      <c r="I1305">
        <v>12.32</v>
      </c>
      <c r="J1305" s="1">
        <f t="shared" si="203"/>
        <v>0.10493273542600896</v>
      </c>
      <c r="K1305" s="3">
        <v>12.84</v>
      </c>
      <c r="L1305" s="1">
        <f t="shared" si="204"/>
        <v>0.15156950672645736</v>
      </c>
      <c r="M1305" s="3">
        <v>9.4600000000000009</v>
      </c>
      <c r="N1305" s="1">
        <f t="shared" si="205"/>
        <v>-0.15156950672645736</v>
      </c>
      <c r="O1305">
        <v>11.69</v>
      </c>
      <c r="P1305" s="1">
        <f t="shared" si="206"/>
        <v>4.843049327354252E-2</v>
      </c>
      <c r="Q1305">
        <v>10.61</v>
      </c>
      <c r="R1305" s="1">
        <f t="shared" si="207"/>
        <v>-4.843049327354268E-2</v>
      </c>
      <c r="S1305">
        <v>12.33</v>
      </c>
      <c r="T1305" s="1">
        <f t="shared" si="208"/>
        <v>0.10582959641255603</v>
      </c>
      <c r="U1305" s="3">
        <v>10.029999999999999</v>
      </c>
      <c r="V1305" s="1">
        <f t="shared" si="209"/>
        <v>-0.10044843049327364</v>
      </c>
      <c r="W1305" s="4"/>
      <c r="X1305" s="3"/>
    </row>
    <row r="1306" spans="1:24" x14ac:dyDescent="0.35">
      <c r="A1306">
        <v>7433</v>
      </c>
      <c r="B1306">
        <v>12.49</v>
      </c>
      <c r="C1306">
        <v>9.36</v>
      </c>
      <c r="D1306" s="1">
        <f t="shared" si="200"/>
        <v>-0.25060048038430749</v>
      </c>
      <c r="E1306">
        <v>20.57</v>
      </c>
      <c r="F1306" s="1">
        <f t="shared" si="201"/>
        <v>0.64691753402722174</v>
      </c>
      <c r="G1306">
        <v>11.65</v>
      </c>
      <c r="H1306" s="1">
        <f t="shared" si="202"/>
        <v>-6.7253803042433932E-2</v>
      </c>
      <c r="I1306">
        <v>14.03</v>
      </c>
      <c r="J1306" s="1">
        <f t="shared" si="203"/>
        <v>0.12329863891112883</v>
      </c>
      <c r="K1306" s="3">
        <v>14.42</v>
      </c>
      <c r="L1306" s="1">
        <f t="shared" si="204"/>
        <v>0.15452361889511607</v>
      </c>
      <c r="M1306" s="3">
        <v>10.56</v>
      </c>
      <c r="N1306" s="1">
        <f t="shared" si="205"/>
        <v>-0.15452361889511607</v>
      </c>
      <c r="O1306">
        <v>13.06</v>
      </c>
      <c r="P1306" s="1">
        <f t="shared" si="206"/>
        <v>4.5636509207365915E-2</v>
      </c>
      <c r="Q1306">
        <v>11.92</v>
      </c>
      <c r="R1306" s="1">
        <f t="shared" si="207"/>
        <v>-4.5636509207365915E-2</v>
      </c>
      <c r="S1306">
        <v>13.84</v>
      </c>
      <c r="T1306" s="1">
        <f t="shared" si="208"/>
        <v>0.10808646917534025</v>
      </c>
      <c r="U1306" s="3">
        <v>11.21</v>
      </c>
      <c r="V1306" s="1">
        <f t="shared" si="209"/>
        <v>-0.10248198558847073</v>
      </c>
      <c r="W1306" s="4"/>
      <c r="X1306" s="3"/>
    </row>
    <row r="1307" spans="1:24" x14ac:dyDescent="0.35">
      <c r="A1307">
        <v>7439</v>
      </c>
      <c r="B1307">
        <v>10.11</v>
      </c>
      <c r="C1307">
        <v>7.87</v>
      </c>
      <c r="D1307" s="1">
        <f t="shared" si="200"/>
        <v>-0.22156280909990103</v>
      </c>
      <c r="E1307">
        <v>15.8</v>
      </c>
      <c r="F1307" s="1">
        <f t="shared" si="201"/>
        <v>0.56280909990108818</v>
      </c>
      <c r="G1307">
        <v>9.5500000000000007</v>
      </c>
      <c r="H1307" s="1">
        <f t="shared" si="202"/>
        <v>-5.5390702274975147E-2</v>
      </c>
      <c r="I1307">
        <v>10.99</v>
      </c>
      <c r="J1307" s="1">
        <f t="shared" si="203"/>
        <v>8.7042532146389795E-2</v>
      </c>
      <c r="K1307" s="3">
        <v>11.61</v>
      </c>
      <c r="L1307" s="1">
        <f t="shared" si="204"/>
        <v>0.14836795252225521</v>
      </c>
      <c r="M1307" s="3">
        <v>8.61</v>
      </c>
      <c r="N1307" s="1">
        <f t="shared" si="205"/>
        <v>-0.14836795252225521</v>
      </c>
      <c r="O1307">
        <v>10.63</v>
      </c>
      <c r="P1307" s="1">
        <f t="shared" si="206"/>
        <v>5.1434223541048603E-2</v>
      </c>
      <c r="Q1307">
        <v>9.59</v>
      </c>
      <c r="R1307" s="1">
        <f t="shared" si="207"/>
        <v>-5.1434223541048429E-2</v>
      </c>
      <c r="S1307">
        <v>11.16</v>
      </c>
      <c r="T1307" s="1">
        <f t="shared" si="208"/>
        <v>0.10385756676557871</v>
      </c>
      <c r="U1307" s="3">
        <v>9.1199999999999992</v>
      </c>
      <c r="V1307" s="1">
        <f t="shared" si="209"/>
        <v>-9.792284866468845E-2</v>
      </c>
      <c r="W1307" s="4"/>
      <c r="X1307" s="3"/>
    </row>
    <row r="1308" spans="1:24" x14ac:dyDescent="0.35">
      <c r="A1308">
        <v>7440</v>
      </c>
      <c r="B1308">
        <v>9.1999999999999993</v>
      </c>
      <c r="C1308">
        <v>7.41</v>
      </c>
      <c r="D1308" s="1">
        <f t="shared" si="200"/>
        <v>-0.19456521739130428</v>
      </c>
      <c r="E1308">
        <v>13.75</v>
      </c>
      <c r="F1308" s="1">
        <f t="shared" si="201"/>
        <v>0.49456521739130449</v>
      </c>
      <c r="G1308">
        <v>8.77</v>
      </c>
      <c r="H1308" s="1">
        <f t="shared" si="202"/>
        <v>-4.6739130434782582E-2</v>
      </c>
      <c r="I1308">
        <v>9.86</v>
      </c>
      <c r="J1308" s="1">
        <f t="shared" si="203"/>
        <v>7.1739130434782625E-2</v>
      </c>
      <c r="K1308" s="3">
        <v>10.53</v>
      </c>
      <c r="L1308" s="1">
        <f t="shared" si="204"/>
        <v>0.14456521739130437</v>
      </c>
      <c r="M1308" s="3">
        <v>7.87</v>
      </c>
      <c r="N1308" s="1">
        <f t="shared" si="205"/>
        <v>-0.14456521739130426</v>
      </c>
      <c r="O1308">
        <v>9.7100000000000009</v>
      </c>
      <c r="P1308" s="1">
        <f t="shared" si="206"/>
        <v>5.5434782608695825E-2</v>
      </c>
      <c r="Q1308">
        <v>8.69</v>
      </c>
      <c r="R1308" s="1">
        <f t="shared" si="207"/>
        <v>-5.5434782608695631E-2</v>
      </c>
      <c r="S1308">
        <v>10.130000000000001</v>
      </c>
      <c r="T1308" s="1">
        <f t="shared" si="208"/>
        <v>0.1010869565217393</v>
      </c>
      <c r="U1308" s="3">
        <v>8.32</v>
      </c>
      <c r="V1308" s="1">
        <f t="shared" si="209"/>
        <v>-9.5652173913043384E-2</v>
      </c>
      <c r="W1308" s="4"/>
      <c r="X1308" s="3"/>
    </row>
    <row r="1309" spans="1:24" x14ac:dyDescent="0.35">
      <c r="A1309">
        <v>7441</v>
      </c>
      <c r="B1309">
        <v>10.32</v>
      </c>
      <c r="C1309">
        <v>7.81</v>
      </c>
      <c r="D1309" s="1">
        <f t="shared" si="200"/>
        <v>-0.24321705426356596</v>
      </c>
      <c r="E1309">
        <v>17.04</v>
      </c>
      <c r="F1309" s="1">
        <f t="shared" si="201"/>
        <v>0.65116279069767424</v>
      </c>
      <c r="G1309">
        <v>9.52</v>
      </c>
      <c r="H1309" s="1">
        <f t="shared" si="202"/>
        <v>-7.7519379844961309E-2</v>
      </c>
      <c r="I1309">
        <v>11.64</v>
      </c>
      <c r="J1309" s="1">
        <f t="shared" si="203"/>
        <v>0.12790697674418608</v>
      </c>
      <c r="K1309" s="3">
        <v>11.85</v>
      </c>
      <c r="L1309" s="1">
        <f t="shared" si="204"/>
        <v>0.1482558139534883</v>
      </c>
      <c r="M1309" s="3">
        <v>8.7899999999999991</v>
      </c>
      <c r="N1309" s="1">
        <f t="shared" si="205"/>
        <v>-0.14825581395348847</v>
      </c>
      <c r="O1309">
        <v>10.86</v>
      </c>
      <c r="P1309" s="1">
        <f t="shared" si="206"/>
        <v>5.232558139534875E-2</v>
      </c>
      <c r="Q1309">
        <v>9.7899999999999991</v>
      </c>
      <c r="R1309" s="1">
        <f t="shared" si="207"/>
        <v>-5.1356589147286934E-2</v>
      </c>
      <c r="S1309">
        <v>11.39</v>
      </c>
      <c r="T1309" s="1">
        <f t="shared" si="208"/>
        <v>0.10368217054263569</v>
      </c>
      <c r="U1309" s="3">
        <v>9.31</v>
      </c>
      <c r="V1309" s="1">
        <f t="shared" si="209"/>
        <v>-9.7868217054263545E-2</v>
      </c>
      <c r="W1309" s="4"/>
      <c r="X1309" s="3"/>
    </row>
    <row r="1310" spans="1:24" x14ac:dyDescent="0.35">
      <c r="A1310">
        <v>7442</v>
      </c>
      <c r="B1310">
        <v>9.1999999999999993</v>
      </c>
      <c r="C1310">
        <v>7.37</v>
      </c>
      <c r="D1310" s="1">
        <f t="shared" si="200"/>
        <v>-0.1989130434782608</v>
      </c>
      <c r="E1310">
        <v>14</v>
      </c>
      <c r="F1310" s="1">
        <f t="shared" si="201"/>
        <v>0.52173913043478271</v>
      </c>
      <c r="G1310">
        <v>8.7899999999999991</v>
      </c>
      <c r="H1310" s="1">
        <f t="shared" si="202"/>
        <v>-4.4565217391304368E-2</v>
      </c>
      <c r="I1310">
        <v>9.84</v>
      </c>
      <c r="J1310" s="1">
        <f t="shared" si="203"/>
        <v>6.9565217391304418E-2</v>
      </c>
      <c r="K1310" s="3">
        <v>10.53</v>
      </c>
      <c r="L1310" s="1">
        <f t="shared" si="204"/>
        <v>0.14456521739130437</v>
      </c>
      <c r="M1310" s="3">
        <v>7.87</v>
      </c>
      <c r="N1310" s="1">
        <f t="shared" si="205"/>
        <v>-0.14456521739130426</v>
      </c>
      <c r="O1310">
        <v>9.7100000000000009</v>
      </c>
      <c r="P1310" s="1">
        <f t="shared" si="206"/>
        <v>5.5434782608695825E-2</v>
      </c>
      <c r="Q1310">
        <v>8.69</v>
      </c>
      <c r="R1310" s="1">
        <f t="shared" si="207"/>
        <v>-5.5434782608695631E-2</v>
      </c>
      <c r="S1310">
        <v>10.130000000000001</v>
      </c>
      <c r="T1310" s="1">
        <f t="shared" si="208"/>
        <v>0.1010869565217393</v>
      </c>
      <c r="U1310" s="3">
        <v>8.32</v>
      </c>
      <c r="V1310" s="1">
        <f t="shared" si="209"/>
        <v>-9.5652173913043384E-2</v>
      </c>
      <c r="W1310" s="4"/>
      <c r="X1310" s="3"/>
    </row>
    <row r="1311" spans="1:24" x14ac:dyDescent="0.35">
      <c r="A1311">
        <v>7443</v>
      </c>
      <c r="B1311">
        <v>9.6199999999999992</v>
      </c>
      <c r="C1311">
        <v>7.59</v>
      </c>
      <c r="D1311" s="1">
        <f t="shared" si="200"/>
        <v>-0.21101871101871097</v>
      </c>
      <c r="E1311">
        <v>14.9</v>
      </c>
      <c r="F1311" s="1">
        <f t="shared" si="201"/>
        <v>0.548856548856549</v>
      </c>
      <c r="G1311">
        <v>9.07</v>
      </c>
      <c r="H1311" s="1">
        <f t="shared" si="202"/>
        <v>-5.7172557172557065E-2</v>
      </c>
      <c r="I1311">
        <v>10.52</v>
      </c>
      <c r="J1311" s="1">
        <f t="shared" si="203"/>
        <v>9.3555093555093602E-2</v>
      </c>
      <c r="K1311" s="3">
        <v>11.04</v>
      </c>
      <c r="L1311" s="1">
        <f t="shared" si="204"/>
        <v>0.14760914760914762</v>
      </c>
      <c r="M1311" s="3">
        <v>8.2100000000000009</v>
      </c>
      <c r="N1311" s="1">
        <f t="shared" si="205"/>
        <v>-0.14656964656964641</v>
      </c>
      <c r="O1311">
        <v>10.130000000000001</v>
      </c>
      <c r="P1311" s="1">
        <f t="shared" si="206"/>
        <v>5.3014553014553184E-2</v>
      </c>
      <c r="Q1311">
        <v>9.11</v>
      </c>
      <c r="R1311" s="1">
        <f t="shared" si="207"/>
        <v>-5.3014553014552997E-2</v>
      </c>
      <c r="S1311">
        <v>10.61</v>
      </c>
      <c r="T1311" s="1">
        <f t="shared" si="208"/>
        <v>0.10291060291060294</v>
      </c>
      <c r="U1311" s="3">
        <v>8.68</v>
      </c>
      <c r="V1311" s="1">
        <f t="shared" si="209"/>
        <v>-9.7713097713097663E-2</v>
      </c>
      <c r="W1311" s="4"/>
      <c r="X1311" s="3"/>
    </row>
    <row r="1312" spans="1:24" x14ac:dyDescent="0.35">
      <c r="A1312">
        <v>7444</v>
      </c>
      <c r="B1312">
        <v>10.35</v>
      </c>
      <c r="C1312">
        <v>7.82</v>
      </c>
      <c r="D1312" s="1">
        <f t="shared" si="200"/>
        <v>-0.24444444444444438</v>
      </c>
      <c r="E1312">
        <v>17.11</v>
      </c>
      <c r="F1312" s="1">
        <f t="shared" si="201"/>
        <v>0.65314009661835748</v>
      </c>
      <c r="G1312">
        <v>9.51</v>
      </c>
      <c r="H1312" s="1">
        <f t="shared" si="202"/>
        <v>-8.1159420289855067E-2</v>
      </c>
      <c r="I1312">
        <v>11.74</v>
      </c>
      <c r="J1312" s="1">
        <f t="shared" si="203"/>
        <v>0.13429951690821262</v>
      </c>
      <c r="K1312" s="3">
        <v>11.89</v>
      </c>
      <c r="L1312" s="1">
        <f t="shared" si="204"/>
        <v>0.14879227053140107</v>
      </c>
      <c r="M1312" s="3">
        <v>8.82</v>
      </c>
      <c r="N1312" s="1">
        <f t="shared" si="205"/>
        <v>-0.14782608695652169</v>
      </c>
      <c r="O1312">
        <v>10.89</v>
      </c>
      <c r="P1312" s="1">
        <f t="shared" si="206"/>
        <v>5.2173913043478355E-2</v>
      </c>
      <c r="Q1312">
        <v>9.82</v>
      </c>
      <c r="R1312" s="1">
        <f t="shared" si="207"/>
        <v>-5.1207729468598973E-2</v>
      </c>
      <c r="S1312">
        <v>11.43</v>
      </c>
      <c r="T1312" s="1">
        <f t="shared" si="208"/>
        <v>0.10434782608695653</v>
      </c>
      <c r="U1312" s="3">
        <v>9.34</v>
      </c>
      <c r="V1312" s="1">
        <f t="shared" si="209"/>
        <v>-9.7584541062801913E-2</v>
      </c>
      <c r="W1312" s="4"/>
      <c r="X1312" s="3"/>
    </row>
    <row r="1313" spans="1:24" x14ac:dyDescent="0.35">
      <c r="A1313">
        <v>7445</v>
      </c>
      <c r="B1313">
        <v>15.7</v>
      </c>
      <c r="C1313">
        <v>11.07</v>
      </c>
      <c r="D1313" s="1">
        <f t="shared" si="200"/>
        <v>-0.29490445859872605</v>
      </c>
      <c r="E1313">
        <v>27.56</v>
      </c>
      <c r="F1313" s="1">
        <f t="shared" si="201"/>
        <v>0.75541401273885345</v>
      </c>
      <c r="G1313">
        <v>14.22</v>
      </c>
      <c r="H1313" s="1">
        <f t="shared" si="202"/>
        <v>-9.4267515923566803E-2</v>
      </c>
      <c r="I1313">
        <v>18.02</v>
      </c>
      <c r="J1313" s="1">
        <f t="shared" si="203"/>
        <v>0.1477707006369427</v>
      </c>
      <c r="K1313" s="3">
        <v>18.239999999999998</v>
      </c>
      <c r="L1313" s="1">
        <f t="shared" si="204"/>
        <v>0.16178343949044582</v>
      </c>
      <c r="M1313" s="3">
        <v>13.16</v>
      </c>
      <c r="N1313" s="1">
        <f t="shared" si="205"/>
        <v>-0.16178343949044582</v>
      </c>
      <c r="O1313">
        <v>16.309999999999999</v>
      </c>
      <c r="P1313" s="1">
        <f t="shared" si="206"/>
        <v>3.8853503184713339E-2</v>
      </c>
      <c r="Q1313">
        <v>15.1</v>
      </c>
      <c r="R1313" s="1">
        <f t="shared" si="207"/>
        <v>-3.8216560509554118E-2</v>
      </c>
      <c r="S1313">
        <v>17.48</v>
      </c>
      <c r="T1313" s="1">
        <f t="shared" si="208"/>
        <v>0.11337579617834402</v>
      </c>
      <c r="U1313" s="3">
        <v>14.02</v>
      </c>
      <c r="V1313" s="1">
        <f t="shared" si="209"/>
        <v>-0.10700636942675158</v>
      </c>
      <c r="W1313" s="4"/>
      <c r="X1313" s="3"/>
    </row>
    <row r="1314" spans="1:24" x14ac:dyDescent="0.35">
      <c r="A1314">
        <v>7448</v>
      </c>
      <c r="B1314">
        <v>10.99</v>
      </c>
      <c r="C1314">
        <v>8.48</v>
      </c>
      <c r="D1314" s="1">
        <f t="shared" si="200"/>
        <v>-0.22838944494995447</v>
      </c>
      <c r="E1314">
        <v>17.34</v>
      </c>
      <c r="F1314" s="1">
        <f t="shared" si="201"/>
        <v>0.57779799818016375</v>
      </c>
      <c r="G1314">
        <v>10.52</v>
      </c>
      <c r="H1314" s="1">
        <f t="shared" si="202"/>
        <v>-4.2766151046405881E-2</v>
      </c>
      <c r="I1314">
        <v>11.73</v>
      </c>
      <c r="J1314" s="1">
        <f t="shared" si="203"/>
        <v>6.733393994540493E-2</v>
      </c>
      <c r="K1314" s="3">
        <v>12.65</v>
      </c>
      <c r="L1314" s="1">
        <f t="shared" si="204"/>
        <v>0.15104640582347589</v>
      </c>
      <c r="M1314" s="3">
        <v>9.32</v>
      </c>
      <c r="N1314" s="1">
        <f t="shared" si="205"/>
        <v>-0.15195632393084621</v>
      </c>
      <c r="O1314">
        <v>11.52</v>
      </c>
      <c r="P1314" s="1">
        <f t="shared" si="206"/>
        <v>4.8225659690627781E-2</v>
      </c>
      <c r="Q1314">
        <v>10.46</v>
      </c>
      <c r="R1314" s="1">
        <f t="shared" si="207"/>
        <v>-4.8225659690627781E-2</v>
      </c>
      <c r="S1314">
        <v>12.15</v>
      </c>
      <c r="T1314" s="1">
        <f t="shared" si="208"/>
        <v>0.10555050045495906</v>
      </c>
      <c r="U1314" s="3">
        <v>9.8800000000000008</v>
      </c>
      <c r="V1314" s="1">
        <f t="shared" si="209"/>
        <v>-0.10100090991810731</v>
      </c>
      <c r="W1314" s="4"/>
      <c r="X1314" s="3"/>
    </row>
    <row r="1315" spans="1:24" x14ac:dyDescent="0.35">
      <c r="A1315">
        <v>7449</v>
      </c>
      <c r="B1315">
        <v>15.31</v>
      </c>
      <c r="C1315">
        <v>10.97</v>
      </c>
      <c r="D1315" s="1">
        <f t="shared" si="200"/>
        <v>-0.28347485303723052</v>
      </c>
      <c r="E1315">
        <v>26.53</v>
      </c>
      <c r="F1315" s="1">
        <f t="shared" si="201"/>
        <v>0.73285434356629653</v>
      </c>
      <c r="G1315">
        <v>14.17</v>
      </c>
      <c r="H1315" s="1">
        <f t="shared" si="202"/>
        <v>-7.4461136512083637E-2</v>
      </c>
      <c r="I1315">
        <v>17.05</v>
      </c>
      <c r="J1315" s="1">
        <f t="shared" si="203"/>
        <v>0.11365120836054868</v>
      </c>
      <c r="K1315" s="3">
        <v>17.77</v>
      </c>
      <c r="L1315" s="1">
        <f t="shared" si="204"/>
        <v>0.16067929457870667</v>
      </c>
      <c r="M1315" s="3">
        <v>12.84</v>
      </c>
      <c r="N1315" s="1">
        <f t="shared" si="205"/>
        <v>-0.16133246244284785</v>
      </c>
      <c r="O1315">
        <v>15.9</v>
      </c>
      <c r="P1315" s="1">
        <f t="shared" si="206"/>
        <v>3.853690398432396E-2</v>
      </c>
      <c r="Q1315">
        <v>14.71</v>
      </c>
      <c r="R1315" s="1">
        <f t="shared" si="207"/>
        <v>-3.9190071848465034E-2</v>
      </c>
      <c r="S1315">
        <v>17.03</v>
      </c>
      <c r="T1315" s="1">
        <f t="shared" si="208"/>
        <v>0.11234487263226653</v>
      </c>
      <c r="U1315" s="3">
        <v>13.67</v>
      </c>
      <c r="V1315" s="1">
        <f t="shared" si="209"/>
        <v>-0.10711952971913785</v>
      </c>
      <c r="W1315" s="4"/>
      <c r="X1315" s="3"/>
    </row>
    <row r="1316" spans="1:24" x14ac:dyDescent="0.35">
      <c r="A1316">
        <v>7450</v>
      </c>
      <c r="B1316">
        <v>10.78</v>
      </c>
      <c r="C1316">
        <v>8.35</v>
      </c>
      <c r="D1316" s="1">
        <f t="shared" si="200"/>
        <v>-0.22541743970315398</v>
      </c>
      <c r="E1316">
        <v>16.920000000000002</v>
      </c>
      <c r="F1316" s="1">
        <f t="shared" si="201"/>
        <v>0.56957328385899841</v>
      </c>
      <c r="G1316">
        <v>10.27</v>
      </c>
      <c r="H1316" s="1">
        <f t="shared" si="202"/>
        <v>-4.7309833024118723E-2</v>
      </c>
      <c r="I1316">
        <v>11.58</v>
      </c>
      <c r="J1316" s="1">
        <f t="shared" si="203"/>
        <v>7.4211502782931427E-2</v>
      </c>
      <c r="K1316" s="3">
        <v>12.41</v>
      </c>
      <c r="L1316" s="1">
        <f t="shared" si="204"/>
        <v>0.15120593692022272</v>
      </c>
      <c r="M1316" s="3">
        <v>9.16</v>
      </c>
      <c r="N1316" s="1">
        <f t="shared" si="205"/>
        <v>-0.15027829313543592</v>
      </c>
      <c r="O1316">
        <v>11.31</v>
      </c>
      <c r="P1316" s="1">
        <f t="shared" si="206"/>
        <v>4.916512059369213E-2</v>
      </c>
      <c r="Q1316">
        <v>10.25</v>
      </c>
      <c r="R1316" s="1">
        <f t="shared" si="207"/>
        <v>-4.9165120593691963E-2</v>
      </c>
      <c r="S1316">
        <v>11.92</v>
      </c>
      <c r="T1316" s="1">
        <f t="shared" si="208"/>
        <v>0.10575139146567723</v>
      </c>
      <c r="U1316" s="3">
        <v>9.6999999999999993</v>
      </c>
      <c r="V1316" s="1">
        <f t="shared" si="209"/>
        <v>-0.10018552875695734</v>
      </c>
      <c r="W1316" s="4"/>
      <c r="X1316" s="3"/>
    </row>
    <row r="1317" spans="1:24" x14ac:dyDescent="0.35">
      <c r="A1317">
        <v>7454</v>
      </c>
      <c r="B1317">
        <v>12.31</v>
      </c>
      <c r="C1317">
        <v>9.2200000000000006</v>
      </c>
      <c r="D1317" s="1">
        <f t="shared" si="200"/>
        <v>-0.25101543460601133</v>
      </c>
      <c r="E1317">
        <v>20.329999999999998</v>
      </c>
      <c r="F1317" s="1">
        <f t="shared" si="201"/>
        <v>0.65150284321689667</v>
      </c>
      <c r="G1317">
        <v>11.5</v>
      </c>
      <c r="H1317" s="1">
        <f t="shared" si="202"/>
        <v>-6.5800162469537002E-2</v>
      </c>
      <c r="I1317">
        <v>13.61</v>
      </c>
      <c r="J1317" s="1">
        <f t="shared" si="203"/>
        <v>0.10560519902518269</v>
      </c>
      <c r="K1317" s="3">
        <v>14.23</v>
      </c>
      <c r="L1317" s="1">
        <f t="shared" si="204"/>
        <v>0.15597075548334685</v>
      </c>
      <c r="M1317" s="3">
        <v>10.39</v>
      </c>
      <c r="N1317" s="1">
        <f t="shared" si="205"/>
        <v>-0.15597075548334685</v>
      </c>
      <c r="O1317">
        <v>12.85</v>
      </c>
      <c r="P1317" s="1">
        <f t="shared" si="206"/>
        <v>4.3866774979691235E-2</v>
      </c>
      <c r="Q1317">
        <v>11.77</v>
      </c>
      <c r="R1317" s="1">
        <f t="shared" si="207"/>
        <v>-4.3866774979691381E-2</v>
      </c>
      <c r="S1317">
        <v>13.65</v>
      </c>
      <c r="T1317" s="1">
        <f t="shared" si="208"/>
        <v>0.10885458976441915</v>
      </c>
      <c r="U1317" s="3">
        <v>11.04</v>
      </c>
      <c r="V1317" s="1">
        <f t="shared" si="209"/>
        <v>-0.10316815597075558</v>
      </c>
      <c r="W1317" s="4"/>
      <c r="X1317" s="3"/>
    </row>
    <row r="1318" spans="1:24" x14ac:dyDescent="0.35">
      <c r="A1318">
        <v>7461</v>
      </c>
      <c r="B1318">
        <v>12.77</v>
      </c>
      <c r="C1318">
        <v>9.51</v>
      </c>
      <c r="D1318" s="1">
        <f t="shared" si="200"/>
        <v>-0.25528582615505091</v>
      </c>
      <c r="E1318">
        <v>21.22</v>
      </c>
      <c r="F1318" s="1">
        <f t="shared" si="201"/>
        <v>0.66170712607674231</v>
      </c>
      <c r="G1318">
        <v>12</v>
      </c>
      <c r="H1318" s="1">
        <f t="shared" si="202"/>
        <v>-6.0297572435395429E-2</v>
      </c>
      <c r="I1318">
        <v>14.01</v>
      </c>
      <c r="J1318" s="1">
        <f t="shared" si="203"/>
        <v>9.7102584181675819E-2</v>
      </c>
      <c r="K1318" s="3">
        <v>14.76</v>
      </c>
      <c r="L1318" s="1">
        <f t="shared" si="204"/>
        <v>0.1558339859044636</v>
      </c>
      <c r="M1318" s="3">
        <v>10.78</v>
      </c>
      <c r="N1318" s="1">
        <f t="shared" si="205"/>
        <v>-0.1558339859044636</v>
      </c>
      <c r="O1318">
        <v>13.33</v>
      </c>
      <c r="P1318" s="1">
        <f t="shared" si="206"/>
        <v>4.3852779953014918E-2</v>
      </c>
      <c r="Q1318">
        <v>12.2</v>
      </c>
      <c r="R1318" s="1">
        <f t="shared" si="207"/>
        <v>-4.4635865309318741E-2</v>
      </c>
      <c r="S1318">
        <v>14.16</v>
      </c>
      <c r="T1318" s="1">
        <f t="shared" si="208"/>
        <v>0.10884886452623341</v>
      </c>
      <c r="U1318" s="3">
        <v>11.44</v>
      </c>
      <c r="V1318" s="1">
        <f t="shared" si="209"/>
        <v>-0.10415035238841035</v>
      </c>
      <c r="W1318" s="4"/>
      <c r="X1318" s="3"/>
    </row>
    <row r="1319" spans="1:24" x14ac:dyDescent="0.35">
      <c r="A1319">
        <v>7466</v>
      </c>
      <c r="B1319">
        <v>11.37</v>
      </c>
      <c r="C1319">
        <v>8.7100000000000009</v>
      </c>
      <c r="D1319" s="1">
        <f t="shared" si="200"/>
        <v>-0.2339489885664027</v>
      </c>
      <c r="E1319">
        <v>17.809999999999999</v>
      </c>
      <c r="F1319" s="1">
        <f t="shared" si="201"/>
        <v>0.5664028144239226</v>
      </c>
      <c r="G1319">
        <v>10.74</v>
      </c>
      <c r="H1319" s="1">
        <f t="shared" si="202"/>
        <v>-5.5408970976253212E-2</v>
      </c>
      <c r="I1319">
        <v>12.31</v>
      </c>
      <c r="J1319" s="1">
        <f t="shared" si="203"/>
        <v>8.26737027264733E-2</v>
      </c>
      <c r="K1319" s="3">
        <v>13.1</v>
      </c>
      <c r="L1319" s="1">
        <f t="shared" si="204"/>
        <v>0.15215479331574322</v>
      </c>
      <c r="M1319" s="3">
        <v>9.64</v>
      </c>
      <c r="N1319" s="1">
        <f t="shared" si="205"/>
        <v>-0.15215479331574308</v>
      </c>
      <c r="O1319">
        <v>11.92</v>
      </c>
      <c r="P1319" s="1">
        <f t="shared" si="206"/>
        <v>4.8372911169745007E-2</v>
      </c>
      <c r="Q1319">
        <v>10.83</v>
      </c>
      <c r="R1319" s="1">
        <f t="shared" si="207"/>
        <v>-4.7493403693931326E-2</v>
      </c>
      <c r="S1319">
        <v>12.58</v>
      </c>
      <c r="T1319" s="1">
        <f t="shared" si="208"/>
        <v>0.10642040457343896</v>
      </c>
      <c r="U1319" s="3">
        <v>10.220000000000001</v>
      </c>
      <c r="V1319" s="1">
        <f t="shared" si="209"/>
        <v>-0.10114335971855749</v>
      </c>
      <c r="W1319" s="4"/>
      <c r="X1319" s="3"/>
    </row>
    <row r="1320" spans="1:24" x14ac:dyDescent="0.35">
      <c r="A1320">
        <v>7467</v>
      </c>
      <c r="B1320">
        <v>12.62</v>
      </c>
      <c r="C1320">
        <v>9.4</v>
      </c>
      <c r="D1320" s="1">
        <f t="shared" si="200"/>
        <v>-0.25515055467511877</v>
      </c>
      <c r="E1320">
        <v>21.4</v>
      </c>
      <c r="F1320" s="1">
        <f t="shared" si="201"/>
        <v>0.69572107765451663</v>
      </c>
      <c r="G1320">
        <v>11.95</v>
      </c>
      <c r="H1320" s="1">
        <f t="shared" si="202"/>
        <v>-5.3090332805071312E-2</v>
      </c>
      <c r="I1320">
        <v>13.71</v>
      </c>
      <c r="J1320" s="1">
        <f t="shared" si="203"/>
        <v>8.6370839936608698E-2</v>
      </c>
      <c r="K1320" s="3">
        <v>14.59</v>
      </c>
      <c r="L1320" s="1">
        <f t="shared" si="204"/>
        <v>0.15610142630744855</v>
      </c>
      <c r="M1320" s="3">
        <v>10.64</v>
      </c>
      <c r="N1320" s="1">
        <f t="shared" si="205"/>
        <v>-0.15689381933438976</v>
      </c>
      <c r="O1320">
        <v>13.16</v>
      </c>
      <c r="P1320" s="1">
        <f t="shared" si="206"/>
        <v>4.2789223454833672E-2</v>
      </c>
      <c r="Q1320">
        <v>12.07</v>
      </c>
      <c r="R1320" s="1">
        <f t="shared" si="207"/>
        <v>-4.3581616481774881E-2</v>
      </c>
      <c r="S1320">
        <v>14</v>
      </c>
      <c r="T1320" s="1">
        <f t="shared" si="208"/>
        <v>0.10935023771790815</v>
      </c>
      <c r="U1320" s="3">
        <v>11.3</v>
      </c>
      <c r="V1320" s="1">
        <f t="shared" si="209"/>
        <v>-0.10459587955625979</v>
      </c>
      <c r="W1320" s="4"/>
      <c r="X1320" s="3"/>
    </row>
    <row r="1321" spans="1:24" x14ac:dyDescent="0.35">
      <c r="A1321">
        <v>7469</v>
      </c>
      <c r="B1321">
        <v>13.49</v>
      </c>
      <c r="C1321">
        <v>9.74</v>
      </c>
      <c r="D1321" s="1">
        <f t="shared" si="200"/>
        <v>-0.27798369162342473</v>
      </c>
      <c r="E1321">
        <v>23.62</v>
      </c>
      <c r="F1321" s="1">
        <f t="shared" si="201"/>
        <v>0.75092661230541147</v>
      </c>
      <c r="G1321">
        <v>12.57</v>
      </c>
      <c r="H1321" s="1">
        <f t="shared" si="202"/>
        <v>-6.8198665678280201E-2</v>
      </c>
      <c r="I1321">
        <v>14.93</v>
      </c>
      <c r="J1321" s="1">
        <f t="shared" si="203"/>
        <v>0.10674573758339508</v>
      </c>
      <c r="K1321" s="3">
        <v>15.63</v>
      </c>
      <c r="L1321" s="1">
        <f t="shared" si="204"/>
        <v>0.15863602668643442</v>
      </c>
      <c r="M1321" s="3">
        <v>11.35</v>
      </c>
      <c r="N1321" s="1">
        <f t="shared" si="205"/>
        <v>-0.15863602668643442</v>
      </c>
      <c r="O1321">
        <v>14.05</v>
      </c>
      <c r="P1321" s="1">
        <f t="shared" si="206"/>
        <v>4.1512231282431464E-2</v>
      </c>
      <c r="Q1321">
        <v>12.93</v>
      </c>
      <c r="R1321" s="1">
        <f t="shared" si="207"/>
        <v>-4.1512231282431464E-2</v>
      </c>
      <c r="S1321">
        <v>14.98</v>
      </c>
      <c r="T1321" s="1">
        <f t="shared" si="208"/>
        <v>0.11045218680504079</v>
      </c>
      <c r="U1321" s="3">
        <v>12.07</v>
      </c>
      <c r="V1321" s="1">
        <f t="shared" si="209"/>
        <v>-0.10526315789473684</v>
      </c>
      <c r="W1321" s="4"/>
      <c r="X1321" s="3"/>
    </row>
    <row r="1322" spans="1:24" x14ac:dyDescent="0.35">
      <c r="A1322">
        <v>7470</v>
      </c>
      <c r="B1322">
        <v>15.73</v>
      </c>
      <c r="C1322">
        <v>11.1</v>
      </c>
      <c r="D1322" s="1">
        <f t="shared" si="200"/>
        <v>-0.29434202161474893</v>
      </c>
      <c r="E1322">
        <v>27.91</v>
      </c>
      <c r="F1322" s="1">
        <f t="shared" si="201"/>
        <v>0.77431659249841067</v>
      </c>
      <c r="G1322">
        <v>14.29</v>
      </c>
      <c r="H1322" s="1">
        <f t="shared" si="202"/>
        <v>-9.154481881754617E-2</v>
      </c>
      <c r="I1322">
        <v>18.09</v>
      </c>
      <c r="J1322" s="1">
        <f t="shared" si="203"/>
        <v>0.15003178639542272</v>
      </c>
      <c r="K1322" s="3">
        <v>18.29</v>
      </c>
      <c r="L1322" s="1">
        <f t="shared" si="204"/>
        <v>0.1627463445645263</v>
      </c>
      <c r="M1322" s="3">
        <v>13.17</v>
      </c>
      <c r="N1322" s="1">
        <f t="shared" si="205"/>
        <v>-0.16274634456452641</v>
      </c>
      <c r="O1322">
        <v>16.309999999999999</v>
      </c>
      <c r="P1322" s="1">
        <f t="shared" si="206"/>
        <v>3.6872218690400402E-2</v>
      </c>
      <c r="Q1322">
        <v>15.14</v>
      </c>
      <c r="R1322" s="1">
        <f t="shared" si="207"/>
        <v>-3.7507946598855681E-2</v>
      </c>
      <c r="S1322">
        <v>17.52</v>
      </c>
      <c r="T1322" s="1">
        <f t="shared" si="208"/>
        <v>0.11379529561347737</v>
      </c>
      <c r="U1322" s="3">
        <v>14.03</v>
      </c>
      <c r="V1322" s="1">
        <f t="shared" si="209"/>
        <v>-0.10807374443738087</v>
      </c>
      <c r="W1322" s="4"/>
      <c r="X1322" s="3"/>
    </row>
    <row r="1323" spans="1:24" x14ac:dyDescent="0.35">
      <c r="A1323">
        <v>7476</v>
      </c>
      <c r="B1323">
        <v>17.73</v>
      </c>
      <c r="C1323">
        <v>12.17</v>
      </c>
      <c r="D1323" s="1">
        <f t="shared" si="200"/>
        <v>-0.31359278059785678</v>
      </c>
      <c r="E1323">
        <v>32.44</v>
      </c>
      <c r="F1323" s="1">
        <f t="shared" si="201"/>
        <v>0.82966723068245896</v>
      </c>
      <c r="G1323">
        <v>16.11</v>
      </c>
      <c r="H1323" s="1">
        <f t="shared" si="202"/>
        <v>-9.137055837563457E-2</v>
      </c>
      <c r="I1323">
        <v>20.21</v>
      </c>
      <c r="J1323" s="1">
        <f t="shared" si="203"/>
        <v>0.13987591652566275</v>
      </c>
      <c r="K1323" s="3">
        <v>20.65</v>
      </c>
      <c r="L1323" s="1">
        <f t="shared" si="204"/>
        <v>0.16469261139311889</v>
      </c>
      <c r="M1323" s="3">
        <v>14.81</v>
      </c>
      <c r="N1323" s="1">
        <f t="shared" si="205"/>
        <v>-0.164692611393119</v>
      </c>
      <c r="O1323">
        <v>18.36</v>
      </c>
      <c r="P1323" s="1">
        <f t="shared" si="206"/>
        <v>3.5532994923857808E-2</v>
      </c>
      <c r="Q1323">
        <v>17.100000000000001</v>
      </c>
      <c r="R1323" s="1">
        <f t="shared" si="207"/>
        <v>-3.5532994923857808E-2</v>
      </c>
      <c r="S1323">
        <v>19.77</v>
      </c>
      <c r="T1323" s="1">
        <f t="shared" si="208"/>
        <v>0.11505922165820638</v>
      </c>
      <c r="U1323" s="3">
        <v>15.79</v>
      </c>
      <c r="V1323" s="1">
        <f t="shared" si="209"/>
        <v>-0.10941906373378461</v>
      </c>
      <c r="W1323" s="4"/>
      <c r="X1323" s="3"/>
    </row>
    <row r="1324" spans="1:24" x14ac:dyDescent="0.35">
      <c r="A1324">
        <v>7478</v>
      </c>
      <c r="B1324">
        <v>13.87</v>
      </c>
      <c r="C1324">
        <v>10.08</v>
      </c>
      <c r="D1324" s="1">
        <f t="shared" si="200"/>
        <v>-0.27325162220620036</v>
      </c>
      <c r="E1324">
        <v>23.63</v>
      </c>
      <c r="F1324" s="1">
        <f t="shared" si="201"/>
        <v>0.70367700072098061</v>
      </c>
      <c r="G1324">
        <v>12.7</v>
      </c>
      <c r="H1324" s="1">
        <f t="shared" si="202"/>
        <v>-8.4354722422494588E-2</v>
      </c>
      <c r="I1324">
        <v>15.76</v>
      </c>
      <c r="J1324" s="1">
        <f t="shared" si="203"/>
        <v>0.13626532083633747</v>
      </c>
      <c r="K1324" s="3">
        <v>16.07</v>
      </c>
      <c r="L1324" s="1">
        <f t="shared" si="204"/>
        <v>0.15861571737563093</v>
      </c>
      <c r="M1324" s="3">
        <v>11.67</v>
      </c>
      <c r="N1324" s="1">
        <f t="shared" si="205"/>
        <v>-0.15861571737563082</v>
      </c>
      <c r="O1324">
        <v>14.45</v>
      </c>
      <c r="P1324" s="1">
        <f t="shared" si="206"/>
        <v>4.1816870944484504E-2</v>
      </c>
      <c r="Q1324">
        <v>13.3</v>
      </c>
      <c r="R1324" s="1">
        <f t="shared" si="207"/>
        <v>-4.1095890410958798E-2</v>
      </c>
      <c r="S1324">
        <v>15.41</v>
      </c>
      <c r="T1324" s="1">
        <f t="shared" si="208"/>
        <v>0.11103100216294168</v>
      </c>
      <c r="U1324" s="3">
        <v>12.41</v>
      </c>
      <c r="V1324" s="1">
        <f t="shared" si="209"/>
        <v>-0.10526315789473678</v>
      </c>
      <c r="W1324" s="4"/>
      <c r="X1324" s="3"/>
    </row>
    <row r="1325" spans="1:24" x14ac:dyDescent="0.35">
      <c r="A1325">
        <v>7480</v>
      </c>
      <c r="B1325">
        <v>13.09</v>
      </c>
      <c r="C1325">
        <v>9.68</v>
      </c>
      <c r="D1325" s="1">
        <f t="shared" si="200"/>
        <v>-0.26050420168067229</v>
      </c>
      <c r="E1325">
        <v>21.89</v>
      </c>
      <c r="F1325" s="1">
        <f t="shared" si="201"/>
        <v>0.67226890756302526</v>
      </c>
      <c r="G1325">
        <v>12.07</v>
      </c>
      <c r="H1325" s="1">
        <f t="shared" si="202"/>
        <v>-7.7922077922077893E-2</v>
      </c>
      <c r="I1325">
        <v>14.85</v>
      </c>
      <c r="J1325" s="1">
        <f t="shared" si="203"/>
        <v>0.13445378151260504</v>
      </c>
      <c r="K1325" s="3">
        <v>15.14</v>
      </c>
      <c r="L1325" s="1">
        <f t="shared" si="204"/>
        <v>0.15660809778456844</v>
      </c>
      <c r="M1325" s="3">
        <v>11.05</v>
      </c>
      <c r="N1325" s="1">
        <f t="shared" si="205"/>
        <v>-0.15584415584415579</v>
      </c>
      <c r="O1325">
        <v>13.67</v>
      </c>
      <c r="P1325" s="1">
        <f t="shared" si="206"/>
        <v>4.4308632543926668E-2</v>
      </c>
      <c r="Q1325">
        <v>12.52</v>
      </c>
      <c r="R1325" s="1">
        <f t="shared" si="207"/>
        <v>-4.3544690603514152E-2</v>
      </c>
      <c r="S1325">
        <v>14.52</v>
      </c>
      <c r="T1325" s="1">
        <f t="shared" si="208"/>
        <v>0.10924369747899157</v>
      </c>
      <c r="U1325" s="3">
        <v>11.73</v>
      </c>
      <c r="V1325" s="1">
        <f t="shared" si="209"/>
        <v>-0.10389610389610385</v>
      </c>
      <c r="W1325" s="4"/>
      <c r="X1325" s="3"/>
    </row>
    <row r="1326" spans="1:24" x14ac:dyDescent="0.35">
      <c r="A1326">
        <v>7481</v>
      </c>
      <c r="B1326">
        <v>18.87</v>
      </c>
      <c r="C1326">
        <v>12.73</v>
      </c>
      <c r="D1326" s="1">
        <f t="shared" si="200"/>
        <v>-0.32538420773714893</v>
      </c>
      <c r="E1326">
        <v>35.17</v>
      </c>
      <c r="F1326" s="1">
        <f t="shared" si="201"/>
        <v>0.86380498145204032</v>
      </c>
      <c r="G1326">
        <v>16.940000000000001</v>
      </c>
      <c r="H1326" s="1">
        <f t="shared" si="202"/>
        <v>-0.10227874933757285</v>
      </c>
      <c r="I1326">
        <v>21.91</v>
      </c>
      <c r="J1326" s="1">
        <f t="shared" si="203"/>
        <v>0.16110227874933752</v>
      </c>
      <c r="K1326" s="3">
        <v>22.01</v>
      </c>
      <c r="L1326" s="1">
        <f t="shared" si="204"/>
        <v>0.16640169581346054</v>
      </c>
      <c r="M1326" s="3">
        <v>15.73</v>
      </c>
      <c r="N1326" s="1">
        <f t="shared" si="205"/>
        <v>-0.16640169581346054</v>
      </c>
      <c r="O1326">
        <v>19.510000000000002</v>
      </c>
      <c r="P1326" s="1">
        <f t="shared" si="206"/>
        <v>3.3916269210386887E-2</v>
      </c>
      <c r="Q1326">
        <v>18.239999999999998</v>
      </c>
      <c r="R1326" s="1">
        <f t="shared" si="207"/>
        <v>-3.3386327503974696E-2</v>
      </c>
      <c r="S1326">
        <v>21.07</v>
      </c>
      <c r="T1326" s="1">
        <f t="shared" si="208"/>
        <v>0.11658717541070478</v>
      </c>
      <c r="U1326" s="3">
        <v>16.79</v>
      </c>
      <c r="V1326" s="1">
        <f t="shared" si="209"/>
        <v>-0.11022787493375738</v>
      </c>
      <c r="W1326" s="4"/>
      <c r="X1326" s="3"/>
    </row>
    <row r="1327" spans="1:24" x14ac:dyDescent="0.35">
      <c r="A1327">
        <v>7482</v>
      </c>
      <c r="B1327">
        <v>13.3</v>
      </c>
      <c r="C1327">
        <v>9.93</v>
      </c>
      <c r="D1327" s="1">
        <f t="shared" si="200"/>
        <v>-0.2533834586466166</v>
      </c>
      <c r="E1327">
        <v>22.1</v>
      </c>
      <c r="F1327" s="1">
        <f t="shared" si="201"/>
        <v>0.66165413533834583</v>
      </c>
      <c r="G1327">
        <v>12.39</v>
      </c>
      <c r="H1327" s="1">
        <f t="shared" si="202"/>
        <v>-6.8421052631578952E-2</v>
      </c>
      <c r="I1327">
        <v>14.81</v>
      </c>
      <c r="J1327" s="1">
        <f t="shared" si="203"/>
        <v>0.11353383458646614</v>
      </c>
      <c r="K1327" s="3">
        <v>15.39</v>
      </c>
      <c r="L1327" s="1">
        <f t="shared" si="204"/>
        <v>0.15714285714285711</v>
      </c>
      <c r="M1327" s="3">
        <v>11.21</v>
      </c>
      <c r="N1327" s="1">
        <f t="shared" si="205"/>
        <v>-0.15714285714285711</v>
      </c>
      <c r="O1327">
        <v>13.87</v>
      </c>
      <c r="P1327" s="1">
        <f t="shared" si="206"/>
        <v>4.285714285714274E-2</v>
      </c>
      <c r="Q1327">
        <v>12.73</v>
      </c>
      <c r="R1327" s="1">
        <f t="shared" si="207"/>
        <v>-4.2857142857142878E-2</v>
      </c>
      <c r="S1327">
        <v>14.76</v>
      </c>
      <c r="T1327" s="1">
        <f t="shared" si="208"/>
        <v>0.10977443609022548</v>
      </c>
      <c r="U1327" s="3">
        <v>11.91</v>
      </c>
      <c r="V1327" s="1">
        <f t="shared" si="209"/>
        <v>-0.10451127819548876</v>
      </c>
      <c r="W1327" s="4"/>
      <c r="X1327" s="3"/>
    </row>
    <row r="1328" spans="1:24" x14ac:dyDescent="0.35">
      <c r="A1328">
        <v>7483</v>
      </c>
      <c r="B1328">
        <v>9.7100000000000009</v>
      </c>
      <c r="C1328">
        <v>7.72</v>
      </c>
      <c r="D1328" s="1">
        <f t="shared" si="200"/>
        <v>-0.20494335736354283</v>
      </c>
      <c r="E1328">
        <v>14.57</v>
      </c>
      <c r="F1328" s="1">
        <f t="shared" si="201"/>
        <v>0.50051493305870232</v>
      </c>
      <c r="G1328">
        <v>9.24</v>
      </c>
      <c r="H1328" s="1">
        <f t="shared" si="202"/>
        <v>-4.8403707518022719E-2</v>
      </c>
      <c r="I1328">
        <v>10.42</v>
      </c>
      <c r="J1328" s="1">
        <f t="shared" si="203"/>
        <v>7.3120494335736252E-2</v>
      </c>
      <c r="K1328" s="3">
        <v>11.13</v>
      </c>
      <c r="L1328" s="1">
        <f t="shared" si="204"/>
        <v>0.1462409886714727</v>
      </c>
      <c r="M1328" s="3">
        <v>8.2799999999999994</v>
      </c>
      <c r="N1328" s="1">
        <f t="shared" si="205"/>
        <v>-0.14727085478887758</v>
      </c>
      <c r="O1328">
        <v>10.220000000000001</v>
      </c>
      <c r="P1328" s="1">
        <f t="shared" si="206"/>
        <v>5.252317198764158E-2</v>
      </c>
      <c r="Q1328">
        <v>9.19</v>
      </c>
      <c r="R1328" s="1">
        <f t="shared" si="207"/>
        <v>-5.3553038105046476E-2</v>
      </c>
      <c r="S1328">
        <v>10.7</v>
      </c>
      <c r="T1328" s="1">
        <f t="shared" si="208"/>
        <v>0.10195674562306883</v>
      </c>
      <c r="U1328" s="3">
        <v>8.76</v>
      </c>
      <c r="V1328" s="1">
        <f t="shared" si="209"/>
        <v>-9.7837281153450154E-2</v>
      </c>
      <c r="W1328" s="4"/>
      <c r="X1328" s="3"/>
    </row>
    <row r="1329" spans="1:24" x14ac:dyDescent="0.35">
      <c r="A1329">
        <v>7484</v>
      </c>
      <c r="B1329">
        <v>9.24</v>
      </c>
      <c r="C1329">
        <v>7.45</v>
      </c>
      <c r="D1329" s="1">
        <f t="shared" si="200"/>
        <v>-0.19372294372294371</v>
      </c>
      <c r="E1329">
        <v>13.56</v>
      </c>
      <c r="F1329" s="1">
        <f t="shared" si="201"/>
        <v>0.46753246753246758</v>
      </c>
      <c r="G1329">
        <v>8.8800000000000008</v>
      </c>
      <c r="H1329" s="1">
        <f t="shared" si="202"/>
        <v>-3.8961038961038898E-2</v>
      </c>
      <c r="I1329">
        <v>9.84</v>
      </c>
      <c r="J1329" s="1">
        <f t="shared" si="203"/>
        <v>6.4935064935064901E-2</v>
      </c>
      <c r="K1329" s="3">
        <v>10.58</v>
      </c>
      <c r="L1329" s="1">
        <f t="shared" si="204"/>
        <v>0.145021645021645</v>
      </c>
      <c r="M1329" s="3">
        <v>7.9</v>
      </c>
      <c r="N1329" s="1">
        <f t="shared" si="205"/>
        <v>-0.145021645021645</v>
      </c>
      <c r="O1329">
        <v>9.74</v>
      </c>
      <c r="P1329" s="1">
        <f t="shared" si="206"/>
        <v>5.4112554112554112E-2</v>
      </c>
      <c r="Q1329">
        <v>8.73</v>
      </c>
      <c r="R1329" s="1">
        <f t="shared" si="207"/>
        <v>-5.5194805194805172E-2</v>
      </c>
      <c r="S1329">
        <v>10.17</v>
      </c>
      <c r="T1329" s="1">
        <f t="shared" si="208"/>
        <v>0.10064935064935061</v>
      </c>
      <c r="U1329" s="3">
        <v>8.35</v>
      </c>
      <c r="V1329" s="1">
        <f t="shared" si="209"/>
        <v>-9.6320346320346376E-2</v>
      </c>
      <c r="W1329" s="4"/>
      <c r="X1329" s="3"/>
    </row>
    <row r="1330" spans="1:24" x14ac:dyDescent="0.35">
      <c r="A1330">
        <v>7486</v>
      </c>
      <c r="B1330">
        <v>13.91</v>
      </c>
      <c r="C1330">
        <v>10.119999999999999</v>
      </c>
      <c r="D1330" s="1">
        <f t="shared" si="200"/>
        <v>-0.27246585190510431</v>
      </c>
      <c r="E1330">
        <v>23.64</v>
      </c>
      <c r="F1330" s="1">
        <f t="shared" si="201"/>
        <v>0.69949676491732571</v>
      </c>
      <c r="G1330">
        <v>12.82</v>
      </c>
      <c r="H1330" s="1">
        <f t="shared" si="202"/>
        <v>-7.8360891445003578E-2</v>
      </c>
      <c r="I1330">
        <v>15.58</v>
      </c>
      <c r="J1330" s="1">
        <f t="shared" si="203"/>
        <v>0.12005751258087706</v>
      </c>
      <c r="K1330" s="3">
        <v>16.11</v>
      </c>
      <c r="L1330" s="1">
        <f t="shared" si="204"/>
        <v>0.15815959741193381</v>
      </c>
      <c r="M1330" s="3">
        <v>11.71</v>
      </c>
      <c r="N1330" s="1">
        <f t="shared" si="205"/>
        <v>-0.15815959741193381</v>
      </c>
      <c r="O1330">
        <v>14.49</v>
      </c>
      <c r="P1330" s="1">
        <f t="shared" si="206"/>
        <v>4.1696621135873475E-2</v>
      </c>
      <c r="Q1330">
        <v>13.33</v>
      </c>
      <c r="R1330" s="1">
        <f t="shared" si="207"/>
        <v>-4.1696621135873475E-2</v>
      </c>
      <c r="S1330">
        <v>15.45</v>
      </c>
      <c r="T1330" s="1">
        <f t="shared" si="208"/>
        <v>0.11071171818835364</v>
      </c>
      <c r="U1330" s="3">
        <v>12.45</v>
      </c>
      <c r="V1330" s="1">
        <f t="shared" si="209"/>
        <v>-0.10496046010064708</v>
      </c>
      <c r="W1330" s="4"/>
      <c r="X1330" s="3"/>
    </row>
    <row r="1331" spans="1:24" x14ac:dyDescent="0.35">
      <c r="A1331">
        <v>7487</v>
      </c>
      <c r="B1331">
        <v>15.25</v>
      </c>
      <c r="C1331">
        <v>10.8</v>
      </c>
      <c r="D1331" s="1">
        <f t="shared" si="200"/>
        <v>-0.29180327868852457</v>
      </c>
      <c r="E1331">
        <v>26.67</v>
      </c>
      <c r="F1331" s="1">
        <f t="shared" si="201"/>
        <v>0.74885245901639352</v>
      </c>
      <c r="G1331">
        <v>13.72</v>
      </c>
      <c r="H1331" s="1">
        <f t="shared" si="202"/>
        <v>-0.10032786885245898</v>
      </c>
      <c r="I1331">
        <v>17.690000000000001</v>
      </c>
      <c r="J1331" s="1">
        <f t="shared" si="203"/>
        <v>0.16000000000000009</v>
      </c>
      <c r="K1331" s="3">
        <v>17.71</v>
      </c>
      <c r="L1331" s="1">
        <f t="shared" si="204"/>
        <v>0.16131147540983612</v>
      </c>
      <c r="M1331" s="3">
        <v>12.8</v>
      </c>
      <c r="N1331" s="1">
        <f t="shared" si="205"/>
        <v>-0.16065573770491798</v>
      </c>
      <c r="O1331">
        <v>15.85</v>
      </c>
      <c r="P1331" s="1">
        <f t="shared" si="206"/>
        <v>3.9344262295081943E-2</v>
      </c>
      <c r="Q1331">
        <v>14.66</v>
      </c>
      <c r="R1331" s="1">
        <f t="shared" si="207"/>
        <v>-3.8688524590163927E-2</v>
      </c>
      <c r="S1331">
        <v>16.97</v>
      </c>
      <c r="T1331" s="1">
        <f t="shared" si="208"/>
        <v>0.11278688524590157</v>
      </c>
      <c r="U1331" s="3">
        <v>13.62</v>
      </c>
      <c r="V1331" s="1">
        <f t="shared" si="209"/>
        <v>-0.10688524590163939</v>
      </c>
      <c r="W1331" s="4"/>
      <c r="X1331" s="3"/>
    </row>
    <row r="1332" spans="1:24" x14ac:dyDescent="0.35">
      <c r="A1332">
        <v>7488</v>
      </c>
      <c r="B1332">
        <v>16.18</v>
      </c>
      <c r="C1332">
        <v>11.28</v>
      </c>
      <c r="D1332" s="1">
        <f t="shared" si="200"/>
        <v>-0.30284301606922132</v>
      </c>
      <c r="E1332">
        <v>28.79</v>
      </c>
      <c r="F1332" s="1">
        <f t="shared" si="201"/>
        <v>0.77935723114956734</v>
      </c>
      <c r="G1332">
        <v>14.51</v>
      </c>
      <c r="H1332" s="1">
        <f t="shared" si="202"/>
        <v>-0.10321384425216316</v>
      </c>
      <c r="I1332">
        <v>18.8</v>
      </c>
      <c r="J1332" s="1">
        <f t="shared" si="203"/>
        <v>0.16192830655129797</v>
      </c>
      <c r="K1332" s="3">
        <v>18.8</v>
      </c>
      <c r="L1332" s="1">
        <f t="shared" si="204"/>
        <v>0.16192830655129797</v>
      </c>
      <c r="M1332" s="3">
        <v>13.55</v>
      </c>
      <c r="N1332" s="1">
        <f t="shared" si="205"/>
        <v>-0.16254635352286767</v>
      </c>
      <c r="O1332">
        <v>16.78</v>
      </c>
      <c r="P1332" s="1">
        <f t="shared" si="206"/>
        <v>3.7082818294190446E-2</v>
      </c>
      <c r="Q1332">
        <v>15.57</v>
      </c>
      <c r="R1332" s="1">
        <f t="shared" si="207"/>
        <v>-3.7700865265760164E-2</v>
      </c>
      <c r="S1332">
        <v>18.010000000000002</v>
      </c>
      <c r="T1332" s="1">
        <f t="shared" si="208"/>
        <v>0.11310259579728071</v>
      </c>
      <c r="U1332" s="3">
        <v>14.43</v>
      </c>
      <c r="V1332" s="1">
        <f t="shared" si="209"/>
        <v>-0.10815822002472188</v>
      </c>
      <c r="W1332" s="4"/>
      <c r="X1332" s="3"/>
    </row>
    <row r="1333" spans="1:24" x14ac:dyDescent="0.35">
      <c r="A1333">
        <v>7490</v>
      </c>
      <c r="B1333">
        <v>11.11</v>
      </c>
      <c r="C1333">
        <v>8.6</v>
      </c>
      <c r="D1333" s="1">
        <f t="shared" si="200"/>
        <v>-0.22592259225922592</v>
      </c>
      <c r="E1333">
        <v>17.25</v>
      </c>
      <c r="F1333" s="1">
        <f t="shared" si="201"/>
        <v>0.55265526552655275</v>
      </c>
      <c r="G1333">
        <v>10.49</v>
      </c>
      <c r="H1333" s="1">
        <f t="shared" si="202"/>
        <v>-5.5805580558055741E-2</v>
      </c>
      <c r="I1333">
        <v>12.07</v>
      </c>
      <c r="J1333" s="1">
        <f t="shared" si="203"/>
        <v>8.6408640864086492E-2</v>
      </c>
      <c r="K1333" s="3">
        <v>12.8</v>
      </c>
      <c r="L1333" s="1">
        <f t="shared" si="204"/>
        <v>0.15211521152115223</v>
      </c>
      <c r="M1333" s="3">
        <v>9.43</v>
      </c>
      <c r="N1333" s="1">
        <f t="shared" si="205"/>
        <v>-0.15121512151215119</v>
      </c>
      <c r="O1333">
        <v>11.65</v>
      </c>
      <c r="P1333" s="1">
        <f t="shared" si="206"/>
        <v>4.8604860486048687E-2</v>
      </c>
      <c r="Q1333">
        <v>10.58</v>
      </c>
      <c r="R1333" s="1">
        <f t="shared" si="207"/>
        <v>-4.7704770477047652E-2</v>
      </c>
      <c r="S1333">
        <v>12.29</v>
      </c>
      <c r="T1333" s="1">
        <f t="shared" si="208"/>
        <v>0.10621062106210619</v>
      </c>
      <c r="U1333" s="3">
        <v>9.99</v>
      </c>
      <c r="V1333" s="1">
        <f t="shared" si="209"/>
        <v>-0.10081008100810074</v>
      </c>
      <c r="W1333" s="4"/>
      <c r="X1333" s="3"/>
    </row>
    <row r="1334" spans="1:24" x14ac:dyDescent="0.35">
      <c r="A1334">
        <v>7491</v>
      </c>
      <c r="B1334">
        <v>9.68</v>
      </c>
      <c r="C1334">
        <v>7.82</v>
      </c>
      <c r="D1334" s="1">
        <f t="shared" si="200"/>
        <v>-0.19214876033057846</v>
      </c>
      <c r="E1334">
        <v>14.04</v>
      </c>
      <c r="F1334" s="1">
        <f t="shared" si="201"/>
        <v>0.45041322314049581</v>
      </c>
      <c r="G1334">
        <v>9.32</v>
      </c>
      <c r="H1334" s="1">
        <f t="shared" si="202"/>
        <v>-3.7190082644628045E-2</v>
      </c>
      <c r="I1334">
        <v>10.19</v>
      </c>
      <c r="J1334" s="1">
        <f t="shared" si="203"/>
        <v>5.2685950413223118E-2</v>
      </c>
      <c r="K1334" s="3">
        <v>11.1</v>
      </c>
      <c r="L1334" s="1">
        <f t="shared" si="204"/>
        <v>0.14669421487603304</v>
      </c>
      <c r="M1334" s="3">
        <v>8.27</v>
      </c>
      <c r="N1334" s="1">
        <f t="shared" si="205"/>
        <v>-0.1456611570247934</v>
      </c>
      <c r="O1334">
        <v>10.199999999999999</v>
      </c>
      <c r="P1334" s="1">
        <f t="shared" si="206"/>
        <v>5.371900826446277E-2</v>
      </c>
      <c r="Q1334">
        <v>9.16</v>
      </c>
      <c r="R1334" s="1">
        <f t="shared" si="207"/>
        <v>-5.371900826446277E-2</v>
      </c>
      <c r="S1334">
        <v>10.67</v>
      </c>
      <c r="T1334" s="1">
        <f t="shared" si="208"/>
        <v>0.10227272727272729</v>
      </c>
      <c r="U1334" s="3">
        <v>8.74</v>
      </c>
      <c r="V1334" s="1">
        <f t="shared" si="209"/>
        <v>-9.710743801652888E-2</v>
      </c>
      <c r="W1334" s="4"/>
      <c r="X1334" s="3"/>
    </row>
    <row r="1335" spans="1:24" x14ac:dyDescent="0.35">
      <c r="A1335">
        <v>7493</v>
      </c>
      <c r="B1335">
        <v>10.28</v>
      </c>
      <c r="C1335">
        <v>8.14</v>
      </c>
      <c r="D1335" s="1">
        <f t="shared" si="200"/>
        <v>-0.20817120622568083</v>
      </c>
      <c r="E1335">
        <v>15.41</v>
      </c>
      <c r="F1335" s="1">
        <f t="shared" si="201"/>
        <v>0.49902723735408572</v>
      </c>
      <c r="G1335">
        <v>9.84</v>
      </c>
      <c r="H1335" s="1">
        <f t="shared" si="202"/>
        <v>-4.2801556420233415E-2</v>
      </c>
      <c r="I1335">
        <v>10.94</v>
      </c>
      <c r="J1335" s="1">
        <f t="shared" si="203"/>
        <v>6.4202334630350216E-2</v>
      </c>
      <c r="K1335" s="3">
        <v>11.81</v>
      </c>
      <c r="L1335" s="1">
        <f t="shared" si="204"/>
        <v>0.14883268482490283</v>
      </c>
      <c r="M1335" s="3">
        <v>8.75</v>
      </c>
      <c r="N1335" s="1">
        <f t="shared" si="205"/>
        <v>-0.14883268482490267</v>
      </c>
      <c r="O1335">
        <v>10.8</v>
      </c>
      <c r="P1335" s="1">
        <f t="shared" si="206"/>
        <v>5.0583657587548771E-2</v>
      </c>
      <c r="Q1335">
        <v>9.75</v>
      </c>
      <c r="R1335" s="1">
        <f t="shared" si="207"/>
        <v>-5.1556420233462977E-2</v>
      </c>
      <c r="S1335">
        <v>11.34</v>
      </c>
      <c r="T1335" s="1">
        <f t="shared" si="208"/>
        <v>0.10311284046692612</v>
      </c>
      <c r="U1335" s="3">
        <v>9.26</v>
      </c>
      <c r="V1335" s="1">
        <f t="shared" si="209"/>
        <v>-9.9221789883268449E-2</v>
      </c>
      <c r="W1335" s="4"/>
      <c r="X1335" s="3"/>
    </row>
    <row r="1336" spans="1:24" x14ac:dyDescent="0.35">
      <c r="A1336">
        <v>7497</v>
      </c>
      <c r="B1336">
        <v>17.100000000000001</v>
      </c>
      <c r="C1336">
        <v>11.73</v>
      </c>
      <c r="D1336" s="1">
        <f t="shared" si="200"/>
        <v>-0.31403508771929828</v>
      </c>
      <c r="E1336">
        <v>30.94</v>
      </c>
      <c r="F1336" s="1">
        <f t="shared" si="201"/>
        <v>0.80935672514619872</v>
      </c>
      <c r="G1336">
        <v>15.2</v>
      </c>
      <c r="H1336" s="1">
        <f t="shared" si="202"/>
        <v>-0.11111111111111123</v>
      </c>
      <c r="I1336">
        <v>20.079999999999998</v>
      </c>
      <c r="J1336" s="1">
        <f t="shared" si="203"/>
        <v>0.17426900584795302</v>
      </c>
      <c r="K1336" s="3">
        <v>19.899999999999999</v>
      </c>
      <c r="L1336" s="1">
        <f t="shared" si="204"/>
        <v>0.16374269005847936</v>
      </c>
      <c r="M1336" s="3">
        <v>14.3</v>
      </c>
      <c r="N1336" s="1">
        <f t="shared" si="205"/>
        <v>-0.16374269005847955</v>
      </c>
      <c r="O1336">
        <v>17.72</v>
      </c>
      <c r="P1336" s="1">
        <f t="shared" si="206"/>
        <v>3.6257309941520315E-2</v>
      </c>
      <c r="Q1336">
        <v>16.48</v>
      </c>
      <c r="R1336" s="1">
        <f t="shared" si="207"/>
        <v>-3.6257309941520523E-2</v>
      </c>
      <c r="S1336">
        <v>19.05</v>
      </c>
      <c r="T1336" s="1">
        <f t="shared" si="208"/>
        <v>0.1140350877192982</v>
      </c>
      <c r="U1336" s="3">
        <v>15.24</v>
      </c>
      <c r="V1336" s="1">
        <f t="shared" si="209"/>
        <v>-0.10877192982456146</v>
      </c>
      <c r="W1336" s="4"/>
      <c r="X1336" s="3"/>
    </row>
    <row r="1337" spans="1:24" x14ac:dyDescent="0.35">
      <c r="A1337">
        <v>7498</v>
      </c>
      <c r="B1337">
        <v>17.23</v>
      </c>
      <c r="C1337">
        <v>11.8</v>
      </c>
      <c r="D1337" s="1">
        <f t="shared" si="200"/>
        <v>-0.31514799767846774</v>
      </c>
      <c r="E1337">
        <v>31.8</v>
      </c>
      <c r="F1337" s="1">
        <f t="shared" si="201"/>
        <v>0.84561810795124781</v>
      </c>
      <c r="G1337">
        <v>15.38</v>
      </c>
      <c r="H1337" s="1">
        <f t="shared" si="202"/>
        <v>-0.10737086477074867</v>
      </c>
      <c r="I1337">
        <v>20.22</v>
      </c>
      <c r="J1337" s="1">
        <f t="shared" si="203"/>
        <v>0.17353453279164238</v>
      </c>
      <c r="K1337" s="3">
        <v>20.07</v>
      </c>
      <c r="L1337" s="1">
        <f t="shared" si="204"/>
        <v>0.16482878699941961</v>
      </c>
      <c r="M1337" s="3">
        <v>14.39</v>
      </c>
      <c r="N1337" s="1">
        <f t="shared" si="205"/>
        <v>-0.16482878699941961</v>
      </c>
      <c r="O1337">
        <v>17.84</v>
      </c>
      <c r="P1337" s="1">
        <f t="shared" si="206"/>
        <v>3.5403366221706291E-2</v>
      </c>
      <c r="Q1337">
        <v>16.62</v>
      </c>
      <c r="R1337" s="1">
        <f t="shared" si="207"/>
        <v>-3.5403366221706291E-2</v>
      </c>
      <c r="S1337">
        <v>19.21</v>
      </c>
      <c r="T1337" s="1">
        <f t="shared" si="208"/>
        <v>0.11491584445734186</v>
      </c>
      <c r="U1337" s="3">
        <v>15.34</v>
      </c>
      <c r="V1337" s="1">
        <f t="shared" si="209"/>
        <v>-0.10969239698200815</v>
      </c>
      <c r="W1337" s="4"/>
      <c r="X1337" s="3"/>
    </row>
    <row r="1338" spans="1:24" x14ac:dyDescent="0.35">
      <c r="A1338">
        <v>7504</v>
      </c>
      <c r="B1338">
        <v>14.42</v>
      </c>
      <c r="C1338">
        <v>10.36</v>
      </c>
      <c r="D1338" s="1">
        <f t="shared" si="200"/>
        <v>-0.28155339805825247</v>
      </c>
      <c r="E1338">
        <v>25.02</v>
      </c>
      <c r="F1338" s="1">
        <f t="shared" si="201"/>
        <v>0.73509015256588073</v>
      </c>
      <c r="G1338">
        <v>13.19</v>
      </c>
      <c r="H1338" s="1">
        <f t="shared" si="202"/>
        <v>-8.5298196948682417E-2</v>
      </c>
      <c r="I1338">
        <v>16.420000000000002</v>
      </c>
      <c r="J1338" s="1">
        <f t="shared" si="203"/>
        <v>0.1386962552011097</v>
      </c>
      <c r="K1338" s="3">
        <v>16.73</v>
      </c>
      <c r="L1338" s="1">
        <f t="shared" si="204"/>
        <v>0.16019417475728159</v>
      </c>
      <c r="M1338" s="3">
        <v>12.11</v>
      </c>
      <c r="N1338" s="1">
        <f t="shared" si="205"/>
        <v>-0.16019417475728159</v>
      </c>
      <c r="O1338">
        <v>14.99</v>
      </c>
      <c r="P1338" s="1">
        <f t="shared" si="206"/>
        <v>3.9528432732316245E-2</v>
      </c>
      <c r="Q1338">
        <v>13.85</v>
      </c>
      <c r="R1338" s="1">
        <f t="shared" si="207"/>
        <v>-3.9528432732316245E-2</v>
      </c>
      <c r="S1338">
        <v>16.03</v>
      </c>
      <c r="T1338" s="1">
        <f t="shared" si="208"/>
        <v>0.11165048543689329</v>
      </c>
      <c r="U1338" s="3">
        <v>12.88</v>
      </c>
      <c r="V1338" s="1">
        <f t="shared" si="209"/>
        <v>-0.10679611650485431</v>
      </c>
      <c r="W1338" s="4"/>
      <c r="X1338" s="3"/>
    </row>
    <row r="1339" spans="1:24" x14ac:dyDescent="0.35">
      <c r="A1339">
        <v>7506</v>
      </c>
      <c r="B1339">
        <v>13.35</v>
      </c>
      <c r="C1339">
        <v>9.94</v>
      </c>
      <c r="D1339" s="1">
        <f t="shared" si="200"/>
        <v>-0.25543071161048692</v>
      </c>
      <c r="E1339">
        <v>22.36</v>
      </c>
      <c r="F1339" s="1">
        <f t="shared" si="201"/>
        <v>0.67490636704119855</v>
      </c>
      <c r="G1339">
        <v>12.3</v>
      </c>
      <c r="H1339" s="1">
        <f t="shared" si="202"/>
        <v>-7.8651685393258355E-2</v>
      </c>
      <c r="I1339">
        <v>15.16</v>
      </c>
      <c r="J1339" s="1">
        <f t="shared" si="203"/>
        <v>0.13558052434456933</v>
      </c>
      <c r="K1339" s="3">
        <v>15.45</v>
      </c>
      <c r="L1339" s="1">
        <f t="shared" si="204"/>
        <v>0.15730337078651682</v>
      </c>
      <c r="M1339" s="3">
        <v>11.25</v>
      </c>
      <c r="N1339" s="1">
        <f t="shared" si="205"/>
        <v>-0.15730337078651682</v>
      </c>
      <c r="O1339">
        <v>13.93</v>
      </c>
      <c r="P1339" s="1">
        <f t="shared" si="206"/>
        <v>4.3445692883895139E-2</v>
      </c>
      <c r="Q1339">
        <v>12.78</v>
      </c>
      <c r="R1339" s="1">
        <f t="shared" si="207"/>
        <v>-4.2696629213483168E-2</v>
      </c>
      <c r="S1339">
        <v>14.82</v>
      </c>
      <c r="T1339" s="1">
        <f t="shared" si="208"/>
        <v>0.11011235955056185</v>
      </c>
      <c r="U1339" s="3">
        <v>11.96</v>
      </c>
      <c r="V1339" s="1">
        <f t="shared" si="209"/>
        <v>-0.10411985018726583</v>
      </c>
      <c r="W1339" s="4"/>
      <c r="X1339" s="3"/>
    </row>
    <row r="1340" spans="1:24" x14ac:dyDescent="0.35">
      <c r="A1340">
        <v>7507</v>
      </c>
      <c r="B1340">
        <v>16.86</v>
      </c>
      <c r="C1340">
        <v>11.62</v>
      </c>
      <c r="D1340" s="1">
        <f t="shared" si="200"/>
        <v>-0.31079478054567022</v>
      </c>
      <c r="E1340">
        <v>30.38</v>
      </c>
      <c r="F1340" s="1">
        <f t="shared" si="201"/>
        <v>0.80189798339264529</v>
      </c>
      <c r="G1340">
        <v>15.07</v>
      </c>
      <c r="H1340" s="1">
        <f t="shared" si="202"/>
        <v>-0.10616844602609722</v>
      </c>
      <c r="I1340">
        <v>19.670000000000002</v>
      </c>
      <c r="J1340" s="1">
        <f t="shared" si="203"/>
        <v>0.1666666666666668</v>
      </c>
      <c r="K1340" s="3">
        <v>19.61</v>
      </c>
      <c r="L1340" s="1">
        <f t="shared" si="204"/>
        <v>0.1631079478054567</v>
      </c>
      <c r="M1340" s="3">
        <v>14.1</v>
      </c>
      <c r="N1340" s="1">
        <f t="shared" si="205"/>
        <v>-0.16370106761565836</v>
      </c>
      <c r="O1340">
        <v>17.48</v>
      </c>
      <c r="P1340" s="1">
        <f t="shared" si="206"/>
        <v>3.6773428232503028E-2</v>
      </c>
      <c r="Q1340">
        <v>16.239999999999998</v>
      </c>
      <c r="R1340" s="1">
        <f t="shared" si="207"/>
        <v>-3.6773428232503028E-2</v>
      </c>
      <c r="S1340">
        <v>18.78</v>
      </c>
      <c r="T1340" s="1">
        <f t="shared" si="208"/>
        <v>0.11387900355871897</v>
      </c>
      <c r="U1340" s="3">
        <v>15.03</v>
      </c>
      <c r="V1340" s="1">
        <f t="shared" si="209"/>
        <v>-0.10854092526690393</v>
      </c>
      <c r="W1340" s="4"/>
      <c r="X1340" s="3"/>
    </row>
    <row r="1341" spans="1:24" x14ac:dyDescent="0.35">
      <c r="A1341">
        <v>7508</v>
      </c>
      <c r="B1341">
        <v>16.649999999999999</v>
      </c>
      <c r="C1341">
        <v>11.52</v>
      </c>
      <c r="D1341" s="1">
        <f t="shared" si="200"/>
        <v>-0.30810810810810807</v>
      </c>
      <c r="E1341">
        <v>29.91</v>
      </c>
      <c r="F1341" s="1">
        <f t="shared" si="201"/>
        <v>0.79639639639639659</v>
      </c>
      <c r="G1341">
        <v>14.88</v>
      </c>
      <c r="H1341" s="1">
        <f t="shared" si="202"/>
        <v>-0.10630630630630618</v>
      </c>
      <c r="I1341">
        <v>19.45</v>
      </c>
      <c r="J1341" s="1">
        <f t="shared" si="203"/>
        <v>0.16816816816816824</v>
      </c>
      <c r="K1341" s="3">
        <v>19.37</v>
      </c>
      <c r="L1341" s="1">
        <f t="shared" si="204"/>
        <v>0.16336336336336352</v>
      </c>
      <c r="M1341" s="3">
        <v>13.93</v>
      </c>
      <c r="N1341" s="1">
        <f t="shared" si="205"/>
        <v>-0.1633633633633633</v>
      </c>
      <c r="O1341">
        <v>17.260000000000002</v>
      </c>
      <c r="P1341" s="1">
        <f t="shared" si="206"/>
        <v>3.663663663663682E-2</v>
      </c>
      <c r="Q1341">
        <v>16.04</v>
      </c>
      <c r="R1341" s="1">
        <f t="shared" si="207"/>
        <v>-3.6636636636636605E-2</v>
      </c>
      <c r="S1341">
        <v>18.55</v>
      </c>
      <c r="T1341" s="1">
        <f t="shared" si="208"/>
        <v>0.11411411411411425</v>
      </c>
      <c r="U1341" s="3">
        <v>14.85</v>
      </c>
      <c r="V1341" s="1">
        <f t="shared" si="209"/>
        <v>-0.10810810810810806</v>
      </c>
      <c r="W1341" s="4"/>
      <c r="X1341" s="3"/>
    </row>
    <row r="1342" spans="1:24" x14ac:dyDescent="0.35">
      <c r="A1342">
        <v>7509</v>
      </c>
      <c r="B1342">
        <v>16.61</v>
      </c>
      <c r="C1342">
        <v>11.6</v>
      </c>
      <c r="D1342" s="1">
        <f t="shared" si="200"/>
        <v>-0.30162552679108973</v>
      </c>
      <c r="E1342">
        <v>29.96</v>
      </c>
      <c r="F1342" s="1">
        <f t="shared" si="201"/>
        <v>0.80373269114990986</v>
      </c>
      <c r="G1342">
        <v>14.9</v>
      </c>
      <c r="H1342" s="1">
        <f t="shared" si="202"/>
        <v>-0.10295003010234793</v>
      </c>
      <c r="I1342">
        <v>19.45</v>
      </c>
      <c r="J1342" s="1">
        <f t="shared" si="203"/>
        <v>0.17098133654425046</v>
      </c>
      <c r="K1342" s="3">
        <v>19.32</v>
      </c>
      <c r="L1342" s="1">
        <f t="shared" si="204"/>
        <v>0.1631547260686334</v>
      </c>
      <c r="M1342" s="3">
        <v>13.89</v>
      </c>
      <c r="N1342" s="1">
        <f t="shared" si="205"/>
        <v>-0.16375677302829614</v>
      </c>
      <c r="O1342">
        <v>17.21</v>
      </c>
      <c r="P1342" s="1">
        <f t="shared" si="206"/>
        <v>3.6122817579771309E-2</v>
      </c>
      <c r="Q1342">
        <v>16</v>
      </c>
      <c r="R1342" s="1">
        <f t="shared" si="207"/>
        <v>-3.6724864539434042E-2</v>
      </c>
      <c r="S1342">
        <v>18.510000000000002</v>
      </c>
      <c r="T1342" s="1">
        <f t="shared" si="208"/>
        <v>0.11438892233594233</v>
      </c>
      <c r="U1342" s="3">
        <v>14.8</v>
      </c>
      <c r="V1342" s="1">
        <f t="shared" si="209"/>
        <v>-0.10897049969897644</v>
      </c>
      <c r="W1342" s="4"/>
      <c r="X1342" s="3"/>
    </row>
    <row r="1343" spans="1:24" x14ac:dyDescent="0.35">
      <c r="A1343">
        <v>7511</v>
      </c>
      <c r="B1343">
        <v>16.5</v>
      </c>
      <c r="C1343">
        <v>11.44</v>
      </c>
      <c r="D1343" s="1">
        <f t="shared" si="200"/>
        <v>-0.3066666666666667</v>
      </c>
      <c r="E1343">
        <v>29.54</v>
      </c>
      <c r="F1343" s="1">
        <f t="shared" si="201"/>
        <v>0.79030303030303028</v>
      </c>
      <c r="G1343">
        <v>15.02</v>
      </c>
      <c r="H1343" s="1">
        <f t="shared" si="202"/>
        <v>-8.9696969696969719E-2</v>
      </c>
      <c r="I1343">
        <v>18.78</v>
      </c>
      <c r="J1343" s="1">
        <f t="shared" si="203"/>
        <v>0.13818181818181824</v>
      </c>
      <c r="K1343" s="3">
        <v>19.18</v>
      </c>
      <c r="L1343" s="1">
        <f t="shared" si="204"/>
        <v>0.16242424242424242</v>
      </c>
      <c r="M1343" s="3">
        <v>13.81</v>
      </c>
      <c r="N1343" s="1">
        <f t="shared" si="205"/>
        <v>-0.163030303030303</v>
      </c>
      <c r="O1343">
        <v>17.11</v>
      </c>
      <c r="P1343" s="1">
        <f t="shared" si="206"/>
        <v>3.6969696969696937E-2</v>
      </c>
      <c r="Q1343">
        <v>15.88</v>
      </c>
      <c r="R1343" s="1">
        <f t="shared" si="207"/>
        <v>-3.7575757575757526E-2</v>
      </c>
      <c r="S1343">
        <v>18.37</v>
      </c>
      <c r="T1343" s="1">
        <f t="shared" si="208"/>
        <v>0.1133333333333334</v>
      </c>
      <c r="U1343" s="3">
        <v>14.71</v>
      </c>
      <c r="V1343" s="1">
        <f t="shared" si="209"/>
        <v>-0.10848484848484843</v>
      </c>
      <c r="W1343" s="4"/>
      <c r="X1343" s="3"/>
    </row>
    <row r="1344" spans="1:24" x14ac:dyDescent="0.35">
      <c r="A1344">
        <v>7515</v>
      </c>
      <c r="B1344">
        <v>10.62</v>
      </c>
      <c r="C1344">
        <v>8.2899999999999991</v>
      </c>
      <c r="D1344" s="1">
        <f t="shared" si="200"/>
        <v>-0.21939736346516009</v>
      </c>
      <c r="E1344">
        <v>16.12</v>
      </c>
      <c r="F1344" s="1">
        <f t="shared" si="201"/>
        <v>0.51789077212806045</v>
      </c>
      <c r="G1344">
        <v>10.1</v>
      </c>
      <c r="H1344" s="1">
        <f t="shared" si="202"/>
        <v>-4.8964218455743842E-2</v>
      </c>
      <c r="I1344">
        <v>11.43</v>
      </c>
      <c r="J1344" s="1">
        <f t="shared" si="203"/>
        <v>7.6271186440678013E-2</v>
      </c>
      <c r="K1344" s="3">
        <v>12.21</v>
      </c>
      <c r="L1344" s="1">
        <f t="shared" si="204"/>
        <v>0.14971751412429396</v>
      </c>
      <c r="M1344" s="3">
        <v>9.0299999999999994</v>
      </c>
      <c r="N1344" s="1">
        <f t="shared" si="205"/>
        <v>-0.14971751412429379</v>
      </c>
      <c r="O1344">
        <v>11.16</v>
      </c>
      <c r="P1344" s="1">
        <f t="shared" si="206"/>
        <v>5.0847457627118738E-2</v>
      </c>
      <c r="Q1344">
        <v>10.09</v>
      </c>
      <c r="R1344" s="1">
        <f t="shared" si="207"/>
        <v>-4.9905838041431207E-2</v>
      </c>
      <c r="S1344">
        <v>11.73</v>
      </c>
      <c r="T1344" s="1">
        <f t="shared" si="208"/>
        <v>0.10451977401129955</v>
      </c>
      <c r="U1344" s="3">
        <v>9.57</v>
      </c>
      <c r="V1344" s="1">
        <f t="shared" si="209"/>
        <v>-9.8870056497175049E-2</v>
      </c>
      <c r="W1344" s="4"/>
      <c r="X1344" s="3"/>
    </row>
    <row r="1345" spans="1:24" x14ac:dyDescent="0.35">
      <c r="A1345">
        <v>7516</v>
      </c>
      <c r="B1345">
        <v>9.82</v>
      </c>
      <c r="C1345">
        <v>7.68</v>
      </c>
      <c r="D1345" s="1">
        <f t="shared" si="200"/>
        <v>-0.21792260692464363</v>
      </c>
      <c r="E1345">
        <v>15.29</v>
      </c>
      <c r="F1345" s="1">
        <f t="shared" si="201"/>
        <v>0.55702647657841131</v>
      </c>
      <c r="G1345">
        <v>9.2899999999999991</v>
      </c>
      <c r="H1345" s="1">
        <f t="shared" si="202"/>
        <v>-5.3971486761710909E-2</v>
      </c>
      <c r="I1345">
        <v>10.67</v>
      </c>
      <c r="J1345" s="1">
        <f t="shared" si="203"/>
        <v>8.655804480651727E-2</v>
      </c>
      <c r="K1345" s="3">
        <v>11.25</v>
      </c>
      <c r="L1345" s="1">
        <f t="shared" si="204"/>
        <v>0.1456211812627291</v>
      </c>
      <c r="M1345" s="3">
        <v>8.3800000000000008</v>
      </c>
      <c r="N1345" s="1">
        <f t="shared" si="205"/>
        <v>-0.14663951120162927</v>
      </c>
      <c r="O1345">
        <v>10.34</v>
      </c>
      <c r="P1345" s="1">
        <f t="shared" si="206"/>
        <v>5.2953156822810543E-2</v>
      </c>
      <c r="Q1345">
        <v>9.2899999999999991</v>
      </c>
      <c r="R1345" s="1">
        <f t="shared" si="207"/>
        <v>-5.3971486761710909E-2</v>
      </c>
      <c r="S1345">
        <v>10.82</v>
      </c>
      <c r="T1345" s="1">
        <f t="shared" si="208"/>
        <v>0.10183299389002036</v>
      </c>
      <c r="U1345" s="3">
        <v>8.86</v>
      </c>
      <c r="V1345" s="1">
        <f t="shared" si="209"/>
        <v>-9.7759674134419633E-2</v>
      </c>
      <c r="W1345" s="4"/>
      <c r="X1345" s="3"/>
    </row>
    <row r="1346" spans="1:24" x14ac:dyDescent="0.35">
      <c r="A1346">
        <v>7518</v>
      </c>
      <c r="B1346">
        <v>16.82</v>
      </c>
      <c r="C1346">
        <v>11.69</v>
      </c>
      <c r="D1346" s="1">
        <f t="shared" si="200"/>
        <v>-0.30499405469678958</v>
      </c>
      <c r="E1346">
        <v>30.34</v>
      </c>
      <c r="F1346" s="1">
        <f t="shared" si="201"/>
        <v>0.80380499405469674</v>
      </c>
      <c r="G1346">
        <v>15.07</v>
      </c>
      <c r="H1346" s="1">
        <f t="shared" si="202"/>
        <v>-0.10404280618311534</v>
      </c>
      <c r="I1346">
        <v>19.59</v>
      </c>
      <c r="J1346" s="1">
        <f t="shared" si="203"/>
        <v>0.16468489892984539</v>
      </c>
      <c r="K1346" s="3">
        <v>19.559999999999999</v>
      </c>
      <c r="L1346" s="1">
        <f t="shared" si="204"/>
        <v>0.16290130796670621</v>
      </c>
      <c r="M1346" s="3">
        <v>14.07</v>
      </c>
      <c r="N1346" s="1">
        <f t="shared" si="205"/>
        <v>-0.16349583828775266</v>
      </c>
      <c r="O1346">
        <v>17.43</v>
      </c>
      <c r="P1346" s="1">
        <f t="shared" si="206"/>
        <v>3.6266349583828739E-2</v>
      </c>
      <c r="Q1346">
        <v>16.2</v>
      </c>
      <c r="R1346" s="1">
        <f t="shared" si="207"/>
        <v>-3.6860879904875209E-2</v>
      </c>
      <c r="S1346">
        <v>18.739999999999998</v>
      </c>
      <c r="T1346" s="1">
        <f t="shared" si="208"/>
        <v>0.11414982164090358</v>
      </c>
      <c r="U1346" s="3">
        <v>14.99</v>
      </c>
      <c r="V1346" s="1">
        <f t="shared" si="209"/>
        <v>-0.10879904875148633</v>
      </c>
      <c r="W1346" s="4"/>
      <c r="X1346" s="3"/>
    </row>
    <row r="1347" spans="1:24" x14ac:dyDescent="0.35">
      <c r="A1347">
        <v>7519</v>
      </c>
      <c r="B1347">
        <v>14.2</v>
      </c>
      <c r="C1347">
        <v>10.36</v>
      </c>
      <c r="D1347" s="1">
        <f t="shared" si="200"/>
        <v>-0.27042253521126763</v>
      </c>
      <c r="E1347">
        <v>24.24</v>
      </c>
      <c r="F1347" s="1">
        <f t="shared" si="201"/>
        <v>0.70704225352112671</v>
      </c>
      <c r="G1347">
        <v>13.06</v>
      </c>
      <c r="H1347" s="1">
        <f t="shared" si="202"/>
        <v>-8.0281690140844991E-2</v>
      </c>
      <c r="I1347">
        <v>16.02</v>
      </c>
      <c r="J1347" s="1">
        <f t="shared" si="203"/>
        <v>0.12816901408450707</v>
      </c>
      <c r="K1347" s="3">
        <v>16.45</v>
      </c>
      <c r="L1347" s="1">
        <f t="shared" si="204"/>
        <v>0.15845070422535212</v>
      </c>
      <c r="M1347" s="3">
        <v>11.94</v>
      </c>
      <c r="N1347" s="1">
        <f t="shared" si="205"/>
        <v>-0.15915492957746477</v>
      </c>
      <c r="O1347">
        <v>14.78</v>
      </c>
      <c r="P1347" s="1">
        <f t="shared" si="206"/>
        <v>4.0845070422535219E-2</v>
      </c>
      <c r="Q1347">
        <v>13.61</v>
      </c>
      <c r="R1347" s="1">
        <f t="shared" si="207"/>
        <v>-4.1549295774647881E-2</v>
      </c>
      <c r="S1347">
        <v>15.77</v>
      </c>
      <c r="T1347" s="1">
        <f t="shared" si="208"/>
        <v>0.11056338028169016</v>
      </c>
      <c r="U1347" s="3">
        <v>12.7</v>
      </c>
      <c r="V1347" s="1">
        <f t="shared" si="209"/>
        <v>-0.10563380281690142</v>
      </c>
      <c r="W1347" s="4"/>
      <c r="X1347" s="3"/>
    </row>
    <row r="1348" spans="1:24" x14ac:dyDescent="0.35">
      <c r="A1348">
        <v>7520</v>
      </c>
      <c r="B1348">
        <v>9.2200000000000006</v>
      </c>
      <c r="C1348">
        <v>7.44</v>
      </c>
      <c r="D1348" s="1">
        <f t="shared" ref="D1348:D1411" si="210">IFERROR((C1348-B1348)/B1348,"")</f>
        <v>-0.19305856832971802</v>
      </c>
      <c r="E1348">
        <v>13.51</v>
      </c>
      <c r="F1348" s="1">
        <f t="shared" ref="F1348:F1411" si="211">IFERROR((E1348-B1348)/B1348,"")</f>
        <v>0.46529284164858992</v>
      </c>
      <c r="G1348">
        <v>8.86</v>
      </c>
      <c r="H1348" s="1">
        <f t="shared" ref="H1348:H1411" si="212">IFERROR((G1348-B1348)/B1348,"")</f>
        <v>-3.9045553145336351E-2</v>
      </c>
      <c r="I1348">
        <v>9.75</v>
      </c>
      <c r="J1348" s="1">
        <f t="shared" ref="J1348:J1411" si="213">IFERROR((I1348-B1348)/B1348,"")</f>
        <v>5.7483731019522706E-2</v>
      </c>
      <c r="K1348" s="3">
        <v>10.55</v>
      </c>
      <c r="L1348" s="1">
        <f t="shared" ref="L1348:L1411" si="214">IFERROR((K1348-B1348)/B1348,"")</f>
        <v>0.14425162689804771</v>
      </c>
      <c r="M1348" s="3">
        <v>7.88</v>
      </c>
      <c r="N1348" s="1">
        <f t="shared" ref="N1348:N1411" si="215">IFERROR((M1348-B1348)/B1348,"")</f>
        <v>-0.14533622559652937</v>
      </c>
      <c r="O1348">
        <v>9.73</v>
      </c>
      <c r="P1348" s="1">
        <f t="shared" ref="P1348:P1411" si="216">IFERROR((O1348-B1348)/B1348,"")</f>
        <v>5.5314533622559628E-2</v>
      </c>
      <c r="Q1348">
        <v>8.7100000000000009</v>
      </c>
      <c r="R1348" s="1">
        <f t="shared" ref="R1348:R1411" si="217">IFERROR((Q1348-B1348)/B1348,"")</f>
        <v>-5.5314533622559628E-2</v>
      </c>
      <c r="S1348">
        <v>10.15</v>
      </c>
      <c r="T1348" s="1">
        <f t="shared" ref="T1348:T1411" si="218">IFERROR((S1348-B1348)/B1348,"")</f>
        <v>0.10086767895878521</v>
      </c>
      <c r="U1348" s="3">
        <v>8.33</v>
      </c>
      <c r="V1348" s="1">
        <f t="shared" ref="V1348:V1411" si="219">IFERROR((U1348-B1348)/B1348,"")</f>
        <v>-9.6529284164859064E-2</v>
      </c>
      <c r="W1348" s="4"/>
      <c r="X1348" s="3"/>
    </row>
    <row r="1349" spans="1:24" x14ac:dyDescent="0.35">
      <c r="A1349">
        <v>7521</v>
      </c>
      <c r="B1349">
        <v>16.309999999999999</v>
      </c>
      <c r="C1349">
        <v>11.31</v>
      </c>
      <c r="D1349" s="1">
        <f t="shared" si="210"/>
        <v>-0.30656039239730221</v>
      </c>
      <c r="E1349">
        <v>28.98</v>
      </c>
      <c r="F1349" s="1">
        <f t="shared" si="211"/>
        <v>0.7768240343347641</v>
      </c>
      <c r="G1349">
        <v>14.79</v>
      </c>
      <c r="H1349" s="1">
        <f t="shared" si="212"/>
        <v>-9.3194359288779866E-2</v>
      </c>
      <c r="I1349">
        <v>18.52</v>
      </c>
      <c r="J1349" s="1">
        <f t="shared" si="213"/>
        <v>0.13549969343960766</v>
      </c>
      <c r="K1349" s="3">
        <v>18.98</v>
      </c>
      <c r="L1349" s="1">
        <f t="shared" si="214"/>
        <v>0.16370324954015952</v>
      </c>
      <c r="M1349" s="3">
        <v>13.65</v>
      </c>
      <c r="N1349" s="1">
        <f t="shared" si="215"/>
        <v>-0.16309012875536472</v>
      </c>
      <c r="O1349">
        <v>16.91</v>
      </c>
      <c r="P1349" s="1">
        <f t="shared" si="216"/>
        <v>3.6787247087676361E-2</v>
      </c>
      <c r="Q1349">
        <v>15.71</v>
      </c>
      <c r="R1349" s="1">
        <f t="shared" si="217"/>
        <v>-3.6787247087676146E-2</v>
      </c>
      <c r="S1349">
        <v>18.18</v>
      </c>
      <c r="T1349" s="1">
        <f t="shared" si="218"/>
        <v>0.11465358675659112</v>
      </c>
      <c r="U1349" s="3">
        <v>14.54</v>
      </c>
      <c r="V1349" s="1">
        <f t="shared" si="219"/>
        <v>-0.10852237890864498</v>
      </c>
      <c r="W1349" s="4"/>
      <c r="X1349" s="3"/>
    </row>
    <row r="1350" spans="1:24" x14ac:dyDescent="0.35">
      <c r="A1350">
        <v>7522</v>
      </c>
      <c r="B1350">
        <v>9.9600000000000009</v>
      </c>
      <c r="C1350">
        <v>7.88</v>
      </c>
      <c r="D1350" s="1">
        <f t="shared" si="210"/>
        <v>-0.20883534136546192</v>
      </c>
      <c r="E1350">
        <v>15.05</v>
      </c>
      <c r="F1350" s="1">
        <f t="shared" si="211"/>
        <v>0.51104417670682722</v>
      </c>
      <c r="G1350">
        <v>9.57</v>
      </c>
      <c r="H1350" s="1">
        <f t="shared" si="212"/>
        <v>-3.9156626506024153E-2</v>
      </c>
      <c r="I1350">
        <v>10.61</v>
      </c>
      <c r="J1350" s="1">
        <f t="shared" si="213"/>
        <v>6.5261044176706681E-2</v>
      </c>
      <c r="K1350" s="3">
        <v>11.43</v>
      </c>
      <c r="L1350" s="1">
        <f t="shared" si="214"/>
        <v>0.147590361445783</v>
      </c>
      <c r="M1350" s="3">
        <v>8.49</v>
      </c>
      <c r="N1350" s="1">
        <f t="shared" si="215"/>
        <v>-0.14759036144578319</v>
      </c>
      <c r="O1350">
        <v>10.48</v>
      </c>
      <c r="P1350" s="1">
        <f t="shared" si="216"/>
        <v>5.2208835341365417E-2</v>
      </c>
      <c r="Q1350">
        <v>9.44</v>
      </c>
      <c r="R1350" s="1">
        <f t="shared" si="217"/>
        <v>-5.2208835341365591E-2</v>
      </c>
      <c r="S1350">
        <v>10.99</v>
      </c>
      <c r="T1350" s="1">
        <f t="shared" si="218"/>
        <v>0.10341365461847382</v>
      </c>
      <c r="U1350" s="3">
        <v>8.98</v>
      </c>
      <c r="V1350" s="1">
        <f t="shared" si="219"/>
        <v>-9.8393574297188785E-2</v>
      </c>
      <c r="W1350" s="4"/>
      <c r="X1350" s="3"/>
    </row>
    <row r="1351" spans="1:24" x14ac:dyDescent="0.35">
      <c r="A1351">
        <v>7523</v>
      </c>
      <c r="B1351">
        <v>13.26</v>
      </c>
      <c r="C1351">
        <v>9.8800000000000008</v>
      </c>
      <c r="D1351" s="1">
        <f t="shared" si="210"/>
        <v>-0.25490196078431365</v>
      </c>
      <c r="E1351">
        <v>22.15</v>
      </c>
      <c r="F1351" s="1">
        <f t="shared" si="211"/>
        <v>0.67043740573152333</v>
      </c>
      <c r="G1351">
        <v>12.2</v>
      </c>
      <c r="H1351" s="1">
        <f t="shared" si="212"/>
        <v>-7.9939668174962328E-2</v>
      </c>
      <c r="I1351">
        <v>15.04</v>
      </c>
      <c r="J1351" s="1">
        <f t="shared" si="213"/>
        <v>0.13423831070889891</v>
      </c>
      <c r="K1351" s="3">
        <v>15.34</v>
      </c>
      <c r="L1351" s="1">
        <f t="shared" si="214"/>
        <v>0.15686274509803921</v>
      </c>
      <c r="M1351" s="3">
        <v>11.17</v>
      </c>
      <c r="N1351" s="1">
        <f t="shared" si="215"/>
        <v>-0.15761689291101055</v>
      </c>
      <c r="O1351">
        <v>13.83</v>
      </c>
      <c r="P1351" s="1">
        <f t="shared" si="216"/>
        <v>4.2986425339366537E-2</v>
      </c>
      <c r="Q1351">
        <v>12.69</v>
      </c>
      <c r="R1351" s="1">
        <f t="shared" si="217"/>
        <v>-4.2986425339366537E-2</v>
      </c>
      <c r="S1351">
        <v>14.71</v>
      </c>
      <c r="T1351" s="1">
        <f t="shared" si="218"/>
        <v>0.10935143288084473</v>
      </c>
      <c r="U1351" s="3">
        <v>11.87</v>
      </c>
      <c r="V1351" s="1">
        <f t="shared" si="219"/>
        <v>-0.10482654600301664</v>
      </c>
      <c r="W1351" s="4"/>
      <c r="X1351" s="3"/>
    </row>
    <row r="1352" spans="1:24" x14ac:dyDescent="0.35">
      <c r="A1352">
        <v>7524</v>
      </c>
      <c r="B1352">
        <v>12.39</v>
      </c>
      <c r="C1352">
        <v>9.3800000000000008</v>
      </c>
      <c r="D1352" s="1">
        <f t="shared" si="210"/>
        <v>-0.24293785310734461</v>
      </c>
      <c r="E1352">
        <v>20.03</v>
      </c>
      <c r="F1352" s="1">
        <f t="shared" si="211"/>
        <v>0.61662631154156577</v>
      </c>
      <c r="G1352">
        <v>11.47</v>
      </c>
      <c r="H1352" s="1">
        <f t="shared" si="212"/>
        <v>-7.4253430185633573E-2</v>
      </c>
      <c r="I1352">
        <v>13.86</v>
      </c>
      <c r="J1352" s="1">
        <f t="shared" si="213"/>
        <v>0.11864406779661008</v>
      </c>
      <c r="K1352" s="3">
        <v>14.32</v>
      </c>
      <c r="L1352" s="1">
        <f t="shared" si="214"/>
        <v>0.15577078288942692</v>
      </c>
      <c r="M1352" s="3">
        <v>10.45</v>
      </c>
      <c r="N1352" s="1">
        <f t="shared" si="215"/>
        <v>-0.15657788539144482</v>
      </c>
      <c r="O1352">
        <v>12.93</v>
      </c>
      <c r="P1352" s="1">
        <f t="shared" si="216"/>
        <v>4.3583535108958765E-2</v>
      </c>
      <c r="Q1352">
        <v>11.85</v>
      </c>
      <c r="R1352" s="1">
        <f t="shared" si="217"/>
        <v>-4.3583535108958911E-2</v>
      </c>
      <c r="S1352">
        <v>13.74</v>
      </c>
      <c r="T1352" s="1">
        <f t="shared" si="218"/>
        <v>0.10895883777239707</v>
      </c>
      <c r="U1352" s="3">
        <v>11.1</v>
      </c>
      <c r="V1352" s="1">
        <f t="shared" si="219"/>
        <v>-0.10411622276029063</v>
      </c>
      <c r="W1352" s="4"/>
      <c r="X1352" s="3"/>
    </row>
    <row r="1353" spans="1:24" x14ac:dyDescent="0.35">
      <c r="A1353">
        <v>7527</v>
      </c>
      <c r="B1353">
        <v>9.64</v>
      </c>
      <c r="C1353">
        <v>7.68</v>
      </c>
      <c r="D1353" s="1">
        <f t="shared" si="210"/>
        <v>-0.20331950207468888</v>
      </c>
      <c r="E1353">
        <v>14.44</v>
      </c>
      <c r="F1353" s="1">
        <f t="shared" si="211"/>
        <v>0.49792531120331934</v>
      </c>
      <c r="G1353">
        <v>9.18</v>
      </c>
      <c r="H1353" s="1">
        <f t="shared" si="212"/>
        <v>-4.7717842323651539E-2</v>
      </c>
      <c r="I1353">
        <v>10.34</v>
      </c>
      <c r="J1353" s="1">
        <f t="shared" si="213"/>
        <v>7.261410788381735E-2</v>
      </c>
      <c r="K1353" s="3">
        <v>11.05</v>
      </c>
      <c r="L1353" s="1">
        <f t="shared" si="214"/>
        <v>0.14626556016597511</v>
      </c>
      <c r="M1353" s="3">
        <v>8.23</v>
      </c>
      <c r="N1353" s="1">
        <f t="shared" si="215"/>
        <v>-0.14626556016597511</v>
      </c>
      <c r="O1353">
        <v>10.15</v>
      </c>
      <c r="P1353" s="1">
        <f t="shared" si="216"/>
        <v>5.2904564315352669E-2</v>
      </c>
      <c r="Q1353">
        <v>9.1199999999999992</v>
      </c>
      <c r="R1353" s="1">
        <f t="shared" si="217"/>
        <v>-5.3941908713693081E-2</v>
      </c>
      <c r="S1353">
        <v>10.62</v>
      </c>
      <c r="T1353" s="1">
        <f t="shared" si="218"/>
        <v>0.10165975103734426</v>
      </c>
      <c r="U1353" s="3">
        <v>8.6999999999999993</v>
      </c>
      <c r="V1353" s="1">
        <f t="shared" si="219"/>
        <v>-9.7510373443983528E-2</v>
      </c>
      <c r="W1353" s="4"/>
      <c r="X1353" s="3"/>
    </row>
    <row r="1354" spans="1:24" x14ac:dyDescent="0.35">
      <c r="A1354">
        <v>7528</v>
      </c>
      <c r="B1354">
        <v>11.93</v>
      </c>
      <c r="C1354">
        <v>9.1199999999999992</v>
      </c>
      <c r="D1354" s="1">
        <f t="shared" si="210"/>
        <v>-0.23554065381391454</v>
      </c>
      <c r="E1354">
        <v>19.09</v>
      </c>
      <c r="F1354" s="1">
        <f t="shared" si="211"/>
        <v>0.60016764459346184</v>
      </c>
      <c r="G1354">
        <v>11.09</v>
      </c>
      <c r="H1354" s="1">
        <f t="shared" si="212"/>
        <v>-7.0410729253981549E-2</v>
      </c>
      <c r="I1354">
        <v>13.28</v>
      </c>
      <c r="J1354" s="1">
        <f t="shared" si="213"/>
        <v>0.11316010058675605</v>
      </c>
      <c r="K1354" s="3">
        <v>13.77</v>
      </c>
      <c r="L1354" s="1">
        <f t="shared" si="214"/>
        <v>0.15423302598491198</v>
      </c>
      <c r="M1354" s="3">
        <v>10.09</v>
      </c>
      <c r="N1354" s="1">
        <f t="shared" si="215"/>
        <v>-0.15423302598491198</v>
      </c>
      <c r="O1354">
        <v>12.48</v>
      </c>
      <c r="P1354" s="1">
        <f t="shared" si="216"/>
        <v>4.6102263202011794E-2</v>
      </c>
      <c r="Q1354">
        <v>11.38</v>
      </c>
      <c r="R1354" s="1">
        <f t="shared" si="217"/>
        <v>-4.6102263202011648E-2</v>
      </c>
      <c r="S1354">
        <v>13.22</v>
      </c>
      <c r="T1354" s="1">
        <f t="shared" si="218"/>
        <v>0.10813076278290033</v>
      </c>
      <c r="U1354" s="3">
        <v>10.71</v>
      </c>
      <c r="V1354" s="1">
        <f t="shared" si="219"/>
        <v>-0.10226320201173503</v>
      </c>
      <c r="W1354" s="4"/>
      <c r="X1354" s="3"/>
    </row>
    <row r="1355" spans="1:24" x14ac:dyDescent="0.35">
      <c r="A1355">
        <v>7529</v>
      </c>
      <c r="B1355">
        <v>16.68</v>
      </c>
      <c r="C1355">
        <v>11.5</v>
      </c>
      <c r="D1355" s="1">
        <f t="shared" si="210"/>
        <v>-0.31055155875299761</v>
      </c>
      <c r="E1355">
        <v>30.19</v>
      </c>
      <c r="F1355" s="1">
        <f t="shared" si="211"/>
        <v>0.80995203836930463</v>
      </c>
      <c r="G1355">
        <v>15.05</v>
      </c>
      <c r="H1355" s="1">
        <f t="shared" si="212"/>
        <v>-9.7721822541966374E-2</v>
      </c>
      <c r="I1355">
        <v>19.170000000000002</v>
      </c>
      <c r="J1355" s="1">
        <f t="shared" si="213"/>
        <v>0.14928057553956847</v>
      </c>
      <c r="K1355" s="3">
        <v>19.399999999999999</v>
      </c>
      <c r="L1355" s="1">
        <f t="shared" si="214"/>
        <v>0.16306954436450832</v>
      </c>
      <c r="M1355" s="3">
        <v>13.96</v>
      </c>
      <c r="N1355" s="1">
        <f t="shared" si="215"/>
        <v>-0.16306954436450832</v>
      </c>
      <c r="O1355">
        <v>17.29</v>
      </c>
      <c r="P1355" s="1">
        <f t="shared" si="216"/>
        <v>3.6570743405275746E-2</v>
      </c>
      <c r="Q1355">
        <v>16.059999999999999</v>
      </c>
      <c r="R1355" s="1">
        <f t="shared" si="217"/>
        <v>-3.7170263788968885E-2</v>
      </c>
      <c r="S1355">
        <v>18.579999999999998</v>
      </c>
      <c r="T1355" s="1">
        <f t="shared" si="218"/>
        <v>0.11390887290167857</v>
      </c>
      <c r="U1355" s="3">
        <v>14.87</v>
      </c>
      <c r="V1355" s="1">
        <f t="shared" si="219"/>
        <v>-0.10851318944844128</v>
      </c>
      <c r="W1355" s="4"/>
      <c r="X1355" s="3"/>
    </row>
    <row r="1356" spans="1:24" x14ac:dyDescent="0.35">
      <c r="A1356">
        <v>7540</v>
      </c>
      <c r="B1356">
        <v>14.49</v>
      </c>
      <c r="C1356">
        <v>10.39</v>
      </c>
      <c r="D1356" s="1">
        <f t="shared" si="210"/>
        <v>-0.28295376121463073</v>
      </c>
      <c r="E1356">
        <v>25.08</v>
      </c>
      <c r="F1356" s="1">
        <f t="shared" si="211"/>
        <v>0.73084886128364379</v>
      </c>
      <c r="G1356">
        <v>13.26</v>
      </c>
      <c r="H1356" s="1">
        <f t="shared" si="212"/>
        <v>-8.488612836438926E-2</v>
      </c>
      <c r="I1356">
        <v>16.43</v>
      </c>
      <c r="J1356" s="1">
        <f t="shared" si="213"/>
        <v>0.13388543823326429</v>
      </c>
      <c r="K1356" s="3">
        <v>16.8</v>
      </c>
      <c r="L1356" s="1">
        <f t="shared" si="214"/>
        <v>0.15942028985507251</v>
      </c>
      <c r="M1356" s="3">
        <v>12.18</v>
      </c>
      <c r="N1356" s="1">
        <f t="shared" si="215"/>
        <v>-0.15942028985507251</v>
      </c>
      <c r="O1356">
        <v>15.08</v>
      </c>
      <c r="P1356" s="1">
        <f t="shared" si="216"/>
        <v>4.0717736369910273E-2</v>
      </c>
      <c r="Q1356">
        <v>13.91</v>
      </c>
      <c r="R1356" s="1">
        <f t="shared" si="217"/>
        <v>-4.0027605244996552E-2</v>
      </c>
      <c r="S1356">
        <v>16.11</v>
      </c>
      <c r="T1356" s="1">
        <f t="shared" si="218"/>
        <v>0.11180124223602479</v>
      </c>
      <c r="U1356" s="3">
        <v>12.96</v>
      </c>
      <c r="V1356" s="1">
        <f t="shared" si="219"/>
        <v>-0.10559006211180119</v>
      </c>
      <c r="W1356" s="4"/>
      <c r="X1356" s="3"/>
    </row>
    <row r="1357" spans="1:24" x14ac:dyDescent="0.35">
      <c r="A1357">
        <v>7569</v>
      </c>
      <c r="B1357">
        <v>13.24</v>
      </c>
      <c r="C1357">
        <v>9.34</v>
      </c>
      <c r="D1357" s="1">
        <f t="shared" si="210"/>
        <v>-0.29456193353474325</v>
      </c>
      <c r="E1357">
        <v>23.15</v>
      </c>
      <c r="F1357" s="1">
        <f t="shared" si="211"/>
        <v>0.74848942598187296</v>
      </c>
      <c r="G1357">
        <v>12.27</v>
      </c>
      <c r="H1357" s="1">
        <f t="shared" si="212"/>
        <v>-7.3262839879154121E-2</v>
      </c>
      <c r="I1357">
        <v>14.69</v>
      </c>
      <c r="J1357" s="1">
        <f t="shared" si="213"/>
        <v>0.10951661631419934</v>
      </c>
      <c r="K1357" s="3">
        <v>15.33</v>
      </c>
      <c r="L1357" s="1">
        <f t="shared" si="214"/>
        <v>0.15785498489425981</v>
      </c>
      <c r="M1357" s="3">
        <v>11.15</v>
      </c>
      <c r="N1357" s="1">
        <f t="shared" si="215"/>
        <v>-0.15785498489425981</v>
      </c>
      <c r="O1357">
        <v>13.8</v>
      </c>
      <c r="P1357" s="1">
        <f t="shared" si="216"/>
        <v>4.2296072507552906E-2</v>
      </c>
      <c r="Q1357">
        <v>12.68</v>
      </c>
      <c r="R1357" s="1">
        <f t="shared" si="217"/>
        <v>-4.2296072507552906E-2</v>
      </c>
      <c r="S1357">
        <v>14.7</v>
      </c>
      <c r="T1357" s="1">
        <f t="shared" si="218"/>
        <v>0.11027190332326277</v>
      </c>
      <c r="U1357" s="3">
        <v>11.86</v>
      </c>
      <c r="V1357" s="1">
        <f t="shared" si="219"/>
        <v>-0.10422960725075535</v>
      </c>
      <c r="W1357" s="4"/>
      <c r="X1357" s="3"/>
    </row>
    <row r="1358" spans="1:24" x14ac:dyDescent="0.35">
      <c r="A1358">
        <v>7570</v>
      </c>
      <c r="B1358">
        <v>18.3</v>
      </c>
      <c r="C1358">
        <v>12.12</v>
      </c>
      <c r="D1358" s="1">
        <f t="shared" si="210"/>
        <v>-0.33770491803278696</v>
      </c>
      <c r="E1358">
        <v>34.67</v>
      </c>
      <c r="F1358" s="1">
        <f t="shared" si="211"/>
        <v>0.89453551912568308</v>
      </c>
      <c r="G1358">
        <v>16.66</v>
      </c>
      <c r="H1358" s="1">
        <f t="shared" si="212"/>
        <v>-8.9617486338797847E-2</v>
      </c>
      <c r="I1358">
        <v>20.82</v>
      </c>
      <c r="J1358" s="1">
        <f t="shared" si="213"/>
        <v>0.13770491803278687</v>
      </c>
      <c r="K1358" s="3">
        <v>21.36</v>
      </c>
      <c r="L1358" s="1">
        <f t="shared" si="214"/>
        <v>0.16721311475409828</v>
      </c>
      <c r="M1358" s="3">
        <v>15.25</v>
      </c>
      <c r="N1358" s="1">
        <f t="shared" si="215"/>
        <v>-0.16666666666666669</v>
      </c>
      <c r="O1358">
        <v>18.91</v>
      </c>
      <c r="P1358" s="1">
        <f t="shared" si="216"/>
        <v>3.3333333333333298E-2</v>
      </c>
      <c r="Q1358">
        <v>17.7</v>
      </c>
      <c r="R1358" s="1">
        <f t="shared" si="217"/>
        <v>-3.2786885245901717E-2</v>
      </c>
      <c r="S1358">
        <v>20.440000000000001</v>
      </c>
      <c r="T1358" s="1">
        <f t="shared" si="218"/>
        <v>0.11693989071038254</v>
      </c>
      <c r="U1358" s="3">
        <v>16.28</v>
      </c>
      <c r="V1358" s="1">
        <f t="shared" si="219"/>
        <v>-0.11038251366120216</v>
      </c>
      <c r="W1358" s="4"/>
      <c r="X1358" s="3"/>
    </row>
    <row r="1359" spans="1:24" x14ac:dyDescent="0.35">
      <c r="A1359">
        <v>7572</v>
      </c>
      <c r="B1359">
        <v>19.010000000000002</v>
      </c>
      <c r="C1359">
        <v>12.41</v>
      </c>
      <c r="D1359" s="1">
        <f t="shared" si="210"/>
        <v>-0.34718569174118891</v>
      </c>
      <c r="E1359">
        <v>36.32</v>
      </c>
      <c r="F1359" s="1">
        <f t="shared" si="211"/>
        <v>0.91057338243029973</v>
      </c>
      <c r="G1359">
        <v>17.29</v>
      </c>
      <c r="H1359" s="1">
        <f t="shared" si="212"/>
        <v>-9.0478695423461458E-2</v>
      </c>
      <c r="I1359">
        <v>21.61</v>
      </c>
      <c r="J1359" s="1">
        <f t="shared" si="213"/>
        <v>0.13677012098895305</v>
      </c>
      <c r="K1359" s="3">
        <v>22.17</v>
      </c>
      <c r="L1359" s="1">
        <f t="shared" si="214"/>
        <v>0.16622830089426616</v>
      </c>
      <c r="M1359" s="3">
        <v>15.85</v>
      </c>
      <c r="N1359" s="1">
        <f t="shared" si="215"/>
        <v>-0.16622830089426627</v>
      </c>
      <c r="O1359">
        <v>19.649999999999999</v>
      </c>
      <c r="P1359" s="1">
        <f t="shared" si="216"/>
        <v>3.3666491320357546E-2</v>
      </c>
      <c r="Q1359">
        <v>18.37</v>
      </c>
      <c r="R1359" s="1">
        <f t="shared" si="217"/>
        <v>-3.3666491320357733E-2</v>
      </c>
      <c r="S1359">
        <v>21.22</v>
      </c>
      <c r="T1359" s="1">
        <f t="shared" si="218"/>
        <v>0.11625460284061005</v>
      </c>
      <c r="U1359" s="3">
        <v>16.91</v>
      </c>
      <c r="V1359" s="1">
        <f t="shared" si="219"/>
        <v>-0.11046817464492378</v>
      </c>
      <c r="W1359" s="4"/>
      <c r="X1359" s="3"/>
    </row>
    <row r="1360" spans="1:24" x14ac:dyDescent="0.35">
      <c r="A1360">
        <v>7573</v>
      </c>
      <c r="B1360">
        <v>15.72</v>
      </c>
      <c r="C1360">
        <v>10.71</v>
      </c>
      <c r="D1360" s="1">
        <f t="shared" si="210"/>
        <v>-0.31870229007633583</v>
      </c>
      <c r="E1360">
        <v>28.14</v>
      </c>
      <c r="F1360" s="1">
        <f t="shared" si="211"/>
        <v>0.79007633587786252</v>
      </c>
      <c r="G1360">
        <v>14.43</v>
      </c>
      <c r="H1360" s="1">
        <f t="shared" si="212"/>
        <v>-8.206106870229013E-2</v>
      </c>
      <c r="I1360">
        <v>17.68</v>
      </c>
      <c r="J1360" s="1">
        <f t="shared" si="213"/>
        <v>0.12468193384223912</v>
      </c>
      <c r="K1360" s="3">
        <v>18.28</v>
      </c>
      <c r="L1360" s="1">
        <f t="shared" si="214"/>
        <v>0.16284987277353691</v>
      </c>
      <c r="M1360" s="3">
        <v>13.16</v>
      </c>
      <c r="N1360" s="1">
        <f t="shared" si="215"/>
        <v>-0.16284987277353691</v>
      </c>
      <c r="O1360">
        <v>16.3</v>
      </c>
      <c r="P1360" s="1">
        <f t="shared" si="216"/>
        <v>3.6895674300254457E-2</v>
      </c>
      <c r="Q1360">
        <v>15.14</v>
      </c>
      <c r="R1360" s="1">
        <f t="shared" si="217"/>
        <v>-3.6895674300254457E-2</v>
      </c>
      <c r="S1360">
        <v>17.510000000000002</v>
      </c>
      <c r="T1360" s="1">
        <f t="shared" si="218"/>
        <v>0.11386768447837156</v>
      </c>
      <c r="U1360" s="3">
        <v>14.02</v>
      </c>
      <c r="V1360" s="1">
        <f t="shared" si="219"/>
        <v>-0.10814249363867691</v>
      </c>
      <c r="W1360" s="4"/>
      <c r="X1360" s="3"/>
    </row>
    <row r="1361" spans="1:24" x14ac:dyDescent="0.35">
      <c r="A1361">
        <v>7583</v>
      </c>
      <c r="B1361">
        <v>20.43</v>
      </c>
      <c r="C1361">
        <v>13.26</v>
      </c>
      <c r="D1361" s="1">
        <f t="shared" si="210"/>
        <v>-0.35095447870778268</v>
      </c>
      <c r="E1361">
        <v>39.200000000000003</v>
      </c>
      <c r="F1361" s="1">
        <f t="shared" si="211"/>
        <v>0.91874694077337271</v>
      </c>
      <c r="G1361">
        <v>18.54</v>
      </c>
      <c r="H1361" s="1">
        <f t="shared" si="212"/>
        <v>-9.2511013215859056E-2</v>
      </c>
      <c r="I1361">
        <v>23.28</v>
      </c>
      <c r="J1361" s="1">
        <f t="shared" si="213"/>
        <v>0.13950073421439069</v>
      </c>
      <c r="K1361" s="3">
        <v>23.88</v>
      </c>
      <c r="L1361" s="1">
        <f t="shared" si="214"/>
        <v>0.16886930983847281</v>
      </c>
      <c r="M1361" s="3">
        <v>16.98</v>
      </c>
      <c r="N1361" s="1">
        <f t="shared" si="215"/>
        <v>-0.16886930983847281</v>
      </c>
      <c r="O1361">
        <v>21.06</v>
      </c>
      <c r="P1361" s="1">
        <f t="shared" si="216"/>
        <v>3.0837004405286295E-2</v>
      </c>
      <c r="Q1361">
        <v>19.79</v>
      </c>
      <c r="R1361" s="1">
        <f t="shared" si="217"/>
        <v>-3.1326480665687745E-2</v>
      </c>
      <c r="S1361">
        <v>22.84</v>
      </c>
      <c r="T1361" s="1">
        <f t="shared" si="218"/>
        <v>0.11796377875673031</v>
      </c>
      <c r="U1361" s="3">
        <v>18.14</v>
      </c>
      <c r="V1361" s="1">
        <f t="shared" si="219"/>
        <v>-0.11209006363191382</v>
      </c>
      <c r="W1361" s="4"/>
      <c r="X1361" s="3"/>
    </row>
    <row r="1362" spans="1:24" x14ac:dyDescent="0.35">
      <c r="A1362">
        <v>7588</v>
      </c>
      <c r="B1362">
        <v>18.64</v>
      </c>
      <c r="C1362">
        <v>12.33</v>
      </c>
      <c r="D1362" s="1">
        <f t="shared" si="210"/>
        <v>-0.33851931330472107</v>
      </c>
      <c r="E1362">
        <v>34.71</v>
      </c>
      <c r="F1362" s="1">
        <f t="shared" si="211"/>
        <v>0.86212446351931327</v>
      </c>
      <c r="G1362">
        <v>16.850000000000001</v>
      </c>
      <c r="H1362" s="1">
        <f t="shared" si="212"/>
        <v>-9.6030042918454891E-2</v>
      </c>
      <c r="I1362">
        <v>21.37</v>
      </c>
      <c r="J1362" s="1">
        <f t="shared" si="213"/>
        <v>0.14645922746781118</v>
      </c>
      <c r="K1362" s="3">
        <v>21.75</v>
      </c>
      <c r="L1362" s="1">
        <f t="shared" si="214"/>
        <v>0.16684549356223172</v>
      </c>
      <c r="M1362" s="3">
        <v>15.52</v>
      </c>
      <c r="N1362" s="1">
        <f t="shared" si="215"/>
        <v>-0.16738197424892709</v>
      </c>
      <c r="O1362">
        <v>19.25</v>
      </c>
      <c r="P1362" s="1">
        <f t="shared" si="216"/>
        <v>3.2725321888411985E-2</v>
      </c>
      <c r="Q1362">
        <v>18.02</v>
      </c>
      <c r="R1362" s="1">
        <f t="shared" si="217"/>
        <v>-3.3261802575107351E-2</v>
      </c>
      <c r="S1362">
        <v>20.81</v>
      </c>
      <c r="T1362" s="1">
        <f t="shared" si="218"/>
        <v>0.11641630901287543</v>
      </c>
      <c r="U1362" s="3">
        <v>16.57</v>
      </c>
      <c r="V1362" s="1">
        <f t="shared" si="219"/>
        <v>-0.11105150214592276</v>
      </c>
      <c r="W1362" s="4"/>
      <c r="X1362" s="3"/>
    </row>
    <row r="1363" spans="1:24" x14ac:dyDescent="0.35">
      <c r="A1363">
        <v>7589</v>
      </c>
      <c r="B1363">
        <v>20.010000000000002</v>
      </c>
      <c r="C1363">
        <v>13.06</v>
      </c>
      <c r="D1363" s="1">
        <f t="shared" si="210"/>
        <v>-0.34732633683158426</v>
      </c>
      <c r="E1363">
        <v>37.880000000000003</v>
      </c>
      <c r="F1363" s="1">
        <f t="shared" si="211"/>
        <v>0.89305347326336826</v>
      </c>
      <c r="G1363">
        <v>18.09</v>
      </c>
      <c r="H1363" s="1">
        <f t="shared" si="212"/>
        <v>-9.5952023988006077E-2</v>
      </c>
      <c r="I1363">
        <v>22.93</v>
      </c>
      <c r="J1363" s="1">
        <f t="shared" si="213"/>
        <v>0.145927036481759</v>
      </c>
      <c r="K1363" s="3">
        <v>23.39</v>
      </c>
      <c r="L1363" s="1">
        <f t="shared" si="214"/>
        <v>0.1689155422288855</v>
      </c>
      <c r="M1363" s="3">
        <v>16.64</v>
      </c>
      <c r="N1363" s="1">
        <f t="shared" si="215"/>
        <v>-0.16841579210394805</v>
      </c>
      <c r="O1363">
        <v>20.64</v>
      </c>
      <c r="P1363" s="1">
        <f t="shared" si="216"/>
        <v>3.1484257871064417E-2</v>
      </c>
      <c r="Q1363">
        <v>19.38</v>
      </c>
      <c r="R1363" s="1">
        <f t="shared" si="217"/>
        <v>-3.148425787106459E-2</v>
      </c>
      <c r="S1363">
        <v>22.37</v>
      </c>
      <c r="T1363" s="1">
        <f t="shared" si="218"/>
        <v>0.11794102948525734</v>
      </c>
      <c r="U1363" s="3">
        <v>17.77</v>
      </c>
      <c r="V1363" s="1">
        <f t="shared" si="219"/>
        <v>-0.11194402798600708</v>
      </c>
      <c r="W1363" s="4"/>
      <c r="X1363" s="3"/>
    </row>
    <row r="1364" spans="1:24" x14ac:dyDescent="0.35">
      <c r="A1364">
        <v>7595</v>
      </c>
      <c r="B1364">
        <v>18.29</v>
      </c>
      <c r="C1364">
        <v>12.14</v>
      </c>
      <c r="D1364" s="1">
        <f t="shared" si="210"/>
        <v>-0.3362493165664297</v>
      </c>
      <c r="E1364">
        <v>33.909999999999997</v>
      </c>
      <c r="F1364" s="1">
        <f t="shared" si="211"/>
        <v>0.85401858939311093</v>
      </c>
      <c r="G1364">
        <v>16.649999999999999</v>
      </c>
      <c r="H1364" s="1">
        <f t="shared" si="212"/>
        <v>-8.9666484417714631E-2</v>
      </c>
      <c r="I1364">
        <v>20.75</v>
      </c>
      <c r="J1364" s="1">
        <f t="shared" si="213"/>
        <v>0.13449972662657195</v>
      </c>
      <c r="K1364" s="3">
        <v>21.34</v>
      </c>
      <c r="L1364" s="1">
        <f t="shared" si="214"/>
        <v>0.16675779114270098</v>
      </c>
      <c r="M1364" s="3">
        <v>15.24</v>
      </c>
      <c r="N1364" s="1">
        <f t="shared" si="215"/>
        <v>-0.16675779114270087</v>
      </c>
      <c r="O1364">
        <v>18.899999999999999</v>
      </c>
      <c r="P1364" s="1">
        <f t="shared" si="216"/>
        <v>3.3351558228540155E-2</v>
      </c>
      <c r="Q1364">
        <v>17.68</v>
      </c>
      <c r="R1364" s="1">
        <f t="shared" si="217"/>
        <v>-3.3351558228540155E-2</v>
      </c>
      <c r="S1364">
        <v>20.420000000000002</v>
      </c>
      <c r="T1364" s="1">
        <f t="shared" si="218"/>
        <v>0.11645708037178801</v>
      </c>
      <c r="U1364" s="3">
        <v>16.27</v>
      </c>
      <c r="V1364" s="1">
        <f t="shared" si="219"/>
        <v>-0.1104428649535265</v>
      </c>
      <c r="W1364" s="4"/>
      <c r="X1364" s="3"/>
    </row>
    <row r="1365" spans="1:24" x14ac:dyDescent="0.35">
      <c r="A1365">
        <v>7604</v>
      </c>
      <c r="B1365">
        <v>8.19</v>
      </c>
      <c r="C1365">
        <v>6.89</v>
      </c>
      <c r="D1365" s="1">
        <f t="shared" si="210"/>
        <v>-0.15873015873015872</v>
      </c>
      <c r="E1365">
        <v>11.22</v>
      </c>
      <c r="F1365" s="1">
        <f t="shared" si="211"/>
        <v>0.36996336996337015</v>
      </c>
      <c r="G1365">
        <v>8.14</v>
      </c>
      <c r="H1365" s="1">
        <f t="shared" si="212"/>
        <v>-6.1050061050059749E-3</v>
      </c>
      <c r="I1365">
        <v>8.27</v>
      </c>
      <c r="J1365" s="1">
        <f t="shared" si="213"/>
        <v>9.7680097680097767E-3</v>
      </c>
      <c r="K1365" s="3">
        <v>9.32</v>
      </c>
      <c r="L1365" s="1">
        <f t="shared" si="214"/>
        <v>0.13797313797313807</v>
      </c>
      <c r="M1365" s="3">
        <v>7.05</v>
      </c>
      <c r="N1365" s="1">
        <f t="shared" si="215"/>
        <v>-0.13919413919413917</v>
      </c>
      <c r="O1365">
        <v>8.69</v>
      </c>
      <c r="P1365" s="1">
        <f t="shared" si="216"/>
        <v>6.1050061050061055E-2</v>
      </c>
      <c r="Q1365">
        <v>7.69</v>
      </c>
      <c r="R1365" s="1">
        <f t="shared" si="217"/>
        <v>-6.1050061050060944E-2</v>
      </c>
      <c r="S1365">
        <v>8.98</v>
      </c>
      <c r="T1365" s="1">
        <f t="shared" si="218"/>
        <v>9.6459096459096574E-2</v>
      </c>
      <c r="U1365" s="3">
        <v>7.43</v>
      </c>
      <c r="V1365" s="1">
        <f t="shared" si="219"/>
        <v>-9.2796092796092772E-2</v>
      </c>
      <c r="W1365" s="4"/>
      <c r="X1365" s="3"/>
    </row>
    <row r="1366" spans="1:24" x14ac:dyDescent="0.35">
      <c r="A1366">
        <v>7606</v>
      </c>
      <c r="B1366">
        <v>11.53</v>
      </c>
      <c r="C1366">
        <v>8.76</v>
      </c>
      <c r="D1366" s="1">
        <f t="shared" si="210"/>
        <v>-0.24024284475281871</v>
      </c>
      <c r="E1366">
        <v>18.75</v>
      </c>
      <c r="F1366" s="1">
        <f t="shared" si="211"/>
        <v>0.62619254119687784</v>
      </c>
      <c r="G1366">
        <v>11</v>
      </c>
      <c r="H1366" s="1">
        <f t="shared" si="212"/>
        <v>-4.5967042497831692E-2</v>
      </c>
      <c r="I1366">
        <v>12.39</v>
      </c>
      <c r="J1366" s="1">
        <f t="shared" si="213"/>
        <v>7.4588031222896894E-2</v>
      </c>
      <c r="K1366" s="3">
        <v>13.29</v>
      </c>
      <c r="L1366" s="1">
        <f t="shared" si="214"/>
        <v>0.1526452732003469</v>
      </c>
      <c r="M1366" s="3">
        <v>9.77</v>
      </c>
      <c r="N1366" s="1">
        <f t="shared" si="215"/>
        <v>-0.1526452732003469</v>
      </c>
      <c r="O1366">
        <v>12.08</v>
      </c>
      <c r="P1366" s="1">
        <f t="shared" si="216"/>
        <v>4.7701647875108479E-2</v>
      </c>
      <c r="Q1366">
        <v>10.99</v>
      </c>
      <c r="R1366" s="1">
        <f t="shared" si="217"/>
        <v>-4.6834345186470006E-2</v>
      </c>
      <c r="S1366">
        <v>12.76</v>
      </c>
      <c r="T1366" s="1">
        <f t="shared" si="218"/>
        <v>0.10667823070251523</v>
      </c>
      <c r="U1366" s="3">
        <v>10.36</v>
      </c>
      <c r="V1366" s="1">
        <f t="shared" si="219"/>
        <v>-0.10147441457068516</v>
      </c>
      <c r="W1366" s="4"/>
      <c r="X1366" s="3"/>
    </row>
    <row r="1367" spans="1:24" x14ac:dyDescent="0.35">
      <c r="A1367">
        <v>7607</v>
      </c>
      <c r="B1367">
        <v>12.6</v>
      </c>
      <c r="C1367">
        <v>9.2899999999999991</v>
      </c>
      <c r="D1367" s="1">
        <f t="shared" si="210"/>
        <v>-0.26269841269841276</v>
      </c>
      <c r="E1367">
        <v>21.16</v>
      </c>
      <c r="F1367" s="1">
        <f t="shared" si="211"/>
        <v>0.67936507936507939</v>
      </c>
      <c r="G1367">
        <v>11.97</v>
      </c>
      <c r="H1367" s="1">
        <f t="shared" si="212"/>
        <v>-4.999999999999992E-2</v>
      </c>
      <c r="I1367">
        <v>13.53</v>
      </c>
      <c r="J1367" s="1">
        <f t="shared" si="213"/>
        <v>7.3809523809523783E-2</v>
      </c>
      <c r="K1367" s="3">
        <v>14.56</v>
      </c>
      <c r="L1367" s="1">
        <f t="shared" si="214"/>
        <v>0.15555555555555564</v>
      </c>
      <c r="M1367" s="3">
        <v>10.65</v>
      </c>
      <c r="N1367" s="1">
        <f t="shared" si="215"/>
        <v>-0.15476190476190471</v>
      </c>
      <c r="O1367">
        <v>13.17</v>
      </c>
      <c r="P1367" s="1">
        <f t="shared" si="216"/>
        <v>4.5238095238095265E-2</v>
      </c>
      <c r="Q1367">
        <v>12.04</v>
      </c>
      <c r="R1367" s="1">
        <f t="shared" si="217"/>
        <v>-4.4444444444444488E-2</v>
      </c>
      <c r="S1367">
        <v>13.97</v>
      </c>
      <c r="T1367" s="1">
        <f t="shared" si="218"/>
        <v>0.10873015873015882</v>
      </c>
      <c r="U1367" s="3">
        <v>11.3</v>
      </c>
      <c r="V1367" s="1">
        <f t="shared" si="219"/>
        <v>-0.1031746031746031</v>
      </c>
      <c r="W1367" s="4"/>
      <c r="X1367" s="3"/>
    </row>
    <row r="1368" spans="1:24" x14ac:dyDescent="0.35">
      <c r="A1368">
        <v>7608</v>
      </c>
      <c r="B1368">
        <v>11.1</v>
      </c>
      <c r="C1368">
        <v>8.44</v>
      </c>
      <c r="D1368" s="1">
        <f t="shared" si="210"/>
        <v>-0.23963963963963966</v>
      </c>
      <c r="E1368">
        <v>18.11</v>
      </c>
      <c r="F1368" s="1">
        <f t="shared" si="211"/>
        <v>0.63153153153153152</v>
      </c>
      <c r="G1368">
        <v>10.43</v>
      </c>
      <c r="H1368" s="1">
        <f t="shared" si="212"/>
        <v>-6.0360360360360354E-2</v>
      </c>
      <c r="I1368">
        <v>12.21</v>
      </c>
      <c r="J1368" s="1">
        <f t="shared" si="213"/>
        <v>0.10000000000000012</v>
      </c>
      <c r="K1368" s="3">
        <v>12.78</v>
      </c>
      <c r="L1368" s="1">
        <f t="shared" si="214"/>
        <v>0.15135135135135133</v>
      </c>
      <c r="M1368" s="3">
        <v>9.42</v>
      </c>
      <c r="N1368" s="1">
        <f t="shared" si="215"/>
        <v>-0.15135135135135133</v>
      </c>
      <c r="O1368">
        <v>11.64</v>
      </c>
      <c r="P1368" s="1">
        <f t="shared" si="216"/>
        <v>4.8648648648648735E-2</v>
      </c>
      <c r="Q1368">
        <v>10.56</v>
      </c>
      <c r="R1368" s="1">
        <f t="shared" si="217"/>
        <v>-4.8648648648648575E-2</v>
      </c>
      <c r="S1368">
        <v>12.27</v>
      </c>
      <c r="T1368" s="1">
        <f t="shared" si="218"/>
        <v>0.1054054054054054</v>
      </c>
      <c r="U1368" s="3">
        <v>9.98</v>
      </c>
      <c r="V1368" s="1">
        <f t="shared" si="219"/>
        <v>-0.10090090090090083</v>
      </c>
      <c r="W1368" s="4"/>
      <c r="X1368" s="3"/>
    </row>
    <row r="1369" spans="1:24" x14ac:dyDescent="0.35">
      <c r="A1369">
        <v>7609</v>
      </c>
      <c r="B1369">
        <v>11.6</v>
      </c>
      <c r="C1369">
        <v>8.7200000000000006</v>
      </c>
      <c r="D1369" s="1">
        <f t="shared" si="210"/>
        <v>-0.24827586206896543</v>
      </c>
      <c r="E1369">
        <v>19.350000000000001</v>
      </c>
      <c r="F1369" s="1">
        <f t="shared" si="211"/>
        <v>0.66810344827586221</v>
      </c>
      <c r="G1369">
        <v>11.59</v>
      </c>
      <c r="H1369" s="1">
        <f t="shared" si="212"/>
        <v>-8.6206896551722304E-4</v>
      </c>
      <c r="I1369">
        <v>11.66</v>
      </c>
      <c r="J1369" s="1">
        <f t="shared" si="213"/>
        <v>5.1724137931034916E-3</v>
      </c>
      <c r="K1369" s="3">
        <v>13.39</v>
      </c>
      <c r="L1369" s="1">
        <f t="shared" si="214"/>
        <v>0.15431034482758629</v>
      </c>
      <c r="M1369" s="3">
        <v>9.81</v>
      </c>
      <c r="N1369" s="1">
        <f t="shared" si="215"/>
        <v>-0.15431034482758613</v>
      </c>
      <c r="O1369">
        <v>12.13</v>
      </c>
      <c r="P1369" s="1">
        <f t="shared" si="216"/>
        <v>4.5689655172413891E-2</v>
      </c>
      <c r="Q1369">
        <v>11.07</v>
      </c>
      <c r="R1369" s="1">
        <f t="shared" si="217"/>
        <v>-4.5689655172413739E-2</v>
      </c>
      <c r="S1369">
        <v>12.85</v>
      </c>
      <c r="T1369" s="1">
        <f t="shared" si="218"/>
        <v>0.10775862068965518</v>
      </c>
      <c r="U1369" s="3">
        <v>10.41</v>
      </c>
      <c r="V1369" s="1">
        <f t="shared" si="219"/>
        <v>-0.10258620689655168</v>
      </c>
      <c r="W1369" s="4"/>
      <c r="X1369" s="3"/>
    </row>
    <row r="1370" spans="1:24" x14ac:dyDescent="0.35">
      <c r="A1370">
        <v>7624</v>
      </c>
      <c r="B1370">
        <v>14.75</v>
      </c>
      <c r="C1370">
        <v>10.56</v>
      </c>
      <c r="D1370" s="1">
        <f t="shared" si="210"/>
        <v>-0.28406779661016945</v>
      </c>
      <c r="E1370">
        <v>25.53</v>
      </c>
      <c r="F1370" s="1">
        <f t="shared" si="211"/>
        <v>0.73084745762711867</v>
      </c>
      <c r="G1370">
        <v>13.57</v>
      </c>
      <c r="H1370" s="1">
        <f t="shared" si="212"/>
        <v>-7.9999999999999974E-2</v>
      </c>
      <c r="I1370">
        <v>16.55</v>
      </c>
      <c r="J1370" s="1">
        <f t="shared" si="213"/>
        <v>0.12203389830508479</v>
      </c>
      <c r="K1370" s="3">
        <v>17.11</v>
      </c>
      <c r="L1370" s="1">
        <f t="shared" si="214"/>
        <v>0.15999999999999995</v>
      </c>
      <c r="M1370" s="3">
        <v>12.39</v>
      </c>
      <c r="N1370" s="1">
        <f t="shared" si="215"/>
        <v>-0.15999999999999995</v>
      </c>
      <c r="O1370">
        <v>15.33</v>
      </c>
      <c r="P1370" s="1">
        <f t="shared" si="216"/>
        <v>3.9322033898305089E-2</v>
      </c>
      <c r="Q1370">
        <v>14.16</v>
      </c>
      <c r="R1370" s="1">
        <f t="shared" si="217"/>
        <v>-3.9999999999999987E-2</v>
      </c>
      <c r="S1370">
        <v>16.39</v>
      </c>
      <c r="T1370" s="1">
        <f t="shared" si="218"/>
        <v>0.11118644067796614</v>
      </c>
      <c r="U1370" s="3">
        <v>13.18</v>
      </c>
      <c r="V1370" s="1">
        <f t="shared" si="219"/>
        <v>-0.10644067796610171</v>
      </c>
      <c r="W1370" s="4"/>
      <c r="X1370" s="3"/>
    </row>
    <row r="1371" spans="1:24" x14ac:dyDescent="0.35">
      <c r="A1371">
        <v>7626</v>
      </c>
      <c r="B1371">
        <v>18.25</v>
      </c>
      <c r="C1371">
        <v>12.09</v>
      </c>
      <c r="D1371" s="1">
        <f t="shared" si="210"/>
        <v>-0.33753424657534248</v>
      </c>
      <c r="E1371">
        <v>34.43</v>
      </c>
      <c r="F1371" s="1">
        <f t="shared" si="211"/>
        <v>0.88657534246575342</v>
      </c>
      <c r="G1371">
        <v>16.420000000000002</v>
      </c>
      <c r="H1371" s="1">
        <f t="shared" si="212"/>
        <v>-0.10027397260273964</v>
      </c>
      <c r="I1371">
        <v>21.09</v>
      </c>
      <c r="J1371" s="1">
        <f t="shared" si="213"/>
        <v>0.15561643835616437</v>
      </c>
      <c r="K1371" s="3">
        <v>21.26</v>
      </c>
      <c r="L1371" s="1">
        <f t="shared" si="214"/>
        <v>0.16493150684931515</v>
      </c>
      <c r="M1371" s="3">
        <v>15.24</v>
      </c>
      <c r="N1371" s="1">
        <f t="shared" si="215"/>
        <v>-0.16493150684931507</v>
      </c>
      <c r="O1371">
        <v>18.89</v>
      </c>
      <c r="P1371" s="1">
        <f t="shared" si="216"/>
        <v>3.5068493150684964E-2</v>
      </c>
      <c r="Q1371">
        <v>17.61</v>
      </c>
      <c r="R1371" s="1">
        <f t="shared" si="217"/>
        <v>-3.5068493150684964E-2</v>
      </c>
      <c r="S1371">
        <v>20.350000000000001</v>
      </c>
      <c r="T1371" s="1">
        <f t="shared" si="218"/>
        <v>0.11506849315068501</v>
      </c>
      <c r="U1371" s="3">
        <v>16.25</v>
      </c>
      <c r="V1371" s="1">
        <f t="shared" si="219"/>
        <v>-0.1095890410958904</v>
      </c>
      <c r="W1371" s="4"/>
      <c r="X1371" s="3"/>
    </row>
    <row r="1372" spans="1:24" x14ac:dyDescent="0.35">
      <c r="A1372">
        <v>7627</v>
      </c>
      <c r="B1372">
        <v>12.06</v>
      </c>
      <c r="C1372">
        <v>9.1</v>
      </c>
      <c r="D1372" s="1">
        <f t="shared" si="210"/>
        <v>-0.24543946932006638</v>
      </c>
      <c r="E1372">
        <v>19.600000000000001</v>
      </c>
      <c r="F1372" s="1">
        <f t="shared" si="211"/>
        <v>0.62520729684908793</v>
      </c>
      <c r="G1372">
        <v>11.64</v>
      </c>
      <c r="H1372" s="1">
        <f t="shared" si="212"/>
        <v>-3.4825870646766163E-2</v>
      </c>
      <c r="I1372">
        <v>12.67</v>
      </c>
      <c r="J1372" s="1">
        <f t="shared" si="213"/>
        <v>5.0580431177446053E-2</v>
      </c>
      <c r="K1372" s="3">
        <v>13.93</v>
      </c>
      <c r="L1372" s="1">
        <f t="shared" si="214"/>
        <v>0.15505804311774454</v>
      </c>
      <c r="M1372" s="3">
        <v>10.18</v>
      </c>
      <c r="N1372" s="1">
        <f t="shared" si="215"/>
        <v>-0.15588723051409625</v>
      </c>
      <c r="O1372">
        <v>12.59</v>
      </c>
      <c r="P1372" s="1">
        <f t="shared" si="216"/>
        <v>4.3946932006633445E-2</v>
      </c>
      <c r="Q1372">
        <v>11.52</v>
      </c>
      <c r="R1372" s="1">
        <f t="shared" si="217"/>
        <v>-4.4776119402985148E-2</v>
      </c>
      <c r="S1372">
        <v>13.37</v>
      </c>
      <c r="T1372" s="1">
        <f t="shared" si="218"/>
        <v>0.10862354892205628</v>
      </c>
      <c r="U1372" s="3">
        <v>10.81</v>
      </c>
      <c r="V1372" s="1">
        <f t="shared" si="219"/>
        <v>-0.10364842454394693</v>
      </c>
      <c r="W1372" s="4"/>
      <c r="X1372" s="3"/>
    </row>
    <row r="1373" spans="1:24" x14ac:dyDescent="0.35">
      <c r="A1373">
        <v>7628</v>
      </c>
      <c r="B1373">
        <v>13.91</v>
      </c>
      <c r="C1373">
        <v>10.09</v>
      </c>
      <c r="D1373" s="1">
        <f t="shared" si="210"/>
        <v>-0.27462257368799425</v>
      </c>
      <c r="E1373">
        <v>23.61</v>
      </c>
      <c r="F1373" s="1">
        <f t="shared" si="211"/>
        <v>0.69734004313443565</v>
      </c>
      <c r="G1373">
        <v>12.88</v>
      </c>
      <c r="H1373" s="1">
        <f t="shared" si="212"/>
        <v>-7.404744787922353E-2</v>
      </c>
      <c r="I1373">
        <v>15.47</v>
      </c>
      <c r="J1373" s="1">
        <f t="shared" si="213"/>
        <v>0.11214953271028041</v>
      </c>
      <c r="K1373" s="3">
        <v>16.12</v>
      </c>
      <c r="L1373" s="1">
        <f t="shared" si="214"/>
        <v>0.15887850467289727</v>
      </c>
      <c r="M1373" s="3">
        <v>11.71</v>
      </c>
      <c r="N1373" s="1">
        <f t="shared" si="215"/>
        <v>-0.15815959741193381</v>
      </c>
      <c r="O1373">
        <v>14.49</v>
      </c>
      <c r="P1373" s="1">
        <f t="shared" si="216"/>
        <v>4.1696621135873475E-2</v>
      </c>
      <c r="Q1373">
        <v>13.33</v>
      </c>
      <c r="R1373" s="1">
        <f t="shared" si="217"/>
        <v>-4.1696621135873475E-2</v>
      </c>
      <c r="S1373">
        <v>15.45</v>
      </c>
      <c r="T1373" s="1">
        <f t="shared" si="218"/>
        <v>0.11071171818835364</v>
      </c>
      <c r="U1373" s="3">
        <v>12.45</v>
      </c>
      <c r="V1373" s="1">
        <f t="shared" si="219"/>
        <v>-0.10496046010064708</v>
      </c>
      <c r="W1373" s="4"/>
      <c r="X1373" s="3"/>
    </row>
    <row r="1374" spans="1:24" x14ac:dyDescent="0.35">
      <c r="A1374">
        <v>7638</v>
      </c>
      <c r="B1374">
        <v>14.27</v>
      </c>
      <c r="C1374">
        <v>10.08</v>
      </c>
      <c r="D1374" s="1">
        <f t="shared" si="210"/>
        <v>-0.29362298528381214</v>
      </c>
      <c r="E1374">
        <v>25.24</v>
      </c>
      <c r="F1374" s="1">
        <f t="shared" si="211"/>
        <v>0.76874562018220038</v>
      </c>
      <c r="G1374">
        <v>13.63</v>
      </c>
      <c r="H1374" s="1">
        <f t="shared" si="212"/>
        <v>-4.4849334267694378E-2</v>
      </c>
      <c r="I1374">
        <v>15.23</v>
      </c>
      <c r="J1374" s="1">
        <f t="shared" si="213"/>
        <v>6.7274001401541758E-2</v>
      </c>
      <c r="K1374" s="3">
        <v>16.54</v>
      </c>
      <c r="L1374" s="1">
        <f t="shared" si="214"/>
        <v>0.15907498248072877</v>
      </c>
      <c r="M1374" s="3">
        <v>12.01</v>
      </c>
      <c r="N1374" s="1">
        <f t="shared" si="215"/>
        <v>-0.15837421163279605</v>
      </c>
      <c r="O1374">
        <v>14.86</v>
      </c>
      <c r="P1374" s="1">
        <f t="shared" si="216"/>
        <v>4.1345480028030825E-2</v>
      </c>
      <c r="Q1374">
        <v>13.69</v>
      </c>
      <c r="R1374" s="1">
        <f t="shared" si="217"/>
        <v>-4.0644709180098111E-2</v>
      </c>
      <c r="S1374">
        <v>15.86</v>
      </c>
      <c r="T1374" s="1">
        <f t="shared" si="218"/>
        <v>0.11142256482130343</v>
      </c>
      <c r="U1374" s="3">
        <v>12.77</v>
      </c>
      <c r="V1374" s="1">
        <f t="shared" si="219"/>
        <v>-0.1051156271899089</v>
      </c>
      <c r="W1374" s="4"/>
      <c r="X1374" s="3"/>
    </row>
    <row r="1375" spans="1:24" x14ac:dyDescent="0.35">
      <c r="A1375">
        <v>7642</v>
      </c>
      <c r="B1375">
        <v>12.44</v>
      </c>
      <c r="C1375">
        <v>9.2899999999999991</v>
      </c>
      <c r="D1375" s="1">
        <f t="shared" si="210"/>
        <v>-0.25321543408360131</v>
      </c>
      <c r="E1375">
        <v>20.34</v>
      </c>
      <c r="F1375" s="1">
        <f t="shared" si="211"/>
        <v>0.63504823151125411</v>
      </c>
      <c r="G1375">
        <v>11.91</v>
      </c>
      <c r="H1375" s="1">
        <f t="shared" si="212"/>
        <v>-4.2604501607716991E-2</v>
      </c>
      <c r="I1375">
        <v>13.24</v>
      </c>
      <c r="J1375" s="1">
        <f t="shared" si="213"/>
        <v>6.4308681672025789E-2</v>
      </c>
      <c r="K1375" s="3">
        <v>14.38</v>
      </c>
      <c r="L1375" s="1">
        <f t="shared" si="214"/>
        <v>0.15594855305466249</v>
      </c>
      <c r="M1375" s="3">
        <v>10.49</v>
      </c>
      <c r="N1375" s="1">
        <f t="shared" si="215"/>
        <v>-0.15675241157556266</v>
      </c>
      <c r="O1375">
        <v>12.98</v>
      </c>
      <c r="P1375" s="1">
        <f t="shared" si="216"/>
        <v>4.3408360128617436E-2</v>
      </c>
      <c r="Q1375">
        <v>11.9</v>
      </c>
      <c r="R1375" s="1">
        <f t="shared" si="217"/>
        <v>-4.3408360128617297E-2</v>
      </c>
      <c r="S1375">
        <v>13.8</v>
      </c>
      <c r="T1375" s="1">
        <f t="shared" si="218"/>
        <v>0.10932475884244383</v>
      </c>
      <c r="U1375" s="3">
        <v>11.15</v>
      </c>
      <c r="V1375" s="1">
        <f t="shared" si="219"/>
        <v>-0.10369774919614141</v>
      </c>
      <c r="W1375" s="4"/>
      <c r="X1375" s="3"/>
    </row>
    <row r="1376" spans="1:24" x14ac:dyDescent="0.35">
      <c r="A1376">
        <v>7643</v>
      </c>
      <c r="B1376">
        <v>15.34</v>
      </c>
      <c r="C1376">
        <v>10.92</v>
      </c>
      <c r="D1376" s="1">
        <f t="shared" si="210"/>
        <v>-0.28813559322033899</v>
      </c>
      <c r="E1376">
        <v>26.49</v>
      </c>
      <c r="F1376" s="1">
        <f t="shared" si="211"/>
        <v>0.72685788787483696</v>
      </c>
      <c r="G1376">
        <v>14.11</v>
      </c>
      <c r="H1376" s="1">
        <f t="shared" si="212"/>
        <v>-8.0182529335071737E-2</v>
      </c>
      <c r="I1376">
        <v>17.18</v>
      </c>
      <c r="J1376" s="1">
        <f t="shared" si="213"/>
        <v>0.11994784876140807</v>
      </c>
      <c r="K1376" s="3">
        <v>17.809999999999999</v>
      </c>
      <c r="L1376" s="1">
        <f t="shared" si="214"/>
        <v>0.1610169491525423</v>
      </c>
      <c r="M1376" s="3">
        <v>12.87</v>
      </c>
      <c r="N1376" s="1">
        <f t="shared" si="215"/>
        <v>-0.16101694915254242</v>
      </c>
      <c r="O1376">
        <v>15.94</v>
      </c>
      <c r="P1376" s="1">
        <f t="shared" si="216"/>
        <v>3.9113428943937399E-2</v>
      </c>
      <c r="Q1376">
        <v>14.74</v>
      </c>
      <c r="R1376" s="1">
        <f t="shared" si="217"/>
        <v>-3.9113428943937399E-2</v>
      </c>
      <c r="S1376">
        <v>17.07</v>
      </c>
      <c r="T1376" s="1">
        <f t="shared" si="218"/>
        <v>0.11277705345501958</v>
      </c>
      <c r="U1376" s="3">
        <v>13.7</v>
      </c>
      <c r="V1376" s="1">
        <f t="shared" si="219"/>
        <v>-0.10691003911342899</v>
      </c>
      <c r="W1376" s="4"/>
      <c r="X1376" s="3"/>
    </row>
    <row r="1377" spans="1:24" x14ac:dyDescent="0.35">
      <c r="A1377">
        <v>7648</v>
      </c>
      <c r="B1377">
        <v>15.82</v>
      </c>
      <c r="C1377">
        <v>10.78</v>
      </c>
      <c r="D1377" s="1">
        <f t="shared" si="210"/>
        <v>-0.31858407079646023</v>
      </c>
      <c r="E1377">
        <v>28.98</v>
      </c>
      <c r="F1377" s="1">
        <f t="shared" si="211"/>
        <v>0.83185840707964598</v>
      </c>
      <c r="G1377">
        <v>14.35</v>
      </c>
      <c r="H1377" s="1">
        <f t="shared" si="212"/>
        <v>-9.2920353982300918E-2</v>
      </c>
      <c r="I1377">
        <v>18.09</v>
      </c>
      <c r="J1377" s="1">
        <f t="shared" si="213"/>
        <v>0.1434892541087231</v>
      </c>
      <c r="K1377" s="3">
        <v>18.399999999999999</v>
      </c>
      <c r="L1377" s="1">
        <f t="shared" si="214"/>
        <v>0.16308470290771165</v>
      </c>
      <c r="M1377" s="3">
        <v>13.23</v>
      </c>
      <c r="N1377" s="1">
        <f t="shared" si="215"/>
        <v>-0.16371681415929201</v>
      </c>
      <c r="O1377">
        <v>16.399999999999999</v>
      </c>
      <c r="P1377" s="1">
        <f t="shared" si="216"/>
        <v>3.6662452591656021E-2</v>
      </c>
      <c r="Q1377">
        <v>15.24</v>
      </c>
      <c r="R1377" s="1">
        <f t="shared" si="217"/>
        <v>-3.6662452591656132E-2</v>
      </c>
      <c r="S1377">
        <v>17.62</v>
      </c>
      <c r="T1377" s="1">
        <f t="shared" si="218"/>
        <v>0.11378002528445011</v>
      </c>
      <c r="U1377" s="3">
        <v>14.1</v>
      </c>
      <c r="V1377" s="1">
        <f t="shared" si="219"/>
        <v>-0.10872313527180788</v>
      </c>
      <c r="W1377" s="4"/>
      <c r="X1377" s="3"/>
    </row>
    <row r="1378" spans="1:24" x14ac:dyDescent="0.35">
      <c r="A1378">
        <v>7649</v>
      </c>
      <c r="B1378">
        <v>16.21</v>
      </c>
      <c r="C1378">
        <v>11.73</v>
      </c>
      <c r="D1378" s="1">
        <f t="shared" si="210"/>
        <v>-0.27637260950030845</v>
      </c>
      <c r="E1378">
        <v>27.77</v>
      </c>
      <c r="F1378" s="1">
        <f t="shared" si="211"/>
        <v>0.71314003701418871</v>
      </c>
      <c r="G1378">
        <v>14.95</v>
      </c>
      <c r="H1378" s="1">
        <f t="shared" si="212"/>
        <v>-7.7729796421961844E-2</v>
      </c>
      <c r="I1378">
        <v>18.22</v>
      </c>
      <c r="J1378" s="1">
        <f t="shared" si="213"/>
        <v>0.12399753238741505</v>
      </c>
      <c r="K1378" s="3">
        <v>18.850000000000001</v>
      </c>
      <c r="L1378" s="1">
        <f t="shared" si="214"/>
        <v>0.16286243059839609</v>
      </c>
      <c r="M1378" s="3">
        <v>13.58</v>
      </c>
      <c r="N1378" s="1">
        <f t="shared" si="215"/>
        <v>-0.16224552745219004</v>
      </c>
      <c r="O1378">
        <v>16.82</v>
      </c>
      <c r="P1378" s="1">
        <f t="shared" si="216"/>
        <v>3.7631091918568747E-2</v>
      </c>
      <c r="Q1378">
        <v>15.61</v>
      </c>
      <c r="R1378" s="1">
        <f t="shared" si="217"/>
        <v>-3.7014188772362823E-2</v>
      </c>
      <c r="S1378">
        <v>18.059999999999999</v>
      </c>
      <c r="T1378" s="1">
        <f t="shared" si="218"/>
        <v>0.11412708204811831</v>
      </c>
      <c r="U1378" s="3">
        <v>14.46</v>
      </c>
      <c r="V1378" s="1">
        <f t="shared" si="219"/>
        <v>-0.10795805058605798</v>
      </c>
      <c r="W1378" s="4"/>
      <c r="X1378" s="3"/>
    </row>
    <row r="1379" spans="1:24" x14ac:dyDescent="0.35">
      <c r="A1379">
        <v>7652</v>
      </c>
      <c r="B1379">
        <v>17.170000000000002</v>
      </c>
      <c r="C1379">
        <v>11.88</v>
      </c>
      <c r="D1379" s="1">
        <f t="shared" si="210"/>
        <v>-0.30809551543389635</v>
      </c>
      <c r="E1379">
        <v>31.5</v>
      </c>
      <c r="F1379" s="1">
        <f t="shared" si="211"/>
        <v>0.83459522422830501</v>
      </c>
      <c r="G1379">
        <v>15.48</v>
      </c>
      <c r="H1379" s="1">
        <f t="shared" si="212"/>
        <v>-9.8427489807804372E-2</v>
      </c>
      <c r="I1379">
        <v>19.88</v>
      </c>
      <c r="J1379" s="1">
        <f t="shared" si="213"/>
        <v>0.15783343040186354</v>
      </c>
      <c r="K1379" s="3">
        <v>19.989999999999998</v>
      </c>
      <c r="L1379" s="1">
        <f t="shared" si="214"/>
        <v>0.1642399534071052</v>
      </c>
      <c r="M1379" s="3">
        <v>14.34</v>
      </c>
      <c r="N1379" s="1">
        <f t="shared" si="215"/>
        <v>-0.16482236458940019</v>
      </c>
      <c r="O1379">
        <v>17.77</v>
      </c>
      <c r="P1379" s="1">
        <f t="shared" si="216"/>
        <v>3.4944670937681874E-2</v>
      </c>
      <c r="Q1379">
        <v>16.559999999999999</v>
      </c>
      <c r="R1379" s="1">
        <f t="shared" si="217"/>
        <v>-3.5527082119976877E-2</v>
      </c>
      <c r="S1379">
        <v>19.14</v>
      </c>
      <c r="T1379" s="1">
        <f t="shared" si="218"/>
        <v>0.11473500291205584</v>
      </c>
      <c r="U1379" s="3">
        <v>15.29</v>
      </c>
      <c r="V1379" s="1">
        <f t="shared" si="219"/>
        <v>-0.10949330227140375</v>
      </c>
      <c r="W1379" s="4"/>
      <c r="X1379" s="3"/>
    </row>
    <row r="1380" spans="1:24" x14ac:dyDescent="0.35">
      <c r="A1380">
        <v>7671</v>
      </c>
      <c r="B1380">
        <v>15.41</v>
      </c>
      <c r="C1380">
        <v>10.84</v>
      </c>
      <c r="D1380" s="1">
        <f t="shared" si="210"/>
        <v>-0.29656067488643739</v>
      </c>
      <c r="E1380">
        <v>27.15</v>
      </c>
      <c r="F1380" s="1">
        <f t="shared" si="211"/>
        <v>0.76184295911745614</v>
      </c>
      <c r="G1380">
        <v>14.19</v>
      </c>
      <c r="H1380" s="1">
        <f t="shared" si="212"/>
        <v>-7.9169370538611339E-2</v>
      </c>
      <c r="I1380">
        <v>17.21</v>
      </c>
      <c r="J1380" s="1">
        <f t="shared" si="213"/>
        <v>0.11680726800778719</v>
      </c>
      <c r="K1380" s="3">
        <v>17.899999999999999</v>
      </c>
      <c r="L1380" s="1">
        <f t="shared" si="214"/>
        <v>0.16158338741077213</v>
      </c>
      <c r="M1380" s="3">
        <v>12.93</v>
      </c>
      <c r="N1380" s="1">
        <f t="shared" si="215"/>
        <v>-0.16093445814406232</v>
      </c>
      <c r="O1380">
        <v>16.010000000000002</v>
      </c>
      <c r="P1380" s="1">
        <f t="shared" si="216"/>
        <v>3.8935756002595807E-2</v>
      </c>
      <c r="Q1380">
        <v>14.82</v>
      </c>
      <c r="R1380" s="1">
        <f t="shared" si="217"/>
        <v>-3.8286826735885779E-2</v>
      </c>
      <c r="S1380">
        <v>17.149999999999999</v>
      </c>
      <c r="T1380" s="1">
        <f t="shared" si="218"/>
        <v>0.11291369240752748</v>
      </c>
      <c r="U1380" s="3">
        <v>13.76</v>
      </c>
      <c r="V1380" s="1">
        <f t="shared" si="219"/>
        <v>-0.10707332900713824</v>
      </c>
      <c r="W1380" s="4"/>
      <c r="X1380" s="3"/>
    </row>
    <row r="1381" spans="1:24" x14ac:dyDescent="0.35">
      <c r="A1381">
        <v>7673</v>
      </c>
      <c r="B1381">
        <v>14.56</v>
      </c>
      <c r="C1381">
        <v>10.58</v>
      </c>
      <c r="D1381" s="1">
        <f t="shared" si="210"/>
        <v>-0.27335164835164838</v>
      </c>
      <c r="E1381">
        <v>24.79</v>
      </c>
      <c r="F1381" s="1">
        <f t="shared" si="211"/>
        <v>0.70260989010988995</v>
      </c>
      <c r="G1381">
        <v>14.28</v>
      </c>
      <c r="H1381" s="1">
        <f t="shared" si="212"/>
        <v>-1.9230769230769308E-2</v>
      </c>
      <c r="I1381">
        <v>15</v>
      </c>
      <c r="J1381" s="1">
        <f t="shared" si="213"/>
        <v>3.0219780219780185E-2</v>
      </c>
      <c r="K1381" s="3">
        <v>16.88</v>
      </c>
      <c r="L1381" s="1">
        <f t="shared" si="214"/>
        <v>0.15934065934065925</v>
      </c>
      <c r="M1381" s="3">
        <v>12.24</v>
      </c>
      <c r="N1381" s="1">
        <f t="shared" si="215"/>
        <v>-0.15934065934065936</v>
      </c>
      <c r="O1381">
        <v>15.16</v>
      </c>
      <c r="P1381" s="1">
        <f t="shared" si="216"/>
        <v>4.120879120879118E-2</v>
      </c>
      <c r="Q1381">
        <v>13.97</v>
      </c>
      <c r="R1381" s="1">
        <f t="shared" si="217"/>
        <v>-4.052197802197801E-2</v>
      </c>
      <c r="S1381">
        <v>16.18</v>
      </c>
      <c r="T1381" s="1">
        <f t="shared" si="218"/>
        <v>0.1112637362637362</v>
      </c>
      <c r="U1381" s="3">
        <v>13.02</v>
      </c>
      <c r="V1381" s="1">
        <f t="shared" si="219"/>
        <v>-0.10576923076923082</v>
      </c>
      <c r="W1381" s="4"/>
      <c r="X1381" s="3"/>
    </row>
    <row r="1382" spans="1:24" x14ac:dyDescent="0.35">
      <c r="A1382">
        <v>7679</v>
      </c>
      <c r="B1382">
        <v>14.03</v>
      </c>
      <c r="C1382">
        <v>10.45</v>
      </c>
      <c r="D1382" s="1">
        <f t="shared" si="210"/>
        <v>-0.25516749821810408</v>
      </c>
      <c r="E1382">
        <v>22.65</v>
      </c>
      <c r="F1382" s="1">
        <f t="shared" si="211"/>
        <v>0.6143977191732003</v>
      </c>
      <c r="G1382">
        <v>13.91</v>
      </c>
      <c r="H1382" s="1">
        <f t="shared" si="212"/>
        <v>-8.5531004989308074E-3</v>
      </c>
      <c r="I1382">
        <v>14.26</v>
      </c>
      <c r="J1382" s="1">
        <f t="shared" si="213"/>
        <v>1.6393442622950852E-2</v>
      </c>
      <c r="K1382" s="3">
        <v>16.27</v>
      </c>
      <c r="L1382" s="1">
        <f t="shared" si="214"/>
        <v>0.1596578759800428</v>
      </c>
      <c r="M1382" s="3">
        <v>11.78</v>
      </c>
      <c r="N1382" s="1">
        <f t="shared" si="215"/>
        <v>-0.16037063435495369</v>
      </c>
      <c r="O1382">
        <v>14.59</v>
      </c>
      <c r="P1382" s="1">
        <f t="shared" si="216"/>
        <v>3.9914468995010728E-2</v>
      </c>
      <c r="Q1382">
        <v>13.47</v>
      </c>
      <c r="R1382" s="1">
        <f t="shared" si="217"/>
        <v>-3.9914468995010603E-2</v>
      </c>
      <c r="S1382">
        <v>15.59</v>
      </c>
      <c r="T1382" s="1">
        <f t="shared" si="218"/>
        <v>0.11119030648610126</v>
      </c>
      <c r="U1382" s="3">
        <v>12.53</v>
      </c>
      <c r="V1382" s="1">
        <f t="shared" si="219"/>
        <v>-0.10691375623663578</v>
      </c>
      <c r="W1382" s="4"/>
      <c r="X1382" s="3"/>
    </row>
    <row r="1383" spans="1:24" x14ac:dyDescent="0.35">
      <c r="A1383">
        <v>7681</v>
      </c>
      <c r="B1383">
        <v>13.62</v>
      </c>
      <c r="C1383">
        <v>10.130000000000001</v>
      </c>
      <c r="D1383" s="1">
        <f t="shared" si="210"/>
        <v>-0.25624082232011736</v>
      </c>
      <c r="E1383">
        <v>22.09</v>
      </c>
      <c r="F1383" s="1">
        <f t="shared" si="211"/>
        <v>0.62187958883994132</v>
      </c>
      <c r="G1383">
        <v>13.55</v>
      </c>
      <c r="H1383" s="1">
        <f t="shared" si="212"/>
        <v>-5.1395007342142814E-3</v>
      </c>
      <c r="I1383">
        <v>13.75</v>
      </c>
      <c r="J1383" s="1">
        <f t="shared" si="213"/>
        <v>9.544787077826784E-3</v>
      </c>
      <c r="K1383" s="3">
        <v>15.77</v>
      </c>
      <c r="L1383" s="1">
        <f t="shared" si="214"/>
        <v>0.15785609397944203</v>
      </c>
      <c r="M1383" s="3">
        <v>11.46</v>
      </c>
      <c r="N1383" s="1">
        <f t="shared" si="215"/>
        <v>-0.15859030837004395</v>
      </c>
      <c r="O1383">
        <v>14.18</v>
      </c>
      <c r="P1383" s="1">
        <f t="shared" si="216"/>
        <v>4.1116005873715167E-2</v>
      </c>
      <c r="Q1383">
        <v>13.05</v>
      </c>
      <c r="R1383" s="1">
        <f t="shared" si="217"/>
        <v>-4.1850220264317076E-2</v>
      </c>
      <c r="S1383">
        <v>15.12</v>
      </c>
      <c r="T1383" s="1">
        <f t="shared" si="218"/>
        <v>0.11013215859030838</v>
      </c>
      <c r="U1383" s="3">
        <v>12.18</v>
      </c>
      <c r="V1383" s="1">
        <f t="shared" si="219"/>
        <v>-0.10572687224669601</v>
      </c>
      <c r="W1383" s="4"/>
      <c r="X1383" s="3"/>
    </row>
    <row r="1384" spans="1:24" x14ac:dyDescent="0.35">
      <c r="A1384">
        <v>7692</v>
      </c>
      <c r="B1384">
        <v>14.66</v>
      </c>
      <c r="C1384">
        <v>10.9</v>
      </c>
      <c r="D1384" s="1">
        <f t="shared" si="210"/>
        <v>-0.25648021828103684</v>
      </c>
      <c r="E1384">
        <v>24.12</v>
      </c>
      <c r="F1384" s="1">
        <f t="shared" si="211"/>
        <v>0.64529331514324695</v>
      </c>
      <c r="G1384">
        <v>14.3</v>
      </c>
      <c r="H1384" s="1">
        <f t="shared" si="212"/>
        <v>-2.4556616643929021E-2</v>
      </c>
      <c r="I1384">
        <v>15.27</v>
      </c>
      <c r="J1384" s="1">
        <f t="shared" si="213"/>
        <v>4.1609822646657531E-2</v>
      </c>
      <c r="K1384" s="3">
        <v>17.02</v>
      </c>
      <c r="L1384" s="1">
        <f t="shared" si="214"/>
        <v>0.16098226466575713</v>
      </c>
      <c r="M1384" s="3">
        <v>12.31</v>
      </c>
      <c r="N1384" s="1">
        <f t="shared" si="215"/>
        <v>-0.160300136425648</v>
      </c>
      <c r="O1384">
        <v>15.24</v>
      </c>
      <c r="P1384" s="1">
        <f t="shared" si="216"/>
        <v>3.9563437926330151E-2</v>
      </c>
      <c r="Q1384">
        <v>14.09</v>
      </c>
      <c r="R1384" s="1">
        <f t="shared" si="217"/>
        <v>-3.8881309686221027E-2</v>
      </c>
      <c r="S1384">
        <v>16.309999999999999</v>
      </c>
      <c r="T1384" s="1">
        <f t="shared" si="218"/>
        <v>0.11255115961800809</v>
      </c>
      <c r="U1384" s="3">
        <v>13.1</v>
      </c>
      <c r="V1384" s="1">
        <f t="shared" si="219"/>
        <v>-0.10641200545702595</v>
      </c>
      <c r="W1384" s="4"/>
      <c r="X1384" s="3"/>
    </row>
    <row r="1385" spans="1:24" x14ac:dyDescent="0.35">
      <c r="A1385">
        <v>7697</v>
      </c>
      <c r="B1385">
        <v>16.04</v>
      </c>
      <c r="C1385">
        <v>11.09</v>
      </c>
      <c r="D1385" s="1">
        <f t="shared" si="210"/>
        <v>-0.30860349127182041</v>
      </c>
      <c r="E1385">
        <v>28.84</v>
      </c>
      <c r="F1385" s="1">
        <f t="shared" si="211"/>
        <v>0.79800498753117211</v>
      </c>
      <c r="G1385">
        <v>15.3</v>
      </c>
      <c r="H1385" s="1">
        <f t="shared" si="212"/>
        <v>-4.6134663341645787E-2</v>
      </c>
      <c r="I1385">
        <v>17.13</v>
      </c>
      <c r="J1385" s="1">
        <f t="shared" si="213"/>
        <v>6.7955112219451372E-2</v>
      </c>
      <c r="K1385" s="3">
        <v>18.63</v>
      </c>
      <c r="L1385" s="1">
        <f t="shared" si="214"/>
        <v>0.16147132169576059</v>
      </c>
      <c r="M1385" s="3">
        <v>13.45</v>
      </c>
      <c r="N1385" s="1">
        <f t="shared" si="215"/>
        <v>-0.16147132169576059</v>
      </c>
      <c r="O1385">
        <v>16.66</v>
      </c>
      <c r="P1385" s="1">
        <f t="shared" si="216"/>
        <v>3.865336658354121E-2</v>
      </c>
      <c r="Q1385">
        <v>15.42</v>
      </c>
      <c r="R1385" s="1">
        <f t="shared" si="217"/>
        <v>-3.8653366583541099E-2</v>
      </c>
      <c r="S1385">
        <v>17.850000000000001</v>
      </c>
      <c r="T1385" s="1">
        <f t="shared" si="218"/>
        <v>0.11284289276807995</v>
      </c>
      <c r="U1385" s="3">
        <v>14.32</v>
      </c>
      <c r="V1385" s="1">
        <f t="shared" si="219"/>
        <v>-0.10723192019950119</v>
      </c>
      <c r="W1385" s="4"/>
      <c r="X1385" s="3"/>
    </row>
    <row r="1386" spans="1:24" x14ac:dyDescent="0.35">
      <c r="A1386">
        <v>7713</v>
      </c>
      <c r="B1386">
        <v>15.38</v>
      </c>
      <c r="C1386">
        <v>10.99</v>
      </c>
      <c r="D1386" s="1">
        <f t="shared" si="210"/>
        <v>-0.2854356306892068</v>
      </c>
      <c r="E1386">
        <v>26.57</v>
      </c>
      <c r="F1386" s="1">
        <f t="shared" si="211"/>
        <v>0.72756827048114425</v>
      </c>
      <c r="G1386">
        <v>14.65</v>
      </c>
      <c r="H1386" s="1">
        <f t="shared" si="212"/>
        <v>-4.7464239271781561E-2</v>
      </c>
      <c r="I1386">
        <v>16.45</v>
      </c>
      <c r="J1386" s="1">
        <f t="shared" si="213"/>
        <v>6.9570871261378314E-2</v>
      </c>
      <c r="K1386" s="3">
        <v>17.86</v>
      </c>
      <c r="L1386" s="1">
        <f t="shared" si="214"/>
        <v>0.1612483745123536</v>
      </c>
      <c r="M1386" s="3">
        <v>12.89</v>
      </c>
      <c r="N1386" s="1">
        <f t="shared" si="215"/>
        <v>-0.16189856957087126</v>
      </c>
      <c r="O1386">
        <v>15.97</v>
      </c>
      <c r="P1386" s="1">
        <f t="shared" si="216"/>
        <v>3.8361508452535747E-2</v>
      </c>
      <c r="Q1386">
        <v>14.78</v>
      </c>
      <c r="R1386" s="1">
        <f t="shared" si="217"/>
        <v>-3.901170351105341E-2</v>
      </c>
      <c r="S1386">
        <v>17.11</v>
      </c>
      <c r="T1386" s="1">
        <f t="shared" si="218"/>
        <v>0.11248374512353697</v>
      </c>
      <c r="U1386" s="3">
        <v>13.73</v>
      </c>
      <c r="V1386" s="1">
        <f t="shared" si="219"/>
        <v>-0.10728218465539664</v>
      </c>
      <c r="W1386" s="4"/>
      <c r="X1386" s="3"/>
    </row>
    <row r="1387" spans="1:24" x14ac:dyDescent="0.35">
      <c r="A1387">
        <v>7725</v>
      </c>
      <c r="B1387">
        <v>14.14</v>
      </c>
      <c r="C1387">
        <v>10.33</v>
      </c>
      <c r="D1387" s="1">
        <f t="shared" si="210"/>
        <v>-0.26944837340876948</v>
      </c>
      <c r="E1387">
        <v>23.65</v>
      </c>
      <c r="F1387" s="1">
        <f t="shared" si="211"/>
        <v>0.67256011315417241</v>
      </c>
      <c r="G1387">
        <v>13.13</v>
      </c>
      <c r="H1387" s="1">
        <f t="shared" si="212"/>
        <v>-7.1428571428571411E-2</v>
      </c>
      <c r="I1387">
        <v>15.64</v>
      </c>
      <c r="J1387" s="1">
        <f t="shared" si="213"/>
        <v>0.10608203677510608</v>
      </c>
      <c r="K1387" s="3">
        <v>16.39</v>
      </c>
      <c r="L1387" s="1">
        <f t="shared" si="214"/>
        <v>0.15912305516265912</v>
      </c>
      <c r="M1387" s="3">
        <v>11.89</v>
      </c>
      <c r="N1387" s="1">
        <f t="shared" si="215"/>
        <v>-0.15912305516265912</v>
      </c>
      <c r="O1387">
        <v>14.72</v>
      </c>
      <c r="P1387" s="1">
        <f t="shared" si="216"/>
        <v>4.1018387553041019E-2</v>
      </c>
      <c r="Q1387">
        <v>13.56</v>
      </c>
      <c r="R1387" s="1">
        <f t="shared" si="217"/>
        <v>-4.1018387553041019E-2</v>
      </c>
      <c r="S1387">
        <v>15.71</v>
      </c>
      <c r="T1387" s="1">
        <f t="shared" si="218"/>
        <v>0.11103253182461105</v>
      </c>
      <c r="U1387" s="3">
        <v>12.65</v>
      </c>
      <c r="V1387" s="1">
        <f t="shared" si="219"/>
        <v>-0.10537482319660539</v>
      </c>
      <c r="W1387" s="4"/>
      <c r="X1387" s="3"/>
    </row>
    <row r="1388" spans="1:24" x14ac:dyDescent="0.35">
      <c r="A1388">
        <v>7727</v>
      </c>
      <c r="B1388">
        <v>13.35</v>
      </c>
      <c r="C1388">
        <v>9.31</v>
      </c>
      <c r="D1388" s="1">
        <f t="shared" si="210"/>
        <v>-0.3026217228464419</v>
      </c>
      <c r="E1388">
        <v>23.88</v>
      </c>
      <c r="F1388" s="1">
        <f t="shared" si="211"/>
        <v>0.78876404494382024</v>
      </c>
      <c r="G1388">
        <v>12.18</v>
      </c>
      <c r="H1388" s="1">
        <f t="shared" si="212"/>
        <v>-8.7640449438202248E-2</v>
      </c>
      <c r="I1388">
        <v>15.16</v>
      </c>
      <c r="J1388" s="1">
        <f t="shared" si="213"/>
        <v>0.13558052434456933</v>
      </c>
      <c r="K1388" s="3">
        <v>15.44</v>
      </c>
      <c r="L1388" s="1">
        <f t="shared" si="214"/>
        <v>0.15655430711610485</v>
      </c>
      <c r="M1388" s="3">
        <v>11.26</v>
      </c>
      <c r="N1388" s="1">
        <f t="shared" si="215"/>
        <v>-0.15655430711610485</v>
      </c>
      <c r="O1388">
        <v>13.93</v>
      </c>
      <c r="P1388" s="1">
        <f t="shared" si="216"/>
        <v>4.3445692883895139E-2</v>
      </c>
      <c r="Q1388">
        <v>12.77</v>
      </c>
      <c r="R1388" s="1">
        <f t="shared" si="217"/>
        <v>-4.3445692883895139E-2</v>
      </c>
      <c r="S1388">
        <v>14.81</v>
      </c>
      <c r="T1388" s="1">
        <f t="shared" si="218"/>
        <v>0.10936329588014988</v>
      </c>
      <c r="U1388" s="3">
        <v>11.96</v>
      </c>
      <c r="V1388" s="1">
        <f t="shared" si="219"/>
        <v>-0.10411985018726583</v>
      </c>
      <c r="W1388" s="4"/>
      <c r="X1388" s="3"/>
    </row>
    <row r="1389" spans="1:24" x14ac:dyDescent="0.35">
      <c r="A1389">
        <v>7728</v>
      </c>
      <c r="B1389">
        <v>16.53</v>
      </c>
      <c r="C1389">
        <v>11.65</v>
      </c>
      <c r="D1389" s="1">
        <f t="shared" si="210"/>
        <v>-0.29522081064730793</v>
      </c>
      <c r="E1389">
        <v>28.61</v>
      </c>
      <c r="F1389" s="1">
        <f t="shared" si="211"/>
        <v>0.7307924984875982</v>
      </c>
      <c r="G1389">
        <v>15.6</v>
      </c>
      <c r="H1389" s="1">
        <f t="shared" si="212"/>
        <v>-5.626134301270426E-2</v>
      </c>
      <c r="I1389">
        <v>17.899999999999999</v>
      </c>
      <c r="J1389" s="1">
        <f t="shared" si="213"/>
        <v>8.2879612825166205E-2</v>
      </c>
      <c r="K1389" s="3">
        <v>19.22</v>
      </c>
      <c r="L1389" s="1">
        <f t="shared" si="214"/>
        <v>0.16273442226255277</v>
      </c>
      <c r="M1389" s="3">
        <v>13.85</v>
      </c>
      <c r="N1389" s="1">
        <f t="shared" si="215"/>
        <v>-0.16212946158499705</v>
      </c>
      <c r="O1389">
        <v>17.16</v>
      </c>
      <c r="P1389" s="1">
        <f t="shared" si="216"/>
        <v>3.8112522686025344E-2</v>
      </c>
      <c r="Q1389">
        <v>15.91</v>
      </c>
      <c r="R1389" s="1">
        <f t="shared" si="217"/>
        <v>-3.7507562008469504E-2</v>
      </c>
      <c r="S1389">
        <v>18.41</v>
      </c>
      <c r="T1389" s="1">
        <f t="shared" si="218"/>
        <v>0.1137326073805202</v>
      </c>
      <c r="U1389" s="3">
        <v>14.75</v>
      </c>
      <c r="V1389" s="1">
        <f t="shared" si="219"/>
        <v>-0.10768300060496074</v>
      </c>
      <c r="W1389" s="4"/>
      <c r="X1389" s="3"/>
    </row>
    <row r="1390" spans="1:24" x14ac:dyDescent="0.35">
      <c r="A1390">
        <v>7734</v>
      </c>
      <c r="B1390">
        <v>14.68</v>
      </c>
      <c r="C1390">
        <v>10.32</v>
      </c>
      <c r="D1390" s="1">
        <f t="shared" si="210"/>
        <v>-0.29700272479564027</v>
      </c>
      <c r="E1390">
        <v>26.15</v>
      </c>
      <c r="F1390" s="1">
        <f t="shared" si="211"/>
        <v>0.78133514986376018</v>
      </c>
      <c r="G1390">
        <v>13.39</v>
      </c>
      <c r="H1390" s="1">
        <f t="shared" si="212"/>
        <v>-8.7874659400544897E-2</v>
      </c>
      <c r="I1390">
        <v>16.72</v>
      </c>
      <c r="J1390" s="1">
        <f t="shared" si="213"/>
        <v>0.13896457765667569</v>
      </c>
      <c r="K1390" s="3">
        <v>17.04</v>
      </c>
      <c r="L1390" s="1">
        <f t="shared" si="214"/>
        <v>0.16076294277929151</v>
      </c>
      <c r="M1390" s="3">
        <v>12.32</v>
      </c>
      <c r="N1390" s="1">
        <f t="shared" si="215"/>
        <v>-0.16076294277929151</v>
      </c>
      <c r="O1390">
        <v>15.26</v>
      </c>
      <c r="P1390" s="1">
        <f t="shared" si="216"/>
        <v>3.9509536784741152E-2</v>
      </c>
      <c r="Q1390">
        <v>14.11</v>
      </c>
      <c r="R1390" s="1">
        <f t="shared" si="217"/>
        <v>-3.8828337874659419E-2</v>
      </c>
      <c r="S1390">
        <v>16.329999999999998</v>
      </c>
      <c r="T1390" s="1">
        <f t="shared" si="218"/>
        <v>0.11239782016348765</v>
      </c>
      <c r="U1390" s="3">
        <v>13.12</v>
      </c>
      <c r="V1390" s="1">
        <f t="shared" si="219"/>
        <v>-0.10626702997275209</v>
      </c>
      <c r="W1390" s="4"/>
      <c r="X1390" s="3"/>
    </row>
    <row r="1391" spans="1:24" x14ac:dyDescent="0.35">
      <c r="A1391">
        <v>7737</v>
      </c>
      <c r="B1391">
        <v>18.59</v>
      </c>
      <c r="C1391">
        <v>12.02</v>
      </c>
      <c r="D1391" s="1">
        <f t="shared" si="210"/>
        <v>-0.35341581495427649</v>
      </c>
      <c r="E1391">
        <v>35.15</v>
      </c>
      <c r="F1391" s="1">
        <f t="shared" si="211"/>
        <v>0.89080150618612153</v>
      </c>
      <c r="G1391">
        <v>16.97</v>
      </c>
      <c r="H1391" s="1">
        <f t="shared" si="212"/>
        <v>-8.7143625605164116E-2</v>
      </c>
      <c r="I1391">
        <v>20.99</v>
      </c>
      <c r="J1391" s="1">
        <f t="shared" si="213"/>
        <v>0.12910166756320596</v>
      </c>
      <c r="K1391" s="3">
        <v>21.66</v>
      </c>
      <c r="L1391" s="1">
        <f t="shared" si="214"/>
        <v>0.16514254975793438</v>
      </c>
      <c r="M1391" s="3">
        <v>15.52</v>
      </c>
      <c r="N1391" s="1">
        <f t="shared" si="215"/>
        <v>-0.16514254975793438</v>
      </c>
      <c r="O1391">
        <v>19.239999999999998</v>
      </c>
      <c r="P1391" s="1">
        <f t="shared" si="216"/>
        <v>3.4965034965034891E-2</v>
      </c>
      <c r="Q1391">
        <v>17.940000000000001</v>
      </c>
      <c r="R1391" s="1">
        <f t="shared" si="217"/>
        <v>-3.4965034965034891E-2</v>
      </c>
      <c r="S1391">
        <v>20.73</v>
      </c>
      <c r="T1391" s="1">
        <f t="shared" si="218"/>
        <v>0.11511565357719207</v>
      </c>
      <c r="U1391" s="3">
        <v>16.55</v>
      </c>
      <c r="V1391" s="1">
        <f t="shared" si="219"/>
        <v>-0.10973641742872507</v>
      </c>
      <c r="W1391" s="4"/>
      <c r="X1391" s="3"/>
    </row>
    <row r="1392" spans="1:24" x14ac:dyDescent="0.35">
      <c r="A1392">
        <v>7738</v>
      </c>
      <c r="B1392">
        <v>16.75</v>
      </c>
      <c r="C1392">
        <v>11.27</v>
      </c>
      <c r="D1392" s="1">
        <f t="shared" si="210"/>
        <v>-0.32716417910447765</v>
      </c>
      <c r="E1392">
        <v>31.06</v>
      </c>
      <c r="F1392" s="1">
        <f t="shared" si="211"/>
        <v>0.85432835820895514</v>
      </c>
      <c r="G1392">
        <v>15.5</v>
      </c>
      <c r="H1392" s="1">
        <f t="shared" si="212"/>
        <v>-7.4626865671641784E-2</v>
      </c>
      <c r="I1392">
        <v>18.64</v>
      </c>
      <c r="J1392" s="1">
        <f t="shared" si="213"/>
        <v>0.11283582089552242</v>
      </c>
      <c r="K1392" s="3">
        <v>19.510000000000002</v>
      </c>
      <c r="L1392" s="1">
        <f t="shared" si="214"/>
        <v>0.16477611940298517</v>
      </c>
      <c r="M1392" s="3">
        <v>13.99</v>
      </c>
      <c r="N1392" s="1">
        <f t="shared" si="215"/>
        <v>-0.16477611940298506</v>
      </c>
      <c r="O1392">
        <v>17.34</v>
      </c>
      <c r="P1392" s="1">
        <f t="shared" si="216"/>
        <v>3.5223880597014916E-2</v>
      </c>
      <c r="Q1392">
        <v>16.16</v>
      </c>
      <c r="R1392" s="1">
        <f t="shared" si="217"/>
        <v>-3.5223880597014916E-2</v>
      </c>
      <c r="S1392">
        <v>18.68</v>
      </c>
      <c r="T1392" s="1">
        <f t="shared" si="218"/>
        <v>0.11522388059701491</v>
      </c>
      <c r="U1392" s="3">
        <v>14.92</v>
      </c>
      <c r="V1392" s="1">
        <f t="shared" si="219"/>
        <v>-0.10925373134328359</v>
      </c>
      <c r="W1392" s="4"/>
      <c r="X1392" s="3"/>
    </row>
    <row r="1393" spans="1:24" x14ac:dyDescent="0.35">
      <c r="A1393">
        <v>7741</v>
      </c>
      <c r="B1393">
        <v>20.079999999999998</v>
      </c>
      <c r="C1393">
        <v>13.19</v>
      </c>
      <c r="D1393" s="1">
        <f t="shared" si="210"/>
        <v>-0.34312749003984061</v>
      </c>
      <c r="E1393">
        <v>37.99</v>
      </c>
      <c r="F1393" s="1">
        <f t="shared" si="211"/>
        <v>0.89193227091633487</v>
      </c>
      <c r="G1393">
        <v>18.36</v>
      </c>
      <c r="H1393" s="1">
        <f t="shared" si="212"/>
        <v>-8.5657370517928239E-2</v>
      </c>
      <c r="I1393">
        <v>22.67</v>
      </c>
      <c r="J1393" s="1">
        <f t="shared" si="213"/>
        <v>0.12898406374502011</v>
      </c>
      <c r="K1393" s="3">
        <v>23.46</v>
      </c>
      <c r="L1393" s="1">
        <f t="shared" si="214"/>
        <v>0.16832669322709176</v>
      </c>
      <c r="M1393" s="3">
        <v>16.690000000000001</v>
      </c>
      <c r="N1393" s="1">
        <f t="shared" si="215"/>
        <v>-0.168824701195219</v>
      </c>
      <c r="O1393">
        <v>20.71</v>
      </c>
      <c r="P1393" s="1">
        <f t="shared" si="216"/>
        <v>3.1374501992032004E-2</v>
      </c>
      <c r="Q1393">
        <v>19.45</v>
      </c>
      <c r="R1393" s="1">
        <f t="shared" si="217"/>
        <v>-3.1374501992031824E-2</v>
      </c>
      <c r="S1393">
        <v>22.44</v>
      </c>
      <c r="T1393" s="1">
        <f t="shared" si="218"/>
        <v>0.11752988047808781</v>
      </c>
      <c r="U1393" s="3">
        <v>17.829999999999998</v>
      </c>
      <c r="V1393" s="1">
        <f t="shared" si="219"/>
        <v>-0.11205179282868527</v>
      </c>
      <c r="W1393" s="4"/>
      <c r="X1393" s="3"/>
    </row>
    <row r="1394" spans="1:24" x14ac:dyDescent="0.35">
      <c r="A1394">
        <v>7748</v>
      </c>
      <c r="B1394">
        <v>16.61</v>
      </c>
      <c r="C1394">
        <v>11.15</v>
      </c>
      <c r="D1394" s="1">
        <f t="shared" si="210"/>
        <v>-0.32871763997591807</v>
      </c>
      <c r="E1394">
        <v>31.22</v>
      </c>
      <c r="F1394" s="1">
        <f t="shared" si="211"/>
        <v>0.87959060806742928</v>
      </c>
      <c r="G1394">
        <v>14.94</v>
      </c>
      <c r="H1394" s="1">
        <f t="shared" si="212"/>
        <v>-0.10054184226369657</v>
      </c>
      <c r="I1394">
        <v>19.23</v>
      </c>
      <c r="J1394" s="1">
        <f t="shared" si="213"/>
        <v>0.15773630343166772</v>
      </c>
      <c r="K1394" s="3">
        <v>19.32</v>
      </c>
      <c r="L1394" s="1">
        <f t="shared" si="214"/>
        <v>0.1631547260686334</v>
      </c>
      <c r="M1394" s="3">
        <v>13.89</v>
      </c>
      <c r="N1394" s="1">
        <f t="shared" si="215"/>
        <v>-0.16375677302829614</v>
      </c>
      <c r="O1394">
        <v>17.21</v>
      </c>
      <c r="P1394" s="1">
        <f t="shared" si="216"/>
        <v>3.6122817579771309E-2</v>
      </c>
      <c r="Q1394">
        <v>16</v>
      </c>
      <c r="R1394" s="1">
        <f t="shared" si="217"/>
        <v>-3.6724864539434042E-2</v>
      </c>
      <c r="S1394">
        <v>18.510000000000002</v>
      </c>
      <c r="T1394" s="1">
        <f t="shared" si="218"/>
        <v>0.11438892233594233</v>
      </c>
      <c r="U1394" s="3">
        <v>14.8</v>
      </c>
      <c r="V1394" s="1">
        <f t="shared" si="219"/>
        <v>-0.10897049969897644</v>
      </c>
      <c r="W1394" s="4"/>
      <c r="X1394" s="3"/>
    </row>
    <row r="1395" spans="1:24" x14ac:dyDescent="0.35">
      <c r="A1395">
        <v>7752</v>
      </c>
      <c r="B1395">
        <v>12.81</v>
      </c>
      <c r="C1395">
        <v>9.0500000000000007</v>
      </c>
      <c r="D1395" s="1">
        <f t="shared" si="210"/>
        <v>-0.29352068696330991</v>
      </c>
      <c r="E1395">
        <v>22.69</v>
      </c>
      <c r="F1395" s="1">
        <f t="shared" si="211"/>
        <v>0.77127244340359102</v>
      </c>
      <c r="G1395">
        <v>11.59</v>
      </c>
      <c r="H1395" s="1">
        <f t="shared" si="212"/>
        <v>-9.5238095238095288E-2</v>
      </c>
      <c r="I1395">
        <v>14.76</v>
      </c>
      <c r="J1395" s="1">
        <f t="shared" si="213"/>
        <v>0.15222482435597184</v>
      </c>
      <c r="K1395" s="3">
        <v>14.81</v>
      </c>
      <c r="L1395" s="1">
        <f t="shared" si="214"/>
        <v>0.156128024980484</v>
      </c>
      <c r="M1395" s="3">
        <v>10.82</v>
      </c>
      <c r="N1395" s="1">
        <f t="shared" si="215"/>
        <v>-0.15534738485558158</v>
      </c>
      <c r="O1395">
        <v>13.39</v>
      </c>
      <c r="P1395" s="1">
        <f t="shared" si="216"/>
        <v>4.5277127244340361E-2</v>
      </c>
      <c r="Q1395">
        <v>12.24</v>
      </c>
      <c r="R1395" s="1">
        <f t="shared" si="217"/>
        <v>-4.4496487119437961E-2</v>
      </c>
      <c r="S1395">
        <v>14.21</v>
      </c>
      <c r="T1395" s="1">
        <f t="shared" si="218"/>
        <v>0.10928961748633882</v>
      </c>
      <c r="U1395" s="3">
        <v>11.49</v>
      </c>
      <c r="V1395" s="1">
        <f t="shared" si="219"/>
        <v>-0.10304449648711946</v>
      </c>
      <c r="W1395" s="4"/>
      <c r="X1395" s="3"/>
    </row>
    <row r="1396" spans="1:24" x14ac:dyDescent="0.35">
      <c r="A1396">
        <v>7753</v>
      </c>
      <c r="B1396">
        <v>13.72</v>
      </c>
      <c r="C1396">
        <v>10</v>
      </c>
      <c r="D1396" s="1">
        <f t="shared" si="210"/>
        <v>-0.2711370262390671</v>
      </c>
      <c r="E1396">
        <v>23.24</v>
      </c>
      <c r="F1396" s="1">
        <f t="shared" si="211"/>
        <v>0.69387755102040793</v>
      </c>
      <c r="G1396">
        <v>12.54</v>
      </c>
      <c r="H1396" s="1">
        <f t="shared" si="212"/>
        <v>-8.6005830903790187E-2</v>
      </c>
      <c r="I1396">
        <v>15.59</v>
      </c>
      <c r="J1396" s="1">
        <f t="shared" si="213"/>
        <v>0.1362973760932944</v>
      </c>
      <c r="K1396" s="3">
        <v>15.89</v>
      </c>
      <c r="L1396" s="1">
        <f t="shared" si="214"/>
        <v>0.15816326530612243</v>
      </c>
      <c r="M1396" s="3">
        <v>11.55</v>
      </c>
      <c r="N1396" s="1">
        <f t="shared" si="215"/>
        <v>-0.15816326530612243</v>
      </c>
      <c r="O1396">
        <v>14.3</v>
      </c>
      <c r="P1396" s="1">
        <f t="shared" si="216"/>
        <v>4.2274052478134115E-2</v>
      </c>
      <c r="Q1396">
        <v>13.14</v>
      </c>
      <c r="R1396" s="1">
        <f t="shared" si="217"/>
        <v>-4.2274052478134115E-2</v>
      </c>
      <c r="S1396">
        <v>15.24</v>
      </c>
      <c r="T1396" s="1">
        <f t="shared" si="218"/>
        <v>0.11078717201166177</v>
      </c>
      <c r="U1396" s="3">
        <v>12.28</v>
      </c>
      <c r="V1396" s="1">
        <f t="shared" si="219"/>
        <v>-0.10495626822157443</v>
      </c>
      <c r="W1396" s="4"/>
      <c r="X1396" s="3"/>
    </row>
    <row r="1397" spans="1:24" x14ac:dyDescent="0.35">
      <c r="A1397">
        <v>7754</v>
      </c>
      <c r="B1397">
        <v>14.77</v>
      </c>
      <c r="C1397">
        <v>10.56</v>
      </c>
      <c r="D1397" s="1">
        <f t="shared" si="210"/>
        <v>-0.28503723764387268</v>
      </c>
      <c r="E1397">
        <v>25.65</v>
      </c>
      <c r="F1397" s="1">
        <f t="shared" si="211"/>
        <v>0.73662830060934326</v>
      </c>
      <c r="G1397">
        <v>13.72</v>
      </c>
      <c r="H1397" s="1">
        <f t="shared" si="212"/>
        <v>-7.1090047393364858E-2</v>
      </c>
      <c r="I1397">
        <v>16.420000000000002</v>
      </c>
      <c r="J1397" s="1">
        <f t="shared" si="213"/>
        <v>0.11171293161814504</v>
      </c>
      <c r="K1397" s="3">
        <v>17.149999999999999</v>
      </c>
      <c r="L1397" s="1">
        <f t="shared" si="214"/>
        <v>0.16113744075829378</v>
      </c>
      <c r="M1397" s="3">
        <v>12.39</v>
      </c>
      <c r="N1397" s="1">
        <f t="shared" si="215"/>
        <v>-0.16113744075829378</v>
      </c>
      <c r="O1397">
        <v>15.35</v>
      </c>
      <c r="P1397" s="1">
        <f t="shared" si="216"/>
        <v>3.9268788083953968E-2</v>
      </c>
      <c r="Q1397">
        <v>14.2</v>
      </c>
      <c r="R1397" s="1">
        <f t="shared" si="217"/>
        <v>-3.859174001354098E-2</v>
      </c>
      <c r="S1397">
        <v>16.440000000000001</v>
      </c>
      <c r="T1397" s="1">
        <f t="shared" si="218"/>
        <v>0.11306702775897101</v>
      </c>
      <c r="U1397" s="3">
        <v>13.19</v>
      </c>
      <c r="V1397" s="1">
        <f t="shared" si="219"/>
        <v>-0.1069735951252539</v>
      </c>
      <c r="W1397" s="4"/>
      <c r="X1397" s="3"/>
    </row>
    <row r="1398" spans="1:24" x14ac:dyDescent="0.35">
      <c r="A1398">
        <v>7758</v>
      </c>
      <c r="B1398">
        <v>16.53</v>
      </c>
      <c r="C1398">
        <v>11.46</v>
      </c>
      <c r="D1398" s="1">
        <f t="shared" si="210"/>
        <v>-0.30671506352087113</v>
      </c>
      <c r="E1398">
        <v>29.62</v>
      </c>
      <c r="F1398" s="1">
        <f t="shared" si="211"/>
        <v>0.7918935269207501</v>
      </c>
      <c r="G1398">
        <v>14.93</v>
      </c>
      <c r="H1398" s="1">
        <f t="shared" si="212"/>
        <v>-9.6793708408953502E-2</v>
      </c>
      <c r="I1398">
        <v>19.059999999999999</v>
      </c>
      <c r="J1398" s="1">
        <f t="shared" si="213"/>
        <v>0.15305505142165743</v>
      </c>
      <c r="K1398" s="3">
        <v>19.22</v>
      </c>
      <c r="L1398" s="1">
        <f t="shared" si="214"/>
        <v>0.16273442226255277</v>
      </c>
      <c r="M1398" s="3">
        <v>13.83</v>
      </c>
      <c r="N1398" s="1">
        <f t="shared" si="215"/>
        <v>-0.16333938294010894</v>
      </c>
      <c r="O1398">
        <v>17.14</v>
      </c>
      <c r="P1398" s="1">
        <f t="shared" si="216"/>
        <v>3.6902601330913457E-2</v>
      </c>
      <c r="Q1398">
        <v>15.91</v>
      </c>
      <c r="R1398" s="1">
        <f t="shared" si="217"/>
        <v>-3.7507562008469504E-2</v>
      </c>
      <c r="S1398">
        <v>18.41</v>
      </c>
      <c r="T1398" s="1">
        <f t="shared" si="218"/>
        <v>0.1137326073805202</v>
      </c>
      <c r="U1398" s="3">
        <v>14.74</v>
      </c>
      <c r="V1398" s="1">
        <f t="shared" si="219"/>
        <v>-0.10828796128251668</v>
      </c>
      <c r="W1398" s="4"/>
      <c r="X1398" s="3"/>
    </row>
    <row r="1399" spans="1:24" x14ac:dyDescent="0.35">
      <c r="A1399">
        <v>7770</v>
      </c>
      <c r="B1399">
        <v>16.100000000000001</v>
      </c>
      <c r="C1399">
        <v>11.23</v>
      </c>
      <c r="D1399" s="1">
        <f t="shared" si="210"/>
        <v>-0.30248447204968948</v>
      </c>
      <c r="E1399">
        <v>28.62</v>
      </c>
      <c r="F1399" s="1">
        <f t="shared" si="211"/>
        <v>0.77763975155279497</v>
      </c>
      <c r="G1399">
        <v>14.66</v>
      </c>
      <c r="H1399" s="1">
        <f t="shared" si="212"/>
        <v>-8.944099378881995E-2</v>
      </c>
      <c r="I1399">
        <v>18.350000000000001</v>
      </c>
      <c r="J1399" s="1">
        <f t="shared" si="213"/>
        <v>0.13975155279503104</v>
      </c>
      <c r="K1399" s="3">
        <v>18.71</v>
      </c>
      <c r="L1399" s="1">
        <f t="shared" si="214"/>
        <v>0.16211180124223598</v>
      </c>
      <c r="M1399" s="3">
        <v>13.48</v>
      </c>
      <c r="N1399" s="1">
        <f t="shared" si="215"/>
        <v>-0.16273291925465844</v>
      </c>
      <c r="O1399">
        <v>16.7</v>
      </c>
      <c r="P1399" s="1">
        <f t="shared" si="216"/>
        <v>3.7267080745341477E-2</v>
      </c>
      <c r="Q1399">
        <v>15.49</v>
      </c>
      <c r="R1399" s="1">
        <f t="shared" si="217"/>
        <v>-3.7888198757764044E-2</v>
      </c>
      <c r="S1399">
        <v>17.920000000000002</v>
      </c>
      <c r="T1399" s="1">
        <f t="shared" si="218"/>
        <v>0.11304347826086958</v>
      </c>
      <c r="U1399" s="3">
        <v>14.36</v>
      </c>
      <c r="V1399" s="1">
        <f t="shared" si="219"/>
        <v>-0.10807453416149079</v>
      </c>
      <c r="W1399" s="4"/>
      <c r="X1399" s="3"/>
    </row>
    <row r="1400" spans="1:24" x14ac:dyDescent="0.35">
      <c r="A1400">
        <v>7779</v>
      </c>
      <c r="B1400">
        <v>18.78</v>
      </c>
      <c r="C1400">
        <v>12.6</v>
      </c>
      <c r="D1400" s="1">
        <f t="shared" si="210"/>
        <v>-0.32907348242811507</v>
      </c>
      <c r="E1400">
        <v>34.81</v>
      </c>
      <c r="F1400" s="1">
        <f t="shared" si="211"/>
        <v>0.85356762513312034</v>
      </c>
      <c r="G1400">
        <v>16.66</v>
      </c>
      <c r="H1400" s="1">
        <f t="shared" si="212"/>
        <v>-0.11288604898828546</v>
      </c>
      <c r="I1400">
        <v>22.05</v>
      </c>
      <c r="J1400" s="1">
        <f t="shared" si="213"/>
        <v>0.17412140575079868</v>
      </c>
      <c r="K1400" s="3">
        <v>21.89</v>
      </c>
      <c r="L1400" s="1">
        <f t="shared" si="214"/>
        <v>0.16560170394036205</v>
      </c>
      <c r="M1400" s="3">
        <v>15.66</v>
      </c>
      <c r="N1400" s="1">
        <f t="shared" si="215"/>
        <v>-0.16613418530351443</v>
      </c>
      <c r="O1400">
        <v>19.420000000000002</v>
      </c>
      <c r="P1400" s="1">
        <f t="shared" si="216"/>
        <v>3.407880724174657E-2</v>
      </c>
      <c r="Q1400">
        <v>18.13</v>
      </c>
      <c r="R1400" s="1">
        <f t="shared" si="217"/>
        <v>-3.461128860489894E-2</v>
      </c>
      <c r="S1400">
        <v>20.95</v>
      </c>
      <c r="T1400" s="1">
        <f t="shared" si="218"/>
        <v>0.11554845580404675</v>
      </c>
      <c r="U1400" s="3">
        <v>16.71</v>
      </c>
      <c r="V1400" s="1">
        <f t="shared" si="219"/>
        <v>-0.11022364217252396</v>
      </c>
      <c r="W1400" s="4"/>
      <c r="X1400" s="3"/>
    </row>
    <row r="1401" spans="1:24" x14ac:dyDescent="0.35">
      <c r="A1401">
        <v>7782</v>
      </c>
      <c r="B1401">
        <v>20.58</v>
      </c>
      <c r="C1401">
        <v>14.09</v>
      </c>
      <c r="D1401" s="1">
        <f t="shared" si="210"/>
        <v>-0.31535471331389692</v>
      </c>
      <c r="E1401">
        <v>36</v>
      </c>
      <c r="F1401" s="1">
        <f t="shared" si="211"/>
        <v>0.74927113702623926</v>
      </c>
      <c r="G1401">
        <v>19.440000000000001</v>
      </c>
      <c r="H1401" s="1">
        <f t="shared" si="212"/>
        <v>-5.5393586005830761E-2</v>
      </c>
      <c r="I1401">
        <v>22.22</v>
      </c>
      <c r="J1401" s="1">
        <f t="shared" si="213"/>
        <v>7.9689018464528708E-2</v>
      </c>
      <c r="K1401" s="3">
        <v>24.03</v>
      </c>
      <c r="L1401" s="1">
        <f t="shared" si="214"/>
        <v>0.16763848396501474</v>
      </c>
      <c r="M1401" s="3">
        <v>17.13</v>
      </c>
      <c r="N1401" s="1">
        <f t="shared" si="215"/>
        <v>-0.16763848396501455</v>
      </c>
      <c r="O1401">
        <v>21.24</v>
      </c>
      <c r="P1401" s="1">
        <f t="shared" si="216"/>
        <v>3.2069970845481056E-2</v>
      </c>
      <c r="Q1401">
        <v>19.91</v>
      </c>
      <c r="R1401" s="1">
        <f t="shared" si="217"/>
        <v>-3.2555879494654917E-2</v>
      </c>
      <c r="S1401">
        <v>22.99</v>
      </c>
      <c r="T1401" s="1">
        <f t="shared" si="218"/>
        <v>0.11710398445092324</v>
      </c>
      <c r="U1401" s="3">
        <v>18.28</v>
      </c>
      <c r="V1401" s="1">
        <f t="shared" si="219"/>
        <v>-0.11175898931000959</v>
      </c>
      <c r="W1401" s="4"/>
      <c r="X1401" s="3"/>
    </row>
    <row r="1402" spans="1:24" x14ac:dyDescent="0.35">
      <c r="A1402">
        <v>7789</v>
      </c>
      <c r="B1402">
        <v>13.85</v>
      </c>
      <c r="C1402">
        <v>9.81</v>
      </c>
      <c r="D1402" s="1">
        <f t="shared" si="210"/>
        <v>-0.291696750902527</v>
      </c>
      <c r="E1402">
        <v>24.61</v>
      </c>
      <c r="F1402" s="1">
        <f t="shared" si="211"/>
        <v>0.77689530685920583</v>
      </c>
      <c r="G1402">
        <v>13.58</v>
      </c>
      <c r="H1402" s="1">
        <f t="shared" si="212"/>
        <v>-1.9494584837545095E-2</v>
      </c>
      <c r="I1402">
        <v>14.28</v>
      </c>
      <c r="J1402" s="1">
        <f t="shared" si="213"/>
        <v>3.1046931407942218E-2</v>
      </c>
      <c r="K1402" s="3">
        <v>16.04</v>
      </c>
      <c r="L1402" s="1">
        <f t="shared" si="214"/>
        <v>0.15812274368231044</v>
      </c>
      <c r="M1402" s="3">
        <v>11.66</v>
      </c>
      <c r="N1402" s="1">
        <f t="shared" si="215"/>
        <v>-0.15812274368231044</v>
      </c>
      <c r="O1402">
        <v>14.43</v>
      </c>
      <c r="P1402" s="1">
        <f t="shared" si="216"/>
        <v>4.1877256317689536E-2</v>
      </c>
      <c r="Q1402">
        <v>13.27</v>
      </c>
      <c r="R1402" s="1">
        <f t="shared" si="217"/>
        <v>-4.1877256317689536E-2</v>
      </c>
      <c r="S1402">
        <v>15.38</v>
      </c>
      <c r="T1402" s="1">
        <f t="shared" si="218"/>
        <v>0.11046931407942247</v>
      </c>
      <c r="U1402" s="3">
        <v>12.39</v>
      </c>
      <c r="V1402" s="1">
        <f t="shared" si="219"/>
        <v>-0.10541516245487358</v>
      </c>
      <c r="W1402" s="4"/>
      <c r="X1402" s="3"/>
    </row>
    <row r="1403" spans="1:24" x14ac:dyDescent="0.35">
      <c r="A1403">
        <v>7790</v>
      </c>
      <c r="B1403">
        <v>12.2</v>
      </c>
      <c r="C1403">
        <v>9.0299999999999994</v>
      </c>
      <c r="D1403" s="1">
        <f t="shared" si="210"/>
        <v>-0.25983606557377048</v>
      </c>
      <c r="E1403">
        <v>20.5</v>
      </c>
      <c r="F1403" s="1">
        <f t="shared" si="211"/>
        <v>0.68032786885245911</v>
      </c>
      <c r="G1403">
        <v>12.14</v>
      </c>
      <c r="H1403" s="1">
        <f t="shared" si="212"/>
        <v>-4.9180327868851414E-3</v>
      </c>
      <c r="I1403">
        <v>12.33</v>
      </c>
      <c r="J1403" s="1">
        <f t="shared" si="213"/>
        <v>1.0655737704918098E-2</v>
      </c>
      <c r="K1403" s="3">
        <v>14.09</v>
      </c>
      <c r="L1403" s="1">
        <f t="shared" si="214"/>
        <v>0.15491803278688529</v>
      </c>
      <c r="M1403" s="3">
        <v>10.3</v>
      </c>
      <c r="N1403" s="1">
        <f t="shared" si="215"/>
        <v>-0.15573770491803268</v>
      </c>
      <c r="O1403">
        <v>12.74</v>
      </c>
      <c r="P1403" s="1">
        <f t="shared" si="216"/>
        <v>4.4262295081967294E-2</v>
      </c>
      <c r="Q1403">
        <v>11.65</v>
      </c>
      <c r="R1403" s="1">
        <f t="shared" si="217"/>
        <v>-4.5081967213114672E-2</v>
      </c>
      <c r="S1403">
        <v>13.52</v>
      </c>
      <c r="T1403" s="1">
        <f t="shared" si="218"/>
        <v>0.10819672131147544</v>
      </c>
      <c r="U1403" s="3">
        <v>10.94</v>
      </c>
      <c r="V1403" s="1">
        <f t="shared" si="219"/>
        <v>-0.10327868852459016</v>
      </c>
      <c r="W1403" s="4"/>
      <c r="X1403" s="3"/>
    </row>
    <row r="1404" spans="1:24" x14ac:dyDescent="0.35">
      <c r="A1404">
        <v>7791</v>
      </c>
      <c r="B1404">
        <v>13.37</v>
      </c>
      <c r="C1404">
        <v>9.74</v>
      </c>
      <c r="D1404" s="1">
        <f t="shared" si="210"/>
        <v>-0.27150336574420336</v>
      </c>
      <c r="E1404">
        <v>23.22</v>
      </c>
      <c r="F1404" s="1">
        <f t="shared" si="211"/>
        <v>0.73672400897531787</v>
      </c>
      <c r="G1404">
        <v>13.12</v>
      </c>
      <c r="H1404" s="1">
        <f t="shared" si="212"/>
        <v>-1.8698578908002993E-2</v>
      </c>
      <c r="I1404">
        <v>13.79</v>
      </c>
      <c r="J1404" s="1">
        <f t="shared" si="213"/>
        <v>3.1413612565445025E-2</v>
      </c>
      <c r="K1404" s="3">
        <v>15.49</v>
      </c>
      <c r="L1404" s="1">
        <f t="shared" si="214"/>
        <v>0.15856394913986546</v>
      </c>
      <c r="M1404" s="3">
        <v>11.26</v>
      </c>
      <c r="N1404" s="1">
        <f t="shared" si="215"/>
        <v>-0.15781600598354523</v>
      </c>
      <c r="O1404">
        <v>13.93</v>
      </c>
      <c r="P1404" s="1">
        <f t="shared" si="216"/>
        <v>4.1884816753926739E-2</v>
      </c>
      <c r="Q1404">
        <v>12.82</v>
      </c>
      <c r="R1404" s="1">
        <f t="shared" si="217"/>
        <v>-4.1136873597606503E-2</v>
      </c>
      <c r="S1404">
        <v>14.85</v>
      </c>
      <c r="T1404" s="1">
        <f t="shared" si="218"/>
        <v>0.11069558713537775</v>
      </c>
      <c r="U1404" s="3">
        <v>11.97</v>
      </c>
      <c r="V1404" s="1">
        <f t="shared" si="219"/>
        <v>-0.10471204188481666</v>
      </c>
      <c r="W1404" s="4"/>
      <c r="X1404" s="3"/>
    </row>
    <row r="1405" spans="1:24" x14ac:dyDescent="0.35">
      <c r="A1405">
        <v>7792</v>
      </c>
      <c r="B1405">
        <v>10.29</v>
      </c>
      <c r="C1405">
        <v>8.18</v>
      </c>
      <c r="D1405" s="1">
        <f t="shared" si="210"/>
        <v>-0.20505344995140909</v>
      </c>
      <c r="E1405">
        <v>15.5</v>
      </c>
      <c r="F1405" s="1">
        <f t="shared" si="211"/>
        <v>0.50631681243926152</v>
      </c>
      <c r="G1405">
        <v>9.8800000000000008</v>
      </c>
      <c r="H1405" s="1">
        <f t="shared" si="212"/>
        <v>-3.984450923226418E-2</v>
      </c>
      <c r="I1405">
        <v>10.91</v>
      </c>
      <c r="J1405" s="1">
        <f t="shared" si="213"/>
        <v>6.0252672497570561E-2</v>
      </c>
      <c r="K1405" s="3">
        <v>11.82</v>
      </c>
      <c r="L1405" s="1">
        <f t="shared" si="214"/>
        <v>0.14868804664723045</v>
      </c>
      <c r="M1405" s="3">
        <v>8.76</v>
      </c>
      <c r="N1405" s="1">
        <f t="shared" si="215"/>
        <v>-0.14868804664723026</v>
      </c>
      <c r="O1405">
        <v>10.82</v>
      </c>
      <c r="P1405" s="1">
        <f t="shared" si="216"/>
        <v>5.1506316812439376E-2</v>
      </c>
      <c r="Q1405">
        <v>9.76</v>
      </c>
      <c r="R1405" s="1">
        <f t="shared" si="217"/>
        <v>-5.1506316812439203E-2</v>
      </c>
      <c r="S1405">
        <v>11.36</v>
      </c>
      <c r="T1405" s="1">
        <f t="shared" si="218"/>
        <v>0.10398445092322647</v>
      </c>
      <c r="U1405" s="3">
        <v>9.27</v>
      </c>
      <c r="V1405" s="1">
        <f t="shared" si="219"/>
        <v>-9.9125364431486854E-2</v>
      </c>
      <c r="W1405" s="4"/>
      <c r="X1405" s="3"/>
    </row>
    <row r="1406" spans="1:24" x14ac:dyDescent="0.35">
      <c r="A1406">
        <v>7793</v>
      </c>
      <c r="B1406">
        <v>11.53</v>
      </c>
      <c r="C1406">
        <v>8.83</v>
      </c>
      <c r="D1406" s="1">
        <f t="shared" si="210"/>
        <v>-0.23417172593235033</v>
      </c>
      <c r="E1406">
        <v>18.5</v>
      </c>
      <c r="F1406" s="1">
        <f t="shared" si="211"/>
        <v>0.60450997398091944</v>
      </c>
      <c r="G1406">
        <v>10.82</v>
      </c>
      <c r="H1406" s="1">
        <f t="shared" si="212"/>
        <v>-6.1578490893321694E-2</v>
      </c>
      <c r="I1406">
        <v>12.62</v>
      </c>
      <c r="J1406" s="1">
        <f t="shared" si="213"/>
        <v>9.4535993061578477E-2</v>
      </c>
      <c r="K1406" s="3">
        <v>13.3</v>
      </c>
      <c r="L1406" s="1">
        <f t="shared" si="214"/>
        <v>0.15351257588898537</v>
      </c>
      <c r="M1406" s="3">
        <v>9.75</v>
      </c>
      <c r="N1406" s="1">
        <f t="shared" si="215"/>
        <v>-0.15437987857762353</v>
      </c>
      <c r="O1406">
        <v>12.06</v>
      </c>
      <c r="P1406" s="1">
        <f t="shared" si="216"/>
        <v>4.5967042497831845E-2</v>
      </c>
      <c r="Q1406">
        <v>10.99</v>
      </c>
      <c r="R1406" s="1">
        <f t="shared" si="217"/>
        <v>-4.6834345186470006E-2</v>
      </c>
      <c r="S1406">
        <v>12.76</v>
      </c>
      <c r="T1406" s="1">
        <f t="shared" si="218"/>
        <v>0.10667823070251523</v>
      </c>
      <c r="U1406" s="3">
        <v>10.35</v>
      </c>
      <c r="V1406" s="1">
        <f t="shared" si="219"/>
        <v>-0.10234171725932348</v>
      </c>
      <c r="W1406" s="4"/>
      <c r="X1406" s="3"/>
    </row>
    <row r="1407" spans="1:24" x14ac:dyDescent="0.35">
      <c r="A1407">
        <v>7794</v>
      </c>
      <c r="B1407">
        <v>14.98</v>
      </c>
      <c r="C1407">
        <v>10.6</v>
      </c>
      <c r="D1407" s="1">
        <f t="shared" si="210"/>
        <v>-0.29238985313751675</v>
      </c>
      <c r="E1407">
        <v>26.24</v>
      </c>
      <c r="F1407" s="1">
        <f t="shared" si="211"/>
        <v>0.75166889185580754</v>
      </c>
      <c r="G1407">
        <v>13.99</v>
      </c>
      <c r="H1407" s="1">
        <f t="shared" si="212"/>
        <v>-6.6088117489986664E-2</v>
      </c>
      <c r="I1407">
        <v>16.43</v>
      </c>
      <c r="J1407" s="1">
        <f t="shared" si="213"/>
        <v>9.6795727636849085E-2</v>
      </c>
      <c r="K1407" s="3">
        <v>17.39</v>
      </c>
      <c r="L1407" s="1">
        <f t="shared" si="214"/>
        <v>0.1608811748998665</v>
      </c>
      <c r="M1407" s="3">
        <v>12.58</v>
      </c>
      <c r="N1407" s="1">
        <f t="shared" si="215"/>
        <v>-0.1602136181575434</v>
      </c>
      <c r="O1407">
        <v>15.58</v>
      </c>
      <c r="P1407" s="1">
        <f t="shared" si="216"/>
        <v>4.0053404539385822E-2</v>
      </c>
      <c r="Q1407">
        <v>14.39</v>
      </c>
      <c r="R1407" s="1">
        <f t="shared" si="217"/>
        <v>-3.9385847797062737E-2</v>
      </c>
      <c r="S1407">
        <v>16.66</v>
      </c>
      <c r="T1407" s="1">
        <f t="shared" si="218"/>
        <v>0.11214953271028036</v>
      </c>
      <c r="U1407" s="3">
        <v>13.39</v>
      </c>
      <c r="V1407" s="1">
        <f t="shared" si="219"/>
        <v>-0.10614152202937248</v>
      </c>
      <c r="W1407" s="4"/>
      <c r="X1407" s="3"/>
    </row>
    <row r="1408" spans="1:24" x14ac:dyDescent="0.35">
      <c r="A1408">
        <v>7815</v>
      </c>
      <c r="B1408">
        <v>15.16</v>
      </c>
      <c r="C1408">
        <v>10.55</v>
      </c>
      <c r="D1408" s="1">
        <f t="shared" si="210"/>
        <v>-0.30408970976253297</v>
      </c>
      <c r="E1408">
        <v>27.02</v>
      </c>
      <c r="F1408" s="1">
        <f t="shared" si="211"/>
        <v>0.78232189973614774</v>
      </c>
      <c r="G1408">
        <v>14.33</v>
      </c>
      <c r="H1408" s="1">
        <f t="shared" si="212"/>
        <v>-5.4749340369393142E-2</v>
      </c>
      <c r="I1408">
        <v>16.29</v>
      </c>
      <c r="J1408" s="1">
        <f t="shared" si="213"/>
        <v>7.4538258575197816E-2</v>
      </c>
      <c r="K1408" s="3">
        <v>17.59</v>
      </c>
      <c r="L1408" s="1">
        <f t="shared" si="214"/>
        <v>0.16029023746701845</v>
      </c>
      <c r="M1408" s="3">
        <v>12.7</v>
      </c>
      <c r="N1408" s="1">
        <f t="shared" si="215"/>
        <v>-0.16226912928759901</v>
      </c>
      <c r="O1408">
        <v>15.74</v>
      </c>
      <c r="P1408" s="1">
        <f t="shared" si="216"/>
        <v>3.8258575197889187E-2</v>
      </c>
      <c r="Q1408">
        <v>14.56</v>
      </c>
      <c r="R1408" s="1">
        <f t="shared" si="217"/>
        <v>-3.9577836411609474E-2</v>
      </c>
      <c r="S1408">
        <v>16.86</v>
      </c>
      <c r="T1408" s="1">
        <f t="shared" si="218"/>
        <v>0.11213720316622687</v>
      </c>
      <c r="U1408" s="3">
        <v>13.53</v>
      </c>
      <c r="V1408" s="1">
        <f t="shared" si="219"/>
        <v>-0.10751978891820585</v>
      </c>
      <c r="W1408" s="4"/>
      <c r="X1408" s="3"/>
    </row>
    <row r="1409" spans="1:24" x14ac:dyDescent="0.35">
      <c r="A1409">
        <v>7816</v>
      </c>
      <c r="B1409">
        <v>18.86</v>
      </c>
      <c r="C1409">
        <v>12.45</v>
      </c>
      <c r="D1409" s="1">
        <f t="shared" si="210"/>
        <v>-0.33987274655355248</v>
      </c>
      <c r="E1409">
        <v>36.08</v>
      </c>
      <c r="F1409" s="1">
        <f t="shared" si="211"/>
        <v>0.91304347826086951</v>
      </c>
      <c r="G1409">
        <v>17.399999999999999</v>
      </c>
      <c r="H1409" s="1">
        <f t="shared" si="212"/>
        <v>-7.7412513255567389E-2</v>
      </c>
      <c r="I1409">
        <v>21.04</v>
      </c>
      <c r="J1409" s="1">
        <f t="shared" si="213"/>
        <v>0.11558854718981972</v>
      </c>
      <c r="K1409" s="3">
        <v>22.01</v>
      </c>
      <c r="L1409" s="1">
        <f t="shared" si="214"/>
        <v>0.1670201484623543</v>
      </c>
      <c r="M1409" s="3">
        <v>15.7</v>
      </c>
      <c r="N1409" s="1">
        <f t="shared" si="215"/>
        <v>-0.16755037115588547</v>
      </c>
      <c r="O1409">
        <v>19.47</v>
      </c>
      <c r="P1409" s="1">
        <f t="shared" si="216"/>
        <v>3.2343584305408242E-2</v>
      </c>
      <c r="Q1409">
        <v>18.239999999999998</v>
      </c>
      <c r="R1409" s="1">
        <f t="shared" si="217"/>
        <v>-3.287380699893961E-2</v>
      </c>
      <c r="S1409">
        <v>21.06</v>
      </c>
      <c r="T1409" s="1">
        <f t="shared" si="218"/>
        <v>0.11664899257688226</v>
      </c>
      <c r="U1409" s="3">
        <v>16.760000000000002</v>
      </c>
      <c r="V1409" s="1">
        <f t="shared" si="219"/>
        <v>-0.11134676564156935</v>
      </c>
      <c r="W1409" s="4"/>
      <c r="X1409" s="3"/>
    </row>
    <row r="1410" spans="1:24" x14ac:dyDescent="0.35">
      <c r="A1410">
        <v>7864</v>
      </c>
      <c r="B1410">
        <v>14.09</v>
      </c>
      <c r="C1410">
        <v>10.050000000000001</v>
      </c>
      <c r="D1410" s="1">
        <f t="shared" si="210"/>
        <v>-0.28672817601135553</v>
      </c>
      <c r="E1410">
        <v>24.93</v>
      </c>
      <c r="F1410" s="1">
        <f t="shared" si="211"/>
        <v>0.76933995741660754</v>
      </c>
      <c r="G1410">
        <v>13.6</v>
      </c>
      <c r="H1410" s="1">
        <f t="shared" si="212"/>
        <v>-3.4776437189496114E-2</v>
      </c>
      <c r="I1410">
        <v>14.84</v>
      </c>
      <c r="J1410" s="1">
        <f t="shared" si="213"/>
        <v>5.3229240596167494E-2</v>
      </c>
      <c r="K1410" s="3">
        <v>16.34</v>
      </c>
      <c r="L1410" s="1">
        <f t="shared" si="214"/>
        <v>0.15968772178850249</v>
      </c>
      <c r="M1410" s="3">
        <v>11.84</v>
      </c>
      <c r="N1410" s="1">
        <f t="shared" si="215"/>
        <v>-0.15968772178850249</v>
      </c>
      <c r="O1410">
        <v>14.66</v>
      </c>
      <c r="P1410" s="1">
        <f t="shared" si="216"/>
        <v>4.0454222853087314E-2</v>
      </c>
      <c r="Q1410">
        <v>13.52</v>
      </c>
      <c r="R1410" s="1">
        <f t="shared" si="217"/>
        <v>-4.0454222853087314E-2</v>
      </c>
      <c r="S1410">
        <v>15.66</v>
      </c>
      <c r="T1410" s="1">
        <f t="shared" si="218"/>
        <v>0.11142654364797731</v>
      </c>
      <c r="U1410" s="3">
        <v>12.6</v>
      </c>
      <c r="V1410" s="1">
        <f t="shared" si="219"/>
        <v>-0.1057487579843861</v>
      </c>
      <c r="W1410" s="4"/>
      <c r="X1410" s="3"/>
    </row>
    <row r="1411" spans="1:24" x14ac:dyDescent="0.35">
      <c r="A1411">
        <v>7883</v>
      </c>
      <c r="B1411">
        <v>13.23</v>
      </c>
      <c r="C1411">
        <v>9.6999999999999993</v>
      </c>
      <c r="D1411" s="1">
        <f t="shared" si="210"/>
        <v>-0.26681783824640976</v>
      </c>
      <c r="E1411">
        <v>22.13</v>
      </c>
      <c r="F1411" s="1">
        <f t="shared" si="211"/>
        <v>0.67271352985638688</v>
      </c>
      <c r="G1411">
        <v>12.97</v>
      </c>
      <c r="H1411" s="1">
        <f t="shared" si="212"/>
        <v>-1.9652305366591065E-2</v>
      </c>
      <c r="I1411">
        <v>13.62</v>
      </c>
      <c r="J1411" s="1">
        <f t="shared" si="213"/>
        <v>2.9478458049886528E-2</v>
      </c>
      <c r="K1411" s="3">
        <v>15.3</v>
      </c>
      <c r="L1411" s="1">
        <f t="shared" si="214"/>
        <v>0.15646258503401361</v>
      </c>
      <c r="M1411" s="3">
        <v>11.15</v>
      </c>
      <c r="N1411" s="1">
        <f t="shared" si="215"/>
        <v>-0.15721844293272866</v>
      </c>
      <c r="O1411">
        <v>13.8</v>
      </c>
      <c r="P1411" s="1">
        <f t="shared" si="216"/>
        <v>4.3083900226757392E-2</v>
      </c>
      <c r="Q1411">
        <v>12.66</v>
      </c>
      <c r="R1411" s="1">
        <f t="shared" si="217"/>
        <v>-4.3083900226757392E-2</v>
      </c>
      <c r="S1411">
        <v>14.68</v>
      </c>
      <c r="T1411" s="1">
        <f t="shared" si="218"/>
        <v>0.10959939531368097</v>
      </c>
      <c r="U1411" s="3">
        <v>11.85</v>
      </c>
      <c r="V1411" s="1">
        <f t="shared" si="219"/>
        <v>-0.10430839002267579</v>
      </c>
      <c r="W1411" s="4"/>
      <c r="X1411" s="3"/>
    </row>
    <row r="1412" spans="1:24" x14ac:dyDescent="0.35">
      <c r="A1412">
        <v>7888</v>
      </c>
      <c r="B1412">
        <v>13.4</v>
      </c>
      <c r="C1412">
        <v>9.67</v>
      </c>
      <c r="D1412" s="1">
        <f t="shared" ref="D1412:D1475" si="220">IFERROR((C1412-B1412)/B1412,"")</f>
        <v>-0.2783582089552239</v>
      </c>
      <c r="E1412">
        <v>22.83</v>
      </c>
      <c r="F1412" s="1">
        <f t="shared" ref="F1412:F1475" si="221">IFERROR((E1412-B1412)/B1412,"")</f>
        <v>0.70373134328358189</v>
      </c>
      <c r="G1412">
        <v>13.06</v>
      </c>
      <c r="H1412" s="1">
        <f t="shared" ref="H1412:H1475" si="222">IFERROR((G1412-B1412)/B1412,"")</f>
        <v>-2.5373134328358197E-2</v>
      </c>
      <c r="I1412">
        <v>13.91</v>
      </c>
      <c r="J1412" s="1">
        <f t="shared" ref="J1412:J1475" si="223">IFERROR((I1412-B1412)/B1412,"")</f>
        <v>3.8059701492537297E-2</v>
      </c>
      <c r="K1412" s="3">
        <v>15.51</v>
      </c>
      <c r="L1412" s="1">
        <f t="shared" ref="L1412:L1475" si="224">IFERROR((K1412-B1412)/B1412,"")</f>
        <v>0.15746268656716414</v>
      </c>
      <c r="M1412" s="3">
        <v>11.29</v>
      </c>
      <c r="N1412" s="1">
        <f t="shared" ref="N1412:N1475" si="225">IFERROR((M1412-B1412)/B1412,"")</f>
        <v>-0.15746268656716428</v>
      </c>
      <c r="O1412">
        <v>13.97</v>
      </c>
      <c r="P1412" s="1">
        <f t="shared" ref="P1412:P1475" si="226">IFERROR((O1412-B1412)/B1412,"")</f>
        <v>4.2537313432835844E-2</v>
      </c>
      <c r="Q1412">
        <v>12.83</v>
      </c>
      <c r="R1412" s="1">
        <f t="shared" ref="R1412:R1475" si="227">IFERROR((Q1412-B1412)/B1412,"")</f>
        <v>-4.2537313432835844E-2</v>
      </c>
      <c r="S1412">
        <v>14.88</v>
      </c>
      <c r="T1412" s="1">
        <f t="shared" ref="T1412:T1475" si="228">IFERROR((S1412-B1412)/B1412,"")</f>
        <v>0.11044776119402988</v>
      </c>
      <c r="U1412" s="3">
        <v>12</v>
      </c>
      <c r="V1412" s="1">
        <f t="shared" ref="V1412:V1475" si="229">IFERROR((U1412-B1412)/B1412,"")</f>
        <v>-0.10447761194029853</v>
      </c>
      <c r="W1412" s="4"/>
      <c r="X1412" s="3"/>
    </row>
    <row r="1413" spans="1:24" x14ac:dyDescent="0.35">
      <c r="A1413">
        <v>7892</v>
      </c>
      <c r="B1413">
        <v>16.91</v>
      </c>
      <c r="C1413">
        <v>11.46</v>
      </c>
      <c r="D1413" s="1">
        <f t="shared" si="220"/>
        <v>-0.32229450029568296</v>
      </c>
      <c r="E1413">
        <v>31.01</v>
      </c>
      <c r="F1413" s="1">
        <f t="shared" si="221"/>
        <v>0.83382613837965713</v>
      </c>
      <c r="G1413">
        <v>16.12</v>
      </c>
      <c r="H1413" s="1">
        <f t="shared" si="222"/>
        <v>-4.671791839148428E-2</v>
      </c>
      <c r="I1413">
        <v>18.04</v>
      </c>
      <c r="J1413" s="1">
        <f t="shared" si="223"/>
        <v>6.6824364281490189E-2</v>
      </c>
      <c r="K1413" s="3">
        <v>19.7</v>
      </c>
      <c r="L1413" s="1">
        <f t="shared" si="224"/>
        <v>0.16499112950916611</v>
      </c>
      <c r="M1413" s="3">
        <v>14.12</v>
      </c>
      <c r="N1413" s="1">
        <f t="shared" si="225"/>
        <v>-0.16499112950916622</v>
      </c>
      <c r="O1413">
        <v>17.5</v>
      </c>
      <c r="P1413" s="1">
        <f t="shared" si="226"/>
        <v>3.4890597279716135E-2</v>
      </c>
      <c r="Q1413">
        <v>16.309999999999999</v>
      </c>
      <c r="R1413" s="1">
        <f t="shared" si="227"/>
        <v>-3.5481963335304637E-2</v>
      </c>
      <c r="S1413">
        <v>18.86</v>
      </c>
      <c r="T1413" s="1">
        <f t="shared" si="228"/>
        <v>0.11531638083973976</v>
      </c>
      <c r="U1413" s="3">
        <v>15.06</v>
      </c>
      <c r="V1413" s="1">
        <f t="shared" si="229"/>
        <v>-0.10940272028385568</v>
      </c>
      <c r="W1413" s="4"/>
      <c r="X1413" s="3"/>
    </row>
    <row r="1414" spans="1:24" x14ac:dyDescent="0.35">
      <c r="A1414">
        <v>7893</v>
      </c>
      <c r="B1414">
        <v>12.4</v>
      </c>
      <c r="C1414">
        <v>9.1300000000000008</v>
      </c>
      <c r="D1414" s="1">
        <f t="shared" si="220"/>
        <v>-0.2637096774193548</v>
      </c>
      <c r="E1414">
        <v>20.75</v>
      </c>
      <c r="F1414" s="1">
        <f t="shared" si="221"/>
        <v>0.67338709677419351</v>
      </c>
      <c r="G1414">
        <v>12.13</v>
      </c>
      <c r="H1414" s="1">
        <f t="shared" si="222"/>
        <v>-2.1774193548387062E-2</v>
      </c>
      <c r="I1414">
        <v>12.8</v>
      </c>
      <c r="J1414" s="1">
        <f t="shared" si="223"/>
        <v>3.2258064516129059E-2</v>
      </c>
      <c r="K1414" s="3">
        <v>14.32</v>
      </c>
      <c r="L1414" s="1">
        <f t="shared" si="224"/>
        <v>0.15483870967741933</v>
      </c>
      <c r="M1414" s="3">
        <v>10.48</v>
      </c>
      <c r="N1414" s="1">
        <f t="shared" si="225"/>
        <v>-0.15483870967741933</v>
      </c>
      <c r="O1414">
        <v>12.96</v>
      </c>
      <c r="P1414" s="1">
        <f t="shared" si="226"/>
        <v>4.5161290322580684E-2</v>
      </c>
      <c r="Q1414">
        <v>11.84</v>
      </c>
      <c r="R1414" s="1">
        <f t="shared" si="227"/>
        <v>-4.5161290322580684E-2</v>
      </c>
      <c r="S1414">
        <v>13.74</v>
      </c>
      <c r="T1414" s="1">
        <f t="shared" si="228"/>
        <v>0.10806451612903224</v>
      </c>
      <c r="U1414" s="3">
        <v>11.12</v>
      </c>
      <c r="V1414" s="1">
        <f t="shared" si="229"/>
        <v>-0.10322580645161299</v>
      </c>
      <c r="W1414" s="4"/>
      <c r="X1414" s="3"/>
    </row>
    <row r="1415" spans="1:24" x14ac:dyDescent="0.35">
      <c r="A1415">
        <v>7896</v>
      </c>
      <c r="B1415">
        <v>12.7</v>
      </c>
      <c r="C1415">
        <v>9.35</v>
      </c>
      <c r="D1415" s="1">
        <f t="shared" si="220"/>
        <v>-0.26377952755905509</v>
      </c>
      <c r="E1415">
        <v>21.7</v>
      </c>
      <c r="F1415" s="1">
        <f t="shared" si="221"/>
        <v>0.70866141732283472</v>
      </c>
      <c r="G1415">
        <v>12.5</v>
      </c>
      <c r="H1415" s="1">
        <f t="shared" si="222"/>
        <v>-1.5748031496062936E-2</v>
      </c>
      <c r="I1415">
        <v>13.02</v>
      </c>
      <c r="J1415" s="1">
        <f t="shared" si="223"/>
        <v>2.5196850393700811E-2</v>
      </c>
      <c r="K1415" s="3">
        <v>14.69</v>
      </c>
      <c r="L1415" s="1">
        <f t="shared" si="224"/>
        <v>0.1566929133858268</v>
      </c>
      <c r="M1415" s="3">
        <v>10.7</v>
      </c>
      <c r="N1415" s="1">
        <f t="shared" si="225"/>
        <v>-0.15748031496062992</v>
      </c>
      <c r="O1415">
        <v>13.24</v>
      </c>
      <c r="P1415" s="1">
        <f t="shared" si="226"/>
        <v>4.2519685039370154E-2</v>
      </c>
      <c r="Q1415">
        <v>12.15</v>
      </c>
      <c r="R1415" s="1">
        <f t="shared" si="227"/>
        <v>-4.3307086614173144E-2</v>
      </c>
      <c r="S1415">
        <v>14.09</v>
      </c>
      <c r="T1415" s="1">
        <f t="shared" si="228"/>
        <v>0.10944881889763784</v>
      </c>
      <c r="U1415" s="3">
        <v>11.37</v>
      </c>
      <c r="V1415" s="1">
        <f t="shared" si="229"/>
        <v>-0.1047244094488189</v>
      </c>
      <c r="W1415" s="4"/>
      <c r="X1415" s="3"/>
    </row>
    <row r="1416" spans="1:24" x14ac:dyDescent="0.35">
      <c r="A1416">
        <v>7897</v>
      </c>
      <c r="B1416">
        <v>15.52</v>
      </c>
      <c r="C1416">
        <v>10.71</v>
      </c>
      <c r="D1416" s="1">
        <f t="shared" si="220"/>
        <v>-0.30992268041237109</v>
      </c>
      <c r="E1416">
        <v>27.66</v>
      </c>
      <c r="F1416" s="1">
        <f t="shared" si="221"/>
        <v>0.78221649484536093</v>
      </c>
      <c r="G1416">
        <v>15.05</v>
      </c>
      <c r="H1416" s="1">
        <f t="shared" si="222"/>
        <v>-3.0283505154639102E-2</v>
      </c>
      <c r="I1416">
        <v>16.149999999999999</v>
      </c>
      <c r="J1416" s="1">
        <f t="shared" si="223"/>
        <v>4.0592783505154578E-2</v>
      </c>
      <c r="K1416" s="3">
        <v>18.02</v>
      </c>
      <c r="L1416" s="1">
        <f t="shared" si="224"/>
        <v>0.16108247422680413</v>
      </c>
      <c r="M1416" s="3">
        <v>12.99</v>
      </c>
      <c r="N1416" s="1">
        <f t="shared" si="225"/>
        <v>-0.16301546391752575</v>
      </c>
      <c r="O1416">
        <v>16.100000000000001</v>
      </c>
      <c r="P1416" s="1">
        <f t="shared" si="226"/>
        <v>3.7371134020618674E-2</v>
      </c>
      <c r="Q1416">
        <v>14.92</v>
      </c>
      <c r="R1416" s="1">
        <f t="shared" si="227"/>
        <v>-3.865979381443297E-2</v>
      </c>
      <c r="S1416">
        <v>17.27</v>
      </c>
      <c r="T1416" s="1">
        <f t="shared" si="228"/>
        <v>0.11275773195876289</v>
      </c>
      <c r="U1416" s="3">
        <v>13.84</v>
      </c>
      <c r="V1416" s="1">
        <f t="shared" si="229"/>
        <v>-0.10824742268041236</v>
      </c>
      <c r="W1416" s="4"/>
      <c r="X1416" s="3"/>
    </row>
    <row r="1417" spans="1:24" x14ac:dyDescent="0.35">
      <c r="A1417">
        <v>7898</v>
      </c>
      <c r="B1417">
        <v>16.71</v>
      </c>
      <c r="C1417">
        <v>11.16</v>
      </c>
      <c r="D1417" s="1">
        <f t="shared" si="220"/>
        <v>-0.33213644524236985</v>
      </c>
      <c r="E1417">
        <v>30.95</v>
      </c>
      <c r="F1417" s="1">
        <f t="shared" si="221"/>
        <v>0.85218432076600825</v>
      </c>
      <c r="G1417">
        <v>16.55</v>
      </c>
      <c r="H1417" s="1">
        <f t="shared" si="222"/>
        <v>-9.5751047277079677E-3</v>
      </c>
      <c r="I1417">
        <v>17</v>
      </c>
      <c r="J1417" s="1">
        <f t="shared" si="223"/>
        <v>1.7354877318970625E-2</v>
      </c>
      <c r="K1417" s="3">
        <v>19.43</v>
      </c>
      <c r="L1417" s="1">
        <f t="shared" si="224"/>
        <v>0.16277678037103524</v>
      </c>
      <c r="M1417" s="3">
        <v>13.99</v>
      </c>
      <c r="N1417" s="1">
        <f t="shared" si="225"/>
        <v>-0.16277678037103535</v>
      </c>
      <c r="O1417">
        <v>17.329999999999998</v>
      </c>
      <c r="P1417" s="1">
        <f t="shared" si="226"/>
        <v>3.710353081986819E-2</v>
      </c>
      <c r="Q1417">
        <v>16.079999999999998</v>
      </c>
      <c r="R1417" s="1">
        <f t="shared" si="227"/>
        <v>-3.7701974865350242E-2</v>
      </c>
      <c r="S1417">
        <v>18.61</v>
      </c>
      <c r="T1417" s="1">
        <f t="shared" si="228"/>
        <v>0.11370436864153192</v>
      </c>
      <c r="U1417" s="3">
        <v>14.9</v>
      </c>
      <c r="V1417" s="1">
        <f t="shared" si="229"/>
        <v>-0.10831837223219631</v>
      </c>
      <c r="W1417" s="4"/>
      <c r="X1417" s="3"/>
    </row>
    <row r="1418" spans="1:24" x14ac:dyDescent="0.35">
      <c r="A1418">
        <v>7901</v>
      </c>
      <c r="B1418">
        <v>14.25</v>
      </c>
      <c r="C1418">
        <v>10.06</v>
      </c>
      <c r="D1418" s="1">
        <f t="shared" si="220"/>
        <v>-0.2940350877192982</v>
      </c>
      <c r="E1418">
        <v>24.9</v>
      </c>
      <c r="F1418" s="1">
        <f t="shared" si="221"/>
        <v>0.74736842105263146</v>
      </c>
      <c r="G1418">
        <v>13.77</v>
      </c>
      <c r="H1418" s="1">
        <f t="shared" si="222"/>
        <v>-3.3684210526315816E-2</v>
      </c>
      <c r="I1418">
        <v>14.95</v>
      </c>
      <c r="J1418" s="1">
        <f t="shared" si="223"/>
        <v>4.9122807017543811E-2</v>
      </c>
      <c r="K1418" s="3">
        <v>16.52</v>
      </c>
      <c r="L1418" s="1">
        <f t="shared" si="224"/>
        <v>0.15929824561403505</v>
      </c>
      <c r="M1418" s="3">
        <v>11.98</v>
      </c>
      <c r="N1418" s="1">
        <f t="shared" si="225"/>
        <v>-0.15929824561403505</v>
      </c>
      <c r="O1418">
        <v>14.84</v>
      </c>
      <c r="P1418" s="1">
        <f t="shared" si="226"/>
        <v>4.1403508771929817E-2</v>
      </c>
      <c r="Q1418">
        <v>13.67</v>
      </c>
      <c r="R1418" s="1">
        <f t="shared" si="227"/>
        <v>-4.0701754385964919E-2</v>
      </c>
      <c r="S1418">
        <v>15.84</v>
      </c>
      <c r="T1418" s="1">
        <f t="shared" si="228"/>
        <v>0.11157894736842104</v>
      </c>
      <c r="U1418" s="3">
        <v>12.75</v>
      </c>
      <c r="V1418" s="1">
        <f t="shared" si="229"/>
        <v>-0.10526315789473684</v>
      </c>
      <c r="W1418" s="4"/>
      <c r="X1418" s="3"/>
    </row>
    <row r="1419" spans="1:24" x14ac:dyDescent="0.35">
      <c r="A1419">
        <v>7904</v>
      </c>
      <c r="B1419">
        <v>14.88</v>
      </c>
      <c r="C1419">
        <v>10.46</v>
      </c>
      <c r="D1419" s="1">
        <f t="shared" si="220"/>
        <v>-0.29704301075268813</v>
      </c>
      <c r="E1419">
        <v>26.08</v>
      </c>
      <c r="F1419" s="1">
        <f t="shared" si="221"/>
        <v>0.75268817204301053</v>
      </c>
      <c r="G1419">
        <v>14.61</v>
      </c>
      <c r="H1419" s="1">
        <f t="shared" si="222"/>
        <v>-1.8145161290322672E-2</v>
      </c>
      <c r="I1419">
        <v>15.31</v>
      </c>
      <c r="J1419" s="1">
        <f t="shared" si="223"/>
        <v>2.8897849462365569E-2</v>
      </c>
      <c r="K1419" s="3">
        <v>17.27</v>
      </c>
      <c r="L1419" s="1">
        <f t="shared" si="224"/>
        <v>0.16061827956989239</v>
      </c>
      <c r="M1419" s="3">
        <v>12.5</v>
      </c>
      <c r="N1419" s="1">
        <f t="shared" si="225"/>
        <v>-0.15994623655913984</v>
      </c>
      <c r="O1419">
        <v>15.47</v>
      </c>
      <c r="P1419" s="1">
        <f t="shared" si="226"/>
        <v>3.9650537634408588E-2</v>
      </c>
      <c r="Q1419">
        <v>14.29</v>
      </c>
      <c r="R1419" s="1">
        <f t="shared" si="227"/>
        <v>-3.9650537634408713E-2</v>
      </c>
      <c r="S1419">
        <v>16.55</v>
      </c>
      <c r="T1419" s="1">
        <f t="shared" si="228"/>
        <v>0.11223118279569891</v>
      </c>
      <c r="U1419" s="3">
        <v>13.3</v>
      </c>
      <c r="V1419" s="1">
        <f t="shared" si="229"/>
        <v>-0.10618279569892473</v>
      </c>
      <c r="W1419" s="4"/>
      <c r="X1419" s="3"/>
    </row>
    <row r="1420" spans="1:24" x14ac:dyDescent="0.35">
      <c r="A1420">
        <v>7906</v>
      </c>
      <c r="B1420">
        <v>17.5</v>
      </c>
      <c r="C1420">
        <v>11.83</v>
      </c>
      <c r="D1420" s="1">
        <f t="shared" si="220"/>
        <v>-0.32400000000000001</v>
      </c>
      <c r="E1420">
        <v>32.229999999999997</v>
      </c>
      <c r="F1420" s="1">
        <f t="shared" si="221"/>
        <v>0.84171428571428553</v>
      </c>
      <c r="G1420">
        <v>16.71</v>
      </c>
      <c r="H1420" s="1">
        <f t="shared" si="222"/>
        <v>-4.5142857142857096E-2</v>
      </c>
      <c r="I1420">
        <v>18.62</v>
      </c>
      <c r="J1420" s="1">
        <f t="shared" si="223"/>
        <v>6.4000000000000057E-2</v>
      </c>
      <c r="K1420" s="3">
        <v>20.399999999999999</v>
      </c>
      <c r="L1420" s="1">
        <f t="shared" si="224"/>
        <v>0.16571428571428562</v>
      </c>
      <c r="M1420" s="3">
        <v>14.6</v>
      </c>
      <c r="N1420" s="1">
        <f t="shared" si="225"/>
        <v>-0.16571428571428573</v>
      </c>
      <c r="O1420">
        <v>18.100000000000001</v>
      </c>
      <c r="P1420" s="1">
        <f t="shared" si="226"/>
        <v>3.4285714285714364E-2</v>
      </c>
      <c r="Q1420">
        <v>16.899999999999999</v>
      </c>
      <c r="R1420" s="1">
        <f t="shared" si="227"/>
        <v>-3.4285714285714364E-2</v>
      </c>
      <c r="S1420">
        <v>19.53</v>
      </c>
      <c r="T1420" s="1">
        <f t="shared" si="228"/>
        <v>0.11600000000000006</v>
      </c>
      <c r="U1420" s="3">
        <v>15.58</v>
      </c>
      <c r="V1420" s="1">
        <f t="shared" si="229"/>
        <v>-0.10971428571428571</v>
      </c>
      <c r="W1420" s="4"/>
      <c r="X1420" s="3"/>
    </row>
    <row r="1421" spans="1:24" x14ac:dyDescent="0.35">
      <c r="A1421">
        <v>7909</v>
      </c>
      <c r="B1421">
        <v>12.97</v>
      </c>
      <c r="C1421">
        <v>9.4600000000000009</v>
      </c>
      <c r="D1421" s="1">
        <f t="shared" si="220"/>
        <v>-0.2706245181187355</v>
      </c>
      <c r="E1421">
        <v>21.88</v>
      </c>
      <c r="F1421" s="1">
        <f t="shared" si="221"/>
        <v>0.68696993060909772</v>
      </c>
      <c r="G1421">
        <v>12.63</v>
      </c>
      <c r="H1421" s="1">
        <f t="shared" si="222"/>
        <v>-2.6214340786430212E-2</v>
      </c>
      <c r="I1421">
        <v>13.48</v>
      </c>
      <c r="J1421" s="1">
        <f t="shared" si="223"/>
        <v>3.9321511179645316E-2</v>
      </c>
      <c r="K1421" s="3">
        <v>15</v>
      </c>
      <c r="L1421" s="1">
        <f t="shared" si="224"/>
        <v>0.15651503469545097</v>
      </c>
      <c r="M1421" s="3">
        <v>10.94</v>
      </c>
      <c r="N1421" s="1">
        <f t="shared" si="225"/>
        <v>-0.15651503469545111</v>
      </c>
      <c r="O1421">
        <v>13.54</v>
      </c>
      <c r="P1421" s="1">
        <f t="shared" si="226"/>
        <v>4.3947571318427026E-2</v>
      </c>
      <c r="Q1421">
        <v>12.41</v>
      </c>
      <c r="R1421" s="1">
        <f t="shared" si="227"/>
        <v>-4.3176561295296872E-2</v>
      </c>
      <c r="S1421">
        <v>14.39</v>
      </c>
      <c r="T1421" s="1">
        <f t="shared" si="228"/>
        <v>0.10948342328450268</v>
      </c>
      <c r="U1421" s="3">
        <v>11.62</v>
      </c>
      <c r="V1421" s="1">
        <f t="shared" si="229"/>
        <v>-0.10408635312259069</v>
      </c>
      <c r="W1421" s="4"/>
      <c r="X1421" s="3"/>
    </row>
    <row r="1422" spans="1:24" x14ac:dyDescent="0.35">
      <c r="A1422">
        <v>7911</v>
      </c>
      <c r="B1422">
        <v>17.079999999999998</v>
      </c>
      <c r="C1422">
        <v>11.6</v>
      </c>
      <c r="D1422" s="1">
        <f t="shared" si="220"/>
        <v>-0.32084309133489458</v>
      </c>
      <c r="E1422">
        <v>31.2</v>
      </c>
      <c r="F1422" s="1">
        <f t="shared" si="221"/>
        <v>0.8266978922716629</v>
      </c>
      <c r="G1422">
        <v>16.350000000000001</v>
      </c>
      <c r="H1422" s="1">
        <f t="shared" si="222"/>
        <v>-4.2740046838407313E-2</v>
      </c>
      <c r="I1422">
        <v>18.100000000000001</v>
      </c>
      <c r="J1422" s="1">
        <f t="shared" si="223"/>
        <v>5.971896955503532E-2</v>
      </c>
      <c r="K1422" s="3">
        <v>19.89</v>
      </c>
      <c r="L1422" s="1">
        <f t="shared" si="224"/>
        <v>0.16451990632318517</v>
      </c>
      <c r="M1422" s="3">
        <v>14.26</v>
      </c>
      <c r="N1422" s="1">
        <f t="shared" si="225"/>
        <v>-0.16510538641686176</v>
      </c>
      <c r="O1422">
        <v>17.68</v>
      </c>
      <c r="P1422" s="1">
        <f t="shared" si="226"/>
        <v>3.5128805620608987E-2</v>
      </c>
      <c r="Q1422">
        <v>16.47</v>
      </c>
      <c r="R1422" s="1">
        <f t="shared" si="227"/>
        <v>-3.5714285714285685E-2</v>
      </c>
      <c r="S1422">
        <v>19.04</v>
      </c>
      <c r="T1422" s="1">
        <f t="shared" si="228"/>
        <v>0.1147540983606558</v>
      </c>
      <c r="U1422" s="3">
        <v>15.21</v>
      </c>
      <c r="V1422" s="1">
        <f t="shared" si="229"/>
        <v>-0.10948477751756426</v>
      </c>
      <c r="W1422" s="4"/>
      <c r="X1422" s="3"/>
    </row>
    <row r="1423" spans="1:24" x14ac:dyDescent="0.35">
      <c r="A1423">
        <v>7912</v>
      </c>
      <c r="B1423">
        <v>13.59</v>
      </c>
      <c r="C1423">
        <v>9.9</v>
      </c>
      <c r="D1423" s="1">
        <f t="shared" si="220"/>
        <v>-0.27152317880794696</v>
      </c>
      <c r="E1423">
        <v>22.96</v>
      </c>
      <c r="F1423" s="1">
        <f t="shared" si="221"/>
        <v>0.68947755702722602</v>
      </c>
      <c r="G1423">
        <v>13.2</v>
      </c>
      <c r="H1423" s="1">
        <f t="shared" si="222"/>
        <v>-2.8697571743929402E-2</v>
      </c>
      <c r="I1423">
        <v>14.19</v>
      </c>
      <c r="J1423" s="1">
        <f t="shared" si="223"/>
        <v>4.4150110375275914E-2</v>
      </c>
      <c r="K1423" s="3">
        <v>15.74</v>
      </c>
      <c r="L1423" s="1">
        <f t="shared" si="224"/>
        <v>0.15820456217807213</v>
      </c>
      <c r="M1423" s="3">
        <v>11.45</v>
      </c>
      <c r="N1423" s="1">
        <f t="shared" si="225"/>
        <v>-0.15746872700515088</v>
      </c>
      <c r="O1423">
        <v>14.17</v>
      </c>
      <c r="P1423" s="1">
        <f t="shared" si="226"/>
        <v>4.2678440029433412E-2</v>
      </c>
      <c r="Q1423">
        <v>13.02</v>
      </c>
      <c r="R1423" s="1">
        <f t="shared" si="227"/>
        <v>-4.1942604856512161E-2</v>
      </c>
      <c r="S1423">
        <v>15.09</v>
      </c>
      <c r="T1423" s="1">
        <f t="shared" si="228"/>
        <v>0.11037527593818984</v>
      </c>
      <c r="U1423" s="3">
        <v>12.17</v>
      </c>
      <c r="V1423" s="1">
        <f t="shared" si="229"/>
        <v>-0.10448859455481972</v>
      </c>
      <c r="W1423" s="4"/>
      <c r="X1423" s="3"/>
    </row>
    <row r="1424" spans="1:24" x14ac:dyDescent="0.35">
      <c r="A1424">
        <v>7913</v>
      </c>
      <c r="B1424">
        <v>13.81</v>
      </c>
      <c r="C1424">
        <v>10.02</v>
      </c>
      <c r="D1424" s="1">
        <f t="shared" si="220"/>
        <v>-0.274438812454743</v>
      </c>
      <c r="E1424">
        <v>23.55</v>
      </c>
      <c r="F1424" s="1">
        <f t="shared" si="221"/>
        <v>0.70528602461984069</v>
      </c>
      <c r="G1424">
        <v>13.56</v>
      </c>
      <c r="H1424" s="1">
        <f t="shared" si="222"/>
        <v>-1.8102824040550324E-2</v>
      </c>
      <c r="I1424">
        <v>14.2</v>
      </c>
      <c r="J1424" s="1">
        <f t="shared" si="223"/>
        <v>2.8240405503258421E-2</v>
      </c>
      <c r="K1424" s="3">
        <v>15.99</v>
      </c>
      <c r="L1424" s="1">
        <f t="shared" si="224"/>
        <v>0.15785662563359881</v>
      </c>
      <c r="M1424" s="3">
        <v>11.63</v>
      </c>
      <c r="N1424" s="1">
        <f t="shared" si="225"/>
        <v>-0.15785662563359881</v>
      </c>
      <c r="O1424">
        <v>14.39</v>
      </c>
      <c r="P1424" s="1">
        <f t="shared" si="226"/>
        <v>4.1998551774076763E-2</v>
      </c>
      <c r="Q1424">
        <v>13.23</v>
      </c>
      <c r="R1424" s="1">
        <f t="shared" si="227"/>
        <v>-4.1998551774076763E-2</v>
      </c>
      <c r="S1424">
        <v>15.34</v>
      </c>
      <c r="T1424" s="1">
        <f t="shared" si="228"/>
        <v>0.11078928312816795</v>
      </c>
      <c r="U1424" s="3">
        <v>12.36</v>
      </c>
      <c r="V1424" s="1">
        <f t="shared" si="229"/>
        <v>-0.10499637943519197</v>
      </c>
      <c r="W1424" s="4"/>
      <c r="X1424" s="3"/>
    </row>
    <row r="1425" spans="1:24" x14ac:dyDescent="0.35">
      <c r="A1425">
        <v>7914</v>
      </c>
      <c r="B1425">
        <v>12.54</v>
      </c>
      <c r="C1425">
        <v>9.42</v>
      </c>
      <c r="D1425" s="1">
        <f t="shared" si="220"/>
        <v>-0.24880382775119614</v>
      </c>
      <c r="E1425">
        <v>20.39</v>
      </c>
      <c r="F1425" s="1">
        <f t="shared" si="221"/>
        <v>0.62599681020733666</v>
      </c>
      <c r="G1425">
        <v>12.04</v>
      </c>
      <c r="H1425" s="1">
        <f t="shared" si="222"/>
        <v>-3.9872408293460927E-2</v>
      </c>
      <c r="I1425">
        <v>13.33</v>
      </c>
      <c r="J1425" s="1">
        <f t="shared" si="223"/>
        <v>6.2998405103668345E-2</v>
      </c>
      <c r="K1425" s="3">
        <v>14.49</v>
      </c>
      <c r="L1425" s="1">
        <f t="shared" si="224"/>
        <v>0.1555023923444977</v>
      </c>
      <c r="M1425" s="3">
        <v>10.59</v>
      </c>
      <c r="N1425" s="1">
        <f t="shared" si="225"/>
        <v>-0.15550239234449756</v>
      </c>
      <c r="O1425">
        <v>13.1</v>
      </c>
      <c r="P1425" s="1">
        <f t="shared" si="226"/>
        <v>4.4657097288676277E-2</v>
      </c>
      <c r="Q1425">
        <v>11.98</v>
      </c>
      <c r="R1425" s="1">
        <f t="shared" si="227"/>
        <v>-4.4657097288676138E-2</v>
      </c>
      <c r="S1425">
        <v>13.9</v>
      </c>
      <c r="T1425" s="1">
        <f t="shared" si="228"/>
        <v>0.10845295055821381</v>
      </c>
      <c r="U1425" s="3">
        <v>11.25</v>
      </c>
      <c r="V1425" s="1">
        <f t="shared" si="229"/>
        <v>-0.10287081339712913</v>
      </c>
      <c r="W1425" s="4"/>
      <c r="X1425" s="3"/>
    </row>
    <row r="1426" spans="1:24" x14ac:dyDescent="0.35">
      <c r="A1426">
        <v>7917</v>
      </c>
      <c r="B1426">
        <v>13.23</v>
      </c>
      <c r="C1426">
        <v>9.7799999999999994</v>
      </c>
      <c r="D1426" s="1">
        <f t="shared" si="220"/>
        <v>-0.26077097505668939</v>
      </c>
      <c r="E1426">
        <v>22</v>
      </c>
      <c r="F1426" s="1">
        <f t="shared" si="221"/>
        <v>0.66288737717309143</v>
      </c>
      <c r="G1426">
        <v>12.95</v>
      </c>
      <c r="H1426" s="1">
        <f t="shared" si="222"/>
        <v>-2.116402116402125E-2</v>
      </c>
      <c r="I1426">
        <v>13.66</v>
      </c>
      <c r="J1426" s="1">
        <f t="shared" si="223"/>
        <v>3.2501889644746762E-2</v>
      </c>
      <c r="K1426" s="3">
        <v>15.31</v>
      </c>
      <c r="L1426" s="1">
        <f t="shared" si="224"/>
        <v>0.15721844293272866</v>
      </c>
      <c r="M1426" s="3">
        <v>11.16</v>
      </c>
      <c r="N1426" s="1">
        <f t="shared" si="225"/>
        <v>-0.15646258503401361</v>
      </c>
      <c r="O1426">
        <v>13.8</v>
      </c>
      <c r="P1426" s="1">
        <f t="shared" si="226"/>
        <v>4.3083900226757392E-2</v>
      </c>
      <c r="Q1426">
        <v>12.66</v>
      </c>
      <c r="R1426" s="1">
        <f t="shared" si="227"/>
        <v>-4.3083900226757392E-2</v>
      </c>
      <c r="S1426">
        <v>14.69</v>
      </c>
      <c r="T1426" s="1">
        <f t="shared" si="228"/>
        <v>0.11035525321239599</v>
      </c>
      <c r="U1426" s="3">
        <v>11.85</v>
      </c>
      <c r="V1426" s="1">
        <f t="shared" si="229"/>
        <v>-0.10430839002267579</v>
      </c>
      <c r="W1426" s="4"/>
      <c r="X1426" s="3"/>
    </row>
    <row r="1427" spans="1:24" x14ac:dyDescent="0.35">
      <c r="A1427">
        <v>7918</v>
      </c>
      <c r="B1427">
        <v>14.4</v>
      </c>
      <c r="C1427">
        <v>10.220000000000001</v>
      </c>
      <c r="D1427" s="1">
        <f t="shared" si="220"/>
        <v>-0.29027777777777775</v>
      </c>
      <c r="E1427">
        <v>25.05</v>
      </c>
      <c r="F1427" s="1">
        <f t="shared" si="221"/>
        <v>0.73958333333333337</v>
      </c>
      <c r="G1427">
        <v>13.92</v>
      </c>
      <c r="H1427" s="1">
        <f t="shared" si="222"/>
        <v>-3.3333333333333361E-2</v>
      </c>
      <c r="I1427">
        <v>15.13</v>
      </c>
      <c r="J1427" s="1">
        <f t="shared" si="223"/>
        <v>5.0694444444444473E-2</v>
      </c>
      <c r="K1427" s="3">
        <v>16.7</v>
      </c>
      <c r="L1427" s="1">
        <f t="shared" si="224"/>
        <v>0.15972222222222215</v>
      </c>
      <c r="M1427" s="3">
        <v>12.11</v>
      </c>
      <c r="N1427" s="1">
        <f t="shared" si="225"/>
        <v>-0.15902777777777785</v>
      </c>
      <c r="O1427">
        <v>14.99</v>
      </c>
      <c r="P1427" s="1">
        <f t="shared" si="226"/>
        <v>4.0972222222222208E-2</v>
      </c>
      <c r="Q1427">
        <v>13.82</v>
      </c>
      <c r="R1427" s="1">
        <f t="shared" si="227"/>
        <v>-4.027777777777778E-2</v>
      </c>
      <c r="S1427">
        <v>16.010000000000002</v>
      </c>
      <c r="T1427" s="1">
        <f t="shared" si="228"/>
        <v>0.11180555555555563</v>
      </c>
      <c r="U1427" s="3">
        <v>12.88</v>
      </c>
      <c r="V1427" s="1">
        <f t="shared" si="229"/>
        <v>-0.10555555555555553</v>
      </c>
      <c r="W1427" s="4"/>
      <c r="X1427" s="3"/>
    </row>
    <row r="1428" spans="1:24" x14ac:dyDescent="0.35">
      <c r="A1428">
        <v>7920</v>
      </c>
      <c r="B1428">
        <v>12.18</v>
      </c>
      <c r="C1428">
        <v>9.25</v>
      </c>
      <c r="D1428" s="1">
        <f t="shared" si="220"/>
        <v>-0.2405582922824302</v>
      </c>
      <c r="E1428">
        <v>19.350000000000001</v>
      </c>
      <c r="F1428" s="1">
        <f t="shared" si="221"/>
        <v>0.58866995073891637</v>
      </c>
      <c r="G1428">
        <v>11.93</v>
      </c>
      <c r="H1428" s="1">
        <f t="shared" si="222"/>
        <v>-2.0525451559934318E-2</v>
      </c>
      <c r="I1428">
        <v>12.59</v>
      </c>
      <c r="J1428" s="1">
        <f t="shared" si="223"/>
        <v>3.3661740558292297E-2</v>
      </c>
      <c r="K1428" s="3">
        <v>14.08</v>
      </c>
      <c r="L1428" s="1">
        <f t="shared" si="224"/>
        <v>0.15599343185550085</v>
      </c>
      <c r="M1428" s="3">
        <v>10.29</v>
      </c>
      <c r="N1428" s="1">
        <f t="shared" si="225"/>
        <v>-0.15517241379310351</v>
      </c>
      <c r="O1428">
        <v>12.72</v>
      </c>
      <c r="P1428" s="1">
        <f t="shared" si="226"/>
        <v>4.4334975369458206E-2</v>
      </c>
      <c r="Q1428">
        <v>11.64</v>
      </c>
      <c r="R1428" s="1">
        <f t="shared" si="227"/>
        <v>-4.433497536945806E-2</v>
      </c>
      <c r="S1428">
        <v>13.51</v>
      </c>
      <c r="T1428" s="1">
        <f t="shared" si="228"/>
        <v>0.10919540229885058</v>
      </c>
      <c r="U1428" s="3">
        <v>10.92</v>
      </c>
      <c r="V1428" s="1">
        <f t="shared" si="229"/>
        <v>-0.10344827586206895</v>
      </c>
      <c r="W1428" s="4"/>
      <c r="X1428" s="3"/>
    </row>
    <row r="1429" spans="1:24" x14ac:dyDescent="0.35">
      <c r="A1429">
        <v>7935</v>
      </c>
      <c r="B1429">
        <v>13.07</v>
      </c>
      <c r="C1429">
        <v>9.6199999999999992</v>
      </c>
      <c r="D1429" s="1">
        <f t="shared" si="220"/>
        <v>-0.26396327467482794</v>
      </c>
      <c r="E1429">
        <v>21.82</v>
      </c>
      <c r="F1429" s="1">
        <f t="shared" si="221"/>
        <v>0.6694720734506503</v>
      </c>
      <c r="G1429">
        <v>12.81</v>
      </c>
      <c r="H1429" s="1">
        <f t="shared" si="222"/>
        <v>-1.9892884468247878E-2</v>
      </c>
      <c r="I1429">
        <v>13.49</v>
      </c>
      <c r="J1429" s="1">
        <f t="shared" si="223"/>
        <v>3.2134659525631208E-2</v>
      </c>
      <c r="K1429" s="3">
        <v>15.12</v>
      </c>
      <c r="L1429" s="1">
        <f t="shared" si="224"/>
        <v>0.15684774292272372</v>
      </c>
      <c r="M1429" s="3">
        <v>11.03</v>
      </c>
      <c r="N1429" s="1">
        <f t="shared" si="225"/>
        <v>-0.15608263198163741</v>
      </c>
      <c r="O1429">
        <v>13.64</v>
      </c>
      <c r="P1429" s="1">
        <f t="shared" si="226"/>
        <v>4.3611323641928101E-2</v>
      </c>
      <c r="Q1429">
        <v>12.51</v>
      </c>
      <c r="R1429" s="1">
        <f t="shared" si="227"/>
        <v>-4.2846212700841657E-2</v>
      </c>
      <c r="S1429">
        <v>14.5</v>
      </c>
      <c r="T1429" s="1">
        <f t="shared" si="228"/>
        <v>0.10941086457536341</v>
      </c>
      <c r="U1429" s="3">
        <v>11.71</v>
      </c>
      <c r="V1429" s="1">
        <f t="shared" si="229"/>
        <v>-0.10405508798775819</v>
      </c>
      <c r="W1429" s="4"/>
      <c r="X1429" s="3"/>
    </row>
    <row r="1430" spans="1:24" x14ac:dyDescent="0.35">
      <c r="A1430">
        <v>7936</v>
      </c>
      <c r="B1430">
        <v>13.52</v>
      </c>
      <c r="C1430">
        <v>9.9</v>
      </c>
      <c r="D1430" s="1">
        <f t="shared" si="220"/>
        <v>-0.26775147928994075</v>
      </c>
      <c r="E1430">
        <v>22.61</v>
      </c>
      <c r="F1430" s="1">
        <f t="shared" si="221"/>
        <v>0.6723372781065089</v>
      </c>
      <c r="G1430">
        <v>13.03</v>
      </c>
      <c r="H1430" s="1">
        <f t="shared" si="222"/>
        <v>-3.6242603550295877E-2</v>
      </c>
      <c r="I1430">
        <v>14.23</v>
      </c>
      <c r="J1430" s="1">
        <f t="shared" si="223"/>
        <v>5.2514792899408351E-2</v>
      </c>
      <c r="K1430" s="3">
        <v>15.65</v>
      </c>
      <c r="L1430" s="1">
        <f t="shared" si="224"/>
        <v>0.15754437869822491</v>
      </c>
      <c r="M1430" s="3">
        <v>11.39</v>
      </c>
      <c r="N1430" s="1">
        <f t="shared" si="225"/>
        <v>-0.1575443786982248</v>
      </c>
      <c r="O1430">
        <v>14.09</v>
      </c>
      <c r="P1430" s="1">
        <f t="shared" si="226"/>
        <v>4.2159763313609488E-2</v>
      </c>
      <c r="Q1430">
        <v>12.94</v>
      </c>
      <c r="R1430" s="1">
        <f t="shared" si="227"/>
        <v>-4.2899408284023673E-2</v>
      </c>
      <c r="S1430">
        <v>15</v>
      </c>
      <c r="T1430" s="1">
        <f t="shared" si="228"/>
        <v>0.10946745562130181</v>
      </c>
      <c r="U1430" s="3">
        <v>12.1</v>
      </c>
      <c r="V1430" s="1">
        <f t="shared" si="229"/>
        <v>-0.10502958579881656</v>
      </c>
      <c r="W1430" s="4"/>
      <c r="X1430" s="3"/>
    </row>
    <row r="1431" spans="1:24" x14ac:dyDescent="0.35">
      <c r="A1431">
        <v>7937</v>
      </c>
      <c r="B1431">
        <v>13.71</v>
      </c>
      <c r="C1431">
        <v>10.02</v>
      </c>
      <c r="D1431" s="1">
        <f t="shared" si="220"/>
        <v>-0.26914660831509857</v>
      </c>
      <c r="E1431">
        <v>23</v>
      </c>
      <c r="F1431" s="1">
        <f t="shared" si="221"/>
        <v>0.6776075857038657</v>
      </c>
      <c r="G1431">
        <v>12.92</v>
      </c>
      <c r="H1431" s="1">
        <f t="shared" si="222"/>
        <v>-5.7622173595915455E-2</v>
      </c>
      <c r="I1431">
        <v>14.88</v>
      </c>
      <c r="J1431" s="1">
        <f t="shared" si="223"/>
        <v>8.5339168490153161E-2</v>
      </c>
      <c r="K1431" s="3">
        <v>15.88</v>
      </c>
      <c r="L1431" s="1">
        <f t="shared" si="224"/>
        <v>0.15827862873814733</v>
      </c>
      <c r="M1431" s="3">
        <v>11.55</v>
      </c>
      <c r="N1431" s="1">
        <f t="shared" si="225"/>
        <v>-0.1575492341356674</v>
      </c>
      <c r="O1431">
        <v>14.29</v>
      </c>
      <c r="P1431" s="1">
        <f t="shared" si="226"/>
        <v>4.2304886943836488E-2</v>
      </c>
      <c r="Q1431">
        <v>13.14</v>
      </c>
      <c r="R1431" s="1">
        <f t="shared" si="227"/>
        <v>-4.1575492341356692E-2</v>
      </c>
      <c r="S1431">
        <v>15.23</v>
      </c>
      <c r="T1431" s="1">
        <f t="shared" si="228"/>
        <v>0.11086797957695109</v>
      </c>
      <c r="U1431" s="3">
        <v>12.27</v>
      </c>
      <c r="V1431" s="1">
        <f t="shared" si="229"/>
        <v>-0.10503282275711169</v>
      </c>
      <c r="W1431" s="4"/>
      <c r="X1431" s="3"/>
    </row>
    <row r="1432" spans="1:24" x14ac:dyDescent="0.35">
      <c r="A1432">
        <v>7939</v>
      </c>
      <c r="B1432">
        <v>12.61</v>
      </c>
      <c r="C1432">
        <v>9.2100000000000009</v>
      </c>
      <c r="D1432" s="1">
        <f t="shared" si="220"/>
        <v>-0.26962727993655816</v>
      </c>
      <c r="E1432">
        <v>21.38</v>
      </c>
      <c r="F1432" s="1">
        <f t="shared" si="221"/>
        <v>0.69547977795400473</v>
      </c>
      <c r="G1432">
        <v>12.16</v>
      </c>
      <c r="H1432" s="1">
        <f t="shared" si="222"/>
        <v>-3.568596352101501E-2</v>
      </c>
      <c r="I1432">
        <v>13.26</v>
      </c>
      <c r="J1432" s="1">
        <f t="shared" si="223"/>
        <v>5.1546391752577352E-2</v>
      </c>
      <c r="K1432" s="3">
        <v>14.56</v>
      </c>
      <c r="L1432" s="1">
        <f t="shared" si="224"/>
        <v>0.15463917525773205</v>
      </c>
      <c r="M1432" s="3">
        <v>10.65</v>
      </c>
      <c r="N1432" s="1">
        <f t="shared" si="225"/>
        <v>-0.15543219666931002</v>
      </c>
      <c r="O1432">
        <v>13.17</v>
      </c>
      <c r="P1432" s="1">
        <f t="shared" si="226"/>
        <v>4.440919904837435E-2</v>
      </c>
      <c r="Q1432">
        <v>12.04</v>
      </c>
      <c r="R1432" s="1">
        <f t="shared" si="227"/>
        <v>-4.5202220459952445E-2</v>
      </c>
      <c r="S1432">
        <v>13.97</v>
      </c>
      <c r="T1432" s="1">
        <f t="shared" si="228"/>
        <v>0.10785091197462342</v>
      </c>
      <c r="U1432" s="3">
        <v>11.31</v>
      </c>
      <c r="V1432" s="1">
        <f t="shared" si="229"/>
        <v>-0.10309278350515456</v>
      </c>
      <c r="W1432" s="4"/>
      <c r="X1432" s="3"/>
    </row>
    <row r="1433" spans="1:24" x14ac:dyDescent="0.35">
      <c r="A1433">
        <v>7973</v>
      </c>
      <c r="B1433">
        <v>12.21</v>
      </c>
      <c r="C1433">
        <v>9.18</v>
      </c>
      <c r="D1433" s="1">
        <f t="shared" si="220"/>
        <v>-0.24815724815724824</v>
      </c>
      <c r="E1433">
        <v>19.86</v>
      </c>
      <c r="F1433" s="1">
        <f t="shared" si="221"/>
        <v>0.62653562653562633</v>
      </c>
      <c r="G1433">
        <v>12.16</v>
      </c>
      <c r="H1433" s="1">
        <f t="shared" si="222"/>
        <v>-4.0950040950041532E-3</v>
      </c>
      <c r="I1433">
        <v>12.34</v>
      </c>
      <c r="J1433" s="1">
        <f t="shared" si="223"/>
        <v>1.0647010647010565E-2</v>
      </c>
      <c r="K1433" s="3">
        <v>14.1</v>
      </c>
      <c r="L1433" s="1">
        <f t="shared" si="224"/>
        <v>0.15479115479115468</v>
      </c>
      <c r="M1433" s="3">
        <v>10.33</v>
      </c>
      <c r="N1433" s="1">
        <f t="shared" si="225"/>
        <v>-0.15397215397215402</v>
      </c>
      <c r="O1433">
        <v>12.77</v>
      </c>
      <c r="P1433" s="1">
        <f t="shared" si="226"/>
        <v>4.5864045864045758E-2</v>
      </c>
      <c r="Q1433">
        <v>11.66</v>
      </c>
      <c r="R1433" s="1">
        <f t="shared" si="227"/>
        <v>-4.5045045045045098E-2</v>
      </c>
      <c r="S1433">
        <v>13.53</v>
      </c>
      <c r="T1433" s="1">
        <f t="shared" si="228"/>
        <v>0.10810810810810798</v>
      </c>
      <c r="U1433" s="3">
        <v>10.96</v>
      </c>
      <c r="V1433" s="1">
        <f t="shared" si="229"/>
        <v>-0.10237510237510236</v>
      </c>
      <c r="W1433" s="4"/>
      <c r="X1433" s="3"/>
    </row>
    <row r="1434" spans="1:24" x14ac:dyDescent="0.35">
      <c r="A1434">
        <v>7975</v>
      </c>
      <c r="B1434">
        <v>13.78</v>
      </c>
      <c r="C1434">
        <v>10.17</v>
      </c>
      <c r="D1434" s="1">
        <f t="shared" si="220"/>
        <v>-0.26197387518142234</v>
      </c>
      <c r="E1434">
        <v>22.7</v>
      </c>
      <c r="F1434" s="1">
        <f t="shared" si="221"/>
        <v>0.64731494920174171</v>
      </c>
      <c r="G1434">
        <v>13.52</v>
      </c>
      <c r="H1434" s="1">
        <f t="shared" si="222"/>
        <v>-1.8867924528301872E-2</v>
      </c>
      <c r="I1434">
        <v>14.18</v>
      </c>
      <c r="J1434" s="1">
        <f t="shared" si="223"/>
        <v>2.9027576197387547E-2</v>
      </c>
      <c r="K1434" s="3">
        <v>15.96</v>
      </c>
      <c r="L1434" s="1">
        <f t="shared" si="224"/>
        <v>0.1582002902757621</v>
      </c>
      <c r="M1434" s="3">
        <v>11.6</v>
      </c>
      <c r="N1434" s="1">
        <f t="shared" si="225"/>
        <v>-0.15820029027576196</v>
      </c>
      <c r="O1434">
        <v>14.36</v>
      </c>
      <c r="P1434" s="1">
        <f t="shared" si="226"/>
        <v>4.2089985486211907E-2</v>
      </c>
      <c r="Q1434">
        <v>13.21</v>
      </c>
      <c r="R1434" s="1">
        <f t="shared" si="227"/>
        <v>-4.1364296081277105E-2</v>
      </c>
      <c r="S1434">
        <v>15.31</v>
      </c>
      <c r="T1434" s="1">
        <f t="shared" si="228"/>
        <v>0.11103047895500734</v>
      </c>
      <c r="U1434" s="3">
        <v>12.33</v>
      </c>
      <c r="V1434" s="1">
        <f t="shared" si="229"/>
        <v>-0.10522496371552971</v>
      </c>
      <c r="W1434" s="4"/>
      <c r="X1434" s="3"/>
    </row>
    <row r="1435" spans="1:24" x14ac:dyDescent="0.35">
      <c r="A1435">
        <v>7976</v>
      </c>
      <c r="B1435">
        <v>13.61</v>
      </c>
      <c r="C1435">
        <v>9.81</v>
      </c>
      <c r="D1435" s="1">
        <f t="shared" si="220"/>
        <v>-0.27920646583394554</v>
      </c>
      <c r="E1435">
        <v>23.22</v>
      </c>
      <c r="F1435" s="1">
        <f t="shared" si="221"/>
        <v>0.70609845701689933</v>
      </c>
      <c r="G1435">
        <v>13.21</v>
      </c>
      <c r="H1435" s="1">
        <f t="shared" si="222"/>
        <v>-2.9390154298309962E-2</v>
      </c>
      <c r="I1435">
        <v>14.2</v>
      </c>
      <c r="J1435" s="1">
        <f t="shared" si="223"/>
        <v>4.335047759000734E-2</v>
      </c>
      <c r="K1435" s="3">
        <v>15.76</v>
      </c>
      <c r="L1435" s="1">
        <f t="shared" si="224"/>
        <v>0.15797207935341664</v>
      </c>
      <c r="M1435" s="3">
        <v>11.46</v>
      </c>
      <c r="N1435" s="1">
        <f t="shared" si="225"/>
        <v>-0.15797207935341651</v>
      </c>
      <c r="O1435">
        <v>14.19</v>
      </c>
      <c r="P1435" s="1">
        <f t="shared" si="226"/>
        <v>4.2615723732549605E-2</v>
      </c>
      <c r="Q1435">
        <v>13.04</v>
      </c>
      <c r="R1435" s="1">
        <f t="shared" si="227"/>
        <v>-4.1880969875091864E-2</v>
      </c>
      <c r="S1435">
        <v>15.11</v>
      </c>
      <c r="T1435" s="1">
        <f t="shared" si="228"/>
        <v>0.11021307861866275</v>
      </c>
      <c r="U1435" s="3">
        <v>12.18</v>
      </c>
      <c r="V1435" s="1">
        <f t="shared" si="229"/>
        <v>-0.10506980161645847</v>
      </c>
      <c r="W1435" s="4"/>
      <c r="X1435" s="3"/>
    </row>
    <row r="1436" spans="1:24" x14ac:dyDescent="0.35">
      <c r="A1436">
        <v>7977</v>
      </c>
      <c r="B1436">
        <v>12.27</v>
      </c>
      <c r="C1436">
        <v>9.31</v>
      </c>
      <c r="D1436" s="1">
        <f t="shared" si="220"/>
        <v>-0.24123879380603092</v>
      </c>
      <c r="E1436">
        <v>19.46</v>
      </c>
      <c r="F1436" s="1">
        <f t="shared" si="221"/>
        <v>0.58598207008964964</v>
      </c>
      <c r="G1436">
        <v>12.19</v>
      </c>
      <c r="H1436" s="1">
        <f t="shared" si="222"/>
        <v>-6.5199674001630049E-3</v>
      </c>
      <c r="I1436">
        <v>12.42</v>
      </c>
      <c r="J1436" s="1">
        <f t="shared" si="223"/>
        <v>1.2224938875305652E-2</v>
      </c>
      <c r="K1436" s="3">
        <v>14.18</v>
      </c>
      <c r="L1436" s="1">
        <f t="shared" si="224"/>
        <v>0.15566422167889163</v>
      </c>
      <c r="M1436" s="3">
        <v>10.36</v>
      </c>
      <c r="N1436" s="1">
        <f t="shared" si="225"/>
        <v>-0.15566422167889163</v>
      </c>
      <c r="O1436">
        <v>12.81</v>
      </c>
      <c r="P1436" s="1">
        <f t="shared" si="226"/>
        <v>4.4009779951100322E-2</v>
      </c>
      <c r="Q1436">
        <v>11.73</v>
      </c>
      <c r="R1436" s="1">
        <f t="shared" si="227"/>
        <v>-4.4009779951100177E-2</v>
      </c>
      <c r="S1436">
        <v>13.61</v>
      </c>
      <c r="T1436" s="1">
        <f t="shared" si="228"/>
        <v>0.10920945395273023</v>
      </c>
      <c r="U1436" s="3">
        <v>11</v>
      </c>
      <c r="V1436" s="1">
        <f t="shared" si="229"/>
        <v>-0.10350448247758758</v>
      </c>
      <c r="W1436" s="4"/>
      <c r="X1436" s="3"/>
    </row>
    <row r="1437" spans="1:24" x14ac:dyDescent="0.35">
      <c r="A1437">
        <v>7978</v>
      </c>
      <c r="B1437">
        <v>14.16</v>
      </c>
      <c r="C1437">
        <v>10.19</v>
      </c>
      <c r="D1437" s="1">
        <f t="shared" si="220"/>
        <v>-0.28036723163841815</v>
      </c>
      <c r="E1437">
        <v>24.32</v>
      </c>
      <c r="F1437" s="1">
        <f t="shared" si="221"/>
        <v>0.71751412429378536</v>
      </c>
      <c r="G1437">
        <v>13.96</v>
      </c>
      <c r="H1437" s="1">
        <f t="shared" si="222"/>
        <v>-1.4124293785310684E-2</v>
      </c>
      <c r="I1437">
        <v>14.49</v>
      </c>
      <c r="J1437" s="1">
        <f t="shared" si="223"/>
        <v>2.3305084745762716E-2</v>
      </c>
      <c r="K1437" s="3">
        <v>16.420000000000002</v>
      </c>
      <c r="L1437" s="1">
        <f t="shared" si="224"/>
        <v>0.15960451977401141</v>
      </c>
      <c r="M1437" s="3">
        <v>11.9</v>
      </c>
      <c r="N1437" s="1">
        <f t="shared" si="225"/>
        <v>-0.15960451977401127</v>
      </c>
      <c r="O1437">
        <v>14.73</v>
      </c>
      <c r="P1437" s="1">
        <f t="shared" si="226"/>
        <v>4.0254237288135611E-2</v>
      </c>
      <c r="Q1437">
        <v>13.59</v>
      </c>
      <c r="R1437" s="1">
        <f t="shared" si="227"/>
        <v>-4.0254237288135611E-2</v>
      </c>
      <c r="S1437">
        <v>15.74</v>
      </c>
      <c r="T1437" s="1">
        <f t="shared" si="228"/>
        <v>0.1115819209039548</v>
      </c>
      <c r="U1437" s="3">
        <v>12.66</v>
      </c>
      <c r="V1437" s="1">
        <f t="shared" si="229"/>
        <v>-0.1059322033898305</v>
      </c>
      <c r="W1437" s="4"/>
      <c r="X1437" s="3"/>
    </row>
    <row r="1438" spans="1:24" x14ac:dyDescent="0.35">
      <c r="A1438">
        <v>7985</v>
      </c>
      <c r="B1438">
        <v>14.35</v>
      </c>
      <c r="C1438">
        <v>10.33</v>
      </c>
      <c r="D1438" s="1">
        <f t="shared" si="220"/>
        <v>-0.28013937282229961</v>
      </c>
      <c r="E1438">
        <v>24.52</v>
      </c>
      <c r="F1438" s="1">
        <f t="shared" si="221"/>
        <v>0.70871080139372822</v>
      </c>
      <c r="G1438">
        <v>14.07</v>
      </c>
      <c r="H1438" s="1">
        <f t="shared" si="222"/>
        <v>-1.9512195121951174E-2</v>
      </c>
      <c r="I1438">
        <v>14.79</v>
      </c>
      <c r="J1438" s="1">
        <f t="shared" si="223"/>
        <v>3.066202090592331E-2</v>
      </c>
      <c r="K1438" s="3">
        <v>16.64</v>
      </c>
      <c r="L1438" s="1">
        <f t="shared" si="224"/>
        <v>0.1595818815331011</v>
      </c>
      <c r="M1438" s="3">
        <v>12.07</v>
      </c>
      <c r="N1438" s="1">
        <f t="shared" si="225"/>
        <v>-0.15888501742160274</v>
      </c>
      <c r="O1438">
        <v>14.94</v>
      </c>
      <c r="P1438" s="1">
        <f t="shared" si="226"/>
        <v>4.1114982578397206E-2</v>
      </c>
      <c r="Q1438">
        <v>13.77</v>
      </c>
      <c r="R1438" s="1">
        <f t="shared" si="227"/>
        <v>-4.041811846689896E-2</v>
      </c>
      <c r="S1438">
        <v>15.95</v>
      </c>
      <c r="T1438" s="1">
        <f t="shared" si="228"/>
        <v>0.11149825783972123</v>
      </c>
      <c r="U1438" s="3">
        <v>12.84</v>
      </c>
      <c r="V1438" s="1">
        <f t="shared" si="229"/>
        <v>-0.10522648083623692</v>
      </c>
      <c r="W1438" s="4"/>
      <c r="X1438" s="3"/>
    </row>
    <row r="1439" spans="1:24" x14ac:dyDescent="0.35">
      <c r="A1439">
        <v>8001</v>
      </c>
      <c r="B1439">
        <v>19.45</v>
      </c>
      <c r="C1439">
        <v>12.88</v>
      </c>
      <c r="D1439" s="1">
        <f t="shared" si="220"/>
        <v>-0.33778920308483285</v>
      </c>
      <c r="E1439">
        <v>36.880000000000003</v>
      </c>
      <c r="F1439" s="1">
        <f t="shared" si="221"/>
        <v>0.89614395886889475</v>
      </c>
      <c r="G1439">
        <v>17.8</v>
      </c>
      <c r="H1439" s="1">
        <f t="shared" si="222"/>
        <v>-8.4832904884318702E-2</v>
      </c>
      <c r="I1439">
        <v>21.94</v>
      </c>
      <c r="J1439" s="1">
        <f t="shared" si="223"/>
        <v>0.12802056555269933</v>
      </c>
      <c r="K1439" s="3">
        <v>22.72</v>
      </c>
      <c r="L1439" s="1">
        <f t="shared" si="224"/>
        <v>0.16812339331619536</v>
      </c>
      <c r="M1439" s="3">
        <v>16.18</v>
      </c>
      <c r="N1439" s="1">
        <f t="shared" si="225"/>
        <v>-0.16812339331619536</v>
      </c>
      <c r="O1439">
        <v>20.07</v>
      </c>
      <c r="P1439" s="1">
        <f t="shared" si="226"/>
        <v>3.1876606683804681E-2</v>
      </c>
      <c r="Q1439">
        <v>18.829999999999998</v>
      </c>
      <c r="R1439" s="1">
        <f t="shared" si="227"/>
        <v>-3.1876606683804681E-2</v>
      </c>
      <c r="S1439">
        <v>21.73</v>
      </c>
      <c r="T1439" s="1">
        <f t="shared" si="228"/>
        <v>0.11722365038560417</v>
      </c>
      <c r="U1439" s="3">
        <v>17.28</v>
      </c>
      <c r="V1439" s="1">
        <f t="shared" si="229"/>
        <v>-0.11156812339331611</v>
      </c>
      <c r="W1439" s="4"/>
      <c r="X1439" s="3"/>
    </row>
    <row r="1440" spans="1:24" x14ac:dyDescent="0.35">
      <c r="A1440">
        <v>8003</v>
      </c>
      <c r="B1440">
        <v>19.12</v>
      </c>
      <c r="C1440">
        <v>12.68</v>
      </c>
      <c r="D1440" s="1">
        <f t="shared" si="220"/>
        <v>-0.33682008368200844</v>
      </c>
      <c r="E1440">
        <v>36.26</v>
      </c>
      <c r="F1440" s="1">
        <f t="shared" si="221"/>
        <v>0.89644351464435124</v>
      </c>
      <c r="G1440">
        <v>16.88</v>
      </c>
      <c r="H1440" s="1">
        <f t="shared" si="222"/>
        <v>-0.11715481171548127</v>
      </c>
      <c r="I1440">
        <v>22.67</v>
      </c>
      <c r="J1440" s="1">
        <f t="shared" si="223"/>
        <v>0.18566945606694563</v>
      </c>
      <c r="K1440" s="3">
        <v>22.32</v>
      </c>
      <c r="L1440" s="1">
        <f t="shared" si="224"/>
        <v>0.16736401673640164</v>
      </c>
      <c r="M1440" s="3">
        <v>15.91</v>
      </c>
      <c r="N1440" s="1">
        <f t="shared" si="225"/>
        <v>-0.16788702928870297</v>
      </c>
      <c r="O1440">
        <v>19.739999999999998</v>
      </c>
      <c r="P1440" s="1">
        <f t="shared" si="226"/>
        <v>3.2426778242677687E-2</v>
      </c>
      <c r="Q1440">
        <v>18.5</v>
      </c>
      <c r="R1440" s="1">
        <f t="shared" si="227"/>
        <v>-3.2426778242677874E-2</v>
      </c>
      <c r="S1440">
        <v>21.36</v>
      </c>
      <c r="T1440" s="1">
        <f t="shared" si="228"/>
        <v>0.11715481171548109</v>
      </c>
      <c r="U1440" s="3">
        <v>16.989999999999998</v>
      </c>
      <c r="V1440" s="1">
        <f t="shared" si="229"/>
        <v>-0.1114016736401675</v>
      </c>
      <c r="W1440" s="4"/>
      <c r="X1440" s="3"/>
    </row>
    <row r="1441" spans="1:24" x14ac:dyDescent="0.35">
      <c r="A1441">
        <v>8004</v>
      </c>
      <c r="B1441">
        <v>19.53</v>
      </c>
      <c r="C1441">
        <v>12.92</v>
      </c>
      <c r="D1441" s="1">
        <f t="shared" si="220"/>
        <v>-0.33845366103430624</v>
      </c>
      <c r="E1441">
        <v>37.08</v>
      </c>
      <c r="F1441" s="1">
        <f t="shared" si="221"/>
        <v>0.8986175115207371</v>
      </c>
      <c r="G1441">
        <v>17.510000000000002</v>
      </c>
      <c r="H1441" s="1">
        <f t="shared" si="222"/>
        <v>-0.10343061955965178</v>
      </c>
      <c r="I1441">
        <v>22.64</v>
      </c>
      <c r="J1441" s="1">
        <f t="shared" si="223"/>
        <v>0.15924219150025598</v>
      </c>
      <c r="K1441" s="3">
        <v>22.81</v>
      </c>
      <c r="L1441" s="1">
        <f t="shared" si="224"/>
        <v>0.16794674859190975</v>
      </c>
      <c r="M1441" s="3">
        <v>16.25</v>
      </c>
      <c r="N1441" s="1">
        <f t="shared" si="225"/>
        <v>-0.16794674859190994</v>
      </c>
      <c r="O1441">
        <v>20.149999999999999</v>
      </c>
      <c r="P1441" s="1">
        <f t="shared" si="226"/>
        <v>3.1746031746031612E-2</v>
      </c>
      <c r="Q1441">
        <v>18.91</v>
      </c>
      <c r="R1441" s="1">
        <f t="shared" si="227"/>
        <v>-3.1746031746031793E-2</v>
      </c>
      <c r="S1441">
        <v>21.82</v>
      </c>
      <c r="T1441" s="1">
        <f t="shared" si="228"/>
        <v>0.11725550435227849</v>
      </c>
      <c r="U1441" s="3">
        <v>17.350000000000001</v>
      </c>
      <c r="V1441" s="1">
        <f t="shared" si="229"/>
        <v>-0.11162314388120838</v>
      </c>
      <c r="W1441" s="4"/>
      <c r="X1441" s="3"/>
    </row>
    <row r="1442" spans="1:24" x14ac:dyDescent="0.35">
      <c r="A1442">
        <v>8007</v>
      </c>
      <c r="B1442">
        <v>18.059999999999999</v>
      </c>
      <c r="C1442">
        <v>12.04</v>
      </c>
      <c r="D1442" s="1">
        <f t="shared" si="220"/>
        <v>-0.33333333333333331</v>
      </c>
      <c r="E1442">
        <v>33.840000000000003</v>
      </c>
      <c r="F1442" s="1">
        <f t="shared" si="221"/>
        <v>0.87375415282392055</v>
      </c>
      <c r="G1442">
        <v>16.309999999999999</v>
      </c>
      <c r="H1442" s="1">
        <f t="shared" si="222"/>
        <v>-9.6899224806201556E-2</v>
      </c>
      <c r="I1442">
        <v>20.76</v>
      </c>
      <c r="J1442" s="1">
        <f t="shared" si="223"/>
        <v>0.14950166112956828</v>
      </c>
      <c r="K1442" s="3">
        <v>21.03</v>
      </c>
      <c r="L1442" s="1">
        <f t="shared" si="224"/>
        <v>0.16445182724252505</v>
      </c>
      <c r="M1442" s="3">
        <v>15.09</v>
      </c>
      <c r="N1442" s="1">
        <f t="shared" si="225"/>
        <v>-0.16445182724252486</v>
      </c>
      <c r="O1442">
        <v>18.7</v>
      </c>
      <c r="P1442" s="1">
        <f t="shared" si="226"/>
        <v>3.5437430786268029E-2</v>
      </c>
      <c r="Q1442">
        <v>17.420000000000002</v>
      </c>
      <c r="R1442" s="1">
        <f t="shared" si="227"/>
        <v>-3.5437430786267834E-2</v>
      </c>
      <c r="S1442">
        <v>20.14</v>
      </c>
      <c r="T1442" s="1">
        <f t="shared" si="228"/>
        <v>0.1151716500553711</v>
      </c>
      <c r="U1442" s="3">
        <v>16.09</v>
      </c>
      <c r="V1442" s="1">
        <f t="shared" si="229"/>
        <v>-0.10908084163898112</v>
      </c>
      <c r="W1442" s="4"/>
      <c r="X1442" s="3"/>
    </row>
    <row r="1443" spans="1:24" x14ac:dyDescent="0.35">
      <c r="A1443">
        <v>8020</v>
      </c>
      <c r="B1443">
        <v>18.43</v>
      </c>
      <c r="C1443">
        <v>12.43</v>
      </c>
      <c r="D1443" s="1">
        <f t="shared" si="220"/>
        <v>-0.32555615843733043</v>
      </c>
      <c r="E1443">
        <v>34.340000000000003</v>
      </c>
      <c r="F1443" s="1">
        <f t="shared" si="221"/>
        <v>0.86326641345632138</v>
      </c>
      <c r="G1443">
        <v>18.05</v>
      </c>
      <c r="H1443" s="1">
        <f t="shared" si="222"/>
        <v>-2.0618556701030875E-2</v>
      </c>
      <c r="I1443">
        <v>19.010000000000002</v>
      </c>
      <c r="J1443" s="1">
        <f t="shared" si="223"/>
        <v>3.1470428648942041E-2</v>
      </c>
      <c r="K1443" s="3">
        <v>21.49</v>
      </c>
      <c r="L1443" s="1">
        <f t="shared" si="224"/>
        <v>0.16603364080303845</v>
      </c>
      <c r="M1443" s="3">
        <v>15.37</v>
      </c>
      <c r="N1443" s="1">
        <f t="shared" si="225"/>
        <v>-0.16603364080303856</v>
      </c>
      <c r="O1443">
        <v>19.059999999999999</v>
      </c>
      <c r="P1443" s="1">
        <f t="shared" si="226"/>
        <v>3.4183396635919641E-2</v>
      </c>
      <c r="Q1443">
        <v>17.8</v>
      </c>
      <c r="R1443" s="1">
        <f t="shared" si="227"/>
        <v>-3.4183396635919641E-2</v>
      </c>
      <c r="S1443">
        <v>20.57</v>
      </c>
      <c r="T1443" s="1">
        <f t="shared" si="228"/>
        <v>0.11611502984264789</v>
      </c>
      <c r="U1443" s="3">
        <v>16.399999999999999</v>
      </c>
      <c r="V1443" s="1">
        <f t="shared" si="229"/>
        <v>-0.11014650027129687</v>
      </c>
      <c r="W1443" s="4"/>
      <c r="X1443" s="3"/>
    </row>
    <row r="1444" spans="1:24" x14ac:dyDescent="0.35">
      <c r="A1444">
        <v>8051</v>
      </c>
      <c r="B1444">
        <v>16.64</v>
      </c>
      <c r="C1444">
        <v>11.57</v>
      </c>
      <c r="D1444" s="1">
        <f t="shared" si="220"/>
        <v>-0.3046875</v>
      </c>
      <c r="E1444">
        <v>29.4</v>
      </c>
      <c r="F1444" s="1">
        <f t="shared" si="221"/>
        <v>0.76682692307692291</v>
      </c>
      <c r="G1444">
        <v>15</v>
      </c>
      <c r="H1444" s="1">
        <f t="shared" si="222"/>
        <v>-9.8557692307692332E-2</v>
      </c>
      <c r="I1444">
        <v>19.16</v>
      </c>
      <c r="J1444" s="1">
        <f t="shared" si="223"/>
        <v>0.15144230769230765</v>
      </c>
      <c r="K1444" s="3">
        <v>19.350000000000001</v>
      </c>
      <c r="L1444" s="1">
        <f t="shared" si="224"/>
        <v>0.16286057692307696</v>
      </c>
      <c r="M1444" s="3">
        <v>13.93</v>
      </c>
      <c r="N1444" s="1">
        <f t="shared" si="225"/>
        <v>-0.16286057692307696</v>
      </c>
      <c r="O1444">
        <v>17.25</v>
      </c>
      <c r="P1444" s="1">
        <f t="shared" si="226"/>
        <v>3.6658653846153813E-2</v>
      </c>
      <c r="Q1444">
        <v>16.03</v>
      </c>
      <c r="R1444" s="1">
        <f t="shared" si="227"/>
        <v>-3.6658653846153813E-2</v>
      </c>
      <c r="S1444">
        <v>18.54</v>
      </c>
      <c r="T1444" s="1">
        <f t="shared" si="228"/>
        <v>0.11418269230769222</v>
      </c>
      <c r="U1444" s="3">
        <v>14.84</v>
      </c>
      <c r="V1444" s="1">
        <f t="shared" si="229"/>
        <v>-0.10817307692307697</v>
      </c>
      <c r="W1444" s="4"/>
      <c r="X1444" s="3"/>
    </row>
    <row r="1445" spans="1:24" x14ac:dyDescent="0.35">
      <c r="A1445">
        <v>8053</v>
      </c>
      <c r="B1445">
        <v>18.45</v>
      </c>
      <c r="C1445">
        <v>12.41</v>
      </c>
      <c r="D1445" s="1">
        <f t="shared" si="220"/>
        <v>-0.32737127371273711</v>
      </c>
      <c r="E1445">
        <v>34.409999999999997</v>
      </c>
      <c r="F1445" s="1">
        <f t="shared" si="221"/>
        <v>0.86504065040650391</v>
      </c>
      <c r="G1445">
        <v>16.48</v>
      </c>
      <c r="H1445" s="1">
        <f t="shared" si="222"/>
        <v>-0.10677506775067745</v>
      </c>
      <c r="I1445">
        <v>21.45</v>
      </c>
      <c r="J1445" s="1">
        <f t="shared" si="223"/>
        <v>0.16260162601626016</v>
      </c>
      <c r="K1445" s="3">
        <v>21.53</v>
      </c>
      <c r="L1445" s="1">
        <f t="shared" si="224"/>
        <v>0.16693766937669388</v>
      </c>
      <c r="M1445" s="3">
        <v>15.37</v>
      </c>
      <c r="N1445" s="1">
        <f t="shared" si="225"/>
        <v>-0.16693766937669377</v>
      </c>
      <c r="O1445">
        <v>19.059999999999999</v>
      </c>
      <c r="P1445" s="1">
        <f t="shared" si="226"/>
        <v>3.3062330623306206E-2</v>
      </c>
      <c r="Q1445">
        <v>17.829999999999998</v>
      </c>
      <c r="R1445" s="1">
        <f t="shared" si="227"/>
        <v>-3.3604336043360487E-2</v>
      </c>
      <c r="S1445">
        <v>20.6</v>
      </c>
      <c r="T1445" s="1">
        <f t="shared" si="228"/>
        <v>0.11653116531165324</v>
      </c>
      <c r="U1445" s="3">
        <v>16.41</v>
      </c>
      <c r="V1445" s="1">
        <f t="shared" si="229"/>
        <v>-0.11056910569105687</v>
      </c>
      <c r="W1445" s="4"/>
      <c r="X1445" s="3"/>
    </row>
    <row r="1446" spans="1:24" x14ac:dyDescent="0.35">
      <c r="A1446">
        <v>8057</v>
      </c>
      <c r="B1446">
        <v>17.75</v>
      </c>
      <c r="C1446">
        <v>12</v>
      </c>
      <c r="D1446" s="1">
        <f t="shared" si="220"/>
        <v>-0.323943661971831</v>
      </c>
      <c r="E1446">
        <v>33.49</v>
      </c>
      <c r="F1446" s="1">
        <f t="shared" si="221"/>
        <v>0.88676056338028175</v>
      </c>
      <c r="G1446">
        <v>16.440000000000001</v>
      </c>
      <c r="H1446" s="1">
        <f t="shared" si="222"/>
        <v>-7.3802816901408372E-2</v>
      </c>
      <c r="I1446">
        <v>19.73</v>
      </c>
      <c r="J1446" s="1">
        <f t="shared" si="223"/>
        <v>0.11154929577464791</v>
      </c>
      <c r="K1446" s="3">
        <v>20.68</v>
      </c>
      <c r="L1446" s="1">
        <f t="shared" si="224"/>
        <v>0.16507042253521126</v>
      </c>
      <c r="M1446" s="3">
        <v>14.82</v>
      </c>
      <c r="N1446" s="1">
        <f t="shared" si="225"/>
        <v>-0.16507042253521126</v>
      </c>
      <c r="O1446">
        <v>18.37</v>
      </c>
      <c r="P1446" s="1">
        <f t="shared" si="226"/>
        <v>3.4929577464788787E-2</v>
      </c>
      <c r="Q1446">
        <v>17.13</v>
      </c>
      <c r="R1446" s="1">
        <f t="shared" si="227"/>
        <v>-3.4929577464788787E-2</v>
      </c>
      <c r="S1446">
        <v>19.8</v>
      </c>
      <c r="T1446" s="1">
        <f t="shared" si="228"/>
        <v>0.11549295774647891</v>
      </c>
      <c r="U1446" s="3">
        <v>15.81</v>
      </c>
      <c r="V1446" s="1">
        <f t="shared" si="229"/>
        <v>-0.1092957746478873</v>
      </c>
      <c r="W1446" s="4"/>
      <c r="X1446" s="3"/>
    </row>
    <row r="1447" spans="1:24" x14ac:dyDescent="0.35">
      <c r="A1447">
        <v>8066</v>
      </c>
      <c r="B1447">
        <v>15.76</v>
      </c>
      <c r="C1447">
        <v>10.91</v>
      </c>
      <c r="D1447" s="1">
        <f t="shared" si="220"/>
        <v>-0.30774111675126903</v>
      </c>
      <c r="E1447">
        <v>28.72</v>
      </c>
      <c r="F1447" s="1">
        <f t="shared" si="221"/>
        <v>0.82233502538071057</v>
      </c>
      <c r="G1447">
        <v>14.68</v>
      </c>
      <c r="H1447" s="1">
        <f t="shared" si="222"/>
        <v>-6.8527918781725899E-2</v>
      </c>
      <c r="I1447">
        <v>17.39</v>
      </c>
      <c r="J1447" s="1">
        <f t="shared" si="223"/>
        <v>0.10342639593908634</v>
      </c>
      <c r="K1447" s="3">
        <v>18.309999999999999</v>
      </c>
      <c r="L1447" s="1">
        <f t="shared" si="224"/>
        <v>0.16180203045685274</v>
      </c>
      <c r="M1447" s="3">
        <v>13.2</v>
      </c>
      <c r="N1447" s="1">
        <f t="shared" si="225"/>
        <v>-0.1624365482233503</v>
      </c>
      <c r="O1447">
        <v>16.36</v>
      </c>
      <c r="P1447" s="1">
        <f t="shared" si="226"/>
        <v>3.8071065989847691E-2</v>
      </c>
      <c r="Q1447">
        <v>15.16</v>
      </c>
      <c r="R1447" s="1">
        <f t="shared" si="227"/>
        <v>-3.8071065989847691E-2</v>
      </c>
      <c r="S1447">
        <v>17.54</v>
      </c>
      <c r="T1447" s="1">
        <f t="shared" si="228"/>
        <v>0.11294416243654819</v>
      </c>
      <c r="U1447" s="3">
        <v>14.06</v>
      </c>
      <c r="V1447" s="1">
        <f t="shared" si="229"/>
        <v>-0.10786802030456849</v>
      </c>
      <c r="W1447" s="4"/>
      <c r="X1447" s="3"/>
    </row>
    <row r="1448" spans="1:24" x14ac:dyDescent="0.35">
      <c r="A1448">
        <v>8068</v>
      </c>
      <c r="B1448">
        <v>16.079999999999998</v>
      </c>
      <c r="C1448">
        <v>11.01</v>
      </c>
      <c r="D1448" s="1">
        <f t="shared" si="220"/>
        <v>-0.31529850746268651</v>
      </c>
      <c r="E1448">
        <v>29.22</v>
      </c>
      <c r="F1448" s="1">
        <f t="shared" si="221"/>
        <v>0.81716417910447769</v>
      </c>
      <c r="G1448">
        <v>15.03</v>
      </c>
      <c r="H1448" s="1">
        <f t="shared" si="222"/>
        <v>-6.5298507462686506E-2</v>
      </c>
      <c r="I1448">
        <v>17.52</v>
      </c>
      <c r="J1448" s="1">
        <f t="shared" si="223"/>
        <v>8.9552238805970241E-2</v>
      </c>
      <c r="K1448" s="3">
        <v>18.7</v>
      </c>
      <c r="L1448" s="1">
        <f t="shared" si="224"/>
        <v>0.16293532338308467</v>
      </c>
      <c r="M1448" s="3">
        <v>13.46</v>
      </c>
      <c r="N1448" s="1">
        <f t="shared" si="225"/>
        <v>-0.16293532338308445</v>
      </c>
      <c r="O1448">
        <v>16.670000000000002</v>
      </c>
      <c r="P1448" s="1">
        <f t="shared" si="226"/>
        <v>3.6691542288557429E-2</v>
      </c>
      <c r="Q1448">
        <v>15.48</v>
      </c>
      <c r="R1448" s="1">
        <f t="shared" si="227"/>
        <v>-3.7313432835820767E-2</v>
      </c>
      <c r="S1448">
        <v>17.91</v>
      </c>
      <c r="T1448" s="1">
        <f t="shared" si="228"/>
        <v>0.11380597014925385</v>
      </c>
      <c r="U1448" s="3">
        <v>14.34</v>
      </c>
      <c r="V1448" s="1">
        <f t="shared" si="229"/>
        <v>-0.10820895522388051</v>
      </c>
      <c r="W1448" s="4"/>
      <c r="X1448" s="3"/>
    </row>
    <row r="1449" spans="1:24" x14ac:dyDescent="0.35">
      <c r="A1449">
        <v>8079</v>
      </c>
      <c r="B1449">
        <v>13.48</v>
      </c>
      <c r="C1449">
        <v>9.82</v>
      </c>
      <c r="D1449" s="1">
        <f t="shared" si="220"/>
        <v>-0.271513353115727</v>
      </c>
      <c r="E1449">
        <v>22.81</v>
      </c>
      <c r="F1449" s="1">
        <f t="shared" si="221"/>
        <v>0.69213649851632031</v>
      </c>
      <c r="G1449">
        <v>12.81</v>
      </c>
      <c r="H1449" s="1">
        <f t="shared" si="222"/>
        <v>-4.9703264094955485E-2</v>
      </c>
      <c r="I1449">
        <v>14.45</v>
      </c>
      <c r="J1449" s="1">
        <f t="shared" si="223"/>
        <v>7.1958456973293686E-2</v>
      </c>
      <c r="K1449" s="3">
        <v>15.6</v>
      </c>
      <c r="L1449" s="1">
        <f t="shared" si="224"/>
        <v>0.15727002967359044</v>
      </c>
      <c r="M1449" s="3">
        <v>11.36</v>
      </c>
      <c r="N1449" s="1">
        <f t="shared" si="225"/>
        <v>-0.15727002967359058</v>
      </c>
      <c r="O1449">
        <v>14.05</v>
      </c>
      <c r="P1449" s="1">
        <f t="shared" si="226"/>
        <v>4.2284866468842747E-2</v>
      </c>
      <c r="Q1449">
        <v>12.91</v>
      </c>
      <c r="R1449" s="1">
        <f t="shared" si="227"/>
        <v>-4.2284866468842747E-2</v>
      </c>
      <c r="S1449">
        <v>14.96</v>
      </c>
      <c r="T1449" s="1">
        <f t="shared" si="228"/>
        <v>0.10979228486646887</v>
      </c>
      <c r="U1449" s="3">
        <v>12.07</v>
      </c>
      <c r="V1449" s="1">
        <f t="shared" si="229"/>
        <v>-0.10459940652818991</v>
      </c>
      <c r="W1449" s="4"/>
      <c r="X1449" s="3"/>
    </row>
    <row r="1450" spans="1:24" x14ac:dyDescent="0.35">
      <c r="A1450">
        <v>8080</v>
      </c>
      <c r="B1450">
        <v>15.57</v>
      </c>
      <c r="C1450">
        <v>11.42</v>
      </c>
      <c r="D1450" s="1">
        <f t="shared" si="220"/>
        <v>-0.26653821451509313</v>
      </c>
      <c r="E1450">
        <v>26.29</v>
      </c>
      <c r="F1450" s="1">
        <f t="shared" si="221"/>
        <v>0.68850353243416818</v>
      </c>
      <c r="G1450">
        <v>14.8</v>
      </c>
      <c r="H1450" s="1">
        <f t="shared" si="222"/>
        <v>-4.9454078355812434E-2</v>
      </c>
      <c r="I1450">
        <v>16.77</v>
      </c>
      <c r="J1450" s="1">
        <f t="shared" si="223"/>
        <v>7.7071290944123266E-2</v>
      </c>
      <c r="K1450" s="3">
        <v>18.09</v>
      </c>
      <c r="L1450" s="1">
        <f t="shared" si="224"/>
        <v>0.16184971098265893</v>
      </c>
      <c r="M1450" s="3">
        <v>13.06</v>
      </c>
      <c r="N1450" s="1">
        <f t="shared" si="225"/>
        <v>-0.16120745022479124</v>
      </c>
      <c r="O1450">
        <v>16.170000000000002</v>
      </c>
      <c r="P1450" s="1">
        <f t="shared" si="226"/>
        <v>3.8535645472061744E-2</v>
      </c>
      <c r="Q1450">
        <v>14.97</v>
      </c>
      <c r="R1450" s="1">
        <f t="shared" si="227"/>
        <v>-3.8535645472061633E-2</v>
      </c>
      <c r="S1450">
        <v>17.329999999999998</v>
      </c>
      <c r="T1450" s="1">
        <f t="shared" si="228"/>
        <v>0.11303789338471407</v>
      </c>
      <c r="U1450" s="3">
        <v>13.9</v>
      </c>
      <c r="V1450" s="1">
        <f t="shared" si="229"/>
        <v>-0.10725754656390495</v>
      </c>
      <c r="W1450" s="4"/>
      <c r="X1450" s="3"/>
    </row>
    <row r="1451" spans="1:24" x14ac:dyDescent="0.35">
      <c r="A1451">
        <v>8096</v>
      </c>
      <c r="B1451">
        <v>14.85</v>
      </c>
      <c r="C1451">
        <v>10.93</v>
      </c>
      <c r="D1451" s="1">
        <f t="shared" si="220"/>
        <v>-0.26397306397306397</v>
      </c>
      <c r="E1451">
        <v>25</v>
      </c>
      <c r="F1451" s="1">
        <f t="shared" si="221"/>
        <v>0.6835016835016835</v>
      </c>
      <c r="G1451">
        <v>14.71</v>
      </c>
      <c r="H1451" s="1">
        <f t="shared" si="222"/>
        <v>-9.4276094276093472E-3</v>
      </c>
      <c r="I1451">
        <v>15.1</v>
      </c>
      <c r="J1451" s="1">
        <f t="shared" si="223"/>
        <v>1.6835016835016835E-2</v>
      </c>
      <c r="K1451" s="3">
        <v>17.23</v>
      </c>
      <c r="L1451" s="1">
        <f t="shared" si="224"/>
        <v>0.16026936026936034</v>
      </c>
      <c r="M1451" s="3">
        <v>12.47</v>
      </c>
      <c r="N1451" s="1">
        <f t="shared" si="225"/>
        <v>-0.1602693602693602</v>
      </c>
      <c r="O1451">
        <v>15.44</v>
      </c>
      <c r="P1451" s="1">
        <f t="shared" si="226"/>
        <v>3.973063973063972E-2</v>
      </c>
      <c r="Q1451">
        <v>14.26</v>
      </c>
      <c r="R1451" s="1">
        <f t="shared" si="227"/>
        <v>-3.973063973063972E-2</v>
      </c>
      <c r="S1451">
        <v>16.510000000000002</v>
      </c>
      <c r="T1451" s="1">
        <f t="shared" si="228"/>
        <v>0.11178451178451192</v>
      </c>
      <c r="U1451" s="3">
        <v>13.27</v>
      </c>
      <c r="V1451" s="1">
        <f t="shared" si="229"/>
        <v>-0.10639730639730641</v>
      </c>
      <c r="W1451" s="4"/>
      <c r="X1451" s="3"/>
    </row>
    <row r="1452" spans="1:24" x14ac:dyDescent="0.35">
      <c r="A1452">
        <v>8099</v>
      </c>
      <c r="B1452">
        <v>14.35</v>
      </c>
      <c r="C1452">
        <v>10.8</v>
      </c>
      <c r="D1452" s="1">
        <f t="shared" si="220"/>
        <v>-0.24738675958188147</v>
      </c>
      <c r="E1452">
        <v>23.05</v>
      </c>
      <c r="F1452" s="1">
        <f t="shared" si="221"/>
        <v>0.60627177700348445</v>
      </c>
      <c r="G1452">
        <v>14.16</v>
      </c>
      <c r="H1452" s="1">
        <f t="shared" si="222"/>
        <v>-1.3240418118466865E-2</v>
      </c>
      <c r="I1452">
        <v>14.67</v>
      </c>
      <c r="J1452" s="1">
        <f t="shared" si="223"/>
        <v>2.2299651567944272E-2</v>
      </c>
      <c r="K1452" s="3">
        <v>16.64</v>
      </c>
      <c r="L1452" s="1">
        <f t="shared" si="224"/>
        <v>0.1595818815331011</v>
      </c>
      <c r="M1452" s="3">
        <v>12.06</v>
      </c>
      <c r="N1452" s="1">
        <f t="shared" si="225"/>
        <v>-0.15958188153310099</v>
      </c>
      <c r="O1452">
        <v>14.93</v>
      </c>
      <c r="P1452" s="1">
        <f t="shared" si="226"/>
        <v>4.041811846689896E-2</v>
      </c>
      <c r="Q1452">
        <v>13.77</v>
      </c>
      <c r="R1452" s="1">
        <f t="shared" si="227"/>
        <v>-4.041811846689896E-2</v>
      </c>
      <c r="S1452">
        <v>15.95</v>
      </c>
      <c r="T1452" s="1">
        <f t="shared" si="228"/>
        <v>0.11149825783972123</v>
      </c>
      <c r="U1452" s="3">
        <v>12.83</v>
      </c>
      <c r="V1452" s="1">
        <f t="shared" si="229"/>
        <v>-0.10592334494773517</v>
      </c>
      <c r="W1452" s="4"/>
      <c r="X1452" s="3"/>
    </row>
    <row r="1453" spans="1:24" x14ac:dyDescent="0.35">
      <c r="A1453">
        <v>8100</v>
      </c>
      <c r="B1453">
        <v>14.11</v>
      </c>
      <c r="C1453">
        <v>10.66</v>
      </c>
      <c r="D1453" s="1">
        <f t="shared" si="220"/>
        <v>-0.24450744153082915</v>
      </c>
      <c r="E1453">
        <v>22.57</v>
      </c>
      <c r="F1453" s="1">
        <f t="shared" si="221"/>
        <v>0.59957476966690304</v>
      </c>
      <c r="G1453">
        <v>13.51</v>
      </c>
      <c r="H1453" s="1">
        <f t="shared" si="222"/>
        <v>-4.2523033309709406E-2</v>
      </c>
      <c r="I1453">
        <v>15.01</v>
      </c>
      <c r="J1453" s="1">
        <f t="shared" si="223"/>
        <v>6.3784549964564161E-2</v>
      </c>
      <c r="K1453" s="3">
        <v>16.36</v>
      </c>
      <c r="L1453" s="1">
        <f t="shared" si="224"/>
        <v>0.15946137491141035</v>
      </c>
      <c r="M1453" s="3">
        <v>11.87</v>
      </c>
      <c r="N1453" s="1">
        <f t="shared" si="225"/>
        <v>-0.15875265768958188</v>
      </c>
      <c r="O1453">
        <v>14.69</v>
      </c>
      <c r="P1453" s="1">
        <f t="shared" si="226"/>
        <v>4.1105598866052452E-2</v>
      </c>
      <c r="Q1453">
        <v>13.54</v>
      </c>
      <c r="R1453" s="1">
        <f t="shared" si="227"/>
        <v>-4.0396881644223975E-2</v>
      </c>
      <c r="S1453">
        <v>15.68</v>
      </c>
      <c r="T1453" s="1">
        <f t="shared" si="228"/>
        <v>0.11126860382707303</v>
      </c>
      <c r="U1453" s="3">
        <v>12.62</v>
      </c>
      <c r="V1453" s="1">
        <f t="shared" si="229"/>
        <v>-0.10559886605244509</v>
      </c>
      <c r="W1453" s="4"/>
      <c r="X1453" s="3"/>
    </row>
    <row r="1454" spans="1:24" x14ac:dyDescent="0.35">
      <c r="A1454">
        <v>8107</v>
      </c>
      <c r="B1454">
        <v>13.73</v>
      </c>
      <c r="C1454">
        <v>9.93</v>
      </c>
      <c r="D1454" s="1">
        <f t="shared" si="220"/>
        <v>-0.27676620538965774</v>
      </c>
      <c r="E1454">
        <v>23.45</v>
      </c>
      <c r="F1454" s="1">
        <f t="shared" si="221"/>
        <v>0.7079388201019664</v>
      </c>
      <c r="G1454">
        <v>13</v>
      </c>
      <c r="H1454" s="1">
        <f t="shared" si="222"/>
        <v>-5.316824471959216E-2</v>
      </c>
      <c r="I1454">
        <v>14.79</v>
      </c>
      <c r="J1454" s="1">
        <f t="shared" si="223"/>
        <v>7.7203204661325464E-2</v>
      </c>
      <c r="K1454" s="3">
        <v>15.89</v>
      </c>
      <c r="L1454" s="1">
        <f t="shared" si="224"/>
        <v>0.15731973780043701</v>
      </c>
      <c r="M1454" s="3">
        <v>11.56</v>
      </c>
      <c r="N1454" s="1">
        <f t="shared" si="225"/>
        <v>-0.15804806991988346</v>
      </c>
      <c r="O1454">
        <v>14.3</v>
      </c>
      <c r="P1454" s="1">
        <f t="shared" si="226"/>
        <v>4.1514930808448675E-2</v>
      </c>
      <c r="Q1454">
        <v>13.15</v>
      </c>
      <c r="R1454" s="1">
        <f t="shared" si="227"/>
        <v>-4.2243262927895125E-2</v>
      </c>
      <c r="S1454">
        <v>15.24</v>
      </c>
      <c r="T1454" s="1">
        <f t="shared" si="228"/>
        <v>0.10997815003641659</v>
      </c>
      <c r="U1454" s="3">
        <v>12.28</v>
      </c>
      <c r="V1454" s="1">
        <f t="shared" si="229"/>
        <v>-0.10560815731973787</v>
      </c>
      <c r="W1454" s="4"/>
      <c r="X1454" s="3"/>
    </row>
    <row r="1455" spans="1:24" x14ac:dyDescent="0.35">
      <c r="A1455">
        <v>8114</v>
      </c>
      <c r="B1455">
        <v>15.19</v>
      </c>
      <c r="C1455">
        <v>11.29</v>
      </c>
      <c r="D1455" s="1">
        <f t="shared" si="220"/>
        <v>-0.25674786043449643</v>
      </c>
      <c r="E1455">
        <v>25.09</v>
      </c>
      <c r="F1455" s="1">
        <f t="shared" si="221"/>
        <v>0.6517445687952601</v>
      </c>
      <c r="G1455">
        <v>14.44</v>
      </c>
      <c r="H1455" s="1">
        <f t="shared" si="222"/>
        <v>-4.9374588545095459E-2</v>
      </c>
      <c r="I1455">
        <v>16.350000000000001</v>
      </c>
      <c r="J1455" s="1">
        <f t="shared" si="223"/>
        <v>7.6366030283081102E-2</v>
      </c>
      <c r="K1455" s="3">
        <v>17.649999999999999</v>
      </c>
      <c r="L1455" s="1">
        <f t="shared" si="224"/>
        <v>0.16194865042791304</v>
      </c>
      <c r="M1455" s="3">
        <v>12.73</v>
      </c>
      <c r="N1455" s="1">
        <f t="shared" si="225"/>
        <v>-0.16194865042791304</v>
      </c>
      <c r="O1455">
        <v>15.77</v>
      </c>
      <c r="P1455" s="1">
        <f t="shared" si="226"/>
        <v>3.8183015141540495E-2</v>
      </c>
      <c r="Q1455">
        <v>14.61</v>
      </c>
      <c r="R1455" s="1">
        <f t="shared" si="227"/>
        <v>-3.8183015141540495E-2</v>
      </c>
      <c r="S1455">
        <v>16.91</v>
      </c>
      <c r="T1455" s="1">
        <f t="shared" si="228"/>
        <v>0.11323238973008563</v>
      </c>
      <c r="U1455" s="3">
        <v>13.56</v>
      </c>
      <c r="V1455" s="1">
        <f t="shared" si="229"/>
        <v>-0.10730743910467407</v>
      </c>
      <c r="W1455" s="4"/>
      <c r="X1455" s="3"/>
    </row>
    <row r="1456" spans="1:24" x14ac:dyDescent="0.35">
      <c r="A1456">
        <v>8139</v>
      </c>
      <c r="B1456">
        <v>12.89</v>
      </c>
      <c r="C1456">
        <v>9.42</v>
      </c>
      <c r="D1456" s="1">
        <f t="shared" si="220"/>
        <v>-0.26920093095422815</v>
      </c>
      <c r="E1456">
        <v>21.45</v>
      </c>
      <c r="F1456" s="1">
        <f t="shared" si="221"/>
        <v>0.66408068269976717</v>
      </c>
      <c r="G1456">
        <v>12.64</v>
      </c>
      <c r="H1456" s="1">
        <f t="shared" si="222"/>
        <v>-1.9394879751745538E-2</v>
      </c>
      <c r="I1456">
        <v>13.26</v>
      </c>
      <c r="J1456" s="1">
        <f t="shared" si="223"/>
        <v>2.8704422032583336E-2</v>
      </c>
      <c r="K1456" s="3">
        <v>14.9</v>
      </c>
      <c r="L1456" s="1">
        <f t="shared" si="224"/>
        <v>0.15593483320403412</v>
      </c>
      <c r="M1456" s="3">
        <v>10.87</v>
      </c>
      <c r="N1456" s="1">
        <f t="shared" si="225"/>
        <v>-0.15671062839410405</v>
      </c>
      <c r="O1456">
        <v>13.45</v>
      </c>
      <c r="P1456" s="1">
        <f t="shared" si="226"/>
        <v>4.3444530643909907E-2</v>
      </c>
      <c r="Q1456">
        <v>12.32</v>
      </c>
      <c r="R1456" s="1">
        <f t="shared" si="227"/>
        <v>-4.4220325833979848E-2</v>
      </c>
      <c r="S1456">
        <v>14.29</v>
      </c>
      <c r="T1456" s="1">
        <f t="shared" si="228"/>
        <v>0.10861132660977491</v>
      </c>
      <c r="U1456" s="3">
        <v>11.55</v>
      </c>
      <c r="V1456" s="1">
        <f t="shared" si="229"/>
        <v>-0.10395655546935607</v>
      </c>
      <c r="W1456" s="4"/>
      <c r="X1456" s="3"/>
    </row>
    <row r="1457" spans="1:24" x14ac:dyDescent="0.35">
      <c r="A1457">
        <v>8142</v>
      </c>
      <c r="B1457">
        <v>14.4</v>
      </c>
      <c r="C1457">
        <v>10.31</v>
      </c>
      <c r="D1457" s="1">
        <f t="shared" si="220"/>
        <v>-0.28402777777777777</v>
      </c>
      <c r="E1457">
        <v>24.71</v>
      </c>
      <c r="F1457" s="1">
        <f t="shared" si="221"/>
        <v>0.71597222222222223</v>
      </c>
      <c r="G1457">
        <v>13.58</v>
      </c>
      <c r="H1457" s="1">
        <f t="shared" si="222"/>
        <v>-5.6944444444444464E-2</v>
      </c>
      <c r="I1457">
        <v>15.61</v>
      </c>
      <c r="J1457" s="1">
        <f t="shared" si="223"/>
        <v>8.4027777777777715E-2</v>
      </c>
      <c r="K1457" s="3">
        <v>16.690000000000001</v>
      </c>
      <c r="L1457" s="1">
        <f t="shared" si="224"/>
        <v>0.15902777777777785</v>
      </c>
      <c r="M1457" s="3">
        <v>12.1</v>
      </c>
      <c r="N1457" s="1">
        <f t="shared" si="225"/>
        <v>-0.15972222222222227</v>
      </c>
      <c r="O1457">
        <v>14.98</v>
      </c>
      <c r="P1457" s="1">
        <f t="shared" si="226"/>
        <v>4.027777777777778E-2</v>
      </c>
      <c r="Q1457">
        <v>13.81</v>
      </c>
      <c r="R1457" s="1">
        <f t="shared" si="227"/>
        <v>-4.0972222222222208E-2</v>
      </c>
      <c r="S1457">
        <v>16</v>
      </c>
      <c r="T1457" s="1">
        <f t="shared" si="228"/>
        <v>0.11111111111111108</v>
      </c>
      <c r="U1457" s="3">
        <v>12.87</v>
      </c>
      <c r="V1457" s="1">
        <f t="shared" si="229"/>
        <v>-0.10625000000000008</v>
      </c>
      <c r="W1457" s="4"/>
      <c r="X1457" s="3"/>
    </row>
    <row r="1458" spans="1:24" x14ac:dyDescent="0.35">
      <c r="A1458">
        <v>8144</v>
      </c>
      <c r="B1458">
        <v>12.94</v>
      </c>
      <c r="C1458">
        <v>9.56</v>
      </c>
      <c r="D1458" s="1">
        <f t="shared" si="220"/>
        <v>-0.2612055641421947</v>
      </c>
      <c r="E1458">
        <v>21.42</v>
      </c>
      <c r="F1458" s="1">
        <f t="shared" si="221"/>
        <v>0.65533230293663081</v>
      </c>
      <c r="G1458">
        <v>12.75</v>
      </c>
      <c r="H1458" s="1">
        <f t="shared" si="222"/>
        <v>-1.4683153013910318E-2</v>
      </c>
      <c r="I1458">
        <v>13.25</v>
      </c>
      <c r="J1458" s="1">
        <f t="shared" si="223"/>
        <v>2.3956723338485357E-2</v>
      </c>
      <c r="K1458" s="3">
        <v>14.97</v>
      </c>
      <c r="L1458" s="1">
        <f t="shared" si="224"/>
        <v>0.15687789799072652</v>
      </c>
      <c r="M1458" s="3">
        <v>10.92</v>
      </c>
      <c r="N1458" s="1">
        <f t="shared" si="225"/>
        <v>-0.15610510046367848</v>
      </c>
      <c r="O1458">
        <v>13.51</v>
      </c>
      <c r="P1458" s="1">
        <f t="shared" si="226"/>
        <v>4.404945904173109E-2</v>
      </c>
      <c r="Q1458">
        <v>12.38</v>
      </c>
      <c r="R1458" s="1">
        <f t="shared" si="227"/>
        <v>-4.3276661514683054E-2</v>
      </c>
      <c r="S1458">
        <v>14.36</v>
      </c>
      <c r="T1458" s="1">
        <f t="shared" si="228"/>
        <v>0.10973724884080371</v>
      </c>
      <c r="U1458" s="3">
        <v>11.6</v>
      </c>
      <c r="V1458" s="1">
        <f t="shared" si="229"/>
        <v>-0.1035548686244204</v>
      </c>
      <c r="W1458" s="4"/>
      <c r="X1458" s="3"/>
    </row>
    <row r="1459" spans="1:24" x14ac:dyDescent="0.35">
      <c r="A1459">
        <v>8145</v>
      </c>
      <c r="B1459">
        <v>14.59</v>
      </c>
      <c r="C1459">
        <v>10.45</v>
      </c>
      <c r="D1459" s="1">
        <f t="shared" si="220"/>
        <v>-0.28375599725839623</v>
      </c>
      <c r="E1459">
        <v>24.89</v>
      </c>
      <c r="F1459" s="1">
        <f t="shared" si="221"/>
        <v>0.70596298834818372</v>
      </c>
      <c r="G1459">
        <v>14.19</v>
      </c>
      <c r="H1459" s="1">
        <f t="shared" si="222"/>
        <v>-2.741603838245376E-2</v>
      </c>
      <c r="I1459">
        <v>15.17</v>
      </c>
      <c r="J1459" s="1">
        <f t="shared" si="223"/>
        <v>3.9753255654557923E-2</v>
      </c>
      <c r="K1459" s="3">
        <v>16.920000000000002</v>
      </c>
      <c r="L1459" s="1">
        <f t="shared" si="224"/>
        <v>0.15969842357779312</v>
      </c>
      <c r="M1459" s="3">
        <v>12.26</v>
      </c>
      <c r="N1459" s="1">
        <f t="shared" si="225"/>
        <v>-0.15969842357779301</v>
      </c>
      <c r="O1459">
        <v>15.17</v>
      </c>
      <c r="P1459" s="1">
        <f t="shared" si="226"/>
        <v>3.9753255654557923E-2</v>
      </c>
      <c r="Q1459">
        <v>14</v>
      </c>
      <c r="R1459" s="1">
        <f t="shared" si="227"/>
        <v>-4.0438656614119252E-2</v>
      </c>
      <c r="S1459">
        <v>16.22</v>
      </c>
      <c r="T1459" s="1">
        <f t="shared" si="228"/>
        <v>0.11172035640849891</v>
      </c>
      <c r="U1459" s="3">
        <v>13.04</v>
      </c>
      <c r="V1459" s="1">
        <f t="shared" si="229"/>
        <v>-0.10623714873200828</v>
      </c>
      <c r="W1459" s="4"/>
      <c r="X1459" s="3"/>
    </row>
    <row r="1460" spans="1:24" x14ac:dyDescent="0.35">
      <c r="A1460">
        <v>8152</v>
      </c>
      <c r="B1460">
        <v>12.9</v>
      </c>
      <c r="C1460">
        <v>9.39</v>
      </c>
      <c r="D1460" s="1">
        <f t="shared" si="220"/>
        <v>-0.27209302325581392</v>
      </c>
      <c r="E1460">
        <v>21.63</v>
      </c>
      <c r="F1460" s="1">
        <f t="shared" si="221"/>
        <v>0.67674418604651154</v>
      </c>
      <c r="G1460">
        <v>12.24</v>
      </c>
      <c r="H1460" s="1">
        <f t="shared" si="222"/>
        <v>-5.1162790697674425E-2</v>
      </c>
      <c r="I1460">
        <v>13.87</v>
      </c>
      <c r="J1460" s="1">
        <f t="shared" si="223"/>
        <v>7.5193798449612312E-2</v>
      </c>
      <c r="K1460" s="3">
        <v>14.92</v>
      </c>
      <c r="L1460" s="1">
        <f t="shared" si="224"/>
        <v>0.15658914728682166</v>
      </c>
      <c r="M1460" s="3">
        <v>10.89</v>
      </c>
      <c r="N1460" s="1">
        <f t="shared" si="225"/>
        <v>-0.15581395348837207</v>
      </c>
      <c r="O1460">
        <v>13.47</v>
      </c>
      <c r="P1460" s="1">
        <f t="shared" si="226"/>
        <v>4.4186046511627927E-2</v>
      </c>
      <c r="Q1460">
        <v>12.34</v>
      </c>
      <c r="R1460" s="1">
        <f t="shared" si="227"/>
        <v>-4.3410852713178329E-2</v>
      </c>
      <c r="S1460">
        <v>14.31</v>
      </c>
      <c r="T1460" s="1">
        <f t="shared" si="228"/>
        <v>0.10930232558139535</v>
      </c>
      <c r="U1460" s="3">
        <v>11.56</v>
      </c>
      <c r="V1460" s="1">
        <f t="shared" si="229"/>
        <v>-0.10387596899224805</v>
      </c>
      <c r="W1460" s="4"/>
      <c r="X1460" s="3"/>
    </row>
    <row r="1461" spans="1:24" x14ac:dyDescent="0.35">
      <c r="A1461">
        <v>8153</v>
      </c>
      <c r="B1461">
        <v>12.04</v>
      </c>
      <c r="C1461">
        <v>8.9</v>
      </c>
      <c r="D1461" s="1">
        <f t="shared" si="220"/>
        <v>-0.26079734219269096</v>
      </c>
      <c r="E1461">
        <v>19.95</v>
      </c>
      <c r="F1461" s="1">
        <f t="shared" si="221"/>
        <v>0.65697674418604657</v>
      </c>
      <c r="G1461">
        <v>11.19</v>
      </c>
      <c r="H1461" s="1">
        <f t="shared" si="222"/>
        <v>-7.0598006644518249E-2</v>
      </c>
      <c r="I1461">
        <v>13.33</v>
      </c>
      <c r="J1461" s="1">
        <f t="shared" si="223"/>
        <v>0.10714285714285723</v>
      </c>
      <c r="K1461" s="3">
        <v>13.9</v>
      </c>
      <c r="L1461" s="1">
        <f t="shared" si="224"/>
        <v>0.15448504983388717</v>
      </c>
      <c r="M1461" s="3">
        <v>10.19</v>
      </c>
      <c r="N1461" s="1">
        <f t="shared" si="225"/>
        <v>-0.15365448504983387</v>
      </c>
      <c r="O1461">
        <v>12.6</v>
      </c>
      <c r="P1461" s="1">
        <f t="shared" si="226"/>
        <v>4.6511627906976792E-2</v>
      </c>
      <c r="Q1461">
        <v>11.49</v>
      </c>
      <c r="R1461" s="1">
        <f t="shared" si="227"/>
        <v>-4.5681063122923506E-2</v>
      </c>
      <c r="S1461">
        <v>13.34</v>
      </c>
      <c r="T1461" s="1">
        <f t="shared" si="228"/>
        <v>0.10797342192691037</v>
      </c>
      <c r="U1461" s="3">
        <v>10.81</v>
      </c>
      <c r="V1461" s="1">
        <f t="shared" si="229"/>
        <v>-0.1021594684385381</v>
      </c>
      <c r="W1461" s="4"/>
      <c r="X1461" s="3"/>
    </row>
    <row r="1462" spans="1:24" x14ac:dyDescent="0.35">
      <c r="A1462">
        <v>8156</v>
      </c>
      <c r="B1462">
        <v>17.420000000000002</v>
      </c>
      <c r="C1462">
        <v>12.08</v>
      </c>
      <c r="D1462" s="1">
        <f t="shared" si="220"/>
        <v>-0.30654420206659017</v>
      </c>
      <c r="E1462">
        <v>30.1</v>
      </c>
      <c r="F1462" s="1">
        <f t="shared" si="221"/>
        <v>0.72789896670493681</v>
      </c>
      <c r="G1462">
        <v>17.170000000000002</v>
      </c>
      <c r="H1462" s="1">
        <f t="shared" si="222"/>
        <v>-1.4351320321469574E-2</v>
      </c>
      <c r="I1462">
        <v>17.809999999999999</v>
      </c>
      <c r="J1462" s="1">
        <f t="shared" si="223"/>
        <v>2.2388059701492363E-2</v>
      </c>
      <c r="K1462" s="3">
        <v>20.29</v>
      </c>
      <c r="L1462" s="1">
        <f t="shared" si="224"/>
        <v>0.16475315729047055</v>
      </c>
      <c r="M1462" s="3">
        <v>14.56</v>
      </c>
      <c r="N1462" s="1">
        <f t="shared" si="225"/>
        <v>-0.164179104477612</v>
      </c>
      <c r="O1462">
        <v>18.05</v>
      </c>
      <c r="P1462" s="1">
        <f t="shared" si="226"/>
        <v>3.6165327210103272E-2</v>
      </c>
      <c r="Q1462">
        <v>16.8</v>
      </c>
      <c r="R1462" s="1">
        <f t="shared" si="227"/>
        <v>-3.5591274397244597E-2</v>
      </c>
      <c r="S1462">
        <v>19.420000000000002</v>
      </c>
      <c r="T1462" s="1">
        <f t="shared" si="228"/>
        <v>0.11481056257175659</v>
      </c>
      <c r="U1462" s="3">
        <v>15.52</v>
      </c>
      <c r="V1462" s="1">
        <f t="shared" si="229"/>
        <v>-0.10907003444316889</v>
      </c>
      <c r="W1462" s="4"/>
      <c r="X1462" s="3"/>
    </row>
    <row r="1463" spans="1:24" x14ac:dyDescent="0.35">
      <c r="A1463">
        <v>8161</v>
      </c>
      <c r="B1463">
        <v>19.23</v>
      </c>
      <c r="C1463">
        <v>12.81</v>
      </c>
      <c r="D1463" s="1">
        <f t="shared" si="220"/>
        <v>-0.33385335413416534</v>
      </c>
      <c r="E1463">
        <v>35.96</v>
      </c>
      <c r="F1463" s="1">
        <f t="shared" si="221"/>
        <v>0.86999479979199168</v>
      </c>
      <c r="G1463">
        <v>17.5</v>
      </c>
      <c r="H1463" s="1">
        <f t="shared" si="222"/>
        <v>-8.9963598543941772E-2</v>
      </c>
      <c r="I1463">
        <v>21.8</v>
      </c>
      <c r="J1463" s="1">
        <f t="shared" si="223"/>
        <v>0.13364534581383256</v>
      </c>
      <c r="K1463" s="3">
        <v>22.43</v>
      </c>
      <c r="L1463" s="1">
        <f t="shared" si="224"/>
        <v>0.16640665626625062</v>
      </c>
      <c r="M1463" s="3">
        <v>16.02</v>
      </c>
      <c r="N1463" s="1">
        <f t="shared" si="225"/>
        <v>-0.16692667706708272</v>
      </c>
      <c r="O1463">
        <v>19.87</v>
      </c>
      <c r="P1463" s="1">
        <f t="shared" si="226"/>
        <v>3.3281331253250161E-2</v>
      </c>
      <c r="Q1463">
        <v>18.579999999999998</v>
      </c>
      <c r="R1463" s="1">
        <f t="shared" si="227"/>
        <v>-3.3801352054082273E-2</v>
      </c>
      <c r="S1463">
        <v>21.47</v>
      </c>
      <c r="T1463" s="1">
        <f t="shared" si="228"/>
        <v>0.11648465938637537</v>
      </c>
      <c r="U1463" s="3">
        <v>17.11</v>
      </c>
      <c r="V1463" s="1">
        <f t="shared" si="229"/>
        <v>-0.11024440977639111</v>
      </c>
      <c r="W1463" s="4"/>
      <c r="X1463" s="3"/>
    </row>
    <row r="1464" spans="1:24" x14ac:dyDescent="0.35">
      <c r="A1464">
        <v>8163</v>
      </c>
      <c r="B1464">
        <v>19.440000000000001</v>
      </c>
      <c r="C1464">
        <v>12.79</v>
      </c>
      <c r="D1464" s="1">
        <f t="shared" si="220"/>
        <v>-0.34207818930041162</v>
      </c>
      <c r="E1464">
        <v>36.49</v>
      </c>
      <c r="F1464" s="1">
        <f t="shared" si="221"/>
        <v>0.87705761316872421</v>
      </c>
      <c r="G1464">
        <v>17.21</v>
      </c>
      <c r="H1464" s="1">
        <f t="shared" si="222"/>
        <v>-0.11471193415637862</v>
      </c>
      <c r="I1464">
        <v>22.94</v>
      </c>
      <c r="J1464" s="1">
        <f t="shared" si="223"/>
        <v>0.18004115226337447</v>
      </c>
      <c r="K1464" s="3">
        <v>22.67</v>
      </c>
      <c r="L1464" s="1">
        <f t="shared" si="224"/>
        <v>0.1661522633744856</v>
      </c>
      <c r="M1464" s="3">
        <v>16.21</v>
      </c>
      <c r="N1464" s="1">
        <f t="shared" si="225"/>
        <v>-0.1661522633744856</v>
      </c>
      <c r="O1464">
        <v>20.100000000000001</v>
      </c>
      <c r="P1464" s="1">
        <f t="shared" si="226"/>
        <v>3.3950617283950622E-2</v>
      </c>
      <c r="Q1464">
        <v>18.78</v>
      </c>
      <c r="R1464" s="1">
        <f t="shared" si="227"/>
        <v>-3.3950617283950622E-2</v>
      </c>
      <c r="S1464">
        <v>21.7</v>
      </c>
      <c r="T1464" s="1">
        <f t="shared" si="228"/>
        <v>0.1162551440329217</v>
      </c>
      <c r="U1464" s="3">
        <v>17.3</v>
      </c>
      <c r="V1464" s="1">
        <f t="shared" si="229"/>
        <v>-0.110082304526749</v>
      </c>
      <c r="W1464" s="4"/>
      <c r="X1464" s="3"/>
    </row>
    <row r="1465" spans="1:24" x14ac:dyDescent="0.35">
      <c r="A1465">
        <v>8168</v>
      </c>
      <c r="B1465">
        <v>15.73</v>
      </c>
      <c r="C1465">
        <v>11.59</v>
      </c>
      <c r="D1465" s="1">
        <f t="shared" si="220"/>
        <v>-0.26319135410044503</v>
      </c>
      <c r="E1465">
        <v>25.47</v>
      </c>
      <c r="F1465" s="1">
        <f t="shared" si="221"/>
        <v>0.61919898283534636</v>
      </c>
      <c r="G1465">
        <v>15.45</v>
      </c>
      <c r="H1465" s="1">
        <f t="shared" si="222"/>
        <v>-1.7800381436745144E-2</v>
      </c>
      <c r="I1465">
        <v>16.170000000000002</v>
      </c>
      <c r="J1465" s="1">
        <f t="shared" si="223"/>
        <v>2.7972027972028052E-2</v>
      </c>
      <c r="K1465" s="3">
        <v>18.3</v>
      </c>
      <c r="L1465" s="1">
        <f t="shared" si="224"/>
        <v>0.16338207247298159</v>
      </c>
      <c r="M1465" s="3">
        <v>13.17</v>
      </c>
      <c r="N1465" s="1">
        <f t="shared" si="225"/>
        <v>-0.16274634456452641</v>
      </c>
      <c r="O1465">
        <v>16.32</v>
      </c>
      <c r="P1465" s="1">
        <f t="shared" si="226"/>
        <v>3.7507946598855681E-2</v>
      </c>
      <c r="Q1465">
        <v>15.15</v>
      </c>
      <c r="R1465" s="1">
        <f t="shared" si="227"/>
        <v>-3.6872218690400513E-2</v>
      </c>
      <c r="S1465">
        <v>17.52</v>
      </c>
      <c r="T1465" s="1">
        <f t="shared" si="228"/>
        <v>0.11379529561347737</v>
      </c>
      <c r="U1465" s="3">
        <v>14.03</v>
      </c>
      <c r="V1465" s="1">
        <f t="shared" si="229"/>
        <v>-0.10807374443738087</v>
      </c>
      <c r="W1465" s="4"/>
      <c r="X1465" s="3"/>
    </row>
    <row r="1466" spans="1:24" x14ac:dyDescent="0.35">
      <c r="A1466">
        <v>8170</v>
      </c>
      <c r="B1466">
        <v>13.15</v>
      </c>
      <c r="C1466">
        <v>9.64</v>
      </c>
      <c r="D1466" s="1">
        <f t="shared" si="220"/>
        <v>-0.26692015209125475</v>
      </c>
      <c r="E1466">
        <v>21.82</v>
      </c>
      <c r="F1466" s="1">
        <f t="shared" si="221"/>
        <v>0.65931558935361212</v>
      </c>
      <c r="G1466">
        <v>12.36</v>
      </c>
      <c r="H1466" s="1">
        <f t="shared" si="222"/>
        <v>-6.0076045627376493E-2</v>
      </c>
      <c r="I1466">
        <v>14.3</v>
      </c>
      <c r="J1466" s="1">
        <f t="shared" si="223"/>
        <v>8.745247148288976E-2</v>
      </c>
      <c r="K1466" s="3">
        <v>15.21</v>
      </c>
      <c r="L1466" s="1">
        <f t="shared" si="224"/>
        <v>0.15665399239543729</v>
      </c>
      <c r="M1466" s="3">
        <v>11.09</v>
      </c>
      <c r="N1466" s="1">
        <f t="shared" si="225"/>
        <v>-0.15665399239543729</v>
      </c>
      <c r="O1466">
        <v>13.72</v>
      </c>
      <c r="P1466" s="1">
        <f t="shared" si="226"/>
        <v>4.334600760456276E-2</v>
      </c>
      <c r="Q1466">
        <v>12.58</v>
      </c>
      <c r="R1466" s="1">
        <f t="shared" si="227"/>
        <v>-4.334600760456276E-2</v>
      </c>
      <c r="S1466">
        <v>14.59</v>
      </c>
      <c r="T1466" s="1">
        <f t="shared" si="228"/>
        <v>0.10950570342205319</v>
      </c>
      <c r="U1466" s="3">
        <v>11.78</v>
      </c>
      <c r="V1466" s="1">
        <f t="shared" si="229"/>
        <v>-0.1041825095057035</v>
      </c>
      <c r="W1466" s="4"/>
      <c r="X1466" s="3"/>
    </row>
    <row r="1467" spans="1:24" x14ac:dyDescent="0.35">
      <c r="A1467">
        <v>8171</v>
      </c>
      <c r="B1467">
        <v>14.21</v>
      </c>
      <c r="C1467">
        <v>10.68</v>
      </c>
      <c r="D1467" s="1">
        <f t="shared" si="220"/>
        <v>-0.24841660802251941</v>
      </c>
      <c r="E1467">
        <v>21.92</v>
      </c>
      <c r="F1467" s="1">
        <f t="shared" si="221"/>
        <v>0.54257565095003524</v>
      </c>
      <c r="G1467">
        <v>13.47</v>
      </c>
      <c r="H1467" s="1">
        <f t="shared" si="222"/>
        <v>-5.207600281491908E-2</v>
      </c>
      <c r="I1467">
        <v>15.32</v>
      </c>
      <c r="J1467" s="1">
        <f t="shared" si="223"/>
        <v>7.8114004222378561E-2</v>
      </c>
      <c r="K1467" s="3">
        <v>16.47</v>
      </c>
      <c r="L1467" s="1">
        <f t="shared" si="224"/>
        <v>0.15904292751583377</v>
      </c>
      <c r="M1467" s="3">
        <v>11.94</v>
      </c>
      <c r="N1467" s="1">
        <f t="shared" si="225"/>
        <v>-0.15974665728360318</v>
      </c>
      <c r="O1467">
        <v>14.78</v>
      </c>
      <c r="P1467" s="1">
        <f t="shared" si="226"/>
        <v>4.0112596762842963E-2</v>
      </c>
      <c r="Q1467">
        <v>13.63</v>
      </c>
      <c r="R1467" s="1">
        <f t="shared" si="227"/>
        <v>-4.0816326530612249E-2</v>
      </c>
      <c r="S1467">
        <v>15.79</v>
      </c>
      <c r="T1467" s="1">
        <f t="shared" si="228"/>
        <v>0.11118930330752978</v>
      </c>
      <c r="U1467" s="3">
        <v>12.7</v>
      </c>
      <c r="V1467" s="1">
        <f t="shared" si="229"/>
        <v>-0.10626319493314577</v>
      </c>
      <c r="W1467" s="4"/>
      <c r="X1467" s="3"/>
    </row>
    <row r="1468" spans="1:24" x14ac:dyDescent="0.35">
      <c r="A1468">
        <v>8172</v>
      </c>
      <c r="B1468">
        <v>17.16</v>
      </c>
      <c r="C1468">
        <v>11.63</v>
      </c>
      <c r="D1468" s="1">
        <f t="shared" si="220"/>
        <v>-0.3222610722610722</v>
      </c>
      <c r="E1468">
        <v>31.82</v>
      </c>
      <c r="F1468" s="1">
        <f t="shared" si="221"/>
        <v>0.85431235431235431</v>
      </c>
      <c r="G1468">
        <v>15.74</v>
      </c>
      <c r="H1468" s="1">
        <f t="shared" si="222"/>
        <v>-8.2750582750582752E-2</v>
      </c>
      <c r="I1468">
        <v>19.329999999999998</v>
      </c>
      <c r="J1468" s="1">
        <f t="shared" si="223"/>
        <v>0.12645687645687634</v>
      </c>
      <c r="K1468" s="3">
        <v>19.98</v>
      </c>
      <c r="L1468" s="1">
        <f t="shared" si="224"/>
        <v>0.16433566433566435</v>
      </c>
      <c r="M1468" s="3">
        <v>14.33</v>
      </c>
      <c r="N1468" s="1">
        <f t="shared" si="225"/>
        <v>-0.16491841491841491</v>
      </c>
      <c r="O1468">
        <v>17.77</v>
      </c>
      <c r="P1468" s="1">
        <f t="shared" si="226"/>
        <v>3.5547785547785517E-2</v>
      </c>
      <c r="Q1468">
        <v>16.55</v>
      </c>
      <c r="R1468" s="1">
        <f t="shared" si="227"/>
        <v>-3.5547785547785517E-2</v>
      </c>
      <c r="S1468">
        <v>19.13</v>
      </c>
      <c r="T1468" s="1">
        <f t="shared" si="228"/>
        <v>0.11480186480186473</v>
      </c>
      <c r="U1468" s="3">
        <v>15.28</v>
      </c>
      <c r="V1468" s="1">
        <f t="shared" si="229"/>
        <v>-0.10955710955710961</v>
      </c>
      <c r="W1468" s="4"/>
      <c r="X1468" s="3"/>
    </row>
    <row r="1469" spans="1:24" x14ac:dyDescent="0.35">
      <c r="A1469">
        <v>8173</v>
      </c>
      <c r="B1469">
        <v>18.579999999999998</v>
      </c>
      <c r="C1469">
        <v>13.28</v>
      </c>
      <c r="D1469" s="1">
        <f t="shared" si="220"/>
        <v>-0.28525296017222818</v>
      </c>
      <c r="E1469">
        <v>30.48</v>
      </c>
      <c r="F1469" s="1">
        <f t="shared" si="221"/>
        <v>0.6404736275565126</v>
      </c>
      <c r="G1469">
        <v>17.3</v>
      </c>
      <c r="H1469" s="1">
        <f t="shared" si="222"/>
        <v>-6.8891280947254996E-2</v>
      </c>
      <c r="I1469">
        <v>20.46</v>
      </c>
      <c r="J1469" s="1">
        <f t="shared" si="223"/>
        <v>0.10118406889128109</v>
      </c>
      <c r="K1469" s="3">
        <v>21.67</v>
      </c>
      <c r="L1469" s="1">
        <f t="shared" si="224"/>
        <v>0.16630785791173325</v>
      </c>
      <c r="M1469" s="3">
        <v>15.49</v>
      </c>
      <c r="N1469" s="1">
        <f t="shared" si="225"/>
        <v>-0.16630785791173297</v>
      </c>
      <c r="O1469">
        <v>19.2</v>
      </c>
      <c r="P1469" s="1">
        <f t="shared" si="226"/>
        <v>3.3369214208826749E-2</v>
      </c>
      <c r="Q1469">
        <v>17.95</v>
      </c>
      <c r="R1469" s="1">
        <f t="shared" si="227"/>
        <v>-3.3907427341227078E-2</v>
      </c>
      <c r="S1469">
        <v>20.74</v>
      </c>
      <c r="T1469" s="1">
        <f t="shared" si="228"/>
        <v>0.11625403659849302</v>
      </c>
      <c r="U1469" s="3">
        <v>16.52</v>
      </c>
      <c r="V1469" s="1">
        <f t="shared" si="229"/>
        <v>-0.11087190527448863</v>
      </c>
      <c r="W1469" s="4"/>
      <c r="X1469" s="3"/>
    </row>
    <row r="1470" spans="1:24" x14ac:dyDescent="0.35">
      <c r="A1470">
        <v>8174</v>
      </c>
      <c r="B1470">
        <v>18.88</v>
      </c>
      <c r="C1470">
        <v>13.45</v>
      </c>
      <c r="D1470" s="1">
        <f t="shared" si="220"/>
        <v>-0.28760593220338981</v>
      </c>
      <c r="E1470">
        <v>31.14</v>
      </c>
      <c r="F1470" s="1">
        <f t="shared" si="221"/>
        <v>0.64936440677966112</v>
      </c>
      <c r="G1470">
        <v>17.82</v>
      </c>
      <c r="H1470" s="1">
        <f t="shared" si="222"/>
        <v>-5.6144067796610103E-2</v>
      </c>
      <c r="I1470">
        <v>20.440000000000001</v>
      </c>
      <c r="J1470" s="1">
        <f t="shared" si="223"/>
        <v>8.2627118644067923E-2</v>
      </c>
      <c r="K1470" s="3">
        <v>22.03</v>
      </c>
      <c r="L1470" s="1">
        <f t="shared" si="224"/>
        <v>0.16684322033898316</v>
      </c>
      <c r="M1470" s="3">
        <v>15.73</v>
      </c>
      <c r="N1470" s="1">
        <f t="shared" si="225"/>
        <v>-0.16684322033898299</v>
      </c>
      <c r="O1470">
        <v>19.510000000000002</v>
      </c>
      <c r="P1470" s="1">
        <f t="shared" si="226"/>
        <v>3.336864406779675E-2</v>
      </c>
      <c r="Q1470">
        <v>18.25</v>
      </c>
      <c r="R1470" s="1">
        <f t="shared" si="227"/>
        <v>-3.3368644067796556E-2</v>
      </c>
      <c r="S1470">
        <v>21.08</v>
      </c>
      <c r="T1470" s="1">
        <f t="shared" si="228"/>
        <v>0.11652542372881353</v>
      </c>
      <c r="U1470" s="3">
        <v>16.79</v>
      </c>
      <c r="V1470" s="1">
        <f t="shared" si="229"/>
        <v>-0.11069915254237288</v>
      </c>
      <c r="W1470" s="4"/>
      <c r="X1470" s="3"/>
    </row>
    <row r="1471" spans="1:24" x14ac:dyDescent="0.35">
      <c r="A1471">
        <v>8177</v>
      </c>
      <c r="B1471">
        <v>11.3</v>
      </c>
      <c r="C1471">
        <v>8.6199999999999992</v>
      </c>
      <c r="D1471" s="1">
        <f t="shared" si="220"/>
        <v>-0.23716814159292046</v>
      </c>
      <c r="E1471">
        <v>17.86</v>
      </c>
      <c r="F1471" s="1">
        <f t="shared" si="221"/>
        <v>0.58053097345132731</v>
      </c>
      <c r="G1471">
        <v>10.71</v>
      </c>
      <c r="H1471" s="1">
        <f t="shared" si="222"/>
        <v>-5.2212389380530959E-2</v>
      </c>
      <c r="I1471">
        <v>12.22</v>
      </c>
      <c r="J1471" s="1">
        <f t="shared" si="223"/>
        <v>8.1415929203539808E-2</v>
      </c>
      <c r="K1471" s="3">
        <v>13.03</v>
      </c>
      <c r="L1471" s="1">
        <f t="shared" si="224"/>
        <v>0.15309734513274323</v>
      </c>
      <c r="M1471" s="3">
        <v>9.57</v>
      </c>
      <c r="N1471" s="1">
        <f t="shared" si="225"/>
        <v>-0.1530973451327434</v>
      </c>
      <c r="O1471">
        <v>11.83</v>
      </c>
      <c r="P1471" s="1">
        <f t="shared" si="226"/>
        <v>4.6902654867256581E-2</v>
      </c>
      <c r="Q1471">
        <v>10.77</v>
      </c>
      <c r="R1471" s="1">
        <f t="shared" si="227"/>
        <v>-4.6902654867256734E-2</v>
      </c>
      <c r="S1471">
        <v>12.51</v>
      </c>
      <c r="T1471" s="1">
        <f t="shared" si="228"/>
        <v>0.10707964601769902</v>
      </c>
      <c r="U1471" s="3">
        <v>10.15</v>
      </c>
      <c r="V1471" s="1">
        <f t="shared" si="229"/>
        <v>-0.1017699115044248</v>
      </c>
      <c r="W1471" s="4"/>
      <c r="X1471" s="3"/>
    </row>
    <row r="1472" spans="1:24" x14ac:dyDescent="0.35">
      <c r="A1472">
        <v>8178</v>
      </c>
      <c r="B1472">
        <v>15.58</v>
      </c>
      <c r="C1472">
        <v>10.83</v>
      </c>
      <c r="D1472" s="1">
        <f t="shared" si="220"/>
        <v>-0.3048780487804878</v>
      </c>
      <c r="E1472">
        <v>27.41</v>
      </c>
      <c r="F1472" s="1">
        <f t="shared" si="221"/>
        <v>0.75930680359435176</v>
      </c>
      <c r="G1472">
        <v>14.29</v>
      </c>
      <c r="H1472" s="1">
        <f t="shared" si="222"/>
        <v>-8.2798459563543064E-2</v>
      </c>
      <c r="I1472">
        <v>17.510000000000002</v>
      </c>
      <c r="J1472" s="1">
        <f t="shared" si="223"/>
        <v>0.12387676508344041</v>
      </c>
      <c r="K1472" s="3">
        <v>18.100000000000001</v>
      </c>
      <c r="L1472" s="1">
        <f t="shared" si="224"/>
        <v>0.16174582798459572</v>
      </c>
      <c r="M1472" s="3">
        <v>13.07</v>
      </c>
      <c r="N1472" s="1">
        <f t="shared" si="225"/>
        <v>-0.16110397946084723</v>
      </c>
      <c r="O1472">
        <v>16.18</v>
      </c>
      <c r="P1472" s="1">
        <f t="shared" si="226"/>
        <v>3.8510911424903697E-2</v>
      </c>
      <c r="Q1472">
        <v>14.98</v>
      </c>
      <c r="R1472" s="1">
        <f t="shared" si="227"/>
        <v>-3.8510911424903697E-2</v>
      </c>
      <c r="S1472">
        <v>17.34</v>
      </c>
      <c r="T1472" s="1">
        <f t="shared" si="228"/>
        <v>0.11296534017971757</v>
      </c>
      <c r="U1472" s="3">
        <v>13.91</v>
      </c>
      <c r="V1472" s="1">
        <f t="shared" si="229"/>
        <v>-0.10718870346598203</v>
      </c>
      <c r="W1472" s="4"/>
      <c r="X1472" s="3"/>
    </row>
    <row r="1473" spans="1:24" x14ac:dyDescent="0.35">
      <c r="A1473">
        <v>8183</v>
      </c>
      <c r="B1473">
        <v>16.8</v>
      </c>
      <c r="C1473">
        <v>11.73</v>
      </c>
      <c r="D1473" s="1">
        <f t="shared" si="220"/>
        <v>-0.30178571428571427</v>
      </c>
      <c r="E1473">
        <v>28.79</v>
      </c>
      <c r="F1473" s="1">
        <f t="shared" si="221"/>
        <v>0.7136904761904761</v>
      </c>
      <c r="G1473">
        <v>16.28</v>
      </c>
      <c r="H1473" s="1">
        <f t="shared" si="222"/>
        <v>-3.0952380952380926E-2</v>
      </c>
      <c r="I1473">
        <v>17.55</v>
      </c>
      <c r="J1473" s="1">
        <f t="shared" si="223"/>
        <v>4.4642857142857144E-2</v>
      </c>
      <c r="K1473" s="3">
        <v>19.55</v>
      </c>
      <c r="L1473" s="1">
        <f t="shared" si="224"/>
        <v>0.16369047619047619</v>
      </c>
      <c r="M1473" s="3">
        <v>14.06</v>
      </c>
      <c r="N1473" s="1">
        <f t="shared" si="225"/>
        <v>-0.1630952380952381</v>
      </c>
      <c r="O1473">
        <v>17.420000000000002</v>
      </c>
      <c r="P1473" s="1">
        <f t="shared" si="226"/>
        <v>3.6904761904761961E-2</v>
      </c>
      <c r="Q1473">
        <v>16.190000000000001</v>
      </c>
      <c r="R1473" s="1">
        <f t="shared" si="227"/>
        <v>-3.6309523809523771E-2</v>
      </c>
      <c r="S1473">
        <v>18.72</v>
      </c>
      <c r="T1473" s="1">
        <f t="shared" si="228"/>
        <v>0.11428571428571417</v>
      </c>
      <c r="U1473" s="3">
        <v>14.98</v>
      </c>
      <c r="V1473" s="1">
        <f t="shared" si="229"/>
        <v>-0.10833333333333335</v>
      </c>
      <c r="W1473" s="4"/>
      <c r="X1473" s="3"/>
    </row>
    <row r="1474" spans="1:24" x14ac:dyDescent="0.35">
      <c r="A1474">
        <v>8185</v>
      </c>
      <c r="B1474">
        <v>13.4</v>
      </c>
      <c r="C1474">
        <v>9.99</v>
      </c>
      <c r="D1474" s="1">
        <f t="shared" si="220"/>
        <v>-0.2544776119402985</v>
      </c>
      <c r="E1474">
        <v>21.37</v>
      </c>
      <c r="F1474" s="1">
        <f t="shared" si="221"/>
        <v>0.59477611940298514</v>
      </c>
      <c r="G1474">
        <v>12.58</v>
      </c>
      <c r="H1474" s="1">
        <f t="shared" si="222"/>
        <v>-6.119402985074629E-2</v>
      </c>
      <c r="I1474">
        <v>14.68</v>
      </c>
      <c r="J1474" s="1">
        <f t="shared" si="223"/>
        <v>9.5522388059701438E-2</v>
      </c>
      <c r="K1474" s="3">
        <v>15.53</v>
      </c>
      <c r="L1474" s="1">
        <f t="shared" si="224"/>
        <v>0.15895522388059694</v>
      </c>
      <c r="M1474" s="3">
        <v>11.29</v>
      </c>
      <c r="N1474" s="1">
        <f t="shared" si="225"/>
        <v>-0.15746268656716428</v>
      </c>
      <c r="O1474">
        <v>13.97</v>
      </c>
      <c r="P1474" s="1">
        <f t="shared" si="226"/>
        <v>4.2537313432835844E-2</v>
      </c>
      <c r="Q1474">
        <v>12.85</v>
      </c>
      <c r="R1474" s="1">
        <f t="shared" si="227"/>
        <v>-4.1044776119403034E-2</v>
      </c>
      <c r="S1474">
        <v>14.89</v>
      </c>
      <c r="T1474" s="1">
        <f t="shared" si="228"/>
        <v>0.11119402985074628</v>
      </c>
      <c r="U1474" s="3">
        <v>11.99</v>
      </c>
      <c r="V1474" s="1">
        <f t="shared" si="229"/>
        <v>-0.10522388059701493</v>
      </c>
      <c r="W1474" s="4"/>
      <c r="X1474" s="3"/>
    </row>
    <row r="1475" spans="1:24" x14ac:dyDescent="0.35">
      <c r="A1475">
        <v>8186</v>
      </c>
      <c r="B1475">
        <v>12.5</v>
      </c>
      <c r="C1475">
        <v>9.3800000000000008</v>
      </c>
      <c r="D1475" s="1">
        <f t="shared" si="220"/>
        <v>-0.24959999999999993</v>
      </c>
      <c r="E1475">
        <v>19.79</v>
      </c>
      <c r="F1475" s="1">
        <f t="shared" si="221"/>
        <v>0.58319999999999994</v>
      </c>
      <c r="G1475">
        <v>11.71</v>
      </c>
      <c r="H1475" s="1">
        <f t="shared" si="222"/>
        <v>-6.3199999999999937E-2</v>
      </c>
      <c r="I1475">
        <v>13.78</v>
      </c>
      <c r="J1475" s="1">
        <f t="shared" si="223"/>
        <v>0.10239999999999995</v>
      </c>
      <c r="K1475" s="3">
        <v>14.46</v>
      </c>
      <c r="L1475" s="1">
        <f t="shared" si="224"/>
        <v>0.15680000000000008</v>
      </c>
      <c r="M1475" s="3">
        <v>10.55</v>
      </c>
      <c r="N1475" s="1">
        <f t="shared" si="225"/>
        <v>-0.15599999999999994</v>
      </c>
      <c r="O1475">
        <v>13.05</v>
      </c>
      <c r="P1475" s="1">
        <f t="shared" si="226"/>
        <v>4.400000000000006E-2</v>
      </c>
      <c r="Q1475">
        <v>11.96</v>
      </c>
      <c r="R1475" s="1">
        <f t="shared" si="227"/>
        <v>-4.3199999999999933E-2</v>
      </c>
      <c r="S1475">
        <v>13.87</v>
      </c>
      <c r="T1475" s="1">
        <f t="shared" si="228"/>
        <v>0.10959999999999993</v>
      </c>
      <c r="U1475" s="3">
        <v>11.2</v>
      </c>
      <c r="V1475" s="1">
        <f t="shared" si="229"/>
        <v>-0.10400000000000005</v>
      </c>
      <c r="W1475" s="4"/>
      <c r="X1475" s="3"/>
    </row>
    <row r="1476" spans="1:24" x14ac:dyDescent="0.35">
      <c r="A1476">
        <v>8188</v>
      </c>
      <c r="B1476">
        <v>16.43</v>
      </c>
      <c r="C1476">
        <v>11.64</v>
      </c>
      <c r="D1476" s="1">
        <f t="shared" ref="D1476:D1539" si="230">IFERROR((C1476-B1476)/B1476,"")</f>
        <v>-0.29153986609860005</v>
      </c>
      <c r="E1476">
        <v>28</v>
      </c>
      <c r="F1476" s="1">
        <f t="shared" ref="F1476:F1539" si="231">IFERROR((E1476-B1476)/B1476,"")</f>
        <v>0.70419963481436398</v>
      </c>
      <c r="G1476">
        <v>15.25</v>
      </c>
      <c r="H1476" s="1">
        <f t="shared" ref="H1476:H1539" si="232">IFERROR((G1476-B1476)/B1476,"")</f>
        <v>-7.1819841752891037E-2</v>
      </c>
      <c r="I1476">
        <v>18.170000000000002</v>
      </c>
      <c r="J1476" s="1">
        <f t="shared" ref="J1476:J1539" si="233">IFERROR((I1476-B1476)/B1476,"")</f>
        <v>0.10590383444917846</v>
      </c>
      <c r="K1476" s="3">
        <v>19.100000000000001</v>
      </c>
      <c r="L1476" s="1">
        <f t="shared" ref="L1476:L1539" si="234">IFERROR((K1476-B1476)/B1476,"")</f>
        <v>0.16250760803408409</v>
      </c>
      <c r="M1476" s="3">
        <v>13.75</v>
      </c>
      <c r="N1476" s="1">
        <f t="shared" ref="N1476:N1539" si="235">IFERROR((M1476-B1476)/B1476,"")</f>
        <v>-0.16311625076080338</v>
      </c>
      <c r="O1476">
        <v>17.04</v>
      </c>
      <c r="P1476" s="1">
        <f t="shared" ref="P1476:P1539" si="236">IFERROR((O1476-B1476)/B1476,"")</f>
        <v>3.7127206329884324E-2</v>
      </c>
      <c r="Q1476">
        <v>15.81</v>
      </c>
      <c r="R1476" s="1">
        <f t="shared" ref="R1476:R1539" si="237">IFERROR((Q1476-B1476)/B1476,"")</f>
        <v>-3.7735849056603724E-2</v>
      </c>
      <c r="S1476">
        <v>18.29</v>
      </c>
      <c r="T1476" s="1">
        <f t="shared" ref="T1476:T1539" si="238">IFERROR((S1476-B1476)/B1476,"")</f>
        <v>0.11320754716981128</v>
      </c>
      <c r="U1476" s="3">
        <v>14.65</v>
      </c>
      <c r="V1476" s="1">
        <f t="shared" ref="V1476:V1539" si="239">IFERROR((U1476-B1476)/B1476,"")</f>
        <v>-0.10833840535605596</v>
      </c>
      <c r="W1476" s="4"/>
      <c r="X1476" s="3"/>
    </row>
    <row r="1477" spans="1:24" x14ac:dyDescent="0.35">
      <c r="A1477">
        <v>8194</v>
      </c>
      <c r="B1477">
        <v>18.82</v>
      </c>
      <c r="C1477">
        <v>12.6</v>
      </c>
      <c r="D1477" s="1">
        <f t="shared" si="230"/>
        <v>-0.330499468650372</v>
      </c>
      <c r="E1477">
        <v>34.979999999999997</v>
      </c>
      <c r="F1477" s="1">
        <f t="shared" si="231"/>
        <v>0.85866099893730052</v>
      </c>
      <c r="G1477">
        <v>17.12</v>
      </c>
      <c r="H1477" s="1">
        <f t="shared" si="232"/>
        <v>-9.0329436769394228E-2</v>
      </c>
      <c r="I1477">
        <v>21.36</v>
      </c>
      <c r="J1477" s="1">
        <f t="shared" si="233"/>
        <v>0.13496280552603609</v>
      </c>
      <c r="K1477" s="3">
        <v>21.94</v>
      </c>
      <c r="L1477" s="1">
        <f t="shared" si="234"/>
        <v>0.16578108395324129</v>
      </c>
      <c r="M1477" s="3">
        <v>15.69</v>
      </c>
      <c r="N1477" s="1">
        <f t="shared" si="235"/>
        <v>-0.16631243358129652</v>
      </c>
      <c r="O1477">
        <v>19.46</v>
      </c>
      <c r="P1477" s="1">
        <f t="shared" si="236"/>
        <v>3.4006376195536696E-2</v>
      </c>
      <c r="Q1477">
        <v>18.18</v>
      </c>
      <c r="R1477" s="1">
        <f t="shared" si="237"/>
        <v>-3.4006376195536696E-2</v>
      </c>
      <c r="S1477">
        <v>21</v>
      </c>
      <c r="T1477" s="1">
        <f t="shared" si="238"/>
        <v>0.11583421891604674</v>
      </c>
      <c r="U1477" s="3">
        <v>16.739999999999998</v>
      </c>
      <c r="V1477" s="1">
        <f t="shared" si="239"/>
        <v>-0.11052072263549426</v>
      </c>
      <c r="W1477" s="4"/>
      <c r="X1477" s="3"/>
    </row>
    <row r="1478" spans="1:24" x14ac:dyDescent="0.35">
      <c r="A1478">
        <v>8196</v>
      </c>
      <c r="B1478">
        <v>13.51</v>
      </c>
      <c r="C1478">
        <v>10.029999999999999</v>
      </c>
      <c r="D1478" s="1">
        <f t="shared" si="230"/>
        <v>-0.25758697261287938</v>
      </c>
      <c r="E1478">
        <v>21.7</v>
      </c>
      <c r="F1478" s="1">
        <f t="shared" si="231"/>
        <v>0.60621761658031081</v>
      </c>
      <c r="G1478">
        <v>12.77</v>
      </c>
      <c r="H1478" s="1">
        <f t="shared" si="232"/>
        <v>-5.4774241302738731E-2</v>
      </c>
      <c r="I1478">
        <v>14.67</v>
      </c>
      <c r="J1478" s="1">
        <f t="shared" si="233"/>
        <v>8.5862324204293128E-2</v>
      </c>
      <c r="K1478" s="3">
        <v>15.64</v>
      </c>
      <c r="L1478" s="1">
        <f t="shared" si="234"/>
        <v>0.1576609918578831</v>
      </c>
      <c r="M1478" s="3">
        <v>11.38</v>
      </c>
      <c r="N1478" s="1">
        <f t="shared" si="235"/>
        <v>-0.15766099185788299</v>
      </c>
      <c r="O1478">
        <v>14.08</v>
      </c>
      <c r="P1478" s="1">
        <f t="shared" si="236"/>
        <v>4.219096965210957E-2</v>
      </c>
      <c r="Q1478">
        <v>12.94</v>
      </c>
      <c r="R1478" s="1">
        <f t="shared" si="237"/>
        <v>-4.219096965210957E-2</v>
      </c>
      <c r="S1478">
        <v>15</v>
      </c>
      <c r="T1478" s="1">
        <f t="shared" si="238"/>
        <v>0.11028867505551446</v>
      </c>
      <c r="U1478" s="3">
        <v>12.09</v>
      </c>
      <c r="V1478" s="1">
        <f t="shared" si="239"/>
        <v>-0.10510732790525536</v>
      </c>
      <c r="W1478" s="4"/>
      <c r="X1478" s="3"/>
    </row>
    <row r="1479" spans="1:24" x14ac:dyDescent="0.35">
      <c r="A1479">
        <v>8233</v>
      </c>
      <c r="B1479">
        <v>18.05</v>
      </c>
      <c r="C1479">
        <v>12.97</v>
      </c>
      <c r="D1479" s="1">
        <f t="shared" si="230"/>
        <v>-0.28144044321329637</v>
      </c>
      <c r="E1479">
        <v>29.54</v>
      </c>
      <c r="F1479" s="1">
        <f t="shared" si="231"/>
        <v>0.63656509695290853</v>
      </c>
      <c r="G1479">
        <v>16.920000000000002</v>
      </c>
      <c r="H1479" s="1">
        <f t="shared" si="232"/>
        <v>-6.2603878116343437E-2</v>
      </c>
      <c r="I1479">
        <v>19.72</v>
      </c>
      <c r="J1479" s="1">
        <f t="shared" si="233"/>
        <v>9.2520775623268589E-2</v>
      </c>
      <c r="K1479" s="3">
        <v>21.05</v>
      </c>
      <c r="L1479" s="1">
        <f t="shared" si="234"/>
        <v>0.16620498614958448</v>
      </c>
      <c r="M1479" s="3">
        <v>15.06</v>
      </c>
      <c r="N1479" s="1">
        <f t="shared" si="235"/>
        <v>-0.16565096952908587</v>
      </c>
      <c r="O1479">
        <v>18.670000000000002</v>
      </c>
      <c r="P1479" s="1">
        <f t="shared" si="236"/>
        <v>3.4349030470914178E-2</v>
      </c>
      <c r="Q1479">
        <v>17.440000000000001</v>
      </c>
      <c r="R1479" s="1">
        <f t="shared" si="237"/>
        <v>-3.379501385041548E-2</v>
      </c>
      <c r="S1479">
        <v>20.149999999999999</v>
      </c>
      <c r="T1479" s="1">
        <f t="shared" si="238"/>
        <v>0.11634349030470902</v>
      </c>
      <c r="U1479" s="3">
        <v>16.07</v>
      </c>
      <c r="V1479" s="1">
        <f t="shared" si="239"/>
        <v>-0.10969529085872579</v>
      </c>
      <c r="W1479" s="4"/>
      <c r="X1479" s="3"/>
    </row>
    <row r="1480" spans="1:24" x14ac:dyDescent="0.35">
      <c r="A1480">
        <v>8235</v>
      </c>
      <c r="B1480">
        <v>15.21</v>
      </c>
      <c r="C1480">
        <v>10.25</v>
      </c>
      <c r="D1480" s="1">
        <f t="shared" si="230"/>
        <v>-0.32610124917817229</v>
      </c>
      <c r="E1480">
        <v>28.38</v>
      </c>
      <c r="F1480" s="1">
        <f t="shared" si="231"/>
        <v>0.86587771203155806</v>
      </c>
      <c r="G1480">
        <v>13.39</v>
      </c>
      <c r="H1480" s="1">
        <f t="shared" si="232"/>
        <v>-0.11965811965811966</v>
      </c>
      <c r="I1480">
        <v>18.16</v>
      </c>
      <c r="J1480" s="1">
        <f t="shared" si="233"/>
        <v>0.19395134779750159</v>
      </c>
      <c r="K1480" s="3">
        <v>17.68</v>
      </c>
      <c r="L1480" s="1">
        <f t="shared" si="234"/>
        <v>0.16239316239316232</v>
      </c>
      <c r="M1480" s="3">
        <v>12.74</v>
      </c>
      <c r="N1480" s="1">
        <f t="shared" si="235"/>
        <v>-0.16239316239316243</v>
      </c>
      <c r="O1480">
        <v>15.78</v>
      </c>
      <c r="P1480" s="1">
        <f t="shared" si="236"/>
        <v>3.747534516765276E-2</v>
      </c>
      <c r="Q1480">
        <v>14.63</v>
      </c>
      <c r="R1480" s="1">
        <f t="shared" si="237"/>
        <v>-3.8132807363576597E-2</v>
      </c>
      <c r="S1480">
        <v>16.93</v>
      </c>
      <c r="T1480" s="1">
        <f t="shared" si="238"/>
        <v>0.11308349769888223</v>
      </c>
      <c r="U1480" s="3">
        <v>13.57</v>
      </c>
      <c r="V1480" s="1">
        <f t="shared" si="239"/>
        <v>-0.10782380013149247</v>
      </c>
      <c r="W1480" s="4"/>
      <c r="X1480" s="3"/>
    </row>
    <row r="1481" spans="1:24" x14ac:dyDescent="0.35">
      <c r="A1481">
        <v>8236</v>
      </c>
      <c r="B1481">
        <v>18.75</v>
      </c>
      <c r="C1481">
        <v>12.05</v>
      </c>
      <c r="D1481" s="1">
        <f t="shared" si="230"/>
        <v>-0.35733333333333328</v>
      </c>
      <c r="E1481">
        <v>36.69</v>
      </c>
      <c r="F1481" s="1">
        <f t="shared" si="231"/>
        <v>0.95679999999999987</v>
      </c>
      <c r="G1481">
        <v>17.21</v>
      </c>
      <c r="H1481" s="1">
        <f t="shared" si="232"/>
        <v>-8.2133333333333294E-2</v>
      </c>
      <c r="I1481">
        <v>21.04</v>
      </c>
      <c r="J1481" s="1">
        <f t="shared" si="233"/>
        <v>0.12213333333333329</v>
      </c>
      <c r="K1481" s="3">
        <v>21.88</v>
      </c>
      <c r="L1481" s="1">
        <f t="shared" si="234"/>
        <v>0.16693333333333327</v>
      </c>
      <c r="M1481" s="3">
        <v>15.61</v>
      </c>
      <c r="N1481" s="1">
        <f t="shared" si="235"/>
        <v>-0.16746666666666671</v>
      </c>
      <c r="O1481">
        <v>19.36</v>
      </c>
      <c r="P1481" s="1">
        <f t="shared" si="236"/>
        <v>3.2533333333333303E-2</v>
      </c>
      <c r="Q1481">
        <v>18.13</v>
      </c>
      <c r="R1481" s="1">
        <f t="shared" si="237"/>
        <v>-3.3066666666666716E-2</v>
      </c>
      <c r="S1481">
        <v>20.94</v>
      </c>
      <c r="T1481" s="1">
        <f t="shared" si="238"/>
        <v>0.11680000000000007</v>
      </c>
      <c r="U1481" s="3">
        <v>16.66</v>
      </c>
      <c r="V1481" s="1">
        <f t="shared" si="239"/>
        <v>-0.11146666666666666</v>
      </c>
      <c r="W1481" s="4"/>
      <c r="X1481" s="3"/>
    </row>
    <row r="1482" spans="1:24" x14ac:dyDescent="0.35">
      <c r="A1482">
        <v>8238</v>
      </c>
      <c r="B1482">
        <v>14.73</v>
      </c>
      <c r="C1482">
        <v>10.07</v>
      </c>
      <c r="D1482" s="1">
        <f t="shared" si="230"/>
        <v>-0.31636116768499661</v>
      </c>
      <c r="E1482">
        <v>26.85</v>
      </c>
      <c r="F1482" s="1">
        <f t="shared" si="231"/>
        <v>0.82281059063136464</v>
      </c>
      <c r="G1482">
        <v>13.44</v>
      </c>
      <c r="H1482" s="1">
        <f t="shared" si="232"/>
        <v>-8.7576374745417573E-2</v>
      </c>
      <c r="I1482">
        <v>16.739999999999998</v>
      </c>
      <c r="J1482" s="1">
        <f t="shared" si="233"/>
        <v>0.13645621181262715</v>
      </c>
      <c r="K1482" s="3">
        <v>17.100000000000001</v>
      </c>
      <c r="L1482" s="1">
        <f t="shared" si="234"/>
        <v>0.16089613034623224</v>
      </c>
      <c r="M1482" s="3">
        <v>12.35</v>
      </c>
      <c r="N1482" s="1">
        <f t="shared" si="235"/>
        <v>-0.1615750169721657</v>
      </c>
      <c r="O1482">
        <v>15.3</v>
      </c>
      <c r="P1482" s="1">
        <f t="shared" si="236"/>
        <v>3.8696537678207757E-2</v>
      </c>
      <c r="Q1482">
        <v>14.16</v>
      </c>
      <c r="R1482" s="1">
        <f t="shared" si="237"/>
        <v>-3.8696537678207757E-2</v>
      </c>
      <c r="S1482">
        <v>16.39</v>
      </c>
      <c r="T1482" s="1">
        <f t="shared" si="238"/>
        <v>0.11269517990495588</v>
      </c>
      <c r="U1482" s="3">
        <v>13.15</v>
      </c>
      <c r="V1482" s="1">
        <f t="shared" si="239"/>
        <v>-0.10726408689748812</v>
      </c>
      <c r="W1482" s="4"/>
      <c r="X1482" s="3"/>
    </row>
    <row r="1483" spans="1:24" x14ac:dyDescent="0.35">
      <c r="A1483">
        <v>8241</v>
      </c>
      <c r="B1483">
        <v>19.48</v>
      </c>
      <c r="C1483">
        <v>12.47</v>
      </c>
      <c r="D1483" s="1">
        <f t="shared" si="230"/>
        <v>-0.35985626283367556</v>
      </c>
      <c r="E1483">
        <v>38.15</v>
      </c>
      <c r="F1483" s="1">
        <f t="shared" si="231"/>
        <v>0.95841889117043111</v>
      </c>
      <c r="G1483">
        <v>17.260000000000002</v>
      </c>
      <c r="H1483" s="1">
        <f t="shared" si="232"/>
        <v>-0.11396303901437366</v>
      </c>
      <c r="I1483">
        <v>22.87</v>
      </c>
      <c r="J1483" s="1">
        <f t="shared" si="233"/>
        <v>0.1740246406570842</v>
      </c>
      <c r="K1483" s="3">
        <v>22.75</v>
      </c>
      <c r="L1483" s="1">
        <f t="shared" si="234"/>
        <v>0.16786447638603694</v>
      </c>
      <c r="M1483" s="3">
        <v>16.2</v>
      </c>
      <c r="N1483" s="1">
        <f t="shared" si="235"/>
        <v>-0.16837782340862428</v>
      </c>
      <c r="O1483">
        <v>20.100000000000001</v>
      </c>
      <c r="P1483" s="1">
        <f t="shared" si="236"/>
        <v>3.1827515400410726E-2</v>
      </c>
      <c r="Q1483">
        <v>18.850000000000001</v>
      </c>
      <c r="R1483" s="1">
        <f t="shared" si="237"/>
        <v>-3.2340862422997892E-2</v>
      </c>
      <c r="S1483">
        <v>21.76</v>
      </c>
      <c r="T1483" s="1">
        <f t="shared" si="238"/>
        <v>0.11704312114989739</v>
      </c>
      <c r="U1483" s="3">
        <v>17.3</v>
      </c>
      <c r="V1483" s="1">
        <f t="shared" si="239"/>
        <v>-0.11190965092402462</v>
      </c>
      <c r="W1483" s="4"/>
      <c r="X1483" s="3"/>
    </row>
    <row r="1484" spans="1:24" x14ac:dyDescent="0.35">
      <c r="A1484">
        <v>8242</v>
      </c>
      <c r="B1484">
        <v>13.66</v>
      </c>
      <c r="C1484">
        <v>9.39</v>
      </c>
      <c r="D1484" s="1">
        <f t="shared" si="230"/>
        <v>-0.31259150805270858</v>
      </c>
      <c r="E1484">
        <v>25.12</v>
      </c>
      <c r="F1484" s="1">
        <f t="shared" si="231"/>
        <v>0.83894582723279654</v>
      </c>
      <c r="G1484">
        <v>12.99</v>
      </c>
      <c r="H1484" s="1">
        <f t="shared" si="232"/>
        <v>-4.9048316251830155E-2</v>
      </c>
      <c r="I1484">
        <v>14.64</v>
      </c>
      <c r="J1484" s="1">
        <f t="shared" si="233"/>
        <v>7.1742313323572504E-2</v>
      </c>
      <c r="K1484" s="3">
        <v>15.82</v>
      </c>
      <c r="L1484" s="1">
        <f t="shared" si="234"/>
        <v>0.15812591508052709</v>
      </c>
      <c r="M1484" s="3">
        <v>11.49</v>
      </c>
      <c r="N1484" s="1">
        <f t="shared" si="235"/>
        <v>-0.15885797950219618</v>
      </c>
      <c r="O1484">
        <v>14.22</v>
      </c>
      <c r="P1484" s="1">
        <f t="shared" si="236"/>
        <v>4.0995607613470021E-2</v>
      </c>
      <c r="Q1484">
        <v>13.09</v>
      </c>
      <c r="R1484" s="1">
        <f t="shared" si="237"/>
        <v>-4.1727672035139114E-2</v>
      </c>
      <c r="S1484">
        <v>15.17</v>
      </c>
      <c r="T1484" s="1">
        <f t="shared" si="238"/>
        <v>0.11054172767203513</v>
      </c>
      <c r="U1484" s="3">
        <v>12.22</v>
      </c>
      <c r="V1484" s="1">
        <f t="shared" si="239"/>
        <v>-0.10541727672035135</v>
      </c>
      <c r="W1484" s="4"/>
      <c r="X1484" s="3"/>
    </row>
    <row r="1485" spans="1:24" x14ac:dyDescent="0.35">
      <c r="A1485">
        <v>8243</v>
      </c>
      <c r="B1485">
        <v>19.399999999999999</v>
      </c>
      <c r="C1485">
        <v>12.39</v>
      </c>
      <c r="D1485" s="1">
        <f t="shared" si="230"/>
        <v>-0.36134020618556695</v>
      </c>
      <c r="E1485">
        <v>38.119999999999997</v>
      </c>
      <c r="F1485" s="1">
        <f t="shared" si="231"/>
        <v>0.96494845360824744</v>
      </c>
      <c r="G1485">
        <v>17.41</v>
      </c>
      <c r="H1485" s="1">
        <f t="shared" si="232"/>
        <v>-0.10257731958762879</v>
      </c>
      <c r="I1485">
        <v>22.44</v>
      </c>
      <c r="J1485" s="1">
        <f t="shared" si="233"/>
        <v>0.15670103092783519</v>
      </c>
      <c r="K1485" s="3">
        <v>22.66</v>
      </c>
      <c r="L1485" s="1">
        <f t="shared" si="234"/>
        <v>0.16804123711340216</v>
      </c>
      <c r="M1485" s="3">
        <v>16.14</v>
      </c>
      <c r="N1485" s="1">
        <f t="shared" si="235"/>
        <v>-0.16804123711340196</v>
      </c>
      <c r="O1485">
        <v>20.02</v>
      </c>
      <c r="P1485" s="1">
        <f t="shared" si="236"/>
        <v>3.1958762886597991E-2</v>
      </c>
      <c r="Q1485">
        <v>18.78</v>
      </c>
      <c r="R1485" s="1">
        <f t="shared" si="237"/>
        <v>-3.1958762886597811E-2</v>
      </c>
      <c r="S1485">
        <v>21.67</v>
      </c>
      <c r="T1485" s="1">
        <f t="shared" si="238"/>
        <v>0.11701030927835068</v>
      </c>
      <c r="U1485" s="3">
        <v>17.23</v>
      </c>
      <c r="V1485" s="1">
        <f t="shared" si="239"/>
        <v>-0.11185567010309269</v>
      </c>
      <c r="W1485" s="4"/>
      <c r="X1485" s="3"/>
    </row>
    <row r="1486" spans="1:24" x14ac:dyDescent="0.35">
      <c r="A1486">
        <v>8244</v>
      </c>
      <c r="B1486">
        <v>17.07</v>
      </c>
      <c r="C1486">
        <v>11.24</v>
      </c>
      <c r="D1486" s="1">
        <f t="shared" si="230"/>
        <v>-0.34153485647334503</v>
      </c>
      <c r="E1486">
        <v>32.81</v>
      </c>
      <c r="F1486" s="1">
        <f t="shared" si="231"/>
        <v>0.92208553016988881</v>
      </c>
      <c r="G1486">
        <v>15.22</v>
      </c>
      <c r="H1486" s="1">
        <f t="shared" si="232"/>
        <v>-0.10837727006444052</v>
      </c>
      <c r="I1486">
        <v>19.96</v>
      </c>
      <c r="J1486" s="1">
        <f t="shared" si="233"/>
        <v>0.16930287053309903</v>
      </c>
      <c r="K1486" s="3">
        <v>19.89</v>
      </c>
      <c r="L1486" s="1">
        <f t="shared" si="234"/>
        <v>0.16520210896309315</v>
      </c>
      <c r="M1486" s="3">
        <v>14.25</v>
      </c>
      <c r="N1486" s="1">
        <f t="shared" si="235"/>
        <v>-0.16520210896309315</v>
      </c>
      <c r="O1486">
        <v>17.670000000000002</v>
      </c>
      <c r="P1486" s="1">
        <f t="shared" si="236"/>
        <v>3.5149384885764579E-2</v>
      </c>
      <c r="Q1486">
        <v>16.48</v>
      </c>
      <c r="R1486" s="1">
        <f t="shared" si="237"/>
        <v>-3.4563561804335084E-2</v>
      </c>
      <c r="S1486">
        <v>19.04</v>
      </c>
      <c r="T1486" s="1">
        <f t="shared" si="238"/>
        <v>0.11540714704159337</v>
      </c>
      <c r="U1486" s="3">
        <v>15.2</v>
      </c>
      <c r="V1486" s="1">
        <f t="shared" si="239"/>
        <v>-0.10954891622729941</v>
      </c>
      <c r="W1486" s="4"/>
      <c r="X1486" s="3"/>
    </row>
    <row r="1487" spans="1:24" x14ac:dyDescent="0.35">
      <c r="A1487">
        <v>8245</v>
      </c>
      <c r="B1487">
        <v>17.600000000000001</v>
      </c>
      <c r="C1487">
        <v>11.29</v>
      </c>
      <c r="D1487" s="1">
        <f t="shared" si="230"/>
        <v>-0.35852272727272738</v>
      </c>
      <c r="E1487">
        <v>34.590000000000003</v>
      </c>
      <c r="F1487" s="1">
        <f t="shared" si="231"/>
        <v>0.96534090909090908</v>
      </c>
      <c r="G1487">
        <v>16.079999999999998</v>
      </c>
      <c r="H1487" s="1">
        <f t="shared" si="232"/>
        <v>-8.6363636363636531E-2</v>
      </c>
      <c r="I1487">
        <v>19.86</v>
      </c>
      <c r="J1487" s="1">
        <f t="shared" si="233"/>
        <v>0.12840909090909078</v>
      </c>
      <c r="K1487" s="3">
        <v>20.49</v>
      </c>
      <c r="L1487" s="1">
        <f t="shared" si="234"/>
        <v>0.16420454545454527</v>
      </c>
      <c r="M1487" s="3">
        <v>14.71</v>
      </c>
      <c r="N1487" s="1">
        <f t="shared" si="235"/>
        <v>-0.16420454545454546</v>
      </c>
      <c r="O1487">
        <v>18.23</v>
      </c>
      <c r="P1487" s="1">
        <f t="shared" si="236"/>
        <v>3.5795454545454485E-2</v>
      </c>
      <c r="Q1487">
        <v>16.97</v>
      </c>
      <c r="R1487" s="1">
        <f t="shared" si="237"/>
        <v>-3.5795454545454686E-2</v>
      </c>
      <c r="S1487">
        <v>19.62</v>
      </c>
      <c r="T1487" s="1">
        <f t="shared" si="238"/>
        <v>0.11477272727272723</v>
      </c>
      <c r="U1487" s="3">
        <v>15.68</v>
      </c>
      <c r="V1487" s="1">
        <f t="shared" si="239"/>
        <v>-0.10909090909090918</v>
      </c>
      <c r="W1487" s="4"/>
      <c r="X1487" s="3"/>
    </row>
    <row r="1488" spans="1:24" x14ac:dyDescent="0.35">
      <c r="A1488">
        <v>8246</v>
      </c>
      <c r="B1488">
        <v>16.12</v>
      </c>
      <c r="C1488">
        <v>10.74</v>
      </c>
      <c r="D1488" s="1">
        <f t="shared" si="230"/>
        <v>-0.33374689826302734</v>
      </c>
      <c r="E1488">
        <v>30.5</v>
      </c>
      <c r="F1488" s="1">
        <f t="shared" si="231"/>
        <v>0.89205955334987586</v>
      </c>
      <c r="G1488">
        <v>14.57</v>
      </c>
      <c r="H1488" s="1">
        <f t="shared" si="232"/>
        <v>-9.6153846153846187E-2</v>
      </c>
      <c r="I1488">
        <v>18.53</v>
      </c>
      <c r="J1488" s="1">
        <f t="shared" si="233"/>
        <v>0.14950372208436724</v>
      </c>
      <c r="K1488" s="3">
        <v>18.760000000000002</v>
      </c>
      <c r="L1488" s="1">
        <f t="shared" si="234"/>
        <v>0.16377171215880895</v>
      </c>
      <c r="M1488" s="3">
        <v>13.48</v>
      </c>
      <c r="N1488" s="1">
        <f t="shared" si="235"/>
        <v>-0.16377171215880895</v>
      </c>
      <c r="O1488">
        <v>16.7</v>
      </c>
      <c r="P1488" s="1">
        <f t="shared" si="236"/>
        <v>3.5980148883374585E-2</v>
      </c>
      <c r="Q1488">
        <v>15.53</v>
      </c>
      <c r="R1488" s="1">
        <f t="shared" si="237"/>
        <v>-3.6600496277915735E-2</v>
      </c>
      <c r="S1488">
        <v>17.96</v>
      </c>
      <c r="T1488" s="1">
        <f t="shared" si="238"/>
        <v>0.11414392059553348</v>
      </c>
      <c r="U1488" s="3">
        <v>14.36</v>
      </c>
      <c r="V1488" s="1">
        <f t="shared" si="239"/>
        <v>-0.10918114143920604</v>
      </c>
      <c r="W1488" s="4"/>
      <c r="X1488" s="3"/>
    </row>
    <row r="1489" spans="1:24" x14ac:dyDescent="0.35">
      <c r="A1489">
        <v>8248</v>
      </c>
      <c r="B1489">
        <v>17.03</v>
      </c>
      <c r="C1489">
        <v>11.12</v>
      </c>
      <c r="D1489" s="1">
        <f t="shared" si="230"/>
        <v>-0.34703464474456852</v>
      </c>
      <c r="E1489">
        <v>32.64</v>
      </c>
      <c r="F1489" s="1">
        <f t="shared" si="231"/>
        <v>0.91661773341162645</v>
      </c>
      <c r="G1489">
        <v>15.36</v>
      </c>
      <c r="H1489" s="1">
        <f t="shared" si="232"/>
        <v>-9.8062243100411131E-2</v>
      </c>
      <c r="I1489">
        <v>19.559999999999999</v>
      </c>
      <c r="J1489" s="1">
        <f t="shared" si="233"/>
        <v>0.14856136230182015</v>
      </c>
      <c r="K1489" s="3">
        <v>19.809999999999999</v>
      </c>
      <c r="L1489" s="1">
        <f t="shared" si="234"/>
        <v>0.16324133881385774</v>
      </c>
      <c r="M1489" s="3">
        <v>14.25</v>
      </c>
      <c r="N1489" s="1">
        <f t="shared" si="235"/>
        <v>-0.16324133881385797</v>
      </c>
      <c r="O1489">
        <v>17.649999999999999</v>
      </c>
      <c r="P1489" s="1">
        <f t="shared" si="236"/>
        <v>3.6406341749853049E-2</v>
      </c>
      <c r="Q1489">
        <v>16.41</v>
      </c>
      <c r="R1489" s="1">
        <f t="shared" si="237"/>
        <v>-3.6406341749853258E-2</v>
      </c>
      <c r="S1489">
        <v>18.97</v>
      </c>
      <c r="T1489" s="1">
        <f t="shared" si="238"/>
        <v>0.11391661773341148</v>
      </c>
      <c r="U1489" s="3">
        <v>15.18</v>
      </c>
      <c r="V1489" s="1">
        <f t="shared" si="239"/>
        <v>-0.10863182618907817</v>
      </c>
      <c r="W1489" s="4"/>
      <c r="X1489" s="3"/>
    </row>
    <row r="1490" spans="1:24" x14ac:dyDescent="0.35">
      <c r="A1490">
        <v>8250</v>
      </c>
      <c r="B1490">
        <v>19.260000000000002</v>
      </c>
      <c r="C1490">
        <v>12.37</v>
      </c>
      <c r="D1490" s="1">
        <f t="shared" si="230"/>
        <v>-0.35773624091381112</v>
      </c>
      <c r="E1490">
        <v>37.659999999999997</v>
      </c>
      <c r="F1490" s="1">
        <f t="shared" si="231"/>
        <v>0.9553478712357214</v>
      </c>
      <c r="G1490">
        <v>17.28</v>
      </c>
      <c r="H1490" s="1">
        <f t="shared" si="232"/>
        <v>-0.10280373831775702</v>
      </c>
      <c r="I1490">
        <v>22.27</v>
      </c>
      <c r="J1490" s="1">
        <f t="shared" si="233"/>
        <v>0.15628245067497393</v>
      </c>
      <c r="K1490" s="3">
        <v>22.49</v>
      </c>
      <c r="L1490" s="1">
        <f t="shared" si="234"/>
        <v>0.16770508826583574</v>
      </c>
      <c r="M1490" s="3">
        <v>16.03</v>
      </c>
      <c r="N1490" s="1">
        <f t="shared" si="235"/>
        <v>-0.16770508826583594</v>
      </c>
      <c r="O1490">
        <v>19.88</v>
      </c>
      <c r="P1490" s="1">
        <f t="shared" si="236"/>
        <v>3.2191069574247007E-2</v>
      </c>
      <c r="Q1490">
        <v>18.64</v>
      </c>
      <c r="R1490" s="1">
        <f t="shared" si="237"/>
        <v>-3.2191069574247194E-2</v>
      </c>
      <c r="S1490">
        <v>21.52</v>
      </c>
      <c r="T1490" s="1">
        <f t="shared" si="238"/>
        <v>0.11734164070612657</v>
      </c>
      <c r="U1490" s="3">
        <v>17.11</v>
      </c>
      <c r="V1490" s="1">
        <f t="shared" si="239"/>
        <v>-0.11163032191069584</v>
      </c>
      <c r="W1490" s="4"/>
      <c r="X1490" s="3"/>
    </row>
    <row r="1491" spans="1:24" x14ac:dyDescent="0.35">
      <c r="A1491">
        <v>8253</v>
      </c>
      <c r="B1491">
        <v>21.16</v>
      </c>
      <c r="C1491">
        <v>13.28</v>
      </c>
      <c r="D1491" s="1">
        <f t="shared" si="230"/>
        <v>-0.37240075614366736</v>
      </c>
      <c r="E1491">
        <v>42.05</v>
      </c>
      <c r="F1491" s="1">
        <f t="shared" si="231"/>
        <v>0.98724007561436655</v>
      </c>
      <c r="G1491">
        <v>18.84</v>
      </c>
      <c r="H1491" s="1">
        <f t="shared" si="232"/>
        <v>-0.10964083175803403</v>
      </c>
      <c r="I1491">
        <v>24.68</v>
      </c>
      <c r="J1491" s="1">
        <f t="shared" si="233"/>
        <v>0.16635160680529298</v>
      </c>
      <c r="K1491" s="3">
        <v>24.74</v>
      </c>
      <c r="L1491" s="1">
        <f t="shared" si="234"/>
        <v>0.16918714555765588</v>
      </c>
      <c r="M1491" s="3">
        <v>17.57</v>
      </c>
      <c r="N1491" s="1">
        <f t="shared" si="235"/>
        <v>-0.16965973534971643</v>
      </c>
      <c r="O1491">
        <v>21.8</v>
      </c>
      <c r="P1491" s="1">
        <f t="shared" si="236"/>
        <v>3.0245746691871481E-2</v>
      </c>
      <c r="Q1491">
        <v>20.51</v>
      </c>
      <c r="R1491" s="1">
        <f t="shared" si="237"/>
        <v>-3.071833648393188E-2</v>
      </c>
      <c r="S1491">
        <v>23.66</v>
      </c>
      <c r="T1491" s="1">
        <f t="shared" si="238"/>
        <v>0.11814744801512288</v>
      </c>
      <c r="U1491" s="3">
        <v>18.77</v>
      </c>
      <c r="V1491" s="1">
        <f t="shared" si="239"/>
        <v>-0.11294896030245749</v>
      </c>
      <c r="W1491" s="4"/>
      <c r="X1491" s="3"/>
    </row>
    <row r="1492" spans="1:24" x14ac:dyDescent="0.35">
      <c r="A1492">
        <v>8255</v>
      </c>
      <c r="B1492">
        <v>18.43</v>
      </c>
      <c r="C1492">
        <v>12.05</v>
      </c>
      <c r="D1492" s="1">
        <f t="shared" si="230"/>
        <v>-0.34617471513836134</v>
      </c>
      <c r="E1492">
        <v>35.35</v>
      </c>
      <c r="F1492" s="1">
        <f t="shared" si="231"/>
        <v>0.91806836679327197</v>
      </c>
      <c r="G1492">
        <v>16.71</v>
      </c>
      <c r="H1492" s="1">
        <f t="shared" si="232"/>
        <v>-9.3326098752034667E-2</v>
      </c>
      <c r="I1492">
        <v>21.02</v>
      </c>
      <c r="J1492" s="1">
        <f t="shared" si="233"/>
        <v>0.14053174172544763</v>
      </c>
      <c r="K1492" s="3">
        <v>21.5</v>
      </c>
      <c r="L1492" s="1">
        <f t="shared" si="234"/>
        <v>0.16657623440043409</v>
      </c>
      <c r="M1492" s="3">
        <v>15.35</v>
      </c>
      <c r="N1492" s="1">
        <f t="shared" si="235"/>
        <v>-0.16711882799782962</v>
      </c>
      <c r="O1492">
        <v>19.04</v>
      </c>
      <c r="P1492" s="1">
        <f t="shared" si="236"/>
        <v>3.3098209441128568E-2</v>
      </c>
      <c r="Q1492">
        <v>17.82</v>
      </c>
      <c r="R1492" s="1">
        <f t="shared" si="237"/>
        <v>-3.3098209441128568E-2</v>
      </c>
      <c r="S1492">
        <v>20.58</v>
      </c>
      <c r="T1492" s="1">
        <f t="shared" si="238"/>
        <v>0.11665762344004334</v>
      </c>
      <c r="U1492" s="3">
        <v>16.39</v>
      </c>
      <c r="V1492" s="1">
        <f t="shared" si="239"/>
        <v>-0.1106890938686923</v>
      </c>
      <c r="W1492" s="4"/>
      <c r="X1492" s="3"/>
    </row>
    <row r="1493" spans="1:24" x14ac:dyDescent="0.35">
      <c r="A1493">
        <v>8259</v>
      </c>
      <c r="B1493">
        <v>13.46</v>
      </c>
      <c r="C1493">
        <v>9.17</v>
      </c>
      <c r="D1493" s="1">
        <f t="shared" si="230"/>
        <v>-0.31872213967310553</v>
      </c>
      <c r="E1493">
        <v>24.58</v>
      </c>
      <c r="F1493" s="1">
        <f t="shared" si="231"/>
        <v>0.82615156017830582</v>
      </c>
      <c r="G1493">
        <v>13.09</v>
      </c>
      <c r="H1493" s="1">
        <f t="shared" si="232"/>
        <v>-2.7488855869242271E-2</v>
      </c>
      <c r="I1493">
        <v>14</v>
      </c>
      <c r="J1493" s="1">
        <f t="shared" si="233"/>
        <v>4.0118870728083143E-2</v>
      </c>
      <c r="K1493" s="3">
        <v>15.57</v>
      </c>
      <c r="L1493" s="1">
        <f t="shared" si="234"/>
        <v>0.15676077265973248</v>
      </c>
      <c r="M1493" s="3">
        <v>11.35</v>
      </c>
      <c r="N1493" s="1">
        <f t="shared" si="235"/>
        <v>-0.15676077265973262</v>
      </c>
      <c r="O1493">
        <v>14.04</v>
      </c>
      <c r="P1493" s="1">
        <f t="shared" si="236"/>
        <v>4.3090638930163315E-2</v>
      </c>
      <c r="Q1493">
        <v>12.88</v>
      </c>
      <c r="R1493" s="1">
        <f t="shared" si="237"/>
        <v>-4.3090638930163447E-2</v>
      </c>
      <c r="S1493">
        <v>14.94</v>
      </c>
      <c r="T1493" s="1">
        <f t="shared" si="238"/>
        <v>0.10995542347696868</v>
      </c>
      <c r="U1493" s="3">
        <v>12.06</v>
      </c>
      <c r="V1493" s="1">
        <f t="shared" si="239"/>
        <v>-0.10401188707280834</v>
      </c>
      <c r="W1493" s="4"/>
      <c r="X1493" s="3"/>
    </row>
    <row r="1494" spans="1:24" x14ac:dyDescent="0.35">
      <c r="A1494">
        <v>8260</v>
      </c>
      <c r="B1494">
        <v>17.29</v>
      </c>
      <c r="C1494">
        <v>11.51</v>
      </c>
      <c r="D1494" s="1">
        <f t="shared" si="230"/>
        <v>-0.33429728166570272</v>
      </c>
      <c r="E1494">
        <v>32.659999999999997</v>
      </c>
      <c r="F1494" s="1">
        <f t="shared" si="231"/>
        <v>0.88895315211104675</v>
      </c>
      <c r="G1494">
        <v>15.7</v>
      </c>
      <c r="H1494" s="1">
        <f t="shared" si="232"/>
        <v>-9.1960670908039319E-2</v>
      </c>
      <c r="I1494">
        <v>19.73</v>
      </c>
      <c r="J1494" s="1">
        <f t="shared" si="233"/>
        <v>0.14112203585887806</v>
      </c>
      <c r="K1494" s="3">
        <v>20.149999999999999</v>
      </c>
      <c r="L1494" s="1">
        <f t="shared" si="234"/>
        <v>0.16541353383458643</v>
      </c>
      <c r="M1494" s="3">
        <v>14.43</v>
      </c>
      <c r="N1494" s="1">
        <f t="shared" si="235"/>
        <v>-0.16541353383458643</v>
      </c>
      <c r="O1494">
        <v>17.89</v>
      </c>
      <c r="P1494" s="1">
        <f t="shared" si="236"/>
        <v>3.4702139965297946E-2</v>
      </c>
      <c r="Q1494">
        <v>16.690000000000001</v>
      </c>
      <c r="R1494" s="1">
        <f t="shared" si="237"/>
        <v>-3.4702139965297737E-2</v>
      </c>
      <c r="S1494">
        <v>19.29</v>
      </c>
      <c r="T1494" s="1">
        <f t="shared" si="238"/>
        <v>0.1156737998843262</v>
      </c>
      <c r="U1494" s="3">
        <v>15.39</v>
      </c>
      <c r="V1494" s="1">
        <f t="shared" si="239"/>
        <v>-0.10989010989010982</v>
      </c>
      <c r="W1494" s="4"/>
      <c r="X1494" s="3"/>
    </row>
    <row r="1495" spans="1:24" x14ac:dyDescent="0.35">
      <c r="A1495">
        <v>8261</v>
      </c>
      <c r="B1495">
        <v>18.989999999999998</v>
      </c>
      <c r="C1495">
        <v>12.22</v>
      </c>
      <c r="D1495" s="1">
        <f t="shared" si="230"/>
        <v>-0.35650342285413367</v>
      </c>
      <c r="E1495">
        <v>37.24</v>
      </c>
      <c r="F1495" s="1">
        <f t="shared" si="231"/>
        <v>0.96103212216956324</v>
      </c>
      <c r="G1495">
        <v>17.190000000000001</v>
      </c>
      <c r="H1495" s="1">
        <f t="shared" si="232"/>
        <v>-9.478672985781976E-2</v>
      </c>
      <c r="I1495">
        <v>21.71</v>
      </c>
      <c r="J1495" s="1">
        <f t="shared" si="233"/>
        <v>0.14323328067403912</v>
      </c>
      <c r="K1495" s="3">
        <v>22.17</v>
      </c>
      <c r="L1495" s="1">
        <f t="shared" si="234"/>
        <v>0.16745655608214868</v>
      </c>
      <c r="M1495" s="3">
        <v>15.81</v>
      </c>
      <c r="N1495" s="1">
        <f t="shared" si="235"/>
        <v>-0.16745655608214841</v>
      </c>
      <c r="O1495">
        <v>19.600000000000001</v>
      </c>
      <c r="P1495" s="1">
        <f t="shared" si="236"/>
        <v>3.2122169562928016E-2</v>
      </c>
      <c r="Q1495">
        <v>18.37</v>
      </c>
      <c r="R1495" s="1">
        <f t="shared" si="237"/>
        <v>-3.2648762506582281E-2</v>
      </c>
      <c r="S1495">
        <v>21.21</v>
      </c>
      <c r="T1495" s="1">
        <f t="shared" si="238"/>
        <v>0.11690363349131136</v>
      </c>
      <c r="U1495" s="3">
        <v>16.87</v>
      </c>
      <c r="V1495" s="1">
        <f t="shared" si="239"/>
        <v>-0.11163770405476554</v>
      </c>
      <c r="W1495" s="4"/>
      <c r="X1495" s="3"/>
    </row>
    <row r="1496" spans="1:24" x14ac:dyDescent="0.35">
      <c r="A1496">
        <v>8263</v>
      </c>
      <c r="B1496">
        <v>16.11</v>
      </c>
      <c r="C1496">
        <v>10.87</v>
      </c>
      <c r="D1496" s="1">
        <f t="shared" si="230"/>
        <v>-0.3252638112973309</v>
      </c>
      <c r="E1496">
        <v>29.79</v>
      </c>
      <c r="F1496" s="1">
        <f t="shared" si="231"/>
        <v>0.84916201117318435</v>
      </c>
      <c r="G1496">
        <v>14.65</v>
      </c>
      <c r="H1496" s="1">
        <f t="shared" si="232"/>
        <v>-9.0626939788950908E-2</v>
      </c>
      <c r="I1496">
        <v>18.37</v>
      </c>
      <c r="J1496" s="1">
        <f t="shared" si="233"/>
        <v>0.14028553693358173</v>
      </c>
      <c r="K1496" s="3">
        <v>18.739999999999998</v>
      </c>
      <c r="L1496" s="1">
        <f t="shared" si="234"/>
        <v>0.16325263811297325</v>
      </c>
      <c r="M1496" s="3">
        <v>13.47</v>
      </c>
      <c r="N1496" s="1">
        <f t="shared" si="235"/>
        <v>-0.16387337057728113</v>
      </c>
      <c r="O1496">
        <v>16.690000000000001</v>
      </c>
      <c r="P1496" s="1">
        <f t="shared" si="236"/>
        <v>3.6002482929857346E-2</v>
      </c>
      <c r="Q1496">
        <v>15.52</v>
      </c>
      <c r="R1496" s="1">
        <f t="shared" si="237"/>
        <v>-3.6623215394165104E-2</v>
      </c>
      <c r="S1496">
        <v>17.95</v>
      </c>
      <c r="T1496" s="1">
        <f t="shared" si="238"/>
        <v>0.11421477343265052</v>
      </c>
      <c r="U1496" s="3">
        <v>14.35</v>
      </c>
      <c r="V1496" s="1">
        <f t="shared" si="239"/>
        <v>-0.10924891371818746</v>
      </c>
      <c r="W1496" s="4"/>
      <c r="X1496" s="3"/>
    </row>
    <row r="1497" spans="1:24" x14ac:dyDescent="0.35">
      <c r="A1497">
        <v>8265</v>
      </c>
      <c r="B1497">
        <v>18.829999999999998</v>
      </c>
      <c r="C1497">
        <v>12.15</v>
      </c>
      <c r="D1497" s="1">
        <f t="shared" si="230"/>
        <v>-0.3547530536378119</v>
      </c>
      <c r="E1497">
        <v>36.880000000000003</v>
      </c>
      <c r="F1497" s="1">
        <f t="shared" si="231"/>
        <v>0.95857673924588449</v>
      </c>
      <c r="G1497">
        <v>16.79</v>
      </c>
      <c r="H1497" s="1">
        <f t="shared" si="232"/>
        <v>-0.10833775889537968</v>
      </c>
      <c r="I1497">
        <v>21.98</v>
      </c>
      <c r="J1497" s="1">
        <f t="shared" si="233"/>
        <v>0.16728624535315997</v>
      </c>
      <c r="K1497" s="3">
        <v>21.98</v>
      </c>
      <c r="L1497" s="1">
        <f t="shared" si="234"/>
        <v>0.16728624535315997</v>
      </c>
      <c r="M1497" s="3">
        <v>15.68</v>
      </c>
      <c r="N1497" s="1">
        <f t="shared" si="235"/>
        <v>-0.16728624535315978</v>
      </c>
      <c r="O1497">
        <v>19.45</v>
      </c>
      <c r="P1497" s="1">
        <f t="shared" si="236"/>
        <v>3.2926181625066442E-2</v>
      </c>
      <c r="Q1497">
        <v>18.21</v>
      </c>
      <c r="R1497" s="1">
        <f t="shared" si="237"/>
        <v>-3.2926181625066248E-2</v>
      </c>
      <c r="S1497">
        <v>21.03</v>
      </c>
      <c r="T1497" s="1">
        <f t="shared" si="238"/>
        <v>0.11683483802442926</v>
      </c>
      <c r="U1497" s="3">
        <v>16.739999999999998</v>
      </c>
      <c r="V1497" s="1">
        <f t="shared" si="239"/>
        <v>-0.11099309612320765</v>
      </c>
      <c r="W1497" s="4"/>
      <c r="X1497" s="3"/>
    </row>
    <row r="1498" spans="1:24" x14ac:dyDescent="0.35">
      <c r="A1498">
        <v>8267</v>
      </c>
      <c r="B1498">
        <v>17.22</v>
      </c>
      <c r="C1498">
        <v>11.46</v>
      </c>
      <c r="D1498" s="1">
        <f t="shared" si="230"/>
        <v>-0.33449477351916368</v>
      </c>
      <c r="E1498">
        <v>32.479999999999997</v>
      </c>
      <c r="F1498" s="1">
        <f t="shared" si="231"/>
        <v>0.88617886178861782</v>
      </c>
      <c r="G1498">
        <v>15.69</v>
      </c>
      <c r="H1498" s="1">
        <f t="shared" si="232"/>
        <v>-8.8850174216027838E-2</v>
      </c>
      <c r="I1498">
        <v>19.559999999999999</v>
      </c>
      <c r="J1498" s="1">
        <f t="shared" si="233"/>
        <v>0.13588850174216027</v>
      </c>
      <c r="K1498" s="3">
        <v>20.07</v>
      </c>
      <c r="L1498" s="1">
        <f t="shared" si="234"/>
        <v>0.16550522648083632</v>
      </c>
      <c r="M1498" s="3">
        <v>14.37</v>
      </c>
      <c r="N1498" s="1">
        <f t="shared" si="235"/>
        <v>-0.16550522648083624</v>
      </c>
      <c r="O1498">
        <v>17.82</v>
      </c>
      <c r="P1498" s="1">
        <f t="shared" si="236"/>
        <v>3.4843205574912973E-2</v>
      </c>
      <c r="Q1498">
        <v>16.62</v>
      </c>
      <c r="R1498" s="1">
        <f t="shared" si="237"/>
        <v>-3.4843205574912772E-2</v>
      </c>
      <c r="S1498">
        <v>19.21</v>
      </c>
      <c r="T1498" s="1">
        <f t="shared" si="238"/>
        <v>0.11556329849012788</v>
      </c>
      <c r="U1498" s="3">
        <v>15.33</v>
      </c>
      <c r="V1498" s="1">
        <f t="shared" si="239"/>
        <v>-0.10975609756097554</v>
      </c>
      <c r="W1498" s="4"/>
      <c r="X1498" s="3"/>
    </row>
    <row r="1499" spans="1:24" x14ac:dyDescent="0.35">
      <c r="A1499">
        <v>8268</v>
      </c>
      <c r="B1499">
        <v>19.62</v>
      </c>
      <c r="C1499">
        <v>12.77</v>
      </c>
      <c r="D1499" s="1">
        <f t="shared" si="230"/>
        <v>-0.34913353720693174</v>
      </c>
      <c r="E1499">
        <v>38.11</v>
      </c>
      <c r="F1499" s="1">
        <f t="shared" si="231"/>
        <v>0.94240570846075422</v>
      </c>
      <c r="G1499">
        <v>17.559999999999999</v>
      </c>
      <c r="H1499" s="1">
        <f t="shared" si="232"/>
        <v>-0.10499490316004088</v>
      </c>
      <c r="I1499">
        <v>22.84</v>
      </c>
      <c r="J1499" s="1">
        <f t="shared" si="233"/>
        <v>0.16411824668705396</v>
      </c>
      <c r="K1499" s="3">
        <v>22.92</v>
      </c>
      <c r="L1499" s="1">
        <f t="shared" si="234"/>
        <v>0.16819571865443428</v>
      </c>
      <c r="M1499" s="3">
        <v>16.32</v>
      </c>
      <c r="N1499" s="1">
        <f t="shared" si="235"/>
        <v>-0.16819571865443428</v>
      </c>
      <c r="O1499">
        <v>20.25</v>
      </c>
      <c r="P1499" s="1">
        <f t="shared" si="236"/>
        <v>3.2110091743119212E-2</v>
      </c>
      <c r="Q1499">
        <v>19</v>
      </c>
      <c r="R1499" s="1">
        <f t="shared" si="237"/>
        <v>-3.1600407747196788E-2</v>
      </c>
      <c r="S1499">
        <v>21.93</v>
      </c>
      <c r="T1499" s="1">
        <f t="shared" si="238"/>
        <v>0.1177370030581039</v>
      </c>
      <c r="U1499" s="3">
        <v>17.43</v>
      </c>
      <c r="V1499" s="1">
        <f t="shared" si="239"/>
        <v>-0.1116207951070337</v>
      </c>
      <c r="W1499" s="4"/>
      <c r="X1499" s="3"/>
    </row>
    <row r="1500" spans="1:24" x14ac:dyDescent="0.35">
      <c r="A1500">
        <v>8273</v>
      </c>
      <c r="B1500">
        <v>20.68</v>
      </c>
      <c r="C1500">
        <v>13.12</v>
      </c>
      <c r="D1500" s="1">
        <f t="shared" si="230"/>
        <v>-0.36557059961315286</v>
      </c>
      <c r="E1500">
        <v>40.17</v>
      </c>
      <c r="F1500" s="1">
        <f t="shared" si="231"/>
        <v>0.94245647969052238</v>
      </c>
      <c r="G1500">
        <v>18.670000000000002</v>
      </c>
      <c r="H1500" s="1">
        <f t="shared" si="232"/>
        <v>-9.7195357833655613E-2</v>
      </c>
      <c r="I1500">
        <v>23.76</v>
      </c>
      <c r="J1500" s="1">
        <f t="shared" si="233"/>
        <v>0.14893617021276606</v>
      </c>
      <c r="K1500" s="3">
        <v>24.17</v>
      </c>
      <c r="L1500" s="1">
        <f t="shared" si="234"/>
        <v>0.16876208897485503</v>
      </c>
      <c r="M1500" s="3">
        <v>17.2</v>
      </c>
      <c r="N1500" s="1">
        <f t="shared" si="235"/>
        <v>-0.16827852998065768</v>
      </c>
      <c r="O1500">
        <v>21.33</v>
      </c>
      <c r="P1500" s="1">
        <f t="shared" si="236"/>
        <v>3.1431334622823916E-2</v>
      </c>
      <c r="Q1500">
        <v>20.03</v>
      </c>
      <c r="R1500" s="1">
        <f t="shared" si="237"/>
        <v>-3.1431334622823916E-2</v>
      </c>
      <c r="S1500">
        <v>23.12</v>
      </c>
      <c r="T1500" s="1">
        <f t="shared" si="238"/>
        <v>0.11798839458413933</v>
      </c>
      <c r="U1500" s="3">
        <v>18.37</v>
      </c>
      <c r="V1500" s="1">
        <f t="shared" si="239"/>
        <v>-0.11170212765957441</v>
      </c>
      <c r="W1500" s="4"/>
      <c r="X1500" s="3"/>
    </row>
    <row r="1501" spans="1:24" x14ac:dyDescent="0.35">
      <c r="A1501">
        <v>8282</v>
      </c>
      <c r="B1501">
        <v>19.510000000000002</v>
      </c>
      <c r="C1501">
        <v>12.69</v>
      </c>
      <c r="D1501" s="1">
        <f t="shared" si="230"/>
        <v>-0.34956432598667359</v>
      </c>
      <c r="E1501">
        <v>37.72</v>
      </c>
      <c r="F1501" s="1">
        <f t="shared" si="231"/>
        <v>0.93336750384418221</v>
      </c>
      <c r="G1501">
        <v>17.260000000000002</v>
      </c>
      <c r="H1501" s="1">
        <f t="shared" si="232"/>
        <v>-0.11532547411583802</v>
      </c>
      <c r="I1501">
        <v>23.04</v>
      </c>
      <c r="J1501" s="1">
        <f t="shared" si="233"/>
        <v>0.1809328549461813</v>
      </c>
      <c r="K1501" s="3">
        <v>22.77</v>
      </c>
      <c r="L1501" s="1">
        <f t="shared" si="234"/>
        <v>0.16709379805228078</v>
      </c>
      <c r="M1501" s="3">
        <v>16.25</v>
      </c>
      <c r="N1501" s="1">
        <f t="shared" si="235"/>
        <v>-0.16709379805228095</v>
      </c>
      <c r="O1501">
        <v>20.149999999999999</v>
      </c>
      <c r="P1501" s="1">
        <f t="shared" si="236"/>
        <v>3.2803690415171553E-2</v>
      </c>
      <c r="Q1501">
        <v>18.87</v>
      </c>
      <c r="R1501" s="1">
        <f t="shared" si="237"/>
        <v>-3.2803690415171734E-2</v>
      </c>
      <c r="S1501">
        <v>21.79</v>
      </c>
      <c r="T1501" s="1">
        <f t="shared" si="238"/>
        <v>0.11686314710404908</v>
      </c>
      <c r="U1501" s="3">
        <v>17.34</v>
      </c>
      <c r="V1501" s="1">
        <f t="shared" si="239"/>
        <v>-0.11122501281394165</v>
      </c>
      <c r="W1501" s="4"/>
      <c r="X1501" s="3"/>
    </row>
    <row r="1502" spans="1:24" x14ac:dyDescent="0.35">
      <c r="A1502">
        <v>8287</v>
      </c>
      <c r="B1502">
        <v>13.45</v>
      </c>
      <c r="C1502">
        <v>9.7200000000000006</v>
      </c>
      <c r="D1502" s="1">
        <f t="shared" si="230"/>
        <v>-0.27732342007434935</v>
      </c>
      <c r="E1502">
        <v>23.13</v>
      </c>
      <c r="F1502" s="1">
        <f t="shared" si="231"/>
        <v>0.71970260223048332</v>
      </c>
      <c r="G1502">
        <v>12.97</v>
      </c>
      <c r="H1502" s="1">
        <f t="shared" si="232"/>
        <v>-3.5687732342007339E-2</v>
      </c>
      <c r="I1502">
        <v>14.17</v>
      </c>
      <c r="J1502" s="1">
        <f t="shared" si="233"/>
        <v>5.3531598513011203E-2</v>
      </c>
      <c r="K1502" s="3">
        <v>15.57</v>
      </c>
      <c r="L1502" s="1">
        <f t="shared" si="234"/>
        <v>0.15762081784386625</v>
      </c>
      <c r="M1502" s="3">
        <v>11.33</v>
      </c>
      <c r="N1502" s="1">
        <f t="shared" si="235"/>
        <v>-0.15762081784386611</v>
      </c>
      <c r="O1502">
        <v>14.02</v>
      </c>
      <c r="P1502" s="1">
        <f t="shared" si="236"/>
        <v>4.237918215613385E-2</v>
      </c>
      <c r="Q1502">
        <v>12.88</v>
      </c>
      <c r="R1502" s="1">
        <f t="shared" si="237"/>
        <v>-4.2379182156133718E-2</v>
      </c>
      <c r="S1502">
        <v>14.93</v>
      </c>
      <c r="T1502" s="1">
        <f t="shared" si="238"/>
        <v>0.11003717472118962</v>
      </c>
      <c r="U1502" s="3">
        <v>12.04</v>
      </c>
      <c r="V1502" s="1">
        <f t="shared" si="239"/>
        <v>-0.10483271375464685</v>
      </c>
      <c r="W1502" s="4"/>
      <c r="X1502" s="3"/>
    </row>
    <row r="1503" spans="1:24" x14ac:dyDescent="0.35">
      <c r="A1503">
        <v>8288</v>
      </c>
      <c r="B1503">
        <v>11.47</v>
      </c>
      <c r="C1503">
        <v>8.73</v>
      </c>
      <c r="D1503" s="1">
        <f t="shared" si="230"/>
        <v>-0.23888404533565824</v>
      </c>
      <c r="E1503">
        <v>18.579999999999998</v>
      </c>
      <c r="F1503" s="1">
        <f t="shared" si="231"/>
        <v>0.61987794245858741</v>
      </c>
      <c r="G1503">
        <v>10.98</v>
      </c>
      <c r="H1503" s="1">
        <f t="shared" si="232"/>
        <v>-4.2720139494333058E-2</v>
      </c>
      <c r="I1503">
        <v>12.28</v>
      </c>
      <c r="J1503" s="1">
        <f t="shared" si="233"/>
        <v>7.0619006102876955E-2</v>
      </c>
      <c r="K1503" s="3">
        <v>13.23</v>
      </c>
      <c r="L1503" s="1">
        <f t="shared" si="234"/>
        <v>0.15344376634699214</v>
      </c>
      <c r="M1503" s="3">
        <v>9.7200000000000006</v>
      </c>
      <c r="N1503" s="1">
        <f t="shared" si="235"/>
        <v>-0.15257192676547515</v>
      </c>
      <c r="O1503">
        <v>12.01</v>
      </c>
      <c r="P1503" s="1">
        <f t="shared" si="236"/>
        <v>4.707933740191797E-2</v>
      </c>
      <c r="Q1503">
        <v>10.93</v>
      </c>
      <c r="R1503" s="1">
        <f t="shared" si="237"/>
        <v>-4.7079337401918123E-2</v>
      </c>
      <c r="S1503">
        <v>12.7</v>
      </c>
      <c r="T1503" s="1">
        <f t="shared" si="238"/>
        <v>0.10723626852659099</v>
      </c>
      <c r="U1503" s="3">
        <v>10.31</v>
      </c>
      <c r="V1503" s="1">
        <f t="shared" si="239"/>
        <v>-0.10113339145597211</v>
      </c>
      <c r="W1503" s="4"/>
      <c r="X1503" s="3"/>
    </row>
    <row r="1504" spans="1:24" x14ac:dyDescent="0.35">
      <c r="A1504">
        <v>8289</v>
      </c>
      <c r="B1504">
        <v>14.18</v>
      </c>
      <c r="C1504">
        <v>10.15</v>
      </c>
      <c r="D1504" s="1">
        <f t="shared" si="230"/>
        <v>-0.28420310296191814</v>
      </c>
      <c r="E1504">
        <v>24.44</v>
      </c>
      <c r="F1504" s="1">
        <f t="shared" si="231"/>
        <v>0.7235543018335685</v>
      </c>
      <c r="G1504">
        <v>13.29</v>
      </c>
      <c r="H1504" s="1">
        <f t="shared" si="232"/>
        <v>-6.2764456981664357E-2</v>
      </c>
      <c r="I1504">
        <v>15.48</v>
      </c>
      <c r="J1504" s="1">
        <f t="shared" si="233"/>
        <v>9.1678420310296244E-2</v>
      </c>
      <c r="K1504" s="3">
        <v>16.43</v>
      </c>
      <c r="L1504" s="1">
        <f t="shared" si="234"/>
        <v>0.15867418899858957</v>
      </c>
      <c r="M1504" s="3">
        <v>11.92</v>
      </c>
      <c r="N1504" s="1">
        <f t="shared" si="235"/>
        <v>-0.15937940761636105</v>
      </c>
      <c r="O1504">
        <v>14.76</v>
      </c>
      <c r="P1504" s="1">
        <f t="shared" si="236"/>
        <v>4.0902679830747538E-2</v>
      </c>
      <c r="Q1504">
        <v>13.59</v>
      </c>
      <c r="R1504" s="1">
        <f t="shared" si="237"/>
        <v>-4.1607898448519032E-2</v>
      </c>
      <c r="S1504">
        <v>15.75</v>
      </c>
      <c r="T1504" s="1">
        <f t="shared" si="238"/>
        <v>0.11071932299012696</v>
      </c>
      <c r="U1504" s="3">
        <v>12.68</v>
      </c>
      <c r="V1504" s="1">
        <f t="shared" si="239"/>
        <v>-0.10578279266572638</v>
      </c>
      <c r="W1504" s="4"/>
      <c r="X1504" s="3"/>
    </row>
    <row r="1505" spans="1:24" x14ac:dyDescent="0.35">
      <c r="A1505">
        <v>8402</v>
      </c>
      <c r="B1505">
        <v>16.25</v>
      </c>
      <c r="C1505">
        <v>11.21</v>
      </c>
      <c r="D1505" s="1">
        <f t="shared" si="230"/>
        <v>-0.31015384615384611</v>
      </c>
      <c r="E1505">
        <v>28.97</v>
      </c>
      <c r="F1505" s="1">
        <f t="shared" si="231"/>
        <v>0.78276923076923066</v>
      </c>
      <c r="G1505">
        <v>15.58</v>
      </c>
      <c r="H1505" s="1">
        <f t="shared" si="232"/>
        <v>-4.1230769230769224E-2</v>
      </c>
      <c r="I1505">
        <v>17.190000000000001</v>
      </c>
      <c r="J1505" s="1">
        <f t="shared" si="233"/>
        <v>5.7846153846153922E-2</v>
      </c>
      <c r="K1505" s="3">
        <v>18.89</v>
      </c>
      <c r="L1505" s="1">
        <f t="shared" si="234"/>
        <v>0.16246153846153849</v>
      </c>
      <c r="M1505" s="3">
        <v>13.61</v>
      </c>
      <c r="N1505" s="1">
        <f t="shared" si="235"/>
        <v>-0.16246153846153849</v>
      </c>
      <c r="O1505">
        <v>16.86</v>
      </c>
      <c r="P1505" s="1">
        <f t="shared" si="236"/>
        <v>3.7538461538461507E-2</v>
      </c>
      <c r="Q1505">
        <v>15.64</v>
      </c>
      <c r="R1505" s="1">
        <f t="shared" si="237"/>
        <v>-3.7538461538461507E-2</v>
      </c>
      <c r="S1505">
        <v>18.100000000000001</v>
      </c>
      <c r="T1505" s="1">
        <f t="shared" si="238"/>
        <v>0.11384615384615393</v>
      </c>
      <c r="U1505" s="3">
        <v>14.5</v>
      </c>
      <c r="V1505" s="1">
        <f t="shared" si="239"/>
        <v>-0.1076923076923077</v>
      </c>
      <c r="W1505" s="4"/>
      <c r="X1505" s="3"/>
    </row>
    <row r="1506" spans="1:24" x14ac:dyDescent="0.35">
      <c r="A1506">
        <v>8423</v>
      </c>
      <c r="B1506">
        <v>14</v>
      </c>
      <c r="C1506">
        <v>10.18</v>
      </c>
      <c r="D1506" s="1">
        <f t="shared" si="230"/>
        <v>-0.27285714285714285</v>
      </c>
      <c r="E1506">
        <v>23.58</v>
      </c>
      <c r="F1506" s="1">
        <f t="shared" si="231"/>
        <v>0.68428571428571416</v>
      </c>
      <c r="G1506">
        <v>14.01</v>
      </c>
      <c r="H1506" s="1">
        <f t="shared" si="232"/>
        <v>7.1428571428569911E-4</v>
      </c>
      <c r="I1506">
        <v>14.07</v>
      </c>
      <c r="J1506" s="1">
        <f t="shared" si="233"/>
        <v>5.0000000000000201E-3</v>
      </c>
      <c r="K1506" s="3">
        <v>16.23</v>
      </c>
      <c r="L1506" s="1">
        <f t="shared" si="234"/>
        <v>0.15928571428571431</v>
      </c>
      <c r="M1506" s="3">
        <v>11.77</v>
      </c>
      <c r="N1506" s="1">
        <f t="shared" si="235"/>
        <v>-0.15928571428571431</v>
      </c>
      <c r="O1506">
        <v>14.57</v>
      </c>
      <c r="P1506" s="1">
        <f t="shared" si="236"/>
        <v>4.0714285714285738E-2</v>
      </c>
      <c r="Q1506">
        <v>13.43</v>
      </c>
      <c r="R1506" s="1">
        <f t="shared" si="237"/>
        <v>-4.0714285714285738E-2</v>
      </c>
      <c r="S1506">
        <v>15.56</v>
      </c>
      <c r="T1506" s="1">
        <f t="shared" si="238"/>
        <v>0.11142857142857146</v>
      </c>
      <c r="U1506" s="3">
        <v>12.52</v>
      </c>
      <c r="V1506" s="1">
        <f t="shared" si="239"/>
        <v>-0.10571428571428575</v>
      </c>
      <c r="W1506" s="4"/>
      <c r="X1506" s="3"/>
    </row>
    <row r="1507" spans="1:24" x14ac:dyDescent="0.35">
      <c r="A1507">
        <v>8430</v>
      </c>
      <c r="B1507">
        <v>14.08</v>
      </c>
      <c r="C1507">
        <v>10.26</v>
      </c>
      <c r="D1507" s="1">
        <f t="shared" si="230"/>
        <v>-0.27130681818181818</v>
      </c>
      <c r="E1507">
        <v>23.45</v>
      </c>
      <c r="F1507" s="1">
        <f t="shared" si="231"/>
        <v>0.66548295454545447</v>
      </c>
      <c r="G1507">
        <v>13.92</v>
      </c>
      <c r="H1507" s="1">
        <f t="shared" si="232"/>
        <v>-1.1363636363636374E-2</v>
      </c>
      <c r="I1507">
        <v>14.34</v>
      </c>
      <c r="J1507" s="1">
        <f t="shared" si="233"/>
        <v>1.8465909090909075E-2</v>
      </c>
      <c r="K1507" s="3">
        <v>16.32</v>
      </c>
      <c r="L1507" s="1">
        <f t="shared" si="234"/>
        <v>0.15909090909090912</v>
      </c>
      <c r="M1507" s="3">
        <v>11.84</v>
      </c>
      <c r="N1507" s="1">
        <f t="shared" si="235"/>
        <v>-0.15909090909090912</v>
      </c>
      <c r="O1507">
        <v>14.66</v>
      </c>
      <c r="P1507" s="1">
        <f t="shared" si="236"/>
        <v>4.1193181818181823E-2</v>
      </c>
      <c r="Q1507">
        <v>13.5</v>
      </c>
      <c r="R1507" s="1">
        <f t="shared" si="237"/>
        <v>-4.1193181818181823E-2</v>
      </c>
      <c r="S1507">
        <v>15.64</v>
      </c>
      <c r="T1507" s="1">
        <f t="shared" si="238"/>
        <v>0.11079545454545459</v>
      </c>
      <c r="U1507" s="3">
        <v>12.59</v>
      </c>
      <c r="V1507" s="1">
        <f t="shared" si="239"/>
        <v>-0.10582386363636365</v>
      </c>
      <c r="W1507" s="4"/>
      <c r="X1507" s="3"/>
    </row>
    <row r="1508" spans="1:24" x14ac:dyDescent="0.35">
      <c r="A1508">
        <v>8432</v>
      </c>
      <c r="B1508">
        <v>13.33</v>
      </c>
      <c r="C1508">
        <v>9.83</v>
      </c>
      <c r="D1508" s="1">
        <f t="shared" si="230"/>
        <v>-0.2625656414103526</v>
      </c>
      <c r="E1508">
        <v>21.97</v>
      </c>
      <c r="F1508" s="1">
        <f t="shared" si="231"/>
        <v>0.64816204051012749</v>
      </c>
      <c r="G1508">
        <v>13.27</v>
      </c>
      <c r="H1508" s="1">
        <f t="shared" si="232"/>
        <v>-4.5011252813203671E-3</v>
      </c>
      <c r="I1508">
        <v>13.47</v>
      </c>
      <c r="J1508" s="1">
        <f t="shared" si="233"/>
        <v>1.0502625656414147E-2</v>
      </c>
      <c r="K1508" s="3">
        <v>15.43</v>
      </c>
      <c r="L1508" s="1">
        <f t="shared" si="234"/>
        <v>0.15753938484621152</v>
      </c>
      <c r="M1508" s="3">
        <v>11.24</v>
      </c>
      <c r="N1508" s="1">
        <f t="shared" si="235"/>
        <v>-0.15678919729932481</v>
      </c>
      <c r="O1508">
        <v>13.9</v>
      </c>
      <c r="P1508" s="1">
        <f t="shared" si="236"/>
        <v>4.2760690172543157E-2</v>
      </c>
      <c r="Q1508">
        <v>12.76</v>
      </c>
      <c r="R1508" s="1">
        <f t="shared" si="237"/>
        <v>-4.2760690172543157E-2</v>
      </c>
      <c r="S1508">
        <v>14.8</v>
      </c>
      <c r="T1508" s="1">
        <f t="shared" si="238"/>
        <v>0.11027756939234813</v>
      </c>
      <c r="U1508" s="3">
        <v>11.94</v>
      </c>
      <c r="V1508" s="1">
        <f t="shared" si="239"/>
        <v>-0.10427606901725435</v>
      </c>
      <c r="W1508" s="4"/>
      <c r="X1508" s="3"/>
    </row>
    <row r="1509" spans="1:24" x14ac:dyDescent="0.35">
      <c r="A1509">
        <v>8434</v>
      </c>
      <c r="B1509">
        <v>20.02</v>
      </c>
      <c r="C1509">
        <v>13.34</v>
      </c>
      <c r="D1509" s="1">
        <f t="shared" si="230"/>
        <v>-0.33366633366633364</v>
      </c>
      <c r="E1509">
        <v>36.950000000000003</v>
      </c>
      <c r="F1509" s="1">
        <f t="shared" si="231"/>
        <v>0.84565434565434583</v>
      </c>
      <c r="G1509">
        <v>19.86</v>
      </c>
      <c r="H1509" s="1">
        <f t="shared" si="232"/>
        <v>-7.9920079920079989E-3</v>
      </c>
      <c r="I1509">
        <v>20.329999999999998</v>
      </c>
      <c r="J1509" s="1">
        <f t="shared" si="233"/>
        <v>1.5484515484515422E-2</v>
      </c>
      <c r="K1509" s="3">
        <v>23.37</v>
      </c>
      <c r="L1509" s="1">
        <f t="shared" si="234"/>
        <v>0.16733266733266741</v>
      </c>
      <c r="M1509" s="3">
        <v>16.68</v>
      </c>
      <c r="N1509" s="1">
        <f t="shared" si="235"/>
        <v>-0.16683316683316682</v>
      </c>
      <c r="O1509">
        <v>20.68</v>
      </c>
      <c r="P1509" s="1">
        <f t="shared" si="236"/>
        <v>3.2967032967032975E-2</v>
      </c>
      <c r="Q1509">
        <v>19.36</v>
      </c>
      <c r="R1509" s="1">
        <f t="shared" si="237"/>
        <v>-3.2967032967032975E-2</v>
      </c>
      <c r="S1509">
        <v>22.36</v>
      </c>
      <c r="T1509" s="1">
        <f t="shared" si="238"/>
        <v>0.11688311688311688</v>
      </c>
      <c r="U1509" s="3">
        <v>17.8</v>
      </c>
      <c r="V1509" s="1">
        <f t="shared" si="239"/>
        <v>-0.11088911088911084</v>
      </c>
      <c r="W1509" s="4"/>
      <c r="X1509" s="3"/>
    </row>
    <row r="1510" spans="1:24" x14ac:dyDescent="0.35">
      <c r="A1510">
        <v>8435</v>
      </c>
      <c r="B1510">
        <v>14.66</v>
      </c>
      <c r="C1510">
        <v>10.35</v>
      </c>
      <c r="D1510" s="1">
        <f t="shared" si="230"/>
        <v>-0.29399727148703958</v>
      </c>
      <c r="E1510">
        <v>25.27</v>
      </c>
      <c r="F1510" s="1">
        <f t="shared" si="231"/>
        <v>0.723738062755798</v>
      </c>
      <c r="G1510">
        <v>14.58</v>
      </c>
      <c r="H1510" s="1">
        <f t="shared" si="232"/>
        <v>-5.4570259208731285E-3</v>
      </c>
      <c r="I1510">
        <v>14.84</v>
      </c>
      <c r="J1510" s="1">
        <f t="shared" si="233"/>
        <v>1.2278308321964511E-2</v>
      </c>
      <c r="K1510" s="3">
        <v>17</v>
      </c>
      <c r="L1510" s="1">
        <f t="shared" si="234"/>
        <v>0.15961800818553887</v>
      </c>
      <c r="M1510" s="3">
        <v>12.32</v>
      </c>
      <c r="N1510" s="1">
        <f t="shared" si="235"/>
        <v>-0.15961800818553887</v>
      </c>
      <c r="O1510">
        <v>15.25</v>
      </c>
      <c r="P1510" s="1">
        <f t="shared" si="236"/>
        <v>4.0245566166439282E-2</v>
      </c>
      <c r="Q1510">
        <v>14.07</v>
      </c>
      <c r="R1510" s="1">
        <f t="shared" si="237"/>
        <v>-4.0245566166439282E-2</v>
      </c>
      <c r="S1510">
        <v>16.3</v>
      </c>
      <c r="T1510" s="1">
        <f t="shared" si="238"/>
        <v>0.11186903137789908</v>
      </c>
      <c r="U1510" s="3">
        <v>13.1</v>
      </c>
      <c r="V1510" s="1">
        <f t="shared" si="239"/>
        <v>-0.10641200545702595</v>
      </c>
      <c r="W1510" s="4"/>
      <c r="X1510" s="3"/>
    </row>
    <row r="1511" spans="1:24" x14ac:dyDescent="0.35">
      <c r="A1511">
        <v>8436</v>
      </c>
      <c r="B1511">
        <v>15.04</v>
      </c>
      <c r="C1511">
        <v>10.34</v>
      </c>
      <c r="D1511" s="1">
        <f t="shared" si="230"/>
        <v>-0.31249999999999994</v>
      </c>
      <c r="E1511">
        <v>26.73</v>
      </c>
      <c r="F1511" s="1">
        <f t="shared" si="231"/>
        <v>0.77726063829787251</v>
      </c>
      <c r="G1511">
        <v>15.3</v>
      </c>
      <c r="H1511" s="1">
        <f t="shared" si="232"/>
        <v>1.7287234042553296E-2</v>
      </c>
      <c r="I1511">
        <v>14.81</v>
      </c>
      <c r="J1511" s="1">
        <f t="shared" si="233"/>
        <v>-1.5292553191489273E-2</v>
      </c>
      <c r="K1511" s="3">
        <v>17.45</v>
      </c>
      <c r="L1511" s="1">
        <f t="shared" si="234"/>
        <v>0.16023936170212769</v>
      </c>
      <c r="M1511" s="3">
        <v>12.63</v>
      </c>
      <c r="N1511" s="1">
        <f t="shared" si="235"/>
        <v>-0.16023936170212755</v>
      </c>
      <c r="O1511">
        <v>15.64</v>
      </c>
      <c r="P1511" s="1">
        <f t="shared" si="236"/>
        <v>3.9893617021276695E-2</v>
      </c>
      <c r="Q1511">
        <v>14.44</v>
      </c>
      <c r="R1511" s="1">
        <f t="shared" si="237"/>
        <v>-3.9893617021276577E-2</v>
      </c>
      <c r="S1511">
        <v>16.72</v>
      </c>
      <c r="T1511" s="1">
        <f t="shared" si="238"/>
        <v>0.11170212765957445</v>
      </c>
      <c r="U1511" s="3">
        <v>13.44</v>
      </c>
      <c r="V1511" s="1">
        <f t="shared" si="239"/>
        <v>-0.10638297872340424</v>
      </c>
      <c r="W1511" s="4"/>
      <c r="X1511" s="3"/>
    </row>
    <row r="1512" spans="1:24" x14ac:dyDescent="0.35">
      <c r="A1512">
        <v>8437</v>
      </c>
      <c r="B1512">
        <v>14.23</v>
      </c>
      <c r="C1512">
        <v>10.16</v>
      </c>
      <c r="D1512" s="1">
        <f t="shared" si="230"/>
        <v>-0.28601546029515112</v>
      </c>
      <c r="E1512">
        <v>24.32</v>
      </c>
      <c r="F1512" s="1">
        <f t="shared" si="231"/>
        <v>0.70906535488404776</v>
      </c>
      <c r="G1512">
        <v>14.26</v>
      </c>
      <c r="H1512" s="1">
        <f t="shared" si="232"/>
        <v>2.1082220660575799E-3</v>
      </c>
      <c r="I1512">
        <v>14.26</v>
      </c>
      <c r="J1512" s="1">
        <f t="shared" si="233"/>
        <v>2.1082220660575799E-3</v>
      </c>
      <c r="K1512" s="3">
        <v>16.489999999999998</v>
      </c>
      <c r="L1512" s="1">
        <f t="shared" si="234"/>
        <v>0.15881939564300759</v>
      </c>
      <c r="M1512" s="3">
        <v>11.97</v>
      </c>
      <c r="N1512" s="1">
        <f t="shared" si="235"/>
        <v>-0.1588193956430077</v>
      </c>
      <c r="O1512">
        <v>14.81</v>
      </c>
      <c r="P1512" s="1">
        <f t="shared" si="236"/>
        <v>4.0758959943780745E-2</v>
      </c>
      <c r="Q1512">
        <v>13.65</v>
      </c>
      <c r="R1512" s="1">
        <f t="shared" si="237"/>
        <v>-4.0758959943780745E-2</v>
      </c>
      <c r="S1512">
        <v>15.81</v>
      </c>
      <c r="T1512" s="1">
        <f t="shared" si="238"/>
        <v>0.11103302881236823</v>
      </c>
      <c r="U1512" s="3">
        <v>12.73</v>
      </c>
      <c r="V1512" s="1">
        <f t="shared" si="239"/>
        <v>-0.10541110330288124</v>
      </c>
      <c r="W1512" s="4"/>
      <c r="X1512" s="3"/>
    </row>
    <row r="1513" spans="1:24" x14ac:dyDescent="0.35">
      <c r="A1513">
        <v>8438</v>
      </c>
      <c r="B1513">
        <v>18.77</v>
      </c>
      <c r="C1513">
        <v>12.55</v>
      </c>
      <c r="D1513" s="1">
        <f t="shared" si="230"/>
        <v>-0.33137986148108678</v>
      </c>
      <c r="E1513">
        <v>34.479999999999997</v>
      </c>
      <c r="F1513" s="1">
        <f t="shared" si="231"/>
        <v>0.8369738945125198</v>
      </c>
      <c r="G1513">
        <v>17.97</v>
      </c>
      <c r="H1513" s="1">
        <f t="shared" si="232"/>
        <v>-4.262120404901442E-2</v>
      </c>
      <c r="I1513">
        <v>19.899999999999999</v>
      </c>
      <c r="J1513" s="1">
        <f t="shared" si="233"/>
        <v>6.0202450719232768E-2</v>
      </c>
      <c r="K1513" s="3">
        <v>21.88</v>
      </c>
      <c r="L1513" s="1">
        <f t="shared" si="234"/>
        <v>0.16568993074054339</v>
      </c>
      <c r="M1513" s="3">
        <v>15.65</v>
      </c>
      <c r="N1513" s="1">
        <f t="shared" si="235"/>
        <v>-0.16622269579115606</v>
      </c>
      <c r="O1513">
        <v>19.41</v>
      </c>
      <c r="P1513" s="1">
        <f t="shared" si="236"/>
        <v>3.409696323921154E-2</v>
      </c>
      <c r="Q1513">
        <v>18.12</v>
      </c>
      <c r="R1513" s="1">
        <f t="shared" si="237"/>
        <v>-3.4629728289824115E-2</v>
      </c>
      <c r="S1513">
        <v>20.94</v>
      </c>
      <c r="T1513" s="1">
        <f t="shared" si="238"/>
        <v>0.11561001598295161</v>
      </c>
      <c r="U1513" s="3">
        <v>16.7</v>
      </c>
      <c r="V1513" s="1">
        <f t="shared" si="239"/>
        <v>-0.11028236547682474</v>
      </c>
      <c r="W1513" s="4"/>
      <c r="X1513" s="3"/>
    </row>
    <row r="1514" spans="1:24" x14ac:dyDescent="0.35">
      <c r="A1514">
        <v>8439</v>
      </c>
      <c r="B1514">
        <v>13.25</v>
      </c>
      <c r="C1514">
        <v>9.77</v>
      </c>
      <c r="D1514" s="1">
        <f t="shared" si="230"/>
        <v>-0.26264150943396231</v>
      </c>
      <c r="E1514">
        <v>21.85</v>
      </c>
      <c r="F1514" s="1">
        <f t="shared" si="231"/>
        <v>0.64905660377358498</v>
      </c>
      <c r="G1514">
        <v>13.29</v>
      </c>
      <c r="H1514" s="1">
        <f t="shared" si="232"/>
        <v>3.0188679245282376E-3</v>
      </c>
      <c r="I1514">
        <v>13.25</v>
      </c>
      <c r="J1514" s="1">
        <f t="shared" si="233"/>
        <v>0</v>
      </c>
      <c r="K1514" s="3">
        <v>15.32</v>
      </c>
      <c r="L1514" s="1">
        <f t="shared" si="234"/>
        <v>0.15622641509433965</v>
      </c>
      <c r="M1514" s="3">
        <v>11.17</v>
      </c>
      <c r="N1514" s="1">
        <f t="shared" si="235"/>
        <v>-0.15698113207547171</v>
      </c>
      <c r="O1514">
        <v>13.81</v>
      </c>
      <c r="P1514" s="1">
        <f t="shared" si="236"/>
        <v>4.2264150943396264E-2</v>
      </c>
      <c r="Q1514">
        <v>12.68</v>
      </c>
      <c r="R1514" s="1">
        <f t="shared" si="237"/>
        <v>-4.3018867924528324E-2</v>
      </c>
      <c r="S1514">
        <v>14.7</v>
      </c>
      <c r="T1514" s="1">
        <f t="shared" si="238"/>
        <v>0.10943396226415089</v>
      </c>
      <c r="U1514" s="3">
        <v>11.86</v>
      </c>
      <c r="V1514" s="1">
        <f t="shared" si="239"/>
        <v>-0.10490566037735853</v>
      </c>
      <c r="W1514" s="4"/>
      <c r="X1514" s="3"/>
    </row>
    <row r="1515" spans="1:24" x14ac:dyDescent="0.35">
      <c r="A1515">
        <v>8440</v>
      </c>
      <c r="B1515">
        <v>14</v>
      </c>
      <c r="C1515">
        <v>10.220000000000001</v>
      </c>
      <c r="D1515" s="1">
        <f t="shared" si="230"/>
        <v>-0.26999999999999996</v>
      </c>
      <c r="E1515">
        <v>23.27</v>
      </c>
      <c r="F1515" s="1">
        <f t="shared" si="231"/>
        <v>0.66214285714285714</v>
      </c>
      <c r="G1515">
        <v>14.13</v>
      </c>
      <c r="H1515" s="1">
        <f t="shared" si="232"/>
        <v>9.2857142857143415E-3</v>
      </c>
      <c r="I1515">
        <v>13.89</v>
      </c>
      <c r="J1515" s="1">
        <f t="shared" si="233"/>
        <v>-7.857142857142816E-3</v>
      </c>
      <c r="K1515" s="3">
        <v>16.22</v>
      </c>
      <c r="L1515" s="1">
        <f t="shared" si="234"/>
        <v>0.1585714285714285</v>
      </c>
      <c r="M1515" s="3">
        <v>11.78</v>
      </c>
      <c r="N1515" s="1">
        <f t="shared" si="235"/>
        <v>-0.15857142857142861</v>
      </c>
      <c r="O1515">
        <v>14.58</v>
      </c>
      <c r="P1515" s="1">
        <f t="shared" si="236"/>
        <v>4.1428571428571433E-2</v>
      </c>
      <c r="Q1515">
        <v>13.42</v>
      </c>
      <c r="R1515" s="1">
        <f t="shared" si="237"/>
        <v>-4.1428571428571433E-2</v>
      </c>
      <c r="S1515">
        <v>15.55</v>
      </c>
      <c r="T1515" s="1">
        <f t="shared" si="238"/>
        <v>0.11071428571428577</v>
      </c>
      <c r="U1515" s="3">
        <v>12.52</v>
      </c>
      <c r="V1515" s="1">
        <f t="shared" si="239"/>
        <v>-0.10571428571428575</v>
      </c>
      <c r="W1515" s="4"/>
      <c r="X1515" s="3"/>
    </row>
    <row r="1516" spans="1:24" x14ac:dyDescent="0.35">
      <c r="A1516">
        <v>8443</v>
      </c>
      <c r="B1516">
        <v>18.11</v>
      </c>
      <c r="C1516">
        <v>12.29</v>
      </c>
      <c r="D1516" s="1">
        <f t="shared" si="230"/>
        <v>-0.32136940916620654</v>
      </c>
      <c r="E1516">
        <v>32.549999999999997</v>
      </c>
      <c r="F1516" s="1">
        <f t="shared" si="231"/>
        <v>0.79734953064605185</v>
      </c>
      <c r="G1516">
        <v>17.489999999999998</v>
      </c>
      <c r="H1516" s="1">
        <f t="shared" si="232"/>
        <v>-3.4235229155162951E-2</v>
      </c>
      <c r="I1516">
        <v>19</v>
      </c>
      <c r="J1516" s="1">
        <f t="shared" si="233"/>
        <v>4.9144119271120959E-2</v>
      </c>
      <c r="K1516" s="3">
        <v>21.1</v>
      </c>
      <c r="L1516" s="1">
        <f t="shared" si="234"/>
        <v>0.16510215350635019</v>
      </c>
      <c r="M1516" s="3">
        <v>15.12</v>
      </c>
      <c r="N1516" s="1">
        <f t="shared" si="235"/>
        <v>-0.1651021535063501</v>
      </c>
      <c r="O1516">
        <v>18.739999999999998</v>
      </c>
      <c r="P1516" s="1">
        <f t="shared" si="236"/>
        <v>3.478741027056869E-2</v>
      </c>
      <c r="Q1516">
        <v>17.47</v>
      </c>
      <c r="R1516" s="1">
        <f t="shared" si="237"/>
        <v>-3.5339591385974631E-2</v>
      </c>
      <c r="S1516">
        <v>20.2</v>
      </c>
      <c r="T1516" s="1">
        <f t="shared" si="238"/>
        <v>0.11540585311982329</v>
      </c>
      <c r="U1516" s="3">
        <v>16.12</v>
      </c>
      <c r="V1516" s="1">
        <f t="shared" si="239"/>
        <v>-0.10988404196576469</v>
      </c>
      <c r="W1516" s="4"/>
      <c r="X1516" s="3"/>
    </row>
    <row r="1517" spans="1:24" x14ac:dyDescent="0.35">
      <c r="A1517">
        <v>8446</v>
      </c>
      <c r="B1517">
        <v>14.74</v>
      </c>
      <c r="C1517">
        <v>10.4</v>
      </c>
      <c r="D1517" s="1">
        <f t="shared" si="230"/>
        <v>-0.29443690637720488</v>
      </c>
      <c r="E1517">
        <v>25.52</v>
      </c>
      <c r="F1517" s="1">
        <f t="shared" si="231"/>
        <v>0.73134328358208944</v>
      </c>
      <c r="G1517">
        <v>14.84</v>
      </c>
      <c r="H1517" s="1">
        <f t="shared" si="232"/>
        <v>6.7842605156037752E-3</v>
      </c>
      <c r="I1517">
        <v>14.7</v>
      </c>
      <c r="J1517" s="1">
        <f t="shared" si="233"/>
        <v>-2.7137042062415823E-3</v>
      </c>
      <c r="K1517" s="3">
        <v>17.100000000000001</v>
      </c>
      <c r="L1517" s="1">
        <f t="shared" si="234"/>
        <v>0.16010854816824974</v>
      </c>
      <c r="M1517" s="3">
        <v>12.38</v>
      </c>
      <c r="N1517" s="1">
        <f t="shared" si="235"/>
        <v>-0.16010854816824963</v>
      </c>
      <c r="O1517">
        <v>15.33</v>
      </c>
      <c r="P1517" s="1">
        <f t="shared" si="236"/>
        <v>4.0027137042062406E-2</v>
      </c>
      <c r="Q1517">
        <v>14.15</v>
      </c>
      <c r="R1517" s="1">
        <f t="shared" si="237"/>
        <v>-4.0027137042062406E-2</v>
      </c>
      <c r="S1517">
        <v>16.39</v>
      </c>
      <c r="T1517" s="1">
        <f t="shared" si="238"/>
        <v>0.1119402985074627</v>
      </c>
      <c r="U1517" s="3">
        <v>13.17</v>
      </c>
      <c r="V1517" s="1">
        <f t="shared" si="239"/>
        <v>-0.10651289009497966</v>
      </c>
      <c r="W1517" s="4"/>
      <c r="X1517" s="3"/>
    </row>
    <row r="1518" spans="1:24" x14ac:dyDescent="0.35">
      <c r="A1518">
        <v>8448</v>
      </c>
      <c r="B1518">
        <v>13.44</v>
      </c>
      <c r="C1518">
        <v>9.7200000000000006</v>
      </c>
      <c r="D1518" s="1">
        <f t="shared" si="230"/>
        <v>-0.27678571428571419</v>
      </c>
      <c r="E1518">
        <v>23.12</v>
      </c>
      <c r="F1518" s="1">
        <f t="shared" si="231"/>
        <v>0.72023809523809534</v>
      </c>
      <c r="G1518">
        <v>13.38</v>
      </c>
      <c r="H1518" s="1">
        <f t="shared" si="232"/>
        <v>-4.4642857142856195E-3</v>
      </c>
      <c r="I1518">
        <v>13.59</v>
      </c>
      <c r="J1518" s="1">
        <f t="shared" si="233"/>
        <v>1.1160714285714312E-2</v>
      </c>
      <c r="K1518" s="3">
        <v>15.57</v>
      </c>
      <c r="L1518" s="1">
        <f t="shared" si="234"/>
        <v>0.15848214285714293</v>
      </c>
      <c r="M1518" s="3">
        <v>11.31</v>
      </c>
      <c r="N1518" s="1">
        <f t="shared" si="235"/>
        <v>-0.15848214285714279</v>
      </c>
      <c r="O1518">
        <v>14</v>
      </c>
      <c r="P1518" s="1">
        <f t="shared" si="236"/>
        <v>4.1666666666666706E-2</v>
      </c>
      <c r="Q1518">
        <v>12.88</v>
      </c>
      <c r="R1518" s="1">
        <f t="shared" si="237"/>
        <v>-4.1666666666666574E-2</v>
      </c>
      <c r="S1518">
        <v>14.93</v>
      </c>
      <c r="T1518" s="1">
        <f t="shared" si="238"/>
        <v>0.11086309523809526</v>
      </c>
      <c r="U1518" s="3">
        <v>12.03</v>
      </c>
      <c r="V1518" s="1">
        <f t="shared" si="239"/>
        <v>-0.1049107142857143</v>
      </c>
      <c r="W1518" s="4"/>
      <c r="X1518" s="3"/>
    </row>
    <row r="1519" spans="1:24" x14ac:dyDescent="0.35">
      <c r="A1519">
        <v>8459</v>
      </c>
      <c r="B1519">
        <v>14.79</v>
      </c>
      <c r="C1519">
        <v>10.58</v>
      </c>
      <c r="D1519" s="1">
        <f t="shared" si="230"/>
        <v>-0.28465179175118316</v>
      </c>
      <c r="E1519">
        <v>25.44</v>
      </c>
      <c r="F1519" s="1">
        <f t="shared" si="231"/>
        <v>0.72008113590263712</v>
      </c>
      <c r="G1519">
        <v>14.46</v>
      </c>
      <c r="H1519" s="1">
        <f t="shared" si="232"/>
        <v>-2.2312373225152015E-2</v>
      </c>
      <c r="I1519">
        <v>15.29</v>
      </c>
      <c r="J1519" s="1">
        <f t="shared" si="233"/>
        <v>3.3806626098715348E-2</v>
      </c>
      <c r="K1519" s="3">
        <v>17.170000000000002</v>
      </c>
      <c r="L1519" s="1">
        <f t="shared" si="234"/>
        <v>0.16091954022988525</v>
      </c>
      <c r="M1519" s="3">
        <v>12.41</v>
      </c>
      <c r="N1519" s="1">
        <f t="shared" si="235"/>
        <v>-0.160919540229885</v>
      </c>
      <c r="O1519">
        <v>15.36</v>
      </c>
      <c r="P1519" s="1">
        <f t="shared" si="236"/>
        <v>3.8539553752535517E-2</v>
      </c>
      <c r="Q1519">
        <v>14.21</v>
      </c>
      <c r="R1519" s="1">
        <f t="shared" si="237"/>
        <v>-3.9215686274509692E-2</v>
      </c>
      <c r="S1519">
        <v>16.45</v>
      </c>
      <c r="T1519" s="1">
        <f t="shared" si="238"/>
        <v>0.11223799864773497</v>
      </c>
      <c r="U1519" s="3">
        <v>13.21</v>
      </c>
      <c r="V1519" s="1">
        <f t="shared" si="239"/>
        <v>-0.10682893847194039</v>
      </c>
      <c r="W1519" s="4"/>
      <c r="X1519" s="3"/>
    </row>
    <row r="1520" spans="1:24" x14ac:dyDescent="0.35">
      <c r="A1520">
        <v>8464</v>
      </c>
      <c r="B1520">
        <v>13.53</v>
      </c>
      <c r="C1520">
        <v>10.039999999999999</v>
      </c>
      <c r="D1520" s="1">
        <f t="shared" si="230"/>
        <v>-0.25794530672579458</v>
      </c>
      <c r="E1520">
        <v>22.11</v>
      </c>
      <c r="F1520" s="1">
        <f t="shared" si="231"/>
        <v>0.63414634146341464</v>
      </c>
      <c r="G1520">
        <v>13.3</v>
      </c>
      <c r="H1520" s="1">
        <f t="shared" si="232"/>
        <v>-1.6999260901699828E-2</v>
      </c>
      <c r="I1520">
        <v>13.87</v>
      </c>
      <c r="J1520" s="1">
        <f t="shared" si="233"/>
        <v>2.5129342202512926E-2</v>
      </c>
      <c r="K1520" s="3">
        <v>15.66</v>
      </c>
      <c r="L1520" s="1">
        <f t="shared" si="234"/>
        <v>0.15742793791574286</v>
      </c>
      <c r="M1520" s="3">
        <v>11.39</v>
      </c>
      <c r="N1520" s="1">
        <f t="shared" si="235"/>
        <v>-0.15816703621581663</v>
      </c>
      <c r="O1520">
        <v>14.1</v>
      </c>
      <c r="P1520" s="1">
        <f t="shared" si="236"/>
        <v>4.2128603104212882E-2</v>
      </c>
      <c r="Q1520">
        <v>12.95</v>
      </c>
      <c r="R1520" s="1">
        <f t="shared" si="237"/>
        <v>-4.2867701404286779E-2</v>
      </c>
      <c r="S1520">
        <v>15.02</v>
      </c>
      <c r="T1520" s="1">
        <f t="shared" si="238"/>
        <v>0.11012564671101259</v>
      </c>
      <c r="U1520" s="3">
        <v>12.11</v>
      </c>
      <c r="V1520" s="1">
        <f t="shared" si="239"/>
        <v>-0.10495195861049519</v>
      </c>
      <c r="W1520" s="4"/>
      <c r="X1520" s="3"/>
    </row>
    <row r="1521" spans="1:24" x14ac:dyDescent="0.35">
      <c r="A1521">
        <v>8468</v>
      </c>
      <c r="B1521">
        <v>14.29</v>
      </c>
      <c r="C1521">
        <v>10.26</v>
      </c>
      <c r="D1521" s="1">
        <f t="shared" si="230"/>
        <v>-0.28201539538138554</v>
      </c>
      <c r="E1521">
        <v>24.59</v>
      </c>
      <c r="F1521" s="1">
        <f t="shared" si="231"/>
        <v>0.72078376487053897</v>
      </c>
      <c r="G1521">
        <v>13.96</v>
      </c>
      <c r="H1521" s="1">
        <f t="shared" si="232"/>
        <v>-2.3093072078376371E-2</v>
      </c>
      <c r="I1521">
        <v>14.79</v>
      </c>
      <c r="J1521" s="1">
        <f t="shared" si="233"/>
        <v>3.4989503149055287E-2</v>
      </c>
      <c r="K1521" s="3">
        <v>16.579999999999998</v>
      </c>
      <c r="L1521" s="1">
        <f t="shared" si="234"/>
        <v>0.16025192442267314</v>
      </c>
      <c r="M1521" s="3">
        <v>12</v>
      </c>
      <c r="N1521" s="1">
        <f t="shared" si="235"/>
        <v>-0.16025192442267314</v>
      </c>
      <c r="O1521">
        <v>14.86</v>
      </c>
      <c r="P1521" s="1">
        <f t="shared" si="236"/>
        <v>3.9888033589923044E-2</v>
      </c>
      <c r="Q1521">
        <v>13.72</v>
      </c>
      <c r="R1521" s="1">
        <f t="shared" si="237"/>
        <v>-3.9888033589922919E-2</v>
      </c>
      <c r="S1521">
        <v>15.89</v>
      </c>
      <c r="T1521" s="1">
        <f t="shared" si="238"/>
        <v>0.11196641007697701</v>
      </c>
      <c r="U1521" s="3">
        <v>12.77</v>
      </c>
      <c r="V1521" s="1">
        <f t="shared" si="239"/>
        <v>-0.10636808957312804</v>
      </c>
      <c r="W1521" s="4"/>
      <c r="X1521" s="3"/>
    </row>
    <row r="1522" spans="1:24" x14ac:dyDescent="0.35">
      <c r="A1522">
        <v>8474</v>
      </c>
      <c r="B1522">
        <v>11.53</v>
      </c>
      <c r="C1522">
        <v>8.84</v>
      </c>
      <c r="D1522" s="1">
        <f t="shared" si="230"/>
        <v>-0.23330442324371203</v>
      </c>
      <c r="E1522">
        <v>18.04</v>
      </c>
      <c r="F1522" s="1">
        <f t="shared" si="231"/>
        <v>0.56461405030355594</v>
      </c>
      <c r="G1522">
        <v>11.45</v>
      </c>
      <c r="H1522" s="1">
        <f t="shared" si="232"/>
        <v>-6.9384215091066849E-3</v>
      </c>
      <c r="I1522">
        <v>11.67</v>
      </c>
      <c r="J1522" s="1">
        <f t="shared" si="233"/>
        <v>1.2142237640936736E-2</v>
      </c>
      <c r="K1522" s="3">
        <v>13.3</v>
      </c>
      <c r="L1522" s="1">
        <f t="shared" si="234"/>
        <v>0.15351257588898537</v>
      </c>
      <c r="M1522" s="3">
        <v>9.77</v>
      </c>
      <c r="N1522" s="1">
        <f t="shared" si="235"/>
        <v>-0.1526452732003469</v>
      </c>
      <c r="O1522">
        <v>12.07</v>
      </c>
      <c r="P1522" s="1">
        <f t="shared" si="236"/>
        <v>4.6834345186470158E-2</v>
      </c>
      <c r="Q1522">
        <v>10.99</v>
      </c>
      <c r="R1522" s="1">
        <f t="shared" si="237"/>
        <v>-4.6834345186470006E-2</v>
      </c>
      <c r="S1522">
        <v>12.77</v>
      </c>
      <c r="T1522" s="1">
        <f t="shared" si="238"/>
        <v>0.10754553339115354</v>
      </c>
      <c r="U1522" s="3">
        <v>10.36</v>
      </c>
      <c r="V1522" s="1">
        <f t="shared" si="239"/>
        <v>-0.10147441457068516</v>
      </c>
      <c r="W1522" s="4"/>
      <c r="X1522" s="3"/>
    </row>
    <row r="1523" spans="1:24" x14ac:dyDescent="0.35">
      <c r="A1523">
        <v>8515</v>
      </c>
      <c r="B1523">
        <v>17.739999999999998</v>
      </c>
      <c r="C1523">
        <v>11.99</v>
      </c>
      <c r="D1523" s="1">
        <f t="shared" si="230"/>
        <v>-0.32412626832018032</v>
      </c>
      <c r="E1523">
        <v>32.299999999999997</v>
      </c>
      <c r="F1523" s="1">
        <f t="shared" si="231"/>
        <v>0.82074408117249154</v>
      </c>
      <c r="G1523">
        <v>16.809999999999999</v>
      </c>
      <c r="H1523" s="1">
        <f t="shared" si="232"/>
        <v>-5.242390078917699E-2</v>
      </c>
      <c r="I1523">
        <v>19.09</v>
      </c>
      <c r="J1523" s="1">
        <f t="shared" si="233"/>
        <v>7.6099210822998961E-2</v>
      </c>
      <c r="K1523" s="3">
        <v>20.64</v>
      </c>
      <c r="L1523" s="1">
        <f t="shared" si="234"/>
        <v>0.16347237880496068</v>
      </c>
      <c r="M1523" s="3">
        <v>14.83</v>
      </c>
      <c r="N1523" s="1">
        <f t="shared" si="235"/>
        <v>-0.16403607666290859</v>
      </c>
      <c r="O1523">
        <v>18.37</v>
      </c>
      <c r="P1523" s="1">
        <f t="shared" si="236"/>
        <v>3.5512965050732953E-2</v>
      </c>
      <c r="Q1523">
        <v>17.100000000000001</v>
      </c>
      <c r="R1523" s="1">
        <f t="shared" si="237"/>
        <v>-3.6076662908680779E-2</v>
      </c>
      <c r="S1523">
        <v>19.77</v>
      </c>
      <c r="T1523" s="1">
        <f t="shared" si="238"/>
        <v>0.11443066516347246</v>
      </c>
      <c r="U1523" s="3">
        <v>15.8</v>
      </c>
      <c r="V1523" s="1">
        <f t="shared" si="239"/>
        <v>-0.109357384441939</v>
      </c>
      <c r="W1523" s="4"/>
      <c r="X1523" s="3"/>
    </row>
    <row r="1524" spans="1:24" x14ac:dyDescent="0.35">
      <c r="A1524">
        <v>8535</v>
      </c>
      <c r="B1524">
        <v>11.44</v>
      </c>
      <c r="C1524">
        <v>8.43</v>
      </c>
      <c r="D1524" s="1">
        <f t="shared" si="230"/>
        <v>-0.26311188811188813</v>
      </c>
      <c r="E1524">
        <v>19.190000000000001</v>
      </c>
      <c r="F1524" s="1">
        <f t="shared" si="231"/>
        <v>0.67744755244755261</v>
      </c>
      <c r="G1524">
        <v>10.58</v>
      </c>
      <c r="H1524" s="1">
        <f t="shared" si="232"/>
        <v>-7.5174825174825127E-2</v>
      </c>
      <c r="I1524">
        <v>12.75</v>
      </c>
      <c r="J1524" s="1">
        <f t="shared" si="233"/>
        <v>0.11451048951048956</v>
      </c>
      <c r="K1524" s="3">
        <v>13.19</v>
      </c>
      <c r="L1524" s="1">
        <f t="shared" si="234"/>
        <v>0.15297202797202797</v>
      </c>
      <c r="M1524" s="3">
        <v>9.6999999999999993</v>
      </c>
      <c r="N1524" s="1">
        <f t="shared" si="235"/>
        <v>-0.15209790209790211</v>
      </c>
      <c r="O1524">
        <v>11.99</v>
      </c>
      <c r="P1524" s="1">
        <f t="shared" si="236"/>
        <v>4.8076923076923142E-2</v>
      </c>
      <c r="Q1524">
        <v>10.9</v>
      </c>
      <c r="R1524" s="1">
        <f t="shared" si="237"/>
        <v>-4.7202797202797131E-2</v>
      </c>
      <c r="S1524">
        <v>12.66</v>
      </c>
      <c r="T1524" s="1">
        <f t="shared" si="238"/>
        <v>0.10664335664335671</v>
      </c>
      <c r="U1524" s="3">
        <v>10.29</v>
      </c>
      <c r="V1524" s="1">
        <f t="shared" si="239"/>
        <v>-0.10052447552447556</v>
      </c>
      <c r="W1524" s="4"/>
      <c r="X1524" s="3"/>
    </row>
    <row r="1525" spans="1:24" x14ac:dyDescent="0.35">
      <c r="A1525">
        <v>8536</v>
      </c>
      <c r="B1525">
        <v>11.38</v>
      </c>
      <c r="C1525">
        <v>8.43</v>
      </c>
      <c r="D1525" s="1">
        <f t="shared" si="230"/>
        <v>-0.25922671353251325</v>
      </c>
      <c r="E1525">
        <v>18.920000000000002</v>
      </c>
      <c r="F1525" s="1">
        <f t="shared" si="231"/>
        <v>0.6625659050966608</v>
      </c>
      <c r="G1525">
        <v>10.6</v>
      </c>
      <c r="H1525" s="1">
        <f t="shared" si="232"/>
        <v>-6.8541300527240875E-2</v>
      </c>
      <c r="I1525">
        <v>12.57</v>
      </c>
      <c r="J1525" s="1">
        <f t="shared" si="233"/>
        <v>0.10456942003514934</v>
      </c>
      <c r="K1525" s="3">
        <v>13.11</v>
      </c>
      <c r="L1525" s="1">
        <f t="shared" si="234"/>
        <v>0.15202108963093133</v>
      </c>
      <c r="M1525" s="3">
        <v>9.65</v>
      </c>
      <c r="N1525" s="1">
        <f t="shared" si="235"/>
        <v>-0.15202108963093147</v>
      </c>
      <c r="O1525">
        <v>11.92</v>
      </c>
      <c r="P1525" s="1">
        <f t="shared" si="236"/>
        <v>4.7451669595781995E-2</v>
      </c>
      <c r="Q1525">
        <v>10.83</v>
      </c>
      <c r="R1525" s="1">
        <f t="shared" si="237"/>
        <v>-4.8330404217926247E-2</v>
      </c>
      <c r="S1525">
        <v>12.59</v>
      </c>
      <c r="T1525" s="1">
        <f t="shared" si="238"/>
        <v>0.10632688927943752</v>
      </c>
      <c r="U1525" s="3">
        <v>10.23</v>
      </c>
      <c r="V1525" s="1">
        <f t="shared" si="239"/>
        <v>-0.10105448154657296</v>
      </c>
      <c r="W1525" s="4"/>
      <c r="X1525" s="3"/>
    </row>
    <row r="1526" spans="1:24" x14ac:dyDescent="0.35">
      <c r="A1526">
        <v>8539</v>
      </c>
      <c r="B1526">
        <v>13.76</v>
      </c>
      <c r="C1526">
        <v>9.8699999999999992</v>
      </c>
      <c r="D1526" s="1">
        <f t="shared" si="230"/>
        <v>-0.28270348837209308</v>
      </c>
      <c r="E1526">
        <v>24.22</v>
      </c>
      <c r="F1526" s="1">
        <f t="shared" si="231"/>
        <v>0.76017441860465107</v>
      </c>
      <c r="G1526">
        <v>12.82</v>
      </c>
      <c r="H1526" s="1">
        <f t="shared" si="232"/>
        <v>-6.8313953488372062E-2</v>
      </c>
      <c r="I1526">
        <v>15.24</v>
      </c>
      <c r="J1526" s="1">
        <f t="shared" si="233"/>
        <v>0.10755813953488376</v>
      </c>
      <c r="K1526" s="3">
        <v>15.95</v>
      </c>
      <c r="L1526" s="1">
        <f t="shared" si="234"/>
        <v>0.15915697674418602</v>
      </c>
      <c r="M1526" s="3">
        <v>11.58</v>
      </c>
      <c r="N1526" s="1">
        <f t="shared" si="235"/>
        <v>-0.15843023255813951</v>
      </c>
      <c r="O1526">
        <v>14.33</v>
      </c>
      <c r="P1526" s="1">
        <f t="shared" si="236"/>
        <v>4.1424418604651181E-2</v>
      </c>
      <c r="Q1526">
        <v>13.2</v>
      </c>
      <c r="R1526" s="1">
        <f t="shared" si="237"/>
        <v>-4.0697674418604689E-2</v>
      </c>
      <c r="S1526">
        <v>15.29</v>
      </c>
      <c r="T1526" s="1">
        <f t="shared" si="238"/>
        <v>0.11119186046511624</v>
      </c>
      <c r="U1526" s="3">
        <v>12.31</v>
      </c>
      <c r="V1526" s="1">
        <f t="shared" si="239"/>
        <v>-0.10537790697674414</v>
      </c>
      <c r="W1526" s="4"/>
      <c r="X1526" s="3"/>
    </row>
    <row r="1527" spans="1:24" x14ac:dyDescent="0.35">
      <c r="A1527">
        <v>8540</v>
      </c>
      <c r="B1527">
        <v>18.239999999999998</v>
      </c>
      <c r="C1527">
        <v>12.18</v>
      </c>
      <c r="D1527" s="1">
        <f t="shared" si="230"/>
        <v>-0.33223684210526311</v>
      </c>
      <c r="E1527">
        <v>34.26</v>
      </c>
      <c r="F1527" s="1">
        <f t="shared" si="231"/>
        <v>0.87828947368421062</v>
      </c>
      <c r="G1527">
        <v>16.649999999999999</v>
      </c>
      <c r="H1527" s="1">
        <f t="shared" si="232"/>
        <v>-8.7171052631578941E-2</v>
      </c>
      <c r="I1527">
        <v>20.68</v>
      </c>
      <c r="J1527" s="1">
        <f t="shared" si="233"/>
        <v>0.13377192982456149</v>
      </c>
      <c r="K1527" s="3">
        <v>21.28</v>
      </c>
      <c r="L1527" s="1">
        <f t="shared" si="234"/>
        <v>0.16666666666666682</v>
      </c>
      <c r="M1527" s="3">
        <v>15.2</v>
      </c>
      <c r="N1527" s="1">
        <f t="shared" si="235"/>
        <v>-0.16666666666666663</v>
      </c>
      <c r="O1527">
        <v>18.850000000000001</v>
      </c>
      <c r="P1527" s="1">
        <f t="shared" si="236"/>
        <v>3.3442982456140517E-2</v>
      </c>
      <c r="Q1527">
        <v>17.63</v>
      </c>
      <c r="R1527" s="1">
        <f t="shared" si="237"/>
        <v>-3.3442982456140323E-2</v>
      </c>
      <c r="S1527">
        <v>20.37</v>
      </c>
      <c r="T1527" s="1">
        <f t="shared" si="238"/>
        <v>0.11677631578947384</v>
      </c>
      <c r="U1527" s="3">
        <v>16.22</v>
      </c>
      <c r="V1527" s="1">
        <f t="shared" si="239"/>
        <v>-0.1107456140350877</v>
      </c>
      <c r="W1527" s="4"/>
      <c r="X1527" s="3"/>
    </row>
    <row r="1528" spans="1:24" x14ac:dyDescent="0.35">
      <c r="A1528">
        <v>8541</v>
      </c>
      <c r="B1528">
        <v>10.63</v>
      </c>
      <c r="C1528">
        <v>8.2799999999999994</v>
      </c>
      <c r="D1528" s="1">
        <f t="shared" si="230"/>
        <v>-0.22107243650047048</v>
      </c>
      <c r="E1528">
        <v>16.27</v>
      </c>
      <c r="F1528" s="1">
        <f t="shared" si="231"/>
        <v>0.53057384760112869</v>
      </c>
      <c r="G1528">
        <v>10.07</v>
      </c>
      <c r="H1528" s="1">
        <f t="shared" si="232"/>
        <v>-5.2681091251175961E-2</v>
      </c>
      <c r="I1528">
        <v>11.45</v>
      </c>
      <c r="J1528" s="1">
        <f t="shared" si="233"/>
        <v>7.7140169332078873E-2</v>
      </c>
      <c r="K1528" s="3">
        <v>12.22</v>
      </c>
      <c r="L1528" s="1">
        <f t="shared" si="234"/>
        <v>0.14957666980244588</v>
      </c>
      <c r="M1528" s="3">
        <v>9.0299999999999994</v>
      </c>
      <c r="N1528" s="1">
        <f t="shared" si="235"/>
        <v>-0.15051740357478846</v>
      </c>
      <c r="O1528">
        <v>11.16</v>
      </c>
      <c r="P1528" s="1">
        <f t="shared" si="236"/>
        <v>4.9858889934148574E-2</v>
      </c>
      <c r="Q1528">
        <v>10.1</v>
      </c>
      <c r="R1528" s="1">
        <f t="shared" si="237"/>
        <v>-4.9858889934148741E-2</v>
      </c>
      <c r="S1528">
        <v>11.74</v>
      </c>
      <c r="T1528" s="1">
        <f t="shared" si="238"/>
        <v>0.10442144873000934</v>
      </c>
      <c r="U1528" s="3">
        <v>9.57</v>
      </c>
      <c r="V1528" s="1">
        <f t="shared" si="239"/>
        <v>-9.9717779868297315E-2</v>
      </c>
      <c r="W1528" s="4"/>
      <c r="X1528" s="3"/>
    </row>
    <row r="1529" spans="1:24" x14ac:dyDescent="0.35">
      <c r="A1529">
        <v>8542</v>
      </c>
      <c r="B1529">
        <v>10.76</v>
      </c>
      <c r="C1529">
        <v>8.16</v>
      </c>
      <c r="D1529" s="1">
        <f t="shared" si="230"/>
        <v>-0.24163568773234198</v>
      </c>
      <c r="E1529">
        <v>17.7</v>
      </c>
      <c r="F1529" s="1">
        <f t="shared" si="231"/>
        <v>0.64498141263940512</v>
      </c>
      <c r="G1529">
        <v>10.09</v>
      </c>
      <c r="H1529" s="1">
        <f t="shared" si="232"/>
        <v>-6.2267657992565048E-2</v>
      </c>
      <c r="I1529">
        <v>11.9</v>
      </c>
      <c r="J1529" s="1">
        <f t="shared" si="233"/>
        <v>0.10594795539033462</v>
      </c>
      <c r="K1529" s="3">
        <v>12.38</v>
      </c>
      <c r="L1529" s="1">
        <f t="shared" si="234"/>
        <v>0.15055762081784396</v>
      </c>
      <c r="M1529" s="3">
        <v>9.15</v>
      </c>
      <c r="N1529" s="1">
        <f t="shared" si="235"/>
        <v>-0.14962825278810404</v>
      </c>
      <c r="O1529">
        <v>11.3</v>
      </c>
      <c r="P1529" s="1">
        <f t="shared" si="236"/>
        <v>5.0185873605948041E-2</v>
      </c>
      <c r="Q1529">
        <v>10.23</v>
      </c>
      <c r="R1529" s="1">
        <f t="shared" si="237"/>
        <v>-4.9256505576208122E-2</v>
      </c>
      <c r="S1529">
        <v>11.89</v>
      </c>
      <c r="T1529" s="1">
        <f t="shared" si="238"/>
        <v>0.10501858736059487</v>
      </c>
      <c r="U1529" s="3">
        <v>9.69</v>
      </c>
      <c r="V1529" s="1">
        <f t="shared" si="239"/>
        <v>-9.9442379182156163E-2</v>
      </c>
      <c r="W1529" s="4"/>
      <c r="X1529" s="3"/>
    </row>
    <row r="1530" spans="1:24" x14ac:dyDescent="0.35">
      <c r="A1530">
        <v>8543</v>
      </c>
      <c r="B1530">
        <v>11.24</v>
      </c>
      <c r="C1530">
        <v>8.4</v>
      </c>
      <c r="D1530" s="1">
        <f t="shared" si="230"/>
        <v>-0.25266903914590744</v>
      </c>
      <c r="E1530">
        <v>18.45</v>
      </c>
      <c r="F1530" s="1">
        <f t="shared" si="231"/>
        <v>0.64145907473309605</v>
      </c>
      <c r="G1530">
        <v>10.53</v>
      </c>
      <c r="H1530" s="1">
        <f t="shared" si="232"/>
        <v>-6.3167259786476943E-2</v>
      </c>
      <c r="I1530">
        <v>12.3</v>
      </c>
      <c r="J1530" s="1">
        <f t="shared" si="233"/>
        <v>9.43060498220641E-2</v>
      </c>
      <c r="K1530" s="3">
        <v>12.95</v>
      </c>
      <c r="L1530" s="1">
        <f t="shared" si="234"/>
        <v>0.15213523131672591</v>
      </c>
      <c r="M1530" s="3">
        <v>9.5399999999999991</v>
      </c>
      <c r="N1530" s="1">
        <f t="shared" si="235"/>
        <v>-0.15124555160142358</v>
      </c>
      <c r="O1530">
        <v>11.79</v>
      </c>
      <c r="P1530" s="1">
        <f t="shared" si="236"/>
        <v>4.8932384341636916E-2</v>
      </c>
      <c r="Q1530">
        <v>10.7</v>
      </c>
      <c r="R1530" s="1">
        <f t="shared" si="237"/>
        <v>-4.8042704626334601E-2</v>
      </c>
      <c r="S1530">
        <v>12.43</v>
      </c>
      <c r="T1530" s="1">
        <f t="shared" si="238"/>
        <v>0.10587188612099639</v>
      </c>
      <c r="U1530" s="3">
        <v>10.11</v>
      </c>
      <c r="V1530" s="1">
        <f t="shared" si="239"/>
        <v>-0.10053380782918156</v>
      </c>
      <c r="W1530" s="4"/>
      <c r="X1530" s="3"/>
    </row>
    <row r="1531" spans="1:24" x14ac:dyDescent="0.35">
      <c r="A1531">
        <v>8544</v>
      </c>
      <c r="B1531">
        <v>11.05</v>
      </c>
      <c r="C1531">
        <v>8.32</v>
      </c>
      <c r="D1531" s="1">
        <f t="shared" si="230"/>
        <v>-0.24705882352941178</v>
      </c>
      <c r="E1531">
        <v>18.25</v>
      </c>
      <c r="F1531" s="1">
        <f t="shared" si="231"/>
        <v>0.65158371040723972</v>
      </c>
      <c r="G1531">
        <v>10.39</v>
      </c>
      <c r="H1531" s="1">
        <f t="shared" si="232"/>
        <v>-5.9728506787330327E-2</v>
      </c>
      <c r="I1531">
        <v>12.13</v>
      </c>
      <c r="J1531" s="1">
        <f t="shared" si="233"/>
        <v>9.7737556561085973E-2</v>
      </c>
      <c r="K1531" s="3">
        <v>12.72</v>
      </c>
      <c r="L1531" s="1">
        <f t="shared" si="234"/>
        <v>0.151131221719457</v>
      </c>
      <c r="M1531" s="3">
        <v>9.3800000000000008</v>
      </c>
      <c r="N1531" s="1">
        <f t="shared" si="235"/>
        <v>-0.151131221719457</v>
      </c>
      <c r="O1531">
        <v>11.59</v>
      </c>
      <c r="P1531" s="1">
        <f t="shared" si="236"/>
        <v>4.8868778280542903E-2</v>
      </c>
      <c r="Q1531">
        <v>10.51</v>
      </c>
      <c r="R1531" s="1">
        <f t="shared" si="237"/>
        <v>-4.886877828054307E-2</v>
      </c>
      <c r="S1531">
        <v>12.21</v>
      </c>
      <c r="T1531" s="1">
        <f t="shared" si="238"/>
        <v>0.10497737556561086</v>
      </c>
      <c r="U1531" s="3">
        <v>9.94</v>
      </c>
      <c r="V1531" s="1">
        <f t="shared" si="239"/>
        <v>-0.10045248868778291</v>
      </c>
      <c r="W1531" s="4"/>
      <c r="X1531" s="3"/>
    </row>
    <row r="1532" spans="1:24" x14ac:dyDescent="0.35">
      <c r="A1532">
        <v>8549</v>
      </c>
      <c r="B1532">
        <v>15.09</v>
      </c>
      <c r="C1532">
        <v>10.57</v>
      </c>
      <c r="D1532" s="1">
        <f t="shared" si="230"/>
        <v>-0.29953611663353213</v>
      </c>
      <c r="E1532">
        <v>26.6</v>
      </c>
      <c r="F1532" s="1">
        <f t="shared" si="231"/>
        <v>0.76275679257786622</v>
      </c>
      <c r="G1532">
        <v>14</v>
      </c>
      <c r="H1532" s="1">
        <f t="shared" si="232"/>
        <v>-7.2233267064280973E-2</v>
      </c>
      <c r="I1532">
        <v>16.690000000000001</v>
      </c>
      <c r="J1532" s="1">
        <f t="shared" si="233"/>
        <v>0.10603048376408226</v>
      </c>
      <c r="K1532" s="3">
        <v>17.510000000000002</v>
      </c>
      <c r="L1532" s="1">
        <f t="shared" si="234"/>
        <v>0.16037110669317439</v>
      </c>
      <c r="M1532" s="3">
        <v>12.67</v>
      </c>
      <c r="N1532" s="1">
        <f t="shared" si="235"/>
        <v>-0.16037110669317428</v>
      </c>
      <c r="O1532">
        <v>15.68</v>
      </c>
      <c r="P1532" s="1">
        <f t="shared" si="236"/>
        <v>3.9098740888005294E-2</v>
      </c>
      <c r="Q1532">
        <v>14.5</v>
      </c>
      <c r="R1532" s="1">
        <f t="shared" si="237"/>
        <v>-3.9098740888005294E-2</v>
      </c>
      <c r="S1532">
        <v>16.78</v>
      </c>
      <c r="T1532" s="1">
        <f t="shared" si="238"/>
        <v>0.11199469847581188</v>
      </c>
      <c r="U1532" s="3">
        <v>13.48</v>
      </c>
      <c r="V1532" s="1">
        <f t="shared" si="239"/>
        <v>-0.10669317428760765</v>
      </c>
      <c r="W1532" s="4"/>
      <c r="X1532" s="3"/>
    </row>
    <row r="1533" spans="1:24" x14ac:dyDescent="0.35">
      <c r="A1533">
        <v>8550</v>
      </c>
      <c r="B1533">
        <v>12.26</v>
      </c>
      <c r="C1533">
        <v>9.36</v>
      </c>
      <c r="D1533" s="1">
        <f t="shared" si="230"/>
        <v>-0.23654159869494293</v>
      </c>
      <c r="E1533">
        <v>19.46</v>
      </c>
      <c r="F1533" s="1">
        <f t="shared" si="231"/>
        <v>0.58727569331158247</v>
      </c>
      <c r="G1533">
        <v>11.61</v>
      </c>
      <c r="H1533" s="1">
        <f t="shared" si="232"/>
        <v>-5.3017944535073441E-2</v>
      </c>
      <c r="I1533">
        <v>13.28</v>
      </c>
      <c r="J1533" s="1">
        <f t="shared" si="233"/>
        <v>8.3197389885807466E-2</v>
      </c>
      <c r="K1533" s="3">
        <v>14.17</v>
      </c>
      <c r="L1533" s="1">
        <f t="shared" si="234"/>
        <v>0.15579119086460033</v>
      </c>
      <c r="M1533" s="3">
        <v>10.36</v>
      </c>
      <c r="N1533" s="1">
        <f t="shared" si="235"/>
        <v>-0.15497553017944538</v>
      </c>
      <c r="O1533">
        <v>12.81</v>
      </c>
      <c r="P1533" s="1">
        <f t="shared" si="236"/>
        <v>4.4861337683523711E-2</v>
      </c>
      <c r="Q1533">
        <v>11.71</v>
      </c>
      <c r="R1533" s="1">
        <f t="shared" si="237"/>
        <v>-4.4861337683523565E-2</v>
      </c>
      <c r="S1533">
        <v>13.59</v>
      </c>
      <c r="T1533" s="1">
        <f t="shared" si="238"/>
        <v>0.10848287112561175</v>
      </c>
      <c r="U1533" s="3">
        <v>11</v>
      </c>
      <c r="V1533" s="1">
        <f t="shared" si="239"/>
        <v>-0.1027732463295269</v>
      </c>
      <c r="W1533" s="4"/>
      <c r="X1533" s="3"/>
    </row>
    <row r="1534" spans="1:24" x14ac:dyDescent="0.35">
      <c r="A1534">
        <v>8551</v>
      </c>
      <c r="B1534">
        <v>10.75</v>
      </c>
      <c r="C1534">
        <v>8.5</v>
      </c>
      <c r="D1534" s="1">
        <f t="shared" si="230"/>
        <v>-0.20930232558139536</v>
      </c>
      <c r="E1534">
        <v>16.36</v>
      </c>
      <c r="F1534" s="1">
        <f t="shared" si="231"/>
        <v>0.52186046511627904</v>
      </c>
      <c r="G1534">
        <v>10.24</v>
      </c>
      <c r="H1534" s="1">
        <f t="shared" si="232"/>
        <v>-4.744186046511626E-2</v>
      </c>
      <c r="I1534">
        <v>11.56</v>
      </c>
      <c r="J1534" s="1">
        <f t="shared" si="233"/>
        <v>7.5348837209302369E-2</v>
      </c>
      <c r="K1534" s="3">
        <v>12.37</v>
      </c>
      <c r="L1534" s="1">
        <f t="shared" si="234"/>
        <v>0.15069767441860457</v>
      </c>
      <c r="M1534" s="3">
        <v>9.1300000000000008</v>
      </c>
      <c r="N1534" s="1">
        <f t="shared" si="235"/>
        <v>-0.15069767441860457</v>
      </c>
      <c r="O1534">
        <v>11.28</v>
      </c>
      <c r="P1534" s="1">
        <f t="shared" si="236"/>
        <v>4.9302325581395287E-2</v>
      </c>
      <c r="Q1534">
        <v>10.220000000000001</v>
      </c>
      <c r="R1534" s="1">
        <f t="shared" si="237"/>
        <v>-4.9302325581395287E-2</v>
      </c>
      <c r="S1534">
        <v>11.88</v>
      </c>
      <c r="T1534" s="1">
        <f t="shared" si="238"/>
        <v>0.10511627906976752</v>
      </c>
      <c r="U1534" s="3">
        <v>9.68</v>
      </c>
      <c r="V1534" s="1">
        <f t="shared" si="239"/>
        <v>-9.9534883720930264E-2</v>
      </c>
      <c r="W1534" s="4"/>
      <c r="X1534" s="3"/>
    </row>
    <row r="1535" spans="1:24" x14ac:dyDescent="0.35">
      <c r="A1535">
        <v>8557</v>
      </c>
      <c r="B1535">
        <v>12.01</v>
      </c>
      <c r="C1535">
        <v>8.73</v>
      </c>
      <c r="D1535" s="1">
        <f t="shared" si="230"/>
        <v>-0.273105745212323</v>
      </c>
      <c r="E1535">
        <v>20.41</v>
      </c>
      <c r="F1535" s="1">
        <f t="shared" si="231"/>
        <v>0.69941715237302249</v>
      </c>
      <c r="G1535">
        <v>11.04</v>
      </c>
      <c r="H1535" s="1">
        <f t="shared" si="232"/>
        <v>-8.076602830974193E-2</v>
      </c>
      <c r="I1535">
        <v>13.45</v>
      </c>
      <c r="J1535" s="1">
        <f t="shared" si="233"/>
        <v>0.11990008326394667</v>
      </c>
      <c r="K1535" s="3">
        <v>13.86</v>
      </c>
      <c r="L1535" s="1">
        <f t="shared" si="234"/>
        <v>0.15403830141548708</v>
      </c>
      <c r="M1535" s="3">
        <v>10.16</v>
      </c>
      <c r="N1535" s="1">
        <f t="shared" si="235"/>
        <v>-0.15403830141548708</v>
      </c>
      <c r="O1535">
        <v>12.57</v>
      </c>
      <c r="P1535" s="1">
        <f t="shared" si="236"/>
        <v>4.6627810158201541E-2</v>
      </c>
      <c r="Q1535">
        <v>11.46</v>
      </c>
      <c r="R1535" s="1">
        <f t="shared" si="237"/>
        <v>-4.5795170691090667E-2</v>
      </c>
      <c r="S1535">
        <v>13.3</v>
      </c>
      <c r="T1535" s="1">
        <f t="shared" si="238"/>
        <v>0.10741049125728568</v>
      </c>
      <c r="U1535" s="3">
        <v>10.78</v>
      </c>
      <c r="V1535" s="1">
        <f t="shared" si="239"/>
        <v>-0.10241465445462118</v>
      </c>
      <c r="W1535" s="4"/>
      <c r="X1535" s="3"/>
    </row>
    <row r="1536" spans="1:24" x14ac:dyDescent="0.35">
      <c r="A1536">
        <v>8558</v>
      </c>
      <c r="B1536">
        <v>11.4</v>
      </c>
      <c r="C1536">
        <v>8.41</v>
      </c>
      <c r="D1536" s="1">
        <f t="shared" si="230"/>
        <v>-0.262280701754386</v>
      </c>
      <c r="E1536">
        <v>19.09</v>
      </c>
      <c r="F1536" s="1">
        <f t="shared" si="231"/>
        <v>0.67456140350877192</v>
      </c>
      <c r="G1536">
        <v>10.57</v>
      </c>
      <c r="H1536" s="1">
        <f t="shared" si="232"/>
        <v>-7.2807017543859653E-2</v>
      </c>
      <c r="I1536">
        <v>12.65</v>
      </c>
      <c r="J1536" s="1">
        <f t="shared" si="233"/>
        <v>0.10964912280701754</v>
      </c>
      <c r="K1536" s="3">
        <v>13.13</v>
      </c>
      <c r="L1536" s="1">
        <f t="shared" si="234"/>
        <v>0.15175438596491231</v>
      </c>
      <c r="M1536" s="3">
        <v>9.67</v>
      </c>
      <c r="N1536" s="1">
        <f t="shared" si="235"/>
        <v>-0.15175438596491231</v>
      </c>
      <c r="O1536">
        <v>11.95</v>
      </c>
      <c r="P1536" s="1">
        <f t="shared" si="236"/>
        <v>4.8245614035087626E-2</v>
      </c>
      <c r="Q1536">
        <v>10.85</v>
      </c>
      <c r="R1536" s="1">
        <f t="shared" si="237"/>
        <v>-4.8245614035087779E-2</v>
      </c>
      <c r="S1536">
        <v>12.61</v>
      </c>
      <c r="T1536" s="1">
        <f t="shared" si="238"/>
        <v>0.1061403508771929</v>
      </c>
      <c r="U1536" s="3">
        <v>10.25</v>
      </c>
      <c r="V1536" s="1">
        <f t="shared" si="239"/>
        <v>-0.10087719298245616</v>
      </c>
      <c r="W1536" s="4"/>
      <c r="X1536" s="3"/>
    </row>
    <row r="1537" spans="1:24" x14ac:dyDescent="0.35">
      <c r="A1537">
        <v>8560</v>
      </c>
      <c r="B1537">
        <v>13.2</v>
      </c>
      <c r="C1537">
        <v>9.35</v>
      </c>
      <c r="D1537" s="1">
        <f t="shared" si="230"/>
        <v>-0.29166666666666663</v>
      </c>
      <c r="E1537">
        <v>23.02</v>
      </c>
      <c r="F1537" s="1">
        <f t="shared" si="231"/>
        <v>0.74393939393939401</v>
      </c>
      <c r="G1537">
        <v>12.04</v>
      </c>
      <c r="H1537" s="1">
        <f t="shared" si="232"/>
        <v>-8.787878787878789E-2</v>
      </c>
      <c r="I1537">
        <v>14.9</v>
      </c>
      <c r="J1537" s="1">
        <f t="shared" si="233"/>
        <v>0.12878787878787887</v>
      </c>
      <c r="K1537" s="3">
        <v>15.29</v>
      </c>
      <c r="L1537" s="1">
        <f t="shared" si="234"/>
        <v>0.15833333333333333</v>
      </c>
      <c r="M1537" s="3">
        <v>11.11</v>
      </c>
      <c r="N1537" s="1">
        <f t="shared" si="235"/>
        <v>-0.15833333333333333</v>
      </c>
      <c r="O1537">
        <v>13.75</v>
      </c>
      <c r="P1537" s="1">
        <f t="shared" si="236"/>
        <v>4.166666666666672E-2</v>
      </c>
      <c r="Q1537">
        <v>12.65</v>
      </c>
      <c r="R1537" s="1">
        <f t="shared" si="237"/>
        <v>-4.1666666666666588E-2</v>
      </c>
      <c r="S1537">
        <v>14.66</v>
      </c>
      <c r="T1537" s="1">
        <f t="shared" si="238"/>
        <v>0.11060606060606068</v>
      </c>
      <c r="U1537" s="3">
        <v>11.81</v>
      </c>
      <c r="V1537" s="1">
        <f t="shared" si="239"/>
        <v>-0.10530303030303022</v>
      </c>
      <c r="W1537" s="4"/>
      <c r="X1537" s="3"/>
    </row>
    <row r="1538" spans="1:24" x14ac:dyDescent="0.35">
      <c r="A1538">
        <v>8561</v>
      </c>
      <c r="B1538">
        <v>12.95</v>
      </c>
      <c r="C1538">
        <v>9.1999999999999993</v>
      </c>
      <c r="D1538" s="1">
        <f t="shared" si="230"/>
        <v>-0.28957528957528961</v>
      </c>
      <c r="E1538">
        <v>22.57</v>
      </c>
      <c r="F1538" s="1">
        <f t="shared" si="231"/>
        <v>0.74285714285714299</v>
      </c>
      <c r="G1538">
        <v>11.96</v>
      </c>
      <c r="H1538" s="1">
        <f t="shared" si="232"/>
        <v>-7.6447876447876331E-2</v>
      </c>
      <c r="I1538">
        <v>14.4</v>
      </c>
      <c r="J1538" s="1">
        <f t="shared" si="233"/>
        <v>0.11196911196911205</v>
      </c>
      <c r="K1538" s="3">
        <v>14.99</v>
      </c>
      <c r="L1538" s="1">
        <f t="shared" si="234"/>
        <v>0.1575289575289576</v>
      </c>
      <c r="M1538" s="3">
        <v>10.91</v>
      </c>
      <c r="N1538" s="1">
        <f t="shared" si="235"/>
        <v>-0.15752895752895746</v>
      </c>
      <c r="O1538">
        <v>13.5</v>
      </c>
      <c r="P1538" s="1">
        <f t="shared" si="236"/>
        <v>4.2471042471042525E-2</v>
      </c>
      <c r="Q1538">
        <v>12.4</v>
      </c>
      <c r="R1538" s="1">
        <f t="shared" si="237"/>
        <v>-4.2471042471042393E-2</v>
      </c>
      <c r="S1538">
        <v>14.38</v>
      </c>
      <c r="T1538" s="1">
        <f t="shared" si="238"/>
        <v>0.11042471042471054</v>
      </c>
      <c r="U1538" s="3">
        <v>11.59</v>
      </c>
      <c r="V1538" s="1">
        <f t="shared" si="239"/>
        <v>-0.10501930501930498</v>
      </c>
      <c r="W1538" s="4"/>
      <c r="X1538" s="3"/>
    </row>
    <row r="1539" spans="1:24" x14ac:dyDescent="0.35">
      <c r="A1539">
        <v>8562</v>
      </c>
      <c r="B1539">
        <v>11.25</v>
      </c>
      <c r="C1539">
        <v>8.4</v>
      </c>
      <c r="D1539" s="1">
        <f t="shared" si="230"/>
        <v>-0.2533333333333333</v>
      </c>
      <c r="E1539">
        <v>18.82</v>
      </c>
      <c r="F1539" s="1">
        <f t="shared" si="231"/>
        <v>0.67288888888888887</v>
      </c>
      <c r="G1539">
        <v>10.43</v>
      </c>
      <c r="H1539" s="1">
        <f t="shared" si="232"/>
        <v>-7.288888888888892E-2</v>
      </c>
      <c r="I1539">
        <v>12.56</v>
      </c>
      <c r="J1539" s="1">
        <f t="shared" si="233"/>
        <v>0.11644444444444449</v>
      </c>
      <c r="K1539" s="3">
        <v>12.96</v>
      </c>
      <c r="L1539" s="1">
        <f t="shared" si="234"/>
        <v>0.15200000000000008</v>
      </c>
      <c r="M1539" s="3">
        <v>9.5500000000000007</v>
      </c>
      <c r="N1539" s="1">
        <f t="shared" si="235"/>
        <v>-0.15111111111111106</v>
      </c>
      <c r="O1539">
        <v>11.8</v>
      </c>
      <c r="P1539" s="1">
        <f t="shared" si="236"/>
        <v>4.8888888888888954E-2</v>
      </c>
      <c r="Q1539">
        <v>10.71</v>
      </c>
      <c r="R1539" s="1">
        <f t="shared" si="237"/>
        <v>-4.7999999999999925E-2</v>
      </c>
      <c r="S1539">
        <v>12.44</v>
      </c>
      <c r="T1539" s="1">
        <f t="shared" si="238"/>
        <v>0.10577777777777773</v>
      </c>
      <c r="U1539" s="3">
        <v>10.119999999999999</v>
      </c>
      <c r="V1539" s="1">
        <f t="shared" si="239"/>
        <v>-0.10044444444444452</v>
      </c>
      <c r="W1539" s="4"/>
      <c r="X1539" s="3"/>
    </row>
    <row r="1540" spans="1:24" x14ac:dyDescent="0.35">
      <c r="A1540">
        <v>8564</v>
      </c>
      <c r="B1540">
        <v>9.42</v>
      </c>
      <c r="C1540">
        <v>7.3</v>
      </c>
      <c r="D1540" s="1">
        <f t="shared" ref="D1540:D1603" si="240">IFERROR((C1540-B1540)/B1540,"")</f>
        <v>-0.22505307855626328</v>
      </c>
      <c r="E1540">
        <v>15.23</v>
      </c>
      <c r="F1540" s="1">
        <f t="shared" ref="F1540:F1603" si="241">IFERROR((E1540-B1540)/B1540,"")</f>
        <v>0.61677282377919329</v>
      </c>
      <c r="G1540">
        <v>8.9499999999999993</v>
      </c>
      <c r="H1540" s="1">
        <f t="shared" ref="H1540:H1603" si="242">IFERROR((G1540-B1540)/B1540,"")</f>
        <v>-4.9893842887473526E-2</v>
      </c>
      <c r="I1540">
        <v>10.15</v>
      </c>
      <c r="J1540" s="1">
        <f t="shared" ref="J1540:J1603" si="243">IFERROR((I1540-B1540)/B1540,"")</f>
        <v>7.7494692144373725E-2</v>
      </c>
      <c r="K1540" s="3">
        <v>10.78</v>
      </c>
      <c r="L1540" s="1">
        <f t="shared" ref="L1540:L1603" si="244">IFERROR((K1540-B1540)/B1540,"")</f>
        <v>0.14437367303609336</v>
      </c>
      <c r="M1540" s="3">
        <v>8.06</v>
      </c>
      <c r="N1540" s="1">
        <f t="shared" ref="N1540:N1603" si="245">IFERROR((M1540-B1540)/B1540,"")</f>
        <v>-0.14437367303609336</v>
      </c>
      <c r="O1540">
        <v>9.94</v>
      </c>
      <c r="P1540" s="1">
        <f t="shared" ref="P1540:P1603" si="246">IFERROR((O1540-B1540)/B1540,"")</f>
        <v>5.5201698513800378E-2</v>
      </c>
      <c r="Q1540">
        <v>8.89</v>
      </c>
      <c r="R1540" s="1">
        <f t="shared" ref="R1540:R1603" si="247">IFERROR((Q1540-B1540)/B1540,"")</f>
        <v>-5.6263269639065749E-2</v>
      </c>
      <c r="S1540">
        <v>10.37</v>
      </c>
      <c r="T1540" s="1">
        <f t="shared" ref="T1540:T1603" si="248">IFERROR((S1540-B1540)/B1540,"")</f>
        <v>0.10084925690021224</v>
      </c>
      <c r="U1540" s="3">
        <v>8.51</v>
      </c>
      <c r="V1540" s="1">
        <f t="shared" ref="V1540:V1603" si="249">IFERROR((U1540-B1540)/B1540,"")</f>
        <v>-9.6602972399150763E-2</v>
      </c>
      <c r="W1540" s="4"/>
      <c r="X1540" s="3"/>
    </row>
    <row r="1541" spans="1:24" x14ac:dyDescent="0.35">
      <c r="A1541">
        <v>8566</v>
      </c>
      <c r="B1541">
        <v>9.31</v>
      </c>
      <c r="C1541">
        <v>7.38</v>
      </c>
      <c r="D1541" s="1">
        <f t="shared" si="240"/>
        <v>-0.20730397422126751</v>
      </c>
      <c r="E1541">
        <v>14.53</v>
      </c>
      <c r="F1541" s="1">
        <f t="shared" si="241"/>
        <v>0.56068743286788381</v>
      </c>
      <c r="G1541">
        <v>8.9</v>
      </c>
      <c r="H1541" s="1">
        <f t="shared" si="242"/>
        <v>-4.4038668098818484E-2</v>
      </c>
      <c r="I1541">
        <v>9.9</v>
      </c>
      <c r="J1541" s="1">
        <f t="shared" si="243"/>
        <v>6.3372717508055829E-2</v>
      </c>
      <c r="K1541" s="3">
        <v>10.67</v>
      </c>
      <c r="L1541" s="1">
        <f t="shared" si="244"/>
        <v>0.14607948442534902</v>
      </c>
      <c r="M1541" s="3">
        <v>7.95</v>
      </c>
      <c r="N1541" s="1">
        <f t="shared" si="245"/>
        <v>-0.14607948442534913</v>
      </c>
      <c r="O1541">
        <v>9.82</v>
      </c>
      <c r="P1541" s="1">
        <f t="shared" si="246"/>
        <v>5.4779806659505881E-2</v>
      </c>
      <c r="Q1541">
        <v>8.8000000000000007</v>
      </c>
      <c r="R1541" s="1">
        <f t="shared" si="247"/>
        <v>-5.4779806659505881E-2</v>
      </c>
      <c r="S1541">
        <v>10.26</v>
      </c>
      <c r="T1541" s="1">
        <f t="shared" si="248"/>
        <v>0.10204081632653053</v>
      </c>
      <c r="U1541" s="3">
        <v>8.41</v>
      </c>
      <c r="V1541" s="1">
        <f t="shared" si="249"/>
        <v>-9.667024704618693E-2</v>
      </c>
      <c r="W1541" s="4"/>
      <c r="X1541" s="3"/>
    </row>
    <row r="1542" spans="1:24" x14ac:dyDescent="0.35">
      <c r="A1542">
        <v>8567</v>
      </c>
      <c r="B1542">
        <v>10.74</v>
      </c>
      <c r="C1542">
        <v>8.41</v>
      </c>
      <c r="D1542" s="1">
        <f t="shared" si="240"/>
        <v>-0.21694599627560521</v>
      </c>
      <c r="E1542">
        <v>16.350000000000001</v>
      </c>
      <c r="F1542" s="1">
        <f t="shared" si="241"/>
        <v>0.52234636871508389</v>
      </c>
      <c r="G1542">
        <v>10.35</v>
      </c>
      <c r="H1542" s="1">
        <f t="shared" si="242"/>
        <v>-3.6312849162011225E-2</v>
      </c>
      <c r="I1542">
        <v>11.35</v>
      </c>
      <c r="J1542" s="1">
        <f t="shared" si="243"/>
        <v>5.6797020484171269E-2</v>
      </c>
      <c r="K1542" s="3">
        <v>12.35</v>
      </c>
      <c r="L1542" s="1">
        <f t="shared" si="244"/>
        <v>0.14990689013035377</v>
      </c>
      <c r="M1542" s="3">
        <v>9.1199999999999992</v>
      </c>
      <c r="N1542" s="1">
        <f t="shared" si="245"/>
        <v>-0.15083798882681573</v>
      </c>
      <c r="O1542">
        <v>11.27</v>
      </c>
      <c r="P1542" s="1">
        <f t="shared" si="246"/>
        <v>4.9348230912476664E-2</v>
      </c>
      <c r="Q1542">
        <v>10.210000000000001</v>
      </c>
      <c r="R1542" s="1">
        <f t="shared" si="247"/>
        <v>-4.9348230912476664E-2</v>
      </c>
      <c r="S1542">
        <v>11.87</v>
      </c>
      <c r="T1542" s="1">
        <f t="shared" si="248"/>
        <v>0.10521415270018612</v>
      </c>
      <c r="U1542" s="3">
        <v>9.66</v>
      </c>
      <c r="V1542" s="1">
        <f t="shared" si="249"/>
        <v>-0.1005586592178771</v>
      </c>
      <c r="W1542" s="4"/>
      <c r="X1542" s="3"/>
    </row>
    <row r="1543" spans="1:24" x14ac:dyDescent="0.35">
      <c r="A1543">
        <v>8568</v>
      </c>
      <c r="B1543">
        <v>11.03</v>
      </c>
      <c r="C1543">
        <v>8.2799999999999994</v>
      </c>
      <c r="D1543" s="1">
        <f t="shared" si="240"/>
        <v>-0.24932003626473256</v>
      </c>
      <c r="E1543">
        <v>18.38</v>
      </c>
      <c r="F1543" s="1">
        <f t="shared" si="241"/>
        <v>0.66636446056210341</v>
      </c>
      <c r="G1543">
        <v>10.33</v>
      </c>
      <c r="H1543" s="1">
        <f t="shared" si="242"/>
        <v>-6.3463281958295495E-2</v>
      </c>
      <c r="I1543">
        <v>12.16</v>
      </c>
      <c r="J1543" s="1">
        <f t="shared" si="243"/>
        <v>0.10244786944696291</v>
      </c>
      <c r="K1543" s="3">
        <v>12.69</v>
      </c>
      <c r="L1543" s="1">
        <f t="shared" si="244"/>
        <v>0.1504986400725295</v>
      </c>
      <c r="M1543" s="3">
        <v>9.36</v>
      </c>
      <c r="N1543" s="1">
        <f t="shared" si="245"/>
        <v>-0.1514052583862194</v>
      </c>
      <c r="O1543">
        <v>11.57</v>
      </c>
      <c r="P1543" s="1">
        <f t="shared" si="246"/>
        <v>4.8957388939256663E-2</v>
      </c>
      <c r="Q1543">
        <v>10.49</v>
      </c>
      <c r="R1543" s="1">
        <f t="shared" si="247"/>
        <v>-4.8957388939256496E-2</v>
      </c>
      <c r="S1543">
        <v>12.19</v>
      </c>
      <c r="T1543" s="1">
        <f t="shared" si="248"/>
        <v>0.10516772438803265</v>
      </c>
      <c r="U1543" s="3">
        <v>9.92</v>
      </c>
      <c r="V1543" s="1">
        <f t="shared" si="249"/>
        <v>-0.1006346328195829</v>
      </c>
      <c r="W1543" s="4"/>
      <c r="X1543" s="3"/>
    </row>
    <row r="1544" spans="1:24" x14ac:dyDescent="0.35">
      <c r="A1544">
        <v>8569</v>
      </c>
      <c r="B1544">
        <v>11.47</v>
      </c>
      <c r="C1544">
        <v>8.5</v>
      </c>
      <c r="D1544" s="1">
        <f t="shared" si="240"/>
        <v>-0.25893635571054929</v>
      </c>
      <c r="E1544">
        <v>19.38</v>
      </c>
      <c r="F1544" s="1">
        <f t="shared" si="241"/>
        <v>0.68962510897994755</v>
      </c>
      <c r="G1544">
        <v>10.57</v>
      </c>
      <c r="H1544" s="1">
        <f t="shared" si="242"/>
        <v>-7.8465562336530112E-2</v>
      </c>
      <c r="I1544">
        <v>12.86</v>
      </c>
      <c r="J1544" s="1">
        <f t="shared" si="243"/>
        <v>0.12118570183086301</v>
      </c>
      <c r="K1544" s="3">
        <v>13.22</v>
      </c>
      <c r="L1544" s="1">
        <f t="shared" si="244"/>
        <v>0.15257192676547515</v>
      </c>
      <c r="M1544" s="3">
        <v>9.73</v>
      </c>
      <c r="N1544" s="1">
        <f t="shared" si="245"/>
        <v>-0.15170008718395817</v>
      </c>
      <c r="O1544">
        <v>12.02</v>
      </c>
      <c r="P1544" s="1">
        <f t="shared" si="246"/>
        <v>4.795117698343495E-2</v>
      </c>
      <c r="Q1544">
        <v>10.93</v>
      </c>
      <c r="R1544" s="1">
        <f t="shared" si="247"/>
        <v>-4.7079337401918123E-2</v>
      </c>
      <c r="S1544">
        <v>12.69</v>
      </c>
      <c r="T1544" s="1">
        <f t="shared" si="248"/>
        <v>0.106364428945074</v>
      </c>
      <c r="U1544" s="3">
        <v>10.31</v>
      </c>
      <c r="V1544" s="1">
        <f t="shared" si="249"/>
        <v>-0.10113339145597211</v>
      </c>
      <c r="W1544" s="4"/>
      <c r="X1544" s="3"/>
    </row>
    <row r="1545" spans="1:24" x14ac:dyDescent="0.35">
      <c r="A1545">
        <v>8570</v>
      </c>
      <c r="B1545">
        <v>9.36</v>
      </c>
      <c r="C1545">
        <v>7.44</v>
      </c>
      <c r="D1545" s="1">
        <f t="shared" si="240"/>
        <v>-0.20512820512820504</v>
      </c>
      <c r="E1545">
        <v>14.49</v>
      </c>
      <c r="F1545" s="1">
        <f t="shared" si="241"/>
        <v>0.54807692307692324</v>
      </c>
      <c r="G1545">
        <v>8.9499999999999993</v>
      </c>
      <c r="H1545" s="1">
        <f t="shared" si="242"/>
        <v>-4.3803418803418821E-2</v>
      </c>
      <c r="I1545">
        <v>10.02</v>
      </c>
      <c r="J1545" s="1">
        <f t="shared" si="243"/>
        <v>7.0512820512820526E-2</v>
      </c>
      <c r="K1545" s="3">
        <v>10.72</v>
      </c>
      <c r="L1545" s="1">
        <f t="shared" si="244"/>
        <v>0.14529914529914545</v>
      </c>
      <c r="M1545" s="3">
        <v>8</v>
      </c>
      <c r="N1545" s="1">
        <f t="shared" si="245"/>
        <v>-0.14529914529914525</v>
      </c>
      <c r="O1545">
        <v>9.8699999999999992</v>
      </c>
      <c r="P1545" s="1">
        <f t="shared" si="246"/>
        <v>5.4487179487179467E-2</v>
      </c>
      <c r="Q1545">
        <v>8.85</v>
      </c>
      <c r="R1545" s="1">
        <f t="shared" si="247"/>
        <v>-5.4487179487179467E-2</v>
      </c>
      <c r="S1545">
        <v>10.31</v>
      </c>
      <c r="T1545" s="1">
        <f t="shared" si="248"/>
        <v>0.10149572649572662</v>
      </c>
      <c r="U1545" s="3">
        <v>8.4600000000000009</v>
      </c>
      <c r="V1545" s="1">
        <f t="shared" si="249"/>
        <v>-9.6153846153846007E-2</v>
      </c>
      <c r="W1545" s="4"/>
      <c r="X1545" s="3"/>
    </row>
    <row r="1546" spans="1:24" x14ac:dyDescent="0.35">
      <c r="A1546">
        <v>8574</v>
      </c>
      <c r="B1546">
        <v>9.64</v>
      </c>
      <c r="C1546">
        <v>7.45</v>
      </c>
      <c r="D1546" s="1">
        <f t="shared" si="240"/>
        <v>-0.22717842323651455</v>
      </c>
      <c r="E1546">
        <v>15.62</v>
      </c>
      <c r="F1546" s="1">
        <f t="shared" si="241"/>
        <v>0.62033195020746867</v>
      </c>
      <c r="G1546">
        <v>9.14</v>
      </c>
      <c r="H1546" s="1">
        <f t="shared" si="242"/>
        <v>-5.1867219917012444E-2</v>
      </c>
      <c r="I1546">
        <v>10.43</v>
      </c>
      <c r="J1546" s="1">
        <f t="shared" si="243"/>
        <v>8.1950207468879571E-2</v>
      </c>
      <c r="K1546" s="3">
        <v>11.04</v>
      </c>
      <c r="L1546" s="1">
        <f t="shared" si="244"/>
        <v>0.1452282157676347</v>
      </c>
      <c r="M1546" s="3">
        <v>8.24</v>
      </c>
      <c r="N1546" s="1">
        <f t="shared" si="245"/>
        <v>-0.14522821576763489</v>
      </c>
      <c r="O1546">
        <v>10.16</v>
      </c>
      <c r="P1546" s="1">
        <f t="shared" si="246"/>
        <v>5.39419087136929E-2</v>
      </c>
      <c r="Q1546">
        <v>9.11</v>
      </c>
      <c r="R1546" s="1">
        <f t="shared" si="247"/>
        <v>-5.4979253112033312E-2</v>
      </c>
      <c r="S1546">
        <v>10.62</v>
      </c>
      <c r="T1546" s="1">
        <f t="shared" si="248"/>
        <v>0.10165975103734426</v>
      </c>
      <c r="U1546" s="3">
        <v>8.7100000000000009</v>
      </c>
      <c r="V1546" s="1">
        <f t="shared" si="249"/>
        <v>-9.6473029045643116E-2</v>
      </c>
      <c r="W1546" s="4"/>
      <c r="X1546" s="3"/>
    </row>
    <row r="1547" spans="1:24" x14ac:dyDescent="0.35">
      <c r="A1547">
        <v>8575</v>
      </c>
      <c r="B1547">
        <v>10.74</v>
      </c>
      <c r="C1547">
        <v>8.14</v>
      </c>
      <c r="D1547" s="1">
        <f t="shared" si="240"/>
        <v>-0.24208566108007445</v>
      </c>
      <c r="E1547">
        <v>17.72</v>
      </c>
      <c r="F1547" s="1">
        <f t="shared" si="241"/>
        <v>0.64990689013035363</v>
      </c>
      <c r="G1547">
        <v>10</v>
      </c>
      <c r="H1547" s="1">
        <f t="shared" si="242"/>
        <v>-6.8901303538175071E-2</v>
      </c>
      <c r="I1547">
        <v>12.02</v>
      </c>
      <c r="J1547" s="1">
        <f t="shared" si="243"/>
        <v>0.11918063314711354</v>
      </c>
      <c r="K1547" s="3">
        <v>12.35</v>
      </c>
      <c r="L1547" s="1">
        <f t="shared" si="244"/>
        <v>0.14990689013035377</v>
      </c>
      <c r="M1547" s="3">
        <v>9.1300000000000008</v>
      </c>
      <c r="N1547" s="1">
        <f t="shared" si="245"/>
        <v>-0.14990689013035377</v>
      </c>
      <c r="O1547">
        <v>11.28</v>
      </c>
      <c r="P1547" s="1">
        <f t="shared" si="246"/>
        <v>5.0279329608938467E-2</v>
      </c>
      <c r="Q1547">
        <v>10.199999999999999</v>
      </c>
      <c r="R1547" s="1">
        <f t="shared" si="247"/>
        <v>-5.0279329608938633E-2</v>
      </c>
      <c r="S1547">
        <v>11.87</v>
      </c>
      <c r="T1547" s="1">
        <f t="shared" si="248"/>
        <v>0.10521415270018612</v>
      </c>
      <c r="U1547" s="3">
        <v>9.67</v>
      </c>
      <c r="V1547" s="1">
        <f t="shared" si="249"/>
        <v>-9.962756052141529E-2</v>
      </c>
      <c r="W1547" s="4"/>
      <c r="X1547" s="3"/>
    </row>
    <row r="1548" spans="1:24" x14ac:dyDescent="0.35">
      <c r="A1548">
        <v>8576</v>
      </c>
      <c r="B1548">
        <v>9.18</v>
      </c>
      <c r="C1548">
        <v>7.35</v>
      </c>
      <c r="D1548" s="1">
        <f t="shared" si="240"/>
        <v>-0.19934640522875818</v>
      </c>
      <c r="E1548">
        <v>14.07</v>
      </c>
      <c r="F1548" s="1">
        <f t="shared" si="241"/>
        <v>0.53267973856209161</v>
      </c>
      <c r="G1548">
        <v>8.7799999999999994</v>
      </c>
      <c r="H1548" s="1">
        <f t="shared" si="242"/>
        <v>-4.3572984749455375E-2</v>
      </c>
      <c r="I1548">
        <v>9.82</v>
      </c>
      <c r="J1548" s="1">
        <f t="shared" si="243"/>
        <v>6.9716775599128603E-2</v>
      </c>
      <c r="K1548" s="3">
        <v>10.51</v>
      </c>
      <c r="L1548" s="1">
        <f t="shared" si="244"/>
        <v>0.144880174291939</v>
      </c>
      <c r="M1548" s="3">
        <v>7.86</v>
      </c>
      <c r="N1548" s="1">
        <f t="shared" si="245"/>
        <v>-0.14379084967320255</v>
      </c>
      <c r="O1548">
        <v>9.69</v>
      </c>
      <c r="P1548" s="1">
        <f t="shared" si="246"/>
        <v>5.5555555555555532E-2</v>
      </c>
      <c r="Q1548">
        <v>8.67</v>
      </c>
      <c r="R1548" s="1">
        <f t="shared" si="247"/>
        <v>-5.5555555555555532E-2</v>
      </c>
      <c r="S1548">
        <v>10.11</v>
      </c>
      <c r="T1548" s="1">
        <f t="shared" si="248"/>
        <v>0.10130718954248363</v>
      </c>
      <c r="U1548" s="3">
        <v>8.3000000000000007</v>
      </c>
      <c r="V1548" s="1">
        <f t="shared" si="249"/>
        <v>-9.5860566448801643E-2</v>
      </c>
      <c r="W1548" s="4"/>
      <c r="X1548" s="3"/>
    </row>
    <row r="1549" spans="1:24" x14ac:dyDescent="0.35">
      <c r="A1549">
        <v>8577</v>
      </c>
      <c r="B1549">
        <v>12.07</v>
      </c>
      <c r="C1549">
        <v>8.73</v>
      </c>
      <c r="D1549" s="1">
        <f t="shared" si="240"/>
        <v>-0.27671913835956918</v>
      </c>
      <c r="E1549">
        <v>20.78</v>
      </c>
      <c r="F1549" s="1">
        <f t="shared" si="241"/>
        <v>0.72162386081193042</v>
      </c>
      <c r="G1549">
        <v>11.09</v>
      </c>
      <c r="H1549" s="1">
        <f t="shared" si="242"/>
        <v>-8.1193040596520327E-2</v>
      </c>
      <c r="I1549">
        <v>13.47</v>
      </c>
      <c r="J1549" s="1">
        <f t="shared" si="243"/>
        <v>0.11599005799502903</v>
      </c>
      <c r="K1549" s="3">
        <v>13.94</v>
      </c>
      <c r="L1549" s="1">
        <f t="shared" si="244"/>
        <v>0.15492957746478866</v>
      </c>
      <c r="M1549" s="3">
        <v>10.19</v>
      </c>
      <c r="N1549" s="1">
        <f t="shared" si="245"/>
        <v>-0.155758077879039</v>
      </c>
      <c r="O1549">
        <v>12.6</v>
      </c>
      <c r="P1549" s="1">
        <f t="shared" si="246"/>
        <v>4.3910521955260927E-2</v>
      </c>
      <c r="Q1549">
        <v>11.53</v>
      </c>
      <c r="R1549" s="1">
        <f t="shared" si="247"/>
        <v>-4.4739022369511258E-2</v>
      </c>
      <c r="S1549">
        <v>13.38</v>
      </c>
      <c r="T1549" s="1">
        <f t="shared" si="248"/>
        <v>0.10853355426677717</v>
      </c>
      <c r="U1549" s="3">
        <v>10.82</v>
      </c>
      <c r="V1549" s="1">
        <f t="shared" si="249"/>
        <v>-0.10356255178127589</v>
      </c>
      <c r="W1549" s="4"/>
      <c r="X1549" s="3"/>
    </row>
    <row r="1550" spans="1:24" x14ac:dyDescent="0.35">
      <c r="A1550">
        <v>8578</v>
      </c>
      <c r="B1550">
        <v>11.87</v>
      </c>
      <c r="C1550">
        <v>9.1</v>
      </c>
      <c r="D1550" s="1">
        <f t="shared" si="240"/>
        <v>-0.23336141533277166</v>
      </c>
      <c r="E1550">
        <v>18.93</v>
      </c>
      <c r="F1550" s="1">
        <f t="shared" si="241"/>
        <v>0.59477674810446512</v>
      </c>
      <c r="G1550">
        <v>11.27</v>
      </c>
      <c r="H1550" s="1">
        <f t="shared" si="242"/>
        <v>-5.0547598989047995E-2</v>
      </c>
      <c r="I1550">
        <v>12.8</v>
      </c>
      <c r="J1550" s="1">
        <f t="shared" si="243"/>
        <v>7.8348778433024568E-2</v>
      </c>
      <c r="K1550" s="3">
        <v>13.7</v>
      </c>
      <c r="L1550" s="1">
        <f t="shared" si="244"/>
        <v>0.15417017691659649</v>
      </c>
      <c r="M1550" s="3">
        <v>10.039999999999999</v>
      </c>
      <c r="N1550" s="1">
        <f t="shared" si="245"/>
        <v>-0.15417017691659649</v>
      </c>
      <c r="O1550">
        <v>12.41</v>
      </c>
      <c r="P1550" s="1">
        <f t="shared" si="246"/>
        <v>4.5492839090143296E-2</v>
      </c>
      <c r="Q1550">
        <v>11.32</v>
      </c>
      <c r="R1550" s="1">
        <f t="shared" si="247"/>
        <v>-4.633529907329393E-2</v>
      </c>
      <c r="S1550">
        <v>13.14</v>
      </c>
      <c r="T1550" s="1">
        <f t="shared" si="248"/>
        <v>0.10699241786015176</v>
      </c>
      <c r="U1550" s="3">
        <v>10.65</v>
      </c>
      <c r="V1550" s="1">
        <f t="shared" si="249"/>
        <v>-0.10278011794439755</v>
      </c>
      <c r="W1550" s="4"/>
      <c r="X1550" s="3"/>
    </row>
    <row r="1551" spans="1:24" x14ac:dyDescent="0.35">
      <c r="A1551">
        <v>8580</v>
      </c>
      <c r="B1551">
        <v>12.61</v>
      </c>
      <c r="C1551">
        <v>9</v>
      </c>
      <c r="D1551" s="1">
        <f t="shared" si="240"/>
        <v>-0.28628072957969863</v>
      </c>
      <c r="E1551">
        <v>22.08</v>
      </c>
      <c r="F1551" s="1">
        <f t="shared" si="241"/>
        <v>0.75099127676447264</v>
      </c>
      <c r="G1551">
        <v>11.37</v>
      </c>
      <c r="H1551" s="1">
        <f t="shared" si="242"/>
        <v>-9.8334655035685989E-2</v>
      </c>
      <c r="I1551">
        <v>14.53</v>
      </c>
      <c r="J1551" s="1">
        <f t="shared" si="243"/>
        <v>0.15226011102299764</v>
      </c>
      <c r="K1551" s="3">
        <v>14.58</v>
      </c>
      <c r="L1551" s="1">
        <f t="shared" si="244"/>
        <v>0.15622521808088824</v>
      </c>
      <c r="M1551" s="3">
        <v>10.63</v>
      </c>
      <c r="N1551" s="1">
        <f t="shared" si="245"/>
        <v>-0.15701823949246618</v>
      </c>
      <c r="O1551">
        <v>13.15</v>
      </c>
      <c r="P1551" s="1">
        <f t="shared" si="246"/>
        <v>4.2823156225218158E-2</v>
      </c>
      <c r="Q1551">
        <v>12.06</v>
      </c>
      <c r="R1551" s="1">
        <f t="shared" si="247"/>
        <v>-4.3616177636796108E-2</v>
      </c>
      <c r="S1551">
        <v>13.99</v>
      </c>
      <c r="T1551" s="1">
        <f t="shared" si="248"/>
        <v>0.10943695479777961</v>
      </c>
      <c r="U1551" s="3">
        <v>11.29</v>
      </c>
      <c r="V1551" s="1">
        <f t="shared" si="249"/>
        <v>-0.10467882632831089</v>
      </c>
      <c r="W1551" s="4"/>
      <c r="X1551" s="3"/>
    </row>
    <row r="1552" spans="1:24" x14ac:dyDescent="0.35">
      <c r="A1552">
        <v>8581</v>
      </c>
      <c r="B1552">
        <v>12.76</v>
      </c>
      <c r="C1552">
        <v>8.83</v>
      </c>
      <c r="D1552" s="1">
        <f t="shared" si="240"/>
        <v>-0.30799373040752348</v>
      </c>
      <c r="E1552">
        <v>23.21</v>
      </c>
      <c r="F1552" s="1">
        <f t="shared" si="241"/>
        <v>0.81896551724137945</v>
      </c>
      <c r="G1552">
        <v>11.42</v>
      </c>
      <c r="H1552" s="1">
        <f t="shared" si="242"/>
        <v>-0.10501567398119122</v>
      </c>
      <c r="I1552">
        <v>14.9</v>
      </c>
      <c r="J1552" s="1">
        <f t="shared" si="243"/>
        <v>0.16771159874608155</v>
      </c>
      <c r="K1552" s="3">
        <v>14.74</v>
      </c>
      <c r="L1552" s="1">
        <f t="shared" si="244"/>
        <v>0.15517241379310348</v>
      </c>
      <c r="M1552" s="3">
        <v>10.78</v>
      </c>
      <c r="N1552" s="1">
        <f t="shared" si="245"/>
        <v>-0.15517241379310348</v>
      </c>
      <c r="O1552">
        <v>13.33</v>
      </c>
      <c r="P1552" s="1">
        <f t="shared" si="246"/>
        <v>4.4670846394984351E-2</v>
      </c>
      <c r="Q1552">
        <v>12.19</v>
      </c>
      <c r="R1552" s="1">
        <f t="shared" si="247"/>
        <v>-4.4670846394984351E-2</v>
      </c>
      <c r="S1552">
        <v>14.14</v>
      </c>
      <c r="T1552" s="1">
        <f t="shared" si="248"/>
        <v>0.1081504702194358</v>
      </c>
      <c r="U1552" s="3">
        <v>11.45</v>
      </c>
      <c r="V1552" s="1">
        <f t="shared" si="249"/>
        <v>-0.10266457680250787</v>
      </c>
      <c r="W1552" s="4"/>
      <c r="X1552" s="3"/>
    </row>
    <row r="1553" spans="1:24" x14ac:dyDescent="0.35">
      <c r="A1553">
        <v>8582</v>
      </c>
      <c r="B1553">
        <v>11.91</v>
      </c>
      <c r="C1553">
        <v>8.67</v>
      </c>
      <c r="D1553" s="1">
        <f t="shared" si="240"/>
        <v>-0.27204030226700254</v>
      </c>
      <c r="E1553">
        <v>20.36</v>
      </c>
      <c r="F1553" s="1">
        <f t="shared" si="241"/>
        <v>0.70948782535684296</v>
      </c>
      <c r="G1553">
        <v>11</v>
      </c>
      <c r="H1553" s="1">
        <f t="shared" si="242"/>
        <v>-7.6406381192275413E-2</v>
      </c>
      <c r="I1553">
        <v>13.21</v>
      </c>
      <c r="J1553" s="1">
        <f t="shared" si="243"/>
        <v>0.10915197313182205</v>
      </c>
      <c r="K1553" s="3">
        <v>13.74</v>
      </c>
      <c r="L1553" s="1">
        <f t="shared" si="244"/>
        <v>0.15365239294710328</v>
      </c>
      <c r="M1553" s="3">
        <v>10.07</v>
      </c>
      <c r="N1553" s="1">
        <f t="shared" si="245"/>
        <v>-0.15449202350965574</v>
      </c>
      <c r="O1553">
        <v>12.45</v>
      </c>
      <c r="P1553" s="1">
        <f t="shared" si="246"/>
        <v>4.5340050377833681E-2</v>
      </c>
      <c r="Q1553">
        <v>11.36</v>
      </c>
      <c r="R1553" s="1">
        <f t="shared" si="247"/>
        <v>-4.617968094038629E-2</v>
      </c>
      <c r="S1553">
        <v>13.19</v>
      </c>
      <c r="T1553" s="1">
        <f t="shared" si="248"/>
        <v>0.10747271200671699</v>
      </c>
      <c r="U1553" s="3">
        <v>10.69</v>
      </c>
      <c r="V1553" s="1">
        <f t="shared" si="249"/>
        <v>-0.10243492863140223</v>
      </c>
      <c r="W1553" s="4"/>
      <c r="X1553" s="3"/>
    </row>
    <row r="1554" spans="1:24" x14ac:dyDescent="0.35">
      <c r="A1554">
        <v>8584</v>
      </c>
      <c r="B1554">
        <v>15.99</v>
      </c>
      <c r="C1554">
        <v>11.24</v>
      </c>
      <c r="D1554" s="1">
        <f t="shared" si="240"/>
        <v>-0.29706066291432143</v>
      </c>
      <c r="E1554">
        <v>28.37</v>
      </c>
      <c r="F1554" s="1">
        <f t="shared" si="241"/>
        <v>0.77423389618511573</v>
      </c>
      <c r="G1554">
        <v>14.67</v>
      </c>
      <c r="H1554" s="1">
        <f t="shared" si="242"/>
        <v>-8.2551594746716708E-2</v>
      </c>
      <c r="I1554">
        <v>18.010000000000002</v>
      </c>
      <c r="J1554" s="1">
        <f t="shared" si="243"/>
        <v>0.12632895559724835</v>
      </c>
      <c r="K1554" s="3">
        <v>18.579999999999998</v>
      </c>
      <c r="L1554" s="1">
        <f t="shared" si="244"/>
        <v>0.16197623514696674</v>
      </c>
      <c r="M1554" s="3">
        <v>13.4</v>
      </c>
      <c r="N1554" s="1">
        <f t="shared" si="245"/>
        <v>-0.16197623514696685</v>
      </c>
      <c r="O1554">
        <v>16.600000000000001</v>
      </c>
      <c r="P1554" s="1">
        <f t="shared" si="246"/>
        <v>3.8148843026891879E-2</v>
      </c>
      <c r="Q1554">
        <v>15.39</v>
      </c>
      <c r="R1554" s="1">
        <f t="shared" si="247"/>
        <v>-3.7523452157598475E-2</v>
      </c>
      <c r="S1554">
        <v>17.8</v>
      </c>
      <c r="T1554" s="1">
        <f t="shared" si="248"/>
        <v>0.11319574734208883</v>
      </c>
      <c r="U1554" s="3">
        <v>14.27</v>
      </c>
      <c r="V1554" s="1">
        <f t="shared" si="249"/>
        <v>-0.10756722951844908</v>
      </c>
      <c r="W1554" s="4"/>
      <c r="X1554" s="3"/>
    </row>
    <row r="1555" spans="1:24" x14ac:dyDescent="0.35">
      <c r="A1555">
        <v>8585</v>
      </c>
      <c r="B1555">
        <v>11.15</v>
      </c>
      <c r="C1555">
        <v>8.31</v>
      </c>
      <c r="D1555" s="1">
        <f t="shared" si="240"/>
        <v>-0.25470852017937218</v>
      </c>
      <c r="E1555">
        <v>18.62</v>
      </c>
      <c r="F1555" s="1">
        <f t="shared" si="241"/>
        <v>0.66995515695067265</v>
      </c>
      <c r="G1555">
        <v>10.32</v>
      </c>
      <c r="H1555" s="1">
        <f t="shared" si="242"/>
        <v>-7.4439461883408081E-2</v>
      </c>
      <c r="I1555">
        <v>12.41</v>
      </c>
      <c r="J1555" s="1">
        <f t="shared" si="243"/>
        <v>0.11300448430493271</v>
      </c>
      <c r="K1555" s="3">
        <v>12.84</v>
      </c>
      <c r="L1555" s="1">
        <f t="shared" si="244"/>
        <v>0.15156950672645736</v>
      </c>
      <c r="M1555" s="3">
        <v>9.4600000000000009</v>
      </c>
      <c r="N1555" s="1">
        <f t="shared" si="245"/>
        <v>-0.15156950672645736</v>
      </c>
      <c r="O1555">
        <v>11.69</v>
      </c>
      <c r="P1555" s="1">
        <f t="shared" si="246"/>
        <v>4.843049327354252E-2</v>
      </c>
      <c r="Q1555">
        <v>10.61</v>
      </c>
      <c r="R1555" s="1">
        <f t="shared" si="247"/>
        <v>-4.843049327354268E-2</v>
      </c>
      <c r="S1555">
        <v>12.33</v>
      </c>
      <c r="T1555" s="1">
        <f t="shared" si="248"/>
        <v>0.10582959641255603</v>
      </c>
      <c r="U1555" s="3">
        <v>10.029999999999999</v>
      </c>
      <c r="V1555" s="1">
        <f t="shared" si="249"/>
        <v>-0.10044843049327364</v>
      </c>
      <c r="W1555" s="4"/>
      <c r="X1555" s="3"/>
    </row>
    <row r="1556" spans="1:24" x14ac:dyDescent="0.35">
      <c r="A1556">
        <v>8587</v>
      </c>
      <c r="B1556">
        <v>8.84</v>
      </c>
      <c r="C1556">
        <v>7.16</v>
      </c>
      <c r="D1556" s="1">
        <f t="shared" si="240"/>
        <v>-0.19004524886877824</v>
      </c>
      <c r="E1556">
        <v>13.28</v>
      </c>
      <c r="F1556" s="1">
        <f t="shared" si="241"/>
        <v>0.50226244343891402</v>
      </c>
      <c r="G1556">
        <v>8.49</v>
      </c>
      <c r="H1556" s="1">
        <f t="shared" si="242"/>
        <v>-3.9592760180995439E-2</v>
      </c>
      <c r="I1556">
        <v>9.39</v>
      </c>
      <c r="J1556" s="1">
        <f t="shared" si="243"/>
        <v>6.2217194570135831E-2</v>
      </c>
      <c r="K1556" s="3">
        <v>10.1</v>
      </c>
      <c r="L1556" s="1">
        <f t="shared" si="244"/>
        <v>0.14253393665158368</v>
      </c>
      <c r="M1556" s="3">
        <v>7.58</v>
      </c>
      <c r="N1556" s="1">
        <f t="shared" si="245"/>
        <v>-0.14253393665158368</v>
      </c>
      <c r="O1556">
        <v>9.35</v>
      </c>
      <c r="P1556" s="1">
        <f t="shared" si="246"/>
        <v>5.7692307692307668E-2</v>
      </c>
      <c r="Q1556">
        <v>8.33</v>
      </c>
      <c r="R1556" s="1">
        <f t="shared" si="247"/>
        <v>-5.7692307692307668E-2</v>
      </c>
      <c r="S1556">
        <v>9.7200000000000006</v>
      </c>
      <c r="T1556" s="1">
        <f t="shared" si="248"/>
        <v>9.9547511312217285E-2</v>
      </c>
      <c r="U1556" s="3">
        <v>8</v>
      </c>
      <c r="V1556" s="1">
        <f t="shared" si="249"/>
        <v>-9.5022624434389122E-2</v>
      </c>
      <c r="W1556" s="4"/>
      <c r="X1556" s="3"/>
    </row>
    <row r="1557" spans="1:24" x14ac:dyDescent="0.35">
      <c r="A1557">
        <v>8588</v>
      </c>
      <c r="B1557">
        <v>8.7200000000000006</v>
      </c>
      <c r="C1557">
        <v>7.32</v>
      </c>
      <c r="D1557" s="1">
        <f t="shared" si="240"/>
        <v>-0.16055045871559637</v>
      </c>
      <c r="E1557">
        <v>12.03</v>
      </c>
      <c r="F1557" s="1">
        <f t="shared" si="241"/>
        <v>0.37958715596330256</v>
      </c>
      <c r="G1557">
        <v>8.52</v>
      </c>
      <c r="H1557" s="1">
        <f t="shared" si="242"/>
        <v>-2.2935779816513881E-2</v>
      </c>
      <c r="I1557">
        <v>9.1300000000000008</v>
      </c>
      <c r="J1557" s="1">
        <f t="shared" si="243"/>
        <v>4.7018348623853221E-2</v>
      </c>
      <c r="K1557" s="3">
        <v>9.9700000000000006</v>
      </c>
      <c r="L1557" s="1">
        <f t="shared" si="244"/>
        <v>0.14334862385321101</v>
      </c>
      <c r="M1557" s="3">
        <v>7.48</v>
      </c>
      <c r="N1557" s="1">
        <f t="shared" si="245"/>
        <v>-0.14220183486238533</v>
      </c>
      <c r="O1557">
        <v>9.23</v>
      </c>
      <c r="P1557" s="1">
        <f t="shared" si="246"/>
        <v>5.848623853211006E-2</v>
      </c>
      <c r="Q1557">
        <v>8.2200000000000006</v>
      </c>
      <c r="R1557" s="1">
        <f t="shared" si="247"/>
        <v>-5.73394495412844E-2</v>
      </c>
      <c r="S1557">
        <v>9.59</v>
      </c>
      <c r="T1557" s="1">
        <f t="shared" si="248"/>
        <v>9.9770642201834764E-2</v>
      </c>
      <c r="U1557" s="3">
        <v>7.9</v>
      </c>
      <c r="V1557" s="1">
        <f t="shared" si="249"/>
        <v>-9.4036697247706441E-2</v>
      </c>
      <c r="W1557" s="4"/>
      <c r="X1557" s="3"/>
    </row>
    <row r="1558" spans="1:24" x14ac:dyDescent="0.35">
      <c r="A1558">
        <v>8590</v>
      </c>
      <c r="B1558">
        <v>10.95</v>
      </c>
      <c r="C1558">
        <v>8.6</v>
      </c>
      <c r="D1558" s="1">
        <f t="shared" si="240"/>
        <v>-0.21461187214611871</v>
      </c>
      <c r="E1558">
        <v>16.809999999999999</v>
      </c>
      <c r="F1558" s="1">
        <f t="shared" si="241"/>
        <v>0.53515981735159812</v>
      </c>
      <c r="G1558">
        <v>10.43</v>
      </c>
      <c r="H1558" s="1">
        <f t="shared" si="242"/>
        <v>-4.7488584474885812E-2</v>
      </c>
      <c r="I1558">
        <v>11.77</v>
      </c>
      <c r="J1558" s="1">
        <f t="shared" si="243"/>
        <v>7.4885844748858482E-2</v>
      </c>
      <c r="K1558" s="3">
        <v>12.6</v>
      </c>
      <c r="L1558" s="1">
        <f t="shared" si="244"/>
        <v>0.15068493150684936</v>
      </c>
      <c r="M1558" s="3">
        <v>9.2899999999999991</v>
      </c>
      <c r="N1558" s="1">
        <f t="shared" si="245"/>
        <v>-0.15159817351598176</v>
      </c>
      <c r="O1558">
        <v>11.48</v>
      </c>
      <c r="P1558" s="1">
        <f t="shared" si="246"/>
        <v>4.8401826484018369E-2</v>
      </c>
      <c r="Q1558">
        <v>10.41</v>
      </c>
      <c r="R1558" s="1">
        <f t="shared" si="247"/>
        <v>-4.9315068493150607E-2</v>
      </c>
      <c r="S1558">
        <v>12.1</v>
      </c>
      <c r="T1558" s="1">
        <f t="shared" si="248"/>
        <v>0.10502283105022835</v>
      </c>
      <c r="U1558" s="3">
        <v>9.85</v>
      </c>
      <c r="V1558" s="1">
        <f t="shared" si="249"/>
        <v>-0.10045662100456619</v>
      </c>
      <c r="W1558" s="4"/>
      <c r="X1558" s="3"/>
    </row>
    <row r="1559" spans="1:24" x14ac:dyDescent="0.35">
      <c r="A1559">
        <v>8592</v>
      </c>
      <c r="B1559">
        <v>13.36</v>
      </c>
      <c r="C1559">
        <v>9.94</v>
      </c>
      <c r="D1559" s="1">
        <f t="shared" si="240"/>
        <v>-0.2559880239520958</v>
      </c>
      <c r="E1559">
        <v>22.23</v>
      </c>
      <c r="F1559" s="1">
        <f t="shared" si="241"/>
        <v>0.66392215568862289</v>
      </c>
      <c r="G1559">
        <v>12.57</v>
      </c>
      <c r="H1559" s="1">
        <f t="shared" si="242"/>
        <v>-5.9131736526946047E-2</v>
      </c>
      <c r="I1559">
        <v>14.63</v>
      </c>
      <c r="J1559" s="1">
        <f t="shared" si="243"/>
        <v>9.5059880239521069E-2</v>
      </c>
      <c r="K1559" s="3">
        <v>15.46</v>
      </c>
      <c r="L1559" s="1">
        <f t="shared" si="244"/>
        <v>0.15718562874251507</v>
      </c>
      <c r="M1559" s="3">
        <v>11.26</v>
      </c>
      <c r="N1559" s="1">
        <f t="shared" si="245"/>
        <v>-0.15718562874251496</v>
      </c>
      <c r="O1559">
        <v>13.93</v>
      </c>
      <c r="P1559" s="1">
        <f t="shared" si="246"/>
        <v>4.2664670658682659E-2</v>
      </c>
      <c r="Q1559">
        <v>12.79</v>
      </c>
      <c r="R1559" s="1">
        <f t="shared" si="247"/>
        <v>-4.2664670658682659E-2</v>
      </c>
      <c r="S1559">
        <v>14.83</v>
      </c>
      <c r="T1559" s="1">
        <f t="shared" si="248"/>
        <v>0.11002994011976053</v>
      </c>
      <c r="U1559" s="3">
        <v>11.97</v>
      </c>
      <c r="V1559" s="1">
        <f t="shared" si="249"/>
        <v>-0.10404191616766459</v>
      </c>
      <c r="W1559" s="4"/>
      <c r="X1559" s="3"/>
    </row>
    <row r="1560" spans="1:24" x14ac:dyDescent="0.35">
      <c r="A1560">
        <v>8596</v>
      </c>
      <c r="B1560">
        <v>12.59</v>
      </c>
      <c r="C1560">
        <v>9.5399999999999991</v>
      </c>
      <c r="D1560" s="1">
        <f t="shared" si="240"/>
        <v>-0.24225575853852269</v>
      </c>
      <c r="E1560">
        <v>20.49</v>
      </c>
      <c r="F1560" s="1">
        <f t="shared" si="241"/>
        <v>0.62748212867355035</v>
      </c>
      <c r="G1560">
        <v>12.07</v>
      </c>
      <c r="H1560" s="1">
        <f t="shared" si="242"/>
        <v>-4.1302621127879233E-2</v>
      </c>
      <c r="I1560">
        <v>13.44</v>
      </c>
      <c r="J1560" s="1">
        <f t="shared" si="243"/>
        <v>6.7513899920571857E-2</v>
      </c>
      <c r="K1560" s="3">
        <v>14.56</v>
      </c>
      <c r="L1560" s="1">
        <f t="shared" si="244"/>
        <v>0.1564733915806196</v>
      </c>
      <c r="M1560" s="3">
        <v>10.62</v>
      </c>
      <c r="N1560" s="1">
        <f t="shared" si="245"/>
        <v>-0.1564733915806196</v>
      </c>
      <c r="O1560">
        <v>13.14</v>
      </c>
      <c r="P1560" s="1">
        <f t="shared" si="246"/>
        <v>4.3685464654487749E-2</v>
      </c>
      <c r="Q1560">
        <v>12.04</v>
      </c>
      <c r="R1560" s="1">
        <f t="shared" si="247"/>
        <v>-4.3685464654487749E-2</v>
      </c>
      <c r="S1560">
        <v>13.97</v>
      </c>
      <c r="T1560" s="1">
        <f t="shared" si="248"/>
        <v>0.10961080222398735</v>
      </c>
      <c r="U1560" s="3">
        <v>11.28</v>
      </c>
      <c r="V1560" s="1">
        <f t="shared" si="249"/>
        <v>-0.10405083399523435</v>
      </c>
      <c r="W1560" s="4"/>
      <c r="X1560" s="3"/>
    </row>
    <row r="1561" spans="1:24" x14ac:dyDescent="0.35">
      <c r="A1561">
        <v>8597</v>
      </c>
      <c r="B1561">
        <v>8.75</v>
      </c>
      <c r="C1561">
        <v>7.35</v>
      </c>
      <c r="D1561" s="1">
        <f t="shared" si="240"/>
        <v>-0.16000000000000003</v>
      </c>
      <c r="E1561">
        <v>12.01</v>
      </c>
      <c r="F1561" s="1">
        <f t="shared" si="241"/>
        <v>0.37257142857142855</v>
      </c>
      <c r="G1561">
        <v>8.5399999999999991</v>
      </c>
      <c r="H1561" s="1">
        <f t="shared" si="242"/>
        <v>-2.4000000000000098E-2</v>
      </c>
      <c r="I1561">
        <v>9.1300000000000008</v>
      </c>
      <c r="J1561" s="1">
        <f t="shared" si="243"/>
        <v>4.3428571428571518E-2</v>
      </c>
      <c r="K1561" s="3">
        <v>9.99</v>
      </c>
      <c r="L1561" s="1">
        <f t="shared" si="244"/>
        <v>0.14171428571428574</v>
      </c>
      <c r="M1561" s="3">
        <v>7.5</v>
      </c>
      <c r="N1561" s="1">
        <f t="shared" si="245"/>
        <v>-0.14285714285714285</v>
      </c>
      <c r="O1561">
        <v>9.25</v>
      </c>
      <c r="P1561" s="1">
        <f t="shared" si="246"/>
        <v>5.7142857142857141E-2</v>
      </c>
      <c r="Q1561">
        <v>8.25</v>
      </c>
      <c r="R1561" s="1">
        <f t="shared" si="247"/>
        <v>-5.7142857142857141E-2</v>
      </c>
      <c r="S1561">
        <v>9.6199999999999992</v>
      </c>
      <c r="T1561" s="1">
        <f t="shared" si="248"/>
        <v>9.9428571428571338E-2</v>
      </c>
      <c r="U1561" s="3">
        <v>7.92</v>
      </c>
      <c r="V1561" s="1">
        <f t="shared" si="249"/>
        <v>-9.4857142857142862E-2</v>
      </c>
      <c r="W1561" s="4"/>
      <c r="X1561" s="3"/>
    </row>
    <row r="1562" spans="1:24" x14ac:dyDescent="0.35">
      <c r="A1562">
        <v>8601</v>
      </c>
      <c r="B1562">
        <v>13.14</v>
      </c>
      <c r="C1562">
        <v>9.7200000000000006</v>
      </c>
      <c r="D1562" s="1">
        <f t="shared" si="240"/>
        <v>-0.26027397260273971</v>
      </c>
      <c r="E1562">
        <v>21.9</v>
      </c>
      <c r="F1562" s="1">
        <f t="shared" si="241"/>
        <v>0.66666666666666652</v>
      </c>
      <c r="G1562">
        <v>12.53</v>
      </c>
      <c r="H1562" s="1">
        <f t="shared" si="242"/>
        <v>-4.6423135464231442E-2</v>
      </c>
      <c r="I1562">
        <v>14.07</v>
      </c>
      <c r="J1562" s="1">
        <f t="shared" si="243"/>
        <v>7.0776255707762539E-2</v>
      </c>
      <c r="K1562" s="3">
        <v>15.21</v>
      </c>
      <c r="L1562" s="1">
        <f t="shared" si="244"/>
        <v>0.15753424657534248</v>
      </c>
      <c r="M1562" s="3">
        <v>11.07</v>
      </c>
      <c r="N1562" s="1">
        <f t="shared" si="245"/>
        <v>-0.15753424657534248</v>
      </c>
      <c r="O1562">
        <v>13.7</v>
      </c>
      <c r="P1562" s="1">
        <f t="shared" si="246"/>
        <v>4.2617960426179505E-2</v>
      </c>
      <c r="Q1562">
        <v>12.58</v>
      </c>
      <c r="R1562" s="1">
        <f t="shared" si="247"/>
        <v>-4.2617960426179644E-2</v>
      </c>
      <c r="S1562">
        <v>14.58</v>
      </c>
      <c r="T1562" s="1">
        <f t="shared" si="248"/>
        <v>0.10958904109589036</v>
      </c>
      <c r="U1562" s="3">
        <v>11.76</v>
      </c>
      <c r="V1562" s="1">
        <f t="shared" si="249"/>
        <v>-0.10502283105022836</v>
      </c>
      <c r="W1562" s="4"/>
      <c r="X1562" s="3"/>
    </row>
    <row r="1563" spans="1:24" x14ac:dyDescent="0.35">
      <c r="A1563">
        <v>8602</v>
      </c>
      <c r="B1563">
        <v>13.73</v>
      </c>
      <c r="C1563">
        <v>10.14</v>
      </c>
      <c r="D1563" s="1">
        <f t="shared" si="240"/>
        <v>-0.26147123088128182</v>
      </c>
      <c r="E1563">
        <v>23.14</v>
      </c>
      <c r="F1563" s="1">
        <f t="shared" si="241"/>
        <v>0.68536052439912598</v>
      </c>
      <c r="G1563">
        <v>12.97</v>
      </c>
      <c r="H1563" s="1">
        <f t="shared" si="242"/>
        <v>-5.535324107793152E-2</v>
      </c>
      <c r="I1563">
        <v>14.91</v>
      </c>
      <c r="J1563" s="1">
        <f t="shared" si="243"/>
        <v>8.5943190094683153E-2</v>
      </c>
      <c r="K1563" s="3">
        <v>15.9</v>
      </c>
      <c r="L1563" s="1">
        <f t="shared" si="244"/>
        <v>0.15804806991988346</v>
      </c>
      <c r="M1563" s="3">
        <v>11.56</v>
      </c>
      <c r="N1563" s="1">
        <f t="shared" si="245"/>
        <v>-0.15804806991988346</v>
      </c>
      <c r="O1563">
        <v>14.31</v>
      </c>
      <c r="P1563" s="1">
        <f t="shared" si="246"/>
        <v>4.2243262927895125E-2</v>
      </c>
      <c r="Q1563">
        <v>13.16</v>
      </c>
      <c r="R1563" s="1">
        <f t="shared" si="247"/>
        <v>-4.1514930808448675E-2</v>
      </c>
      <c r="S1563">
        <v>15.25</v>
      </c>
      <c r="T1563" s="1">
        <f t="shared" si="248"/>
        <v>0.11070648215586304</v>
      </c>
      <c r="U1563" s="3">
        <v>12.29</v>
      </c>
      <c r="V1563" s="1">
        <f t="shared" si="249"/>
        <v>-0.10487982520029142</v>
      </c>
      <c r="W1563" s="4"/>
      <c r="X1563" s="3"/>
    </row>
    <row r="1564" spans="1:24" x14ac:dyDescent="0.35">
      <c r="A1564">
        <v>8603</v>
      </c>
      <c r="B1564">
        <v>8.7899999999999991</v>
      </c>
      <c r="C1564">
        <v>7.28</v>
      </c>
      <c r="D1564" s="1">
        <f t="shared" si="240"/>
        <v>-0.17178612059158124</v>
      </c>
      <c r="E1564">
        <v>12.2</v>
      </c>
      <c r="F1564" s="1">
        <f t="shared" si="241"/>
        <v>0.38794084186575661</v>
      </c>
      <c r="G1564">
        <v>8.61</v>
      </c>
      <c r="H1564" s="1">
        <f t="shared" si="242"/>
        <v>-2.0477815699658671E-2</v>
      </c>
      <c r="I1564">
        <v>9.11</v>
      </c>
      <c r="J1564" s="1">
        <f t="shared" si="243"/>
        <v>3.6405005688282172E-2</v>
      </c>
      <c r="K1564" s="3">
        <v>10.039999999999999</v>
      </c>
      <c r="L1564" s="1">
        <f t="shared" si="244"/>
        <v>0.14220705346985213</v>
      </c>
      <c r="M1564" s="3">
        <v>7.53</v>
      </c>
      <c r="N1564" s="1">
        <f t="shared" si="245"/>
        <v>-0.14334470989761081</v>
      </c>
      <c r="O1564">
        <v>9.2899999999999991</v>
      </c>
      <c r="P1564" s="1">
        <f t="shared" si="246"/>
        <v>5.6882821387940846E-2</v>
      </c>
      <c r="Q1564">
        <v>8.2899999999999991</v>
      </c>
      <c r="R1564" s="1">
        <f t="shared" si="247"/>
        <v>-5.6882821387940846E-2</v>
      </c>
      <c r="S1564">
        <v>9.67</v>
      </c>
      <c r="T1564" s="1">
        <f t="shared" si="248"/>
        <v>0.10011376564277598</v>
      </c>
      <c r="U1564" s="3">
        <v>7.95</v>
      </c>
      <c r="V1564" s="1">
        <f t="shared" si="249"/>
        <v>-9.5563139931740509E-2</v>
      </c>
      <c r="W1564" s="4"/>
      <c r="X1564" s="3"/>
    </row>
    <row r="1565" spans="1:24" x14ac:dyDescent="0.35">
      <c r="A1565">
        <v>8604</v>
      </c>
      <c r="B1565">
        <v>11.38</v>
      </c>
      <c r="C1565">
        <v>8.7899999999999991</v>
      </c>
      <c r="D1565" s="1">
        <f t="shared" si="240"/>
        <v>-0.22759226713532527</v>
      </c>
      <c r="E1565">
        <v>18.05</v>
      </c>
      <c r="F1565" s="1">
        <f t="shared" si="241"/>
        <v>0.58611599297012296</v>
      </c>
      <c r="G1565">
        <v>10.75</v>
      </c>
      <c r="H1565" s="1">
        <f t="shared" si="242"/>
        <v>-5.5360281195079152E-2</v>
      </c>
      <c r="I1565">
        <v>12.39</v>
      </c>
      <c r="J1565" s="1">
        <f t="shared" si="243"/>
        <v>8.875219683655533E-2</v>
      </c>
      <c r="K1565" s="3">
        <v>13.12</v>
      </c>
      <c r="L1565" s="1">
        <f t="shared" si="244"/>
        <v>0.15289982425307541</v>
      </c>
      <c r="M1565" s="3">
        <v>9.65</v>
      </c>
      <c r="N1565" s="1">
        <f t="shared" si="245"/>
        <v>-0.15202108963093147</v>
      </c>
      <c r="O1565">
        <v>11.92</v>
      </c>
      <c r="P1565" s="1">
        <f t="shared" si="246"/>
        <v>4.7451669595781995E-2</v>
      </c>
      <c r="Q1565">
        <v>10.84</v>
      </c>
      <c r="R1565" s="1">
        <f t="shared" si="247"/>
        <v>-4.7451669595782155E-2</v>
      </c>
      <c r="S1565">
        <v>12.6</v>
      </c>
      <c r="T1565" s="1">
        <f t="shared" si="248"/>
        <v>0.10720562390158161</v>
      </c>
      <c r="U1565" s="3">
        <v>10.23</v>
      </c>
      <c r="V1565" s="1">
        <f t="shared" si="249"/>
        <v>-0.10105448154657296</v>
      </c>
      <c r="W1565" s="4"/>
      <c r="X1565" s="3"/>
    </row>
    <row r="1566" spans="1:24" x14ac:dyDescent="0.35">
      <c r="A1566">
        <v>8608</v>
      </c>
      <c r="B1566">
        <v>12.51</v>
      </c>
      <c r="C1566">
        <v>9.4700000000000006</v>
      </c>
      <c r="D1566" s="1">
        <f t="shared" si="240"/>
        <v>-0.24300559552358106</v>
      </c>
      <c r="E1566">
        <v>20.52</v>
      </c>
      <c r="F1566" s="1">
        <f t="shared" si="241"/>
        <v>0.64028776978417268</v>
      </c>
      <c r="G1566">
        <v>12.12</v>
      </c>
      <c r="H1566" s="1">
        <f t="shared" si="242"/>
        <v>-3.1175059952038415E-2</v>
      </c>
      <c r="I1566">
        <v>13.2</v>
      </c>
      <c r="J1566" s="1">
        <f t="shared" si="243"/>
        <v>5.5155875299760154E-2</v>
      </c>
      <c r="K1566" s="3">
        <v>14.47</v>
      </c>
      <c r="L1566" s="1">
        <f t="shared" si="244"/>
        <v>0.15667466027178265</v>
      </c>
      <c r="M1566" s="3">
        <v>10.57</v>
      </c>
      <c r="N1566" s="1">
        <f t="shared" si="245"/>
        <v>-0.15507593924860108</v>
      </c>
      <c r="O1566">
        <v>13.07</v>
      </c>
      <c r="P1566" s="1">
        <f t="shared" si="246"/>
        <v>4.4764188649080779E-2</v>
      </c>
      <c r="Q1566">
        <v>11.97</v>
      </c>
      <c r="R1566" s="1">
        <f t="shared" si="247"/>
        <v>-4.3165467625899213E-2</v>
      </c>
      <c r="S1566">
        <v>13.88</v>
      </c>
      <c r="T1566" s="1">
        <f t="shared" si="248"/>
        <v>0.10951239008792973</v>
      </c>
      <c r="U1566" s="3">
        <v>11.22</v>
      </c>
      <c r="V1566" s="1">
        <f t="shared" si="249"/>
        <v>-0.10311750599520376</v>
      </c>
      <c r="W1566" s="4"/>
      <c r="X1566" s="3"/>
    </row>
    <row r="1567" spans="1:24" x14ac:dyDescent="0.35">
      <c r="A1567">
        <v>8610</v>
      </c>
      <c r="B1567">
        <v>15.53</v>
      </c>
      <c r="C1567">
        <v>10.76</v>
      </c>
      <c r="D1567" s="1">
        <f t="shared" si="240"/>
        <v>-0.30714745653573727</v>
      </c>
      <c r="E1567">
        <v>27.74</v>
      </c>
      <c r="F1567" s="1">
        <f t="shared" si="241"/>
        <v>0.78622021893110106</v>
      </c>
      <c r="G1567">
        <v>14.1</v>
      </c>
      <c r="H1567" s="1">
        <f t="shared" si="242"/>
        <v>-9.2079845460399212E-2</v>
      </c>
      <c r="I1567">
        <v>17.66</v>
      </c>
      <c r="J1567" s="1">
        <f t="shared" si="243"/>
        <v>0.13715389568576952</v>
      </c>
      <c r="K1567" s="3">
        <v>18.04</v>
      </c>
      <c r="L1567" s="1">
        <f t="shared" si="244"/>
        <v>0.16162266580811332</v>
      </c>
      <c r="M1567" s="3">
        <v>13.02</v>
      </c>
      <c r="N1567" s="1">
        <f t="shared" si="245"/>
        <v>-0.16162266580811332</v>
      </c>
      <c r="O1567">
        <v>16.13</v>
      </c>
      <c r="P1567" s="1">
        <f t="shared" si="246"/>
        <v>3.8634900193174476E-2</v>
      </c>
      <c r="Q1567">
        <v>14.93</v>
      </c>
      <c r="R1567" s="1">
        <f t="shared" si="247"/>
        <v>-3.8634900193174476E-2</v>
      </c>
      <c r="S1567">
        <v>17.29</v>
      </c>
      <c r="T1567" s="1">
        <f t="shared" si="248"/>
        <v>0.11332904056664519</v>
      </c>
      <c r="U1567" s="3">
        <v>13.87</v>
      </c>
      <c r="V1567" s="1">
        <f t="shared" si="249"/>
        <v>-0.10688989053444947</v>
      </c>
      <c r="W1567" s="4"/>
      <c r="X1567" s="3"/>
    </row>
    <row r="1568" spans="1:24" x14ac:dyDescent="0.35">
      <c r="A1568">
        <v>8611</v>
      </c>
      <c r="B1568">
        <v>17.850000000000001</v>
      </c>
      <c r="C1568">
        <v>12.15</v>
      </c>
      <c r="D1568" s="1">
        <f t="shared" si="240"/>
        <v>-0.31932773109243701</v>
      </c>
      <c r="E1568">
        <v>32.75</v>
      </c>
      <c r="F1568" s="1">
        <f t="shared" si="241"/>
        <v>0.83473389355742278</v>
      </c>
      <c r="G1568">
        <v>16.18</v>
      </c>
      <c r="H1568" s="1">
        <f t="shared" si="242"/>
        <v>-9.3557422969187759E-2</v>
      </c>
      <c r="I1568">
        <v>20.309999999999999</v>
      </c>
      <c r="J1568" s="1">
        <f t="shared" si="243"/>
        <v>0.13781512605042001</v>
      </c>
      <c r="K1568" s="3">
        <v>20.79</v>
      </c>
      <c r="L1568" s="1">
        <f t="shared" si="244"/>
        <v>0.16470588235294104</v>
      </c>
      <c r="M1568" s="3">
        <v>14.89</v>
      </c>
      <c r="N1568" s="1">
        <f t="shared" si="245"/>
        <v>-0.16582633053221291</v>
      </c>
      <c r="O1568">
        <v>18.46</v>
      </c>
      <c r="P1568" s="1">
        <f t="shared" si="246"/>
        <v>3.4173669467787084E-2</v>
      </c>
      <c r="Q1568">
        <v>17.22</v>
      </c>
      <c r="R1568" s="1">
        <f t="shared" si="247"/>
        <v>-3.5294117647058962E-2</v>
      </c>
      <c r="S1568">
        <v>19.91</v>
      </c>
      <c r="T1568" s="1">
        <f t="shared" si="248"/>
        <v>0.11540616246498592</v>
      </c>
      <c r="U1568" s="3">
        <v>15.89</v>
      </c>
      <c r="V1568" s="1">
        <f t="shared" si="249"/>
        <v>-0.10980392156862749</v>
      </c>
      <c r="W1568" s="4"/>
      <c r="X1568" s="3"/>
    </row>
    <row r="1569" spans="1:24" x14ac:dyDescent="0.35">
      <c r="A1569">
        <v>8613</v>
      </c>
      <c r="B1569">
        <v>15.74</v>
      </c>
      <c r="C1569">
        <v>10.87</v>
      </c>
      <c r="D1569" s="1">
        <f t="shared" si="240"/>
        <v>-0.30940279542566718</v>
      </c>
      <c r="E1569">
        <v>28.18</v>
      </c>
      <c r="F1569" s="1">
        <f t="shared" si="241"/>
        <v>0.79034307496823375</v>
      </c>
      <c r="G1569">
        <v>14.47</v>
      </c>
      <c r="H1569" s="1">
        <f t="shared" si="242"/>
        <v>-8.0686149936467569E-2</v>
      </c>
      <c r="I1569">
        <v>17.57</v>
      </c>
      <c r="J1569" s="1">
        <f t="shared" si="243"/>
        <v>0.11626429479034307</v>
      </c>
      <c r="K1569" s="3">
        <v>18.28</v>
      </c>
      <c r="L1569" s="1">
        <f t="shared" si="244"/>
        <v>0.16137229987293525</v>
      </c>
      <c r="M1569" s="3">
        <v>13.18</v>
      </c>
      <c r="N1569" s="1">
        <f t="shared" si="245"/>
        <v>-0.16264294790343078</v>
      </c>
      <c r="O1569">
        <v>16.329999999999998</v>
      </c>
      <c r="P1569" s="1">
        <f t="shared" si="246"/>
        <v>3.7484116899618683E-2</v>
      </c>
      <c r="Q1569">
        <v>15.13</v>
      </c>
      <c r="R1569" s="1">
        <f t="shared" si="247"/>
        <v>-3.8754764930114323E-2</v>
      </c>
      <c r="S1569">
        <v>17.52</v>
      </c>
      <c r="T1569" s="1">
        <f t="shared" si="248"/>
        <v>0.11308767471410415</v>
      </c>
      <c r="U1569" s="3">
        <v>14.04</v>
      </c>
      <c r="V1569" s="1">
        <f t="shared" si="249"/>
        <v>-0.10800508259212205</v>
      </c>
      <c r="W1569" s="4"/>
      <c r="X1569" s="3"/>
    </row>
    <row r="1570" spans="1:24" x14ac:dyDescent="0.35">
      <c r="A1570">
        <v>8615</v>
      </c>
      <c r="B1570">
        <v>15.26</v>
      </c>
      <c r="C1570">
        <v>10.63</v>
      </c>
      <c r="D1570" s="1">
        <f t="shared" si="240"/>
        <v>-0.30340760157273911</v>
      </c>
      <c r="E1570">
        <v>27.67</v>
      </c>
      <c r="F1570" s="1">
        <f t="shared" si="241"/>
        <v>0.81323722149410238</v>
      </c>
      <c r="G1570">
        <v>14.1</v>
      </c>
      <c r="H1570" s="1">
        <f t="shared" si="242"/>
        <v>-7.6015727391874191E-2</v>
      </c>
      <c r="I1570">
        <v>17.05</v>
      </c>
      <c r="J1570" s="1">
        <f t="shared" si="243"/>
        <v>0.11730013106159902</v>
      </c>
      <c r="K1570" s="3">
        <v>17.71</v>
      </c>
      <c r="L1570" s="1">
        <f t="shared" si="244"/>
        <v>0.16055045871559639</v>
      </c>
      <c r="M1570" s="3">
        <v>12.81</v>
      </c>
      <c r="N1570" s="1">
        <f t="shared" si="245"/>
        <v>-0.16055045871559628</v>
      </c>
      <c r="O1570">
        <v>15.87</v>
      </c>
      <c r="P1570" s="1">
        <f t="shared" si="246"/>
        <v>3.9973787680209663E-2</v>
      </c>
      <c r="Q1570">
        <v>14.66</v>
      </c>
      <c r="R1570" s="1">
        <f t="shared" si="247"/>
        <v>-3.9318479685452143E-2</v>
      </c>
      <c r="S1570">
        <v>16.97</v>
      </c>
      <c r="T1570" s="1">
        <f t="shared" si="248"/>
        <v>0.11205766710353861</v>
      </c>
      <c r="U1570" s="3">
        <v>13.64</v>
      </c>
      <c r="V1570" s="1">
        <f t="shared" si="249"/>
        <v>-0.10615989515072079</v>
      </c>
      <c r="W1570" s="4"/>
      <c r="X1570" s="3"/>
    </row>
    <row r="1571" spans="1:24" x14ac:dyDescent="0.35">
      <c r="A1571">
        <v>8616</v>
      </c>
      <c r="B1571">
        <v>17.13</v>
      </c>
      <c r="C1571">
        <v>11.84</v>
      </c>
      <c r="D1571" s="1">
        <f t="shared" si="240"/>
        <v>-0.30881494454173963</v>
      </c>
      <c r="E1571">
        <v>31.74</v>
      </c>
      <c r="F1571" s="1">
        <f t="shared" si="241"/>
        <v>0.8528896672504378</v>
      </c>
      <c r="G1571">
        <v>15.8</v>
      </c>
      <c r="H1571" s="1">
        <f t="shared" si="242"/>
        <v>-7.7641564506713279E-2</v>
      </c>
      <c r="I1571">
        <v>19.21</v>
      </c>
      <c r="J1571" s="1">
        <f t="shared" si="243"/>
        <v>0.12142440163455936</v>
      </c>
      <c r="K1571" s="3">
        <v>19.95</v>
      </c>
      <c r="L1571" s="1">
        <f t="shared" si="244"/>
        <v>0.16462346760070054</v>
      </c>
      <c r="M1571" s="3">
        <v>14.31</v>
      </c>
      <c r="N1571" s="1">
        <f t="shared" si="245"/>
        <v>-0.16462346760070046</v>
      </c>
      <c r="O1571">
        <v>17.739999999999998</v>
      </c>
      <c r="P1571" s="1">
        <f t="shared" si="246"/>
        <v>3.5610040863981285E-2</v>
      </c>
      <c r="Q1571">
        <v>16.52</v>
      </c>
      <c r="R1571" s="1">
        <f t="shared" si="247"/>
        <v>-3.5610040863981285E-2</v>
      </c>
      <c r="S1571">
        <v>19.100000000000001</v>
      </c>
      <c r="T1571" s="1">
        <f t="shared" si="248"/>
        <v>0.11500291885580867</v>
      </c>
      <c r="U1571" s="3">
        <v>15.26</v>
      </c>
      <c r="V1571" s="1">
        <f t="shared" si="249"/>
        <v>-0.10916520723876237</v>
      </c>
      <c r="W1571" s="4"/>
      <c r="X1571" s="3"/>
    </row>
    <row r="1572" spans="1:24" x14ac:dyDescent="0.35">
      <c r="A1572">
        <v>8617</v>
      </c>
      <c r="B1572">
        <v>15.72</v>
      </c>
      <c r="C1572">
        <v>11.06</v>
      </c>
      <c r="D1572" s="1">
        <f t="shared" si="240"/>
        <v>-0.29643765903307889</v>
      </c>
      <c r="E1572">
        <v>28.63</v>
      </c>
      <c r="F1572" s="1">
        <f t="shared" si="241"/>
        <v>0.82124681933842225</v>
      </c>
      <c r="G1572">
        <v>14.67</v>
      </c>
      <c r="H1572" s="1">
        <f t="shared" si="242"/>
        <v>-6.6793893129771034E-2</v>
      </c>
      <c r="I1572">
        <v>17.350000000000001</v>
      </c>
      <c r="J1572" s="1">
        <f t="shared" si="243"/>
        <v>0.1036895674300255</v>
      </c>
      <c r="K1572" s="3">
        <v>18.27</v>
      </c>
      <c r="L1572" s="1">
        <f t="shared" si="244"/>
        <v>0.1622137404580152</v>
      </c>
      <c r="M1572" s="3">
        <v>13.16</v>
      </c>
      <c r="N1572" s="1">
        <f t="shared" si="245"/>
        <v>-0.16284987277353691</v>
      </c>
      <c r="O1572">
        <v>16.309999999999999</v>
      </c>
      <c r="P1572" s="1">
        <f t="shared" si="246"/>
        <v>3.7531806615775959E-2</v>
      </c>
      <c r="Q1572">
        <v>15.13</v>
      </c>
      <c r="R1572" s="1">
        <f t="shared" si="247"/>
        <v>-3.753180661577607E-2</v>
      </c>
      <c r="S1572">
        <v>17.5</v>
      </c>
      <c r="T1572" s="1">
        <f t="shared" si="248"/>
        <v>0.11323155216284983</v>
      </c>
      <c r="U1572" s="3">
        <v>14.02</v>
      </c>
      <c r="V1572" s="1">
        <f t="shared" si="249"/>
        <v>-0.10814249363867691</v>
      </c>
      <c r="W1572" s="4"/>
      <c r="X1572" s="3"/>
    </row>
    <row r="1573" spans="1:24" x14ac:dyDescent="0.35">
      <c r="A1573">
        <v>8620</v>
      </c>
      <c r="B1573">
        <v>13.5</v>
      </c>
      <c r="C1573">
        <v>9.85</v>
      </c>
      <c r="D1573" s="1">
        <f t="shared" si="240"/>
        <v>-0.27037037037037037</v>
      </c>
      <c r="E1573">
        <v>22.95</v>
      </c>
      <c r="F1573" s="1">
        <f t="shared" si="241"/>
        <v>0.7</v>
      </c>
      <c r="G1573">
        <v>12.59</v>
      </c>
      <c r="H1573" s="1">
        <f t="shared" si="242"/>
        <v>-6.7407407407407416E-2</v>
      </c>
      <c r="I1573">
        <v>14.93</v>
      </c>
      <c r="J1573" s="1">
        <f t="shared" si="243"/>
        <v>0.10592592592592591</v>
      </c>
      <c r="K1573" s="3">
        <v>15.63</v>
      </c>
      <c r="L1573" s="1">
        <f t="shared" si="244"/>
        <v>0.15777777777777782</v>
      </c>
      <c r="M1573" s="3">
        <v>11.36</v>
      </c>
      <c r="N1573" s="1">
        <f t="shared" si="245"/>
        <v>-0.15851851851851856</v>
      </c>
      <c r="O1573">
        <v>14.06</v>
      </c>
      <c r="P1573" s="1">
        <f t="shared" si="246"/>
        <v>4.1481481481481515E-2</v>
      </c>
      <c r="Q1573">
        <v>12.93</v>
      </c>
      <c r="R1573" s="1">
        <f t="shared" si="247"/>
        <v>-4.2222222222222244E-2</v>
      </c>
      <c r="S1573">
        <v>14.99</v>
      </c>
      <c r="T1573" s="1">
        <f t="shared" si="248"/>
        <v>0.11037037037037038</v>
      </c>
      <c r="U1573" s="3">
        <v>12.08</v>
      </c>
      <c r="V1573" s="1">
        <f t="shared" si="249"/>
        <v>-0.10518518518518517</v>
      </c>
      <c r="W1573" s="4"/>
      <c r="X1573" s="3"/>
    </row>
    <row r="1574" spans="1:24" x14ac:dyDescent="0.35">
      <c r="A1574">
        <v>8621</v>
      </c>
      <c r="B1574">
        <v>14.58</v>
      </c>
      <c r="C1574">
        <v>10.49</v>
      </c>
      <c r="D1574" s="1">
        <f t="shared" si="240"/>
        <v>-0.28052126200274347</v>
      </c>
      <c r="E1574">
        <v>25.3</v>
      </c>
      <c r="F1574" s="1">
        <f t="shared" si="241"/>
        <v>0.73525377229080935</v>
      </c>
      <c r="G1574">
        <v>13.59</v>
      </c>
      <c r="H1574" s="1">
        <f t="shared" si="242"/>
        <v>-6.7901234567901245E-2</v>
      </c>
      <c r="I1574">
        <v>16.12</v>
      </c>
      <c r="J1574" s="1">
        <f t="shared" si="243"/>
        <v>0.10562414266117977</v>
      </c>
      <c r="K1574" s="3">
        <v>16.920000000000002</v>
      </c>
      <c r="L1574" s="1">
        <f t="shared" si="244"/>
        <v>0.16049382716049393</v>
      </c>
      <c r="M1574" s="3">
        <v>12.24</v>
      </c>
      <c r="N1574" s="1">
        <f t="shared" si="245"/>
        <v>-0.16049382716049382</v>
      </c>
      <c r="O1574">
        <v>15.16</v>
      </c>
      <c r="P1574" s="1">
        <f t="shared" si="246"/>
        <v>3.9780521262002745E-2</v>
      </c>
      <c r="Q1574">
        <v>14.01</v>
      </c>
      <c r="R1574" s="1">
        <f t="shared" si="247"/>
        <v>-3.9094650205761333E-2</v>
      </c>
      <c r="S1574">
        <v>16.22</v>
      </c>
      <c r="T1574" s="1">
        <f t="shared" si="248"/>
        <v>0.11248285322359389</v>
      </c>
      <c r="U1574" s="3">
        <v>13.03</v>
      </c>
      <c r="V1574" s="1">
        <f t="shared" si="249"/>
        <v>-0.10631001371742117</v>
      </c>
      <c r="W1574" s="4"/>
      <c r="X1574" s="3"/>
    </row>
    <row r="1575" spans="1:24" x14ac:dyDescent="0.35">
      <c r="A1575">
        <v>8622</v>
      </c>
      <c r="B1575">
        <v>14.84</v>
      </c>
      <c r="C1575">
        <v>10.63</v>
      </c>
      <c r="D1575" s="1">
        <f t="shared" si="240"/>
        <v>-0.28369272237196758</v>
      </c>
      <c r="E1575">
        <v>25.92</v>
      </c>
      <c r="F1575" s="1">
        <f t="shared" si="241"/>
        <v>0.74663072776280337</v>
      </c>
      <c r="G1575">
        <v>13.8</v>
      </c>
      <c r="H1575" s="1">
        <f t="shared" si="242"/>
        <v>-7.0080862533692667E-2</v>
      </c>
      <c r="I1575">
        <v>16.45</v>
      </c>
      <c r="J1575" s="1">
        <f t="shared" si="243"/>
        <v>0.10849056603773581</v>
      </c>
      <c r="K1575" s="3">
        <v>17.23</v>
      </c>
      <c r="L1575" s="1">
        <f t="shared" si="244"/>
        <v>0.16105121293800542</v>
      </c>
      <c r="M1575" s="3">
        <v>12.45</v>
      </c>
      <c r="N1575" s="1">
        <f t="shared" si="245"/>
        <v>-0.16105121293800542</v>
      </c>
      <c r="O1575">
        <v>15.42</v>
      </c>
      <c r="P1575" s="1">
        <f t="shared" si="246"/>
        <v>3.9083557951482488E-2</v>
      </c>
      <c r="Q1575">
        <v>14.26</v>
      </c>
      <c r="R1575" s="1">
        <f t="shared" si="247"/>
        <v>-3.9083557951482488E-2</v>
      </c>
      <c r="S1575">
        <v>16.510000000000002</v>
      </c>
      <c r="T1575" s="1">
        <f t="shared" si="248"/>
        <v>0.11253369272237208</v>
      </c>
      <c r="U1575" s="3">
        <v>13.25</v>
      </c>
      <c r="V1575" s="1">
        <f t="shared" si="249"/>
        <v>-0.10714285714285714</v>
      </c>
      <c r="W1575" s="4"/>
      <c r="X1575" s="3"/>
    </row>
    <row r="1576" spans="1:24" x14ac:dyDescent="0.35">
      <c r="A1576">
        <v>8630</v>
      </c>
      <c r="B1576">
        <v>14.48</v>
      </c>
      <c r="C1576">
        <v>10.43</v>
      </c>
      <c r="D1576" s="1">
        <f t="shared" si="240"/>
        <v>-0.27969613259668513</v>
      </c>
      <c r="E1576">
        <v>25.07</v>
      </c>
      <c r="F1576" s="1">
        <f t="shared" si="241"/>
        <v>0.73135359116022092</v>
      </c>
      <c r="G1576">
        <v>13.48</v>
      </c>
      <c r="H1576" s="1">
        <f t="shared" si="242"/>
        <v>-6.9060773480662987E-2</v>
      </c>
      <c r="I1576">
        <v>16.03</v>
      </c>
      <c r="J1576" s="1">
        <f t="shared" si="243"/>
        <v>0.10704419889502767</v>
      </c>
      <c r="K1576" s="3">
        <v>16.8</v>
      </c>
      <c r="L1576" s="1">
        <f t="shared" si="244"/>
        <v>0.16022099447513813</v>
      </c>
      <c r="M1576" s="3">
        <v>12.16</v>
      </c>
      <c r="N1576" s="1">
        <f t="shared" si="245"/>
        <v>-0.16022099447513813</v>
      </c>
      <c r="O1576">
        <v>15.06</v>
      </c>
      <c r="P1576" s="1">
        <f t="shared" si="246"/>
        <v>4.0055248618784532E-2</v>
      </c>
      <c r="Q1576">
        <v>13.91</v>
      </c>
      <c r="R1576" s="1">
        <f t="shared" si="247"/>
        <v>-3.9364640883977918E-2</v>
      </c>
      <c r="S1576">
        <v>16.100000000000001</v>
      </c>
      <c r="T1576" s="1">
        <f t="shared" si="248"/>
        <v>0.11187845303867409</v>
      </c>
      <c r="U1576" s="3">
        <v>12.94</v>
      </c>
      <c r="V1576" s="1">
        <f t="shared" si="249"/>
        <v>-0.10635359116022106</v>
      </c>
      <c r="W1576" s="4"/>
      <c r="X1576" s="3"/>
    </row>
    <row r="1577" spans="1:24" x14ac:dyDescent="0.35">
      <c r="A1577">
        <v>8631</v>
      </c>
      <c r="B1577">
        <v>15.25</v>
      </c>
      <c r="C1577">
        <v>10.83</v>
      </c>
      <c r="D1577" s="1">
        <f t="shared" si="240"/>
        <v>-0.28983606557377051</v>
      </c>
      <c r="E1577">
        <v>26.64</v>
      </c>
      <c r="F1577" s="1">
        <f t="shared" si="241"/>
        <v>0.74688524590163941</v>
      </c>
      <c r="G1577">
        <v>14.1</v>
      </c>
      <c r="H1577" s="1">
        <f t="shared" si="242"/>
        <v>-7.540983606557379E-2</v>
      </c>
      <c r="I1577">
        <v>17.010000000000002</v>
      </c>
      <c r="J1577" s="1">
        <f t="shared" si="243"/>
        <v>0.11540983606557387</v>
      </c>
      <c r="K1577" s="3">
        <v>17.71</v>
      </c>
      <c r="L1577" s="1">
        <f t="shared" si="244"/>
        <v>0.16131147540983612</v>
      </c>
      <c r="M1577" s="3">
        <v>12.8</v>
      </c>
      <c r="N1577" s="1">
        <f t="shared" si="245"/>
        <v>-0.16065573770491798</v>
      </c>
      <c r="O1577">
        <v>15.85</v>
      </c>
      <c r="P1577" s="1">
        <f t="shared" si="246"/>
        <v>3.9344262295081943E-2</v>
      </c>
      <c r="Q1577">
        <v>14.66</v>
      </c>
      <c r="R1577" s="1">
        <f t="shared" si="247"/>
        <v>-3.8688524590163927E-2</v>
      </c>
      <c r="S1577">
        <v>16.97</v>
      </c>
      <c r="T1577" s="1">
        <f t="shared" si="248"/>
        <v>0.11278688524590157</v>
      </c>
      <c r="U1577" s="3">
        <v>13.62</v>
      </c>
      <c r="V1577" s="1">
        <f t="shared" si="249"/>
        <v>-0.10688524590163939</v>
      </c>
      <c r="W1577" s="4"/>
      <c r="X1577" s="3"/>
    </row>
    <row r="1578" spans="1:24" x14ac:dyDescent="0.35">
      <c r="A1578">
        <v>8637</v>
      </c>
      <c r="B1578">
        <v>13.14</v>
      </c>
      <c r="C1578">
        <v>9.75</v>
      </c>
      <c r="D1578" s="1">
        <f t="shared" si="240"/>
        <v>-0.25799086757990869</v>
      </c>
      <c r="E1578">
        <v>21.93</v>
      </c>
      <c r="F1578" s="1">
        <f t="shared" si="241"/>
        <v>0.66894977168949765</v>
      </c>
      <c r="G1578">
        <v>12.31</v>
      </c>
      <c r="H1578" s="1">
        <f t="shared" si="242"/>
        <v>-6.3165905631659053E-2</v>
      </c>
      <c r="I1578">
        <v>14.49</v>
      </c>
      <c r="J1578" s="1">
        <f t="shared" si="243"/>
        <v>0.10273972602739723</v>
      </c>
      <c r="K1578" s="3">
        <v>15.21</v>
      </c>
      <c r="L1578" s="1">
        <f t="shared" si="244"/>
        <v>0.15753424657534248</v>
      </c>
      <c r="M1578" s="3">
        <v>11.08</v>
      </c>
      <c r="N1578" s="1">
        <f t="shared" si="245"/>
        <v>-0.15677321156773213</v>
      </c>
      <c r="O1578">
        <v>13.71</v>
      </c>
      <c r="P1578" s="1">
        <f t="shared" si="246"/>
        <v>4.3378995433789973E-2</v>
      </c>
      <c r="Q1578">
        <v>12.58</v>
      </c>
      <c r="R1578" s="1">
        <f t="shared" si="247"/>
        <v>-4.2617960426179644E-2</v>
      </c>
      <c r="S1578">
        <v>14.58</v>
      </c>
      <c r="T1578" s="1">
        <f t="shared" si="248"/>
        <v>0.10958904109589036</v>
      </c>
      <c r="U1578" s="3">
        <v>11.78</v>
      </c>
      <c r="V1578" s="1">
        <f t="shared" si="249"/>
        <v>-0.1035007610350077</v>
      </c>
      <c r="W1578" s="4"/>
      <c r="X1578" s="3"/>
    </row>
    <row r="1579" spans="1:24" x14ac:dyDescent="0.35">
      <c r="A1579">
        <v>8638</v>
      </c>
      <c r="B1579">
        <v>13.82</v>
      </c>
      <c r="C1579">
        <v>10.09</v>
      </c>
      <c r="D1579" s="1">
        <f t="shared" si="240"/>
        <v>-0.26989869753979739</v>
      </c>
      <c r="E1579">
        <v>23.42</v>
      </c>
      <c r="F1579" s="1">
        <f t="shared" si="241"/>
        <v>0.69464544138929096</v>
      </c>
      <c r="G1579">
        <v>12.87</v>
      </c>
      <c r="H1579" s="1">
        <f t="shared" si="242"/>
        <v>-6.874095513748199E-2</v>
      </c>
      <c r="I1579">
        <v>15.27</v>
      </c>
      <c r="J1579" s="1">
        <f t="shared" si="243"/>
        <v>0.10492040520984075</v>
      </c>
      <c r="K1579" s="3">
        <v>16</v>
      </c>
      <c r="L1579" s="1">
        <f t="shared" si="244"/>
        <v>0.15774240231548478</v>
      </c>
      <c r="M1579" s="3">
        <v>11.63</v>
      </c>
      <c r="N1579" s="1">
        <f t="shared" si="245"/>
        <v>-0.15846599131693195</v>
      </c>
      <c r="O1579">
        <v>14.39</v>
      </c>
      <c r="P1579" s="1">
        <f t="shared" si="246"/>
        <v>4.1244573082489168E-2</v>
      </c>
      <c r="Q1579">
        <v>13.24</v>
      </c>
      <c r="R1579" s="1">
        <f t="shared" si="247"/>
        <v>-4.1968162083936326E-2</v>
      </c>
      <c r="S1579">
        <v>15.34</v>
      </c>
      <c r="T1579" s="1">
        <f t="shared" si="248"/>
        <v>0.10998552821997103</v>
      </c>
      <c r="U1579" s="3">
        <v>12.36</v>
      </c>
      <c r="V1579" s="1">
        <f t="shared" si="249"/>
        <v>-0.10564399421128805</v>
      </c>
      <c r="W1579" s="4"/>
      <c r="X1579" s="3"/>
    </row>
    <row r="1580" spans="1:24" x14ac:dyDescent="0.35">
      <c r="A1580">
        <v>8640</v>
      </c>
      <c r="B1580">
        <v>13.1</v>
      </c>
      <c r="C1580">
        <v>9.73</v>
      </c>
      <c r="D1580" s="1">
        <f t="shared" si="240"/>
        <v>-0.2572519083969465</v>
      </c>
      <c r="E1580">
        <v>21.83</v>
      </c>
      <c r="F1580" s="1">
        <f t="shared" si="241"/>
        <v>0.66641221374045789</v>
      </c>
      <c r="G1580">
        <v>12.28</v>
      </c>
      <c r="H1580" s="1">
        <f t="shared" si="242"/>
        <v>-6.2595419847328262E-2</v>
      </c>
      <c r="I1580">
        <v>14.43</v>
      </c>
      <c r="J1580" s="1">
        <f t="shared" si="243"/>
        <v>0.10152671755725191</v>
      </c>
      <c r="K1580" s="3">
        <v>15.15</v>
      </c>
      <c r="L1580" s="1">
        <f t="shared" si="244"/>
        <v>0.15648854961832068</v>
      </c>
      <c r="M1580" s="3">
        <v>11.05</v>
      </c>
      <c r="N1580" s="1">
        <f t="shared" si="245"/>
        <v>-0.15648854961832054</v>
      </c>
      <c r="O1580">
        <v>13.67</v>
      </c>
      <c r="P1580" s="1">
        <f t="shared" si="246"/>
        <v>4.351145038167941E-2</v>
      </c>
      <c r="Q1580">
        <v>12.53</v>
      </c>
      <c r="R1580" s="1">
        <f t="shared" si="247"/>
        <v>-4.351145038167941E-2</v>
      </c>
      <c r="S1580">
        <v>14.54</v>
      </c>
      <c r="T1580" s="1">
        <f t="shared" si="248"/>
        <v>0.10992366412213737</v>
      </c>
      <c r="U1580" s="3">
        <v>11.74</v>
      </c>
      <c r="V1580" s="1">
        <f t="shared" si="249"/>
        <v>-0.10381679389312973</v>
      </c>
      <c r="W1580" s="4"/>
      <c r="X1580" s="3"/>
    </row>
    <row r="1581" spans="1:24" x14ac:dyDescent="0.35">
      <c r="A1581">
        <v>8641</v>
      </c>
      <c r="B1581">
        <v>12.36</v>
      </c>
      <c r="C1581">
        <v>9.31</v>
      </c>
      <c r="D1581" s="1">
        <f t="shared" si="240"/>
        <v>-0.24676375404530737</v>
      </c>
      <c r="E1581">
        <v>20.04</v>
      </c>
      <c r="F1581" s="1">
        <f t="shared" si="241"/>
        <v>0.62135922330097093</v>
      </c>
      <c r="G1581">
        <v>11.64</v>
      </c>
      <c r="H1581" s="1">
        <f t="shared" si="242"/>
        <v>-5.8252427184465931E-2</v>
      </c>
      <c r="I1581">
        <v>13.44</v>
      </c>
      <c r="J1581" s="1">
        <f t="shared" si="243"/>
        <v>8.7378640776699032E-2</v>
      </c>
      <c r="K1581" s="3">
        <v>14.28</v>
      </c>
      <c r="L1581" s="1">
        <f t="shared" si="244"/>
        <v>0.15533980582524273</v>
      </c>
      <c r="M1581" s="3">
        <v>10.44</v>
      </c>
      <c r="N1581" s="1">
        <f t="shared" si="245"/>
        <v>-0.15533980582524273</v>
      </c>
      <c r="O1581">
        <v>12.91</v>
      </c>
      <c r="P1581" s="1">
        <f t="shared" si="246"/>
        <v>4.4498381877022715E-2</v>
      </c>
      <c r="Q1581">
        <v>11.81</v>
      </c>
      <c r="R1581" s="1">
        <f t="shared" si="247"/>
        <v>-4.4498381877022569E-2</v>
      </c>
      <c r="S1581">
        <v>13.7</v>
      </c>
      <c r="T1581" s="1">
        <f t="shared" si="248"/>
        <v>0.10841423948220064</v>
      </c>
      <c r="U1581" s="3">
        <v>11.08</v>
      </c>
      <c r="V1581" s="1">
        <f t="shared" si="249"/>
        <v>-0.10355987055016176</v>
      </c>
      <c r="W1581" s="4"/>
      <c r="X1581" s="3"/>
    </row>
    <row r="1582" spans="1:24" x14ac:dyDescent="0.35">
      <c r="A1582">
        <v>8642</v>
      </c>
      <c r="B1582">
        <v>12.42</v>
      </c>
      <c r="C1582">
        <v>9.36</v>
      </c>
      <c r="D1582" s="1">
        <f t="shared" si="240"/>
        <v>-0.24637681159420294</v>
      </c>
      <c r="E1582">
        <v>20.34</v>
      </c>
      <c r="F1582" s="1">
        <f t="shared" si="241"/>
        <v>0.6376811594202898</v>
      </c>
      <c r="G1582">
        <v>11.71</v>
      </c>
      <c r="H1582" s="1">
        <f t="shared" si="242"/>
        <v>-5.7165861513687528E-2</v>
      </c>
      <c r="I1582">
        <v>13.62</v>
      </c>
      <c r="J1582" s="1">
        <f t="shared" si="243"/>
        <v>9.6618357487922649E-2</v>
      </c>
      <c r="K1582" s="3">
        <v>14.35</v>
      </c>
      <c r="L1582" s="1">
        <f t="shared" si="244"/>
        <v>0.15539452495974232</v>
      </c>
      <c r="M1582" s="3">
        <v>10.5</v>
      </c>
      <c r="N1582" s="1">
        <f t="shared" si="245"/>
        <v>-0.15458937198067632</v>
      </c>
      <c r="O1582">
        <v>12.98</v>
      </c>
      <c r="P1582" s="1">
        <f t="shared" si="246"/>
        <v>4.5088566827697303E-2</v>
      </c>
      <c r="Q1582">
        <v>11.86</v>
      </c>
      <c r="R1582" s="1">
        <f t="shared" si="247"/>
        <v>-4.5088566827697303E-2</v>
      </c>
      <c r="S1582">
        <v>13.77</v>
      </c>
      <c r="T1582" s="1">
        <f t="shared" si="248"/>
        <v>0.10869565217391301</v>
      </c>
      <c r="U1582" s="3">
        <v>11.14</v>
      </c>
      <c r="V1582" s="1">
        <f t="shared" si="249"/>
        <v>-0.10305958132045083</v>
      </c>
      <c r="W1582" s="4"/>
      <c r="X1582" s="3"/>
    </row>
    <row r="1583" spans="1:24" x14ac:dyDescent="0.35">
      <c r="A1583">
        <v>8644</v>
      </c>
      <c r="B1583">
        <v>12.18</v>
      </c>
      <c r="C1583">
        <v>9.2100000000000009</v>
      </c>
      <c r="D1583" s="1">
        <f t="shared" si="240"/>
        <v>-0.24384236453201963</v>
      </c>
      <c r="E1583">
        <v>19.62</v>
      </c>
      <c r="F1583" s="1">
        <f t="shared" si="241"/>
        <v>0.61083743842364546</v>
      </c>
      <c r="G1583">
        <v>11.47</v>
      </c>
      <c r="H1583" s="1">
        <f t="shared" si="242"/>
        <v>-5.8292282430213394E-2</v>
      </c>
      <c r="I1583">
        <v>13.24</v>
      </c>
      <c r="J1583" s="1">
        <f t="shared" si="243"/>
        <v>8.7027914614121557E-2</v>
      </c>
      <c r="K1583" s="3">
        <v>14.07</v>
      </c>
      <c r="L1583" s="1">
        <f t="shared" si="244"/>
        <v>0.15517241379310351</v>
      </c>
      <c r="M1583" s="3">
        <v>10.29</v>
      </c>
      <c r="N1583" s="1">
        <f t="shared" si="245"/>
        <v>-0.15517241379310351</v>
      </c>
      <c r="O1583">
        <v>12.72</v>
      </c>
      <c r="P1583" s="1">
        <f t="shared" si="246"/>
        <v>4.4334975369458206E-2</v>
      </c>
      <c r="Q1583">
        <v>11.63</v>
      </c>
      <c r="R1583" s="1">
        <f t="shared" si="247"/>
        <v>-4.5155993431855411E-2</v>
      </c>
      <c r="S1583">
        <v>13.5</v>
      </c>
      <c r="T1583" s="1">
        <f t="shared" si="248"/>
        <v>0.10837438423645322</v>
      </c>
      <c r="U1583" s="3">
        <v>10.92</v>
      </c>
      <c r="V1583" s="1">
        <f t="shared" si="249"/>
        <v>-0.10344827586206895</v>
      </c>
      <c r="W1583" s="4"/>
      <c r="X1583" s="3"/>
    </row>
    <row r="1584" spans="1:24" x14ac:dyDescent="0.35">
      <c r="A1584">
        <v>8645</v>
      </c>
      <c r="B1584">
        <v>12.42</v>
      </c>
      <c r="C1584">
        <v>9.36</v>
      </c>
      <c r="D1584" s="1">
        <f t="shared" si="240"/>
        <v>-0.24637681159420294</v>
      </c>
      <c r="E1584">
        <v>20.34</v>
      </c>
      <c r="F1584" s="1">
        <f t="shared" si="241"/>
        <v>0.6376811594202898</v>
      </c>
      <c r="G1584">
        <v>11.65</v>
      </c>
      <c r="H1584" s="1">
        <f t="shared" si="242"/>
        <v>-6.1996779388083699E-2</v>
      </c>
      <c r="I1584">
        <v>13.73</v>
      </c>
      <c r="J1584" s="1">
        <f t="shared" si="243"/>
        <v>0.10547504025764899</v>
      </c>
      <c r="K1584" s="3">
        <v>14.35</v>
      </c>
      <c r="L1584" s="1">
        <f t="shared" si="244"/>
        <v>0.15539452495974232</v>
      </c>
      <c r="M1584" s="3">
        <v>10.5</v>
      </c>
      <c r="N1584" s="1">
        <f t="shared" si="245"/>
        <v>-0.15458937198067632</v>
      </c>
      <c r="O1584">
        <v>12.98</v>
      </c>
      <c r="P1584" s="1">
        <f t="shared" si="246"/>
        <v>4.5088566827697303E-2</v>
      </c>
      <c r="Q1584">
        <v>11.86</v>
      </c>
      <c r="R1584" s="1">
        <f t="shared" si="247"/>
        <v>-4.5088566827697303E-2</v>
      </c>
      <c r="S1584">
        <v>13.77</v>
      </c>
      <c r="T1584" s="1">
        <f t="shared" si="248"/>
        <v>0.10869565217391301</v>
      </c>
      <c r="U1584" s="3">
        <v>11.14</v>
      </c>
      <c r="V1584" s="1">
        <f t="shared" si="249"/>
        <v>-0.10305958132045083</v>
      </c>
      <c r="W1584" s="4"/>
      <c r="X1584" s="3"/>
    </row>
    <row r="1585" spans="1:24" x14ac:dyDescent="0.35">
      <c r="A1585">
        <v>8648</v>
      </c>
      <c r="B1585">
        <v>16.27</v>
      </c>
      <c r="C1585">
        <v>11.18</v>
      </c>
      <c r="D1585" s="1">
        <f t="shared" si="240"/>
        <v>-0.3128457283343577</v>
      </c>
      <c r="E1585">
        <v>29.69</v>
      </c>
      <c r="F1585" s="1">
        <f t="shared" si="241"/>
        <v>0.82483097725875854</v>
      </c>
      <c r="G1585">
        <v>14.85</v>
      </c>
      <c r="H1585" s="1">
        <f t="shared" si="242"/>
        <v>-8.7277197295636141E-2</v>
      </c>
      <c r="I1585">
        <v>18.440000000000001</v>
      </c>
      <c r="J1585" s="1">
        <f t="shared" si="243"/>
        <v>0.1333743085433314</v>
      </c>
      <c r="K1585" s="3">
        <v>18.899999999999999</v>
      </c>
      <c r="L1585" s="1">
        <f t="shared" si="244"/>
        <v>0.16164720344191758</v>
      </c>
      <c r="M1585" s="3">
        <v>13.63</v>
      </c>
      <c r="N1585" s="1">
        <f t="shared" si="245"/>
        <v>-0.16226183159188684</v>
      </c>
      <c r="O1585">
        <v>16.88</v>
      </c>
      <c r="P1585" s="1">
        <f t="shared" si="246"/>
        <v>3.7492317148125349E-2</v>
      </c>
      <c r="Q1585">
        <v>15.65</v>
      </c>
      <c r="R1585" s="1">
        <f t="shared" si="247"/>
        <v>-3.8106945298094608E-2</v>
      </c>
      <c r="S1585">
        <v>18.11</v>
      </c>
      <c r="T1585" s="1">
        <f t="shared" si="248"/>
        <v>0.11309157959434542</v>
      </c>
      <c r="U1585" s="3">
        <v>14.52</v>
      </c>
      <c r="V1585" s="1">
        <f t="shared" si="249"/>
        <v>-0.107559926244622</v>
      </c>
      <c r="W1585" s="4"/>
      <c r="X1585" s="3"/>
    </row>
    <row r="1586" spans="1:24" x14ac:dyDescent="0.35">
      <c r="A1586">
        <v>8649</v>
      </c>
      <c r="B1586">
        <v>15.66</v>
      </c>
      <c r="C1586">
        <v>11.04</v>
      </c>
      <c r="D1586" s="1">
        <f t="shared" si="240"/>
        <v>-0.29501915708812265</v>
      </c>
      <c r="E1586">
        <v>27.57</v>
      </c>
      <c r="F1586" s="1">
        <f t="shared" si="241"/>
        <v>0.76053639846743293</v>
      </c>
      <c r="G1586">
        <v>14.42</v>
      </c>
      <c r="H1586" s="1">
        <f t="shared" si="242"/>
        <v>-7.9182630906768844E-2</v>
      </c>
      <c r="I1586">
        <v>17.54</v>
      </c>
      <c r="J1586" s="1">
        <f t="shared" si="243"/>
        <v>0.12005108556832689</v>
      </c>
      <c r="K1586" s="3">
        <v>18.190000000000001</v>
      </c>
      <c r="L1586" s="1">
        <f t="shared" si="244"/>
        <v>0.16155810983397198</v>
      </c>
      <c r="M1586" s="3">
        <v>13.13</v>
      </c>
      <c r="N1586" s="1">
        <f t="shared" si="245"/>
        <v>-0.16155810983397187</v>
      </c>
      <c r="O1586">
        <v>16.260000000000002</v>
      </c>
      <c r="P1586" s="1">
        <f t="shared" si="246"/>
        <v>3.8314176245210815E-2</v>
      </c>
      <c r="Q1586">
        <v>15.06</v>
      </c>
      <c r="R1586" s="1">
        <f t="shared" si="247"/>
        <v>-3.8314176245210704E-2</v>
      </c>
      <c r="S1586">
        <v>17.43</v>
      </c>
      <c r="T1586" s="1">
        <f t="shared" si="248"/>
        <v>0.11302681992337162</v>
      </c>
      <c r="U1586" s="3">
        <v>13.98</v>
      </c>
      <c r="V1586" s="1">
        <f t="shared" si="249"/>
        <v>-0.10727969348659001</v>
      </c>
      <c r="W1586" s="4"/>
      <c r="X1586" s="3"/>
    </row>
    <row r="1587" spans="1:24" x14ac:dyDescent="0.35">
      <c r="A1587">
        <v>8650</v>
      </c>
      <c r="B1587">
        <v>13.47</v>
      </c>
      <c r="C1587">
        <v>10</v>
      </c>
      <c r="D1587" s="1">
        <f t="shared" si="240"/>
        <v>-0.25760950259836679</v>
      </c>
      <c r="E1587">
        <v>22.78</v>
      </c>
      <c r="F1587" s="1">
        <f t="shared" si="241"/>
        <v>0.69116555308092054</v>
      </c>
      <c r="G1587">
        <v>12.44</v>
      </c>
      <c r="H1587" s="1">
        <f t="shared" si="242"/>
        <v>-7.6466221232368306E-2</v>
      </c>
      <c r="I1587">
        <v>15.18</v>
      </c>
      <c r="J1587" s="1">
        <f t="shared" si="243"/>
        <v>0.12694877505567922</v>
      </c>
      <c r="K1587" s="3">
        <v>15.61</v>
      </c>
      <c r="L1587" s="1">
        <f t="shared" si="244"/>
        <v>0.15887156644394942</v>
      </c>
      <c r="M1587" s="3">
        <v>11.33</v>
      </c>
      <c r="N1587" s="1">
        <f t="shared" si="245"/>
        <v>-0.15887156644394956</v>
      </c>
      <c r="O1587">
        <v>14.03</v>
      </c>
      <c r="P1587" s="1">
        <f t="shared" si="246"/>
        <v>4.1573867854491367E-2</v>
      </c>
      <c r="Q1587">
        <v>12.91</v>
      </c>
      <c r="R1587" s="1">
        <f t="shared" si="247"/>
        <v>-4.1573867854491499E-2</v>
      </c>
      <c r="S1587">
        <v>14.96</v>
      </c>
      <c r="T1587" s="1">
        <f t="shared" si="248"/>
        <v>0.11061618411284337</v>
      </c>
      <c r="U1587" s="3">
        <v>12.05</v>
      </c>
      <c r="V1587" s="1">
        <f t="shared" si="249"/>
        <v>-0.10541945063103192</v>
      </c>
      <c r="W1587" s="4"/>
      <c r="X1587" s="3"/>
    </row>
    <row r="1588" spans="1:24" x14ac:dyDescent="0.35">
      <c r="A1588">
        <v>8651</v>
      </c>
      <c r="B1588">
        <v>15.02</v>
      </c>
      <c r="C1588">
        <v>10.86</v>
      </c>
      <c r="D1588" s="1">
        <f t="shared" si="240"/>
        <v>-0.27696404793608526</v>
      </c>
      <c r="E1588">
        <v>25.92</v>
      </c>
      <c r="F1588" s="1">
        <f t="shared" si="241"/>
        <v>0.72569906790945427</v>
      </c>
      <c r="G1588">
        <v>14.06</v>
      </c>
      <c r="H1588" s="1">
        <f t="shared" si="242"/>
        <v>-6.3914780292942688E-2</v>
      </c>
      <c r="I1588">
        <v>16.48</v>
      </c>
      <c r="J1588" s="1">
        <f t="shared" si="243"/>
        <v>9.7203728362183814E-2</v>
      </c>
      <c r="K1588" s="3">
        <v>17.43</v>
      </c>
      <c r="L1588" s="1">
        <f t="shared" si="244"/>
        <v>0.16045272969374169</v>
      </c>
      <c r="M1588" s="3">
        <v>12.61</v>
      </c>
      <c r="N1588" s="1">
        <f t="shared" si="245"/>
        <v>-0.16045272969374169</v>
      </c>
      <c r="O1588">
        <v>15.61</v>
      </c>
      <c r="P1588" s="1">
        <f t="shared" si="246"/>
        <v>3.9280958721704388E-2</v>
      </c>
      <c r="Q1588">
        <v>14.42</v>
      </c>
      <c r="R1588" s="1">
        <f t="shared" si="247"/>
        <v>-3.9946737683089192E-2</v>
      </c>
      <c r="S1588">
        <v>16.7</v>
      </c>
      <c r="T1588" s="1">
        <f t="shared" si="248"/>
        <v>0.11185086551264979</v>
      </c>
      <c r="U1588" s="3">
        <v>13.42</v>
      </c>
      <c r="V1588" s="1">
        <f t="shared" si="249"/>
        <v>-0.10652463382157122</v>
      </c>
      <c r="W1588" s="4"/>
      <c r="X1588" s="3"/>
    </row>
    <row r="1589" spans="1:24" x14ac:dyDescent="0.35">
      <c r="A1589">
        <v>8653</v>
      </c>
      <c r="B1589">
        <v>11.97</v>
      </c>
      <c r="C1589">
        <v>9.1</v>
      </c>
      <c r="D1589" s="1">
        <f t="shared" si="240"/>
        <v>-0.2397660818713451</v>
      </c>
      <c r="E1589">
        <v>19.309999999999999</v>
      </c>
      <c r="F1589" s="1">
        <f t="shared" si="241"/>
        <v>0.61319966583124463</v>
      </c>
      <c r="G1589">
        <v>11.28</v>
      </c>
      <c r="H1589" s="1">
        <f t="shared" si="242"/>
        <v>-5.7644110275689324E-2</v>
      </c>
      <c r="I1589">
        <v>13.11</v>
      </c>
      <c r="J1589" s="1">
        <f t="shared" si="243"/>
        <v>9.5238095238095136E-2</v>
      </c>
      <c r="K1589" s="3">
        <v>13.82</v>
      </c>
      <c r="L1589" s="1">
        <f t="shared" si="244"/>
        <v>0.15455304928989136</v>
      </c>
      <c r="M1589" s="3">
        <v>10.119999999999999</v>
      </c>
      <c r="N1589" s="1">
        <f t="shared" si="245"/>
        <v>-0.1545530492898915</v>
      </c>
      <c r="O1589">
        <v>12.51</v>
      </c>
      <c r="P1589" s="1">
        <f t="shared" si="246"/>
        <v>4.5112781954887146E-2</v>
      </c>
      <c r="Q1589">
        <v>11.43</v>
      </c>
      <c r="R1589" s="1">
        <f t="shared" si="247"/>
        <v>-4.5112781954887292E-2</v>
      </c>
      <c r="S1589">
        <v>13.26</v>
      </c>
      <c r="T1589" s="1">
        <f t="shared" si="248"/>
        <v>0.10776942355889717</v>
      </c>
      <c r="U1589" s="3">
        <v>10.73</v>
      </c>
      <c r="V1589" s="1">
        <f t="shared" si="249"/>
        <v>-0.10359231411862992</v>
      </c>
      <c r="W1589" s="4"/>
      <c r="X1589" s="3"/>
    </row>
    <row r="1590" spans="1:24" x14ac:dyDescent="0.35">
      <c r="A1590">
        <v>8654</v>
      </c>
      <c r="B1590">
        <v>12.13</v>
      </c>
      <c r="C1590">
        <v>9.1999999999999993</v>
      </c>
      <c r="D1590" s="1">
        <f t="shared" si="240"/>
        <v>-0.24154987633965386</v>
      </c>
      <c r="E1590">
        <v>19.7</v>
      </c>
      <c r="F1590" s="1">
        <f t="shared" si="241"/>
        <v>0.62407254740313256</v>
      </c>
      <c r="G1590">
        <v>11.44</v>
      </c>
      <c r="H1590" s="1">
        <f t="shared" si="242"/>
        <v>-5.6883759274526068E-2</v>
      </c>
      <c r="I1590">
        <v>13.31</v>
      </c>
      <c r="J1590" s="1">
        <f t="shared" si="243"/>
        <v>9.7279472382522644E-2</v>
      </c>
      <c r="K1590" s="3">
        <v>14.02</v>
      </c>
      <c r="L1590" s="1">
        <f t="shared" si="244"/>
        <v>0.15581203627370147</v>
      </c>
      <c r="M1590" s="3">
        <v>10.26</v>
      </c>
      <c r="N1590" s="1">
        <f t="shared" si="245"/>
        <v>-0.1541632316570487</v>
      </c>
      <c r="O1590">
        <v>12.69</v>
      </c>
      <c r="P1590" s="1">
        <f t="shared" si="246"/>
        <v>4.6166529266281835E-2</v>
      </c>
      <c r="Q1590">
        <v>11.59</v>
      </c>
      <c r="R1590" s="1">
        <f t="shared" si="247"/>
        <v>-4.4517724649629095E-2</v>
      </c>
      <c r="S1590">
        <v>13.45</v>
      </c>
      <c r="T1590" s="1">
        <f t="shared" si="248"/>
        <v>0.10882110469909302</v>
      </c>
      <c r="U1590" s="3">
        <v>10.89</v>
      </c>
      <c r="V1590" s="1">
        <f t="shared" si="249"/>
        <v>-0.10222588623248147</v>
      </c>
      <c r="W1590" s="4"/>
      <c r="X1590" s="3"/>
    </row>
    <row r="1591" spans="1:24" x14ac:dyDescent="0.35">
      <c r="A1591">
        <v>8656</v>
      </c>
      <c r="B1591">
        <v>17.53</v>
      </c>
      <c r="C1591">
        <v>12.16</v>
      </c>
      <c r="D1591" s="1">
        <f t="shared" si="240"/>
        <v>-0.30633200228180268</v>
      </c>
      <c r="E1591">
        <v>31.94</v>
      </c>
      <c r="F1591" s="1">
        <f t="shared" si="241"/>
        <v>0.82201939532230461</v>
      </c>
      <c r="G1591">
        <v>16.16</v>
      </c>
      <c r="H1591" s="1">
        <f t="shared" si="242"/>
        <v>-7.8151739874500914E-2</v>
      </c>
      <c r="I1591">
        <v>19.64</v>
      </c>
      <c r="J1591" s="1">
        <f t="shared" si="243"/>
        <v>0.12036508841985165</v>
      </c>
      <c r="K1591" s="3">
        <v>20.41</v>
      </c>
      <c r="L1591" s="1">
        <f t="shared" si="244"/>
        <v>0.16428978893325721</v>
      </c>
      <c r="M1591" s="3">
        <v>14.65</v>
      </c>
      <c r="N1591" s="1">
        <f t="shared" si="245"/>
        <v>-0.1642897889332573</v>
      </c>
      <c r="O1591">
        <v>18.16</v>
      </c>
      <c r="P1591" s="1">
        <f t="shared" si="246"/>
        <v>3.5938391329149971E-2</v>
      </c>
      <c r="Q1591">
        <v>16.91</v>
      </c>
      <c r="R1591" s="1">
        <f t="shared" si="247"/>
        <v>-3.5367940673131829E-2</v>
      </c>
      <c r="S1591">
        <v>19.55</v>
      </c>
      <c r="T1591" s="1">
        <f t="shared" si="248"/>
        <v>0.11523103251568736</v>
      </c>
      <c r="U1591" s="3">
        <v>15.62</v>
      </c>
      <c r="V1591" s="1">
        <f t="shared" si="249"/>
        <v>-0.1089560752994867</v>
      </c>
      <c r="W1591" s="4"/>
      <c r="X1591" s="3"/>
    </row>
    <row r="1592" spans="1:24" x14ac:dyDescent="0.35">
      <c r="A1592">
        <v>8658</v>
      </c>
      <c r="B1592">
        <v>12.71</v>
      </c>
      <c r="C1592">
        <v>9.52</v>
      </c>
      <c r="D1592" s="1">
        <f t="shared" si="240"/>
        <v>-0.25098347757671136</v>
      </c>
      <c r="E1592">
        <v>20.82</v>
      </c>
      <c r="F1592" s="1">
        <f t="shared" si="241"/>
        <v>0.63808025177025951</v>
      </c>
      <c r="G1592">
        <v>11.97</v>
      </c>
      <c r="H1592" s="1">
        <f t="shared" si="242"/>
        <v>-5.822187254130607E-2</v>
      </c>
      <c r="I1592">
        <v>13.82</v>
      </c>
      <c r="J1592" s="1">
        <f t="shared" si="243"/>
        <v>8.733280881195904E-2</v>
      </c>
      <c r="K1592" s="3">
        <v>14.71</v>
      </c>
      <c r="L1592" s="1">
        <f t="shared" si="244"/>
        <v>0.15735641227380015</v>
      </c>
      <c r="M1592" s="3">
        <v>10.72</v>
      </c>
      <c r="N1592" s="1">
        <f t="shared" si="245"/>
        <v>-0.15656963021243117</v>
      </c>
      <c r="O1592">
        <v>13.26</v>
      </c>
      <c r="P1592" s="1">
        <f t="shared" si="246"/>
        <v>4.3273013375294954E-2</v>
      </c>
      <c r="Q1592">
        <v>12.16</v>
      </c>
      <c r="R1592" s="1">
        <f t="shared" si="247"/>
        <v>-4.32730133752951E-2</v>
      </c>
      <c r="S1592">
        <v>14.11</v>
      </c>
      <c r="T1592" s="1">
        <f t="shared" si="248"/>
        <v>0.11014948859165999</v>
      </c>
      <c r="U1592" s="3">
        <v>11.39</v>
      </c>
      <c r="V1592" s="1">
        <f t="shared" si="249"/>
        <v>-0.10385523210070811</v>
      </c>
      <c r="W1592" s="4"/>
      <c r="X1592" s="3"/>
    </row>
    <row r="1593" spans="1:24" x14ac:dyDescent="0.35">
      <c r="A1593">
        <v>8660</v>
      </c>
      <c r="B1593">
        <v>13.29</v>
      </c>
      <c r="C1593">
        <v>9.84</v>
      </c>
      <c r="D1593" s="1">
        <f t="shared" si="240"/>
        <v>-0.25959367945823925</v>
      </c>
      <c r="E1593">
        <v>22.23</v>
      </c>
      <c r="F1593" s="1">
        <f t="shared" si="241"/>
        <v>0.67268623024830709</v>
      </c>
      <c r="G1593">
        <v>12.56</v>
      </c>
      <c r="H1593" s="1">
        <f t="shared" si="242"/>
        <v>-5.4928517682467926E-2</v>
      </c>
      <c r="I1593">
        <v>14.42</v>
      </c>
      <c r="J1593" s="1">
        <f t="shared" si="243"/>
        <v>8.5026335590669744E-2</v>
      </c>
      <c r="K1593" s="3">
        <v>15.38</v>
      </c>
      <c r="L1593" s="1">
        <f t="shared" si="244"/>
        <v>0.15726109857035378</v>
      </c>
      <c r="M1593" s="3">
        <v>11.2</v>
      </c>
      <c r="N1593" s="1">
        <f t="shared" si="245"/>
        <v>-0.15726109857035364</v>
      </c>
      <c r="O1593">
        <v>13.86</v>
      </c>
      <c r="P1593" s="1">
        <f t="shared" si="246"/>
        <v>4.288939051918738E-2</v>
      </c>
      <c r="Q1593">
        <v>12.72</v>
      </c>
      <c r="R1593" s="1">
        <f t="shared" si="247"/>
        <v>-4.2889390519187248E-2</v>
      </c>
      <c r="S1593">
        <v>14.75</v>
      </c>
      <c r="T1593" s="1">
        <f t="shared" si="248"/>
        <v>0.10985703536493611</v>
      </c>
      <c r="U1593" s="3">
        <v>11.9</v>
      </c>
      <c r="V1593" s="1">
        <f t="shared" si="249"/>
        <v>-0.10458991723100067</v>
      </c>
      <c r="W1593" s="4"/>
      <c r="X1593" s="3"/>
    </row>
    <row r="1594" spans="1:24" x14ac:dyDescent="0.35">
      <c r="A1594">
        <v>8661</v>
      </c>
      <c r="B1594">
        <v>12.4</v>
      </c>
      <c r="C1594">
        <v>9.4</v>
      </c>
      <c r="D1594" s="1">
        <f t="shared" si="240"/>
        <v>-0.24193548387096772</v>
      </c>
      <c r="E1594">
        <v>19.84</v>
      </c>
      <c r="F1594" s="1">
        <f t="shared" si="241"/>
        <v>0.6</v>
      </c>
      <c r="G1594">
        <v>11.82</v>
      </c>
      <c r="H1594" s="1">
        <f t="shared" si="242"/>
        <v>-4.6774193548387098E-2</v>
      </c>
      <c r="I1594">
        <v>13.32</v>
      </c>
      <c r="J1594" s="1">
        <f t="shared" si="243"/>
        <v>7.4193548387096769E-2</v>
      </c>
      <c r="K1594" s="3">
        <v>14.34</v>
      </c>
      <c r="L1594" s="1">
        <f t="shared" si="244"/>
        <v>0.15645161290322576</v>
      </c>
      <c r="M1594" s="3">
        <v>10.46</v>
      </c>
      <c r="N1594" s="1">
        <f t="shared" si="245"/>
        <v>-0.15645161290322576</v>
      </c>
      <c r="O1594">
        <v>12.94</v>
      </c>
      <c r="P1594" s="1">
        <f t="shared" si="246"/>
        <v>4.3548387096774124E-2</v>
      </c>
      <c r="Q1594">
        <v>11.86</v>
      </c>
      <c r="R1594" s="1">
        <f t="shared" si="247"/>
        <v>-4.354838709677427E-2</v>
      </c>
      <c r="S1594">
        <v>13.76</v>
      </c>
      <c r="T1594" s="1">
        <f t="shared" si="248"/>
        <v>0.10967741935483866</v>
      </c>
      <c r="U1594" s="3">
        <v>11.11</v>
      </c>
      <c r="V1594" s="1">
        <f t="shared" si="249"/>
        <v>-0.1040322580645162</v>
      </c>
      <c r="W1594" s="4"/>
      <c r="X1594" s="3"/>
    </row>
    <row r="1595" spans="1:24" x14ac:dyDescent="0.35">
      <c r="A1595">
        <v>8662</v>
      </c>
      <c r="B1595">
        <v>12.95</v>
      </c>
      <c r="C1595">
        <v>9.5</v>
      </c>
      <c r="D1595" s="1">
        <f t="shared" si="240"/>
        <v>-0.26640926640926638</v>
      </c>
      <c r="E1595">
        <v>21.6</v>
      </c>
      <c r="F1595" s="1">
        <f t="shared" si="241"/>
        <v>0.66795366795366817</v>
      </c>
      <c r="G1595">
        <v>12.09</v>
      </c>
      <c r="H1595" s="1">
        <f t="shared" si="242"/>
        <v>-6.6409266409266365E-2</v>
      </c>
      <c r="I1595">
        <v>14.25</v>
      </c>
      <c r="J1595" s="1">
        <f t="shared" si="243"/>
        <v>0.10038610038610045</v>
      </c>
      <c r="K1595" s="3">
        <v>14.97</v>
      </c>
      <c r="L1595" s="1">
        <f t="shared" si="244"/>
        <v>0.1559845559845561</v>
      </c>
      <c r="M1595" s="3">
        <v>10.93</v>
      </c>
      <c r="N1595" s="1">
        <f t="shared" si="245"/>
        <v>-0.15598455598455596</v>
      </c>
      <c r="O1595">
        <v>13.52</v>
      </c>
      <c r="P1595" s="1">
        <f t="shared" si="246"/>
        <v>4.4015444015444043E-2</v>
      </c>
      <c r="Q1595">
        <v>12.38</v>
      </c>
      <c r="R1595" s="1">
        <f t="shared" si="247"/>
        <v>-4.4015444015443904E-2</v>
      </c>
      <c r="S1595">
        <v>14.36</v>
      </c>
      <c r="T1595" s="1">
        <f t="shared" si="248"/>
        <v>0.10888030888030889</v>
      </c>
      <c r="U1595" s="3">
        <v>11.61</v>
      </c>
      <c r="V1595" s="1">
        <f t="shared" si="249"/>
        <v>-0.10347490347490347</v>
      </c>
      <c r="W1595" s="4"/>
      <c r="X1595" s="3"/>
    </row>
    <row r="1596" spans="1:24" x14ac:dyDescent="0.35">
      <c r="A1596">
        <v>8663</v>
      </c>
      <c r="B1596">
        <v>11.59</v>
      </c>
      <c r="C1596">
        <v>8.92</v>
      </c>
      <c r="D1596" s="1">
        <f t="shared" si="240"/>
        <v>-0.23037100949094047</v>
      </c>
      <c r="E1596">
        <v>18.03</v>
      </c>
      <c r="F1596" s="1">
        <f t="shared" si="241"/>
        <v>0.55565142364107001</v>
      </c>
      <c r="G1596">
        <v>11.01</v>
      </c>
      <c r="H1596" s="1">
        <f t="shared" si="242"/>
        <v>-5.0043140638481455E-2</v>
      </c>
      <c r="I1596">
        <v>12.48</v>
      </c>
      <c r="J1596" s="1">
        <f t="shared" si="243"/>
        <v>7.6790336496980208E-2</v>
      </c>
      <c r="K1596" s="3">
        <v>13.36</v>
      </c>
      <c r="L1596" s="1">
        <f t="shared" si="244"/>
        <v>0.15271786022433129</v>
      </c>
      <c r="M1596" s="3">
        <v>9.81</v>
      </c>
      <c r="N1596" s="1">
        <f t="shared" si="245"/>
        <v>-0.15358067299396025</v>
      </c>
      <c r="O1596">
        <v>12.13</v>
      </c>
      <c r="P1596" s="1">
        <f t="shared" si="246"/>
        <v>4.6591889559965564E-2</v>
      </c>
      <c r="Q1596">
        <v>11.05</v>
      </c>
      <c r="R1596" s="1">
        <f t="shared" si="247"/>
        <v>-4.6591889559965412E-2</v>
      </c>
      <c r="S1596">
        <v>12.83</v>
      </c>
      <c r="T1596" s="1">
        <f t="shared" si="248"/>
        <v>0.10698878343399484</v>
      </c>
      <c r="U1596" s="3">
        <v>10.41</v>
      </c>
      <c r="V1596" s="1">
        <f t="shared" si="249"/>
        <v>-0.10181190681622086</v>
      </c>
      <c r="W1596" s="4"/>
      <c r="X1596" s="3"/>
    </row>
    <row r="1597" spans="1:24" x14ac:dyDescent="0.35">
      <c r="A1597">
        <v>8665</v>
      </c>
      <c r="B1597">
        <v>13.87</v>
      </c>
      <c r="C1597">
        <v>10.23</v>
      </c>
      <c r="D1597" s="1">
        <f t="shared" si="240"/>
        <v>-0.26243691420331644</v>
      </c>
      <c r="E1597">
        <v>23.07</v>
      </c>
      <c r="F1597" s="1">
        <f t="shared" si="241"/>
        <v>0.6633020908435473</v>
      </c>
      <c r="G1597">
        <v>12.96</v>
      </c>
      <c r="H1597" s="1">
        <f t="shared" si="242"/>
        <v>-6.5609228550829013E-2</v>
      </c>
      <c r="I1597">
        <v>15.31</v>
      </c>
      <c r="J1597" s="1">
        <f t="shared" si="243"/>
        <v>0.10382119682768574</v>
      </c>
      <c r="K1597" s="3">
        <v>16.07</v>
      </c>
      <c r="L1597" s="1">
        <f t="shared" si="244"/>
        <v>0.15861571737563093</v>
      </c>
      <c r="M1597" s="3">
        <v>11.67</v>
      </c>
      <c r="N1597" s="1">
        <f t="shared" si="245"/>
        <v>-0.15861571737563082</v>
      </c>
      <c r="O1597">
        <v>14.45</v>
      </c>
      <c r="P1597" s="1">
        <f t="shared" si="246"/>
        <v>4.1816870944484504E-2</v>
      </c>
      <c r="Q1597">
        <v>13.29</v>
      </c>
      <c r="R1597" s="1">
        <f t="shared" si="247"/>
        <v>-4.1816870944484504E-2</v>
      </c>
      <c r="S1597">
        <v>15.4</v>
      </c>
      <c r="T1597" s="1">
        <f t="shared" si="248"/>
        <v>0.1103100216294161</v>
      </c>
      <c r="U1597" s="3">
        <v>12.41</v>
      </c>
      <c r="V1597" s="1">
        <f t="shared" si="249"/>
        <v>-0.10526315789473678</v>
      </c>
      <c r="W1597" s="4"/>
      <c r="X1597" s="3"/>
    </row>
    <row r="1598" spans="1:24" x14ac:dyDescent="0.35">
      <c r="A1598">
        <v>8666</v>
      </c>
      <c r="B1598">
        <v>13.84</v>
      </c>
      <c r="C1598">
        <v>9.9700000000000006</v>
      </c>
      <c r="D1598" s="1">
        <f t="shared" si="240"/>
        <v>-0.27962427745664736</v>
      </c>
      <c r="E1598">
        <v>23.53</v>
      </c>
      <c r="F1598" s="1">
        <f t="shared" si="241"/>
        <v>0.70014450867052036</v>
      </c>
      <c r="G1598">
        <v>12.77</v>
      </c>
      <c r="H1598" s="1">
        <f t="shared" si="242"/>
        <v>-7.7312138728323723E-2</v>
      </c>
      <c r="I1598">
        <v>15.49</v>
      </c>
      <c r="J1598" s="1">
        <f t="shared" si="243"/>
        <v>0.11921965317919078</v>
      </c>
      <c r="K1598" s="3">
        <v>16.03</v>
      </c>
      <c r="L1598" s="1">
        <f t="shared" si="244"/>
        <v>0.15823699421965326</v>
      </c>
      <c r="M1598" s="3">
        <v>11.65</v>
      </c>
      <c r="N1598" s="1">
        <f t="shared" si="245"/>
        <v>-0.15823699421965315</v>
      </c>
      <c r="O1598">
        <v>14.42</v>
      </c>
      <c r="P1598" s="1">
        <f t="shared" si="246"/>
        <v>4.1907514450867059E-2</v>
      </c>
      <c r="Q1598">
        <v>13.26</v>
      </c>
      <c r="R1598" s="1">
        <f t="shared" si="247"/>
        <v>-4.1907514450867059E-2</v>
      </c>
      <c r="S1598">
        <v>15.37</v>
      </c>
      <c r="T1598" s="1">
        <f t="shared" si="248"/>
        <v>0.11054913294797683</v>
      </c>
      <c r="U1598" s="3">
        <v>12.39</v>
      </c>
      <c r="V1598" s="1">
        <f t="shared" si="249"/>
        <v>-0.10476878612716758</v>
      </c>
      <c r="W1598" s="4"/>
      <c r="X1598" s="3"/>
    </row>
    <row r="1599" spans="1:24" x14ac:dyDescent="0.35">
      <c r="A1599">
        <v>8667</v>
      </c>
      <c r="B1599">
        <v>11.15</v>
      </c>
      <c r="C1599">
        <v>8.67</v>
      </c>
      <c r="D1599" s="1">
        <f t="shared" si="240"/>
        <v>-0.22242152466367715</v>
      </c>
      <c r="E1599">
        <v>17.079999999999998</v>
      </c>
      <c r="F1599" s="1">
        <f t="shared" si="241"/>
        <v>0.53183856502242133</v>
      </c>
      <c r="G1599">
        <v>10.66</v>
      </c>
      <c r="H1599" s="1">
        <f t="shared" si="242"/>
        <v>-4.3946188340807192E-2</v>
      </c>
      <c r="I1599">
        <v>11.92</v>
      </c>
      <c r="J1599" s="1">
        <f t="shared" si="243"/>
        <v>6.9058295964125521E-2</v>
      </c>
      <c r="K1599" s="3">
        <v>12.84</v>
      </c>
      <c r="L1599" s="1">
        <f t="shared" si="244"/>
        <v>0.15156950672645736</v>
      </c>
      <c r="M1599" s="3">
        <v>9.4600000000000009</v>
      </c>
      <c r="N1599" s="1">
        <f t="shared" si="245"/>
        <v>-0.15156950672645736</v>
      </c>
      <c r="O1599">
        <v>11.69</v>
      </c>
      <c r="P1599" s="1">
        <f t="shared" si="246"/>
        <v>4.843049327354252E-2</v>
      </c>
      <c r="Q1599">
        <v>10.61</v>
      </c>
      <c r="R1599" s="1">
        <f t="shared" si="247"/>
        <v>-4.843049327354268E-2</v>
      </c>
      <c r="S1599">
        <v>12.33</v>
      </c>
      <c r="T1599" s="1">
        <f t="shared" si="248"/>
        <v>0.10582959641255603</v>
      </c>
      <c r="U1599" s="3">
        <v>10.02</v>
      </c>
      <c r="V1599" s="1">
        <f t="shared" si="249"/>
        <v>-0.1013452914798207</v>
      </c>
      <c r="W1599" s="4"/>
      <c r="X1599" s="3"/>
    </row>
    <row r="1600" spans="1:24" x14ac:dyDescent="0.35">
      <c r="A1600">
        <v>8668</v>
      </c>
      <c r="B1600">
        <v>11.25</v>
      </c>
      <c r="C1600">
        <v>8.7200000000000006</v>
      </c>
      <c r="D1600" s="1">
        <f t="shared" si="240"/>
        <v>-0.22488888888888883</v>
      </c>
      <c r="E1600">
        <v>17.29</v>
      </c>
      <c r="F1600" s="1">
        <f t="shared" si="241"/>
        <v>0.53688888888888886</v>
      </c>
      <c r="G1600">
        <v>10.68</v>
      </c>
      <c r="H1600" s="1">
        <f t="shared" si="242"/>
        <v>-5.0666666666666693E-2</v>
      </c>
      <c r="I1600">
        <v>12.13</v>
      </c>
      <c r="J1600" s="1">
        <f t="shared" si="243"/>
        <v>7.822222222222229E-2</v>
      </c>
      <c r="K1600" s="3">
        <v>12.96</v>
      </c>
      <c r="L1600" s="1">
        <f t="shared" si="244"/>
        <v>0.15200000000000008</v>
      </c>
      <c r="M1600" s="3">
        <v>9.5399999999999991</v>
      </c>
      <c r="N1600" s="1">
        <f t="shared" si="245"/>
        <v>-0.15200000000000008</v>
      </c>
      <c r="O1600">
        <v>11.79</v>
      </c>
      <c r="P1600" s="1">
        <f t="shared" si="246"/>
        <v>4.7999999999999925E-2</v>
      </c>
      <c r="Q1600">
        <v>10.71</v>
      </c>
      <c r="R1600" s="1">
        <f t="shared" si="247"/>
        <v>-4.7999999999999925E-2</v>
      </c>
      <c r="S1600">
        <v>12.45</v>
      </c>
      <c r="T1600" s="1">
        <f t="shared" si="248"/>
        <v>0.1066666666666666</v>
      </c>
      <c r="U1600" s="3">
        <v>10.11</v>
      </c>
      <c r="V1600" s="1">
        <f t="shared" si="249"/>
        <v>-0.10133333333333339</v>
      </c>
      <c r="W1600" s="4"/>
      <c r="X1600" s="3"/>
    </row>
    <row r="1601" spans="1:24" x14ac:dyDescent="0.35">
      <c r="A1601">
        <v>8669</v>
      </c>
      <c r="B1601">
        <v>11.79</v>
      </c>
      <c r="C1601">
        <v>8.86</v>
      </c>
      <c r="D1601" s="1">
        <f t="shared" si="240"/>
        <v>-0.24851569126378287</v>
      </c>
      <c r="E1601">
        <v>18.52</v>
      </c>
      <c r="F1601" s="1">
        <f t="shared" si="241"/>
        <v>0.57082273112807469</v>
      </c>
      <c r="G1601">
        <v>11.06</v>
      </c>
      <c r="H1601" s="1">
        <f t="shared" si="242"/>
        <v>-6.1916878710771728E-2</v>
      </c>
      <c r="I1601">
        <v>12.8</v>
      </c>
      <c r="J1601" s="1">
        <f t="shared" si="243"/>
        <v>8.5665818490246112E-2</v>
      </c>
      <c r="K1601" s="3">
        <v>13.6</v>
      </c>
      <c r="L1601" s="1">
        <f t="shared" si="244"/>
        <v>0.15351993214588638</v>
      </c>
      <c r="M1601" s="3">
        <v>9.9700000000000006</v>
      </c>
      <c r="N1601" s="1">
        <f t="shared" si="245"/>
        <v>-0.15436810856658173</v>
      </c>
      <c r="O1601">
        <v>12.33</v>
      </c>
      <c r="P1601" s="1">
        <f t="shared" si="246"/>
        <v>4.5801526717557335E-2</v>
      </c>
      <c r="Q1601">
        <v>11.24</v>
      </c>
      <c r="R1601" s="1">
        <f t="shared" si="247"/>
        <v>-4.6649703138252667E-2</v>
      </c>
      <c r="S1601">
        <v>13.06</v>
      </c>
      <c r="T1601" s="1">
        <f t="shared" si="248"/>
        <v>0.10771840542832921</v>
      </c>
      <c r="U1601" s="3">
        <v>10.58</v>
      </c>
      <c r="V1601" s="1">
        <f t="shared" si="249"/>
        <v>-0.102629346904156</v>
      </c>
      <c r="W1601" s="4"/>
      <c r="X1601" s="3"/>
    </row>
    <row r="1602" spans="1:24" x14ac:dyDescent="0.35">
      <c r="A1602">
        <v>8670</v>
      </c>
      <c r="B1602">
        <v>11.32</v>
      </c>
      <c r="C1602">
        <v>8.77</v>
      </c>
      <c r="D1602" s="1">
        <f t="shared" si="240"/>
        <v>-0.22526501766784457</v>
      </c>
      <c r="E1602">
        <v>17.43</v>
      </c>
      <c r="F1602" s="1">
        <f t="shared" si="241"/>
        <v>0.53975265017667839</v>
      </c>
      <c r="G1602">
        <v>10.77</v>
      </c>
      <c r="H1602" s="1">
        <f t="shared" si="242"/>
        <v>-4.8586572438162605E-2</v>
      </c>
      <c r="I1602">
        <v>12.17</v>
      </c>
      <c r="J1602" s="1">
        <f t="shared" si="243"/>
        <v>7.5088339222614806E-2</v>
      </c>
      <c r="K1602" s="3">
        <v>13.05</v>
      </c>
      <c r="L1602" s="1">
        <f t="shared" si="244"/>
        <v>0.15282685512367494</v>
      </c>
      <c r="M1602" s="3">
        <v>9.59</v>
      </c>
      <c r="N1602" s="1">
        <f t="shared" si="245"/>
        <v>-0.15282685512367494</v>
      </c>
      <c r="O1602">
        <v>11.86</v>
      </c>
      <c r="P1602" s="1">
        <f t="shared" si="246"/>
        <v>4.7703180212014057E-2</v>
      </c>
      <c r="Q1602">
        <v>10.78</v>
      </c>
      <c r="R1602" s="1">
        <f t="shared" si="247"/>
        <v>-4.7703180212014216E-2</v>
      </c>
      <c r="S1602">
        <v>12.53</v>
      </c>
      <c r="T1602" s="1">
        <f t="shared" si="248"/>
        <v>0.10689045936395751</v>
      </c>
      <c r="U1602" s="3">
        <v>10.17</v>
      </c>
      <c r="V1602" s="1">
        <f t="shared" si="249"/>
        <v>-0.10159010600706717</v>
      </c>
      <c r="W1602" s="4"/>
      <c r="X1602" s="3"/>
    </row>
    <row r="1603" spans="1:24" x14ac:dyDescent="0.35">
      <c r="A1603">
        <v>8673</v>
      </c>
      <c r="B1603">
        <v>12.72</v>
      </c>
      <c r="C1603">
        <v>9.6</v>
      </c>
      <c r="D1603" s="1">
        <f t="shared" si="240"/>
        <v>-0.24528301886792458</v>
      </c>
      <c r="E1603">
        <v>20.58</v>
      </c>
      <c r="F1603" s="1">
        <f t="shared" si="241"/>
        <v>0.6179245283018866</v>
      </c>
      <c r="G1603">
        <v>11.93</v>
      </c>
      <c r="H1603" s="1">
        <f t="shared" si="242"/>
        <v>-6.210691823899378E-2</v>
      </c>
      <c r="I1603">
        <v>14.1</v>
      </c>
      <c r="J1603" s="1">
        <f t="shared" si="243"/>
        <v>0.10849056603773577</v>
      </c>
      <c r="K1603" s="3">
        <v>14.71</v>
      </c>
      <c r="L1603" s="1">
        <f t="shared" si="244"/>
        <v>0.15644654088050317</v>
      </c>
      <c r="M1603" s="3">
        <v>10.74</v>
      </c>
      <c r="N1603" s="1">
        <f t="shared" si="245"/>
        <v>-0.15566037735849059</v>
      </c>
      <c r="O1603">
        <v>13.28</v>
      </c>
      <c r="P1603" s="1">
        <f t="shared" si="246"/>
        <v>4.4025157232704303E-2</v>
      </c>
      <c r="Q1603">
        <v>12.17</v>
      </c>
      <c r="R1603" s="1">
        <f t="shared" si="247"/>
        <v>-4.3238993710691877E-2</v>
      </c>
      <c r="S1603">
        <v>14.11</v>
      </c>
      <c r="T1603" s="1">
        <f t="shared" si="248"/>
        <v>0.10927672955974833</v>
      </c>
      <c r="U1603" s="3">
        <v>11.41</v>
      </c>
      <c r="V1603" s="1">
        <f t="shared" si="249"/>
        <v>-0.10298742138364783</v>
      </c>
      <c r="W1603" s="4"/>
      <c r="X1603" s="3"/>
    </row>
    <row r="1604" spans="1:24" x14ac:dyDescent="0.35">
      <c r="A1604">
        <v>8674</v>
      </c>
      <c r="B1604">
        <v>12.19</v>
      </c>
      <c r="C1604">
        <v>9.19</v>
      </c>
      <c r="D1604" s="1">
        <f t="shared" ref="D1604:D1667" si="250">IFERROR((C1604-B1604)/B1604,"")</f>
        <v>-0.24610336341263331</v>
      </c>
      <c r="E1604">
        <v>19.34</v>
      </c>
      <c r="F1604" s="1">
        <f t="shared" ref="F1604:F1667" si="251">IFERROR((E1604-B1604)/B1604,"")</f>
        <v>0.58654634946677608</v>
      </c>
      <c r="G1604">
        <v>11.49</v>
      </c>
      <c r="H1604" s="1">
        <f t="shared" ref="H1604:H1667" si="252">IFERROR((G1604-B1604)/B1604,"")</f>
        <v>-5.7424118129614385E-2</v>
      </c>
      <c r="I1604">
        <v>13.33</v>
      </c>
      <c r="J1604" s="1">
        <f t="shared" ref="J1604:J1667" si="253">IFERROR((I1604-B1604)/B1604,"")</f>
        <v>9.3519278096800704E-2</v>
      </c>
      <c r="K1604" s="3">
        <v>14.08</v>
      </c>
      <c r="L1604" s="1">
        <f t="shared" ref="L1604:L1667" si="254">IFERROR((K1604-B1604)/B1604,"")</f>
        <v>0.15504511894995904</v>
      </c>
      <c r="M1604" s="3">
        <v>10.29</v>
      </c>
      <c r="N1604" s="1">
        <f t="shared" ref="N1604:N1667" si="255">IFERROR((M1604-B1604)/B1604,"")</f>
        <v>-0.15586546349466779</v>
      </c>
      <c r="O1604">
        <v>12.73</v>
      </c>
      <c r="P1604" s="1">
        <f t="shared" ref="P1604:P1667" si="256">IFERROR((O1604-B1604)/B1604,"")</f>
        <v>4.4298605414274071E-2</v>
      </c>
      <c r="Q1604">
        <v>11.65</v>
      </c>
      <c r="R1604" s="1">
        <f t="shared" ref="R1604:R1667" si="257">IFERROR((Q1604-B1604)/B1604,"")</f>
        <v>-4.4298605414273926E-2</v>
      </c>
      <c r="S1604">
        <v>13.51</v>
      </c>
      <c r="T1604" s="1">
        <f t="shared" ref="T1604:T1667" si="258">IFERROR((S1604-B1604)/B1604,"")</f>
        <v>0.10828547990155868</v>
      </c>
      <c r="U1604" s="3">
        <v>10.93</v>
      </c>
      <c r="V1604" s="1">
        <f t="shared" ref="V1604:V1667" si="259">IFERROR((U1604-B1604)/B1604,"")</f>
        <v>-0.10336341263330598</v>
      </c>
      <c r="W1604" s="4"/>
      <c r="X1604" s="3"/>
    </row>
    <row r="1605" spans="1:24" x14ac:dyDescent="0.35">
      <c r="A1605">
        <v>8676</v>
      </c>
      <c r="B1605">
        <v>11.26</v>
      </c>
      <c r="C1605">
        <v>8.73</v>
      </c>
      <c r="D1605" s="1">
        <f t="shared" si="250"/>
        <v>-0.22468916518650084</v>
      </c>
      <c r="E1605">
        <v>17.329999999999998</v>
      </c>
      <c r="F1605" s="1">
        <f t="shared" si="251"/>
        <v>0.53907637655417395</v>
      </c>
      <c r="G1605">
        <v>10.68</v>
      </c>
      <c r="H1605" s="1">
        <f t="shared" si="252"/>
        <v>-5.1509769094138548E-2</v>
      </c>
      <c r="I1605">
        <v>12.17</v>
      </c>
      <c r="J1605" s="1">
        <f t="shared" si="253"/>
        <v>8.0817051509769103E-2</v>
      </c>
      <c r="K1605" s="3">
        <v>12.98</v>
      </c>
      <c r="L1605" s="1">
        <f t="shared" si="254"/>
        <v>0.15275310834813505</v>
      </c>
      <c r="M1605" s="3">
        <v>9.5500000000000007</v>
      </c>
      <c r="N1605" s="1">
        <f t="shared" si="255"/>
        <v>-0.15186500888099458</v>
      </c>
      <c r="O1605">
        <v>11.8</v>
      </c>
      <c r="P1605" s="1">
        <f t="shared" si="256"/>
        <v>4.7957371225577347E-2</v>
      </c>
      <c r="Q1605">
        <v>10.73</v>
      </c>
      <c r="R1605" s="1">
        <f t="shared" si="257"/>
        <v>-4.7069271758436892E-2</v>
      </c>
      <c r="S1605">
        <v>12.46</v>
      </c>
      <c r="T1605" s="1">
        <f t="shared" si="258"/>
        <v>0.10657193605683846</v>
      </c>
      <c r="U1605" s="3">
        <v>10.119999999999999</v>
      </c>
      <c r="V1605" s="1">
        <f t="shared" si="259"/>
        <v>-0.10124333925399651</v>
      </c>
      <c r="W1605" s="4"/>
      <c r="X1605" s="3"/>
    </row>
    <row r="1606" spans="1:24" x14ac:dyDescent="0.35">
      <c r="A1606">
        <v>8677</v>
      </c>
      <c r="B1606">
        <v>10.85</v>
      </c>
      <c r="C1606">
        <v>8.51</v>
      </c>
      <c r="D1606" s="1">
        <f t="shared" si="250"/>
        <v>-0.21566820276497695</v>
      </c>
      <c r="E1606">
        <v>16.420000000000002</v>
      </c>
      <c r="F1606" s="1">
        <f t="shared" si="251"/>
        <v>0.51336405529953932</v>
      </c>
      <c r="G1606">
        <v>10.34</v>
      </c>
      <c r="H1606" s="1">
        <f t="shared" si="252"/>
        <v>-4.7004608294930861E-2</v>
      </c>
      <c r="I1606">
        <v>11.66</v>
      </c>
      <c r="J1606" s="1">
        <f t="shared" si="253"/>
        <v>7.4654377880184378E-2</v>
      </c>
      <c r="K1606" s="3">
        <v>12.49</v>
      </c>
      <c r="L1606" s="1">
        <f t="shared" si="254"/>
        <v>0.15115207373271894</v>
      </c>
      <c r="M1606" s="3">
        <v>9.2100000000000009</v>
      </c>
      <c r="N1606" s="1">
        <f t="shared" si="255"/>
        <v>-0.1511520737327188</v>
      </c>
      <c r="O1606">
        <v>11.38</v>
      </c>
      <c r="P1606" s="1">
        <f t="shared" si="256"/>
        <v>4.8847926267281211E-2</v>
      </c>
      <c r="Q1606">
        <v>10.32</v>
      </c>
      <c r="R1606" s="1">
        <f t="shared" si="257"/>
        <v>-4.8847926267281051E-2</v>
      </c>
      <c r="S1606">
        <v>12</v>
      </c>
      <c r="T1606" s="1">
        <f t="shared" si="258"/>
        <v>0.10599078341013829</v>
      </c>
      <c r="U1606" s="3">
        <v>9.76</v>
      </c>
      <c r="V1606" s="1">
        <f t="shared" si="259"/>
        <v>-0.10046082949308754</v>
      </c>
      <c r="W1606" s="4"/>
      <c r="X1606" s="3"/>
    </row>
    <row r="1607" spans="1:24" x14ac:dyDescent="0.35">
      <c r="A1607">
        <v>8685</v>
      </c>
      <c r="B1607">
        <v>17.09</v>
      </c>
      <c r="C1607">
        <v>11.74</v>
      </c>
      <c r="D1607" s="1">
        <f t="shared" si="250"/>
        <v>-0.31304856641310708</v>
      </c>
      <c r="E1607">
        <v>30.79</v>
      </c>
      <c r="F1607" s="1">
        <f t="shared" si="251"/>
        <v>0.80163838502047979</v>
      </c>
      <c r="G1607">
        <v>15.69</v>
      </c>
      <c r="H1607" s="1">
        <f t="shared" si="252"/>
        <v>-8.1919251023990655E-2</v>
      </c>
      <c r="I1607">
        <v>19.2</v>
      </c>
      <c r="J1607" s="1">
        <f t="shared" si="253"/>
        <v>0.12346401404330014</v>
      </c>
      <c r="K1607" s="3">
        <v>19.89</v>
      </c>
      <c r="L1607" s="1">
        <f t="shared" si="254"/>
        <v>0.16383850204798131</v>
      </c>
      <c r="M1607" s="3">
        <v>14.29</v>
      </c>
      <c r="N1607" s="1">
        <f t="shared" si="255"/>
        <v>-0.16383850204798131</v>
      </c>
      <c r="O1607">
        <v>17.71</v>
      </c>
      <c r="P1607" s="1">
        <f t="shared" si="256"/>
        <v>3.6278525453481626E-2</v>
      </c>
      <c r="Q1607">
        <v>16.47</v>
      </c>
      <c r="R1607" s="1">
        <f t="shared" si="257"/>
        <v>-3.6278525453481626E-2</v>
      </c>
      <c r="S1607">
        <v>19.05</v>
      </c>
      <c r="T1607" s="1">
        <f t="shared" si="258"/>
        <v>0.11468695143358694</v>
      </c>
      <c r="U1607" s="3">
        <v>15.23</v>
      </c>
      <c r="V1607" s="1">
        <f t="shared" si="259"/>
        <v>-0.10883557636044468</v>
      </c>
      <c r="W1607" s="4"/>
      <c r="X1607" s="3"/>
    </row>
    <row r="1608" spans="1:24" x14ac:dyDescent="0.35">
      <c r="A1608">
        <v>8686</v>
      </c>
      <c r="B1608">
        <v>15.09</v>
      </c>
      <c r="C1608">
        <v>10.81</v>
      </c>
      <c r="D1608" s="1">
        <f t="shared" si="250"/>
        <v>-0.28363154406891977</v>
      </c>
      <c r="E1608">
        <v>25.57</v>
      </c>
      <c r="F1608" s="1">
        <f t="shared" si="251"/>
        <v>0.69449966865473822</v>
      </c>
      <c r="G1608">
        <v>14.38</v>
      </c>
      <c r="H1608" s="1">
        <f t="shared" si="252"/>
        <v>-4.7051027170311406E-2</v>
      </c>
      <c r="I1608">
        <v>16.12</v>
      </c>
      <c r="J1608" s="1">
        <f t="shared" si="253"/>
        <v>6.825712392312798E-2</v>
      </c>
      <c r="K1608" s="3">
        <v>17.510000000000002</v>
      </c>
      <c r="L1608" s="1">
        <f t="shared" si="254"/>
        <v>0.16037110669317439</v>
      </c>
      <c r="M1608" s="3">
        <v>12.66</v>
      </c>
      <c r="N1608" s="1">
        <f t="shared" si="255"/>
        <v>-0.16103379721669978</v>
      </c>
      <c r="O1608">
        <v>15.68</v>
      </c>
      <c r="P1608" s="1">
        <f t="shared" si="256"/>
        <v>3.9098740888005294E-2</v>
      </c>
      <c r="Q1608">
        <v>14.49</v>
      </c>
      <c r="R1608" s="1">
        <f t="shared" si="257"/>
        <v>-3.9761431411530788E-2</v>
      </c>
      <c r="S1608">
        <v>16.78</v>
      </c>
      <c r="T1608" s="1">
        <f t="shared" si="258"/>
        <v>0.11199469847581188</v>
      </c>
      <c r="U1608" s="3">
        <v>13.48</v>
      </c>
      <c r="V1608" s="1">
        <f t="shared" si="259"/>
        <v>-0.10669317428760765</v>
      </c>
      <c r="W1608" s="4"/>
      <c r="X1608" s="3"/>
    </row>
    <row r="1609" spans="1:24" x14ac:dyDescent="0.35">
      <c r="A1609">
        <v>8692</v>
      </c>
      <c r="B1609">
        <v>19.41</v>
      </c>
      <c r="C1609">
        <v>13.09</v>
      </c>
      <c r="D1609" s="1">
        <f t="shared" si="250"/>
        <v>-0.32560535806285423</v>
      </c>
      <c r="E1609">
        <v>35.15</v>
      </c>
      <c r="F1609" s="1">
        <f t="shared" si="251"/>
        <v>0.81092220504894374</v>
      </c>
      <c r="G1609">
        <v>17.82</v>
      </c>
      <c r="H1609" s="1">
        <f t="shared" si="252"/>
        <v>-8.1916537867078823E-2</v>
      </c>
      <c r="I1609">
        <v>21.76</v>
      </c>
      <c r="J1609" s="1">
        <f t="shared" si="253"/>
        <v>0.12107161257083984</v>
      </c>
      <c r="K1609" s="3">
        <v>22.64</v>
      </c>
      <c r="L1609" s="1">
        <f t="shared" si="254"/>
        <v>0.16640906749098405</v>
      </c>
      <c r="M1609" s="3">
        <v>16.170000000000002</v>
      </c>
      <c r="N1609" s="1">
        <f t="shared" si="255"/>
        <v>-0.16692426584234923</v>
      </c>
      <c r="O1609">
        <v>20.059999999999999</v>
      </c>
      <c r="P1609" s="1">
        <f t="shared" si="256"/>
        <v>3.3487892838742844E-2</v>
      </c>
      <c r="Q1609">
        <v>18.760000000000002</v>
      </c>
      <c r="R1609" s="1">
        <f t="shared" si="257"/>
        <v>-3.3487892838742844E-2</v>
      </c>
      <c r="S1609">
        <v>21.66</v>
      </c>
      <c r="T1609" s="1">
        <f t="shared" si="258"/>
        <v>0.11591962905718702</v>
      </c>
      <c r="U1609" s="3">
        <v>17.260000000000002</v>
      </c>
      <c r="V1609" s="1">
        <f t="shared" si="259"/>
        <v>-0.11076764554353419</v>
      </c>
      <c r="W1609" s="4"/>
      <c r="X1609" s="3"/>
    </row>
    <row r="1610" spans="1:24" x14ac:dyDescent="0.35">
      <c r="A1610">
        <v>8695</v>
      </c>
      <c r="B1610">
        <v>10.69</v>
      </c>
      <c r="C1610">
        <v>8.42</v>
      </c>
      <c r="D1610" s="1">
        <f t="shared" si="250"/>
        <v>-0.21234798877455563</v>
      </c>
      <c r="E1610">
        <v>16.09</v>
      </c>
      <c r="F1610" s="1">
        <f t="shared" si="251"/>
        <v>0.5051449953227316</v>
      </c>
      <c r="G1610">
        <v>10.220000000000001</v>
      </c>
      <c r="H1610" s="1">
        <f t="shared" si="252"/>
        <v>-4.3966323666978377E-2</v>
      </c>
      <c r="I1610">
        <v>11.43</v>
      </c>
      <c r="J1610" s="1">
        <f t="shared" si="253"/>
        <v>6.9223573433115082E-2</v>
      </c>
      <c r="K1610" s="3">
        <v>12.3</v>
      </c>
      <c r="L1610" s="1">
        <f t="shared" si="254"/>
        <v>0.15060804490177748</v>
      </c>
      <c r="M1610" s="3">
        <v>9.08</v>
      </c>
      <c r="N1610" s="1">
        <f t="shared" si="255"/>
        <v>-0.15060804490177732</v>
      </c>
      <c r="O1610">
        <v>11.22</v>
      </c>
      <c r="P1610" s="1">
        <f t="shared" si="256"/>
        <v>4.9579045837231168E-2</v>
      </c>
      <c r="Q1610">
        <v>10.16</v>
      </c>
      <c r="R1610" s="1">
        <f t="shared" si="257"/>
        <v>-4.9579045837231002E-2</v>
      </c>
      <c r="S1610">
        <v>11.81</v>
      </c>
      <c r="T1610" s="1">
        <f t="shared" si="258"/>
        <v>0.10477081384471479</v>
      </c>
      <c r="U1610" s="3">
        <v>9.6199999999999992</v>
      </c>
      <c r="V1610" s="1">
        <f t="shared" si="259"/>
        <v>-0.10009354536950424</v>
      </c>
      <c r="W1610" s="4"/>
      <c r="X1610" s="3"/>
    </row>
    <row r="1611" spans="1:24" x14ac:dyDescent="0.35">
      <c r="A1611">
        <v>8696</v>
      </c>
      <c r="B1611">
        <v>13.77</v>
      </c>
      <c r="C1611">
        <v>10.050000000000001</v>
      </c>
      <c r="D1611" s="1">
        <f t="shared" si="250"/>
        <v>-0.270152505446623</v>
      </c>
      <c r="E1611">
        <v>22.96</v>
      </c>
      <c r="F1611" s="1">
        <f t="shared" si="251"/>
        <v>0.66739288307915767</v>
      </c>
      <c r="G1611">
        <v>12.78</v>
      </c>
      <c r="H1611" s="1">
        <f t="shared" si="252"/>
        <v>-7.1895424836601329E-2</v>
      </c>
      <c r="I1611">
        <v>15.26</v>
      </c>
      <c r="J1611" s="1">
        <f t="shared" si="253"/>
        <v>0.10820624546114745</v>
      </c>
      <c r="K1611" s="3">
        <v>15.94</v>
      </c>
      <c r="L1611" s="1">
        <f t="shared" si="254"/>
        <v>0.15758896151053015</v>
      </c>
      <c r="M1611" s="3">
        <v>11.59</v>
      </c>
      <c r="N1611" s="1">
        <f t="shared" si="255"/>
        <v>-0.15831517792302105</v>
      </c>
      <c r="O1611">
        <v>14.34</v>
      </c>
      <c r="P1611" s="1">
        <f t="shared" si="256"/>
        <v>4.1394335511982593E-2</v>
      </c>
      <c r="Q1611">
        <v>13.19</v>
      </c>
      <c r="R1611" s="1">
        <f t="shared" si="257"/>
        <v>-4.2120551924473497E-2</v>
      </c>
      <c r="S1611">
        <v>15.29</v>
      </c>
      <c r="T1611" s="1">
        <f t="shared" si="258"/>
        <v>0.11038489469862016</v>
      </c>
      <c r="U1611" s="3">
        <v>12.32</v>
      </c>
      <c r="V1611" s="1">
        <f t="shared" si="259"/>
        <v>-0.10530137981118369</v>
      </c>
      <c r="W1611" s="4"/>
      <c r="X1611" s="3"/>
    </row>
    <row r="1612" spans="1:24" x14ac:dyDescent="0.35">
      <c r="A1612">
        <v>8697</v>
      </c>
      <c r="B1612">
        <v>15.7</v>
      </c>
      <c r="C1612">
        <v>11.08</v>
      </c>
      <c r="D1612" s="1">
        <f t="shared" si="250"/>
        <v>-0.29426751592356687</v>
      </c>
      <c r="E1612">
        <v>27.15</v>
      </c>
      <c r="F1612" s="1">
        <f t="shared" si="251"/>
        <v>0.72929936305732479</v>
      </c>
      <c r="G1612">
        <v>14.5</v>
      </c>
      <c r="H1612" s="1">
        <f t="shared" si="252"/>
        <v>-7.6433121019108236E-2</v>
      </c>
      <c r="I1612">
        <v>17.5</v>
      </c>
      <c r="J1612" s="1">
        <f t="shared" si="253"/>
        <v>0.11464968152866246</v>
      </c>
      <c r="K1612" s="3">
        <v>18.239999999999998</v>
      </c>
      <c r="L1612" s="1">
        <f t="shared" si="254"/>
        <v>0.16178343949044582</v>
      </c>
      <c r="M1612" s="3">
        <v>13.16</v>
      </c>
      <c r="N1612" s="1">
        <f t="shared" si="255"/>
        <v>-0.16178343949044582</v>
      </c>
      <c r="O1612">
        <v>16.3</v>
      </c>
      <c r="P1612" s="1">
        <f t="shared" si="256"/>
        <v>3.8216560509554236E-2</v>
      </c>
      <c r="Q1612">
        <v>15.1</v>
      </c>
      <c r="R1612" s="1">
        <f t="shared" si="257"/>
        <v>-3.8216560509554118E-2</v>
      </c>
      <c r="S1612">
        <v>17.47</v>
      </c>
      <c r="T1612" s="1">
        <f t="shared" si="258"/>
        <v>0.11273885350318469</v>
      </c>
      <c r="U1612" s="3">
        <v>14.01</v>
      </c>
      <c r="V1612" s="1">
        <f t="shared" si="259"/>
        <v>-0.1076433121019108</v>
      </c>
      <c r="W1612" s="4"/>
      <c r="X1612" s="3"/>
    </row>
    <row r="1613" spans="1:24" x14ac:dyDescent="0.35">
      <c r="A1613">
        <v>8698</v>
      </c>
      <c r="B1613">
        <v>11.83</v>
      </c>
      <c r="C1613">
        <v>8.9499999999999993</v>
      </c>
      <c r="D1613" s="1">
        <f t="shared" si="250"/>
        <v>-0.24344885883347428</v>
      </c>
      <c r="E1613">
        <v>18.93</v>
      </c>
      <c r="F1613" s="1">
        <f t="shared" si="251"/>
        <v>0.60016906170752327</v>
      </c>
      <c r="G1613">
        <v>11.19</v>
      </c>
      <c r="H1613" s="1">
        <f t="shared" si="252"/>
        <v>-5.409974640743876E-2</v>
      </c>
      <c r="I1613">
        <v>12.88</v>
      </c>
      <c r="J1613" s="1">
        <f t="shared" si="253"/>
        <v>8.8757396449704207E-2</v>
      </c>
      <c r="K1613" s="3">
        <v>13.65</v>
      </c>
      <c r="L1613" s="1">
        <f t="shared" si="254"/>
        <v>0.15384615384615388</v>
      </c>
      <c r="M1613" s="3">
        <v>10</v>
      </c>
      <c r="N1613" s="1">
        <f t="shared" si="255"/>
        <v>-0.15469146238377007</v>
      </c>
      <c r="O1613">
        <v>12.37</v>
      </c>
      <c r="P1613" s="1">
        <f t="shared" si="256"/>
        <v>4.5646661031276341E-2</v>
      </c>
      <c r="Q1613">
        <v>11.29</v>
      </c>
      <c r="R1613" s="1">
        <f t="shared" si="257"/>
        <v>-4.5646661031276493E-2</v>
      </c>
      <c r="S1613">
        <v>13.1</v>
      </c>
      <c r="T1613" s="1">
        <f t="shared" si="258"/>
        <v>0.10735418427726116</v>
      </c>
      <c r="U1613" s="3">
        <v>10.61</v>
      </c>
      <c r="V1613" s="1">
        <f t="shared" si="259"/>
        <v>-0.1031276415891801</v>
      </c>
      <c r="W1613" s="4"/>
      <c r="X1613" s="3"/>
    </row>
    <row r="1614" spans="1:24" x14ac:dyDescent="0.35">
      <c r="A1614">
        <v>8699</v>
      </c>
      <c r="B1614">
        <v>10.99</v>
      </c>
      <c r="C1614">
        <v>8.59</v>
      </c>
      <c r="D1614" s="1">
        <f t="shared" si="250"/>
        <v>-0.21838034576888082</v>
      </c>
      <c r="E1614">
        <v>16.7</v>
      </c>
      <c r="F1614" s="1">
        <f t="shared" si="251"/>
        <v>0.51956323930846215</v>
      </c>
      <c r="G1614">
        <v>10.47</v>
      </c>
      <c r="H1614" s="1">
        <f t="shared" si="252"/>
        <v>-4.7315741583257465E-2</v>
      </c>
      <c r="I1614">
        <v>11.81</v>
      </c>
      <c r="J1614" s="1">
        <f t="shared" si="253"/>
        <v>7.461328480436763E-2</v>
      </c>
      <c r="K1614" s="3">
        <v>12.65</v>
      </c>
      <c r="L1614" s="1">
        <f t="shared" si="254"/>
        <v>0.15104640582347589</v>
      </c>
      <c r="M1614" s="3">
        <v>9.32</v>
      </c>
      <c r="N1614" s="1">
        <f t="shared" si="255"/>
        <v>-0.15195632393084621</v>
      </c>
      <c r="O1614">
        <v>11.52</v>
      </c>
      <c r="P1614" s="1">
        <f t="shared" si="256"/>
        <v>4.8225659690627781E-2</v>
      </c>
      <c r="Q1614">
        <v>10.45</v>
      </c>
      <c r="R1614" s="1">
        <f t="shared" si="257"/>
        <v>-4.9135577797998264E-2</v>
      </c>
      <c r="S1614">
        <v>12.15</v>
      </c>
      <c r="T1614" s="1">
        <f t="shared" si="258"/>
        <v>0.10555050045495906</v>
      </c>
      <c r="U1614" s="3">
        <v>9.8800000000000008</v>
      </c>
      <c r="V1614" s="1">
        <f t="shared" si="259"/>
        <v>-0.10100090991810731</v>
      </c>
      <c r="W1614" s="4"/>
      <c r="X1614" s="3"/>
    </row>
    <row r="1615" spans="1:24" x14ac:dyDescent="0.35">
      <c r="A1615">
        <v>8700</v>
      </c>
      <c r="B1615">
        <v>11.66</v>
      </c>
      <c r="C1615">
        <v>8.9700000000000006</v>
      </c>
      <c r="D1615" s="1">
        <f t="shared" si="250"/>
        <v>-0.23070325900514574</v>
      </c>
      <c r="E1615">
        <v>18.18</v>
      </c>
      <c r="F1615" s="1">
        <f t="shared" si="251"/>
        <v>0.55917667238421953</v>
      </c>
      <c r="G1615">
        <v>11.09</v>
      </c>
      <c r="H1615" s="1">
        <f t="shared" si="252"/>
        <v>-4.8885077186964006E-2</v>
      </c>
      <c r="I1615">
        <v>12.54</v>
      </c>
      <c r="J1615" s="1">
        <f t="shared" si="253"/>
        <v>7.5471698113207461E-2</v>
      </c>
      <c r="K1615" s="3">
        <v>13.45</v>
      </c>
      <c r="L1615" s="1">
        <f t="shared" si="254"/>
        <v>0.15351629502572892</v>
      </c>
      <c r="M1615" s="3">
        <v>9.8699999999999992</v>
      </c>
      <c r="N1615" s="1">
        <f t="shared" si="255"/>
        <v>-0.15351629502572905</v>
      </c>
      <c r="O1615">
        <v>12.21</v>
      </c>
      <c r="P1615" s="1">
        <f t="shared" si="256"/>
        <v>4.7169811320754776E-2</v>
      </c>
      <c r="Q1615">
        <v>11.12</v>
      </c>
      <c r="R1615" s="1">
        <f t="shared" si="257"/>
        <v>-4.6312178387650164E-2</v>
      </c>
      <c r="S1615">
        <v>12.91</v>
      </c>
      <c r="T1615" s="1">
        <f t="shared" si="258"/>
        <v>0.1072041166380789</v>
      </c>
      <c r="U1615" s="3">
        <v>10.47</v>
      </c>
      <c r="V1615" s="1">
        <f t="shared" si="259"/>
        <v>-0.10205831903945108</v>
      </c>
      <c r="W1615" s="4"/>
      <c r="X1615" s="3"/>
    </row>
    <row r="1616" spans="1:24" x14ac:dyDescent="0.35">
      <c r="A1616">
        <v>8701</v>
      </c>
      <c r="B1616">
        <v>13.7</v>
      </c>
      <c r="C1616">
        <v>10.14</v>
      </c>
      <c r="D1616" s="1">
        <f t="shared" si="250"/>
        <v>-0.25985401459854007</v>
      </c>
      <c r="E1616">
        <v>22.73</v>
      </c>
      <c r="F1616" s="1">
        <f t="shared" si="251"/>
        <v>0.65912408759124097</v>
      </c>
      <c r="G1616">
        <v>12.84</v>
      </c>
      <c r="H1616" s="1">
        <f t="shared" si="252"/>
        <v>-6.2773722627737186E-2</v>
      </c>
      <c r="I1616">
        <v>15.09</v>
      </c>
      <c r="J1616" s="1">
        <f t="shared" si="253"/>
        <v>0.10145985401459859</v>
      </c>
      <c r="K1616" s="3">
        <v>15.87</v>
      </c>
      <c r="L1616" s="1">
        <f t="shared" si="254"/>
        <v>0.1583941605839416</v>
      </c>
      <c r="M1616" s="3">
        <v>11.54</v>
      </c>
      <c r="N1616" s="1">
        <f t="shared" si="255"/>
        <v>-0.15766423357664236</v>
      </c>
      <c r="O1616">
        <v>14.28</v>
      </c>
      <c r="P1616" s="1">
        <f t="shared" si="256"/>
        <v>4.2335766423357672E-2</v>
      </c>
      <c r="Q1616">
        <v>13.13</v>
      </c>
      <c r="R1616" s="1">
        <f t="shared" si="257"/>
        <v>-4.1605839416058291E-2</v>
      </c>
      <c r="S1616">
        <v>15.22</v>
      </c>
      <c r="T1616" s="1">
        <f t="shared" si="258"/>
        <v>0.11094890510948915</v>
      </c>
      <c r="U1616" s="3">
        <v>12.27</v>
      </c>
      <c r="V1616" s="1">
        <f t="shared" si="259"/>
        <v>-0.1043795620437956</v>
      </c>
      <c r="W1616" s="4"/>
      <c r="X1616" s="3"/>
    </row>
    <row r="1617" spans="1:24" x14ac:dyDescent="0.35">
      <c r="A1617">
        <v>8702</v>
      </c>
      <c r="B1617">
        <v>19.37</v>
      </c>
      <c r="C1617">
        <v>12.99</v>
      </c>
      <c r="D1617" s="1">
        <f t="shared" si="250"/>
        <v>-0.32937532266391328</v>
      </c>
      <c r="E1617">
        <v>35.42</v>
      </c>
      <c r="F1617" s="1">
        <f t="shared" si="251"/>
        <v>0.82860092927207019</v>
      </c>
      <c r="G1617">
        <v>17.670000000000002</v>
      </c>
      <c r="H1617" s="1">
        <f t="shared" si="252"/>
        <v>-8.7764584408879673E-2</v>
      </c>
      <c r="I1617">
        <v>21.92</v>
      </c>
      <c r="J1617" s="1">
        <f t="shared" si="253"/>
        <v>0.13164687661331959</v>
      </c>
      <c r="K1617" s="3">
        <v>22.59</v>
      </c>
      <c r="L1617" s="1">
        <f t="shared" si="254"/>
        <v>0.16623644811564267</v>
      </c>
      <c r="M1617" s="3">
        <v>16.149999999999999</v>
      </c>
      <c r="N1617" s="1">
        <f t="shared" si="255"/>
        <v>-0.16623644811564287</v>
      </c>
      <c r="O1617">
        <v>20.02</v>
      </c>
      <c r="P1617" s="1">
        <f t="shared" si="256"/>
        <v>3.3557046979865696E-2</v>
      </c>
      <c r="Q1617">
        <v>18.72</v>
      </c>
      <c r="R1617" s="1">
        <f t="shared" si="257"/>
        <v>-3.3557046979865883E-2</v>
      </c>
      <c r="S1617">
        <v>21.62</v>
      </c>
      <c r="T1617" s="1">
        <f t="shared" si="258"/>
        <v>0.11615900877645843</v>
      </c>
      <c r="U1617" s="3">
        <v>17.23</v>
      </c>
      <c r="V1617" s="1">
        <f t="shared" si="259"/>
        <v>-0.11048012390294272</v>
      </c>
      <c r="W1617" s="4"/>
      <c r="X1617" s="3"/>
    </row>
    <row r="1618" spans="1:24" x14ac:dyDescent="0.35">
      <c r="A1618">
        <v>8703</v>
      </c>
      <c r="B1618">
        <v>15.74</v>
      </c>
      <c r="C1618">
        <v>11.08</v>
      </c>
      <c r="D1618" s="1">
        <f t="shared" si="250"/>
        <v>-0.2960609911054638</v>
      </c>
      <c r="E1618">
        <v>27.34</v>
      </c>
      <c r="F1618" s="1">
        <f t="shared" si="251"/>
        <v>0.73697585768742058</v>
      </c>
      <c r="G1618">
        <v>14.61</v>
      </c>
      <c r="H1618" s="1">
        <f t="shared" si="252"/>
        <v>-7.1791613722998776E-2</v>
      </c>
      <c r="I1618">
        <v>17.420000000000002</v>
      </c>
      <c r="J1618" s="1">
        <f t="shared" si="253"/>
        <v>0.10673443456162653</v>
      </c>
      <c r="K1618" s="3">
        <v>18.28</v>
      </c>
      <c r="L1618" s="1">
        <f t="shared" si="254"/>
        <v>0.16137229987293525</v>
      </c>
      <c r="M1618" s="3">
        <v>13.19</v>
      </c>
      <c r="N1618" s="1">
        <f t="shared" si="255"/>
        <v>-0.16200762388818302</v>
      </c>
      <c r="O1618">
        <v>16.34</v>
      </c>
      <c r="P1618" s="1">
        <f t="shared" si="256"/>
        <v>3.8119440914866562E-2</v>
      </c>
      <c r="Q1618">
        <v>15.13</v>
      </c>
      <c r="R1618" s="1">
        <f t="shared" si="257"/>
        <v>-3.8754764930114323E-2</v>
      </c>
      <c r="S1618">
        <v>17.52</v>
      </c>
      <c r="T1618" s="1">
        <f t="shared" si="258"/>
        <v>0.11308767471410415</v>
      </c>
      <c r="U1618" s="3">
        <v>14.05</v>
      </c>
      <c r="V1618" s="1">
        <f t="shared" si="259"/>
        <v>-0.10736975857687417</v>
      </c>
      <c r="W1618" s="4"/>
      <c r="X1618" s="3"/>
    </row>
    <row r="1619" spans="1:24" x14ac:dyDescent="0.35">
      <c r="A1619">
        <v>8704</v>
      </c>
      <c r="B1619">
        <v>14.86</v>
      </c>
      <c r="C1619">
        <v>10.62</v>
      </c>
      <c r="D1619" s="1">
        <f t="shared" si="250"/>
        <v>-0.28532974427994617</v>
      </c>
      <c r="E1619">
        <v>25.38</v>
      </c>
      <c r="F1619" s="1">
        <f t="shared" si="251"/>
        <v>0.7079407806191117</v>
      </c>
      <c r="G1619">
        <v>13.92</v>
      </c>
      <c r="H1619" s="1">
        <f t="shared" si="252"/>
        <v>-6.3257065948855953E-2</v>
      </c>
      <c r="I1619">
        <v>16.260000000000002</v>
      </c>
      <c r="J1619" s="1">
        <f t="shared" si="253"/>
        <v>9.4212651413189921E-2</v>
      </c>
      <c r="K1619" s="3">
        <v>17.239999999999998</v>
      </c>
      <c r="L1619" s="1">
        <f t="shared" si="254"/>
        <v>0.16016150740242255</v>
      </c>
      <c r="M1619" s="3">
        <v>12.48</v>
      </c>
      <c r="N1619" s="1">
        <f t="shared" si="255"/>
        <v>-0.16016150740242255</v>
      </c>
      <c r="O1619">
        <v>15.45</v>
      </c>
      <c r="P1619" s="1">
        <f t="shared" si="256"/>
        <v>3.9703903095558539E-2</v>
      </c>
      <c r="Q1619">
        <v>14.27</v>
      </c>
      <c r="R1619" s="1">
        <f t="shared" si="257"/>
        <v>-3.9703903095558539E-2</v>
      </c>
      <c r="S1619">
        <v>16.53</v>
      </c>
      <c r="T1619" s="1">
        <f t="shared" si="258"/>
        <v>0.11238223418573363</v>
      </c>
      <c r="U1619" s="3">
        <v>13.28</v>
      </c>
      <c r="V1619" s="1">
        <f t="shared" si="259"/>
        <v>-0.10632570659488561</v>
      </c>
      <c r="W1619" s="4"/>
      <c r="X1619" s="3"/>
    </row>
    <row r="1620" spans="1:24" x14ac:dyDescent="0.35">
      <c r="A1620">
        <v>8705</v>
      </c>
      <c r="B1620">
        <v>18.77</v>
      </c>
      <c r="C1620">
        <v>12.67</v>
      </c>
      <c r="D1620" s="1">
        <f t="shared" si="250"/>
        <v>-0.32498668087373467</v>
      </c>
      <c r="E1620">
        <v>34.07</v>
      </c>
      <c r="F1620" s="1">
        <f t="shared" si="251"/>
        <v>0.81513052743740011</v>
      </c>
      <c r="G1620">
        <v>17.149999999999999</v>
      </c>
      <c r="H1620" s="1">
        <f t="shared" si="252"/>
        <v>-8.6307938199254183E-2</v>
      </c>
      <c r="I1620">
        <v>21.2</v>
      </c>
      <c r="J1620" s="1">
        <f t="shared" si="253"/>
        <v>0.12946190729888118</v>
      </c>
      <c r="K1620" s="3">
        <v>21.88</v>
      </c>
      <c r="L1620" s="1">
        <f t="shared" si="254"/>
        <v>0.16568993074054339</v>
      </c>
      <c r="M1620" s="3">
        <v>15.66</v>
      </c>
      <c r="N1620" s="1">
        <f t="shared" si="255"/>
        <v>-0.16568993074054339</v>
      </c>
      <c r="O1620">
        <v>19.41</v>
      </c>
      <c r="P1620" s="1">
        <f t="shared" si="256"/>
        <v>3.409696323921154E-2</v>
      </c>
      <c r="Q1620">
        <v>18.13</v>
      </c>
      <c r="R1620" s="1">
        <f t="shared" si="257"/>
        <v>-3.409696323921154E-2</v>
      </c>
      <c r="S1620">
        <v>20.95</v>
      </c>
      <c r="T1620" s="1">
        <f t="shared" si="258"/>
        <v>0.11614278103356418</v>
      </c>
      <c r="U1620" s="3">
        <v>16.7</v>
      </c>
      <c r="V1620" s="1">
        <f t="shared" si="259"/>
        <v>-0.11028236547682474</v>
      </c>
      <c r="W1620" s="4"/>
      <c r="X1620" s="3"/>
    </row>
    <row r="1621" spans="1:24" x14ac:dyDescent="0.35">
      <c r="A1621">
        <v>8706</v>
      </c>
      <c r="B1621">
        <v>14.1</v>
      </c>
      <c r="C1621">
        <v>10.220000000000001</v>
      </c>
      <c r="D1621" s="1">
        <f t="shared" si="250"/>
        <v>-0.27517730496453896</v>
      </c>
      <c r="E1621">
        <v>23.73</v>
      </c>
      <c r="F1621" s="1">
        <f t="shared" si="251"/>
        <v>0.68297872340425536</v>
      </c>
      <c r="G1621">
        <v>13.54</v>
      </c>
      <c r="H1621" s="1">
        <f t="shared" si="252"/>
        <v>-3.9716312056737625E-2</v>
      </c>
      <c r="I1621">
        <v>14.94</v>
      </c>
      <c r="J1621" s="1">
        <f t="shared" si="253"/>
        <v>5.9574468085106372E-2</v>
      </c>
      <c r="K1621" s="3">
        <v>16.350000000000001</v>
      </c>
      <c r="L1621" s="1">
        <f t="shared" si="254"/>
        <v>0.1595744680851065</v>
      </c>
      <c r="M1621" s="3">
        <v>11.85</v>
      </c>
      <c r="N1621" s="1">
        <f t="shared" si="255"/>
        <v>-0.15957446808510639</v>
      </c>
      <c r="O1621">
        <v>14.67</v>
      </c>
      <c r="P1621" s="1">
        <f t="shared" si="256"/>
        <v>4.0425531914893641E-2</v>
      </c>
      <c r="Q1621">
        <v>13.53</v>
      </c>
      <c r="R1621" s="1">
        <f t="shared" si="257"/>
        <v>-4.0425531914893641E-2</v>
      </c>
      <c r="S1621">
        <v>15.67</v>
      </c>
      <c r="T1621" s="1">
        <f t="shared" si="258"/>
        <v>0.11134751773049648</v>
      </c>
      <c r="U1621" s="3">
        <v>12.6</v>
      </c>
      <c r="V1621" s="1">
        <f t="shared" si="259"/>
        <v>-0.10638297872340426</v>
      </c>
      <c r="W1621" s="4"/>
      <c r="X1621" s="3"/>
    </row>
    <row r="1622" spans="1:24" x14ac:dyDescent="0.35">
      <c r="A1622">
        <v>8707</v>
      </c>
      <c r="B1622">
        <v>18.47</v>
      </c>
      <c r="C1622">
        <v>12.58</v>
      </c>
      <c r="D1622" s="1">
        <f t="shared" si="250"/>
        <v>-0.31889550622631291</v>
      </c>
      <c r="E1622">
        <v>33.08</v>
      </c>
      <c r="F1622" s="1">
        <f t="shared" si="251"/>
        <v>0.79101245262587982</v>
      </c>
      <c r="G1622">
        <v>16.920000000000002</v>
      </c>
      <c r="H1622" s="1">
        <f t="shared" si="252"/>
        <v>-8.3919870059555882E-2</v>
      </c>
      <c r="I1622">
        <v>20.78</v>
      </c>
      <c r="J1622" s="1">
        <f t="shared" si="253"/>
        <v>0.12506767731456428</v>
      </c>
      <c r="K1622" s="3">
        <v>21.53</v>
      </c>
      <c r="L1622" s="1">
        <f t="shared" si="254"/>
        <v>0.16567406605305915</v>
      </c>
      <c r="M1622" s="3">
        <v>15.41</v>
      </c>
      <c r="N1622" s="1">
        <f t="shared" si="255"/>
        <v>-0.16567406605305895</v>
      </c>
      <c r="O1622">
        <v>19.11</v>
      </c>
      <c r="P1622" s="1">
        <f t="shared" si="256"/>
        <v>3.465078505684898E-2</v>
      </c>
      <c r="Q1622">
        <v>17.829999999999998</v>
      </c>
      <c r="R1622" s="1">
        <f t="shared" si="257"/>
        <v>-3.465078505684898E-2</v>
      </c>
      <c r="S1622">
        <v>20.61</v>
      </c>
      <c r="T1622" s="1">
        <f t="shared" si="258"/>
        <v>0.1158635625338387</v>
      </c>
      <c r="U1622" s="3">
        <v>16.440000000000001</v>
      </c>
      <c r="V1622" s="1">
        <f t="shared" si="259"/>
        <v>-0.10990795885219262</v>
      </c>
      <c r="W1622" s="4"/>
      <c r="X1622" s="3"/>
    </row>
    <row r="1623" spans="1:24" x14ac:dyDescent="0.35">
      <c r="A1623">
        <v>8708</v>
      </c>
      <c r="B1623">
        <v>19.940000000000001</v>
      </c>
      <c r="C1623">
        <v>13.16</v>
      </c>
      <c r="D1623" s="1">
        <f t="shared" si="250"/>
        <v>-0.34002006018054165</v>
      </c>
      <c r="E1623">
        <v>36.82</v>
      </c>
      <c r="F1623" s="1">
        <f t="shared" si="251"/>
        <v>0.84653961885656959</v>
      </c>
      <c r="G1623">
        <v>18.149999999999999</v>
      </c>
      <c r="H1623" s="1">
        <f t="shared" si="252"/>
        <v>-8.9769307923771441E-2</v>
      </c>
      <c r="I1623">
        <v>22.63</v>
      </c>
      <c r="J1623" s="1">
        <f t="shared" si="253"/>
        <v>0.13490471414242716</v>
      </c>
      <c r="K1623" s="3">
        <v>23.27</v>
      </c>
      <c r="L1623" s="1">
        <f t="shared" si="254"/>
        <v>0.16700100300902698</v>
      </c>
      <c r="M1623" s="3">
        <v>16.61</v>
      </c>
      <c r="N1623" s="1">
        <f t="shared" si="255"/>
        <v>-0.16700100300902718</v>
      </c>
      <c r="O1623">
        <v>20.6</v>
      </c>
      <c r="P1623" s="1">
        <f t="shared" si="256"/>
        <v>3.3099297893681046E-2</v>
      </c>
      <c r="Q1623">
        <v>19.28</v>
      </c>
      <c r="R1623" s="1">
        <f t="shared" si="257"/>
        <v>-3.3099297893681046E-2</v>
      </c>
      <c r="S1623">
        <v>22.26</v>
      </c>
      <c r="T1623" s="1">
        <f t="shared" si="258"/>
        <v>0.11634904714142429</v>
      </c>
      <c r="U1623" s="3">
        <v>17.73</v>
      </c>
      <c r="V1623" s="1">
        <f t="shared" si="259"/>
        <v>-0.11083249749247746</v>
      </c>
      <c r="W1623" s="4"/>
      <c r="X1623" s="3"/>
    </row>
    <row r="1624" spans="1:24" x14ac:dyDescent="0.35">
      <c r="A1624">
        <v>8709</v>
      </c>
      <c r="B1624">
        <v>17.07</v>
      </c>
      <c r="C1624">
        <v>11.77</v>
      </c>
      <c r="D1624" s="1">
        <f t="shared" si="250"/>
        <v>-0.31048623315758644</v>
      </c>
      <c r="E1624">
        <v>30.26</v>
      </c>
      <c r="F1624" s="1">
        <f t="shared" si="251"/>
        <v>0.77270064440538966</v>
      </c>
      <c r="G1624">
        <v>15.66</v>
      </c>
      <c r="H1624" s="1">
        <f t="shared" si="252"/>
        <v>-8.2601054481546574E-2</v>
      </c>
      <c r="I1624">
        <v>19.2</v>
      </c>
      <c r="J1624" s="1">
        <f t="shared" si="253"/>
        <v>0.12478031634446392</v>
      </c>
      <c r="K1624" s="3">
        <v>19.86</v>
      </c>
      <c r="L1624" s="1">
        <f t="shared" si="254"/>
        <v>0.16344463971880488</v>
      </c>
      <c r="M1624" s="3">
        <v>14.28</v>
      </c>
      <c r="N1624" s="1">
        <f t="shared" si="255"/>
        <v>-0.16344463971880496</v>
      </c>
      <c r="O1624">
        <v>17.690000000000001</v>
      </c>
      <c r="P1624" s="1">
        <f t="shared" si="256"/>
        <v>3.6321031048623373E-2</v>
      </c>
      <c r="Q1624">
        <v>16.45</v>
      </c>
      <c r="R1624" s="1">
        <f t="shared" si="257"/>
        <v>-3.6321031048623373E-2</v>
      </c>
      <c r="S1624">
        <v>19.02</v>
      </c>
      <c r="T1624" s="1">
        <f t="shared" si="258"/>
        <v>0.11423550087873457</v>
      </c>
      <c r="U1624" s="3">
        <v>15.21</v>
      </c>
      <c r="V1624" s="1">
        <f t="shared" si="259"/>
        <v>-0.10896309314586991</v>
      </c>
      <c r="W1624" s="4"/>
      <c r="X1624" s="3"/>
    </row>
    <row r="1625" spans="1:24" x14ac:dyDescent="0.35">
      <c r="A1625">
        <v>8710</v>
      </c>
      <c r="B1625">
        <v>19.13</v>
      </c>
      <c r="C1625">
        <v>12.99</v>
      </c>
      <c r="D1625" s="1">
        <f t="shared" si="250"/>
        <v>-0.3209618400418191</v>
      </c>
      <c r="E1625">
        <v>34.78</v>
      </c>
      <c r="F1625" s="1">
        <f t="shared" si="251"/>
        <v>0.81808677469942515</v>
      </c>
      <c r="G1625">
        <v>17.329999999999998</v>
      </c>
      <c r="H1625" s="1">
        <f t="shared" si="252"/>
        <v>-9.4093047569262983E-2</v>
      </c>
      <c r="I1625">
        <v>21.91</v>
      </c>
      <c r="J1625" s="1">
        <f t="shared" si="253"/>
        <v>0.14532148457919505</v>
      </c>
      <c r="K1625" s="3">
        <v>22.32</v>
      </c>
      <c r="L1625" s="1">
        <f t="shared" si="254"/>
        <v>0.1667537898588605</v>
      </c>
      <c r="M1625" s="3">
        <v>15.94</v>
      </c>
      <c r="N1625" s="1">
        <f t="shared" si="255"/>
        <v>-0.16675378985886041</v>
      </c>
      <c r="O1625">
        <v>19.77</v>
      </c>
      <c r="P1625" s="1">
        <f t="shared" si="256"/>
        <v>3.3455305802404633E-2</v>
      </c>
      <c r="Q1625">
        <v>18.489999999999998</v>
      </c>
      <c r="R1625" s="1">
        <f t="shared" si="257"/>
        <v>-3.3455305802404633E-2</v>
      </c>
      <c r="S1625">
        <v>21.36</v>
      </c>
      <c r="T1625" s="1">
        <f t="shared" si="258"/>
        <v>0.11657083115525356</v>
      </c>
      <c r="U1625" s="3">
        <v>17.010000000000002</v>
      </c>
      <c r="V1625" s="1">
        <f t="shared" si="259"/>
        <v>-0.11082070047046511</v>
      </c>
      <c r="W1625" s="4"/>
      <c r="X1625" s="3"/>
    </row>
    <row r="1626" spans="1:24" x14ac:dyDescent="0.35">
      <c r="A1626">
        <v>8711</v>
      </c>
      <c r="B1626">
        <v>19.88</v>
      </c>
      <c r="C1626">
        <v>13.31</v>
      </c>
      <c r="D1626" s="1">
        <f t="shared" si="250"/>
        <v>-0.33048289738430575</v>
      </c>
      <c r="E1626">
        <v>36.200000000000003</v>
      </c>
      <c r="F1626" s="1">
        <f t="shared" si="251"/>
        <v>0.82092555331991979</v>
      </c>
      <c r="G1626">
        <v>17.86</v>
      </c>
      <c r="H1626" s="1">
        <f t="shared" si="252"/>
        <v>-0.1016096579476861</v>
      </c>
      <c r="I1626">
        <v>23.02</v>
      </c>
      <c r="J1626" s="1">
        <f t="shared" si="253"/>
        <v>0.15794768611670024</v>
      </c>
      <c r="K1626" s="3">
        <v>23.21</v>
      </c>
      <c r="L1626" s="1">
        <f t="shared" si="254"/>
        <v>0.16750503018108662</v>
      </c>
      <c r="M1626" s="3">
        <v>16.54</v>
      </c>
      <c r="N1626" s="1">
        <f t="shared" si="255"/>
        <v>-0.16800804828973842</v>
      </c>
      <c r="O1626">
        <v>20.52</v>
      </c>
      <c r="P1626" s="1">
        <f t="shared" si="256"/>
        <v>3.2193158953722364E-2</v>
      </c>
      <c r="Q1626">
        <v>19.239999999999998</v>
      </c>
      <c r="R1626" s="1">
        <f t="shared" si="257"/>
        <v>-3.2193158953722364E-2</v>
      </c>
      <c r="S1626">
        <v>22.21</v>
      </c>
      <c r="T1626" s="1">
        <f t="shared" si="258"/>
        <v>0.11720321931589547</v>
      </c>
      <c r="U1626" s="3">
        <v>17.66</v>
      </c>
      <c r="V1626" s="1">
        <f t="shared" si="259"/>
        <v>-0.1116700201207243</v>
      </c>
      <c r="W1626" s="4"/>
      <c r="X1626" s="3"/>
    </row>
    <row r="1627" spans="1:24" x14ac:dyDescent="0.35">
      <c r="A1627">
        <v>8712</v>
      </c>
      <c r="B1627">
        <v>18.53</v>
      </c>
      <c r="C1627">
        <v>12.46</v>
      </c>
      <c r="D1627" s="1">
        <f t="shared" si="250"/>
        <v>-0.32757690232056125</v>
      </c>
      <c r="E1627">
        <v>33.74</v>
      </c>
      <c r="F1627" s="1">
        <f t="shared" si="251"/>
        <v>0.82083108472746902</v>
      </c>
      <c r="G1627">
        <v>16.98</v>
      </c>
      <c r="H1627" s="1">
        <f t="shared" si="252"/>
        <v>-8.364813815434434E-2</v>
      </c>
      <c r="I1627">
        <v>20.86</v>
      </c>
      <c r="J1627" s="1">
        <f t="shared" si="253"/>
        <v>0.12574203993524005</v>
      </c>
      <c r="K1627" s="3">
        <v>21.6</v>
      </c>
      <c r="L1627" s="1">
        <f t="shared" si="254"/>
        <v>0.16567728008634647</v>
      </c>
      <c r="M1627" s="3">
        <v>15.46</v>
      </c>
      <c r="N1627" s="1">
        <f t="shared" si="255"/>
        <v>-0.16567728008634647</v>
      </c>
      <c r="O1627">
        <v>19.170000000000002</v>
      </c>
      <c r="P1627" s="1">
        <f t="shared" si="256"/>
        <v>3.4538586076632516E-2</v>
      </c>
      <c r="Q1627">
        <v>17.89</v>
      </c>
      <c r="R1627" s="1">
        <f t="shared" si="257"/>
        <v>-3.4538586076632516E-2</v>
      </c>
      <c r="S1627">
        <v>20.67</v>
      </c>
      <c r="T1627" s="1">
        <f t="shared" si="258"/>
        <v>0.11548839719373991</v>
      </c>
      <c r="U1627" s="3">
        <v>16.489999999999998</v>
      </c>
      <c r="V1627" s="1">
        <f t="shared" si="259"/>
        <v>-0.1100917431192662</v>
      </c>
      <c r="W1627" s="4"/>
      <c r="X1627" s="3"/>
    </row>
    <row r="1628" spans="1:24" x14ac:dyDescent="0.35">
      <c r="A1628">
        <v>8728</v>
      </c>
      <c r="B1628">
        <v>19.36</v>
      </c>
      <c r="C1628">
        <v>12.98</v>
      </c>
      <c r="D1628" s="1">
        <f t="shared" si="250"/>
        <v>-0.32954545454545453</v>
      </c>
      <c r="E1628">
        <v>35.4</v>
      </c>
      <c r="F1628" s="1">
        <f t="shared" si="251"/>
        <v>0.82851239669421484</v>
      </c>
      <c r="G1628">
        <v>17.66</v>
      </c>
      <c r="H1628" s="1">
        <f t="shared" si="252"/>
        <v>-8.7809917355371872E-2</v>
      </c>
      <c r="I1628">
        <v>21.91</v>
      </c>
      <c r="J1628" s="1">
        <f t="shared" si="253"/>
        <v>0.1317148760330579</v>
      </c>
      <c r="K1628" s="3">
        <v>22.58</v>
      </c>
      <c r="L1628" s="1">
        <f t="shared" si="254"/>
        <v>0.16632231404958672</v>
      </c>
      <c r="M1628" s="3">
        <v>16.14</v>
      </c>
      <c r="N1628" s="1">
        <f t="shared" si="255"/>
        <v>-0.16632231404958672</v>
      </c>
      <c r="O1628">
        <v>20.010000000000002</v>
      </c>
      <c r="P1628" s="1">
        <f t="shared" si="256"/>
        <v>3.3574380165289366E-2</v>
      </c>
      <c r="Q1628">
        <v>18.71</v>
      </c>
      <c r="R1628" s="1">
        <f t="shared" si="257"/>
        <v>-3.3574380165289186E-2</v>
      </c>
      <c r="S1628">
        <v>21.61</v>
      </c>
      <c r="T1628" s="1">
        <f t="shared" si="258"/>
        <v>0.11621900826446281</v>
      </c>
      <c r="U1628" s="3">
        <v>17.22</v>
      </c>
      <c r="V1628" s="1">
        <f t="shared" si="259"/>
        <v>-0.11053719008264466</v>
      </c>
      <c r="W1628" s="4"/>
      <c r="X1628" s="3"/>
    </row>
    <row r="1629" spans="1:24" x14ac:dyDescent="0.35">
      <c r="A1629">
        <v>8730</v>
      </c>
      <c r="B1629">
        <v>20.05</v>
      </c>
      <c r="C1629">
        <v>13.36</v>
      </c>
      <c r="D1629" s="1">
        <f t="shared" si="250"/>
        <v>-0.33366583541147138</v>
      </c>
      <c r="E1629">
        <v>36.94</v>
      </c>
      <c r="F1629" s="1">
        <f t="shared" si="251"/>
        <v>0.84239401496259336</v>
      </c>
      <c r="G1629">
        <v>18.260000000000002</v>
      </c>
      <c r="H1629" s="1">
        <f t="shared" si="252"/>
        <v>-8.9276807980049833E-2</v>
      </c>
      <c r="I1629">
        <v>22.74</v>
      </c>
      <c r="J1629" s="1">
        <f t="shared" si="253"/>
        <v>0.13416458852867819</v>
      </c>
      <c r="K1629" s="3">
        <v>23.4</v>
      </c>
      <c r="L1629" s="1">
        <f t="shared" si="254"/>
        <v>0.16708229426433904</v>
      </c>
      <c r="M1629" s="3">
        <v>16.7</v>
      </c>
      <c r="N1629" s="1">
        <f t="shared" si="255"/>
        <v>-0.16708229426433921</v>
      </c>
      <c r="O1629">
        <v>20.71</v>
      </c>
      <c r="P1629" s="1">
        <f t="shared" si="256"/>
        <v>3.2917705735660857E-2</v>
      </c>
      <c r="Q1629">
        <v>19.39</v>
      </c>
      <c r="R1629" s="1">
        <f t="shared" si="257"/>
        <v>-3.2917705735660857E-2</v>
      </c>
      <c r="S1629">
        <v>22.39</v>
      </c>
      <c r="T1629" s="1">
        <f t="shared" si="258"/>
        <v>0.1167082294264339</v>
      </c>
      <c r="U1629" s="3">
        <v>17.82</v>
      </c>
      <c r="V1629" s="1">
        <f t="shared" si="259"/>
        <v>-0.11122194513715712</v>
      </c>
      <c r="W1629" s="4"/>
      <c r="X1629" s="3"/>
    </row>
    <row r="1630" spans="1:24" x14ac:dyDescent="0.35">
      <c r="A1630">
        <v>8742</v>
      </c>
      <c r="B1630">
        <v>18.559999999999999</v>
      </c>
      <c r="C1630">
        <v>12.61</v>
      </c>
      <c r="D1630" s="1">
        <f t="shared" si="250"/>
        <v>-0.32058189655172414</v>
      </c>
      <c r="E1630">
        <v>32.74</v>
      </c>
      <c r="F1630" s="1">
        <f t="shared" si="251"/>
        <v>0.76400862068965536</v>
      </c>
      <c r="G1630">
        <v>17.05</v>
      </c>
      <c r="H1630" s="1">
        <f t="shared" si="252"/>
        <v>-8.1357758620689558E-2</v>
      </c>
      <c r="I1630">
        <v>20.81</v>
      </c>
      <c r="J1630" s="1">
        <f t="shared" si="253"/>
        <v>0.12122844827586207</v>
      </c>
      <c r="K1630" s="3">
        <v>21.63</v>
      </c>
      <c r="L1630" s="1">
        <f t="shared" si="254"/>
        <v>0.16540948275862072</v>
      </c>
      <c r="M1630" s="3">
        <v>15.49</v>
      </c>
      <c r="N1630" s="1">
        <f t="shared" si="255"/>
        <v>-0.16540948275862061</v>
      </c>
      <c r="O1630">
        <v>19.2</v>
      </c>
      <c r="P1630" s="1">
        <f t="shared" si="256"/>
        <v>3.4482758620689689E-2</v>
      </c>
      <c r="Q1630">
        <v>17.91</v>
      </c>
      <c r="R1630" s="1">
        <f t="shared" si="257"/>
        <v>-3.5021551724137859E-2</v>
      </c>
      <c r="S1630">
        <v>20.7</v>
      </c>
      <c r="T1630" s="1">
        <f t="shared" si="258"/>
        <v>0.11530172413793108</v>
      </c>
      <c r="U1630" s="3">
        <v>16.52</v>
      </c>
      <c r="V1630" s="1">
        <f t="shared" si="259"/>
        <v>-0.10991379310344823</v>
      </c>
      <c r="W1630" s="4"/>
      <c r="X1630" s="3"/>
    </row>
    <row r="1631" spans="1:24" x14ac:dyDescent="0.35">
      <c r="A1631">
        <v>8745</v>
      </c>
      <c r="B1631">
        <v>19.29</v>
      </c>
      <c r="C1631">
        <v>13.01</v>
      </c>
      <c r="D1631" s="1">
        <f t="shared" si="250"/>
        <v>-0.32555728356661479</v>
      </c>
      <c r="E1631">
        <v>34.94</v>
      </c>
      <c r="F1631" s="1">
        <f t="shared" si="251"/>
        <v>0.81130119232763087</v>
      </c>
      <c r="G1631">
        <v>17.66</v>
      </c>
      <c r="H1631" s="1">
        <f t="shared" si="252"/>
        <v>-8.4499740798341064E-2</v>
      </c>
      <c r="I1631">
        <v>21.73</v>
      </c>
      <c r="J1631" s="1">
        <f t="shared" si="253"/>
        <v>0.12649040953862112</v>
      </c>
      <c r="K1631" s="3">
        <v>22.5</v>
      </c>
      <c r="L1631" s="1">
        <f t="shared" si="254"/>
        <v>0.16640746500777609</v>
      </c>
      <c r="M1631" s="3">
        <v>16.079999999999998</v>
      </c>
      <c r="N1631" s="1">
        <f t="shared" si="255"/>
        <v>-0.16640746500777609</v>
      </c>
      <c r="O1631">
        <v>19.940000000000001</v>
      </c>
      <c r="P1631" s="1">
        <f t="shared" si="256"/>
        <v>3.3696215655780307E-2</v>
      </c>
      <c r="Q1631">
        <v>18.64</v>
      </c>
      <c r="R1631" s="1">
        <f t="shared" si="257"/>
        <v>-3.3696215655780126E-2</v>
      </c>
      <c r="S1631">
        <v>21.53</v>
      </c>
      <c r="T1631" s="1">
        <f t="shared" si="258"/>
        <v>0.11612234318299648</v>
      </c>
      <c r="U1631" s="3">
        <v>17.16</v>
      </c>
      <c r="V1631" s="1">
        <f t="shared" si="259"/>
        <v>-0.11041990668740276</v>
      </c>
      <c r="W1631" s="4"/>
      <c r="X1631" s="3"/>
    </row>
    <row r="1632" spans="1:24" x14ac:dyDescent="0.35">
      <c r="A1632">
        <v>8747</v>
      </c>
      <c r="B1632">
        <v>18.45</v>
      </c>
      <c r="C1632">
        <v>12.82</v>
      </c>
      <c r="D1632" s="1">
        <f t="shared" si="250"/>
        <v>-0.30514905149051486</v>
      </c>
      <c r="E1632">
        <v>31.48</v>
      </c>
      <c r="F1632" s="1">
        <f t="shared" si="251"/>
        <v>0.70623306233062344</v>
      </c>
      <c r="G1632">
        <v>17</v>
      </c>
      <c r="H1632" s="1">
        <f t="shared" si="252"/>
        <v>-7.8590785907859048E-2</v>
      </c>
      <c r="I1632">
        <v>20.59</v>
      </c>
      <c r="J1632" s="1">
        <f t="shared" si="253"/>
        <v>0.11598915989159896</v>
      </c>
      <c r="K1632" s="3">
        <v>21.51</v>
      </c>
      <c r="L1632" s="1">
        <f t="shared" si="254"/>
        <v>0.16585365853658549</v>
      </c>
      <c r="M1632" s="3">
        <v>15.4</v>
      </c>
      <c r="N1632" s="1">
        <f t="shared" si="255"/>
        <v>-0.16531165311653112</v>
      </c>
      <c r="O1632">
        <v>19.09</v>
      </c>
      <c r="P1632" s="1">
        <f t="shared" si="256"/>
        <v>3.4688346883468869E-2</v>
      </c>
      <c r="Q1632">
        <v>17.809999999999999</v>
      </c>
      <c r="R1632" s="1">
        <f t="shared" si="257"/>
        <v>-3.4688346883468869E-2</v>
      </c>
      <c r="S1632">
        <v>20.59</v>
      </c>
      <c r="T1632" s="1">
        <f t="shared" si="258"/>
        <v>0.11598915989159896</v>
      </c>
      <c r="U1632" s="3">
        <v>16.420000000000002</v>
      </c>
      <c r="V1632" s="1">
        <f t="shared" si="259"/>
        <v>-0.11002710027100258</v>
      </c>
      <c r="W1632" s="4"/>
      <c r="X1632" s="3"/>
    </row>
    <row r="1633" spans="1:24" x14ac:dyDescent="0.35">
      <c r="A1633">
        <v>8748</v>
      </c>
      <c r="B1633">
        <v>19.48</v>
      </c>
      <c r="C1633">
        <v>13.05</v>
      </c>
      <c r="D1633" s="1">
        <f t="shared" si="250"/>
        <v>-0.33008213552361393</v>
      </c>
      <c r="E1633">
        <v>35.65</v>
      </c>
      <c r="F1633" s="1">
        <f t="shared" si="251"/>
        <v>0.83008213552361387</v>
      </c>
      <c r="G1633">
        <v>17.79</v>
      </c>
      <c r="H1633" s="1">
        <f t="shared" si="252"/>
        <v>-8.6755646817248525E-2</v>
      </c>
      <c r="I1633">
        <v>22</v>
      </c>
      <c r="J1633" s="1">
        <f t="shared" si="253"/>
        <v>0.12936344969199176</v>
      </c>
      <c r="K1633" s="3">
        <v>22.72</v>
      </c>
      <c r="L1633" s="1">
        <f t="shared" si="254"/>
        <v>0.16632443531827507</v>
      </c>
      <c r="M1633" s="3">
        <v>16.23</v>
      </c>
      <c r="N1633" s="1">
        <f t="shared" si="255"/>
        <v>-0.16683778234086241</v>
      </c>
      <c r="O1633">
        <v>20.13</v>
      </c>
      <c r="P1633" s="1">
        <f t="shared" si="256"/>
        <v>3.336755646817241E-2</v>
      </c>
      <c r="Q1633">
        <v>18.82</v>
      </c>
      <c r="R1633" s="1">
        <f t="shared" si="257"/>
        <v>-3.3880903490759763E-2</v>
      </c>
      <c r="S1633">
        <v>21.74</v>
      </c>
      <c r="T1633" s="1">
        <f t="shared" si="258"/>
        <v>0.11601642710472269</v>
      </c>
      <c r="U1633" s="3">
        <v>17.32</v>
      </c>
      <c r="V1633" s="1">
        <f t="shared" si="259"/>
        <v>-0.11088295687885011</v>
      </c>
      <c r="W1633" s="4"/>
      <c r="X1633" s="3"/>
    </row>
    <row r="1634" spans="1:24" x14ac:dyDescent="0.35">
      <c r="A1634">
        <v>8749</v>
      </c>
      <c r="B1634">
        <v>19.84</v>
      </c>
      <c r="C1634">
        <v>13.45</v>
      </c>
      <c r="D1634" s="1">
        <f t="shared" si="250"/>
        <v>-0.32207661290322581</v>
      </c>
      <c r="E1634">
        <v>35.1</v>
      </c>
      <c r="F1634" s="1">
        <f t="shared" si="251"/>
        <v>0.76915322580645173</v>
      </c>
      <c r="G1634">
        <v>18.2</v>
      </c>
      <c r="H1634" s="1">
        <f t="shared" si="252"/>
        <v>-8.2661290322580669E-2</v>
      </c>
      <c r="I1634">
        <v>22.25</v>
      </c>
      <c r="J1634" s="1">
        <f t="shared" si="253"/>
        <v>0.12147177419354839</v>
      </c>
      <c r="K1634" s="3">
        <v>23.15</v>
      </c>
      <c r="L1634" s="1">
        <f t="shared" si="254"/>
        <v>0.16683467741935479</v>
      </c>
      <c r="M1634" s="3">
        <v>16.52</v>
      </c>
      <c r="N1634" s="1">
        <f t="shared" si="255"/>
        <v>-0.16733870967741937</v>
      </c>
      <c r="O1634">
        <v>20.49</v>
      </c>
      <c r="P1634" s="1">
        <f t="shared" si="256"/>
        <v>3.2762096774193478E-2</v>
      </c>
      <c r="Q1634">
        <v>19.18</v>
      </c>
      <c r="R1634" s="1">
        <f t="shared" si="257"/>
        <v>-3.326612903225807E-2</v>
      </c>
      <c r="S1634">
        <v>22.15</v>
      </c>
      <c r="T1634" s="1">
        <f t="shared" si="258"/>
        <v>0.11643145161290316</v>
      </c>
      <c r="U1634" s="3">
        <v>17.64</v>
      </c>
      <c r="V1634" s="1">
        <f t="shared" si="259"/>
        <v>-0.11088709677419352</v>
      </c>
      <c r="W1634" s="4"/>
      <c r="X1634" s="3"/>
    </row>
    <row r="1635" spans="1:24" x14ac:dyDescent="0.35">
      <c r="A1635">
        <v>8750</v>
      </c>
      <c r="B1635">
        <v>19.62</v>
      </c>
      <c r="C1635">
        <v>13.1</v>
      </c>
      <c r="D1635" s="1">
        <f t="shared" si="250"/>
        <v>-0.33231396534148833</v>
      </c>
      <c r="E1635">
        <v>35.69</v>
      </c>
      <c r="F1635" s="1">
        <f t="shared" si="251"/>
        <v>0.81906218144750231</v>
      </c>
      <c r="G1635">
        <v>17.899999999999999</v>
      </c>
      <c r="H1635" s="1">
        <f t="shared" si="252"/>
        <v>-8.7665647298674945E-2</v>
      </c>
      <c r="I1635">
        <v>22.25</v>
      </c>
      <c r="J1635" s="1">
        <f t="shared" si="253"/>
        <v>0.13404689092762481</v>
      </c>
      <c r="K1635" s="3">
        <v>22.9</v>
      </c>
      <c r="L1635" s="1">
        <f t="shared" si="254"/>
        <v>0.16717635066258907</v>
      </c>
      <c r="M1635" s="3">
        <v>16.329999999999998</v>
      </c>
      <c r="N1635" s="1">
        <f t="shared" si="255"/>
        <v>-0.16768603465851184</v>
      </c>
      <c r="O1635">
        <v>20.25</v>
      </c>
      <c r="P1635" s="1">
        <f t="shared" si="256"/>
        <v>3.2110091743119212E-2</v>
      </c>
      <c r="Q1635">
        <v>18.98</v>
      </c>
      <c r="R1635" s="1">
        <f t="shared" si="257"/>
        <v>-3.2619775739041824E-2</v>
      </c>
      <c r="S1635">
        <v>21.91</v>
      </c>
      <c r="T1635" s="1">
        <f t="shared" si="258"/>
        <v>0.11671763506625887</v>
      </c>
      <c r="U1635" s="3">
        <v>17.43</v>
      </c>
      <c r="V1635" s="1">
        <f t="shared" si="259"/>
        <v>-0.1116207951070337</v>
      </c>
      <c r="W1635" s="4"/>
      <c r="X1635" s="3"/>
    </row>
    <row r="1636" spans="1:24" x14ac:dyDescent="0.35">
      <c r="A1636">
        <v>8751</v>
      </c>
      <c r="B1636">
        <v>19.68</v>
      </c>
      <c r="C1636">
        <v>13.36</v>
      </c>
      <c r="D1636" s="1">
        <f t="shared" si="250"/>
        <v>-0.32113821138211385</v>
      </c>
      <c r="E1636">
        <v>34.76</v>
      </c>
      <c r="F1636" s="1">
        <f t="shared" si="251"/>
        <v>0.76626016260162599</v>
      </c>
      <c r="G1636">
        <v>18.059999999999999</v>
      </c>
      <c r="H1636" s="1">
        <f t="shared" si="252"/>
        <v>-8.2317073170731753E-2</v>
      </c>
      <c r="I1636">
        <v>22.05</v>
      </c>
      <c r="J1636" s="1">
        <f t="shared" si="253"/>
        <v>0.12042682926829273</v>
      </c>
      <c r="K1636" s="3">
        <v>22.96</v>
      </c>
      <c r="L1636" s="1">
        <f t="shared" si="254"/>
        <v>0.16666666666666674</v>
      </c>
      <c r="M1636" s="3">
        <v>16.399999999999999</v>
      </c>
      <c r="N1636" s="1">
        <f t="shared" si="255"/>
        <v>-0.16666666666666674</v>
      </c>
      <c r="O1636">
        <v>20.34</v>
      </c>
      <c r="P1636" s="1">
        <f t="shared" si="256"/>
        <v>3.3536585365853668E-2</v>
      </c>
      <c r="Q1636">
        <v>19.03</v>
      </c>
      <c r="R1636" s="1">
        <f t="shared" si="257"/>
        <v>-3.3028455284552775E-2</v>
      </c>
      <c r="S1636">
        <v>21.98</v>
      </c>
      <c r="T1636" s="1">
        <f t="shared" si="258"/>
        <v>0.11686991869918703</v>
      </c>
      <c r="U1636" s="3">
        <v>17.5</v>
      </c>
      <c r="V1636" s="1">
        <f t="shared" si="259"/>
        <v>-0.11077235772357723</v>
      </c>
      <c r="W1636" s="4"/>
      <c r="X1636" s="3"/>
    </row>
    <row r="1637" spans="1:24" x14ac:dyDescent="0.35">
      <c r="A1637">
        <v>8752</v>
      </c>
      <c r="B1637">
        <v>19.93</v>
      </c>
      <c r="C1637">
        <v>13.29</v>
      </c>
      <c r="D1637" s="1">
        <f t="shared" si="250"/>
        <v>-0.33316608128449576</v>
      </c>
      <c r="E1637">
        <v>36.67</v>
      </c>
      <c r="F1637" s="1">
        <f t="shared" si="251"/>
        <v>0.83993978926241852</v>
      </c>
      <c r="G1637">
        <v>18.16</v>
      </c>
      <c r="H1637" s="1">
        <f t="shared" si="252"/>
        <v>-8.8810837932764661E-2</v>
      </c>
      <c r="I1637">
        <v>22.56</v>
      </c>
      <c r="J1637" s="1">
        <f t="shared" si="253"/>
        <v>0.13196186653286499</v>
      </c>
      <c r="K1637" s="3">
        <v>23.25</v>
      </c>
      <c r="L1637" s="1">
        <f t="shared" si="254"/>
        <v>0.16658304064224788</v>
      </c>
      <c r="M1637" s="3">
        <v>16.600000000000001</v>
      </c>
      <c r="N1637" s="1">
        <f t="shared" si="255"/>
        <v>-0.16708479678876059</v>
      </c>
      <c r="O1637">
        <v>20.58</v>
      </c>
      <c r="P1637" s="1">
        <f t="shared" si="256"/>
        <v>3.2614149523331588E-2</v>
      </c>
      <c r="Q1637">
        <v>19.27</v>
      </c>
      <c r="R1637" s="1">
        <f t="shared" si="257"/>
        <v>-3.3115905669844466E-2</v>
      </c>
      <c r="S1637">
        <v>22.25</v>
      </c>
      <c r="T1637" s="1">
        <f t="shared" si="258"/>
        <v>0.1164074259909684</v>
      </c>
      <c r="U1637" s="3">
        <v>17.72</v>
      </c>
      <c r="V1637" s="1">
        <f t="shared" si="259"/>
        <v>-0.11088810837932769</v>
      </c>
      <c r="W1637" s="4"/>
      <c r="X1637" s="3"/>
    </row>
    <row r="1638" spans="1:24" x14ac:dyDescent="0.35">
      <c r="A1638">
        <v>8756</v>
      </c>
      <c r="B1638">
        <v>18.75</v>
      </c>
      <c r="C1638">
        <v>13.01</v>
      </c>
      <c r="D1638" s="1">
        <f t="shared" si="250"/>
        <v>-0.30613333333333337</v>
      </c>
      <c r="E1638">
        <v>32.130000000000003</v>
      </c>
      <c r="F1638" s="1">
        <f t="shared" si="251"/>
        <v>0.71360000000000012</v>
      </c>
      <c r="G1638">
        <v>17.18</v>
      </c>
      <c r="H1638" s="1">
        <f t="shared" si="252"/>
        <v>-8.3733333333333354E-2</v>
      </c>
      <c r="I1638">
        <v>21.12</v>
      </c>
      <c r="J1638" s="1">
        <f t="shared" si="253"/>
        <v>0.12640000000000004</v>
      </c>
      <c r="K1638" s="3">
        <v>21.86</v>
      </c>
      <c r="L1638" s="1">
        <f t="shared" si="254"/>
        <v>0.16586666666666663</v>
      </c>
      <c r="M1638" s="3">
        <v>15.64</v>
      </c>
      <c r="N1638" s="1">
        <f t="shared" si="255"/>
        <v>-0.16586666666666663</v>
      </c>
      <c r="O1638">
        <v>19.39</v>
      </c>
      <c r="P1638" s="1">
        <f t="shared" si="256"/>
        <v>3.4133333333333363E-2</v>
      </c>
      <c r="Q1638">
        <v>18.11</v>
      </c>
      <c r="R1638" s="1">
        <f t="shared" si="257"/>
        <v>-3.4133333333333363E-2</v>
      </c>
      <c r="S1638">
        <v>20.92</v>
      </c>
      <c r="T1638" s="1">
        <f t="shared" si="258"/>
        <v>0.11573333333333342</v>
      </c>
      <c r="U1638" s="3">
        <v>16.690000000000001</v>
      </c>
      <c r="V1638" s="1">
        <f t="shared" si="259"/>
        <v>-0.1098666666666666</v>
      </c>
      <c r="W1638" s="4"/>
      <c r="X1638" s="3"/>
    </row>
    <row r="1639" spans="1:24" x14ac:dyDescent="0.35">
      <c r="A1639">
        <v>8757</v>
      </c>
      <c r="B1639">
        <v>16.53</v>
      </c>
      <c r="C1639">
        <v>11.56</v>
      </c>
      <c r="D1639" s="1">
        <f t="shared" si="250"/>
        <v>-0.30066545674531159</v>
      </c>
      <c r="E1639">
        <v>28.02</v>
      </c>
      <c r="F1639" s="1">
        <f t="shared" si="251"/>
        <v>0.69509981851179659</v>
      </c>
      <c r="G1639">
        <v>15.27</v>
      </c>
      <c r="H1639" s="1">
        <f t="shared" si="252"/>
        <v>-7.6225045372050909E-2</v>
      </c>
      <c r="I1639">
        <v>18.39</v>
      </c>
      <c r="J1639" s="1">
        <f t="shared" si="253"/>
        <v>0.11252268602540831</v>
      </c>
      <c r="K1639" s="3">
        <v>19.23</v>
      </c>
      <c r="L1639" s="1">
        <f t="shared" si="254"/>
        <v>0.16333938294010883</v>
      </c>
      <c r="M1639" s="3">
        <v>13.84</v>
      </c>
      <c r="N1639" s="1">
        <f t="shared" si="255"/>
        <v>-0.162734422262553</v>
      </c>
      <c r="O1639">
        <v>17.149999999999999</v>
      </c>
      <c r="P1639" s="1">
        <f t="shared" si="256"/>
        <v>3.7507562008469289E-2</v>
      </c>
      <c r="Q1639">
        <v>15.92</v>
      </c>
      <c r="R1639" s="1">
        <f t="shared" si="257"/>
        <v>-3.6902601330913561E-2</v>
      </c>
      <c r="S1639">
        <v>18.41</v>
      </c>
      <c r="T1639" s="1">
        <f t="shared" si="258"/>
        <v>0.1137326073805202</v>
      </c>
      <c r="U1639" s="3">
        <v>14.74</v>
      </c>
      <c r="V1639" s="1">
        <f t="shared" si="259"/>
        <v>-0.10828796128251668</v>
      </c>
      <c r="W1639" s="4"/>
      <c r="X1639" s="3"/>
    </row>
    <row r="1640" spans="1:24" x14ac:dyDescent="0.35">
      <c r="A1640">
        <v>8758</v>
      </c>
      <c r="B1640">
        <v>15.41</v>
      </c>
      <c r="C1640">
        <v>10.93</v>
      </c>
      <c r="D1640" s="1">
        <f t="shared" si="250"/>
        <v>-0.29072031148604804</v>
      </c>
      <c r="E1640">
        <v>26.49</v>
      </c>
      <c r="F1640" s="1">
        <f t="shared" si="251"/>
        <v>0.71901362751460074</v>
      </c>
      <c r="G1640">
        <v>14.39</v>
      </c>
      <c r="H1640" s="1">
        <f t="shared" si="252"/>
        <v>-6.6190785204412697E-2</v>
      </c>
      <c r="I1640">
        <v>16.920000000000002</v>
      </c>
      <c r="J1640" s="1">
        <f t="shared" si="253"/>
        <v>9.7988319273199329E-2</v>
      </c>
      <c r="K1640" s="3">
        <v>17.89</v>
      </c>
      <c r="L1640" s="1">
        <f t="shared" si="254"/>
        <v>0.16093445814406232</v>
      </c>
      <c r="M1640" s="3">
        <v>12.93</v>
      </c>
      <c r="N1640" s="1">
        <f t="shared" si="255"/>
        <v>-0.16093445814406232</v>
      </c>
      <c r="O1640">
        <v>16.010000000000002</v>
      </c>
      <c r="P1640" s="1">
        <f t="shared" si="256"/>
        <v>3.8935756002595807E-2</v>
      </c>
      <c r="Q1640">
        <v>14.81</v>
      </c>
      <c r="R1640" s="1">
        <f t="shared" si="257"/>
        <v>-3.8935756002595696E-2</v>
      </c>
      <c r="S1640">
        <v>17.14</v>
      </c>
      <c r="T1640" s="1">
        <f t="shared" si="258"/>
        <v>0.11226476314081768</v>
      </c>
      <c r="U1640" s="3">
        <v>13.76</v>
      </c>
      <c r="V1640" s="1">
        <f t="shared" si="259"/>
        <v>-0.10707332900713824</v>
      </c>
      <c r="W1640" s="4"/>
      <c r="X1640" s="3"/>
    </row>
    <row r="1641" spans="1:24" x14ac:dyDescent="0.35">
      <c r="A1641">
        <v>8759</v>
      </c>
      <c r="B1641">
        <v>18.57</v>
      </c>
      <c r="C1641">
        <v>12.71</v>
      </c>
      <c r="D1641" s="1">
        <f t="shared" si="250"/>
        <v>-0.31556273559504572</v>
      </c>
      <c r="E1641">
        <v>32.35</v>
      </c>
      <c r="F1641" s="1">
        <f t="shared" si="251"/>
        <v>0.74205708131394732</v>
      </c>
      <c r="G1641">
        <v>17.09</v>
      </c>
      <c r="H1641" s="1">
        <f t="shared" si="252"/>
        <v>-7.9698438341410896E-2</v>
      </c>
      <c r="I1641">
        <v>20.75</v>
      </c>
      <c r="J1641" s="1">
        <f t="shared" si="253"/>
        <v>0.11739364566505114</v>
      </c>
      <c r="K1641" s="3">
        <v>21.65</v>
      </c>
      <c r="L1641" s="1">
        <f t="shared" si="254"/>
        <v>0.16585891222401714</v>
      </c>
      <c r="M1641" s="3">
        <v>15.5</v>
      </c>
      <c r="N1641" s="1">
        <f t="shared" si="255"/>
        <v>-0.16532040926225094</v>
      </c>
      <c r="O1641">
        <v>19.21</v>
      </c>
      <c r="P1641" s="1">
        <f t="shared" si="256"/>
        <v>3.4464189553042569E-2</v>
      </c>
      <c r="Q1641">
        <v>17.93</v>
      </c>
      <c r="R1641" s="1">
        <f t="shared" si="257"/>
        <v>-3.4464189553042569E-2</v>
      </c>
      <c r="S1641">
        <v>20.72</v>
      </c>
      <c r="T1641" s="1">
        <f t="shared" si="258"/>
        <v>0.11577813677975221</v>
      </c>
      <c r="U1641" s="3">
        <v>16.53</v>
      </c>
      <c r="V1641" s="1">
        <f t="shared" si="259"/>
        <v>-0.10985460420032306</v>
      </c>
      <c r="W1641" s="4"/>
      <c r="X1641" s="3"/>
    </row>
    <row r="1642" spans="1:24" x14ac:dyDescent="0.35">
      <c r="A1642">
        <v>8761</v>
      </c>
      <c r="B1642">
        <v>17.37</v>
      </c>
      <c r="C1642">
        <v>12.17</v>
      </c>
      <c r="D1642" s="1">
        <f t="shared" si="250"/>
        <v>-0.29936672423719063</v>
      </c>
      <c r="E1642">
        <v>29.63</v>
      </c>
      <c r="F1642" s="1">
        <f t="shared" si="251"/>
        <v>0.7058146229130684</v>
      </c>
      <c r="G1642">
        <v>16.09</v>
      </c>
      <c r="H1642" s="1">
        <f t="shared" si="252"/>
        <v>-7.3690270581462353E-2</v>
      </c>
      <c r="I1642">
        <v>19.29</v>
      </c>
      <c r="J1642" s="1">
        <f t="shared" si="253"/>
        <v>0.11053540587219332</v>
      </c>
      <c r="K1642" s="3">
        <v>20.23</v>
      </c>
      <c r="L1642" s="1">
        <f t="shared" si="254"/>
        <v>0.16465169833045476</v>
      </c>
      <c r="M1642" s="3">
        <v>14.5</v>
      </c>
      <c r="N1642" s="1">
        <f t="shared" si="255"/>
        <v>-0.16522740356937252</v>
      </c>
      <c r="O1642">
        <v>17.98</v>
      </c>
      <c r="P1642" s="1">
        <f t="shared" si="256"/>
        <v>3.5118019573978088E-2</v>
      </c>
      <c r="Q1642">
        <v>16.760000000000002</v>
      </c>
      <c r="R1642" s="1">
        <f t="shared" si="257"/>
        <v>-3.5118019573978088E-2</v>
      </c>
      <c r="S1642">
        <v>19.37</v>
      </c>
      <c r="T1642" s="1">
        <f t="shared" si="258"/>
        <v>0.11514104778353482</v>
      </c>
      <c r="U1642" s="3">
        <v>15.47</v>
      </c>
      <c r="V1642" s="1">
        <f t="shared" si="259"/>
        <v>-0.1093839953943581</v>
      </c>
      <c r="W1642" s="4"/>
      <c r="X1642" s="3"/>
    </row>
    <row r="1643" spans="1:24" x14ac:dyDescent="0.35">
      <c r="A1643">
        <v>8762</v>
      </c>
      <c r="B1643">
        <v>18.11</v>
      </c>
      <c r="C1643">
        <v>12.45</v>
      </c>
      <c r="D1643" s="1">
        <f t="shared" si="250"/>
        <v>-0.31253451131971288</v>
      </c>
      <c r="E1643">
        <v>31.36</v>
      </c>
      <c r="F1643" s="1">
        <f t="shared" si="251"/>
        <v>0.73163997791275537</v>
      </c>
      <c r="G1643">
        <v>16.68</v>
      </c>
      <c r="H1643" s="1">
        <f t="shared" si="252"/>
        <v>-7.8961899503036989E-2</v>
      </c>
      <c r="I1643">
        <v>20.22</v>
      </c>
      <c r="J1643" s="1">
        <f t="shared" si="253"/>
        <v>0.11651021535063498</v>
      </c>
      <c r="K1643" s="3">
        <v>21.1</v>
      </c>
      <c r="L1643" s="1">
        <f t="shared" si="254"/>
        <v>0.16510215350635019</v>
      </c>
      <c r="M1643" s="3">
        <v>15.12</v>
      </c>
      <c r="N1643" s="1">
        <f t="shared" si="255"/>
        <v>-0.1651021535063501</v>
      </c>
      <c r="O1643">
        <v>18.75</v>
      </c>
      <c r="P1643" s="1">
        <f t="shared" si="256"/>
        <v>3.5339591385974631E-2</v>
      </c>
      <c r="Q1643">
        <v>17.48</v>
      </c>
      <c r="R1643" s="1">
        <f t="shared" si="257"/>
        <v>-3.478741027056869E-2</v>
      </c>
      <c r="S1643">
        <v>20.2</v>
      </c>
      <c r="T1643" s="1">
        <f t="shared" si="258"/>
        <v>0.11540585311982329</v>
      </c>
      <c r="U1643" s="3">
        <v>16.13</v>
      </c>
      <c r="V1643" s="1">
        <f t="shared" si="259"/>
        <v>-0.10933186085035894</v>
      </c>
      <c r="W1643" s="4"/>
      <c r="X1643" s="3"/>
    </row>
    <row r="1644" spans="1:24" x14ac:dyDescent="0.35">
      <c r="A1644">
        <v>8765</v>
      </c>
      <c r="B1644">
        <v>16.399999999999999</v>
      </c>
      <c r="C1644">
        <v>11.52</v>
      </c>
      <c r="D1644" s="1">
        <f t="shared" si="250"/>
        <v>-0.29756097560975608</v>
      </c>
      <c r="E1644">
        <v>27.71</v>
      </c>
      <c r="F1644" s="1">
        <f t="shared" si="251"/>
        <v>0.68963414634146358</v>
      </c>
      <c r="G1644">
        <v>15.12</v>
      </c>
      <c r="H1644" s="1">
        <f t="shared" si="252"/>
        <v>-7.804878048780485E-2</v>
      </c>
      <c r="I1644">
        <v>18.28</v>
      </c>
      <c r="J1644" s="1">
        <f t="shared" si="253"/>
        <v>0.11463414634146359</v>
      </c>
      <c r="K1644" s="3">
        <v>19.059999999999999</v>
      </c>
      <c r="L1644" s="1">
        <f t="shared" si="254"/>
        <v>0.16219512195121955</v>
      </c>
      <c r="M1644" s="3">
        <v>13.73</v>
      </c>
      <c r="N1644" s="1">
        <f t="shared" si="255"/>
        <v>-0.16280487804878038</v>
      </c>
      <c r="O1644">
        <v>17.010000000000002</v>
      </c>
      <c r="P1644" s="1">
        <f t="shared" si="256"/>
        <v>3.7195121951219698E-2</v>
      </c>
      <c r="Q1644">
        <v>15.78</v>
      </c>
      <c r="R1644" s="1">
        <f t="shared" si="257"/>
        <v>-3.7804878048780445E-2</v>
      </c>
      <c r="S1644">
        <v>18.260000000000002</v>
      </c>
      <c r="T1644" s="1">
        <f t="shared" si="258"/>
        <v>0.11341463414634166</v>
      </c>
      <c r="U1644" s="3">
        <v>14.62</v>
      </c>
      <c r="V1644" s="1">
        <f t="shared" si="259"/>
        <v>-0.10853658536585363</v>
      </c>
      <c r="W1644" s="4"/>
      <c r="X1644" s="3"/>
    </row>
    <row r="1645" spans="1:24" x14ac:dyDescent="0.35">
      <c r="A1645">
        <v>8771</v>
      </c>
      <c r="B1645">
        <v>16.440000000000001</v>
      </c>
      <c r="C1645">
        <v>11.43</v>
      </c>
      <c r="D1645" s="1">
        <f t="shared" si="250"/>
        <v>-0.3047445255474453</v>
      </c>
      <c r="E1645">
        <v>28.53</v>
      </c>
      <c r="F1645" s="1">
        <f t="shared" si="251"/>
        <v>0.73540145985401451</v>
      </c>
      <c r="G1645">
        <v>15.14</v>
      </c>
      <c r="H1645" s="1">
        <f t="shared" si="252"/>
        <v>-7.90754257907543E-2</v>
      </c>
      <c r="I1645">
        <v>18.37</v>
      </c>
      <c r="J1645" s="1">
        <f t="shared" si="253"/>
        <v>0.1173965936739659</v>
      </c>
      <c r="K1645" s="3">
        <v>19.11</v>
      </c>
      <c r="L1645" s="1">
        <f t="shared" si="254"/>
        <v>0.16240875912408748</v>
      </c>
      <c r="M1645" s="3">
        <v>13.76</v>
      </c>
      <c r="N1645" s="1">
        <f t="shared" si="255"/>
        <v>-0.16301703163017039</v>
      </c>
      <c r="O1645">
        <v>17.05</v>
      </c>
      <c r="P1645" s="1">
        <f t="shared" si="256"/>
        <v>3.710462287104619E-2</v>
      </c>
      <c r="Q1645">
        <v>15.82</v>
      </c>
      <c r="R1645" s="1">
        <f t="shared" si="257"/>
        <v>-3.7712895377129012E-2</v>
      </c>
      <c r="S1645">
        <v>18.309999999999999</v>
      </c>
      <c r="T1645" s="1">
        <f t="shared" si="258"/>
        <v>0.11374695863746942</v>
      </c>
      <c r="U1645" s="3">
        <v>14.66</v>
      </c>
      <c r="V1645" s="1">
        <f t="shared" si="259"/>
        <v>-0.10827250608272512</v>
      </c>
      <c r="W1645" s="4"/>
      <c r="X1645" s="3"/>
    </row>
    <row r="1646" spans="1:24" x14ac:dyDescent="0.35">
      <c r="A1646">
        <v>8773</v>
      </c>
      <c r="B1646">
        <v>15.45</v>
      </c>
      <c r="C1646">
        <v>10.97</v>
      </c>
      <c r="D1646" s="1">
        <f t="shared" si="250"/>
        <v>-0.28996763754045302</v>
      </c>
      <c r="E1646">
        <v>26.96</v>
      </c>
      <c r="F1646" s="1">
        <f t="shared" si="251"/>
        <v>0.74498381877022668</v>
      </c>
      <c r="G1646">
        <v>14.37</v>
      </c>
      <c r="H1646" s="1">
        <f t="shared" si="252"/>
        <v>-6.9902912621359226E-2</v>
      </c>
      <c r="I1646">
        <v>17.100000000000001</v>
      </c>
      <c r="J1646" s="1">
        <f t="shared" si="253"/>
        <v>0.10679611650485452</v>
      </c>
      <c r="K1646" s="3">
        <v>17.95</v>
      </c>
      <c r="L1646" s="1">
        <f t="shared" si="254"/>
        <v>0.16181229773462785</v>
      </c>
      <c r="M1646" s="3">
        <v>12.94</v>
      </c>
      <c r="N1646" s="1">
        <f t="shared" si="255"/>
        <v>-0.16245954692556633</v>
      </c>
      <c r="O1646">
        <v>16.03</v>
      </c>
      <c r="P1646" s="1">
        <f t="shared" si="256"/>
        <v>3.754045307443378E-2</v>
      </c>
      <c r="Q1646">
        <v>14.86</v>
      </c>
      <c r="R1646" s="1">
        <f t="shared" si="257"/>
        <v>-3.8187702265372159E-2</v>
      </c>
      <c r="S1646">
        <v>17.2</v>
      </c>
      <c r="T1646" s="1">
        <f t="shared" si="258"/>
        <v>0.11326860841423948</v>
      </c>
      <c r="U1646" s="3">
        <v>13.78</v>
      </c>
      <c r="V1646" s="1">
        <f t="shared" si="259"/>
        <v>-0.1080906148867314</v>
      </c>
      <c r="W1646" s="4"/>
      <c r="X1646" s="3"/>
    </row>
    <row r="1647" spans="1:24" x14ac:dyDescent="0.35">
      <c r="A1647">
        <v>8774</v>
      </c>
      <c r="B1647">
        <v>18.059999999999999</v>
      </c>
      <c r="C1647">
        <v>12.42</v>
      </c>
      <c r="D1647" s="1">
        <f t="shared" si="250"/>
        <v>-0.31229235880398665</v>
      </c>
      <c r="E1647">
        <v>31.25</v>
      </c>
      <c r="F1647" s="1">
        <f t="shared" si="251"/>
        <v>0.73034330011074211</v>
      </c>
      <c r="G1647">
        <v>16.64</v>
      </c>
      <c r="H1647" s="1">
        <f t="shared" si="252"/>
        <v>-7.8626799557032015E-2</v>
      </c>
      <c r="I1647">
        <v>20.14</v>
      </c>
      <c r="J1647" s="1">
        <f t="shared" si="253"/>
        <v>0.1151716500553711</v>
      </c>
      <c r="K1647" s="3">
        <v>21.04</v>
      </c>
      <c r="L1647" s="1">
        <f t="shared" si="254"/>
        <v>0.16500553709856039</v>
      </c>
      <c r="M1647" s="3">
        <v>15.08</v>
      </c>
      <c r="N1647" s="1">
        <f t="shared" si="255"/>
        <v>-0.16500553709856028</v>
      </c>
      <c r="O1647">
        <v>18.690000000000001</v>
      </c>
      <c r="P1647" s="1">
        <f t="shared" si="256"/>
        <v>3.4883720930232703E-2</v>
      </c>
      <c r="Q1647">
        <v>17.43</v>
      </c>
      <c r="R1647" s="1">
        <f t="shared" si="257"/>
        <v>-3.4883720930232502E-2</v>
      </c>
      <c r="S1647">
        <v>20.14</v>
      </c>
      <c r="T1647" s="1">
        <f t="shared" si="258"/>
        <v>0.1151716500553711</v>
      </c>
      <c r="U1647" s="3">
        <v>16.079999999999998</v>
      </c>
      <c r="V1647" s="1">
        <f t="shared" si="259"/>
        <v>-0.10963455149501665</v>
      </c>
      <c r="W1647" s="4"/>
      <c r="X1647" s="3"/>
    </row>
    <row r="1648" spans="1:24" x14ac:dyDescent="0.35">
      <c r="A1648">
        <v>8775</v>
      </c>
      <c r="B1648">
        <v>17.88</v>
      </c>
      <c r="C1648">
        <v>12.31</v>
      </c>
      <c r="D1648" s="1">
        <f t="shared" si="250"/>
        <v>-0.31152125279642051</v>
      </c>
      <c r="E1648">
        <v>30.86</v>
      </c>
      <c r="F1648" s="1">
        <f t="shared" si="251"/>
        <v>0.72595078299776294</v>
      </c>
      <c r="G1648">
        <v>16.45</v>
      </c>
      <c r="H1648" s="1">
        <f t="shared" si="252"/>
        <v>-7.9977628635346742E-2</v>
      </c>
      <c r="I1648">
        <v>19.98</v>
      </c>
      <c r="J1648" s="1">
        <f t="shared" si="253"/>
        <v>0.11744966442953028</v>
      </c>
      <c r="K1648" s="3">
        <v>20.82</v>
      </c>
      <c r="L1648" s="1">
        <f t="shared" si="254"/>
        <v>0.16442953020134235</v>
      </c>
      <c r="M1648" s="3">
        <v>14.93</v>
      </c>
      <c r="N1648" s="1">
        <f t="shared" si="255"/>
        <v>-0.16498881431767334</v>
      </c>
      <c r="O1648">
        <v>18.510000000000002</v>
      </c>
      <c r="P1648" s="1">
        <f t="shared" si="256"/>
        <v>3.5234899328859204E-2</v>
      </c>
      <c r="Q1648">
        <v>17.25</v>
      </c>
      <c r="R1648" s="1">
        <f t="shared" si="257"/>
        <v>-3.523489932885901E-2</v>
      </c>
      <c r="S1648">
        <v>19.940000000000001</v>
      </c>
      <c r="T1648" s="1">
        <f t="shared" si="258"/>
        <v>0.11521252796420595</v>
      </c>
      <c r="U1648" s="3">
        <v>15.92</v>
      </c>
      <c r="V1648" s="1">
        <f t="shared" si="259"/>
        <v>-0.1096196868008948</v>
      </c>
      <c r="W1648" s="4"/>
      <c r="X1648" s="3"/>
    </row>
    <row r="1649" spans="1:24" x14ac:dyDescent="0.35">
      <c r="A1649">
        <v>8776</v>
      </c>
      <c r="B1649">
        <v>16.16</v>
      </c>
      <c r="C1649">
        <v>11.53</v>
      </c>
      <c r="D1649" s="1">
        <f t="shared" si="250"/>
        <v>-0.28650990099009904</v>
      </c>
      <c r="E1649">
        <v>27.08</v>
      </c>
      <c r="F1649" s="1">
        <f t="shared" si="251"/>
        <v>0.67574257425742568</v>
      </c>
      <c r="G1649">
        <v>14.99</v>
      </c>
      <c r="H1649" s="1">
        <f t="shared" si="252"/>
        <v>-7.2400990099009896E-2</v>
      </c>
      <c r="I1649">
        <v>17.93</v>
      </c>
      <c r="J1649" s="1">
        <f t="shared" si="253"/>
        <v>0.109529702970297</v>
      </c>
      <c r="K1649" s="3">
        <v>18.8</v>
      </c>
      <c r="L1649" s="1">
        <f t="shared" si="254"/>
        <v>0.1633663366336634</v>
      </c>
      <c r="M1649" s="3">
        <v>13.52</v>
      </c>
      <c r="N1649" s="1">
        <f t="shared" si="255"/>
        <v>-0.1633663366336634</v>
      </c>
      <c r="O1649">
        <v>16.75</v>
      </c>
      <c r="P1649" s="1">
        <f t="shared" si="256"/>
        <v>3.6509900990099001E-2</v>
      </c>
      <c r="Q1649">
        <v>15.57</v>
      </c>
      <c r="R1649" s="1">
        <f t="shared" si="257"/>
        <v>-3.6509900990099001E-2</v>
      </c>
      <c r="S1649">
        <v>18</v>
      </c>
      <c r="T1649" s="1">
        <f t="shared" si="258"/>
        <v>0.11386138613861385</v>
      </c>
      <c r="U1649" s="3">
        <v>14.41</v>
      </c>
      <c r="V1649" s="1">
        <f t="shared" si="259"/>
        <v>-0.10829207920792079</v>
      </c>
      <c r="W1649" s="4"/>
      <c r="X1649" s="3"/>
    </row>
    <row r="1650" spans="1:24" x14ac:dyDescent="0.35">
      <c r="A1650">
        <v>8777</v>
      </c>
      <c r="B1650">
        <v>18.350000000000001</v>
      </c>
      <c r="C1650">
        <v>12.59</v>
      </c>
      <c r="D1650" s="1">
        <f t="shared" si="250"/>
        <v>-0.31389645776566766</v>
      </c>
      <c r="E1650">
        <v>31.88</v>
      </c>
      <c r="F1650" s="1">
        <f t="shared" si="251"/>
        <v>0.73732970027247935</v>
      </c>
      <c r="G1650">
        <v>16.670000000000002</v>
      </c>
      <c r="H1650" s="1">
        <f t="shared" si="252"/>
        <v>-9.1553133514986354E-2</v>
      </c>
      <c r="I1650">
        <v>20.87</v>
      </c>
      <c r="J1650" s="1">
        <f t="shared" si="253"/>
        <v>0.13732970027247954</v>
      </c>
      <c r="K1650" s="3">
        <v>21.39</v>
      </c>
      <c r="L1650" s="1">
        <f t="shared" si="254"/>
        <v>0.16566757493188006</v>
      </c>
      <c r="M1650" s="3">
        <v>15.32</v>
      </c>
      <c r="N1650" s="1">
        <f t="shared" si="255"/>
        <v>-0.16512261580381477</v>
      </c>
      <c r="O1650">
        <v>18.989999999999998</v>
      </c>
      <c r="P1650" s="1">
        <f t="shared" si="256"/>
        <v>3.4877384196185121E-2</v>
      </c>
      <c r="Q1650">
        <v>17.72</v>
      </c>
      <c r="R1650" s="1">
        <f t="shared" si="257"/>
        <v>-3.433242506812003E-2</v>
      </c>
      <c r="S1650">
        <v>20.47</v>
      </c>
      <c r="T1650" s="1">
        <f t="shared" si="258"/>
        <v>0.11553133514986361</v>
      </c>
      <c r="U1650" s="3">
        <v>16.34</v>
      </c>
      <c r="V1650" s="1">
        <f t="shared" si="259"/>
        <v>-0.10953678474114449</v>
      </c>
      <c r="W1650" s="4"/>
      <c r="X1650" s="3"/>
    </row>
    <row r="1651" spans="1:24" x14ac:dyDescent="0.35">
      <c r="A1651">
        <v>8778</v>
      </c>
      <c r="B1651">
        <v>17.850000000000001</v>
      </c>
      <c r="C1651">
        <v>12.29</v>
      </c>
      <c r="D1651" s="1">
        <f t="shared" si="250"/>
        <v>-0.31148459383753513</v>
      </c>
      <c r="E1651">
        <v>30.81</v>
      </c>
      <c r="F1651" s="1">
        <f t="shared" si="251"/>
        <v>0.72605042016806698</v>
      </c>
      <c r="G1651">
        <v>16.38</v>
      </c>
      <c r="H1651" s="1">
        <f t="shared" si="252"/>
        <v>-8.2352941176470712E-2</v>
      </c>
      <c r="I1651">
        <v>20.03</v>
      </c>
      <c r="J1651" s="1">
        <f t="shared" si="253"/>
        <v>0.12212885154061622</v>
      </c>
      <c r="K1651" s="3">
        <v>20.79</v>
      </c>
      <c r="L1651" s="1">
        <f t="shared" si="254"/>
        <v>0.16470588235294104</v>
      </c>
      <c r="M1651" s="3">
        <v>14.91</v>
      </c>
      <c r="N1651" s="1">
        <f t="shared" si="255"/>
        <v>-0.16470588235294123</v>
      </c>
      <c r="O1651">
        <v>18.48</v>
      </c>
      <c r="P1651" s="1">
        <f t="shared" si="256"/>
        <v>3.5294117647058768E-2</v>
      </c>
      <c r="Q1651">
        <v>17.22</v>
      </c>
      <c r="R1651" s="1">
        <f t="shared" si="257"/>
        <v>-3.5294117647058962E-2</v>
      </c>
      <c r="S1651">
        <v>19.899999999999999</v>
      </c>
      <c r="T1651" s="1">
        <f t="shared" si="258"/>
        <v>0.11484593837534997</v>
      </c>
      <c r="U1651" s="3">
        <v>15.9</v>
      </c>
      <c r="V1651" s="1">
        <f t="shared" si="259"/>
        <v>-0.10924369747899165</v>
      </c>
      <c r="W1651" s="4"/>
      <c r="X1651" s="3"/>
    </row>
    <row r="1652" spans="1:24" x14ac:dyDescent="0.35">
      <c r="A1652">
        <v>8779</v>
      </c>
      <c r="B1652">
        <v>17.670000000000002</v>
      </c>
      <c r="C1652">
        <v>12.19</v>
      </c>
      <c r="D1652" s="1">
        <f t="shared" si="250"/>
        <v>-0.31013016411997746</v>
      </c>
      <c r="E1652">
        <v>30.43</v>
      </c>
      <c r="F1652" s="1">
        <f t="shared" si="251"/>
        <v>0.72212790039615149</v>
      </c>
      <c r="G1652">
        <v>16.260000000000002</v>
      </c>
      <c r="H1652" s="1">
        <f t="shared" si="252"/>
        <v>-7.979626485568761E-2</v>
      </c>
      <c r="I1652">
        <v>19.75</v>
      </c>
      <c r="J1652" s="1">
        <f t="shared" si="253"/>
        <v>0.11771363893604969</v>
      </c>
      <c r="K1652" s="3">
        <v>20.58</v>
      </c>
      <c r="L1652" s="1">
        <f t="shared" si="254"/>
        <v>0.16468590831918484</v>
      </c>
      <c r="M1652" s="3">
        <v>14.77</v>
      </c>
      <c r="N1652" s="1">
        <f t="shared" si="255"/>
        <v>-0.16411997736276185</v>
      </c>
      <c r="O1652">
        <v>18.3</v>
      </c>
      <c r="P1652" s="1">
        <f t="shared" si="256"/>
        <v>3.5653650254668871E-2</v>
      </c>
      <c r="Q1652">
        <v>17.05</v>
      </c>
      <c r="R1652" s="1">
        <f t="shared" si="257"/>
        <v>-3.5087719298245668E-2</v>
      </c>
      <c r="S1652">
        <v>19.71</v>
      </c>
      <c r="T1652" s="1">
        <f t="shared" si="258"/>
        <v>0.11544991511035647</v>
      </c>
      <c r="U1652" s="3">
        <v>15.74</v>
      </c>
      <c r="V1652" s="1">
        <f t="shared" si="259"/>
        <v>-0.10922467458970013</v>
      </c>
      <c r="W1652" s="4"/>
      <c r="X1652" s="3"/>
    </row>
    <row r="1653" spans="1:24" x14ac:dyDescent="0.35">
      <c r="A1653">
        <v>8780</v>
      </c>
      <c r="B1653">
        <v>19.2</v>
      </c>
      <c r="C1653">
        <v>13.08</v>
      </c>
      <c r="D1653" s="1">
        <f t="shared" si="250"/>
        <v>-0.31874999999999998</v>
      </c>
      <c r="E1653">
        <v>33.71</v>
      </c>
      <c r="F1653" s="1">
        <f t="shared" si="251"/>
        <v>0.75572916666666679</v>
      </c>
      <c r="G1653">
        <v>17.649999999999999</v>
      </c>
      <c r="H1653" s="1">
        <f t="shared" si="252"/>
        <v>-8.0729166666666713E-2</v>
      </c>
      <c r="I1653">
        <v>21.49</v>
      </c>
      <c r="J1653" s="1">
        <f t="shared" si="253"/>
        <v>0.1192708333333333</v>
      </c>
      <c r="K1653" s="3">
        <v>22.39</v>
      </c>
      <c r="L1653" s="1">
        <f t="shared" si="254"/>
        <v>0.16614583333333341</v>
      </c>
      <c r="M1653" s="3">
        <v>16.010000000000002</v>
      </c>
      <c r="N1653" s="1">
        <f t="shared" si="255"/>
        <v>-0.16614583333333321</v>
      </c>
      <c r="O1653">
        <v>19.850000000000001</v>
      </c>
      <c r="P1653" s="1">
        <f t="shared" si="256"/>
        <v>3.3854166666666782E-2</v>
      </c>
      <c r="Q1653">
        <v>18.55</v>
      </c>
      <c r="R1653" s="1">
        <f t="shared" si="257"/>
        <v>-3.3854166666666595E-2</v>
      </c>
      <c r="S1653">
        <v>21.43</v>
      </c>
      <c r="T1653" s="1">
        <f t="shared" si="258"/>
        <v>0.11614583333333336</v>
      </c>
      <c r="U1653" s="3">
        <v>17.079999999999998</v>
      </c>
      <c r="V1653" s="1">
        <f t="shared" si="259"/>
        <v>-0.11041666666666672</v>
      </c>
      <c r="W1653" s="4"/>
      <c r="X1653" s="3"/>
    </row>
    <row r="1654" spans="1:24" x14ac:dyDescent="0.35">
      <c r="A1654">
        <v>8782</v>
      </c>
      <c r="B1654">
        <v>16.760000000000002</v>
      </c>
      <c r="C1654">
        <v>11.88</v>
      </c>
      <c r="D1654" s="1">
        <f t="shared" si="250"/>
        <v>-0.29116945107398567</v>
      </c>
      <c r="E1654">
        <v>27.93</v>
      </c>
      <c r="F1654" s="1">
        <f t="shared" si="251"/>
        <v>0.66646778042959409</v>
      </c>
      <c r="G1654">
        <v>15.46</v>
      </c>
      <c r="H1654" s="1">
        <f t="shared" si="252"/>
        <v>-7.7565632458233919E-2</v>
      </c>
      <c r="I1654">
        <v>18.68</v>
      </c>
      <c r="J1654" s="1">
        <f t="shared" si="253"/>
        <v>0.11455847255369916</v>
      </c>
      <c r="K1654" s="3">
        <v>19.5</v>
      </c>
      <c r="L1654" s="1">
        <f t="shared" si="254"/>
        <v>0.16348448687350825</v>
      </c>
      <c r="M1654" s="3">
        <v>14.02</v>
      </c>
      <c r="N1654" s="1">
        <f t="shared" si="255"/>
        <v>-0.16348448687350844</v>
      </c>
      <c r="O1654">
        <v>17.38</v>
      </c>
      <c r="P1654" s="1">
        <f t="shared" si="256"/>
        <v>3.6992840095465239E-2</v>
      </c>
      <c r="Q1654">
        <v>16.149999999999999</v>
      </c>
      <c r="R1654" s="1">
        <f t="shared" si="257"/>
        <v>-3.6396181384248383E-2</v>
      </c>
      <c r="S1654">
        <v>18.670000000000002</v>
      </c>
      <c r="T1654" s="1">
        <f t="shared" si="258"/>
        <v>0.11396181384248209</v>
      </c>
      <c r="U1654" s="3">
        <v>14.94</v>
      </c>
      <c r="V1654" s="1">
        <f t="shared" si="259"/>
        <v>-0.10859188544152756</v>
      </c>
      <c r="W1654" s="4"/>
      <c r="X1654" s="3"/>
    </row>
    <row r="1655" spans="1:24" x14ac:dyDescent="0.35">
      <c r="A1655">
        <v>8783</v>
      </c>
      <c r="B1655">
        <v>15.47</v>
      </c>
      <c r="C1655">
        <v>11.18</v>
      </c>
      <c r="D1655" s="1">
        <f t="shared" si="250"/>
        <v>-0.27731092436974797</v>
      </c>
      <c r="E1655">
        <v>25.45</v>
      </c>
      <c r="F1655" s="1">
        <f t="shared" si="251"/>
        <v>0.64511958629605681</v>
      </c>
      <c r="G1655">
        <v>14.39</v>
      </c>
      <c r="H1655" s="1">
        <f t="shared" si="252"/>
        <v>-6.9812540400775697E-2</v>
      </c>
      <c r="I1655">
        <v>17.09</v>
      </c>
      <c r="J1655" s="1">
        <f t="shared" si="253"/>
        <v>0.10471881060116349</v>
      </c>
      <c r="K1655" s="3">
        <v>17.98</v>
      </c>
      <c r="L1655" s="1">
        <f t="shared" si="254"/>
        <v>0.16224951519069164</v>
      </c>
      <c r="M1655" s="3">
        <v>12.96</v>
      </c>
      <c r="N1655" s="1">
        <f t="shared" si="255"/>
        <v>-0.16224951519069164</v>
      </c>
      <c r="O1655">
        <v>16.059999999999999</v>
      </c>
      <c r="P1655" s="1">
        <f t="shared" si="256"/>
        <v>3.8138332255979186E-2</v>
      </c>
      <c r="Q1655">
        <v>14.88</v>
      </c>
      <c r="R1655" s="1">
        <f t="shared" si="257"/>
        <v>-3.8138332255979304E-2</v>
      </c>
      <c r="S1655">
        <v>17.22</v>
      </c>
      <c r="T1655" s="1">
        <f t="shared" si="258"/>
        <v>0.11312217194570123</v>
      </c>
      <c r="U1655" s="3">
        <v>13.8</v>
      </c>
      <c r="V1655" s="1">
        <f t="shared" si="259"/>
        <v>-0.107950872656755</v>
      </c>
      <c r="W1655" s="4"/>
      <c r="X1655" s="3"/>
    </row>
    <row r="1656" spans="1:24" x14ac:dyDescent="0.35">
      <c r="A1656">
        <v>8786</v>
      </c>
      <c r="B1656">
        <v>19.170000000000002</v>
      </c>
      <c r="C1656">
        <v>13.06</v>
      </c>
      <c r="D1656" s="1">
        <f t="shared" si="250"/>
        <v>-0.31872717788210747</v>
      </c>
      <c r="E1656">
        <v>33.64</v>
      </c>
      <c r="F1656" s="1">
        <f t="shared" si="251"/>
        <v>0.75482524778299409</v>
      </c>
      <c r="G1656">
        <v>17.579999999999998</v>
      </c>
      <c r="H1656" s="1">
        <f t="shared" si="252"/>
        <v>-8.2942097026604239E-2</v>
      </c>
      <c r="I1656">
        <v>21.52</v>
      </c>
      <c r="J1656" s="1">
        <f t="shared" si="253"/>
        <v>0.12258737610850275</v>
      </c>
      <c r="K1656" s="3">
        <v>22.36</v>
      </c>
      <c r="L1656" s="1">
        <f t="shared" si="254"/>
        <v>0.16640584246218035</v>
      </c>
      <c r="M1656" s="3">
        <v>15.98</v>
      </c>
      <c r="N1656" s="1">
        <f t="shared" si="255"/>
        <v>-0.16640584246218054</v>
      </c>
      <c r="O1656">
        <v>19.82</v>
      </c>
      <c r="P1656" s="1">
        <f t="shared" si="256"/>
        <v>3.3907146583202846E-2</v>
      </c>
      <c r="Q1656">
        <v>18.52</v>
      </c>
      <c r="R1656" s="1">
        <f t="shared" si="257"/>
        <v>-3.3907146583203027E-2</v>
      </c>
      <c r="S1656">
        <v>21.4</v>
      </c>
      <c r="T1656" s="1">
        <f t="shared" si="258"/>
        <v>0.11632759520083447</v>
      </c>
      <c r="U1656" s="3">
        <v>17.05</v>
      </c>
      <c r="V1656" s="1">
        <f t="shared" si="259"/>
        <v>-0.1105894627021388</v>
      </c>
      <c r="W1656" s="4"/>
      <c r="X1656" s="3"/>
    </row>
    <row r="1657" spans="1:24" x14ac:dyDescent="0.35">
      <c r="A1657">
        <v>8788</v>
      </c>
      <c r="B1657">
        <v>17.95</v>
      </c>
      <c r="C1657">
        <v>12.35</v>
      </c>
      <c r="D1657" s="1">
        <f t="shared" si="250"/>
        <v>-0.31197771587743733</v>
      </c>
      <c r="E1657">
        <v>31.03</v>
      </c>
      <c r="F1657" s="1">
        <f t="shared" si="251"/>
        <v>0.72869080779944306</v>
      </c>
      <c r="G1657">
        <v>16.45</v>
      </c>
      <c r="H1657" s="1">
        <f t="shared" si="252"/>
        <v>-8.3565459610027856E-2</v>
      </c>
      <c r="I1657">
        <v>20.18</v>
      </c>
      <c r="J1657" s="1">
        <f t="shared" si="253"/>
        <v>0.1242339832869081</v>
      </c>
      <c r="K1657" s="3">
        <v>20.91</v>
      </c>
      <c r="L1657" s="1">
        <f t="shared" si="254"/>
        <v>0.16490250696378836</v>
      </c>
      <c r="M1657" s="3">
        <v>14.99</v>
      </c>
      <c r="N1657" s="1">
        <f t="shared" si="255"/>
        <v>-0.16490250696378825</v>
      </c>
      <c r="O1657">
        <v>18.579999999999998</v>
      </c>
      <c r="P1657" s="1">
        <f t="shared" si="256"/>
        <v>3.5097493036211645E-2</v>
      </c>
      <c r="Q1657">
        <v>17.32</v>
      </c>
      <c r="R1657" s="1">
        <f t="shared" si="257"/>
        <v>-3.5097493036211645E-2</v>
      </c>
      <c r="S1657">
        <v>20.02</v>
      </c>
      <c r="T1657" s="1">
        <f t="shared" si="258"/>
        <v>0.11532033426183846</v>
      </c>
      <c r="U1657" s="3">
        <v>15.99</v>
      </c>
      <c r="V1657" s="1">
        <f t="shared" si="259"/>
        <v>-0.10919220055710302</v>
      </c>
      <c r="W1657" s="4"/>
      <c r="X1657" s="3"/>
    </row>
    <row r="1658" spans="1:24" x14ac:dyDescent="0.35">
      <c r="A1658">
        <v>8789</v>
      </c>
      <c r="B1658">
        <v>16.22</v>
      </c>
      <c r="C1658">
        <v>11.57</v>
      </c>
      <c r="D1658" s="1">
        <f t="shared" si="250"/>
        <v>-0.2866831072749691</v>
      </c>
      <c r="E1658">
        <v>26.84</v>
      </c>
      <c r="F1658" s="1">
        <f t="shared" si="251"/>
        <v>0.65474722564734911</v>
      </c>
      <c r="G1658">
        <v>15.03</v>
      </c>
      <c r="H1658" s="1">
        <f t="shared" si="252"/>
        <v>-7.3366214549938316E-2</v>
      </c>
      <c r="I1658">
        <v>17.989999999999998</v>
      </c>
      <c r="J1658" s="1">
        <f t="shared" si="253"/>
        <v>0.10912453760789147</v>
      </c>
      <c r="K1658" s="3">
        <v>18.86</v>
      </c>
      <c r="L1658" s="1">
        <f t="shared" si="254"/>
        <v>0.16276202219482125</v>
      </c>
      <c r="M1658" s="3">
        <v>13.59</v>
      </c>
      <c r="N1658" s="1">
        <f t="shared" si="255"/>
        <v>-0.16214549938347714</v>
      </c>
      <c r="O1658">
        <v>16.829999999999998</v>
      </c>
      <c r="P1658" s="1">
        <f t="shared" si="256"/>
        <v>3.7607891491985172E-2</v>
      </c>
      <c r="Q1658">
        <v>15.61</v>
      </c>
      <c r="R1658" s="1">
        <f t="shared" si="257"/>
        <v>-3.7607891491985172E-2</v>
      </c>
      <c r="S1658">
        <v>18.07</v>
      </c>
      <c r="T1658" s="1">
        <f t="shared" si="258"/>
        <v>0.11405672009864375</v>
      </c>
      <c r="U1658" s="3">
        <v>14.47</v>
      </c>
      <c r="V1658" s="1">
        <f t="shared" si="259"/>
        <v>-0.10789149198520336</v>
      </c>
      <c r="W1658" s="4"/>
      <c r="X1658" s="3"/>
    </row>
    <row r="1659" spans="1:24" x14ac:dyDescent="0.35">
      <c r="A1659">
        <v>8790</v>
      </c>
      <c r="B1659">
        <v>15.49</v>
      </c>
      <c r="C1659">
        <v>11.15</v>
      </c>
      <c r="D1659" s="1">
        <f t="shared" si="250"/>
        <v>-0.28018076178179468</v>
      </c>
      <c r="E1659">
        <v>25.34</v>
      </c>
      <c r="F1659" s="1">
        <f t="shared" si="251"/>
        <v>0.63589412524209166</v>
      </c>
      <c r="G1659">
        <v>14.37</v>
      </c>
      <c r="H1659" s="1">
        <f t="shared" si="252"/>
        <v>-7.2304712717882566E-2</v>
      </c>
      <c r="I1659">
        <v>17.149999999999999</v>
      </c>
      <c r="J1659" s="1">
        <f t="shared" si="253"/>
        <v>0.10716591349257575</v>
      </c>
      <c r="K1659" s="3">
        <v>17.989999999999998</v>
      </c>
      <c r="L1659" s="1">
        <f t="shared" si="254"/>
        <v>0.16139444803098763</v>
      </c>
      <c r="M1659" s="3">
        <v>12.99</v>
      </c>
      <c r="N1659" s="1">
        <f t="shared" si="255"/>
        <v>-0.16139444803098774</v>
      </c>
      <c r="O1659">
        <v>16.09</v>
      </c>
      <c r="P1659" s="1">
        <f t="shared" si="256"/>
        <v>3.8734667527437032E-2</v>
      </c>
      <c r="Q1659">
        <v>14.89</v>
      </c>
      <c r="R1659" s="1">
        <f t="shared" si="257"/>
        <v>-3.8734667527437032E-2</v>
      </c>
      <c r="S1659">
        <v>17.239999999999998</v>
      </c>
      <c r="T1659" s="1">
        <f t="shared" si="258"/>
        <v>0.1129761136216913</v>
      </c>
      <c r="U1659" s="3">
        <v>13.83</v>
      </c>
      <c r="V1659" s="1">
        <f t="shared" si="259"/>
        <v>-0.10716591349257586</v>
      </c>
      <c r="W1659" s="4"/>
      <c r="X1659" s="3"/>
    </row>
    <row r="1660" spans="1:24" x14ac:dyDescent="0.35">
      <c r="A1660">
        <v>8791</v>
      </c>
      <c r="B1660">
        <v>19.100000000000001</v>
      </c>
      <c r="C1660">
        <v>12.95</v>
      </c>
      <c r="D1660" s="1">
        <f t="shared" si="250"/>
        <v>-0.32198952879581161</v>
      </c>
      <c r="E1660">
        <v>33.43</v>
      </c>
      <c r="F1660" s="1">
        <f t="shared" si="251"/>
        <v>0.7502617801047119</v>
      </c>
      <c r="G1660">
        <v>17.5</v>
      </c>
      <c r="H1660" s="1">
        <f t="shared" si="252"/>
        <v>-8.3769633507853478E-2</v>
      </c>
      <c r="I1660">
        <v>21.49</v>
      </c>
      <c r="J1660" s="1">
        <f t="shared" si="253"/>
        <v>0.12513089005235586</v>
      </c>
      <c r="K1660" s="3">
        <v>22.29</v>
      </c>
      <c r="L1660" s="1">
        <f t="shared" si="254"/>
        <v>0.16701570680628258</v>
      </c>
      <c r="M1660" s="3">
        <v>15.91</v>
      </c>
      <c r="N1660" s="1">
        <f t="shared" si="255"/>
        <v>-0.16701570680628278</v>
      </c>
      <c r="O1660">
        <v>19.73</v>
      </c>
      <c r="P1660" s="1">
        <f t="shared" si="256"/>
        <v>3.2984293193717221E-2</v>
      </c>
      <c r="Q1660">
        <v>18.47</v>
      </c>
      <c r="R1660" s="1">
        <f t="shared" si="257"/>
        <v>-3.2984293193717408E-2</v>
      </c>
      <c r="S1660">
        <v>21.33</v>
      </c>
      <c r="T1660" s="1">
        <f t="shared" si="258"/>
        <v>0.1167539267015705</v>
      </c>
      <c r="U1660" s="3">
        <v>16.98</v>
      </c>
      <c r="V1660" s="1">
        <f t="shared" si="259"/>
        <v>-0.1109947643979058</v>
      </c>
      <c r="W1660" s="4"/>
      <c r="X1660" s="3"/>
    </row>
    <row r="1661" spans="1:24" x14ac:dyDescent="0.35">
      <c r="A1661">
        <v>8793</v>
      </c>
      <c r="B1661">
        <v>14.87</v>
      </c>
      <c r="C1661">
        <v>10.79</v>
      </c>
      <c r="D1661" s="1">
        <f t="shared" si="250"/>
        <v>-0.27437794216543376</v>
      </c>
      <c r="E1661">
        <v>24.12</v>
      </c>
      <c r="F1661" s="1">
        <f t="shared" si="251"/>
        <v>0.62205783456624086</v>
      </c>
      <c r="G1661">
        <v>13.94</v>
      </c>
      <c r="H1661" s="1">
        <f t="shared" si="252"/>
        <v>-6.254203093476797E-2</v>
      </c>
      <c r="I1661">
        <v>16.22</v>
      </c>
      <c r="J1661" s="1">
        <f t="shared" si="253"/>
        <v>9.0786819098856733E-2</v>
      </c>
      <c r="K1661" s="3">
        <v>17.25</v>
      </c>
      <c r="L1661" s="1">
        <f t="shared" si="254"/>
        <v>0.16005379959650309</v>
      </c>
      <c r="M1661" s="3">
        <v>12.48</v>
      </c>
      <c r="N1661" s="1">
        <f t="shared" si="255"/>
        <v>-0.16072629455279078</v>
      </c>
      <c r="O1661">
        <v>15.46</v>
      </c>
      <c r="P1661" s="1">
        <f t="shared" si="256"/>
        <v>3.9677202420981952E-2</v>
      </c>
      <c r="Q1661">
        <v>14.27</v>
      </c>
      <c r="R1661" s="1">
        <f t="shared" si="257"/>
        <v>-4.034969737726965E-2</v>
      </c>
      <c r="S1661">
        <v>16.53</v>
      </c>
      <c r="T1661" s="1">
        <f t="shared" si="258"/>
        <v>0.11163416274377956</v>
      </c>
      <c r="U1661" s="3">
        <v>13.28</v>
      </c>
      <c r="V1661" s="1">
        <f t="shared" si="259"/>
        <v>-0.10692669804976462</v>
      </c>
      <c r="W1661" s="4"/>
      <c r="X1661" s="3"/>
    </row>
    <row r="1662" spans="1:24" x14ac:dyDescent="0.35">
      <c r="A1662">
        <v>8794</v>
      </c>
      <c r="B1662">
        <v>17.010000000000002</v>
      </c>
      <c r="C1662">
        <v>11.88</v>
      </c>
      <c r="D1662" s="1">
        <f t="shared" si="250"/>
        <v>-0.30158730158730163</v>
      </c>
      <c r="E1662">
        <v>29.33</v>
      </c>
      <c r="F1662" s="1">
        <f t="shared" si="251"/>
        <v>0.7242798353909462</v>
      </c>
      <c r="G1662">
        <v>15.71</v>
      </c>
      <c r="H1662" s="1">
        <f t="shared" si="252"/>
        <v>-7.642563198118757E-2</v>
      </c>
      <c r="I1662">
        <v>19.04</v>
      </c>
      <c r="J1662" s="1">
        <f t="shared" si="253"/>
        <v>0.11934156378600808</v>
      </c>
      <c r="K1662" s="3">
        <v>19.809999999999999</v>
      </c>
      <c r="L1662" s="1">
        <f t="shared" si="254"/>
        <v>0.16460905349794219</v>
      </c>
      <c r="M1662" s="3">
        <v>14.22</v>
      </c>
      <c r="N1662" s="1">
        <f t="shared" si="255"/>
        <v>-0.16402116402116407</v>
      </c>
      <c r="O1662">
        <v>17.62</v>
      </c>
      <c r="P1662" s="1">
        <f t="shared" si="256"/>
        <v>3.5861258083480271E-2</v>
      </c>
      <c r="Q1662">
        <v>16.41</v>
      </c>
      <c r="R1662" s="1">
        <f t="shared" si="257"/>
        <v>-3.5273368606702021E-2</v>
      </c>
      <c r="S1662">
        <v>18.97</v>
      </c>
      <c r="T1662" s="1">
        <f t="shared" si="258"/>
        <v>0.11522633744855951</v>
      </c>
      <c r="U1662" s="3">
        <v>15.16</v>
      </c>
      <c r="V1662" s="1">
        <f t="shared" si="259"/>
        <v>-0.10875955320399772</v>
      </c>
      <c r="W1662" s="4"/>
      <c r="X1662" s="3"/>
    </row>
    <row r="1663" spans="1:24" x14ac:dyDescent="0.35">
      <c r="A1663">
        <v>8795</v>
      </c>
      <c r="B1663">
        <v>17.63</v>
      </c>
      <c r="C1663">
        <v>12.16</v>
      </c>
      <c r="D1663" s="1">
        <f t="shared" si="250"/>
        <v>-0.31026659103800336</v>
      </c>
      <c r="E1663">
        <v>30.32</v>
      </c>
      <c r="F1663" s="1">
        <f t="shared" si="251"/>
        <v>0.71979580260918896</v>
      </c>
      <c r="G1663">
        <v>16.23</v>
      </c>
      <c r="H1663" s="1">
        <f t="shared" si="252"/>
        <v>-7.941009642654559E-2</v>
      </c>
      <c r="I1663">
        <v>19.68</v>
      </c>
      <c r="J1663" s="1">
        <f t="shared" si="253"/>
        <v>0.1162790697674419</v>
      </c>
      <c r="K1663" s="3">
        <v>20.53</v>
      </c>
      <c r="L1663" s="1">
        <f t="shared" si="254"/>
        <v>0.1644923425978447</v>
      </c>
      <c r="M1663" s="3">
        <v>14.73</v>
      </c>
      <c r="N1663" s="1">
        <f t="shared" si="255"/>
        <v>-0.16449234259784451</v>
      </c>
      <c r="O1663">
        <v>18.260000000000002</v>
      </c>
      <c r="P1663" s="1">
        <f t="shared" si="256"/>
        <v>3.5734543391945692E-2</v>
      </c>
      <c r="Q1663">
        <v>17.010000000000002</v>
      </c>
      <c r="R1663" s="1">
        <f t="shared" si="257"/>
        <v>-3.5167328417470077E-2</v>
      </c>
      <c r="S1663">
        <v>19.66</v>
      </c>
      <c r="T1663" s="1">
        <f t="shared" si="258"/>
        <v>0.11514463981849128</v>
      </c>
      <c r="U1663" s="3">
        <v>15.71</v>
      </c>
      <c r="V1663" s="1">
        <f t="shared" si="259"/>
        <v>-0.10890527509926252</v>
      </c>
      <c r="W1663" s="4"/>
      <c r="X1663" s="3"/>
    </row>
    <row r="1664" spans="1:24" x14ac:dyDescent="0.35">
      <c r="A1664">
        <v>8796</v>
      </c>
      <c r="B1664">
        <v>15.8</v>
      </c>
      <c r="C1664">
        <v>11.32</v>
      </c>
      <c r="D1664" s="1">
        <f t="shared" si="250"/>
        <v>-0.28354430379746837</v>
      </c>
      <c r="E1664">
        <v>25.95</v>
      </c>
      <c r="F1664" s="1">
        <f t="shared" si="251"/>
        <v>0.64240506329113911</v>
      </c>
      <c r="G1664">
        <v>14.65</v>
      </c>
      <c r="H1664" s="1">
        <f t="shared" si="252"/>
        <v>-7.2784810126582292E-2</v>
      </c>
      <c r="I1664">
        <v>17.48</v>
      </c>
      <c r="J1664" s="1">
        <f t="shared" si="253"/>
        <v>0.10632911392405062</v>
      </c>
      <c r="K1664" s="3">
        <v>18.350000000000001</v>
      </c>
      <c r="L1664" s="1">
        <f t="shared" si="254"/>
        <v>0.16139240506329117</v>
      </c>
      <c r="M1664" s="3">
        <v>13.24</v>
      </c>
      <c r="N1664" s="1">
        <f t="shared" si="255"/>
        <v>-0.16202531645569623</v>
      </c>
      <c r="O1664">
        <v>16.399999999999999</v>
      </c>
      <c r="P1664" s="1">
        <f t="shared" si="256"/>
        <v>3.797468354430366E-2</v>
      </c>
      <c r="Q1664">
        <v>15.19</v>
      </c>
      <c r="R1664" s="1">
        <f t="shared" si="257"/>
        <v>-3.8607594936708935E-2</v>
      </c>
      <c r="S1664">
        <v>17.579999999999998</v>
      </c>
      <c r="T1664" s="1">
        <f t="shared" si="258"/>
        <v>0.1126582278481011</v>
      </c>
      <c r="U1664" s="3">
        <v>14.1</v>
      </c>
      <c r="V1664" s="1">
        <f t="shared" si="259"/>
        <v>-0.10759493670886082</v>
      </c>
      <c r="W1664" s="4"/>
      <c r="X1664" s="3"/>
    </row>
    <row r="1665" spans="1:24" x14ac:dyDescent="0.35">
      <c r="A1665">
        <v>8797</v>
      </c>
      <c r="B1665">
        <v>20.61</v>
      </c>
      <c r="C1665">
        <v>13.89</v>
      </c>
      <c r="D1665" s="1">
        <f t="shared" si="250"/>
        <v>-0.32605531295487622</v>
      </c>
      <c r="E1665">
        <v>36.81</v>
      </c>
      <c r="F1665" s="1">
        <f t="shared" si="251"/>
        <v>0.78602620087336261</v>
      </c>
      <c r="G1665">
        <v>18.89</v>
      </c>
      <c r="H1665" s="1">
        <f t="shared" si="252"/>
        <v>-8.3454633672974232E-2</v>
      </c>
      <c r="I1665">
        <v>23.14</v>
      </c>
      <c r="J1665" s="1">
        <f t="shared" si="253"/>
        <v>0.12275594371664246</v>
      </c>
      <c r="K1665" s="3">
        <v>24.07</v>
      </c>
      <c r="L1665" s="1">
        <f t="shared" si="254"/>
        <v>0.16787967006307622</v>
      </c>
      <c r="M1665" s="3">
        <v>17.149999999999999</v>
      </c>
      <c r="N1665" s="1">
        <f t="shared" si="255"/>
        <v>-0.16787967006307622</v>
      </c>
      <c r="O1665">
        <v>21.28</v>
      </c>
      <c r="P1665" s="1">
        <f t="shared" si="256"/>
        <v>3.2508491023774948E-2</v>
      </c>
      <c r="Q1665">
        <v>19.940000000000001</v>
      </c>
      <c r="R1665" s="1">
        <f t="shared" si="257"/>
        <v>-3.2508491023774781E-2</v>
      </c>
      <c r="S1665">
        <v>23.03</v>
      </c>
      <c r="T1665" s="1">
        <f t="shared" si="258"/>
        <v>0.11741872877244065</v>
      </c>
      <c r="U1665" s="3">
        <v>18.309999999999999</v>
      </c>
      <c r="V1665" s="1">
        <f t="shared" si="259"/>
        <v>-0.11159631246967495</v>
      </c>
      <c r="W1665" s="4"/>
      <c r="X1665" s="3"/>
    </row>
    <row r="1666" spans="1:24" x14ac:dyDescent="0.35">
      <c r="A1666">
        <v>8798</v>
      </c>
      <c r="B1666">
        <v>18.97</v>
      </c>
      <c r="C1666">
        <v>12.94</v>
      </c>
      <c r="D1666" s="1">
        <f t="shared" si="250"/>
        <v>-0.31787032156035844</v>
      </c>
      <c r="E1666">
        <v>33.200000000000003</v>
      </c>
      <c r="F1666" s="1">
        <f t="shared" si="251"/>
        <v>0.75013178703215633</v>
      </c>
      <c r="G1666">
        <v>17.440000000000001</v>
      </c>
      <c r="H1666" s="1">
        <f t="shared" si="252"/>
        <v>-8.0653663679493809E-2</v>
      </c>
      <c r="I1666">
        <v>21.21</v>
      </c>
      <c r="J1666" s="1">
        <f t="shared" si="253"/>
        <v>0.11808118081180823</v>
      </c>
      <c r="K1666" s="3">
        <v>22.12</v>
      </c>
      <c r="L1666" s="1">
        <f t="shared" si="254"/>
        <v>0.16605166051660528</v>
      </c>
      <c r="M1666" s="3">
        <v>15.82</v>
      </c>
      <c r="N1666" s="1">
        <f t="shared" si="255"/>
        <v>-0.16605166051660511</v>
      </c>
      <c r="O1666">
        <v>19.61</v>
      </c>
      <c r="P1666" s="1">
        <f t="shared" si="256"/>
        <v>3.3737480231945206E-2</v>
      </c>
      <c r="Q1666">
        <v>18.32</v>
      </c>
      <c r="R1666" s="1">
        <f t="shared" si="257"/>
        <v>-3.4264628360569246E-2</v>
      </c>
      <c r="S1666">
        <v>21.17</v>
      </c>
      <c r="T1666" s="1">
        <f t="shared" si="258"/>
        <v>0.1159725882973117</v>
      </c>
      <c r="U1666" s="3">
        <v>16.88</v>
      </c>
      <c r="V1666" s="1">
        <f t="shared" si="259"/>
        <v>-0.11017395888244597</v>
      </c>
      <c r="W1666" s="4"/>
      <c r="X1666" s="3"/>
    </row>
    <row r="1667" spans="1:24" x14ac:dyDescent="0.35">
      <c r="A1667">
        <v>8799</v>
      </c>
      <c r="B1667">
        <v>20.77</v>
      </c>
      <c r="C1667">
        <v>13.99</v>
      </c>
      <c r="D1667" s="1">
        <f t="shared" si="250"/>
        <v>-0.32643235435724599</v>
      </c>
      <c r="E1667">
        <v>37.18</v>
      </c>
      <c r="F1667" s="1">
        <f t="shared" si="251"/>
        <v>0.7900818488204141</v>
      </c>
      <c r="G1667">
        <v>19.059999999999999</v>
      </c>
      <c r="H1667" s="1">
        <f t="shared" si="252"/>
        <v>-8.233028406355325E-2</v>
      </c>
      <c r="I1667">
        <v>23.31</v>
      </c>
      <c r="J1667" s="1">
        <f t="shared" si="253"/>
        <v>0.12229176697159361</v>
      </c>
      <c r="K1667" s="3">
        <v>24.25</v>
      </c>
      <c r="L1667" s="1">
        <f t="shared" si="254"/>
        <v>0.1675493500240732</v>
      </c>
      <c r="M1667" s="3">
        <v>17.28</v>
      </c>
      <c r="N1667" s="1">
        <f t="shared" si="255"/>
        <v>-0.16803081367356756</v>
      </c>
      <c r="O1667">
        <v>21.44</v>
      </c>
      <c r="P1667" s="1">
        <f t="shared" si="256"/>
        <v>3.2258064516129115E-2</v>
      </c>
      <c r="Q1667">
        <v>20.100000000000001</v>
      </c>
      <c r="R1667" s="1">
        <f t="shared" si="257"/>
        <v>-3.2258064516128941E-2</v>
      </c>
      <c r="S1667">
        <v>23.2</v>
      </c>
      <c r="T1667" s="1">
        <f t="shared" si="258"/>
        <v>0.11699566682715454</v>
      </c>
      <c r="U1667" s="3">
        <v>18.45</v>
      </c>
      <c r="V1667" s="1">
        <f t="shared" si="259"/>
        <v>-0.11169956668271547</v>
      </c>
      <c r="W1667" s="4"/>
      <c r="X1667" s="3"/>
    </row>
    <row r="1668" spans="1:24" x14ac:dyDescent="0.35">
      <c r="A1668">
        <v>8801</v>
      </c>
      <c r="B1668">
        <v>16.43</v>
      </c>
      <c r="C1668">
        <v>11.49</v>
      </c>
      <c r="D1668" s="1">
        <f t="shared" ref="D1668:D1731" si="260">IFERROR((C1668-B1668)/B1668,"")</f>
        <v>-0.30066950699939132</v>
      </c>
      <c r="E1668">
        <v>27.83</v>
      </c>
      <c r="F1668" s="1">
        <f t="shared" ref="F1668:F1731" si="261">IFERROR((E1668-B1668)/B1668,"")</f>
        <v>0.6938527084601338</v>
      </c>
      <c r="G1668">
        <v>15.2</v>
      </c>
      <c r="H1668" s="1">
        <f t="shared" ref="H1668:H1731" si="262">IFERROR((G1668-B1668)/B1668,"")</f>
        <v>-7.4863055386488159E-2</v>
      </c>
      <c r="I1668">
        <v>18.239999999999998</v>
      </c>
      <c r="J1668" s="1">
        <f t="shared" ref="J1668:J1731" si="263">IFERROR((I1668-B1668)/B1668,"")</f>
        <v>0.11016433353621416</v>
      </c>
      <c r="K1668" s="3">
        <v>19.11</v>
      </c>
      <c r="L1668" s="1">
        <f t="shared" ref="L1668:L1731" si="264">IFERROR((K1668-B1668)/B1668,"")</f>
        <v>0.16311625076080338</v>
      </c>
      <c r="M1668" s="3">
        <v>13.76</v>
      </c>
      <c r="N1668" s="1">
        <f t="shared" ref="N1668:N1731" si="265">IFERROR((M1668-B1668)/B1668,"")</f>
        <v>-0.16250760803408398</v>
      </c>
      <c r="O1668">
        <v>17.05</v>
      </c>
      <c r="P1668" s="1">
        <f t="shared" ref="P1668:P1731" si="266">IFERROR((O1668-B1668)/B1668,"")</f>
        <v>3.7735849056603835E-2</v>
      </c>
      <c r="Q1668">
        <v>15.82</v>
      </c>
      <c r="R1668" s="1">
        <f t="shared" ref="R1668:R1731" si="267">IFERROR((Q1668-B1668)/B1668,"")</f>
        <v>-3.7127206329884324E-2</v>
      </c>
      <c r="S1668">
        <v>18.3</v>
      </c>
      <c r="T1668" s="1">
        <f t="shared" ref="T1668:T1731" si="268">IFERROR((S1668-B1668)/B1668,"")</f>
        <v>0.11381618989653079</v>
      </c>
      <c r="U1668" s="3">
        <v>14.66</v>
      </c>
      <c r="V1668" s="1">
        <f t="shared" ref="V1668:V1731" si="269">IFERROR((U1668-B1668)/B1668,"")</f>
        <v>-0.10772976262933656</v>
      </c>
      <c r="W1668" s="4"/>
      <c r="X1668" s="3"/>
    </row>
    <row r="1669" spans="1:24" x14ac:dyDescent="0.35">
      <c r="A1669">
        <v>8802</v>
      </c>
      <c r="B1669">
        <v>15.58</v>
      </c>
      <c r="C1669">
        <v>10.95</v>
      </c>
      <c r="D1669" s="1">
        <f t="shared" si="260"/>
        <v>-0.29717586649550709</v>
      </c>
      <c r="E1669">
        <v>26.68</v>
      </c>
      <c r="F1669" s="1">
        <f t="shared" si="261"/>
        <v>0.71245186136071881</v>
      </c>
      <c r="G1669">
        <v>14.62</v>
      </c>
      <c r="H1669" s="1">
        <f t="shared" si="262"/>
        <v>-6.1617458279846007E-2</v>
      </c>
      <c r="I1669">
        <v>17.010000000000002</v>
      </c>
      <c r="J1669" s="1">
        <f t="shared" si="263"/>
        <v>9.178433889602064E-2</v>
      </c>
      <c r="K1669" s="3">
        <v>18.11</v>
      </c>
      <c r="L1669" s="1">
        <f t="shared" si="264"/>
        <v>0.16238767650834399</v>
      </c>
      <c r="M1669" s="3">
        <v>13.05</v>
      </c>
      <c r="N1669" s="1">
        <f t="shared" si="265"/>
        <v>-0.16238767650834399</v>
      </c>
      <c r="O1669">
        <v>16.170000000000002</v>
      </c>
      <c r="P1669" s="1">
        <f t="shared" si="266"/>
        <v>3.786906290115543E-2</v>
      </c>
      <c r="Q1669">
        <v>14.99</v>
      </c>
      <c r="R1669" s="1">
        <f t="shared" si="267"/>
        <v>-3.7869062901155319E-2</v>
      </c>
      <c r="S1669">
        <v>17.350000000000001</v>
      </c>
      <c r="T1669" s="1">
        <f t="shared" si="268"/>
        <v>0.11360718870346607</v>
      </c>
      <c r="U1669" s="3">
        <v>13.9</v>
      </c>
      <c r="V1669" s="1">
        <f t="shared" si="269"/>
        <v>-0.10783055198973041</v>
      </c>
      <c r="W1669" s="4"/>
      <c r="X1669" s="3"/>
    </row>
    <row r="1670" spans="1:24" x14ac:dyDescent="0.35">
      <c r="A1670">
        <v>8804</v>
      </c>
      <c r="B1670">
        <v>17.25</v>
      </c>
      <c r="C1670">
        <v>11.95</v>
      </c>
      <c r="D1670" s="1">
        <f t="shared" si="260"/>
        <v>-0.30724637681159422</v>
      </c>
      <c r="E1670">
        <v>29.53</v>
      </c>
      <c r="F1670" s="1">
        <f t="shared" si="261"/>
        <v>0.71188405797101451</v>
      </c>
      <c r="G1670">
        <v>15.88</v>
      </c>
      <c r="H1670" s="1">
        <f t="shared" si="262"/>
        <v>-7.9420289855072421E-2</v>
      </c>
      <c r="I1670">
        <v>19.27</v>
      </c>
      <c r="J1670" s="1">
        <f t="shared" si="263"/>
        <v>0.1171014492753623</v>
      </c>
      <c r="K1670" s="3">
        <v>20.079999999999998</v>
      </c>
      <c r="L1670" s="1">
        <f t="shared" si="264"/>
        <v>0.16405797101449265</v>
      </c>
      <c r="M1670" s="3">
        <v>14.42</v>
      </c>
      <c r="N1670" s="1">
        <f t="shared" si="265"/>
        <v>-0.16405797101449276</v>
      </c>
      <c r="O1670">
        <v>17.87</v>
      </c>
      <c r="P1670" s="1">
        <f t="shared" si="266"/>
        <v>3.5942028985507302E-2</v>
      </c>
      <c r="Q1670">
        <v>16.63</v>
      </c>
      <c r="R1670" s="1">
        <f t="shared" si="267"/>
        <v>-3.5942028985507302E-2</v>
      </c>
      <c r="S1670">
        <v>19.23</v>
      </c>
      <c r="T1670" s="1">
        <f t="shared" si="268"/>
        <v>0.1147826086956522</v>
      </c>
      <c r="U1670" s="3">
        <v>15.37</v>
      </c>
      <c r="V1670" s="1">
        <f t="shared" si="269"/>
        <v>-0.10898550724637686</v>
      </c>
      <c r="W1670" s="4"/>
      <c r="X1670" s="3"/>
    </row>
    <row r="1671" spans="1:24" x14ac:dyDescent="0.35">
      <c r="A1671">
        <v>8806</v>
      </c>
      <c r="B1671">
        <v>17.260000000000002</v>
      </c>
      <c r="C1671">
        <v>11.96</v>
      </c>
      <c r="D1671" s="1">
        <f t="shared" si="260"/>
        <v>-0.30706836616454231</v>
      </c>
      <c r="E1671">
        <v>29.73</v>
      </c>
      <c r="F1671" s="1">
        <f t="shared" si="261"/>
        <v>0.72247972190034748</v>
      </c>
      <c r="G1671">
        <v>15.98</v>
      </c>
      <c r="H1671" s="1">
        <f t="shared" si="262"/>
        <v>-7.4159907300115929E-2</v>
      </c>
      <c r="I1671">
        <v>19.14</v>
      </c>
      <c r="J1671" s="1">
        <f t="shared" si="263"/>
        <v>0.10892236384704512</v>
      </c>
      <c r="K1671" s="3">
        <v>20.079999999999998</v>
      </c>
      <c r="L1671" s="1">
        <f t="shared" si="264"/>
        <v>0.16338354577056757</v>
      </c>
      <c r="M1671" s="3">
        <v>14.43</v>
      </c>
      <c r="N1671" s="1">
        <f t="shared" si="265"/>
        <v>-0.16396292004635005</v>
      </c>
      <c r="O1671">
        <v>17.88</v>
      </c>
      <c r="P1671" s="1">
        <f t="shared" si="266"/>
        <v>3.5921205098493475E-2</v>
      </c>
      <c r="Q1671">
        <v>16.63</v>
      </c>
      <c r="R1671" s="1">
        <f t="shared" si="267"/>
        <v>-3.6500579374275928E-2</v>
      </c>
      <c r="S1671">
        <v>19.23</v>
      </c>
      <c r="T1671" s="1">
        <f t="shared" si="268"/>
        <v>0.11413673232908451</v>
      </c>
      <c r="U1671" s="3">
        <v>15.38</v>
      </c>
      <c r="V1671" s="1">
        <f t="shared" si="269"/>
        <v>-0.10892236384704522</v>
      </c>
      <c r="W1671" s="4"/>
      <c r="X1671" s="3"/>
    </row>
    <row r="1672" spans="1:24" x14ac:dyDescent="0.35">
      <c r="A1672">
        <v>8808</v>
      </c>
      <c r="B1672">
        <v>20.14</v>
      </c>
      <c r="C1672">
        <v>13.63</v>
      </c>
      <c r="D1672" s="1">
        <f t="shared" si="260"/>
        <v>-0.32323733862959281</v>
      </c>
      <c r="E1672">
        <v>36.18</v>
      </c>
      <c r="F1672" s="1">
        <f t="shared" si="261"/>
        <v>0.79642502482621647</v>
      </c>
      <c r="G1672">
        <v>18.559999999999999</v>
      </c>
      <c r="H1672" s="1">
        <f t="shared" si="262"/>
        <v>-7.8450844091360564E-2</v>
      </c>
      <c r="I1672">
        <v>22.47</v>
      </c>
      <c r="J1672" s="1">
        <f t="shared" si="263"/>
        <v>0.115690168818272</v>
      </c>
      <c r="K1672" s="3">
        <v>23.5</v>
      </c>
      <c r="L1672" s="1">
        <f t="shared" si="264"/>
        <v>0.16683217477656401</v>
      </c>
      <c r="M1672" s="3">
        <v>16.77</v>
      </c>
      <c r="N1672" s="1">
        <f t="shared" si="265"/>
        <v>-0.16732869910625625</v>
      </c>
      <c r="O1672">
        <v>20.8</v>
      </c>
      <c r="P1672" s="1">
        <f t="shared" si="266"/>
        <v>3.2770605759682228E-2</v>
      </c>
      <c r="Q1672">
        <v>19.48</v>
      </c>
      <c r="R1672" s="1">
        <f t="shared" si="267"/>
        <v>-3.2770605759682228E-2</v>
      </c>
      <c r="S1672">
        <v>22.49</v>
      </c>
      <c r="T1672" s="1">
        <f t="shared" si="268"/>
        <v>0.1166832174776563</v>
      </c>
      <c r="U1672" s="3">
        <v>17.899999999999999</v>
      </c>
      <c r="V1672" s="1">
        <f t="shared" si="269"/>
        <v>-0.11122144985104279</v>
      </c>
      <c r="W1672" s="4"/>
      <c r="X1672" s="3"/>
    </row>
    <row r="1673" spans="1:24" x14ac:dyDescent="0.35">
      <c r="A1673">
        <v>8820</v>
      </c>
      <c r="B1673">
        <v>11.1</v>
      </c>
      <c r="C1673">
        <v>8.3000000000000007</v>
      </c>
      <c r="D1673" s="1">
        <f t="shared" si="260"/>
        <v>-0.25225225225225217</v>
      </c>
      <c r="E1673">
        <v>18.100000000000001</v>
      </c>
      <c r="F1673" s="1">
        <f t="shared" si="261"/>
        <v>0.63063063063063085</v>
      </c>
      <c r="G1673">
        <v>10.28</v>
      </c>
      <c r="H1673" s="1">
        <f t="shared" si="262"/>
        <v>-7.3873873873873896E-2</v>
      </c>
      <c r="I1673">
        <v>12.34</v>
      </c>
      <c r="J1673" s="1">
        <f t="shared" si="263"/>
        <v>0.11171171171171174</v>
      </c>
      <c r="K1673" s="3">
        <v>12.78</v>
      </c>
      <c r="L1673" s="1">
        <f t="shared" si="264"/>
        <v>0.15135135135135133</v>
      </c>
      <c r="M1673" s="3">
        <v>9.42</v>
      </c>
      <c r="N1673" s="1">
        <f t="shared" si="265"/>
        <v>-0.15135135135135133</v>
      </c>
      <c r="O1673">
        <v>11.65</v>
      </c>
      <c r="P1673" s="1">
        <f t="shared" si="266"/>
        <v>4.9549549549549612E-2</v>
      </c>
      <c r="Q1673">
        <v>10.56</v>
      </c>
      <c r="R1673" s="1">
        <f t="shared" si="267"/>
        <v>-4.8648648648648575E-2</v>
      </c>
      <c r="S1673">
        <v>12.28</v>
      </c>
      <c r="T1673" s="1">
        <f t="shared" si="268"/>
        <v>0.10630630630630629</v>
      </c>
      <c r="U1673" s="3">
        <v>9.99</v>
      </c>
      <c r="V1673" s="1">
        <f t="shared" si="269"/>
        <v>-9.999999999999995E-2</v>
      </c>
      <c r="W1673" s="4"/>
      <c r="X1673" s="3"/>
    </row>
    <row r="1674" spans="1:24" x14ac:dyDescent="0.35">
      <c r="A1674">
        <v>8821</v>
      </c>
      <c r="B1674">
        <v>18.079999999999998</v>
      </c>
      <c r="C1674">
        <v>11.67</v>
      </c>
      <c r="D1674" s="1">
        <f t="shared" si="260"/>
        <v>-0.35453539823008845</v>
      </c>
      <c r="E1674">
        <v>35.26</v>
      </c>
      <c r="F1674" s="1">
        <f t="shared" si="261"/>
        <v>0.95022123893805321</v>
      </c>
      <c r="G1674">
        <v>16.25</v>
      </c>
      <c r="H1674" s="1">
        <f t="shared" si="262"/>
        <v>-0.10121681415929196</v>
      </c>
      <c r="I1674">
        <v>20.88</v>
      </c>
      <c r="J1674" s="1">
        <f t="shared" si="263"/>
        <v>0.15486725663716819</v>
      </c>
      <c r="K1674" s="3">
        <v>21.09</v>
      </c>
      <c r="L1674" s="1">
        <f t="shared" si="264"/>
        <v>0.16648230088495586</v>
      </c>
      <c r="M1674" s="3">
        <v>15.07</v>
      </c>
      <c r="N1674" s="1">
        <f t="shared" si="265"/>
        <v>-0.16648230088495566</v>
      </c>
      <c r="O1674">
        <v>18.68</v>
      </c>
      <c r="P1674" s="1">
        <f t="shared" si="266"/>
        <v>3.3185840707964681E-2</v>
      </c>
      <c r="Q1674">
        <v>17.47</v>
      </c>
      <c r="R1674" s="1">
        <f t="shared" si="267"/>
        <v>-3.3738938053097314E-2</v>
      </c>
      <c r="S1674">
        <v>20.18</v>
      </c>
      <c r="T1674" s="1">
        <f t="shared" si="268"/>
        <v>0.11615044247787619</v>
      </c>
      <c r="U1674" s="3">
        <v>16.079999999999998</v>
      </c>
      <c r="V1674" s="1">
        <f t="shared" si="269"/>
        <v>-0.11061946902654868</v>
      </c>
      <c r="W1674" s="4"/>
      <c r="X1674" s="3"/>
    </row>
    <row r="1675" spans="1:24" x14ac:dyDescent="0.35">
      <c r="A1675">
        <v>8822</v>
      </c>
      <c r="B1675">
        <v>20.04</v>
      </c>
      <c r="C1675">
        <v>12.64</v>
      </c>
      <c r="D1675" s="1">
        <f t="shared" si="260"/>
        <v>-0.36926147704590812</v>
      </c>
      <c r="E1675">
        <v>39.64</v>
      </c>
      <c r="F1675" s="1">
        <f t="shared" si="261"/>
        <v>0.97804391217564879</v>
      </c>
      <c r="G1675">
        <v>17.77</v>
      </c>
      <c r="H1675" s="1">
        <f t="shared" si="262"/>
        <v>-0.11327345309381236</v>
      </c>
      <c r="I1675">
        <v>23.53</v>
      </c>
      <c r="J1675" s="1">
        <f t="shared" si="263"/>
        <v>0.17415169660678653</v>
      </c>
      <c r="K1675" s="3">
        <v>23.42</v>
      </c>
      <c r="L1675" s="1">
        <f t="shared" si="264"/>
        <v>0.16866267465069873</v>
      </c>
      <c r="M1675" s="3">
        <v>16.66</v>
      </c>
      <c r="N1675" s="1">
        <f t="shared" si="265"/>
        <v>-0.16866267465069856</v>
      </c>
      <c r="O1675">
        <v>20.67</v>
      </c>
      <c r="P1675" s="1">
        <f t="shared" si="266"/>
        <v>3.1437125748503124E-2</v>
      </c>
      <c r="Q1675">
        <v>19.41</v>
      </c>
      <c r="R1675" s="1">
        <f t="shared" si="267"/>
        <v>-3.1437125748502943E-2</v>
      </c>
      <c r="S1675">
        <v>22.4</v>
      </c>
      <c r="T1675" s="1">
        <f t="shared" si="268"/>
        <v>0.11776447105788421</v>
      </c>
      <c r="U1675" s="3">
        <v>17.79</v>
      </c>
      <c r="V1675" s="1">
        <f t="shared" si="269"/>
        <v>-0.11227544910179642</v>
      </c>
      <c r="W1675" s="4"/>
      <c r="X1675" s="3"/>
    </row>
    <row r="1676" spans="1:24" x14ac:dyDescent="0.35">
      <c r="A1676">
        <v>8824</v>
      </c>
      <c r="B1676">
        <v>16.09</v>
      </c>
      <c r="C1676">
        <v>10.69</v>
      </c>
      <c r="D1676" s="1">
        <f t="shared" si="260"/>
        <v>-0.33561218147917965</v>
      </c>
      <c r="E1676">
        <v>30.62</v>
      </c>
      <c r="F1676" s="1">
        <f t="shared" si="261"/>
        <v>0.9030453697949038</v>
      </c>
      <c r="G1676">
        <v>14.47</v>
      </c>
      <c r="H1676" s="1">
        <f t="shared" si="262"/>
        <v>-0.10068365444375384</v>
      </c>
      <c r="I1676">
        <v>18.61</v>
      </c>
      <c r="J1676" s="1">
        <f t="shared" si="263"/>
        <v>0.15661901802361713</v>
      </c>
      <c r="K1676" s="3">
        <v>18.73</v>
      </c>
      <c r="L1676" s="1">
        <f t="shared" si="264"/>
        <v>0.16407706650093229</v>
      </c>
      <c r="M1676" s="3">
        <v>13.46</v>
      </c>
      <c r="N1676" s="1">
        <f t="shared" si="265"/>
        <v>-0.16345556246115595</v>
      </c>
      <c r="O1676">
        <v>16.68</v>
      </c>
      <c r="P1676" s="1">
        <f t="shared" si="266"/>
        <v>3.6668738346799248E-2</v>
      </c>
      <c r="Q1676">
        <v>15.51</v>
      </c>
      <c r="R1676" s="1">
        <f t="shared" si="267"/>
        <v>-3.6047234307023002E-2</v>
      </c>
      <c r="S1676">
        <v>17.940000000000001</v>
      </c>
      <c r="T1676" s="1">
        <f t="shared" si="268"/>
        <v>0.11497824735860793</v>
      </c>
      <c r="U1676" s="3">
        <v>14.34</v>
      </c>
      <c r="V1676" s="1">
        <f t="shared" si="269"/>
        <v>-0.10876320696084525</v>
      </c>
      <c r="W1676" s="4"/>
      <c r="X1676" s="3"/>
    </row>
    <row r="1677" spans="1:24" x14ac:dyDescent="0.35">
      <c r="A1677">
        <v>8825</v>
      </c>
      <c r="B1677">
        <v>18.399999999999999</v>
      </c>
      <c r="C1677">
        <v>11.84</v>
      </c>
      <c r="D1677" s="1">
        <f t="shared" si="260"/>
        <v>-0.35652173913043472</v>
      </c>
      <c r="E1677">
        <v>35.96</v>
      </c>
      <c r="F1677" s="1">
        <f t="shared" si="261"/>
        <v>0.95434782608695667</v>
      </c>
      <c r="G1677">
        <v>16.5</v>
      </c>
      <c r="H1677" s="1">
        <f t="shared" si="262"/>
        <v>-0.10326086956521732</v>
      </c>
      <c r="I1677">
        <v>21.31</v>
      </c>
      <c r="J1677" s="1">
        <f t="shared" si="263"/>
        <v>0.15815217391304351</v>
      </c>
      <c r="K1677" s="3">
        <v>21.47</v>
      </c>
      <c r="L1677" s="1">
        <f t="shared" si="264"/>
        <v>0.16684782608695656</v>
      </c>
      <c r="M1677" s="3">
        <v>15.33</v>
      </c>
      <c r="N1677" s="1">
        <f t="shared" si="265"/>
        <v>-0.16684782608695645</v>
      </c>
      <c r="O1677">
        <v>19.010000000000002</v>
      </c>
      <c r="P1677" s="1">
        <f t="shared" si="266"/>
        <v>3.3152173913043641E-2</v>
      </c>
      <c r="Q1677">
        <v>17.79</v>
      </c>
      <c r="R1677" s="1">
        <f t="shared" si="267"/>
        <v>-3.3152173913043446E-2</v>
      </c>
      <c r="S1677">
        <v>20.55</v>
      </c>
      <c r="T1677" s="1">
        <f t="shared" si="268"/>
        <v>0.11684782608695665</v>
      </c>
      <c r="U1677" s="3">
        <v>16.36</v>
      </c>
      <c r="V1677" s="1">
        <f t="shared" si="269"/>
        <v>-0.11086956521739126</v>
      </c>
      <c r="W1677" s="4"/>
      <c r="X1677" s="3"/>
    </row>
    <row r="1678" spans="1:24" x14ac:dyDescent="0.35">
      <c r="A1678">
        <v>8826</v>
      </c>
      <c r="B1678">
        <v>18.22</v>
      </c>
      <c r="C1678">
        <v>11.77</v>
      </c>
      <c r="D1678" s="1">
        <f t="shared" si="260"/>
        <v>-0.35400658616904501</v>
      </c>
      <c r="E1678">
        <v>35.58</v>
      </c>
      <c r="F1678" s="1">
        <f t="shared" si="261"/>
        <v>0.95279912184412741</v>
      </c>
      <c r="G1678">
        <v>16.37</v>
      </c>
      <c r="H1678" s="1">
        <f t="shared" si="262"/>
        <v>-0.10153677277716784</v>
      </c>
      <c r="I1678">
        <v>21.06</v>
      </c>
      <c r="J1678" s="1">
        <f t="shared" si="263"/>
        <v>0.15587266739846323</v>
      </c>
      <c r="K1678" s="3">
        <v>21.26</v>
      </c>
      <c r="L1678" s="1">
        <f t="shared" si="264"/>
        <v>0.16684961580680588</v>
      </c>
      <c r="M1678" s="3">
        <v>15.19</v>
      </c>
      <c r="N1678" s="1">
        <f t="shared" si="265"/>
        <v>-0.16630076838638855</v>
      </c>
      <c r="O1678">
        <v>18.829999999999998</v>
      </c>
      <c r="P1678" s="1">
        <f t="shared" si="266"/>
        <v>3.3479692645444536E-2</v>
      </c>
      <c r="Q1678">
        <v>17.62</v>
      </c>
      <c r="R1678" s="1">
        <f t="shared" si="267"/>
        <v>-3.293084522502733E-2</v>
      </c>
      <c r="S1678">
        <v>20.350000000000001</v>
      </c>
      <c r="T1678" s="1">
        <f t="shared" si="268"/>
        <v>0.11690450054884757</v>
      </c>
      <c r="U1678" s="3">
        <v>16.21</v>
      </c>
      <c r="V1678" s="1">
        <f t="shared" si="269"/>
        <v>-0.11031833150384183</v>
      </c>
      <c r="W1678" s="4"/>
      <c r="X1678" s="3"/>
    </row>
    <row r="1679" spans="1:24" x14ac:dyDescent="0.35">
      <c r="A1679">
        <v>8827</v>
      </c>
      <c r="B1679">
        <v>19.46</v>
      </c>
      <c r="C1679">
        <v>12.36</v>
      </c>
      <c r="D1679" s="1">
        <f t="shared" si="260"/>
        <v>-0.36485097636176778</v>
      </c>
      <c r="E1679">
        <v>38.32</v>
      </c>
      <c r="F1679" s="1">
        <f t="shared" si="261"/>
        <v>0.96916752312435761</v>
      </c>
      <c r="G1679">
        <v>17.309999999999999</v>
      </c>
      <c r="H1679" s="1">
        <f t="shared" si="262"/>
        <v>-0.11048304213771851</v>
      </c>
      <c r="I1679">
        <v>22.77</v>
      </c>
      <c r="J1679" s="1">
        <f t="shared" si="263"/>
        <v>0.17009249743062685</v>
      </c>
      <c r="K1679" s="3">
        <v>22.73</v>
      </c>
      <c r="L1679" s="1">
        <f t="shared" si="264"/>
        <v>0.16803699897225075</v>
      </c>
      <c r="M1679" s="3">
        <v>16.190000000000001</v>
      </c>
      <c r="N1679" s="1">
        <f t="shared" si="265"/>
        <v>-0.16803699897225075</v>
      </c>
      <c r="O1679">
        <v>20.079999999999998</v>
      </c>
      <c r="P1679" s="1">
        <f t="shared" si="266"/>
        <v>3.1860226104830289E-2</v>
      </c>
      <c r="Q1679">
        <v>18.84</v>
      </c>
      <c r="R1679" s="1">
        <f t="shared" si="267"/>
        <v>-3.1860226104830469E-2</v>
      </c>
      <c r="S1679">
        <v>21.75</v>
      </c>
      <c r="T1679" s="1">
        <f t="shared" si="268"/>
        <v>0.1176772867420349</v>
      </c>
      <c r="U1679" s="3">
        <v>17.29</v>
      </c>
      <c r="V1679" s="1">
        <f t="shared" si="269"/>
        <v>-0.11151079136690656</v>
      </c>
      <c r="W1679" s="4"/>
      <c r="X1679" s="3"/>
    </row>
    <row r="1680" spans="1:24" x14ac:dyDescent="0.35">
      <c r="A1680">
        <v>8831</v>
      </c>
      <c r="B1680">
        <v>20.46</v>
      </c>
      <c r="C1680">
        <v>12.71</v>
      </c>
      <c r="D1680" s="1">
        <f t="shared" si="260"/>
        <v>-0.37878787878787878</v>
      </c>
      <c r="E1680">
        <v>40.380000000000003</v>
      </c>
      <c r="F1680" s="1">
        <f t="shared" si="261"/>
        <v>0.97360703812316718</v>
      </c>
      <c r="G1680">
        <v>18.57</v>
      </c>
      <c r="H1680" s="1">
        <f t="shared" si="262"/>
        <v>-9.2375366568914985E-2</v>
      </c>
      <c r="I1680">
        <v>23.28</v>
      </c>
      <c r="J1680" s="1">
        <f t="shared" si="263"/>
        <v>0.13782991202346043</v>
      </c>
      <c r="K1680" s="3">
        <v>23.9</v>
      </c>
      <c r="L1680" s="1">
        <f t="shared" si="264"/>
        <v>0.16813294232649059</v>
      </c>
      <c r="M1680" s="3">
        <v>17.010000000000002</v>
      </c>
      <c r="N1680" s="1">
        <f t="shared" si="265"/>
        <v>-0.16862170087976536</v>
      </c>
      <c r="O1680">
        <v>21.1</v>
      </c>
      <c r="P1680" s="1">
        <f t="shared" si="266"/>
        <v>3.1280547409579695E-2</v>
      </c>
      <c r="Q1680">
        <v>19.809999999999999</v>
      </c>
      <c r="R1680" s="1">
        <f t="shared" si="267"/>
        <v>-3.1769305962854454E-2</v>
      </c>
      <c r="S1680">
        <v>22.86</v>
      </c>
      <c r="T1680" s="1">
        <f t="shared" si="268"/>
        <v>0.11730205278592368</v>
      </c>
      <c r="U1680" s="3">
        <v>18.170000000000002</v>
      </c>
      <c r="V1680" s="1">
        <f t="shared" si="269"/>
        <v>-0.1119257086999022</v>
      </c>
      <c r="W1680" s="4"/>
      <c r="X1680" s="3"/>
    </row>
    <row r="1681" spans="1:24" x14ac:dyDescent="0.35">
      <c r="A1681">
        <v>8834</v>
      </c>
      <c r="B1681">
        <v>21.22</v>
      </c>
      <c r="C1681">
        <v>13.25</v>
      </c>
      <c r="D1681" s="1">
        <f t="shared" si="260"/>
        <v>-0.37558906691800187</v>
      </c>
      <c r="E1681">
        <v>42.28</v>
      </c>
      <c r="F1681" s="1">
        <f t="shared" si="261"/>
        <v>0.992459943449576</v>
      </c>
      <c r="G1681">
        <v>18.98</v>
      </c>
      <c r="H1681" s="1">
        <f t="shared" si="262"/>
        <v>-0.10556079170593773</v>
      </c>
      <c r="I1681">
        <v>24.62</v>
      </c>
      <c r="J1681" s="1">
        <f t="shared" si="263"/>
        <v>0.16022620169651283</v>
      </c>
      <c r="K1681" s="3">
        <v>24.82</v>
      </c>
      <c r="L1681" s="1">
        <f t="shared" si="264"/>
        <v>0.16965127238454297</v>
      </c>
      <c r="M1681" s="3">
        <v>17.62</v>
      </c>
      <c r="N1681" s="1">
        <f t="shared" si="265"/>
        <v>-0.16965127238454281</v>
      </c>
      <c r="O1681">
        <v>21.86</v>
      </c>
      <c r="P1681" s="1">
        <f t="shared" si="266"/>
        <v>3.016022620169654E-2</v>
      </c>
      <c r="Q1681">
        <v>20.58</v>
      </c>
      <c r="R1681" s="1">
        <f t="shared" si="267"/>
        <v>-3.016022620169654E-2</v>
      </c>
      <c r="S1681">
        <v>23.74</v>
      </c>
      <c r="T1681" s="1">
        <f t="shared" si="268"/>
        <v>0.11875589066918001</v>
      </c>
      <c r="U1681" s="3">
        <v>18.829999999999998</v>
      </c>
      <c r="V1681" s="1">
        <f t="shared" si="269"/>
        <v>-0.11262959472196045</v>
      </c>
      <c r="W1681" s="4"/>
      <c r="X1681" s="3"/>
    </row>
    <row r="1682" spans="1:24" x14ac:dyDescent="0.35">
      <c r="A1682">
        <v>8835</v>
      </c>
      <c r="B1682">
        <v>21.65</v>
      </c>
      <c r="C1682">
        <v>13.5</v>
      </c>
      <c r="D1682" s="1">
        <f t="shared" si="260"/>
        <v>-0.37644341801385678</v>
      </c>
      <c r="E1682">
        <v>43.19</v>
      </c>
      <c r="F1682" s="1">
        <f t="shared" si="261"/>
        <v>0.99491916859122409</v>
      </c>
      <c r="G1682">
        <v>19.36</v>
      </c>
      <c r="H1682" s="1">
        <f t="shared" si="262"/>
        <v>-0.10577367205542722</v>
      </c>
      <c r="I1682">
        <v>25.12</v>
      </c>
      <c r="J1682" s="1">
        <f t="shared" si="263"/>
        <v>0.16027713625866064</v>
      </c>
      <c r="K1682" s="3">
        <v>25.33</v>
      </c>
      <c r="L1682" s="1">
        <f t="shared" si="264"/>
        <v>0.16997690531177828</v>
      </c>
      <c r="M1682" s="3">
        <v>17.97</v>
      </c>
      <c r="N1682" s="1">
        <f t="shared" si="265"/>
        <v>-0.16997690531177828</v>
      </c>
      <c r="O1682">
        <v>22.3</v>
      </c>
      <c r="P1682" s="1">
        <f t="shared" si="266"/>
        <v>3.002309468822181E-2</v>
      </c>
      <c r="Q1682">
        <v>21</v>
      </c>
      <c r="R1682" s="1">
        <f t="shared" si="267"/>
        <v>-3.0023094688221647E-2</v>
      </c>
      <c r="S1682">
        <v>24.22</v>
      </c>
      <c r="T1682" s="1">
        <f t="shared" si="268"/>
        <v>0.11870669745958431</v>
      </c>
      <c r="U1682" s="3">
        <v>19.2</v>
      </c>
      <c r="V1682" s="1">
        <f t="shared" si="269"/>
        <v>-0.11316397228637411</v>
      </c>
      <c r="W1682" s="4"/>
      <c r="X1682" s="3"/>
    </row>
    <row r="1683" spans="1:24" x14ac:dyDescent="0.35">
      <c r="A1683">
        <v>8836</v>
      </c>
      <c r="B1683">
        <v>19.670000000000002</v>
      </c>
      <c r="C1683">
        <v>12.38</v>
      </c>
      <c r="D1683" s="1">
        <f t="shared" si="260"/>
        <v>-0.37061514997458062</v>
      </c>
      <c r="E1683">
        <v>38.68</v>
      </c>
      <c r="F1683" s="1">
        <f t="shared" si="261"/>
        <v>0.96644636502287729</v>
      </c>
      <c r="G1683">
        <v>17.579999999999998</v>
      </c>
      <c r="H1683" s="1">
        <f t="shared" si="262"/>
        <v>-0.10625317742755482</v>
      </c>
      <c r="I1683">
        <v>22.85</v>
      </c>
      <c r="J1683" s="1">
        <f t="shared" si="263"/>
        <v>0.16166751398068122</v>
      </c>
      <c r="K1683" s="3">
        <v>22.96</v>
      </c>
      <c r="L1683" s="1">
        <f t="shared" si="264"/>
        <v>0.16725978647686826</v>
      </c>
      <c r="M1683" s="3">
        <v>16.38</v>
      </c>
      <c r="N1683" s="1">
        <f t="shared" si="265"/>
        <v>-0.16725978647686846</v>
      </c>
      <c r="O1683">
        <v>20.309999999999999</v>
      </c>
      <c r="P1683" s="1">
        <f t="shared" si="266"/>
        <v>3.2536858159633808E-2</v>
      </c>
      <c r="Q1683">
        <v>19.02</v>
      </c>
      <c r="R1683" s="1">
        <f t="shared" si="267"/>
        <v>-3.3045246568378345E-2</v>
      </c>
      <c r="S1683">
        <v>21.96</v>
      </c>
      <c r="T1683" s="1">
        <f t="shared" si="268"/>
        <v>0.11642094560244021</v>
      </c>
      <c r="U1683" s="3">
        <v>17.48</v>
      </c>
      <c r="V1683" s="1">
        <f t="shared" si="269"/>
        <v>-0.11133706151499752</v>
      </c>
      <c r="W1683" s="4"/>
      <c r="X1683" s="3"/>
    </row>
    <row r="1684" spans="1:24" x14ac:dyDescent="0.35">
      <c r="A1684">
        <v>8838</v>
      </c>
      <c r="B1684">
        <v>22.38</v>
      </c>
      <c r="C1684">
        <v>13.74</v>
      </c>
      <c r="D1684" s="1">
        <f t="shared" si="260"/>
        <v>-0.38605898123324395</v>
      </c>
      <c r="E1684">
        <v>43.43</v>
      </c>
      <c r="F1684" s="1">
        <f t="shared" si="261"/>
        <v>0.94057193923145677</v>
      </c>
      <c r="G1684">
        <v>19.829999999999998</v>
      </c>
      <c r="H1684" s="1">
        <f t="shared" si="262"/>
        <v>-0.11394101876675607</v>
      </c>
      <c r="I1684">
        <v>26.19</v>
      </c>
      <c r="J1684" s="1">
        <f t="shared" si="263"/>
        <v>0.17024128686327089</v>
      </c>
      <c r="K1684" s="3">
        <v>26.15</v>
      </c>
      <c r="L1684" s="1">
        <f t="shared" si="264"/>
        <v>0.1684539767649687</v>
      </c>
      <c r="M1684" s="3">
        <v>18.61</v>
      </c>
      <c r="N1684" s="1">
        <f t="shared" si="265"/>
        <v>-0.1684539767649687</v>
      </c>
      <c r="O1684">
        <v>23.08</v>
      </c>
      <c r="P1684" s="1">
        <f t="shared" si="266"/>
        <v>3.127792672028594E-2</v>
      </c>
      <c r="Q1684">
        <v>21.68</v>
      </c>
      <c r="R1684" s="1">
        <f t="shared" si="267"/>
        <v>-3.127792672028594E-2</v>
      </c>
      <c r="S1684">
        <v>25.02</v>
      </c>
      <c r="T1684" s="1">
        <f t="shared" si="268"/>
        <v>0.11796246648793569</v>
      </c>
      <c r="U1684" s="3">
        <v>19.87</v>
      </c>
      <c r="V1684" s="1">
        <f t="shared" si="269"/>
        <v>-0.11215370866845389</v>
      </c>
      <c r="W1684" s="4"/>
      <c r="X1684" s="3"/>
    </row>
    <row r="1685" spans="1:24" x14ac:dyDescent="0.35">
      <c r="A1685">
        <v>8840</v>
      </c>
      <c r="B1685">
        <v>21.17</v>
      </c>
      <c r="C1685">
        <v>13.08</v>
      </c>
      <c r="D1685" s="1">
        <f t="shared" si="260"/>
        <v>-0.38214454416627308</v>
      </c>
      <c r="E1685">
        <v>42.63</v>
      </c>
      <c r="F1685" s="1">
        <f t="shared" si="261"/>
        <v>1.0136986301369864</v>
      </c>
      <c r="G1685">
        <v>18.68</v>
      </c>
      <c r="H1685" s="1">
        <f t="shared" si="262"/>
        <v>-0.11761927255550315</v>
      </c>
      <c r="I1685">
        <v>25.04</v>
      </c>
      <c r="J1685" s="1">
        <f t="shared" si="263"/>
        <v>0.1828058573452998</v>
      </c>
      <c r="K1685" s="3">
        <v>24.75</v>
      </c>
      <c r="L1685" s="1">
        <f t="shared" si="264"/>
        <v>0.16910722720831356</v>
      </c>
      <c r="M1685" s="3">
        <v>17.600000000000001</v>
      </c>
      <c r="N1685" s="1">
        <f t="shared" si="265"/>
        <v>-0.16863486065186584</v>
      </c>
      <c r="O1685">
        <v>21.83</v>
      </c>
      <c r="P1685" s="1">
        <f t="shared" si="266"/>
        <v>3.1176192725554868E-2</v>
      </c>
      <c r="Q1685">
        <v>20.52</v>
      </c>
      <c r="R1685" s="1">
        <f t="shared" si="267"/>
        <v>-3.0703826169107325E-2</v>
      </c>
      <c r="S1685">
        <v>23.68</v>
      </c>
      <c r="T1685" s="1">
        <f t="shared" si="268"/>
        <v>0.11856400566839857</v>
      </c>
      <c r="U1685" s="3">
        <v>18.8</v>
      </c>
      <c r="V1685" s="1">
        <f t="shared" si="269"/>
        <v>-0.11195087387812946</v>
      </c>
      <c r="W1685" s="4"/>
      <c r="X1685" s="3"/>
    </row>
    <row r="1686" spans="1:24" x14ac:dyDescent="0.35">
      <c r="A1686">
        <v>8841</v>
      </c>
      <c r="B1686">
        <v>20.59</v>
      </c>
      <c r="C1686">
        <v>13.01</v>
      </c>
      <c r="D1686" s="1">
        <f t="shared" si="260"/>
        <v>-0.36813987372510926</v>
      </c>
      <c r="E1686">
        <v>40.79</v>
      </c>
      <c r="F1686" s="1">
        <f t="shared" si="261"/>
        <v>0.98105876639145217</v>
      </c>
      <c r="G1686">
        <v>18.399999999999999</v>
      </c>
      <c r="H1686" s="1">
        <f t="shared" si="262"/>
        <v>-0.10636231180184562</v>
      </c>
      <c r="I1686">
        <v>23.95</v>
      </c>
      <c r="J1686" s="1">
        <f t="shared" si="263"/>
        <v>0.16318601262748905</v>
      </c>
      <c r="K1686" s="3">
        <v>24.08</v>
      </c>
      <c r="L1686" s="1">
        <f t="shared" si="264"/>
        <v>0.1694997571636716</v>
      </c>
      <c r="M1686" s="3">
        <v>17.11</v>
      </c>
      <c r="N1686" s="1">
        <f t="shared" si="265"/>
        <v>-0.16901408450704228</v>
      </c>
      <c r="O1686">
        <v>21.23</v>
      </c>
      <c r="P1686" s="1">
        <f t="shared" si="266"/>
        <v>3.1083050024283659E-2</v>
      </c>
      <c r="Q1686">
        <v>19.96</v>
      </c>
      <c r="R1686" s="1">
        <f t="shared" si="267"/>
        <v>-3.0597377367654152E-2</v>
      </c>
      <c r="S1686">
        <v>23.03</v>
      </c>
      <c r="T1686" s="1">
        <f t="shared" si="268"/>
        <v>0.11850412821758141</v>
      </c>
      <c r="U1686" s="3">
        <v>18.28</v>
      </c>
      <c r="V1686" s="1">
        <f t="shared" si="269"/>
        <v>-0.11219038368139868</v>
      </c>
      <c r="W1686" s="4"/>
      <c r="X1686" s="3"/>
    </row>
    <row r="1687" spans="1:24" x14ac:dyDescent="0.35">
      <c r="A1687">
        <v>8842</v>
      </c>
      <c r="B1687">
        <v>22.34</v>
      </c>
      <c r="C1687">
        <v>13.87</v>
      </c>
      <c r="D1687" s="1">
        <f t="shared" si="260"/>
        <v>-0.37914055505819161</v>
      </c>
      <c r="E1687">
        <v>44.82</v>
      </c>
      <c r="F1687" s="1">
        <f t="shared" si="261"/>
        <v>1.0062667860340198</v>
      </c>
      <c r="G1687">
        <v>19.55</v>
      </c>
      <c r="H1687" s="1">
        <f t="shared" si="262"/>
        <v>-0.12488809310653533</v>
      </c>
      <c r="I1687">
        <v>26.68</v>
      </c>
      <c r="J1687" s="1">
        <f t="shared" si="263"/>
        <v>0.19427036705461057</v>
      </c>
      <c r="K1687" s="3">
        <v>26.15</v>
      </c>
      <c r="L1687" s="1">
        <f t="shared" si="264"/>
        <v>0.17054610564010739</v>
      </c>
      <c r="M1687" s="3">
        <v>18.53</v>
      </c>
      <c r="N1687" s="1">
        <f t="shared" si="265"/>
        <v>-0.17054610564010739</v>
      </c>
      <c r="O1687">
        <v>23</v>
      </c>
      <c r="P1687" s="1">
        <f t="shared" si="266"/>
        <v>2.9543419874664287E-2</v>
      </c>
      <c r="Q1687">
        <v>21.68</v>
      </c>
      <c r="R1687" s="1">
        <f t="shared" si="267"/>
        <v>-2.9543419874664287E-2</v>
      </c>
      <c r="S1687">
        <v>25</v>
      </c>
      <c r="T1687" s="1">
        <f t="shared" si="268"/>
        <v>0.11906893464637422</v>
      </c>
      <c r="U1687" s="3">
        <v>19.809999999999999</v>
      </c>
      <c r="V1687" s="1">
        <f t="shared" si="269"/>
        <v>-0.11324977618621312</v>
      </c>
      <c r="W1687" s="4"/>
      <c r="X1687" s="3"/>
    </row>
    <row r="1688" spans="1:24" x14ac:dyDescent="0.35">
      <c r="A1688">
        <v>8844</v>
      </c>
      <c r="B1688">
        <v>20.92</v>
      </c>
      <c r="C1688">
        <v>13.17</v>
      </c>
      <c r="D1688" s="1">
        <f t="shared" si="260"/>
        <v>-0.37045889101338436</v>
      </c>
      <c r="E1688">
        <v>41.54</v>
      </c>
      <c r="F1688" s="1">
        <f t="shared" si="261"/>
        <v>0.98565965583173976</v>
      </c>
      <c r="G1688">
        <v>18.7</v>
      </c>
      <c r="H1688" s="1">
        <f t="shared" si="262"/>
        <v>-0.1061185468451244</v>
      </c>
      <c r="I1688">
        <v>24.33</v>
      </c>
      <c r="J1688" s="1">
        <f t="shared" si="263"/>
        <v>0.16300191204588893</v>
      </c>
      <c r="K1688" s="3">
        <v>24.47</v>
      </c>
      <c r="L1688" s="1">
        <f t="shared" si="264"/>
        <v>0.16969407265774364</v>
      </c>
      <c r="M1688" s="3">
        <v>17.38</v>
      </c>
      <c r="N1688" s="1">
        <f t="shared" si="265"/>
        <v>-0.16921606118546856</v>
      </c>
      <c r="O1688">
        <v>21.56</v>
      </c>
      <c r="P1688" s="1">
        <f t="shared" si="266"/>
        <v>3.0592734225621268E-2</v>
      </c>
      <c r="Q1688">
        <v>20.28</v>
      </c>
      <c r="R1688" s="1">
        <f t="shared" si="267"/>
        <v>-3.0592734225621438E-2</v>
      </c>
      <c r="S1688">
        <v>23.4</v>
      </c>
      <c r="T1688" s="1">
        <f t="shared" si="268"/>
        <v>0.11854684512428282</v>
      </c>
      <c r="U1688" s="3">
        <v>18.57</v>
      </c>
      <c r="V1688" s="1">
        <f t="shared" si="269"/>
        <v>-0.11233269598470369</v>
      </c>
      <c r="W1688" s="4"/>
      <c r="X1688" s="3"/>
    </row>
    <row r="1689" spans="1:24" x14ac:dyDescent="0.35">
      <c r="A1689">
        <v>8845</v>
      </c>
      <c r="B1689">
        <v>22.23</v>
      </c>
      <c r="C1689">
        <v>13.79</v>
      </c>
      <c r="D1689" s="1">
        <f t="shared" si="260"/>
        <v>-0.3796671165092218</v>
      </c>
      <c r="E1689">
        <v>44.52</v>
      </c>
      <c r="F1689" s="1">
        <f t="shared" si="261"/>
        <v>1.0026990553306343</v>
      </c>
      <c r="G1689">
        <v>19.8</v>
      </c>
      <c r="H1689" s="1">
        <f t="shared" si="262"/>
        <v>-0.10931174089068825</v>
      </c>
      <c r="I1689">
        <v>25.93</v>
      </c>
      <c r="J1689" s="1">
        <f t="shared" si="263"/>
        <v>0.16644174538911377</v>
      </c>
      <c r="K1689" s="3">
        <v>26.02</v>
      </c>
      <c r="L1689" s="1">
        <f t="shared" si="264"/>
        <v>0.1704903283850652</v>
      </c>
      <c r="M1689" s="3">
        <v>18.440000000000001</v>
      </c>
      <c r="N1689" s="1">
        <f t="shared" si="265"/>
        <v>-0.1704903283850652</v>
      </c>
      <c r="O1689">
        <v>22.89</v>
      </c>
      <c r="P1689" s="1">
        <f t="shared" si="266"/>
        <v>2.9689608636977064E-2</v>
      </c>
      <c r="Q1689">
        <v>21.58</v>
      </c>
      <c r="R1689" s="1">
        <f t="shared" si="267"/>
        <v>-2.9239766081871441E-2</v>
      </c>
      <c r="S1689">
        <v>24.88</v>
      </c>
      <c r="T1689" s="1">
        <f t="shared" si="268"/>
        <v>0.11920827710301388</v>
      </c>
      <c r="U1689" s="3">
        <v>19.71</v>
      </c>
      <c r="V1689" s="1">
        <f t="shared" si="269"/>
        <v>-0.11336032388663965</v>
      </c>
      <c r="W1689" s="4"/>
      <c r="X1689" s="3"/>
    </row>
    <row r="1690" spans="1:24" x14ac:dyDescent="0.35">
      <c r="A1690">
        <v>8847</v>
      </c>
      <c r="B1690">
        <v>19.89</v>
      </c>
      <c r="C1690">
        <v>12.57</v>
      </c>
      <c r="D1690" s="1">
        <f t="shared" si="260"/>
        <v>-0.36802413273001511</v>
      </c>
      <c r="E1690">
        <v>39.369999999999997</v>
      </c>
      <c r="F1690" s="1">
        <f t="shared" si="261"/>
        <v>0.97938662644544983</v>
      </c>
      <c r="G1690">
        <v>17.760000000000002</v>
      </c>
      <c r="H1690" s="1">
        <f t="shared" si="262"/>
        <v>-0.10708898944193057</v>
      </c>
      <c r="I1690">
        <v>23.18</v>
      </c>
      <c r="J1690" s="1">
        <f t="shared" si="263"/>
        <v>0.1654097536450477</v>
      </c>
      <c r="K1690" s="3">
        <v>23.24</v>
      </c>
      <c r="L1690" s="1">
        <f t="shared" si="264"/>
        <v>0.16842634489693303</v>
      </c>
      <c r="M1690" s="3">
        <v>16.54</v>
      </c>
      <c r="N1690" s="1">
        <f t="shared" si="265"/>
        <v>-0.1684263448969332</v>
      </c>
      <c r="O1690">
        <v>20.52</v>
      </c>
      <c r="P1690" s="1">
        <f t="shared" si="266"/>
        <v>3.167420814479633E-2</v>
      </c>
      <c r="Q1690">
        <v>19.260000000000002</v>
      </c>
      <c r="R1690" s="1">
        <f t="shared" si="267"/>
        <v>-3.167420814479633E-2</v>
      </c>
      <c r="S1690">
        <v>22.23</v>
      </c>
      <c r="T1690" s="1">
        <f t="shared" si="268"/>
        <v>0.1176470588235294</v>
      </c>
      <c r="U1690" s="3">
        <v>17.670000000000002</v>
      </c>
      <c r="V1690" s="1">
        <f t="shared" si="269"/>
        <v>-0.11161387631975861</v>
      </c>
      <c r="W1690" s="4"/>
      <c r="X1690" s="3"/>
    </row>
    <row r="1691" spans="1:24" x14ac:dyDescent="0.35">
      <c r="A1691">
        <v>8848</v>
      </c>
      <c r="B1691">
        <v>19.64</v>
      </c>
      <c r="C1691">
        <v>12.48</v>
      </c>
      <c r="D1691" s="1">
        <f t="shared" si="260"/>
        <v>-0.36456211812627293</v>
      </c>
      <c r="E1691">
        <v>38.369999999999997</v>
      </c>
      <c r="F1691" s="1">
        <f t="shared" si="261"/>
        <v>0.95366598778004052</v>
      </c>
      <c r="G1691">
        <v>17.559999999999999</v>
      </c>
      <c r="H1691" s="1">
        <f t="shared" si="262"/>
        <v>-0.10590631364562127</v>
      </c>
      <c r="I1691">
        <v>22.79</v>
      </c>
      <c r="J1691" s="1">
        <f t="shared" si="263"/>
        <v>0.16038696537678199</v>
      </c>
      <c r="K1691" s="3">
        <v>22.92</v>
      </c>
      <c r="L1691" s="1">
        <f t="shared" si="264"/>
        <v>0.16700610997963344</v>
      </c>
      <c r="M1691" s="3">
        <v>16.350000000000001</v>
      </c>
      <c r="N1691" s="1">
        <f t="shared" si="265"/>
        <v>-0.16751527494908344</v>
      </c>
      <c r="O1691">
        <v>20.28</v>
      </c>
      <c r="P1691" s="1">
        <f t="shared" si="266"/>
        <v>3.2586558044806542E-2</v>
      </c>
      <c r="Q1691">
        <v>18.989999999999998</v>
      </c>
      <c r="R1691" s="1">
        <f t="shared" si="267"/>
        <v>-3.3095723014256728E-2</v>
      </c>
      <c r="S1691">
        <v>21.93</v>
      </c>
      <c r="T1691" s="1">
        <f t="shared" si="268"/>
        <v>0.11659877800407327</v>
      </c>
      <c r="U1691" s="3">
        <v>17.46</v>
      </c>
      <c r="V1691" s="1">
        <f t="shared" si="269"/>
        <v>-0.11099796334012219</v>
      </c>
      <c r="W1691" s="4"/>
      <c r="X1691" s="3"/>
    </row>
    <row r="1692" spans="1:24" x14ac:dyDescent="0.35">
      <c r="A1692">
        <v>8849</v>
      </c>
      <c r="B1692">
        <v>21.26</v>
      </c>
      <c r="C1692">
        <v>13.11</v>
      </c>
      <c r="D1692" s="1">
        <f t="shared" si="260"/>
        <v>-0.3833490122295391</v>
      </c>
      <c r="E1692">
        <v>41.07</v>
      </c>
      <c r="F1692" s="1">
        <f t="shared" si="261"/>
        <v>0.93179680150517386</v>
      </c>
      <c r="G1692">
        <v>18.670000000000002</v>
      </c>
      <c r="H1692" s="1">
        <f t="shared" si="262"/>
        <v>-0.12182502351834429</v>
      </c>
      <c r="I1692">
        <v>25.15</v>
      </c>
      <c r="J1692" s="1">
        <f t="shared" si="263"/>
        <v>0.18297271872060192</v>
      </c>
      <c r="K1692" s="3">
        <v>24.82</v>
      </c>
      <c r="L1692" s="1">
        <f t="shared" si="264"/>
        <v>0.16745061147695195</v>
      </c>
      <c r="M1692" s="3">
        <v>17.690000000000001</v>
      </c>
      <c r="N1692" s="1">
        <f t="shared" si="265"/>
        <v>-0.16792097836312322</v>
      </c>
      <c r="O1692">
        <v>21.95</v>
      </c>
      <c r="P1692" s="1">
        <f t="shared" si="266"/>
        <v>3.2455315145813624E-2</v>
      </c>
      <c r="Q1692">
        <v>20.57</v>
      </c>
      <c r="R1692" s="1">
        <f t="shared" si="267"/>
        <v>-3.245531514581379E-2</v>
      </c>
      <c r="S1692">
        <v>23.75</v>
      </c>
      <c r="T1692" s="1">
        <f t="shared" si="268"/>
        <v>0.11712135465663209</v>
      </c>
      <c r="U1692" s="3">
        <v>18.89</v>
      </c>
      <c r="V1692" s="1">
        <f t="shared" si="269"/>
        <v>-0.11147695202257765</v>
      </c>
      <c r="W1692" s="4"/>
      <c r="X1692" s="3"/>
    </row>
    <row r="1693" spans="1:24" x14ac:dyDescent="0.35">
      <c r="A1693">
        <v>8854</v>
      </c>
      <c r="B1693">
        <v>20.22</v>
      </c>
      <c r="C1693">
        <v>12.8</v>
      </c>
      <c r="D1693" s="1">
        <f t="shared" si="260"/>
        <v>-0.36696340257171112</v>
      </c>
      <c r="E1693">
        <v>39.979999999999997</v>
      </c>
      <c r="F1693" s="1">
        <f t="shared" si="261"/>
        <v>0.97725024727992083</v>
      </c>
      <c r="G1693">
        <v>18.11</v>
      </c>
      <c r="H1693" s="1">
        <f t="shared" si="262"/>
        <v>-0.10435212660731946</v>
      </c>
      <c r="I1693">
        <v>23.45</v>
      </c>
      <c r="J1693" s="1">
        <f t="shared" si="263"/>
        <v>0.1597428288822948</v>
      </c>
      <c r="K1693" s="3">
        <v>23.63</v>
      </c>
      <c r="L1693" s="1">
        <f t="shared" si="264"/>
        <v>0.16864490603363008</v>
      </c>
      <c r="M1693" s="3">
        <v>16.809999999999999</v>
      </c>
      <c r="N1693" s="1">
        <f t="shared" si="265"/>
        <v>-0.16864490603363008</v>
      </c>
      <c r="O1693">
        <v>20.85</v>
      </c>
      <c r="P1693" s="1">
        <f t="shared" si="266"/>
        <v>3.1157270029673719E-2</v>
      </c>
      <c r="Q1693">
        <v>19.59</v>
      </c>
      <c r="R1693" s="1">
        <f t="shared" si="267"/>
        <v>-3.1157270029673542E-2</v>
      </c>
      <c r="S1693">
        <v>22.6</v>
      </c>
      <c r="T1693" s="1">
        <f t="shared" si="268"/>
        <v>0.11770524233432259</v>
      </c>
      <c r="U1693" s="3">
        <v>17.95</v>
      </c>
      <c r="V1693" s="1">
        <f t="shared" si="269"/>
        <v>-0.11226508407517308</v>
      </c>
      <c r="W1693" s="4"/>
      <c r="X1693" s="3"/>
    </row>
    <row r="1694" spans="1:24" x14ac:dyDescent="0.35">
      <c r="A1694">
        <v>8855</v>
      </c>
      <c r="B1694">
        <v>20.23</v>
      </c>
      <c r="C1694">
        <v>12.81</v>
      </c>
      <c r="D1694" s="1">
        <f t="shared" si="260"/>
        <v>-0.36678200692041524</v>
      </c>
      <c r="E1694">
        <v>39.99</v>
      </c>
      <c r="F1694" s="1">
        <f t="shared" si="261"/>
        <v>0.97676717745921904</v>
      </c>
      <c r="G1694">
        <v>18.2</v>
      </c>
      <c r="H1694" s="1">
        <f t="shared" si="262"/>
        <v>-0.10034602076124573</v>
      </c>
      <c r="I1694">
        <v>23.32</v>
      </c>
      <c r="J1694" s="1">
        <f t="shared" si="263"/>
        <v>0.15274345032130499</v>
      </c>
      <c r="K1694" s="3">
        <v>23.65</v>
      </c>
      <c r="L1694" s="1">
        <f t="shared" si="264"/>
        <v>0.16905585763717243</v>
      </c>
      <c r="M1694" s="3">
        <v>16.82</v>
      </c>
      <c r="N1694" s="1">
        <f t="shared" si="265"/>
        <v>-0.16856154226396441</v>
      </c>
      <c r="O1694">
        <v>20.86</v>
      </c>
      <c r="P1694" s="1">
        <f t="shared" si="266"/>
        <v>3.1141868512110676E-2</v>
      </c>
      <c r="Q1694">
        <v>19.600000000000001</v>
      </c>
      <c r="R1694" s="1">
        <f t="shared" si="267"/>
        <v>-3.1141868512110676E-2</v>
      </c>
      <c r="S1694">
        <v>22.62</v>
      </c>
      <c r="T1694" s="1">
        <f t="shared" si="268"/>
        <v>0.11814137419673755</v>
      </c>
      <c r="U1694" s="3">
        <v>17.96</v>
      </c>
      <c r="V1694" s="1">
        <f t="shared" si="269"/>
        <v>-0.11220958971824022</v>
      </c>
      <c r="W1694" s="4"/>
      <c r="X1694" s="3"/>
    </row>
    <row r="1695" spans="1:24" x14ac:dyDescent="0.35">
      <c r="A1695">
        <v>8861</v>
      </c>
      <c r="B1695">
        <v>22.55</v>
      </c>
      <c r="C1695">
        <v>13.81</v>
      </c>
      <c r="D1695" s="1">
        <f t="shared" si="260"/>
        <v>-0.38758314855875831</v>
      </c>
      <c r="E1695">
        <v>43.78</v>
      </c>
      <c r="F1695" s="1">
        <f t="shared" si="261"/>
        <v>0.94146341463414629</v>
      </c>
      <c r="G1695">
        <v>20.059999999999999</v>
      </c>
      <c r="H1695" s="1">
        <f t="shared" si="262"/>
        <v>-0.11042128603104222</v>
      </c>
      <c r="I1695">
        <v>26.24</v>
      </c>
      <c r="J1695" s="1">
        <f t="shared" si="263"/>
        <v>0.16363636363636352</v>
      </c>
      <c r="K1695" s="3">
        <v>26.35</v>
      </c>
      <c r="L1695" s="1">
        <f t="shared" si="264"/>
        <v>0.16851441241685147</v>
      </c>
      <c r="M1695" s="3">
        <v>18.739999999999998</v>
      </c>
      <c r="N1695" s="1">
        <f t="shared" si="265"/>
        <v>-0.16895787139689589</v>
      </c>
      <c r="O1695">
        <v>23.25</v>
      </c>
      <c r="P1695" s="1">
        <f t="shared" si="266"/>
        <v>3.104212860310418E-2</v>
      </c>
      <c r="Q1695">
        <v>21.84</v>
      </c>
      <c r="R1695" s="1">
        <f t="shared" si="267"/>
        <v>-3.1485587583148594E-2</v>
      </c>
      <c r="S1695">
        <v>25.21</v>
      </c>
      <c r="T1695" s="1">
        <f t="shared" si="268"/>
        <v>0.11796008869179601</v>
      </c>
      <c r="U1695" s="3">
        <v>20.02</v>
      </c>
      <c r="V1695" s="1">
        <f t="shared" si="269"/>
        <v>-0.11219512195121956</v>
      </c>
      <c r="W1695" s="4"/>
      <c r="X1695" s="3"/>
    </row>
    <row r="1696" spans="1:24" x14ac:dyDescent="0.35">
      <c r="A1696">
        <v>8864</v>
      </c>
      <c r="B1696">
        <v>14.15</v>
      </c>
      <c r="C1696">
        <v>9.73</v>
      </c>
      <c r="D1696" s="1">
        <f t="shared" si="260"/>
        <v>-0.3123674911660777</v>
      </c>
      <c r="E1696">
        <v>26.33</v>
      </c>
      <c r="F1696" s="1">
        <f t="shared" si="261"/>
        <v>0.86077738515901048</v>
      </c>
      <c r="G1696">
        <v>13.42</v>
      </c>
      <c r="H1696" s="1">
        <f t="shared" si="262"/>
        <v>-5.159010600706717E-2</v>
      </c>
      <c r="I1696">
        <v>15.24</v>
      </c>
      <c r="J1696" s="1">
        <f t="shared" si="263"/>
        <v>7.7031802120141324E-2</v>
      </c>
      <c r="K1696" s="3">
        <v>16.39</v>
      </c>
      <c r="L1696" s="1">
        <f t="shared" si="264"/>
        <v>0.15830388692579506</v>
      </c>
      <c r="M1696" s="3">
        <v>11.91</v>
      </c>
      <c r="N1696" s="1">
        <f t="shared" si="265"/>
        <v>-0.15830388692579506</v>
      </c>
      <c r="O1696">
        <v>14.74</v>
      </c>
      <c r="P1696" s="1">
        <f t="shared" si="266"/>
        <v>4.1696113074204934E-2</v>
      </c>
      <c r="Q1696">
        <v>13.56</v>
      </c>
      <c r="R1696" s="1">
        <f t="shared" si="267"/>
        <v>-4.1696113074204934E-2</v>
      </c>
      <c r="S1696">
        <v>15.72</v>
      </c>
      <c r="T1696" s="1">
        <f t="shared" si="268"/>
        <v>0.1109540636042403</v>
      </c>
      <c r="U1696" s="3">
        <v>12.66</v>
      </c>
      <c r="V1696" s="1">
        <f t="shared" si="269"/>
        <v>-0.10530035335689047</v>
      </c>
      <c r="W1696" s="4"/>
      <c r="X1696" s="3"/>
    </row>
    <row r="1697" spans="1:24" x14ac:dyDescent="0.35">
      <c r="A1697">
        <v>8867</v>
      </c>
      <c r="B1697">
        <v>16.91</v>
      </c>
      <c r="C1697">
        <v>11.33</v>
      </c>
      <c r="D1697" s="1">
        <f t="shared" si="260"/>
        <v>-0.32998225901833234</v>
      </c>
      <c r="E1697">
        <v>31.61</v>
      </c>
      <c r="F1697" s="1">
        <f t="shared" si="261"/>
        <v>0.86930810171496153</v>
      </c>
      <c r="G1697">
        <v>15.58</v>
      </c>
      <c r="H1697" s="1">
        <f t="shared" si="262"/>
        <v>-7.8651685393258425E-2</v>
      </c>
      <c r="I1697">
        <v>18.87</v>
      </c>
      <c r="J1697" s="1">
        <f t="shared" si="263"/>
        <v>0.11590774689532826</v>
      </c>
      <c r="K1697" s="3">
        <v>19.7</v>
      </c>
      <c r="L1697" s="1">
        <f t="shared" si="264"/>
        <v>0.16499112950916611</v>
      </c>
      <c r="M1697" s="3">
        <v>14.12</v>
      </c>
      <c r="N1697" s="1">
        <f t="shared" si="265"/>
        <v>-0.16499112950916622</v>
      </c>
      <c r="O1697">
        <v>17.5</v>
      </c>
      <c r="P1697" s="1">
        <f t="shared" si="266"/>
        <v>3.4890597279716135E-2</v>
      </c>
      <c r="Q1697">
        <v>16.309999999999999</v>
      </c>
      <c r="R1697" s="1">
        <f t="shared" si="267"/>
        <v>-3.5481963335304637E-2</v>
      </c>
      <c r="S1697">
        <v>18.86</v>
      </c>
      <c r="T1697" s="1">
        <f t="shared" si="268"/>
        <v>0.11531638083973976</v>
      </c>
      <c r="U1697" s="3">
        <v>15.06</v>
      </c>
      <c r="V1697" s="1">
        <f t="shared" si="269"/>
        <v>-0.10940272028385568</v>
      </c>
      <c r="W1697" s="4"/>
      <c r="X1697" s="3"/>
    </row>
    <row r="1698" spans="1:24" x14ac:dyDescent="0.35">
      <c r="A1698">
        <v>8878</v>
      </c>
      <c r="B1698">
        <v>15.08</v>
      </c>
      <c r="C1698">
        <v>10.01</v>
      </c>
      <c r="D1698" s="1">
        <f t="shared" si="260"/>
        <v>-0.33620689655172414</v>
      </c>
      <c r="E1698">
        <v>27.87</v>
      </c>
      <c r="F1698" s="1">
        <f t="shared" si="261"/>
        <v>0.84814323607427067</v>
      </c>
      <c r="G1698">
        <v>14.38</v>
      </c>
      <c r="H1698" s="1">
        <f t="shared" si="262"/>
        <v>-4.6419098143236026E-2</v>
      </c>
      <c r="I1698">
        <v>16.09</v>
      </c>
      <c r="J1698" s="1">
        <f t="shared" si="263"/>
        <v>6.6976127320954898E-2</v>
      </c>
      <c r="K1698" s="3">
        <v>17.489999999999998</v>
      </c>
      <c r="L1698" s="1">
        <f t="shared" si="264"/>
        <v>0.15981432360742695</v>
      </c>
      <c r="M1698" s="3">
        <v>12.67</v>
      </c>
      <c r="N1698" s="1">
        <f t="shared" si="265"/>
        <v>-0.15981432360742706</v>
      </c>
      <c r="O1698">
        <v>15.68</v>
      </c>
      <c r="P1698" s="1">
        <f t="shared" si="266"/>
        <v>3.9787798408488041E-2</v>
      </c>
      <c r="Q1698">
        <v>14.47</v>
      </c>
      <c r="R1698" s="1">
        <f t="shared" si="267"/>
        <v>-4.0450928381962827E-2</v>
      </c>
      <c r="S1698">
        <v>16.760000000000002</v>
      </c>
      <c r="T1698" s="1">
        <f t="shared" si="268"/>
        <v>0.11140583554376668</v>
      </c>
      <c r="U1698" s="3">
        <v>13.48</v>
      </c>
      <c r="V1698" s="1">
        <f t="shared" si="269"/>
        <v>-0.10610079575596815</v>
      </c>
      <c r="W1698" s="4"/>
      <c r="X1698" s="3"/>
    </row>
    <row r="1699" spans="1:24" x14ac:dyDescent="0.35">
      <c r="A1699">
        <v>8879</v>
      </c>
      <c r="B1699">
        <v>15.84</v>
      </c>
      <c r="C1699">
        <v>10.74</v>
      </c>
      <c r="D1699" s="1">
        <f t="shared" si="260"/>
        <v>-0.32196969696969696</v>
      </c>
      <c r="E1699">
        <v>29.09</v>
      </c>
      <c r="F1699" s="1">
        <f t="shared" si="261"/>
        <v>0.83648989898989901</v>
      </c>
      <c r="G1699">
        <v>14.44</v>
      </c>
      <c r="H1699" s="1">
        <f t="shared" si="262"/>
        <v>-8.8383838383838412E-2</v>
      </c>
      <c r="I1699">
        <v>17.96</v>
      </c>
      <c r="J1699" s="1">
        <f t="shared" si="263"/>
        <v>0.1338383838383839</v>
      </c>
      <c r="K1699" s="3">
        <v>18.43</v>
      </c>
      <c r="L1699" s="1">
        <f t="shared" si="264"/>
        <v>0.16351010101010099</v>
      </c>
      <c r="M1699" s="3">
        <v>13.25</v>
      </c>
      <c r="N1699" s="1">
        <f t="shared" si="265"/>
        <v>-0.16351010101010099</v>
      </c>
      <c r="O1699">
        <v>16.420000000000002</v>
      </c>
      <c r="P1699" s="1">
        <f t="shared" si="266"/>
        <v>3.6616161616161734E-2</v>
      </c>
      <c r="Q1699">
        <v>15.26</v>
      </c>
      <c r="R1699" s="1">
        <f t="shared" si="267"/>
        <v>-3.6616161616161623E-2</v>
      </c>
      <c r="S1699">
        <v>17.649999999999999</v>
      </c>
      <c r="T1699" s="1">
        <f t="shared" si="268"/>
        <v>0.11426767676767668</v>
      </c>
      <c r="U1699" s="3">
        <v>14.12</v>
      </c>
      <c r="V1699" s="1">
        <f t="shared" si="269"/>
        <v>-0.10858585858585863</v>
      </c>
      <c r="W1699" s="4"/>
      <c r="X1699" s="3"/>
    </row>
    <row r="1700" spans="1:24" x14ac:dyDescent="0.35">
      <c r="A1700">
        <v>8880</v>
      </c>
      <c r="B1700">
        <v>10.71</v>
      </c>
      <c r="C1700">
        <v>8.16</v>
      </c>
      <c r="D1700" s="1">
        <f t="shared" si="260"/>
        <v>-0.23809523809523814</v>
      </c>
      <c r="E1700">
        <v>17.64</v>
      </c>
      <c r="F1700" s="1">
        <f t="shared" si="261"/>
        <v>0.64705882352941169</v>
      </c>
      <c r="G1700">
        <v>10.23</v>
      </c>
      <c r="H1700" s="1">
        <f t="shared" si="262"/>
        <v>-4.4817927170868382E-2</v>
      </c>
      <c r="I1700">
        <v>11.45</v>
      </c>
      <c r="J1700" s="1">
        <f t="shared" si="263"/>
        <v>6.9094304388421887E-2</v>
      </c>
      <c r="K1700" s="3">
        <v>12.31</v>
      </c>
      <c r="L1700" s="1">
        <f t="shared" si="264"/>
        <v>0.1493930905695611</v>
      </c>
      <c r="M1700" s="3">
        <v>9.11</v>
      </c>
      <c r="N1700" s="1">
        <f t="shared" si="265"/>
        <v>-0.14939309056956127</v>
      </c>
      <c r="O1700">
        <v>11.25</v>
      </c>
      <c r="P1700" s="1">
        <f t="shared" si="266"/>
        <v>5.0420168067226809E-2</v>
      </c>
      <c r="Q1700">
        <v>10.17</v>
      </c>
      <c r="R1700" s="1">
        <f t="shared" si="267"/>
        <v>-5.0420168067226975E-2</v>
      </c>
      <c r="S1700">
        <v>11.83</v>
      </c>
      <c r="T1700" s="1">
        <f t="shared" si="268"/>
        <v>0.10457516339869273</v>
      </c>
      <c r="U1700" s="3">
        <v>9.65</v>
      </c>
      <c r="V1700" s="1">
        <f t="shared" si="269"/>
        <v>-9.8972922502334304E-2</v>
      </c>
      <c r="W1700" s="4"/>
      <c r="X1700" s="3"/>
    </row>
    <row r="1701" spans="1:24" x14ac:dyDescent="0.35">
      <c r="A1701">
        <v>8881</v>
      </c>
      <c r="B1701">
        <v>13.13</v>
      </c>
      <c r="C1701">
        <v>9.42</v>
      </c>
      <c r="D1701" s="1">
        <f t="shared" si="260"/>
        <v>-0.28255902513328263</v>
      </c>
      <c r="E1701">
        <v>22.56</v>
      </c>
      <c r="F1701" s="1">
        <f t="shared" si="261"/>
        <v>0.71820258948971805</v>
      </c>
      <c r="G1701">
        <v>12.12</v>
      </c>
      <c r="H1701" s="1">
        <f t="shared" si="262"/>
        <v>-7.6923076923077038E-2</v>
      </c>
      <c r="I1701">
        <v>14.56</v>
      </c>
      <c r="J1701" s="1">
        <f t="shared" si="263"/>
        <v>0.10891089108910888</v>
      </c>
      <c r="K1701" s="3">
        <v>15.18</v>
      </c>
      <c r="L1701" s="1">
        <f t="shared" si="264"/>
        <v>0.15613099771515604</v>
      </c>
      <c r="M1701" s="3">
        <v>11.07</v>
      </c>
      <c r="N1701" s="1">
        <f t="shared" si="265"/>
        <v>-0.15689261233815693</v>
      </c>
      <c r="O1701">
        <v>13.7</v>
      </c>
      <c r="P1701" s="1">
        <f t="shared" si="266"/>
        <v>4.3412033511043294E-2</v>
      </c>
      <c r="Q1701">
        <v>12.56</v>
      </c>
      <c r="R1701" s="1">
        <f t="shared" si="267"/>
        <v>-4.3412033511043432E-2</v>
      </c>
      <c r="S1701">
        <v>14.57</v>
      </c>
      <c r="T1701" s="1">
        <f t="shared" si="268"/>
        <v>0.10967250571210962</v>
      </c>
      <c r="U1701" s="3">
        <v>11.76</v>
      </c>
      <c r="V1701" s="1">
        <f t="shared" si="269"/>
        <v>-0.10434120335110442</v>
      </c>
      <c r="W1701" s="4"/>
      <c r="X1701" s="3"/>
    </row>
    <row r="1702" spans="1:24" x14ac:dyDescent="0.35">
      <c r="A1702">
        <v>8882</v>
      </c>
      <c r="B1702">
        <v>11.57</v>
      </c>
      <c r="C1702">
        <v>8.83</v>
      </c>
      <c r="D1702" s="1">
        <f t="shared" si="260"/>
        <v>-0.23681936041486604</v>
      </c>
      <c r="E1702">
        <v>18.48</v>
      </c>
      <c r="F1702" s="1">
        <f t="shared" si="261"/>
        <v>0.59723422644770963</v>
      </c>
      <c r="G1702">
        <v>10.88</v>
      </c>
      <c r="H1702" s="1">
        <f t="shared" si="262"/>
        <v>-5.9636992221261842E-2</v>
      </c>
      <c r="I1702">
        <v>12.62</v>
      </c>
      <c r="J1702" s="1">
        <f t="shared" si="263"/>
        <v>9.0751944684528865E-2</v>
      </c>
      <c r="K1702" s="3">
        <v>13.35</v>
      </c>
      <c r="L1702" s="1">
        <f t="shared" si="264"/>
        <v>0.1538461538461538</v>
      </c>
      <c r="M1702" s="3">
        <v>9.7899999999999991</v>
      </c>
      <c r="N1702" s="1">
        <f t="shared" si="265"/>
        <v>-0.15384615384615394</v>
      </c>
      <c r="O1702">
        <v>12.1</v>
      </c>
      <c r="P1702" s="1">
        <f t="shared" si="266"/>
        <v>4.58081244598098E-2</v>
      </c>
      <c r="Q1702">
        <v>11.04</v>
      </c>
      <c r="R1702" s="1">
        <f t="shared" si="267"/>
        <v>-4.5808124459809953E-2</v>
      </c>
      <c r="S1702">
        <v>12.82</v>
      </c>
      <c r="T1702" s="1">
        <f t="shared" si="268"/>
        <v>0.10803802938634399</v>
      </c>
      <c r="U1702" s="3">
        <v>10.39</v>
      </c>
      <c r="V1702" s="1">
        <f t="shared" si="269"/>
        <v>-0.1019878997407087</v>
      </c>
      <c r="W1702" s="4"/>
      <c r="X1702" s="3"/>
    </row>
    <row r="1703" spans="1:24" x14ac:dyDescent="0.35">
      <c r="A1703">
        <v>8892</v>
      </c>
      <c r="B1703">
        <v>13.3</v>
      </c>
      <c r="C1703">
        <v>9.57</v>
      </c>
      <c r="D1703" s="1">
        <f t="shared" si="260"/>
        <v>-0.2804511278195489</v>
      </c>
      <c r="E1703">
        <v>22.91</v>
      </c>
      <c r="F1703" s="1">
        <f t="shared" si="261"/>
        <v>0.72255639097744351</v>
      </c>
      <c r="G1703">
        <v>12.51</v>
      </c>
      <c r="H1703" s="1">
        <f t="shared" si="262"/>
        <v>-5.9398496240601568E-2</v>
      </c>
      <c r="I1703">
        <v>14.44</v>
      </c>
      <c r="J1703" s="1">
        <f t="shared" si="263"/>
        <v>8.5714285714285618E-2</v>
      </c>
      <c r="K1703" s="3">
        <v>15.39</v>
      </c>
      <c r="L1703" s="1">
        <f t="shared" si="264"/>
        <v>0.15714285714285711</v>
      </c>
      <c r="M1703" s="3">
        <v>11.21</v>
      </c>
      <c r="N1703" s="1">
        <f t="shared" si="265"/>
        <v>-0.15714285714285711</v>
      </c>
      <c r="O1703">
        <v>13.87</v>
      </c>
      <c r="P1703" s="1">
        <f t="shared" si="266"/>
        <v>4.285714285714274E-2</v>
      </c>
      <c r="Q1703">
        <v>12.73</v>
      </c>
      <c r="R1703" s="1">
        <f t="shared" si="267"/>
        <v>-4.2857142857142878E-2</v>
      </c>
      <c r="S1703">
        <v>14.76</v>
      </c>
      <c r="T1703" s="1">
        <f t="shared" si="268"/>
        <v>0.10977443609022548</v>
      </c>
      <c r="U1703" s="3">
        <v>11.91</v>
      </c>
      <c r="V1703" s="1">
        <f t="shared" si="269"/>
        <v>-0.10451127819548876</v>
      </c>
      <c r="W1703" s="4"/>
      <c r="X1703" s="3"/>
    </row>
    <row r="1704" spans="1:24" x14ac:dyDescent="0.35">
      <c r="A1704">
        <v>8919</v>
      </c>
      <c r="B1704">
        <v>15.13</v>
      </c>
      <c r="C1704">
        <v>10.63</v>
      </c>
      <c r="D1704" s="1">
        <f t="shared" si="260"/>
        <v>-0.29742233972240578</v>
      </c>
      <c r="E1704">
        <v>26.27</v>
      </c>
      <c r="F1704" s="1">
        <f t="shared" si="261"/>
        <v>0.73628552544613335</v>
      </c>
      <c r="G1704">
        <v>15.36</v>
      </c>
      <c r="H1704" s="1">
        <f t="shared" si="262"/>
        <v>1.520158625247843E-2</v>
      </c>
      <c r="I1704">
        <v>14.91</v>
      </c>
      <c r="J1704" s="1">
        <f t="shared" si="263"/>
        <v>-1.4540647719762104E-2</v>
      </c>
      <c r="K1704" s="3">
        <v>17.559999999999999</v>
      </c>
      <c r="L1704" s="1">
        <f t="shared" si="264"/>
        <v>0.16060806345009901</v>
      </c>
      <c r="M1704" s="3">
        <v>12.7</v>
      </c>
      <c r="N1704" s="1">
        <f t="shared" si="265"/>
        <v>-0.16060806345009923</v>
      </c>
      <c r="O1704">
        <v>15.73</v>
      </c>
      <c r="P1704" s="1">
        <f t="shared" si="266"/>
        <v>3.9656311962987419E-2</v>
      </c>
      <c r="Q1704">
        <v>14.54</v>
      </c>
      <c r="R1704" s="1">
        <f t="shared" si="267"/>
        <v>-3.8995373430271089E-2</v>
      </c>
      <c r="S1704">
        <v>16.829999999999998</v>
      </c>
      <c r="T1704" s="1">
        <f t="shared" si="268"/>
        <v>0.11235955056179758</v>
      </c>
      <c r="U1704" s="3">
        <v>13.52</v>
      </c>
      <c r="V1704" s="1">
        <f t="shared" si="269"/>
        <v>-0.1064111037673497</v>
      </c>
      <c r="W1704" s="4"/>
      <c r="X1704" s="3"/>
    </row>
    <row r="1705" spans="1:24" x14ac:dyDescent="0.35">
      <c r="A1705">
        <v>8931</v>
      </c>
      <c r="B1705">
        <v>16.350000000000001</v>
      </c>
      <c r="C1705">
        <v>11.12</v>
      </c>
      <c r="D1705" s="1">
        <f t="shared" si="260"/>
        <v>-0.3198776758409787</v>
      </c>
      <c r="E1705">
        <v>29.3</v>
      </c>
      <c r="F1705" s="1">
        <f t="shared" si="261"/>
        <v>0.7920489296636084</v>
      </c>
      <c r="G1705">
        <v>15.7</v>
      </c>
      <c r="H1705" s="1">
        <f t="shared" si="262"/>
        <v>-3.9755351681957311E-2</v>
      </c>
      <c r="I1705">
        <v>17.3</v>
      </c>
      <c r="J1705" s="1">
        <f t="shared" si="263"/>
        <v>5.8103975535168148E-2</v>
      </c>
      <c r="K1705" s="3">
        <v>19.02</v>
      </c>
      <c r="L1705" s="1">
        <f t="shared" si="264"/>
        <v>0.16330275229357785</v>
      </c>
      <c r="M1705" s="3">
        <v>13.67</v>
      </c>
      <c r="N1705" s="1">
        <f t="shared" si="265"/>
        <v>-0.16391437308868509</v>
      </c>
      <c r="O1705">
        <v>16.940000000000001</v>
      </c>
      <c r="P1705" s="1">
        <f t="shared" si="266"/>
        <v>3.6085626911314971E-2</v>
      </c>
      <c r="Q1705">
        <v>15.75</v>
      </c>
      <c r="R1705" s="1">
        <f t="shared" si="267"/>
        <v>-3.6697247706422104E-2</v>
      </c>
      <c r="S1705">
        <v>18.21</v>
      </c>
      <c r="T1705" s="1">
        <f t="shared" si="268"/>
        <v>0.11376146788990821</v>
      </c>
      <c r="U1705" s="3">
        <v>14.57</v>
      </c>
      <c r="V1705" s="1">
        <f t="shared" si="269"/>
        <v>-0.10886850152905204</v>
      </c>
      <c r="W1705" s="4"/>
      <c r="X1705" s="3"/>
    </row>
    <row r="1706" spans="1:24" x14ac:dyDescent="0.35">
      <c r="A1706">
        <v>8941</v>
      </c>
      <c r="B1706">
        <v>15.95</v>
      </c>
      <c r="C1706">
        <v>11</v>
      </c>
      <c r="D1706" s="1">
        <f t="shared" si="260"/>
        <v>-0.31034482758620685</v>
      </c>
      <c r="E1706">
        <v>28.33</v>
      </c>
      <c r="F1706" s="1">
        <f t="shared" si="261"/>
        <v>0.77617554858934168</v>
      </c>
      <c r="G1706">
        <v>15.07</v>
      </c>
      <c r="H1706" s="1">
        <f t="shared" si="262"/>
        <v>-5.5172413793103385E-2</v>
      </c>
      <c r="I1706">
        <v>17.170000000000002</v>
      </c>
      <c r="J1706" s="1">
        <f t="shared" si="263"/>
        <v>7.6489028213166305E-2</v>
      </c>
      <c r="K1706" s="3">
        <v>18.53</v>
      </c>
      <c r="L1706" s="1">
        <f t="shared" si="264"/>
        <v>0.16175548589341704</v>
      </c>
      <c r="M1706" s="3">
        <v>13.36</v>
      </c>
      <c r="N1706" s="1">
        <f t="shared" si="265"/>
        <v>-0.16238244514106584</v>
      </c>
      <c r="O1706">
        <v>16.55</v>
      </c>
      <c r="P1706" s="1">
        <f t="shared" si="266"/>
        <v>3.7617554858934261E-2</v>
      </c>
      <c r="Q1706">
        <v>15.34</v>
      </c>
      <c r="R1706" s="1">
        <f t="shared" si="267"/>
        <v>-3.8244514106583041E-2</v>
      </c>
      <c r="S1706">
        <v>17.760000000000002</v>
      </c>
      <c r="T1706" s="1">
        <f t="shared" si="268"/>
        <v>0.11347962382445156</v>
      </c>
      <c r="U1706" s="3">
        <v>14.23</v>
      </c>
      <c r="V1706" s="1">
        <f t="shared" si="269"/>
        <v>-0.10783699059561122</v>
      </c>
      <c r="W1706" s="4"/>
      <c r="X1706" s="3"/>
    </row>
    <row r="1707" spans="1:24" x14ac:dyDescent="0.35">
      <c r="A1707">
        <v>8944</v>
      </c>
      <c r="B1707">
        <v>14.49</v>
      </c>
      <c r="C1707">
        <v>10.41</v>
      </c>
      <c r="D1707" s="1">
        <f t="shared" si="260"/>
        <v>-0.28157349896480333</v>
      </c>
      <c r="E1707">
        <v>24.88</v>
      </c>
      <c r="F1707" s="1">
        <f t="shared" si="261"/>
        <v>0.71704623878536911</v>
      </c>
      <c r="G1707">
        <v>14.12</v>
      </c>
      <c r="H1707" s="1">
        <f t="shared" si="262"/>
        <v>-2.5534851621808213E-2</v>
      </c>
      <c r="I1707">
        <v>15.04</v>
      </c>
      <c r="J1707" s="1">
        <f t="shared" si="263"/>
        <v>3.7957211870255275E-2</v>
      </c>
      <c r="K1707" s="3">
        <v>16.8</v>
      </c>
      <c r="L1707" s="1">
        <f t="shared" si="264"/>
        <v>0.15942028985507251</v>
      </c>
      <c r="M1707" s="3">
        <v>12.18</v>
      </c>
      <c r="N1707" s="1">
        <f t="shared" si="265"/>
        <v>-0.15942028985507251</v>
      </c>
      <c r="O1707">
        <v>15.08</v>
      </c>
      <c r="P1707" s="1">
        <f t="shared" si="266"/>
        <v>4.0717736369910273E-2</v>
      </c>
      <c r="Q1707">
        <v>13.91</v>
      </c>
      <c r="R1707" s="1">
        <f t="shared" si="267"/>
        <v>-4.0027605244996552E-2</v>
      </c>
      <c r="S1707">
        <v>16.11</v>
      </c>
      <c r="T1707" s="1">
        <f t="shared" si="268"/>
        <v>0.11180124223602479</v>
      </c>
      <c r="U1707" s="3">
        <v>12.96</v>
      </c>
      <c r="V1707" s="1">
        <f t="shared" si="269"/>
        <v>-0.10559006211180119</v>
      </c>
      <c r="W1707" s="4"/>
      <c r="X1707" s="3"/>
    </row>
    <row r="1708" spans="1:24" x14ac:dyDescent="0.35">
      <c r="A1708">
        <v>8945</v>
      </c>
      <c r="B1708">
        <v>13.73</v>
      </c>
      <c r="C1708">
        <v>10.11</v>
      </c>
      <c r="D1708" s="1">
        <f t="shared" si="260"/>
        <v>-0.26365622723962134</v>
      </c>
      <c r="E1708">
        <v>22.73</v>
      </c>
      <c r="F1708" s="1">
        <f t="shared" si="261"/>
        <v>0.65549890750182083</v>
      </c>
      <c r="G1708">
        <v>13.13</v>
      </c>
      <c r="H1708" s="1">
        <f t="shared" si="262"/>
        <v>-4.3699927166788027E-2</v>
      </c>
      <c r="I1708">
        <v>14.58</v>
      </c>
      <c r="J1708" s="1">
        <f t="shared" si="263"/>
        <v>6.1908230152949717E-2</v>
      </c>
      <c r="K1708" s="3">
        <v>15.9</v>
      </c>
      <c r="L1708" s="1">
        <f t="shared" si="264"/>
        <v>0.15804806991988346</v>
      </c>
      <c r="M1708" s="3">
        <v>11.56</v>
      </c>
      <c r="N1708" s="1">
        <f t="shared" si="265"/>
        <v>-0.15804806991988346</v>
      </c>
      <c r="O1708">
        <v>14.3</v>
      </c>
      <c r="P1708" s="1">
        <f t="shared" si="266"/>
        <v>4.1514930808448675E-2</v>
      </c>
      <c r="Q1708">
        <v>13.15</v>
      </c>
      <c r="R1708" s="1">
        <f t="shared" si="267"/>
        <v>-4.2243262927895125E-2</v>
      </c>
      <c r="S1708">
        <v>15.24</v>
      </c>
      <c r="T1708" s="1">
        <f t="shared" si="268"/>
        <v>0.10997815003641659</v>
      </c>
      <c r="U1708" s="3">
        <v>12.29</v>
      </c>
      <c r="V1708" s="1">
        <f t="shared" si="269"/>
        <v>-0.10487982520029142</v>
      </c>
      <c r="W1708" s="4"/>
      <c r="X1708" s="3"/>
    </row>
    <row r="1709" spans="1:24" x14ac:dyDescent="0.35">
      <c r="A1709">
        <v>8946</v>
      </c>
      <c r="B1709">
        <v>11.52</v>
      </c>
      <c r="C1709">
        <v>8.84</v>
      </c>
      <c r="D1709" s="1">
        <f t="shared" si="260"/>
        <v>-0.23263888888888887</v>
      </c>
      <c r="E1709">
        <v>18.420000000000002</v>
      </c>
      <c r="F1709" s="1">
        <f t="shared" si="261"/>
        <v>0.59895833333333359</v>
      </c>
      <c r="G1709">
        <v>11.38</v>
      </c>
      <c r="H1709" s="1">
        <f t="shared" si="262"/>
        <v>-1.2152777777777674E-2</v>
      </c>
      <c r="I1709">
        <v>11.74</v>
      </c>
      <c r="J1709" s="1">
        <f t="shared" si="263"/>
        <v>1.9097222222222279E-2</v>
      </c>
      <c r="K1709" s="3">
        <v>13.28</v>
      </c>
      <c r="L1709" s="1">
        <f t="shared" si="264"/>
        <v>0.15277777777777776</v>
      </c>
      <c r="M1709" s="3">
        <v>9.75</v>
      </c>
      <c r="N1709" s="1">
        <f t="shared" si="265"/>
        <v>-0.15364583333333331</v>
      </c>
      <c r="O1709">
        <v>12.06</v>
      </c>
      <c r="P1709" s="1">
        <f t="shared" si="266"/>
        <v>4.6875000000000083E-2</v>
      </c>
      <c r="Q1709">
        <v>10.98</v>
      </c>
      <c r="R1709" s="1">
        <f t="shared" si="267"/>
        <v>-4.6874999999999931E-2</v>
      </c>
      <c r="S1709">
        <v>12.75</v>
      </c>
      <c r="T1709" s="1">
        <f t="shared" si="268"/>
        <v>0.10677083333333337</v>
      </c>
      <c r="U1709" s="3">
        <v>10.35</v>
      </c>
      <c r="V1709" s="1">
        <f t="shared" si="269"/>
        <v>-0.1015625</v>
      </c>
      <c r="W1709" s="4"/>
      <c r="X1709" s="3"/>
    </row>
    <row r="1710" spans="1:24" x14ac:dyDescent="0.35">
      <c r="A1710">
        <v>8993</v>
      </c>
      <c r="B1710">
        <v>14.82</v>
      </c>
      <c r="C1710">
        <v>10.44</v>
      </c>
      <c r="D1710" s="1">
        <f t="shared" si="260"/>
        <v>-0.29554655870445351</v>
      </c>
      <c r="E1710">
        <v>26.15</v>
      </c>
      <c r="F1710" s="1">
        <f t="shared" si="261"/>
        <v>0.76450742240215908</v>
      </c>
      <c r="G1710">
        <v>15.18</v>
      </c>
      <c r="H1710" s="1">
        <f t="shared" si="262"/>
        <v>2.4291497975708464E-2</v>
      </c>
      <c r="I1710">
        <v>14.46</v>
      </c>
      <c r="J1710" s="1">
        <f t="shared" si="263"/>
        <v>-2.4291497975708464E-2</v>
      </c>
      <c r="K1710" s="3">
        <v>17.21</v>
      </c>
      <c r="L1710" s="1">
        <f t="shared" si="264"/>
        <v>0.16126855600539813</v>
      </c>
      <c r="M1710" s="3">
        <v>12.43</v>
      </c>
      <c r="N1710" s="1">
        <f t="shared" si="265"/>
        <v>-0.16126855600539813</v>
      </c>
      <c r="O1710">
        <v>15.39</v>
      </c>
      <c r="P1710" s="1">
        <f t="shared" si="266"/>
        <v>3.8461538461538478E-2</v>
      </c>
      <c r="Q1710">
        <v>14.24</v>
      </c>
      <c r="R1710" s="1">
        <f t="shared" si="267"/>
        <v>-3.9136302294197033E-2</v>
      </c>
      <c r="S1710">
        <v>16.489999999999998</v>
      </c>
      <c r="T1710" s="1">
        <f t="shared" si="268"/>
        <v>0.11268556005398098</v>
      </c>
      <c r="U1710" s="3">
        <v>13.23</v>
      </c>
      <c r="V1710" s="1">
        <f t="shared" si="269"/>
        <v>-0.10728744939271254</v>
      </c>
      <c r="W1710" s="4"/>
      <c r="X1710" s="3"/>
    </row>
    <row r="1711" spans="1:24" x14ac:dyDescent="0.35">
      <c r="A1711">
        <v>8996</v>
      </c>
      <c r="B1711">
        <v>19.48</v>
      </c>
      <c r="C1711">
        <v>12.74</v>
      </c>
      <c r="D1711" s="1">
        <f t="shared" si="260"/>
        <v>-0.3459958932238193</v>
      </c>
      <c r="E1711">
        <v>37.619999999999997</v>
      </c>
      <c r="F1711" s="1">
        <f t="shared" si="261"/>
        <v>0.9312114989733058</v>
      </c>
      <c r="G1711">
        <v>18.77</v>
      </c>
      <c r="H1711" s="1">
        <f t="shared" si="262"/>
        <v>-3.6447638603696139E-2</v>
      </c>
      <c r="I1711">
        <v>20.54</v>
      </c>
      <c r="J1711" s="1">
        <f t="shared" si="263"/>
        <v>5.4414784394250446E-2</v>
      </c>
      <c r="K1711" s="3">
        <v>22.75</v>
      </c>
      <c r="L1711" s="1">
        <f t="shared" si="264"/>
        <v>0.16786447638603694</v>
      </c>
      <c r="M1711" s="3">
        <v>16.22</v>
      </c>
      <c r="N1711" s="1">
        <f t="shared" si="265"/>
        <v>-0.16735112936344976</v>
      </c>
      <c r="O1711">
        <v>20.12</v>
      </c>
      <c r="P1711" s="1">
        <f t="shared" si="266"/>
        <v>3.2854209445585245E-2</v>
      </c>
      <c r="Q1711">
        <v>18.850000000000001</v>
      </c>
      <c r="R1711" s="1">
        <f t="shared" si="267"/>
        <v>-3.2340862422997892E-2</v>
      </c>
      <c r="S1711">
        <v>21.76</v>
      </c>
      <c r="T1711" s="1">
        <f t="shared" si="268"/>
        <v>0.11704312114989739</v>
      </c>
      <c r="U1711" s="3">
        <v>17.32</v>
      </c>
      <c r="V1711" s="1">
        <f t="shared" si="269"/>
        <v>-0.11088295687885011</v>
      </c>
      <c r="W1711" s="4"/>
      <c r="X1711" s="3"/>
    </row>
    <row r="1712" spans="1:24" x14ac:dyDescent="0.35">
      <c r="A1712">
        <v>9002</v>
      </c>
      <c r="B1712">
        <v>15.73</v>
      </c>
      <c r="C1712">
        <v>10.84</v>
      </c>
      <c r="D1712" s="1">
        <f t="shared" si="260"/>
        <v>-0.31087094723458364</v>
      </c>
      <c r="E1712">
        <v>27.85</v>
      </c>
      <c r="F1712" s="1">
        <f t="shared" si="261"/>
        <v>0.77050222504767962</v>
      </c>
      <c r="G1712">
        <v>15.82</v>
      </c>
      <c r="H1712" s="1">
        <f t="shared" si="262"/>
        <v>5.7215511760966217E-3</v>
      </c>
      <c r="I1712">
        <v>15.67</v>
      </c>
      <c r="J1712" s="1">
        <f t="shared" si="263"/>
        <v>-3.8143674507311186E-3</v>
      </c>
      <c r="K1712" s="3">
        <v>18.27</v>
      </c>
      <c r="L1712" s="1">
        <f t="shared" si="264"/>
        <v>0.16147488874761595</v>
      </c>
      <c r="M1712" s="3">
        <v>13.18</v>
      </c>
      <c r="N1712" s="1">
        <f t="shared" si="265"/>
        <v>-0.16211061665607124</v>
      </c>
      <c r="O1712">
        <v>16.329999999999998</v>
      </c>
      <c r="P1712" s="1">
        <f t="shared" si="266"/>
        <v>3.8143674507310737E-2</v>
      </c>
      <c r="Q1712">
        <v>15.12</v>
      </c>
      <c r="R1712" s="1">
        <f t="shared" si="267"/>
        <v>-3.8779402415766127E-2</v>
      </c>
      <c r="S1712">
        <v>17.5</v>
      </c>
      <c r="T1712" s="1">
        <f t="shared" si="268"/>
        <v>0.11252383979656704</v>
      </c>
      <c r="U1712" s="3">
        <v>14.04</v>
      </c>
      <c r="V1712" s="1">
        <f t="shared" si="269"/>
        <v>-0.10743801652892569</v>
      </c>
      <c r="W1712" s="4"/>
      <c r="X1712" s="3"/>
    </row>
    <row r="1713" spans="1:24" x14ac:dyDescent="0.35">
      <c r="A1713">
        <v>9003</v>
      </c>
      <c r="B1713">
        <v>18.43</v>
      </c>
      <c r="C1713">
        <v>12.34</v>
      </c>
      <c r="D1713" s="1">
        <f t="shared" si="260"/>
        <v>-0.3304395008138904</v>
      </c>
      <c r="E1713">
        <v>33.78</v>
      </c>
      <c r="F1713" s="1">
        <f t="shared" si="261"/>
        <v>0.83288117200217049</v>
      </c>
      <c r="G1713">
        <v>18.940000000000001</v>
      </c>
      <c r="H1713" s="1">
        <f t="shared" si="262"/>
        <v>2.7672273467173172E-2</v>
      </c>
      <c r="I1713">
        <v>17.89</v>
      </c>
      <c r="J1713" s="1">
        <f t="shared" si="263"/>
        <v>-2.9300054259359692E-2</v>
      </c>
      <c r="K1713" s="3">
        <v>21.48</v>
      </c>
      <c r="L1713" s="1">
        <f t="shared" si="264"/>
        <v>0.165491047205643</v>
      </c>
      <c r="M1713" s="3">
        <v>15.36</v>
      </c>
      <c r="N1713" s="1">
        <f t="shared" si="265"/>
        <v>-0.16657623440043409</v>
      </c>
      <c r="O1713">
        <v>19.05</v>
      </c>
      <c r="P1713" s="1">
        <f t="shared" si="266"/>
        <v>3.3640803038524202E-2</v>
      </c>
      <c r="Q1713">
        <v>17.79</v>
      </c>
      <c r="R1713" s="1">
        <f t="shared" si="267"/>
        <v>-3.4725990233315275E-2</v>
      </c>
      <c r="S1713">
        <v>20.56</v>
      </c>
      <c r="T1713" s="1">
        <f t="shared" si="268"/>
        <v>0.11557243624525225</v>
      </c>
      <c r="U1713" s="3">
        <v>16.399999999999999</v>
      </c>
      <c r="V1713" s="1">
        <f t="shared" si="269"/>
        <v>-0.11014650027129687</v>
      </c>
      <c r="W1713" s="4"/>
      <c r="X1713" s="3"/>
    </row>
    <row r="1714" spans="1:24" x14ac:dyDescent="0.35">
      <c r="A1714">
        <v>9004</v>
      </c>
      <c r="B1714">
        <v>17.32</v>
      </c>
      <c r="C1714">
        <v>11.82</v>
      </c>
      <c r="D1714" s="1">
        <f t="shared" si="260"/>
        <v>-0.31755196304849886</v>
      </c>
      <c r="E1714">
        <v>31.15</v>
      </c>
      <c r="F1714" s="1">
        <f t="shared" si="261"/>
        <v>0.79849884526558879</v>
      </c>
      <c r="G1714">
        <v>17.72</v>
      </c>
      <c r="H1714" s="1">
        <f t="shared" si="262"/>
        <v>2.3094688221708924E-2</v>
      </c>
      <c r="I1714">
        <v>16.91</v>
      </c>
      <c r="J1714" s="1">
        <f t="shared" si="263"/>
        <v>-2.3672055427251738E-2</v>
      </c>
      <c r="K1714" s="3">
        <v>20.170000000000002</v>
      </c>
      <c r="L1714" s="1">
        <f t="shared" si="264"/>
        <v>0.16454965357967674</v>
      </c>
      <c r="M1714" s="3">
        <v>14.46</v>
      </c>
      <c r="N1714" s="1">
        <f t="shared" si="265"/>
        <v>-0.16512702078521937</v>
      </c>
      <c r="O1714">
        <v>17.920000000000002</v>
      </c>
      <c r="P1714" s="1">
        <f t="shared" si="266"/>
        <v>3.4642032332563591E-2</v>
      </c>
      <c r="Q1714">
        <v>16.71</v>
      </c>
      <c r="R1714" s="1">
        <f t="shared" si="267"/>
        <v>-3.5219399538106204E-2</v>
      </c>
      <c r="S1714">
        <v>19.309999999999999</v>
      </c>
      <c r="T1714" s="1">
        <f t="shared" si="268"/>
        <v>0.11489607390300222</v>
      </c>
      <c r="U1714" s="3">
        <v>15.42</v>
      </c>
      <c r="V1714" s="1">
        <f t="shared" si="269"/>
        <v>-0.1096997690531178</v>
      </c>
      <c r="W1714" s="4"/>
      <c r="X1714" s="3"/>
    </row>
    <row r="1715" spans="1:24" x14ac:dyDescent="0.35">
      <c r="A1715">
        <v>9015</v>
      </c>
      <c r="B1715">
        <v>15.94</v>
      </c>
      <c r="C1715">
        <v>11.05</v>
      </c>
      <c r="D1715" s="1">
        <f t="shared" si="260"/>
        <v>-0.30677540777917184</v>
      </c>
      <c r="E1715">
        <v>28.63</v>
      </c>
      <c r="F1715" s="1">
        <f t="shared" si="261"/>
        <v>0.79611041405269756</v>
      </c>
      <c r="G1715">
        <v>16.21</v>
      </c>
      <c r="H1715" s="1">
        <f t="shared" si="262"/>
        <v>1.6938519447929821E-2</v>
      </c>
      <c r="I1715">
        <v>15.71</v>
      </c>
      <c r="J1715" s="1">
        <f t="shared" si="263"/>
        <v>-1.4429109159347468E-2</v>
      </c>
      <c r="K1715" s="3">
        <v>18.54</v>
      </c>
      <c r="L1715" s="1">
        <f t="shared" si="264"/>
        <v>0.16311166875784189</v>
      </c>
      <c r="M1715" s="3">
        <v>13.35</v>
      </c>
      <c r="N1715" s="1">
        <f t="shared" si="265"/>
        <v>-0.16248431618569636</v>
      </c>
      <c r="O1715">
        <v>16.54</v>
      </c>
      <c r="P1715" s="1">
        <f t="shared" si="266"/>
        <v>3.7641154328732725E-2</v>
      </c>
      <c r="Q1715">
        <v>15.35</v>
      </c>
      <c r="R1715" s="1">
        <f t="shared" si="267"/>
        <v>-3.7013801756587195E-2</v>
      </c>
      <c r="S1715">
        <v>17.760000000000002</v>
      </c>
      <c r="T1715" s="1">
        <f t="shared" si="268"/>
        <v>0.11417816813048946</v>
      </c>
      <c r="U1715" s="3">
        <v>14.22</v>
      </c>
      <c r="V1715" s="1">
        <f t="shared" si="269"/>
        <v>-0.10790464240903382</v>
      </c>
      <c r="W1715" s="4"/>
      <c r="X1715" s="3"/>
    </row>
    <row r="1716" spans="1:24" x14ac:dyDescent="0.35">
      <c r="A1716">
        <v>9016</v>
      </c>
      <c r="B1716">
        <v>17.010000000000002</v>
      </c>
      <c r="C1716">
        <v>11.56</v>
      </c>
      <c r="D1716" s="1">
        <f t="shared" si="260"/>
        <v>-0.32039976484420934</v>
      </c>
      <c r="E1716">
        <v>30.5</v>
      </c>
      <c r="F1716" s="1">
        <f t="shared" si="261"/>
        <v>0.79306290417401515</v>
      </c>
      <c r="G1716">
        <v>16.809999999999999</v>
      </c>
      <c r="H1716" s="1">
        <f t="shared" si="262"/>
        <v>-1.1757789535567479E-2</v>
      </c>
      <c r="I1716">
        <v>17.34</v>
      </c>
      <c r="J1716" s="1">
        <f t="shared" si="263"/>
        <v>1.9400352733685965E-2</v>
      </c>
      <c r="K1716" s="3">
        <v>19.79</v>
      </c>
      <c r="L1716" s="1">
        <f t="shared" si="264"/>
        <v>0.1634332745443855</v>
      </c>
      <c r="M1716" s="3">
        <v>14.22</v>
      </c>
      <c r="N1716" s="1">
        <f t="shared" si="265"/>
        <v>-0.16402116402116407</v>
      </c>
      <c r="O1716">
        <v>17.63</v>
      </c>
      <c r="P1716" s="1">
        <f t="shared" si="266"/>
        <v>3.6449147560258514E-2</v>
      </c>
      <c r="Q1716">
        <v>16.39</v>
      </c>
      <c r="R1716" s="1">
        <f t="shared" si="267"/>
        <v>-3.6449147560258729E-2</v>
      </c>
      <c r="S1716">
        <v>18.96</v>
      </c>
      <c r="T1716" s="1">
        <f t="shared" si="268"/>
        <v>0.11463844797178126</v>
      </c>
      <c r="U1716" s="3">
        <v>15.16</v>
      </c>
      <c r="V1716" s="1">
        <f t="shared" si="269"/>
        <v>-0.10875955320399772</v>
      </c>
      <c r="W1716" s="4"/>
      <c r="X1716" s="3"/>
    </row>
    <row r="1717" spans="1:24" x14ac:dyDescent="0.35">
      <c r="A1717">
        <v>9017</v>
      </c>
      <c r="B1717">
        <v>17.82</v>
      </c>
      <c r="C1717">
        <v>12.14</v>
      </c>
      <c r="D1717" s="1">
        <f t="shared" si="260"/>
        <v>-0.31874298540965207</v>
      </c>
      <c r="E1717">
        <v>32.33</v>
      </c>
      <c r="F1717" s="1">
        <f t="shared" si="261"/>
        <v>0.81425364758698082</v>
      </c>
      <c r="G1717">
        <v>17.38</v>
      </c>
      <c r="H1717" s="1">
        <f t="shared" si="262"/>
        <v>-2.469135802469143E-2</v>
      </c>
      <c r="I1717">
        <v>18.47</v>
      </c>
      <c r="J1717" s="1">
        <f t="shared" si="263"/>
        <v>3.647586980920306E-2</v>
      </c>
      <c r="K1717" s="3">
        <v>20.76</v>
      </c>
      <c r="L1717" s="1">
        <f t="shared" si="264"/>
        <v>0.16498316498316506</v>
      </c>
      <c r="M1717" s="3">
        <v>14.89</v>
      </c>
      <c r="N1717" s="1">
        <f t="shared" si="265"/>
        <v>-0.16442199775533106</v>
      </c>
      <c r="O1717">
        <v>18.45</v>
      </c>
      <c r="P1717" s="1">
        <f t="shared" si="266"/>
        <v>3.5353535353535297E-2</v>
      </c>
      <c r="Q1717">
        <v>17.190000000000001</v>
      </c>
      <c r="R1717" s="1">
        <f t="shared" si="267"/>
        <v>-3.5353535353535297E-2</v>
      </c>
      <c r="S1717">
        <v>19.87</v>
      </c>
      <c r="T1717" s="1">
        <f t="shared" si="268"/>
        <v>0.1150392817059484</v>
      </c>
      <c r="U1717" s="3">
        <v>15.87</v>
      </c>
      <c r="V1717" s="1">
        <f t="shared" si="269"/>
        <v>-0.10942760942760948</v>
      </c>
      <c r="W1717" s="4"/>
      <c r="X1717" s="3"/>
    </row>
    <row r="1718" spans="1:24" x14ac:dyDescent="0.35">
      <c r="A1718">
        <v>9018</v>
      </c>
      <c r="B1718">
        <v>12.9</v>
      </c>
      <c r="C1718">
        <v>9.52</v>
      </c>
      <c r="D1718" s="1">
        <f t="shared" si="260"/>
        <v>-0.26201550387596906</v>
      </c>
      <c r="E1718">
        <v>21.45</v>
      </c>
      <c r="F1718" s="1">
        <f t="shared" si="261"/>
        <v>0.66279069767441845</v>
      </c>
      <c r="G1718">
        <v>12.85</v>
      </c>
      <c r="H1718" s="1">
        <f t="shared" si="262"/>
        <v>-3.875968992248117E-3</v>
      </c>
      <c r="I1718">
        <v>13.04</v>
      </c>
      <c r="J1718" s="1">
        <f t="shared" si="263"/>
        <v>1.085271317829448E-2</v>
      </c>
      <c r="K1718" s="3">
        <v>14.92</v>
      </c>
      <c r="L1718" s="1">
        <f t="shared" si="264"/>
        <v>0.15658914728682166</v>
      </c>
      <c r="M1718" s="3">
        <v>10.89</v>
      </c>
      <c r="N1718" s="1">
        <f t="shared" si="265"/>
        <v>-0.15581395348837207</v>
      </c>
      <c r="O1718">
        <v>13.47</v>
      </c>
      <c r="P1718" s="1">
        <f t="shared" si="266"/>
        <v>4.4186046511627927E-2</v>
      </c>
      <c r="Q1718">
        <v>12.34</v>
      </c>
      <c r="R1718" s="1">
        <f t="shared" si="267"/>
        <v>-4.3410852713178329E-2</v>
      </c>
      <c r="S1718">
        <v>14.31</v>
      </c>
      <c r="T1718" s="1">
        <f t="shared" si="268"/>
        <v>0.10930232558139535</v>
      </c>
      <c r="U1718" s="3">
        <v>11.57</v>
      </c>
      <c r="V1718" s="1">
        <f t="shared" si="269"/>
        <v>-0.10310077519379846</v>
      </c>
      <c r="W1718" s="4"/>
      <c r="X1718" s="3"/>
    </row>
    <row r="1719" spans="1:24" x14ac:dyDescent="0.35">
      <c r="A1719">
        <v>9023</v>
      </c>
      <c r="B1719">
        <v>16.28</v>
      </c>
      <c r="C1719">
        <v>11.22</v>
      </c>
      <c r="D1719" s="1">
        <f t="shared" si="260"/>
        <v>-0.3108108108108108</v>
      </c>
      <c r="E1719">
        <v>29.02</v>
      </c>
      <c r="F1719" s="1">
        <f t="shared" si="261"/>
        <v>0.78255528255528239</v>
      </c>
      <c r="G1719">
        <v>16.09</v>
      </c>
      <c r="H1719" s="1">
        <f t="shared" si="262"/>
        <v>-1.1670761670761748E-2</v>
      </c>
      <c r="I1719">
        <v>16.600000000000001</v>
      </c>
      <c r="J1719" s="1">
        <f t="shared" si="263"/>
        <v>1.9656019656019673E-2</v>
      </c>
      <c r="K1719" s="3">
        <v>18.920000000000002</v>
      </c>
      <c r="L1719" s="1">
        <f t="shared" si="264"/>
        <v>0.1621621621621622</v>
      </c>
      <c r="M1719" s="3">
        <v>13.64</v>
      </c>
      <c r="N1719" s="1">
        <f t="shared" si="265"/>
        <v>-0.1621621621621622</v>
      </c>
      <c r="O1719">
        <v>16.899999999999999</v>
      </c>
      <c r="P1719" s="1">
        <f t="shared" si="266"/>
        <v>3.8083538083537927E-2</v>
      </c>
      <c r="Q1719">
        <v>15.66</v>
      </c>
      <c r="R1719" s="1">
        <f t="shared" si="267"/>
        <v>-3.8083538083538142E-2</v>
      </c>
      <c r="S1719">
        <v>18.13</v>
      </c>
      <c r="T1719" s="1">
        <f t="shared" si="268"/>
        <v>0.11363636363636349</v>
      </c>
      <c r="U1719" s="3">
        <v>14.53</v>
      </c>
      <c r="V1719" s="1">
        <f t="shared" si="269"/>
        <v>-0.10749385749385759</v>
      </c>
      <c r="W1719" s="4"/>
      <c r="X1719" s="3"/>
    </row>
    <row r="1720" spans="1:24" x14ac:dyDescent="0.35">
      <c r="A1720">
        <v>9026</v>
      </c>
      <c r="B1720">
        <v>14.26</v>
      </c>
      <c r="C1720">
        <v>10.34</v>
      </c>
      <c r="D1720" s="1">
        <f t="shared" si="260"/>
        <v>-0.27489481065918653</v>
      </c>
      <c r="E1720">
        <v>24.18</v>
      </c>
      <c r="F1720" s="1">
        <f t="shared" si="261"/>
        <v>0.69565217391304346</v>
      </c>
      <c r="G1720">
        <v>14.07</v>
      </c>
      <c r="H1720" s="1">
        <f t="shared" si="262"/>
        <v>-1.3323983169705435E-2</v>
      </c>
      <c r="I1720">
        <v>14.58</v>
      </c>
      <c r="J1720" s="1">
        <f t="shared" si="263"/>
        <v>2.244039270687239E-2</v>
      </c>
      <c r="K1720" s="3">
        <v>16.55</v>
      </c>
      <c r="L1720" s="1">
        <f t="shared" si="264"/>
        <v>0.16058906030855546</v>
      </c>
      <c r="M1720" s="3">
        <v>11.98</v>
      </c>
      <c r="N1720" s="1">
        <f t="shared" si="265"/>
        <v>-0.15988779803646561</v>
      </c>
      <c r="O1720">
        <v>14.83</v>
      </c>
      <c r="P1720" s="1">
        <f t="shared" si="266"/>
        <v>3.9971949509116429E-2</v>
      </c>
      <c r="Q1720">
        <v>13.69</v>
      </c>
      <c r="R1720" s="1">
        <f t="shared" si="267"/>
        <v>-3.9971949509116429E-2</v>
      </c>
      <c r="S1720">
        <v>15.86</v>
      </c>
      <c r="T1720" s="1">
        <f t="shared" si="268"/>
        <v>0.11220196353436183</v>
      </c>
      <c r="U1720" s="3">
        <v>12.74</v>
      </c>
      <c r="V1720" s="1">
        <f t="shared" si="269"/>
        <v>-0.10659186535764373</v>
      </c>
      <c r="W1720" s="4"/>
      <c r="X1720" s="3"/>
    </row>
    <row r="1721" spans="1:24" x14ac:dyDescent="0.35">
      <c r="A1721">
        <v>9066</v>
      </c>
      <c r="B1721">
        <v>14.54</v>
      </c>
      <c r="C1721">
        <v>10.3</v>
      </c>
      <c r="D1721" s="1">
        <f t="shared" si="260"/>
        <v>-0.29160935350756523</v>
      </c>
      <c r="E1721">
        <v>25</v>
      </c>
      <c r="F1721" s="1">
        <f t="shared" si="261"/>
        <v>0.71939477303989008</v>
      </c>
      <c r="G1721">
        <v>14.64</v>
      </c>
      <c r="H1721" s="1">
        <f t="shared" si="262"/>
        <v>6.8775790921596584E-3</v>
      </c>
      <c r="I1721">
        <v>14.49</v>
      </c>
      <c r="J1721" s="1">
        <f t="shared" si="263"/>
        <v>-3.4387895460797069E-3</v>
      </c>
      <c r="K1721" s="3">
        <v>16.86</v>
      </c>
      <c r="L1721" s="1">
        <f t="shared" si="264"/>
        <v>0.15955983493810183</v>
      </c>
      <c r="M1721" s="3">
        <v>12.22</v>
      </c>
      <c r="N1721" s="1">
        <f t="shared" si="265"/>
        <v>-0.15955983493810169</v>
      </c>
      <c r="O1721">
        <v>15.13</v>
      </c>
      <c r="P1721" s="1">
        <f t="shared" si="266"/>
        <v>4.0577716643741518E-2</v>
      </c>
      <c r="Q1721">
        <v>13.95</v>
      </c>
      <c r="R1721" s="1">
        <f t="shared" si="267"/>
        <v>-4.0577716643741393E-2</v>
      </c>
      <c r="S1721">
        <v>16.16</v>
      </c>
      <c r="T1721" s="1">
        <f t="shared" si="268"/>
        <v>0.11141678129298495</v>
      </c>
      <c r="U1721" s="3">
        <v>13</v>
      </c>
      <c r="V1721" s="1">
        <f t="shared" si="269"/>
        <v>-0.10591471801925717</v>
      </c>
      <c r="W1721" s="4"/>
      <c r="X1721" s="3"/>
    </row>
    <row r="1722" spans="1:24" x14ac:dyDescent="0.35">
      <c r="A1722">
        <v>9068</v>
      </c>
      <c r="B1722">
        <v>17.23</v>
      </c>
      <c r="C1722">
        <v>11.92</v>
      </c>
      <c r="D1722" s="1">
        <f t="shared" si="260"/>
        <v>-0.3081834010446895</v>
      </c>
      <c r="E1722">
        <v>30.43</v>
      </c>
      <c r="F1722" s="1">
        <f t="shared" si="261"/>
        <v>0.76610562971561225</v>
      </c>
      <c r="G1722">
        <v>17.84</v>
      </c>
      <c r="H1722" s="1">
        <f t="shared" si="262"/>
        <v>3.5403366221706291E-2</v>
      </c>
      <c r="I1722">
        <v>16.600000000000001</v>
      </c>
      <c r="J1722" s="1">
        <f t="shared" si="263"/>
        <v>-3.6564132327335984E-2</v>
      </c>
      <c r="K1722" s="3">
        <v>20.07</v>
      </c>
      <c r="L1722" s="1">
        <f t="shared" si="264"/>
        <v>0.16482878699941961</v>
      </c>
      <c r="M1722" s="3">
        <v>14.39</v>
      </c>
      <c r="N1722" s="1">
        <f t="shared" si="265"/>
        <v>-0.16482878699941961</v>
      </c>
      <c r="O1722">
        <v>17.84</v>
      </c>
      <c r="P1722" s="1">
        <f t="shared" si="266"/>
        <v>3.5403366221706291E-2</v>
      </c>
      <c r="Q1722">
        <v>16.63</v>
      </c>
      <c r="R1722" s="1">
        <f t="shared" si="267"/>
        <v>-3.4822983168891548E-2</v>
      </c>
      <c r="S1722">
        <v>19.22</v>
      </c>
      <c r="T1722" s="1">
        <f t="shared" si="268"/>
        <v>0.1154962275101566</v>
      </c>
      <c r="U1722" s="3">
        <v>15.35</v>
      </c>
      <c r="V1722" s="1">
        <f t="shared" si="269"/>
        <v>-0.10911201392919331</v>
      </c>
      <c r="W1722" s="4"/>
      <c r="X1722" s="3"/>
    </row>
    <row r="1723" spans="1:24" x14ac:dyDescent="0.35">
      <c r="A1723">
        <v>9071</v>
      </c>
      <c r="B1723">
        <v>15.29</v>
      </c>
      <c r="C1723">
        <v>10.64</v>
      </c>
      <c r="D1723" s="1">
        <f t="shared" si="260"/>
        <v>-0.30412034009156302</v>
      </c>
      <c r="E1723">
        <v>26.73</v>
      </c>
      <c r="F1723" s="1">
        <f t="shared" si="261"/>
        <v>0.74820143884892099</v>
      </c>
      <c r="G1723">
        <v>15.61</v>
      </c>
      <c r="H1723" s="1">
        <f t="shared" si="262"/>
        <v>2.0928711576193609E-2</v>
      </c>
      <c r="I1723">
        <v>14.97</v>
      </c>
      <c r="J1723" s="1">
        <f t="shared" si="263"/>
        <v>-2.0928711576193495E-2</v>
      </c>
      <c r="K1723" s="3">
        <v>17.75</v>
      </c>
      <c r="L1723" s="1">
        <f t="shared" si="264"/>
        <v>0.1608894702419883</v>
      </c>
      <c r="M1723" s="3">
        <v>12.83</v>
      </c>
      <c r="N1723" s="1">
        <f t="shared" si="265"/>
        <v>-0.16088947024198819</v>
      </c>
      <c r="O1723">
        <v>15.88</v>
      </c>
      <c r="P1723" s="1">
        <f t="shared" si="266"/>
        <v>3.8587311968607041E-2</v>
      </c>
      <c r="Q1723">
        <v>14.69</v>
      </c>
      <c r="R1723" s="1">
        <f t="shared" si="267"/>
        <v>-3.9241334205362959E-2</v>
      </c>
      <c r="S1723">
        <v>17.010000000000002</v>
      </c>
      <c r="T1723" s="1">
        <f t="shared" si="268"/>
        <v>0.11249182472204071</v>
      </c>
      <c r="U1723" s="3">
        <v>13.65</v>
      </c>
      <c r="V1723" s="1">
        <f t="shared" si="269"/>
        <v>-0.10725964682799208</v>
      </c>
      <c r="W1723" s="4"/>
      <c r="X1723" s="3"/>
    </row>
    <row r="1724" spans="1:24" x14ac:dyDescent="0.35">
      <c r="A1724">
        <v>9085</v>
      </c>
      <c r="B1724">
        <v>18.03</v>
      </c>
      <c r="C1724">
        <v>12.18</v>
      </c>
      <c r="D1724" s="1">
        <f t="shared" si="260"/>
        <v>-0.32445923460898507</v>
      </c>
      <c r="E1724">
        <v>32.840000000000003</v>
      </c>
      <c r="F1724" s="1">
        <f t="shared" si="261"/>
        <v>0.82140876317249034</v>
      </c>
      <c r="G1724">
        <v>18.010000000000002</v>
      </c>
      <c r="H1724" s="1">
        <f t="shared" si="262"/>
        <v>-1.1092623405435148E-3</v>
      </c>
      <c r="I1724">
        <v>18.149999999999999</v>
      </c>
      <c r="J1724" s="1">
        <f t="shared" si="263"/>
        <v>6.6555740432610892E-3</v>
      </c>
      <c r="K1724" s="3">
        <v>21.01</v>
      </c>
      <c r="L1724" s="1">
        <f t="shared" si="264"/>
        <v>0.16528008874098726</v>
      </c>
      <c r="M1724" s="3">
        <v>15.06</v>
      </c>
      <c r="N1724" s="1">
        <f t="shared" si="265"/>
        <v>-0.16472545757071549</v>
      </c>
      <c r="O1724">
        <v>18.670000000000002</v>
      </c>
      <c r="P1724" s="1">
        <f t="shared" si="266"/>
        <v>3.5496394897393264E-2</v>
      </c>
      <c r="Q1724">
        <v>17.399999999999999</v>
      </c>
      <c r="R1724" s="1">
        <f t="shared" si="267"/>
        <v>-3.4941763727121607E-2</v>
      </c>
      <c r="S1724">
        <v>20.11</v>
      </c>
      <c r="T1724" s="1">
        <f t="shared" si="268"/>
        <v>0.11536328341652791</v>
      </c>
      <c r="U1724" s="3">
        <v>16.059999999999999</v>
      </c>
      <c r="V1724" s="1">
        <f t="shared" si="269"/>
        <v>-0.10926234054353867</v>
      </c>
      <c r="W1724" s="4"/>
      <c r="X1724" s="3"/>
    </row>
    <row r="1725" spans="1:24" x14ac:dyDescent="0.35">
      <c r="A1725">
        <v>9130</v>
      </c>
      <c r="B1725">
        <v>16.09</v>
      </c>
      <c r="C1725">
        <v>11.11</v>
      </c>
      <c r="D1725" s="1">
        <f t="shared" si="260"/>
        <v>-0.30950901180857676</v>
      </c>
      <c r="E1725">
        <v>28.36</v>
      </c>
      <c r="F1725" s="1">
        <f t="shared" si="261"/>
        <v>0.76258545680546919</v>
      </c>
      <c r="G1725">
        <v>16.29</v>
      </c>
      <c r="H1725" s="1">
        <f t="shared" si="262"/>
        <v>1.2430080795525126E-2</v>
      </c>
      <c r="I1725">
        <v>15.92</v>
      </c>
      <c r="J1725" s="1">
        <f t="shared" si="263"/>
        <v>-1.0565568676196391E-2</v>
      </c>
      <c r="K1725" s="3">
        <v>18.7</v>
      </c>
      <c r="L1725" s="1">
        <f t="shared" si="264"/>
        <v>0.16221255438160345</v>
      </c>
      <c r="M1725" s="3">
        <v>13.48</v>
      </c>
      <c r="N1725" s="1">
        <f t="shared" si="265"/>
        <v>-0.16221255438160345</v>
      </c>
      <c r="O1725">
        <v>16.7</v>
      </c>
      <c r="P1725" s="1">
        <f t="shared" si="266"/>
        <v>3.7911746426351735E-2</v>
      </c>
      <c r="Q1725">
        <v>15.48</v>
      </c>
      <c r="R1725" s="1">
        <f t="shared" si="267"/>
        <v>-3.7911746426351735E-2</v>
      </c>
      <c r="S1725">
        <v>17.91</v>
      </c>
      <c r="T1725" s="1">
        <f t="shared" si="268"/>
        <v>0.11311373523927908</v>
      </c>
      <c r="U1725" s="3">
        <v>14.36</v>
      </c>
      <c r="V1725" s="1">
        <f t="shared" si="269"/>
        <v>-0.10752019888129276</v>
      </c>
      <c r="W1725" s="4"/>
      <c r="X1725" s="3"/>
    </row>
    <row r="1726" spans="1:24" x14ac:dyDescent="0.35">
      <c r="A1726">
        <v>9183</v>
      </c>
      <c r="B1726">
        <v>21.33</v>
      </c>
      <c r="C1726">
        <v>13.81</v>
      </c>
      <c r="D1726" s="1">
        <f t="shared" si="260"/>
        <v>-0.35255508673230185</v>
      </c>
      <c r="E1726">
        <v>41.59</v>
      </c>
      <c r="F1726" s="1">
        <f t="shared" si="261"/>
        <v>0.94983591186122862</v>
      </c>
      <c r="G1726">
        <v>21.02</v>
      </c>
      <c r="H1726" s="1">
        <f t="shared" si="262"/>
        <v>-1.4533520862634729E-2</v>
      </c>
      <c r="I1726">
        <v>21.86</v>
      </c>
      <c r="J1726" s="1">
        <f t="shared" si="263"/>
        <v>2.4847632442569208E-2</v>
      </c>
      <c r="K1726" s="3">
        <v>24.96</v>
      </c>
      <c r="L1726" s="1">
        <f t="shared" si="264"/>
        <v>0.17018284106891715</v>
      </c>
      <c r="M1726" s="3">
        <v>17.71</v>
      </c>
      <c r="N1726" s="1">
        <f t="shared" si="265"/>
        <v>-0.16971401781528353</v>
      </c>
      <c r="O1726">
        <v>21.98</v>
      </c>
      <c r="P1726" s="1">
        <f t="shared" si="266"/>
        <v>3.0473511486169818E-2</v>
      </c>
      <c r="Q1726">
        <v>20.69</v>
      </c>
      <c r="R1726" s="1">
        <f t="shared" si="267"/>
        <v>-3.0004688232536197E-2</v>
      </c>
      <c r="S1726">
        <v>23.87</v>
      </c>
      <c r="T1726" s="1">
        <f t="shared" si="268"/>
        <v>0.11908110642287871</v>
      </c>
      <c r="U1726" s="3">
        <v>18.93</v>
      </c>
      <c r="V1726" s="1">
        <f t="shared" si="269"/>
        <v>-0.11251758087201119</v>
      </c>
      <c r="W1726" s="4"/>
      <c r="X1726" s="3"/>
    </row>
    <row r="1727" spans="1:24" x14ac:dyDescent="0.35">
      <c r="A1727">
        <v>9224</v>
      </c>
      <c r="B1727">
        <v>19.23</v>
      </c>
      <c r="C1727">
        <v>12.47</v>
      </c>
      <c r="D1727" s="1">
        <f t="shared" si="260"/>
        <v>-0.35153406136245446</v>
      </c>
      <c r="E1727">
        <v>37.46</v>
      </c>
      <c r="F1727" s="1">
        <f t="shared" si="261"/>
        <v>0.94799791991679672</v>
      </c>
      <c r="G1727">
        <v>17.45</v>
      </c>
      <c r="H1727" s="1">
        <f t="shared" si="262"/>
        <v>-9.2563702548101978E-2</v>
      </c>
      <c r="I1727">
        <v>21.93</v>
      </c>
      <c r="J1727" s="1">
        <f t="shared" si="263"/>
        <v>0.14040561622464895</v>
      </c>
      <c r="K1727" s="3">
        <v>22.46</v>
      </c>
      <c r="L1727" s="1">
        <f t="shared" si="264"/>
        <v>0.16796671866874677</v>
      </c>
      <c r="M1727" s="3">
        <v>16</v>
      </c>
      <c r="N1727" s="1">
        <f t="shared" si="265"/>
        <v>-0.16796671866874677</v>
      </c>
      <c r="O1727">
        <v>19.850000000000001</v>
      </c>
      <c r="P1727" s="1">
        <f t="shared" si="266"/>
        <v>3.2241289651586118E-2</v>
      </c>
      <c r="Q1727">
        <v>18.61</v>
      </c>
      <c r="R1727" s="1">
        <f t="shared" si="267"/>
        <v>-3.2241289651586118E-2</v>
      </c>
      <c r="S1727">
        <v>21.49</v>
      </c>
      <c r="T1727" s="1">
        <f t="shared" si="268"/>
        <v>0.11752470098803941</v>
      </c>
      <c r="U1727" s="3">
        <v>17.09</v>
      </c>
      <c r="V1727" s="1">
        <f t="shared" si="269"/>
        <v>-0.11128445137805515</v>
      </c>
      <c r="W1727" s="4"/>
      <c r="X1727" s="3"/>
    </row>
    <row r="1728" spans="1:24" x14ac:dyDescent="0.35">
      <c r="A1728">
        <v>9226</v>
      </c>
      <c r="B1728">
        <v>13.45</v>
      </c>
      <c r="C1728">
        <v>9.48</v>
      </c>
      <c r="D1728" s="1">
        <f t="shared" si="260"/>
        <v>-0.2951672862453531</v>
      </c>
      <c r="E1728">
        <v>23.5</v>
      </c>
      <c r="F1728" s="1">
        <f t="shared" si="261"/>
        <v>0.74721189591078074</v>
      </c>
      <c r="G1728">
        <v>12.89</v>
      </c>
      <c r="H1728" s="1">
        <f t="shared" si="262"/>
        <v>-4.1635687732341914E-2</v>
      </c>
      <c r="I1728">
        <v>14.25</v>
      </c>
      <c r="J1728" s="1">
        <f t="shared" si="263"/>
        <v>5.9479553903345778E-2</v>
      </c>
      <c r="K1728" s="3">
        <v>15.58</v>
      </c>
      <c r="L1728" s="1">
        <f t="shared" si="264"/>
        <v>0.15836431226765807</v>
      </c>
      <c r="M1728" s="3">
        <v>11.31</v>
      </c>
      <c r="N1728" s="1">
        <f t="shared" si="265"/>
        <v>-0.15910780669144972</v>
      </c>
      <c r="O1728">
        <v>14</v>
      </c>
      <c r="P1728" s="1">
        <f t="shared" si="266"/>
        <v>4.0892193308550241E-2</v>
      </c>
      <c r="Q1728">
        <v>12.89</v>
      </c>
      <c r="R1728" s="1">
        <f t="shared" si="267"/>
        <v>-4.1635687732341914E-2</v>
      </c>
      <c r="S1728">
        <v>14.94</v>
      </c>
      <c r="T1728" s="1">
        <f t="shared" si="268"/>
        <v>0.11078066914498143</v>
      </c>
      <c r="U1728" s="3">
        <v>12.03</v>
      </c>
      <c r="V1728" s="1">
        <f t="shared" si="269"/>
        <v>-0.10557620817843866</v>
      </c>
      <c r="W1728" s="4"/>
      <c r="X1728" s="3"/>
    </row>
    <row r="1729" spans="1:24" x14ac:dyDescent="0.35">
      <c r="A1729">
        <v>9228</v>
      </c>
      <c r="B1729">
        <v>14.05</v>
      </c>
      <c r="C1729">
        <v>10.029999999999999</v>
      </c>
      <c r="D1729" s="1">
        <f t="shared" si="260"/>
        <v>-0.28612099644128119</v>
      </c>
      <c r="E1729">
        <v>24.14</v>
      </c>
      <c r="F1729" s="1">
        <f t="shared" si="261"/>
        <v>0.71814946619217079</v>
      </c>
      <c r="G1729">
        <v>13.59</v>
      </c>
      <c r="H1729" s="1">
        <f t="shared" si="262"/>
        <v>-3.274021352313173E-2</v>
      </c>
      <c r="I1729">
        <v>14.71</v>
      </c>
      <c r="J1729" s="1">
        <f t="shared" si="263"/>
        <v>4.6975088967971541E-2</v>
      </c>
      <c r="K1729" s="3">
        <v>16.28</v>
      </c>
      <c r="L1729" s="1">
        <f t="shared" si="264"/>
        <v>0.15871886120996442</v>
      </c>
      <c r="M1729" s="3">
        <v>11.82</v>
      </c>
      <c r="N1729" s="1">
        <f t="shared" si="265"/>
        <v>-0.15871886120996442</v>
      </c>
      <c r="O1729">
        <v>14.63</v>
      </c>
      <c r="P1729" s="1">
        <f t="shared" si="266"/>
        <v>4.1281138790035588E-2</v>
      </c>
      <c r="Q1729">
        <v>13.47</v>
      </c>
      <c r="R1729" s="1">
        <f t="shared" si="267"/>
        <v>-4.1281138790035588E-2</v>
      </c>
      <c r="S1729">
        <v>15.61</v>
      </c>
      <c r="T1729" s="1">
        <f t="shared" si="268"/>
        <v>0.1110320284697508</v>
      </c>
      <c r="U1729" s="3">
        <v>12.57</v>
      </c>
      <c r="V1729" s="1">
        <f t="shared" si="269"/>
        <v>-0.10533807829181498</v>
      </c>
      <c r="W1729" s="4"/>
      <c r="X1729" s="3"/>
    </row>
    <row r="1730" spans="1:24" x14ac:dyDescent="0.35">
      <c r="A1730">
        <v>9230</v>
      </c>
      <c r="B1730">
        <v>14.12</v>
      </c>
      <c r="C1730">
        <v>9.99</v>
      </c>
      <c r="D1730" s="1">
        <f t="shared" si="260"/>
        <v>-0.29249291784702547</v>
      </c>
      <c r="E1730">
        <v>24.57</v>
      </c>
      <c r="F1730" s="1">
        <f t="shared" si="261"/>
        <v>0.74008498583569415</v>
      </c>
      <c r="G1730">
        <v>13.98</v>
      </c>
      <c r="H1730" s="1">
        <f t="shared" si="262"/>
        <v>-9.9150141643058638E-3</v>
      </c>
      <c r="I1730">
        <v>14.36</v>
      </c>
      <c r="J1730" s="1">
        <f t="shared" si="263"/>
        <v>1.6997167138810214E-2</v>
      </c>
      <c r="K1730" s="3">
        <v>16.36</v>
      </c>
      <c r="L1730" s="1">
        <f t="shared" si="264"/>
        <v>0.15864022662889521</v>
      </c>
      <c r="M1730" s="3">
        <v>11.88</v>
      </c>
      <c r="N1730" s="1">
        <f t="shared" si="265"/>
        <v>-0.15864022662889507</v>
      </c>
      <c r="O1730">
        <v>14.7</v>
      </c>
      <c r="P1730" s="1">
        <f t="shared" si="266"/>
        <v>4.1076487252124656E-2</v>
      </c>
      <c r="Q1730">
        <v>13.54</v>
      </c>
      <c r="R1730" s="1">
        <f t="shared" si="267"/>
        <v>-4.1076487252124656E-2</v>
      </c>
      <c r="S1730">
        <v>15.69</v>
      </c>
      <c r="T1730" s="1">
        <f t="shared" si="268"/>
        <v>0.11118980169971673</v>
      </c>
      <c r="U1730" s="3">
        <v>12.63</v>
      </c>
      <c r="V1730" s="1">
        <f t="shared" si="269"/>
        <v>-0.10552407932011321</v>
      </c>
      <c r="W1730" s="4"/>
      <c r="X1730" s="3"/>
    </row>
    <row r="1731" spans="1:24" x14ac:dyDescent="0.35">
      <c r="A1731">
        <v>9233</v>
      </c>
      <c r="B1731">
        <v>14.6</v>
      </c>
      <c r="C1731">
        <v>10.47</v>
      </c>
      <c r="D1731" s="1">
        <f t="shared" si="260"/>
        <v>-0.28287671232876704</v>
      </c>
      <c r="E1731">
        <v>25.06</v>
      </c>
      <c r="F1731" s="1">
        <f t="shared" si="261"/>
        <v>0.71643835616438356</v>
      </c>
      <c r="G1731">
        <v>14.52</v>
      </c>
      <c r="H1731" s="1">
        <f t="shared" si="262"/>
        <v>-5.4794520547945258E-3</v>
      </c>
      <c r="I1731">
        <v>14.76</v>
      </c>
      <c r="J1731" s="1">
        <f t="shared" si="263"/>
        <v>1.0958904109589052E-2</v>
      </c>
      <c r="K1731" s="3">
        <v>16.93</v>
      </c>
      <c r="L1731" s="1">
        <f t="shared" si="264"/>
        <v>0.15958904109589042</v>
      </c>
      <c r="M1731" s="3">
        <v>12.26</v>
      </c>
      <c r="N1731" s="1">
        <f t="shared" si="265"/>
        <v>-0.16027397260273973</v>
      </c>
      <c r="O1731">
        <v>15.18</v>
      </c>
      <c r="P1731" s="1">
        <f t="shared" si="266"/>
        <v>3.9726027397260277E-2</v>
      </c>
      <c r="Q1731">
        <v>14.01</v>
      </c>
      <c r="R1731" s="1">
        <f t="shared" si="267"/>
        <v>-4.0410958904109583E-2</v>
      </c>
      <c r="S1731">
        <v>16.23</v>
      </c>
      <c r="T1731" s="1">
        <f t="shared" si="268"/>
        <v>0.11164383561643841</v>
      </c>
      <c r="U1731" s="3">
        <v>13.05</v>
      </c>
      <c r="V1731" s="1">
        <f t="shared" si="269"/>
        <v>-0.10616438356164376</v>
      </c>
      <c r="W1731" s="4"/>
      <c r="X1731" s="3"/>
    </row>
    <row r="1732" spans="1:24" x14ac:dyDescent="0.35">
      <c r="A1732">
        <v>9235</v>
      </c>
      <c r="B1732">
        <v>13.81</v>
      </c>
      <c r="C1732">
        <v>10.09</v>
      </c>
      <c r="D1732" s="1">
        <f t="shared" ref="D1732:D1795" si="270">IFERROR((C1732-B1732)/B1732,"")</f>
        <v>-0.26937002172338886</v>
      </c>
      <c r="E1732">
        <v>23.07</v>
      </c>
      <c r="F1732" s="1">
        <f t="shared" ref="F1732:F1795" si="271">IFERROR((E1732-B1732)/B1732,"")</f>
        <v>0.67052860246198398</v>
      </c>
      <c r="G1732">
        <v>13.81</v>
      </c>
      <c r="H1732" s="1">
        <f t="shared" ref="H1732:H1795" si="272">IFERROR((G1732-B1732)/B1732,"")</f>
        <v>0</v>
      </c>
      <c r="I1732">
        <v>13.86</v>
      </c>
      <c r="J1732" s="1">
        <f t="shared" ref="J1732:J1795" si="273">IFERROR((I1732-B1732)/B1732,"")</f>
        <v>3.6205648081099879E-3</v>
      </c>
      <c r="K1732" s="3">
        <v>15.99</v>
      </c>
      <c r="L1732" s="1">
        <f t="shared" ref="L1732:L1795" si="274">IFERROR((K1732-B1732)/B1732,"")</f>
        <v>0.15785662563359881</v>
      </c>
      <c r="M1732" s="3">
        <v>11.62</v>
      </c>
      <c r="N1732" s="1">
        <f t="shared" ref="N1732:N1795" si="275">IFERROR((M1732-B1732)/B1732,"")</f>
        <v>-0.15858073859522095</v>
      </c>
      <c r="O1732">
        <v>14.39</v>
      </c>
      <c r="P1732" s="1">
        <f t="shared" ref="P1732:P1795" si="276">IFERROR((O1732-B1732)/B1732,"")</f>
        <v>4.1998551774076763E-2</v>
      </c>
      <c r="Q1732">
        <v>13.23</v>
      </c>
      <c r="R1732" s="1">
        <f t="shared" ref="R1732:R1795" si="277">IFERROR((Q1732-B1732)/B1732,"")</f>
        <v>-4.1998551774076763E-2</v>
      </c>
      <c r="S1732">
        <v>15.34</v>
      </c>
      <c r="T1732" s="1">
        <f t="shared" ref="T1732:T1795" si="278">IFERROR((S1732-B1732)/B1732,"")</f>
        <v>0.11078928312816795</v>
      </c>
      <c r="U1732" s="3">
        <v>12.36</v>
      </c>
      <c r="V1732" s="1">
        <f t="shared" ref="V1732:V1795" si="279">IFERROR((U1732-B1732)/B1732,"")</f>
        <v>-0.10499637943519197</v>
      </c>
      <c r="W1732" s="4"/>
      <c r="X1732" s="3"/>
    </row>
    <row r="1733" spans="1:24" x14ac:dyDescent="0.35">
      <c r="A1733">
        <v>9236</v>
      </c>
      <c r="B1733">
        <v>14.15</v>
      </c>
      <c r="C1733">
        <v>10.34</v>
      </c>
      <c r="D1733" s="1">
        <f t="shared" si="270"/>
        <v>-0.26925795053003537</v>
      </c>
      <c r="E1733">
        <v>23.51</v>
      </c>
      <c r="F1733" s="1">
        <f t="shared" si="271"/>
        <v>0.66148409893992943</v>
      </c>
      <c r="G1733">
        <v>13.93</v>
      </c>
      <c r="H1733" s="1">
        <f t="shared" si="272"/>
        <v>-1.5547703180212058E-2</v>
      </c>
      <c r="I1733">
        <v>14.48</v>
      </c>
      <c r="J1733" s="1">
        <f t="shared" si="273"/>
        <v>2.3321554770318026E-2</v>
      </c>
      <c r="K1733" s="3">
        <v>16.39</v>
      </c>
      <c r="L1733" s="1">
        <f t="shared" si="274"/>
        <v>0.15830388692579506</v>
      </c>
      <c r="M1733" s="3">
        <v>11.9</v>
      </c>
      <c r="N1733" s="1">
        <f t="shared" si="275"/>
        <v>-0.15901060070671377</v>
      </c>
      <c r="O1733">
        <v>14.73</v>
      </c>
      <c r="P1733" s="1">
        <f t="shared" si="276"/>
        <v>4.0989399293286224E-2</v>
      </c>
      <c r="Q1733">
        <v>13.56</v>
      </c>
      <c r="R1733" s="1">
        <f t="shared" si="277"/>
        <v>-4.1696113074204934E-2</v>
      </c>
      <c r="S1733">
        <v>15.72</v>
      </c>
      <c r="T1733" s="1">
        <f t="shared" si="278"/>
        <v>0.1109540636042403</v>
      </c>
      <c r="U1733" s="3">
        <v>12.65</v>
      </c>
      <c r="V1733" s="1">
        <f t="shared" si="279"/>
        <v>-0.10600706713780919</v>
      </c>
      <c r="W1733" s="4"/>
      <c r="X1733" s="3"/>
    </row>
    <row r="1734" spans="1:24" x14ac:dyDescent="0.35">
      <c r="A1734">
        <v>9250</v>
      </c>
      <c r="B1734">
        <v>17.41</v>
      </c>
      <c r="C1734">
        <v>11.77</v>
      </c>
      <c r="D1734" s="1">
        <f t="shared" si="270"/>
        <v>-0.3239517518667433</v>
      </c>
      <c r="E1734">
        <v>31.75</v>
      </c>
      <c r="F1734" s="1">
        <f t="shared" si="271"/>
        <v>0.82366456059735782</v>
      </c>
      <c r="G1734">
        <v>17.52</v>
      </c>
      <c r="H1734" s="1">
        <f t="shared" si="272"/>
        <v>6.3182079264790022E-3</v>
      </c>
      <c r="I1734">
        <v>17.32</v>
      </c>
      <c r="J1734" s="1">
        <f t="shared" si="273"/>
        <v>-5.1694428489373837E-3</v>
      </c>
      <c r="K1734" s="3">
        <v>20.260000000000002</v>
      </c>
      <c r="L1734" s="1">
        <f t="shared" si="274"/>
        <v>0.16369902354968416</v>
      </c>
      <c r="M1734" s="3">
        <v>14.53</v>
      </c>
      <c r="N1734" s="1">
        <f t="shared" si="275"/>
        <v>-0.16542217116599658</v>
      </c>
      <c r="O1734">
        <v>18.010000000000002</v>
      </c>
      <c r="P1734" s="1">
        <f t="shared" si="276"/>
        <v>3.4462952326249366E-2</v>
      </c>
      <c r="Q1734">
        <v>16.78</v>
      </c>
      <c r="R1734" s="1">
        <f t="shared" si="277"/>
        <v>-3.6186099942561688E-2</v>
      </c>
      <c r="S1734">
        <v>19.399999999999999</v>
      </c>
      <c r="T1734" s="1">
        <f t="shared" si="278"/>
        <v>0.11430212521539336</v>
      </c>
      <c r="U1734" s="3">
        <v>15.5</v>
      </c>
      <c r="V1734" s="1">
        <f t="shared" si="279"/>
        <v>-0.10970706490522689</v>
      </c>
      <c r="W1734" s="4"/>
      <c r="X1734" s="3"/>
    </row>
    <row r="1735" spans="1:24" x14ac:dyDescent="0.35">
      <c r="A1735">
        <v>9252</v>
      </c>
      <c r="B1735">
        <v>14.5</v>
      </c>
      <c r="C1735">
        <v>10.26</v>
      </c>
      <c r="D1735" s="1">
        <f t="shared" si="270"/>
        <v>-0.29241379310344828</v>
      </c>
      <c r="E1735">
        <v>25.15</v>
      </c>
      <c r="F1735" s="1">
        <f t="shared" si="271"/>
        <v>0.73448275862068957</v>
      </c>
      <c r="G1735">
        <v>14.47</v>
      </c>
      <c r="H1735" s="1">
        <f t="shared" si="272"/>
        <v>-2.0689655172413351E-3</v>
      </c>
      <c r="I1735">
        <v>14.61</v>
      </c>
      <c r="J1735" s="1">
        <f t="shared" si="273"/>
        <v>7.5862068965516852E-3</v>
      </c>
      <c r="K1735" s="3">
        <v>16.82</v>
      </c>
      <c r="L1735" s="1">
        <f t="shared" si="274"/>
        <v>0.16000000000000003</v>
      </c>
      <c r="M1735" s="3">
        <v>12.19</v>
      </c>
      <c r="N1735" s="1">
        <f t="shared" si="275"/>
        <v>-0.15931034482758624</v>
      </c>
      <c r="O1735">
        <v>15.09</v>
      </c>
      <c r="P1735" s="1">
        <f t="shared" si="276"/>
        <v>4.0689655172413783E-2</v>
      </c>
      <c r="Q1735">
        <v>13.92</v>
      </c>
      <c r="R1735" s="1">
        <f t="shared" si="277"/>
        <v>-4.0000000000000008E-2</v>
      </c>
      <c r="S1735">
        <v>16.12</v>
      </c>
      <c r="T1735" s="1">
        <f t="shared" si="278"/>
        <v>0.11172413793103456</v>
      </c>
      <c r="U1735" s="3">
        <v>12.97</v>
      </c>
      <c r="V1735" s="1">
        <f t="shared" si="279"/>
        <v>-0.1055172413793103</v>
      </c>
      <c r="W1735" s="4"/>
      <c r="X1735" s="3"/>
    </row>
    <row r="1736" spans="1:24" x14ac:dyDescent="0.35">
      <c r="A1736">
        <v>9258</v>
      </c>
      <c r="B1736">
        <v>14.45</v>
      </c>
      <c r="C1736">
        <v>10.61</v>
      </c>
      <c r="D1736" s="1">
        <f t="shared" si="270"/>
        <v>-0.26574394463667822</v>
      </c>
      <c r="E1736">
        <v>24.22</v>
      </c>
      <c r="F1736" s="1">
        <f t="shared" si="271"/>
        <v>0.67612456747404848</v>
      </c>
      <c r="G1736">
        <v>14.37</v>
      </c>
      <c r="H1736" s="1">
        <f t="shared" si="272"/>
        <v>-5.5363321799308009E-3</v>
      </c>
      <c r="I1736">
        <v>14.62</v>
      </c>
      <c r="J1736" s="1">
        <f t="shared" si="273"/>
        <v>1.1764705882352938E-2</v>
      </c>
      <c r="K1736" s="3">
        <v>16.77</v>
      </c>
      <c r="L1736" s="1">
        <f t="shared" si="274"/>
        <v>0.1605536332179931</v>
      </c>
      <c r="M1736" s="3">
        <v>12.13</v>
      </c>
      <c r="N1736" s="1">
        <f t="shared" si="275"/>
        <v>-0.16055363321799299</v>
      </c>
      <c r="O1736">
        <v>15.01</v>
      </c>
      <c r="P1736" s="1">
        <f t="shared" si="276"/>
        <v>3.875432525951561E-2</v>
      </c>
      <c r="Q1736">
        <v>13.88</v>
      </c>
      <c r="R1736" s="1">
        <f t="shared" si="277"/>
        <v>-3.9446366782006817E-2</v>
      </c>
      <c r="S1736">
        <v>16.07</v>
      </c>
      <c r="T1736" s="1">
        <f t="shared" si="278"/>
        <v>0.1121107266435987</v>
      </c>
      <c r="U1736" s="3">
        <v>12.9</v>
      </c>
      <c r="V1736" s="1">
        <f t="shared" si="279"/>
        <v>-0.10726643598615911</v>
      </c>
      <c r="W1736" s="4"/>
      <c r="X1736" s="3"/>
    </row>
    <row r="1737" spans="1:24" x14ac:dyDescent="0.35">
      <c r="A1737">
        <v>9268</v>
      </c>
      <c r="B1737">
        <v>12.04</v>
      </c>
      <c r="C1737">
        <v>9.17</v>
      </c>
      <c r="D1737" s="1">
        <f t="shared" si="270"/>
        <v>-0.23837209302325577</v>
      </c>
      <c r="E1737">
        <v>18.760000000000002</v>
      </c>
      <c r="F1737" s="1">
        <f t="shared" si="271"/>
        <v>0.55813953488372114</v>
      </c>
      <c r="G1737">
        <v>11.81</v>
      </c>
      <c r="H1737" s="1">
        <f t="shared" si="272"/>
        <v>-1.9102990033222481E-2</v>
      </c>
      <c r="I1737">
        <v>12.38</v>
      </c>
      <c r="J1737" s="1">
        <f t="shared" si="273"/>
        <v>2.8239202657807445E-2</v>
      </c>
      <c r="K1737" s="3">
        <v>13.9</v>
      </c>
      <c r="L1737" s="1">
        <f t="shared" si="274"/>
        <v>0.15448504983388717</v>
      </c>
      <c r="M1737" s="3">
        <v>10.18</v>
      </c>
      <c r="N1737" s="1">
        <f t="shared" si="275"/>
        <v>-0.154485049833887</v>
      </c>
      <c r="O1737">
        <v>12.58</v>
      </c>
      <c r="P1737" s="1">
        <f t="shared" si="276"/>
        <v>4.4850498338870511E-2</v>
      </c>
      <c r="Q1737">
        <v>11.49</v>
      </c>
      <c r="R1737" s="1">
        <f t="shared" si="277"/>
        <v>-4.5681063122923506E-2</v>
      </c>
      <c r="S1737">
        <v>13.34</v>
      </c>
      <c r="T1737" s="1">
        <f t="shared" si="278"/>
        <v>0.10797342192691037</v>
      </c>
      <c r="U1737" s="3">
        <v>10.8</v>
      </c>
      <c r="V1737" s="1">
        <f t="shared" si="279"/>
        <v>-0.10299003322259125</v>
      </c>
      <c r="W1737" s="4"/>
      <c r="X1737" s="3"/>
    </row>
    <row r="1738" spans="1:24" x14ac:dyDescent="0.35">
      <c r="A1738">
        <v>9285</v>
      </c>
      <c r="B1738">
        <v>18.89</v>
      </c>
      <c r="C1738">
        <v>12.71</v>
      </c>
      <c r="D1738" s="1">
        <f t="shared" si="270"/>
        <v>-0.32715722604552672</v>
      </c>
      <c r="E1738">
        <v>35.01</v>
      </c>
      <c r="F1738" s="1">
        <f t="shared" si="271"/>
        <v>0.85336156696664889</v>
      </c>
      <c r="G1738">
        <v>18.75</v>
      </c>
      <c r="H1738" s="1">
        <f t="shared" si="272"/>
        <v>-7.4113287453679497E-3</v>
      </c>
      <c r="I1738">
        <v>19.18</v>
      </c>
      <c r="J1738" s="1">
        <f t="shared" si="273"/>
        <v>1.5352038115404931E-2</v>
      </c>
      <c r="K1738" s="3">
        <v>22.04</v>
      </c>
      <c r="L1738" s="1">
        <f t="shared" si="274"/>
        <v>0.16675489677077812</v>
      </c>
      <c r="M1738" s="3">
        <v>15.75</v>
      </c>
      <c r="N1738" s="1">
        <f t="shared" si="275"/>
        <v>-0.16622551614610909</v>
      </c>
      <c r="O1738">
        <v>19.53</v>
      </c>
      <c r="P1738" s="1">
        <f t="shared" si="276"/>
        <v>3.3880359978824805E-2</v>
      </c>
      <c r="Q1738">
        <v>18.260000000000002</v>
      </c>
      <c r="R1738" s="1">
        <f t="shared" si="277"/>
        <v>-3.3350979354155583E-2</v>
      </c>
      <c r="S1738">
        <v>21.09</v>
      </c>
      <c r="T1738" s="1">
        <f t="shared" si="278"/>
        <v>0.11646373742721013</v>
      </c>
      <c r="U1738" s="3">
        <v>16.8</v>
      </c>
      <c r="V1738" s="1">
        <f t="shared" si="279"/>
        <v>-0.11064055055584965</v>
      </c>
      <c r="W1738" s="4"/>
      <c r="X1738" s="3"/>
    </row>
    <row r="1739" spans="1:24" x14ac:dyDescent="0.35">
      <c r="A1739">
        <v>9302</v>
      </c>
      <c r="B1739">
        <v>19.41</v>
      </c>
      <c r="C1739">
        <v>12.8</v>
      </c>
      <c r="D1739" s="1">
        <f t="shared" si="270"/>
        <v>-0.34054611025244719</v>
      </c>
      <c r="E1739">
        <v>36.090000000000003</v>
      </c>
      <c r="F1739" s="1">
        <f t="shared" si="271"/>
        <v>0.85935085007727996</v>
      </c>
      <c r="G1739">
        <v>18.91</v>
      </c>
      <c r="H1739" s="1">
        <f t="shared" si="272"/>
        <v>-2.575991756826378E-2</v>
      </c>
      <c r="I1739">
        <v>20.14</v>
      </c>
      <c r="J1739" s="1">
        <f t="shared" si="273"/>
        <v>3.7609479649665142E-2</v>
      </c>
      <c r="K1739" s="3">
        <v>22.67</v>
      </c>
      <c r="L1739" s="1">
        <f t="shared" si="274"/>
        <v>0.16795466254507993</v>
      </c>
      <c r="M1739" s="3">
        <v>16.149999999999999</v>
      </c>
      <c r="N1739" s="1">
        <f t="shared" si="275"/>
        <v>-0.16795466254507993</v>
      </c>
      <c r="O1739">
        <v>20.03</v>
      </c>
      <c r="P1739" s="1">
        <f t="shared" si="276"/>
        <v>3.194229778464714E-2</v>
      </c>
      <c r="Q1739">
        <v>18.78</v>
      </c>
      <c r="R1739" s="1">
        <f t="shared" si="277"/>
        <v>-3.2457496136012315E-2</v>
      </c>
      <c r="S1739">
        <v>21.69</v>
      </c>
      <c r="T1739" s="1">
        <f t="shared" si="278"/>
        <v>0.11746522411128291</v>
      </c>
      <c r="U1739" s="3">
        <v>17.239999999999998</v>
      </c>
      <c r="V1739" s="1">
        <f t="shared" si="279"/>
        <v>-0.1117980422462649</v>
      </c>
      <c r="W1739" s="4"/>
      <c r="X1739" s="3"/>
    </row>
    <row r="1740" spans="1:24" x14ac:dyDescent="0.35">
      <c r="A1740">
        <v>9303</v>
      </c>
      <c r="B1740">
        <v>17.649999999999999</v>
      </c>
      <c r="C1740">
        <v>11.85</v>
      </c>
      <c r="D1740" s="1">
        <f t="shared" si="270"/>
        <v>-0.32861189801699714</v>
      </c>
      <c r="E1740">
        <v>32.07</v>
      </c>
      <c r="F1740" s="1">
        <f t="shared" si="271"/>
        <v>0.81699716713881032</v>
      </c>
      <c r="G1740">
        <v>18.07</v>
      </c>
      <c r="H1740" s="1">
        <f t="shared" si="272"/>
        <v>2.3796033994334376E-2</v>
      </c>
      <c r="I1740">
        <v>17.22</v>
      </c>
      <c r="J1740" s="1">
        <f t="shared" si="273"/>
        <v>-2.4362606232294602E-2</v>
      </c>
      <c r="K1740" s="3">
        <v>20.57</v>
      </c>
      <c r="L1740" s="1">
        <f t="shared" si="274"/>
        <v>0.16543909348441938</v>
      </c>
      <c r="M1740" s="3">
        <v>14.72</v>
      </c>
      <c r="N1740" s="1">
        <f t="shared" si="275"/>
        <v>-0.16600566572237949</v>
      </c>
      <c r="O1740">
        <v>18.25</v>
      </c>
      <c r="P1740" s="1">
        <f t="shared" si="276"/>
        <v>3.3994334277620483E-2</v>
      </c>
      <c r="Q1740">
        <v>17.04</v>
      </c>
      <c r="R1740" s="1">
        <f t="shared" si="277"/>
        <v>-3.4560906515580705E-2</v>
      </c>
      <c r="S1740">
        <v>19.690000000000001</v>
      </c>
      <c r="T1740" s="1">
        <f t="shared" si="278"/>
        <v>0.1155807365439095</v>
      </c>
      <c r="U1740" s="3">
        <v>15.7</v>
      </c>
      <c r="V1740" s="1">
        <f t="shared" si="279"/>
        <v>-0.11048158640226625</v>
      </c>
      <c r="W1740" s="4"/>
      <c r="X1740" s="3"/>
    </row>
    <row r="1741" spans="1:24" x14ac:dyDescent="0.35">
      <c r="A1741">
        <v>9308</v>
      </c>
      <c r="B1741">
        <v>14.38</v>
      </c>
      <c r="C1741">
        <v>10.41</v>
      </c>
      <c r="D1741" s="1">
        <f t="shared" si="270"/>
        <v>-0.27607788595271215</v>
      </c>
      <c r="E1741">
        <v>24.18</v>
      </c>
      <c r="F1741" s="1">
        <f t="shared" si="271"/>
        <v>0.68150208623087616</v>
      </c>
      <c r="G1741">
        <v>14.58</v>
      </c>
      <c r="H1741" s="1">
        <f t="shared" si="272"/>
        <v>1.3908205841446404E-2</v>
      </c>
      <c r="I1741">
        <v>14.21</v>
      </c>
      <c r="J1741" s="1">
        <f t="shared" si="273"/>
        <v>-1.182197496522948E-2</v>
      </c>
      <c r="K1741" s="3">
        <v>16.68</v>
      </c>
      <c r="L1741" s="1">
        <f t="shared" si="274"/>
        <v>0.15994436717663413</v>
      </c>
      <c r="M1741" s="3">
        <v>12.08</v>
      </c>
      <c r="N1741" s="1">
        <f t="shared" si="275"/>
        <v>-0.15994436717663427</v>
      </c>
      <c r="O1741">
        <v>14.95</v>
      </c>
      <c r="P1741" s="1">
        <f t="shared" si="276"/>
        <v>3.963838664812229E-2</v>
      </c>
      <c r="Q1741">
        <v>13.8</v>
      </c>
      <c r="R1741" s="1">
        <f t="shared" si="277"/>
        <v>-4.0333796940194719E-2</v>
      </c>
      <c r="S1741">
        <v>15.99</v>
      </c>
      <c r="T1741" s="1">
        <f t="shared" si="278"/>
        <v>0.11196105702364391</v>
      </c>
      <c r="U1741" s="3">
        <v>12.85</v>
      </c>
      <c r="V1741" s="1">
        <f t="shared" si="279"/>
        <v>-0.10639777468706545</v>
      </c>
      <c r="W1741" s="4"/>
      <c r="X1741" s="3"/>
    </row>
    <row r="1742" spans="1:24" x14ac:dyDescent="0.35">
      <c r="A1742">
        <v>9309</v>
      </c>
      <c r="B1742">
        <v>15.13</v>
      </c>
      <c r="C1742">
        <v>10.95</v>
      </c>
      <c r="D1742" s="1">
        <f t="shared" si="270"/>
        <v>-0.27627230667547925</v>
      </c>
      <c r="E1742">
        <v>25.46</v>
      </c>
      <c r="F1742" s="1">
        <f t="shared" si="271"/>
        <v>0.68274950429610048</v>
      </c>
      <c r="G1742">
        <v>14.94</v>
      </c>
      <c r="H1742" s="1">
        <f t="shared" si="272"/>
        <v>-1.2557832121612773E-2</v>
      </c>
      <c r="I1742">
        <v>15.43</v>
      </c>
      <c r="J1742" s="1">
        <f t="shared" si="273"/>
        <v>1.982815598149365E-2</v>
      </c>
      <c r="K1742" s="3">
        <v>17.559999999999999</v>
      </c>
      <c r="L1742" s="1">
        <f t="shared" si="274"/>
        <v>0.16060806345009901</v>
      </c>
      <c r="M1742" s="3">
        <v>12.7</v>
      </c>
      <c r="N1742" s="1">
        <f t="shared" si="275"/>
        <v>-0.16060806345009923</v>
      </c>
      <c r="O1742">
        <v>15.72</v>
      </c>
      <c r="P1742" s="1">
        <f t="shared" si="276"/>
        <v>3.8995373430270971E-2</v>
      </c>
      <c r="Q1742">
        <v>14.53</v>
      </c>
      <c r="R1742" s="1">
        <f t="shared" si="277"/>
        <v>-3.9656311962987537E-2</v>
      </c>
      <c r="S1742">
        <v>16.829999999999998</v>
      </c>
      <c r="T1742" s="1">
        <f t="shared" si="278"/>
        <v>0.11235955056179758</v>
      </c>
      <c r="U1742" s="3">
        <v>13.51</v>
      </c>
      <c r="V1742" s="1">
        <f t="shared" si="279"/>
        <v>-0.10707204230006616</v>
      </c>
      <c r="W1742" s="4"/>
      <c r="X1742" s="3"/>
    </row>
    <row r="1743" spans="1:24" x14ac:dyDescent="0.35">
      <c r="A1743">
        <v>9324</v>
      </c>
      <c r="B1743">
        <v>17.399999999999999</v>
      </c>
      <c r="C1743">
        <v>11.82</v>
      </c>
      <c r="D1743" s="1">
        <f t="shared" si="270"/>
        <v>-0.32068965517241371</v>
      </c>
      <c r="E1743">
        <v>31.43</v>
      </c>
      <c r="F1743" s="1">
        <f t="shared" si="271"/>
        <v>0.80632183908045996</v>
      </c>
      <c r="G1743">
        <v>17.600000000000001</v>
      </c>
      <c r="H1743" s="1">
        <f t="shared" si="272"/>
        <v>1.1494252873563383E-2</v>
      </c>
      <c r="I1743">
        <v>17.22</v>
      </c>
      <c r="J1743" s="1">
        <f t="shared" si="273"/>
        <v>-1.0344827586206881E-2</v>
      </c>
      <c r="K1743" s="3">
        <v>20.25</v>
      </c>
      <c r="L1743" s="1">
        <f t="shared" si="274"/>
        <v>0.16379310344827597</v>
      </c>
      <c r="M1743" s="3">
        <v>14.54</v>
      </c>
      <c r="N1743" s="1">
        <f t="shared" si="275"/>
        <v>-0.164367816091954</v>
      </c>
      <c r="O1743">
        <v>18.02</v>
      </c>
      <c r="P1743" s="1">
        <f t="shared" si="276"/>
        <v>3.5632183908046039E-2</v>
      </c>
      <c r="Q1743">
        <v>16.77</v>
      </c>
      <c r="R1743" s="1">
        <f t="shared" si="277"/>
        <v>-3.6206896551724085E-2</v>
      </c>
      <c r="S1743">
        <v>19.39</v>
      </c>
      <c r="T1743" s="1">
        <f t="shared" si="278"/>
        <v>0.11436781609195415</v>
      </c>
      <c r="U1743" s="3">
        <v>15.5</v>
      </c>
      <c r="V1743" s="1">
        <f t="shared" si="279"/>
        <v>-0.1091954022988505</v>
      </c>
      <c r="W1743" s="4"/>
      <c r="X1743" s="3"/>
    </row>
    <row r="1744" spans="1:24" x14ac:dyDescent="0.35">
      <c r="A1744">
        <v>9331</v>
      </c>
      <c r="B1744">
        <v>15.44</v>
      </c>
      <c r="C1744">
        <v>10.79</v>
      </c>
      <c r="D1744" s="1">
        <f t="shared" si="270"/>
        <v>-0.30116580310880831</v>
      </c>
      <c r="E1744">
        <v>26.91</v>
      </c>
      <c r="F1744" s="1">
        <f t="shared" si="271"/>
        <v>0.74287564766839387</v>
      </c>
      <c r="G1744">
        <v>15.54</v>
      </c>
      <c r="H1744" s="1">
        <f t="shared" si="272"/>
        <v>6.4766839378238112E-3</v>
      </c>
      <c r="I1744">
        <v>15.38</v>
      </c>
      <c r="J1744" s="1">
        <f t="shared" si="273"/>
        <v>-3.8860103626942176E-3</v>
      </c>
      <c r="K1744" s="3">
        <v>17.920000000000002</v>
      </c>
      <c r="L1744" s="1">
        <f t="shared" si="274"/>
        <v>0.16062176165803124</v>
      </c>
      <c r="M1744" s="3">
        <v>12.95</v>
      </c>
      <c r="N1744" s="1">
        <f t="shared" si="275"/>
        <v>-0.16126943005181349</v>
      </c>
      <c r="O1744">
        <v>16.03</v>
      </c>
      <c r="P1744" s="1">
        <f t="shared" si="276"/>
        <v>3.821243523316073E-2</v>
      </c>
      <c r="Q1744">
        <v>14.84</v>
      </c>
      <c r="R1744" s="1">
        <f t="shared" si="277"/>
        <v>-3.8860103626942984E-2</v>
      </c>
      <c r="S1744">
        <v>17.18</v>
      </c>
      <c r="T1744" s="1">
        <f t="shared" si="278"/>
        <v>0.11269430051813473</v>
      </c>
      <c r="U1744" s="3">
        <v>13.78</v>
      </c>
      <c r="V1744" s="1">
        <f t="shared" si="279"/>
        <v>-0.10751295336787565</v>
      </c>
      <c r="W1744" s="4"/>
      <c r="X1744" s="3"/>
    </row>
    <row r="1745" spans="1:24" x14ac:dyDescent="0.35">
      <c r="A1745">
        <v>9349</v>
      </c>
      <c r="B1745">
        <v>16.579999999999998</v>
      </c>
      <c r="C1745">
        <v>11.36</v>
      </c>
      <c r="D1745" s="1">
        <f t="shared" si="270"/>
        <v>-0.31483715319662242</v>
      </c>
      <c r="E1745">
        <v>29.26</v>
      </c>
      <c r="F1745" s="1">
        <f t="shared" si="271"/>
        <v>0.76477683956574216</v>
      </c>
      <c r="G1745">
        <v>16.170000000000002</v>
      </c>
      <c r="H1745" s="1">
        <f t="shared" si="272"/>
        <v>-2.4728588661037193E-2</v>
      </c>
      <c r="I1745">
        <v>17.14</v>
      </c>
      <c r="J1745" s="1">
        <f t="shared" si="273"/>
        <v>3.3775633293124385E-2</v>
      </c>
      <c r="K1745" s="3">
        <v>19.28</v>
      </c>
      <c r="L1745" s="1">
        <f t="shared" si="274"/>
        <v>0.16284680337756352</v>
      </c>
      <c r="M1745" s="3">
        <v>13.87</v>
      </c>
      <c r="N1745" s="1">
        <f t="shared" si="275"/>
        <v>-0.16344993968636909</v>
      </c>
      <c r="O1745">
        <v>17.190000000000001</v>
      </c>
      <c r="P1745" s="1">
        <f t="shared" si="276"/>
        <v>3.679131483715338E-2</v>
      </c>
      <c r="Q1745">
        <v>15.96</v>
      </c>
      <c r="R1745" s="1">
        <f t="shared" si="277"/>
        <v>-3.7394451145958837E-2</v>
      </c>
      <c r="S1745">
        <v>18.46</v>
      </c>
      <c r="T1745" s="1">
        <f t="shared" si="278"/>
        <v>0.1133896260554887</v>
      </c>
      <c r="U1745" s="3">
        <v>14.78</v>
      </c>
      <c r="V1745" s="1">
        <f t="shared" si="279"/>
        <v>-0.10856453558504217</v>
      </c>
      <c r="W1745" s="4"/>
      <c r="X1745" s="3"/>
    </row>
    <row r="1746" spans="1:24" x14ac:dyDescent="0.35">
      <c r="A1746">
        <v>9350</v>
      </c>
      <c r="B1746">
        <v>15.31</v>
      </c>
      <c r="C1746">
        <v>10.63</v>
      </c>
      <c r="D1746" s="1">
        <f t="shared" si="270"/>
        <v>-0.30568256041802738</v>
      </c>
      <c r="E1746">
        <v>26.61</v>
      </c>
      <c r="F1746" s="1">
        <f t="shared" si="271"/>
        <v>0.73807968647942512</v>
      </c>
      <c r="G1746">
        <v>15</v>
      </c>
      <c r="H1746" s="1">
        <f t="shared" si="272"/>
        <v>-2.0248203788373643E-2</v>
      </c>
      <c r="I1746">
        <v>15.76</v>
      </c>
      <c r="J1746" s="1">
        <f t="shared" si="273"/>
        <v>2.9392553886348743E-2</v>
      </c>
      <c r="K1746" s="3">
        <v>17.77</v>
      </c>
      <c r="L1746" s="1">
        <f t="shared" si="274"/>
        <v>0.16067929457870667</v>
      </c>
      <c r="M1746" s="3">
        <v>12.84</v>
      </c>
      <c r="N1746" s="1">
        <f t="shared" si="275"/>
        <v>-0.16133246244284785</v>
      </c>
      <c r="O1746">
        <v>15.9</v>
      </c>
      <c r="P1746" s="1">
        <f t="shared" si="276"/>
        <v>3.853690398432396E-2</v>
      </c>
      <c r="Q1746">
        <v>14.71</v>
      </c>
      <c r="R1746" s="1">
        <f t="shared" si="277"/>
        <v>-3.9190071848465034E-2</v>
      </c>
      <c r="S1746">
        <v>17.03</v>
      </c>
      <c r="T1746" s="1">
        <f t="shared" si="278"/>
        <v>0.11234487263226653</v>
      </c>
      <c r="U1746" s="3">
        <v>13.67</v>
      </c>
      <c r="V1746" s="1">
        <f t="shared" si="279"/>
        <v>-0.10711952971913785</v>
      </c>
      <c r="W1746" s="4"/>
      <c r="X1746" s="3"/>
    </row>
    <row r="1747" spans="1:24" x14ac:dyDescent="0.35">
      <c r="A1747">
        <v>9355</v>
      </c>
      <c r="B1747">
        <v>17.96</v>
      </c>
      <c r="C1747">
        <v>11.89</v>
      </c>
      <c r="D1747" s="1">
        <f t="shared" si="270"/>
        <v>-0.33797327394209353</v>
      </c>
      <c r="E1747">
        <v>34.130000000000003</v>
      </c>
      <c r="F1747" s="1">
        <f t="shared" si="271"/>
        <v>0.90033407572383084</v>
      </c>
      <c r="G1747">
        <v>17.52</v>
      </c>
      <c r="H1747" s="1">
        <f t="shared" si="272"/>
        <v>-2.4498886414253969E-2</v>
      </c>
      <c r="I1747">
        <v>18.63</v>
      </c>
      <c r="J1747" s="1">
        <f t="shared" si="273"/>
        <v>3.7305122494431964E-2</v>
      </c>
      <c r="K1747" s="3">
        <v>20.95</v>
      </c>
      <c r="L1747" s="1">
        <f t="shared" si="274"/>
        <v>0.16648106904231616</v>
      </c>
      <c r="M1747" s="3">
        <v>14.97</v>
      </c>
      <c r="N1747" s="1">
        <f t="shared" si="275"/>
        <v>-0.16648106904231627</v>
      </c>
      <c r="O1747">
        <v>18.57</v>
      </c>
      <c r="P1747" s="1">
        <f t="shared" si="276"/>
        <v>3.3964365256124687E-2</v>
      </c>
      <c r="Q1747">
        <v>17.36</v>
      </c>
      <c r="R1747" s="1">
        <f t="shared" si="277"/>
        <v>-3.3407572383073576E-2</v>
      </c>
      <c r="S1747">
        <v>20.05</v>
      </c>
      <c r="T1747" s="1">
        <f t="shared" si="278"/>
        <v>0.116369710467706</v>
      </c>
      <c r="U1747" s="3">
        <v>15.98</v>
      </c>
      <c r="V1747" s="1">
        <f t="shared" si="279"/>
        <v>-0.11024498886414255</v>
      </c>
      <c r="W1747" s="4"/>
      <c r="X1747" s="3"/>
    </row>
    <row r="1748" spans="1:24" x14ac:dyDescent="0.35">
      <c r="A1748">
        <v>9357</v>
      </c>
      <c r="B1748">
        <v>14.2</v>
      </c>
      <c r="C1748">
        <v>10.050000000000001</v>
      </c>
      <c r="D1748" s="1">
        <f t="shared" si="270"/>
        <v>-0.29225352112676045</v>
      </c>
      <c r="E1748">
        <v>25.39</v>
      </c>
      <c r="F1748" s="1">
        <f t="shared" si="271"/>
        <v>0.78802816901408468</v>
      </c>
      <c r="G1748">
        <v>14.42</v>
      </c>
      <c r="H1748" s="1">
        <f t="shared" si="272"/>
        <v>1.5492957746478919E-2</v>
      </c>
      <c r="I1748">
        <v>14.03</v>
      </c>
      <c r="J1748" s="1">
        <f t="shared" si="273"/>
        <v>-1.1971830985915489E-2</v>
      </c>
      <c r="K1748" s="3">
        <v>16.47</v>
      </c>
      <c r="L1748" s="1">
        <f t="shared" si="274"/>
        <v>0.15985915492957745</v>
      </c>
      <c r="M1748" s="3">
        <v>11.92</v>
      </c>
      <c r="N1748" s="1">
        <f t="shared" si="275"/>
        <v>-0.16056338028169009</v>
      </c>
      <c r="O1748">
        <v>14.76</v>
      </c>
      <c r="P1748" s="1">
        <f t="shared" si="276"/>
        <v>3.9436619718309897E-2</v>
      </c>
      <c r="Q1748">
        <v>13.63</v>
      </c>
      <c r="R1748" s="1">
        <f t="shared" si="277"/>
        <v>-4.0140845070422433E-2</v>
      </c>
      <c r="S1748">
        <v>15.79</v>
      </c>
      <c r="T1748" s="1">
        <f t="shared" si="278"/>
        <v>0.11197183098591548</v>
      </c>
      <c r="U1748" s="3">
        <v>12.69</v>
      </c>
      <c r="V1748" s="1">
        <f t="shared" si="279"/>
        <v>-0.10633802816901408</v>
      </c>
      <c r="W1748" s="4"/>
      <c r="X1748" s="3"/>
    </row>
    <row r="1749" spans="1:24" x14ac:dyDescent="0.35">
      <c r="A1749">
        <v>9358</v>
      </c>
      <c r="B1749">
        <v>14.35</v>
      </c>
      <c r="C1749">
        <v>10.19</v>
      </c>
      <c r="D1749" s="1">
        <f t="shared" si="270"/>
        <v>-0.28989547038327529</v>
      </c>
      <c r="E1749">
        <v>24.83</v>
      </c>
      <c r="F1749" s="1">
        <f t="shared" si="271"/>
        <v>0.73031358885017417</v>
      </c>
      <c r="G1749">
        <v>14.56</v>
      </c>
      <c r="H1749" s="1">
        <f t="shared" si="272"/>
        <v>1.4634146341463474E-2</v>
      </c>
      <c r="I1749">
        <v>14.15</v>
      </c>
      <c r="J1749" s="1">
        <f t="shared" si="273"/>
        <v>-1.3937282229965108E-2</v>
      </c>
      <c r="K1749" s="3">
        <v>16.64</v>
      </c>
      <c r="L1749" s="1">
        <f t="shared" si="274"/>
        <v>0.1595818815331011</v>
      </c>
      <c r="M1749" s="3">
        <v>12.06</v>
      </c>
      <c r="N1749" s="1">
        <f t="shared" si="275"/>
        <v>-0.15958188153310099</v>
      </c>
      <c r="O1749">
        <v>14.93</v>
      </c>
      <c r="P1749" s="1">
        <f t="shared" si="276"/>
        <v>4.041811846689896E-2</v>
      </c>
      <c r="Q1749">
        <v>13.77</v>
      </c>
      <c r="R1749" s="1">
        <f t="shared" si="277"/>
        <v>-4.041811846689896E-2</v>
      </c>
      <c r="S1749">
        <v>15.95</v>
      </c>
      <c r="T1749" s="1">
        <f t="shared" si="278"/>
        <v>0.11149825783972123</v>
      </c>
      <c r="U1749" s="3">
        <v>12.83</v>
      </c>
      <c r="V1749" s="1">
        <f t="shared" si="279"/>
        <v>-0.10592334494773517</v>
      </c>
      <c r="W1749" s="4"/>
      <c r="X1749" s="3"/>
    </row>
    <row r="1750" spans="1:24" x14ac:dyDescent="0.35">
      <c r="A1750">
        <v>9359</v>
      </c>
      <c r="B1750">
        <v>15.09</v>
      </c>
      <c r="C1750">
        <v>10.58</v>
      </c>
      <c r="D1750" s="1">
        <f t="shared" si="270"/>
        <v>-0.29887342611000661</v>
      </c>
      <c r="E1750">
        <v>26.46</v>
      </c>
      <c r="F1750" s="1">
        <f t="shared" si="271"/>
        <v>0.75347912524850902</v>
      </c>
      <c r="G1750">
        <v>15.15</v>
      </c>
      <c r="H1750" s="1">
        <f t="shared" si="272"/>
        <v>3.9761431411531149E-3</v>
      </c>
      <c r="I1750">
        <v>15.08</v>
      </c>
      <c r="J1750" s="1">
        <f t="shared" si="273"/>
        <v>-6.6269052352549949E-4</v>
      </c>
      <c r="K1750" s="3">
        <v>17.510000000000002</v>
      </c>
      <c r="L1750" s="1">
        <f t="shared" si="274"/>
        <v>0.16037110669317439</v>
      </c>
      <c r="M1750" s="3">
        <v>12.66</v>
      </c>
      <c r="N1750" s="1">
        <f t="shared" si="275"/>
        <v>-0.16103379721669978</v>
      </c>
      <c r="O1750">
        <v>15.68</v>
      </c>
      <c r="P1750" s="1">
        <f t="shared" si="276"/>
        <v>3.9098740888005294E-2</v>
      </c>
      <c r="Q1750">
        <v>14.49</v>
      </c>
      <c r="R1750" s="1">
        <f t="shared" si="277"/>
        <v>-3.9761431411530788E-2</v>
      </c>
      <c r="S1750">
        <v>16.78</v>
      </c>
      <c r="T1750" s="1">
        <f t="shared" si="278"/>
        <v>0.11199469847581188</v>
      </c>
      <c r="U1750" s="3">
        <v>13.48</v>
      </c>
      <c r="V1750" s="1">
        <f t="shared" si="279"/>
        <v>-0.10669317428760765</v>
      </c>
      <c r="W1750" s="4"/>
      <c r="X1750" s="3"/>
    </row>
    <row r="1751" spans="1:24" x14ac:dyDescent="0.35">
      <c r="A1751">
        <v>9360</v>
      </c>
      <c r="B1751">
        <v>14.87</v>
      </c>
      <c r="C1751">
        <v>10.58</v>
      </c>
      <c r="D1751" s="1">
        <f t="shared" si="270"/>
        <v>-0.28850033624747812</v>
      </c>
      <c r="E1751">
        <v>25.57</v>
      </c>
      <c r="F1751" s="1">
        <f t="shared" si="271"/>
        <v>0.71956960322797592</v>
      </c>
      <c r="G1751">
        <v>14.92</v>
      </c>
      <c r="H1751" s="1">
        <f t="shared" si="272"/>
        <v>3.3624747814391871E-3</v>
      </c>
      <c r="I1751">
        <v>14.87</v>
      </c>
      <c r="J1751" s="1">
        <f t="shared" si="273"/>
        <v>0</v>
      </c>
      <c r="K1751" s="3">
        <v>17.25</v>
      </c>
      <c r="L1751" s="1">
        <f t="shared" si="274"/>
        <v>0.16005379959650309</v>
      </c>
      <c r="M1751" s="3">
        <v>12.48</v>
      </c>
      <c r="N1751" s="1">
        <f t="shared" si="275"/>
        <v>-0.16072629455279078</v>
      </c>
      <c r="O1751">
        <v>15.46</v>
      </c>
      <c r="P1751" s="1">
        <f t="shared" si="276"/>
        <v>3.9677202420981952E-2</v>
      </c>
      <c r="Q1751">
        <v>14.28</v>
      </c>
      <c r="R1751" s="1">
        <f t="shared" si="277"/>
        <v>-3.9677202420981834E-2</v>
      </c>
      <c r="S1751">
        <v>16.53</v>
      </c>
      <c r="T1751" s="1">
        <f t="shared" si="278"/>
        <v>0.11163416274377956</v>
      </c>
      <c r="U1751" s="3">
        <v>13.28</v>
      </c>
      <c r="V1751" s="1">
        <f t="shared" si="279"/>
        <v>-0.10692669804976462</v>
      </c>
      <c r="W1751" s="4"/>
      <c r="X1751" s="3"/>
    </row>
    <row r="1752" spans="1:24" x14ac:dyDescent="0.35">
      <c r="A1752">
        <v>9366</v>
      </c>
      <c r="B1752">
        <v>14.12</v>
      </c>
      <c r="C1752">
        <v>10.32</v>
      </c>
      <c r="D1752" s="1">
        <f t="shared" si="270"/>
        <v>-0.26912181303116139</v>
      </c>
      <c r="E1752">
        <v>23.62</v>
      </c>
      <c r="F1752" s="1">
        <f t="shared" si="271"/>
        <v>0.67280453257790385</v>
      </c>
      <c r="G1752">
        <v>14.35</v>
      </c>
      <c r="H1752" s="1">
        <f t="shared" si="272"/>
        <v>1.6288951841359804E-2</v>
      </c>
      <c r="I1752">
        <v>13.91</v>
      </c>
      <c r="J1752" s="1">
        <f t="shared" si="273"/>
        <v>-1.4872521246458858E-2</v>
      </c>
      <c r="K1752" s="3">
        <v>16.36</v>
      </c>
      <c r="L1752" s="1">
        <f t="shared" si="274"/>
        <v>0.15864022662889521</v>
      </c>
      <c r="M1752" s="3">
        <v>11.88</v>
      </c>
      <c r="N1752" s="1">
        <f t="shared" si="275"/>
        <v>-0.15864022662889507</v>
      </c>
      <c r="O1752">
        <v>14.7</v>
      </c>
      <c r="P1752" s="1">
        <f t="shared" si="276"/>
        <v>4.1076487252124656E-2</v>
      </c>
      <c r="Q1752">
        <v>13.54</v>
      </c>
      <c r="R1752" s="1">
        <f t="shared" si="277"/>
        <v>-4.1076487252124656E-2</v>
      </c>
      <c r="S1752">
        <v>15.69</v>
      </c>
      <c r="T1752" s="1">
        <f t="shared" si="278"/>
        <v>0.11118980169971673</v>
      </c>
      <c r="U1752" s="3">
        <v>12.63</v>
      </c>
      <c r="V1752" s="1">
        <f t="shared" si="279"/>
        <v>-0.10552407932011321</v>
      </c>
      <c r="W1752" s="4"/>
      <c r="X1752" s="3"/>
    </row>
    <row r="1753" spans="1:24" x14ac:dyDescent="0.35">
      <c r="A1753">
        <v>9367</v>
      </c>
      <c r="B1753">
        <v>13.97</v>
      </c>
      <c r="C1753">
        <v>10.41</v>
      </c>
      <c r="D1753" s="1">
        <f t="shared" si="270"/>
        <v>-0.25483178239083754</v>
      </c>
      <c r="E1753">
        <v>22.82</v>
      </c>
      <c r="F1753" s="1">
        <f t="shared" si="271"/>
        <v>0.63350035790980663</v>
      </c>
      <c r="G1753">
        <v>13.8</v>
      </c>
      <c r="H1753" s="1">
        <f t="shared" si="272"/>
        <v>-1.2168933428775943E-2</v>
      </c>
      <c r="I1753">
        <v>14.29</v>
      </c>
      <c r="J1753" s="1">
        <f t="shared" si="273"/>
        <v>2.2906227630636971E-2</v>
      </c>
      <c r="K1753" s="3">
        <v>16.2</v>
      </c>
      <c r="L1753" s="1">
        <f t="shared" si="274"/>
        <v>0.15962777380100204</v>
      </c>
      <c r="M1753" s="3">
        <v>11.75</v>
      </c>
      <c r="N1753" s="1">
        <f t="shared" si="275"/>
        <v>-0.15891195418754478</v>
      </c>
      <c r="O1753">
        <v>14.54</v>
      </c>
      <c r="P1753" s="1">
        <f t="shared" si="276"/>
        <v>4.0801717967072187E-2</v>
      </c>
      <c r="Q1753">
        <v>13.4</v>
      </c>
      <c r="R1753" s="1">
        <f t="shared" si="277"/>
        <v>-4.0801717967072319E-2</v>
      </c>
      <c r="S1753">
        <v>15.52</v>
      </c>
      <c r="T1753" s="1">
        <f t="shared" si="278"/>
        <v>0.11095204008589828</v>
      </c>
      <c r="U1753" s="3">
        <v>12.49</v>
      </c>
      <c r="V1753" s="1">
        <f t="shared" si="279"/>
        <v>-0.10594130279169651</v>
      </c>
      <c r="W1753" s="4"/>
      <c r="X1753" s="3"/>
    </row>
    <row r="1754" spans="1:24" x14ac:dyDescent="0.35">
      <c r="A1754">
        <v>9381</v>
      </c>
      <c r="B1754">
        <v>15.2</v>
      </c>
      <c r="C1754">
        <v>10.61</v>
      </c>
      <c r="D1754" s="1">
        <f t="shared" si="270"/>
        <v>-0.30197368421052634</v>
      </c>
      <c r="E1754">
        <v>27.01</v>
      </c>
      <c r="F1754" s="1">
        <f t="shared" si="271"/>
        <v>0.77697368421052648</v>
      </c>
      <c r="G1754">
        <v>15.52</v>
      </c>
      <c r="H1754" s="1">
        <f t="shared" si="272"/>
        <v>2.1052631578947389E-2</v>
      </c>
      <c r="I1754">
        <v>14.89</v>
      </c>
      <c r="J1754" s="1">
        <f t="shared" si="273"/>
        <v>-2.0394736842105181E-2</v>
      </c>
      <c r="K1754" s="3">
        <v>17.649999999999999</v>
      </c>
      <c r="L1754" s="1">
        <f t="shared" si="274"/>
        <v>0.16118421052631576</v>
      </c>
      <c r="M1754" s="3">
        <v>12.74</v>
      </c>
      <c r="N1754" s="1">
        <f t="shared" si="275"/>
        <v>-0.16184210526315784</v>
      </c>
      <c r="O1754">
        <v>15.78</v>
      </c>
      <c r="P1754" s="1">
        <f t="shared" si="276"/>
        <v>3.8157894736842113E-2</v>
      </c>
      <c r="Q1754">
        <v>14.61</v>
      </c>
      <c r="R1754" s="1">
        <f t="shared" si="277"/>
        <v>-3.8815789473684206E-2</v>
      </c>
      <c r="S1754">
        <v>16.91</v>
      </c>
      <c r="T1754" s="1">
        <f t="shared" si="278"/>
        <v>0.11250000000000006</v>
      </c>
      <c r="U1754" s="3">
        <v>13.57</v>
      </c>
      <c r="V1754" s="1">
        <f t="shared" si="279"/>
        <v>-0.1072368421052631</v>
      </c>
      <c r="W1754" s="4"/>
      <c r="X1754" s="3"/>
    </row>
    <row r="1755" spans="1:24" x14ac:dyDescent="0.35">
      <c r="A1755">
        <v>9382</v>
      </c>
      <c r="B1755">
        <v>17.239999999999998</v>
      </c>
      <c r="C1755">
        <v>11.72</v>
      </c>
      <c r="D1755" s="1">
        <f t="shared" si="270"/>
        <v>-0.32018561484918784</v>
      </c>
      <c r="E1755">
        <v>30.83</v>
      </c>
      <c r="F1755" s="1">
        <f t="shared" si="271"/>
        <v>0.78828306264501169</v>
      </c>
      <c r="G1755">
        <v>17.38</v>
      </c>
      <c r="H1755" s="1">
        <f t="shared" si="272"/>
        <v>8.1206496519721921E-3</v>
      </c>
      <c r="I1755">
        <v>17.13</v>
      </c>
      <c r="J1755" s="1">
        <f t="shared" si="273"/>
        <v>-6.3805104408352345E-3</v>
      </c>
      <c r="K1755" s="3">
        <v>20.07</v>
      </c>
      <c r="L1755" s="1">
        <f t="shared" si="274"/>
        <v>0.16415313225058017</v>
      </c>
      <c r="M1755" s="3">
        <v>14.41</v>
      </c>
      <c r="N1755" s="1">
        <f t="shared" si="275"/>
        <v>-0.16415313225057995</v>
      </c>
      <c r="O1755">
        <v>17.86</v>
      </c>
      <c r="P1755" s="1">
        <f t="shared" si="276"/>
        <v>3.5962877030162474E-2</v>
      </c>
      <c r="Q1755">
        <v>16.62</v>
      </c>
      <c r="R1755" s="1">
        <f t="shared" si="277"/>
        <v>-3.5962877030162266E-2</v>
      </c>
      <c r="S1755">
        <v>19.22</v>
      </c>
      <c r="T1755" s="1">
        <f t="shared" si="278"/>
        <v>0.11484918793503483</v>
      </c>
      <c r="U1755" s="3">
        <v>15.36</v>
      </c>
      <c r="V1755" s="1">
        <f t="shared" si="279"/>
        <v>-0.10904872389791179</v>
      </c>
      <c r="W1755" s="4"/>
      <c r="X1755" s="3"/>
    </row>
    <row r="1756" spans="1:24" x14ac:dyDescent="0.35">
      <c r="A1756">
        <v>9394</v>
      </c>
      <c r="B1756">
        <v>17.14</v>
      </c>
      <c r="C1756">
        <v>11.7</v>
      </c>
      <c r="D1756" s="1">
        <f t="shared" si="270"/>
        <v>-0.31738623103850649</v>
      </c>
      <c r="E1756">
        <v>30.68</v>
      </c>
      <c r="F1756" s="1">
        <f t="shared" si="271"/>
        <v>0.78996499416569421</v>
      </c>
      <c r="G1756">
        <v>17.38</v>
      </c>
      <c r="H1756" s="1">
        <f t="shared" si="272"/>
        <v>1.4002333722286956E-2</v>
      </c>
      <c r="I1756">
        <v>16.920000000000002</v>
      </c>
      <c r="J1756" s="1">
        <f t="shared" si="273"/>
        <v>-1.2835472578763061E-2</v>
      </c>
      <c r="K1756" s="3">
        <v>19.95</v>
      </c>
      <c r="L1756" s="1">
        <f t="shared" si="274"/>
        <v>0.16394399066511078</v>
      </c>
      <c r="M1756" s="3">
        <v>14.33</v>
      </c>
      <c r="N1756" s="1">
        <f t="shared" si="275"/>
        <v>-0.16394399066511087</v>
      </c>
      <c r="O1756">
        <v>17.760000000000002</v>
      </c>
      <c r="P1756" s="1">
        <f t="shared" si="276"/>
        <v>3.61726954492416E-2</v>
      </c>
      <c r="Q1756">
        <v>16.52</v>
      </c>
      <c r="R1756" s="1">
        <f t="shared" si="277"/>
        <v>-3.61726954492416E-2</v>
      </c>
      <c r="S1756">
        <v>19.100000000000001</v>
      </c>
      <c r="T1756" s="1">
        <f t="shared" si="278"/>
        <v>0.11435239206534427</v>
      </c>
      <c r="U1756" s="3">
        <v>15.28</v>
      </c>
      <c r="V1756" s="1">
        <f t="shared" si="279"/>
        <v>-0.10851808634772468</v>
      </c>
      <c r="W1756" s="4"/>
      <c r="X1756" s="3"/>
    </row>
    <row r="1757" spans="1:24" x14ac:dyDescent="0.35">
      <c r="A1757">
        <v>9395</v>
      </c>
      <c r="B1757">
        <v>18.309999999999999</v>
      </c>
      <c r="C1757">
        <v>12.32</v>
      </c>
      <c r="D1757" s="1">
        <f t="shared" si="270"/>
        <v>-0.32714363735663565</v>
      </c>
      <c r="E1757">
        <v>34.03</v>
      </c>
      <c r="F1757" s="1">
        <f t="shared" si="271"/>
        <v>0.85854724194429288</v>
      </c>
      <c r="G1757">
        <v>18.510000000000002</v>
      </c>
      <c r="H1757" s="1">
        <f t="shared" si="272"/>
        <v>1.0922992900054771E-2</v>
      </c>
      <c r="I1757">
        <v>18.16</v>
      </c>
      <c r="J1757" s="1">
        <f t="shared" si="273"/>
        <v>-8.1922446750408839E-3</v>
      </c>
      <c r="K1757" s="3">
        <v>21.35</v>
      </c>
      <c r="L1757" s="1">
        <f t="shared" si="274"/>
        <v>0.16602949208083032</v>
      </c>
      <c r="M1757" s="3">
        <v>15.27</v>
      </c>
      <c r="N1757" s="1">
        <f t="shared" si="275"/>
        <v>-0.16602949208083012</v>
      </c>
      <c r="O1757">
        <v>18.93</v>
      </c>
      <c r="P1757" s="1">
        <f t="shared" si="276"/>
        <v>3.3861277990169365E-2</v>
      </c>
      <c r="Q1757">
        <v>17.690000000000001</v>
      </c>
      <c r="R1757" s="1">
        <f t="shared" si="277"/>
        <v>-3.3861277990169171E-2</v>
      </c>
      <c r="S1757">
        <v>20.43</v>
      </c>
      <c r="T1757" s="1">
        <f t="shared" si="278"/>
        <v>0.11578372474057898</v>
      </c>
      <c r="U1757" s="3">
        <v>16.29</v>
      </c>
      <c r="V1757" s="1">
        <f t="shared" si="279"/>
        <v>-0.11032222829055159</v>
      </c>
      <c r="W1757" s="4"/>
      <c r="X1757" s="3"/>
    </row>
    <row r="1758" spans="1:24" x14ac:dyDescent="0.35">
      <c r="A1758">
        <v>9396</v>
      </c>
      <c r="B1758">
        <v>15.12</v>
      </c>
      <c r="C1758">
        <v>10.58</v>
      </c>
      <c r="D1758" s="1">
        <f t="shared" si="270"/>
        <v>-0.30026455026455023</v>
      </c>
      <c r="E1758">
        <v>26.25</v>
      </c>
      <c r="F1758" s="1">
        <f t="shared" si="271"/>
        <v>0.73611111111111116</v>
      </c>
      <c r="G1758">
        <v>15.73</v>
      </c>
      <c r="H1758" s="1">
        <f t="shared" si="272"/>
        <v>4.0343915343915425E-2</v>
      </c>
      <c r="I1758">
        <v>14.47</v>
      </c>
      <c r="J1758" s="1">
        <f t="shared" si="273"/>
        <v>-4.2989417989417897E-2</v>
      </c>
      <c r="K1758" s="3">
        <v>17.54</v>
      </c>
      <c r="L1758" s="1">
        <f t="shared" si="274"/>
        <v>0.16005291005291006</v>
      </c>
      <c r="M1758" s="3">
        <v>12.69</v>
      </c>
      <c r="N1758" s="1">
        <f t="shared" si="275"/>
        <v>-0.1607142857142857</v>
      </c>
      <c r="O1758">
        <v>15.71</v>
      </c>
      <c r="P1758" s="1">
        <f t="shared" si="276"/>
        <v>3.902116402116413E-2</v>
      </c>
      <c r="Q1758">
        <v>14.52</v>
      </c>
      <c r="R1758" s="1">
        <f t="shared" si="277"/>
        <v>-3.968253968253966E-2</v>
      </c>
      <c r="S1758">
        <v>16.809999999999999</v>
      </c>
      <c r="T1758" s="1">
        <f t="shared" si="278"/>
        <v>0.11177248677248675</v>
      </c>
      <c r="U1758" s="3">
        <v>13.5</v>
      </c>
      <c r="V1758" s="1">
        <f t="shared" si="279"/>
        <v>-0.1071428571428571</v>
      </c>
      <c r="W1758" s="4"/>
      <c r="X1758" s="3"/>
    </row>
    <row r="1759" spans="1:24" x14ac:dyDescent="0.35">
      <c r="A1759">
        <v>9397</v>
      </c>
      <c r="B1759">
        <v>18.059999999999999</v>
      </c>
      <c r="C1759">
        <v>12.16</v>
      </c>
      <c r="D1759" s="1">
        <f t="shared" si="270"/>
        <v>-0.32668881506090802</v>
      </c>
      <c r="E1759">
        <v>32.72</v>
      </c>
      <c r="F1759" s="1">
        <f t="shared" si="271"/>
        <v>0.81173864894795134</v>
      </c>
      <c r="G1759">
        <v>18.190000000000001</v>
      </c>
      <c r="H1759" s="1">
        <f t="shared" si="272"/>
        <v>7.1982281284608289E-3</v>
      </c>
      <c r="I1759">
        <v>17.96</v>
      </c>
      <c r="J1759" s="1">
        <f t="shared" si="273"/>
        <v>-5.5370985603542568E-3</v>
      </c>
      <c r="K1759" s="3">
        <v>21.04</v>
      </c>
      <c r="L1759" s="1">
        <f t="shared" si="274"/>
        <v>0.16500553709856039</v>
      </c>
      <c r="M1759" s="3">
        <v>15.08</v>
      </c>
      <c r="N1759" s="1">
        <f t="shared" si="275"/>
        <v>-0.16500553709856028</v>
      </c>
      <c r="O1759">
        <v>18.690000000000001</v>
      </c>
      <c r="P1759" s="1">
        <f t="shared" si="276"/>
        <v>3.4883720930232703E-2</v>
      </c>
      <c r="Q1759">
        <v>17.43</v>
      </c>
      <c r="R1759" s="1">
        <f t="shared" si="277"/>
        <v>-3.4883720930232502E-2</v>
      </c>
      <c r="S1759">
        <v>20.14</v>
      </c>
      <c r="T1759" s="1">
        <f t="shared" si="278"/>
        <v>0.1151716500553711</v>
      </c>
      <c r="U1759" s="3">
        <v>16.079999999999998</v>
      </c>
      <c r="V1759" s="1">
        <f t="shared" si="279"/>
        <v>-0.10963455149501665</v>
      </c>
      <c r="W1759" s="4"/>
      <c r="X1759" s="3"/>
    </row>
    <row r="1760" spans="1:24" x14ac:dyDescent="0.35">
      <c r="A1760">
        <v>9400</v>
      </c>
      <c r="B1760">
        <v>19.48</v>
      </c>
      <c r="C1760">
        <v>12.89</v>
      </c>
      <c r="D1760" s="1">
        <f t="shared" si="270"/>
        <v>-0.33829568788501024</v>
      </c>
      <c r="E1760">
        <v>36.28</v>
      </c>
      <c r="F1760" s="1">
        <f t="shared" si="271"/>
        <v>0.86242299794661192</v>
      </c>
      <c r="G1760">
        <v>19.04</v>
      </c>
      <c r="H1760" s="1">
        <f t="shared" si="272"/>
        <v>-2.25872689938399E-2</v>
      </c>
      <c r="I1760">
        <v>20.12</v>
      </c>
      <c r="J1760" s="1">
        <f t="shared" si="273"/>
        <v>3.2854209445585245E-2</v>
      </c>
      <c r="K1760" s="3">
        <v>22.74</v>
      </c>
      <c r="L1760" s="1">
        <f t="shared" si="274"/>
        <v>0.16735112936344959</v>
      </c>
      <c r="M1760" s="3">
        <v>16.2</v>
      </c>
      <c r="N1760" s="1">
        <f t="shared" si="275"/>
        <v>-0.16837782340862428</v>
      </c>
      <c r="O1760">
        <v>20.100000000000001</v>
      </c>
      <c r="P1760" s="1">
        <f t="shared" si="276"/>
        <v>3.1827515400410726E-2</v>
      </c>
      <c r="Q1760">
        <v>18.84</v>
      </c>
      <c r="R1760" s="1">
        <f t="shared" si="277"/>
        <v>-3.2854209445585245E-2</v>
      </c>
      <c r="S1760">
        <v>21.76</v>
      </c>
      <c r="T1760" s="1">
        <f t="shared" si="278"/>
        <v>0.11704312114989739</v>
      </c>
      <c r="U1760" s="3">
        <v>17.3</v>
      </c>
      <c r="V1760" s="1">
        <f t="shared" si="279"/>
        <v>-0.11190965092402462</v>
      </c>
      <c r="W1760" s="4"/>
      <c r="X1760" s="3"/>
    </row>
    <row r="1761" spans="1:24" x14ac:dyDescent="0.35">
      <c r="A1761">
        <v>9401</v>
      </c>
      <c r="B1761">
        <v>15.6</v>
      </c>
      <c r="C1761">
        <v>10.82</v>
      </c>
      <c r="D1761" s="1">
        <f t="shared" si="270"/>
        <v>-0.30641025641025638</v>
      </c>
      <c r="E1761">
        <v>27.33</v>
      </c>
      <c r="F1761" s="1">
        <f t="shared" si="271"/>
        <v>0.75192307692307681</v>
      </c>
      <c r="G1761">
        <v>15.76</v>
      </c>
      <c r="H1761" s="1">
        <f t="shared" si="272"/>
        <v>1.0256410256410265E-2</v>
      </c>
      <c r="I1761">
        <v>15.49</v>
      </c>
      <c r="J1761" s="1">
        <f t="shared" si="273"/>
        <v>-7.051282051282015E-3</v>
      </c>
      <c r="K1761" s="3">
        <v>18.12</v>
      </c>
      <c r="L1761" s="1">
        <f t="shared" si="274"/>
        <v>0.16153846153846163</v>
      </c>
      <c r="M1761" s="3">
        <v>13.08</v>
      </c>
      <c r="N1761" s="1">
        <f t="shared" si="275"/>
        <v>-0.16153846153846152</v>
      </c>
      <c r="O1761">
        <v>16.21</v>
      </c>
      <c r="P1761" s="1">
        <f t="shared" si="276"/>
        <v>3.9102564102564179E-2</v>
      </c>
      <c r="Q1761">
        <v>15</v>
      </c>
      <c r="R1761" s="1">
        <f t="shared" si="277"/>
        <v>-3.8461538461538443E-2</v>
      </c>
      <c r="S1761">
        <v>17.37</v>
      </c>
      <c r="T1761" s="1">
        <f t="shared" si="278"/>
        <v>0.11346153846153854</v>
      </c>
      <c r="U1761" s="3">
        <v>13.93</v>
      </c>
      <c r="V1761" s="1">
        <f t="shared" si="279"/>
        <v>-0.10705128205128205</v>
      </c>
      <c r="W1761" s="4"/>
      <c r="X1761" s="3"/>
    </row>
    <row r="1762" spans="1:24" x14ac:dyDescent="0.35">
      <c r="A1762">
        <v>9402</v>
      </c>
      <c r="B1762">
        <v>15.4</v>
      </c>
      <c r="C1762">
        <v>10.82</v>
      </c>
      <c r="D1762" s="1">
        <f t="shared" si="270"/>
        <v>-0.29740259740259739</v>
      </c>
      <c r="E1762">
        <v>27.31</v>
      </c>
      <c r="F1762" s="1">
        <f t="shared" si="271"/>
        <v>0.77337662337662327</v>
      </c>
      <c r="G1762">
        <v>15.4</v>
      </c>
      <c r="H1762" s="1">
        <f t="shared" si="272"/>
        <v>0</v>
      </c>
      <c r="I1762">
        <v>15.49</v>
      </c>
      <c r="J1762" s="1">
        <f t="shared" si="273"/>
        <v>5.8441558441558348E-3</v>
      </c>
      <c r="K1762" s="3">
        <v>17.899999999999999</v>
      </c>
      <c r="L1762" s="1">
        <f t="shared" si="274"/>
        <v>0.16233766233766223</v>
      </c>
      <c r="M1762" s="3">
        <v>12.91</v>
      </c>
      <c r="N1762" s="1">
        <f t="shared" si="275"/>
        <v>-0.16168831168831169</v>
      </c>
      <c r="O1762">
        <v>15.99</v>
      </c>
      <c r="P1762" s="1">
        <f t="shared" si="276"/>
        <v>3.8311688311688304E-2</v>
      </c>
      <c r="Q1762">
        <v>14.82</v>
      </c>
      <c r="R1762" s="1">
        <f t="shared" si="277"/>
        <v>-3.7662337662337668E-2</v>
      </c>
      <c r="S1762">
        <v>17.149999999999999</v>
      </c>
      <c r="T1762" s="1">
        <f t="shared" si="278"/>
        <v>0.11363636363636352</v>
      </c>
      <c r="U1762" s="3">
        <v>13.75</v>
      </c>
      <c r="V1762" s="1">
        <f t="shared" si="279"/>
        <v>-0.10714285714285716</v>
      </c>
      <c r="W1762" s="4"/>
      <c r="X1762" s="3"/>
    </row>
    <row r="1763" spans="1:24" x14ac:dyDescent="0.35">
      <c r="A1763">
        <v>9407</v>
      </c>
      <c r="B1763">
        <v>15.26</v>
      </c>
      <c r="C1763">
        <v>10.41</v>
      </c>
      <c r="D1763" s="1">
        <f t="shared" si="270"/>
        <v>-0.31782437745740494</v>
      </c>
      <c r="E1763">
        <v>27.8</v>
      </c>
      <c r="F1763" s="1">
        <f t="shared" si="271"/>
        <v>0.82175622542595028</v>
      </c>
      <c r="G1763">
        <v>14.44</v>
      </c>
      <c r="H1763" s="1">
        <f t="shared" si="272"/>
        <v>-5.3735255570117976E-2</v>
      </c>
      <c r="I1763">
        <v>16.46</v>
      </c>
      <c r="J1763" s="1">
        <f t="shared" si="273"/>
        <v>7.8636959370904397E-2</v>
      </c>
      <c r="K1763" s="3">
        <v>17.73</v>
      </c>
      <c r="L1763" s="1">
        <f t="shared" si="274"/>
        <v>0.16186107470511144</v>
      </c>
      <c r="M1763" s="3">
        <v>12.78</v>
      </c>
      <c r="N1763" s="1">
        <f t="shared" si="275"/>
        <v>-0.16251638269986896</v>
      </c>
      <c r="O1763">
        <v>15.83</v>
      </c>
      <c r="P1763" s="1">
        <f t="shared" si="276"/>
        <v>3.7352555701179575E-2</v>
      </c>
      <c r="Q1763">
        <v>14.68</v>
      </c>
      <c r="R1763" s="1">
        <f t="shared" si="277"/>
        <v>-3.8007863695937096E-2</v>
      </c>
      <c r="S1763">
        <v>16.989999999999998</v>
      </c>
      <c r="T1763" s="1">
        <f t="shared" si="278"/>
        <v>0.11336828309305365</v>
      </c>
      <c r="U1763" s="3">
        <v>13.61</v>
      </c>
      <c r="V1763" s="1">
        <f t="shared" si="279"/>
        <v>-0.10812581913499347</v>
      </c>
      <c r="W1763" s="4"/>
      <c r="X1763" s="3"/>
    </row>
    <row r="1764" spans="1:24" x14ac:dyDescent="0.35">
      <c r="A1764">
        <v>9408</v>
      </c>
      <c r="B1764">
        <v>13.18</v>
      </c>
      <c r="C1764">
        <v>9.3699999999999992</v>
      </c>
      <c r="D1764" s="1">
        <f t="shared" si="270"/>
        <v>-0.28907435508345986</v>
      </c>
      <c r="E1764">
        <v>22.7</v>
      </c>
      <c r="F1764" s="1">
        <f t="shared" si="271"/>
        <v>0.72230652503793624</v>
      </c>
      <c r="G1764">
        <v>12.87</v>
      </c>
      <c r="H1764" s="1">
        <f t="shared" si="272"/>
        <v>-2.3520485584218553E-2</v>
      </c>
      <c r="I1764">
        <v>13.61</v>
      </c>
      <c r="J1764" s="1">
        <f t="shared" si="273"/>
        <v>3.2625189681335334E-2</v>
      </c>
      <c r="K1764" s="3">
        <v>15.25</v>
      </c>
      <c r="L1764" s="1">
        <f t="shared" si="274"/>
        <v>0.15705614567526557</v>
      </c>
      <c r="M1764" s="3">
        <v>11.1</v>
      </c>
      <c r="N1764" s="1">
        <f t="shared" si="275"/>
        <v>-0.15781487101669198</v>
      </c>
      <c r="O1764">
        <v>13.74</v>
      </c>
      <c r="P1764" s="1">
        <f t="shared" si="276"/>
        <v>4.248861911987864E-2</v>
      </c>
      <c r="Q1764">
        <v>12.61</v>
      </c>
      <c r="R1764" s="1">
        <f t="shared" si="277"/>
        <v>-4.3247344461305029E-2</v>
      </c>
      <c r="S1764">
        <v>14.63</v>
      </c>
      <c r="T1764" s="1">
        <f t="shared" si="278"/>
        <v>0.11001517450682861</v>
      </c>
      <c r="U1764" s="3">
        <v>11.8</v>
      </c>
      <c r="V1764" s="1">
        <f t="shared" si="279"/>
        <v>-0.10470409711684363</v>
      </c>
      <c r="W1764" s="4"/>
      <c r="X1764" s="3"/>
    </row>
    <row r="1765" spans="1:24" x14ac:dyDescent="0.35">
      <c r="A1765">
        <v>9410</v>
      </c>
      <c r="B1765">
        <v>13.29</v>
      </c>
      <c r="C1765">
        <v>9.52</v>
      </c>
      <c r="D1765" s="1">
        <f t="shared" si="270"/>
        <v>-0.2836719337848006</v>
      </c>
      <c r="E1765">
        <v>23.35</v>
      </c>
      <c r="F1765" s="1">
        <f t="shared" si="271"/>
        <v>0.75696012039127181</v>
      </c>
      <c r="G1765">
        <v>13.44</v>
      </c>
      <c r="H1765" s="1">
        <f t="shared" si="272"/>
        <v>1.1286681715575649E-2</v>
      </c>
      <c r="I1765">
        <v>13.18</v>
      </c>
      <c r="J1765" s="1">
        <f t="shared" si="273"/>
        <v>-8.2768999247554136E-3</v>
      </c>
      <c r="K1765" s="3">
        <v>15.39</v>
      </c>
      <c r="L1765" s="1">
        <f t="shared" si="274"/>
        <v>0.15801354401805881</v>
      </c>
      <c r="M1765" s="3">
        <v>11.2</v>
      </c>
      <c r="N1765" s="1">
        <f t="shared" si="275"/>
        <v>-0.15726109857035364</v>
      </c>
      <c r="O1765">
        <v>13.85</v>
      </c>
      <c r="P1765" s="1">
        <f t="shared" si="276"/>
        <v>4.2136945071482357E-2</v>
      </c>
      <c r="Q1765">
        <v>12.73</v>
      </c>
      <c r="R1765" s="1">
        <f t="shared" si="277"/>
        <v>-4.2136945071482225E-2</v>
      </c>
      <c r="S1765">
        <v>14.76</v>
      </c>
      <c r="T1765" s="1">
        <f t="shared" si="278"/>
        <v>0.11060948081264114</v>
      </c>
      <c r="U1765" s="3">
        <v>11.9</v>
      </c>
      <c r="V1765" s="1">
        <f t="shared" si="279"/>
        <v>-0.10458991723100067</v>
      </c>
      <c r="W1765" s="4"/>
      <c r="X1765" s="3"/>
    </row>
    <row r="1766" spans="1:24" x14ac:dyDescent="0.35">
      <c r="A1766">
        <v>9411</v>
      </c>
      <c r="B1766">
        <v>13.65</v>
      </c>
      <c r="C1766">
        <v>9.7100000000000009</v>
      </c>
      <c r="D1766" s="1">
        <f t="shared" si="270"/>
        <v>-0.28864468864468862</v>
      </c>
      <c r="E1766">
        <v>23.52</v>
      </c>
      <c r="F1766" s="1">
        <f t="shared" si="271"/>
        <v>0.72307692307692295</v>
      </c>
      <c r="G1766">
        <v>13.69</v>
      </c>
      <c r="H1766" s="1">
        <f t="shared" si="272"/>
        <v>2.930402930402868E-3</v>
      </c>
      <c r="I1766">
        <v>13.67</v>
      </c>
      <c r="J1766" s="1">
        <f t="shared" si="273"/>
        <v>1.465201465201434E-3</v>
      </c>
      <c r="K1766" s="3">
        <v>15.81</v>
      </c>
      <c r="L1766" s="1">
        <f t="shared" si="274"/>
        <v>0.15824175824175823</v>
      </c>
      <c r="M1766" s="3">
        <v>11.5</v>
      </c>
      <c r="N1766" s="1">
        <f t="shared" si="275"/>
        <v>-0.15750915750915753</v>
      </c>
      <c r="O1766">
        <v>14.23</v>
      </c>
      <c r="P1766" s="1">
        <f t="shared" si="276"/>
        <v>4.2490842490842493E-2</v>
      </c>
      <c r="Q1766">
        <v>13.08</v>
      </c>
      <c r="R1766" s="1">
        <f t="shared" si="277"/>
        <v>-4.1758241758241776E-2</v>
      </c>
      <c r="S1766">
        <v>15.16</v>
      </c>
      <c r="T1766" s="1">
        <f t="shared" si="278"/>
        <v>0.1106227106227106</v>
      </c>
      <c r="U1766" s="3">
        <v>12.22</v>
      </c>
      <c r="V1766" s="1">
        <f t="shared" si="279"/>
        <v>-0.10476190476190474</v>
      </c>
      <c r="W1766" s="4"/>
      <c r="X1766" s="3"/>
    </row>
    <row r="1767" spans="1:24" x14ac:dyDescent="0.35">
      <c r="A1767">
        <v>9413</v>
      </c>
      <c r="B1767">
        <v>13.63</v>
      </c>
      <c r="C1767">
        <v>9.8800000000000008</v>
      </c>
      <c r="D1767" s="1">
        <f t="shared" si="270"/>
        <v>-0.2751283932501834</v>
      </c>
      <c r="E1767">
        <v>23.59</v>
      </c>
      <c r="F1767" s="1">
        <f t="shared" si="271"/>
        <v>0.73074101247248702</v>
      </c>
      <c r="G1767">
        <v>13.9</v>
      </c>
      <c r="H1767" s="1">
        <f t="shared" si="272"/>
        <v>1.9809244314013173E-2</v>
      </c>
      <c r="I1767">
        <v>13.36</v>
      </c>
      <c r="J1767" s="1">
        <f t="shared" si="273"/>
        <v>-1.9809244314013305E-2</v>
      </c>
      <c r="K1767" s="3">
        <v>15.8</v>
      </c>
      <c r="L1767" s="1">
        <f t="shared" si="274"/>
        <v>0.15920763022743945</v>
      </c>
      <c r="M1767" s="3">
        <v>11.46</v>
      </c>
      <c r="N1767" s="1">
        <f t="shared" si="275"/>
        <v>-0.15920763022743945</v>
      </c>
      <c r="O1767">
        <v>14.19</v>
      </c>
      <c r="P1767" s="1">
        <f t="shared" si="276"/>
        <v>4.1085840058693958E-2</v>
      </c>
      <c r="Q1767">
        <v>13.07</v>
      </c>
      <c r="R1767" s="1">
        <f t="shared" si="277"/>
        <v>-4.108584005869409E-2</v>
      </c>
      <c r="S1767">
        <v>15.14</v>
      </c>
      <c r="T1767" s="1">
        <f t="shared" si="278"/>
        <v>0.11078503301540717</v>
      </c>
      <c r="U1767" s="3">
        <v>12.19</v>
      </c>
      <c r="V1767" s="1">
        <f t="shared" si="279"/>
        <v>-0.10564930300807052</v>
      </c>
      <c r="W1767" s="4"/>
      <c r="X1767" s="3"/>
    </row>
    <row r="1768" spans="1:24" x14ac:dyDescent="0.35">
      <c r="A1768">
        <v>9416</v>
      </c>
      <c r="B1768">
        <v>16.05</v>
      </c>
      <c r="C1768">
        <v>10.96</v>
      </c>
      <c r="D1768" s="1">
        <f t="shared" si="270"/>
        <v>-0.31713395638629283</v>
      </c>
      <c r="E1768">
        <v>29.18</v>
      </c>
      <c r="F1768" s="1">
        <f t="shared" si="271"/>
        <v>0.81806853582554506</v>
      </c>
      <c r="G1768">
        <v>15.9</v>
      </c>
      <c r="H1768" s="1">
        <f t="shared" si="272"/>
        <v>-9.3457943925233863E-3</v>
      </c>
      <c r="I1768">
        <v>16.32</v>
      </c>
      <c r="J1768" s="1">
        <f t="shared" si="273"/>
        <v>1.6822429906542029E-2</v>
      </c>
      <c r="K1768" s="3">
        <v>18.64</v>
      </c>
      <c r="L1768" s="1">
        <f t="shared" si="274"/>
        <v>0.1613707165109034</v>
      </c>
      <c r="M1768" s="3">
        <v>13.45</v>
      </c>
      <c r="N1768" s="1">
        <f t="shared" si="275"/>
        <v>-0.16199376947040506</v>
      </c>
      <c r="O1768">
        <v>16.66</v>
      </c>
      <c r="P1768" s="1">
        <f t="shared" si="276"/>
        <v>3.8006230529594981E-2</v>
      </c>
      <c r="Q1768">
        <v>15.44</v>
      </c>
      <c r="R1768" s="1">
        <f t="shared" si="277"/>
        <v>-3.8006230529595092E-2</v>
      </c>
      <c r="S1768">
        <v>17.86</v>
      </c>
      <c r="T1768" s="1">
        <f t="shared" si="278"/>
        <v>0.11277258566978185</v>
      </c>
      <c r="U1768" s="3">
        <v>14.32</v>
      </c>
      <c r="V1768" s="1">
        <f t="shared" si="279"/>
        <v>-0.10778816199376949</v>
      </c>
      <c r="W1768" s="4"/>
      <c r="X1768" s="3"/>
    </row>
    <row r="1769" spans="1:24" x14ac:dyDescent="0.35">
      <c r="A1769">
        <v>9419</v>
      </c>
      <c r="B1769">
        <v>14.02</v>
      </c>
      <c r="C1769">
        <v>10.119999999999999</v>
      </c>
      <c r="D1769" s="1">
        <f t="shared" si="270"/>
        <v>-0.27817403708987165</v>
      </c>
      <c r="E1769">
        <v>23.77</v>
      </c>
      <c r="F1769" s="1">
        <f t="shared" si="271"/>
        <v>0.69543509272467907</v>
      </c>
      <c r="G1769">
        <v>13.99</v>
      </c>
      <c r="H1769" s="1">
        <f t="shared" si="272"/>
        <v>-2.1398002853066592E-3</v>
      </c>
      <c r="I1769">
        <v>14.12</v>
      </c>
      <c r="J1769" s="1">
        <f t="shared" si="273"/>
        <v>7.1326676176889908E-3</v>
      </c>
      <c r="K1769" s="3">
        <v>16.239999999999998</v>
      </c>
      <c r="L1769" s="1">
        <f t="shared" si="274"/>
        <v>0.15834522111269608</v>
      </c>
      <c r="M1769" s="3">
        <v>11.79</v>
      </c>
      <c r="N1769" s="1">
        <f t="shared" si="275"/>
        <v>-0.15905848787446508</v>
      </c>
      <c r="O1769">
        <v>14.6</v>
      </c>
      <c r="P1769" s="1">
        <f t="shared" si="276"/>
        <v>4.1369472182596297E-2</v>
      </c>
      <c r="Q1769">
        <v>13.44</v>
      </c>
      <c r="R1769" s="1">
        <f t="shared" si="277"/>
        <v>-4.1369472182596297E-2</v>
      </c>
      <c r="S1769">
        <v>15.57</v>
      </c>
      <c r="T1769" s="1">
        <f t="shared" si="278"/>
        <v>0.1105563480741798</v>
      </c>
      <c r="U1769" s="3">
        <v>12.54</v>
      </c>
      <c r="V1769" s="1">
        <f t="shared" si="279"/>
        <v>-0.10556348074179747</v>
      </c>
      <c r="W1769" s="4"/>
      <c r="X1769" s="3"/>
    </row>
    <row r="1770" spans="1:24" x14ac:dyDescent="0.35">
      <c r="A1770">
        <v>9428</v>
      </c>
      <c r="B1770">
        <v>14.7</v>
      </c>
      <c r="C1770">
        <v>10.59</v>
      </c>
      <c r="D1770" s="1">
        <f t="shared" si="270"/>
        <v>-0.27959183673469384</v>
      </c>
      <c r="E1770">
        <v>25.11</v>
      </c>
      <c r="F1770" s="1">
        <f t="shared" si="271"/>
        <v>0.7081632653061225</v>
      </c>
      <c r="G1770">
        <v>14.81</v>
      </c>
      <c r="H1770" s="1">
        <f t="shared" si="272"/>
        <v>7.4829931972789938E-3</v>
      </c>
      <c r="I1770">
        <v>14.62</v>
      </c>
      <c r="J1770" s="1">
        <f t="shared" si="273"/>
        <v>-5.4421768707483041E-3</v>
      </c>
      <c r="K1770" s="3">
        <v>17.059999999999999</v>
      </c>
      <c r="L1770" s="1">
        <f t="shared" si="274"/>
        <v>0.1605442176870748</v>
      </c>
      <c r="M1770" s="3">
        <v>12.33</v>
      </c>
      <c r="N1770" s="1">
        <f t="shared" si="275"/>
        <v>-0.16122448979591833</v>
      </c>
      <c r="O1770">
        <v>15.27</v>
      </c>
      <c r="P1770" s="1">
        <f t="shared" si="276"/>
        <v>3.8775510204081653E-2</v>
      </c>
      <c r="Q1770">
        <v>14.12</v>
      </c>
      <c r="R1770" s="1">
        <f t="shared" si="277"/>
        <v>-3.9455782312925174E-2</v>
      </c>
      <c r="S1770">
        <v>16.350000000000001</v>
      </c>
      <c r="T1770" s="1">
        <f t="shared" si="278"/>
        <v>0.11224489795918383</v>
      </c>
      <c r="U1770" s="3">
        <v>13.13</v>
      </c>
      <c r="V1770" s="1">
        <f t="shared" si="279"/>
        <v>-0.10680272108843528</v>
      </c>
      <c r="W1770" s="4"/>
      <c r="X1770" s="3"/>
    </row>
    <row r="1771" spans="1:24" x14ac:dyDescent="0.35">
      <c r="A1771">
        <v>9429</v>
      </c>
      <c r="B1771">
        <v>13.22</v>
      </c>
      <c r="C1771">
        <v>9.66</v>
      </c>
      <c r="D1771" s="1">
        <f t="shared" si="270"/>
        <v>-0.2692889561270802</v>
      </c>
      <c r="E1771">
        <v>22.03</v>
      </c>
      <c r="F1771" s="1">
        <f t="shared" si="271"/>
        <v>0.66641452344931917</v>
      </c>
      <c r="G1771">
        <v>13.29</v>
      </c>
      <c r="H1771" s="1">
        <f t="shared" si="272"/>
        <v>5.2950075642964074E-3</v>
      </c>
      <c r="I1771">
        <v>13.19</v>
      </c>
      <c r="J1771" s="1">
        <f t="shared" si="273"/>
        <v>-2.2692889561271661E-3</v>
      </c>
      <c r="K1771" s="3">
        <v>15.29</v>
      </c>
      <c r="L1771" s="1">
        <f t="shared" si="274"/>
        <v>0.15658093797276842</v>
      </c>
      <c r="M1771" s="3">
        <v>11.15</v>
      </c>
      <c r="N1771" s="1">
        <f t="shared" si="275"/>
        <v>-0.15658093797276854</v>
      </c>
      <c r="O1771">
        <v>13.79</v>
      </c>
      <c r="P1771" s="1">
        <f t="shared" si="276"/>
        <v>4.311649016641441E-2</v>
      </c>
      <c r="Q1771">
        <v>12.64</v>
      </c>
      <c r="R1771" s="1">
        <f t="shared" si="277"/>
        <v>-4.3872919818456889E-2</v>
      </c>
      <c r="S1771">
        <v>14.66</v>
      </c>
      <c r="T1771" s="1">
        <f t="shared" si="278"/>
        <v>0.1089258698940998</v>
      </c>
      <c r="U1771" s="3">
        <v>11.84</v>
      </c>
      <c r="V1771" s="1">
        <f t="shared" si="279"/>
        <v>-0.10438729198184574</v>
      </c>
      <c r="W1771" s="4"/>
      <c r="X1771" s="3"/>
    </row>
    <row r="1772" spans="1:24" x14ac:dyDescent="0.35">
      <c r="A1772">
        <v>9430</v>
      </c>
      <c r="B1772">
        <v>14.1</v>
      </c>
      <c r="C1772">
        <v>10.48</v>
      </c>
      <c r="D1772" s="1">
        <f t="shared" si="270"/>
        <v>-0.2567375886524822</v>
      </c>
      <c r="E1772">
        <v>23.17</v>
      </c>
      <c r="F1772" s="1">
        <f t="shared" si="271"/>
        <v>0.64326241134751794</v>
      </c>
      <c r="G1772">
        <v>13.96</v>
      </c>
      <c r="H1772" s="1">
        <f t="shared" si="272"/>
        <v>-9.9290780141843109E-3</v>
      </c>
      <c r="I1772">
        <v>14.39</v>
      </c>
      <c r="J1772" s="1">
        <f t="shared" si="273"/>
        <v>2.0567375886524887E-2</v>
      </c>
      <c r="K1772" s="3">
        <v>16.350000000000001</v>
      </c>
      <c r="L1772" s="1">
        <f t="shared" si="274"/>
        <v>0.1595744680851065</v>
      </c>
      <c r="M1772" s="3">
        <v>11.86</v>
      </c>
      <c r="N1772" s="1">
        <f t="shared" si="275"/>
        <v>-0.15886524822695036</v>
      </c>
      <c r="O1772">
        <v>14.68</v>
      </c>
      <c r="P1772" s="1">
        <f t="shared" si="276"/>
        <v>4.1134751773049649E-2</v>
      </c>
      <c r="Q1772">
        <v>13.53</v>
      </c>
      <c r="R1772" s="1">
        <f t="shared" si="277"/>
        <v>-4.0425531914893641E-2</v>
      </c>
      <c r="S1772">
        <v>15.67</v>
      </c>
      <c r="T1772" s="1">
        <f t="shared" si="278"/>
        <v>0.11134751773049648</v>
      </c>
      <c r="U1772" s="3">
        <v>12.61</v>
      </c>
      <c r="V1772" s="1">
        <f t="shared" si="279"/>
        <v>-0.10567375886524824</v>
      </c>
      <c r="W1772" s="4"/>
      <c r="X1772" s="3"/>
    </row>
    <row r="1773" spans="1:24" x14ac:dyDescent="0.35">
      <c r="A1773">
        <v>9438</v>
      </c>
      <c r="B1773">
        <v>15.98</v>
      </c>
      <c r="C1773">
        <v>11.01</v>
      </c>
      <c r="D1773" s="1">
        <f t="shared" si="270"/>
        <v>-0.3110137672090113</v>
      </c>
      <c r="E1773">
        <v>28.45</v>
      </c>
      <c r="F1773" s="1">
        <f t="shared" si="271"/>
        <v>0.78035043804755932</v>
      </c>
      <c r="G1773">
        <v>16.27</v>
      </c>
      <c r="H1773" s="1">
        <f t="shared" si="272"/>
        <v>1.8147684605757143E-2</v>
      </c>
      <c r="I1773">
        <v>15.71</v>
      </c>
      <c r="J1773" s="1">
        <f t="shared" si="273"/>
        <v>-1.6896120150187707E-2</v>
      </c>
      <c r="K1773" s="3">
        <v>18.57</v>
      </c>
      <c r="L1773" s="1">
        <f t="shared" si="274"/>
        <v>0.1620775969962453</v>
      </c>
      <c r="M1773" s="3">
        <v>13.39</v>
      </c>
      <c r="N1773" s="1">
        <f t="shared" si="275"/>
        <v>-0.1620775969962453</v>
      </c>
      <c r="O1773">
        <v>16.59</v>
      </c>
      <c r="P1773" s="1">
        <f t="shared" si="276"/>
        <v>3.817271589486855E-2</v>
      </c>
      <c r="Q1773">
        <v>15.38</v>
      </c>
      <c r="R1773" s="1">
        <f t="shared" si="277"/>
        <v>-3.754693366708383E-2</v>
      </c>
      <c r="S1773">
        <v>17.79</v>
      </c>
      <c r="T1773" s="1">
        <f t="shared" si="278"/>
        <v>0.11326658322903621</v>
      </c>
      <c r="U1773" s="3">
        <v>14.26</v>
      </c>
      <c r="V1773" s="1">
        <f t="shared" si="279"/>
        <v>-0.10763454317897375</v>
      </c>
      <c r="W1773" s="4"/>
      <c r="X1773" s="3"/>
    </row>
    <row r="1774" spans="1:24" x14ac:dyDescent="0.35">
      <c r="A1774">
        <v>9512</v>
      </c>
      <c r="B1774">
        <v>16.75</v>
      </c>
      <c r="C1774">
        <v>11.41</v>
      </c>
      <c r="D1774" s="1">
        <f t="shared" si="270"/>
        <v>-0.31880597014925371</v>
      </c>
      <c r="E1774">
        <v>30.07</v>
      </c>
      <c r="F1774" s="1">
        <f t="shared" si="271"/>
        <v>0.79522388059701499</v>
      </c>
      <c r="G1774">
        <v>16.98</v>
      </c>
      <c r="H1774" s="1">
        <f t="shared" si="272"/>
        <v>1.3731343283582114E-2</v>
      </c>
      <c r="I1774">
        <v>16.54</v>
      </c>
      <c r="J1774" s="1">
        <f t="shared" si="273"/>
        <v>-1.2537313432835873E-2</v>
      </c>
      <c r="K1774" s="3">
        <v>19.489999999999998</v>
      </c>
      <c r="L1774" s="1">
        <f t="shared" si="274"/>
        <v>0.16358208955223871</v>
      </c>
      <c r="M1774" s="3">
        <v>14.01</v>
      </c>
      <c r="N1774" s="1">
        <f t="shared" si="275"/>
        <v>-0.16358208955223882</v>
      </c>
      <c r="O1774">
        <v>17.36</v>
      </c>
      <c r="P1774" s="1">
        <f t="shared" si="276"/>
        <v>3.6417910447761159E-2</v>
      </c>
      <c r="Q1774">
        <v>16.14</v>
      </c>
      <c r="R1774" s="1">
        <f t="shared" si="277"/>
        <v>-3.6417910447761159E-2</v>
      </c>
      <c r="S1774">
        <v>18.66</v>
      </c>
      <c r="T1774" s="1">
        <f t="shared" si="278"/>
        <v>0.11402985074626866</v>
      </c>
      <c r="U1774" s="3">
        <v>14.93</v>
      </c>
      <c r="V1774" s="1">
        <f t="shared" si="279"/>
        <v>-0.10865671641791047</v>
      </c>
      <c r="W1774" s="4"/>
      <c r="X1774" s="3"/>
    </row>
    <row r="1775" spans="1:24" x14ac:dyDescent="0.35">
      <c r="A1775">
        <v>9537</v>
      </c>
      <c r="B1775">
        <v>17.670000000000002</v>
      </c>
      <c r="C1775">
        <v>11.86</v>
      </c>
      <c r="D1775" s="1">
        <f t="shared" si="270"/>
        <v>-0.32880588568194691</v>
      </c>
      <c r="E1775">
        <v>33.049999999999997</v>
      </c>
      <c r="F1775" s="1">
        <f t="shared" si="271"/>
        <v>0.87040181097906022</v>
      </c>
      <c r="G1775">
        <v>16.850000000000001</v>
      </c>
      <c r="H1775" s="1">
        <f t="shared" si="272"/>
        <v>-4.6406338426711956E-2</v>
      </c>
      <c r="I1775">
        <v>18.899999999999999</v>
      </c>
      <c r="J1775" s="1">
        <f t="shared" si="273"/>
        <v>6.9609507640067722E-2</v>
      </c>
      <c r="K1775" s="3">
        <v>20.59</v>
      </c>
      <c r="L1775" s="1">
        <f t="shared" si="274"/>
        <v>0.16525183927560824</v>
      </c>
      <c r="M1775" s="3">
        <v>14.76</v>
      </c>
      <c r="N1775" s="1">
        <f t="shared" si="275"/>
        <v>-0.16468590831918514</v>
      </c>
      <c r="O1775">
        <v>18.3</v>
      </c>
      <c r="P1775" s="1">
        <f t="shared" si="276"/>
        <v>3.5653650254668871E-2</v>
      </c>
      <c r="Q1775">
        <v>17.059999999999999</v>
      </c>
      <c r="R1775" s="1">
        <f t="shared" si="277"/>
        <v>-3.4521788341822464E-2</v>
      </c>
      <c r="S1775">
        <v>19.71</v>
      </c>
      <c r="T1775" s="1">
        <f t="shared" si="278"/>
        <v>0.11544991511035647</v>
      </c>
      <c r="U1775" s="3">
        <v>15.74</v>
      </c>
      <c r="V1775" s="1">
        <f t="shared" si="279"/>
        <v>-0.10922467458970013</v>
      </c>
      <c r="W1775" s="4"/>
      <c r="X1775" s="3"/>
    </row>
    <row r="1776" spans="1:24" x14ac:dyDescent="0.35">
      <c r="A1776">
        <v>9552</v>
      </c>
      <c r="B1776">
        <v>19.260000000000002</v>
      </c>
      <c r="C1776">
        <v>12.58</v>
      </c>
      <c r="D1776" s="1">
        <f t="shared" si="270"/>
        <v>-0.34683281412253381</v>
      </c>
      <c r="E1776">
        <v>36.08</v>
      </c>
      <c r="F1776" s="1">
        <f t="shared" si="271"/>
        <v>0.87331256490134967</v>
      </c>
      <c r="G1776">
        <v>20.28</v>
      </c>
      <c r="H1776" s="1">
        <f t="shared" si="272"/>
        <v>5.295950155763237E-2</v>
      </c>
      <c r="I1776">
        <v>18.190000000000001</v>
      </c>
      <c r="J1776" s="1">
        <f t="shared" si="273"/>
        <v>-5.5555555555555566E-2</v>
      </c>
      <c r="K1776" s="3">
        <v>22.46</v>
      </c>
      <c r="L1776" s="1">
        <f t="shared" si="274"/>
        <v>0.16614745586708199</v>
      </c>
      <c r="M1776" s="3">
        <v>16.07</v>
      </c>
      <c r="N1776" s="1">
        <f t="shared" si="275"/>
        <v>-0.16562824506749746</v>
      </c>
      <c r="O1776">
        <v>19.920000000000002</v>
      </c>
      <c r="P1776" s="1">
        <f t="shared" si="276"/>
        <v>3.4267912772585674E-2</v>
      </c>
      <c r="Q1776">
        <v>18.600000000000001</v>
      </c>
      <c r="R1776" s="1">
        <f t="shared" si="277"/>
        <v>-3.4267912772585674E-2</v>
      </c>
      <c r="S1776">
        <v>21.49</v>
      </c>
      <c r="T1776" s="1">
        <f t="shared" si="278"/>
        <v>0.11578400830737262</v>
      </c>
      <c r="U1776" s="3">
        <v>17.14</v>
      </c>
      <c r="V1776" s="1">
        <f t="shared" si="279"/>
        <v>-0.11007268951194189</v>
      </c>
      <c r="W1776" s="4"/>
      <c r="X1776" s="3"/>
    </row>
    <row r="1777" spans="1:24" x14ac:dyDescent="0.35">
      <c r="A1777">
        <v>9570</v>
      </c>
      <c r="B1777">
        <v>17.95</v>
      </c>
      <c r="C1777">
        <v>11.77</v>
      </c>
      <c r="D1777" s="1">
        <f t="shared" si="270"/>
        <v>-0.34428969359331474</v>
      </c>
      <c r="E1777">
        <v>33.6</v>
      </c>
      <c r="F1777" s="1">
        <f t="shared" si="271"/>
        <v>0.87186629526462411</v>
      </c>
      <c r="G1777">
        <v>17.37</v>
      </c>
      <c r="H1777" s="1">
        <f t="shared" si="272"/>
        <v>-3.2311977715877342E-2</v>
      </c>
      <c r="I1777">
        <v>18.79</v>
      </c>
      <c r="J1777" s="1">
        <f t="shared" si="273"/>
        <v>4.6796657381615592E-2</v>
      </c>
      <c r="K1777" s="3">
        <v>20.9</v>
      </c>
      <c r="L1777" s="1">
        <f t="shared" si="274"/>
        <v>0.16434540389972141</v>
      </c>
      <c r="M1777" s="3">
        <v>15</v>
      </c>
      <c r="N1777" s="1">
        <f t="shared" si="275"/>
        <v>-0.16434540389972141</v>
      </c>
      <c r="O1777">
        <v>18.59</v>
      </c>
      <c r="P1777" s="1">
        <f t="shared" si="276"/>
        <v>3.5654596100278588E-2</v>
      </c>
      <c r="Q1777">
        <v>17.309999999999999</v>
      </c>
      <c r="R1777" s="1">
        <f t="shared" si="277"/>
        <v>-3.5654596100278588E-2</v>
      </c>
      <c r="S1777">
        <v>20.010000000000002</v>
      </c>
      <c r="T1777" s="1">
        <f t="shared" si="278"/>
        <v>0.11476323119777172</v>
      </c>
      <c r="U1777" s="3">
        <v>15.99</v>
      </c>
      <c r="V1777" s="1">
        <f t="shared" si="279"/>
        <v>-0.10919220055710302</v>
      </c>
      <c r="W1777" s="4"/>
      <c r="X1777" s="3"/>
    </row>
    <row r="1778" spans="1:24" x14ac:dyDescent="0.35">
      <c r="A1778">
        <v>9572</v>
      </c>
      <c r="B1778">
        <v>14.99</v>
      </c>
      <c r="C1778">
        <v>10.73</v>
      </c>
      <c r="D1778" s="1">
        <f t="shared" si="270"/>
        <v>-0.28418945963975983</v>
      </c>
      <c r="E1778">
        <v>25.61</v>
      </c>
      <c r="F1778" s="1">
        <f t="shared" si="271"/>
        <v>0.70847231487658435</v>
      </c>
      <c r="G1778">
        <v>14.88</v>
      </c>
      <c r="H1778" s="1">
        <f t="shared" si="272"/>
        <v>-7.3382254836557321E-3</v>
      </c>
      <c r="I1778">
        <v>15.2</v>
      </c>
      <c r="J1778" s="1">
        <f t="shared" si="273"/>
        <v>1.4009339559706409E-2</v>
      </c>
      <c r="K1778" s="3">
        <v>17.399999999999999</v>
      </c>
      <c r="L1778" s="1">
        <f t="shared" si="274"/>
        <v>0.16077384923282176</v>
      </c>
      <c r="M1778" s="3">
        <v>12.59</v>
      </c>
      <c r="N1778" s="1">
        <f t="shared" si="275"/>
        <v>-0.16010673782521684</v>
      </c>
      <c r="O1778">
        <v>15.58</v>
      </c>
      <c r="P1778" s="1">
        <f t="shared" si="276"/>
        <v>3.9359573048699123E-2</v>
      </c>
      <c r="Q1778">
        <v>14.4</v>
      </c>
      <c r="R1778" s="1">
        <f t="shared" si="277"/>
        <v>-3.9359573048699123E-2</v>
      </c>
      <c r="S1778">
        <v>16.670000000000002</v>
      </c>
      <c r="T1778" s="1">
        <f t="shared" si="278"/>
        <v>0.11207471647765187</v>
      </c>
      <c r="U1778" s="3">
        <v>13.39</v>
      </c>
      <c r="V1778" s="1">
        <f t="shared" si="279"/>
        <v>-0.10673782521681119</v>
      </c>
      <c r="W1778" s="4"/>
      <c r="X1778" s="3"/>
    </row>
    <row r="1779" spans="1:24" x14ac:dyDescent="0.35">
      <c r="A1779">
        <v>9575</v>
      </c>
      <c r="B1779">
        <v>18.54</v>
      </c>
      <c r="C1779">
        <v>12.54</v>
      </c>
      <c r="D1779" s="1">
        <f t="shared" si="270"/>
        <v>-0.3236245954692557</v>
      </c>
      <c r="E1779">
        <v>33.68</v>
      </c>
      <c r="F1779" s="1">
        <f t="shared" si="271"/>
        <v>0.81661272923408856</v>
      </c>
      <c r="G1779">
        <v>18.91</v>
      </c>
      <c r="H1779" s="1">
        <f t="shared" si="272"/>
        <v>1.9956850053937488E-2</v>
      </c>
      <c r="I1779">
        <v>18.18</v>
      </c>
      <c r="J1779" s="1">
        <f t="shared" si="273"/>
        <v>-1.941747572815531E-2</v>
      </c>
      <c r="K1779" s="3">
        <v>21.62</v>
      </c>
      <c r="L1779" s="1">
        <f t="shared" si="274"/>
        <v>0.16612729234088469</v>
      </c>
      <c r="M1779" s="3">
        <v>15.45</v>
      </c>
      <c r="N1779" s="1">
        <f t="shared" si="275"/>
        <v>-0.16666666666666666</v>
      </c>
      <c r="O1779">
        <v>19.16</v>
      </c>
      <c r="P1779" s="1">
        <f t="shared" si="276"/>
        <v>3.3441208198489808E-2</v>
      </c>
      <c r="Q1779">
        <v>17.91</v>
      </c>
      <c r="R1779" s="1">
        <f t="shared" si="277"/>
        <v>-3.3980582524271795E-2</v>
      </c>
      <c r="S1779">
        <v>20.69</v>
      </c>
      <c r="T1779" s="1">
        <f t="shared" si="278"/>
        <v>0.11596548004315006</v>
      </c>
      <c r="U1779" s="3">
        <v>16.489999999999998</v>
      </c>
      <c r="V1779" s="1">
        <f t="shared" si="279"/>
        <v>-0.11057173678532906</v>
      </c>
      <c r="W1779" s="4"/>
      <c r="X1779" s="3"/>
    </row>
    <row r="1780" spans="1:24" x14ac:dyDescent="0.35">
      <c r="A1780">
        <v>9581</v>
      </c>
      <c r="B1780">
        <v>17.670000000000002</v>
      </c>
      <c r="C1780">
        <v>11.99</v>
      </c>
      <c r="D1780" s="1">
        <f t="shared" si="270"/>
        <v>-0.32144878324844373</v>
      </c>
      <c r="E1780">
        <v>31.86</v>
      </c>
      <c r="F1780" s="1">
        <f t="shared" si="271"/>
        <v>0.80305602716468572</v>
      </c>
      <c r="G1780">
        <v>17.420000000000002</v>
      </c>
      <c r="H1780" s="1">
        <f t="shared" si="272"/>
        <v>-1.4148273910582907E-2</v>
      </c>
      <c r="I1780">
        <v>18.079999999999998</v>
      </c>
      <c r="J1780" s="1">
        <f t="shared" si="273"/>
        <v>2.3203169213355777E-2</v>
      </c>
      <c r="K1780" s="3">
        <v>20.56</v>
      </c>
      <c r="L1780" s="1">
        <f t="shared" si="274"/>
        <v>0.16355404640633825</v>
      </c>
      <c r="M1780" s="3">
        <v>14.77</v>
      </c>
      <c r="N1780" s="1">
        <f t="shared" si="275"/>
        <v>-0.16411997736276185</v>
      </c>
      <c r="O1780">
        <v>18.309999999999999</v>
      </c>
      <c r="P1780" s="1">
        <f t="shared" si="276"/>
        <v>3.6219581211092075E-2</v>
      </c>
      <c r="Q1780">
        <v>17.02</v>
      </c>
      <c r="R1780" s="1">
        <f t="shared" si="277"/>
        <v>-3.6785512167515681E-2</v>
      </c>
      <c r="S1780">
        <v>19.690000000000001</v>
      </c>
      <c r="T1780" s="1">
        <f t="shared" si="278"/>
        <v>0.11431805319750987</v>
      </c>
      <c r="U1780" s="3">
        <v>15.74</v>
      </c>
      <c r="V1780" s="1">
        <f t="shared" si="279"/>
        <v>-0.10922467458970013</v>
      </c>
      <c r="W1780" s="4"/>
      <c r="X1780" s="3"/>
    </row>
    <row r="1781" spans="1:24" x14ac:dyDescent="0.35">
      <c r="A1781">
        <v>9585</v>
      </c>
      <c r="B1781">
        <v>16.760000000000002</v>
      </c>
      <c r="C1781">
        <v>11.48</v>
      </c>
      <c r="D1781" s="1">
        <f t="shared" si="270"/>
        <v>-0.31503579952267308</v>
      </c>
      <c r="E1781">
        <v>29.94</v>
      </c>
      <c r="F1781" s="1">
        <f t="shared" si="271"/>
        <v>0.78639618138424816</v>
      </c>
      <c r="G1781">
        <v>16.829999999999998</v>
      </c>
      <c r="H1781" s="1">
        <f t="shared" si="272"/>
        <v>4.1766109785200912E-3</v>
      </c>
      <c r="I1781">
        <v>16.739999999999998</v>
      </c>
      <c r="J1781" s="1">
        <f t="shared" si="273"/>
        <v>-1.1933174224345539E-3</v>
      </c>
      <c r="K1781" s="3">
        <v>19.48</v>
      </c>
      <c r="L1781" s="1">
        <f t="shared" si="274"/>
        <v>0.16229116945107391</v>
      </c>
      <c r="M1781" s="3">
        <v>14.03</v>
      </c>
      <c r="N1781" s="1">
        <f t="shared" si="275"/>
        <v>-0.16288782816229128</v>
      </c>
      <c r="O1781">
        <v>17.38</v>
      </c>
      <c r="P1781" s="1">
        <f t="shared" si="276"/>
        <v>3.6992840095465239E-2</v>
      </c>
      <c r="Q1781">
        <v>16.13</v>
      </c>
      <c r="R1781" s="1">
        <f t="shared" si="277"/>
        <v>-3.7589498806682727E-2</v>
      </c>
      <c r="S1781">
        <v>18.66</v>
      </c>
      <c r="T1781" s="1">
        <f t="shared" si="278"/>
        <v>0.11336515513126483</v>
      </c>
      <c r="U1781" s="3">
        <v>14.94</v>
      </c>
      <c r="V1781" s="1">
        <f t="shared" si="279"/>
        <v>-0.10859188544152756</v>
      </c>
      <c r="W1781" s="4"/>
      <c r="X1781" s="3"/>
    </row>
    <row r="1782" spans="1:24" x14ac:dyDescent="0.35">
      <c r="A1782">
        <v>9587</v>
      </c>
      <c r="B1782">
        <v>13.55</v>
      </c>
      <c r="C1782">
        <v>10.01</v>
      </c>
      <c r="D1782" s="1">
        <f t="shared" si="270"/>
        <v>-0.26125461254612553</v>
      </c>
      <c r="E1782">
        <v>22.37</v>
      </c>
      <c r="F1782" s="1">
        <f t="shared" si="271"/>
        <v>0.65092250922509221</v>
      </c>
      <c r="G1782">
        <v>13.65</v>
      </c>
      <c r="H1782" s="1">
        <f t="shared" si="272"/>
        <v>7.3800738007379811E-3</v>
      </c>
      <c r="I1782">
        <v>13.49</v>
      </c>
      <c r="J1782" s="1">
        <f t="shared" si="273"/>
        <v>-4.4280442804428407E-3</v>
      </c>
      <c r="K1782" s="3">
        <v>15.69</v>
      </c>
      <c r="L1782" s="1">
        <f t="shared" si="274"/>
        <v>0.15793357933579327</v>
      </c>
      <c r="M1782" s="3">
        <v>11.42</v>
      </c>
      <c r="N1782" s="1">
        <f t="shared" si="275"/>
        <v>-0.15719557195571959</v>
      </c>
      <c r="O1782">
        <v>14.13</v>
      </c>
      <c r="P1782" s="1">
        <f t="shared" si="276"/>
        <v>4.2804428044280446E-2</v>
      </c>
      <c r="Q1782">
        <v>12.98</v>
      </c>
      <c r="R1782" s="1">
        <f t="shared" si="277"/>
        <v>-4.2066420664206662E-2</v>
      </c>
      <c r="S1782">
        <v>15.05</v>
      </c>
      <c r="T1782" s="1">
        <f t="shared" si="278"/>
        <v>0.11070110701107011</v>
      </c>
      <c r="U1782" s="3">
        <v>12.13</v>
      </c>
      <c r="V1782" s="1">
        <f t="shared" si="279"/>
        <v>-0.1047970479704797</v>
      </c>
      <c r="W1782" s="4"/>
      <c r="X1782" s="3"/>
    </row>
    <row r="1783" spans="1:24" x14ac:dyDescent="0.35">
      <c r="A1783">
        <v>9588</v>
      </c>
      <c r="B1783">
        <v>12.49</v>
      </c>
      <c r="C1783">
        <v>9.43</v>
      </c>
      <c r="D1783" s="1">
        <f t="shared" si="270"/>
        <v>-0.244995996797438</v>
      </c>
      <c r="E1783">
        <v>19.940000000000001</v>
      </c>
      <c r="F1783" s="1">
        <f t="shared" si="271"/>
        <v>0.59647718174539643</v>
      </c>
      <c r="G1783">
        <v>12.77</v>
      </c>
      <c r="H1783" s="1">
        <f t="shared" si="272"/>
        <v>2.2417934347477932E-2</v>
      </c>
      <c r="I1783">
        <v>12.2</v>
      </c>
      <c r="J1783" s="1">
        <f t="shared" si="273"/>
        <v>-2.3218574859887983E-2</v>
      </c>
      <c r="K1783" s="3">
        <v>14.44</v>
      </c>
      <c r="L1783" s="1">
        <f t="shared" si="274"/>
        <v>0.15612489991993589</v>
      </c>
      <c r="M1783" s="3">
        <v>10.53</v>
      </c>
      <c r="N1783" s="1">
        <f t="shared" si="275"/>
        <v>-0.15692554043234594</v>
      </c>
      <c r="O1783">
        <v>13.03</v>
      </c>
      <c r="P1783" s="1">
        <f t="shared" si="276"/>
        <v>4.3234587670136042E-2</v>
      </c>
      <c r="Q1783">
        <v>11.94</v>
      </c>
      <c r="R1783" s="1">
        <f t="shared" si="277"/>
        <v>-4.4035228182546092E-2</v>
      </c>
      <c r="S1783">
        <v>13.85</v>
      </c>
      <c r="T1783" s="1">
        <f t="shared" si="278"/>
        <v>0.10888710968775016</v>
      </c>
      <c r="U1783" s="3">
        <v>11.19</v>
      </c>
      <c r="V1783" s="1">
        <f t="shared" si="279"/>
        <v>-0.10408326661329069</v>
      </c>
      <c r="W1783" s="4"/>
      <c r="X1783" s="3"/>
    </row>
    <row r="1784" spans="1:24" x14ac:dyDescent="0.35">
      <c r="A1784">
        <v>9589</v>
      </c>
      <c r="B1784">
        <v>11.99</v>
      </c>
      <c r="C1784">
        <v>9.08</v>
      </c>
      <c r="D1784" s="1">
        <f t="shared" si="270"/>
        <v>-0.2427022518765638</v>
      </c>
      <c r="E1784">
        <v>19.11</v>
      </c>
      <c r="F1784" s="1">
        <f t="shared" si="271"/>
        <v>0.59382819015846533</v>
      </c>
      <c r="G1784">
        <v>11.9</v>
      </c>
      <c r="H1784" s="1">
        <f t="shared" si="272"/>
        <v>-7.5062552126772195E-3</v>
      </c>
      <c r="I1784">
        <v>12.19</v>
      </c>
      <c r="J1784" s="1">
        <f t="shared" si="273"/>
        <v>1.6680567139282676E-2</v>
      </c>
      <c r="K1784" s="3">
        <v>13.84</v>
      </c>
      <c r="L1784" s="1">
        <f t="shared" si="274"/>
        <v>0.15429524603836528</v>
      </c>
      <c r="M1784" s="3">
        <v>10.130000000000001</v>
      </c>
      <c r="N1784" s="1">
        <f t="shared" si="275"/>
        <v>-0.15512927439532939</v>
      </c>
      <c r="O1784">
        <v>12.52</v>
      </c>
      <c r="P1784" s="1">
        <f t="shared" si="276"/>
        <v>4.4203502919099198E-2</v>
      </c>
      <c r="Q1784">
        <v>11.45</v>
      </c>
      <c r="R1784" s="1">
        <f t="shared" si="277"/>
        <v>-4.5037531276063462E-2</v>
      </c>
      <c r="S1784">
        <v>13.29</v>
      </c>
      <c r="T1784" s="1">
        <f t="shared" si="278"/>
        <v>0.10842368640533769</v>
      </c>
      <c r="U1784" s="3">
        <v>10.75</v>
      </c>
      <c r="V1784" s="1">
        <f t="shared" si="279"/>
        <v>-0.10341951626355297</v>
      </c>
      <c r="W1784" s="4"/>
      <c r="X1784" s="3"/>
    </row>
    <row r="1785" spans="1:24" x14ac:dyDescent="0.35">
      <c r="A1785">
        <v>9590</v>
      </c>
      <c r="B1785">
        <v>15.82</v>
      </c>
      <c r="C1785">
        <v>11.17</v>
      </c>
      <c r="D1785" s="1">
        <f t="shared" si="270"/>
        <v>-0.29393173198482936</v>
      </c>
      <c r="E1785">
        <v>27.5</v>
      </c>
      <c r="F1785" s="1">
        <f t="shared" si="271"/>
        <v>0.73830594184576481</v>
      </c>
      <c r="G1785">
        <v>15.35</v>
      </c>
      <c r="H1785" s="1">
        <f t="shared" si="272"/>
        <v>-2.9709228824273112E-2</v>
      </c>
      <c r="I1785">
        <v>16.52</v>
      </c>
      <c r="J1785" s="1">
        <f t="shared" si="273"/>
        <v>4.4247787610619427E-2</v>
      </c>
      <c r="K1785" s="3">
        <v>18.38</v>
      </c>
      <c r="L1785" s="1">
        <f t="shared" si="274"/>
        <v>0.1618204804045511</v>
      </c>
      <c r="M1785" s="3">
        <v>13.26</v>
      </c>
      <c r="N1785" s="1">
        <f t="shared" si="275"/>
        <v>-0.16182048040455124</v>
      </c>
      <c r="O1785">
        <v>16.420000000000002</v>
      </c>
      <c r="P1785" s="1">
        <f t="shared" si="276"/>
        <v>3.7926675094816779E-2</v>
      </c>
      <c r="Q1785">
        <v>15.22</v>
      </c>
      <c r="R1785" s="1">
        <f t="shared" si="277"/>
        <v>-3.7926675094816661E-2</v>
      </c>
      <c r="S1785">
        <v>17.61</v>
      </c>
      <c r="T1785" s="1">
        <f t="shared" si="278"/>
        <v>0.11314791403286972</v>
      </c>
      <c r="U1785" s="3">
        <v>14.12</v>
      </c>
      <c r="V1785" s="1">
        <f t="shared" si="279"/>
        <v>-0.10745891276864734</v>
      </c>
      <c r="W1785" s="4"/>
      <c r="X1785" s="3"/>
    </row>
    <row r="1786" spans="1:24" x14ac:dyDescent="0.35">
      <c r="A1786">
        <v>9623</v>
      </c>
      <c r="B1786">
        <v>20.77</v>
      </c>
      <c r="C1786">
        <v>13.56</v>
      </c>
      <c r="D1786" s="1">
        <f t="shared" si="270"/>
        <v>-0.34713529128550791</v>
      </c>
      <c r="E1786">
        <v>40.119999999999997</v>
      </c>
      <c r="F1786" s="1">
        <f t="shared" si="271"/>
        <v>0.93163216177178609</v>
      </c>
      <c r="G1786">
        <v>21.11</v>
      </c>
      <c r="H1786" s="1">
        <f t="shared" si="272"/>
        <v>1.6369764082811742E-2</v>
      </c>
      <c r="I1786">
        <v>20.5</v>
      </c>
      <c r="J1786" s="1">
        <f t="shared" si="273"/>
        <v>-1.2999518536350485E-2</v>
      </c>
      <c r="K1786" s="3">
        <v>24.28</v>
      </c>
      <c r="L1786" s="1">
        <f t="shared" si="274"/>
        <v>0.16899374097255665</v>
      </c>
      <c r="M1786" s="3">
        <v>17.27</v>
      </c>
      <c r="N1786" s="1">
        <f t="shared" si="275"/>
        <v>-0.16851227732306212</v>
      </c>
      <c r="O1786">
        <v>21.42</v>
      </c>
      <c r="P1786" s="1">
        <f t="shared" si="276"/>
        <v>3.1295137217140209E-2</v>
      </c>
      <c r="Q1786">
        <v>20.12</v>
      </c>
      <c r="R1786" s="1">
        <f t="shared" si="277"/>
        <v>-3.1295137217140036E-2</v>
      </c>
      <c r="S1786">
        <v>23.22</v>
      </c>
      <c r="T1786" s="1">
        <f t="shared" si="278"/>
        <v>0.11795859412614344</v>
      </c>
      <c r="U1786" s="3">
        <v>18.440000000000001</v>
      </c>
      <c r="V1786" s="1">
        <f t="shared" si="279"/>
        <v>-0.11218103033220984</v>
      </c>
      <c r="W1786" s="4"/>
      <c r="X1786" s="3"/>
    </row>
    <row r="1787" spans="1:24" x14ac:dyDescent="0.35">
      <c r="A1787">
        <v>9642</v>
      </c>
      <c r="B1787">
        <v>14.65</v>
      </c>
      <c r="C1787">
        <v>10.37</v>
      </c>
      <c r="D1787" s="1">
        <f t="shared" si="270"/>
        <v>-0.29215017064846421</v>
      </c>
      <c r="E1787">
        <v>26.1</v>
      </c>
      <c r="F1787" s="1">
        <f t="shared" si="271"/>
        <v>0.78156996587030725</v>
      </c>
      <c r="G1787">
        <v>14.87</v>
      </c>
      <c r="H1787" s="1">
        <f t="shared" si="272"/>
        <v>1.5017064846416303E-2</v>
      </c>
      <c r="I1787">
        <v>14.47</v>
      </c>
      <c r="J1787" s="1">
        <f t="shared" si="273"/>
        <v>-1.2286689419795202E-2</v>
      </c>
      <c r="K1787" s="3">
        <v>17.010000000000002</v>
      </c>
      <c r="L1787" s="1">
        <f t="shared" si="274"/>
        <v>0.16109215017064854</v>
      </c>
      <c r="M1787" s="3">
        <v>12.3</v>
      </c>
      <c r="N1787" s="1">
        <f t="shared" si="275"/>
        <v>-0.16040955631399315</v>
      </c>
      <c r="O1787">
        <v>15.23</v>
      </c>
      <c r="P1787" s="1">
        <f t="shared" si="276"/>
        <v>3.9590443686006831E-2</v>
      </c>
      <c r="Q1787">
        <v>14.08</v>
      </c>
      <c r="R1787" s="1">
        <f t="shared" si="277"/>
        <v>-3.8907849829351554E-2</v>
      </c>
      <c r="S1787">
        <v>16.3</v>
      </c>
      <c r="T1787" s="1">
        <f t="shared" si="278"/>
        <v>0.11262798634812289</v>
      </c>
      <c r="U1787" s="3">
        <v>13.09</v>
      </c>
      <c r="V1787" s="1">
        <f t="shared" si="279"/>
        <v>-0.10648464163822528</v>
      </c>
      <c r="W1787" s="4"/>
      <c r="X1787" s="3"/>
    </row>
    <row r="1788" spans="1:24" x14ac:dyDescent="0.35">
      <c r="A1788">
        <v>9643</v>
      </c>
      <c r="B1788">
        <v>15.38</v>
      </c>
      <c r="C1788">
        <v>10.71</v>
      </c>
      <c r="D1788" s="1">
        <f t="shared" si="270"/>
        <v>-0.30364109232769831</v>
      </c>
      <c r="E1788">
        <v>27.1</v>
      </c>
      <c r="F1788" s="1">
        <f t="shared" si="271"/>
        <v>0.76202860858257482</v>
      </c>
      <c r="G1788">
        <v>15.28</v>
      </c>
      <c r="H1788" s="1">
        <f t="shared" si="272"/>
        <v>-6.5019505851756443E-3</v>
      </c>
      <c r="I1788">
        <v>15.58</v>
      </c>
      <c r="J1788" s="1">
        <f t="shared" si="273"/>
        <v>1.3003901170351058E-2</v>
      </c>
      <c r="K1788" s="3">
        <v>17.86</v>
      </c>
      <c r="L1788" s="1">
        <f t="shared" si="274"/>
        <v>0.1612483745123536</v>
      </c>
      <c r="M1788" s="3">
        <v>12.91</v>
      </c>
      <c r="N1788" s="1">
        <f t="shared" si="275"/>
        <v>-0.16059817945383617</v>
      </c>
      <c r="O1788">
        <v>15.98</v>
      </c>
      <c r="P1788" s="1">
        <f t="shared" si="276"/>
        <v>3.9011703511053292E-2</v>
      </c>
      <c r="Q1788">
        <v>14.79</v>
      </c>
      <c r="R1788" s="1">
        <f t="shared" si="277"/>
        <v>-3.8361508452535865E-2</v>
      </c>
      <c r="S1788">
        <v>17.12</v>
      </c>
      <c r="T1788" s="1">
        <f t="shared" si="278"/>
        <v>0.11313394018205462</v>
      </c>
      <c r="U1788" s="3">
        <v>13.74</v>
      </c>
      <c r="V1788" s="1">
        <f t="shared" si="279"/>
        <v>-0.1066319895968791</v>
      </c>
      <c r="W1788" s="4"/>
      <c r="X1788" s="3"/>
    </row>
    <row r="1789" spans="1:24" x14ac:dyDescent="0.35">
      <c r="A1789">
        <v>9644</v>
      </c>
      <c r="B1789">
        <v>14.24</v>
      </c>
      <c r="C1789">
        <v>10.24</v>
      </c>
      <c r="D1789" s="1">
        <f t="shared" si="270"/>
        <v>-0.2808988764044944</v>
      </c>
      <c r="E1789">
        <v>24.19</v>
      </c>
      <c r="F1789" s="1">
        <f t="shared" si="271"/>
        <v>0.6987359550561798</v>
      </c>
      <c r="G1789">
        <v>14.36</v>
      </c>
      <c r="H1789" s="1">
        <f t="shared" si="272"/>
        <v>8.4269662921347757E-3</v>
      </c>
      <c r="I1789">
        <v>14.15</v>
      </c>
      <c r="J1789" s="1">
        <f t="shared" si="273"/>
        <v>-6.3202247191011139E-3</v>
      </c>
      <c r="K1789" s="3">
        <v>16.510000000000002</v>
      </c>
      <c r="L1789" s="1">
        <f t="shared" si="274"/>
        <v>0.15941011235955066</v>
      </c>
      <c r="M1789" s="3">
        <v>11.98</v>
      </c>
      <c r="N1789" s="1">
        <f t="shared" si="275"/>
        <v>-0.1587078651685393</v>
      </c>
      <c r="O1789">
        <v>14.82</v>
      </c>
      <c r="P1789" s="1">
        <f t="shared" si="276"/>
        <v>4.0730337078651688E-2</v>
      </c>
      <c r="Q1789">
        <v>13.66</v>
      </c>
      <c r="R1789" s="1">
        <f t="shared" si="277"/>
        <v>-4.0730337078651688E-2</v>
      </c>
      <c r="S1789">
        <v>15.82</v>
      </c>
      <c r="T1789" s="1">
        <f t="shared" si="278"/>
        <v>0.11095505617977529</v>
      </c>
      <c r="U1789" s="3">
        <v>12.74</v>
      </c>
      <c r="V1789" s="1">
        <f t="shared" si="279"/>
        <v>-0.10533707865168539</v>
      </c>
      <c r="W1789" s="4"/>
      <c r="X1789" s="3"/>
    </row>
    <row r="1790" spans="1:24" x14ac:dyDescent="0.35">
      <c r="A1790">
        <v>9645</v>
      </c>
      <c r="B1790">
        <v>14.58</v>
      </c>
      <c r="C1790">
        <v>10.44</v>
      </c>
      <c r="D1790" s="1">
        <f t="shared" si="270"/>
        <v>-0.28395061728395066</v>
      </c>
      <c r="E1790">
        <v>24.85</v>
      </c>
      <c r="F1790" s="1">
        <f t="shared" si="271"/>
        <v>0.70438957475994524</v>
      </c>
      <c r="G1790">
        <v>14.64</v>
      </c>
      <c r="H1790" s="1">
        <f t="shared" si="272"/>
        <v>4.1152263374485938E-3</v>
      </c>
      <c r="I1790">
        <v>14.56</v>
      </c>
      <c r="J1790" s="1">
        <f t="shared" si="273"/>
        <v>-1.3717421124828241E-3</v>
      </c>
      <c r="K1790" s="3">
        <v>16.899999999999999</v>
      </c>
      <c r="L1790" s="1">
        <f t="shared" si="274"/>
        <v>0.15912208504801087</v>
      </c>
      <c r="M1790" s="3">
        <v>12.25</v>
      </c>
      <c r="N1790" s="1">
        <f t="shared" si="275"/>
        <v>-0.15980795610425241</v>
      </c>
      <c r="O1790">
        <v>15.16</v>
      </c>
      <c r="P1790" s="1">
        <f t="shared" si="276"/>
        <v>3.9780521262002745E-2</v>
      </c>
      <c r="Q1790">
        <v>13.99</v>
      </c>
      <c r="R1790" s="1">
        <f t="shared" si="277"/>
        <v>-4.0466392318244157E-2</v>
      </c>
      <c r="S1790">
        <v>16.2</v>
      </c>
      <c r="T1790" s="1">
        <f t="shared" si="278"/>
        <v>0.11111111111111106</v>
      </c>
      <c r="U1790" s="3">
        <v>13.03</v>
      </c>
      <c r="V1790" s="1">
        <f t="shared" si="279"/>
        <v>-0.10631001371742117</v>
      </c>
      <c r="W1790" s="4"/>
      <c r="X1790" s="3"/>
    </row>
    <row r="1791" spans="1:24" x14ac:dyDescent="0.35">
      <c r="A1791">
        <v>9683</v>
      </c>
      <c r="B1791">
        <v>15.15</v>
      </c>
      <c r="C1791">
        <v>10.54</v>
      </c>
      <c r="D1791" s="1">
        <f t="shared" si="270"/>
        <v>-0.30429042904290438</v>
      </c>
      <c r="E1791">
        <v>26.69</v>
      </c>
      <c r="F1791" s="1">
        <f t="shared" si="271"/>
        <v>0.76171617161716176</v>
      </c>
      <c r="G1791">
        <v>15.28</v>
      </c>
      <c r="H1791" s="1">
        <f t="shared" si="272"/>
        <v>8.580858085808515E-3</v>
      </c>
      <c r="I1791">
        <v>15.05</v>
      </c>
      <c r="J1791" s="1">
        <f t="shared" si="273"/>
        <v>-6.6006600660065773E-3</v>
      </c>
      <c r="K1791" s="3">
        <v>17.59</v>
      </c>
      <c r="L1791" s="1">
        <f t="shared" si="274"/>
        <v>0.16105610561056102</v>
      </c>
      <c r="M1791" s="3">
        <v>12.72</v>
      </c>
      <c r="N1791" s="1">
        <f t="shared" si="275"/>
        <v>-0.16039603960396037</v>
      </c>
      <c r="O1791">
        <v>15.75</v>
      </c>
      <c r="P1791" s="1">
        <f t="shared" si="276"/>
        <v>3.9603960396039577E-2</v>
      </c>
      <c r="Q1791">
        <v>14.56</v>
      </c>
      <c r="R1791" s="1">
        <f t="shared" si="277"/>
        <v>-3.8943894389438932E-2</v>
      </c>
      <c r="S1791">
        <v>16.850000000000001</v>
      </c>
      <c r="T1791" s="1">
        <f t="shared" si="278"/>
        <v>0.11221122112211228</v>
      </c>
      <c r="U1791" s="3">
        <v>13.53</v>
      </c>
      <c r="V1791" s="1">
        <f t="shared" si="279"/>
        <v>-0.106930693069307</v>
      </c>
      <c r="W1791" s="4"/>
      <c r="X1791" s="3"/>
    </row>
    <row r="1792" spans="1:24" x14ac:dyDescent="0.35">
      <c r="A1792">
        <v>9692</v>
      </c>
      <c r="B1792">
        <v>15.31</v>
      </c>
      <c r="C1792">
        <v>10.72</v>
      </c>
      <c r="D1792" s="1">
        <f t="shared" si="270"/>
        <v>-0.29980404964075763</v>
      </c>
      <c r="E1792">
        <v>26.67</v>
      </c>
      <c r="F1792" s="1">
        <f t="shared" si="271"/>
        <v>0.74199869366427174</v>
      </c>
      <c r="G1792">
        <v>15.21</v>
      </c>
      <c r="H1792" s="1">
        <f t="shared" si="272"/>
        <v>-6.5316786414108194E-3</v>
      </c>
      <c r="I1792">
        <v>15.48</v>
      </c>
      <c r="J1792" s="1">
        <f t="shared" si="273"/>
        <v>1.1103853690398428E-2</v>
      </c>
      <c r="K1792" s="3">
        <v>17.77</v>
      </c>
      <c r="L1792" s="1">
        <f t="shared" si="274"/>
        <v>0.16067929457870667</v>
      </c>
      <c r="M1792" s="3">
        <v>12.85</v>
      </c>
      <c r="N1792" s="1">
        <f t="shared" si="275"/>
        <v>-0.16067929457870678</v>
      </c>
      <c r="O1792">
        <v>15.91</v>
      </c>
      <c r="P1792" s="1">
        <f t="shared" si="276"/>
        <v>3.9190071848465034E-2</v>
      </c>
      <c r="Q1792">
        <v>14.71</v>
      </c>
      <c r="R1792" s="1">
        <f t="shared" si="277"/>
        <v>-3.9190071848465034E-2</v>
      </c>
      <c r="S1792">
        <v>17.03</v>
      </c>
      <c r="T1792" s="1">
        <f t="shared" si="278"/>
        <v>0.11234487263226653</v>
      </c>
      <c r="U1792" s="3">
        <v>13.68</v>
      </c>
      <c r="V1792" s="1">
        <f t="shared" si="279"/>
        <v>-0.10646636185499678</v>
      </c>
      <c r="W1792" s="4"/>
      <c r="X1792" s="3"/>
    </row>
    <row r="1793" spans="1:24" x14ac:dyDescent="0.35">
      <c r="A1793">
        <v>9693</v>
      </c>
      <c r="B1793">
        <v>16.899999999999999</v>
      </c>
      <c r="C1793">
        <v>11.45</v>
      </c>
      <c r="D1793" s="1">
        <f t="shared" si="270"/>
        <v>-0.3224852071005917</v>
      </c>
      <c r="E1793">
        <v>30.27</v>
      </c>
      <c r="F1793" s="1">
        <f t="shared" si="271"/>
        <v>0.7911242603550297</v>
      </c>
      <c r="G1793">
        <v>16.57</v>
      </c>
      <c r="H1793" s="1">
        <f t="shared" si="272"/>
        <v>-1.9526627218934813E-2</v>
      </c>
      <c r="I1793">
        <v>17.399999999999999</v>
      </c>
      <c r="J1793" s="1">
        <f t="shared" si="273"/>
        <v>2.9585798816568049E-2</v>
      </c>
      <c r="K1793" s="3">
        <v>19.64</v>
      </c>
      <c r="L1793" s="1">
        <f t="shared" si="274"/>
        <v>0.16213017751479303</v>
      </c>
      <c r="M1793" s="3">
        <v>14.15</v>
      </c>
      <c r="N1793" s="1">
        <f t="shared" si="275"/>
        <v>-0.16272189349112418</v>
      </c>
      <c r="O1793">
        <v>17.53</v>
      </c>
      <c r="P1793" s="1">
        <f t="shared" si="276"/>
        <v>3.7278106508875891E-2</v>
      </c>
      <c r="Q1793">
        <v>16.27</v>
      </c>
      <c r="R1793" s="1">
        <f t="shared" si="277"/>
        <v>-3.7278106508875683E-2</v>
      </c>
      <c r="S1793">
        <v>18.82</v>
      </c>
      <c r="T1793" s="1">
        <f t="shared" si="278"/>
        <v>0.11360946745562141</v>
      </c>
      <c r="U1793" s="3">
        <v>15.07</v>
      </c>
      <c r="V1793" s="1">
        <f t="shared" si="279"/>
        <v>-0.10828402366863896</v>
      </c>
      <c r="W1793" s="4"/>
      <c r="X1793" s="3"/>
    </row>
    <row r="1794" spans="1:24" x14ac:dyDescent="0.35">
      <c r="A1794">
        <v>9706</v>
      </c>
      <c r="B1794">
        <v>14.87</v>
      </c>
      <c r="C1794">
        <v>10.220000000000001</v>
      </c>
      <c r="D1794" s="1">
        <f t="shared" si="270"/>
        <v>-0.31271015467383989</v>
      </c>
      <c r="E1794">
        <v>26.78</v>
      </c>
      <c r="F1794" s="1">
        <f t="shared" si="271"/>
        <v>0.80094149293880312</v>
      </c>
      <c r="G1794">
        <v>14.37</v>
      </c>
      <c r="H1794" s="1">
        <f t="shared" si="272"/>
        <v>-3.3624747814391391E-2</v>
      </c>
      <c r="I1794">
        <v>15.6</v>
      </c>
      <c r="J1794" s="1">
        <f t="shared" si="273"/>
        <v>4.9092131809011466E-2</v>
      </c>
      <c r="K1794" s="3">
        <v>17.28</v>
      </c>
      <c r="L1794" s="1">
        <f t="shared" si="274"/>
        <v>0.16207128446536664</v>
      </c>
      <c r="M1794" s="3">
        <v>12.47</v>
      </c>
      <c r="N1794" s="1">
        <f t="shared" si="275"/>
        <v>-0.1613987895090786</v>
      </c>
      <c r="O1794">
        <v>15.44</v>
      </c>
      <c r="P1794" s="1">
        <f t="shared" si="276"/>
        <v>3.833221250840621E-2</v>
      </c>
      <c r="Q1794">
        <v>14.3</v>
      </c>
      <c r="R1794" s="1">
        <f t="shared" si="277"/>
        <v>-3.8332212508406086E-2</v>
      </c>
      <c r="S1794">
        <v>16.55</v>
      </c>
      <c r="T1794" s="1">
        <f t="shared" si="278"/>
        <v>0.11297915265635518</v>
      </c>
      <c r="U1794" s="3">
        <v>13.28</v>
      </c>
      <c r="V1794" s="1">
        <f t="shared" si="279"/>
        <v>-0.10692669804976462</v>
      </c>
      <c r="W1794" s="4"/>
      <c r="X1794" s="3"/>
    </row>
    <row r="1795" spans="1:24" x14ac:dyDescent="0.35">
      <c r="A1795">
        <v>9709</v>
      </c>
      <c r="B1795">
        <v>14.88</v>
      </c>
      <c r="C1795">
        <v>10.47</v>
      </c>
      <c r="D1795" s="1">
        <f t="shared" si="270"/>
        <v>-0.2963709677419355</v>
      </c>
      <c r="E1795">
        <v>26.8</v>
      </c>
      <c r="F1795" s="1">
        <f t="shared" si="271"/>
        <v>0.80107526881720426</v>
      </c>
      <c r="G1795">
        <v>14.75</v>
      </c>
      <c r="H1795" s="1">
        <f t="shared" si="272"/>
        <v>-8.7365591397849975E-3</v>
      </c>
      <c r="I1795">
        <v>15.16</v>
      </c>
      <c r="J1795" s="1">
        <f t="shared" si="273"/>
        <v>1.8817204301075224E-2</v>
      </c>
      <c r="K1795" s="3">
        <v>17.28</v>
      </c>
      <c r="L1795" s="1">
        <f t="shared" si="274"/>
        <v>0.16129032258064518</v>
      </c>
      <c r="M1795" s="3">
        <v>12.49</v>
      </c>
      <c r="N1795" s="1">
        <f t="shared" si="275"/>
        <v>-0.1606182795698925</v>
      </c>
      <c r="O1795">
        <v>15.46</v>
      </c>
      <c r="P1795" s="1">
        <f t="shared" si="276"/>
        <v>3.8978494623655914E-2</v>
      </c>
      <c r="Q1795">
        <v>14.31</v>
      </c>
      <c r="R1795" s="1">
        <f t="shared" si="277"/>
        <v>-3.830645161290324E-2</v>
      </c>
      <c r="S1795">
        <v>16.559999999999999</v>
      </c>
      <c r="T1795" s="1">
        <f t="shared" si="278"/>
        <v>0.11290322580645147</v>
      </c>
      <c r="U1795" s="3">
        <v>13.29</v>
      </c>
      <c r="V1795" s="1">
        <f t="shared" si="279"/>
        <v>-0.10685483870967752</v>
      </c>
      <c r="W1795" s="4"/>
      <c r="X1795" s="3"/>
    </row>
    <row r="1796" spans="1:24" x14ac:dyDescent="0.35">
      <c r="A1796">
        <v>9713</v>
      </c>
      <c r="B1796">
        <v>16.100000000000001</v>
      </c>
      <c r="C1796">
        <v>11.35</v>
      </c>
      <c r="D1796" s="1">
        <f t="shared" ref="D1796:D1859" si="280">IFERROR((C1796-B1796)/B1796,"")</f>
        <v>-0.29503105590062118</v>
      </c>
      <c r="E1796">
        <v>28.63</v>
      </c>
      <c r="F1796" s="1">
        <f t="shared" ref="F1796:F1859" si="281">IFERROR((E1796-B1796)/B1796,"")</f>
        <v>0.77826086956521712</v>
      </c>
      <c r="G1796">
        <v>16.03</v>
      </c>
      <c r="H1796" s="1">
        <f t="shared" ref="H1796:H1859" si="282">IFERROR((G1796-B1796)/B1796,"")</f>
        <v>-4.3478260869565391E-3</v>
      </c>
      <c r="I1796">
        <v>16.32</v>
      </c>
      <c r="J1796" s="1">
        <f t="shared" ref="J1796:J1859" si="283">IFERROR((I1796-B1796)/B1796,"")</f>
        <v>1.3664596273291854E-2</v>
      </c>
      <c r="K1796" s="3">
        <v>18.73</v>
      </c>
      <c r="L1796" s="1">
        <f t="shared" ref="L1796:L1859" si="284">IFERROR((K1796-B1796)/B1796,"")</f>
        <v>0.16335403726708067</v>
      </c>
      <c r="M1796" s="3">
        <v>13.47</v>
      </c>
      <c r="N1796" s="1">
        <f t="shared" ref="N1796:N1859" si="285">IFERROR((M1796-B1796)/B1796,"")</f>
        <v>-0.16335403726708078</v>
      </c>
      <c r="O1796">
        <v>16.690000000000001</v>
      </c>
      <c r="P1796" s="1">
        <f t="shared" ref="P1796:P1859" si="286">IFERROR((O1796-B1796)/B1796,"")</f>
        <v>3.6645962732919243E-2</v>
      </c>
      <c r="Q1796">
        <v>15.51</v>
      </c>
      <c r="R1796" s="1">
        <f t="shared" ref="R1796:R1859" si="287">IFERROR((Q1796-B1796)/B1796,"")</f>
        <v>-3.6645962732919354E-2</v>
      </c>
      <c r="S1796">
        <v>17.940000000000001</v>
      </c>
      <c r="T1796" s="1">
        <f t="shared" ref="T1796:T1859" si="288">IFERROR((S1796-B1796)/B1796,"")</f>
        <v>0.11428571428571427</v>
      </c>
      <c r="U1796" s="3">
        <v>14.35</v>
      </c>
      <c r="V1796" s="1">
        <f t="shared" ref="V1796:V1859" si="289">IFERROR((U1796-B1796)/B1796,"")</f>
        <v>-0.10869565217391314</v>
      </c>
      <c r="W1796" s="4"/>
      <c r="X1796" s="3"/>
    </row>
    <row r="1797" spans="1:24" x14ac:dyDescent="0.35">
      <c r="A1797">
        <v>9715</v>
      </c>
      <c r="B1797">
        <v>14.17</v>
      </c>
      <c r="C1797">
        <v>10.31</v>
      </c>
      <c r="D1797" s="1">
        <f t="shared" si="280"/>
        <v>-0.27240649258997879</v>
      </c>
      <c r="E1797">
        <v>23.79</v>
      </c>
      <c r="F1797" s="1">
        <f t="shared" si="281"/>
        <v>0.67889908256880727</v>
      </c>
      <c r="G1797">
        <v>14.02</v>
      </c>
      <c r="H1797" s="1">
        <f t="shared" si="282"/>
        <v>-1.0585744530698684E-2</v>
      </c>
      <c r="I1797">
        <v>14.42</v>
      </c>
      <c r="J1797" s="1">
        <f t="shared" si="283"/>
        <v>1.7642907551164433E-2</v>
      </c>
      <c r="K1797" s="3">
        <v>16.420000000000002</v>
      </c>
      <c r="L1797" s="1">
        <f t="shared" si="284"/>
        <v>0.15878616796048001</v>
      </c>
      <c r="M1797" s="3">
        <v>11.92</v>
      </c>
      <c r="N1797" s="1">
        <f t="shared" si="285"/>
        <v>-0.1587861679604799</v>
      </c>
      <c r="O1797">
        <v>14.75</v>
      </c>
      <c r="P1797" s="1">
        <f t="shared" si="286"/>
        <v>4.0931545518701484E-2</v>
      </c>
      <c r="Q1797">
        <v>13.59</v>
      </c>
      <c r="R1797" s="1">
        <f t="shared" si="287"/>
        <v>-4.0931545518701484E-2</v>
      </c>
      <c r="S1797">
        <v>15.74</v>
      </c>
      <c r="T1797" s="1">
        <f t="shared" si="288"/>
        <v>0.11079745942131265</v>
      </c>
      <c r="U1797" s="3">
        <v>12.67</v>
      </c>
      <c r="V1797" s="1">
        <f t="shared" si="289"/>
        <v>-0.1058574453069866</v>
      </c>
      <c r="W1797" s="4"/>
      <c r="X1797" s="3"/>
    </row>
    <row r="1798" spans="1:24" x14ac:dyDescent="0.35">
      <c r="A1798">
        <v>9717</v>
      </c>
      <c r="B1798">
        <v>21.65</v>
      </c>
      <c r="C1798">
        <v>13.52</v>
      </c>
      <c r="D1798" s="1">
        <f t="shared" si="280"/>
        <v>-0.37551963048498843</v>
      </c>
      <c r="E1798">
        <v>43.3</v>
      </c>
      <c r="F1798" s="1">
        <f t="shared" si="281"/>
        <v>1</v>
      </c>
      <c r="G1798">
        <v>19.489999999999998</v>
      </c>
      <c r="H1798" s="1">
        <f t="shared" si="282"/>
        <v>-9.9769053117782919E-2</v>
      </c>
      <c r="I1798">
        <v>24.91</v>
      </c>
      <c r="J1798" s="1">
        <f t="shared" si="283"/>
        <v>0.15057736720554279</v>
      </c>
      <c r="K1798" s="3">
        <v>25.33</v>
      </c>
      <c r="L1798" s="1">
        <f t="shared" si="284"/>
        <v>0.16997690531177828</v>
      </c>
      <c r="M1798" s="3">
        <v>17.97</v>
      </c>
      <c r="N1798" s="1">
        <f t="shared" si="285"/>
        <v>-0.16997690531177828</v>
      </c>
      <c r="O1798">
        <v>22.3</v>
      </c>
      <c r="P1798" s="1">
        <f t="shared" si="286"/>
        <v>3.002309468822181E-2</v>
      </c>
      <c r="Q1798">
        <v>21</v>
      </c>
      <c r="R1798" s="1">
        <f t="shared" si="287"/>
        <v>-3.0023094688221647E-2</v>
      </c>
      <c r="S1798">
        <v>24.22</v>
      </c>
      <c r="T1798" s="1">
        <f t="shared" si="288"/>
        <v>0.11870669745958431</v>
      </c>
      <c r="U1798" s="3">
        <v>19.2</v>
      </c>
      <c r="V1798" s="1">
        <f t="shared" si="289"/>
        <v>-0.11316397228637411</v>
      </c>
      <c r="W1798" s="4"/>
      <c r="X1798" s="3"/>
    </row>
    <row r="1799" spans="1:24" x14ac:dyDescent="0.35">
      <c r="A1799">
        <v>9734</v>
      </c>
      <c r="B1799">
        <v>16.170000000000002</v>
      </c>
      <c r="C1799">
        <v>11.06</v>
      </c>
      <c r="D1799" s="1">
        <f t="shared" si="280"/>
        <v>-0.31601731601731609</v>
      </c>
      <c r="E1799">
        <v>29.04</v>
      </c>
      <c r="F1799" s="1">
        <f t="shared" si="281"/>
        <v>0.79591836734693855</v>
      </c>
      <c r="G1799">
        <v>16.059999999999999</v>
      </c>
      <c r="H1799" s="1">
        <f t="shared" si="282"/>
        <v>-6.8027210884355578E-3</v>
      </c>
      <c r="I1799">
        <v>16.37</v>
      </c>
      <c r="J1799" s="1">
        <f t="shared" si="283"/>
        <v>1.2368583797155181E-2</v>
      </c>
      <c r="K1799" s="3">
        <v>18.8</v>
      </c>
      <c r="L1799" s="1">
        <f t="shared" si="284"/>
        <v>0.16264687693259114</v>
      </c>
      <c r="M1799" s="3">
        <v>13.53</v>
      </c>
      <c r="N1799" s="1">
        <f t="shared" si="285"/>
        <v>-0.16326530612244911</v>
      </c>
      <c r="O1799">
        <v>16.77</v>
      </c>
      <c r="P1799" s="1">
        <f t="shared" si="286"/>
        <v>3.710575139146554E-2</v>
      </c>
      <c r="Q1799">
        <v>15.56</v>
      </c>
      <c r="R1799" s="1">
        <f t="shared" si="287"/>
        <v>-3.7724180581323506E-2</v>
      </c>
      <c r="S1799">
        <v>18.010000000000002</v>
      </c>
      <c r="T1799" s="1">
        <f t="shared" si="288"/>
        <v>0.11379097093382806</v>
      </c>
      <c r="U1799" s="3">
        <v>14.42</v>
      </c>
      <c r="V1799" s="1">
        <f t="shared" si="289"/>
        <v>-0.10822510822510832</v>
      </c>
      <c r="W1799" s="4"/>
      <c r="X1799" s="3"/>
    </row>
    <row r="1800" spans="1:24" x14ac:dyDescent="0.35">
      <c r="A1800">
        <v>9761</v>
      </c>
      <c r="B1800">
        <v>14.25</v>
      </c>
      <c r="C1800">
        <v>10.29</v>
      </c>
      <c r="D1800" s="1">
        <f t="shared" si="280"/>
        <v>-0.27789473684210531</v>
      </c>
      <c r="E1800">
        <v>24.32</v>
      </c>
      <c r="F1800" s="1">
        <f t="shared" si="281"/>
        <v>0.70666666666666667</v>
      </c>
      <c r="G1800">
        <v>13.82</v>
      </c>
      <c r="H1800" s="1">
        <f t="shared" si="282"/>
        <v>-3.0175438596491209E-2</v>
      </c>
      <c r="I1800">
        <v>14.87</v>
      </c>
      <c r="J1800" s="1">
        <f t="shared" si="283"/>
        <v>4.3508771929824504E-2</v>
      </c>
      <c r="K1800" s="3">
        <v>16.52</v>
      </c>
      <c r="L1800" s="1">
        <f t="shared" si="284"/>
        <v>0.15929824561403505</v>
      </c>
      <c r="M1800" s="3">
        <v>11.98</v>
      </c>
      <c r="N1800" s="1">
        <f t="shared" si="285"/>
        <v>-0.15929824561403505</v>
      </c>
      <c r="O1800">
        <v>14.83</v>
      </c>
      <c r="P1800" s="1">
        <f t="shared" si="286"/>
        <v>4.0701754385964919E-2</v>
      </c>
      <c r="Q1800">
        <v>13.67</v>
      </c>
      <c r="R1800" s="1">
        <f t="shared" si="287"/>
        <v>-4.0701754385964919E-2</v>
      </c>
      <c r="S1800">
        <v>15.83</v>
      </c>
      <c r="T1800" s="1">
        <f t="shared" si="288"/>
        <v>0.11087719298245614</v>
      </c>
      <c r="U1800" s="3">
        <v>12.74</v>
      </c>
      <c r="V1800" s="1">
        <f t="shared" si="289"/>
        <v>-0.10596491228070173</v>
      </c>
      <c r="W1800" s="4"/>
      <c r="X1800" s="3"/>
    </row>
    <row r="1801" spans="1:24" x14ac:dyDescent="0.35">
      <c r="A1801">
        <v>9764</v>
      </c>
      <c r="B1801">
        <v>16.43</v>
      </c>
      <c r="C1801">
        <v>11.54</v>
      </c>
      <c r="D1801" s="1">
        <f t="shared" si="280"/>
        <v>-0.29762629336579433</v>
      </c>
      <c r="E1801">
        <v>28.98</v>
      </c>
      <c r="F1801" s="1">
        <f t="shared" si="281"/>
        <v>0.7638466220328668</v>
      </c>
      <c r="G1801">
        <v>15.67</v>
      </c>
      <c r="H1801" s="1">
        <f t="shared" si="282"/>
        <v>-4.625684723067558E-2</v>
      </c>
      <c r="I1801">
        <v>17.52</v>
      </c>
      <c r="J1801" s="1">
        <f t="shared" si="283"/>
        <v>6.6342057212416303E-2</v>
      </c>
      <c r="K1801" s="3">
        <v>19.11</v>
      </c>
      <c r="L1801" s="1">
        <f t="shared" si="284"/>
        <v>0.16311625076080338</v>
      </c>
      <c r="M1801" s="3">
        <v>13.76</v>
      </c>
      <c r="N1801" s="1">
        <f t="shared" si="285"/>
        <v>-0.16250760803408398</v>
      </c>
      <c r="O1801">
        <v>17.04</v>
      </c>
      <c r="P1801" s="1">
        <f t="shared" si="286"/>
        <v>3.7127206329884324E-2</v>
      </c>
      <c r="Q1801">
        <v>15.82</v>
      </c>
      <c r="R1801" s="1">
        <f t="shared" si="287"/>
        <v>-3.7127206329884324E-2</v>
      </c>
      <c r="S1801">
        <v>18.3</v>
      </c>
      <c r="T1801" s="1">
        <f t="shared" si="288"/>
        <v>0.11381618989653079</v>
      </c>
      <c r="U1801" s="3">
        <v>14.66</v>
      </c>
      <c r="V1801" s="1">
        <f t="shared" si="289"/>
        <v>-0.10772976262933656</v>
      </c>
      <c r="W1801" s="4"/>
      <c r="X1801" s="3"/>
    </row>
    <row r="1802" spans="1:24" x14ac:dyDescent="0.35">
      <c r="A1802">
        <v>9771</v>
      </c>
      <c r="B1802">
        <v>13.21</v>
      </c>
      <c r="C1802">
        <v>9.59</v>
      </c>
      <c r="D1802" s="1">
        <f t="shared" si="280"/>
        <v>-0.27403482210446639</v>
      </c>
      <c r="E1802">
        <v>22.41</v>
      </c>
      <c r="F1802" s="1">
        <f t="shared" si="281"/>
        <v>0.69644208932626783</v>
      </c>
      <c r="G1802">
        <v>13.05</v>
      </c>
      <c r="H1802" s="1">
        <f t="shared" si="282"/>
        <v>-1.2112036336109019E-2</v>
      </c>
      <c r="I1802">
        <v>13.47</v>
      </c>
      <c r="J1802" s="1">
        <f t="shared" si="283"/>
        <v>1.9682059046177119E-2</v>
      </c>
      <c r="K1802" s="3">
        <v>15.28</v>
      </c>
      <c r="L1802" s="1">
        <f t="shared" si="284"/>
        <v>0.15669947009841018</v>
      </c>
      <c r="M1802" s="3">
        <v>11.14</v>
      </c>
      <c r="N1802" s="1">
        <f t="shared" si="285"/>
        <v>-0.15669947009841032</v>
      </c>
      <c r="O1802">
        <v>13.78</v>
      </c>
      <c r="P1802" s="1">
        <f t="shared" si="286"/>
        <v>4.3149129447388225E-2</v>
      </c>
      <c r="Q1802">
        <v>12.64</v>
      </c>
      <c r="R1802" s="1">
        <f t="shared" si="287"/>
        <v>-4.3149129447388364E-2</v>
      </c>
      <c r="S1802">
        <v>14.66</v>
      </c>
      <c r="T1802" s="1">
        <f t="shared" si="288"/>
        <v>0.10976532929598783</v>
      </c>
      <c r="U1802" s="3">
        <v>11.83</v>
      </c>
      <c r="V1802" s="1">
        <f t="shared" si="289"/>
        <v>-0.10446631339894025</v>
      </c>
      <c r="W1802" s="4"/>
      <c r="X1802" s="3"/>
    </row>
    <row r="1803" spans="1:24" x14ac:dyDescent="0.35">
      <c r="A1803">
        <v>9773</v>
      </c>
      <c r="B1803">
        <v>14.53</v>
      </c>
      <c r="C1803">
        <v>10.23</v>
      </c>
      <c r="D1803" s="1">
        <f t="shared" si="280"/>
        <v>-0.29593943565037845</v>
      </c>
      <c r="E1803">
        <v>25.41</v>
      </c>
      <c r="F1803" s="1">
        <f t="shared" si="281"/>
        <v>0.7487955953200276</v>
      </c>
      <c r="G1803">
        <v>14.3</v>
      </c>
      <c r="H1803" s="1">
        <f t="shared" si="282"/>
        <v>-1.5829318651066668E-2</v>
      </c>
      <c r="I1803">
        <v>14.88</v>
      </c>
      <c r="J1803" s="1">
        <f t="shared" si="283"/>
        <v>2.4088093599449512E-2</v>
      </c>
      <c r="K1803" s="3">
        <v>16.850000000000001</v>
      </c>
      <c r="L1803" s="1">
        <f t="shared" si="284"/>
        <v>0.15966964900206485</v>
      </c>
      <c r="M1803" s="3">
        <v>12.21</v>
      </c>
      <c r="N1803" s="1">
        <f t="shared" si="285"/>
        <v>-0.1596696490020646</v>
      </c>
      <c r="O1803">
        <v>15.11</v>
      </c>
      <c r="P1803" s="1">
        <f t="shared" si="286"/>
        <v>3.9917412250516184E-2</v>
      </c>
      <c r="Q1803">
        <v>13.94</v>
      </c>
      <c r="R1803" s="1">
        <f t="shared" si="287"/>
        <v>-4.0605643496214719E-2</v>
      </c>
      <c r="S1803">
        <v>16.149999999999999</v>
      </c>
      <c r="T1803" s="1">
        <f t="shared" si="288"/>
        <v>0.11149346180316581</v>
      </c>
      <c r="U1803" s="3">
        <v>12.99</v>
      </c>
      <c r="V1803" s="1">
        <f t="shared" si="289"/>
        <v>-0.10598761183757738</v>
      </c>
      <c r="W1803" s="4"/>
      <c r="X1803" s="3"/>
    </row>
    <row r="1804" spans="1:24" x14ac:dyDescent="0.35">
      <c r="A1804">
        <v>9782</v>
      </c>
      <c r="B1804">
        <v>14.99</v>
      </c>
      <c r="C1804">
        <v>10.37</v>
      </c>
      <c r="D1804" s="1">
        <f t="shared" si="280"/>
        <v>-0.30820547031354245</v>
      </c>
      <c r="E1804">
        <v>26.6</v>
      </c>
      <c r="F1804" s="1">
        <f t="shared" si="281"/>
        <v>0.77451634422948634</v>
      </c>
      <c r="G1804">
        <v>14.91</v>
      </c>
      <c r="H1804" s="1">
        <f t="shared" si="282"/>
        <v>-5.3368912608405652E-3</v>
      </c>
      <c r="I1804">
        <v>15.17</v>
      </c>
      <c r="J1804" s="1">
        <f t="shared" si="283"/>
        <v>1.2008005336891241E-2</v>
      </c>
      <c r="K1804" s="3">
        <v>17.39</v>
      </c>
      <c r="L1804" s="1">
        <f t="shared" si="284"/>
        <v>0.16010673782521684</v>
      </c>
      <c r="M1804" s="3">
        <v>12.59</v>
      </c>
      <c r="N1804" s="1">
        <f t="shared" si="285"/>
        <v>-0.16010673782521684</v>
      </c>
      <c r="O1804">
        <v>15.58</v>
      </c>
      <c r="P1804" s="1">
        <f t="shared" si="286"/>
        <v>3.9359573048699123E-2</v>
      </c>
      <c r="Q1804">
        <v>14.39</v>
      </c>
      <c r="R1804" s="1">
        <f t="shared" si="287"/>
        <v>-4.0026684456304182E-2</v>
      </c>
      <c r="S1804">
        <v>16.670000000000002</v>
      </c>
      <c r="T1804" s="1">
        <f t="shared" si="288"/>
        <v>0.11207471647765187</v>
      </c>
      <c r="U1804" s="3">
        <v>13.39</v>
      </c>
      <c r="V1804" s="1">
        <f t="shared" si="289"/>
        <v>-0.10673782521681119</v>
      </c>
      <c r="W1804" s="4"/>
      <c r="X1804" s="3"/>
    </row>
    <row r="1805" spans="1:24" x14ac:dyDescent="0.35">
      <c r="A1805">
        <v>9815</v>
      </c>
      <c r="B1805">
        <v>15.28</v>
      </c>
      <c r="C1805">
        <v>10.77</v>
      </c>
      <c r="D1805" s="1">
        <f t="shared" si="280"/>
        <v>-0.29515706806282721</v>
      </c>
      <c r="E1805">
        <v>26.6</v>
      </c>
      <c r="F1805" s="1">
        <f t="shared" si="281"/>
        <v>0.74083769633507868</v>
      </c>
      <c r="G1805">
        <v>15.14</v>
      </c>
      <c r="H1805" s="1">
        <f t="shared" si="282"/>
        <v>-9.1623036649213872E-3</v>
      </c>
      <c r="I1805">
        <v>15.54</v>
      </c>
      <c r="J1805" s="1">
        <f t="shared" si="283"/>
        <v>1.7015706806282709E-2</v>
      </c>
      <c r="K1805" s="3">
        <v>17.739999999999998</v>
      </c>
      <c r="L1805" s="1">
        <f t="shared" si="284"/>
        <v>0.16099476439790569</v>
      </c>
      <c r="M1805" s="3">
        <v>12.82</v>
      </c>
      <c r="N1805" s="1">
        <f t="shared" si="285"/>
        <v>-0.16099476439790569</v>
      </c>
      <c r="O1805">
        <v>15.88</v>
      </c>
      <c r="P1805" s="1">
        <f t="shared" si="286"/>
        <v>3.926701570680638E-2</v>
      </c>
      <c r="Q1805">
        <v>14.69</v>
      </c>
      <c r="R1805" s="1">
        <f t="shared" si="287"/>
        <v>-3.861256544502617E-2</v>
      </c>
      <c r="S1805">
        <v>17</v>
      </c>
      <c r="T1805" s="1">
        <f t="shared" si="288"/>
        <v>0.11256544502617806</v>
      </c>
      <c r="U1805" s="3">
        <v>13.65</v>
      </c>
      <c r="V1805" s="1">
        <f t="shared" si="289"/>
        <v>-0.10667539267015701</v>
      </c>
      <c r="W1805" s="4"/>
      <c r="X1805" s="3"/>
    </row>
    <row r="1806" spans="1:24" x14ac:dyDescent="0.35">
      <c r="A1806">
        <v>9819</v>
      </c>
      <c r="B1806">
        <v>13.54</v>
      </c>
      <c r="C1806">
        <v>10.07</v>
      </c>
      <c r="D1806" s="1">
        <f t="shared" si="280"/>
        <v>-0.2562776957163958</v>
      </c>
      <c r="E1806">
        <v>22.15</v>
      </c>
      <c r="F1806" s="1">
        <f t="shared" si="281"/>
        <v>0.63589364844903984</v>
      </c>
      <c r="G1806">
        <v>13.49</v>
      </c>
      <c r="H1806" s="1">
        <f t="shared" si="282"/>
        <v>-3.6927621861151355E-3</v>
      </c>
      <c r="I1806">
        <v>13.7</v>
      </c>
      <c r="J1806" s="1">
        <f t="shared" si="283"/>
        <v>1.1816838995568697E-2</v>
      </c>
      <c r="K1806" s="3">
        <v>15.68</v>
      </c>
      <c r="L1806" s="1">
        <f t="shared" si="284"/>
        <v>0.15805022156573123</v>
      </c>
      <c r="M1806" s="3">
        <v>11.41</v>
      </c>
      <c r="N1806" s="1">
        <f t="shared" si="285"/>
        <v>-0.15731166912850805</v>
      </c>
      <c r="O1806">
        <v>14.12</v>
      </c>
      <c r="P1806" s="1">
        <f t="shared" si="286"/>
        <v>4.283604135893649E-2</v>
      </c>
      <c r="Q1806">
        <v>12.97</v>
      </c>
      <c r="R1806" s="1">
        <f t="shared" si="287"/>
        <v>-4.2097488921713333E-2</v>
      </c>
      <c r="S1806">
        <v>15.03</v>
      </c>
      <c r="T1806" s="1">
        <f t="shared" si="288"/>
        <v>0.11004431314623341</v>
      </c>
      <c r="U1806" s="3">
        <v>12.12</v>
      </c>
      <c r="V1806" s="1">
        <f t="shared" si="289"/>
        <v>-0.10487444608567209</v>
      </c>
      <c r="W1806" s="4"/>
      <c r="X1806" s="3"/>
    </row>
    <row r="1807" spans="1:24" x14ac:dyDescent="0.35">
      <c r="A1807">
        <v>9821</v>
      </c>
      <c r="B1807">
        <v>17.11</v>
      </c>
      <c r="C1807">
        <v>11.67</v>
      </c>
      <c r="D1807" s="1">
        <f t="shared" si="280"/>
        <v>-0.31794272355347747</v>
      </c>
      <c r="E1807">
        <v>30.79</v>
      </c>
      <c r="F1807" s="1">
        <f t="shared" si="281"/>
        <v>0.79953243717124489</v>
      </c>
      <c r="G1807">
        <v>17.38</v>
      </c>
      <c r="H1807" s="1">
        <f t="shared" si="282"/>
        <v>1.5780245470485073E-2</v>
      </c>
      <c r="I1807">
        <v>16.86</v>
      </c>
      <c r="J1807" s="1">
        <f t="shared" si="283"/>
        <v>-1.4611338398597311E-2</v>
      </c>
      <c r="K1807" s="3">
        <v>19.91</v>
      </c>
      <c r="L1807" s="1">
        <f t="shared" si="284"/>
        <v>0.16364699006428993</v>
      </c>
      <c r="M1807" s="3">
        <v>14.31</v>
      </c>
      <c r="N1807" s="1">
        <f t="shared" si="285"/>
        <v>-0.16364699006428984</v>
      </c>
      <c r="O1807">
        <v>17.73</v>
      </c>
      <c r="P1807" s="1">
        <f t="shared" si="286"/>
        <v>3.6236119228521393E-2</v>
      </c>
      <c r="Q1807">
        <v>16.489999999999998</v>
      </c>
      <c r="R1807" s="1">
        <f t="shared" si="287"/>
        <v>-3.6236119228521393E-2</v>
      </c>
      <c r="S1807">
        <v>19.07</v>
      </c>
      <c r="T1807" s="1">
        <f t="shared" si="288"/>
        <v>0.11455289304500298</v>
      </c>
      <c r="U1807" s="3">
        <v>15.25</v>
      </c>
      <c r="V1807" s="1">
        <f t="shared" si="289"/>
        <v>-0.10870835768556397</v>
      </c>
      <c r="W1807" s="4"/>
      <c r="X1807" s="3"/>
    </row>
    <row r="1808" spans="1:24" x14ac:dyDescent="0.35">
      <c r="A1808">
        <v>9828</v>
      </c>
      <c r="B1808">
        <v>16.18</v>
      </c>
      <c r="C1808">
        <v>11.58</v>
      </c>
      <c r="D1808" s="1">
        <f t="shared" si="280"/>
        <v>-0.28430160692212608</v>
      </c>
      <c r="E1808">
        <v>27.58</v>
      </c>
      <c r="F1808" s="1">
        <f t="shared" si="281"/>
        <v>0.70457354758961677</v>
      </c>
      <c r="G1808">
        <v>15.45</v>
      </c>
      <c r="H1808" s="1">
        <f t="shared" si="282"/>
        <v>-4.5117428924598295E-2</v>
      </c>
      <c r="I1808">
        <v>17.239999999999998</v>
      </c>
      <c r="J1808" s="1">
        <f t="shared" si="283"/>
        <v>6.5512978986402889E-2</v>
      </c>
      <c r="K1808" s="3">
        <v>18.809999999999999</v>
      </c>
      <c r="L1808" s="1">
        <f t="shared" si="284"/>
        <v>0.16254635352286767</v>
      </c>
      <c r="M1808" s="3">
        <v>13.56</v>
      </c>
      <c r="N1808" s="1">
        <f t="shared" si="285"/>
        <v>-0.16192830655129786</v>
      </c>
      <c r="O1808">
        <v>16.79</v>
      </c>
      <c r="P1808" s="1">
        <f t="shared" si="286"/>
        <v>3.7700865265760164E-2</v>
      </c>
      <c r="Q1808">
        <v>15.58</v>
      </c>
      <c r="R1808" s="1">
        <f t="shared" si="287"/>
        <v>-3.7082818294190335E-2</v>
      </c>
      <c r="S1808">
        <v>18.02</v>
      </c>
      <c r="T1808" s="1">
        <f t="shared" si="288"/>
        <v>0.11372064276885042</v>
      </c>
      <c r="U1808" s="3">
        <v>14.44</v>
      </c>
      <c r="V1808" s="1">
        <f t="shared" si="289"/>
        <v>-0.10754017305315205</v>
      </c>
      <c r="W1808" s="4"/>
      <c r="X1808" s="3"/>
    </row>
    <row r="1809" spans="1:24" x14ac:dyDescent="0.35">
      <c r="A1809">
        <v>9829</v>
      </c>
      <c r="B1809">
        <v>15.12</v>
      </c>
      <c r="C1809">
        <v>10.93</v>
      </c>
      <c r="D1809" s="1">
        <f t="shared" si="280"/>
        <v>-0.27711640211640209</v>
      </c>
      <c r="E1809">
        <v>25.45</v>
      </c>
      <c r="F1809" s="1">
        <f t="shared" si="281"/>
        <v>0.68320105820105825</v>
      </c>
      <c r="G1809">
        <v>14.46</v>
      </c>
      <c r="H1809" s="1">
        <f t="shared" si="282"/>
        <v>-4.3650793650793544E-2</v>
      </c>
      <c r="I1809">
        <v>16.05</v>
      </c>
      <c r="J1809" s="1">
        <f t="shared" si="283"/>
        <v>6.1507936507936609E-2</v>
      </c>
      <c r="K1809" s="3">
        <v>17.54</v>
      </c>
      <c r="L1809" s="1">
        <f t="shared" si="284"/>
        <v>0.16005291005291006</v>
      </c>
      <c r="M1809" s="3">
        <v>12.69</v>
      </c>
      <c r="N1809" s="1">
        <f t="shared" si="285"/>
        <v>-0.1607142857142857</v>
      </c>
      <c r="O1809">
        <v>15.71</v>
      </c>
      <c r="P1809" s="1">
        <f t="shared" si="286"/>
        <v>3.902116402116413E-2</v>
      </c>
      <c r="Q1809">
        <v>14.52</v>
      </c>
      <c r="R1809" s="1">
        <f t="shared" si="287"/>
        <v>-3.968253968253966E-2</v>
      </c>
      <c r="S1809">
        <v>16.809999999999999</v>
      </c>
      <c r="T1809" s="1">
        <f t="shared" si="288"/>
        <v>0.11177248677248675</v>
      </c>
      <c r="U1809" s="3">
        <v>13.5</v>
      </c>
      <c r="V1809" s="1">
        <f t="shared" si="289"/>
        <v>-0.1071428571428571</v>
      </c>
      <c r="W1809" s="4"/>
      <c r="X1809" s="3"/>
    </row>
    <row r="1810" spans="1:24" x14ac:dyDescent="0.35">
      <c r="A1810">
        <v>9841</v>
      </c>
      <c r="B1810">
        <v>13.6</v>
      </c>
      <c r="C1810">
        <v>9.89</v>
      </c>
      <c r="D1810" s="1">
        <f t="shared" si="280"/>
        <v>-0.27279411764705874</v>
      </c>
      <c r="E1810">
        <v>22.95</v>
      </c>
      <c r="F1810" s="1">
        <f t="shared" si="281"/>
        <v>0.6875</v>
      </c>
      <c r="G1810">
        <v>13.62</v>
      </c>
      <c r="H1810" s="1">
        <f t="shared" si="282"/>
        <v>1.4705882352940864E-3</v>
      </c>
      <c r="I1810">
        <v>13.63</v>
      </c>
      <c r="J1810" s="1">
        <f t="shared" si="283"/>
        <v>2.2058823529412601E-3</v>
      </c>
      <c r="K1810" s="3">
        <v>15.74</v>
      </c>
      <c r="L1810" s="1">
        <f t="shared" si="284"/>
        <v>0.15735294117647064</v>
      </c>
      <c r="M1810" s="3">
        <v>11.45</v>
      </c>
      <c r="N1810" s="1">
        <f t="shared" si="285"/>
        <v>-0.15808823529411767</v>
      </c>
      <c r="O1810">
        <v>14.17</v>
      </c>
      <c r="P1810" s="1">
        <f t="shared" si="286"/>
        <v>4.1911764705882378E-2</v>
      </c>
      <c r="Q1810">
        <v>13.02</v>
      </c>
      <c r="R1810" s="1">
        <f t="shared" si="287"/>
        <v>-4.264705882352942E-2</v>
      </c>
      <c r="S1810">
        <v>15.1</v>
      </c>
      <c r="T1810" s="1">
        <f t="shared" si="288"/>
        <v>0.11029411764705882</v>
      </c>
      <c r="U1810" s="3">
        <v>12.17</v>
      </c>
      <c r="V1810" s="1">
        <f t="shared" si="289"/>
        <v>-0.1051470588235294</v>
      </c>
      <c r="W1810" s="4"/>
      <c r="X1810" s="3"/>
    </row>
    <row r="1811" spans="1:24" x14ac:dyDescent="0.35">
      <c r="A1811">
        <v>9846</v>
      </c>
      <c r="B1811">
        <v>15.08</v>
      </c>
      <c r="C1811">
        <v>10.72</v>
      </c>
      <c r="D1811" s="1">
        <f t="shared" si="280"/>
        <v>-0.28912466843501322</v>
      </c>
      <c r="E1811">
        <v>25.88</v>
      </c>
      <c r="F1811" s="1">
        <f t="shared" si="281"/>
        <v>0.71618037135278512</v>
      </c>
      <c r="G1811">
        <v>15.27</v>
      </c>
      <c r="H1811" s="1">
        <f t="shared" si="282"/>
        <v>1.2599469496021188E-2</v>
      </c>
      <c r="I1811">
        <v>14.92</v>
      </c>
      <c r="J1811" s="1">
        <f t="shared" si="283"/>
        <v>-1.0610079575596827E-2</v>
      </c>
      <c r="K1811" s="3">
        <v>17.52</v>
      </c>
      <c r="L1811" s="1">
        <f t="shared" si="284"/>
        <v>0.16180371352785142</v>
      </c>
      <c r="M1811" s="3">
        <v>12.64</v>
      </c>
      <c r="N1811" s="1">
        <f t="shared" si="285"/>
        <v>-0.16180371352785142</v>
      </c>
      <c r="O1811">
        <v>15.66</v>
      </c>
      <c r="P1811" s="1">
        <f t="shared" si="286"/>
        <v>3.8461538461538464E-2</v>
      </c>
      <c r="Q1811">
        <v>14.51</v>
      </c>
      <c r="R1811" s="1">
        <f t="shared" si="287"/>
        <v>-3.7798408488063678E-2</v>
      </c>
      <c r="S1811">
        <v>16.79</v>
      </c>
      <c r="T1811" s="1">
        <f t="shared" si="288"/>
        <v>0.11339522546419092</v>
      </c>
      <c r="U1811" s="3">
        <v>13.46</v>
      </c>
      <c r="V1811" s="1">
        <f t="shared" si="289"/>
        <v>-0.10742705570291772</v>
      </c>
      <c r="W1811" s="4"/>
      <c r="X1811" s="3"/>
    </row>
    <row r="1812" spans="1:24" x14ac:dyDescent="0.35">
      <c r="A1812">
        <v>9848</v>
      </c>
      <c r="B1812">
        <v>14.9</v>
      </c>
      <c r="C1812">
        <v>10.53</v>
      </c>
      <c r="D1812" s="1">
        <f t="shared" si="280"/>
        <v>-0.2932885906040269</v>
      </c>
      <c r="E1812">
        <v>26.18</v>
      </c>
      <c r="F1812" s="1">
        <f t="shared" si="281"/>
        <v>0.75704697986577174</v>
      </c>
      <c r="G1812">
        <v>15.45</v>
      </c>
      <c r="H1812" s="1">
        <f t="shared" si="282"/>
        <v>3.6912751677852275E-2</v>
      </c>
      <c r="I1812">
        <v>14.33</v>
      </c>
      <c r="J1812" s="1">
        <f t="shared" si="283"/>
        <v>-3.8255033557047E-2</v>
      </c>
      <c r="K1812" s="3">
        <v>17.3</v>
      </c>
      <c r="L1812" s="1">
        <f t="shared" si="284"/>
        <v>0.16107382550335572</v>
      </c>
      <c r="M1812" s="3">
        <v>12.49</v>
      </c>
      <c r="N1812" s="1">
        <f t="shared" si="285"/>
        <v>-0.16174496644295303</v>
      </c>
      <c r="O1812">
        <v>15.47</v>
      </c>
      <c r="P1812" s="1">
        <f t="shared" si="286"/>
        <v>3.8255033557047E-2</v>
      </c>
      <c r="Q1812">
        <v>14.32</v>
      </c>
      <c r="R1812" s="1">
        <f t="shared" si="287"/>
        <v>-3.8926174496644296E-2</v>
      </c>
      <c r="S1812">
        <v>16.579999999999998</v>
      </c>
      <c r="T1812" s="1">
        <f t="shared" si="288"/>
        <v>0.11275167785234885</v>
      </c>
      <c r="U1812" s="3">
        <v>13.3</v>
      </c>
      <c r="V1812" s="1">
        <f t="shared" si="289"/>
        <v>-0.10738255033557044</v>
      </c>
      <c r="W1812" s="4"/>
      <c r="X1812" s="3"/>
    </row>
    <row r="1813" spans="1:24" x14ac:dyDescent="0.35">
      <c r="A1813">
        <v>9854</v>
      </c>
      <c r="B1813">
        <v>19.29</v>
      </c>
      <c r="C1813">
        <v>12.62</v>
      </c>
      <c r="D1813" s="1">
        <f t="shared" si="280"/>
        <v>-0.34577501296008295</v>
      </c>
      <c r="E1813">
        <v>37.130000000000003</v>
      </c>
      <c r="F1813" s="1">
        <f t="shared" si="281"/>
        <v>0.92483151892172133</v>
      </c>
      <c r="G1813">
        <v>18.829999999999998</v>
      </c>
      <c r="H1813" s="1">
        <f t="shared" si="282"/>
        <v>-2.3846552617936799E-2</v>
      </c>
      <c r="I1813">
        <v>19.95</v>
      </c>
      <c r="J1813" s="1">
        <f t="shared" si="283"/>
        <v>3.4214618973561442E-2</v>
      </c>
      <c r="K1813" s="3">
        <v>22.49</v>
      </c>
      <c r="L1813" s="1">
        <f t="shared" si="284"/>
        <v>0.16588906168999479</v>
      </c>
      <c r="M1813" s="3">
        <v>16.09</v>
      </c>
      <c r="N1813" s="1">
        <f t="shared" si="285"/>
        <v>-0.16588906168999479</v>
      </c>
      <c r="O1813">
        <v>19.940000000000001</v>
      </c>
      <c r="P1813" s="1">
        <f t="shared" si="286"/>
        <v>3.3696215655780307E-2</v>
      </c>
      <c r="Q1813">
        <v>18.63</v>
      </c>
      <c r="R1813" s="1">
        <f t="shared" si="287"/>
        <v>-3.4214618973561442E-2</v>
      </c>
      <c r="S1813">
        <v>21.53</v>
      </c>
      <c r="T1813" s="1">
        <f t="shared" si="288"/>
        <v>0.11612234318299648</v>
      </c>
      <c r="U1813" s="3">
        <v>17.16</v>
      </c>
      <c r="V1813" s="1">
        <f t="shared" si="289"/>
        <v>-0.11041990668740276</v>
      </c>
      <c r="W1813" s="4"/>
      <c r="X1813" s="3"/>
    </row>
    <row r="1814" spans="1:24" x14ac:dyDescent="0.35">
      <c r="A1814">
        <v>9855</v>
      </c>
      <c r="B1814">
        <v>14.59</v>
      </c>
      <c r="C1814">
        <v>10.28</v>
      </c>
      <c r="D1814" s="1">
        <f t="shared" si="280"/>
        <v>-0.29540781357093904</v>
      </c>
      <c r="E1814">
        <v>25.58</v>
      </c>
      <c r="F1814" s="1">
        <f t="shared" si="281"/>
        <v>0.75325565455791632</v>
      </c>
      <c r="G1814">
        <v>14.48</v>
      </c>
      <c r="H1814" s="1">
        <f t="shared" si="282"/>
        <v>-7.5394105551747385E-3</v>
      </c>
      <c r="I1814">
        <v>14.78</v>
      </c>
      <c r="J1814" s="1">
        <f t="shared" si="283"/>
        <v>1.302261823166549E-2</v>
      </c>
      <c r="K1814" s="3">
        <v>16.920000000000002</v>
      </c>
      <c r="L1814" s="1">
        <f t="shared" si="284"/>
        <v>0.15969842357779312</v>
      </c>
      <c r="M1814" s="3">
        <v>12.26</v>
      </c>
      <c r="N1814" s="1">
        <f t="shared" si="285"/>
        <v>-0.15969842357779301</v>
      </c>
      <c r="O1814">
        <v>15.17</v>
      </c>
      <c r="P1814" s="1">
        <f t="shared" si="286"/>
        <v>3.9753255654557923E-2</v>
      </c>
      <c r="Q1814">
        <v>14</v>
      </c>
      <c r="R1814" s="1">
        <f t="shared" si="287"/>
        <v>-4.0438656614119252E-2</v>
      </c>
      <c r="S1814">
        <v>16.21</v>
      </c>
      <c r="T1814" s="1">
        <f t="shared" si="288"/>
        <v>0.1110349554489377</v>
      </c>
      <c r="U1814" s="3">
        <v>13.04</v>
      </c>
      <c r="V1814" s="1">
        <f t="shared" si="289"/>
        <v>-0.10623714873200828</v>
      </c>
      <c r="W1814" s="4"/>
      <c r="X1814" s="3"/>
    </row>
    <row r="1815" spans="1:24" x14ac:dyDescent="0.35">
      <c r="A1815">
        <v>9856</v>
      </c>
      <c r="B1815">
        <v>18.079999999999998</v>
      </c>
      <c r="C1815">
        <v>12.28</v>
      </c>
      <c r="D1815" s="1">
        <f t="shared" si="280"/>
        <v>-0.32079646017699115</v>
      </c>
      <c r="E1815">
        <v>33.01</v>
      </c>
      <c r="F1815" s="1">
        <f t="shared" si="281"/>
        <v>0.82577433628318586</v>
      </c>
      <c r="G1815">
        <v>17.39</v>
      </c>
      <c r="H1815" s="1">
        <f t="shared" si="282"/>
        <v>-3.8163716814159171E-2</v>
      </c>
      <c r="I1815">
        <v>19.07</v>
      </c>
      <c r="J1815" s="1">
        <f t="shared" si="283"/>
        <v>5.4756637168141706E-2</v>
      </c>
      <c r="K1815" s="3">
        <v>21.06</v>
      </c>
      <c r="L1815" s="1">
        <f t="shared" si="284"/>
        <v>0.16482300884955756</v>
      </c>
      <c r="M1815" s="3">
        <v>15.1</v>
      </c>
      <c r="N1815" s="1">
        <f t="shared" si="285"/>
        <v>-0.16482300884955747</v>
      </c>
      <c r="O1815">
        <v>18.71</v>
      </c>
      <c r="P1815" s="1">
        <f t="shared" si="286"/>
        <v>3.4845132743362976E-2</v>
      </c>
      <c r="Q1815">
        <v>17.45</v>
      </c>
      <c r="R1815" s="1">
        <f t="shared" si="287"/>
        <v>-3.4845132743362782E-2</v>
      </c>
      <c r="S1815">
        <v>20.16</v>
      </c>
      <c r="T1815" s="1">
        <f t="shared" si="288"/>
        <v>0.11504424778761073</v>
      </c>
      <c r="U1815" s="3">
        <v>16.100000000000001</v>
      </c>
      <c r="V1815" s="1">
        <f t="shared" si="289"/>
        <v>-0.10951327433628302</v>
      </c>
      <c r="W1815" s="4"/>
      <c r="X1815" s="3"/>
    </row>
    <row r="1816" spans="1:24" x14ac:dyDescent="0.35">
      <c r="A1816">
        <v>9857</v>
      </c>
      <c r="B1816">
        <v>16.07</v>
      </c>
      <c r="C1816">
        <v>11.37</v>
      </c>
      <c r="D1816" s="1">
        <f t="shared" si="280"/>
        <v>-0.29247044181705045</v>
      </c>
      <c r="E1816">
        <v>27.84</v>
      </c>
      <c r="F1816" s="1">
        <f t="shared" si="281"/>
        <v>0.7324206596141879</v>
      </c>
      <c r="G1816">
        <v>15.52</v>
      </c>
      <c r="H1816" s="1">
        <f t="shared" si="282"/>
        <v>-3.4225264467952751E-2</v>
      </c>
      <c r="I1816">
        <v>16.86</v>
      </c>
      <c r="J1816" s="1">
        <f t="shared" si="283"/>
        <v>4.915992532669565E-2</v>
      </c>
      <c r="K1816" s="3">
        <v>18.68</v>
      </c>
      <c r="L1816" s="1">
        <f t="shared" si="284"/>
        <v>0.16241443683883008</v>
      </c>
      <c r="M1816" s="3">
        <v>13.47</v>
      </c>
      <c r="N1816" s="1">
        <f t="shared" si="285"/>
        <v>-0.16179215930304913</v>
      </c>
      <c r="O1816">
        <v>16.68</v>
      </c>
      <c r="P1816" s="1">
        <f t="shared" si="286"/>
        <v>3.795892968263842E-2</v>
      </c>
      <c r="Q1816">
        <v>15.47</v>
      </c>
      <c r="R1816" s="1">
        <f t="shared" si="287"/>
        <v>-3.7336652146857476E-2</v>
      </c>
      <c r="S1816">
        <v>17.899999999999999</v>
      </c>
      <c r="T1816" s="1">
        <f t="shared" si="288"/>
        <v>0.11387678904791526</v>
      </c>
      <c r="U1816" s="3">
        <v>14.34</v>
      </c>
      <c r="V1816" s="1">
        <f t="shared" si="289"/>
        <v>-0.10765401369010581</v>
      </c>
      <c r="W1816" s="4"/>
      <c r="X1816" s="3"/>
    </row>
    <row r="1817" spans="1:24" x14ac:dyDescent="0.35">
      <c r="A1817">
        <v>9858</v>
      </c>
      <c r="B1817">
        <v>14.4</v>
      </c>
      <c r="C1817">
        <v>10.41</v>
      </c>
      <c r="D1817" s="1">
        <f t="shared" si="280"/>
        <v>-0.27708333333333335</v>
      </c>
      <c r="E1817">
        <v>24.42</v>
      </c>
      <c r="F1817" s="1">
        <f t="shared" si="281"/>
        <v>0.69583333333333341</v>
      </c>
      <c r="G1817">
        <v>14.58</v>
      </c>
      <c r="H1817" s="1">
        <f t="shared" si="282"/>
        <v>1.249999999999998E-2</v>
      </c>
      <c r="I1817">
        <v>14.27</v>
      </c>
      <c r="J1817" s="1">
        <f t="shared" si="283"/>
        <v>-9.0277777777778324E-3</v>
      </c>
      <c r="K1817" s="3">
        <v>16.7</v>
      </c>
      <c r="L1817" s="1">
        <f t="shared" si="284"/>
        <v>0.15972222222222215</v>
      </c>
      <c r="M1817" s="3">
        <v>12.11</v>
      </c>
      <c r="N1817" s="1">
        <f t="shared" si="285"/>
        <v>-0.15902777777777785</v>
      </c>
      <c r="O1817">
        <v>14.99</v>
      </c>
      <c r="P1817" s="1">
        <f t="shared" si="286"/>
        <v>4.0972222222222208E-2</v>
      </c>
      <c r="Q1817">
        <v>13.82</v>
      </c>
      <c r="R1817" s="1">
        <f t="shared" si="287"/>
        <v>-4.027777777777778E-2</v>
      </c>
      <c r="S1817">
        <v>16.010000000000002</v>
      </c>
      <c r="T1817" s="1">
        <f t="shared" si="288"/>
        <v>0.11180555555555563</v>
      </c>
      <c r="U1817" s="3">
        <v>12.88</v>
      </c>
      <c r="V1817" s="1">
        <f t="shared" si="289"/>
        <v>-0.10555555555555553</v>
      </c>
      <c r="W1817" s="4"/>
      <c r="X1817" s="3"/>
    </row>
    <row r="1818" spans="1:24" x14ac:dyDescent="0.35">
      <c r="A1818">
        <v>9873</v>
      </c>
      <c r="B1818">
        <v>13.9</v>
      </c>
      <c r="C1818">
        <v>10.08</v>
      </c>
      <c r="D1818" s="1">
        <f t="shared" si="280"/>
        <v>-0.27482014388489212</v>
      </c>
      <c r="E1818">
        <v>23.3</v>
      </c>
      <c r="F1818" s="1">
        <f t="shared" si="281"/>
        <v>0.67625899280575541</v>
      </c>
      <c r="G1818">
        <v>14.1</v>
      </c>
      <c r="H1818" s="1">
        <f t="shared" si="282"/>
        <v>1.4388489208633042E-2</v>
      </c>
      <c r="I1818">
        <v>13.71</v>
      </c>
      <c r="J1818" s="1">
        <f t="shared" si="283"/>
        <v>-1.3669064748201403E-2</v>
      </c>
      <c r="K1818" s="3">
        <v>16.100000000000001</v>
      </c>
      <c r="L1818" s="1">
        <f t="shared" si="284"/>
        <v>0.1582733812949641</v>
      </c>
      <c r="M1818" s="3">
        <v>11.69</v>
      </c>
      <c r="N1818" s="1">
        <f t="shared" si="285"/>
        <v>-0.15899280575539573</v>
      </c>
      <c r="O1818">
        <v>14.47</v>
      </c>
      <c r="P1818" s="1">
        <f t="shared" si="286"/>
        <v>4.1007194244604334E-2</v>
      </c>
      <c r="Q1818">
        <v>13.32</v>
      </c>
      <c r="R1818" s="1">
        <f t="shared" si="287"/>
        <v>-4.1726618705035974E-2</v>
      </c>
      <c r="S1818">
        <v>15.43</v>
      </c>
      <c r="T1818" s="1">
        <f t="shared" si="288"/>
        <v>0.11007194244604311</v>
      </c>
      <c r="U1818" s="3">
        <v>12.43</v>
      </c>
      <c r="V1818" s="1">
        <f t="shared" si="289"/>
        <v>-0.10575539568345328</v>
      </c>
      <c r="W1818" s="4"/>
      <c r="X1818" s="3"/>
    </row>
    <row r="1819" spans="1:24" x14ac:dyDescent="0.35">
      <c r="A1819">
        <v>9874</v>
      </c>
      <c r="B1819">
        <v>15.26</v>
      </c>
      <c r="C1819">
        <v>10.88</v>
      </c>
      <c r="D1819" s="1">
        <f t="shared" si="280"/>
        <v>-0.28702490170380074</v>
      </c>
      <c r="E1819">
        <v>26.43</v>
      </c>
      <c r="F1819" s="1">
        <f t="shared" si="281"/>
        <v>0.73197903014416776</v>
      </c>
      <c r="G1819">
        <v>15.26</v>
      </c>
      <c r="H1819" s="1">
        <f t="shared" si="282"/>
        <v>0</v>
      </c>
      <c r="I1819">
        <v>15.35</v>
      </c>
      <c r="J1819" s="1">
        <f t="shared" si="283"/>
        <v>5.8977719528178155E-3</v>
      </c>
      <c r="K1819" s="3">
        <v>17.739999999999998</v>
      </c>
      <c r="L1819" s="1">
        <f t="shared" si="284"/>
        <v>0.16251638269986884</v>
      </c>
      <c r="M1819" s="3">
        <v>12.79</v>
      </c>
      <c r="N1819" s="1">
        <f t="shared" si="285"/>
        <v>-0.16186107470511144</v>
      </c>
      <c r="O1819">
        <v>15.84</v>
      </c>
      <c r="P1819" s="1">
        <f t="shared" si="286"/>
        <v>3.8007863695937096E-2</v>
      </c>
      <c r="Q1819">
        <v>14.68</v>
      </c>
      <c r="R1819" s="1">
        <f t="shared" si="287"/>
        <v>-3.8007863695937096E-2</v>
      </c>
      <c r="S1819">
        <v>16.989999999999998</v>
      </c>
      <c r="T1819" s="1">
        <f t="shared" si="288"/>
        <v>0.11336828309305365</v>
      </c>
      <c r="U1819" s="3">
        <v>13.62</v>
      </c>
      <c r="V1819" s="1">
        <f t="shared" si="289"/>
        <v>-0.10747051114023595</v>
      </c>
      <c r="W1819" s="4"/>
      <c r="X1819" s="3"/>
    </row>
    <row r="1820" spans="1:24" x14ac:dyDescent="0.35">
      <c r="A1820">
        <v>9875</v>
      </c>
      <c r="B1820">
        <v>17</v>
      </c>
      <c r="C1820">
        <v>11.69</v>
      </c>
      <c r="D1820" s="1">
        <f t="shared" si="280"/>
        <v>-0.31235294117647061</v>
      </c>
      <c r="E1820">
        <v>30.28</v>
      </c>
      <c r="F1820" s="1">
        <f t="shared" si="281"/>
        <v>0.78117647058823536</v>
      </c>
      <c r="G1820">
        <v>17.12</v>
      </c>
      <c r="H1820" s="1">
        <f t="shared" si="282"/>
        <v>7.0588235294118231E-3</v>
      </c>
      <c r="I1820">
        <v>16.93</v>
      </c>
      <c r="J1820" s="1">
        <f t="shared" si="283"/>
        <v>-4.1176470588235462E-3</v>
      </c>
      <c r="K1820" s="3">
        <v>19.78</v>
      </c>
      <c r="L1820" s="1">
        <f t="shared" si="284"/>
        <v>0.16352941176470595</v>
      </c>
      <c r="M1820" s="3">
        <v>14.22</v>
      </c>
      <c r="N1820" s="1">
        <f t="shared" si="285"/>
        <v>-0.16352941176470584</v>
      </c>
      <c r="O1820">
        <v>17.62</v>
      </c>
      <c r="P1820" s="1">
        <f t="shared" si="286"/>
        <v>3.6470588235294178E-2</v>
      </c>
      <c r="Q1820">
        <v>16.38</v>
      </c>
      <c r="R1820" s="1">
        <f t="shared" si="287"/>
        <v>-3.6470588235294178E-2</v>
      </c>
      <c r="S1820">
        <v>18.940000000000001</v>
      </c>
      <c r="T1820" s="1">
        <f t="shared" si="288"/>
        <v>0.1141176470588236</v>
      </c>
      <c r="U1820" s="3">
        <v>15.15</v>
      </c>
      <c r="V1820" s="1">
        <f t="shared" si="289"/>
        <v>-0.10882352941176468</v>
      </c>
      <c r="W1820" s="4"/>
      <c r="X1820" s="3"/>
    </row>
    <row r="1821" spans="1:24" x14ac:dyDescent="0.35">
      <c r="A1821">
        <v>9876</v>
      </c>
      <c r="B1821">
        <v>14.75</v>
      </c>
      <c r="C1821">
        <v>10.46</v>
      </c>
      <c r="D1821" s="1">
        <f t="shared" si="280"/>
        <v>-0.29084745762711861</v>
      </c>
      <c r="E1821">
        <v>25.3</v>
      </c>
      <c r="F1821" s="1">
        <f t="shared" si="281"/>
        <v>0.71525423728813564</v>
      </c>
      <c r="G1821">
        <v>14.9</v>
      </c>
      <c r="H1821" s="1">
        <f t="shared" si="282"/>
        <v>1.0169491525423752E-2</v>
      </c>
      <c r="I1821">
        <v>14.64</v>
      </c>
      <c r="J1821" s="1">
        <f t="shared" si="283"/>
        <v>-7.4576271186440292E-3</v>
      </c>
      <c r="K1821" s="3">
        <v>17.11</v>
      </c>
      <c r="L1821" s="1">
        <f t="shared" si="284"/>
        <v>0.15999999999999995</v>
      </c>
      <c r="M1821" s="3">
        <v>12.39</v>
      </c>
      <c r="N1821" s="1">
        <f t="shared" si="285"/>
        <v>-0.15999999999999995</v>
      </c>
      <c r="O1821">
        <v>15.34</v>
      </c>
      <c r="P1821" s="1">
        <f t="shared" si="286"/>
        <v>3.9999999999999987E-2</v>
      </c>
      <c r="Q1821">
        <v>14.16</v>
      </c>
      <c r="R1821" s="1">
        <f t="shared" si="287"/>
        <v>-3.9999999999999987E-2</v>
      </c>
      <c r="S1821">
        <v>16.399999999999999</v>
      </c>
      <c r="T1821" s="1">
        <f t="shared" si="288"/>
        <v>0.11186440677966092</v>
      </c>
      <c r="U1821" s="3">
        <v>13.18</v>
      </c>
      <c r="V1821" s="1">
        <f t="shared" si="289"/>
        <v>-0.10644067796610171</v>
      </c>
      <c r="W1821" s="4"/>
      <c r="X1821" s="3"/>
    </row>
    <row r="1822" spans="1:24" x14ac:dyDescent="0.35">
      <c r="A1822">
        <v>9877</v>
      </c>
      <c r="B1822">
        <v>15.74</v>
      </c>
      <c r="C1822">
        <v>11.01</v>
      </c>
      <c r="D1822" s="1">
        <f t="shared" si="280"/>
        <v>-0.30050825921219826</v>
      </c>
      <c r="E1822">
        <v>27.65</v>
      </c>
      <c r="F1822" s="1">
        <f t="shared" si="281"/>
        <v>0.75667090216010158</v>
      </c>
      <c r="G1822">
        <v>15.43</v>
      </c>
      <c r="H1822" s="1">
        <f t="shared" si="282"/>
        <v>-1.9695044472681097E-2</v>
      </c>
      <c r="I1822">
        <v>16.22</v>
      </c>
      <c r="J1822" s="1">
        <f t="shared" si="283"/>
        <v>3.049555273189318E-2</v>
      </c>
      <c r="K1822" s="3">
        <v>18.28</v>
      </c>
      <c r="L1822" s="1">
        <f t="shared" si="284"/>
        <v>0.16137229987293525</v>
      </c>
      <c r="M1822" s="3">
        <v>13.19</v>
      </c>
      <c r="N1822" s="1">
        <f t="shared" si="285"/>
        <v>-0.16200762388818302</v>
      </c>
      <c r="O1822">
        <v>16.34</v>
      </c>
      <c r="P1822" s="1">
        <f t="shared" si="286"/>
        <v>3.8119440914866562E-2</v>
      </c>
      <c r="Q1822">
        <v>15.14</v>
      </c>
      <c r="R1822" s="1">
        <f t="shared" si="287"/>
        <v>-3.8119440914866562E-2</v>
      </c>
      <c r="S1822">
        <v>17.52</v>
      </c>
      <c r="T1822" s="1">
        <f t="shared" si="288"/>
        <v>0.11308767471410415</v>
      </c>
      <c r="U1822" s="3">
        <v>14.05</v>
      </c>
      <c r="V1822" s="1">
        <f t="shared" si="289"/>
        <v>-0.10736975857687417</v>
      </c>
      <c r="W1822" s="4"/>
      <c r="X1822" s="3"/>
    </row>
    <row r="1823" spans="1:24" x14ac:dyDescent="0.35">
      <c r="A1823">
        <v>9878</v>
      </c>
      <c r="B1823">
        <v>14.38</v>
      </c>
      <c r="C1823">
        <v>10.29</v>
      </c>
      <c r="D1823" s="1">
        <f t="shared" si="280"/>
        <v>-0.28442280945758008</v>
      </c>
      <c r="E1823">
        <v>24.61</v>
      </c>
      <c r="F1823" s="1">
        <f t="shared" si="281"/>
        <v>0.71140472878998595</v>
      </c>
      <c r="G1823">
        <v>14.56</v>
      </c>
      <c r="H1823" s="1">
        <f t="shared" si="282"/>
        <v>1.2517385257301788E-2</v>
      </c>
      <c r="I1823">
        <v>14.23</v>
      </c>
      <c r="J1823" s="1">
        <f t="shared" si="283"/>
        <v>-1.0431154381084865E-2</v>
      </c>
      <c r="K1823" s="3">
        <v>16.68</v>
      </c>
      <c r="L1823" s="1">
        <f t="shared" si="284"/>
        <v>0.15994436717663413</v>
      </c>
      <c r="M1823" s="3">
        <v>12.07</v>
      </c>
      <c r="N1823" s="1">
        <f t="shared" si="285"/>
        <v>-0.16063977746870656</v>
      </c>
      <c r="O1823">
        <v>14.94</v>
      </c>
      <c r="P1823" s="1">
        <f t="shared" si="286"/>
        <v>3.8942976356049978E-2</v>
      </c>
      <c r="Q1823">
        <v>13.81</v>
      </c>
      <c r="R1823" s="1">
        <f t="shared" si="287"/>
        <v>-3.9638386648122408E-2</v>
      </c>
      <c r="S1823">
        <v>15.99</v>
      </c>
      <c r="T1823" s="1">
        <f t="shared" si="288"/>
        <v>0.11196105702364391</v>
      </c>
      <c r="U1823" s="3">
        <v>12.84</v>
      </c>
      <c r="V1823" s="1">
        <f t="shared" si="289"/>
        <v>-0.10709318497913775</v>
      </c>
      <c r="W1823" s="4"/>
      <c r="X1823" s="3"/>
    </row>
    <row r="1824" spans="1:24" x14ac:dyDescent="0.35">
      <c r="A1824">
        <v>9879</v>
      </c>
      <c r="B1824">
        <v>13.8</v>
      </c>
      <c r="C1824">
        <v>10.01</v>
      </c>
      <c r="D1824" s="1">
        <f t="shared" si="280"/>
        <v>-0.27463768115942033</v>
      </c>
      <c r="E1824">
        <v>23.2</v>
      </c>
      <c r="F1824" s="1">
        <f t="shared" si="281"/>
        <v>0.68115942028985499</v>
      </c>
      <c r="G1824">
        <v>13.7</v>
      </c>
      <c r="H1824" s="1">
        <f t="shared" si="282"/>
        <v>-7.2463768115943053E-3</v>
      </c>
      <c r="I1824">
        <v>13.99</v>
      </c>
      <c r="J1824" s="1">
        <f t="shared" si="283"/>
        <v>1.3768115942028949E-2</v>
      </c>
      <c r="K1824" s="3">
        <v>15.98</v>
      </c>
      <c r="L1824" s="1">
        <f t="shared" si="284"/>
        <v>0.15797101449275358</v>
      </c>
      <c r="M1824" s="3">
        <v>11.61</v>
      </c>
      <c r="N1824" s="1">
        <f t="shared" si="285"/>
        <v>-0.15869565217391313</v>
      </c>
      <c r="O1824">
        <v>14.37</v>
      </c>
      <c r="P1824" s="1">
        <f t="shared" si="286"/>
        <v>4.1304347826086843E-2</v>
      </c>
      <c r="Q1824">
        <v>13.22</v>
      </c>
      <c r="R1824" s="1">
        <f t="shared" si="287"/>
        <v>-4.2028985507246382E-2</v>
      </c>
      <c r="S1824">
        <v>15.32</v>
      </c>
      <c r="T1824" s="1">
        <f t="shared" si="288"/>
        <v>0.11014492753623185</v>
      </c>
      <c r="U1824" s="3">
        <v>12.35</v>
      </c>
      <c r="V1824" s="1">
        <f t="shared" si="289"/>
        <v>-0.10507246376811602</v>
      </c>
      <c r="W1824" s="4"/>
      <c r="X1824" s="3"/>
    </row>
    <row r="1825" spans="1:24" x14ac:dyDescent="0.35">
      <c r="A1825">
        <v>9882</v>
      </c>
      <c r="B1825">
        <v>18.739999999999998</v>
      </c>
      <c r="C1825">
        <v>12.55</v>
      </c>
      <c r="D1825" s="1">
        <f t="shared" si="280"/>
        <v>-0.33030949839914614</v>
      </c>
      <c r="E1825">
        <v>34.630000000000003</v>
      </c>
      <c r="F1825" s="1">
        <f t="shared" si="281"/>
        <v>0.84791889007470678</v>
      </c>
      <c r="G1825">
        <v>18.329999999999998</v>
      </c>
      <c r="H1825" s="1">
        <f t="shared" si="282"/>
        <v>-2.1878335112059773E-2</v>
      </c>
      <c r="I1825">
        <v>19.350000000000001</v>
      </c>
      <c r="J1825" s="1">
        <f t="shared" si="283"/>
        <v>3.2550693703308591E-2</v>
      </c>
      <c r="K1825" s="3">
        <v>21.85</v>
      </c>
      <c r="L1825" s="1">
        <f t="shared" si="284"/>
        <v>0.16595517609391694</v>
      </c>
      <c r="M1825" s="3">
        <v>15.63</v>
      </c>
      <c r="N1825" s="1">
        <f t="shared" si="285"/>
        <v>-0.16595517609391663</v>
      </c>
      <c r="O1825">
        <v>19.38</v>
      </c>
      <c r="P1825" s="1">
        <f t="shared" si="286"/>
        <v>3.4151547491995761E-2</v>
      </c>
      <c r="Q1825">
        <v>18.100000000000001</v>
      </c>
      <c r="R1825" s="1">
        <f t="shared" si="287"/>
        <v>-3.4151547491995574E-2</v>
      </c>
      <c r="S1825">
        <v>20.91</v>
      </c>
      <c r="T1825" s="1">
        <f t="shared" si="288"/>
        <v>0.11579509071504812</v>
      </c>
      <c r="U1825" s="3">
        <v>16.68</v>
      </c>
      <c r="V1825" s="1">
        <f t="shared" si="289"/>
        <v>-0.1099252934898612</v>
      </c>
      <c r="W1825" s="4"/>
      <c r="X1825" s="3"/>
    </row>
    <row r="1826" spans="1:24" x14ac:dyDescent="0.35">
      <c r="A1826">
        <v>9884</v>
      </c>
      <c r="B1826">
        <v>13.91</v>
      </c>
      <c r="C1826">
        <v>9.7899999999999991</v>
      </c>
      <c r="D1826" s="1">
        <f t="shared" si="280"/>
        <v>-0.2961897915168944</v>
      </c>
      <c r="E1826">
        <v>23.8</v>
      </c>
      <c r="F1826" s="1">
        <f t="shared" si="281"/>
        <v>0.71099928109273902</v>
      </c>
      <c r="G1826">
        <v>13.97</v>
      </c>
      <c r="H1826" s="1">
        <f t="shared" si="282"/>
        <v>4.3134435657800497E-3</v>
      </c>
      <c r="I1826">
        <v>13.9</v>
      </c>
      <c r="J1826" s="1">
        <f t="shared" si="283"/>
        <v>-7.1890726096332036E-4</v>
      </c>
      <c r="K1826" s="3">
        <v>16.11</v>
      </c>
      <c r="L1826" s="1">
        <f t="shared" si="284"/>
        <v>0.15815959741193381</v>
      </c>
      <c r="M1826" s="3">
        <v>11.71</v>
      </c>
      <c r="N1826" s="1">
        <f t="shared" si="285"/>
        <v>-0.15815959741193381</v>
      </c>
      <c r="O1826">
        <v>14.49</v>
      </c>
      <c r="P1826" s="1">
        <f t="shared" si="286"/>
        <v>4.1696621135873475E-2</v>
      </c>
      <c r="Q1826">
        <v>13.33</v>
      </c>
      <c r="R1826" s="1">
        <f t="shared" si="287"/>
        <v>-4.1696621135873475E-2</v>
      </c>
      <c r="S1826">
        <v>15.45</v>
      </c>
      <c r="T1826" s="1">
        <f t="shared" si="288"/>
        <v>0.11071171818835364</v>
      </c>
      <c r="U1826" s="3">
        <v>12.44</v>
      </c>
      <c r="V1826" s="1">
        <f t="shared" si="289"/>
        <v>-0.10567936736161039</v>
      </c>
      <c r="W1826" s="4"/>
      <c r="X1826" s="3"/>
    </row>
    <row r="1827" spans="1:24" x14ac:dyDescent="0.35">
      <c r="A1827">
        <v>9892</v>
      </c>
      <c r="B1827">
        <v>20.94</v>
      </c>
      <c r="C1827">
        <v>13.59</v>
      </c>
      <c r="D1827" s="1">
        <f t="shared" si="280"/>
        <v>-0.35100286532951291</v>
      </c>
      <c r="E1827">
        <v>40.79</v>
      </c>
      <c r="F1827" s="1">
        <f t="shared" si="281"/>
        <v>0.94794651384909245</v>
      </c>
      <c r="G1827">
        <v>20.99</v>
      </c>
      <c r="H1827" s="1">
        <f t="shared" si="282"/>
        <v>2.387774594078183E-3</v>
      </c>
      <c r="I1827">
        <v>21.09</v>
      </c>
      <c r="J1827" s="1">
        <f t="shared" si="283"/>
        <v>7.1633237822348889E-3</v>
      </c>
      <c r="K1827" s="3">
        <v>24.48</v>
      </c>
      <c r="L1827" s="1">
        <f t="shared" si="284"/>
        <v>0.16905444126074493</v>
      </c>
      <c r="M1827" s="3">
        <v>17.41</v>
      </c>
      <c r="N1827" s="1">
        <f t="shared" si="285"/>
        <v>-0.16857688634192936</v>
      </c>
      <c r="O1827">
        <v>21.6</v>
      </c>
      <c r="P1827" s="1">
        <f t="shared" si="286"/>
        <v>3.1518624641833817E-2</v>
      </c>
      <c r="Q1827">
        <v>20.29</v>
      </c>
      <c r="R1827" s="1">
        <f t="shared" si="287"/>
        <v>-3.1041069723018247E-2</v>
      </c>
      <c r="S1827">
        <v>23.41</v>
      </c>
      <c r="T1827" s="1">
        <f t="shared" si="288"/>
        <v>0.11795606494746889</v>
      </c>
      <c r="U1827" s="3">
        <v>18.59</v>
      </c>
      <c r="V1827" s="1">
        <f t="shared" si="289"/>
        <v>-0.11222540592168105</v>
      </c>
      <c r="W1827" s="4"/>
      <c r="X1827" s="3"/>
    </row>
    <row r="1828" spans="1:24" x14ac:dyDescent="0.35">
      <c r="A1828">
        <v>9893</v>
      </c>
      <c r="B1828">
        <v>14.05</v>
      </c>
      <c r="C1828">
        <v>10.36</v>
      </c>
      <c r="D1828" s="1">
        <f t="shared" si="280"/>
        <v>-0.26263345195729543</v>
      </c>
      <c r="E1828">
        <v>23.17</v>
      </c>
      <c r="F1828" s="1">
        <f t="shared" si="281"/>
        <v>0.64911032028469751</v>
      </c>
      <c r="G1828">
        <v>13.98</v>
      </c>
      <c r="H1828" s="1">
        <f t="shared" si="282"/>
        <v>-4.98220640569397E-3</v>
      </c>
      <c r="I1828">
        <v>14.21</v>
      </c>
      <c r="J1828" s="1">
        <f t="shared" si="283"/>
        <v>1.1387900355871896E-2</v>
      </c>
      <c r="K1828" s="3">
        <v>16.28</v>
      </c>
      <c r="L1828" s="1">
        <f t="shared" si="284"/>
        <v>0.15871886120996442</v>
      </c>
      <c r="M1828" s="3">
        <v>11.82</v>
      </c>
      <c r="N1828" s="1">
        <f t="shared" si="285"/>
        <v>-0.15871886120996442</v>
      </c>
      <c r="O1828">
        <v>14.63</v>
      </c>
      <c r="P1828" s="1">
        <f t="shared" si="286"/>
        <v>4.1281138790035588E-2</v>
      </c>
      <c r="Q1828">
        <v>13.47</v>
      </c>
      <c r="R1828" s="1">
        <f t="shared" si="287"/>
        <v>-4.1281138790035588E-2</v>
      </c>
      <c r="S1828">
        <v>15.61</v>
      </c>
      <c r="T1828" s="1">
        <f t="shared" si="288"/>
        <v>0.1110320284697508</v>
      </c>
      <c r="U1828" s="3">
        <v>12.57</v>
      </c>
      <c r="V1828" s="1">
        <f t="shared" si="289"/>
        <v>-0.10533807829181498</v>
      </c>
      <c r="W1828" s="4"/>
      <c r="X1828" s="3"/>
    </row>
    <row r="1829" spans="1:24" x14ac:dyDescent="0.35">
      <c r="A1829">
        <v>9894</v>
      </c>
      <c r="B1829">
        <v>13.59</v>
      </c>
      <c r="C1829">
        <v>10.1</v>
      </c>
      <c r="D1829" s="1">
        <f t="shared" si="280"/>
        <v>-0.25680647534952172</v>
      </c>
      <c r="E1829">
        <v>22.1</v>
      </c>
      <c r="F1829" s="1">
        <f t="shared" si="281"/>
        <v>0.62619573215599722</v>
      </c>
      <c r="G1829">
        <v>13.52</v>
      </c>
      <c r="H1829" s="1">
        <f t="shared" si="282"/>
        <v>-5.1508462104488803E-3</v>
      </c>
      <c r="I1829">
        <v>13.75</v>
      </c>
      <c r="J1829" s="1">
        <f t="shared" si="283"/>
        <v>1.1773362766740261E-2</v>
      </c>
      <c r="K1829" s="3">
        <v>15.73</v>
      </c>
      <c r="L1829" s="1">
        <f t="shared" si="284"/>
        <v>0.15746872700515088</v>
      </c>
      <c r="M1829" s="3">
        <v>11.44</v>
      </c>
      <c r="N1829" s="1">
        <f t="shared" si="285"/>
        <v>-0.15820456217807213</v>
      </c>
      <c r="O1829">
        <v>14.16</v>
      </c>
      <c r="P1829" s="1">
        <f t="shared" si="286"/>
        <v>4.1942604856512161E-2</v>
      </c>
      <c r="Q1829">
        <v>13.02</v>
      </c>
      <c r="R1829" s="1">
        <f t="shared" si="287"/>
        <v>-4.1942604856512161E-2</v>
      </c>
      <c r="S1829">
        <v>15.09</v>
      </c>
      <c r="T1829" s="1">
        <f t="shared" si="288"/>
        <v>0.11037527593818984</v>
      </c>
      <c r="U1829" s="3">
        <v>12.16</v>
      </c>
      <c r="V1829" s="1">
        <f t="shared" si="289"/>
        <v>-0.10522442972774097</v>
      </c>
      <c r="W1829" s="4"/>
      <c r="X1829" s="3"/>
    </row>
    <row r="1830" spans="1:24" x14ac:dyDescent="0.35">
      <c r="A1830">
        <v>9895</v>
      </c>
      <c r="B1830">
        <v>14.96</v>
      </c>
      <c r="C1830">
        <v>10.86</v>
      </c>
      <c r="D1830" s="1">
        <f t="shared" si="280"/>
        <v>-0.27406417112299475</v>
      </c>
      <c r="E1830">
        <v>25.07</v>
      </c>
      <c r="F1830" s="1">
        <f t="shared" si="281"/>
        <v>0.67580213903743303</v>
      </c>
      <c r="G1830">
        <v>14.65</v>
      </c>
      <c r="H1830" s="1">
        <f t="shared" si="282"/>
        <v>-2.072192513368987E-2</v>
      </c>
      <c r="I1830">
        <v>15.44</v>
      </c>
      <c r="J1830" s="1">
        <f t="shared" si="283"/>
        <v>3.2085561497326109E-2</v>
      </c>
      <c r="K1830" s="3">
        <v>17.36</v>
      </c>
      <c r="L1830" s="1">
        <f t="shared" si="284"/>
        <v>0.16042780748663091</v>
      </c>
      <c r="M1830" s="3">
        <v>12.56</v>
      </c>
      <c r="N1830" s="1">
        <f t="shared" si="285"/>
        <v>-0.16042780748663102</v>
      </c>
      <c r="O1830">
        <v>15.55</v>
      </c>
      <c r="P1830" s="1">
        <f t="shared" si="286"/>
        <v>3.9438502673796783E-2</v>
      </c>
      <c r="Q1830">
        <v>14.37</v>
      </c>
      <c r="R1830" s="1">
        <f t="shared" si="287"/>
        <v>-3.94385026737969E-2</v>
      </c>
      <c r="S1830">
        <v>16.64</v>
      </c>
      <c r="T1830" s="1">
        <f t="shared" si="288"/>
        <v>0.11229946524064169</v>
      </c>
      <c r="U1830" s="3">
        <v>13.37</v>
      </c>
      <c r="V1830" s="1">
        <f t="shared" si="289"/>
        <v>-0.10628342245989315</v>
      </c>
      <c r="W1830" s="4"/>
      <c r="X1830" s="3"/>
    </row>
    <row r="1831" spans="1:24" x14ac:dyDescent="0.35">
      <c r="A1831">
        <v>9900</v>
      </c>
      <c r="B1831">
        <v>13.34</v>
      </c>
      <c r="C1831">
        <v>9.59</v>
      </c>
      <c r="D1831" s="1">
        <f t="shared" si="280"/>
        <v>-0.28110944527736131</v>
      </c>
      <c r="E1831">
        <v>23.02</v>
      </c>
      <c r="F1831" s="1">
        <f t="shared" si="281"/>
        <v>0.72563718140929534</v>
      </c>
      <c r="G1831">
        <v>13.23</v>
      </c>
      <c r="H1831" s="1">
        <f t="shared" si="282"/>
        <v>-8.2458770614692225E-3</v>
      </c>
      <c r="I1831">
        <v>13.55</v>
      </c>
      <c r="J1831" s="1">
        <f t="shared" si="283"/>
        <v>1.5742128935532299E-2</v>
      </c>
      <c r="K1831" s="3">
        <v>15.46</v>
      </c>
      <c r="L1831" s="1">
        <f t="shared" si="284"/>
        <v>0.15892053973013501</v>
      </c>
      <c r="M1831" s="3">
        <v>11.23</v>
      </c>
      <c r="N1831" s="1">
        <f t="shared" si="285"/>
        <v>-0.15817091454272861</v>
      </c>
      <c r="O1831">
        <v>13.9</v>
      </c>
      <c r="P1831" s="1">
        <f t="shared" si="286"/>
        <v>4.197901049475266E-2</v>
      </c>
      <c r="Q1831">
        <v>12.79</v>
      </c>
      <c r="R1831" s="1">
        <f t="shared" si="287"/>
        <v>-4.1229385307346378E-2</v>
      </c>
      <c r="S1831">
        <v>14.82</v>
      </c>
      <c r="T1831" s="1">
        <f t="shared" si="288"/>
        <v>0.11094452773613196</v>
      </c>
      <c r="U1831" s="3">
        <v>11.94</v>
      </c>
      <c r="V1831" s="1">
        <f t="shared" si="289"/>
        <v>-0.10494752623688158</v>
      </c>
      <c r="W1831" s="4"/>
      <c r="X1831" s="3"/>
    </row>
    <row r="1832" spans="1:24" x14ac:dyDescent="0.35">
      <c r="A1832">
        <v>9921</v>
      </c>
      <c r="B1832">
        <v>15.51</v>
      </c>
      <c r="C1832">
        <v>10.79</v>
      </c>
      <c r="D1832" s="1">
        <f t="shared" si="280"/>
        <v>-0.30431979368149586</v>
      </c>
      <c r="E1832">
        <v>27.92</v>
      </c>
      <c r="F1832" s="1">
        <f t="shared" si="281"/>
        <v>0.80012894906511944</v>
      </c>
      <c r="G1832">
        <v>16.05</v>
      </c>
      <c r="H1832" s="1">
        <f t="shared" si="282"/>
        <v>3.4816247582205091E-2</v>
      </c>
      <c r="I1832">
        <v>14.95</v>
      </c>
      <c r="J1832" s="1">
        <f t="shared" si="283"/>
        <v>-3.6105738233397841E-2</v>
      </c>
      <c r="K1832" s="3">
        <v>18.02</v>
      </c>
      <c r="L1832" s="1">
        <f t="shared" si="284"/>
        <v>0.16183107672469374</v>
      </c>
      <c r="M1832" s="3">
        <v>12.99</v>
      </c>
      <c r="N1832" s="1">
        <f t="shared" si="285"/>
        <v>-0.1624758220502901</v>
      </c>
      <c r="O1832">
        <v>16.100000000000001</v>
      </c>
      <c r="P1832" s="1">
        <f t="shared" si="286"/>
        <v>3.803997421018708E-2</v>
      </c>
      <c r="Q1832">
        <v>14.92</v>
      </c>
      <c r="R1832" s="1">
        <f t="shared" si="287"/>
        <v>-3.8039974210186969E-2</v>
      </c>
      <c r="S1832">
        <v>17.27</v>
      </c>
      <c r="T1832" s="1">
        <f t="shared" si="288"/>
        <v>0.11347517730496452</v>
      </c>
      <c r="U1832" s="3">
        <v>13.84</v>
      </c>
      <c r="V1832" s="1">
        <f t="shared" si="289"/>
        <v>-0.10767246937459703</v>
      </c>
      <c r="W1832" s="4"/>
      <c r="X1832" s="3"/>
    </row>
    <row r="1833" spans="1:24" x14ac:dyDescent="0.35">
      <c r="A1833">
        <v>9927</v>
      </c>
      <c r="B1833">
        <v>15.24</v>
      </c>
      <c r="C1833">
        <v>10.54</v>
      </c>
      <c r="D1833" s="1">
        <f t="shared" si="280"/>
        <v>-0.30839895013123364</v>
      </c>
      <c r="E1833">
        <v>27.14</v>
      </c>
      <c r="F1833" s="1">
        <f t="shared" si="281"/>
        <v>0.78083989501312334</v>
      </c>
      <c r="G1833">
        <v>15.6</v>
      </c>
      <c r="H1833" s="1">
        <f t="shared" si="282"/>
        <v>2.362204724409445E-2</v>
      </c>
      <c r="I1833">
        <v>14.89</v>
      </c>
      <c r="J1833" s="1">
        <f t="shared" si="283"/>
        <v>-2.2965879265091839E-2</v>
      </c>
      <c r="K1833" s="3">
        <v>17.690000000000001</v>
      </c>
      <c r="L1833" s="1">
        <f t="shared" si="284"/>
        <v>0.1607611548556431</v>
      </c>
      <c r="M1833" s="3">
        <v>12.79</v>
      </c>
      <c r="N1833" s="1">
        <f t="shared" si="285"/>
        <v>-0.1607611548556431</v>
      </c>
      <c r="O1833">
        <v>15.84</v>
      </c>
      <c r="P1833" s="1">
        <f t="shared" si="286"/>
        <v>3.9370078740157459E-2</v>
      </c>
      <c r="Q1833">
        <v>14.64</v>
      </c>
      <c r="R1833" s="1">
        <f t="shared" si="287"/>
        <v>-3.9370078740157459E-2</v>
      </c>
      <c r="S1833">
        <v>16.95</v>
      </c>
      <c r="T1833" s="1">
        <f t="shared" si="288"/>
        <v>0.11220472440944876</v>
      </c>
      <c r="U1833" s="3">
        <v>13.62</v>
      </c>
      <c r="V1833" s="1">
        <f t="shared" si="289"/>
        <v>-0.10629921259842526</v>
      </c>
      <c r="W1833" s="4"/>
      <c r="X1833" s="3"/>
    </row>
    <row r="1834" spans="1:24" x14ac:dyDescent="0.35">
      <c r="A1834">
        <v>9928</v>
      </c>
      <c r="B1834">
        <v>14.91</v>
      </c>
      <c r="C1834">
        <v>10.51</v>
      </c>
      <c r="D1834" s="1">
        <f t="shared" si="280"/>
        <v>-0.29510395707578807</v>
      </c>
      <c r="E1834">
        <v>26.18</v>
      </c>
      <c r="F1834" s="1">
        <f t="shared" si="281"/>
        <v>0.75586854460093889</v>
      </c>
      <c r="G1834">
        <v>15.31</v>
      </c>
      <c r="H1834" s="1">
        <f t="shared" si="282"/>
        <v>2.68276324614353E-2</v>
      </c>
      <c r="I1834">
        <v>14.5</v>
      </c>
      <c r="J1834" s="1">
        <f t="shared" si="283"/>
        <v>-2.7498323272971168E-2</v>
      </c>
      <c r="K1834" s="3">
        <v>17.32</v>
      </c>
      <c r="L1834" s="1">
        <f t="shared" si="284"/>
        <v>0.16163648558014757</v>
      </c>
      <c r="M1834" s="3">
        <v>12.5</v>
      </c>
      <c r="N1834" s="1">
        <f t="shared" si="285"/>
        <v>-0.16163648558014757</v>
      </c>
      <c r="O1834">
        <v>15.48</v>
      </c>
      <c r="P1834" s="1">
        <f t="shared" si="286"/>
        <v>3.8229376257545293E-2</v>
      </c>
      <c r="Q1834">
        <v>14.34</v>
      </c>
      <c r="R1834" s="1">
        <f t="shared" si="287"/>
        <v>-3.8229376257545293E-2</v>
      </c>
      <c r="S1834">
        <v>16.59</v>
      </c>
      <c r="T1834" s="1">
        <f t="shared" si="288"/>
        <v>0.11267605633802814</v>
      </c>
      <c r="U1834" s="3">
        <v>13.31</v>
      </c>
      <c r="V1834" s="1">
        <f t="shared" si="289"/>
        <v>-0.10731052984574109</v>
      </c>
      <c r="W1834" s="4"/>
      <c r="X1834" s="3"/>
    </row>
    <row r="1835" spans="1:24" x14ac:dyDescent="0.35">
      <c r="A1835">
        <v>9933</v>
      </c>
      <c r="B1835">
        <v>19.079999999999998</v>
      </c>
      <c r="C1835">
        <v>12.67</v>
      </c>
      <c r="D1835" s="1">
        <f t="shared" si="280"/>
        <v>-0.33595387840670854</v>
      </c>
      <c r="E1835">
        <v>36.17</v>
      </c>
      <c r="F1835" s="1">
        <f t="shared" si="281"/>
        <v>0.89570230607966483</v>
      </c>
      <c r="G1835">
        <v>18.739999999999998</v>
      </c>
      <c r="H1835" s="1">
        <f t="shared" si="282"/>
        <v>-1.7819706498951777E-2</v>
      </c>
      <c r="I1835">
        <v>19.61</v>
      </c>
      <c r="J1835" s="1">
        <f t="shared" si="283"/>
        <v>2.7777777777777839E-2</v>
      </c>
      <c r="K1835" s="3">
        <v>22.26</v>
      </c>
      <c r="L1835" s="1">
        <f t="shared" si="284"/>
        <v>0.16666666666666685</v>
      </c>
      <c r="M1835" s="3">
        <v>15.9</v>
      </c>
      <c r="N1835" s="1">
        <f t="shared" si="285"/>
        <v>-0.16666666666666657</v>
      </c>
      <c r="O1835">
        <v>19.72</v>
      </c>
      <c r="P1835" s="1">
        <f t="shared" si="286"/>
        <v>3.3542976939203384E-2</v>
      </c>
      <c r="Q1835">
        <v>18.440000000000001</v>
      </c>
      <c r="R1835" s="1">
        <f t="shared" si="287"/>
        <v>-3.3542976939203203E-2</v>
      </c>
      <c r="S1835">
        <v>21.3</v>
      </c>
      <c r="T1835" s="1">
        <f t="shared" si="288"/>
        <v>0.11635220125786178</v>
      </c>
      <c r="U1835" s="3">
        <v>16.97</v>
      </c>
      <c r="V1835" s="1">
        <f t="shared" si="289"/>
        <v>-0.11058700209643604</v>
      </c>
      <c r="W1835" s="4"/>
      <c r="X1835" s="3"/>
    </row>
    <row r="1836" spans="1:24" x14ac:dyDescent="0.35">
      <c r="A1836">
        <v>9935</v>
      </c>
      <c r="B1836">
        <v>14.06</v>
      </c>
      <c r="C1836">
        <v>10.15</v>
      </c>
      <c r="D1836" s="1">
        <f t="shared" si="280"/>
        <v>-0.27809388335704127</v>
      </c>
      <c r="E1836">
        <v>24.13</v>
      </c>
      <c r="F1836" s="1">
        <f t="shared" si="281"/>
        <v>0.71621621621621612</v>
      </c>
      <c r="G1836">
        <v>13.84</v>
      </c>
      <c r="H1836" s="1">
        <f t="shared" si="282"/>
        <v>-1.5647226173542007E-2</v>
      </c>
      <c r="I1836">
        <v>14.41</v>
      </c>
      <c r="J1836" s="1">
        <f t="shared" si="283"/>
        <v>2.4893314366998553E-2</v>
      </c>
      <c r="K1836" s="3">
        <v>16.29</v>
      </c>
      <c r="L1836" s="1">
        <f t="shared" si="284"/>
        <v>0.15860597439544799</v>
      </c>
      <c r="M1836" s="3">
        <v>11.83</v>
      </c>
      <c r="N1836" s="1">
        <f t="shared" si="285"/>
        <v>-0.1586059743954481</v>
      </c>
      <c r="O1836">
        <v>14.64</v>
      </c>
      <c r="P1836" s="1">
        <f t="shared" si="286"/>
        <v>4.1251778093883362E-2</v>
      </c>
      <c r="Q1836">
        <v>13.48</v>
      </c>
      <c r="R1836" s="1">
        <f t="shared" si="287"/>
        <v>-4.1251778093883362E-2</v>
      </c>
      <c r="S1836">
        <v>15.62</v>
      </c>
      <c r="T1836" s="1">
        <f t="shared" si="288"/>
        <v>0.11095305832147928</v>
      </c>
      <c r="U1836" s="3">
        <v>12.58</v>
      </c>
      <c r="V1836" s="1">
        <f t="shared" si="289"/>
        <v>-0.10526315789473686</v>
      </c>
      <c r="W1836" s="4"/>
      <c r="X1836" s="3"/>
    </row>
    <row r="1837" spans="1:24" x14ac:dyDescent="0.35">
      <c r="A1837">
        <v>9937</v>
      </c>
      <c r="B1837">
        <v>16.690000000000001</v>
      </c>
      <c r="C1837">
        <v>11.53</v>
      </c>
      <c r="D1837" s="1">
        <f t="shared" si="280"/>
        <v>-0.30916716596764537</v>
      </c>
      <c r="E1837">
        <v>30.01</v>
      </c>
      <c r="F1837" s="1">
        <f t="shared" si="281"/>
        <v>0.79808268424206108</v>
      </c>
      <c r="G1837">
        <v>15.88</v>
      </c>
      <c r="H1837" s="1">
        <f t="shared" si="282"/>
        <v>-4.8532055122828065E-2</v>
      </c>
      <c r="I1837">
        <v>17.850000000000001</v>
      </c>
      <c r="J1837" s="1">
        <f t="shared" si="283"/>
        <v>6.9502696225284599E-2</v>
      </c>
      <c r="K1837" s="3">
        <v>19.41</v>
      </c>
      <c r="L1837" s="1">
        <f t="shared" si="284"/>
        <v>0.1629718394248052</v>
      </c>
      <c r="M1837" s="3">
        <v>13.97</v>
      </c>
      <c r="N1837" s="1">
        <f t="shared" si="285"/>
        <v>-0.16297183942480531</v>
      </c>
      <c r="O1837">
        <v>17.3</v>
      </c>
      <c r="P1837" s="1">
        <f t="shared" si="286"/>
        <v>3.6548831635709968E-2</v>
      </c>
      <c r="Q1837">
        <v>16.07</v>
      </c>
      <c r="R1837" s="1">
        <f t="shared" si="287"/>
        <v>-3.7147992810065963E-2</v>
      </c>
      <c r="S1837">
        <v>18.59</v>
      </c>
      <c r="T1837" s="1">
        <f t="shared" si="288"/>
        <v>0.11384062312762123</v>
      </c>
      <c r="U1837" s="3">
        <v>14.88</v>
      </c>
      <c r="V1837" s="1">
        <f t="shared" si="289"/>
        <v>-0.10844817255841824</v>
      </c>
      <c r="W1837" s="4"/>
      <c r="X1837" s="3"/>
    </row>
    <row r="1838" spans="1:24" x14ac:dyDescent="0.35">
      <c r="A1838">
        <v>9947</v>
      </c>
      <c r="B1838">
        <v>13.26</v>
      </c>
      <c r="C1838">
        <v>9.81</v>
      </c>
      <c r="D1838" s="1">
        <f t="shared" si="280"/>
        <v>-0.26018099547511309</v>
      </c>
      <c r="E1838">
        <v>22.08</v>
      </c>
      <c r="F1838" s="1">
        <f t="shared" si="281"/>
        <v>0.66515837104072384</v>
      </c>
      <c r="G1838">
        <v>12.89</v>
      </c>
      <c r="H1838" s="1">
        <f t="shared" si="282"/>
        <v>-2.7903469079939611E-2</v>
      </c>
      <c r="I1838">
        <v>13.81</v>
      </c>
      <c r="J1838" s="1">
        <f t="shared" si="283"/>
        <v>4.1478129713423885E-2</v>
      </c>
      <c r="K1838" s="3">
        <v>15.35</v>
      </c>
      <c r="L1838" s="1">
        <f t="shared" si="284"/>
        <v>0.15761689291101055</v>
      </c>
      <c r="M1838" s="3">
        <v>11.18</v>
      </c>
      <c r="N1838" s="1">
        <f t="shared" si="285"/>
        <v>-0.15686274509803921</v>
      </c>
      <c r="O1838">
        <v>13.83</v>
      </c>
      <c r="P1838" s="1">
        <f t="shared" si="286"/>
        <v>4.2986425339366537E-2</v>
      </c>
      <c r="Q1838">
        <v>12.69</v>
      </c>
      <c r="R1838" s="1">
        <f t="shared" si="287"/>
        <v>-4.2986425339366537E-2</v>
      </c>
      <c r="S1838">
        <v>14.72</v>
      </c>
      <c r="T1838" s="1">
        <f t="shared" si="288"/>
        <v>0.11010558069381605</v>
      </c>
      <c r="U1838" s="3">
        <v>11.88</v>
      </c>
      <c r="V1838" s="1">
        <f t="shared" si="289"/>
        <v>-0.10407239819004517</v>
      </c>
      <c r="W1838" s="4"/>
      <c r="X1838" s="3"/>
    </row>
    <row r="1839" spans="1:24" x14ac:dyDescent="0.35">
      <c r="A1839">
        <v>9948</v>
      </c>
      <c r="B1839">
        <v>12.41</v>
      </c>
      <c r="C1839">
        <v>9.39</v>
      </c>
      <c r="D1839" s="1">
        <f t="shared" si="280"/>
        <v>-0.2433521353746978</v>
      </c>
      <c r="E1839">
        <v>20.079999999999998</v>
      </c>
      <c r="F1839" s="1">
        <f t="shared" si="281"/>
        <v>0.61804995970991117</v>
      </c>
      <c r="G1839">
        <v>12.36</v>
      </c>
      <c r="H1839" s="1">
        <f t="shared" si="282"/>
        <v>-4.0290088638195573E-3</v>
      </c>
      <c r="I1839">
        <v>12.57</v>
      </c>
      <c r="J1839" s="1">
        <f t="shared" si="283"/>
        <v>1.2892828364222413E-2</v>
      </c>
      <c r="K1839" s="3">
        <v>14.35</v>
      </c>
      <c r="L1839" s="1">
        <f t="shared" si="284"/>
        <v>0.15632554391619657</v>
      </c>
      <c r="M1839" s="3">
        <v>10.48</v>
      </c>
      <c r="N1839" s="1">
        <f t="shared" si="285"/>
        <v>-0.1555197421434327</v>
      </c>
      <c r="O1839">
        <v>12.96</v>
      </c>
      <c r="P1839" s="1">
        <f t="shared" si="286"/>
        <v>4.4319097502014564E-2</v>
      </c>
      <c r="Q1839">
        <v>11.87</v>
      </c>
      <c r="R1839" s="1">
        <f t="shared" si="287"/>
        <v>-4.3513295729250681E-2</v>
      </c>
      <c r="S1839">
        <v>13.77</v>
      </c>
      <c r="T1839" s="1">
        <f t="shared" si="288"/>
        <v>0.10958904109589036</v>
      </c>
      <c r="U1839" s="3">
        <v>11.12</v>
      </c>
      <c r="V1839" s="1">
        <f t="shared" si="289"/>
        <v>-0.10394842868654318</v>
      </c>
      <c r="W1839" s="4"/>
      <c r="X1839" s="3"/>
    </row>
    <row r="1840" spans="1:24" x14ac:dyDescent="0.35">
      <c r="A1840">
        <v>9949</v>
      </c>
      <c r="B1840">
        <v>13.83</v>
      </c>
      <c r="C1840">
        <v>10.130000000000001</v>
      </c>
      <c r="D1840" s="1">
        <f t="shared" si="280"/>
        <v>-0.26753434562545186</v>
      </c>
      <c r="E1840">
        <v>23.39</v>
      </c>
      <c r="F1840" s="1">
        <f t="shared" si="281"/>
        <v>0.69125090383224874</v>
      </c>
      <c r="G1840">
        <v>13.89</v>
      </c>
      <c r="H1840" s="1">
        <f t="shared" si="282"/>
        <v>4.338394793926283E-3</v>
      </c>
      <c r="I1840">
        <v>13.82</v>
      </c>
      <c r="J1840" s="1">
        <f t="shared" si="283"/>
        <v>-7.2306579898769247E-4</v>
      </c>
      <c r="K1840" s="3">
        <v>16.010000000000002</v>
      </c>
      <c r="L1840" s="1">
        <f t="shared" si="284"/>
        <v>0.15762834417932042</v>
      </c>
      <c r="M1840" s="3">
        <v>11.64</v>
      </c>
      <c r="N1840" s="1">
        <f t="shared" si="285"/>
        <v>-0.15835140997830799</v>
      </c>
      <c r="O1840">
        <v>14.4</v>
      </c>
      <c r="P1840" s="1">
        <f t="shared" si="286"/>
        <v>4.1214750542299367E-2</v>
      </c>
      <c r="Q1840">
        <v>13.25</v>
      </c>
      <c r="R1840" s="1">
        <f t="shared" si="287"/>
        <v>-4.1937816341287064E-2</v>
      </c>
      <c r="S1840">
        <v>15.35</v>
      </c>
      <c r="T1840" s="1">
        <f t="shared" si="288"/>
        <v>0.10990600144613157</v>
      </c>
      <c r="U1840" s="3">
        <v>12.37</v>
      </c>
      <c r="V1840" s="1">
        <f t="shared" si="289"/>
        <v>-0.10556760665220541</v>
      </c>
      <c r="W1840" s="4"/>
      <c r="X1840" s="3"/>
    </row>
    <row r="1841" spans="1:24" x14ac:dyDescent="0.35">
      <c r="A1841">
        <v>9950</v>
      </c>
      <c r="B1841">
        <v>13.21</v>
      </c>
      <c r="C1841">
        <v>9.8000000000000007</v>
      </c>
      <c r="D1841" s="1">
        <f t="shared" si="280"/>
        <v>-0.25813777441332325</v>
      </c>
      <c r="E1841">
        <v>21.75</v>
      </c>
      <c r="F1841" s="1">
        <f t="shared" si="281"/>
        <v>0.64647993943981819</v>
      </c>
      <c r="G1841">
        <v>13.18</v>
      </c>
      <c r="H1841" s="1">
        <f t="shared" si="282"/>
        <v>-2.2710068130205249E-3</v>
      </c>
      <c r="I1841">
        <v>13.3</v>
      </c>
      <c r="J1841" s="1">
        <f t="shared" si="283"/>
        <v>6.8130204390613059E-3</v>
      </c>
      <c r="K1841" s="3">
        <v>15.28</v>
      </c>
      <c r="L1841" s="1">
        <f t="shared" si="284"/>
        <v>0.15669947009841018</v>
      </c>
      <c r="M1841" s="3">
        <v>11.13</v>
      </c>
      <c r="N1841" s="1">
        <f t="shared" si="285"/>
        <v>-0.15745647236941709</v>
      </c>
      <c r="O1841">
        <v>13.78</v>
      </c>
      <c r="P1841" s="1">
        <f t="shared" si="286"/>
        <v>4.3149129447388225E-2</v>
      </c>
      <c r="Q1841">
        <v>12.64</v>
      </c>
      <c r="R1841" s="1">
        <f t="shared" si="287"/>
        <v>-4.3149129447388364E-2</v>
      </c>
      <c r="S1841">
        <v>14.65</v>
      </c>
      <c r="T1841" s="1">
        <f t="shared" si="288"/>
        <v>0.10900832702498103</v>
      </c>
      <c r="U1841" s="3">
        <v>11.83</v>
      </c>
      <c r="V1841" s="1">
        <f t="shared" si="289"/>
        <v>-0.10446631339894025</v>
      </c>
      <c r="W1841" s="4"/>
      <c r="X1841" s="3"/>
    </row>
    <row r="1842" spans="1:24" x14ac:dyDescent="0.35">
      <c r="A1842">
        <v>9951</v>
      </c>
      <c r="B1842">
        <v>15.33</v>
      </c>
      <c r="C1842">
        <v>10.95</v>
      </c>
      <c r="D1842" s="1">
        <f t="shared" si="280"/>
        <v>-0.28571428571428575</v>
      </c>
      <c r="E1842">
        <v>26.3</v>
      </c>
      <c r="F1842" s="1">
        <f t="shared" si="281"/>
        <v>0.71559034572733204</v>
      </c>
      <c r="G1842">
        <v>15.17</v>
      </c>
      <c r="H1842" s="1">
        <f t="shared" si="282"/>
        <v>-1.0437051532941954E-2</v>
      </c>
      <c r="I1842">
        <v>15.6</v>
      </c>
      <c r="J1842" s="1">
        <f t="shared" si="283"/>
        <v>1.7612524461839502E-2</v>
      </c>
      <c r="K1842" s="3">
        <v>17.8</v>
      </c>
      <c r="L1842" s="1">
        <f t="shared" si="284"/>
        <v>0.16112198303979131</v>
      </c>
      <c r="M1842" s="3">
        <v>12.86</v>
      </c>
      <c r="N1842" s="1">
        <f t="shared" si="285"/>
        <v>-0.16112198303979131</v>
      </c>
      <c r="O1842">
        <v>15.93</v>
      </c>
      <c r="P1842" s="1">
        <f t="shared" si="286"/>
        <v>3.9138943248532267E-2</v>
      </c>
      <c r="Q1842">
        <v>14.73</v>
      </c>
      <c r="R1842" s="1">
        <f t="shared" si="287"/>
        <v>-3.9138943248532267E-2</v>
      </c>
      <c r="S1842">
        <v>17.059999999999999</v>
      </c>
      <c r="T1842" s="1">
        <f t="shared" si="288"/>
        <v>0.11285061969993468</v>
      </c>
      <c r="U1842" s="3">
        <v>13.69</v>
      </c>
      <c r="V1842" s="1">
        <f t="shared" si="289"/>
        <v>-0.10697977821265496</v>
      </c>
      <c r="W1842" s="4"/>
      <c r="X1842" s="3"/>
    </row>
    <row r="1843" spans="1:24" x14ac:dyDescent="0.35">
      <c r="A1843">
        <v>9952</v>
      </c>
      <c r="B1843">
        <v>15.12</v>
      </c>
      <c r="C1843">
        <v>10.76</v>
      </c>
      <c r="D1843" s="1">
        <f t="shared" si="280"/>
        <v>-0.28835978835978832</v>
      </c>
      <c r="E1843">
        <v>25.91</v>
      </c>
      <c r="F1843" s="1">
        <f t="shared" si="281"/>
        <v>0.71362433862433872</v>
      </c>
      <c r="G1843">
        <v>15.31</v>
      </c>
      <c r="H1843" s="1">
        <f t="shared" si="282"/>
        <v>1.2566137566137652E-2</v>
      </c>
      <c r="I1843">
        <v>14.96</v>
      </c>
      <c r="J1843" s="1">
        <f t="shared" si="283"/>
        <v>-1.0582010582010474E-2</v>
      </c>
      <c r="K1843" s="3">
        <v>17.55</v>
      </c>
      <c r="L1843" s="1">
        <f t="shared" si="284"/>
        <v>0.16071428571428581</v>
      </c>
      <c r="M1843" s="3">
        <v>12.69</v>
      </c>
      <c r="N1843" s="1">
        <f t="shared" si="285"/>
        <v>-0.1607142857142857</v>
      </c>
      <c r="O1843">
        <v>15.71</v>
      </c>
      <c r="P1843" s="1">
        <f t="shared" si="286"/>
        <v>3.902116402116413E-2</v>
      </c>
      <c r="Q1843">
        <v>14.53</v>
      </c>
      <c r="R1843" s="1">
        <f t="shared" si="287"/>
        <v>-3.9021164021164012E-2</v>
      </c>
      <c r="S1843">
        <v>16.82</v>
      </c>
      <c r="T1843" s="1">
        <f t="shared" si="288"/>
        <v>0.11243386243386251</v>
      </c>
      <c r="U1843" s="3">
        <v>13.51</v>
      </c>
      <c r="V1843" s="1">
        <f t="shared" si="289"/>
        <v>-0.10648148148148145</v>
      </c>
      <c r="W1843" s="4"/>
      <c r="X1843" s="3"/>
    </row>
    <row r="1844" spans="1:24" x14ac:dyDescent="0.35">
      <c r="A1844">
        <v>9954</v>
      </c>
      <c r="B1844">
        <v>16.5</v>
      </c>
      <c r="C1844">
        <v>11.52</v>
      </c>
      <c r="D1844" s="1">
        <f t="shared" si="280"/>
        <v>-0.30181818181818182</v>
      </c>
      <c r="E1844">
        <v>28.94</v>
      </c>
      <c r="F1844" s="1">
        <f t="shared" si="281"/>
        <v>0.75393939393939402</v>
      </c>
      <c r="G1844">
        <v>16.41</v>
      </c>
      <c r="H1844" s="1">
        <f t="shared" si="282"/>
        <v>-5.4545454545454463E-3</v>
      </c>
      <c r="I1844">
        <v>16.7</v>
      </c>
      <c r="J1844" s="1">
        <f t="shared" si="283"/>
        <v>1.2121212121212078E-2</v>
      </c>
      <c r="K1844" s="3">
        <v>19.190000000000001</v>
      </c>
      <c r="L1844" s="1">
        <f t="shared" si="284"/>
        <v>0.16303030303030311</v>
      </c>
      <c r="M1844" s="3">
        <v>13.82</v>
      </c>
      <c r="N1844" s="1">
        <f t="shared" si="285"/>
        <v>-0.16242424242424242</v>
      </c>
      <c r="O1844">
        <v>17.12</v>
      </c>
      <c r="P1844" s="1">
        <f t="shared" si="286"/>
        <v>3.7575757575757637E-2</v>
      </c>
      <c r="Q1844">
        <v>15.89</v>
      </c>
      <c r="R1844" s="1">
        <f t="shared" si="287"/>
        <v>-3.6969696969696937E-2</v>
      </c>
      <c r="S1844">
        <v>18.38</v>
      </c>
      <c r="T1844" s="1">
        <f t="shared" si="288"/>
        <v>0.11393939393939388</v>
      </c>
      <c r="U1844" s="3">
        <v>14.72</v>
      </c>
      <c r="V1844" s="1">
        <f t="shared" si="289"/>
        <v>-0.10787878787878784</v>
      </c>
      <c r="W1844" s="4"/>
      <c r="X1844" s="3"/>
    </row>
    <row r="1845" spans="1:24" x14ac:dyDescent="0.35">
      <c r="A1845">
        <v>9977</v>
      </c>
      <c r="B1845">
        <v>16.64</v>
      </c>
      <c r="C1845">
        <v>11.4</v>
      </c>
      <c r="D1845" s="1">
        <f t="shared" si="280"/>
        <v>-0.31490384615384615</v>
      </c>
      <c r="E1845">
        <v>29.83</v>
      </c>
      <c r="F1845" s="1">
        <f t="shared" si="281"/>
        <v>0.79266826923076905</v>
      </c>
      <c r="G1845">
        <v>16.16</v>
      </c>
      <c r="H1845" s="1">
        <f t="shared" si="282"/>
        <v>-2.8846153846153872E-2</v>
      </c>
      <c r="I1845">
        <v>17.3</v>
      </c>
      <c r="J1845" s="1">
        <f t="shared" si="283"/>
        <v>3.9663461538461543E-2</v>
      </c>
      <c r="K1845" s="3">
        <v>19.350000000000001</v>
      </c>
      <c r="L1845" s="1">
        <f t="shared" si="284"/>
        <v>0.16286057692307696</v>
      </c>
      <c r="M1845" s="3">
        <v>13.93</v>
      </c>
      <c r="N1845" s="1">
        <f t="shared" si="285"/>
        <v>-0.16286057692307696</v>
      </c>
      <c r="O1845">
        <v>17.25</v>
      </c>
      <c r="P1845" s="1">
        <f t="shared" si="286"/>
        <v>3.6658653846153813E-2</v>
      </c>
      <c r="Q1845">
        <v>16.03</v>
      </c>
      <c r="R1845" s="1">
        <f t="shared" si="287"/>
        <v>-3.6658653846153813E-2</v>
      </c>
      <c r="S1845">
        <v>18.54</v>
      </c>
      <c r="T1845" s="1">
        <f t="shared" si="288"/>
        <v>0.11418269230769222</v>
      </c>
      <c r="U1845" s="3">
        <v>14.84</v>
      </c>
      <c r="V1845" s="1">
        <f t="shared" si="289"/>
        <v>-0.10817307692307697</v>
      </c>
      <c r="W1845" s="4"/>
      <c r="X1845" s="3"/>
    </row>
    <row r="1846" spans="1:24" x14ac:dyDescent="0.35">
      <c r="A1846">
        <v>9991</v>
      </c>
      <c r="B1846">
        <v>14.25</v>
      </c>
      <c r="C1846">
        <v>10.64</v>
      </c>
      <c r="D1846" s="1">
        <f t="shared" si="280"/>
        <v>-0.2533333333333333</v>
      </c>
      <c r="E1846">
        <v>22.87</v>
      </c>
      <c r="F1846" s="1">
        <f t="shared" si="281"/>
        <v>0.6049122807017544</v>
      </c>
      <c r="G1846">
        <v>14.2</v>
      </c>
      <c r="H1846" s="1">
        <f t="shared" si="282"/>
        <v>-3.5087719298246113E-3</v>
      </c>
      <c r="I1846">
        <v>14.38</v>
      </c>
      <c r="J1846" s="1">
        <f t="shared" si="283"/>
        <v>9.1228070175439144E-3</v>
      </c>
      <c r="K1846" s="3">
        <v>16.54</v>
      </c>
      <c r="L1846" s="1">
        <f t="shared" si="284"/>
        <v>0.16070175438596485</v>
      </c>
      <c r="M1846" s="3">
        <v>11.97</v>
      </c>
      <c r="N1846" s="1">
        <f t="shared" si="285"/>
        <v>-0.15999999999999995</v>
      </c>
      <c r="O1846">
        <v>14.82</v>
      </c>
      <c r="P1846" s="1">
        <f t="shared" si="286"/>
        <v>4.0000000000000022E-2</v>
      </c>
      <c r="Q1846">
        <v>13.68</v>
      </c>
      <c r="R1846" s="1">
        <f t="shared" si="287"/>
        <v>-4.0000000000000022E-2</v>
      </c>
      <c r="S1846">
        <v>15.85</v>
      </c>
      <c r="T1846" s="1">
        <f t="shared" si="288"/>
        <v>0.11228070175438594</v>
      </c>
      <c r="U1846" s="3">
        <v>12.74</v>
      </c>
      <c r="V1846" s="1">
        <f t="shared" si="289"/>
        <v>-0.10596491228070173</v>
      </c>
      <c r="W1846" s="4"/>
      <c r="X1846" s="3"/>
    </row>
    <row r="1847" spans="1:24" x14ac:dyDescent="0.35">
      <c r="A1847">
        <v>10000</v>
      </c>
      <c r="B1847">
        <v>13.82</v>
      </c>
      <c r="C1847">
        <v>9.8800000000000008</v>
      </c>
      <c r="D1847" s="1">
        <f t="shared" si="280"/>
        <v>-0.2850940665701881</v>
      </c>
      <c r="E1847">
        <v>23.41</v>
      </c>
      <c r="F1847" s="1">
        <f t="shared" si="281"/>
        <v>0.69392185238784365</v>
      </c>
      <c r="G1847">
        <v>13.8</v>
      </c>
      <c r="H1847" s="1">
        <f t="shared" si="282"/>
        <v>-1.4471780028943251E-3</v>
      </c>
      <c r="I1847">
        <v>13.92</v>
      </c>
      <c r="J1847" s="1">
        <f t="shared" si="283"/>
        <v>7.2358900144717546E-3</v>
      </c>
      <c r="K1847" s="3">
        <v>16.010000000000002</v>
      </c>
      <c r="L1847" s="1">
        <f t="shared" si="284"/>
        <v>0.15846599131693206</v>
      </c>
      <c r="M1847" s="3">
        <v>11.64</v>
      </c>
      <c r="N1847" s="1">
        <f t="shared" si="285"/>
        <v>-0.15774240231548478</v>
      </c>
      <c r="O1847">
        <v>14.4</v>
      </c>
      <c r="P1847" s="1">
        <f t="shared" si="286"/>
        <v>4.1968162083936326E-2</v>
      </c>
      <c r="Q1847">
        <v>13.24</v>
      </c>
      <c r="R1847" s="1">
        <f t="shared" si="287"/>
        <v>-4.1968162083936326E-2</v>
      </c>
      <c r="S1847">
        <v>15.35</v>
      </c>
      <c r="T1847" s="1">
        <f t="shared" si="288"/>
        <v>0.11070911722141819</v>
      </c>
      <c r="U1847" s="3">
        <v>12.37</v>
      </c>
      <c r="V1847" s="1">
        <f t="shared" si="289"/>
        <v>-0.10492040520984089</v>
      </c>
      <c r="W1847" s="4"/>
      <c r="X1847" s="3"/>
    </row>
    <row r="1848" spans="1:24" x14ac:dyDescent="0.35">
      <c r="A1848">
        <v>10006</v>
      </c>
      <c r="B1848">
        <v>16.64</v>
      </c>
      <c r="C1848">
        <v>11.38</v>
      </c>
      <c r="D1848" s="1">
        <f t="shared" si="280"/>
        <v>-0.31610576923076922</v>
      </c>
      <c r="E1848">
        <v>29.46</v>
      </c>
      <c r="F1848" s="1">
        <f t="shared" si="281"/>
        <v>0.77043269230769229</v>
      </c>
      <c r="G1848">
        <v>16.29</v>
      </c>
      <c r="H1848" s="1">
        <f t="shared" si="282"/>
        <v>-2.1033653846153931E-2</v>
      </c>
      <c r="I1848">
        <v>17.149999999999999</v>
      </c>
      <c r="J1848" s="1">
        <f t="shared" si="283"/>
        <v>3.0649038461538342E-2</v>
      </c>
      <c r="K1848" s="3">
        <v>19.350000000000001</v>
      </c>
      <c r="L1848" s="1">
        <f t="shared" si="284"/>
        <v>0.16286057692307696</v>
      </c>
      <c r="M1848" s="3">
        <v>13.92</v>
      </c>
      <c r="N1848" s="1">
        <f t="shared" si="285"/>
        <v>-0.16346153846153849</v>
      </c>
      <c r="O1848">
        <v>17.25</v>
      </c>
      <c r="P1848" s="1">
        <f t="shared" si="286"/>
        <v>3.6658653846153813E-2</v>
      </c>
      <c r="Q1848">
        <v>16.02</v>
      </c>
      <c r="R1848" s="1">
        <f t="shared" si="287"/>
        <v>-3.7259615384615447E-2</v>
      </c>
      <c r="S1848">
        <v>18.53</v>
      </c>
      <c r="T1848" s="1">
        <f t="shared" si="288"/>
        <v>0.1135817307692308</v>
      </c>
      <c r="U1848" s="3">
        <v>14.84</v>
      </c>
      <c r="V1848" s="1">
        <f t="shared" si="289"/>
        <v>-0.10817307692307697</v>
      </c>
      <c r="W1848" s="4"/>
      <c r="X1848" s="3"/>
    </row>
    <row r="1849" spans="1:24" x14ac:dyDescent="0.35">
      <c r="A1849">
        <v>10009</v>
      </c>
      <c r="B1849">
        <v>14.96</v>
      </c>
      <c r="C1849">
        <v>10.42</v>
      </c>
      <c r="D1849" s="1">
        <f t="shared" si="280"/>
        <v>-0.30347593582887705</v>
      </c>
      <c r="E1849">
        <v>25.94</v>
      </c>
      <c r="F1849" s="1">
        <f t="shared" si="281"/>
        <v>0.73395721925133683</v>
      </c>
      <c r="G1849">
        <v>15.01</v>
      </c>
      <c r="H1849" s="1">
        <f t="shared" si="282"/>
        <v>3.3422459893047412E-3</v>
      </c>
      <c r="I1849">
        <v>14.98</v>
      </c>
      <c r="J1849" s="1">
        <f t="shared" si="283"/>
        <v>1.3368983957218966E-3</v>
      </c>
      <c r="K1849" s="3">
        <v>17.36</v>
      </c>
      <c r="L1849" s="1">
        <f t="shared" si="284"/>
        <v>0.16042780748663091</v>
      </c>
      <c r="M1849" s="3">
        <v>12.56</v>
      </c>
      <c r="N1849" s="1">
        <f t="shared" si="285"/>
        <v>-0.16042780748663102</v>
      </c>
      <c r="O1849">
        <v>15.56</v>
      </c>
      <c r="P1849" s="1">
        <f t="shared" si="286"/>
        <v>4.0106951871657727E-2</v>
      </c>
      <c r="Q1849">
        <v>14.37</v>
      </c>
      <c r="R1849" s="1">
        <f t="shared" si="287"/>
        <v>-3.94385026737969E-2</v>
      </c>
      <c r="S1849">
        <v>16.64</v>
      </c>
      <c r="T1849" s="1">
        <f t="shared" si="288"/>
        <v>0.11229946524064169</v>
      </c>
      <c r="U1849" s="3">
        <v>13.37</v>
      </c>
      <c r="V1849" s="1">
        <f t="shared" si="289"/>
        <v>-0.10628342245989315</v>
      </c>
      <c r="W1849" s="4"/>
      <c r="X1849" s="3"/>
    </row>
    <row r="1850" spans="1:24" x14ac:dyDescent="0.35">
      <c r="A1850">
        <v>10015</v>
      </c>
      <c r="B1850">
        <v>14.34</v>
      </c>
      <c r="C1850">
        <v>10.65</v>
      </c>
      <c r="D1850" s="1">
        <f t="shared" si="280"/>
        <v>-0.25732217573221755</v>
      </c>
      <c r="E1850">
        <v>23.53</v>
      </c>
      <c r="F1850" s="1">
        <f t="shared" si="281"/>
        <v>0.6408647140864715</v>
      </c>
      <c r="G1850">
        <v>14.05</v>
      </c>
      <c r="H1850" s="1">
        <f t="shared" si="282"/>
        <v>-2.0223152022315144E-2</v>
      </c>
      <c r="I1850">
        <v>14.83</v>
      </c>
      <c r="J1850" s="1">
        <f t="shared" si="283"/>
        <v>3.4170153417015355E-2</v>
      </c>
      <c r="K1850" s="3">
        <v>16.64</v>
      </c>
      <c r="L1850" s="1">
        <f t="shared" si="284"/>
        <v>0.16039051603905166</v>
      </c>
      <c r="M1850" s="3">
        <v>12.06</v>
      </c>
      <c r="N1850" s="1">
        <f t="shared" si="285"/>
        <v>-0.15899581589958156</v>
      </c>
      <c r="O1850">
        <v>14.92</v>
      </c>
      <c r="P1850" s="1">
        <f t="shared" si="286"/>
        <v>4.0446304044630413E-2</v>
      </c>
      <c r="Q1850">
        <v>13.77</v>
      </c>
      <c r="R1850" s="1">
        <f t="shared" si="287"/>
        <v>-3.9748953974895418E-2</v>
      </c>
      <c r="S1850">
        <v>15.95</v>
      </c>
      <c r="T1850" s="1">
        <f t="shared" si="288"/>
        <v>0.11227336122733608</v>
      </c>
      <c r="U1850" s="3">
        <v>12.82</v>
      </c>
      <c r="V1850" s="1">
        <f t="shared" si="289"/>
        <v>-0.10599721059972103</v>
      </c>
      <c r="W1850" s="4"/>
      <c r="X1850" s="3"/>
    </row>
    <row r="1851" spans="1:24" x14ac:dyDescent="0.35">
      <c r="A1851">
        <v>10016</v>
      </c>
      <c r="B1851">
        <v>12.91</v>
      </c>
      <c r="C1851">
        <v>9.8000000000000007</v>
      </c>
      <c r="D1851" s="1">
        <f t="shared" si="280"/>
        <v>-0.24089852827265681</v>
      </c>
      <c r="E1851">
        <v>20.329999999999998</v>
      </c>
      <c r="F1851" s="1">
        <f t="shared" si="281"/>
        <v>0.57474825716498823</v>
      </c>
      <c r="G1851">
        <v>12.74</v>
      </c>
      <c r="H1851" s="1">
        <f t="shared" si="282"/>
        <v>-1.3168086754453906E-2</v>
      </c>
      <c r="I1851">
        <v>13.19</v>
      </c>
      <c r="J1851" s="1">
        <f t="shared" si="283"/>
        <v>2.168861347792404E-2</v>
      </c>
      <c r="K1851" s="3">
        <v>14.94</v>
      </c>
      <c r="L1851" s="1">
        <f t="shared" si="284"/>
        <v>0.15724244771494961</v>
      </c>
      <c r="M1851" s="3">
        <v>10.89</v>
      </c>
      <c r="N1851" s="1">
        <f t="shared" si="285"/>
        <v>-0.15646785437645233</v>
      </c>
      <c r="O1851">
        <v>13.47</v>
      </c>
      <c r="P1851" s="1">
        <f t="shared" si="286"/>
        <v>4.3377226955848218E-2</v>
      </c>
      <c r="Q1851">
        <v>12.36</v>
      </c>
      <c r="R1851" s="1">
        <f t="shared" si="287"/>
        <v>-4.2602633617350942E-2</v>
      </c>
      <c r="S1851">
        <v>14.33</v>
      </c>
      <c r="T1851" s="1">
        <f t="shared" si="288"/>
        <v>0.10999225406661502</v>
      </c>
      <c r="U1851" s="3">
        <v>11.57</v>
      </c>
      <c r="V1851" s="1">
        <f t="shared" si="289"/>
        <v>-0.1037955073586367</v>
      </c>
      <c r="W1851" s="4"/>
      <c r="X1851" s="3"/>
    </row>
    <row r="1852" spans="1:24" x14ac:dyDescent="0.35">
      <c r="A1852">
        <v>10027</v>
      </c>
      <c r="B1852">
        <v>13.85</v>
      </c>
      <c r="C1852">
        <v>9.8699999999999992</v>
      </c>
      <c r="D1852" s="1">
        <f t="shared" si="280"/>
        <v>-0.28736462093862819</v>
      </c>
      <c r="E1852">
        <v>23.72</v>
      </c>
      <c r="F1852" s="1">
        <f t="shared" si="281"/>
        <v>0.71263537906137175</v>
      </c>
      <c r="G1852">
        <v>13.41</v>
      </c>
      <c r="H1852" s="1">
        <f t="shared" si="282"/>
        <v>-3.1768953068592024E-2</v>
      </c>
      <c r="I1852">
        <v>14.49</v>
      </c>
      <c r="J1852" s="1">
        <f t="shared" si="283"/>
        <v>4.6209386281588487E-2</v>
      </c>
      <c r="K1852" s="3">
        <v>16.04</v>
      </c>
      <c r="L1852" s="1">
        <f t="shared" si="284"/>
        <v>0.15812274368231044</v>
      </c>
      <c r="M1852" s="3">
        <v>11.66</v>
      </c>
      <c r="N1852" s="1">
        <f t="shared" si="285"/>
        <v>-0.15812274368231044</v>
      </c>
      <c r="O1852">
        <v>14.43</v>
      </c>
      <c r="P1852" s="1">
        <f t="shared" si="286"/>
        <v>4.1877256317689536E-2</v>
      </c>
      <c r="Q1852">
        <v>13.27</v>
      </c>
      <c r="R1852" s="1">
        <f t="shared" si="287"/>
        <v>-4.1877256317689536E-2</v>
      </c>
      <c r="S1852">
        <v>15.38</v>
      </c>
      <c r="T1852" s="1">
        <f t="shared" si="288"/>
        <v>0.11046931407942247</v>
      </c>
      <c r="U1852" s="3">
        <v>12.39</v>
      </c>
      <c r="V1852" s="1">
        <f t="shared" si="289"/>
        <v>-0.10541516245487358</v>
      </c>
      <c r="W1852" s="4"/>
      <c r="X1852" s="3"/>
    </row>
    <row r="1853" spans="1:24" x14ac:dyDescent="0.35">
      <c r="A1853">
        <v>10032</v>
      </c>
      <c r="B1853">
        <v>15.61</v>
      </c>
      <c r="C1853">
        <v>11.03</v>
      </c>
      <c r="D1853" s="1">
        <f t="shared" si="280"/>
        <v>-0.29340166559897501</v>
      </c>
      <c r="E1853">
        <v>27.17</v>
      </c>
      <c r="F1853" s="1">
        <f t="shared" si="281"/>
        <v>0.74055092889173624</v>
      </c>
      <c r="G1853">
        <v>15.08</v>
      </c>
      <c r="H1853" s="1">
        <f t="shared" si="282"/>
        <v>-3.3952594490711044E-2</v>
      </c>
      <c r="I1853">
        <v>16.36</v>
      </c>
      <c r="J1853" s="1">
        <f t="shared" si="283"/>
        <v>4.8046124279308135E-2</v>
      </c>
      <c r="K1853" s="3">
        <v>18.13</v>
      </c>
      <c r="L1853" s="1">
        <f t="shared" si="284"/>
        <v>0.1614349775784753</v>
      </c>
      <c r="M1853" s="3">
        <v>13.09</v>
      </c>
      <c r="N1853" s="1">
        <f t="shared" si="285"/>
        <v>-0.1614349775784753</v>
      </c>
      <c r="O1853">
        <v>16.21</v>
      </c>
      <c r="P1853" s="1">
        <f t="shared" si="286"/>
        <v>3.8436899423446601E-2</v>
      </c>
      <c r="Q1853">
        <v>15.01</v>
      </c>
      <c r="R1853" s="1">
        <f t="shared" si="287"/>
        <v>-3.843689942344649E-2</v>
      </c>
      <c r="S1853">
        <v>17.37</v>
      </c>
      <c r="T1853" s="1">
        <f t="shared" si="288"/>
        <v>0.11274823830877653</v>
      </c>
      <c r="U1853" s="3">
        <v>13.93</v>
      </c>
      <c r="V1853" s="1">
        <f t="shared" si="289"/>
        <v>-0.10762331838565022</v>
      </c>
      <c r="W1853" s="4"/>
      <c r="X1853" s="3"/>
    </row>
    <row r="1854" spans="1:24" x14ac:dyDescent="0.35">
      <c r="A1854">
        <v>10042</v>
      </c>
      <c r="B1854">
        <v>15</v>
      </c>
      <c r="C1854">
        <v>10.61</v>
      </c>
      <c r="D1854" s="1">
        <f t="shared" si="280"/>
        <v>-0.29266666666666669</v>
      </c>
      <c r="E1854">
        <v>26.02</v>
      </c>
      <c r="F1854" s="1">
        <f t="shared" si="281"/>
        <v>0.73466666666666669</v>
      </c>
      <c r="G1854">
        <v>15.57</v>
      </c>
      <c r="H1854" s="1">
        <f t="shared" si="282"/>
        <v>3.800000000000002E-2</v>
      </c>
      <c r="I1854">
        <v>14.39</v>
      </c>
      <c r="J1854" s="1">
        <f t="shared" si="283"/>
        <v>-4.0666666666666629E-2</v>
      </c>
      <c r="K1854" s="3">
        <v>17.399999999999999</v>
      </c>
      <c r="L1854" s="1">
        <f t="shared" si="284"/>
        <v>0.15999999999999989</v>
      </c>
      <c r="M1854" s="3">
        <v>12.59</v>
      </c>
      <c r="N1854" s="1">
        <f t="shared" si="285"/>
        <v>-0.16066666666666668</v>
      </c>
      <c r="O1854">
        <v>15.59</v>
      </c>
      <c r="P1854" s="1">
        <f t="shared" si="286"/>
        <v>3.9333333333333324E-2</v>
      </c>
      <c r="Q1854">
        <v>14.41</v>
      </c>
      <c r="R1854" s="1">
        <f t="shared" si="287"/>
        <v>-3.9333333333333324E-2</v>
      </c>
      <c r="S1854">
        <v>16.68</v>
      </c>
      <c r="T1854" s="1">
        <f t="shared" si="288"/>
        <v>0.11199999999999997</v>
      </c>
      <c r="U1854" s="3">
        <v>13.4</v>
      </c>
      <c r="V1854" s="1">
        <f t="shared" si="289"/>
        <v>-0.10666666666666665</v>
      </c>
      <c r="W1854" s="4"/>
      <c r="X1854" s="3"/>
    </row>
    <row r="1855" spans="1:24" x14ac:dyDescent="0.35">
      <c r="A1855">
        <v>10058</v>
      </c>
      <c r="B1855">
        <v>12.65</v>
      </c>
      <c r="C1855">
        <v>9.32</v>
      </c>
      <c r="D1855" s="1">
        <f t="shared" si="280"/>
        <v>-0.26324110671936757</v>
      </c>
      <c r="E1855">
        <v>21.08</v>
      </c>
      <c r="F1855" s="1">
        <f t="shared" si="281"/>
        <v>0.66640316205533578</v>
      </c>
      <c r="G1855">
        <v>12.44</v>
      </c>
      <c r="H1855" s="1">
        <f t="shared" si="282"/>
        <v>-1.6600790513834059E-2</v>
      </c>
      <c r="I1855">
        <v>13</v>
      </c>
      <c r="J1855" s="1">
        <f t="shared" si="283"/>
        <v>2.7667984189723292E-2</v>
      </c>
      <c r="K1855" s="3">
        <v>14.61</v>
      </c>
      <c r="L1855" s="1">
        <f t="shared" si="284"/>
        <v>0.1549407114624505</v>
      </c>
      <c r="M1855" s="3">
        <v>10.68</v>
      </c>
      <c r="N1855" s="1">
        <f t="shared" si="285"/>
        <v>-0.15573122529644273</v>
      </c>
      <c r="O1855">
        <v>13.21</v>
      </c>
      <c r="P1855" s="1">
        <f t="shared" si="286"/>
        <v>4.4268774703557348E-2</v>
      </c>
      <c r="Q1855">
        <v>12.09</v>
      </c>
      <c r="R1855" s="1">
        <f t="shared" si="287"/>
        <v>-4.4268774703557348E-2</v>
      </c>
      <c r="S1855">
        <v>14.02</v>
      </c>
      <c r="T1855" s="1">
        <f t="shared" si="288"/>
        <v>0.10830039525691693</v>
      </c>
      <c r="U1855" s="3">
        <v>11.34</v>
      </c>
      <c r="V1855" s="1">
        <f t="shared" si="289"/>
        <v>-0.10355731225296447</v>
      </c>
      <c r="W1855" s="4"/>
      <c r="X1855" s="3"/>
    </row>
    <row r="1856" spans="1:24" x14ac:dyDescent="0.35">
      <c r="A1856">
        <v>10061</v>
      </c>
      <c r="B1856">
        <v>13.3</v>
      </c>
      <c r="C1856">
        <v>9.85</v>
      </c>
      <c r="D1856" s="1">
        <f t="shared" si="280"/>
        <v>-0.25939849624060157</v>
      </c>
      <c r="E1856">
        <v>21.92</v>
      </c>
      <c r="F1856" s="1">
        <f t="shared" si="281"/>
        <v>0.64812030075187976</v>
      </c>
      <c r="G1856">
        <v>13.51</v>
      </c>
      <c r="H1856" s="1">
        <f t="shared" si="282"/>
        <v>1.5789473684210457E-2</v>
      </c>
      <c r="I1856">
        <v>13.09</v>
      </c>
      <c r="J1856" s="1">
        <f t="shared" si="283"/>
        <v>-1.5789473684210589E-2</v>
      </c>
      <c r="K1856" s="3">
        <v>15.38</v>
      </c>
      <c r="L1856" s="1">
        <f t="shared" si="284"/>
        <v>0.15639097744360902</v>
      </c>
      <c r="M1856" s="3">
        <v>11.21</v>
      </c>
      <c r="N1856" s="1">
        <f t="shared" si="285"/>
        <v>-0.15714285714285711</v>
      </c>
      <c r="O1856">
        <v>13.87</v>
      </c>
      <c r="P1856" s="1">
        <f t="shared" si="286"/>
        <v>4.285714285714274E-2</v>
      </c>
      <c r="Q1856">
        <v>12.73</v>
      </c>
      <c r="R1856" s="1">
        <f t="shared" si="287"/>
        <v>-4.2857142857142878E-2</v>
      </c>
      <c r="S1856">
        <v>14.76</v>
      </c>
      <c r="T1856" s="1">
        <f t="shared" si="288"/>
        <v>0.10977443609022548</v>
      </c>
      <c r="U1856" s="3">
        <v>11.91</v>
      </c>
      <c r="V1856" s="1">
        <f t="shared" si="289"/>
        <v>-0.10451127819548876</v>
      </c>
      <c r="W1856" s="4"/>
      <c r="X1856" s="3"/>
    </row>
    <row r="1857" spans="1:24" x14ac:dyDescent="0.35">
      <c r="A1857">
        <v>10071</v>
      </c>
      <c r="B1857">
        <v>15.33</v>
      </c>
      <c r="C1857">
        <v>10.68</v>
      </c>
      <c r="D1857" s="1">
        <f t="shared" si="280"/>
        <v>-0.30332681017612528</v>
      </c>
      <c r="E1857">
        <v>26.95</v>
      </c>
      <c r="F1857" s="1">
        <f t="shared" si="281"/>
        <v>0.75799086757990863</v>
      </c>
      <c r="G1857">
        <v>15.33</v>
      </c>
      <c r="H1857" s="1">
        <f t="shared" si="282"/>
        <v>0</v>
      </c>
      <c r="I1857">
        <v>15.39</v>
      </c>
      <c r="J1857" s="1">
        <f t="shared" si="283"/>
        <v>3.9138943248532617E-3</v>
      </c>
      <c r="K1857" s="3">
        <v>17.8</v>
      </c>
      <c r="L1857" s="1">
        <f t="shared" si="284"/>
        <v>0.16112198303979131</v>
      </c>
      <c r="M1857" s="3">
        <v>12.86</v>
      </c>
      <c r="N1857" s="1">
        <f t="shared" si="285"/>
        <v>-0.16112198303979131</v>
      </c>
      <c r="O1857">
        <v>15.92</v>
      </c>
      <c r="P1857" s="1">
        <f t="shared" si="286"/>
        <v>3.8486627527723409E-2</v>
      </c>
      <c r="Q1857">
        <v>14.73</v>
      </c>
      <c r="R1857" s="1">
        <f t="shared" si="287"/>
        <v>-3.9138943248532267E-2</v>
      </c>
      <c r="S1857">
        <v>17.05</v>
      </c>
      <c r="T1857" s="1">
        <f t="shared" si="288"/>
        <v>0.11219830397912593</v>
      </c>
      <c r="U1857" s="3">
        <v>13.69</v>
      </c>
      <c r="V1857" s="1">
        <f t="shared" si="289"/>
        <v>-0.10697977821265496</v>
      </c>
      <c r="W1857" s="4"/>
      <c r="X1857" s="3"/>
    </row>
    <row r="1858" spans="1:24" x14ac:dyDescent="0.35">
      <c r="A1858">
        <v>10072</v>
      </c>
      <c r="B1858">
        <v>12.45</v>
      </c>
      <c r="C1858">
        <v>9.3800000000000008</v>
      </c>
      <c r="D1858" s="1">
        <f t="shared" si="280"/>
        <v>-0.24658634538152599</v>
      </c>
      <c r="E1858">
        <v>20.25</v>
      </c>
      <c r="F1858" s="1">
        <f t="shared" si="281"/>
        <v>0.62650602409638567</v>
      </c>
      <c r="G1858">
        <v>12.17</v>
      </c>
      <c r="H1858" s="1">
        <f t="shared" si="282"/>
        <v>-2.2489959839357379E-2</v>
      </c>
      <c r="I1858">
        <v>12.91</v>
      </c>
      <c r="J1858" s="1">
        <f t="shared" si="283"/>
        <v>3.6947791164658704E-2</v>
      </c>
      <c r="K1858" s="3">
        <v>14.38</v>
      </c>
      <c r="L1858" s="1">
        <f t="shared" si="284"/>
        <v>0.15502008032128528</v>
      </c>
      <c r="M1858" s="3">
        <v>10.52</v>
      </c>
      <c r="N1858" s="1">
        <f t="shared" si="285"/>
        <v>-0.15502008032128511</v>
      </c>
      <c r="O1858">
        <v>13.01</v>
      </c>
      <c r="P1858" s="1">
        <f t="shared" si="286"/>
        <v>4.4979919678714904E-2</v>
      </c>
      <c r="Q1858">
        <v>11.89</v>
      </c>
      <c r="R1858" s="1">
        <f t="shared" si="287"/>
        <v>-4.4979919678714758E-2</v>
      </c>
      <c r="S1858">
        <v>13.8</v>
      </c>
      <c r="T1858" s="1">
        <f t="shared" si="288"/>
        <v>0.10843373493975916</v>
      </c>
      <c r="U1858" s="3">
        <v>11.17</v>
      </c>
      <c r="V1858" s="1">
        <f t="shared" si="289"/>
        <v>-0.10281124497991963</v>
      </c>
      <c r="W1858" s="4"/>
      <c r="X1858" s="3"/>
    </row>
    <row r="1859" spans="1:24" x14ac:dyDescent="0.35">
      <c r="A1859">
        <v>10074</v>
      </c>
      <c r="B1859">
        <v>12.72</v>
      </c>
      <c r="C1859">
        <v>9.5299999999999994</v>
      </c>
      <c r="D1859" s="1">
        <f t="shared" si="280"/>
        <v>-0.25078616352201266</v>
      </c>
      <c r="E1859">
        <v>20.64</v>
      </c>
      <c r="F1859" s="1">
        <f t="shared" si="281"/>
        <v>0.62264150943396224</v>
      </c>
      <c r="G1859">
        <v>13</v>
      </c>
      <c r="H1859" s="1">
        <f t="shared" si="282"/>
        <v>2.2012578616352151E-2</v>
      </c>
      <c r="I1859">
        <v>12.43</v>
      </c>
      <c r="J1859" s="1">
        <f t="shared" si="283"/>
        <v>-2.2798742138364851E-2</v>
      </c>
      <c r="K1859" s="3">
        <v>14.71</v>
      </c>
      <c r="L1859" s="1">
        <f t="shared" si="284"/>
        <v>0.15644654088050317</v>
      </c>
      <c r="M1859" s="3">
        <v>10.72</v>
      </c>
      <c r="N1859" s="1">
        <f t="shared" si="285"/>
        <v>-0.15723270440251572</v>
      </c>
      <c r="O1859">
        <v>13.26</v>
      </c>
      <c r="P1859" s="1">
        <f t="shared" si="286"/>
        <v>4.2452830188679173E-2</v>
      </c>
      <c r="Q1859">
        <v>12.17</v>
      </c>
      <c r="R1859" s="1">
        <f t="shared" si="287"/>
        <v>-4.3238993710691877E-2</v>
      </c>
      <c r="S1859">
        <v>14.11</v>
      </c>
      <c r="T1859" s="1">
        <f t="shared" si="288"/>
        <v>0.10927672955974833</v>
      </c>
      <c r="U1859" s="3">
        <v>11.39</v>
      </c>
      <c r="V1859" s="1">
        <f t="shared" si="289"/>
        <v>-0.10455974842767296</v>
      </c>
      <c r="W1859" s="4"/>
      <c r="X1859" s="3"/>
    </row>
    <row r="1860" spans="1:24" x14ac:dyDescent="0.35">
      <c r="A1860">
        <v>10077</v>
      </c>
      <c r="B1860">
        <v>13.57</v>
      </c>
      <c r="C1860">
        <v>9.99</v>
      </c>
      <c r="D1860" s="1">
        <f t="shared" ref="D1860:D1923" si="290">IFERROR((C1860-B1860)/B1860,"")</f>
        <v>-0.26381724392041267</v>
      </c>
      <c r="E1860">
        <v>22.69</v>
      </c>
      <c r="F1860" s="1">
        <f t="shared" ref="F1860:F1923" si="291">IFERROR((E1860-B1860)/B1860,"")</f>
        <v>0.67207074428887259</v>
      </c>
      <c r="G1860">
        <v>13.88</v>
      </c>
      <c r="H1860" s="1">
        <f t="shared" ref="H1860:H1923" si="292">IFERROR((G1860-B1860)/B1860,"")</f>
        <v>2.2844509948415657E-2</v>
      </c>
      <c r="I1860">
        <v>13.27</v>
      </c>
      <c r="J1860" s="1">
        <f t="shared" ref="J1860:J1923" si="293">IFERROR((I1860-B1860)/B1860,"")</f>
        <v>-2.2107590272660332E-2</v>
      </c>
      <c r="K1860" s="3">
        <v>15.73</v>
      </c>
      <c r="L1860" s="1">
        <f t="shared" ref="L1860:L1923" si="294">IFERROR((K1860-B1860)/B1860,"")</f>
        <v>0.15917464996315403</v>
      </c>
      <c r="M1860" s="3">
        <v>11.41</v>
      </c>
      <c r="N1860" s="1">
        <f t="shared" ref="N1860:N1923" si="295">IFERROR((M1860-B1860)/B1860,"")</f>
        <v>-0.15917464996315403</v>
      </c>
      <c r="O1860">
        <v>14.13</v>
      </c>
      <c r="P1860" s="1">
        <f t="shared" ref="P1860:P1923" si="296">IFERROR((O1860-B1860)/B1860,"")</f>
        <v>4.1267501842299228E-2</v>
      </c>
      <c r="Q1860">
        <v>13.01</v>
      </c>
      <c r="R1860" s="1">
        <f t="shared" ref="R1860:R1923" si="297">IFERROR((Q1860-B1860)/B1860,"")</f>
        <v>-4.1267501842299228E-2</v>
      </c>
      <c r="S1860">
        <v>15.08</v>
      </c>
      <c r="T1860" s="1">
        <f t="shared" ref="T1860:T1923" si="298">IFERROR((S1860-B1860)/B1860,"")</f>
        <v>0.11127487103905673</v>
      </c>
      <c r="U1860" s="3">
        <v>12.14</v>
      </c>
      <c r="V1860" s="1">
        <f t="shared" ref="V1860:V1923" si="299">IFERROR((U1860-B1860)/B1860,"")</f>
        <v>-0.10537951363301398</v>
      </c>
      <c r="W1860" s="4"/>
      <c r="X1860" s="3"/>
    </row>
    <row r="1861" spans="1:24" x14ac:dyDescent="0.35">
      <c r="A1861">
        <v>10087</v>
      </c>
      <c r="B1861">
        <v>13.33</v>
      </c>
      <c r="C1861">
        <v>9.82</v>
      </c>
      <c r="D1861" s="1">
        <f t="shared" si="290"/>
        <v>-0.26331582895723932</v>
      </c>
      <c r="E1861">
        <v>22.56</v>
      </c>
      <c r="F1861" s="1">
        <f t="shared" si="291"/>
        <v>0.69242310577644406</v>
      </c>
      <c r="G1861">
        <v>13.15</v>
      </c>
      <c r="H1861" s="1">
        <f t="shared" si="292"/>
        <v>-1.3503375843960969E-2</v>
      </c>
      <c r="I1861">
        <v>13.64</v>
      </c>
      <c r="J1861" s="1">
        <f t="shared" si="293"/>
        <v>2.325581395348841E-2</v>
      </c>
      <c r="K1861" s="3">
        <v>15.43</v>
      </c>
      <c r="L1861" s="1">
        <f t="shared" si="294"/>
        <v>0.15753938484621152</v>
      </c>
      <c r="M1861" s="3">
        <v>11.24</v>
      </c>
      <c r="N1861" s="1">
        <f t="shared" si="295"/>
        <v>-0.15678919729932481</v>
      </c>
      <c r="O1861">
        <v>13.9</v>
      </c>
      <c r="P1861" s="1">
        <f t="shared" si="296"/>
        <v>4.2760690172543157E-2</v>
      </c>
      <c r="Q1861">
        <v>12.76</v>
      </c>
      <c r="R1861" s="1">
        <f t="shared" si="297"/>
        <v>-4.2760690172543157E-2</v>
      </c>
      <c r="S1861">
        <v>14.8</v>
      </c>
      <c r="T1861" s="1">
        <f t="shared" si="298"/>
        <v>0.11027756939234813</v>
      </c>
      <c r="U1861" s="3">
        <v>11.94</v>
      </c>
      <c r="V1861" s="1">
        <f t="shared" si="299"/>
        <v>-0.10427606901725435</v>
      </c>
      <c r="W1861" s="4"/>
      <c r="X1861" s="3"/>
    </row>
    <row r="1862" spans="1:24" x14ac:dyDescent="0.35">
      <c r="A1862">
        <v>10088</v>
      </c>
      <c r="B1862">
        <v>13.85</v>
      </c>
      <c r="C1862">
        <v>10.210000000000001</v>
      </c>
      <c r="D1862" s="1">
        <f t="shared" si="290"/>
        <v>-0.2628158844765342</v>
      </c>
      <c r="E1862">
        <v>23.29</v>
      </c>
      <c r="F1862" s="1">
        <f t="shared" si="291"/>
        <v>0.68158844765342963</v>
      </c>
      <c r="G1862">
        <v>13.7</v>
      </c>
      <c r="H1862" s="1">
        <f t="shared" si="292"/>
        <v>-1.0830324909747318E-2</v>
      </c>
      <c r="I1862">
        <v>14.11</v>
      </c>
      <c r="J1862" s="1">
        <f t="shared" si="293"/>
        <v>1.8772563176895293E-2</v>
      </c>
      <c r="K1862" s="3">
        <v>16.04</v>
      </c>
      <c r="L1862" s="1">
        <f t="shared" si="294"/>
        <v>0.15812274368231044</v>
      </c>
      <c r="M1862" s="3">
        <v>11.66</v>
      </c>
      <c r="N1862" s="1">
        <f t="shared" si="295"/>
        <v>-0.15812274368231044</v>
      </c>
      <c r="O1862">
        <v>14.43</v>
      </c>
      <c r="P1862" s="1">
        <f t="shared" si="296"/>
        <v>4.1877256317689536E-2</v>
      </c>
      <c r="Q1862">
        <v>13.27</v>
      </c>
      <c r="R1862" s="1">
        <f t="shared" si="297"/>
        <v>-4.1877256317689536E-2</v>
      </c>
      <c r="S1862">
        <v>15.38</v>
      </c>
      <c r="T1862" s="1">
        <f t="shared" si="298"/>
        <v>0.11046931407942247</v>
      </c>
      <c r="U1862" s="3">
        <v>12.39</v>
      </c>
      <c r="V1862" s="1">
        <f t="shared" si="299"/>
        <v>-0.10541516245487358</v>
      </c>
      <c r="W1862" s="4"/>
      <c r="X1862" s="3"/>
    </row>
    <row r="1863" spans="1:24" x14ac:dyDescent="0.35">
      <c r="A1863">
        <v>10096</v>
      </c>
      <c r="B1863">
        <v>14.38</v>
      </c>
      <c r="C1863">
        <v>10.44</v>
      </c>
      <c r="D1863" s="1">
        <f t="shared" si="290"/>
        <v>-0.2739916550764952</v>
      </c>
      <c r="E1863">
        <v>24.48</v>
      </c>
      <c r="F1863" s="1">
        <f t="shared" si="291"/>
        <v>0.70236439499304582</v>
      </c>
      <c r="G1863">
        <v>14.5</v>
      </c>
      <c r="H1863" s="1">
        <f t="shared" si="292"/>
        <v>8.3449235048678166E-3</v>
      </c>
      <c r="I1863">
        <v>14.3</v>
      </c>
      <c r="J1863" s="1">
        <f t="shared" si="293"/>
        <v>-5.5632823365785863E-3</v>
      </c>
      <c r="K1863" s="3">
        <v>16.670000000000002</v>
      </c>
      <c r="L1863" s="1">
        <f t="shared" si="294"/>
        <v>0.15924895688456195</v>
      </c>
      <c r="M1863" s="3">
        <v>12.09</v>
      </c>
      <c r="N1863" s="1">
        <f t="shared" si="295"/>
        <v>-0.15924895688456195</v>
      </c>
      <c r="O1863">
        <v>14.97</v>
      </c>
      <c r="P1863" s="1">
        <f t="shared" si="296"/>
        <v>4.1029207232267023E-2</v>
      </c>
      <c r="Q1863">
        <v>13.8</v>
      </c>
      <c r="R1863" s="1">
        <f t="shared" si="297"/>
        <v>-4.0333796940194719E-2</v>
      </c>
      <c r="S1863">
        <v>15.98</v>
      </c>
      <c r="T1863" s="1">
        <f t="shared" si="298"/>
        <v>0.11126564673157159</v>
      </c>
      <c r="U1863" s="3">
        <v>12.86</v>
      </c>
      <c r="V1863" s="1">
        <f t="shared" si="299"/>
        <v>-0.10570236439499313</v>
      </c>
      <c r="W1863" s="4"/>
      <c r="X1863" s="3"/>
    </row>
    <row r="1864" spans="1:24" x14ac:dyDescent="0.35">
      <c r="A1864">
        <v>10103</v>
      </c>
      <c r="B1864">
        <v>15.38</v>
      </c>
      <c r="C1864">
        <v>10.49</v>
      </c>
      <c r="D1864" s="1">
        <f t="shared" si="290"/>
        <v>-0.31794538361508456</v>
      </c>
      <c r="E1864">
        <v>27.23</v>
      </c>
      <c r="F1864" s="1">
        <f t="shared" si="291"/>
        <v>0.77048114434330295</v>
      </c>
      <c r="G1864">
        <v>15.56</v>
      </c>
      <c r="H1864" s="1">
        <f t="shared" si="292"/>
        <v>1.1703511053315976E-2</v>
      </c>
      <c r="I1864">
        <v>15.24</v>
      </c>
      <c r="J1864" s="1">
        <f t="shared" si="293"/>
        <v>-9.1027308192458099E-3</v>
      </c>
      <c r="K1864" s="3">
        <v>17.850000000000001</v>
      </c>
      <c r="L1864" s="1">
        <f t="shared" si="294"/>
        <v>0.16059817945383617</v>
      </c>
      <c r="M1864" s="3">
        <v>12.92</v>
      </c>
      <c r="N1864" s="1">
        <f t="shared" si="295"/>
        <v>-0.15994798439531865</v>
      </c>
      <c r="O1864">
        <v>15.99</v>
      </c>
      <c r="P1864" s="1">
        <f t="shared" si="296"/>
        <v>3.9661898569570829E-2</v>
      </c>
      <c r="Q1864">
        <v>14.77</v>
      </c>
      <c r="R1864" s="1">
        <f t="shared" si="297"/>
        <v>-3.9661898569570947E-2</v>
      </c>
      <c r="S1864">
        <v>17.11</v>
      </c>
      <c r="T1864" s="1">
        <f t="shared" si="298"/>
        <v>0.11248374512353697</v>
      </c>
      <c r="U1864" s="3">
        <v>13.74</v>
      </c>
      <c r="V1864" s="1">
        <f t="shared" si="299"/>
        <v>-0.1066319895968791</v>
      </c>
      <c r="W1864" s="4"/>
      <c r="X1864" s="3"/>
    </row>
    <row r="1865" spans="1:24" x14ac:dyDescent="0.35">
      <c r="A1865">
        <v>10104</v>
      </c>
      <c r="B1865">
        <v>14.33</v>
      </c>
      <c r="C1865">
        <v>10.130000000000001</v>
      </c>
      <c r="D1865" s="1">
        <f t="shared" si="290"/>
        <v>-0.29309141660851357</v>
      </c>
      <c r="E1865">
        <v>24.56</v>
      </c>
      <c r="F1865" s="1">
        <f t="shared" si="291"/>
        <v>0.71388695045359374</v>
      </c>
      <c r="G1865">
        <v>14.56</v>
      </c>
      <c r="H1865" s="1">
        <f t="shared" si="292"/>
        <v>1.6050244242847202E-2</v>
      </c>
      <c r="I1865">
        <v>14.12</v>
      </c>
      <c r="J1865" s="1">
        <f t="shared" si="293"/>
        <v>-1.4654570830425739E-2</v>
      </c>
      <c r="K1865" s="3">
        <v>16.61</v>
      </c>
      <c r="L1865" s="1">
        <f t="shared" si="294"/>
        <v>0.1591067690160502</v>
      </c>
      <c r="M1865" s="3">
        <v>12.05</v>
      </c>
      <c r="N1865" s="1">
        <f t="shared" si="295"/>
        <v>-0.1591067690160502</v>
      </c>
      <c r="O1865">
        <v>14.92</v>
      </c>
      <c r="P1865" s="1">
        <f t="shared" si="296"/>
        <v>4.1172365666434042E-2</v>
      </c>
      <c r="Q1865">
        <v>13.75</v>
      </c>
      <c r="R1865" s="1">
        <f t="shared" si="297"/>
        <v>-4.0474528960223313E-2</v>
      </c>
      <c r="S1865">
        <v>15.93</v>
      </c>
      <c r="T1865" s="1">
        <f t="shared" si="298"/>
        <v>0.11165387299371944</v>
      </c>
      <c r="U1865" s="3">
        <v>12.82</v>
      </c>
      <c r="V1865" s="1">
        <f t="shared" si="299"/>
        <v>-0.10537334263782273</v>
      </c>
      <c r="W1865" s="4"/>
      <c r="X1865" s="3"/>
    </row>
    <row r="1866" spans="1:24" x14ac:dyDescent="0.35">
      <c r="A1866">
        <v>10114</v>
      </c>
      <c r="B1866">
        <v>12.94</v>
      </c>
      <c r="C1866">
        <v>9.48</v>
      </c>
      <c r="D1866" s="1">
        <f t="shared" si="290"/>
        <v>-0.26738794435857799</v>
      </c>
      <c r="E1866">
        <v>21.67</v>
      </c>
      <c r="F1866" s="1">
        <f t="shared" si="291"/>
        <v>0.67465224111282862</v>
      </c>
      <c r="G1866">
        <v>12.74</v>
      </c>
      <c r="H1866" s="1">
        <f t="shared" si="292"/>
        <v>-1.5455950540958215E-2</v>
      </c>
      <c r="I1866">
        <v>13.28</v>
      </c>
      <c r="J1866" s="1">
        <f t="shared" si="293"/>
        <v>2.6275115919629048E-2</v>
      </c>
      <c r="K1866" s="3">
        <v>14.97</v>
      </c>
      <c r="L1866" s="1">
        <f t="shared" si="294"/>
        <v>0.15687789799072652</v>
      </c>
      <c r="M1866" s="3">
        <v>10.91</v>
      </c>
      <c r="N1866" s="1">
        <f t="shared" si="295"/>
        <v>-0.15687789799072638</v>
      </c>
      <c r="O1866">
        <v>13.5</v>
      </c>
      <c r="P1866" s="1">
        <f t="shared" si="296"/>
        <v>4.3276661514683193E-2</v>
      </c>
      <c r="Q1866">
        <v>12.39</v>
      </c>
      <c r="R1866" s="1">
        <f t="shared" si="297"/>
        <v>-4.2503863987635157E-2</v>
      </c>
      <c r="S1866">
        <v>14.36</v>
      </c>
      <c r="T1866" s="1">
        <f t="shared" si="298"/>
        <v>0.10973724884080371</v>
      </c>
      <c r="U1866" s="3">
        <v>11.59</v>
      </c>
      <c r="V1866" s="1">
        <f t="shared" si="299"/>
        <v>-0.1043276661514683</v>
      </c>
      <c r="W1866" s="4"/>
      <c r="X1866" s="3"/>
    </row>
    <row r="1867" spans="1:24" x14ac:dyDescent="0.35">
      <c r="A1867">
        <v>10130</v>
      </c>
      <c r="B1867">
        <v>11.65</v>
      </c>
      <c r="C1867">
        <v>8.93</v>
      </c>
      <c r="D1867" s="1">
        <f t="shared" si="290"/>
        <v>-0.23347639484978547</v>
      </c>
      <c r="E1867">
        <v>18.16</v>
      </c>
      <c r="F1867" s="1">
        <f t="shared" si="291"/>
        <v>0.55879828326180259</v>
      </c>
      <c r="G1867">
        <v>11.8</v>
      </c>
      <c r="H1867" s="1">
        <f t="shared" si="292"/>
        <v>1.2875536480686725E-2</v>
      </c>
      <c r="I1867">
        <v>11.52</v>
      </c>
      <c r="J1867" s="1">
        <f t="shared" si="293"/>
        <v>-1.115879828326187E-2</v>
      </c>
      <c r="K1867" s="3">
        <v>13.43</v>
      </c>
      <c r="L1867" s="1">
        <f t="shared" si="294"/>
        <v>0.1527896995708154</v>
      </c>
      <c r="M1867" s="3">
        <v>9.86</v>
      </c>
      <c r="N1867" s="1">
        <f t="shared" si="295"/>
        <v>-0.15364806866952796</v>
      </c>
      <c r="O1867">
        <v>12.19</v>
      </c>
      <c r="P1867" s="1">
        <f t="shared" si="296"/>
        <v>4.6351931330472031E-2</v>
      </c>
      <c r="Q1867">
        <v>11.11</v>
      </c>
      <c r="R1867" s="1">
        <f t="shared" si="297"/>
        <v>-4.6351931330472183E-2</v>
      </c>
      <c r="S1867">
        <v>12.9</v>
      </c>
      <c r="T1867" s="1">
        <f t="shared" si="298"/>
        <v>0.1072961373390558</v>
      </c>
      <c r="U1867" s="3">
        <v>10.46</v>
      </c>
      <c r="V1867" s="1">
        <f t="shared" si="299"/>
        <v>-0.10214592274678107</v>
      </c>
      <c r="W1867" s="4"/>
      <c r="X1867" s="3"/>
    </row>
    <row r="1868" spans="1:24" x14ac:dyDescent="0.35">
      <c r="A1868">
        <v>10131</v>
      </c>
      <c r="B1868">
        <v>16.52</v>
      </c>
      <c r="C1868">
        <v>11.63</v>
      </c>
      <c r="D1868" s="1">
        <f t="shared" si="290"/>
        <v>-0.29600484261501203</v>
      </c>
      <c r="E1868">
        <v>29.24</v>
      </c>
      <c r="F1868" s="1">
        <f t="shared" si="291"/>
        <v>0.7699757869249394</v>
      </c>
      <c r="G1868">
        <v>16.46</v>
      </c>
      <c r="H1868" s="1">
        <f t="shared" si="292"/>
        <v>-3.6319612590798257E-3</v>
      </c>
      <c r="I1868">
        <v>16.670000000000002</v>
      </c>
      <c r="J1868" s="1">
        <f t="shared" si="293"/>
        <v>9.0799031476998873E-3</v>
      </c>
      <c r="K1868" s="3">
        <v>19.23</v>
      </c>
      <c r="L1868" s="1">
        <f t="shared" si="294"/>
        <v>0.16404358353510901</v>
      </c>
      <c r="M1868" s="3">
        <v>13.81</v>
      </c>
      <c r="N1868" s="1">
        <f t="shared" si="295"/>
        <v>-0.16404358353510889</v>
      </c>
      <c r="O1868">
        <v>17.11</v>
      </c>
      <c r="P1868" s="1">
        <f t="shared" si="296"/>
        <v>3.5714285714285705E-2</v>
      </c>
      <c r="Q1868">
        <v>15.92</v>
      </c>
      <c r="R1868" s="1">
        <f t="shared" si="297"/>
        <v>-3.6319612590799008E-2</v>
      </c>
      <c r="S1868">
        <v>18.41</v>
      </c>
      <c r="T1868" s="1">
        <f t="shared" si="298"/>
        <v>0.11440677966101699</v>
      </c>
      <c r="U1868" s="3">
        <v>14.72</v>
      </c>
      <c r="V1868" s="1">
        <f t="shared" si="299"/>
        <v>-0.10895883777239704</v>
      </c>
      <c r="W1868" s="4"/>
      <c r="X1868" s="3"/>
    </row>
    <row r="1869" spans="1:24" x14ac:dyDescent="0.35">
      <c r="A1869">
        <v>10139</v>
      </c>
      <c r="B1869">
        <v>13.75</v>
      </c>
      <c r="C1869">
        <v>10.29</v>
      </c>
      <c r="D1869" s="1">
        <f t="shared" si="290"/>
        <v>-0.25163636363636371</v>
      </c>
      <c r="E1869">
        <v>22.33</v>
      </c>
      <c r="F1869" s="1">
        <f t="shared" si="291"/>
        <v>0.62399999999999989</v>
      </c>
      <c r="G1869">
        <v>13.71</v>
      </c>
      <c r="H1869" s="1">
        <f t="shared" si="292"/>
        <v>-2.9090909090908469E-3</v>
      </c>
      <c r="I1869">
        <v>13.89</v>
      </c>
      <c r="J1869" s="1">
        <f t="shared" si="293"/>
        <v>1.0181818181818222E-2</v>
      </c>
      <c r="K1869" s="3">
        <v>15.94</v>
      </c>
      <c r="L1869" s="1">
        <f t="shared" si="294"/>
        <v>0.15927272727272723</v>
      </c>
      <c r="M1869" s="3">
        <v>11.56</v>
      </c>
      <c r="N1869" s="1">
        <f t="shared" si="295"/>
        <v>-0.15927272727272723</v>
      </c>
      <c r="O1869">
        <v>14.31</v>
      </c>
      <c r="P1869" s="1">
        <f t="shared" si="296"/>
        <v>4.0727272727272765E-2</v>
      </c>
      <c r="Q1869">
        <v>13.19</v>
      </c>
      <c r="R1869" s="1">
        <f t="shared" si="297"/>
        <v>-4.0727272727272765E-2</v>
      </c>
      <c r="S1869">
        <v>15.28</v>
      </c>
      <c r="T1869" s="1">
        <f t="shared" si="298"/>
        <v>0.11127272727272723</v>
      </c>
      <c r="U1869" s="3">
        <v>12.3</v>
      </c>
      <c r="V1869" s="1">
        <f t="shared" si="299"/>
        <v>-0.1054545454545454</v>
      </c>
      <c r="W1869" s="4"/>
      <c r="X1869" s="3"/>
    </row>
    <row r="1870" spans="1:24" x14ac:dyDescent="0.35">
      <c r="A1870">
        <v>10143</v>
      </c>
      <c r="B1870">
        <v>16.010000000000002</v>
      </c>
      <c r="C1870">
        <v>11.67</v>
      </c>
      <c r="D1870" s="1">
        <f t="shared" si="290"/>
        <v>-0.27108057464084956</v>
      </c>
      <c r="E1870">
        <v>26.93</v>
      </c>
      <c r="F1870" s="1">
        <f t="shared" si="291"/>
        <v>0.68207370393504041</v>
      </c>
      <c r="G1870">
        <v>16.07</v>
      </c>
      <c r="H1870" s="1">
        <f t="shared" si="292"/>
        <v>3.747657713928714E-3</v>
      </c>
      <c r="I1870">
        <v>16.010000000000002</v>
      </c>
      <c r="J1870" s="1">
        <f t="shared" si="293"/>
        <v>0</v>
      </c>
      <c r="K1870" s="3">
        <v>18.62</v>
      </c>
      <c r="L1870" s="1">
        <f t="shared" si="294"/>
        <v>0.16302311055590252</v>
      </c>
      <c r="M1870" s="3">
        <v>13.4</v>
      </c>
      <c r="N1870" s="1">
        <f t="shared" si="295"/>
        <v>-0.16302311055590263</v>
      </c>
      <c r="O1870">
        <v>16.600000000000001</v>
      </c>
      <c r="P1870" s="1">
        <f t="shared" si="296"/>
        <v>3.6851967520299803E-2</v>
      </c>
      <c r="Q1870">
        <v>15.42</v>
      </c>
      <c r="R1870" s="1">
        <f t="shared" si="297"/>
        <v>-3.6851967520299914E-2</v>
      </c>
      <c r="S1870">
        <v>17.84</v>
      </c>
      <c r="T1870" s="1">
        <f t="shared" si="298"/>
        <v>0.11430356027482812</v>
      </c>
      <c r="U1870" s="3">
        <v>14.27</v>
      </c>
      <c r="V1870" s="1">
        <f t="shared" si="299"/>
        <v>-0.10868207370393515</v>
      </c>
      <c r="W1870" s="4"/>
      <c r="X1870" s="3"/>
    </row>
    <row r="1871" spans="1:24" x14ac:dyDescent="0.35">
      <c r="A1871">
        <v>10145</v>
      </c>
      <c r="B1871">
        <v>13.5</v>
      </c>
      <c r="C1871">
        <v>9.94</v>
      </c>
      <c r="D1871" s="1">
        <f t="shared" si="290"/>
        <v>-0.26370370370370372</v>
      </c>
      <c r="E1871">
        <v>21.69</v>
      </c>
      <c r="F1871" s="1">
        <f t="shared" si="291"/>
        <v>0.6066666666666668</v>
      </c>
      <c r="G1871">
        <v>13.62</v>
      </c>
      <c r="H1871" s="1">
        <f t="shared" si="292"/>
        <v>8.8888888888888316E-3</v>
      </c>
      <c r="I1871">
        <v>13.43</v>
      </c>
      <c r="J1871" s="1">
        <f t="shared" si="293"/>
        <v>-5.1851851851852059E-3</v>
      </c>
      <c r="K1871" s="3">
        <v>15.64</v>
      </c>
      <c r="L1871" s="1">
        <f t="shared" si="294"/>
        <v>0.15851851851851856</v>
      </c>
      <c r="M1871" s="3">
        <v>11.37</v>
      </c>
      <c r="N1871" s="1">
        <f t="shared" si="295"/>
        <v>-0.15777777777777782</v>
      </c>
      <c r="O1871">
        <v>14.07</v>
      </c>
      <c r="P1871" s="1">
        <f t="shared" si="296"/>
        <v>4.2222222222222244E-2</v>
      </c>
      <c r="Q1871">
        <v>12.94</v>
      </c>
      <c r="R1871" s="1">
        <f t="shared" si="297"/>
        <v>-4.1481481481481515E-2</v>
      </c>
      <c r="S1871">
        <v>15</v>
      </c>
      <c r="T1871" s="1">
        <f t="shared" si="298"/>
        <v>0.1111111111111111</v>
      </c>
      <c r="U1871" s="3">
        <v>12.08</v>
      </c>
      <c r="V1871" s="1">
        <f t="shared" si="299"/>
        <v>-0.10518518518518517</v>
      </c>
      <c r="W1871" s="4"/>
      <c r="X1871" s="3"/>
    </row>
    <row r="1872" spans="1:24" x14ac:dyDescent="0.35">
      <c r="A1872">
        <v>10154</v>
      </c>
      <c r="B1872">
        <v>15.57</v>
      </c>
      <c r="C1872">
        <v>11.08</v>
      </c>
      <c r="D1872" s="1">
        <f t="shared" si="290"/>
        <v>-0.28837508028259473</v>
      </c>
      <c r="E1872">
        <v>26.8</v>
      </c>
      <c r="F1872" s="1">
        <f t="shared" si="291"/>
        <v>0.72125883108542066</v>
      </c>
      <c r="G1872">
        <v>15.64</v>
      </c>
      <c r="H1872" s="1">
        <f t="shared" si="292"/>
        <v>4.4958253050738778E-3</v>
      </c>
      <c r="I1872">
        <v>15.53</v>
      </c>
      <c r="J1872" s="1">
        <f t="shared" si="293"/>
        <v>-2.5690430314708364E-3</v>
      </c>
      <c r="K1872" s="3">
        <v>18.079999999999998</v>
      </c>
      <c r="L1872" s="1">
        <f t="shared" si="294"/>
        <v>0.16120745022479113</v>
      </c>
      <c r="M1872" s="3">
        <v>13.05</v>
      </c>
      <c r="N1872" s="1">
        <f t="shared" si="295"/>
        <v>-0.16184971098265893</v>
      </c>
      <c r="O1872">
        <v>16.170000000000002</v>
      </c>
      <c r="P1872" s="1">
        <f t="shared" si="296"/>
        <v>3.8535645472061744E-2</v>
      </c>
      <c r="Q1872">
        <v>14.97</v>
      </c>
      <c r="R1872" s="1">
        <f t="shared" si="297"/>
        <v>-3.8535645472061633E-2</v>
      </c>
      <c r="S1872">
        <v>17.32</v>
      </c>
      <c r="T1872" s="1">
        <f t="shared" si="298"/>
        <v>0.1123956326268465</v>
      </c>
      <c r="U1872" s="3">
        <v>13.9</v>
      </c>
      <c r="V1872" s="1">
        <f t="shared" si="299"/>
        <v>-0.10725754656390495</v>
      </c>
      <c r="W1872" s="4"/>
      <c r="X1872" s="3"/>
    </row>
    <row r="1873" spans="1:24" x14ac:dyDescent="0.35">
      <c r="A1873">
        <v>10164</v>
      </c>
      <c r="B1873">
        <v>18.66</v>
      </c>
      <c r="C1873">
        <v>12.45</v>
      </c>
      <c r="D1873" s="1">
        <f t="shared" si="290"/>
        <v>-0.33279742765273318</v>
      </c>
      <c r="E1873">
        <v>34.85</v>
      </c>
      <c r="F1873" s="1">
        <f t="shared" si="291"/>
        <v>0.86763129689174712</v>
      </c>
      <c r="G1873">
        <v>18.45</v>
      </c>
      <c r="H1873" s="1">
        <f t="shared" si="292"/>
        <v>-1.1254019292604547E-2</v>
      </c>
      <c r="I1873">
        <v>19</v>
      </c>
      <c r="J1873" s="1">
        <f t="shared" si="293"/>
        <v>1.8220793140407282E-2</v>
      </c>
      <c r="K1873" s="3">
        <v>21.76</v>
      </c>
      <c r="L1873" s="1">
        <f t="shared" si="294"/>
        <v>0.16613076098606652</v>
      </c>
      <c r="M1873" s="3">
        <v>15.56</v>
      </c>
      <c r="N1873" s="1">
        <f t="shared" si="295"/>
        <v>-0.16613076098606644</v>
      </c>
      <c r="O1873">
        <v>19.29</v>
      </c>
      <c r="P1873" s="1">
        <f t="shared" si="296"/>
        <v>3.3762057877813452E-2</v>
      </c>
      <c r="Q1873">
        <v>18.03</v>
      </c>
      <c r="R1873" s="1">
        <f t="shared" si="297"/>
        <v>-3.3762057877813452E-2</v>
      </c>
      <c r="S1873">
        <v>20.83</v>
      </c>
      <c r="T1873" s="1">
        <f t="shared" si="298"/>
        <v>0.11629153269024642</v>
      </c>
      <c r="U1873" s="3">
        <v>16.600000000000001</v>
      </c>
      <c r="V1873" s="1">
        <f t="shared" si="299"/>
        <v>-0.11039657020364409</v>
      </c>
      <c r="W1873" s="4"/>
      <c r="X1873" s="3"/>
    </row>
    <row r="1874" spans="1:24" x14ac:dyDescent="0.35">
      <c r="A1874">
        <v>10165</v>
      </c>
      <c r="B1874">
        <v>16.91</v>
      </c>
      <c r="C1874">
        <v>11.57</v>
      </c>
      <c r="D1874" s="1">
        <f t="shared" si="290"/>
        <v>-0.31578947368421051</v>
      </c>
      <c r="E1874">
        <v>30.95</v>
      </c>
      <c r="F1874" s="1">
        <f t="shared" si="291"/>
        <v>0.83027794204612648</v>
      </c>
      <c r="G1874">
        <v>16.96</v>
      </c>
      <c r="H1874" s="1">
        <f t="shared" si="292"/>
        <v>2.9568302779420883E-3</v>
      </c>
      <c r="I1874">
        <v>16.93</v>
      </c>
      <c r="J1874" s="1">
        <f t="shared" si="293"/>
        <v>1.1827321111767932E-3</v>
      </c>
      <c r="K1874" s="3">
        <v>19.68</v>
      </c>
      <c r="L1874" s="1">
        <f t="shared" si="294"/>
        <v>0.16380839739798933</v>
      </c>
      <c r="M1874" s="3">
        <v>14.14</v>
      </c>
      <c r="N1874" s="1">
        <f t="shared" si="295"/>
        <v>-0.16380839739798933</v>
      </c>
      <c r="O1874">
        <v>17.53</v>
      </c>
      <c r="P1874" s="1">
        <f t="shared" si="296"/>
        <v>3.6664695446481432E-2</v>
      </c>
      <c r="Q1874">
        <v>16.3</v>
      </c>
      <c r="R1874" s="1">
        <f t="shared" si="297"/>
        <v>-3.607332939089293E-2</v>
      </c>
      <c r="S1874">
        <v>18.850000000000001</v>
      </c>
      <c r="T1874" s="1">
        <f t="shared" si="298"/>
        <v>0.11472501478415147</v>
      </c>
      <c r="U1874" s="3">
        <v>15.07</v>
      </c>
      <c r="V1874" s="1">
        <f t="shared" si="299"/>
        <v>-0.10881135422826729</v>
      </c>
      <c r="W1874" s="4"/>
      <c r="X1874" s="3"/>
    </row>
    <row r="1875" spans="1:24" x14ac:dyDescent="0.35">
      <c r="A1875">
        <v>10181</v>
      </c>
      <c r="B1875">
        <v>12.19</v>
      </c>
      <c r="C1875">
        <v>9.2799999999999994</v>
      </c>
      <c r="D1875" s="1">
        <f t="shared" si="290"/>
        <v>-0.23872026251025433</v>
      </c>
      <c r="E1875">
        <v>19.64</v>
      </c>
      <c r="F1875" s="1">
        <f t="shared" si="291"/>
        <v>0.6111566858080395</v>
      </c>
      <c r="G1875">
        <v>12.21</v>
      </c>
      <c r="H1875" s="1">
        <f t="shared" si="292"/>
        <v>1.6406890894176663E-3</v>
      </c>
      <c r="I1875">
        <v>12.25</v>
      </c>
      <c r="J1875" s="1">
        <f t="shared" si="293"/>
        <v>4.922067268252707E-3</v>
      </c>
      <c r="K1875" s="3">
        <v>14.08</v>
      </c>
      <c r="L1875" s="1">
        <f t="shared" si="294"/>
        <v>0.15504511894995904</v>
      </c>
      <c r="M1875" s="3">
        <v>10.29</v>
      </c>
      <c r="N1875" s="1">
        <f t="shared" si="295"/>
        <v>-0.15586546349466779</v>
      </c>
      <c r="O1875">
        <v>12.72</v>
      </c>
      <c r="P1875" s="1">
        <f t="shared" si="296"/>
        <v>4.3478260869565313E-2</v>
      </c>
      <c r="Q1875">
        <v>11.65</v>
      </c>
      <c r="R1875" s="1">
        <f t="shared" si="297"/>
        <v>-4.4298605414273926E-2</v>
      </c>
      <c r="S1875">
        <v>13.51</v>
      </c>
      <c r="T1875" s="1">
        <f t="shared" si="298"/>
        <v>0.10828547990155868</v>
      </c>
      <c r="U1875" s="3">
        <v>10.92</v>
      </c>
      <c r="V1875" s="1">
        <f t="shared" si="299"/>
        <v>-0.10418375717801473</v>
      </c>
      <c r="W1875" s="4"/>
      <c r="X1875" s="3"/>
    </row>
    <row r="1876" spans="1:24" x14ac:dyDescent="0.35">
      <c r="A1876">
        <v>10192</v>
      </c>
      <c r="B1876">
        <v>15.38</v>
      </c>
      <c r="C1876">
        <v>10.84</v>
      </c>
      <c r="D1876" s="1">
        <f t="shared" si="290"/>
        <v>-0.29518855656697013</v>
      </c>
      <c r="E1876">
        <v>26.86</v>
      </c>
      <c r="F1876" s="1">
        <f t="shared" si="291"/>
        <v>0.74642392717815331</v>
      </c>
      <c r="G1876">
        <v>14.88</v>
      </c>
      <c r="H1876" s="1">
        <f t="shared" si="292"/>
        <v>-3.2509752925877759E-2</v>
      </c>
      <c r="I1876">
        <v>16.12</v>
      </c>
      <c r="J1876" s="1">
        <f t="shared" si="293"/>
        <v>4.8114434330299098E-2</v>
      </c>
      <c r="K1876" s="3">
        <v>17.86</v>
      </c>
      <c r="L1876" s="1">
        <f t="shared" si="294"/>
        <v>0.1612483745123536</v>
      </c>
      <c r="M1876" s="3">
        <v>12.9</v>
      </c>
      <c r="N1876" s="1">
        <f t="shared" si="295"/>
        <v>-0.16124837451235371</v>
      </c>
      <c r="O1876">
        <v>15.98</v>
      </c>
      <c r="P1876" s="1">
        <f t="shared" si="296"/>
        <v>3.9011703511053292E-2</v>
      </c>
      <c r="Q1876">
        <v>14.79</v>
      </c>
      <c r="R1876" s="1">
        <f t="shared" si="297"/>
        <v>-3.8361508452535865E-2</v>
      </c>
      <c r="S1876">
        <v>17.12</v>
      </c>
      <c r="T1876" s="1">
        <f t="shared" si="298"/>
        <v>0.11313394018205462</v>
      </c>
      <c r="U1876" s="3">
        <v>13.74</v>
      </c>
      <c r="V1876" s="1">
        <f t="shared" si="299"/>
        <v>-0.1066319895968791</v>
      </c>
      <c r="W1876" s="4"/>
      <c r="X1876" s="3"/>
    </row>
    <row r="1877" spans="1:24" x14ac:dyDescent="0.35">
      <c r="A1877">
        <v>10201</v>
      </c>
      <c r="B1877">
        <v>14.64</v>
      </c>
      <c r="C1877">
        <v>10.59</v>
      </c>
      <c r="D1877" s="1">
        <f t="shared" si="290"/>
        <v>-0.27663934426229514</v>
      </c>
      <c r="E1877">
        <v>24.98</v>
      </c>
      <c r="F1877" s="1">
        <f t="shared" si="291"/>
        <v>0.70628415300546443</v>
      </c>
      <c r="G1877">
        <v>14.68</v>
      </c>
      <c r="H1877" s="1">
        <f t="shared" si="292"/>
        <v>2.7322404371584114E-3</v>
      </c>
      <c r="I1877">
        <v>14.64</v>
      </c>
      <c r="J1877" s="1">
        <f t="shared" si="293"/>
        <v>0</v>
      </c>
      <c r="K1877" s="3">
        <v>16.98</v>
      </c>
      <c r="L1877" s="1">
        <f t="shared" si="294"/>
        <v>0.15983606557377047</v>
      </c>
      <c r="M1877" s="3">
        <v>12.3</v>
      </c>
      <c r="N1877" s="1">
        <f t="shared" si="295"/>
        <v>-0.15983606557377047</v>
      </c>
      <c r="O1877">
        <v>15.22</v>
      </c>
      <c r="P1877" s="1">
        <f t="shared" si="296"/>
        <v>3.9617486338797817E-2</v>
      </c>
      <c r="Q1877">
        <v>14.05</v>
      </c>
      <c r="R1877" s="1">
        <f t="shared" si="297"/>
        <v>-4.0300546448087421E-2</v>
      </c>
      <c r="S1877">
        <v>16.27</v>
      </c>
      <c r="T1877" s="1">
        <f t="shared" si="298"/>
        <v>0.11133879781420758</v>
      </c>
      <c r="U1877" s="3">
        <v>13.08</v>
      </c>
      <c r="V1877" s="1">
        <f t="shared" si="299"/>
        <v>-0.10655737704918036</v>
      </c>
      <c r="W1877" s="4"/>
      <c r="X1877" s="3"/>
    </row>
    <row r="1878" spans="1:24" x14ac:dyDescent="0.35">
      <c r="A1878">
        <v>10211</v>
      </c>
      <c r="B1878">
        <v>14.15</v>
      </c>
      <c r="C1878">
        <v>10.039999999999999</v>
      </c>
      <c r="D1878" s="1">
        <f t="shared" si="290"/>
        <v>-0.29045936395759725</v>
      </c>
      <c r="E1878">
        <v>24.27</v>
      </c>
      <c r="F1878" s="1">
        <f t="shared" si="291"/>
        <v>0.71519434628975254</v>
      </c>
      <c r="G1878">
        <v>14.25</v>
      </c>
      <c r="H1878" s="1">
        <f t="shared" si="292"/>
        <v>7.0671378091872539E-3</v>
      </c>
      <c r="I1878">
        <v>14.09</v>
      </c>
      <c r="J1878" s="1">
        <f t="shared" si="293"/>
        <v>-4.2402826855124027E-3</v>
      </c>
      <c r="K1878" s="3">
        <v>16.38</v>
      </c>
      <c r="L1878" s="1">
        <f t="shared" si="294"/>
        <v>0.15759717314487623</v>
      </c>
      <c r="M1878" s="3">
        <v>11.91</v>
      </c>
      <c r="N1878" s="1">
        <f t="shared" si="295"/>
        <v>-0.15830388692579506</v>
      </c>
      <c r="O1878">
        <v>14.74</v>
      </c>
      <c r="P1878" s="1">
        <f t="shared" si="296"/>
        <v>4.1696113074204934E-2</v>
      </c>
      <c r="Q1878">
        <v>13.55</v>
      </c>
      <c r="R1878" s="1">
        <f t="shared" si="297"/>
        <v>-4.240282685512365E-2</v>
      </c>
      <c r="S1878">
        <v>15.71</v>
      </c>
      <c r="T1878" s="1">
        <f t="shared" si="298"/>
        <v>0.11024734982332159</v>
      </c>
      <c r="U1878" s="3">
        <v>12.66</v>
      </c>
      <c r="V1878" s="1">
        <f t="shared" si="299"/>
        <v>-0.10530035335689047</v>
      </c>
      <c r="W1878" s="4"/>
      <c r="X1878" s="3"/>
    </row>
    <row r="1879" spans="1:24" x14ac:dyDescent="0.35">
      <c r="A1879">
        <v>10212</v>
      </c>
      <c r="B1879">
        <v>16.98</v>
      </c>
      <c r="C1879">
        <v>11.77</v>
      </c>
      <c r="D1879" s="1">
        <f t="shared" si="290"/>
        <v>-0.30683156654888105</v>
      </c>
      <c r="E1879">
        <v>30.08</v>
      </c>
      <c r="F1879" s="1">
        <f t="shared" si="291"/>
        <v>0.77149587750294446</v>
      </c>
      <c r="G1879">
        <v>16.489999999999998</v>
      </c>
      <c r="H1879" s="1">
        <f t="shared" si="292"/>
        <v>-2.8857479387514838E-2</v>
      </c>
      <c r="I1879">
        <v>17.68</v>
      </c>
      <c r="J1879" s="1">
        <f t="shared" si="293"/>
        <v>4.1224970553592422E-2</v>
      </c>
      <c r="K1879" s="3">
        <v>19.760000000000002</v>
      </c>
      <c r="L1879" s="1">
        <f t="shared" si="294"/>
        <v>0.16372202591283869</v>
      </c>
      <c r="M1879" s="3">
        <v>14.2</v>
      </c>
      <c r="N1879" s="1">
        <f t="shared" si="295"/>
        <v>-0.16372202591283869</v>
      </c>
      <c r="O1879">
        <v>17.600000000000001</v>
      </c>
      <c r="P1879" s="1">
        <f t="shared" si="296"/>
        <v>3.6513545347467667E-2</v>
      </c>
      <c r="Q1879">
        <v>16.36</v>
      </c>
      <c r="R1879" s="1">
        <f t="shared" si="297"/>
        <v>-3.6513545347467667E-2</v>
      </c>
      <c r="S1879">
        <v>18.920000000000002</v>
      </c>
      <c r="T1879" s="1">
        <f t="shared" si="298"/>
        <v>0.11425206124852776</v>
      </c>
      <c r="U1879" s="3">
        <v>15.13</v>
      </c>
      <c r="V1879" s="1">
        <f t="shared" si="299"/>
        <v>-0.1089517078916372</v>
      </c>
      <c r="W1879" s="4"/>
      <c r="X1879" s="3"/>
    </row>
    <row r="1880" spans="1:24" x14ac:dyDescent="0.35">
      <c r="A1880">
        <v>10214</v>
      </c>
      <c r="B1880">
        <v>17.21</v>
      </c>
      <c r="C1880">
        <v>11.96</v>
      </c>
      <c r="D1880" s="1">
        <f t="shared" si="290"/>
        <v>-0.30505520046484602</v>
      </c>
      <c r="E1880">
        <v>30.64</v>
      </c>
      <c r="F1880" s="1">
        <f t="shared" si="291"/>
        <v>0.78036025566531086</v>
      </c>
      <c r="G1880">
        <v>16.72</v>
      </c>
      <c r="H1880" s="1">
        <f t="shared" si="292"/>
        <v>-2.8471818710052409E-2</v>
      </c>
      <c r="I1880">
        <v>17.93</v>
      </c>
      <c r="J1880" s="1">
        <f t="shared" si="293"/>
        <v>4.1836141778035955E-2</v>
      </c>
      <c r="K1880" s="3">
        <v>20.03</v>
      </c>
      <c r="L1880" s="1">
        <f t="shared" si="294"/>
        <v>0.16385822196397445</v>
      </c>
      <c r="M1880" s="3">
        <v>14.39</v>
      </c>
      <c r="N1880" s="1">
        <f t="shared" si="295"/>
        <v>-0.16385822196397445</v>
      </c>
      <c r="O1880">
        <v>17.829999999999998</v>
      </c>
      <c r="P1880" s="1">
        <f t="shared" si="296"/>
        <v>3.6025566531086427E-2</v>
      </c>
      <c r="Q1880">
        <v>16.59</v>
      </c>
      <c r="R1880" s="1">
        <f t="shared" si="297"/>
        <v>-3.6025566531086635E-2</v>
      </c>
      <c r="S1880">
        <v>19.18</v>
      </c>
      <c r="T1880" s="1">
        <f t="shared" si="298"/>
        <v>0.11446833236490406</v>
      </c>
      <c r="U1880" s="3">
        <v>15.34</v>
      </c>
      <c r="V1880" s="1">
        <f t="shared" si="299"/>
        <v>-0.10865775711795472</v>
      </c>
      <c r="W1880" s="4"/>
      <c r="X1880" s="3"/>
    </row>
    <row r="1881" spans="1:24" x14ac:dyDescent="0.35">
      <c r="A1881">
        <v>10220</v>
      </c>
      <c r="B1881">
        <v>16.66</v>
      </c>
      <c r="C1881">
        <v>11.45</v>
      </c>
      <c r="D1881" s="1">
        <f t="shared" si="290"/>
        <v>-0.31272509003601445</v>
      </c>
      <c r="E1881">
        <v>29.69</v>
      </c>
      <c r="F1881" s="1">
        <f t="shared" si="291"/>
        <v>0.78211284513805523</v>
      </c>
      <c r="G1881">
        <v>16.829999999999998</v>
      </c>
      <c r="H1881" s="1">
        <f t="shared" si="292"/>
        <v>1.0204081632652949E-2</v>
      </c>
      <c r="I1881">
        <v>16.510000000000002</v>
      </c>
      <c r="J1881" s="1">
        <f t="shared" si="293"/>
        <v>-9.003601440576145E-3</v>
      </c>
      <c r="K1881" s="3">
        <v>19.37</v>
      </c>
      <c r="L1881" s="1">
        <f t="shared" si="294"/>
        <v>0.16266506602641062</v>
      </c>
      <c r="M1881" s="3">
        <v>13.94</v>
      </c>
      <c r="N1881" s="1">
        <f t="shared" si="295"/>
        <v>-0.16326530612244902</v>
      </c>
      <c r="O1881">
        <v>17.27</v>
      </c>
      <c r="P1881" s="1">
        <f t="shared" si="296"/>
        <v>3.66146458583433E-2</v>
      </c>
      <c r="Q1881">
        <v>16.04</v>
      </c>
      <c r="R1881" s="1">
        <f t="shared" si="297"/>
        <v>-3.7214885954381813E-2</v>
      </c>
      <c r="S1881">
        <v>18.559999999999999</v>
      </c>
      <c r="T1881" s="1">
        <f t="shared" si="298"/>
        <v>0.11404561824729884</v>
      </c>
      <c r="U1881" s="3">
        <v>14.85</v>
      </c>
      <c r="V1881" s="1">
        <f t="shared" si="299"/>
        <v>-0.10864345738295321</v>
      </c>
      <c r="W1881" s="4"/>
      <c r="X1881" s="3"/>
    </row>
    <row r="1882" spans="1:24" x14ac:dyDescent="0.35">
      <c r="A1882">
        <v>10221</v>
      </c>
      <c r="B1882">
        <v>15.19</v>
      </c>
      <c r="C1882">
        <v>10.67</v>
      </c>
      <c r="D1882" s="1">
        <f t="shared" si="290"/>
        <v>-0.29756418696510861</v>
      </c>
      <c r="E1882">
        <v>26.46</v>
      </c>
      <c r="F1882" s="1">
        <f t="shared" si="291"/>
        <v>0.74193548387096786</v>
      </c>
      <c r="G1882">
        <v>15.7</v>
      </c>
      <c r="H1882" s="1">
        <f t="shared" si="292"/>
        <v>3.3574720210664898E-2</v>
      </c>
      <c r="I1882">
        <v>14.66</v>
      </c>
      <c r="J1882" s="1">
        <f t="shared" si="293"/>
        <v>-3.489137590520075E-2</v>
      </c>
      <c r="K1882" s="3">
        <v>17.63</v>
      </c>
      <c r="L1882" s="1">
        <f t="shared" si="294"/>
        <v>0.16063199473337719</v>
      </c>
      <c r="M1882" s="3">
        <v>12.75</v>
      </c>
      <c r="N1882" s="1">
        <f t="shared" si="295"/>
        <v>-0.16063199473337719</v>
      </c>
      <c r="O1882">
        <v>15.78</v>
      </c>
      <c r="P1882" s="1">
        <f t="shared" si="296"/>
        <v>3.8841342988808418E-2</v>
      </c>
      <c r="Q1882">
        <v>14.59</v>
      </c>
      <c r="R1882" s="1">
        <f t="shared" si="297"/>
        <v>-3.9499670836076341E-2</v>
      </c>
      <c r="S1882">
        <v>16.899999999999999</v>
      </c>
      <c r="T1882" s="1">
        <f t="shared" si="298"/>
        <v>0.11257406188281759</v>
      </c>
      <c r="U1882" s="3">
        <v>13.57</v>
      </c>
      <c r="V1882" s="1">
        <f t="shared" si="299"/>
        <v>-0.10664911125740614</v>
      </c>
      <c r="W1882" s="4"/>
      <c r="X1882" s="3"/>
    </row>
    <row r="1883" spans="1:24" x14ac:dyDescent="0.35">
      <c r="A1883">
        <v>10229</v>
      </c>
      <c r="B1883">
        <v>13.44</v>
      </c>
      <c r="C1883">
        <v>9.7200000000000006</v>
      </c>
      <c r="D1883" s="1">
        <f t="shared" si="290"/>
        <v>-0.27678571428571419</v>
      </c>
      <c r="E1883">
        <v>22.6</v>
      </c>
      <c r="F1883" s="1">
        <f t="shared" si="291"/>
        <v>0.68154761904761918</v>
      </c>
      <c r="G1883">
        <v>13.51</v>
      </c>
      <c r="H1883" s="1">
        <f t="shared" si="292"/>
        <v>5.2083333333333547E-3</v>
      </c>
      <c r="I1883">
        <v>13.41</v>
      </c>
      <c r="J1883" s="1">
        <f t="shared" si="293"/>
        <v>-2.2321428571428097E-3</v>
      </c>
      <c r="K1883" s="3">
        <v>15.56</v>
      </c>
      <c r="L1883" s="1">
        <f t="shared" si="294"/>
        <v>0.15773809523809532</v>
      </c>
      <c r="M1883" s="3">
        <v>11.33</v>
      </c>
      <c r="N1883" s="1">
        <f t="shared" si="295"/>
        <v>-0.15699404761904759</v>
      </c>
      <c r="O1883">
        <v>14.01</v>
      </c>
      <c r="P1883" s="1">
        <f t="shared" si="296"/>
        <v>4.2410714285714309E-2</v>
      </c>
      <c r="Q1883">
        <v>12.87</v>
      </c>
      <c r="R1883" s="1">
        <f t="shared" si="297"/>
        <v>-4.2410714285714309E-2</v>
      </c>
      <c r="S1883">
        <v>14.92</v>
      </c>
      <c r="T1883" s="1">
        <f t="shared" si="298"/>
        <v>0.11011904761904766</v>
      </c>
      <c r="U1883" s="3">
        <v>12.04</v>
      </c>
      <c r="V1883" s="1">
        <f t="shared" si="299"/>
        <v>-0.1041666666666667</v>
      </c>
      <c r="W1883" s="4"/>
      <c r="X1883" s="3"/>
    </row>
    <row r="1884" spans="1:24" x14ac:dyDescent="0.35">
      <c r="A1884">
        <v>10233</v>
      </c>
      <c r="B1884">
        <v>13.36</v>
      </c>
      <c r="C1884">
        <v>9.7899999999999991</v>
      </c>
      <c r="D1884" s="1">
        <f t="shared" si="290"/>
        <v>-0.26721556886227549</v>
      </c>
      <c r="E1884">
        <v>22.43</v>
      </c>
      <c r="F1884" s="1">
        <f t="shared" si="291"/>
        <v>0.67889221556886237</v>
      </c>
      <c r="G1884">
        <v>13.32</v>
      </c>
      <c r="H1884" s="1">
        <f t="shared" si="292"/>
        <v>-2.9940119760478406E-3</v>
      </c>
      <c r="I1884">
        <v>13.49</v>
      </c>
      <c r="J1884" s="1">
        <f t="shared" si="293"/>
        <v>9.730538922155748E-3</v>
      </c>
      <c r="K1884" s="3">
        <v>15.46</v>
      </c>
      <c r="L1884" s="1">
        <f t="shared" si="294"/>
        <v>0.15718562874251507</v>
      </c>
      <c r="M1884" s="3">
        <v>11.26</v>
      </c>
      <c r="N1884" s="1">
        <f t="shared" si="295"/>
        <v>-0.15718562874251496</v>
      </c>
      <c r="O1884">
        <v>13.93</v>
      </c>
      <c r="P1884" s="1">
        <f t="shared" si="296"/>
        <v>4.2664670658682659E-2</v>
      </c>
      <c r="Q1884">
        <v>12.79</v>
      </c>
      <c r="R1884" s="1">
        <f t="shared" si="297"/>
        <v>-4.2664670658682659E-2</v>
      </c>
      <c r="S1884">
        <v>14.83</v>
      </c>
      <c r="T1884" s="1">
        <f t="shared" si="298"/>
        <v>0.11002994011976053</v>
      </c>
      <c r="U1884" s="3">
        <v>11.97</v>
      </c>
      <c r="V1884" s="1">
        <f t="shared" si="299"/>
        <v>-0.10404191616766459</v>
      </c>
      <c r="W1884" s="4"/>
      <c r="X1884" s="3"/>
    </row>
    <row r="1885" spans="1:24" x14ac:dyDescent="0.35">
      <c r="A1885">
        <v>10241</v>
      </c>
      <c r="B1885">
        <v>17.96</v>
      </c>
      <c r="C1885">
        <v>12.07</v>
      </c>
      <c r="D1885" s="1">
        <f t="shared" si="290"/>
        <v>-0.3279510022271715</v>
      </c>
      <c r="E1885">
        <v>32.729999999999997</v>
      </c>
      <c r="F1885" s="1">
        <f t="shared" si="291"/>
        <v>0.82238307349665896</v>
      </c>
      <c r="G1885">
        <v>17.739999999999998</v>
      </c>
      <c r="H1885" s="1">
        <f t="shared" si="292"/>
        <v>-1.2249443207127083E-2</v>
      </c>
      <c r="I1885">
        <v>18.28</v>
      </c>
      <c r="J1885" s="1">
        <f t="shared" si="293"/>
        <v>1.7817371937639215E-2</v>
      </c>
      <c r="K1885" s="3">
        <v>20.92</v>
      </c>
      <c r="L1885" s="1">
        <f t="shared" si="294"/>
        <v>0.16481069042316263</v>
      </c>
      <c r="M1885" s="3">
        <v>14.97</v>
      </c>
      <c r="N1885" s="1">
        <f t="shared" si="295"/>
        <v>-0.16648106904231627</v>
      </c>
      <c r="O1885">
        <v>18.559999999999999</v>
      </c>
      <c r="P1885" s="1">
        <f t="shared" si="296"/>
        <v>3.3407572383073375E-2</v>
      </c>
      <c r="Q1885">
        <v>17.329999999999998</v>
      </c>
      <c r="R1885" s="1">
        <f t="shared" si="297"/>
        <v>-3.5077951002227312E-2</v>
      </c>
      <c r="S1885">
        <v>20.03</v>
      </c>
      <c r="T1885" s="1">
        <f t="shared" si="298"/>
        <v>0.11525612472160357</v>
      </c>
      <c r="U1885" s="3">
        <v>15.97</v>
      </c>
      <c r="V1885" s="1">
        <f t="shared" si="299"/>
        <v>-0.11080178173719377</v>
      </c>
      <c r="W1885" s="4"/>
      <c r="X1885" s="3"/>
    </row>
    <row r="1886" spans="1:24" x14ac:dyDescent="0.35">
      <c r="A1886">
        <v>10247</v>
      </c>
      <c r="B1886">
        <v>16.829999999999998</v>
      </c>
      <c r="C1886">
        <v>11.73</v>
      </c>
      <c r="D1886" s="1">
        <f t="shared" si="290"/>
        <v>-0.30303030303030293</v>
      </c>
      <c r="E1886">
        <v>29.75</v>
      </c>
      <c r="F1886" s="1">
        <f t="shared" si="291"/>
        <v>0.76767676767676785</v>
      </c>
      <c r="G1886">
        <v>16.96</v>
      </c>
      <c r="H1886" s="1">
        <f t="shared" si="292"/>
        <v>7.7243018419490533E-3</v>
      </c>
      <c r="I1886">
        <v>16.739999999999998</v>
      </c>
      <c r="J1886" s="1">
        <f t="shared" si="293"/>
        <v>-5.3475935828876924E-3</v>
      </c>
      <c r="K1886" s="3">
        <v>19.579999999999998</v>
      </c>
      <c r="L1886" s="1">
        <f t="shared" si="294"/>
        <v>0.16339869281045755</v>
      </c>
      <c r="M1886" s="3">
        <v>14.08</v>
      </c>
      <c r="N1886" s="1">
        <f t="shared" si="295"/>
        <v>-0.16339869281045744</v>
      </c>
      <c r="O1886">
        <v>17.45</v>
      </c>
      <c r="P1886" s="1">
        <f t="shared" si="296"/>
        <v>3.6838978015448665E-2</v>
      </c>
      <c r="Q1886">
        <v>16.22</v>
      </c>
      <c r="R1886" s="1">
        <f t="shared" si="297"/>
        <v>-3.6244800950683276E-2</v>
      </c>
      <c r="S1886">
        <v>18.75</v>
      </c>
      <c r="T1886" s="1">
        <f t="shared" si="298"/>
        <v>0.11408199643493773</v>
      </c>
      <c r="U1886" s="3">
        <v>15.01</v>
      </c>
      <c r="V1886" s="1">
        <f t="shared" si="299"/>
        <v>-0.10814022578728454</v>
      </c>
      <c r="W1886" s="4"/>
      <c r="X1886" s="3"/>
    </row>
    <row r="1887" spans="1:24" x14ac:dyDescent="0.35">
      <c r="A1887">
        <v>10248</v>
      </c>
      <c r="B1887">
        <v>15.93</v>
      </c>
      <c r="C1887">
        <v>11.21</v>
      </c>
      <c r="D1887" s="1">
        <f t="shared" si="290"/>
        <v>-0.29629629629629622</v>
      </c>
      <c r="E1887">
        <v>27.77</v>
      </c>
      <c r="F1887" s="1">
        <f t="shared" si="291"/>
        <v>0.74325172630257375</v>
      </c>
      <c r="G1887">
        <v>15.93</v>
      </c>
      <c r="H1887" s="1">
        <f t="shared" si="292"/>
        <v>0</v>
      </c>
      <c r="I1887">
        <v>16</v>
      </c>
      <c r="J1887" s="1">
        <f t="shared" si="293"/>
        <v>4.3942247332078022E-3</v>
      </c>
      <c r="K1887" s="3">
        <v>18.510000000000002</v>
      </c>
      <c r="L1887" s="1">
        <f t="shared" si="294"/>
        <v>0.16195856873822986</v>
      </c>
      <c r="M1887" s="3">
        <v>13.36</v>
      </c>
      <c r="N1887" s="1">
        <f t="shared" si="295"/>
        <v>-0.16133082234777152</v>
      </c>
      <c r="O1887">
        <v>16.54</v>
      </c>
      <c r="P1887" s="1">
        <f t="shared" si="296"/>
        <v>3.8292529817953509E-2</v>
      </c>
      <c r="Q1887">
        <v>15.32</v>
      </c>
      <c r="R1887" s="1">
        <f t="shared" si="297"/>
        <v>-3.8292529817953509E-2</v>
      </c>
      <c r="S1887">
        <v>17.73</v>
      </c>
      <c r="T1887" s="1">
        <f t="shared" si="298"/>
        <v>0.11299435028248592</v>
      </c>
      <c r="U1887" s="3">
        <v>14.22</v>
      </c>
      <c r="V1887" s="1">
        <f t="shared" si="299"/>
        <v>-0.10734463276836152</v>
      </c>
      <c r="W1887" s="4"/>
      <c r="X1887" s="3"/>
    </row>
    <row r="1888" spans="1:24" x14ac:dyDescent="0.35">
      <c r="A1888">
        <v>10274</v>
      </c>
      <c r="B1888">
        <v>15.36</v>
      </c>
      <c r="C1888">
        <v>11.02</v>
      </c>
      <c r="D1888" s="1">
        <f t="shared" si="290"/>
        <v>-0.28255208333333331</v>
      </c>
      <c r="E1888">
        <v>26.18</v>
      </c>
      <c r="F1888" s="1">
        <f t="shared" si="291"/>
        <v>0.70442708333333337</v>
      </c>
      <c r="G1888">
        <v>14.9</v>
      </c>
      <c r="H1888" s="1">
        <f t="shared" si="292"/>
        <v>-2.9947916666666609E-2</v>
      </c>
      <c r="I1888">
        <v>16.059999999999999</v>
      </c>
      <c r="J1888" s="1">
        <f t="shared" si="293"/>
        <v>4.5572916666666623E-2</v>
      </c>
      <c r="K1888" s="3">
        <v>17.84</v>
      </c>
      <c r="L1888" s="1">
        <f t="shared" si="294"/>
        <v>0.16145833333333337</v>
      </c>
      <c r="M1888" s="3">
        <v>12.89</v>
      </c>
      <c r="N1888" s="1">
        <f t="shared" si="295"/>
        <v>-0.1608072916666666</v>
      </c>
      <c r="O1888">
        <v>15.96</v>
      </c>
      <c r="P1888" s="1">
        <f t="shared" si="296"/>
        <v>3.9062500000000097E-2</v>
      </c>
      <c r="Q1888">
        <v>14.77</v>
      </c>
      <c r="R1888" s="1">
        <f t="shared" si="297"/>
        <v>-3.8411458333333329E-2</v>
      </c>
      <c r="S1888">
        <v>17.09</v>
      </c>
      <c r="T1888" s="1">
        <f t="shared" si="298"/>
        <v>0.11263020833333337</v>
      </c>
      <c r="U1888" s="3">
        <v>13.72</v>
      </c>
      <c r="V1888" s="1">
        <f t="shared" si="299"/>
        <v>-0.10677083333333326</v>
      </c>
      <c r="W1888" s="4"/>
      <c r="X1888" s="3"/>
    </row>
    <row r="1889" spans="1:24" x14ac:dyDescent="0.35">
      <c r="A1889">
        <v>10276</v>
      </c>
      <c r="B1889">
        <v>13.88</v>
      </c>
      <c r="C1889">
        <v>10.3</v>
      </c>
      <c r="D1889" s="1">
        <f t="shared" si="290"/>
        <v>-0.25792507204610948</v>
      </c>
      <c r="E1889">
        <v>22.86</v>
      </c>
      <c r="F1889" s="1">
        <f t="shared" si="291"/>
        <v>0.64697406340057628</v>
      </c>
      <c r="G1889">
        <v>13.77</v>
      </c>
      <c r="H1889" s="1">
        <f t="shared" si="292"/>
        <v>-7.9250720461095971E-3</v>
      </c>
      <c r="I1889">
        <v>14.11</v>
      </c>
      <c r="J1889" s="1">
        <f t="shared" si="293"/>
        <v>1.6570605187319787E-2</v>
      </c>
      <c r="K1889" s="3">
        <v>16.079999999999998</v>
      </c>
      <c r="L1889" s="1">
        <f t="shared" si="294"/>
        <v>0.15850144092219001</v>
      </c>
      <c r="M1889" s="3">
        <v>11.68</v>
      </c>
      <c r="N1889" s="1">
        <f t="shared" si="295"/>
        <v>-0.15850144092219026</v>
      </c>
      <c r="O1889">
        <v>14.46</v>
      </c>
      <c r="P1889" s="1">
        <f t="shared" si="296"/>
        <v>4.1786743515850149E-2</v>
      </c>
      <c r="Q1889">
        <v>13.3</v>
      </c>
      <c r="R1889" s="1">
        <f t="shared" si="297"/>
        <v>-4.1786743515850149E-2</v>
      </c>
      <c r="S1889">
        <v>15.42</v>
      </c>
      <c r="T1889" s="1">
        <f t="shared" si="298"/>
        <v>0.11095100864553308</v>
      </c>
      <c r="U1889" s="3">
        <v>12.42</v>
      </c>
      <c r="V1889" s="1">
        <f t="shared" si="299"/>
        <v>-0.10518731988472628</v>
      </c>
      <c r="W1889" s="4"/>
      <c r="X1889" s="3"/>
    </row>
    <row r="1890" spans="1:24" x14ac:dyDescent="0.35">
      <c r="A1890">
        <v>10279</v>
      </c>
      <c r="B1890">
        <v>16.22</v>
      </c>
      <c r="C1890">
        <v>11.25</v>
      </c>
      <c r="D1890" s="1">
        <f t="shared" si="290"/>
        <v>-0.30641183723797777</v>
      </c>
      <c r="E1890">
        <v>28.69</v>
      </c>
      <c r="F1890" s="1">
        <f t="shared" si="291"/>
        <v>0.76880394574599276</v>
      </c>
      <c r="G1890">
        <v>16</v>
      </c>
      <c r="H1890" s="1">
        <f t="shared" si="292"/>
        <v>-1.3563501849568366E-2</v>
      </c>
      <c r="I1890">
        <v>16.57</v>
      </c>
      <c r="J1890" s="1">
        <f t="shared" si="293"/>
        <v>2.1578298397040778E-2</v>
      </c>
      <c r="K1890" s="3">
        <v>18.850000000000001</v>
      </c>
      <c r="L1890" s="1">
        <f t="shared" si="294"/>
        <v>0.16214549938347736</v>
      </c>
      <c r="M1890" s="3">
        <v>13.58</v>
      </c>
      <c r="N1890" s="1">
        <f t="shared" si="295"/>
        <v>-0.16276202219482114</v>
      </c>
      <c r="O1890">
        <v>16.829999999999998</v>
      </c>
      <c r="P1890" s="1">
        <f t="shared" si="296"/>
        <v>3.7607891491985172E-2</v>
      </c>
      <c r="Q1890">
        <v>15.61</v>
      </c>
      <c r="R1890" s="1">
        <f t="shared" si="297"/>
        <v>-3.7607891491985172E-2</v>
      </c>
      <c r="S1890">
        <v>18.059999999999999</v>
      </c>
      <c r="T1890" s="1">
        <f t="shared" si="298"/>
        <v>0.11344019728729964</v>
      </c>
      <c r="U1890" s="3">
        <v>14.47</v>
      </c>
      <c r="V1890" s="1">
        <f t="shared" si="299"/>
        <v>-0.10789149198520336</v>
      </c>
      <c r="W1890" s="4"/>
      <c r="X1890" s="3"/>
    </row>
    <row r="1891" spans="1:24" x14ac:dyDescent="0.35">
      <c r="A1891">
        <v>10280</v>
      </c>
      <c r="B1891">
        <v>15.28</v>
      </c>
      <c r="C1891">
        <v>10.75</v>
      </c>
      <c r="D1891" s="1">
        <f t="shared" si="290"/>
        <v>-0.29646596858638741</v>
      </c>
      <c r="E1891">
        <v>26.64</v>
      </c>
      <c r="F1891" s="1">
        <f t="shared" si="291"/>
        <v>0.74345549738219907</v>
      </c>
      <c r="G1891">
        <v>15.13</v>
      </c>
      <c r="H1891" s="1">
        <f t="shared" si="292"/>
        <v>-9.8167539267014787E-3</v>
      </c>
      <c r="I1891">
        <v>15.54</v>
      </c>
      <c r="J1891" s="1">
        <f t="shared" si="293"/>
        <v>1.7015706806282709E-2</v>
      </c>
      <c r="K1891" s="3">
        <v>17.739999999999998</v>
      </c>
      <c r="L1891" s="1">
        <f t="shared" si="294"/>
        <v>0.16099476439790569</v>
      </c>
      <c r="M1891" s="3">
        <v>12.82</v>
      </c>
      <c r="N1891" s="1">
        <f t="shared" si="295"/>
        <v>-0.16099476439790569</v>
      </c>
      <c r="O1891">
        <v>15.87</v>
      </c>
      <c r="P1891" s="1">
        <f t="shared" si="296"/>
        <v>3.861256544502617E-2</v>
      </c>
      <c r="Q1891">
        <v>14.68</v>
      </c>
      <c r="R1891" s="1">
        <f t="shared" si="297"/>
        <v>-3.9267015706806262E-2</v>
      </c>
      <c r="S1891">
        <v>17</v>
      </c>
      <c r="T1891" s="1">
        <f t="shared" si="298"/>
        <v>0.11256544502617806</v>
      </c>
      <c r="U1891" s="3">
        <v>13.64</v>
      </c>
      <c r="V1891" s="1">
        <f t="shared" si="299"/>
        <v>-0.10732984293193709</v>
      </c>
      <c r="W1891" s="4"/>
      <c r="X1891" s="3"/>
    </row>
    <row r="1892" spans="1:24" x14ac:dyDescent="0.35">
      <c r="A1892">
        <v>10295</v>
      </c>
      <c r="B1892">
        <v>19.03</v>
      </c>
      <c r="C1892">
        <v>12.69</v>
      </c>
      <c r="D1892" s="1">
        <f t="shared" si="290"/>
        <v>-0.33315817130846037</v>
      </c>
      <c r="E1892">
        <v>34.799999999999997</v>
      </c>
      <c r="F1892" s="1">
        <f t="shared" si="291"/>
        <v>0.8286915396741984</v>
      </c>
      <c r="G1892">
        <v>19.41</v>
      </c>
      <c r="H1892" s="1">
        <f t="shared" si="292"/>
        <v>1.9968470835522806E-2</v>
      </c>
      <c r="I1892">
        <v>18.68</v>
      </c>
      <c r="J1892" s="1">
        <f t="shared" si="293"/>
        <v>-1.8392012611665863E-2</v>
      </c>
      <c r="K1892" s="3">
        <v>22.19</v>
      </c>
      <c r="L1892" s="1">
        <f t="shared" si="294"/>
        <v>0.16605359957961113</v>
      </c>
      <c r="M1892" s="3">
        <v>15.87</v>
      </c>
      <c r="N1892" s="1">
        <f t="shared" si="295"/>
        <v>-0.16605359957961124</v>
      </c>
      <c r="O1892">
        <v>19.68</v>
      </c>
      <c r="P1892" s="1">
        <f t="shared" si="296"/>
        <v>3.4156594850236394E-2</v>
      </c>
      <c r="Q1892">
        <v>18.39</v>
      </c>
      <c r="R1892" s="1">
        <f t="shared" si="297"/>
        <v>-3.3631108775617473E-2</v>
      </c>
      <c r="S1892">
        <v>21.24</v>
      </c>
      <c r="T1892" s="1">
        <f t="shared" si="298"/>
        <v>0.11613242249080384</v>
      </c>
      <c r="U1892" s="3">
        <v>16.93</v>
      </c>
      <c r="V1892" s="1">
        <f t="shared" si="299"/>
        <v>-0.11035207566999482</v>
      </c>
      <c r="W1892" s="4"/>
      <c r="X1892" s="3"/>
    </row>
    <row r="1893" spans="1:24" x14ac:dyDescent="0.35">
      <c r="A1893">
        <v>10306</v>
      </c>
      <c r="B1893">
        <v>13.19</v>
      </c>
      <c r="C1893">
        <v>9.92</v>
      </c>
      <c r="D1893" s="1">
        <f t="shared" si="290"/>
        <v>-0.24791508718726304</v>
      </c>
      <c r="E1893">
        <v>20.81</v>
      </c>
      <c r="F1893" s="1">
        <f t="shared" si="291"/>
        <v>0.57771038665655794</v>
      </c>
      <c r="G1893">
        <v>13.05</v>
      </c>
      <c r="H1893" s="1">
        <f t="shared" si="292"/>
        <v>-1.0614101592115148E-2</v>
      </c>
      <c r="I1893">
        <v>13.38</v>
      </c>
      <c r="J1893" s="1">
        <f t="shared" si="293"/>
        <v>1.4404852160727922E-2</v>
      </c>
      <c r="K1893" s="3">
        <v>15.27</v>
      </c>
      <c r="L1893" s="1">
        <f t="shared" si="294"/>
        <v>0.15769522365428357</v>
      </c>
      <c r="M1893" s="3">
        <v>11.1</v>
      </c>
      <c r="N1893" s="1">
        <f t="shared" si="295"/>
        <v>-0.15845337376800606</v>
      </c>
      <c r="O1893">
        <v>13.74</v>
      </c>
      <c r="P1893" s="1">
        <f t="shared" si="296"/>
        <v>4.169825625473849E-2</v>
      </c>
      <c r="Q1893">
        <v>12.64</v>
      </c>
      <c r="R1893" s="1">
        <f t="shared" si="297"/>
        <v>-4.1698256254738358E-2</v>
      </c>
      <c r="S1893">
        <v>14.65</v>
      </c>
      <c r="T1893" s="1">
        <f t="shared" si="298"/>
        <v>0.11068991660348756</v>
      </c>
      <c r="U1893" s="3">
        <v>11.8</v>
      </c>
      <c r="V1893" s="1">
        <f t="shared" si="299"/>
        <v>-0.10538286580742978</v>
      </c>
      <c r="W1893" s="4"/>
      <c r="X1893" s="3"/>
    </row>
    <row r="1894" spans="1:24" x14ac:dyDescent="0.35">
      <c r="A1894">
        <v>10309</v>
      </c>
      <c r="B1894">
        <v>17.09</v>
      </c>
      <c r="C1894">
        <v>12.27</v>
      </c>
      <c r="D1894" s="1">
        <f t="shared" si="290"/>
        <v>-0.28203627852545349</v>
      </c>
      <c r="E1894">
        <v>29.01</v>
      </c>
      <c r="F1894" s="1">
        <f t="shared" si="291"/>
        <v>0.69748390871854893</v>
      </c>
      <c r="G1894">
        <v>16.61</v>
      </c>
      <c r="H1894" s="1">
        <f t="shared" si="292"/>
        <v>-2.8086600351082531E-2</v>
      </c>
      <c r="I1894">
        <v>17.850000000000001</v>
      </c>
      <c r="J1894" s="1">
        <f t="shared" si="293"/>
        <v>4.4470450555880725E-2</v>
      </c>
      <c r="K1894" s="3">
        <v>19.89</v>
      </c>
      <c r="L1894" s="1">
        <f t="shared" si="294"/>
        <v>0.16383850204798131</v>
      </c>
      <c r="M1894" s="3">
        <v>14.29</v>
      </c>
      <c r="N1894" s="1">
        <f t="shared" si="295"/>
        <v>-0.16383850204798131</v>
      </c>
      <c r="O1894">
        <v>17.71</v>
      </c>
      <c r="P1894" s="1">
        <f t="shared" si="296"/>
        <v>3.6278525453481626E-2</v>
      </c>
      <c r="Q1894">
        <v>16.47</v>
      </c>
      <c r="R1894" s="1">
        <f t="shared" si="297"/>
        <v>-3.6278525453481626E-2</v>
      </c>
      <c r="S1894">
        <v>19.05</v>
      </c>
      <c r="T1894" s="1">
        <f t="shared" si="298"/>
        <v>0.11468695143358694</v>
      </c>
      <c r="U1894" s="3">
        <v>15.23</v>
      </c>
      <c r="V1894" s="1">
        <f t="shared" si="299"/>
        <v>-0.10883557636044468</v>
      </c>
      <c r="W1894" s="4"/>
      <c r="X1894" s="3"/>
    </row>
    <row r="1895" spans="1:24" x14ac:dyDescent="0.35">
      <c r="A1895">
        <v>10327</v>
      </c>
      <c r="B1895">
        <v>20.41</v>
      </c>
      <c r="C1895">
        <v>13.12</v>
      </c>
      <c r="D1895" s="1">
        <f t="shared" si="290"/>
        <v>-0.35717785399314067</v>
      </c>
      <c r="E1895">
        <v>39.03</v>
      </c>
      <c r="F1895" s="1">
        <f t="shared" si="291"/>
        <v>0.91229789318961296</v>
      </c>
      <c r="G1895">
        <v>20.72</v>
      </c>
      <c r="H1895" s="1">
        <f t="shared" si="292"/>
        <v>1.5188633023027864E-2</v>
      </c>
      <c r="I1895">
        <v>20.13</v>
      </c>
      <c r="J1895" s="1">
        <f t="shared" si="293"/>
        <v>-1.3718765311122054E-2</v>
      </c>
      <c r="K1895" s="3">
        <v>23.82</v>
      </c>
      <c r="L1895" s="1">
        <f t="shared" si="294"/>
        <v>0.1670749632533072</v>
      </c>
      <c r="M1895" s="3">
        <v>17</v>
      </c>
      <c r="N1895" s="1">
        <f t="shared" si="295"/>
        <v>-0.1670749632533072</v>
      </c>
      <c r="O1895">
        <v>21.09</v>
      </c>
      <c r="P1895" s="1">
        <f t="shared" si="296"/>
        <v>3.3317001469867699E-2</v>
      </c>
      <c r="Q1895">
        <v>19.739999999999998</v>
      </c>
      <c r="R1895" s="1">
        <f t="shared" si="297"/>
        <v>-3.2827045565899153E-2</v>
      </c>
      <c r="S1895">
        <v>22.79</v>
      </c>
      <c r="T1895" s="1">
        <f t="shared" si="298"/>
        <v>0.11660950514453694</v>
      </c>
      <c r="U1895" s="3">
        <v>18.149999999999999</v>
      </c>
      <c r="V1895" s="1">
        <f t="shared" si="299"/>
        <v>-0.11073003429691336</v>
      </c>
      <c r="W1895" s="4"/>
      <c r="X1895" s="3"/>
    </row>
    <row r="1896" spans="1:24" x14ac:dyDescent="0.35">
      <c r="A1896">
        <v>10331</v>
      </c>
      <c r="B1896">
        <v>16.98</v>
      </c>
      <c r="C1896">
        <v>11.56</v>
      </c>
      <c r="D1896" s="1">
        <f t="shared" si="290"/>
        <v>-0.31919905771495877</v>
      </c>
      <c r="E1896">
        <v>30.45</v>
      </c>
      <c r="F1896" s="1">
        <f t="shared" si="291"/>
        <v>0.79328621908127195</v>
      </c>
      <c r="G1896">
        <v>16.940000000000001</v>
      </c>
      <c r="H1896" s="1">
        <f t="shared" si="292"/>
        <v>-2.3557126030623759E-3</v>
      </c>
      <c r="I1896">
        <v>17.09</v>
      </c>
      <c r="J1896" s="1">
        <f t="shared" si="293"/>
        <v>6.4782096584216388E-3</v>
      </c>
      <c r="K1896" s="3">
        <v>19.760000000000002</v>
      </c>
      <c r="L1896" s="1">
        <f t="shared" si="294"/>
        <v>0.16372202591283869</v>
      </c>
      <c r="M1896" s="3">
        <v>14.2</v>
      </c>
      <c r="N1896" s="1">
        <f t="shared" si="295"/>
        <v>-0.16372202591283869</v>
      </c>
      <c r="O1896">
        <v>17.600000000000001</v>
      </c>
      <c r="P1896" s="1">
        <f t="shared" si="296"/>
        <v>3.6513545347467667E-2</v>
      </c>
      <c r="Q1896">
        <v>16.36</v>
      </c>
      <c r="R1896" s="1">
        <f t="shared" si="297"/>
        <v>-3.6513545347467667E-2</v>
      </c>
      <c r="S1896">
        <v>18.920000000000002</v>
      </c>
      <c r="T1896" s="1">
        <f t="shared" si="298"/>
        <v>0.11425206124852776</v>
      </c>
      <c r="U1896" s="3">
        <v>15.13</v>
      </c>
      <c r="V1896" s="1">
        <f t="shared" si="299"/>
        <v>-0.1089517078916372</v>
      </c>
      <c r="W1896" s="4"/>
      <c r="X1896" s="3"/>
    </row>
    <row r="1897" spans="1:24" x14ac:dyDescent="0.35">
      <c r="A1897">
        <v>10340</v>
      </c>
      <c r="B1897">
        <v>20.329999999999998</v>
      </c>
      <c r="C1897">
        <v>13.48</v>
      </c>
      <c r="D1897" s="1">
        <f t="shared" si="290"/>
        <v>-0.336940482046237</v>
      </c>
      <c r="E1897">
        <v>38.049999999999997</v>
      </c>
      <c r="F1897" s="1">
        <f t="shared" si="291"/>
        <v>0.8716182980816527</v>
      </c>
      <c r="G1897">
        <v>20.059999999999999</v>
      </c>
      <c r="H1897" s="1">
        <f t="shared" si="292"/>
        <v>-1.3280865715691077E-2</v>
      </c>
      <c r="I1897">
        <v>20.77</v>
      </c>
      <c r="J1897" s="1">
        <f t="shared" si="293"/>
        <v>2.1642892277422592E-2</v>
      </c>
      <c r="K1897" s="3">
        <v>23.74</v>
      </c>
      <c r="L1897" s="1">
        <f t="shared" si="294"/>
        <v>0.16773241515002463</v>
      </c>
      <c r="M1897" s="3">
        <v>16.93</v>
      </c>
      <c r="N1897" s="1">
        <f t="shared" si="295"/>
        <v>-0.16724053123462856</v>
      </c>
      <c r="O1897">
        <v>21</v>
      </c>
      <c r="P1897" s="1">
        <f t="shared" si="296"/>
        <v>3.2956222331529846E-2</v>
      </c>
      <c r="Q1897">
        <v>19.670000000000002</v>
      </c>
      <c r="R1897" s="1">
        <f t="shared" si="297"/>
        <v>-3.246433841613363E-2</v>
      </c>
      <c r="S1897">
        <v>22.71</v>
      </c>
      <c r="T1897" s="1">
        <f t="shared" si="298"/>
        <v>0.11706837186424017</v>
      </c>
      <c r="U1897" s="3">
        <v>18.07</v>
      </c>
      <c r="V1897" s="1">
        <f t="shared" si="299"/>
        <v>-0.11116576487948836</v>
      </c>
      <c r="W1897" s="4"/>
      <c r="X1897" s="3"/>
    </row>
    <row r="1898" spans="1:24" x14ac:dyDescent="0.35">
      <c r="A1898">
        <v>10342</v>
      </c>
      <c r="B1898">
        <v>19.05</v>
      </c>
      <c r="C1898">
        <v>12.81</v>
      </c>
      <c r="D1898" s="1">
        <f t="shared" si="290"/>
        <v>-0.32755905511811023</v>
      </c>
      <c r="E1898">
        <v>35.119999999999997</v>
      </c>
      <c r="F1898" s="1">
        <f t="shared" si="291"/>
        <v>0.84356955380577403</v>
      </c>
      <c r="G1898">
        <v>18.89</v>
      </c>
      <c r="H1898" s="1">
        <f t="shared" si="292"/>
        <v>-8.3989501312336026E-3</v>
      </c>
      <c r="I1898">
        <v>19.350000000000001</v>
      </c>
      <c r="J1898" s="1">
        <f t="shared" si="293"/>
        <v>1.574803149606303E-2</v>
      </c>
      <c r="K1898" s="3">
        <v>22.22</v>
      </c>
      <c r="L1898" s="1">
        <f t="shared" si="294"/>
        <v>0.16640419947506552</v>
      </c>
      <c r="M1898" s="3">
        <v>15.89</v>
      </c>
      <c r="N1898" s="1">
        <f t="shared" si="295"/>
        <v>-0.16587926509186351</v>
      </c>
      <c r="O1898">
        <v>19.7</v>
      </c>
      <c r="P1898" s="1">
        <f t="shared" si="296"/>
        <v>3.4120734908136406E-2</v>
      </c>
      <c r="Q1898">
        <v>18.41</v>
      </c>
      <c r="R1898" s="1">
        <f t="shared" si="297"/>
        <v>-3.359580052493441E-2</v>
      </c>
      <c r="S1898">
        <v>21.27</v>
      </c>
      <c r="T1898" s="1">
        <f t="shared" si="298"/>
        <v>0.11653543307086608</v>
      </c>
      <c r="U1898" s="3">
        <v>16.95</v>
      </c>
      <c r="V1898" s="1">
        <f t="shared" si="299"/>
        <v>-0.11023622047244101</v>
      </c>
      <c r="W1898" s="4"/>
      <c r="X1898" s="3"/>
    </row>
    <row r="1899" spans="1:24" x14ac:dyDescent="0.35">
      <c r="A1899">
        <v>10343</v>
      </c>
      <c r="B1899">
        <v>17.829999999999998</v>
      </c>
      <c r="C1899">
        <v>12.18</v>
      </c>
      <c r="D1899" s="1">
        <f t="shared" si="290"/>
        <v>-0.31688166012338748</v>
      </c>
      <c r="E1899">
        <v>32.28</v>
      </c>
      <c r="F1899" s="1">
        <f t="shared" si="291"/>
        <v>0.8104318564217613</v>
      </c>
      <c r="G1899">
        <v>17.739999999999998</v>
      </c>
      <c r="H1899" s="1">
        <f t="shared" si="292"/>
        <v>-5.0476724621424489E-3</v>
      </c>
      <c r="I1899">
        <v>18.02</v>
      </c>
      <c r="J1899" s="1">
        <f t="shared" si="293"/>
        <v>1.0656197420078593E-2</v>
      </c>
      <c r="K1899" s="3">
        <v>20.77</v>
      </c>
      <c r="L1899" s="1">
        <f t="shared" si="294"/>
        <v>0.16489063376332033</v>
      </c>
      <c r="M1899" s="3">
        <v>14.9</v>
      </c>
      <c r="N1899" s="1">
        <f t="shared" si="295"/>
        <v>-0.16432978126752654</v>
      </c>
      <c r="O1899">
        <v>18.46</v>
      </c>
      <c r="P1899" s="1">
        <f t="shared" si="296"/>
        <v>3.533370723499734E-2</v>
      </c>
      <c r="Q1899">
        <v>17.2</v>
      </c>
      <c r="R1899" s="1">
        <f t="shared" si="297"/>
        <v>-3.5333707234997146E-2</v>
      </c>
      <c r="S1899">
        <v>19.89</v>
      </c>
      <c r="T1899" s="1">
        <f t="shared" si="298"/>
        <v>0.11553561413348304</v>
      </c>
      <c r="U1899" s="3">
        <v>15.88</v>
      </c>
      <c r="V1899" s="1">
        <f t="shared" si="299"/>
        <v>-0.10936623667975309</v>
      </c>
      <c r="W1899" s="4"/>
      <c r="X1899" s="3"/>
    </row>
    <row r="1900" spans="1:24" x14ac:dyDescent="0.35">
      <c r="A1900">
        <v>10346</v>
      </c>
      <c r="B1900">
        <v>20.83</v>
      </c>
      <c r="C1900">
        <v>13.59</v>
      </c>
      <c r="D1900" s="1">
        <f t="shared" si="290"/>
        <v>-0.34757561209793564</v>
      </c>
      <c r="E1900">
        <v>40.03</v>
      </c>
      <c r="F1900" s="1">
        <f t="shared" si="291"/>
        <v>0.92174747959673564</v>
      </c>
      <c r="G1900">
        <v>20.7</v>
      </c>
      <c r="H1900" s="1">
        <f t="shared" si="292"/>
        <v>-6.2409985597695157E-3</v>
      </c>
      <c r="I1900">
        <v>21.09</v>
      </c>
      <c r="J1900" s="1">
        <f t="shared" si="293"/>
        <v>1.2481997119539203E-2</v>
      </c>
      <c r="K1900" s="3">
        <v>24.36</v>
      </c>
      <c r="L1900" s="1">
        <f t="shared" si="294"/>
        <v>0.16946711473835821</v>
      </c>
      <c r="M1900" s="3">
        <v>17.3</v>
      </c>
      <c r="N1900" s="1">
        <f t="shared" si="295"/>
        <v>-0.16946711473835804</v>
      </c>
      <c r="O1900">
        <v>21.47</v>
      </c>
      <c r="P1900" s="1">
        <f t="shared" si="296"/>
        <v>3.0724915986557879E-2</v>
      </c>
      <c r="Q1900">
        <v>20.190000000000001</v>
      </c>
      <c r="R1900" s="1">
        <f t="shared" si="297"/>
        <v>-3.0724915986557709E-2</v>
      </c>
      <c r="S1900">
        <v>23.29</v>
      </c>
      <c r="T1900" s="1">
        <f t="shared" si="298"/>
        <v>0.11809889582333179</v>
      </c>
      <c r="U1900" s="3">
        <v>18.489999999999998</v>
      </c>
      <c r="V1900" s="1">
        <f t="shared" si="299"/>
        <v>-0.11233797407585214</v>
      </c>
      <c r="W1900" s="4"/>
      <c r="X1900" s="3"/>
    </row>
    <row r="1901" spans="1:24" x14ac:dyDescent="0.35">
      <c r="A1901">
        <v>10364</v>
      </c>
      <c r="B1901">
        <v>13.11</v>
      </c>
      <c r="C1901">
        <v>9.86</v>
      </c>
      <c r="D1901" s="1">
        <f t="shared" si="290"/>
        <v>-0.24790236460717011</v>
      </c>
      <c r="E1901">
        <v>21.25</v>
      </c>
      <c r="F1901" s="1">
        <f t="shared" si="291"/>
        <v>0.62090007627765076</v>
      </c>
      <c r="G1901">
        <v>13.01</v>
      </c>
      <c r="H1901" s="1">
        <f t="shared" si="292"/>
        <v>-7.6277650648359759E-3</v>
      </c>
      <c r="I1901">
        <v>13.35</v>
      </c>
      <c r="J1901" s="1">
        <f t="shared" si="293"/>
        <v>1.8306636155606425E-2</v>
      </c>
      <c r="K1901" s="3">
        <v>15.18</v>
      </c>
      <c r="L1901" s="1">
        <f t="shared" si="294"/>
        <v>0.15789473684210528</v>
      </c>
      <c r="M1901" s="3">
        <v>11.05</v>
      </c>
      <c r="N1901" s="1">
        <f t="shared" si="295"/>
        <v>-0.15713196033562157</v>
      </c>
      <c r="O1901">
        <v>13.67</v>
      </c>
      <c r="P1901" s="1">
        <f t="shared" si="296"/>
        <v>4.271548436308166E-2</v>
      </c>
      <c r="Q1901">
        <v>12.55</v>
      </c>
      <c r="R1901" s="1">
        <f t="shared" si="297"/>
        <v>-4.2715484363081521E-2</v>
      </c>
      <c r="S1901">
        <v>14.55</v>
      </c>
      <c r="T1901" s="1">
        <f t="shared" si="298"/>
        <v>0.10983981693363855</v>
      </c>
      <c r="U1901" s="3">
        <v>11.74</v>
      </c>
      <c r="V1901" s="1">
        <f t="shared" si="299"/>
        <v>-0.10450038138825318</v>
      </c>
      <c r="W1901" s="4"/>
      <c r="X1901" s="3"/>
    </row>
    <row r="1902" spans="1:24" x14ac:dyDescent="0.35">
      <c r="A1902">
        <v>10366</v>
      </c>
      <c r="B1902">
        <v>17.12</v>
      </c>
      <c r="C1902">
        <v>11.79</v>
      </c>
      <c r="D1902" s="1">
        <f t="shared" si="290"/>
        <v>-0.31133177570093468</v>
      </c>
      <c r="E1902">
        <v>31.04</v>
      </c>
      <c r="F1902" s="1">
        <f t="shared" si="291"/>
        <v>0.81308411214953258</v>
      </c>
      <c r="G1902">
        <v>16.010000000000002</v>
      </c>
      <c r="H1902" s="1">
        <f t="shared" si="292"/>
        <v>-6.48364485981308E-2</v>
      </c>
      <c r="I1902">
        <v>18.79</v>
      </c>
      <c r="J1902" s="1">
        <f t="shared" si="293"/>
        <v>9.754672897196251E-2</v>
      </c>
      <c r="K1902" s="3">
        <v>19.91</v>
      </c>
      <c r="L1902" s="1">
        <f t="shared" si="294"/>
        <v>0.1629672897196261</v>
      </c>
      <c r="M1902" s="3">
        <v>14.33</v>
      </c>
      <c r="N1902" s="1">
        <f t="shared" si="295"/>
        <v>-0.16296728971962621</v>
      </c>
      <c r="O1902">
        <v>17.75</v>
      </c>
      <c r="P1902" s="1">
        <f t="shared" si="296"/>
        <v>3.6799065420560689E-2</v>
      </c>
      <c r="Q1902">
        <v>16.489999999999998</v>
      </c>
      <c r="R1902" s="1">
        <f t="shared" si="297"/>
        <v>-3.6799065420560897E-2</v>
      </c>
      <c r="S1902">
        <v>19.07</v>
      </c>
      <c r="T1902" s="1">
        <f t="shared" si="298"/>
        <v>0.11390186915887845</v>
      </c>
      <c r="U1902" s="3">
        <v>15.27</v>
      </c>
      <c r="V1902" s="1">
        <f t="shared" si="299"/>
        <v>-0.10806074766355148</v>
      </c>
      <c r="W1902" s="4"/>
      <c r="X1902" s="3"/>
    </row>
    <row r="1903" spans="1:24" x14ac:dyDescent="0.35">
      <c r="A1903">
        <v>10368</v>
      </c>
      <c r="B1903">
        <v>14.19</v>
      </c>
      <c r="C1903">
        <v>10.130000000000001</v>
      </c>
      <c r="D1903" s="1">
        <f t="shared" si="290"/>
        <v>-0.28611698379140232</v>
      </c>
      <c r="E1903">
        <v>24.33</v>
      </c>
      <c r="F1903" s="1">
        <f t="shared" si="291"/>
        <v>0.71458773784355178</v>
      </c>
      <c r="G1903">
        <v>13.97</v>
      </c>
      <c r="H1903" s="1">
        <f t="shared" si="292"/>
        <v>-1.5503875968992168E-2</v>
      </c>
      <c r="I1903">
        <v>14.52</v>
      </c>
      <c r="J1903" s="1">
        <f t="shared" si="293"/>
        <v>2.3255813953488379E-2</v>
      </c>
      <c r="K1903" s="3">
        <v>16.440000000000001</v>
      </c>
      <c r="L1903" s="1">
        <f t="shared" si="294"/>
        <v>0.15856236786469358</v>
      </c>
      <c r="M1903" s="3">
        <v>11.95</v>
      </c>
      <c r="N1903" s="1">
        <f t="shared" si="295"/>
        <v>-0.15785764622973927</v>
      </c>
      <c r="O1903">
        <v>14.78</v>
      </c>
      <c r="P1903" s="1">
        <f t="shared" si="296"/>
        <v>4.1578576462297387E-2</v>
      </c>
      <c r="Q1903">
        <v>13.6</v>
      </c>
      <c r="R1903" s="1">
        <f t="shared" si="297"/>
        <v>-4.1578576462297387E-2</v>
      </c>
      <c r="S1903">
        <v>15.76</v>
      </c>
      <c r="T1903" s="1">
        <f t="shared" si="298"/>
        <v>0.11064129668780834</v>
      </c>
      <c r="U1903" s="3">
        <v>12.7</v>
      </c>
      <c r="V1903" s="1">
        <f t="shared" si="299"/>
        <v>-0.10500352360817479</v>
      </c>
      <c r="W1903" s="4"/>
      <c r="X1903" s="3"/>
    </row>
    <row r="1904" spans="1:24" x14ac:dyDescent="0.35">
      <c r="A1904">
        <v>10370</v>
      </c>
      <c r="B1904">
        <v>15.07</v>
      </c>
      <c r="C1904">
        <v>10.63</v>
      </c>
      <c r="D1904" s="1">
        <f t="shared" si="290"/>
        <v>-0.29462508294625078</v>
      </c>
      <c r="E1904">
        <v>26.32</v>
      </c>
      <c r="F1904" s="1">
        <f t="shared" si="291"/>
        <v>0.74651625746516259</v>
      </c>
      <c r="G1904">
        <v>14.94</v>
      </c>
      <c r="H1904" s="1">
        <f t="shared" si="292"/>
        <v>-8.6264100862641531E-3</v>
      </c>
      <c r="I1904">
        <v>15.34</v>
      </c>
      <c r="J1904" s="1">
        <f t="shared" si="293"/>
        <v>1.7916390179163872E-2</v>
      </c>
      <c r="K1904" s="3">
        <v>17.5</v>
      </c>
      <c r="L1904" s="1">
        <f t="shared" si="294"/>
        <v>0.16124751161247508</v>
      </c>
      <c r="M1904" s="3">
        <v>12.64</v>
      </c>
      <c r="N1904" s="1">
        <f t="shared" si="295"/>
        <v>-0.16124751161247508</v>
      </c>
      <c r="O1904">
        <v>15.65</v>
      </c>
      <c r="P1904" s="1">
        <f t="shared" si="296"/>
        <v>3.8487060384870611E-2</v>
      </c>
      <c r="Q1904">
        <v>14.49</v>
      </c>
      <c r="R1904" s="1">
        <f t="shared" si="297"/>
        <v>-3.8487060384870611E-2</v>
      </c>
      <c r="S1904">
        <v>16.77</v>
      </c>
      <c r="T1904" s="1">
        <f t="shared" si="298"/>
        <v>0.11280690112806896</v>
      </c>
      <c r="U1904" s="3">
        <v>13.46</v>
      </c>
      <c r="V1904" s="1">
        <f t="shared" si="299"/>
        <v>-0.10683477106834767</v>
      </c>
      <c r="W1904" s="4"/>
      <c r="X1904" s="3"/>
    </row>
    <row r="1905" spans="1:24" x14ac:dyDescent="0.35">
      <c r="A1905">
        <v>10375</v>
      </c>
      <c r="B1905">
        <v>16.059999999999999</v>
      </c>
      <c r="C1905">
        <v>11.28</v>
      </c>
      <c r="D1905" s="1">
        <f t="shared" si="290"/>
        <v>-0.2976338729763387</v>
      </c>
      <c r="E1905">
        <v>28.47</v>
      </c>
      <c r="F1905" s="1">
        <f t="shared" si="291"/>
        <v>0.77272727272727282</v>
      </c>
      <c r="G1905">
        <v>15.52</v>
      </c>
      <c r="H1905" s="1">
        <f t="shared" si="292"/>
        <v>-3.362391033623905E-2</v>
      </c>
      <c r="I1905">
        <v>16.86</v>
      </c>
      <c r="J1905" s="1">
        <f t="shared" si="293"/>
        <v>4.9813200498132051E-2</v>
      </c>
      <c r="K1905" s="3">
        <v>18.670000000000002</v>
      </c>
      <c r="L1905" s="1">
        <f t="shared" si="294"/>
        <v>0.16251556662515587</v>
      </c>
      <c r="M1905" s="3">
        <v>13.45</v>
      </c>
      <c r="N1905" s="1">
        <f t="shared" si="295"/>
        <v>-0.16251556662515565</v>
      </c>
      <c r="O1905">
        <v>16.670000000000002</v>
      </c>
      <c r="P1905" s="1">
        <f t="shared" si="296"/>
        <v>3.798256537982584E-2</v>
      </c>
      <c r="Q1905">
        <v>15.45</v>
      </c>
      <c r="R1905" s="1">
        <f t="shared" si="297"/>
        <v>-3.7982565379825618E-2</v>
      </c>
      <c r="S1905">
        <v>17.88</v>
      </c>
      <c r="T1905" s="1">
        <f t="shared" si="298"/>
        <v>0.11332503113325033</v>
      </c>
      <c r="U1905" s="3">
        <v>14.33</v>
      </c>
      <c r="V1905" s="1">
        <f t="shared" si="299"/>
        <v>-0.10772104607721039</v>
      </c>
      <c r="W1905" s="4"/>
      <c r="X1905" s="3"/>
    </row>
    <row r="1906" spans="1:24" x14ac:dyDescent="0.35">
      <c r="A1906">
        <v>10377</v>
      </c>
      <c r="B1906">
        <v>15.9</v>
      </c>
      <c r="C1906">
        <v>11.39</v>
      </c>
      <c r="D1906" s="1">
        <f t="shared" si="290"/>
        <v>-0.28364779874213836</v>
      </c>
      <c r="E1906">
        <v>27.54</v>
      </c>
      <c r="F1906" s="1">
        <f t="shared" si="291"/>
        <v>0.73207547169811316</v>
      </c>
      <c r="G1906">
        <v>15.5</v>
      </c>
      <c r="H1906" s="1">
        <f t="shared" si="292"/>
        <v>-2.5157232704402538E-2</v>
      </c>
      <c r="I1906">
        <v>16.52</v>
      </c>
      <c r="J1906" s="1">
        <f t="shared" si="293"/>
        <v>3.8993710691823849E-2</v>
      </c>
      <c r="K1906" s="3">
        <v>18.48</v>
      </c>
      <c r="L1906" s="1">
        <f t="shared" si="294"/>
        <v>0.16226415094339622</v>
      </c>
      <c r="M1906" s="3">
        <v>13.31</v>
      </c>
      <c r="N1906" s="1">
        <f t="shared" si="295"/>
        <v>-0.16289308176100628</v>
      </c>
      <c r="O1906">
        <v>16.489999999999998</v>
      </c>
      <c r="P1906" s="1">
        <f t="shared" si="296"/>
        <v>3.7106918238993591E-2</v>
      </c>
      <c r="Q1906">
        <v>15.3</v>
      </c>
      <c r="R1906" s="1">
        <f t="shared" si="297"/>
        <v>-3.7735849056603751E-2</v>
      </c>
      <c r="S1906">
        <v>17.7</v>
      </c>
      <c r="T1906" s="1">
        <f t="shared" si="298"/>
        <v>0.11320754716981125</v>
      </c>
      <c r="U1906" s="3">
        <v>14.18</v>
      </c>
      <c r="V1906" s="1">
        <f t="shared" si="299"/>
        <v>-0.10817610062893085</v>
      </c>
      <c r="W1906" s="4"/>
      <c r="X1906" s="3"/>
    </row>
    <row r="1907" spans="1:24" x14ac:dyDescent="0.35">
      <c r="A1907">
        <v>10383</v>
      </c>
      <c r="B1907">
        <v>13.26</v>
      </c>
      <c r="C1907">
        <v>9.74</v>
      </c>
      <c r="D1907" s="1">
        <f t="shared" si="290"/>
        <v>-0.26546003016591246</v>
      </c>
      <c r="E1907">
        <v>21.95</v>
      </c>
      <c r="F1907" s="1">
        <f t="shared" si="291"/>
        <v>0.65535444947209653</v>
      </c>
      <c r="G1907">
        <v>13.1</v>
      </c>
      <c r="H1907" s="1">
        <f t="shared" si="292"/>
        <v>-1.2066365007541489E-2</v>
      </c>
      <c r="I1907">
        <v>13.53</v>
      </c>
      <c r="J1907" s="1">
        <f t="shared" si="293"/>
        <v>2.0361990950226214E-2</v>
      </c>
      <c r="K1907" s="3">
        <v>15.33</v>
      </c>
      <c r="L1907" s="1">
        <f t="shared" si="294"/>
        <v>0.1561085972850679</v>
      </c>
      <c r="M1907" s="3">
        <v>11.19</v>
      </c>
      <c r="N1907" s="1">
        <f t="shared" si="295"/>
        <v>-0.1561085972850679</v>
      </c>
      <c r="O1907">
        <v>13.84</v>
      </c>
      <c r="P1907" s="1">
        <f t="shared" si="296"/>
        <v>4.3740573152337862E-2</v>
      </c>
      <c r="Q1907">
        <v>12.68</v>
      </c>
      <c r="R1907" s="1">
        <f t="shared" si="297"/>
        <v>-4.3740573152337862E-2</v>
      </c>
      <c r="S1907">
        <v>14.71</v>
      </c>
      <c r="T1907" s="1">
        <f t="shared" si="298"/>
        <v>0.10935143288084473</v>
      </c>
      <c r="U1907" s="3">
        <v>11.88</v>
      </c>
      <c r="V1907" s="1">
        <f t="shared" si="299"/>
        <v>-0.10407239819004517</v>
      </c>
      <c r="W1907" s="4"/>
      <c r="X1907" s="3"/>
    </row>
    <row r="1908" spans="1:24" x14ac:dyDescent="0.35">
      <c r="A1908">
        <v>10384</v>
      </c>
      <c r="B1908">
        <v>19.079999999999998</v>
      </c>
      <c r="C1908">
        <v>12.87</v>
      </c>
      <c r="D1908" s="1">
        <f t="shared" si="290"/>
        <v>-0.32547169811320753</v>
      </c>
      <c r="E1908">
        <v>35.229999999999997</v>
      </c>
      <c r="F1908" s="1">
        <f t="shared" si="291"/>
        <v>0.84643605870020966</v>
      </c>
      <c r="G1908">
        <v>18.3</v>
      </c>
      <c r="H1908" s="1">
        <f t="shared" si="292"/>
        <v>-4.0880503144653968E-2</v>
      </c>
      <c r="I1908">
        <v>20.22</v>
      </c>
      <c r="J1908" s="1">
        <f t="shared" si="293"/>
        <v>5.974842767295601E-2</v>
      </c>
      <c r="K1908" s="3">
        <v>22.25</v>
      </c>
      <c r="L1908" s="1">
        <f t="shared" si="294"/>
        <v>0.16614255765199171</v>
      </c>
      <c r="M1908" s="3">
        <v>15.91</v>
      </c>
      <c r="N1908" s="1">
        <f t="shared" si="295"/>
        <v>-0.16614255765199154</v>
      </c>
      <c r="O1908">
        <v>19.73</v>
      </c>
      <c r="P1908" s="1">
        <f t="shared" si="296"/>
        <v>3.4067085953878522E-2</v>
      </c>
      <c r="Q1908">
        <v>18.440000000000001</v>
      </c>
      <c r="R1908" s="1">
        <f t="shared" si="297"/>
        <v>-3.3542976939203203E-2</v>
      </c>
      <c r="S1908">
        <v>21.3</v>
      </c>
      <c r="T1908" s="1">
        <f t="shared" si="298"/>
        <v>0.11635220125786178</v>
      </c>
      <c r="U1908" s="3">
        <v>16.98</v>
      </c>
      <c r="V1908" s="1">
        <f t="shared" si="299"/>
        <v>-0.1100628930817609</v>
      </c>
      <c r="W1908" s="4"/>
      <c r="X1908" s="3"/>
    </row>
    <row r="1909" spans="1:24" x14ac:dyDescent="0.35">
      <c r="A1909">
        <v>10389</v>
      </c>
      <c r="B1909">
        <v>14.19</v>
      </c>
      <c r="C1909">
        <v>10.58</v>
      </c>
      <c r="D1909" s="1">
        <f t="shared" si="290"/>
        <v>-0.25440451021846366</v>
      </c>
      <c r="E1909">
        <v>23.07</v>
      </c>
      <c r="F1909" s="1">
        <f t="shared" si="291"/>
        <v>0.62579281183932356</v>
      </c>
      <c r="G1909">
        <v>14.08</v>
      </c>
      <c r="H1909" s="1">
        <f t="shared" si="292"/>
        <v>-7.751937984496084E-3</v>
      </c>
      <c r="I1909">
        <v>14.41</v>
      </c>
      <c r="J1909" s="1">
        <f t="shared" si="293"/>
        <v>1.5503875968992293E-2</v>
      </c>
      <c r="K1909" s="3">
        <v>16.46</v>
      </c>
      <c r="L1909" s="1">
        <f t="shared" si="294"/>
        <v>0.15997181113460193</v>
      </c>
      <c r="M1909" s="3">
        <v>11.92</v>
      </c>
      <c r="N1909" s="1">
        <f t="shared" si="295"/>
        <v>-0.15997181113460182</v>
      </c>
      <c r="O1909">
        <v>14.76</v>
      </c>
      <c r="P1909" s="1">
        <f t="shared" si="296"/>
        <v>4.0169133192389031E-2</v>
      </c>
      <c r="Q1909">
        <v>13.63</v>
      </c>
      <c r="R1909" s="1">
        <f t="shared" si="297"/>
        <v>-3.9464411557434721E-2</v>
      </c>
      <c r="S1909">
        <v>15.78</v>
      </c>
      <c r="T1909" s="1">
        <f t="shared" si="298"/>
        <v>0.11205073995771669</v>
      </c>
      <c r="U1909" s="3">
        <v>12.68</v>
      </c>
      <c r="V1909" s="1">
        <f t="shared" si="299"/>
        <v>-0.10641296687808315</v>
      </c>
      <c r="W1909" s="4"/>
      <c r="X1909" s="3"/>
    </row>
    <row r="1910" spans="1:24" x14ac:dyDescent="0.35">
      <c r="A1910">
        <v>10391</v>
      </c>
      <c r="B1910">
        <v>13.91</v>
      </c>
      <c r="C1910">
        <v>10.41</v>
      </c>
      <c r="D1910" s="1">
        <f t="shared" si="290"/>
        <v>-0.25161754133716752</v>
      </c>
      <c r="E1910">
        <v>22.01</v>
      </c>
      <c r="F1910" s="1">
        <f t="shared" si="291"/>
        <v>0.58231488138030207</v>
      </c>
      <c r="G1910">
        <v>13.68</v>
      </c>
      <c r="H1910" s="1">
        <f t="shared" si="292"/>
        <v>-1.6534867002156752E-2</v>
      </c>
      <c r="I1910">
        <v>14.26</v>
      </c>
      <c r="J1910" s="1">
        <f t="shared" si="293"/>
        <v>2.5161754133716723E-2</v>
      </c>
      <c r="K1910" s="3">
        <v>16.12</v>
      </c>
      <c r="L1910" s="1">
        <f t="shared" si="294"/>
        <v>0.15887850467289727</v>
      </c>
      <c r="M1910" s="3">
        <v>11.69</v>
      </c>
      <c r="N1910" s="1">
        <f t="shared" si="295"/>
        <v>-0.15959741193386057</v>
      </c>
      <c r="O1910">
        <v>14.47</v>
      </c>
      <c r="P1910" s="1">
        <f t="shared" si="296"/>
        <v>4.0258806613946839E-2</v>
      </c>
      <c r="Q1910">
        <v>13.34</v>
      </c>
      <c r="R1910" s="1">
        <f t="shared" si="297"/>
        <v>-4.0977713874910157E-2</v>
      </c>
      <c r="S1910">
        <v>15.45</v>
      </c>
      <c r="T1910" s="1">
        <f t="shared" si="298"/>
        <v>0.11071171818835364</v>
      </c>
      <c r="U1910" s="3">
        <v>12.44</v>
      </c>
      <c r="V1910" s="1">
        <f t="shared" si="299"/>
        <v>-0.10567936736161039</v>
      </c>
      <c r="W1910" s="4"/>
      <c r="X1910" s="3"/>
    </row>
    <row r="1911" spans="1:24" x14ac:dyDescent="0.35">
      <c r="A1911">
        <v>10403</v>
      </c>
      <c r="B1911">
        <v>15.88</v>
      </c>
      <c r="C1911">
        <v>10.9</v>
      </c>
      <c r="D1911" s="1">
        <f t="shared" si="290"/>
        <v>-0.31360201511335012</v>
      </c>
      <c r="E1911">
        <v>28.67</v>
      </c>
      <c r="F1911" s="1">
        <f t="shared" si="291"/>
        <v>0.80541561712846355</v>
      </c>
      <c r="G1911">
        <v>16.62</v>
      </c>
      <c r="H1911" s="1">
        <f t="shared" si="292"/>
        <v>4.6599496221662477E-2</v>
      </c>
      <c r="I1911">
        <v>15.1</v>
      </c>
      <c r="J1911" s="1">
        <f t="shared" si="293"/>
        <v>-4.9118387909319966E-2</v>
      </c>
      <c r="K1911" s="3">
        <v>18.440000000000001</v>
      </c>
      <c r="L1911" s="1">
        <f t="shared" si="294"/>
        <v>0.16120906801007559</v>
      </c>
      <c r="M1911" s="3">
        <v>13.32</v>
      </c>
      <c r="N1911" s="1">
        <f t="shared" si="295"/>
        <v>-0.16120906801007559</v>
      </c>
      <c r="O1911">
        <v>16.489999999999998</v>
      </c>
      <c r="P1911" s="1">
        <f t="shared" si="296"/>
        <v>3.8413098236775668E-2</v>
      </c>
      <c r="Q1911">
        <v>15.27</v>
      </c>
      <c r="R1911" s="1">
        <f t="shared" si="297"/>
        <v>-3.841309823677589E-2</v>
      </c>
      <c r="S1911">
        <v>17.670000000000002</v>
      </c>
      <c r="T1911" s="1">
        <f t="shared" si="298"/>
        <v>0.11272040302267007</v>
      </c>
      <c r="U1911" s="3">
        <v>14.18</v>
      </c>
      <c r="V1911" s="1">
        <f t="shared" si="299"/>
        <v>-0.10705289672544087</v>
      </c>
      <c r="W1911" s="4"/>
      <c r="X1911" s="3"/>
    </row>
    <row r="1912" spans="1:24" x14ac:dyDescent="0.35">
      <c r="A1912">
        <v>10404</v>
      </c>
      <c r="B1912">
        <v>16.59</v>
      </c>
      <c r="C1912">
        <v>11.51</v>
      </c>
      <c r="D1912" s="1">
        <f t="shared" si="290"/>
        <v>-0.30620855937311636</v>
      </c>
      <c r="E1912">
        <v>29.99</v>
      </c>
      <c r="F1912" s="1">
        <f t="shared" si="291"/>
        <v>0.80771549125979503</v>
      </c>
      <c r="G1912">
        <v>17.440000000000001</v>
      </c>
      <c r="H1912" s="1">
        <f t="shared" si="292"/>
        <v>5.1235684147076639E-2</v>
      </c>
      <c r="I1912">
        <v>15.68</v>
      </c>
      <c r="J1912" s="1">
        <f t="shared" si="293"/>
        <v>-5.4852320675105495E-2</v>
      </c>
      <c r="K1912" s="3">
        <v>19.3</v>
      </c>
      <c r="L1912" s="1">
        <f t="shared" si="294"/>
        <v>0.16335141651597354</v>
      </c>
      <c r="M1912" s="3">
        <v>13.87</v>
      </c>
      <c r="N1912" s="1">
        <f t="shared" si="295"/>
        <v>-0.16395418927064501</v>
      </c>
      <c r="O1912">
        <v>17.190000000000001</v>
      </c>
      <c r="P1912" s="1">
        <f t="shared" si="296"/>
        <v>3.6166365280289416E-2</v>
      </c>
      <c r="Q1912">
        <v>15.98</v>
      </c>
      <c r="R1912" s="1">
        <f t="shared" si="297"/>
        <v>-3.6769138034960784E-2</v>
      </c>
      <c r="S1912">
        <v>18.48</v>
      </c>
      <c r="T1912" s="1">
        <f t="shared" si="298"/>
        <v>0.11392405063291143</v>
      </c>
      <c r="U1912" s="3">
        <v>14.78</v>
      </c>
      <c r="V1912" s="1">
        <f t="shared" si="299"/>
        <v>-0.10910186859553951</v>
      </c>
      <c r="W1912" s="4"/>
      <c r="X1912" s="3"/>
    </row>
    <row r="1913" spans="1:24" x14ac:dyDescent="0.35">
      <c r="A1913">
        <v>10407</v>
      </c>
      <c r="B1913">
        <v>13.58</v>
      </c>
      <c r="C1913">
        <v>9.92</v>
      </c>
      <c r="D1913" s="1">
        <f t="shared" si="290"/>
        <v>-0.26951399116347569</v>
      </c>
      <c r="E1913">
        <v>22.76</v>
      </c>
      <c r="F1913" s="1">
        <f t="shared" si="291"/>
        <v>0.67599410898379986</v>
      </c>
      <c r="G1913">
        <v>13.63</v>
      </c>
      <c r="H1913" s="1">
        <f t="shared" si="292"/>
        <v>3.6818851251841467E-3</v>
      </c>
      <c r="I1913">
        <v>13.59</v>
      </c>
      <c r="J1913" s="1">
        <f t="shared" si="293"/>
        <v>7.3637702503680312E-4</v>
      </c>
      <c r="K1913" s="3">
        <v>15.73</v>
      </c>
      <c r="L1913" s="1">
        <f t="shared" si="294"/>
        <v>0.15832106038291607</v>
      </c>
      <c r="M1913" s="3">
        <v>11.44</v>
      </c>
      <c r="N1913" s="1">
        <f t="shared" si="295"/>
        <v>-0.15758468335787928</v>
      </c>
      <c r="O1913">
        <v>14.16</v>
      </c>
      <c r="P1913" s="1">
        <f t="shared" si="296"/>
        <v>4.2709867452135501E-2</v>
      </c>
      <c r="Q1913">
        <v>13.01</v>
      </c>
      <c r="R1913" s="1">
        <f t="shared" si="297"/>
        <v>-4.1973490427098692E-2</v>
      </c>
      <c r="S1913">
        <v>15.08</v>
      </c>
      <c r="T1913" s="1">
        <f t="shared" si="298"/>
        <v>0.11045655375552282</v>
      </c>
      <c r="U1913" s="3">
        <v>12.16</v>
      </c>
      <c r="V1913" s="1">
        <f t="shared" si="299"/>
        <v>-0.10456553755522827</v>
      </c>
      <c r="W1913" s="4"/>
      <c r="X1913" s="3"/>
    </row>
    <row r="1914" spans="1:24" x14ac:dyDescent="0.35">
      <c r="A1914">
        <v>10440</v>
      </c>
      <c r="B1914">
        <v>15</v>
      </c>
      <c r="C1914">
        <v>10.7</v>
      </c>
      <c r="D1914" s="1">
        <f t="shared" si="290"/>
        <v>-0.28666666666666674</v>
      </c>
      <c r="E1914">
        <v>25.75</v>
      </c>
      <c r="F1914" s="1">
        <f t="shared" si="291"/>
        <v>0.71666666666666667</v>
      </c>
      <c r="G1914">
        <v>14.79</v>
      </c>
      <c r="H1914" s="1">
        <f t="shared" si="292"/>
        <v>-1.4000000000000058E-2</v>
      </c>
      <c r="I1914">
        <v>15.36</v>
      </c>
      <c r="J1914" s="1">
        <f t="shared" si="293"/>
        <v>2.3999999999999962E-2</v>
      </c>
      <c r="K1914" s="3">
        <v>17.43</v>
      </c>
      <c r="L1914" s="1">
        <f t="shared" si="294"/>
        <v>0.16199999999999998</v>
      </c>
      <c r="M1914" s="3">
        <v>12.58</v>
      </c>
      <c r="N1914" s="1">
        <f t="shared" si="295"/>
        <v>-0.16133333333333333</v>
      </c>
      <c r="O1914">
        <v>15.58</v>
      </c>
      <c r="P1914" s="1">
        <f t="shared" si="296"/>
        <v>3.8666666666666669E-2</v>
      </c>
      <c r="Q1914">
        <v>14.43</v>
      </c>
      <c r="R1914" s="1">
        <f t="shared" si="297"/>
        <v>-3.800000000000002E-2</v>
      </c>
      <c r="S1914">
        <v>16.7</v>
      </c>
      <c r="T1914" s="1">
        <f t="shared" si="298"/>
        <v>0.11333333333333329</v>
      </c>
      <c r="U1914" s="3">
        <v>13.39</v>
      </c>
      <c r="V1914" s="1">
        <f t="shared" si="299"/>
        <v>-0.10733333333333329</v>
      </c>
      <c r="W1914" s="4"/>
      <c r="X1914" s="3"/>
    </row>
    <row r="1915" spans="1:24" x14ac:dyDescent="0.35">
      <c r="A1915">
        <v>10441</v>
      </c>
      <c r="B1915">
        <v>13.64</v>
      </c>
      <c r="C1915">
        <v>9.98</v>
      </c>
      <c r="D1915" s="1">
        <f t="shared" si="290"/>
        <v>-0.26832844574780057</v>
      </c>
      <c r="E1915">
        <v>22.76</v>
      </c>
      <c r="F1915" s="1">
        <f t="shared" si="291"/>
        <v>0.66862170087976547</v>
      </c>
      <c r="G1915">
        <v>13.79</v>
      </c>
      <c r="H1915" s="1">
        <f t="shared" si="292"/>
        <v>1.0997067448680247E-2</v>
      </c>
      <c r="I1915">
        <v>13.51</v>
      </c>
      <c r="J1915" s="1">
        <f t="shared" si="293"/>
        <v>-9.5307917888563624E-3</v>
      </c>
      <c r="K1915" s="3">
        <v>15.79</v>
      </c>
      <c r="L1915" s="1">
        <f t="shared" si="294"/>
        <v>0.15762463343108493</v>
      </c>
      <c r="M1915" s="3">
        <v>11.48</v>
      </c>
      <c r="N1915" s="1">
        <f t="shared" si="295"/>
        <v>-0.15835777126099707</v>
      </c>
      <c r="O1915">
        <v>14.21</v>
      </c>
      <c r="P1915" s="1">
        <f t="shared" si="296"/>
        <v>4.1788856304985356E-2</v>
      </c>
      <c r="Q1915">
        <v>13.06</v>
      </c>
      <c r="R1915" s="1">
        <f t="shared" si="297"/>
        <v>-4.2521994134897365E-2</v>
      </c>
      <c r="S1915">
        <v>15.14</v>
      </c>
      <c r="T1915" s="1">
        <f t="shared" si="298"/>
        <v>0.10997067448680352</v>
      </c>
      <c r="U1915" s="3">
        <v>12.21</v>
      </c>
      <c r="V1915" s="1">
        <f t="shared" si="299"/>
        <v>-0.10483870967741933</v>
      </c>
      <c r="W1915" s="4"/>
      <c r="X1915" s="3"/>
    </row>
    <row r="1916" spans="1:24" x14ac:dyDescent="0.35">
      <c r="A1916">
        <v>10461</v>
      </c>
      <c r="B1916">
        <v>18.829999999999998</v>
      </c>
      <c r="C1916">
        <v>12.59</v>
      </c>
      <c r="D1916" s="1">
        <f t="shared" si="290"/>
        <v>-0.33138608603292613</v>
      </c>
      <c r="E1916">
        <v>35.32</v>
      </c>
      <c r="F1916" s="1">
        <f t="shared" si="291"/>
        <v>0.87573021773765292</v>
      </c>
      <c r="G1916">
        <v>18.75</v>
      </c>
      <c r="H1916" s="1">
        <f t="shared" si="292"/>
        <v>-4.2485395645246041E-3</v>
      </c>
      <c r="I1916">
        <v>19.010000000000002</v>
      </c>
      <c r="J1916" s="1">
        <f t="shared" si="293"/>
        <v>9.5592140201807372E-3</v>
      </c>
      <c r="K1916" s="3">
        <v>21.96</v>
      </c>
      <c r="L1916" s="1">
        <f t="shared" si="294"/>
        <v>0.16622411046202884</v>
      </c>
      <c r="M1916" s="3">
        <v>15.71</v>
      </c>
      <c r="N1916" s="1">
        <f t="shared" si="295"/>
        <v>-0.16569304301646298</v>
      </c>
      <c r="O1916">
        <v>19.47</v>
      </c>
      <c r="P1916" s="1">
        <f t="shared" si="296"/>
        <v>3.3988316516197589E-2</v>
      </c>
      <c r="Q1916">
        <v>18.2</v>
      </c>
      <c r="R1916" s="1">
        <f t="shared" si="297"/>
        <v>-3.3457249070631918E-2</v>
      </c>
      <c r="S1916">
        <v>21.02</v>
      </c>
      <c r="T1916" s="1">
        <f t="shared" si="298"/>
        <v>0.1163037705788636</v>
      </c>
      <c r="U1916" s="3">
        <v>16.760000000000002</v>
      </c>
      <c r="V1916" s="1">
        <f t="shared" si="299"/>
        <v>-0.10993096123207631</v>
      </c>
      <c r="W1916" s="4"/>
      <c r="X1916" s="3"/>
    </row>
    <row r="1917" spans="1:24" x14ac:dyDescent="0.35">
      <c r="A1917">
        <v>10463</v>
      </c>
      <c r="B1917">
        <v>14.53</v>
      </c>
      <c r="C1917">
        <v>10.56</v>
      </c>
      <c r="D1917" s="1">
        <f t="shared" si="290"/>
        <v>-0.27322780454232615</v>
      </c>
      <c r="E1917">
        <v>24.27</v>
      </c>
      <c r="F1917" s="1">
        <f t="shared" si="291"/>
        <v>0.6703372333103923</v>
      </c>
      <c r="G1917">
        <v>14.02</v>
      </c>
      <c r="H1917" s="1">
        <f t="shared" si="292"/>
        <v>-3.5099793530626276E-2</v>
      </c>
      <c r="I1917">
        <v>15.25</v>
      </c>
      <c r="J1917" s="1">
        <f t="shared" si="293"/>
        <v>4.9552649690295984E-2</v>
      </c>
      <c r="K1917" s="3">
        <v>16.850000000000001</v>
      </c>
      <c r="L1917" s="1">
        <f t="shared" si="294"/>
        <v>0.15966964900206485</v>
      </c>
      <c r="M1917" s="3">
        <v>12.21</v>
      </c>
      <c r="N1917" s="1">
        <f t="shared" si="295"/>
        <v>-0.1596696490020646</v>
      </c>
      <c r="O1917">
        <v>15.12</v>
      </c>
      <c r="P1917" s="1">
        <f t="shared" si="296"/>
        <v>4.0605643496214719E-2</v>
      </c>
      <c r="Q1917">
        <v>13.94</v>
      </c>
      <c r="R1917" s="1">
        <f t="shared" si="297"/>
        <v>-4.0605643496214719E-2</v>
      </c>
      <c r="S1917">
        <v>16.149999999999999</v>
      </c>
      <c r="T1917" s="1">
        <f t="shared" si="298"/>
        <v>0.11149346180316581</v>
      </c>
      <c r="U1917" s="3">
        <v>12.99</v>
      </c>
      <c r="V1917" s="1">
        <f t="shared" si="299"/>
        <v>-0.10598761183757738</v>
      </c>
      <c r="W1917" s="4"/>
      <c r="X1917" s="3"/>
    </row>
    <row r="1918" spans="1:24" x14ac:dyDescent="0.35">
      <c r="A1918">
        <v>10464</v>
      </c>
      <c r="B1918">
        <v>14.46</v>
      </c>
      <c r="C1918">
        <v>10.45</v>
      </c>
      <c r="D1918" s="1">
        <f t="shared" si="290"/>
        <v>-0.27731673582295996</v>
      </c>
      <c r="E1918">
        <v>24.43</v>
      </c>
      <c r="F1918" s="1">
        <f t="shared" si="291"/>
        <v>0.68948824343015203</v>
      </c>
      <c r="G1918">
        <v>14.14</v>
      </c>
      <c r="H1918" s="1">
        <f t="shared" si="292"/>
        <v>-2.2130013831258663E-2</v>
      </c>
      <c r="I1918">
        <v>14.96</v>
      </c>
      <c r="J1918" s="1">
        <f t="shared" si="293"/>
        <v>3.4578146611341627E-2</v>
      </c>
      <c r="K1918" s="3">
        <v>16.77</v>
      </c>
      <c r="L1918" s="1">
        <f t="shared" si="294"/>
        <v>0.15975103734439824</v>
      </c>
      <c r="M1918" s="3">
        <v>12.16</v>
      </c>
      <c r="N1918" s="1">
        <f t="shared" si="295"/>
        <v>-0.15905947441217155</v>
      </c>
      <c r="O1918">
        <v>15.05</v>
      </c>
      <c r="P1918" s="1">
        <f t="shared" si="296"/>
        <v>4.0802213001383113E-2</v>
      </c>
      <c r="Q1918">
        <v>13.88</v>
      </c>
      <c r="R1918" s="1">
        <f t="shared" si="297"/>
        <v>-4.0110650069156296E-2</v>
      </c>
      <c r="S1918">
        <v>16.079999999999998</v>
      </c>
      <c r="T1918" s="1">
        <f t="shared" si="298"/>
        <v>0.1120331950207467</v>
      </c>
      <c r="U1918" s="3">
        <v>12.93</v>
      </c>
      <c r="V1918" s="1">
        <f t="shared" si="299"/>
        <v>-0.10580912863070546</v>
      </c>
      <c r="W1918" s="4"/>
      <c r="X1918" s="3"/>
    </row>
    <row r="1919" spans="1:24" x14ac:dyDescent="0.35">
      <c r="A1919">
        <v>10482</v>
      </c>
      <c r="B1919">
        <v>17.29</v>
      </c>
      <c r="C1919">
        <v>11.54</v>
      </c>
      <c r="D1919" s="1">
        <f t="shared" si="290"/>
        <v>-0.33256217466743782</v>
      </c>
      <c r="E1919">
        <v>32.75</v>
      </c>
      <c r="F1919" s="1">
        <f t="shared" si="291"/>
        <v>0.89415847310584162</v>
      </c>
      <c r="G1919">
        <v>16.46</v>
      </c>
      <c r="H1919" s="1">
        <f t="shared" si="292"/>
        <v>-4.8004626951995276E-2</v>
      </c>
      <c r="I1919">
        <v>18.510000000000002</v>
      </c>
      <c r="J1919" s="1">
        <f t="shared" si="293"/>
        <v>7.0561017929439127E-2</v>
      </c>
      <c r="K1919" s="3">
        <v>20.16</v>
      </c>
      <c r="L1919" s="1">
        <f t="shared" si="294"/>
        <v>0.16599190283400816</v>
      </c>
      <c r="M1919" s="3">
        <v>14.43</v>
      </c>
      <c r="N1919" s="1">
        <f t="shared" si="295"/>
        <v>-0.16541353383458643</v>
      </c>
      <c r="O1919">
        <v>17.89</v>
      </c>
      <c r="P1919" s="1">
        <f t="shared" si="296"/>
        <v>3.4702139965297946E-2</v>
      </c>
      <c r="Q1919">
        <v>16.7</v>
      </c>
      <c r="R1919" s="1">
        <f t="shared" si="297"/>
        <v>-3.4123770965876224E-2</v>
      </c>
      <c r="S1919">
        <v>19.29</v>
      </c>
      <c r="T1919" s="1">
        <f t="shared" si="298"/>
        <v>0.1156737998843262</v>
      </c>
      <c r="U1919" s="3">
        <v>15.39</v>
      </c>
      <c r="V1919" s="1">
        <f t="shared" si="299"/>
        <v>-0.10989010989010982</v>
      </c>
      <c r="W1919" s="4"/>
      <c r="X1919" s="3"/>
    </row>
    <row r="1920" spans="1:24" x14ac:dyDescent="0.35">
      <c r="A1920">
        <v>10483</v>
      </c>
      <c r="B1920">
        <v>14.78</v>
      </c>
      <c r="C1920">
        <v>10.39</v>
      </c>
      <c r="D1920" s="1">
        <f t="shared" si="290"/>
        <v>-0.29702300405953985</v>
      </c>
      <c r="E1920">
        <v>26</v>
      </c>
      <c r="F1920" s="1">
        <f t="shared" si="291"/>
        <v>0.75913396481732076</v>
      </c>
      <c r="G1920">
        <v>14.1</v>
      </c>
      <c r="H1920" s="1">
        <f t="shared" si="292"/>
        <v>-4.6008119079837602E-2</v>
      </c>
      <c r="I1920">
        <v>15.76</v>
      </c>
      <c r="J1920" s="1">
        <f t="shared" si="293"/>
        <v>6.630581867388366E-2</v>
      </c>
      <c r="K1920" s="3">
        <v>17.149999999999999</v>
      </c>
      <c r="L1920" s="1">
        <f t="shared" si="294"/>
        <v>0.16035182679296342</v>
      </c>
      <c r="M1920" s="3">
        <v>12.41</v>
      </c>
      <c r="N1920" s="1">
        <f t="shared" si="295"/>
        <v>-0.16035182679296342</v>
      </c>
      <c r="O1920">
        <v>15.37</v>
      </c>
      <c r="P1920" s="1">
        <f t="shared" si="296"/>
        <v>3.9918809201623807E-2</v>
      </c>
      <c r="Q1920">
        <v>14.19</v>
      </c>
      <c r="R1920" s="1">
        <f t="shared" si="297"/>
        <v>-3.9918809201623807E-2</v>
      </c>
      <c r="S1920">
        <v>16.43</v>
      </c>
      <c r="T1920" s="1">
        <f t="shared" si="298"/>
        <v>0.11163734776725308</v>
      </c>
      <c r="U1920" s="3">
        <v>13.21</v>
      </c>
      <c r="V1920" s="1">
        <f t="shared" si="299"/>
        <v>-0.10622462787550735</v>
      </c>
      <c r="W1920" s="4"/>
      <c r="X1920" s="3"/>
    </row>
    <row r="1921" spans="1:24" x14ac:dyDescent="0.35">
      <c r="A1921">
        <v>10484</v>
      </c>
      <c r="B1921">
        <v>17.45</v>
      </c>
      <c r="C1921">
        <v>11.74</v>
      </c>
      <c r="D1921" s="1">
        <f t="shared" si="290"/>
        <v>-0.32722063037249277</v>
      </c>
      <c r="E1921">
        <v>32.479999999999997</v>
      </c>
      <c r="F1921" s="1">
        <f t="shared" si="291"/>
        <v>0.86131805157593111</v>
      </c>
      <c r="G1921">
        <v>17.25</v>
      </c>
      <c r="H1921" s="1">
        <f t="shared" si="292"/>
        <v>-1.1461318051575891E-2</v>
      </c>
      <c r="I1921">
        <v>17.809999999999999</v>
      </c>
      <c r="J1921" s="1">
        <f t="shared" si="293"/>
        <v>2.0630372492836644E-2</v>
      </c>
      <c r="K1921" s="3">
        <v>20.350000000000001</v>
      </c>
      <c r="L1921" s="1">
        <f t="shared" si="294"/>
        <v>0.16618911174785114</v>
      </c>
      <c r="M1921" s="3">
        <v>14.56</v>
      </c>
      <c r="N1921" s="1">
        <f t="shared" si="295"/>
        <v>-0.16561604584527215</v>
      </c>
      <c r="O1921">
        <v>18.05</v>
      </c>
      <c r="P1921" s="1">
        <f t="shared" si="296"/>
        <v>3.4383954154727878E-2</v>
      </c>
      <c r="Q1921">
        <v>16.850000000000001</v>
      </c>
      <c r="R1921" s="1">
        <f t="shared" si="297"/>
        <v>-3.4383954154727669E-2</v>
      </c>
      <c r="S1921">
        <v>19.48</v>
      </c>
      <c r="T1921" s="1">
        <f t="shared" si="298"/>
        <v>0.11633237822349578</v>
      </c>
      <c r="U1921" s="3">
        <v>15.53</v>
      </c>
      <c r="V1921" s="1">
        <f t="shared" si="299"/>
        <v>-0.11002865329512894</v>
      </c>
      <c r="W1921" s="4"/>
      <c r="X1921" s="3"/>
    </row>
    <row r="1922" spans="1:24" x14ac:dyDescent="0.35">
      <c r="A1922">
        <v>10486</v>
      </c>
      <c r="B1922">
        <v>13.3</v>
      </c>
      <c r="C1922">
        <v>9.7799999999999994</v>
      </c>
      <c r="D1922" s="1">
        <f t="shared" si="290"/>
        <v>-0.26466165413533843</v>
      </c>
      <c r="E1922">
        <v>22.27</v>
      </c>
      <c r="F1922" s="1">
        <f t="shared" si="291"/>
        <v>0.67443609022556383</v>
      </c>
      <c r="G1922">
        <v>13.53</v>
      </c>
      <c r="H1922" s="1">
        <f t="shared" si="292"/>
        <v>1.7293233082706666E-2</v>
      </c>
      <c r="I1922">
        <v>13.07</v>
      </c>
      <c r="J1922" s="1">
        <f t="shared" si="293"/>
        <v>-1.7293233082706798E-2</v>
      </c>
      <c r="K1922" s="3">
        <v>15.39</v>
      </c>
      <c r="L1922" s="1">
        <f t="shared" si="294"/>
        <v>0.15714285714285711</v>
      </c>
      <c r="M1922" s="3">
        <v>11.21</v>
      </c>
      <c r="N1922" s="1">
        <f t="shared" si="295"/>
        <v>-0.15714285714285711</v>
      </c>
      <c r="O1922">
        <v>13.87</v>
      </c>
      <c r="P1922" s="1">
        <f t="shared" si="296"/>
        <v>4.285714285714274E-2</v>
      </c>
      <c r="Q1922">
        <v>12.73</v>
      </c>
      <c r="R1922" s="1">
        <f t="shared" si="297"/>
        <v>-4.2857142857142878E-2</v>
      </c>
      <c r="S1922">
        <v>14.76</v>
      </c>
      <c r="T1922" s="1">
        <f t="shared" si="298"/>
        <v>0.10977443609022548</v>
      </c>
      <c r="U1922" s="3">
        <v>11.91</v>
      </c>
      <c r="V1922" s="1">
        <f t="shared" si="299"/>
        <v>-0.10451127819548876</v>
      </c>
      <c r="W1922" s="4"/>
      <c r="X1922" s="3"/>
    </row>
    <row r="1923" spans="1:24" x14ac:dyDescent="0.35">
      <c r="A1923">
        <v>10487</v>
      </c>
      <c r="B1923">
        <v>12.39</v>
      </c>
      <c r="C1923">
        <v>9.31</v>
      </c>
      <c r="D1923" s="1">
        <f t="shared" si="290"/>
        <v>-0.24858757062146891</v>
      </c>
      <c r="E1923">
        <v>20.27</v>
      </c>
      <c r="F1923" s="1">
        <f t="shared" si="291"/>
        <v>0.63599677158999179</v>
      </c>
      <c r="G1923">
        <v>12.32</v>
      </c>
      <c r="H1923" s="1">
        <f t="shared" si="292"/>
        <v>-5.6497175141243163E-3</v>
      </c>
      <c r="I1923">
        <v>12.57</v>
      </c>
      <c r="J1923" s="1">
        <f t="shared" si="293"/>
        <v>1.4527845036319589E-2</v>
      </c>
      <c r="K1923" s="3">
        <v>14.32</v>
      </c>
      <c r="L1923" s="1">
        <f t="shared" si="294"/>
        <v>0.15577078288942692</v>
      </c>
      <c r="M1923" s="3">
        <v>10.47</v>
      </c>
      <c r="N1923" s="1">
        <f t="shared" si="295"/>
        <v>-0.15496368038740918</v>
      </c>
      <c r="O1923">
        <v>12.95</v>
      </c>
      <c r="P1923" s="1">
        <f t="shared" si="296"/>
        <v>4.5197740112994246E-2</v>
      </c>
      <c r="Q1923">
        <v>11.84</v>
      </c>
      <c r="R1923" s="1">
        <f t="shared" si="297"/>
        <v>-4.4390637610976648E-2</v>
      </c>
      <c r="S1923">
        <v>13.74</v>
      </c>
      <c r="T1923" s="1">
        <f t="shared" si="298"/>
        <v>0.10895883777239707</v>
      </c>
      <c r="U1923" s="3">
        <v>11.12</v>
      </c>
      <c r="V1923" s="1">
        <f t="shared" si="299"/>
        <v>-0.10250201775625514</v>
      </c>
      <c r="W1923" s="4"/>
      <c r="X1923" s="3"/>
    </row>
    <row r="1924" spans="1:24" x14ac:dyDescent="0.35">
      <c r="A1924">
        <v>10488</v>
      </c>
      <c r="B1924">
        <v>13.22</v>
      </c>
      <c r="C1924">
        <v>9.77</v>
      </c>
      <c r="D1924" s="1">
        <f t="shared" ref="D1924:D1987" si="300">IFERROR((C1924-B1924)/B1924,"")</f>
        <v>-0.26096822995461427</v>
      </c>
      <c r="E1924">
        <v>22.21</v>
      </c>
      <c r="F1924" s="1">
        <f t="shared" ref="F1924:F1987" si="301">IFERROR((E1924-B1924)/B1924,"")</f>
        <v>0.68003025718608168</v>
      </c>
      <c r="G1924">
        <v>13.02</v>
      </c>
      <c r="H1924" s="1">
        <f t="shared" ref="H1924:H1987" si="302">IFERROR((G1924-B1924)/B1924,"")</f>
        <v>-1.5128593040847281E-2</v>
      </c>
      <c r="I1924">
        <v>13.57</v>
      </c>
      <c r="J1924" s="1">
        <f t="shared" ref="J1924:J1987" si="303">IFERROR((I1924-B1924)/B1924,"")</f>
        <v>2.6475037821482573E-2</v>
      </c>
      <c r="K1924" s="3">
        <v>15.31</v>
      </c>
      <c r="L1924" s="1">
        <f t="shared" ref="L1924:L1987" si="304">IFERROR((K1924-B1924)/B1924,"")</f>
        <v>0.15809379727685324</v>
      </c>
      <c r="M1924" s="3">
        <v>11.13</v>
      </c>
      <c r="N1924" s="1">
        <f t="shared" ref="N1924:N1987" si="305">IFERROR((M1924-B1924)/B1924,"")</f>
        <v>-0.15809379727685324</v>
      </c>
      <c r="O1924">
        <v>13.77</v>
      </c>
      <c r="P1924" s="1">
        <f t="shared" ref="P1924:P1987" si="306">IFERROR((O1924-B1924)/B1924,"")</f>
        <v>4.1603630862329724E-2</v>
      </c>
      <c r="Q1924">
        <v>12.66</v>
      </c>
      <c r="R1924" s="1">
        <f t="shared" ref="R1924:R1987" si="307">IFERROR((Q1924-B1924)/B1924,"")</f>
        <v>-4.2360060514372196E-2</v>
      </c>
      <c r="S1924">
        <v>14.68</v>
      </c>
      <c r="T1924" s="1">
        <f t="shared" ref="T1924:T1987" si="308">IFERROR((S1924-B1924)/B1924,"")</f>
        <v>0.1104387291981845</v>
      </c>
      <c r="U1924" s="3">
        <v>11.83</v>
      </c>
      <c r="V1924" s="1">
        <f t="shared" ref="V1924:V1987" si="309">IFERROR((U1924-B1924)/B1924,"")</f>
        <v>-0.10514372163388809</v>
      </c>
      <c r="W1924" s="4"/>
      <c r="X1924" s="3"/>
    </row>
    <row r="1925" spans="1:24" x14ac:dyDescent="0.35">
      <c r="A1925">
        <v>10489</v>
      </c>
      <c r="B1925">
        <v>14.27</v>
      </c>
      <c r="C1925">
        <v>10.1</v>
      </c>
      <c r="D1925" s="1">
        <f t="shared" si="300"/>
        <v>-0.29222144358794677</v>
      </c>
      <c r="E1925">
        <v>24.79</v>
      </c>
      <c r="F1925" s="1">
        <f t="shared" si="301"/>
        <v>0.73721093202522769</v>
      </c>
      <c r="G1925">
        <v>14.19</v>
      </c>
      <c r="H1925" s="1">
        <f t="shared" si="302"/>
        <v>-5.6061667834618129E-3</v>
      </c>
      <c r="I1925">
        <v>14.46</v>
      </c>
      <c r="J1925" s="1">
        <f t="shared" si="303"/>
        <v>1.3314646110721884E-2</v>
      </c>
      <c r="K1925" s="3">
        <v>16.54</v>
      </c>
      <c r="L1925" s="1">
        <f t="shared" si="304"/>
        <v>0.15907498248072877</v>
      </c>
      <c r="M1925" s="3">
        <v>12.01</v>
      </c>
      <c r="N1925" s="1">
        <f t="shared" si="305"/>
        <v>-0.15837421163279605</v>
      </c>
      <c r="O1925">
        <v>14.86</v>
      </c>
      <c r="P1925" s="1">
        <f t="shared" si="306"/>
        <v>4.1345480028030825E-2</v>
      </c>
      <c r="Q1925">
        <v>13.69</v>
      </c>
      <c r="R1925" s="1">
        <f t="shared" si="307"/>
        <v>-4.0644709180098111E-2</v>
      </c>
      <c r="S1925">
        <v>15.86</v>
      </c>
      <c r="T1925" s="1">
        <f t="shared" si="308"/>
        <v>0.11142256482130343</v>
      </c>
      <c r="U1925" s="3">
        <v>12.77</v>
      </c>
      <c r="V1925" s="1">
        <f t="shared" si="309"/>
        <v>-0.1051156271899089</v>
      </c>
      <c r="W1925" s="4"/>
      <c r="X1925" s="3"/>
    </row>
    <row r="1926" spans="1:24" x14ac:dyDescent="0.35">
      <c r="A1926">
        <v>10490</v>
      </c>
      <c r="B1926">
        <v>16.329999999999998</v>
      </c>
      <c r="C1926">
        <v>11.31</v>
      </c>
      <c r="D1926" s="1">
        <f t="shared" si="300"/>
        <v>-0.30740967544396808</v>
      </c>
      <c r="E1926">
        <v>29.55</v>
      </c>
      <c r="F1926" s="1">
        <f t="shared" si="301"/>
        <v>0.80955296999387649</v>
      </c>
      <c r="G1926">
        <v>16.04</v>
      </c>
      <c r="H1926" s="1">
        <f t="shared" si="302"/>
        <v>-1.7758726270667432E-2</v>
      </c>
      <c r="I1926">
        <v>16.79</v>
      </c>
      <c r="J1926" s="1">
        <f t="shared" si="303"/>
        <v>2.8169014084507098E-2</v>
      </c>
      <c r="K1926" s="3">
        <v>19</v>
      </c>
      <c r="L1926" s="1">
        <f t="shared" si="304"/>
        <v>0.16350275566442143</v>
      </c>
      <c r="M1926" s="3">
        <v>13.66</v>
      </c>
      <c r="N1926" s="1">
        <f t="shared" si="305"/>
        <v>-0.16350275566442121</v>
      </c>
      <c r="O1926">
        <v>16.93</v>
      </c>
      <c r="P1926" s="1">
        <f t="shared" si="306"/>
        <v>3.6742192284139712E-2</v>
      </c>
      <c r="Q1926">
        <v>15.73</v>
      </c>
      <c r="R1926" s="1">
        <f t="shared" si="307"/>
        <v>-3.6742192284139497E-2</v>
      </c>
      <c r="S1926">
        <v>18.2</v>
      </c>
      <c r="T1926" s="1">
        <f t="shared" si="308"/>
        <v>0.11451316595223522</v>
      </c>
      <c r="U1926" s="3">
        <v>14.56</v>
      </c>
      <c r="V1926" s="1">
        <f t="shared" si="309"/>
        <v>-0.10838946723821176</v>
      </c>
      <c r="W1926" s="4"/>
      <c r="X1926" s="3"/>
    </row>
    <row r="1927" spans="1:24" x14ac:dyDescent="0.35">
      <c r="A1927">
        <v>10491</v>
      </c>
      <c r="B1927">
        <v>14.33</v>
      </c>
      <c r="C1927">
        <v>10.36</v>
      </c>
      <c r="D1927" s="1">
        <f t="shared" si="300"/>
        <v>-0.2770411723656665</v>
      </c>
      <c r="E1927">
        <v>24.14</v>
      </c>
      <c r="F1927" s="1">
        <f t="shared" si="301"/>
        <v>0.68457780879274255</v>
      </c>
      <c r="G1927">
        <v>14.21</v>
      </c>
      <c r="H1927" s="1">
        <f t="shared" si="302"/>
        <v>-8.374040474528905E-3</v>
      </c>
      <c r="I1927">
        <v>14.55</v>
      </c>
      <c r="J1927" s="1">
        <f t="shared" si="303"/>
        <v>1.5352407536636472E-2</v>
      </c>
      <c r="K1927" s="3">
        <v>16.62</v>
      </c>
      <c r="L1927" s="1">
        <f t="shared" si="304"/>
        <v>0.15980460572226104</v>
      </c>
      <c r="M1927" s="3">
        <v>12.05</v>
      </c>
      <c r="N1927" s="1">
        <f t="shared" si="305"/>
        <v>-0.1591067690160502</v>
      </c>
      <c r="O1927">
        <v>14.92</v>
      </c>
      <c r="P1927" s="1">
        <f t="shared" si="306"/>
        <v>4.1172365666434042E-2</v>
      </c>
      <c r="Q1927">
        <v>13.75</v>
      </c>
      <c r="R1927" s="1">
        <f t="shared" si="307"/>
        <v>-4.0474528960223313E-2</v>
      </c>
      <c r="S1927">
        <v>15.93</v>
      </c>
      <c r="T1927" s="1">
        <f t="shared" si="308"/>
        <v>0.11165387299371944</v>
      </c>
      <c r="U1927" s="3">
        <v>12.82</v>
      </c>
      <c r="V1927" s="1">
        <f t="shared" si="309"/>
        <v>-0.10537334263782273</v>
      </c>
      <c r="W1927" s="4"/>
      <c r="X1927" s="3"/>
    </row>
    <row r="1928" spans="1:24" x14ac:dyDescent="0.35">
      <c r="A1928">
        <v>10493</v>
      </c>
      <c r="B1928">
        <v>12.81</v>
      </c>
      <c r="C1928">
        <v>9.57</v>
      </c>
      <c r="D1928" s="1">
        <f t="shared" si="300"/>
        <v>-0.25292740046838408</v>
      </c>
      <c r="E1928">
        <v>20.95</v>
      </c>
      <c r="F1928" s="1">
        <f t="shared" si="301"/>
        <v>0.6354410616705698</v>
      </c>
      <c r="G1928">
        <v>12.58</v>
      </c>
      <c r="H1928" s="1">
        <f t="shared" si="302"/>
        <v>-1.7954722872755693E-2</v>
      </c>
      <c r="I1928">
        <v>13.18</v>
      </c>
      <c r="J1928" s="1">
        <f t="shared" si="303"/>
        <v>2.8883684621389478E-2</v>
      </c>
      <c r="K1928" s="3">
        <v>14.81</v>
      </c>
      <c r="L1928" s="1">
        <f t="shared" si="304"/>
        <v>0.156128024980484</v>
      </c>
      <c r="M1928" s="3">
        <v>10.81</v>
      </c>
      <c r="N1928" s="1">
        <f t="shared" si="305"/>
        <v>-0.156128024980484</v>
      </c>
      <c r="O1928">
        <v>13.38</v>
      </c>
      <c r="P1928" s="1">
        <f t="shared" si="306"/>
        <v>4.4496487119437961E-2</v>
      </c>
      <c r="Q1928">
        <v>12.25</v>
      </c>
      <c r="R1928" s="1">
        <f t="shared" si="307"/>
        <v>-4.3715846994535554E-2</v>
      </c>
      <c r="S1928">
        <v>14.21</v>
      </c>
      <c r="T1928" s="1">
        <f t="shared" si="308"/>
        <v>0.10928961748633882</v>
      </c>
      <c r="U1928" s="3">
        <v>11.48</v>
      </c>
      <c r="V1928" s="1">
        <f t="shared" si="309"/>
        <v>-0.10382513661202186</v>
      </c>
      <c r="W1928" s="4"/>
      <c r="X1928" s="3"/>
    </row>
    <row r="1929" spans="1:24" x14ac:dyDescent="0.35">
      <c r="A1929">
        <v>10503</v>
      </c>
      <c r="B1929">
        <v>13.84</v>
      </c>
      <c r="C1929">
        <v>10.11</v>
      </c>
      <c r="D1929" s="1">
        <f t="shared" si="300"/>
        <v>-0.26950867052023125</v>
      </c>
      <c r="E1929">
        <v>23.15</v>
      </c>
      <c r="F1929" s="1">
        <f t="shared" si="301"/>
        <v>0.67268786127167624</v>
      </c>
      <c r="G1929">
        <v>13.73</v>
      </c>
      <c r="H1929" s="1">
        <f t="shared" si="302"/>
        <v>-7.9479768786126764E-3</v>
      </c>
      <c r="I1929">
        <v>14.05</v>
      </c>
      <c r="J1929" s="1">
        <f t="shared" si="303"/>
        <v>1.5173410404624339E-2</v>
      </c>
      <c r="K1929" s="3">
        <v>16.03</v>
      </c>
      <c r="L1929" s="1">
        <f t="shared" si="304"/>
        <v>0.15823699421965326</v>
      </c>
      <c r="M1929" s="3">
        <v>11.65</v>
      </c>
      <c r="N1929" s="1">
        <f t="shared" si="305"/>
        <v>-0.15823699421965315</v>
      </c>
      <c r="O1929">
        <v>14.42</v>
      </c>
      <c r="P1929" s="1">
        <f t="shared" si="306"/>
        <v>4.1907514450867059E-2</v>
      </c>
      <c r="Q1929">
        <v>13.26</v>
      </c>
      <c r="R1929" s="1">
        <f t="shared" si="307"/>
        <v>-4.1907514450867059E-2</v>
      </c>
      <c r="S1929">
        <v>15.37</v>
      </c>
      <c r="T1929" s="1">
        <f t="shared" si="308"/>
        <v>0.11054913294797683</v>
      </c>
      <c r="U1929" s="3">
        <v>12.38</v>
      </c>
      <c r="V1929" s="1">
        <f t="shared" si="309"/>
        <v>-0.10549132947976872</v>
      </c>
      <c r="W1929" s="4"/>
      <c r="X1929" s="3"/>
    </row>
    <row r="1930" spans="1:24" x14ac:dyDescent="0.35">
      <c r="A1930">
        <v>10505</v>
      </c>
      <c r="B1930">
        <v>13.13</v>
      </c>
      <c r="C1930">
        <v>9.7799999999999994</v>
      </c>
      <c r="D1930" s="1">
        <f t="shared" si="300"/>
        <v>-0.25514089870525525</v>
      </c>
      <c r="E1930">
        <v>21.43</v>
      </c>
      <c r="F1930" s="1">
        <f t="shared" si="301"/>
        <v>0.63214013709063199</v>
      </c>
      <c r="G1930">
        <v>13.19</v>
      </c>
      <c r="H1930" s="1">
        <f t="shared" si="302"/>
        <v>4.569687738004472E-3</v>
      </c>
      <c r="I1930">
        <v>13.12</v>
      </c>
      <c r="J1930" s="1">
        <f t="shared" si="303"/>
        <v>-7.6161462300088068E-4</v>
      </c>
      <c r="K1930" s="3">
        <v>15.19</v>
      </c>
      <c r="L1930" s="1">
        <f t="shared" si="304"/>
        <v>0.15689261233815679</v>
      </c>
      <c r="M1930" s="3">
        <v>11.07</v>
      </c>
      <c r="N1930" s="1">
        <f t="shared" si="305"/>
        <v>-0.15689261233815693</v>
      </c>
      <c r="O1930">
        <v>13.7</v>
      </c>
      <c r="P1930" s="1">
        <f t="shared" si="306"/>
        <v>4.3412033511043294E-2</v>
      </c>
      <c r="Q1930">
        <v>12.56</v>
      </c>
      <c r="R1930" s="1">
        <f t="shared" si="307"/>
        <v>-4.3412033511043432E-2</v>
      </c>
      <c r="S1930">
        <v>14.57</v>
      </c>
      <c r="T1930" s="1">
        <f t="shared" si="308"/>
        <v>0.10967250571210962</v>
      </c>
      <c r="U1930" s="3">
        <v>11.77</v>
      </c>
      <c r="V1930" s="1">
        <f t="shared" si="309"/>
        <v>-0.10357958872810366</v>
      </c>
      <c r="W1930" s="4"/>
      <c r="X1930" s="3"/>
    </row>
    <row r="1931" spans="1:24" x14ac:dyDescent="0.35">
      <c r="A1931">
        <v>10510</v>
      </c>
      <c r="B1931">
        <v>15.82</v>
      </c>
      <c r="C1931">
        <v>11.12</v>
      </c>
      <c r="D1931" s="1">
        <f t="shared" si="300"/>
        <v>-0.29709228824273076</v>
      </c>
      <c r="E1931">
        <v>27.56</v>
      </c>
      <c r="F1931" s="1">
        <f t="shared" si="301"/>
        <v>0.74209860935524641</v>
      </c>
      <c r="G1931">
        <v>15.72</v>
      </c>
      <c r="H1931" s="1">
        <f t="shared" si="302"/>
        <v>-6.3211125158027584E-3</v>
      </c>
      <c r="I1931">
        <v>16.02</v>
      </c>
      <c r="J1931" s="1">
        <f t="shared" si="303"/>
        <v>1.2642225031605517E-2</v>
      </c>
      <c r="K1931" s="3">
        <v>18.38</v>
      </c>
      <c r="L1931" s="1">
        <f t="shared" si="304"/>
        <v>0.1618204804045511</v>
      </c>
      <c r="M1931" s="3">
        <v>13.26</v>
      </c>
      <c r="N1931" s="1">
        <f t="shared" si="305"/>
        <v>-0.16182048040455124</v>
      </c>
      <c r="O1931">
        <v>16.420000000000002</v>
      </c>
      <c r="P1931" s="1">
        <f t="shared" si="306"/>
        <v>3.7926675094816779E-2</v>
      </c>
      <c r="Q1931">
        <v>15.22</v>
      </c>
      <c r="R1931" s="1">
        <f t="shared" si="307"/>
        <v>-3.7926675094816661E-2</v>
      </c>
      <c r="S1931">
        <v>17.61</v>
      </c>
      <c r="T1931" s="1">
        <f t="shared" si="308"/>
        <v>0.11314791403286972</v>
      </c>
      <c r="U1931" s="3">
        <v>14.12</v>
      </c>
      <c r="V1931" s="1">
        <f t="shared" si="309"/>
        <v>-0.10745891276864734</v>
      </c>
      <c r="W1931" s="4"/>
      <c r="X1931" s="3"/>
    </row>
    <row r="1932" spans="1:24" x14ac:dyDescent="0.35">
      <c r="A1932">
        <v>10524</v>
      </c>
      <c r="B1932">
        <v>11.31</v>
      </c>
      <c r="C1932">
        <v>8.6</v>
      </c>
      <c r="D1932" s="1">
        <f t="shared" si="300"/>
        <v>-0.23961096374889485</v>
      </c>
      <c r="E1932">
        <v>18.309999999999999</v>
      </c>
      <c r="F1932" s="1">
        <f t="shared" si="301"/>
        <v>0.61892130857648076</v>
      </c>
      <c r="G1932">
        <v>11.12</v>
      </c>
      <c r="H1932" s="1">
        <f t="shared" si="302"/>
        <v>-1.679929266136174E-2</v>
      </c>
      <c r="I1932">
        <v>11.65</v>
      </c>
      <c r="J1932" s="1">
        <f t="shared" si="303"/>
        <v>3.0061892130857634E-2</v>
      </c>
      <c r="K1932" s="3">
        <v>13.03</v>
      </c>
      <c r="L1932" s="1">
        <f t="shared" si="304"/>
        <v>0.15207780725022094</v>
      </c>
      <c r="M1932" s="3">
        <v>9.59</v>
      </c>
      <c r="N1932" s="1">
        <f t="shared" si="305"/>
        <v>-0.1520778072502211</v>
      </c>
      <c r="O1932">
        <v>11.85</v>
      </c>
      <c r="P1932" s="1">
        <f t="shared" si="306"/>
        <v>4.7745358090185597E-2</v>
      </c>
      <c r="Q1932">
        <v>10.77</v>
      </c>
      <c r="R1932" s="1">
        <f t="shared" si="307"/>
        <v>-4.7745358090185756E-2</v>
      </c>
      <c r="S1932">
        <v>12.51</v>
      </c>
      <c r="T1932" s="1">
        <f t="shared" si="308"/>
        <v>0.10610079575596811</v>
      </c>
      <c r="U1932" s="3">
        <v>10.17</v>
      </c>
      <c r="V1932" s="1">
        <f t="shared" si="309"/>
        <v>-0.10079575596816981</v>
      </c>
      <c r="W1932" s="4"/>
      <c r="X1932" s="3"/>
    </row>
    <row r="1933" spans="1:24" x14ac:dyDescent="0.35">
      <c r="A1933">
        <v>10525</v>
      </c>
      <c r="B1933">
        <v>12.83</v>
      </c>
      <c r="C1933">
        <v>9.43</v>
      </c>
      <c r="D1933" s="1">
        <f t="shared" si="300"/>
        <v>-0.26500389711613409</v>
      </c>
      <c r="E1933">
        <v>21.45</v>
      </c>
      <c r="F1933" s="1">
        <f t="shared" si="301"/>
        <v>0.67186282151208099</v>
      </c>
      <c r="G1933">
        <v>12.58</v>
      </c>
      <c r="H1933" s="1">
        <f t="shared" si="302"/>
        <v>-1.9485580670303974E-2</v>
      </c>
      <c r="I1933">
        <v>13.2</v>
      </c>
      <c r="J1933" s="1">
        <f t="shared" si="303"/>
        <v>2.8838659392049822E-2</v>
      </c>
      <c r="K1933" s="3">
        <v>14.83</v>
      </c>
      <c r="L1933" s="1">
        <f t="shared" si="304"/>
        <v>0.1558846453624318</v>
      </c>
      <c r="M1933" s="3">
        <v>10.83</v>
      </c>
      <c r="N1933" s="1">
        <f t="shared" si="305"/>
        <v>-0.1558846453624318</v>
      </c>
      <c r="O1933">
        <v>13.39</v>
      </c>
      <c r="P1933" s="1">
        <f t="shared" si="306"/>
        <v>4.364770070148094E-2</v>
      </c>
      <c r="Q1933">
        <v>12.27</v>
      </c>
      <c r="R1933" s="1">
        <f t="shared" si="307"/>
        <v>-4.364770070148094E-2</v>
      </c>
      <c r="S1933">
        <v>14.23</v>
      </c>
      <c r="T1933" s="1">
        <f t="shared" si="308"/>
        <v>0.10911925175370228</v>
      </c>
      <c r="U1933" s="3">
        <v>11.5</v>
      </c>
      <c r="V1933" s="1">
        <f t="shared" si="309"/>
        <v>-0.10366328916601715</v>
      </c>
      <c r="W1933" s="4"/>
      <c r="X1933" s="3"/>
    </row>
    <row r="1934" spans="1:24" x14ac:dyDescent="0.35">
      <c r="A1934">
        <v>10527</v>
      </c>
      <c r="B1934">
        <v>13.48</v>
      </c>
      <c r="C1934">
        <v>9.8699999999999992</v>
      </c>
      <c r="D1934" s="1">
        <f t="shared" si="300"/>
        <v>-0.26780415430267068</v>
      </c>
      <c r="E1934">
        <v>23</v>
      </c>
      <c r="F1934" s="1">
        <f t="shared" si="301"/>
        <v>0.70623145400593468</v>
      </c>
      <c r="G1934">
        <v>13.12</v>
      </c>
      <c r="H1934" s="1">
        <f t="shared" si="302"/>
        <v>-2.6706231454006024E-2</v>
      </c>
      <c r="I1934">
        <v>14.02</v>
      </c>
      <c r="J1934" s="1">
        <f t="shared" si="303"/>
        <v>4.0059347181008835E-2</v>
      </c>
      <c r="K1934" s="3">
        <v>15.6</v>
      </c>
      <c r="L1934" s="1">
        <f t="shared" si="304"/>
        <v>0.15727002967359044</v>
      </c>
      <c r="M1934" s="3">
        <v>11.35</v>
      </c>
      <c r="N1934" s="1">
        <f t="shared" si="305"/>
        <v>-0.15801186943620182</v>
      </c>
      <c r="O1934">
        <v>14.05</v>
      </c>
      <c r="P1934" s="1">
        <f t="shared" si="306"/>
        <v>4.2284866468842747E-2</v>
      </c>
      <c r="Q1934">
        <v>12.9</v>
      </c>
      <c r="R1934" s="1">
        <f t="shared" si="307"/>
        <v>-4.3026706231454007E-2</v>
      </c>
      <c r="S1934">
        <v>14.96</v>
      </c>
      <c r="T1934" s="1">
        <f t="shared" si="308"/>
        <v>0.10979228486646887</v>
      </c>
      <c r="U1934" s="3">
        <v>12.07</v>
      </c>
      <c r="V1934" s="1">
        <f t="shared" si="309"/>
        <v>-0.10459940652818991</v>
      </c>
      <c r="W1934" s="4"/>
      <c r="X1934" s="3"/>
    </row>
    <row r="1935" spans="1:24" x14ac:dyDescent="0.35">
      <c r="A1935">
        <v>10528</v>
      </c>
      <c r="B1935">
        <v>14.97</v>
      </c>
      <c r="C1935">
        <v>10.69</v>
      </c>
      <c r="D1935" s="1">
        <f t="shared" si="300"/>
        <v>-0.28590514362057456</v>
      </c>
      <c r="E1935">
        <v>25.79</v>
      </c>
      <c r="F1935" s="1">
        <f t="shared" si="301"/>
        <v>0.72277889111556437</v>
      </c>
      <c r="G1935">
        <v>14.54</v>
      </c>
      <c r="H1935" s="1">
        <f t="shared" si="302"/>
        <v>-2.8724114896459683E-2</v>
      </c>
      <c r="I1935">
        <v>15.57</v>
      </c>
      <c r="J1935" s="1">
        <f t="shared" si="303"/>
        <v>4.008016032064126E-2</v>
      </c>
      <c r="K1935" s="3">
        <v>17.37</v>
      </c>
      <c r="L1935" s="1">
        <f t="shared" si="304"/>
        <v>0.16032064128256515</v>
      </c>
      <c r="M1935" s="3">
        <v>12.56</v>
      </c>
      <c r="N1935" s="1">
        <f t="shared" si="305"/>
        <v>-0.16098864395457582</v>
      </c>
      <c r="O1935">
        <v>15.56</v>
      </c>
      <c r="P1935" s="1">
        <f t="shared" si="306"/>
        <v>3.9412157648630583E-2</v>
      </c>
      <c r="Q1935">
        <v>14.37</v>
      </c>
      <c r="R1935" s="1">
        <f t="shared" si="307"/>
        <v>-4.0080160320641378E-2</v>
      </c>
      <c r="S1935">
        <v>16.64</v>
      </c>
      <c r="T1935" s="1">
        <f t="shared" si="308"/>
        <v>0.11155644622578489</v>
      </c>
      <c r="U1935" s="3">
        <v>13.37</v>
      </c>
      <c r="V1935" s="1">
        <f t="shared" si="309"/>
        <v>-0.10688042752171018</v>
      </c>
      <c r="W1935" s="4"/>
      <c r="X1935" s="3"/>
    </row>
    <row r="1936" spans="1:24" x14ac:dyDescent="0.35">
      <c r="A1936">
        <v>10530</v>
      </c>
      <c r="B1936">
        <v>20.12</v>
      </c>
      <c r="C1936">
        <v>13.1</v>
      </c>
      <c r="D1936" s="1">
        <f t="shared" si="300"/>
        <v>-0.34890656063618297</v>
      </c>
      <c r="E1936">
        <v>39.03</v>
      </c>
      <c r="F1936" s="1">
        <f t="shared" si="301"/>
        <v>0.93986083499005957</v>
      </c>
      <c r="G1936">
        <v>19.78</v>
      </c>
      <c r="H1936" s="1">
        <f t="shared" si="302"/>
        <v>-1.689860834990059E-2</v>
      </c>
      <c r="I1936">
        <v>20.72</v>
      </c>
      <c r="J1936" s="1">
        <f t="shared" si="303"/>
        <v>2.9821073558648003E-2</v>
      </c>
      <c r="K1936" s="3">
        <v>23.51</v>
      </c>
      <c r="L1936" s="1">
        <f t="shared" si="304"/>
        <v>0.16848906560636184</v>
      </c>
      <c r="M1936" s="3">
        <v>16.72</v>
      </c>
      <c r="N1936" s="1">
        <f t="shared" si="305"/>
        <v>-0.16898608349900607</v>
      </c>
      <c r="O1936">
        <v>20.75</v>
      </c>
      <c r="P1936" s="1">
        <f t="shared" si="306"/>
        <v>3.1312127236580466E-2</v>
      </c>
      <c r="Q1936">
        <v>19.489999999999998</v>
      </c>
      <c r="R1936" s="1">
        <f t="shared" si="307"/>
        <v>-3.1312127236580639E-2</v>
      </c>
      <c r="S1936">
        <v>22.49</v>
      </c>
      <c r="T1936" s="1">
        <f t="shared" si="308"/>
        <v>0.11779324055665991</v>
      </c>
      <c r="U1936" s="3">
        <v>17.86</v>
      </c>
      <c r="V1936" s="1">
        <f t="shared" si="309"/>
        <v>-0.11232604373757463</v>
      </c>
      <c r="W1936" s="4"/>
      <c r="X1936" s="3"/>
    </row>
    <row r="1937" spans="1:24" x14ac:dyDescent="0.35">
      <c r="A1937">
        <v>10532</v>
      </c>
      <c r="B1937">
        <v>12.25</v>
      </c>
      <c r="C1937">
        <v>9.2899999999999991</v>
      </c>
      <c r="D1937" s="1">
        <f t="shared" si="300"/>
        <v>-0.24163265306122456</v>
      </c>
      <c r="E1937">
        <v>19.72</v>
      </c>
      <c r="F1937" s="1">
        <f t="shared" si="301"/>
        <v>0.60979591836734681</v>
      </c>
      <c r="G1937">
        <v>12.05</v>
      </c>
      <c r="H1937" s="1">
        <f t="shared" si="302"/>
        <v>-1.632653061224484E-2</v>
      </c>
      <c r="I1937">
        <v>12.58</v>
      </c>
      <c r="J1937" s="1">
        <f t="shared" si="303"/>
        <v>2.6938775510204089E-2</v>
      </c>
      <c r="K1937" s="3">
        <v>14.15</v>
      </c>
      <c r="L1937" s="1">
        <f t="shared" si="304"/>
        <v>0.15510204081632656</v>
      </c>
      <c r="M1937" s="3">
        <v>10.34</v>
      </c>
      <c r="N1937" s="1">
        <f t="shared" si="305"/>
        <v>-0.15591836734693879</v>
      </c>
      <c r="O1937">
        <v>12.79</v>
      </c>
      <c r="P1937" s="1">
        <f t="shared" si="306"/>
        <v>4.4081632653061156E-2</v>
      </c>
      <c r="Q1937">
        <v>11.7</v>
      </c>
      <c r="R1937" s="1">
        <f t="shared" si="307"/>
        <v>-4.4897959183673529E-2</v>
      </c>
      <c r="S1937">
        <v>13.58</v>
      </c>
      <c r="T1937" s="1">
        <f t="shared" si="308"/>
        <v>0.10857142857142858</v>
      </c>
      <c r="U1937" s="3">
        <v>10.98</v>
      </c>
      <c r="V1937" s="1">
        <f t="shared" si="309"/>
        <v>-0.10367346938775507</v>
      </c>
      <c r="W1937" s="4"/>
      <c r="X1937" s="3"/>
    </row>
    <row r="1938" spans="1:24" x14ac:dyDescent="0.35">
      <c r="A1938">
        <v>10533</v>
      </c>
      <c r="B1938">
        <v>12.32</v>
      </c>
      <c r="C1938">
        <v>9.18</v>
      </c>
      <c r="D1938" s="1">
        <f t="shared" si="300"/>
        <v>-0.25487012987012991</v>
      </c>
      <c r="E1938">
        <v>20.440000000000001</v>
      </c>
      <c r="F1938" s="1">
        <f t="shared" si="301"/>
        <v>0.65909090909090917</v>
      </c>
      <c r="G1938">
        <v>11.95</v>
      </c>
      <c r="H1938" s="1">
        <f t="shared" si="302"/>
        <v>-3.0032467532467612E-2</v>
      </c>
      <c r="I1938">
        <v>12.84</v>
      </c>
      <c r="J1938" s="1">
        <f t="shared" si="303"/>
        <v>4.2207792207792173E-2</v>
      </c>
      <c r="K1938" s="3">
        <v>14.22</v>
      </c>
      <c r="L1938" s="1">
        <f t="shared" si="304"/>
        <v>0.15422077922077926</v>
      </c>
      <c r="M1938" s="3">
        <v>10.41</v>
      </c>
      <c r="N1938" s="1">
        <f t="shared" si="305"/>
        <v>-0.15503246753246755</v>
      </c>
      <c r="O1938">
        <v>12.87</v>
      </c>
      <c r="P1938" s="1">
        <f t="shared" si="306"/>
        <v>4.4642857142857054E-2</v>
      </c>
      <c r="Q1938">
        <v>11.76</v>
      </c>
      <c r="R1938" s="1">
        <f t="shared" si="307"/>
        <v>-4.5454545454545491E-2</v>
      </c>
      <c r="S1938">
        <v>13.65</v>
      </c>
      <c r="T1938" s="1">
        <f t="shared" si="308"/>
        <v>0.10795454545454546</v>
      </c>
      <c r="U1938" s="3">
        <v>11.05</v>
      </c>
      <c r="V1938" s="1">
        <f t="shared" si="309"/>
        <v>-0.10308441558441554</v>
      </c>
      <c r="W1938" s="4"/>
      <c r="X1938" s="3"/>
    </row>
    <row r="1939" spans="1:24" x14ac:dyDescent="0.35">
      <c r="A1939">
        <v>10538</v>
      </c>
      <c r="B1939">
        <v>13.7</v>
      </c>
      <c r="C1939">
        <v>9.7899999999999991</v>
      </c>
      <c r="D1939" s="1">
        <f t="shared" si="300"/>
        <v>-0.28540145985401461</v>
      </c>
      <c r="E1939">
        <v>23.65</v>
      </c>
      <c r="F1939" s="1">
        <f t="shared" si="301"/>
        <v>0.72627737226277367</v>
      </c>
      <c r="G1939">
        <v>13.27</v>
      </c>
      <c r="H1939" s="1">
        <f t="shared" si="302"/>
        <v>-3.1386861313868593E-2</v>
      </c>
      <c r="I1939">
        <v>14.33</v>
      </c>
      <c r="J1939" s="1">
        <f t="shared" si="303"/>
        <v>4.5985401459854074E-2</v>
      </c>
      <c r="K1939" s="3">
        <v>15.86</v>
      </c>
      <c r="L1939" s="1">
        <f t="shared" si="304"/>
        <v>0.15766423357664236</v>
      </c>
      <c r="M1939" s="3">
        <v>11.53</v>
      </c>
      <c r="N1939" s="1">
        <f t="shared" si="305"/>
        <v>-0.1583941605839416</v>
      </c>
      <c r="O1939">
        <v>14.27</v>
      </c>
      <c r="P1939" s="1">
        <f t="shared" si="306"/>
        <v>4.1605839416058416E-2</v>
      </c>
      <c r="Q1939">
        <v>13.12</v>
      </c>
      <c r="R1939" s="1">
        <f t="shared" si="307"/>
        <v>-4.2335766423357672E-2</v>
      </c>
      <c r="S1939">
        <v>15.21</v>
      </c>
      <c r="T1939" s="1">
        <f t="shared" si="308"/>
        <v>0.1102189781021899</v>
      </c>
      <c r="U1939" s="3">
        <v>12.26</v>
      </c>
      <c r="V1939" s="1">
        <f t="shared" si="309"/>
        <v>-0.10510948905109486</v>
      </c>
      <c r="W1939" s="4"/>
      <c r="X1939" s="3"/>
    </row>
    <row r="1940" spans="1:24" x14ac:dyDescent="0.35">
      <c r="A1940">
        <v>10542</v>
      </c>
      <c r="B1940">
        <v>13.82</v>
      </c>
      <c r="C1940">
        <v>9.65</v>
      </c>
      <c r="D1940" s="1">
        <f t="shared" si="300"/>
        <v>-0.3017366136034732</v>
      </c>
      <c r="E1940">
        <v>24.83</v>
      </c>
      <c r="F1940" s="1">
        <f t="shared" si="301"/>
        <v>0.79667149059334286</v>
      </c>
      <c r="G1940">
        <v>13.26</v>
      </c>
      <c r="H1940" s="1">
        <f t="shared" si="302"/>
        <v>-4.0520984081042002E-2</v>
      </c>
      <c r="I1940">
        <v>14.67</v>
      </c>
      <c r="J1940" s="1">
        <f t="shared" si="303"/>
        <v>6.1505065123010107E-2</v>
      </c>
      <c r="K1940" s="3">
        <v>16.010000000000002</v>
      </c>
      <c r="L1940" s="1">
        <f t="shared" si="304"/>
        <v>0.15846599131693206</v>
      </c>
      <c r="M1940" s="3">
        <v>11.62</v>
      </c>
      <c r="N1940" s="1">
        <f t="shared" si="305"/>
        <v>-0.15918958031837924</v>
      </c>
      <c r="O1940">
        <v>14.38</v>
      </c>
      <c r="P1940" s="1">
        <f t="shared" si="306"/>
        <v>4.0520984081042002E-2</v>
      </c>
      <c r="Q1940">
        <v>13.25</v>
      </c>
      <c r="R1940" s="1">
        <f t="shared" si="307"/>
        <v>-4.1244573082489168E-2</v>
      </c>
      <c r="S1940">
        <v>15.35</v>
      </c>
      <c r="T1940" s="1">
        <f t="shared" si="308"/>
        <v>0.11070911722141819</v>
      </c>
      <c r="U1940" s="3">
        <v>12.36</v>
      </c>
      <c r="V1940" s="1">
        <f t="shared" si="309"/>
        <v>-0.10564399421128805</v>
      </c>
      <c r="W1940" s="4"/>
      <c r="X1940" s="3"/>
    </row>
    <row r="1941" spans="1:24" x14ac:dyDescent="0.35">
      <c r="A1941">
        <v>10543</v>
      </c>
      <c r="B1941">
        <v>16.68</v>
      </c>
      <c r="C1941">
        <v>11.18</v>
      </c>
      <c r="D1941" s="1">
        <f t="shared" si="300"/>
        <v>-0.32973621103117506</v>
      </c>
      <c r="E1941">
        <v>31.22</v>
      </c>
      <c r="F1941" s="1">
        <f t="shared" si="301"/>
        <v>0.87170263788968816</v>
      </c>
      <c r="G1941">
        <v>15.78</v>
      </c>
      <c r="H1941" s="1">
        <f t="shared" si="302"/>
        <v>-5.3956834532374126E-2</v>
      </c>
      <c r="I1941">
        <v>17.98</v>
      </c>
      <c r="J1941" s="1">
        <f t="shared" si="303"/>
        <v>7.7937649880095966E-2</v>
      </c>
      <c r="K1941" s="3">
        <v>19.420000000000002</v>
      </c>
      <c r="L1941" s="1">
        <f t="shared" si="304"/>
        <v>0.1642685851318946</v>
      </c>
      <c r="M1941" s="3">
        <v>13.93</v>
      </c>
      <c r="N1941" s="1">
        <f t="shared" si="305"/>
        <v>-0.16486810551558753</v>
      </c>
      <c r="O1941">
        <v>17.27</v>
      </c>
      <c r="P1941" s="1">
        <f t="shared" si="306"/>
        <v>3.5371702637889683E-2</v>
      </c>
      <c r="Q1941">
        <v>16.079999999999998</v>
      </c>
      <c r="R1941" s="1">
        <f t="shared" si="307"/>
        <v>-3.5971223021582822E-2</v>
      </c>
      <c r="S1941">
        <v>18.59</v>
      </c>
      <c r="T1941" s="1">
        <f t="shared" si="308"/>
        <v>0.11450839328537171</v>
      </c>
      <c r="U1941" s="3">
        <v>14.85</v>
      </c>
      <c r="V1941" s="1">
        <f t="shared" si="309"/>
        <v>-0.10971223021582735</v>
      </c>
      <c r="W1941" s="4"/>
      <c r="X1941" s="3"/>
    </row>
    <row r="1942" spans="1:24" x14ac:dyDescent="0.35">
      <c r="A1942">
        <v>10559</v>
      </c>
      <c r="B1942">
        <v>14.19</v>
      </c>
      <c r="C1942">
        <v>10.42</v>
      </c>
      <c r="D1942" s="1">
        <f t="shared" si="300"/>
        <v>-0.26568005637773079</v>
      </c>
      <c r="E1942">
        <v>23.86</v>
      </c>
      <c r="F1942" s="1">
        <f t="shared" si="301"/>
        <v>0.68146582100070474</v>
      </c>
      <c r="G1942">
        <v>13.9</v>
      </c>
      <c r="H1942" s="1">
        <f t="shared" si="302"/>
        <v>-2.0436927413671542E-2</v>
      </c>
      <c r="I1942">
        <v>14.63</v>
      </c>
      <c r="J1942" s="1">
        <f t="shared" si="303"/>
        <v>3.1007751937984586E-2</v>
      </c>
      <c r="K1942" s="3">
        <v>16.45</v>
      </c>
      <c r="L1942" s="1">
        <f t="shared" si="304"/>
        <v>0.15926708949964763</v>
      </c>
      <c r="M1942" s="3">
        <v>11.94</v>
      </c>
      <c r="N1942" s="1">
        <f t="shared" si="305"/>
        <v>-0.15856236786469347</v>
      </c>
      <c r="O1942">
        <v>14.77</v>
      </c>
      <c r="P1942" s="1">
        <f t="shared" si="306"/>
        <v>4.0873854827343209E-2</v>
      </c>
      <c r="Q1942">
        <v>13.61</v>
      </c>
      <c r="R1942" s="1">
        <f t="shared" si="307"/>
        <v>-4.0873854827343209E-2</v>
      </c>
      <c r="S1942">
        <v>15.77</v>
      </c>
      <c r="T1942" s="1">
        <f t="shared" si="308"/>
        <v>0.11134601832276252</v>
      </c>
      <c r="U1942" s="3">
        <v>12.69</v>
      </c>
      <c r="V1942" s="1">
        <f t="shared" si="309"/>
        <v>-0.10570824524312897</v>
      </c>
      <c r="W1942" s="4"/>
      <c r="X1942" s="3"/>
    </row>
    <row r="1943" spans="1:24" x14ac:dyDescent="0.35">
      <c r="A1943">
        <v>10560</v>
      </c>
      <c r="B1943">
        <v>12.76</v>
      </c>
      <c r="C1943">
        <v>9.5</v>
      </c>
      <c r="D1943" s="1">
        <f t="shared" si="300"/>
        <v>-0.2554858934169279</v>
      </c>
      <c r="E1943">
        <v>21.09</v>
      </c>
      <c r="F1943" s="1">
        <f t="shared" si="301"/>
        <v>0.65282131661442011</v>
      </c>
      <c r="G1943">
        <v>12.24</v>
      </c>
      <c r="H1943" s="1">
        <f t="shared" si="302"/>
        <v>-4.0752351097178653E-2</v>
      </c>
      <c r="I1943">
        <v>13.54</v>
      </c>
      <c r="J1943" s="1">
        <f t="shared" si="303"/>
        <v>6.1128526645767976E-2</v>
      </c>
      <c r="K1943" s="3">
        <v>14.75</v>
      </c>
      <c r="L1943" s="1">
        <f t="shared" si="304"/>
        <v>0.15595611285266459</v>
      </c>
      <c r="M1943" s="3">
        <v>10.77</v>
      </c>
      <c r="N1943" s="1">
        <f t="shared" si="305"/>
        <v>-0.15595611285266459</v>
      </c>
      <c r="O1943">
        <v>13.32</v>
      </c>
      <c r="P1943" s="1">
        <f t="shared" si="306"/>
        <v>4.3887147335423239E-2</v>
      </c>
      <c r="Q1943">
        <v>12.2</v>
      </c>
      <c r="R1943" s="1">
        <f t="shared" si="307"/>
        <v>-4.3887147335423239E-2</v>
      </c>
      <c r="S1943">
        <v>14.15</v>
      </c>
      <c r="T1943" s="1">
        <f t="shared" si="308"/>
        <v>0.10893416927899691</v>
      </c>
      <c r="U1943" s="3">
        <v>11.44</v>
      </c>
      <c r="V1943" s="1">
        <f t="shared" si="309"/>
        <v>-0.10344827586206899</v>
      </c>
      <c r="W1943" s="4"/>
      <c r="X1943" s="3"/>
    </row>
    <row r="1944" spans="1:24" x14ac:dyDescent="0.35">
      <c r="A1944">
        <v>10561</v>
      </c>
      <c r="B1944">
        <v>13.09</v>
      </c>
      <c r="C1944">
        <v>9.61</v>
      </c>
      <c r="D1944" s="1">
        <f t="shared" si="300"/>
        <v>-0.26585179526356001</v>
      </c>
      <c r="E1944">
        <v>21.96</v>
      </c>
      <c r="F1944" s="1">
        <f t="shared" si="301"/>
        <v>0.67761650114591299</v>
      </c>
      <c r="G1944">
        <v>12.98</v>
      </c>
      <c r="H1944" s="1">
        <f t="shared" si="302"/>
        <v>-8.4033613445377714E-3</v>
      </c>
      <c r="I1944">
        <v>13.29</v>
      </c>
      <c r="J1944" s="1">
        <f t="shared" si="303"/>
        <v>1.5278838808250518E-2</v>
      </c>
      <c r="K1944" s="3">
        <v>15.14</v>
      </c>
      <c r="L1944" s="1">
        <f t="shared" si="304"/>
        <v>0.15660809778456844</v>
      </c>
      <c r="M1944" s="3">
        <v>11.04</v>
      </c>
      <c r="N1944" s="1">
        <f t="shared" si="305"/>
        <v>-0.15660809778456844</v>
      </c>
      <c r="O1944">
        <v>13.65</v>
      </c>
      <c r="P1944" s="1">
        <f t="shared" si="306"/>
        <v>4.2780748663101643E-2</v>
      </c>
      <c r="Q1944">
        <v>12.52</v>
      </c>
      <c r="R1944" s="1">
        <f t="shared" si="307"/>
        <v>-4.3544690603514152E-2</v>
      </c>
      <c r="S1944">
        <v>14.52</v>
      </c>
      <c r="T1944" s="1">
        <f t="shared" si="308"/>
        <v>0.10924369747899157</v>
      </c>
      <c r="U1944" s="3">
        <v>11.72</v>
      </c>
      <c r="V1944" s="1">
        <f t="shared" si="309"/>
        <v>-0.10466004583651636</v>
      </c>
      <c r="W1944" s="4"/>
      <c r="X1944" s="3"/>
    </row>
    <row r="1945" spans="1:24" x14ac:dyDescent="0.35">
      <c r="A1945">
        <v>10562</v>
      </c>
      <c r="B1945">
        <v>14.51</v>
      </c>
      <c r="C1945">
        <v>10.32</v>
      </c>
      <c r="D1945" s="1">
        <f t="shared" si="300"/>
        <v>-0.28876636802205374</v>
      </c>
      <c r="E1945">
        <v>25.08</v>
      </c>
      <c r="F1945" s="1">
        <f t="shared" si="301"/>
        <v>0.72846312887663667</v>
      </c>
      <c r="G1945">
        <v>14.7</v>
      </c>
      <c r="H1945" s="1">
        <f t="shared" si="302"/>
        <v>1.3094417643004791E-2</v>
      </c>
      <c r="I1945">
        <v>14.35</v>
      </c>
      <c r="J1945" s="1">
        <f t="shared" si="303"/>
        <v>-1.1026878015161968E-2</v>
      </c>
      <c r="K1945" s="3">
        <v>16.84</v>
      </c>
      <c r="L1945" s="1">
        <f t="shared" si="304"/>
        <v>0.160578911095796</v>
      </c>
      <c r="M1945" s="3">
        <v>12.18</v>
      </c>
      <c r="N1945" s="1">
        <f t="shared" si="305"/>
        <v>-0.160578911095796</v>
      </c>
      <c r="O1945">
        <v>15.08</v>
      </c>
      <c r="P1945" s="1">
        <f t="shared" si="306"/>
        <v>3.9283252929014495E-2</v>
      </c>
      <c r="Q1945">
        <v>13.94</v>
      </c>
      <c r="R1945" s="1">
        <f t="shared" si="307"/>
        <v>-3.9283252929014495E-2</v>
      </c>
      <c r="S1945">
        <v>16.14</v>
      </c>
      <c r="T1945" s="1">
        <f t="shared" si="308"/>
        <v>0.1123363197794625</v>
      </c>
      <c r="U1945" s="3">
        <v>12.96</v>
      </c>
      <c r="V1945" s="1">
        <f t="shared" si="309"/>
        <v>-0.10682288077188139</v>
      </c>
      <c r="W1945" s="4"/>
      <c r="X1945" s="3"/>
    </row>
    <row r="1946" spans="1:24" x14ac:dyDescent="0.35">
      <c r="A1946">
        <v>10564</v>
      </c>
      <c r="B1946">
        <v>14.65</v>
      </c>
      <c r="C1946">
        <v>10.38</v>
      </c>
      <c r="D1946" s="1">
        <f t="shared" si="300"/>
        <v>-0.29146757679180885</v>
      </c>
      <c r="E1946">
        <v>25.14</v>
      </c>
      <c r="F1946" s="1">
        <f t="shared" si="301"/>
        <v>0.71604095563139936</v>
      </c>
      <c r="G1946">
        <v>14.52</v>
      </c>
      <c r="H1946" s="1">
        <f t="shared" si="302"/>
        <v>-8.8737201365188239E-3</v>
      </c>
      <c r="I1946">
        <v>14.87</v>
      </c>
      <c r="J1946" s="1">
        <f t="shared" si="303"/>
        <v>1.5017064846416303E-2</v>
      </c>
      <c r="K1946" s="3">
        <v>16.989999999999998</v>
      </c>
      <c r="L1946" s="1">
        <f t="shared" si="304"/>
        <v>0.15972696245733775</v>
      </c>
      <c r="M1946" s="3">
        <v>12.31</v>
      </c>
      <c r="N1946" s="1">
        <f t="shared" si="305"/>
        <v>-0.15972696245733786</v>
      </c>
      <c r="O1946">
        <v>15.24</v>
      </c>
      <c r="P1946" s="1">
        <f t="shared" si="306"/>
        <v>4.0273037542662107E-2</v>
      </c>
      <c r="Q1946">
        <v>14.06</v>
      </c>
      <c r="R1946" s="1">
        <f t="shared" si="307"/>
        <v>-4.0273037542662107E-2</v>
      </c>
      <c r="S1946">
        <v>16.29</v>
      </c>
      <c r="T1946" s="1">
        <f t="shared" si="308"/>
        <v>0.1119453924914675</v>
      </c>
      <c r="U1946" s="3">
        <v>13.1</v>
      </c>
      <c r="V1946" s="1">
        <f t="shared" si="309"/>
        <v>-0.10580204778157001</v>
      </c>
      <c r="W1946" s="4"/>
      <c r="X1946" s="3"/>
    </row>
    <row r="1947" spans="1:24" x14ac:dyDescent="0.35">
      <c r="A1947">
        <v>10567</v>
      </c>
      <c r="B1947">
        <v>16.22</v>
      </c>
      <c r="C1947">
        <v>11.14</v>
      </c>
      <c r="D1947" s="1">
        <f t="shared" si="300"/>
        <v>-0.31319358816276194</v>
      </c>
      <c r="E1947">
        <v>28.83</v>
      </c>
      <c r="F1947" s="1">
        <f t="shared" si="301"/>
        <v>0.77743526510480887</v>
      </c>
      <c r="G1947">
        <v>16.190000000000001</v>
      </c>
      <c r="H1947" s="1">
        <f t="shared" si="302"/>
        <v>-1.8495684340319105E-3</v>
      </c>
      <c r="I1947">
        <v>16.309999999999999</v>
      </c>
      <c r="J1947" s="1">
        <f t="shared" si="303"/>
        <v>5.5487053020961694E-3</v>
      </c>
      <c r="K1947" s="3">
        <v>18.850000000000001</v>
      </c>
      <c r="L1947" s="1">
        <f t="shared" si="304"/>
        <v>0.16214549938347736</v>
      </c>
      <c r="M1947" s="3">
        <v>13.58</v>
      </c>
      <c r="N1947" s="1">
        <f t="shared" si="305"/>
        <v>-0.16276202219482114</v>
      </c>
      <c r="O1947">
        <v>16.829999999999998</v>
      </c>
      <c r="P1947" s="1">
        <f t="shared" si="306"/>
        <v>3.7607891491985172E-2</v>
      </c>
      <c r="Q1947">
        <v>15.61</v>
      </c>
      <c r="R1947" s="1">
        <f t="shared" si="307"/>
        <v>-3.7607891491985172E-2</v>
      </c>
      <c r="S1947">
        <v>18.059999999999999</v>
      </c>
      <c r="T1947" s="1">
        <f t="shared" si="308"/>
        <v>0.11344019728729964</v>
      </c>
      <c r="U1947" s="3">
        <v>14.47</v>
      </c>
      <c r="V1947" s="1">
        <f t="shared" si="309"/>
        <v>-0.10789149198520336</v>
      </c>
      <c r="W1947" s="4"/>
      <c r="X1947" s="3"/>
    </row>
    <row r="1948" spans="1:24" x14ac:dyDescent="0.35">
      <c r="A1948">
        <v>10608</v>
      </c>
      <c r="B1948">
        <v>16.8</v>
      </c>
      <c r="C1948">
        <v>11.48</v>
      </c>
      <c r="D1948" s="1">
        <f t="shared" si="300"/>
        <v>-0.31666666666666665</v>
      </c>
      <c r="E1948">
        <v>30.28</v>
      </c>
      <c r="F1948" s="1">
        <f t="shared" si="301"/>
        <v>0.80238095238095242</v>
      </c>
      <c r="G1948">
        <v>16.04</v>
      </c>
      <c r="H1948" s="1">
        <f t="shared" si="302"/>
        <v>-4.5238095238095327E-2</v>
      </c>
      <c r="I1948">
        <v>17.84</v>
      </c>
      <c r="J1948" s="1">
        <f t="shared" si="303"/>
        <v>6.1904761904761851E-2</v>
      </c>
      <c r="K1948" s="3">
        <v>19.55</v>
      </c>
      <c r="L1948" s="1">
        <f t="shared" si="304"/>
        <v>0.16369047619047619</v>
      </c>
      <c r="M1948" s="3">
        <v>14.05</v>
      </c>
      <c r="N1948" s="1">
        <f t="shared" si="305"/>
        <v>-0.16369047619047619</v>
      </c>
      <c r="O1948">
        <v>17.420000000000002</v>
      </c>
      <c r="P1948" s="1">
        <f t="shared" si="306"/>
        <v>3.6904761904761961E-2</v>
      </c>
      <c r="Q1948">
        <v>16.18</v>
      </c>
      <c r="R1948" s="1">
        <f t="shared" si="307"/>
        <v>-3.6904761904761961E-2</v>
      </c>
      <c r="S1948">
        <v>18.72</v>
      </c>
      <c r="T1948" s="1">
        <f t="shared" si="308"/>
        <v>0.11428571428571417</v>
      </c>
      <c r="U1948" s="3">
        <v>14.98</v>
      </c>
      <c r="V1948" s="1">
        <f t="shared" si="309"/>
        <v>-0.10833333333333335</v>
      </c>
      <c r="W1948" s="4"/>
      <c r="X1948" s="3"/>
    </row>
    <row r="1949" spans="1:24" x14ac:dyDescent="0.35">
      <c r="A1949">
        <v>10609</v>
      </c>
      <c r="B1949">
        <v>13.99</v>
      </c>
      <c r="C1949">
        <v>10</v>
      </c>
      <c r="D1949" s="1">
        <f t="shared" si="300"/>
        <v>-0.28520371694067193</v>
      </c>
      <c r="E1949">
        <v>24.15</v>
      </c>
      <c r="F1949" s="1">
        <f t="shared" si="301"/>
        <v>0.72623302358827724</v>
      </c>
      <c r="G1949">
        <v>13.71</v>
      </c>
      <c r="H1949" s="1">
        <f t="shared" si="302"/>
        <v>-2.0014295925661139E-2</v>
      </c>
      <c r="I1949">
        <v>14.43</v>
      </c>
      <c r="J1949" s="1">
        <f t="shared" si="303"/>
        <v>3.14510364546104E-2</v>
      </c>
      <c r="K1949" s="3">
        <v>16.21</v>
      </c>
      <c r="L1949" s="1">
        <f t="shared" si="304"/>
        <v>0.15868477483917087</v>
      </c>
      <c r="M1949" s="3">
        <v>11.77</v>
      </c>
      <c r="N1949" s="1">
        <f t="shared" si="305"/>
        <v>-0.15868477483917087</v>
      </c>
      <c r="O1949">
        <v>14.57</v>
      </c>
      <c r="P1949" s="1">
        <f t="shared" si="306"/>
        <v>4.1458184417441035E-2</v>
      </c>
      <c r="Q1949">
        <v>13.41</v>
      </c>
      <c r="R1949" s="1">
        <f t="shared" si="307"/>
        <v>-4.1458184417441035E-2</v>
      </c>
      <c r="S1949">
        <v>15.54</v>
      </c>
      <c r="T1949" s="1">
        <f t="shared" si="308"/>
        <v>0.11079342387419577</v>
      </c>
      <c r="U1949" s="3">
        <v>12.52</v>
      </c>
      <c r="V1949" s="1">
        <f t="shared" si="309"/>
        <v>-0.10507505360972128</v>
      </c>
      <c r="W1949" s="4"/>
      <c r="X1949" s="3"/>
    </row>
    <row r="1950" spans="1:24" x14ac:dyDescent="0.35">
      <c r="A1950">
        <v>10625</v>
      </c>
      <c r="B1950">
        <v>12.15</v>
      </c>
      <c r="C1950">
        <v>9.18</v>
      </c>
      <c r="D1950" s="1">
        <f t="shared" si="300"/>
        <v>-0.24444444444444449</v>
      </c>
      <c r="E1950">
        <v>19.38</v>
      </c>
      <c r="F1950" s="1">
        <f t="shared" si="301"/>
        <v>0.59506172839506155</v>
      </c>
      <c r="G1950">
        <v>12.13</v>
      </c>
      <c r="H1950" s="1">
        <f t="shared" si="302"/>
        <v>-1.6460905349793887E-3</v>
      </c>
      <c r="I1950">
        <v>12.29</v>
      </c>
      <c r="J1950" s="1">
        <f t="shared" si="303"/>
        <v>1.1522633744855867E-2</v>
      </c>
      <c r="K1950" s="3">
        <v>14.04</v>
      </c>
      <c r="L1950" s="1">
        <f t="shared" si="304"/>
        <v>0.15555555555555545</v>
      </c>
      <c r="M1950" s="3">
        <v>10.27</v>
      </c>
      <c r="N1950" s="1">
        <f t="shared" si="305"/>
        <v>-0.15473251028806589</v>
      </c>
      <c r="O1950">
        <v>12.7</v>
      </c>
      <c r="P1950" s="1">
        <f t="shared" si="306"/>
        <v>4.5267489711934068E-2</v>
      </c>
      <c r="Q1950">
        <v>11.61</v>
      </c>
      <c r="R1950" s="1">
        <f t="shared" si="307"/>
        <v>-4.4444444444444522E-2</v>
      </c>
      <c r="S1950">
        <v>13.47</v>
      </c>
      <c r="T1950" s="1">
        <f t="shared" si="308"/>
        <v>0.10864197530864199</v>
      </c>
      <c r="U1950" s="3">
        <v>10.9</v>
      </c>
      <c r="V1950" s="1">
        <f t="shared" si="309"/>
        <v>-0.102880658436214</v>
      </c>
      <c r="W1950" s="4"/>
      <c r="X1950" s="3"/>
    </row>
    <row r="1951" spans="1:24" x14ac:dyDescent="0.35">
      <c r="A1951">
        <v>10626</v>
      </c>
      <c r="B1951">
        <v>15.3</v>
      </c>
      <c r="C1951">
        <v>10.9</v>
      </c>
      <c r="D1951" s="1">
        <f t="shared" si="300"/>
        <v>-0.28758169934640526</v>
      </c>
      <c r="E1951">
        <v>26.12</v>
      </c>
      <c r="F1951" s="1">
        <f t="shared" si="301"/>
        <v>0.70718954248366017</v>
      </c>
      <c r="G1951">
        <v>15.19</v>
      </c>
      <c r="H1951" s="1">
        <f t="shared" si="302"/>
        <v>-7.1895424836602093E-3</v>
      </c>
      <c r="I1951">
        <v>15.55</v>
      </c>
      <c r="J1951" s="1">
        <f t="shared" si="303"/>
        <v>1.6339869281045753E-2</v>
      </c>
      <c r="K1951" s="3">
        <v>17.78</v>
      </c>
      <c r="L1951" s="1">
        <f t="shared" si="304"/>
        <v>0.16209150326797386</v>
      </c>
      <c r="M1951" s="3">
        <v>12.82</v>
      </c>
      <c r="N1951" s="1">
        <f t="shared" si="305"/>
        <v>-0.16209150326797386</v>
      </c>
      <c r="O1951">
        <v>15.88</v>
      </c>
      <c r="P1951" s="1">
        <f t="shared" si="306"/>
        <v>3.7908496732026148E-2</v>
      </c>
      <c r="Q1951">
        <v>14.72</v>
      </c>
      <c r="R1951" s="1">
        <f t="shared" si="307"/>
        <v>-3.7908496732026148E-2</v>
      </c>
      <c r="S1951">
        <v>17.04</v>
      </c>
      <c r="T1951" s="1">
        <f t="shared" si="308"/>
        <v>0.11372549019607832</v>
      </c>
      <c r="U1951" s="3">
        <v>13.66</v>
      </c>
      <c r="V1951" s="1">
        <f t="shared" si="309"/>
        <v>-0.10718954248366017</v>
      </c>
      <c r="W1951" s="4"/>
      <c r="X1951" s="3"/>
    </row>
    <row r="1952" spans="1:24" x14ac:dyDescent="0.35">
      <c r="A1952">
        <v>10627</v>
      </c>
      <c r="B1952">
        <v>17.329999999999998</v>
      </c>
      <c r="C1952">
        <v>12</v>
      </c>
      <c r="D1952" s="1">
        <f t="shared" si="300"/>
        <v>-0.30755914598961331</v>
      </c>
      <c r="E1952">
        <v>30.38</v>
      </c>
      <c r="F1952" s="1">
        <f t="shared" si="301"/>
        <v>0.75302942873629553</v>
      </c>
      <c r="G1952">
        <v>16.82</v>
      </c>
      <c r="H1952" s="1">
        <f t="shared" si="302"/>
        <v>-2.9428736295441318E-2</v>
      </c>
      <c r="I1952">
        <v>18.079999999999998</v>
      </c>
      <c r="J1952" s="1">
        <f t="shared" si="303"/>
        <v>4.3277553375649168E-2</v>
      </c>
      <c r="K1952" s="3">
        <v>20.170000000000002</v>
      </c>
      <c r="L1952" s="1">
        <f t="shared" si="304"/>
        <v>0.16387766878245838</v>
      </c>
      <c r="M1952" s="3">
        <v>14.48</v>
      </c>
      <c r="N1952" s="1">
        <f t="shared" si="305"/>
        <v>-0.16445470282746671</v>
      </c>
      <c r="O1952">
        <v>17.95</v>
      </c>
      <c r="P1952" s="1">
        <f t="shared" si="306"/>
        <v>3.5776110790536705E-2</v>
      </c>
      <c r="Q1952">
        <v>16.7</v>
      </c>
      <c r="R1952" s="1">
        <f t="shared" si="307"/>
        <v>-3.6353144835545241E-2</v>
      </c>
      <c r="S1952">
        <v>19.309999999999999</v>
      </c>
      <c r="T1952" s="1">
        <f t="shared" si="308"/>
        <v>0.11425274091171382</v>
      </c>
      <c r="U1952" s="3">
        <v>15.44</v>
      </c>
      <c r="V1952" s="1">
        <f t="shared" si="309"/>
        <v>-0.10905943450663583</v>
      </c>
      <c r="W1952" s="4"/>
      <c r="X1952" s="3"/>
    </row>
    <row r="1953" spans="1:24" x14ac:dyDescent="0.35">
      <c r="A1953">
        <v>10639</v>
      </c>
      <c r="B1953">
        <v>12.32</v>
      </c>
      <c r="C1953">
        <v>9.27</v>
      </c>
      <c r="D1953" s="1">
        <f t="shared" si="300"/>
        <v>-0.24756493506493513</v>
      </c>
      <c r="E1953">
        <v>20.170000000000002</v>
      </c>
      <c r="F1953" s="1">
        <f t="shared" si="301"/>
        <v>0.63717532467532478</v>
      </c>
      <c r="G1953">
        <v>12.35</v>
      </c>
      <c r="H1953" s="1">
        <f t="shared" si="302"/>
        <v>2.435064935064883E-3</v>
      </c>
      <c r="I1953">
        <v>12.35</v>
      </c>
      <c r="J1953" s="1">
        <f t="shared" si="303"/>
        <v>2.435064935064883E-3</v>
      </c>
      <c r="K1953" s="3">
        <v>14.22</v>
      </c>
      <c r="L1953" s="1">
        <f t="shared" si="304"/>
        <v>0.15422077922077926</v>
      </c>
      <c r="M1953" s="3">
        <v>10.41</v>
      </c>
      <c r="N1953" s="1">
        <f t="shared" si="305"/>
        <v>-0.15503246753246755</v>
      </c>
      <c r="O1953">
        <v>12.87</v>
      </c>
      <c r="P1953" s="1">
        <f t="shared" si="306"/>
        <v>4.4642857142857054E-2</v>
      </c>
      <c r="Q1953">
        <v>11.76</v>
      </c>
      <c r="R1953" s="1">
        <f t="shared" si="307"/>
        <v>-4.5454545454545491E-2</v>
      </c>
      <c r="S1953">
        <v>13.65</v>
      </c>
      <c r="T1953" s="1">
        <f t="shared" si="308"/>
        <v>0.10795454545454546</v>
      </c>
      <c r="U1953" s="3">
        <v>11.05</v>
      </c>
      <c r="V1953" s="1">
        <f t="shared" si="309"/>
        <v>-0.10308441558441554</v>
      </c>
      <c r="W1953" s="4"/>
      <c r="X1953" s="3"/>
    </row>
    <row r="1954" spans="1:24" x14ac:dyDescent="0.35">
      <c r="A1954">
        <v>10649</v>
      </c>
      <c r="B1954">
        <v>14.37</v>
      </c>
      <c r="C1954">
        <v>10.15</v>
      </c>
      <c r="D1954" s="1">
        <f t="shared" si="300"/>
        <v>-0.29366736256089065</v>
      </c>
      <c r="E1954">
        <v>24.75</v>
      </c>
      <c r="F1954" s="1">
        <f t="shared" si="301"/>
        <v>0.72233820459290199</v>
      </c>
      <c r="G1954">
        <v>14.57</v>
      </c>
      <c r="H1954" s="1">
        <f t="shared" si="302"/>
        <v>1.3917884481558878E-2</v>
      </c>
      <c r="I1954">
        <v>14.18</v>
      </c>
      <c r="J1954" s="1">
        <f t="shared" si="303"/>
        <v>-1.3221990257480829E-2</v>
      </c>
      <c r="K1954" s="3">
        <v>16.649999999999999</v>
      </c>
      <c r="L1954" s="1">
        <f t="shared" si="304"/>
        <v>0.15866388308977031</v>
      </c>
      <c r="M1954" s="3">
        <v>12.08</v>
      </c>
      <c r="N1954" s="1">
        <f t="shared" si="305"/>
        <v>-0.15935977731384823</v>
      </c>
      <c r="O1954">
        <v>14.95</v>
      </c>
      <c r="P1954" s="1">
        <f t="shared" si="306"/>
        <v>4.0361864996520537E-2</v>
      </c>
      <c r="Q1954">
        <v>13.78</v>
      </c>
      <c r="R1954" s="1">
        <f t="shared" si="307"/>
        <v>-4.1057759220598462E-2</v>
      </c>
      <c r="S1954">
        <v>15.97</v>
      </c>
      <c r="T1954" s="1">
        <f t="shared" si="308"/>
        <v>0.11134307585247052</v>
      </c>
      <c r="U1954" s="3">
        <v>12.85</v>
      </c>
      <c r="V1954" s="1">
        <f t="shared" si="309"/>
        <v>-0.10577592205984689</v>
      </c>
      <c r="W1954" s="4"/>
      <c r="X1954" s="3"/>
    </row>
    <row r="1955" spans="1:24" x14ac:dyDescent="0.35">
      <c r="A1955">
        <v>10668</v>
      </c>
      <c r="B1955">
        <v>13.94</v>
      </c>
      <c r="C1955">
        <v>10.34</v>
      </c>
      <c r="D1955" s="1">
        <f t="shared" si="300"/>
        <v>-0.2582496413199426</v>
      </c>
      <c r="E1955">
        <v>23.05</v>
      </c>
      <c r="F1955" s="1">
        <f t="shared" si="301"/>
        <v>0.65351506456241049</v>
      </c>
      <c r="G1955">
        <v>13.48</v>
      </c>
      <c r="H1955" s="1">
        <f t="shared" si="302"/>
        <v>-3.2998565279770381E-2</v>
      </c>
      <c r="I1955">
        <v>14.64</v>
      </c>
      <c r="J1955" s="1">
        <f t="shared" si="303"/>
        <v>5.0215208034433363E-2</v>
      </c>
      <c r="K1955" s="3">
        <v>16.149999999999999</v>
      </c>
      <c r="L1955" s="1">
        <f t="shared" si="304"/>
        <v>0.15853658536585361</v>
      </c>
      <c r="M1955" s="3">
        <v>11.73</v>
      </c>
      <c r="N1955" s="1">
        <f t="shared" si="305"/>
        <v>-0.15853658536585361</v>
      </c>
      <c r="O1955">
        <v>14.52</v>
      </c>
      <c r="P1955" s="1">
        <f t="shared" si="306"/>
        <v>4.1606886657101869E-2</v>
      </c>
      <c r="Q1955">
        <v>13.36</v>
      </c>
      <c r="R1955" s="1">
        <f t="shared" si="307"/>
        <v>-4.1606886657101869E-2</v>
      </c>
      <c r="S1955">
        <v>15.49</v>
      </c>
      <c r="T1955" s="1">
        <f t="shared" si="308"/>
        <v>0.1111908177905309</v>
      </c>
      <c r="U1955" s="3">
        <v>12.48</v>
      </c>
      <c r="V1955" s="1">
        <f t="shared" si="309"/>
        <v>-0.10473457675753221</v>
      </c>
      <c r="W1955" s="4"/>
      <c r="X1955" s="3"/>
    </row>
    <row r="1956" spans="1:24" x14ac:dyDescent="0.35">
      <c r="A1956">
        <v>10669</v>
      </c>
      <c r="B1956">
        <v>14.62</v>
      </c>
      <c r="C1956">
        <v>10.45</v>
      </c>
      <c r="D1956" s="1">
        <f t="shared" si="300"/>
        <v>-0.28522571819425446</v>
      </c>
      <c r="E1956">
        <v>25.15</v>
      </c>
      <c r="F1956" s="1">
        <f t="shared" si="301"/>
        <v>0.7202462380300958</v>
      </c>
      <c r="G1956">
        <v>14.25</v>
      </c>
      <c r="H1956" s="1">
        <f t="shared" si="302"/>
        <v>-2.5307797537619647E-2</v>
      </c>
      <c r="I1956">
        <v>15.17</v>
      </c>
      <c r="J1956" s="1">
        <f t="shared" si="303"/>
        <v>3.7619699042407709E-2</v>
      </c>
      <c r="K1956" s="3">
        <v>16.96</v>
      </c>
      <c r="L1956" s="1">
        <f t="shared" si="304"/>
        <v>0.16005471956224362</v>
      </c>
      <c r="M1956" s="3">
        <v>12.29</v>
      </c>
      <c r="N1956" s="1">
        <f t="shared" si="305"/>
        <v>-0.15937072503419975</v>
      </c>
      <c r="O1956">
        <v>15.21</v>
      </c>
      <c r="P1956" s="1">
        <f t="shared" si="306"/>
        <v>4.0355677154582881E-2</v>
      </c>
      <c r="Q1956">
        <v>14.03</v>
      </c>
      <c r="R1956" s="1">
        <f t="shared" si="307"/>
        <v>-4.0355677154582756E-2</v>
      </c>
      <c r="S1956">
        <v>16.260000000000002</v>
      </c>
      <c r="T1956" s="1">
        <f t="shared" si="308"/>
        <v>0.11217510259917937</v>
      </c>
      <c r="U1956" s="3">
        <v>13.07</v>
      </c>
      <c r="V1956" s="1">
        <f t="shared" si="309"/>
        <v>-0.10601915184678516</v>
      </c>
      <c r="W1956" s="4"/>
      <c r="X1956" s="3"/>
    </row>
    <row r="1957" spans="1:24" x14ac:dyDescent="0.35">
      <c r="A1957">
        <v>10670</v>
      </c>
      <c r="B1957">
        <v>12.46</v>
      </c>
      <c r="C1957">
        <v>9.34</v>
      </c>
      <c r="D1957" s="1">
        <f t="shared" si="300"/>
        <v>-0.25040128410914936</v>
      </c>
      <c r="E1957">
        <v>20.45</v>
      </c>
      <c r="F1957" s="1">
        <f t="shared" si="301"/>
        <v>0.64125200642054558</v>
      </c>
      <c r="G1957">
        <v>12.23</v>
      </c>
      <c r="H1957" s="1">
        <f t="shared" si="302"/>
        <v>-1.8459069020866806E-2</v>
      </c>
      <c r="I1957">
        <v>12.83</v>
      </c>
      <c r="J1957" s="1">
        <f t="shared" si="303"/>
        <v>2.9695024077046484E-2</v>
      </c>
      <c r="K1957" s="3">
        <v>14.39</v>
      </c>
      <c r="L1957" s="1">
        <f t="shared" si="304"/>
        <v>0.15489566613162115</v>
      </c>
      <c r="M1957" s="3">
        <v>10.53</v>
      </c>
      <c r="N1957" s="1">
        <f t="shared" si="305"/>
        <v>-0.15489566613162128</v>
      </c>
      <c r="O1957">
        <v>13.02</v>
      </c>
      <c r="P1957" s="1">
        <f t="shared" si="306"/>
        <v>4.4943820224718996E-2</v>
      </c>
      <c r="Q1957">
        <v>11.9</v>
      </c>
      <c r="R1957" s="1">
        <f t="shared" si="307"/>
        <v>-4.4943820224719135E-2</v>
      </c>
      <c r="S1957">
        <v>13.81</v>
      </c>
      <c r="T1957" s="1">
        <f t="shared" si="308"/>
        <v>0.10834670947030493</v>
      </c>
      <c r="U1957" s="3">
        <v>11.18</v>
      </c>
      <c r="V1957" s="1">
        <f t="shared" si="309"/>
        <v>-0.10272873194221517</v>
      </c>
      <c r="W1957" s="4"/>
      <c r="X1957" s="3"/>
    </row>
    <row r="1958" spans="1:24" x14ac:dyDescent="0.35">
      <c r="A1958">
        <v>10675</v>
      </c>
      <c r="B1958">
        <v>13.92</v>
      </c>
      <c r="C1958">
        <v>10.06</v>
      </c>
      <c r="D1958" s="1">
        <f t="shared" si="300"/>
        <v>-0.2772988505747126</v>
      </c>
      <c r="E1958">
        <v>24.48</v>
      </c>
      <c r="F1958" s="1">
        <f t="shared" si="301"/>
        <v>0.75862068965517249</v>
      </c>
      <c r="G1958">
        <v>13.62</v>
      </c>
      <c r="H1958" s="1">
        <f t="shared" si="302"/>
        <v>-2.1551724137931084E-2</v>
      </c>
      <c r="I1958">
        <v>14.4</v>
      </c>
      <c r="J1958" s="1">
        <f t="shared" si="303"/>
        <v>3.4482758620689689E-2</v>
      </c>
      <c r="K1958" s="3">
        <v>16.14</v>
      </c>
      <c r="L1958" s="1">
        <f t="shared" si="304"/>
        <v>0.1594827586206897</v>
      </c>
      <c r="M1958" s="3">
        <v>11.7</v>
      </c>
      <c r="N1958" s="1">
        <f t="shared" si="305"/>
        <v>-0.1594827586206897</v>
      </c>
      <c r="O1958">
        <v>14.49</v>
      </c>
      <c r="P1958" s="1">
        <f t="shared" si="306"/>
        <v>4.0948275862068985E-2</v>
      </c>
      <c r="Q1958">
        <v>13.35</v>
      </c>
      <c r="R1958" s="1">
        <f t="shared" si="307"/>
        <v>-4.0948275862068985E-2</v>
      </c>
      <c r="S1958">
        <v>15.47</v>
      </c>
      <c r="T1958" s="1">
        <f t="shared" si="308"/>
        <v>0.11135057471264373</v>
      </c>
      <c r="U1958" s="3">
        <v>12.45</v>
      </c>
      <c r="V1958" s="1">
        <f t="shared" si="309"/>
        <v>-0.10560344827586211</v>
      </c>
      <c r="W1958" s="4"/>
      <c r="X1958" s="3"/>
    </row>
    <row r="1959" spans="1:24" x14ac:dyDescent="0.35">
      <c r="A1959">
        <v>10676</v>
      </c>
      <c r="B1959">
        <v>12.72</v>
      </c>
      <c r="C1959">
        <v>9.4</v>
      </c>
      <c r="D1959" s="1">
        <f t="shared" si="300"/>
        <v>-0.2610062893081761</v>
      </c>
      <c r="E1959">
        <v>21.17</v>
      </c>
      <c r="F1959" s="1">
        <f t="shared" si="301"/>
        <v>0.66430817610062898</v>
      </c>
      <c r="G1959">
        <v>12.53</v>
      </c>
      <c r="H1959" s="1">
        <f t="shared" si="302"/>
        <v>-1.4937106918239093E-2</v>
      </c>
      <c r="I1959">
        <v>13.02</v>
      </c>
      <c r="J1959" s="1">
        <f t="shared" si="303"/>
        <v>2.3584905660377273E-2</v>
      </c>
      <c r="K1959" s="3">
        <v>14.7</v>
      </c>
      <c r="L1959" s="1">
        <f t="shared" si="304"/>
        <v>0.15566037735849045</v>
      </c>
      <c r="M1959" s="3">
        <v>10.74</v>
      </c>
      <c r="N1959" s="1">
        <f t="shared" si="305"/>
        <v>-0.15566037735849059</v>
      </c>
      <c r="O1959">
        <v>13.29</v>
      </c>
      <c r="P1959" s="1">
        <f t="shared" si="306"/>
        <v>4.481132075471686E-2</v>
      </c>
      <c r="Q1959">
        <v>12.16</v>
      </c>
      <c r="R1959" s="1">
        <f t="shared" si="307"/>
        <v>-4.4025157232704441E-2</v>
      </c>
      <c r="S1959">
        <v>14.11</v>
      </c>
      <c r="T1959" s="1">
        <f t="shared" si="308"/>
        <v>0.10927672955974833</v>
      </c>
      <c r="U1959" s="3">
        <v>11.41</v>
      </c>
      <c r="V1959" s="1">
        <f t="shared" si="309"/>
        <v>-0.10298742138364783</v>
      </c>
      <c r="W1959" s="4"/>
      <c r="X1959" s="3"/>
    </row>
    <row r="1960" spans="1:24" x14ac:dyDescent="0.35">
      <c r="A1960">
        <v>10677</v>
      </c>
      <c r="B1960">
        <v>12.65</v>
      </c>
      <c r="C1960">
        <v>9.43</v>
      </c>
      <c r="D1960" s="1">
        <f t="shared" si="300"/>
        <v>-0.25454545454545457</v>
      </c>
      <c r="E1960">
        <v>20.85</v>
      </c>
      <c r="F1960" s="1">
        <f t="shared" si="301"/>
        <v>0.64822134387351782</v>
      </c>
      <c r="G1960">
        <v>12.47</v>
      </c>
      <c r="H1960" s="1">
        <f t="shared" si="302"/>
        <v>-1.4229249011857684E-2</v>
      </c>
      <c r="I1960">
        <v>12.95</v>
      </c>
      <c r="J1960" s="1">
        <f t="shared" si="303"/>
        <v>2.3715415019762761E-2</v>
      </c>
      <c r="K1960" s="3">
        <v>14.62</v>
      </c>
      <c r="L1960" s="1">
        <f t="shared" si="304"/>
        <v>0.15573122529644259</v>
      </c>
      <c r="M1960" s="3">
        <v>10.68</v>
      </c>
      <c r="N1960" s="1">
        <f t="shared" si="305"/>
        <v>-0.15573122529644273</v>
      </c>
      <c r="O1960">
        <v>13.21</v>
      </c>
      <c r="P1960" s="1">
        <f t="shared" si="306"/>
        <v>4.4268774703557348E-2</v>
      </c>
      <c r="Q1960">
        <v>12.09</v>
      </c>
      <c r="R1960" s="1">
        <f t="shared" si="307"/>
        <v>-4.4268774703557348E-2</v>
      </c>
      <c r="S1960">
        <v>14.02</v>
      </c>
      <c r="T1960" s="1">
        <f t="shared" si="308"/>
        <v>0.10830039525691693</v>
      </c>
      <c r="U1960" s="3">
        <v>11.34</v>
      </c>
      <c r="V1960" s="1">
        <f t="shared" si="309"/>
        <v>-0.10355731225296447</v>
      </c>
      <c r="W1960" s="4"/>
      <c r="X1960" s="3"/>
    </row>
    <row r="1961" spans="1:24" x14ac:dyDescent="0.35">
      <c r="A1961">
        <v>10679</v>
      </c>
      <c r="B1961">
        <v>13.68</v>
      </c>
      <c r="C1961">
        <v>10.01</v>
      </c>
      <c r="D1961" s="1">
        <f t="shared" si="300"/>
        <v>-0.26827485380116961</v>
      </c>
      <c r="E1961">
        <v>22.67</v>
      </c>
      <c r="F1961" s="1">
        <f t="shared" si="301"/>
        <v>0.65716374269005862</v>
      </c>
      <c r="G1961">
        <v>13.97</v>
      </c>
      <c r="H1961" s="1">
        <f t="shared" si="302"/>
        <v>2.1198830409356793E-2</v>
      </c>
      <c r="I1961">
        <v>13.41</v>
      </c>
      <c r="J1961" s="1">
        <f t="shared" si="303"/>
        <v>-1.9736842105263126E-2</v>
      </c>
      <c r="K1961" s="3">
        <v>15.86</v>
      </c>
      <c r="L1961" s="1">
        <f t="shared" si="304"/>
        <v>0.15935672514619881</v>
      </c>
      <c r="M1961" s="3">
        <v>11.51</v>
      </c>
      <c r="N1961" s="1">
        <f t="shared" si="305"/>
        <v>-0.15862573099415203</v>
      </c>
      <c r="O1961">
        <v>14.24</v>
      </c>
      <c r="P1961" s="1">
        <f t="shared" si="306"/>
        <v>4.0935672514619922E-2</v>
      </c>
      <c r="Q1961">
        <v>13.13</v>
      </c>
      <c r="R1961" s="1">
        <f t="shared" si="307"/>
        <v>-4.0204678362573021E-2</v>
      </c>
      <c r="S1961">
        <v>15.21</v>
      </c>
      <c r="T1961" s="1">
        <f t="shared" si="308"/>
        <v>0.11184210526315798</v>
      </c>
      <c r="U1961" s="3">
        <v>12.24</v>
      </c>
      <c r="V1961" s="1">
        <f t="shared" si="309"/>
        <v>-0.10526315789473681</v>
      </c>
      <c r="W1961" s="4"/>
      <c r="X1961" s="3"/>
    </row>
    <row r="1962" spans="1:24" x14ac:dyDescent="0.35">
      <c r="A1962">
        <v>10680</v>
      </c>
      <c r="B1962">
        <v>12.23</v>
      </c>
      <c r="C1962">
        <v>9.23</v>
      </c>
      <c r="D1962" s="1">
        <f t="shared" si="300"/>
        <v>-0.24529844644317253</v>
      </c>
      <c r="E1962">
        <v>19.54</v>
      </c>
      <c r="F1962" s="1">
        <f t="shared" si="301"/>
        <v>0.59771054783319688</v>
      </c>
      <c r="G1962">
        <v>12.17</v>
      </c>
      <c r="H1962" s="1">
        <f t="shared" si="302"/>
        <v>-4.9059689288634906E-3</v>
      </c>
      <c r="I1962">
        <v>12.42</v>
      </c>
      <c r="J1962" s="1">
        <f t="shared" si="303"/>
        <v>1.5535568274734219E-2</v>
      </c>
      <c r="K1962" s="3">
        <v>14.14</v>
      </c>
      <c r="L1962" s="1">
        <f t="shared" si="304"/>
        <v>0.15617334423548651</v>
      </c>
      <c r="M1962" s="3">
        <v>10.34</v>
      </c>
      <c r="N1962" s="1">
        <f t="shared" si="305"/>
        <v>-0.15453802125919874</v>
      </c>
      <c r="O1962">
        <v>12.79</v>
      </c>
      <c r="P1962" s="1">
        <f t="shared" si="306"/>
        <v>4.5789043336058766E-2</v>
      </c>
      <c r="Q1962">
        <v>11.69</v>
      </c>
      <c r="R1962" s="1">
        <f t="shared" si="307"/>
        <v>-4.415372035977113E-2</v>
      </c>
      <c r="S1962">
        <v>13.56</v>
      </c>
      <c r="T1962" s="1">
        <f t="shared" si="308"/>
        <v>0.10874897792313983</v>
      </c>
      <c r="U1962" s="3">
        <v>10.97</v>
      </c>
      <c r="V1962" s="1">
        <f t="shared" si="309"/>
        <v>-0.10302534750613244</v>
      </c>
      <c r="W1962" s="4"/>
      <c r="X1962" s="3"/>
    </row>
    <row r="1963" spans="1:24" x14ac:dyDescent="0.35">
      <c r="A1963">
        <v>10694</v>
      </c>
      <c r="B1963">
        <v>12.63</v>
      </c>
      <c r="C1963">
        <v>9.3800000000000008</v>
      </c>
      <c r="D1963" s="1">
        <f t="shared" si="300"/>
        <v>-0.25732383214568488</v>
      </c>
      <c r="E1963">
        <v>20.27</v>
      </c>
      <c r="F1963" s="1">
        <f t="shared" si="301"/>
        <v>0.60490894695170216</v>
      </c>
      <c r="G1963">
        <v>12.31</v>
      </c>
      <c r="H1963" s="1">
        <f t="shared" si="302"/>
        <v>-2.5336500395882838E-2</v>
      </c>
      <c r="I1963">
        <v>13.13</v>
      </c>
      <c r="J1963" s="1">
        <f t="shared" si="303"/>
        <v>3.9588281868566902E-2</v>
      </c>
      <c r="K1963" s="3">
        <v>14.59</v>
      </c>
      <c r="L1963" s="1">
        <f t="shared" si="304"/>
        <v>0.15518606492478218</v>
      </c>
      <c r="M1963" s="3">
        <v>10.66</v>
      </c>
      <c r="N1963" s="1">
        <f t="shared" si="305"/>
        <v>-0.15597783056215364</v>
      </c>
      <c r="O1963">
        <v>13.19</v>
      </c>
      <c r="P1963" s="1">
        <f t="shared" si="306"/>
        <v>4.4338875692794828E-2</v>
      </c>
      <c r="Q1963">
        <v>12.06</v>
      </c>
      <c r="R1963" s="1">
        <f t="shared" si="307"/>
        <v>-4.5130641330166289E-2</v>
      </c>
      <c r="S1963">
        <v>14</v>
      </c>
      <c r="T1963" s="1">
        <f t="shared" si="308"/>
        <v>0.10847189231987325</v>
      </c>
      <c r="U1963" s="3">
        <v>11.32</v>
      </c>
      <c r="V1963" s="1">
        <f t="shared" si="309"/>
        <v>-0.10372129849564532</v>
      </c>
      <c r="W1963" s="4"/>
      <c r="X1963" s="3"/>
    </row>
    <row r="1964" spans="1:24" x14ac:dyDescent="0.35">
      <c r="A1964">
        <v>10725</v>
      </c>
      <c r="B1964">
        <v>15.16</v>
      </c>
      <c r="C1964">
        <v>10.74</v>
      </c>
      <c r="D1964" s="1">
        <f t="shared" si="300"/>
        <v>-0.29155672823218998</v>
      </c>
      <c r="E1964">
        <v>26.3</v>
      </c>
      <c r="F1964" s="1">
        <f t="shared" si="301"/>
        <v>0.73482849604221634</v>
      </c>
      <c r="G1964">
        <v>14.64</v>
      </c>
      <c r="H1964" s="1">
        <f t="shared" si="302"/>
        <v>-3.4300791556728202E-2</v>
      </c>
      <c r="I1964">
        <v>15.91</v>
      </c>
      <c r="J1964" s="1">
        <f t="shared" si="303"/>
        <v>4.947229551451187E-2</v>
      </c>
      <c r="K1964" s="3">
        <v>17.600000000000001</v>
      </c>
      <c r="L1964" s="1">
        <f t="shared" si="304"/>
        <v>0.1609498680738787</v>
      </c>
      <c r="M1964" s="3">
        <v>12.72</v>
      </c>
      <c r="N1964" s="1">
        <f t="shared" si="305"/>
        <v>-0.16094986807387859</v>
      </c>
      <c r="O1964">
        <v>15.75</v>
      </c>
      <c r="P1964" s="1">
        <f t="shared" si="306"/>
        <v>3.8918205804749334E-2</v>
      </c>
      <c r="Q1964">
        <v>14.56</v>
      </c>
      <c r="R1964" s="1">
        <f t="shared" si="307"/>
        <v>-3.9577836411609474E-2</v>
      </c>
      <c r="S1964">
        <v>16.86</v>
      </c>
      <c r="T1964" s="1">
        <f t="shared" si="308"/>
        <v>0.11213720316622687</v>
      </c>
      <c r="U1964" s="3">
        <v>13.54</v>
      </c>
      <c r="V1964" s="1">
        <f t="shared" si="309"/>
        <v>-0.10686015831134571</v>
      </c>
      <c r="W1964" s="4"/>
      <c r="X1964" s="3"/>
    </row>
    <row r="1965" spans="1:24" x14ac:dyDescent="0.35">
      <c r="A1965">
        <v>10727</v>
      </c>
      <c r="B1965">
        <v>14.31</v>
      </c>
      <c r="C1965">
        <v>10.119999999999999</v>
      </c>
      <c r="D1965" s="1">
        <f t="shared" si="300"/>
        <v>-0.29280223619846268</v>
      </c>
      <c r="E1965">
        <v>24.77</v>
      </c>
      <c r="F1965" s="1">
        <f t="shared" si="301"/>
        <v>0.73095737246680637</v>
      </c>
      <c r="G1965">
        <v>13.96</v>
      </c>
      <c r="H1965" s="1">
        <f t="shared" si="302"/>
        <v>-2.4458420684835752E-2</v>
      </c>
      <c r="I1965">
        <v>14.81</v>
      </c>
      <c r="J1965" s="1">
        <f t="shared" si="303"/>
        <v>3.4940600978336823E-2</v>
      </c>
      <c r="K1965" s="3">
        <v>16.59</v>
      </c>
      <c r="L1965" s="1">
        <f t="shared" si="304"/>
        <v>0.15932914046121588</v>
      </c>
      <c r="M1965" s="3">
        <v>12.03</v>
      </c>
      <c r="N1965" s="1">
        <f t="shared" si="305"/>
        <v>-0.15932914046121602</v>
      </c>
      <c r="O1965">
        <v>14.9</v>
      </c>
      <c r="P1965" s="1">
        <f t="shared" si="306"/>
        <v>4.1229909154437444E-2</v>
      </c>
      <c r="Q1965">
        <v>13.73</v>
      </c>
      <c r="R1965" s="1">
        <f t="shared" si="307"/>
        <v>-4.0531097134870721E-2</v>
      </c>
      <c r="S1965">
        <v>15.9</v>
      </c>
      <c r="T1965" s="1">
        <f t="shared" si="308"/>
        <v>0.11111111111111109</v>
      </c>
      <c r="U1965" s="3">
        <v>12.8</v>
      </c>
      <c r="V1965" s="1">
        <f t="shared" si="309"/>
        <v>-0.10552061495457719</v>
      </c>
      <c r="W1965" s="4"/>
      <c r="X1965" s="3"/>
    </row>
    <row r="1966" spans="1:24" x14ac:dyDescent="0.35">
      <c r="A1966">
        <v>10728</v>
      </c>
      <c r="B1966">
        <v>14.87</v>
      </c>
      <c r="C1966">
        <v>10.23</v>
      </c>
      <c r="D1966" s="1">
        <f t="shared" si="300"/>
        <v>-0.31203765971755204</v>
      </c>
      <c r="E1966">
        <v>26.76</v>
      </c>
      <c r="F1966" s="1">
        <f t="shared" si="301"/>
        <v>0.79959650302622753</v>
      </c>
      <c r="G1966">
        <v>14.79</v>
      </c>
      <c r="H1966" s="1">
        <f t="shared" si="302"/>
        <v>-5.3799596503026278E-3</v>
      </c>
      <c r="I1966">
        <v>15.04</v>
      </c>
      <c r="J1966" s="1">
        <f t="shared" si="303"/>
        <v>1.1432414256893069E-2</v>
      </c>
      <c r="K1966" s="3">
        <v>17.25</v>
      </c>
      <c r="L1966" s="1">
        <f t="shared" si="304"/>
        <v>0.16005379959650309</v>
      </c>
      <c r="M1966" s="3">
        <v>12.49</v>
      </c>
      <c r="N1966" s="1">
        <f t="shared" si="305"/>
        <v>-0.16005379959650295</v>
      </c>
      <c r="O1966">
        <v>15.47</v>
      </c>
      <c r="P1966" s="1">
        <f t="shared" si="306"/>
        <v>4.0349697377269768E-2</v>
      </c>
      <c r="Q1966">
        <v>14.28</v>
      </c>
      <c r="R1966" s="1">
        <f t="shared" si="307"/>
        <v>-3.9677202420981834E-2</v>
      </c>
      <c r="S1966">
        <v>16.54</v>
      </c>
      <c r="T1966" s="1">
        <f t="shared" si="308"/>
        <v>0.11230665770006724</v>
      </c>
      <c r="U1966" s="3">
        <v>13.29</v>
      </c>
      <c r="V1966" s="1">
        <f t="shared" si="309"/>
        <v>-0.10625420309347682</v>
      </c>
      <c r="W1966" s="4"/>
      <c r="X1966" s="3"/>
    </row>
    <row r="1967" spans="1:24" x14ac:dyDescent="0.35">
      <c r="A1967">
        <v>10732</v>
      </c>
      <c r="B1967">
        <v>13.45</v>
      </c>
      <c r="C1967">
        <v>9.6300000000000008</v>
      </c>
      <c r="D1967" s="1">
        <f t="shared" si="300"/>
        <v>-0.28401486988847574</v>
      </c>
      <c r="E1967">
        <v>23.63</v>
      </c>
      <c r="F1967" s="1">
        <f t="shared" si="301"/>
        <v>0.75687732342007441</v>
      </c>
      <c r="G1967">
        <v>13.72</v>
      </c>
      <c r="H1967" s="1">
        <f t="shared" si="302"/>
        <v>2.0074349442379284E-2</v>
      </c>
      <c r="I1967">
        <v>13.19</v>
      </c>
      <c r="J1967" s="1">
        <f t="shared" si="303"/>
        <v>-1.9330855018587344E-2</v>
      </c>
      <c r="K1967" s="3">
        <v>15.58</v>
      </c>
      <c r="L1967" s="1">
        <f t="shared" si="304"/>
        <v>0.15836431226765807</v>
      </c>
      <c r="M1967" s="3">
        <v>11.32</v>
      </c>
      <c r="N1967" s="1">
        <f t="shared" si="305"/>
        <v>-0.15836431226765793</v>
      </c>
      <c r="O1967">
        <v>14.01</v>
      </c>
      <c r="P1967" s="1">
        <f t="shared" si="306"/>
        <v>4.1635687732342046E-2</v>
      </c>
      <c r="Q1967">
        <v>12.89</v>
      </c>
      <c r="R1967" s="1">
        <f t="shared" si="307"/>
        <v>-4.1635687732341914E-2</v>
      </c>
      <c r="S1967">
        <v>14.94</v>
      </c>
      <c r="T1967" s="1">
        <f t="shared" si="308"/>
        <v>0.11078066914498143</v>
      </c>
      <c r="U1967" s="3">
        <v>12.04</v>
      </c>
      <c r="V1967" s="1">
        <f t="shared" si="309"/>
        <v>-0.10483271375464685</v>
      </c>
      <c r="W1967" s="4"/>
      <c r="X1967" s="3"/>
    </row>
    <row r="1968" spans="1:24" x14ac:dyDescent="0.35">
      <c r="A1968">
        <v>10747</v>
      </c>
      <c r="B1968">
        <v>16.149999999999999</v>
      </c>
      <c r="C1968">
        <v>10.72</v>
      </c>
      <c r="D1968" s="1">
        <f t="shared" si="300"/>
        <v>-0.33622291021671818</v>
      </c>
      <c r="E1968">
        <v>31.03</v>
      </c>
      <c r="F1968" s="1">
        <f t="shared" si="301"/>
        <v>0.92136222910216747</v>
      </c>
      <c r="G1968">
        <v>15.35</v>
      </c>
      <c r="H1968" s="1">
        <f t="shared" si="302"/>
        <v>-4.9535603715170219E-2</v>
      </c>
      <c r="I1968">
        <v>17.34</v>
      </c>
      <c r="J1968" s="1">
        <f t="shared" si="303"/>
        <v>7.368421052631588E-2</v>
      </c>
      <c r="K1968" s="3">
        <v>18.77</v>
      </c>
      <c r="L1968" s="1">
        <f t="shared" si="304"/>
        <v>0.16222910216718273</v>
      </c>
      <c r="M1968" s="3">
        <v>13.53</v>
      </c>
      <c r="N1968" s="1">
        <f t="shared" si="305"/>
        <v>-0.16222910216718262</v>
      </c>
      <c r="O1968">
        <v>16.760000000000002</v>
      </c>
      <c r="P1968" s="1">
        <f t="shared" si="306"/>
        <v>3.7770897832817528E-2</v>
      </c>
      <c r="Q1968">
        <v>15.54</v>
      </c>
      <c r="R1968" s="1">
        <f t="shared" si="307"/>
        <v>-3.7770897832817306E-2</v>
      </c>
      <c r="S1968">
        <v>17.98</v>
      </c>
      <c r="T1968" s="1">
        <f t="shared" si="308"/>
        <v>0.11331269349845213</v>
      </c>
      <c r="U1968" s="3">
        <v>14.41</v>
      </c>
      <c r="V1968" s="1">
        <f t="shared" si="309"/>
        <v>-0.10773993808049527</v>
      </c>
      <c r="W1968" s="4"/>
      <c r="X1968" s="3"/>
    </row>
    <row r="1969" spans="1:24" x14ac:dyDescent="0.35">
      <c r="A1969">
        <v>10750</v>
      </c>
      <c r="B1969">
        <v>15.2</v>
      </c>
      <c r="C1969">
        <v>10.33</v>
      </c>
      <c r="D1969" s="1">
        <f t="shared" si="300"/>
        <v>-0.32039473684210523</v>
      </c>
      <c r="E1969">
        <v>28.07</v>
      </c>
      <c r="F1969" s="1">
        <f t="shared" si="301"/>
        <v>0.84671052631578958</v>
      </c>
      <c r="G1969">
        <v>14.59</v>
      </c>
      <c r="H1969" s="1">
        <f t="shared" si="302"/>
        <v>-4.0131578947368386E-2</v>
      </c>
      <c r="I1969">
        <v>16.11</v>
      </c>
      <c r="J1969" s="1">
        <f t="shared" si="303"/>
        <v>5.9868421052631592E-2</v>
      </c>
      <c r="K1969" s="3">
        <v>17.670000000000002</v>
      </c>
      <c r="L1969" s="1">
        <f t="shared" si="304"/>
        <v>0.16250000000000017</v>
      </c>
      <c r="M1969" s="3">
        <v>12.74</v>
      </c>
      <c r="N1969" s="1">
        <f t="shared" si="305"/>
        <v>-0.16184210526315784</v>
      </c>
      <c r="O1969">
        <v>15.78</v>
      </c>
      <c r="P1969" s="1">
        <f t="shared" si="306"/>
        <v>3.8157894736842113E-2</v>
      </c>
      <c r="Q1969">
        <v>14.63</v>
      </c>
      <c r="R1969" s="1">
        <f t="shared" si="307"/>
        <v>-3.7499999999999901E-2</v>
      </c>
      <c r="S1969">
        <v>16.93</v>
      </c>
      <c r="T1969" s="1">
        <f t="shared" si="308"/>
        <v>0.11381578947368425</v>
      </c>
      <c r="U1969" s="3">
        <v>13.56</v>
      </c>
      <c r="V1969" s="1">
        <f t="shared" si="309"/>
        <v>-0.10789473684210518</v>
      </c>
      <c r="W1969" s="4"/>
      <c r="X1969" s="3"/>
    </row>
    <row r="1970" spans="1:24" x14ac:dyDescent="0.35">
      <c r="A1970">
        <v>10753</v>
      </c>
      <c r="B1970">
        <v>14.99</v>
      </c>
      <c r="C1970">
        <v>10.39</v>
      </c>
      <c r="D1970" s="1">
        <f t="shared" si="300"/>
        <v>-0.30687124749833217</v>
      </c>
      <c r="E1970">
        <v>26.35</v>
      </c>
      <c r="F1970" s="1">
        <f t="shared" si="301"/>
        <v>0.75783855903935959</v>
      </c>
      <c r="G1970">
        <v>15.08</v>
      </c>
      <c r="H1970" s="1">
        <f t="shared" si="302"/>
        <v>6.0040026684456205E-3</v>
      </c>
      <c r="I1970">
        <v>14.93</v>
      </c>
      <c r="J1970" s="1">
        <f t="shared" si="303"/>
        <v>-4.0026684456304536E-3</v>
      </c>
      <c r="K1970" s="3">
        <v>17.39</v>
      </c>
      <c r="L1970" s="1">
        <f t="shared" si="304"/>
        <v>0.16010673782521684</v>
      </c>
      <c r="M1970" s="3">
        <v>12.58</v>
      </c>
      <c r="N1970" s="1">
        <f t="shared" si="305"/>
        <v>-0.1607738492328219</v>
      </c>
      <c r="O1970">
        <v>15.58</v>
      </c>
      <c r="P1970" s="1">
        <f t="shared" si="306"/>
        <v>3.9359573048699123E-2</v>
      </c>
      <c r="Q1970">
        <v>14.39</v>
      </c>
      <c r="R1970" s="1">
        <f t="shared" si="307"/>
        <v>-4.0026684456304182E-2</v>
      </c>
      <c r="S1970">
        <v>16.670000000000002</v>
      </c>
      <c r="T1970" s="1">
        <f t="shared" si="308"/>
        <v>0.11207471647765187</v>
      </c>
      <c r="U1970" s="3">
        <v>13.39</v>
      </c>
      <c r="V1970" s="1">
        <f t="shared" si="309"/>
        <v>-0.10673782521681119</v>
      </c>
      <c r="W1970" s="4"/>
      <c r="X1970" s="3"/>
    </row>
    <row r="1971" spans="1:24" x14ac:dyDescent="0.35">
      <c r="A1971">
        <v>10759</v>
      </c>
      <c r="B1971">
        <v>14.55</v>
      </c>
      <c r="C1971">
        <v>10.4</v>
      </c>
      <c r="D1971" s="1">
        <f t="shared" si="300"/>
        <v>-0.28522336769759449</v>
      </c>
      <c r="E1971">
        <v>25.1</v>
      </c>
      <c r="F1971" s="1">
        <f t="shared" si="301"/>
        <v>0.72508591065292094</v>
      </c>
      <c r="G1971">
        <v>14.34</v>
      </c>
      <c r="H1971" s="1">
        <f t="shared" si="302"/>
        <v>-1.4432989690721707E-2</v>
      </c>
      <c r="I1971">
        <v>14.88</v>
      </c>
      <c r="J1971" s="1">
        <f t="shared" si="303"/>
        <v>2.2680412371134023E-2</v>
      </c>
      <c r="K1971" s="3">
        <v>16.87</v>
      </c>
      <c r="L1971" s="1">
        <f t="shared" si="304"/>
        <v>0.15945017182130586</v>
      </c>
      <c r="M1971" s="3">
        <v>12.23</v>
      </c>
      <c r="N1971" s="1">
        <f t="shared" si="305"/>
        <v>-0.15945017182130586</v>
      </c>
      <c r="O1971">
        <v>15.14</v>
      </c>
      <c r="P1971" s="1">
        <f t="shared" si="306"/>
        <v>4.0549828178694146E-2</v>
      </c>
      <c r="Q1971">
        <v>13.96</v>
      </c>
      <c r="R1971" s="1">
        <f t="shared" si="307"/>
        <v>-4.0549828178694146E-2</v>
      </c>
      <c r="S1971">
        <v>16.170000000000002</v>
      </c>
      <c r="T1971" s="1">
        <f t="shared" si="308"/>
        <v>0.11134020618556707</v>
      </c>
      <c r="U1971" s="3">
        <v>13.01</v>
      </c>
      <c r="V1971" s="1">
        <f t="shared" si="309"/>
        <v>-0.10584192439862548</v>
      </c>
      <c r="W1971" s="4"/>
      <c r="X1971" s="3"/>
    </row>
    <row r="1972" spans="1:24" x14ac:dyDescent="0.35">
      <c r="A1972">
        <v>10760</v>
      </c>
      <c r="B1972">
        <v>15.57</v>
      </c>
      <c r="C1972">
        <v>10.89</v>
      </c>
      <c r="D1972" s="1">
        <f t="shared" si="300"/>
        <v>-0.30057803468208089</v>
      </c>
      <c r="E1972">
        <v>27.41</v>
      </c>
      <c r="F1972" s="1">
        <f t="shared" si="301"/>
        <v>0.76043673731535</v>
      </c>
      <c r="G1972">
        <v>15.46</v>
      </c>
      <c r="H1972" s="1">
        <f t="shared" si="302"/>
        <v>-7.0648683365446005E-3</v>
      </c>
      <c r="I1972">
        <v>15.77</v>
      </c>
      <c r="J1972" s="1">
        <f t="shared" si="303"/>
        <v>1.284521515735384E-2</v>
      </c>
      <c r="K1972" s="3">
        <v>18.079999999999998</v>
      </c>
      <c r="L1972" s="1">
        <f t="shared" si="304"/>
        <v>0.16120745022479113</v>
      </c>
      <c r="M1972" s="3">
        <v>13.05</v>
      </c>
      <c r="N1972" s="1">
        <f t="shared" si="305"/>
        <v>-0.16184971098265893</v>
      </c>
      <c r="O1972">
        <v>16.170000000000002</v>
      </c>
      <c r="P1972" s="1">
        <f t="shared" si="306"/>
        <v>3.8535645472061744E-2</v>
      </c>
      <c r="Q1972">
        <v>14.97</v>
      </c>
      <c r="R1972" s="1">
        <f t="shared" si="307"/>
        <v>-3.8535645472061633E-2</v>
      </c>
      <c r="S1972">
        <v>17.32</v>
      </c>
      <c r="T1972" s="1">
        <f t="shared" si="308"/>
        <v>0.1123956326268465</v>
      </c>
      <c r="U1972" s="3">
        <v>13.9</v>
      </c>
      <c r="V1972" s="1">
        <f t="shared" si="309"/>
        <v>-0.10725754656390495</v>
      </c>
      <c r="W1972" s="4"/>
      <c r="X1972" s="3"/>
    </row>
    <row r="1973" spans="1:24" x14ac:dyDescent="0.35">
      <c r="A1973">
        <v>10765</v>
      </c>
      <c r="B1973">
        <v>12.58</v>
      </c>
      <c r="C1973">
        <v>9.5500000000000007</v>
      </c>
      <c r="D1973" s="1">
        <f t="shared" si="300"/>
        <v>-0.24085850556438787</v>
      </c>
      <c r="E1973">
        <v>19.489999999999998</v>
      </c>
      <c r="F1973" s="1">
        <f t="shared" si="301"/>
        <v>0.54928457869634328</v>
      </c>
      <c r="G1973">
        <v>12.35</v>
      </c>
      <c r="H1973" s="1">
        <f t="shared" si="302"/>
        <v>-1.82829888712242E-2</v>
      </c>
      <c r="I1973">
        <v>12.94</v>
      </c>
      <c r="J1973" s="1">
        <f t="shared" si="303"/>
        <v>2.8616852146263867E-2</v>
      </c>
      <c r="K1973" s="3">
        <v>14.55</v>
      </c>
      <c r="L1973" s="1">
        <f t="shared" si="304"/>
        <v>0.15659777424483312</v>
      </c>
      <c r="M1973" s="3">
        <v>10.62</v>
      </c>
      <c r="N1973" s="1">
        <f t="shared" si="305"/>
        <v>-0.15580286168521471</v>
      </c>
      <c r="O1973">
        <v>13.14</v>
      </c>
      <c r="P1973" s="1">
        <f t="shared" si="306"/>
        <v>4.4515103338632789E-2</v>
      </c>
      <c r="Q1973">
        <v>12.03</v>
      </c>
      <c r="R1973" s="1">
        <f t="shared" si="307"/>
        <v>-4.3720190779014366E-2</v>
      </c>
      <c r="S1973">
        <v>13.95</v>
      </c>
      <c r="T1973" s="1">
        <f t="shared" si="308"/>
        <v>0.10890302066772649</v>
      </c>
      <c r="U1973" s="3">
        <v>11.28</v>
      </c>
      <c r="V1973" s="1">
        <f t="shared" si="309"/>
        <v>-0.10333863275039751</v>
      </c>
      <c r="W1973" s="4"/>
      <c r="X1973" s="3"/>
    </row>
    <row r="1974" spans="1:24" x14ac:dyDescent="0.35">
      <c r="A1974">
        <v>10768</v>
      </c>
      <c r="B1974">
        <v>13.81</v>
      </c>
      <c r="C1974">
        <v>10.31</v>
      </c>
      <c r="D1974" s="1">
        <f t="shared" si="300"/>
        <v>-0.25343953656770457</v>
      </c>
      <c r="E1974">
        <v>22</v>
      </c>
      <c r="F1974" s="1">
        <f t="shared" si="301"/>
        <v>0.59304851556842864</v>
      </c>
      <c r="G1974">
        <v>13.41</v>
      </c>
      <c r="H1974" s="1">
        <f t="shared" si="302"/>
        <v>-2.8964518464880545E-2</v>
      </c>
      <c r="I1974">
        <v>14.44</v>
      </c>
      <c r="J1974" s="1">
        <f t="shared" si="303"/>
        <v>4.5619116582186744E-2</v>
      </c>
      <c r="K1974" s="3">
        <v>16.010000000000002</v>
      </c>
      <c r="L1974" s="1">
        <f t="shared" si="304"/>
        <v>0.15930485155684293</v>
      </c>
      <c r="M1974" s="3">
        <v>11.61</v>
      </c>
      <c r="N1974" s="1">
        <f t="shared" si="305"/>
        <v>-0.15930485155684293</v>
      </c>
      <c r="O1974">
        <v>14.38</v>
      </c>
      <c r="P1974" s="1">
        <f t="shared" si="306"/>
        <v>4.127443881245476E-2</v>
      </c>
      <c r="Q1974">
        <v>13.25</v>
      </c>
      <c r="R1974" s="1">
        <f t="shared" si="307"/>
        <v>-4.0550325850832764E-2</v>
      </c>
      <c r="S1974">
        <v>15.35</v>
      </c>
      <c r="T1974" s="1">
        <f t="shared" si="308"/>
        <v>0.11151339608978994</v>
      </c>
      <c r="U1974" s="3">
        <v>12.35</v>
      </c>
      <c r="V1974" s="1">
        <f t="shared" si="309"/>
        <v>-0.10572049239681396</v>
      </c>
      <c r="W1974" s="4"/>
      <c r="X1974" s="3"/>
    </row>
    <row r="1975" spans="1:24" x14ac:dyDescent="0.35">
      <c r="A1975">
        <v>10786</v>
      </c>
      <c r="B1975">
        <v>14.57</v>
      </c>
      <c r="C1975">
        <v>10.28</v>
      </c>
      <c r="D1975" s="1">
        <f t="shared" si="300"/>
        <v>-0.29444063143445443</v>
      </c>
      <c r="E1975">
        <v>25.51</v>
      </c>
      <c r="F1975" s="1">
        <f t="shared" si="301"/>
        <v>0.75085792724776945</v>
      </c>
      <c r="G1975">
        <v>14.64</v>
      </c>
      <c r="H1975" s="1">
        <f t="shared" si="302"/>
        <v>4.8043925875085984E-3</v>
      </c>
      <c r="I1975">
        <v>14.55</v>
      </c>
      <c r="J1975" s="1">
        <f t="shared" si="303"/>
        <v>-1.3726835964309933E-3</v>
      </c>
      <c r="K1975" s="3">
        <v>16.89</v>
      </c>
      <c r="L1975" s="1">
        <f t="shared" si="304"/>
        <v>0.15923129718599865</v>
      </c>
      <c r="M1975" s="3">
        <v>12.24</v>
      </c>
      <c r="N1975" s="1">
        <f t="shared" si="305"/>
        <v>-0.15991763898421413</v>
      </c>
      <c r="O1975">
        <v>15.15</v>
      </c>
      <c r="P1975" s="1">
        <f t="shared" si="306"/>
        <v>3.9807824296499664E-2</v>
      </c>
      <c r="Q1975">
        <v>13.98</v>
      </c>
      <c r="R1975" s="1">
        <f t="shared" si="307"/>
        <v>-4.0494166094715157E-2</v>
      </c>
      <c r="S1975">
        <v>16.190000000000001</v>
      </c>
      <c r="T1975" s="1">
        <f t="shared" si="308"/>
        <v>0.1111873713109129</v>
      </c>
      <c r="U1975" s="3">
        <v>13.02</v>
      </c>
      <c r="V1975" s="1">
        <f t="shared" si="309"/>
        <v>-0.1063829787234043</v>
      </c>
      <c r="W1975" s="4"/>
      <c r="X1975" s="3"/>
    </row>
    <row r="1976" spans="1:24" x14ac:dyDescent="0.35">
      <c r="A1976">
        <v>10787</v>
      </c>
      <c r="B1976">
        <v>12.43</v>
      </c>
      <c r="C1976">
        <v>9.2200000000000006</v>
      </c>
      <c r="D1976" s="1">
        <f t="shared" si="300"/>
        <v>-0.25824617860016086</v>
      </c>
      <c r="E1976">
        <v>20.78</v>
      </c>
      <c r="F1976" s="1">
        <f t="shared" si="301"/>
        <v>0.67176186645213209</v>
      </c>
      <c r="G1976">
        <v>12.46</v>
      </c>
      <c r="H1976" s="1">
        <f t="shared" si="302"/>
        <v>2.4135156878520624E-3</v>
      </c>
      <c r="I1976">
        <v>12.45</v>
      </c>
      <c r="J1976" s="1">
        <f t="shared" si="303"/>
        <v>1.6090104585679463E-3</v>
      </c>
      <c r="K1976" s="3">
        <v>14.35</v>
      </c>
      <c r="L1976" s="1">
        <f t="shared" si="304"/>
        <v>0.15446500402252614</v>
      </c>
      <c r="M1976" s="3">
        <v>10.5</v>
      </c>
      <c r="N1976" s="1">
        <f t="shared" si="305"/>
        <v>-0.15526950925181013</v>
      </c>
      <c r="O1976">
        <v>12.99</v>
      </c>
      <c r="P1976" s="1">
        <f t="shared" si="306"/>
        <v>4.5052292839903502E-2</v>
      </c>
      <c r="Q1976">
        <v>11.87</v>
      </c>
      <c r="R1976" s="1">
        <f t="shared" si="307"/>
        <v>-4.5052292839903502E-2</v>
      </c>
      <c r="S1976">
        <v>13.77</v>
      </c>
      <c r="T1976" s="1">
        <f t="shared" si="308"/>
        <v>0.10780370072405469</v>
      </c>
      <c r="U1976" s="3">
        <v>11.15</v>
      </c>
      <c r="V1976" s="1">
        <f t="shared" si="309"/>
        <v>-0.10297666934835072</v>
      </c>
      <c r="W1976" s="4"/>
      <c r="X1976" s="3"/>
    </row>
    <row r="1977" spans="1:24" x14ac:dyDescent="0.35">
      <c r="A1977">
        <v>10815</v>
      </c>
      <c r="B1977">
        <v>13.23</v>
      </c>
      <c r="C1977">
        <v>9.48</v>
      </c>
      <c r="D1977" s="1">
        <f t="shared" si="300"/>
        <v>-0.28344671201814059</v>
      </c>
      <c r="E1977">
        <v>22.63</v>
      </c>
      <c r="F1977" s="1">
        <f t="shared" si="301"/>
        <v>0.71050642479213899</v>
      </c>
      <c r="G1977">
        <v>13.39</v>
      </c>
      <c r="H1977" s="1">
        <f t="shared" si="302"/>
        <v>1.2093726379440676E-2</v>
      </c>
      <c r="I1977">
        <v>13.08</v>
      </c>
      <c r="J1977" s="1">
        <f t="shared" si="303"/>
        <v>-1.1337868480725649E-2</v>
      </c>
      <c r="K1977" s="3">
        <v>15.3</v>
      </c>
      <c r="L1977" s="1">
        <f t="shared" si="304"/>
        <v>0.15646258503401361</v>
      </c>
      <c r="M1977" s="3">
        <v>11.15</v>
      </c>
      <c r="N1977" s="1">
        <f t="shared" si="305"/>
        <v>-0.15721844293272866</v>
      </c>
      <c r="O1977">
        <v>13.8</v>
      </c>
      <c r="P1977" s="1">
        <f t="shared" si="306"/>
        <v>4.3083900226757392E-2</v>
      </c>
      <c r="Q1977">
        <v>12.66</v>
      </c>
      <c r="R1977" s="1">
        <f t="shared" si="307"/>
        <v>-4.3083900226757392E-2</v>
      </c>
      <c r="S1977">
        <v>14.68</v>
      </c>
      <c r="T1977" s="1">
        <f t="shared" si="308"/>
        <v>0.10959939531368097</v>
      </c>
      <c r="U1977" s="3">
        <v>11.85</v>
      </c>
      <c r="V1977" s="1">
        <f t="shared" si="309"/>
        <v>-0.10430839002267579</v>
      </c>
      <c r="W1977" s="4"/>
      <c r="X1977" s="3"/>
    </row>
    <row r="1978" spans="1:24" x14ac:dyDescent="0.35">
      <c r="A1978">
        <v>10817</v>
      </c>
      <c r="B1978">
        <v>15.88</v>
      </c>
      <c r="C1978">
        <v>10.92</v>
      </c>
      <c r="D1978" s="1">
        <f t="shared" si="300"/>
        <v>-0.31234256926952148</v>
      </c>
      <c r="E1978">
        <v>29.34</v>
      </c>
      <c r="F1978" s="1">
        <f t="shared" si="301"/>
        <v>0.84760705289672533</v>
      </c>
      <c r="G1978">
        <v>15.23</v>
      </c>
      <c r="H1978" s="1">
        <f t="shared" si="302"/>
        <v>-4.0931989924433268E-2</v>
      </c>
      <c r="I1978">
        <v>16.850000000000001</v>
      </c>
      <c r="J1978" s="1">
        <f t="shared" si="303"/>
        <v>6.1083123425692734E-2</v>
      </c>
      <c r="K1978" s="3">
        <v>18.47</v>
      </c>
      <c r="L1978" s="1">
        <f t="shared" si="304"/>
        <v>0.1630982367758185</v>
      </c>
      <c r="M1978" s="3">
        <v>13.3</v>
      </c>
      <c r="N1978" s="1">
        <f t="shared" si="305"/>
        <v>-0.16246851385390429</v>
      </c>
      <c r="O1978">
        <v>16.47</v>
      </c>
      <c r="P1978" s="1">
        <f t="shared" si="306"/>
        <v>3.7153652392946983E-2</v>
      </c>
      <c r="Q1978">
        <v>15.29</v>
      </c>
      <c r="R1978" s="1">
        <f t="shared" si="307"/>
        <v>-3.7153652392947205E-2</v>
      </c>
      <c r="S1978">
        <v>17.690000000000001</v>
      </c>
      <c r="T1978" s="1">
        <f t="shared" si="308"/>
        <v>0.11397984886649877</v>
      </c>
      <c r="U1978" s="3">
        <v>14.16</v>
      </c>
      <c r="V1978" s="1">
        <f t="shared" si="309"/>
        <v>-0.10831234256926955</v>
      </c>
      <c r="W1978" s="4"/>
      <c r="X1978" s="3"/>
    </row>
    <row r="1979" spans="1:24" x14ac:dyDescent="0.35">
      <c r="A1979">
        <v>10818</v>
      </c>
      <c r="B1979">
        <v>12.6</v>
      </c>
      <c r="C1979">
        <v>9.26</v>
      </c>
      <c r="D1979" s="1">
        <f t="shared" si="300"/>
        <v>-0.26507936507936508</v>
      </c>
      <c r="E1979">
        <v>21.25</v>
      </c>
      <c r="F1979" s="1">
        <f t="shared" si="301"/>
        <v>0.68650793650793651</v>
      </c>
      <c r="G1979">
        <v>12.22</v>
      </c>
      <c r="H1979" s="1">
        <f t="shared" si="302"/>
        <v>-3.0158730158730079E-2</v>
      </c>
      <c r="I1979">
        <v>13.17</v>
      </c>
      <c r="J1979" s="1">
        <f t="shared" si="303"/>
        <v>4.5238095238095265E-2</v>
      </c>
      <c r="K1979" s="3">
        <v>14.56</v>
      </c>
      <c r="L1979" s="1">
        <f t="shared" si="304"/>
        <v>0.15555555555555564</v>
      </c>
      <c r="M1979" s="3">
        <v>10.64</v>
      </c>
      <c r="N1979" s="1">
        <f t="shared" si="305"/>
        <v>-0.15555555555555547</v>
      </c>
      <c r="O1979">
        <v>13.16</v>
      </c>
      <c r="P1979" s="1">
        <f t="shared" si="306"/>
        <v>4.4444444444444488E-2</v>
      </c>
      <c r="Q1979">
        <v>12.04</v>
      </c>
      <c r="R1979" s="1">
        <f t="shared" si="307"/>
        <v>-4.4444444444444488E-2</v>
      </c>
      <c r="S1979">
        <v>13.97</v>
      </c>
      <c r="T1979" s="1">
        <f t="shared" si="308"/>
        <v>0.10873015873015882</v>
      </c>
      <c r="U1979" s="3">
        <v>11.3</v>
      </c>
      <c r="V1979" s="1">
        <f t="shared" si="309"/>
        <v>-0.1031746031746031</v>
      </c>
      <c r="W1979" s="4"/>
      <c r="X1979" s="3"/>
    </row>
    <row r="1980" spans="1:24" x14ac:dyDescent="0.35">
      <c r="A1980">
        <v>10830</v>
      </c>
      <c r="B1980">
        <v>16.010000000000002</v>
      </c>
      <c r="C1980">
        <v>11</v>
      </c>
      <c r="D1980" s="1">
        <f t="shared" si="300"/>
        <v>-0.31292941911305439</v>
      </c>
      <c r="E1980">
        <v>28.5</v>
      </c>
      <c r="F1980" s="1">
        <f t="shared" si="301"/>
        <v>0.78013741411617721</v>
      </c>
      <c r="G1980">
        <v>16</v>
      </c>
      <c r="H1980" s="1">
        <f t="shared" si="302"/>
        <v>-6.2460961898822996E-4</v>
      </c>
      <c r="I1980">
        <v>16.079999999999998</v>
      </c>
      <c r="J1980" s="1">
        <f t="shared" si="303"/>
        <v>4.372267332916722E-3</v>
      </c>
      <c r="K1980" s="3">
        <v>18.600000000000001</v>
      </c>
      <c r="L1980" s="1">
        <f t="shared" si="304"/>
        <v>0.16177389131792627</v>
      </c>
      <c r="M1980" s="3">
        <v>13.41</v>
      </c>
      <c r="N1980" s="1">
        <f t="shared" si="305"/>
        <v>-0.16239850093691449</v>
      </c>
      <c r="O1980">
        <v>16.62</v>
      </c>
      <c r="P1980" s="1">
        <f t="shared" si="306"/>
        <v>3.8101186758276041E-2</v>
      </c>
      <c r="Q1980">
        <v>15.4</v>
      </c>
      <c r="R1980" s="1">
        <f t="shared" si="307"/>
        <v>-3.8101186758276152E-2</v>
      </c>
      <c r="S1980">
        <v>17.82</v>
      </c>
      <c r="T1980" s="1">
        <f t="shared" si="308"/>
        <v>0.11305434103685187</v>
      </c>
      <c r="U1980" s="3">
        <v>14.28</v>
      </c>
      <c r="V1980" s="1">
        <f t="shared" si="309"/>
        <v>-0.10805746408494704</v>
      </c>
      <c r="W1980" s="4"/>
      <c r="X1980" s="3"/>
    </row>
    <row r="1981" spans="1:24" x14ac:dyDescent="0.35">
      <c r="A1981">
        <v>10859</v>
      </c>
      <c r="B1981">
        <v>14.79</v>
      </c>
      <c r="C1981">
        <v>10.25</v>
      </c>
      <c r="D1981" s="1">
        <f t="shared" si="300"/>
        <v>-0.30696416497633533</v>
      </c>
      <c r="E1981">
        <v>25.98</v>
      </c>
      <c r="F1981" s="1">
        <f t="shared" si="301"/>
        <v>0.75659229208924961</v>
      </c>
      <c r="G1981">
        <v>15.07</v>
      </c>
      <c r="H1981" s="1">
        <f t="shared" si="302"/>
        <v>1.8931710615280675E-2</v>
      </c>
      <c r="I1981">
        <v>14.5</v>
      </c>
      <c r="J1981" s="1">
        <f t="shared" si="303"/>
        <v>-1.9607843137254846E-2</v>
      </c>
      <c r="K1981" s="3">
        <v>17.149999999999999</v>
      </c>
      <c r="L1981" s="1">
        <f t="shared" si="304"/>
        <v>0.15956727518593641</v>
      </c>
      <c r="M1981" s="3">
        <v>12.42</v>
      </c>
      <c r="N1981" s="1">
        <f t="shared" si="305"/>
        <v>-0.16024340770791071</v>
      </c>
      <c r="O1981">
        <v>15.38</v>
      </c>
      <c r="P1981" s="1">
        <f t="shared" si="306"/>
        <v>3.9891818796484221E-2</v>
      </c>
      <c r="Q1981">
        <v>14.2</v>
      </c>
      <c r="R1981" s="1">
        <f t="shared" si="307"/>
        <v>-3.9891818796484103E-2</v>
      </c>
      <c r="S1981">
        <v>16.440000000000001</v>
      </c>
      <c r="T1981" s="1">
        <f t="shared" si="308"/>
        <v>0.1115618661257608</v>
      </c>
      <c r="U1981" s="3">
        <v>13.22</v>
      </c>
      <c r="V1981" s="1">
        <f t="shared" si="309"/>
        <v>-0.10615280594996609</v>
      </c>
      <c r="W1981" s="4"/>
      <c r="X1981" s="3"/>
    </row>
    <row r="1982" spans="1:24" x14ac:dyDescent="0.35">
      <c r="A1982">
        <v>10868</v>
      </c>
      <c r="B1982">
        <v>15.22</v>
      </c>
      <c r="C1982">
        <v>10.45</v>
      </c>
      <c r="D1982" s="1">
        <f t="shared" si="300"/>
        <v>-0.3134034165571617</v>
      </c>
      <c r="E1982">
        <v>28.55</v>
      </c>
      <c r="F1982" s="1">
        <f t="shared" si="301"/>
        <v>0.87582128777923784</v>
      </c>
      <c r="G1982">
        <v>14.52</v>
      </c>
      <c r="H1982" s="1">
        <f t="shared" si="302"/>
        <v>-4.5992115637319385E-2</v>
      </c>
      <c r="I1982">
        <v>16.309999999999999</v>
      </c>
      <c r="J1982" s="1">
        <f t="shared" si="303"/>
        <v>7.161629434953995E-2</v>
      </c>
      <c r="K1982" s="3">
        <v>17.68</v>
      </c>
      <c r="L1982" s="1">
        <f t="shared" si="304"/>
        <v>0.16162943495400781</v>
      </c>
      <c r="M1982" s="3">
        <v>12.78</v>
      </c>
      <c r="N1982" s="1">
        <f t="shared" si="305"/>
        <v>-0.16031537450722741</v>
      </c>
      <c r="O1982">
        <v>15.82</v>
      </c>
      <c r="P1982" s="1">
        <f t="shared" si="306"/>
        <v>3.9421813403416529E-2</v>
      </c>
      <c r="Q1982">
        <v>14.64</v>
      </c>
      <c r="R1982" s="1">
        <f t="shared" si="307"/>
        <v>-3.8107752956636008E-2</v>
      </c>
      <c r="S1982">
        <v>16.940000000000001</v>
      </c>
      <c r="T1982" s="1">
        <f t="shared" si="308"/>
        <v>0.1130091984231275</v>
      </c>
      <c r="U1982" s="3">
        <v>13.6</v>
      </c>
      <c r="V1982" s="1">
        <f t="shared" si="309"/>
        <v>-0.10643889618922477</v>
      </c>
      <c r="W1982" s="4"/>
      <c r="X1982" s="3"/>
    </row>
    <row r="1983" spans="1:24" x14ac:dyDescent="0.35">
      <c r="A1983">
        <v>10869</v>
      </c>
      <c r="B1983">
        <v>13.91</v>
      </c>
      <c r="C1983">
        <v>10.3</v>
      </c>
      <c r="D1983" s="1">
        <f t="shared" si="300"/>
        <v>-0.25952552120776418</v>
      </c>
      <c r="E1983">
        <v>22.22</v>
      </c>
      <c r="F1983" s="1">
        <f t="shared" si="301"/>
        <v>0.59741193386053193</v>
      </c>
      <c r="G1983">
        <v>13.76</v>
      </c>
      <c r="H1983" s="1">
        <f t="shared" si="302"/>
        <v>-1.0783608914450061E-2</v>
      </c>
      <c r="I1983">
        <v>14.16</v>
      </c>
      <c r="J1983" s="1">
        <f t="shared" si="303"/>
        <v>1.7972681524083392E-2</v>
      </c>
      <c r="K1983" s="3">
        <v>16.13</v>
      </c>
      <c r="L1983" s="1">
        <f t="shared" si="304"/>
        <v>0.15959741193386046</v>
      </c>
      <c r="M1983" s="3">
        <v>11.7</v>
      </c>
      <c r="N1983" s="1">
        <f t="shared" si="305"/>
        <v>-0.15887850467289727</v>
      </c>
      <c r="O1983">
        <v>14.48</v>
      </c>
      <c r="P1983" s="1">
        <f t="shared" si="306"/>
        <v>4.0977713874910157E-2</v>
      </c>
      <c r="Q1983">
        <v>13.34</v>
      </c>
      <c r="R1983" s="1">
        <f t="shared" si="307"/>
        <v>-4.0977713874910157E-2</v>
      </c>
      <c r="S1983">
        <v>15.46</v>
      </c>
      <c r="T1983" s="1">
        <f t="shared" si="308"/>
        <v>0.11143062544931709</v>
      </c>
      <c r="U1983" s="3">
        <v>12.44</v>
      </c>
      <c r="V1983" s="1">
        <f t="shared" si="309"/>
        <v>-0.10567936736161039</v>
      </c>
      <c r="W1983" s="4"/>
      <c r="X1983" s="3"/>
    </row>
    <row r="1984" spans="1:24" x14ac:dyDescent="0.35">
      <c r="A1984">
        <v>10885</v>
      </c>
      <c r="B1984">
        <v>18.989999999999998</v>
      </c>
      <c r="C1984">
        <v>12.29</v>
      </c>
      <c r="D1984" s="1">
        <f t="shared" si="300"/>
        <v>-0.35281727224855186</v>
      </c>
      <c r="E1984">
        <v>36.229999999999997</v>
      </c>
      <c r="F1984" s="1">
        <f t="shared" si="301"/>
        <v>0.90784623486045291</v>
      </c>
      <c r="G1984">
        <v>18.440000000000001</v>
      </c>
      <c r="H1984" s="1">
        <f t="shared" si="302"/>
        <v>-2.8962611901000378E-2</v>
      </c>
      <c r="I1984">
        <v>19.8</v>
      </c>
      <c r="J1984" s="1">
        <f t="shared" si="303"/>
        <v>4.2654028436019079E-2</v>
      </c>
      <c r="K1984" s="3">
        <v>22.14</v>
      </c>
      <c r="L1984" s="1">
        <f t="shared" si="304"/>
        <v>0.16587677725118496</v>
      </c>
      <c r="M1984" s="3">
        <v>15.84</v>
      </c>
      <c r="N1984" s="1">
        <f t="shared" si="305"/>
        <v>-0.16587677725118477</v>
      </c>
      <c r="O1984">
        <v>19.63</v>
      </c>
      <c r="P1984" s="1">
        <f t="shared" si="306"/>
        <v>3.3701948393891554E-2</v>
      </c>
      <c r="Q1984">
        <v>18.34</v>
      </c>
      <c r="R1984" s="1">
        <f t="shared" si="307"/>
        <v>-3.4228541337546006E-2</v>
      </c>
      <c r="S1984">
        <v>21.19</v>
      </c>
      <c r="T1984" s="1">
        <f t="shared" si="308"/>
        <v>0.11585044760400226</v>
      </c>
      <c r="U1984" s="3">
        <v>16.899999999999999</v>
      </c>
      <c r="V1984" s="1">
        <f t="shared" si="309"/>
        <v>-0.11005792522380201</v>
      </c>
      <c r="W1984" s="4"/>
      <c r="X1984" s="3"/>
    </row>
    <row r="1985" spans="1:24" x14ac:dyDescent="0.35">
      <c r="A1985">
        <v>10888</v>
      </c>
      <c r="B1985">
        <v>13.63</v>
      </c>
      <c r="C1985">
        <v>9.7799999999999994</v>
      </c>
      <c r="D1985" s="1">
        <f t="shared" si="300"/>
        <v>-0.28246515040352171</v>
      </c>
      <c r="E1985">
        <v>23.56</v>
      </c>
      <c r="F1985" s="1">
        <f t="shared" si="301"/>
        <v>0.72853998532648545</v>
      </c>
      <c r="G1985">
        <v>13.16</v>
      </c>
      <c r="H1985" s="1">
        <f t="shared" si="302"/>
        <v>-3.4482758620689703E-2</v>
      </c>
      <c r="I1985">
        <v>14.32</v>
      </c>
      <c r="J1985" s="1">
        <f t="shared" si="303"/>
        <v>5.0623624358033713E-2</v>
      </c>
      <c r="K1985" s="3">
        <v>15.78</v>
      </c>
      <c r="L1985" s="1">
        <f t="shared" si="304"/>
        <v>0.15774027879677172</v>
      </c>
      <c r="M1985" s="3">
        <v>11.48</v>
      </c>
      <c r="N1985" s="1">
        <f t="shared" si="305"/>
        <v>-0.15774027879677185</v>
      </c>
      <c r="O1985">
        <v>14.21</v>
      </c>
      <c r="P1985" s="1">
        <f t="shared" si="306"/>
        <v>4.2553191489361708E-2</v>
      </c>
      <c r="Q1985">
        <v>13.06</v>
      </c>
      <c r="R1985" s="1">
        <f t="shared" si="307"/>
        <v>-4.1819515774027899E-2</v>
      </c>
      <c r="S1985">
        <v>15.14</v>
      </c>
      <c r="T1985" s="1">
        <f t="shared" si="308"/>
        <v>0.11078503301540717</v>
      </c>
      <c r="U1985" s="3">
        <v>12.2</v>
      </c>
      <c r="V1985" s="1">
        <f t="shared" si="309"/>
        <v>-0.10491562729273671</v>
      </c>
      <c r="W1985" s="4"/>
      <c r="X1985" s="3"/>
    </row>
    <row r="1986" spans="1:24" x14ac:dyDescent="0.35">
      <c r="A1986">
        <v>10892</v>
      </c>
      <c r="B1986">
        <v>13.85</v>
      </c>
      <c r="C1986">
        <v>9.9700000000000006</v>
      </c>
      <c r="D1986" s="1">
        <f t="shared" si="300"/>
        <v>-0.28014440433212989</v>
      </c>
      <c r="E1986">
        <v>23.61</v>
      </c>
      <c r="F1986" s="1">
        <f t="shared" si="301"/>
        <v>0.70469314079422385</v>
      </c>
      <c r="G1986">
        <v>13.71</v>
      </c>
      <c r="H1986" s="1">
        <f t="shared" si="302"/>
        <v>-1.0108303249097386E-2</v>
      </c>
      <c r="I1986">
        <v>14.09</v>
      </c>
      <c r="J1986" s="1">
        <f t="shared" si="303"/>
        <v>1.7328519855595685E-2</v>
      </c>
      <c r="K1986" s="3">
        <v>16.03</v>
      </c>
      <c r="L1986" s="1">
        <f t="shared" si="304"/>
        <v>0.15740072202166075</v>
      </c>
      <c r="M1986" s="3">
        <v>11.66</v>
      </c>
      <c r="N1986" s="1">
        <f t="shared" si="305"/>
        <v>-0.15812274368231044</v>
      </c>
      <c r="O1986">
        <v>14.43</v>
      </c>
      <c r="P1986" s="1">
        <f t="shared" si="306"/>
        <v>4.1877256317689536E-2</v>
      </c>
      <c r="Q1986">
        <v>13.26</v>
      </c>
      <c r="R1986" s="1">
        <f t="shared" si="307"/>
        <v>-4.2599277978339338E-2</v>
      </c>
      <c r="S1986">
        <v>15.38</v>
      </c>
      <c r="T1986" s="1">
        <f t="shared" si="308"/>
        <v>0.11046931407942247</v>
      </c>
      <c r="U1986" s="3">
        <v>12.4</v>
      </c>
      <c r="V1986" s="1">
        <f t="shared" si="309"/>
        <v>-0.10469314079422377</v>
      </c>
      <c r="W1986" s="4"/>
      <c r="X1986" s="3"/>
    </row>
    <row r="1987" spans="1:24" x14ac:dyDescent="0.35">
      <c r="A1987">
        <v>10919</v>
      </c>
      <c r="B1987">
        <v>14.5</v>
      </c>
      <c r="C1987">
        <v>10.25</v>
      </c>
      <c r="D1987" s="1">
        <f t="shared" si="300"/>
        <v>-0.29310344827586204</v>
      </c>
      <c r="E1987">
        <v>25.03</v>
      </c>
      <c r="F1987" s="1">
        <f t="shared" si="301"/>
        <v>0.72620689655172421</v>
      </c>
      <c r="G1987">
        <v>14.44</v>
      </c>
      <c r="H1987" s="1">
        <f t="shared" si="302"/>
        <v>-4.1379310344827926E-3</v>
      </c>
      <c r="I1987">
        <v>14.61</v>
      </c>
      <c r="J1987" s="1">
        <f t="shared" si="303"/>
        <v>7.5862068965516852E-3</v>
      </c>
      <c r="K1987" s="3">
        <v>16.809999999999999</v>
      </c>
      <c r="L1987" s="1">
        <f t="shared" si="304"/>
        <v>0.15931034482758613</v>
      </c>
      <c r="M1987" s="3">
        <v>12.18</v>
      </c>
      <c r="N1987" s="1">
        <f t="shared" si="305"/>
        <v>-0.16000000000000003</v>
      </c>
      <c r="O1987">
        <v>15.08</v>
      </c>
      <c r="P1987" s="1">
        <f t="shared" si="306"/>
        <v>4.0000000000000008E-2</v>
      </c>
      <c r="Q1987">
        <v>13.91</v>
      </c>
      <c r="R1987" s="1">
        <f t="shared" si="307"/>
        <v>-4.0689655172413783E-2</v>
      </c>
      <c r="S1987">
        <v>16.11</v>
      </c>
      <c r="T1987" s="1">
        <f t="shared" si="308"/>
        <v>0.11103448275862066</v>
      </c>
      <c r="U1987" s="3">
        <v>12.96</v>
      </c>
      <c r="V1987" s="1">
        <f t="shared" si="309"/>
        <v>-0.10620689655172408</v>
      </c>
      <c r="W1987" s="4"/>
      <c r="X1987" s="3"/>
    </row>
    <row r="1988" spans="1:24" x14ac:dyDescent="0.35">
      <c r="A1988">
        <v>10920</v>
      </c>
      <c r="B1988">
        <v>13.34</v>
      </c>
      <c r="C1988">
        <v>9.59</v>
      </c>
      <c r="D1988" s="1">
        <f t="shared" ref="D1988:D2051" si="310">IFERROR((C1988-B1988)/B1988,"")</f>
        <v>-0.28110944527736131</v>
      </c>
      <c r="E1988">
        <v>22.7</v>
      </c>
      <c r="F1988" s="1">
        <f t="shared" ref="F1988:F2051" si="311">IFERROR((E1988-B1988)/B1988,"")</f>
        <v>0.70164917541229377</v>
      </c>
      <c r="G1988">
        <v>13.43</v>
      </c>
      <c r="H1988" s="1">
        <f t="shared" ref="H1988:H2051" si="312">IFERROR((G1988-B1988)/B1988,"")</f>
        <v>6.7466266866566607E-3</v>
      </c>
      <c r="I1988">
        <v>13.3</v>
      </c>
      <c r="J1988" s="1">
        <f t="shared" ref="J1988:J2051" si="313">IFERROR((I1988-B1988)/B1988,"")</f>
        <v>-2.9985007496251236E-3</v>
      </c>
      <c r="K1988" s="3">
        <v>15.44</v>
      </c>
      <c r="L1988" s="1">
        <f t="shared" ref="L1988:L2051" si="314">IFERROR((K1988-B1988)/B1988,"")</f>
        <v>0.15742128935532232</v>
      </c>
      <c r="M1988" s="3">
        <v>11.25</v>
      </c>
      <c r="N1988" s="1">
        <f t="shared" ref="N1988:N2051" si="315">IFERROR((M1988-B1988)/B1988,"")</f>
        <v>-0.15667166416791603</v>
      </c>
      <c r="O1988">
        <v>13.91</v>
      </c>
      <c r="P1988" s="1">
        <f t="shared" ref="P1988:P2051" si="316">IFERROR((O1988-B1988)/B1988,"")</f>
        <v>4.2728635682158941E-2</v>
      </c>
      <c r="Q1988">
        <v>12.77</v>
      </c>
      <c r="R1988" s="1">
        <f t="shared" ref="R1988:R2051" si="317">IFERROR((Q1988-B1988)/B1988,"")</f>
        <v>-4.2728635682158941E-2</v>
      </c>
      <c r="S1988">
        <v>14.81</v>
      </c>
      <c r="T1988" s="1">
        <f t="shared" ref="T1988:T2051" si="318">IFERROR((S1988-B1988)/B1988,"")</f>
        <v>0.11019490254872569</v>
      </c>
      <c r="U1988" s="3">
        <v>11.95</v>
      </c>
      <c r="V1988" s="1">
        <f t="shared" ref="V1988:V2051" si="319">IFERROR((U1988-B1988)/B1988,"")</f>
        <v>-0.10419790104947531</v>
      </c>
      <c r="W1988" s="4"/>
      <c r="X1988" s="3"/>
    </row>
    <row r="1989" spans="1:24" x14ac:dyDescent="0.35">
      <c r="A1989">
        <v>10921</v>
      </c>
      <c r="B1989">
        <v>12.85</v>
      </c>
      <c r="C1989">
        <v>9.42</v>
      </c>
      <c r="D1989" s="1">
        <f t="shared" si="310"/>
        <v>-0.2669260700389105</v>
      </c>
      <c r="E1989">
        <v>21.5</v>
      </c>
      <c r="F1989" s="1">
        <f t="shared" si="311"/>
        <v>0.6731517509727627</v>
      </c>
      <c r="G1989">
        <v>12.89</v>
      </c>
      <c r="H1989" s="1">
        <f t="shared" si="312"/>
        <v>3.1128404669261418E-3</v>
      </c>
      <c r="I1989">
        <v>12.86</v>
      </c>
      <c r="J1989" s="1">
        <f t="shared" si="313"/>
        <v>7.7821011673150098E-4</v>
      </c>
      <c r="K1989" s="3">
        <v>14.86</v>
      </c>
      <c r="L1989" s="1">
        <f t="shared" si="314"/>
        <v>0.15642023346303502</v>
      </c>
      <c r="M1989" s="3">
        <v>10.85</v>
      </c>
      <c r="N1989" s="1">
        <f t="shared" si="315"/>
        <v>-0.1556420233463035</v>
      </c>
      <c r="O1989">
        <v>13.42</v>
      </c>
      <c r="P1989" s="1">
        <f t="shared" si="316"/>
        <v>4.4357976653696521E-2</v>
      </c>
      <c r="Q1989">
        <v>12.29</v>
      </c>
      <c r="R1989" s="1">
        <f t="shared" si="317"/>
        <v>-4.357976653696502E-2</v>
      </c>
      <c r="S1989">
        <v>14.25</v>
      </c>
      <c r="T1989" s="1">
        <f t="shared" si="318"/>
        <v>0.10894941634241248</v>
      </c>
      <c r="U1989" s="3">
        <v>11.52</v>
      </c>
      <c r="V1989" s="1">
        <f t="shared" si="319"/>
        <v>-0.10350194552529184</v>
      </c>
      <c r="W1989" s="4"/>
      <c r="X1989" s="3"/>
    </row>
    <row r="1990" spans="1:24" x14ac:dyDescent="0.35">
      <c r="A1990">
        <v>10926</v>
      </c>
      <c r="B1990">
        <v>15.11</v>
      </c>
      <c r="C1990">
        <v>10.7</v>
      </c>
      <c r="D1990" s="1">
        <f t="shared" si="310"/>
        <v>-0.29185969556585045</v>
      </c>
      <c r="E1990">
        <v>26.33</v>
      </c>
      <c r="F1990" s="1">
        <f t="shared" si="311"/>
        <v>0.74255459960291192</v>
      </c>
      <c r="G1990">
        <v>15.56</v>
      </c>
      <c r="H1990" s="1">
        <f t="shared" si="312"/>
        <v>2.9781601588352156E-2</v>
      </c>
      <c r="I1990">
        <v>14.64</v>
      </c>
      <c r="J1990" s="1">
        <f t="shared" si="313"/>
        <v>-3.1105228325612102E-2</v>
      </c>
      <c r="K1990" s="3">
        <v>17.55</v>
      </c>
      <c r="L1990" s="1">
        <f t="shared" si="314"/>
        <v>0.1614824619457314</v>
      </c>
      <c r="M1990" s="3">
        <v>12.67</v>
      </c>
      <c r="N1990" s="1">
        <f t="shared" si="315"/>
        <v>-0.16148246194573126</v>
      </c>
      <c r="O1990">
        <v>15.69</v>
      </c>
      <c r="P1990" s="1">
        <f t="shared" si="316"/>
        <v>3.8385175380542695E-2</v>
      </c>
      <c r="Q1990">
        <v>14.53</v>
      </c>
      <c r="R1990" s="1">
        <f t="shared" si="317"/>
        <v>-3.8385175380542695E-2</v>
      </c>
      <c r="S1990">
        <v>16.82</v>
      </c>
      <c r="T1990" s="1">
        <f t="shared" si="318"/>
        <v>0.11317008603573799</v>
      </c>
      <c r="U1990" s="3">
        <v>13.49</v>
      </c>
      <c r="V1990" s="1">
        <f t="shared" si="319"/>
        <v>-0.10721376571806746</v>
      </c>
      <c r="W1990" s="4"/>
      <c r="X1990" s="3"/>
    </row>
    <row r="1991" spans="1:24" x14ac:dyDescent="0.35">
      <c r="A1991">
        <v>10927</v>
      </c>
      <c r="B1991">
        <v>13.59</v>
      </c>
      <c r="C1991">
        <v>9.8800000000000008</v>
      </c>
      <c r="D1991" s="1">
        <f t="shared" si="310"/>
        <v>-0.27299484915378947</v>
      </c>
      <c r="E1991">
        <v>22.64</v>
      </c>
      <c r="F1991" s="1">
        <f t="shared" si="311"/>
        <v>0.66593083149374543</v>
      </c>
      <c r="G1991">
        <v>13.83</v>
      </c>
      <c r="H1991" s="1">
        <f t="shared" si="312"/>
        <v>1.7660044150110393E-2</v>
      </c>
      <c r="I1991">
        <v>13.38</v>
      </c>
      <c r="J1991" s="1">
        <f t="shared" si="313"/>
        <v>-1.545253863134651E-2</v>
      </c>
      <c r="K1991" s="3">
        <v>15.75</v>
      </c>
      <c r="L1991" s="1">
        <f t="shared" si="314"/>
        <v>0.15894039735099338</v>
      </c>
      <c r="M1991" s="3">
        <v>11.44</v>
      </c>
      <c r="N1991" s="1">
        <f t="shared" si="315"/>
        <v>-0.15820456217807213</v>
      </c>
      <c r="O1991">
        <v>14.16</v>
      </c>
      <c r="P1991" s="1">
        <f t="shared" si="316"/>
        <v>4.1942604856512161E-2</v>
      </c>
      <c r="Q1991">
        <v>13.03</v>
      </c>
      <c r="R1991" s="1">
        <f t="shared" si="317"/>
        <v>-4.120676968359091E-2</v>
      </c>
      <c r="S1991">
        <v>15.1</v>
      </c>
      <c r="T1991" s="1">
        <f t="shared" si="318"/>
        <v>0.11111111111111109</v>
      </c>
      <c r="U1991" s="3">
        <v>12.16</v>
      </c>
      <c r="V1991" s="1">
        <f t="shared" si="319"/>
        <v>-0.10522442972774097</v>
      </c>
      <c r="W1991" s="4"/>
      <c r="X1991" s="3"/>
    </row>
    <row r="1992" spans="1:24" x14ac:dyDescent="0.35">
      <c r="A1992">
        <v>10928</v>
      </c>
      <c r="B1992">
        <v>15.26</v>
      </c>
      <c r="C1992">
        <v>10.57</v>
      </c>
      <c r="D1992" s="1">
        <f t="shared" si="310"/>
        <v>-0.30733944954128439</v>
      </c>
      <c r="E1992">
        <v>26.83</v>
      </c>
      <c r="F1992" s="1">
        <f t="shared" si="311"/>
        <v>0.75819134993446913</v>
      </c>
      <c r="G1992">
        <v>15.65</v>
      </c>
      <c r="H1992" s="1">
        <f t="shared" si="312"/>
        <v>2.5557011795543944E-2</v>
      </c>
      <c r="I1992">
        <v>14.86</v>
      </c>
      <c r="J1992" s="1">
        <f t="shared" si="313"/>
        <v>-2.6212319790301464E-2</v>
      </c>
      <c r="K1992" s="3">
        <v>17.71</v>
      </c>
      <c r="L1992" s="1">
        <f t="shared" si="314"/>
        <v>0.16055045871559639</v>
      </c>
      <c r="M1992" s="3">
        <v>12.81</v>
      </c>
      <c r="N1992" s="1">
        <f t="shared" si="315"/>
        <v>-0.16055045871559628</v>
      </c>
      <c r="O1992">
        <v>15.86</v>
      </c>
      <c r="P1992" s="1">
        <f t="shared" si="316"/>
        <v>3.9318479685452143E-2</v>
      </c>
      <c r="Q1992">
        <v>14.66</v>
      </c>
      <c r="R1992" s="1">
        <f t="shared" si="317"/>
        <v>-3.9318479685452143E-2</v>
      </c>
      <c r="S1992">
        <v>16.97</v>
      </c>
      <c r="T1992" s="1">
        <f t="shared" si="318"/>
        <v>0.11205766710353861</v>
      </c>
      <c r="U1992" s="3">
        <v>13.63</v>
      </c>
      <c r="V1992" s="1">
        <f t="shared" si="319"/>
        <v>-0.10681520314547831</v>
      </c>
      <c r="W1992" s="4"/>
      <c r="X1992" s="3"/>
    </row>
    <row r="1993" spans="1:24" x14ac:dyDescent="0.35">
      <c r="A1993">
        <v>10929</v>
      </c>
      <c r="B1993">
        <v>15.33</v>
      </c>
      <c r="C1993">
        <v>10.79</v>
      </c>
      <c r="D1993" s="1">
        <f t="shared" si="310"/>
        <v>-0.2961513372472277</v>
      </c>
      <c r="E1993">
        <v>26.88</v>
      </c>
      <c r="F1993" s="1">
        <f t="shared" si="311"/>
        <v>0.75342465753424648</v>
      </c>
      <c r="G1993">
        <v>15.68</v>
      </c>
      <c r="H1993" s="1">
        <f t="shared" si="312"/>
        <v>2.283105022831048E-2</v>
      </c>
      <c r="I1993">
        <v>14.99</v>
      </c>
      <c r="J1993" s="1">
        <f t="shared" si="313"/>
        <v>-2.2178734507501623E-2</v>
      </c>
      <c r="K1993" s="3">
        <v>17.82</v>
      </c>
      <c r="L1993" s="1">
        <f t="shared" si="314"/>
        <v>0.16242661448140902</v>
      </c>
      <c r="M1993" s="3">
        <v>12.85</v>
      </c>
      <c r="N1993" s="1">
        <f t="shared" si="315"/>
        <v>-0.16177429876060015</v>
      </c>
      <c r="O1993">
        <v>15.92</v>
      </c>
      <c r="P1993" s="1">
        <f t="shared" si="316"/>
        <v>3.8486627527723409E-2</v>
      </c>
      <c r="Q1993">
        <v>14.75</v>
      </c>
      <c r="R1993" s="1">
        <f t="shared" si="317"/>
        <v>-3.7834311806914551E-2</v>
      </c>
      <c r="S1993">
        <v>17.07</v>
      </c>
      <c r="T1993" s="1">
        <f t="shared" si="318"/>
        <v>0.11350293542074365</v>
      </c>
      <c r="U1993" s="3">
        <v>13.68</v>
      </c>
      <c r="V1993" s="1">
        <f t="shared" si="319"/>
        <v>-0.10763209393346382</v>
      </c>
      <c r="W1993" s="4"/>
      <c r="X1993" s="3"/>
    </row>
    <row r="1994" spans="1:24" x14ac:dyDescent="0.35">
      <c r="A1994">
        <v>10930</v>
      </c>
      <c r="B1994">
        <v>19.190000000000001</v>
      </c>
      <c r="C1994">
        <v>12.68</v>
      </c>
      <c r="D1994" s="1">
        <f t="shared" si="310"/>
        <v>-0.33923918707660244</v>
      </c>
      <c r="E1994">
        <v>35.56</v>
      </c>
      <c r="F1994" s="1">
        <f t="shared" si="311"/>
        <v>0.85304846274101098</v>
      </c>
      <c r="G1994">
        <v>19.739999999999998</v>
      </c>
      <c r="H1994" s="1">
        <f t="shared" si="312"/>
        <v>2.8660760812923246E-2</v>
      </c>
      <c r="I1994">
        <v>18.64</v>
      </c>
      <c r="J1994" s="1">
        <f t="shared" si="313"/>
        <v>-2.8660760812923434E-2</v>
      </c>
      <c r="K1994" s="3">
        <v>22.39</v>
      </c>
      <c r="L1994" s="1">
        <f t="shared" si="314"/>
        <v>0.16675351745700881</v>
      </c>
      <c r="M1994" s="3">
        <v>15.98</v>
      </c>
      <c r="N1994" s="1">
        <f t="shared" si="315"/>
        <v>-0.16727462219906206</v>
      </c>
      <c r="O1994">
        <v>19.82</v>
      </c>
      <c r="P1994" s="1">
        <f t="shared" si="316"/>
        <v>3.2829598749348564E-2</v>
      </c>
      <c r="Q1994">
        <v>18.559999999999999</v>
      </c>
      <c r="R1994" s="1">
        <f t="shared" si="317"/>
        <v>-3.2829598749348751E-2</v>
      </c>
      <c r="S1994">
        <v>21.43</v>
      </c>
      <c r="T1994" s="1">
        <f t="shared" si="318"/>
        <v>0.11672746221990611</v>
      </c>
      <c r="U1994" s="3">
        <v>17.059999999999999</v>
      </c>
      <c r="V1994" s="1">
        <f t="shared" si="319"/>
        <v>-0.11099531005732165</v>
      </c>
      <c r="W1994" s="4"/>
      <c r="X1994" s="3"/>
    </row>
    <row r="1995" spans="1:24" x14ac:dyDescent="0.35">
      <c r="A1995">
        <v>10933</v>
      </c>
      <c r="B1995">
        <v>12.62</v>
      </c>
      <c r="C1995">
        <v>9.3800000000000008</v>
      </c>
      <c r="D1995" s="1">
        <f t="shared" si="310"/>
        <v>-0.2567353407290015</v>
      </c>
      <c r="E1995">
        <v>20.92</v>
      </c>
      <c r="F1995" s="1">
        <f t="shared" si="311"/>
        <v>0.65768621236133151</v>
      </c>
      <c r="G1995">
        <v>11.91</v>
      </c>
      <c r="H1995" s="1">
        <f t="shared" si="312"/>
        <v>-5.6259904912836695E-2</v>
      </c>
      <c r="I1995">
        <v>13.73</v>
      </c>
      <c r="J1995" s="1">
        <f t="shared" si="313"/>
        <v>8.7955625990491379E-2</v>
      </c>
      <c r="K1995" s="3">
        <v>14.59</v>
      </c>
      <c r="L1995" s="1">
        <f t="shared" si="314"/>
        <v>0.15610142630744855</v>
      </c>
      <c r="M1995" s="3">
        <v>10.66</v>
      </c>
      <c r="N1995" s="1">
        <f t="shared" si="315"/>
        <v>-0.15530903328050708</v>
      </c>
      <c r="O1995">
        <v>13.18</v>
      </c>
      <c r="P1995" s="1">
        <f t="shared" si="316"/>
        <v>4.4374009508716367E-2</v>
      </c>
      <c r="Q1995">
        <v>12.06</v>
      </c>
      <c r="R1995" s="1">
        <f t="shared" si="317"/>
        <v>-4.4374009508716228E-2</v>
      </c>
      <c r="S1995">
        <v>13.99</v>
      </c>
      <c r="T1995" s="1">
        <f t="shared" si="318"/>
        <v>0.1085578446909668</v>
      </c>
      <c r="U1995" s="3">
        <v>11.32</v>
      </c>
      <c r="V1995" s="1">
        <f t="shared" si="319"/>
        <v>-0.1030110935023771</v>
      </c>
      <c r="W1995" s="4"/>
      <c r="X1995" s="3"/>
    </row>
    <row r="1996" spans="1:24" x14ac:dyDescent="0.35">
      <c r="A1996">
        <v>10940</v>
      </c>
      <c r="B1996">
        <v>13.76</v>
      </c>
      <c r="C1996">
        <v>10.02</v>
      </c>
      <c r="D1996" s="1">
        <f t="shared" si="310"/>
        <v>-0.27180232558139539</v>
      </c>
      <c r="E1996">
        <v>23.66</v>
      </c>
      <c r="F1996" s="1">
        <f t="shared" si="311"/>
        <v>0.71947674418604657</v>
      </c>
      <c r="G1996">
        <v>13.19</v>
      </c>
      <c r="H1996" s="1">
        <f t="shared" si="312"/>
        <v>-4.1424418604651181E-2</v>
      </c>
      <c r="I1996">
        <v>14.6</v>
      </c>
      <c r="J1996" s="1">
        <f t="shared" si="313"/>
        <v>6.1046511627906967E-2</v>
      </c>
      <c r="K1996" s="3">
        <v>15.94</v>
      </c>
      <c r="L1996" s="1">
        <f t="shared" si="314"/>
        <v>0.15843023255813951</v>
      </c>
      <c r="M1996" s="3">
        <v>11.58</v>
      </c>
      <c r="N1996" s="1">
        <f t="shared" si="315"/>
        <v>-0.15843023255813951</v>
      </c>
      <c r="O1996">
        <v>14.33</v>
      </c>
      <c r="P1996" s="1">
        <f t="shared" si="316"/>
        <v>4.1424418604651181E-2</v>
      </c>
      <c r="Q1996">
        <v>13.19</v>
      </c>
      <c r="R1996" s="1">
        <f t="shared" si="317"/>
        <v>-4.1424418604651181E-2</v>
      </c>
      <c r="S1996">
        <v>15.28</v>
      </c>
      <c r="T1996" s="1">
        <f t="shared" si="318"/>
        <v>0.11046511627906974</v>
      </c>
      <c r="U1996" s="3">
        <v>12.31</v>
      </c>
      <c r="V1996" s="1">
        <f t="shared" si="319"/>
        <v>-0.10537790697674414</v>
      </c>
      <c r="W1996" s="4"/>
      <c r="X1996" s="3"/>
    </row>
    <row r="1997" spans="1:24" x14ac:dyDescent="0.35">
      <c r="A1997">
        <v>10951</v>
      </c>
      <c r="B1997">
        <v>16.59</v>
      </c>
      <c r="C1997">
        <v>11.28</v>
      </c>
      <c r="D1997" s="1">
        <f t="shared" si="310"/>
        <v>-0.32007233273056063</v>
      </c>
      <c r="E1997">
        <v>29.88</v>
      </c>
      <c r="F1997" s="1">
        <f t="shared" si="311"/>
        <v>0.80108499095840868</v>
      </c>
      <c r="G1997">
        <v>17.059999999999999</v>
      </c>
      <c r="H1997" s="1">
        <f t="shared" si="312"/>
        <v>2.8330319469559908E-2</v>
      </c>
      <c r="I1997">
        <v>16.11</v>
      </c>
      <c r="J1997" s="1">
        <f t="shared" si="313"/>
        <v>-2.8933092224231492E-2</v>
      </c>
      <c r="K1997" s="3">
        <v>19.3</v>
      </c>
      <c r="L1997" s="1">
        <f t="shared" si="314"/>
        <v>0.16335141651597354</v>
      </c>
      <c r="M1997" s="3">
        <v>13.86</v>
      </c>
      <c r="N1997" s="1">
        <f t="shared" si="315"/>
        <v>-0.16455696202531647</v>
      </c>
      <c r="O1997">
        <v>17.18</v>
      </c>
      <c r="P1997" s="1">
        <f t="shared" si="316"/>
        <v>3.5563592525617832E-2</v>
      </c>
      <c r="Q1997">
        <v>15.98</v>
      </c>
      <c r="R1997" s="1">
        <f t="shared" si="317"/>
        <v>-3.6769138034960784E-2</v>
      </c>
      <c r="S1997">
        <v>18.489999999999998</v>
      </c>
      <c r="T1997" s="1">
        <f t="shared" si="318"/>
        <v>0.1145268233875828</v>
      </c>
      <c r="U1997" s="3">
        <v>14.78</v>
      </c>
      <c r="V1997" s="1">
        <f t="shared" si="319"/>
        <v>-0.10910186859553951</v>
      </c>
      <c r="W1997" s="4"/>
      <c r="X1997" s="3"/>
    </row>
    <row r="1998" spans="1:24" x14ac:dyDescent="0.35">
      <c r="A1998">
        <v>10959</v>
      </c>
      <c r="B1998">
        <v>14.27</v>
      </c>
      <c r="C1998">
        <v>10.18</v>
      </c>
      <c r="D1998" s="1">
        <f t="shared" si="310"/>
        <v>-0.28661527680448495</v>
      </c>
      <c r="E1998">
        <v>24.67</v>
      </c>
      <c r="F1998" s="1">
        <f t="shared" si="311"/>
        <v>0.72880168185003524</v>
      </c>
      <c r="G1998">
        <v>13.33</v>
      </c>
      <c r="H1998" s="1">
        <f t="shared" si="312"/>
        <v>-6.5872459705676206E-2</v>
      </c>
      <c r="I1998">
        <v>15.64</v>
      </c>
      <c r="J1998" s="1">
        <f t="shared" si="313"/>
        <v>9.6005606166783539E-2</v>
      </c>
      <c r="K1998" s="3">
        <v>16.54</v>
      </c>
      <c r="L1998" s="1">
        <f t="shared" si="314"/>
        <v>0.15907498248072877</v>
      </c>
      <c r="M1998" s="3">
        <v>12</v>
      </c>
      <c r="N1998" s="1">
        <f t="shared" si="315"/>
        <v>-0.15907498248072877</v>
      </c>
      <c r="O1998">
        <v>14.85</v>
      </c>
      <c r="P1998" s="1">
        <f t="shared" si="316"/>
        <v>4.0644709180098111E-2</v>
      </c>
      <c r="Q1998">
        <v>13.68</v>
      </c>
      <c r="R1998" s="1">
        <f t="shared" si="317"/>
        <v>-4.1345480028030825E-2</v>
      </c>
      <c r="S1998">
        <v>15.85</v>
      </c>
      <c r="T1998" s="1">
        <f t="shared" si="318"/>
        <v>0.11072179397337072</v>
      </c>
      <c r="U1998" s="3">
        <v>12.76</v>
      </c>
      <c r="V1998" s="1">
        <f t="shared" si="319"/>
        <v>-0.10581639803784161</v>
      </c>
      <c r="W1998" s="4"/>
      <c r="X1998" s="3"/>
    </row>
    <row r="1999" spans="1:24" x14ac:dyDescent="0.35">
      <c r="A1999">
        <v>10968</v>
      </c>
      <c r="B1999">
        <v>13.98</v>
      </c>
      <c r="C1999">
        <v>10.09</v>
      </c>
      <c r="D1999" s="1">
        <f t="shared" si="310"/>
        <v>-0.27825464949928475</v>
      </c>
      <c r="E1999">
        <v>24.02</v>
      </c>
      <c r="F1999" s="1">
        <f t="shared" si="311"/>
        <v>0.71816881258941334</v>
      </c>
      <c r="G1999">
        <v>13.45</v>
      </c>
      <c r="H1999" s="1">
        <f t="shared" si="312"/>
        <v>-3.7911301859799795E-2</v>
      </c>
      <c r="I1999">
        <v>14.77</v>
      </c>
      <c r="J1999" s="1">
        <f t="shared" si="313"/>
        <v>5.6509298998569324E-2</v>
      </c>
      <c r="K1999" s="3">
        <v>16.2</v>
      </c>
      <c r="L1999" s="1">
        <f t="shared" si="314"/>
        <v>0.15879828326180248</v>
      </c>
      <c r="M1999" s="3">
        <v>11.75</v>
      </c>
      <c r="N1999" s="1">
        <f t="shared" si="315"/>
        <v>-0.15951359084406297</v>
      </c>
      <c r="O1999">
        <v>14.55</v>
      </c>
      <c r="P1999" s="1">
        <f t="shared" si="316"/>
        <v>4.0772532188841221E-2</v>
      </c>
      <c r="Q1999">
        <v>13.41</v>
      </c>
      <c r="R1999" s="1">
        <f t="shared" si="317"/>
        <v>-4.0772532188841221E-2</v>
      </c>
      <c r="S1999">
        <v>15.53</v>
      </c>
      <c r="T1999" s="1">
        <f t="shared" si="318"/>
        <v>0.11087267525035757</v>
      </c>
      <c r="U1999" s="3">
        <v>12.5</v>
      </c>
      <c r="V1999" s="1">
        <f t="shared" si="319"/>
        <v>-0.10586552217453507</v>
      </c>
      <c r="W1999" s="4"/>
      <c r="X1999" s="3"/>
    </row>
    <row r="2000" spans="1:24" x14ac:dyDescent="0.35">
      <c r="A2000">
        <v>10970</v>
      </c>
      <c r="B2000">
        <v>15.06</v>
      </c>
      <c r="C2000">
        <v>10.87</v>
      </c>
      <c r="D2000" s="1">
        <f t="shared" si="310"/>
        <v>-0.27822045152722452</v>
      </c>
      <c r="E2000">
        <v>25.53</v>
      </c>
      <c r="F2000" s="1">
        <f t="shared" si="311"/>
        <v>0.69521912350597614</v>
      </c>
      <c r="G2000">
        <v>14.51</v>
      </c>
      <c r="H2000" s="1">
        <f t="shared" si="312"/>
        <v>-3.6520584329349313E-2</v>
      </c>
      <c r="I2000">
        <v>15.85</v>
      </c>
      <c r="J2000" s="1">
        <f t="shared" si="313"/>
        <v>5.245683930942889E-2</v>
      </c>
      <c r="K2000" s="3">
        <v>17.47</v>
      </c>
      <c r="L2000" s="1">
        <f t="shared" si="314"/>
        <v>0.16002656042496669</v>
      </c>
      <c r="M2000" s="3">
        <v>12.64</v>
      </c>
      <c r="N2000" s="1">
        <f t="shared" si="315"/>
        <v>-0.16069057104913678</v>
      </c>
      <c r="O2000">
        <v>15.65</v>
      </c>
      <c r="P2000" s="1">
        <f t="shared" si="316"/>
        <v>3.9176626826029202E-2</v>
      </c>
      <c r="Q2000">
        <v>14.46</v>
      </c>
      <c r="R2000" s="1">
        <f t="shared" si="317"/>
        <v>-3.9840637450199182E-2</v>
      </c>
      <c r="S2000">
        <v>16.75</v>
      </c>
      <c r="T2000" s="1">
        <f t="shared" si="318"/>
        <v>0.11221779548472773</v>
      </c>
      <c r="U2000" s="3">
        <v>13.45</v>
      </c>
      <c r="V2000" s="1">
        <f t="shared" si="319"/>
        <v>-0.10690571049136793</v>
      </c>
      <c r="W2000" s="4"/>
      <c r="X2000" s="3"/>
    </row>
    <row r="2001" spans="1:24" x14ac:dyDescent="0.35">
      <c r="A2001">
        <v>10977</v>
      </c>
      <c r="B2001">
        <v>15.83</v>
      </c>
      <c r="C2001">
        <v>10.9</v>
      </c>
      <c r="D2001" s="1">
        <f t="shared" si="310"/>
        <v>-0.3114339861023373</v>
      </c>
      <c r="E2001">
        <v>28.11</v>
      </c>
      <c r="F2001" s="1">
        <f t="shared" si="311"/>
        <v>0.77574226152874282</v>
      </c>
      <c r="G2001">
        <v>16.14</v>
      </c>
      <c r="H2001" s="1">
        <f t="shared" si="312"/>
        <v>1.95830701200253E-2</v>
      </c>
      <c r="I2001">
        <v>15.52</v>
      </c>
      <c r="J2001" s="1">
        <f t="shared" si="313"/>
        <v>-1.95830701200253E-2</v>
      </c>
      <c r="K2001" s="3">
        <v>18.39</v>
      </c>
      <c r="L2001" s="1">
        <f t="shared" si="314"/>
        <v>0.16171825647504742</v>
      </c>
      <c r="M2001" s="3">
        <v>13.28</v>
      </c>
      <c r="N2001" s="1">
        <f t="shared" si="315"/>
        <v>-0.16108654453569177</v>
      </c>
      <c r="O2001">
        <v>16.45</v>
      </c>
      <c r="P2001" s="1">
        <f t="shared" si="316"/>
        <v>3.9166140240050488E-2</v>
      </c>
      <c r="Q2001">
        <v>15.22</v>
      </c>
      <c r="R2001" s="1">
        <f t="shared" si="317"/>
        <v>-3.8534428300694847E-2</v>
      </c>
      <c r="S2001">
        <v>17.62</v>
      </c>
      <c r="T2001" s="1">
        <f t="shared" si="318"/>
        <v>0.11307643714466209</v>
      </c>
      <c r="U2001" s="3">
        <v>14.14</v>
      </c>
      <c r="V2001" s="1">
        <f t="shared" si="319"/>
        <v>-0.10675931775110546</v>
      </c>
      <c r="W2001" s="4"/>
      <c r="X2001" s="3"/>
    </row>
    <row r="2002" spans="1:24" x14ac:dyDescent="0.35">
      <c r="A2002">
        <v>10986</v>
      </c>
      <c r="B2002">
        <v>15.48</v>
      </c>
      <c r="C2002">
        <v>10.81</v>
      </c>
      <c r="D2002" s="1">
        <f t="shared" si="310"/>
        <v>-0.30167958656330746</v>
      </c>
      <c r="E2002">
        <v>27.45</v>
      </c>
      <c r="F2002" s="1">
        <f t="shared" si="311"/>
        <v>0.7732558139534883</v>
      </c>
      <c r="G2002">
        <v>15.47</v>
      </c>
      <c r="H2002" s="1">
        <f t="shared" si="312"/>
        <v>-6.4599483204132993E-4</v>
      </c>
      <c r="I2002">
        <v>15.56</v>
      </c>
      <c r="J2002" s="1">
        <f t="shared" si="313"/>
        <v>5.1679586563307539E-3</v>
      </c>
      <c r="K2002" s="3">
        <v>17.989999999999998</v>
      </c>
      <c r="L2002" s="1">
        <f t="shared" si="314"/>
        <v>0.16214470284237711</v>
      </c>
      <c r="M2002" s="3">
        <v>12.97</v>
      </c>
      <c r="N2002" s="1">
        <f t="shared" si="315"/>
        <v>-0.16214470284237725</v>
      </c>
      <c r="O2002">
        <v>16.059999999999999</v>
      </c>
      <c r="P2002" s="1">
        <f t="shared" si="316"/>
        <v>3.7467700258397824E-2</v>
      </c>
      <c r="Q2002">
        <v>14.89</v>
      </c>
      <c r="R2002" s="1">
        <f t="shared" si="317"/>
        <v>-3.8113695090439263E-2</v>
      </c>
      <c r="S2002">
        <v>17.23</v>
      </c>
      <c r="T2002" s="1">
        <f t="shared" si="318"/>
        <v>0.11304909560723514</v>
      </c>
      <c r="U2002" s="3">
        <v>13.81</v>
      </c>
      <c r="V2002" s="1">
        <f t="shared" si="319"/>
        <v>-0.10788113695090439</v>
      </c>
      <c r="W2002" s="4"/>
      <c r="X2002" s="3"/>
    </row>
    <row r="2003" spans="1:24" x14ac:dyDescent="0.35">
      <c r="A2003">
        <v>10989</v>
      </c>
      <c r="B2003">
        <v>14.15</v>
      </c>
      <c r="C2003">
        <v>10.14</v>
      </c>
      <c r="D2003" s="1">
        <f t="shared" si="310"/>
        <v>-0.28339222614840986</v>
      </c>
      <c r="E2003">
        <v>24.48</v>
      </c>
      <c r="F2003" s="1">
        <f t="shared" si="311"/>
        <v>0.73003533568904588</v>
      </c>
      <c r="G2003">
        <v>13.55</v>
      </c>
      <c r="H2003" s="1">
        <f t="shared" si="312"/>
        <v>-4.240282685512365E-2</v>
      </c>
      <c r="I2003">
        <v>15.04</v>
      </c>
      <c r="J2003" s="1">
        <f t="shared" si="313"/>
        <v>6.2897526501766693E-2</v>
      </c>
      <c r="K2003" s="3">
        <v>16.39</v>
      </c>
      <c r="L2003" s="1">
        <f t="shared" si="314"/>
        <v>0.15830388692579506</v>
      </c>
      <c r="M2003" s="3">
        <v>11.9</v>
      </c>
      <c r="N2003" s="1">
        <f t="shared" si="315"/>
        <v>-0.15901060070671377</v>
      </c>
      <c r="O2003">
        <v>14.73</v>
      </c>
      <c r="P2003" s="1">
        <f t="shared" si="316"/>
        <v>4.0989399293286224E-2</v>
      </c>
      <c r="Q2003">
        <v>13.56</v>
      </c>
      <c r="R2003" s="1">
        <f t="shared" si="317"/>
        <v>-4.1696113074204934E-2</v>
      </c>
      <c r="S2003">
        <v>15.71</v>
      </c>
      <c r="T2003" s="1">
        <f t="shared" si="318"/>
        <v>0.11024734982332159</v>
      </c>
      <c r="U2003" s="3">
        <v>12.66</v>
      </c>
      <c r="V2003" s="1">
        <f t="shared" si="319"/>
        <v>-0.10530035335689047</v>
      </c>
      <c r="W2003" s="4"/>
      <c r="X2003" s="3"/>
    </row>
    <row r="2004" spans="1:24" x14ac:dyDescent="0.35">
      <c r="A2004">
        <v>10990</v>
      </c>
      <c r="B2004">
        <v>13.59</v>
      </c>
      <c r="C2004">
        <v>9.9499999999999993</v>
      </c>
      <c r="D2004" s="1">
        <f t="shared" si="310"/>
        <v>-0.26784400294334071</v>
      </c>
      <c r="E2004">
        <v>22.86</v>
      </c>
      <c r="F2004" s="1">
        <f t="shared" si="311"/>
        <v>0.68211920529801318</v>
      </c>
      <c r="G2004">
        <v>12.83</v>
      </c>
      <c r="H2004" s="1">
        <f t="shared" si="312"/>
        <v>-5.5923473142016171E-2</v>
      </c>
      <c r="I2004">
        <v>14.73</v>
      </c>
      <c r="J2004" s="1">
        <f t="shared" si="313"/>
        <v>8.3885209713024322E-2</v>
      </c>
      <c r="K2004" s="3">
        <v>15.74</v>
      </c>
      <c r="L2004" s="1">
        <f t="shared" si="314"/>
        <v>0.15820456217807213</v>
      </c>
      <c r="M2004" s="3">
        <v>11.45</v>
      </c>
      <c r="N2004" s="1">
        <f t="shared" si="315"/>
        <v>-0.15746872700515088</v>
      </c>
      <c r="O2004">
        <v>14.17</v>
      </c>
      <c r="P2004" s="1">
        <f t="shared" si="316"/>
        <v>4.2678440029433412E-2</v>
      </c>
      <c r="Q2004">
        <v>13.02</v>
      </c>
      <c r="R2004" s="1">
        <f t="shared" si="317"/>
        <v>-4.1942604856512161E-2</v>
      </c>
      <c r="S2004">
        <v>15.09</v>
      </c>
      <c r="T2004" s="1">
        <f t="shared" si="318"/>
        <v>0.11037527593818984</v>
      </c>
      <c r="U2004" s="3">
        <v>12.17</v>
      </c>
      <c r="V2004" s="1">
        <f t="shared" si="319"/>
        <v>-0.10448859455481972</v>
      </c>
      <c r="W2004" s="4"/>
      <c r="X2004" s="3"/>
    </row>
    <row r="2005" spans="1:24" x14ac:dyDescent="0.35">
      <c r="A2005">
        <v>11001</v>
      </c>
      <c r="B2005">
        <v>12.82</v>
      </c>
      <c r="C2005">
        <v>9.64</v>
      </c>
      <c r="D2005" s="1">
        <f t="shared" si="310"/>
        <v>-0.24804992199687984</v>
      </c>
      <c r="E2005">
        <v>21.13</v>
      </c>
      <c r="F2005" s="1">
        <f t="shared" si="311"/>
        <v>0.64820592823712941</v>
      </c>
      <c r="G2005">
        <v>12.35</v>
      </c>
      <c r="H2005" s="1">
        <f t="shared" si="312"/>
        <v>-3.6661466458658393E-2</v>
      </c>
      <c r="I2005">
        <v>13.62</v>
      </c>
      <c r="J2005" s="1">
        <f t="shared" si="313"/>
        <v>6.2402496099843913E-2</v>
      </c>
      <c r="K2005" s="3">
        <v>14.83</v>
      </c>
      <c r="L2005" s="1">
        <f t="shared" si="314"/>
        <v>0.15678627145085802</v>
      </c>
      <c r="M2005" s="3">
        <v>10.82</v>
      </c>
      <c r="N2005" s="1">
        <f t="shared" si="315"/>
        <v>-0.15600624024960999</v>
      </c>
      <c r="O2005">
        <v>13.39</v>
      </c>
      <c r="P2005" s="1">
        <f t="shared" si="316"/>
        <v>4.4461778471138864E-2</v>
      </c>
      <c r="Q2005">
        <v>12.26</v>
      </c>
      <c r="R2005" s="1">
        <f t="shared" si="317"/>
        <v>-4.3681747269890832E-2</v>
      </c>
      <c r="S2005">
        <v>14.22</v>
      </c>
      <c r="T2005" s="1">
        <f t="shared" si="318"/>
        <v>0.10920436817472702</v>
      </c>
      <c r="U2005" s="3">
        <v>11.5</v>
      </c>
      <c r="V2005" s="1">
        <f t="shared" si="319"/>
        <v>-0.10296411856474261</v>
      </c>
      <c r="W2005" s="4"/>
      <c r="X2005" s="3"/>
    </row>
    <row r="2006" spans="1:24" x14ac:dyDescent="0.35">
      <c r="A2006">
        <v>11002</v>
      </c>
      <c r="B2006">
        <v>14.16</v>
      </c>
      <c r="C2006">
        <v>10.34</v>
      </c>
      <c r="D2006" s="1">
        <f t="shared" si="310"/>
        <v>-0.26977401129943507</v>
      </c>
      <c r="E2006">
        <v>23.71</v>
      </c>
      <c r="F2006" s="1">
        <f t="shared" si="311"/>
        <v>0.67443502824858759</v>
      </c>
      <c r="G2006">
        <v>13.57</v>
      </c>
      <c r="H2006" s="1">
        <f t="shared" si="312"/>
        <v>-4.1666666666666657E-2</v>
      </c>
      <c r="I2006">
        <v>15.01</v>
      </c>
      <c r="J2006" s="1">
        <f t="shared" si="313"/>
        <v>6.0028248587570596E-2</v>
      </c>
      <c r="K2006" s="3">
        <v>16.41</v>
      </c>
      <c r="L2006" s="1">
        <f t="shared" si="314"/>
        <v>0.15889830508474576</v>
      </c>
      <c r="M2006" s="3">
        <v>11.91</v>
      </c>
      <c r="N2006" s="1">
        <f t="shared" si="315"/>
        <v>-0.15889830508474576</v>
      </c>
      <c r="O2006">
        <v>14.74</v>
      </c>
      <c r="P2006" s="1">
        <f t="shared" si="316"/>
        <v>4.0960451977401134E-2</v>
      </c>
      <c r="Q2006">
        <v>13.58</v>
      </c>
      <c r="R2006" s="1">
        <f t="shared" si="317"/>
        <v>-4.0960451977401134E-2</v>
      </c>
      <c r="S2006">
        <v>15.73</v>
      </c>
      <c r="T2006" s="1">
        <f t="shared" si="318"/>
        <v>0.11087570621468928</v>
      </c>
      <c r="U2006" s="3">
        <v>12.66</v>
      </c>
      <c r="V2006" s="1">
        <f t="shared" si="319"/>
        <v>-0.1059322033898305</v>
      </c>
      <c r="W2006" s="4"/>
      <c r="X2006" s="3"/>
    </row>
    <row r="2007" spans="1:24" x14ac:dyDescent="0.35">
      <c r="A2007">
        <v>11007</v>
      </c>
      <c r="B2007">
        <v>13.89</v>
      </c>
      <c r="C2007">
        <v>10.31</v>
      </c>
      <c r="D2007" s="1">
        <f t="shared" si="310"/>
        <v>-0.25773938084953202</v>
      </c>
      <c r="E2007">
        <v>22.5</v>
      </c>
      <c r="F2007" s="1">
        <f t="shared" si="311"/>
        <v>0.61987041036717061</v>
      </c>
      <c r="G2007">
        <v>13.94</v>
      </c>
      <c r="H2007" s="1">
        <f t="shared" si="312"/>
        <v>3.5997120230380803E-3</v>
      </c>
      <c r="I2007">
        <v>13.9</v>
      </c>
      <c r="J2007" s="1">
        <f t="shared" si="313"/>
        <v>7.1994240460761597E-4</v>
      </c>
      <c r="K2007" s="3">
        <v>16.11</v>
      </c>
      <c r="L2007" s="1">
        <f t="shared" si="314"/>
        <v>0.15982721382289408</v>
      </c>
      <c r="M2007" s="3">
        <v>11.67</v>
      </c>
      <c r="N2007" s="1">
        <f t="shared" si="315"/>
        <v>-0.15982721382289422</v>
      </c>
      <c r="O2007">
        <v>14.45</v>
      </c>
      <c r="P2007" s="1">
        <f t="shared" si="316"/>
        <v>4.0316774658027264E-2</v>
      </c>
      <c r="Q2007">
        <v>13.33</v>
      </c>
      <c r="R2007" s="1">
        <f t="shared" si="317"/>
        <v>-4.0316774658027389E-2</v>
      </c>
      <c r="S2007">
        <v>15.44</v>
      </c>
      <c r="T2007" s="1">
        <f t="shared" si="318"/>
        <v>0.11159107271418278</v>
      </c>
      <c r="U2007" s="3">
        <v>12.42</v>
      </c>
      <c r="V2007" s="1">
        <f t="shared" si="319"/>
        <v>-0.10583153347732185</v>
      </c>
      <c r="W2007" s="4"/>
      <c r="X2007" s="3"/>
    </row>
    <row r="2008" spans="1:24" x14ac:dyDescent="0.35">
      <c r="A2008">
        <v>11010</v>
      </c>
      <c r="B2008">
        <v>16.68</v>
      </c>
      <c r="C2008">
        <v>11.32</v>
      </c>
      <c r="D2008" s="1">
        <f t="shared" si="310"/>
        <v>-0.32134292565947237</v>
      </c>
      <c r="E2008">
        <v>30.12</v>
      </c>
      <c r="F2008" s="1">
        <f t="shared" si="311"/>
        <v>0.80575539568345333</v>
      </c>
      <c r="G2008">
        <v>16.5</v>
      </c>
      <c r="H2008" s="1">
        <f t="shared" si="312"/>
        <v>-1.0791366906474803E-2</v>
      </c>
      <c r="I2008">
        <v>16.95</v>
      </c>
      <c r="J2008" s="1">
        <f t="shared" si="313"/>
        <v>1.6187050359712206E-2</v>
      </c>
      <c r="K2008" s="3">
        <v>19.41</v>
      </c>
      <c r="L2008" s="1">
        <f t="shared" si="314"/>
        <v>0.16366906474820148</v>
      </c>
      <c r="M2008" s="3">
        <v>13.93</v>
      </c>
      <c r="N2008" s="1">
        <f t="shared" si="315"/>
        <v>-0.16486810551558753</v>
      </c>
      <c r="O2008">
        <v>17.27</v>
      </c>
      <c r="P2008" s="1">
        <f t="shared" si="316"/>
        <v>3.5371702637889683E-2</v>
      </c>
      <c r="Q2008">
        <v>16.079999999999998</v>
      </c>
      <c r="R2008" s="1">
        <f t="shared" si="317"/>
        <v>-3.5971223021582822E-2</v>
      </c>
      <c r="S2008">
        <v>18.59</v>
      </c>
      <c r="T2008" s="1">
        <f t="shared" si="318"/>
        <v>0.11450839328537171</v>
      </c>
      <c r="U2008" s="3">
        <v>14.86</v>
      </c>
      <c r="V2008" s="1">
        <f t="shared" si="319"/>
        <v>-0.10911270983213431</v>
      </c>
      <c r="W2008" s="4"/>
      <c r="X2008" s="3"/>
    </row>
    <row r="2009" spans="1:24" x14ac:dyDescent="0.35">
      <c r="A2009">
        <v>11013</v>
      </c>
      <c r="B2009">
        <v>13.87</v>
      </c>
      <c r="C2009">
        <v>9.89</v>
      </c>
      <c r="D2009" s="1">
        <f t="shared" si="310"/>
        <v>-0.28695025234318666</v>
      </c>
      <c r="E2009">
        <v>23.73</v>
      </c>
      <c r="F2009" s="1">
        <f t="shared" si="311"/>
        <v>0.71088680605623666</v>
      </c>
      <c r="G2009">
        <v>13.92</v>
      </c>
      <c r="H2009" s="1">
        <f t="shared" si="312"/>
        <v>3.6049026676280255E-3</v>
      </c>
      <c r="I2009">
        <v>13.87</v>
      </c>
      <c r="J2009" s="1">
        <f t="shared" si="313"/>
        <v>0</v>
      </c>
      <c r="K2009" s="3">
        <v>16.07</v>
      </c>
      <c r="L2009" s="1">
        <f t="shared" si="314"/>
        <v>0.15861571737563093</v>
      </c>
      <c r="M2009" s="3">
        <v>11.68</v>
      </c>
      <c r="N2009" s="1">
        <f t="shared" si="315"/>
        <v>-0.15789473684210523</v>
      </c>
      <c r="O2009">
        <v>14.45</v>
      </c>
      <c r="P2009" s="1">
        <f t="shared" si="316"/>
        <v>4.1816870944484504E-2</v>
      </c>
      <c r="Q2009">
        <v>13.29</v>
      </c>
      <c r="R2009" s="1">
        <f t="shared" si="317"/>
        <v>-4.1816870944484504E-2</v>
      </c>
      <c r="S2009">
        <v>15.41</v>
      </c>
      <c r="T2009" s="1">
        <f t="shared" si="318"/>
        <v>0.11103100216294168</v>
      </c>
      <c r="U2009" s="3">
        <v>12.41</v>
      </c>
      <c r="V2009" s="1">
        <f t="shared" si="319"/>
        <v>-0.10526315789473678</v>
      </c>
      <c r="W2009" s="4"/>
      <c r="X2009" s="3"/>
    </row>
    <row r="2010" spans="1:24" x14ac:dyDescent="0.35">
      <c r="A2010">
        <v>11022</v>
      </c>
      <c r="B2010">
        <v>13.54</v>
      </c>
      <c r="C2010">
        <v>9.7799999999999994</v>
      </c>
      <c r="D2010" s="1">
        <f t="shared" si="310"/>
        <v>-0.2776957163958641</v>
      </c>
      <c r="E2010">
        <v>23.17</v>
      </c>
      <c r="F2010" s="1">
        <f t="shared" si="311"/>
        <v>0.71122599704579048</v>
      </c>
      <c r="G2010">
        <v>12.83</v>
      </c>
      <c r="H2010" s="1">
        <f t="shared" si="312"/>
        <v>-5.2437223042835976E-2</v>
      </c>
      <c r="I2010">
        <v>14.6</v>
      </c>
      <c r="J2010" s="1">
        <f t="shared" si="313"/>
        <v>7.8286558345642576E-2</v>
      </c>
      <c r="K2010" s="3">
        <v>15.67</v>
      </c>
      <c r="L2010" s="1">
        <f t="shared" si="314"/>
        <v>0.15731166912850819</v>
      </c>
      <c r="M2010" s="3">
        <v>11.4</v>
      </c>
      <c r="N2010" s="1">
        <f t="shared" si="315"/>
        <v>-0.15805022156573109</v>
      </c>
      <c r="O2010">
        <v>14.11</v>
      </c>
      <c r="P2010" s="1">
        <f t="shared" si="316"/>
        <v>4.2097488921713465E-2</v>
      </c>
      <c r="Q2010">
        <v>12.96</v>
      </c>
      <c r="R2010" s="1">
        <f t="shared" si="317"/>
        <v>-4.2836041358936358E-2</v>
      </c>
      <c r="S2010">
        <v>15.03</v>
      </c>
      <c r="T2010" s="1">
        <f t="shared" si="318"/>
        <v>0.11004431314623341</v>
      </c>
      <c r="U2010" s="3">
        <v>12.12</v>
      </c>
      <c r="V2010" s="1">
        <f t="shared" si="319"/>
        <v>-0.10487444608567209</v>
      </c>
      <c r="W2010" s="4"/>
      <c r="X2010" s="3"/>
    </row>
    <row r="2011" spans="1:24" x14ac:dyDescent="0.35">
      <c r="A2011">
        <v>11024</v>
      </c>
      <c r="B2011">
        <v>12.28</v>
      </c>
      <c r="C2011">
        <v>9.25</v>
      </c>
      <c r="D2011" s="1">
        <f t="shared" si="310"/>
        <v>-0.24674267100977196</v>
      </c>
      <c r="E2011">
        <v>20.010000000000002</v>
      </c>
      <c r="F2011" s="1">
        <f t="shared" si="311"/>
        <v>0.62947882736156369</v>
      </c>
      <c r="G2011">
        <v>11.82</v>
      </c>
      <c r="H2011" s="1">
        <f t="shared" si="312"/>
        <v>-3.7459283387622076E-2</v>
      </c>
      <c r="I2011">
        <v>13.06</v>
      </c>
      <c r="J2011" s="1">
        <f t="shared" si="313"/>
        <v>6.3517915309446352E-2</v>
      </c>
      <c r="K2011" s="3">
        <v>14.18</v>
      </c>
      <c r="L2011" s="1">
        <f t="shared" si="314"/>
        <v>0.15472312703583066</v>
      </c>
      <c r="M2011" s="3">
        <v>10.39</v>
      </c>
      <c r="N2011" s="1">
        <f t="shared" si="315"/>
        <v>-0.15390879478827352</v>
      </c>
      <c r="O2011">
        <v>12.84</v>
      </c>
      <c r="P2011" s="1">
        <f t="shared" si="316"/>
        <v>4.5602605863192223E-2</v>
      </c>
      <c r="Q2011">
        <v>11.73</v>
      </c>
      <c r="R2011" s="1">
        <f t="shared" si="317"/>
        <v>-4.4788273615635095E-2</v>
      </c>
      <c r="S2011">
        <v>13.61</v>
      </c>
      <c r="T2011" s="1">
        <f t="shared" si="318"/>
        <v>0.10830618892508144</v>
      </c>
      <c r="U2011" s="3">
        <v>11.02</v>
      </c>
      <c r="V2011" s="1">
        <f t="shared" si="319"/>
        <v>-0.1026058631921824</v>
      </c>
      <c r="W2011" s="4"/>
      <c r="X2011" s="3"/>
    </row>
    <row r="2012" spans="1:24" x14ac:dyDescent="0.35">
      <c r="A2012">
        <v>11026</v>
      </c>
      <c r="B2012">
        <v>14.34</v>
      </c>
      <c r="C2012">
        <v>10.49</v>
      </c>
      <c r="D2012" s="1">
        <f t="shared" si="310"/>
        <v>-0.26847977684797764</v>
      </c>
      <c r="E2012">
        <v>23.94</v>
      </c>
      <c r="F2012" s="1">
        <f t="shared" si="311"/>
        <v>0.66945606694560678</v>
      </c>
      <c r="G2012">
        <v>13.81</v>
      </c>
      <c r="H2012" s="1">
        <f t="shared" si="312"/>
        <v>-3.6959553695955327E-2</v>
      </c>
      <c r="I2012">
        <v>15.12</v>
      </c>
      <c r="J2012" s="1">
        <f t="shared" si="313"/>
        <v>5.4393305439330498E-2</v>
      </c>
      <c r="K2012" s="3">
        <v>16.62</v>
      </c>
      <c r="L2012" s="1">
        <f t="shared" si="314"/>
        <v>0.15899581589958167</v>
      </c>
      <c r="M2012" s="3">
        <v>12.06</v>
      </c>
      <c r="N2012" s="1">
        <f t="shared" si="315"/>
        <v>-0.15899581589958156</v>
      </c>
      <c r="O2012">
        <v>14.92</v>
      </c>
      <c r="P2012" s="1">
        <f t="shared" si="316"/>
        <v>4.0446304044630413E-2</v>
      </c>
      <c r="Q2012">
        <v>13.76</v>
      </c>
      <c r="R2012" s="1">
        <f t="shared" si="317"/>
        <v>-4.0446304044630413E-2</v>
      </c>
      <c r="S2012">
        <v>15.94</v>
      </c>
      <c r="T2012" s="1">
        <f t="shared" si="318"/>
        <v>0.11157601115760109</v>
      </c>
      <c r="U2012" s="3">
        <v>12.82</v>
      </c>
      <c r="V2012" s="1">
        <f t="shared" si="319"/>
        <v>-0.10599721059972103</v>
      </c>
      <c r="W2012" s="4"/>
      <c r="X2012" s="3"/>
    </row>
    <row r="2013" spans="1:24" x14ac:dyDescent="0.35">
      <c r="A2013">
        <v>11030</v>
      </c>
      <c r="B2013">
        <v>15.55</v>
      </c>
      <c r="C2013">
        <v>10.88</v>
      </c>
      <c r="D2013" s="1">
        <f t="shared" si="310"/>
        <v>-0.30032154340836009</v>
      </c>
      <c r="E2013">
        <v>27.6</v>
      </c>
      <c r="F2013" s="1">
        <f t="shared" si="311"/>
        <v>0.77491961414791</v>
      </c>
      <c r="G2013">
        <v>15.7</v>
      </c>
      <c r="H2013" s="1">
        <f t="shared" si="312"/>
        <v>9.6463022508037673E-3</v>
      </c>
      <c r="I2013">
        <v>15.45</v>
      </c>
      <c r="J2013" s="1">
        <f t="shared" si="313"/>
        <v>-6.4308681672026633E-3</v>
      </c>
      <c r="K2013" s="3">
        <v>18.07</v>
      </c>
      <c r="L2013" s="1">
        <f t="shared" si="314"/>
        <v>0.16205787781350478</v>
      </c>
      <c r="M2013" s="3">
        <v>13.03</v>
      </c>
      <c r="N2013" s="1">
        <f t="shared" si="315"/>
        <v>-0.16205787781350489</v>
      </c>
      <c r="O2013">
        <v>16.14</v>
      </c>
      <c r="P2013" s="1">
        <f t="shared" si="316"/>
        <v>3.7942122186495168E-2</v>
      </c>
      <c r="Q2013">
        <v>14.96</v>
      </c>
      <c r="R2013" s="1">
        <f t="shared" si="317"/>
        <v>-3.7942122186495168E-2</v>
      </c>
      <c r="S2013">
        <v>17.309999999999999</v>
      </c>
      <c r="T2013" s="1">
        <f t="shared" si="318"/>
        <v>0.11318327974276514</v>
      </c>
      <c r="U2013" s="3">
        <v>13.87</v>
      </c>
      <c r="V2013" s="1">
        <f t="shared" si="319"/>
        <v>-0.10803858520900331</v>
      </c>
      <c r="W2013" s="4"/>
      <c r="X2013" s="3"/>
    </row>
    <row r="2014" spans="1:24" x14ac:dyDescent="0.35">
      <c r="A2014">
        <v>11065</v>
      </c>
      <c r="B2014">
        <v>11.87</v>
      </c>
      <c r="C2014">
        <v>9.11</v>
      </c>
      <c r="D2014" s="1">
        <f t="shared" si="310"/>
        <v>-0.23251895534962089</v>
      </c>
      <c r="E2014">
        <v>18.850000000000001</v>
      </c>
      <c r="F2014" s="1">
        <f t="shared" si="311"/>
        <v>0.58803706823925883</v>
      </c>
      <c r="G2014">
        <v>11.59</v>
      </c>
      <c r="H2014" s="1">
        <f t="shared" si="312"/>
        <v>-2.3588879528222358E-2</v>
      </c>
      <c r="I2014">
        <v>12.28</v>
      </c>
      <c r="J2014" s="1">
        <f t="shared" si="313"/>
        <v>3.4540859309182825E-2</v>
      </c>
      <c r="K2014" s="3">
        <v>13.7</v>
      </c>
      <c r="L2014" s="1">
        <f t="shared" si="314"/>
        <v>0.15417017691659649</v>
      </c>
      <c r="M2014" s="3">
        <v>10.039999999999999</v>
      </c>
      <c r="N2014" s="1">
        <f t="shared" si="315"/>
        <v>-0.15417017691659649</v>
      </c>
      <c r="O2014">
        <v>12.41</v>
      </c>
      <c r="P2014" s="1">
        <f t="shared" si="316"/>
        <v>4.5492839090143296E-2</v>
      </c>
      <c r="Q2014">
        <v>11.32</v>
      </c>
      <c r="R2014" s="1">
        <f t="shared" si="317"/>
        <v>-4.633529907329393E-2</v>
      </c>
      <c r="S2014">
        <v>13.15</v>
      </c>
      <c r="T2014" s="1">
        <f t="shared" si="318"/>
        <v>0.10783487784330255</v>
      </c>
      <c r="U2014" s="3">
        <v>10.65</v>
      </c>
      <c r="V2014" s="1">
        <f t="shared" si="319"/>
        <v>-0.10278011794439755</v>
      </c>
      <c r="W2014" s="4"/>
      <c r="X2014" s="3"/>
    </row>
    <row r="2015" spans="1:24" x14ac:dyDescent="0.35">
      <c r="A2015">
        <v>11066</v>
      </c>
      <c r="B2015">
        <v>13.4</v>
      </c>
      <c r="C2015">
        <v>9.98</v>
      </c>
      <c r="D2015" s="1">
        <f t="shared" si="310"/>
        <v>-0.2552238805970149</v>
      </c>
      <c r="E2015">
        <v>21.98</v>
      </c>
      <c r="F2015" s="1">
        <f t="shared" si="311"/>
        <v>0.64029850746268657</v>
      </c>
      <c r="G2015">
        <v>12.83</v>
      </c>
      <c r="H2015" s="1">
        <f t="shared" si="312"/>
        <v>-4.2537313432835844E-2</v>
      </c>
      <c r="I2015">
        <v>14.27</v>
      </c>
      <c r="J2015" s="1">
        <f t="shared" si="313"/>
        <v>6.4925373134328293E-2</v>
      </c>
      <c r="K2015" s="3">
        <v>15.51</v>
      </c>
      <c r="L2015" s="1">
        <f t="shared" si="314"/>
        <v>0.15746268656716414</v>
      </c>
      <c r="M2015" s="3">
        <v>11.29</v>
      </c>
      <c r="N2015" s="1">
        <f t="shared" si="315"/>
        <v>-0.15746268656716428</v>
      </c>
      <c r="O2015">
        <v>13.98</v>
      </c>
      <c r="P2015" s="1">
        <f t="shared" si="316"/>
        <v>4.3283582089552242E-2</v>
      </c>
      <c r="Q2015">
        <v>12.83</v>
      </c>
      <c r="R2015" s="1">
        <f t="shared" si="317"/>
        <v>-4.2537313432835844E-2</v>
      </c>
      <c r="S2015">
        <v>14.88</v>
      </c>
      <c r="T2015" s="1">
        <f t="shared" si="318"/>
        <v>0.11044776119402988</v>
      </c>
      <c r="U2015" s="3">
        <v>12</v>
      </c>
      <c r="V2015" s="1">
        <f t="shared" si="319"/>
        <v>-0.10447761194029853</v>
      </c>
      <c r="W2015" s="4"/>
      <c r="X2015" s="3"/>
    </row>
    <row r="2016" spans="1:24" x14ac:dyDescent="0.35">
      <c r="A2016">
        <v>11068</v>
      </c>
      <c r="B2016">
        <v>18.670000000000002</v>
      </c>
      <c r="C2016">
        <v>12.25</v>
      </c>
      <c r="D2016" s="1">
        <f t="shared" si="310"/>
        <v>-0.34386716657739697</v>
      </c>
      <c r="E2016">
        <v>36.130000000000003</v>
      </c>
      <c r="F2016" s="1">
        <f t="shared" si="311"/>
        <v>0.93519014461703265</v>
      </c>
      <c r="G2016">
        <v>17.239999999999998</v>
      </c>
      <c r="H2016" s="1">
        <f t="shared" si="312"/>
        <v>-7.6593465452597917E-2</v>
      </c>
      <c r="I2016">
        <v>20.8</v>
      </c>
      <c r="J2016" s="1">
        <f t="shared" si="313"/>
        <v>0.11408677021960358</v>
      </c>
      <c r="K2016" s="3">
        <v>21.79</v>
      </c>
      <c r="L2016" s="1">
        <f t="shared" si="314"/>
        <v>0.16711301553294039</v>
      </c>
      <c r="M2016" s="3">
        <v>15.55</v>
      </c>
      <c r="N2016" s="1">
        <f t="shared" si="315"/>
        <v>-0.16711301553294058</v>
      </c>
      <c r="O2016">
        <v>19.28</v>
      </c>
      <c r="P2016" s="1">
        <f t="shared" si="316"/>
        <v>3.2672737011247961E-2</v>
      </c>
      <c r="Q2016">
        <v>18.059999999999999</v>
      </c>
      <c r="R2016" s="1">
        <f t="shared" si="317"/>
        <v>-3.2672737011248149E-2</v>
      </c>
      <c r="S2016">
        <v>20.85</v>
      </c>
      <c r="T2016" s="1">
        <f t="shared" si="318"/>
        <v>0.1167648634172469</v>
      </c>
      <c r="U2016" s="3">
        <v>16.600000000000001</v>
      </c>
      <c r="V2016" s="1">
        <f t="shared" si="319"/>
        <v>-0.11087305838243171</v>
      </c>
      <c r="W2016" s="4"/>
      <c r="X2016" s="3"/>
    </row>
    <row r="2017" spans="1:24" x14ac:dyDescent="0.35">
      <c r="A2017">
        <v>11069</v>
      </c>
      <c r="B2017">
        <v>13.38</v>
      </c>
      <c r="C2017">
        <v>9.56</v>
      </c>
      <c r="D2017" s="1">
        <f t="shared" si="310"/>
        <v>-0.28550074738415548</v>
      </c>
      <c r="E2017">
        <v>22.89</v>
      </c>
      <c r="F2017" s="1">
        <f t="shared" si="311"/>
        <v>0.71076233183856496</v>
      </c>
      <c r="G2017">
        <v>13.21</v>
      </c>
      <c r="H2017" s="1">
        <f t="shared" si="312"/>
        <v>-1.2705530642750368E-2</v>
      </c>
      <c r="I2017">
        <v>13.65</v>
      </c>
      <c r="J2017" s="1">
        <f t="shared" si="313"/>
        <v>2.0179372197309385E-2</v>
      </c>
      <c r="K2017" s="3">
        <v>15.48</v>
      </c>
      <c r="L2017" s="1">
        <f t="shared" si="314"/>
        <v>0.15695067264573986</v>
      </c>
      <c r="M2017" s="3">
        <v>11.27</v>
      </c>
      <c r="N2017" s="1">
        <f t="shared" si="315"/>
        <v>-0.15769805680119589</v>
      </c>
      <c r="O2017">
        <v>13.95</v>
      </c>
      <c r="P2017" s="1">
        <f t="shared" si="316"/>
        <v>4.2600896860986434E-2</v>
      </c>
      <c r="Q2017">
        <v>12.81</v>
      </c>
      <c r="R2017" s="1">
        <f t="shared" si="317"/>
        <v>-4.2600896860986566E-2</v>
      </c>
      <c r="S2017">
        <v>14.85</v>
      </c>
      <c r="T2017" s="1">
        <f t="shared" si="318"/>
        <v>0.10986547085201785</v>
      </c>
      <c r="U2017" s="3">
        <v>11.98</v>
      </c>
      <c r="V2017" s="1">
        <f t="shared" si="319"/>
        <v>-0.10463378176382662</v>
      </c>
      <c r="W2017" s="4"/>
      <c r="X2017" s="3"/>
    </row>
    <row r="2018" spans="1:24" x14ac:dyDescent="0.35">
      <c r="A2018">
        <v>11071</v>
      </c>
      <c r="B2018">
        <v>15.46</v>
      </c>
      <c r="C2018">
        <v>10.85</v>
      </c>
      <c r="D2018" s="1">
        <f t="shared" si="310"/>
        <v>-0.29818887451487719</v>
      </c>
      <c r="E2018">
        <v>26.88</v>
      </c>
      <c r="F2018" s="1">
        <f t="shared" si="311"/>
        <v>0.73868046571798174</v>
      </c>
      <c r="G2018">
        <v>15.13</v>
      </c>
      <c r="H2018" s="1">
        <f t="shared" si="312"/>
        <v>-2.1345407503234156E-2</v>
      </c>
      <c r="I2018">
        <v>15.93</v>
      </c>
      <c r="J2018" s="1">
        <f t="shared" si="313"/>
        <v>3.0401034928848568E-2</v>
      </c>
      <c r="K2018" s="3">
        <v>17.95</v>
      </c>
      <c r="L2018" s="1">
        <f t="shared" si="314"/>
        <v>0.16106080206985759</v>
      </c>
      <c r="M2018" s="3">
        <v>12.96</v>
      </c>
      <c r="N2018" s="1">
        <f t="shared" si="315"/>
        <v>-0.16170763260025872</v>
      </c>
      <c r="O2018">
        <v>16.059999999999999</v>
      </c>
      <c r="P2018" s="1">
        <f t="shared" si="316"/>
        <v>3.8809831824061954E-2</v>
      </c>
      <c r="Q2018">
        <v>14.86</v>
      </c>
      <c r="R2018" s="1">
        <f t="shared" si="317"/>
        <v>-3.8809831824062183E-2</v>
      </c>
      <c r="S2018">
        <v>17.2</v>
      </c>
      <c r="T2018" s="1">
        <f t="shared" si="318"/>
        <v>0.11254851228977997</v>
      </c>
      <c r="U2018" s="3">
        <v>13.8</v>
      </c>
      <c r="V2018" s="1">
        <f t="shared" si="319"/>
        <v>-0.1073738680465718</v>
      </c>
      <c r="W2018" s="4"/>
      <c r="X2018" s="3"/>
    </row>
    <row r="2019" spans="1:24" x14ac:dyDescent="0.35">
      <c r="A2019">
        <v>11081</v>
      </c>
      <c r="B2019">
        <v>13.42</v>
      </c>
      <c r="C2019">
        <v>10.050000000000001</v>
      </c>
      <c r="D2019" s="1">
        <f t="shared" si="310"/>
        <v>-0.25111773472429205</v>
      </c>
      <c r="E2019">
        <v>21.37</v>
      </c>
      <c r="F2019" s="1">
        <f t="shared" si="311"/>
        <v>0.59239940387481382</v>
      </c>
      <c r="G2019">
        <v>13.51</v>
      </c>
      <c r="H2019" s="1">
        <f t="shared" si="312"/>
        <v>6.7064083457525972E-3</v>
      </c>
      <c r="I2019">
        <v>13.39</v>
      </c>
      <c r="J2019" s="1">
        <f t="shared" si="313"/>
        <v>-2.235469448584155E-3</v>
      </c>
      <c r="K2019" s="3">
        <v>15.55</v>
      </c>
      <c r="L2019" s="1">
        <f t="shared" si="314"/>
        <v>0.15871833084947845</v>
      </c>
      <c r="M2019" s="3">
        <v>11.3</v>
      </c>
      <c r="N2019" s="1">
        <f t="shared" si="315"/>
        <v>-0.15797317436661693</v>
      </c>
      <c r="O2019">
        <v>13.98</v>
      </c>
      <c r="P2019" s="1">
        <f t="shared" si="316"/>
        <v>4.1728763040238488E-2</v>
      </c>
      <c r="Q2019">
        <v>12.86</v>
      </c>
      <c r="R2019" s="1">
        <f t="shared" si="317"/>
        <v>-4.1728763040238488E-2</v>
      </c>
      <c r="S2019">
        <v>14.91</v>
      </c>
      <c r="T2019" s="1">
        <f t="shared" si="318"/>
        <v>0.11102831594634875</v>
      </c>
      <c r="U2019" s="3">
        <v>12.01</v>
      </c>
      <c r="V2019" s="1">
        <f t="shared" si="319"/>
        <v>-0.10506706408345753</v>
      </c>
      <c r="W2019" s="4"/>
      <c r="X2019" s="3"/>
    </row>
    <row r="2020" spans="1:24" x14ac:dyDescent="0.35">
      <c r="A2020">
        <v>11082</v>
      </c>
      <c r="B2020">
        <v>14.03</v>
      </c>
      <c r="C2020">
        <v>10.18</v>
      </c>
      <c r="D2020" s="1">
        <f t="shared" si="310"/>
        <v>-0.27441197434069847</v>
      </c>
      <c r="E2020">
        <v>23.09</v>
      </c>
      <c r="F2020" s="1">
        <f t="shared" si="311"/>
        <v>0.64575908766928014</v>
      </c>
      <c r="G2020">
        <v>14.19</v>
      </c>
      <c r="H2020" s="1">
        <f t="shared" si="312"/>
        <v>1.1404133998574494E-2</v>
      </c>
      <c r="I2020">
        <v>13.9</v>
      </c>
      <c r="J2020" s="1">
        <f t="shared" si="313"/>
        <v>-9.265858873841697E-3</v>
      </c>
      <c r="K2020" s="3">
        <v>16.25</v>
      </c>
      <c r="L2020" s="1">
        <f t="shared" si="314"/>
        <v>0.158232359230221</v>
      </c>
      <c r="M2020" s="3">
        <v>11.81</v>
      </c>
      <c r="N2020" s="1">
        <f t="shared" si="315"/>
        <v>-0.15823235923022089</v>
      </c>
      <c r="O2020">
        <v>14.62</v>
      </c>
      <c r="P2020" s="1">
        <f t="shared" si="316"/>
        <v>4.2052744119743399E-2</v>
      </c>
      <c r="Q2020">
        <v>13.44</v>
      </c>
      <c r="R2020" s="1">
        <f t="shared" si="317"/>
        <v>-4.2052744119743399E-2</v>
      </c>
      <c r="S2020">
        <v>15.58</v>
      </c>
      <c r="T2020" s="1">
        <f t="shared" si="318"/>
        <v>0.11047754811119036</v>
      </c>
      <c r="U2020" s="3">
        <v>12.56</v>
      </c>
      <c r="V2020" s="1">
        <f t="shared" si="319"/>
        <v>-0.10477548111190299</v>
      </c>
      <c r="W2020" s="4"/>
      <c r="X2020" s="3"/>
    </row>
    <row r="2021" spans="1:24" x14ac:dyDescent="0.35">
      <c r="A2021">
        <v>11083</v>
      </c>
      <c r="B2021">
        <v>12.52</v>
      </c>
      <c r="C2021">
        <v>9.4700000000000006</v>
      </c>
      <c r="D2021" s="1">
        <f t="shared" si="310"/>
        <v>-0.24361022364217244</v>
      </c>
      <c r="E2021">
        <v>19.63</v>
      </c>
      <c r="F2021" s="1">
        <f t="shared" si="311"/>
        <v>0.5678913738019169</v>
      </c>
      <c r="G2021">
        <v>12.64</v>
      </c>
      <c r="H2021" s="1">
        <f t="shared" si="312"/>
        <v>9.5846645367412935E-3</v>
      </c>
      <c r="I2021">
        <v>12.43</v>
      </c>
      <c r="J2021" s="1">
        <f t="shared" si="313"/>
        <v>-7.1884984025558998E-3</v>
      </c>
      <c r="K2021" s="3">
        <v>14.48</v>
      </c>
      <c r="L2021" s="1">
        <f t="shared" si="314"/>
        <v>0.15654952076677323</v>
      </c>
      <c r="M2021" s="3">
        <v>10.56</v>
      </c>
      <c r="N2021" s="1">
        <f t="shared" si="315"/>
        <v>-0.15654952076677309</v>
      </c>
      <c r="O2021">
        <v>13.06</v>
      </c>
      <c r="P2021" s="1">
        <f t="shared" si="316"/>
        <v>4.3130990415335538E-2</v>
      </c>
      <c r="Q2021">
        <v>11.97</v>
      </c>
      <c r="R2021" s="1">
        <f t="shared" si="317"/>
        <v>-4.3929712460063816E-2</v>
      </c>
      <c r="S2021">
        <v>13.89</v>
      </c>
      <c r="T2021" s="1">
        <f t="shared" si="318"/>
        <v>0.10942492012779562</v>
      </c>
      <c r="U2021" s="3">
        <v>11.22</v>
      </c>
      <c r="V2021" s="1">
        <f t="shared" si="319"/>
        <v>-0.1038338658146964</v>
      </c>
      <c r="W2021" s="4"/>
      <c r="X2021" s="3"/>
    </row>
    <row r="2022" spans="1:24" x14ac:dyDescent="0.35">
      <c r="A2022">
        <v>11089</v>
      </c>
      <c r="B2022">
        <v>13.1</v>
      </c>
      <c r="C2022">
        <v>9.66</v>
      </c>
      <c r="D2022" s="1">
        <f t="shared" si="310"/>
        <v>-0.2625954198473282</v>
      </c>
      <c r="E2022">
        <v>21.22</v>
      </c>
      <c r="F2022" s="1">
        <f t="shared" si="311"/>
        <v>0.6198473282442748</v>
      </c>
      <c r="G2022">
        <v>13.69</v>
      </c>
      <c r="H2022" s="1">
        <f t="shared" si="312"/>
        <v>4.5038167938931291E-2</v>
      </c>
      <c r="I2022">
        <v>12.47</v>
      </c>
      <c r="J2022" s="1">
        <f t="shared" si="313"/>
        <v>-4.8091603053435038E-2</v>
      </c>
      <c r="K2022" s="3">
        <v>15.14</v>
      </c>
      <c r="L2022" s="1">
        <f t="shared" si="314"/>
        <v>0.15572519083969474</v>
      </c>
      <c r="M2022" s="3">
        <v>11.05</v>
      </c>
      <c r="N2022" s="1">
        <f t="shared" si="315"/>
        <v>-0.15648854961832054</v>
      </c>
      <c r="O2022">
        <v>13.67</v>
      </c>
      <c r="P2022" s="1">
        <f t="shared" si="316"/>
        <v>4.351145038167941E-2</v>
      </c>
      <c r="Q2022">
        <v>12.53</v>
      </c>
      <c r="R2022" s="1">
        <f t="shared" si="317"/>
        <v>-4.351145038167941E-2</v>
      </c>
      <c r="S2022">
        <v>14.53</v>
      </c>
      <c r="T2022" s="1">
        <f t="shared" si="318"/>
        <v>0.10916030534351143</v>
      </c>
      <c r="U2022" s="3">
        <v>11.74</v>
      </c>
      <c r="V2022" s="1">
        <f t="shared" si="319"/>
        <v>-0.10381679389312973</v>
      </c>
      <c r="W2022" s="4"/>
      <c r="X2022" s="3"/>
    </row>
    <row r="2023" spans="1:24" x14ac:dyDescent="0.35">
      <c r="A2023">
        <v>11091</v>
      </c>
      <c r="B2023">
        <v>13.29</v>
      </c>
      <c r="C2023">
        <v>9.9</v>
      </c>
      <c r="D2023" s="1">
        <f t="shared" si="310"/>
        <v>-0.25507900677200895</v>
      </c>
      <c r="E2023">
        <v>21.78</v>
      </c>
      <c r="F2023" s="1">
        <f t="shared" si="311"/>
        <v>0.63882618510158029</v>
      </c>
      <c r="G2023">
        <v>12.73</v>
      </c>
      <c r="H2023" s="1">
        <f t="shared" si="312"/>
        <v>-4.2136945071482225E-2</v>
      </c>
      <c r="I2023">
        <v>14.18</v>
      </c>
      <c r="J2023" s="1">
        <f t="shared" si="313"/>
        <v>6.6967644845748728E-2</v>
      </c>
      <c r="K2023" s="3">
        <v>15.37</v>
      </c>
      <c r="L2023" s="1">
        <f t="shared" si="314"/>
        <v>0.15650865312264861</v>
      </c>
      <c r="M2023" s="3">
        <v>11.2</v>
      </c>
      <c r="N2023" s="1">
        <f t="shared" si="315"/>
        <v>-0.15726109857035364</v>
      </c>
      <c r="O2023">
        <v>13.86</v>
      </c>
      <c r="P2023" s="1">
        <f t="shared" si="316"/>
        <v>4.288939051918738E-2</v>
      </c>
      <c r="Q2023">
        <v>12.72</v>
      </c>
      <c r="R2023" s="1">
        <f t="shared" si="317"/>
        <v>-4.2889390519187248E-2</v>
      </c>
      <c r="S2023">
        <v>14.74</v>
      </c>
      <c r="T2023" s="1">
        <f t="shared" si="318"/>
        <v>0.10910458991723108</v>
      </c>
      <c r="U2023" s="3">
        <v>11.9</v>
      </c>
      <c r="V2023" s="1">
        <f t="shared" si="319"/>
        <v>-0.10458991723100067</v>
      </c>
      <c r="W2023" s="4"/>
      <c r="X2023" s="3"/>
    </row>
    <row r="2024" spans="1:24" x14ac:dyDescent="0.35">
      <c r="A2024">
        <v>11093</v>
      </c>
      <c r="B2024">
        <v>13.11</v>
      </c>
      <c r="C2024">
        <v>9.81</v>
      </c>
      <c r="D2024" s="1">
        <f t="shared" si="310"/>
        <v>-0.25171624713958801</v>
      </c>
      <c r="E2024">
        <v>21.11</v>
      </c>
      <c r="F2024" s="1">
        <f t="shared" si="311"/>
        <v>0.61022120518688028</v>
      </c>
      <c r="G2024">
        <v>12.75</v>
      </c>
      <c r="H2024" s="1">
        <f t="shared" si="312"/>
        <v>-2.7459954233409568E-2</v>
      </c>
      <c r="I2024">
        <v>13.72</v>
      </c>
      <c r="J2024" s="1">
        <f t="shared" si="313"/>
        <v>4.6529366895499712E-2</v>
      </c>
      <c r="K2024" s="3">
        <v>15.18</v>
      </c>
      <c r="L2024" s="1">
        <f t="shared" si="314"/>
        <v>0.15789473684210528</v>
      </c>
      <c r="M2024" s="3">
        <v>11.05</v>
      </c>
      <c r="N2024" s="1">
        <f t="shared" si="315"/>
        <v>-0.15713196033562157</v>
      </c>
      <c r="O2024">
        <v>13.68</v>
      </c>
      <c r="P2024" s="1">
        <f t="shared" si="316"/>
        <v>4.3478260869565244E-2</v>
      </c>
      <c r="Q2024">
        <v>12.56</v>
      </c>
      <c r="R2024" s="1">
        <f t="shared" si="317"/>
        <v>-4.1952707856597937E-2</v>
      </c>
      <c r="S2024">
        <v>14.56</v>
      </c>
      <c r="T2024" s="1">
        <f t="shared" si="318"/>
        <v>0.11060259344012213</v>
      </c>
      <c r="U2024" s="3">
        <v>11.74</v>
      </c>
      <c r="V2024" s="1">
        <f t="shared" si="319"/>
        <v>-0.10450038138825318</v>
      </c>
      <c r="W2024" s="4"/>
      <c r="X2024" s="3"/>
    </row>
    <row r="2025" spans="1:24" x14ac:dyDescent="0.35">
      <c r="A2025">
        <v>11094</v>
      </c>
      <c r="B2025">
        <v>13.97</v>
      </c>
      <c r="C2025">
        <v>10.35</v>
      </c>
      <c r="D2025" s="1">
        <f t="shared" si="310"/>
        <v>-0.25912670007158201</v>
      </c>
      <c r="E2025">
        <v>22.7</v>
      </c>
      <c r="F2025" s="1">
        <f t="shared" si="311"/>
        <v>0.62491052254831769</v>
      </c>
      <c r="G2025">
        <v>13.47</v>
      </c>
      <c r="H2025" s="1">
        <f t="shared" si="312"/>
        <v>-3.5790980672870433E-2</v>
      </c>
      <c r="I2025">
        <v>14.75</v>
      </c>
      <c r="J2025" s="1">
        <f t="shared" si="313"/>
        <v>5.5833929849677832E-2</v>
      </c>
      <c r="K2025" s="3">
        <v>16.190000000000001</v>
      </c>
      <c r="L2025" s="1">
        <f t="shared" si="314"/>
        <v>0.15891195418754478</v>
      </c>
      <c r="M2025" s="3">
        <v>11.75</v>
      </c>
      <c r="N2025" s="1">
        <f t="shared" si="315"/>
        <v>-0.15891195418754478</v>
      </c>
      <c r="O2025">
        <v>14.55</v>
      </c>
      <c r="P2025" s="1">
        <f t="shared" si="316"/>
        <v>4.1517537580529708E-2</v>
      </c>
      <c r="Q2025">
        <v>13.4</v>
      </c>
      <c r="R2025" s="1">
        <f t="shared" si="317"/>
        <v>-4.0801717967072319E-2</v>
      </c>
      <c r="S2025">
        <v>15.52</v>
      </c>
      <c r="T2025" s="1">
        <f t="shared" si="318"/>
        <v>0.11095204008589828</v>
      </c>
      <c r="U2025" s="3">
        <v>12.5</v>
      </c>
      <c r="V2025" s="1">
        <f t="shared" si="319"/>
        <v>-0.10522548317823913</v>
      </c>
      <c r="W2025" s="4"/>
      <c r="X2025" s="3"/>
    </row>
    <row r="2026" spans="1:24" x14ac:dyDescent="0.35">
      <c r="A2026">
        <v>11100</v>
      </c>
      <c r="B2026">
        <v>18.78</v>
      </c>
      <c r="C2026">
        <v>12.44</v>
      </c>
      <c r="D2026" s="1">
        <f t="shared" si="310"/>
        <v>-0.33759318423855172</v>
      </c>
      <c r="E2026">
        <v>35.840000000000003</v>
      </c>
      <c r="F2026" s="1">
        <f t="shared" si="311"/>
        <v>0.90841320553780625</v>
      </c>
      <c r="G2026">
        <v>17.559999999999999</v>
      </c>
      <c r="H2026" s="1">
        <f t="shared" si="312"/>
        <v>-6.4962726304579471E-2</v>
      </c>
      <c r="I2026">
        <v>20.6</v>
      </c>
      <c r="J2026" s="1">
        <f t="shared" si="313"/>
        <v>9.6911608093716725E-2</v>
      </c>
      <c r="K2026" s="3">
        <v>21.93</v>
      </c>
      <c r="L2026" s="1">
        <f t="shared" si="314"/>
        <v>0.16773162939297115</v>
      </c>
      <c r="M2026" s="3">
        <v>15.64</v>
      </c>
      <c r="N2026" s="1">
        <f t="shared" si="315"/>
        <v>-0.16719914802981897</v>
      </c>
      <c r="O2026">
        <v>19.399999999999999</v>
      </c>
      <c r="P2026" s="1">
        <f t="shared" si="316"/>
        <v>3.3013844515441822E-2</v>
      </c>
      <c r="Q2026">
        <v>18.170000000000002</v>
      </c>
      <c r="R2026" s="1">
        <f t="shared" si="317"/>
        <v>-3.2481363152289638E-2</v>
      </c>
      <c r="S2026">
        <v>20.98</v>
      </c>
      <c r="T2026" s="1">
        <f t="shared" si="318"/>
        <v>0.11714589989350369</v>
      </c>
      <c r="U2026" s="3">
        <v>16.7</v>
      </c>
      <c r="V2026" s="1">
        <f t="shared" si="319"/>
        <v>-0.11075612353567635</v>
      </c>
      <c r="W2026" s="4"/>
      <c r="X2026" s="3"/>
    </row>
    <row r="2027" spans="1:24" x14ac:dyDescent="0.35">
      <c r="A2027">
        <v>11127</v>
      </c>
      <c r="B2027">
        <v>14.16</v>
      </c>
      <c r="C2027">
        <v>10.28</v>
      </c>
      <c r="D2027" s="1">
        <f t="shared" si="310"/>
        <v>-0.27401129943502828</v>
      </c>
      <c r="E2027">
        <v>23.56</v>
      </c>
      <c r="F2027" s="1">
        <f t="shared" si="311"/>
        <v>0.66384180790960445</v>
      </c>
      <c r="G2027">
        <v>14.23</v>
      </c>
      <c r="H2027" s="1">
        <f t="shared" si="312"/>
        <v>4.9435028248587774E-3</v>
      </c>
      <c r="I2027">
        <v>14.15</v>
      </c>
      <c r="J2027" s="1">
        <f t="shared" si="313"/>
        <v>-7.0621468926552165E-4</v>
      </c>
      <c r="K2027" s="3">
        <v>16.43</v>
      </c>
      <c r="L2027" s="1">
        <f t="shared" si="314"/>
        <v>0.16031073446327682</v>
      </c>
      <c r="M2027" s="3">
        <v>11.9</v>
      </c>
      <c r="N2027" s="1">
        <f t="shared" si="315"/>
        <v>-0.15960451977401127</v>
      </c>
      <c r="O2027">
        <v>14.73</v>
      </c>
      <c r="P2027" s="1">
        <f t="shared" si="316"/>
        <v>4.0254237288135611E-2</v>
      </c>
      <c r="Q2027">
        <v>13.59</v>
      </c>
      <c r="R2027" s="1">
        <f t="shared" si="317"/>
        <v>-4.0254237288135611E-2</v>
      </c>
      <c r="S2027">
        <v>15.74</v>
      </c>
      <c r="T2027" s="1">
        <f t="shared" si="318"/>
        <v>0.1115819209039548</v>
      </c>
      <c r="U2027" s="3">
        <v>12.66</v>
      </c>
      <c r="V2027" s="1">
        <f t="shared" si="319"/>
        <v>-0.1059322033898305</v>
      </c>
      <c r="W2027" s="4"/>
      <c r="X2027" s="3"/>
    </row>
    <row r="2028" spans="1:24" x14ac:dyDescent="0.35">
      <c r="A2028">
        <v>11129</v>
      </c>
      <c r="B2028">
        <v>13.38</v>
      </c>
      <c r="C2028">
        <v>9.99</v>
      </c>
      <c r="D2028" s="1">
        <f t="shared" si="310"/>
        <v>-0.25336322869955158</v>
      </c>
      <c r="E2028">
        <v>21.56</v>
      </c>
      <c r="F2028" s="1">
        <f t="shared" si="311"/>
        <v>0.61136023916292959</v>
      </c>
      <c r="G2028">
        <v>13.07</v>
      </c>
      <c r="H2028" s="1">
        <f t="shared" si="312"/>
        <v>-2.3168908819133069E-2</v>
      </c>
      <c r="I2028">
        <v>13.89</v>
      </c>
      <c r="J2028" s="1">
        <f t="shared" si="313"/>
        <v>3.8116591928251106E-2</v>
      </c>
      <c r="K2028" s="3">
        <v>15.49</v>
      </c>
      <c r="L2028" s="1">
        <f t="shared" si="314"/>
        <v>0.15769805680119575</v>
      </c>
      <c r="M2028" s="3">
        <v>11.27</v>
      </c>
      <c r="N2028" s="1">
        <f t="shared" si="315"/>
        <v>-0.15769805680119589</v>
      </c>
      <c r="O2028">
        <v>13.94</v>
      </c>
      <c r="P2028" s="1">
        <f t="shared" si="316"/>
        <v>4.1853512705530546E-2</v>
      </c>
      <c r="Q2028">
        <v>12.82</v>
      </c>
      <c r="R2028" s="1">
        <f t="shared" si="317"/>
        <v>-4.1853512705530678E-2</v>
      </c>
      <c r="S2028">
        <v>14.86</v>
      </c>
      <c r="T2028" s="1">
        <f t="shared" si="318"/>
        <v>0.11061285500747374</v>
      </c>
      <c r="U2028" s="3">
        <v>11.98</v>
      </c>
      <c r="V2028" s="1">
        <f t="shared" si="319"/>
        <v>-0.10463378176382662</v>
      </c>
      <c r="W2028" s="4"/>
      <c r="X2028" s="3"/>
    </row>
    <row r="2029" spans="1:24" x14ac:dyDescent="0.35">
      <c r="A2029">
        <v>11138</v>
      </c>
      <c r="B2029">
        <v>13.94</v>
      </c>
      <c r="C2029">
        <v>10.130000000000001</v>
      </c>
      <c r="D2029" s="1">
        <f t="shared" si="310"/>
        <v>-0.27331420373027254</v>
      </c>
      <c r="E2029">
        <v>23.62</v>
      </c>
      <c r="F2029" s="1">
        <f t="shared" si="311"/>
        <v>0.69440459110473474</v>
      </c>
      <c r="G2029">
        <v>13.9</v>
      </c>
      <c r="H2029" s="1">
        <f t="shared" si="312"/>
        <v>-2.8694404591104125E-3</v>
      </c>
      <c r="I2029">
        <v>14.05</v>
      </c>
      <c r="J2029" s="1">
        <f t="shared" si="313"/>
        <v>7.8909612625538885E-3</v>
      </c>
      <c r="K2029" s="3">
        <v>16.149999999999999</v>
      </c>
      <c r="L2029" s="1">
        <f t="shared" si="314"/>
        <v>0.15853658536585361</v>
      </c>
      <c r="M2029" s="3">
        <v>11.73</v>
      </c>
      <c r="N2029" s="1">
        <f t="shared" si="315"/>
        <v>-0.15853658536585361</v>
      </c>
      <c r="O2029">
        <v>14.52</v>
      </c>
      <c r="P2029" s="1">
        <f t="shared" si="316"/>
        <v>4.1606886657101869E-2</v>
      </c>
      <c r="Q2029">
        <v>13.36</v>
      </c>
      <c r="R2029" s="1">
        <f t="shared" si="317"/>
        <v>-4.1606886657101869E-2</v>
      </c>
      <c r="S2029">
        <v>15.48</v>
      </c>
      <c r="T2029" s="1">
        <f t="shared" si="318"/>
        <v>0.1104734576757533</v>
      </c>
      <c r="U2029" s="3">
        <v>12.47</v>
      </c>
      <c r="V2029" s="1">
        <f t="shared" si="319"/>
        <v>-0.10545193687230982</v>
      </c>
      <c r="W2029" s="4"/>
      <c r="X2029" s="3"/>
    </row>
    <row r="2030" spans="1:24" x14ac:dyDescent="0.35">
      <c r="A2030">
        <v>11169</v>
      </c>
      <c r="B2030">
        <v>20.260000000000002</v>
      </c>
      <c r="C2030">
        <v>13.39</v>
      </c>
      <c r="D2030" s="1">
        <f t="shared" si="310"/>
        <v>-0.33909180651530113</v>
      </c>
      <c r="E2030">
        <v>37.78</v>
      </c>
      <c r="F2030" s="1">
        <f t="shared" si="311"/>
        <v>0.86475814412635732</v>
      </c>
      <c r="G2030">
        <v>19.420000000000002</v>
      </c>
      <c r="H2030" s="1">
        <f t="shared" si="312"/>
        <v>-4.1461006910167811E-2</v>
      </c>
      <c r="I2030">
        <v>21.45</v>
      </c>
      <c r="J2030" s="1">
        <f t="shared" si="313"/>
        <v>5.873642645607096E-2</v>
      </c>
      <c r="K2030" s="3">
        <v>23.64</v>
      </c>
      <c r="L2030" s="1">
        <f t="shared" si="314"/>
        <v>0.16683119447186567</v>
      </c>
      <c r="M2030" s="3">
        <v>16.87</v>
      </c>
      <c r="N2030" s="1">
        <f t="shared" si="315"/>
        <v>-0.167324777887463</v>
      </c>
      <c r="O2030">
        <v>20.92</v>
      </c>
      <c r="P2030" s="1">
        <f t="shared" si="316"/>
        <v>3.2576505429417577E-2</v>
      </c>
      <c r="Q2030">
        <v>19.59</v>
      </c>
      <c r="R2030" s="1">
        <f t="shared" si="317"/>
        <v>-3.3070088845014889E-2</v>
      </c>
      <c r="S2030">
        <v>22.62</v>
      </c>
      <c r="T2030" s="1">
        <f t="shared" si="318"/>
        <v>0.11648568608094764</v>
      </c>
      <c r="U2030" s="3">
        <v>18</v>
      </c>
      <c r="V2030" s="1">
        <f t="shared" si="319"/>
        <v>-0.11154985192497539</v>
      </c>
      <c r="W2030" s="4"/>
      <c r="X2030" s="3"/>
    </row>
    <row r="2031" spans="1:24" x14ac:dyDescent="0.35">
      <c r="A2031">
        <v>11193</v>
      </c>
      <c r="B2031">
        <v>13.73</v>
      </c>
      <c r="C2031">
        <v>10.039999999999999</v>
      </c>
      <c r="D2031" s="1">
        <f t="shared" si="310"/>
        <v>-0.26875455207574661</v>
      </c>
      <c r="E2031">
        <v>23.54</v>
      </c>
      <c r="F2031" s="1">
        <f t="shared" si="311"/>
        <v>0.71449380917698457</v>
      </c>
      <c r="G2031">
        <v>13.05</v>
      </c>
      <c r="H2031" s="1">
        <f t="shared" si="312"/>
        <v>-4.9526584122359774E-2</v>
      </c>
      <c r="I2031">
        <v>14.76</v>
      </c>
      <c r="J2031" s="1">
        <f t="shared" si="313"/>
        <v>7.5018208302986111E-2</v>
      </c>
      <c r="K2031" s="3">
        <v>15.9</v>
      </c>
      <c r="L2031" s="1">
        <f t="shared" si="314"/>
        <v>0.15804806991988346</v>
      </c>
      <c r="M2031" s="3">
        <v>11.56</v>
      </c>
      <c r="N2031" s="1">
        <f t="shared" si="315"/>
        <v>-0.15804806991988346</v>
      </c>
      <c r="O2031">
        <v>14.31</v>
      </c>
      <c r="P2031" s="1">
        <f t="shared" si="316"/>
        <v>4.2243262927895125E-2</v>
      </c>
      <c r="Q2031">
        <v>13.16</v>
      </c>
      <c r="R2031" s="1">
        <f t="shared" si="317"/>
        <v>-4.1514930808448675E-2</v>
      </c>
      <c r="S2031">
        <v>15.25</v>
      </c>
      <c r="T2031" s="1">
        <f t="shared" si="318"/>
        <v>0.11070648215586304</v>
      </c>
      <c r="U2031" s="3">
        <v>12.29</v>
      </c>
      <c r="V2031" s="1">
        <f t="shared" si="319"/>
        <v>-0.10487982520029142</v>
      </c>
      <c r="W2031" s="4"/>
      <c r="X2031" s="3"/>
    </row>
    <row r="2032" spans="1:24" x14ac:dyDescent="0.35">
      <c r="A2032">
        <v>11195</v>
      </c>
      <c r="B2032">
        <v>17.37</v>
      </c>
      <c r="C2032">
        <v>11.74</v>
      </c>
      <c r="D2032" s="1">
        <f t="shared" si="310"/>
        <v>-0.3241220495106506</v>
      </c>
      <c r="E2032">
        <v>32.340000000000003</v>
      </c>
      <c r="F2032" s="1">
        <f t="shared" si="311"/>
        <v>0.86183074265975834</v>
      </c>
      <c r="G2032">
        <v>16.100000000000001</v>
      </c>
      <c r="H2032" s="1">
        <f t="shared" si="312"/>
        <v>-7.3114565342544582E-2</v>
      </c>
      <c r="I2032">
        <v>19.239999999999998</v>
      </c>
      <c r="J2032" s="1">
        <f t="shared" si="313"/>
        <v>0.10765687967760491</v>
      </c>
      <c r="K2032" s="3">
        <v>20.25</v>
      </c>
      <c r="L2032" s="1">
        <f t="shared" si="314"/>
        <v>0.16580310880829008</v>
      </c>
      <c r="M2032" s="3">
        <v>14.5</v>
      </c>
      <c r="N2032" s="1">
        <f t="shared" si="315"/>
        <v>-0.16522740356937252</v>
      </c>
      <c r="O2032">
        <v>17.97</v>
      </c>
      <c r="P2032" s="1">
        <f t="shared" si="316"/>
        <v>3.4542314335060324E-2</v>
      </c>
      <c r="Q2032">
        <v>16.77</v>
      </c>
      <c r="R2032" s="1">
        <f t="shared" si="317"/>
        <v>-3.4542314335060526E-2</v>
      </c>
      <c r="S2032">
        <v>19.38</v>
      </c>
      <c r="T2032" s="1">
        <f t="shared" si="318"/>
        <v>0.11571675302245238</v>
      </c>
      <c r="U2032" s="3">
        <v>15.46</v>
      </c>
      <c r="V2032" s="1">
        <f t="shared" si="319"/>
        <v>-0.10995970063327576</v>
      </c>
      <c r="W2032" s="4"/>
      <c r="X2032" s="3"/>
    </row>
    <row r="2033" spans="1:24" x14ac:dyDescent="0.35">
      <c r="A2033">
        <v>11198</v>
      </c>
      <c r="B2033">
        <v>14.44</v>
      </c>
      <c r="C2033">
        <v>10.16</v>
      </c>
      <c r="D2033" s="1">
        <f t="shared" si="310"/>
        <v>-0.29639889196675895</v>
      </c>
      <c r="E2033">
        <v>24.69</v>
      </c>
      <c r="F2033" s="1">
        <f t="shared" si="311"/>
        <v>0.70983379501385058</v>
      </c>
      <c r="G2033">
        <v>14.25</v>
      </c>
      <c r="H2033" s="1">
        <f t="shared" si="312"/>
        <v>-1.3157894736842072E-2</v>
      </c>
      <c r="I2033">
        <v>14.74</v>
      </c>
      <c r="J2033" s="1">
        <f t="shared" si="313"/>
        <v>2.0775623268698112E-2</v>
      </c>
      <c r="K2033" s="3">
        <v>16.739999999999998</v>
      </c>
      <c r="L2033" s="1">
        <f t="shared" si="314"/>
        <v>0.15927977839335172</v>
      </c>
      <c r="M2033" s="3">
        <v>12.13</v>
      </c>
      <c r="N2033" s="1">
        <f t="shared" si="315"/>
        <v>-0.15997229916897499</v>
      </c>
      <c r="O2033">
        <v>15.02</v>
      </c>
      <c r="P2033" s="1">
        <f t="shared" si="316"/>
        <v>4.016620498614959E-2</v>
      </c>
      <c r="Q2033">
        <v>13.85</v>
      </c>
      <c r="R2033" s="1">
        <f t="shared" si="317"/>
        <v>-4.0858725761772845E-2</v>
      </c>
      <c r="S2033">
        <v>16.04</v>
      </c>
      <c r="T2033" s="1">
        <f t="shared" si="318"/>
        <v>0.11080332409972297</v>
      </c>
      <c r="U2033" s="3">
        <v>12.91</v>
      </c>
      <c r="V2033" s="1">
        <f t="shared" si="319"/>
        <v>-0.10595567867036007</v>
      </c>
      <c r="W2033" s="4"/>
      <c r="X2033" s="3"/>
    </row>
    <row r="2034" spans="1:24" x14ac:dyDescent="0.35">
      <c r="A2034">
        <v>11202</v>
      </c>
      <c r="B2034">
        <v>14.18</v>
      </c>
      <c r="C2034">
        <v>9.94</v>
      </c>
      <c r="D2034" s="1">
        <f t="shared" si="310"/>
        <v>-0.29901269393511992</v>
      </c>
      <c r="E2034">
        <v>24.45</v>
      </c>
      <c r="F2034" s="1">
        <f t="shared" si="311"/>
        <v>0.7242595204513399</v>
      </c>
      <c r="G2034">
        <v>13.93</v>
      </c>
      <c r="H2034" s="1">
        <f t="shared" si="312"/>
        <v>-1.763046544428773E-2</v>
      </c>
      <c r="I2034">
        <v>14.56</v>
      </c>
      <c r="J2034" s="1">
        <f t="shared" si="313"/>
        <v>2.6798307475317404E-2</v>
      </c>
      <c r="K2034" s="3">
        <v>16.43</v>
      </c>
      <c r="L2034" s="1">
        <f t="shared" si="314"/>
        <v>0.15867418899858957</v>
      </c>
      <c r="M2034" s="3">
        <v>11.93</v>
      </c>
      <c r="N2034" s="1">
        <f t="shared" si="315"/>
        <v>-0.15867418899858957</v>
      </c>
      <c r="O2034">
        <v>14.76</v>
      </c>
      <c r="P2034" s="1">
        <f t="shared" si="316"/>
        <v>4.0902679830747538E-2</v>
      </c>
      <c r="Q2034">
        <v>13.6</v>
      </c>
      <c r="R2034" s="1">
        <f t="shared" si="317"/>
        <v>-4.0902679830747538E-2</v>
      </c>
      <c r="S2034">
        <v>15.75</v>
      </c>
      <c r="T2034" s="1">
        <f t="shared" si="318"/>
        <v>0.11071932299012696</v>
      </c>
      <c r="U2034" s="3">
        <v>12.68</v>
      </c>
      <c r="V2034" s="1">
        <f t="shared" si="319"/>
        <v>-0.10578279266572638</v>
      </c>
      <c r="W2034" s="4"/>
      <c r="X2034" s="3"/>
    </row>
    <row r="2035" spans="1:24" x14ac:dyDescent="0.35">
      <c r="A2035">
        <v>11203</v>
      </c>
      <c r="B2035">
        <v>13.71</v>
      </c>
      <c r="C2035">
        <v>9.81</v>
      </c>
      <c r="D2035" s="1">
        <f t="shared" si="310"/>
        <v>-0.28446389496717728</v>
      </c>
      <c r="E2035">
        <v>23.47</v>
      </c>
      <c r="F2035" s="1">
        <f t="shared" si="311"/>
        <v>0.71188913202042281</v>
      </c>
      <c r="G2035">
        <v>13.65</v>
      </c>
      <c r="H2035" s="1">
        <f t="shared" si="312"/>
        <v>-4.3763676148796862E-3</v>
      </c>
      <c r="I2035">
        <v>13.84</v>
      </c>
      <c r="J2035" s="1">
        <f t="shared" si="313"/>
        <v>9.4821298322391688E-3</v>
      </c>
      <c r="K2035" s="3">
        <v>15.87</v>
      </c>
      <c r="L2035" s="1">
        <f t="shared" si="314"/>
        <v>0.15754923413566727</v>
      </c>
      <c r="M2035" s="3">
        <v>11.54</v>
      </c>
      <c r="N2035" s="1">
        <f t="shared" si="315"/>
        <v>-0.15827862873814746</v>
      </c>
      <c r="O2035">
        <v>14.28</v>
      </c>
      <c r="P2035" s="1">
        <f t="shared" si="316"/>
        <v>4.157549234135656E-2</v>
      </c>
      <c r="Q2035">
        <v>13.13</v>
      </c>
      <c r="R2035" s="1">
        <f t="shared" si="317"/>
        <v>-4.230488694383662E-2</v>
      </c>
      <c r="S2035">
        <v>15.22</v>
      </c>
      <c r="T2035" s="1">
        <f t="shared" si="318"/>
        <v>0.11013858497447117</v>
      </c>
      <c r="U2035" s="3">
        <v>12.27</v>
      </c>
      <c r="V2035" s="1">
        <f t="shared" si="319"/>
        <v>-0.10503282275711169</v>
      </c>
      <c r="W2035" s="4"/>
      <c r="X2035" s="3"/>
    </row>
    <row r="2036" spans="1:24" x14ac:dyDescent="0.35">
      <c r="A2036">
        <v>11225</v>
      </c>
      <c r="B2036">
        <v>14.62</v>
      </c>
      <c r="C2036">
        <v>10.42</v>
      </c>
      <c r="D2036" s="1">
        <f t="shared" si="310"/>
        <v>-0.28727770177838574</v>
      </c>
      <c r="E2036">
        <v>25.54</v>
      </c>
      <c r="F2036" s="1">
        <f t="shared" si="311"/>
        <v>0.74692202462380308</v>
      </c>
      <c r="G2036">
        <v>14.14</v>
      </c>
      <c r="H2036" s="1">
        <f t="shared" si="312"/>
        <v>-3.2831737346101141E-2</v>
      </c>
      <c r="I2036">
        <v>15.33</v>
      </c>
      <c r="J2036" s="1">
        <f t="shared" si="313"/>
        <v>4.8563611491108133E-2</v>
      </c>
      <c r="K2036" s="3">
        <v>16.95</v>
      </c>
      <c r="L2036" s="1">
        <f t="shared" si="314"/>
        <v>0.15937072503419975</v>
      </c>
      <c r="M2036" s="3">
        <v>12.28</v>
      </c>
      <c r="N2036" s="1">
        <f t="shared" si="315"/>
        <v>-0.16005471956224351</v>
      </c>
      <c r="O2036">
        <v>15.2</v>
      </c>
      <c r="P2036" s="1">
        <f t="shared" si="316"/>
        <v>3.9671682626538994E-2</v>
      </c>
      <c r="Q2036">
        <v>14.03</v>
      </c>
      <c r="R2036" s="1">
        <f t="shared" si="317"/>
        <v>-4.0355677154582756E-2</v>
      </c>
      <c r="S2036">
        <v>16.25</v>
      </c>
      <c r="T2036" s="1">
        <f t="shared" si="318"/>
        <v>0.11149110807113549</v>
      </c>
      <c r="U2036" s="3">
        <v>13.06</v>
      </c>
      <c r="V2036" s="1">
        <f t="shared" si="319"/>
        <v>-0.10670314637482892</v>
      </c>
      <c r="W2036" s="4"/>
      <c r="X2036" s="3"/>
    </row>
    <row r="2037" spans="1:24" x14ac:dyDescent="0.35">
      <c r="A2037">
        <v>11226</v>
      </c>
      <c r="B2037">
        <v>13.97</v>
      </c>
      <c r="C2037">
        <v>10.01</v>
      </c>
      <c r="D2037" s="1">
        <f t="shared" si="310"/>
        <v>-0.28346456692913391</v>
      </c>
      <c r="E2037">
        <v>24.22</v>
      </c>
      <c r="F2037" s="1">
        <f t="shared" si="311"/>
        <v>0.73371510379384375</v>
      </c>
      <c r="G2037">
        <v>13.63</v>
      </c>
      <c r="H2037" s="1">
        <f t="shared" si="312"/>
        <v>-2.4337866857551887E-2</v>
      </c>
      <c r="I2037">
        <v>14.48</v>
      </c>
      <c r="J2037" s="1">
        <f t="shared" si="313"/>
        <v>3.6506800286327828E-2</v>
      </c>
      <c r="K2037" s="3">
        <v>16.190000000000001</v>
      </c>
      <c r="L2037" s="1">
        <f t="shared" si="314"/>
        <v>0.15891195418754478</v>
      </c>
      <c r="M2037" s="3">
        <v>11.73</v>
      </c>
      <c r="N2037" s="1">
        <f t="shared" si="315"/>
        <v>-0.16034359341445956</v>
      </c>
      <c r="O2037">
        <v>14.53</v>
      </c>
      <c r="P2037" s="1">
        <f t="shared" si="316"/>
        <v>4.0085898353614799E-2</v>
      </c>
      <c r="Q2037">
        <v>13.4</v>
      </c>
      <c r="R2037" s="1">
        <f t="shared" si="317"/>
        <v>-4.0801717967072319E-2</v>
      </c>
      <c r="S2037">
        <v>15.52</v>
      </c>
      <c r="T2037" s="1">
        <f t="shared" si="318"/>
        <v>0.11095204008589828</v>
      </c>
      <c r="U2037" s="3">
        <v>12.48</v>
      </c>
      <c r="V2037" s="1">
        <f t="shared" si="319"/>
        <v>-0.10665712240515392</v>
      </c>
      <c r="W2037" s="4"/>
      <c r="X2037" s="3"/>
    </row>
    <row r="2038" spans="1:24" x14ac:dyDescent="0.35">
      <c r="A2038">
        <v>11227</v>
      </c>
      <c r="B2038">
        <v>14.61</v>
      </c>
      <c r="C2038">
        <v>10.34</v>
      </c>
      <c r="D2038" s="1">
        <f t="shared" si="310"/>
        <v>-0.2922655715263518</v>
      </c>
      <c r="E2038">
        <v>25.45</v>
      </c>
      <c r="F2038" s="1">
        <f t="shared" si="311"/>
        <v>0.7419575633127995</v>
      </c>
      <c r="G2038">
        <v>13.87</v>
      </c>
      <c r="H2038" s="1">
        <f t="shared" si="312"/>
        <v>-5.0650239561943894E-2</v>
      </c>
      <c r="I2038">
        <v>15.71</v>
      </c>
      <c r="J2038" s="1">
        <f t="shared" si="313"/>
        <v>7.5290896646132879E-2</v>
      </c>
      <c r="K2038" s="3">
        <v>16.940000000000001</v>
      </c>
      <c r="L2038" s="1">
        <f t="shared" si="314"/>
        <v>0.15947980835044503</v>
      </c>
      <c r="M2038" s="3">
        <v>12.28</v>
      </c>
      <c r="N2038" s="1">
        <f t="shared" si="315"/>
        <v>-0.15947980835044492</v>
      </c>
      <c r="O2038">
        <v>15.2</v>
      </c>
      <c r="P2038" s="1">
        <f t="shared" si="316"/>
        <v>4.0383299110198487E-2</v>
      </c>
      <c r="Q2038">
        <v>14.02</v>
      </c>
      <c r="R2038" s="1">
        <f t="shared" si="317"/>
        <v>-4.0383299110198487E-2</v>
      </c>
      <c r="S2038">
        <v>16.239999999999998</v>
      </c>
      <c r="T2038" s="1">
        <f t="shared" si="318"/>
        <v>0.11156741957563307</v>
      </c>
      <c r="U2038" s="3">
        <v>13.06</v>
      </c>
      <c r="V2038" s="1">
        <f t="shared" si="319"/>
        <v>-0.10609171800136885</v>
      </c>
      <c r="W2038" s="4"/>
      <c r="X2038" s="3"/>
    </row>
    <row r="2039" spans="1:24" x14ac:dyDescent="0.35">
      <c r="A2039">
        <v>11230</v>
      </c>
      <c r="B2039">
        <v>14.79</v>
      </c>
      <c r="C2039">
        <v>10.33</v>
      </c>
      <c r="D2039" s="1">
        <f t="shared" si="310"/>
        <v>-0.30155510480054087</v>
      </c>
      <c r="E2039">
        <v>25.56</v>
      </c>
      <c r="F2039" s="1">
        <f t="shared" si="311"/>
        <v>0.72819472616632863</v>
      </c>
      <c r="G2039">
        <v>14.6</v>
      </c>
      <c r="H2039" s="1">
        <f t="shared" si="312"/>
        <v>-1.2846517917511799E-2</v>
      </c>
      <c r="I2039">
        <v>15.09</v>
      </c>
      <c r="J2039" s="1">
        <f t="shared" si="313"/>
        <v>2.0283975659229257E-2</v>
      </c>
      <c r="K2039" s="3">
        <v>17.149999999999999</v>
      </c>
      <c r="L2039" s="1">
        <f t="shared" si="314"/>
        <v>0.15956727518593641</v>
      </c>
      <c r="M2039" s="3">
        <v>12.42</v>
      </c>
      <c r="N2039" s="1">
        <f t="shared" si="315"/>
        <v>-0.16024340770791071</v>
      </c>
      <c r="O2039">
        <v>15.38</v>
      </c>
      <c r="P2039" s="1">
        <f t="shared" si="316"/>
        <v>3.9891818796484221E-2</v>
      </c>
      <c r="Q2039">
        <v>14.2</v>
      </c>
      <c r="R2039" s="1">
        <f t="shared" si="317"/>
        <v>-3.9891818796484103E-2</v>
      </c>
      <c r="S2039">
        <v>16.440000000000001</v>
      </c>
      <c r="T2039" s="1">
        <f t="shared" si="318"/>
        <v>0.1115618661257608</v>
      </c>
      <c r="U2039" s="3">
        <v>13.21</v>
      </c>
      <c r="V2039" s="1">
        <f t="shared" si="319"/>
        <v>-0.10682893847194039</v>
      </c>
      <c r="W2039" s="4"/>
      <c r="X2039" s="3"/>
    </row>
    <row r="2040" spans="1:24" x14ac:dyDescent="0.35">
      <c r="A2040">
        <v>11233</v>
      </c>
      <c r="B2040">
        <v>19.84</v>
      </c>
      <c r="C2040">
        <v>13.03</v>
      </c>
      <c r="D2040" s="1">
        <f t="shared" si="310"/>
        <v>-0.3432459677419355</v>
      </c>
      <c r="E2040">
        <v>36.96</v>
      </c>
      <c r="F2040" s="1">
        <f t="shared" si="311"/>
        <v>0.86290322580645162</v>
      </c>
      <c r="G2040">
        <v>19.8</v>
      </c>
      <c r="H2040" s="1">
        <f t="shared" si="312"/>
        <v>-2.0161290322580215E-3</v>
      </c>
      <c r="I2040">
        <v>20</v>
      </c>
      <c r="J2040" s="1">
        <f t="shared" si="313"/>
        <v>8.0645161290322648E-3</v>
      </c>
      <c r="K2040" s="3">
        <v>23.16</v>
      </c>
      <c r="L2040" s="1">
        <f t="shared" si="314"/>
        <v>0.16733870967741937</v>
      </c>
      <c r="M2040" s="3">
        <v>16.53</v>
      </c>
      <c r="N2040" s="1">
        <f t="shared" si="315"/>
        <v>-0.16683467741935479</v>
      </c>
      <c r="O2040">
        <v>20.5</v>
      </c>
      <c r="P2040" s="1">
        <f t="shared" si="316"/>
        <v>3.326612903225807E-2</v>
      </c>
      <c r="Q2040">
        <v>19.190000000000001</v>
      </c>
      <c r="R2040" s="1">
        <f t="shared" si="317"/>
        <v>-3.2762096774193478E-2</v>
      </c>
      <c r="S2040">
        <v>22.16</v>
      </c>
      <c r="T2040" s="1">
        <f t="shared" si="318"/>
        <v>0.11693548387096776</v>
      </c>
      <c r="U2040" s="3">
        <v>17.64</v>
      </c>
      <c r="V2040" s="1">
        <f t="shared" si="319"/>
        <v>-0.11088709677419352</v>
      </c>
      <c r="W2040" s="4"/>
      <c r="X2040" s="3"/>
    </row>
    <row r="2041" spans="1:24" x14ac:dyDescent="0.35">
      <c r="A2041">
        <v>11242</v>
      </c>
      <c r="B2041">
        <v>14.06</v>
      </c>
      <c r="C2041">
        <v>10.06</v>
      </c>
      <c r="D2041" s="1">
        <f t="shared" si="310"/>
        <v>-0.28449502133712656</v>
      </c>
      <c r="E2041">
        <v>24.72</v>
      </c>
      <c r="F2041" s="1">
        <f t="shared" si="311"/>
        <v>0.75817923186344227</v>
      </c>
      <c r="G2041">
        <v>14.27</v>
      </c>
      <c r="H2041" s="1">
        <f t="shared" si="312"/>
        <v>1.493598862019908E-2</v>
      </c>
      <c r="I2041">
        <v>13.88</v>
      </c>
      <c r="J2041" s="1">
        <f t="shared" si="313"/>
        <v>-1.2802275960170676E-2</v>
      </c>
      <c r="K2041" s="3">
        <v>16.3</v>
      </c>
      <c r="L2041" s="1">
        <f t="shared" si="314"/>
        <v>0.15931721194879089</v>
      </c>
      <c r="M2041" s="3">
        <v>11.82</v>
      </c>
      <c r="N2041" s="1">
        <f t="shared" si="315"/>
        <v>-0.15931721194879089</v>
      </c>
      <c r="O2041">
        <v>14.63</v>
      </c>
      <c r="P2041" s="1">
        <f t="shared" si="316"/>
        <v>4.0540540540540557E-2</v>
      </c>
      <c r="Q2041">
        <v>13.49</v>
      </c>
      <c r="R2041" s="1">
        <f t="shared" si="317"/>
        <v>-4.0540540540540557E-2</v>
      </c>
      <c r="S2041">
        <v>15.63</v>
      </c>
      <c r="T2041" s="1">
        <f t="shared" si="318"/>
        <v>0.11166429587482221</v>
      </c>
      <c r="U2041" s="3">
        <v>12.57</v>
      </c>
      <c r="V2041" s="1">
        <f t="shared" si="319"/>
        <v>-0.10597439544807967</v>
      </c>
      <c r="W2041" s="4"/>
      <c r="X2041" s="3"/>
    </row>
    <row r="2042" spans="1:24" x14ac:dyDescent="0.35">
      <c r="A2042">
        <v>11257</v>
      </c>
      <c r="B2042">
        <v>14.85</v>
      </c>
      <c r="C2042">
        <v>10.58</v>
      </c>
      <c r="D2042" s="1">
        <f t="shared" si="310"/>
        <v>-0.28754208754208754</v>
      </c>
      <c r="E2042">
        <v>26.29</v>
      </c>
      <c r="F2042" s="1">
        <f t="shared" si="311"/>
        <v>0.77037037037037037</v>
      </c>
      <c r="G2042">
        <v>14.55</v>
      </c>
      <c r="H2042" s="1">
        <f t="shared" si="312"/>
        <v>-2.0202020202020131E-2</v>
      </c>
      <c r="I2042">
        <v>15.33</v>
      </c>
      <c r="J2042" s="1">
        <f t="shared" si="313"/>
        <v>3.2323232323232351E-2</v>
      </c>
      <c r="K2042" s="3">
        <v>17.25</v>
      </c>
      <c r="L2042" s="1">
        <f t="shared" si="314"/>
        <v>0.16161616161616166</v>
      </c>
      <c r="M2042" s="3">
        <v>12.46</v>
      </c>
      <c r="N2042" s="1">
        <f t="shared" si="315"/>
        <v>-0.16094276094276086</v>
      </c>
      <c r="O2042">
        <v>15.43</v>
      </c>
      <c r="P2042" s="1">
        <f t="shared" si="316"/>
        <v>3.9057239057239061E-2</v>
      </c>
      <c r="Q2042">
        <v>14.28</v>
      </c>
      <c r="R2042" s="1">
        <f t="shared" si="317"/>
        <v>-3.8383838383838402E-2</v>
      </c>
      <c r="S2042">
        <v>16.53</v>
      </c>
      <c r="T2042" s="1">
        <f t="shared" si="318"/>
        <v>0.11313131313131324</v>
      </c>
      <c r="U2042" s="3">
        <v>13.26</v>
      </c>
      <c r="V2042" s="1">
        <f t="shared" si="319"/>
        <v>-0.10707070707070707</v>
      </c>
      <c r="W2042" s="4"/>
      <c r="X2042" s="3"/>
    </row>
    <row r="2043" spans="1:24" x14ac:dyDescent="0.35">
      <c r="A2043">
        <v>11268</v>
      </c>
      <c r="B2043">
        <v>14.57</v>
      </c>
      <c r="C2043">
        <v>10.23</v>
      </c>
      <c r="D2043" s="1">
        <f t="shared" si="310"/>
        <v>-0.2978723404255319</v>
      </c>
      <c r="E2043">
        <v>25.41</v>
      </c>
      <c r="F2043" s="1">
        <f t="shared" si="311"/>
        <v>0.74399450926561428</v>
      </c>
      <c r="G2043">
        <v>15.14</v>
      </c>
      <c r="H2043" s="1">
        <f t="shared" si="312"/>
        <v>3.9121482498284163E-2</v>
      </c>
      <c r="I2043">
        <v>13.97</v>
      </c>
      <c r="J2043" s="1">
        <f t="shared" si="313"/>
        <v>-4.1180507892930651E-2</v>
      </c>
      <c r="K2043" s="3">
        <v>16.899999999999999</v>
      </c>
      <c r="L2043" s="1">
        <f t="shared" si="314"/>
        <v>0.15991763898421402</v>
      </c>
      <c r="M2043" s="3">
        <v>12.24</v>
      </c>
      <c r="N2043" s="1">
        <f t="shared" si="315"/>
        <v>-0.15991763898421413</v>
      </c>
      <c r="O2043">
        <v>15.16</v>
      </c>
      <c r="P2043" s="1">
        <f t="shared" si="316"/>
        <v>4.0494166094715157E-2</v>
      </c>
      <c r="Q2043">
        <v>13.98</v>
      </c>
      <c r="R2043" s="1">
        <f t="shared" si="317"/>
        <v>-4.0494166094715157E-2</v>
      </c>
      <c r="S2043">
        <v>16.2</v>
      </c>
      <c r="T2043" s="1">
        <f t="shared" si="318"/>
        <v>0.11187371310912828</v>
      </c>
      <c r="U2043" s="3">
        <v>13.02</v>
      </c>
      <c r="V2043" s="1">
        <f t="shared" si="319"/>
        <v>-0.1063829787234043</v>
      </c>
      <c r="W2043" s="4"/>
      <c r="X2043" s="3"/>
    </row>
    <row r="2044" spans="1:24" x14ac:dyDescent="0.35">
      <c r="A2044">
        <v>11269</v>
      </c>
      <c r="B2044">
        <v>15.08</v>
      </c>
      <c r="C2044">
        <v>10.52</v>
      </c>
      <c r="D2044" s="1">
        <f t="shared" si="310"/>
        <v>-0.30238726790450932</v>
      </c>
      <c r="E2044">
        <v>26.5</v>
      </c>
      <c r="F2044" s="1">
        <f t="shared" si="311"/>
        <v>0.7572944297082228</v>
      </c>
      <c r="G2044">
        <v>14.97</v>
      </c>
      <c r="H2044" s="1">
        <f t="shared" si="312"/>
        <v>-7.2944297082227737E-3</v>
      </c>
      <c r="I2044">
        <v>15.28</v>
      </c>
      <c r="J2044" s="1">
        <f t="shared" si="313"/>
        <v>1.3262599469495973E-2</v>
      </c>
      <c r="K2044" s="3">
        <v>17.5</v>
      </c>
      <c r="L2044" s="1">
        <f t="shared" si="314"/>
        <v>0.16047745358090185</v>
      </c>
      <c r="M2044" s="3">
        <v>12.66</v>
      </c>
      <c r="N2044" s="1">
        <f t="shared" si="315"/>
        <v>-0.16047745358090185</v>
      </c>
      <c r="O2044">
        <v>15.67</v>
      </c>
      <c r="P2044" s="1">
        <f t="shared" si="316"/>
        <v>3.9124668435013256E-2</v>
      </c>
      <c r="Q2044">
        <v>14.49</v>
      </c>
      <c r="R2044" s="1">
        <f t="shared" si="317"/>
        <v>-3.9124668435013256E-2</v>
      </c>
      <c r="S2044">
        <v>16.77</v>
      </c>
      <c r="T2044" s="1">
        <f t="shared" si="318"/>
        <v>0.11206896551724134</v>
      </c>
      <c r="U2044" s="3">
        <v>13.47</v>
      </c>
      <c r="V2044" s="1">
        <f t="shared" si="319"/>
        <v>-0.10676392572944293</v>
      </c>
      <c r="W2044" s="4"/>
      <c r="X2044" s="3"/>
    </row>
    <row r="2045" spans="1:24" x14ac:dyDescent="0.35">
      <c r="A2045">
        <v>11299</v>
      </c>
      <c r="B2045">
        <v>11.87</v>
      </c>
      <c r="C2045">
        <v>9.01</v>
      </c>
      <c r="D2045" s="1">
        <f t="shared" si="310"/>
        <v>-0.24094355518112887</v>
      </c>
      <c r="E2045">
        <v>19.22</v>
      </c>
      <c r="F2045" s="1">
        <f t="shared" si="311"/>
        <v>0.61920808761583823</v>
      </c>
      <c r="G2045">
        <v>11.84</v>
      </c>
      <c r="H2045" s="1">
        <f t="shared" si="312"/>
        <v>-2.5273799494523472E-3</v>
      </c>
      <c r="I2045">
        <v>12.01</v>
      </c>
      <c r="J2045" s="1">
        <f t="shared" si="313"/>
        <v>1.1794439764111254E-2</v>
      </c>
      <c r="K2045" s="3">
        <v>13.71</v>
      </c>
      <c r="L2045" s="1">
        <f t="shared" si="314"/>
        <v>0.1550126368997474</v>
      </c>
      <c r="M2045" s="3">
        <v>10.039999999999999</v>
      </c>
      <c r="N2045" s="1">
        <f t="shared" si="315"/>
        <v>-0.15417017691659649</v>
      </c>
      <c r="O2045">
        <v>12.41</v>
      </c>
      <c r="P2045" s="1">
        <f t="shared" si="316"/>
        <v>4.5492839090143296E-2</v>
      </c>
      <c r="Q2045">
        <v>11.34</v>
      </c>
      <c r="R2045" s="1">
        <f t="shared" si="317"/>
        <v>-4.465037910699237E-2</v>
      </c>
      <c r="S2045">
        <v>13.16</v>
      </c>
      <c r="T2045" s="1">
        <f t="shared" si="318"/>
        <v>0.10867733782645334</v>
      </c>
      <c r="U2045" s="3">
        <v>10.65</v>
      </c>
      <c r="V2045" s="1">
        <f t="shared" si="319"/>
        <v>-0.10278011794439755</v>
      </c>
      <c r="W2045" s="4"/>
      <c r="X2045" s="3"/>
    </row>
    <row r="2046" spans="1:24" x14ac:dyDescent="0.35">
      <c r="A2046">
        <v>11303</v>
      </c>
      <c r="B2046">
        <v>12.65</v>
      </c>
      <c r="C2046">
        <v>9.31</v>
      </c>
      <c r="D2046" s="1">
        <f t="shared" si="310"/>
        <v>-0.26403162055335966</v>
      </c>
      <c r="E2046">
        <v>21.27</v>
      </c>
      <c r="F2046" s="1">
        <f t="shared" si="311"/>
        <v>0.68142292490118572</v>
      </c>
      <c r="G2046">
        <v>12.69</v>
      </c>
      <c r="H2046" s="1">
        <f t="shared" si="312"/>
        <v>3.1620553359683118E-3</v>
      </c>
      <c r="I2046">
        <v>12.67</v>
      </c>
      <c r="J2046" s="1">
        <f t="shared" si="313"/>
        <v>1.5810276679841559E-3</v>
      </c>
      <c r="K2046" s="3">
        <v>14.63</v>
      </c>
      <c r="L2046" s="1">
        <f t="shared" si="314"/>
        <v>0.15652173913043482</v>
      </c>
      <c r="M2046" s="3">
        <v>10.67</v>
      </c>
      <c r="N2046" s="1">
        <f t="shared" si="315"/>
        <v>-0.15652173913043482</v>
      </c>
      <c r="O2046">
        <v>13.2</v>
      </c>
      <c r="P2046" s="1">
        <f t="shared" si="316"/>
        <v>4.3478260869565133E-2</v>
      </c>
      <c r="Q2046">
        <v>12.1</v>
      </c>
      <c r="R2046" s="1">
        <f t="shared" si="317"/>
        <v>-4.3478260869565272E-2</v>
      </c>
      <c r="S2046">
        <v>14.03</v>
      </c>
      <c r="T2046" s="1">
        <f t="shared" si="318"/>
        <v>0.109090909090909</v>
      </c>
      <c r="U2046" s="3">
        <v>11.34</v>
      </c>
      <c r="V2046" s="1">
        <f t="shared" si="319"/>
        <v>-0.10355731225296447</v>
      </c>
      <c r="W2046" s="4"/>
      <c r="X2046" s="3"/>
    </row>
    <row r="2047" spans="1:24" x14ac:dyDescent="0.35">
      <c r="A2047">
        <v>11316</v>
      </c>
      <c r="B2047">
        <v>14.18</v>
      </c>
      <c r="C2047">
        <v>10.27</v>
      </c>
      <c r="D2047" s="1">
        <f t="shared" si="310"/>
        <v>-0.2757404795486601</v>
      </c>
      <c r="E2047">
        <v>24.12</v>
      </c>
      <c r="F2047" s="1">
        <f t="shared" si="311"/>
        <v>0.70098730606488024</v>
      </c>
      <c r="G2047">
        <v>14.55</v>
      </c>
      <c r="H2047" s="1">
        <f t="shared" si="312"/>
        <v>2.609308885754591E-2</v>
      </c>
      <c r="I2047">
        <v>13.82</v>
      </c>
      <c r="J2047" s="1">
        <f t="shared" si="313"/>
        <v>-2.5387870239774291E-2</v>
      </c>
      <c r="K2047" s="3">
        <v>16.440000000000001</v>
      </c>
      <c r="L2047" s="1">
        <f t="shared" si="314"/>
        <v>0.15937940761636119</v>
      </c>
      <c r="M2047" s="3">
        <v>11.93</v>
      </c>
      <c r="N2047" s="1">
        <f t="shared" si="315"/>
        <v>-0.15867418899858957</v>
      </c>
      <c r="O2047">
        <v>14.77</v>
      </c>
      <c r="P2047" s="1">
        <f t="shared" si="316"/>
        <v>4.1607898448519032E-2</v>
      </c>
      <c r="Q2047">
        <v>13.6</v>
      </c>
      <c r="R2047" s="1">
        <f t="shared" si="317"/>
        <v>-4.0902679830747538E-2</v>
      </c>
      <c r="S2047">
        <v>15.76</v>
      </c>
      <c r="T2047" s="1">
        <f t="shared" si="318"/>
        <v>0.11142454160789846</v>
      </c>
      <c r="U2047" s="3">
        <v>12.69</v>
      </c>
      <c r="V2047" s="1">
        <f t="shared" si="319"/>
        <v>-0.10507757404795488</v>
      </c>
      <c r="W2047" s="4"/>
      <c r="X2047" s="3"/>
    </row>
    <row r="2048" spans="1:24" x14ac:dyDescent="0.35">
      <c r="A2048">
        <v>11338</v>
      </c>
      <c r="B2048">
        <v>14.59</v>
      </c>
      <c r="C2048">
        <v>10.43</v>
      </c>
      <c r="D2048" s="1">
        <f t="shared" si="310"/>
        <v>-0.28512679917751887</v>
      </c>
      <c r="E2048">
        <v>25.16</v>
      </c>
      <c r="F2048" s="1">
        <f t="shared" si="311"/>
        <v>0.72446881425634002</v>
      </c>
      <c r="G2048">
        <v>14.35</v>
      </c>
      <c r="H2048" s="1">
        <f t="shared" si="312"/>
        <v>-1.6449623029472255E-2</v>
      </c>
      <c r="I2048">
        <v>14.95</v>
      </c>
      <c r="J2048" s="1">
        <f t="shared" si="313"/>
        <v>2.4674434544208323E-2</v>
      </c>
      <c r="K2048" s="3">
        <v>16.920000000000002</v>
      </c>
      <c r="L2048" s="1">
        <f t="shared" si="314"/>
        <v>0.15969842357779312</v>
      </c>
      <c r="M2048" s="3">
        <v>12.26</v>
      </c>
      <c r="N2048" s="1">
        <f t="shared" si="315"/>
        <v>-0.15969842357779301</v>
      </c>
      <c r="O2048">
        <v>15.17</v>
      </c>
      <c r="P2048" s="1">
        <f t="shared" si="316"/>
        <v>3.9753255654557923E-2</v>
      </c>
      <c r="Q2048">
        <v>14</v>
      </c>
      <c r="R2048" s="1">
        <f t="shared" si="317"/>
        <v>-4.0438656614119252E-2</v>
      </c>
      <c r="S2048">
        <v>16.22</v>
      </c>
      <c r="T2048" s="1">
        <f t="shared" si="318"/>
        <v>0.11172035640849891</v>
      </c>
      <c r="U2048" s="3">
        <v>13.04</v>
      </c>
      <c r="V2048" s="1">
        <f t="shared" si="319"/>
        <v>-0.10623714873200828</v>
      </c>
      <c r="W2048" s="4"/>
      <c r="X2048" s="3"/>
    </row>
    <row r="2049" spans="1:24" x14ac:dyDescent="0.35">
      <c r="A2049">
        <v>11339</v>
      </c>
      <c r="B2049">
        <v>18.05</v>
      </c>
      <c r="C2049">
        <v>12.16</v>
      </c>
      <c r="D2049" s="1">
        <f t="shared" si="310"/>
        <v>-0.32631578947368423</v>
      </c>
      <c r="E2049">
        <v>33.229999999999997</v>
      </c>
      <c r="F2049" s="1">
        <f t="shared" si="311"/>
        <v>0.84099722991689729</v>
      </c>
      <c r="G2049">
        <v>17.57</v>
      </c>
      <c r="H2049" s="1">
        <f t="shared" si="312"/>
        <v>-2.6592797783933541E-2</v>
      </c>
      <c r="I2049">
        <v>18.71</v>
      </c>
      <c r="J2049" s="1">
        <f t="shared" si="313"/>
        <v>3.6565096952908591E-2</v>
      </c>
      <c r="K2049" s="3">
        <v>21.02</v>
      </c>
      <c r="L2049" s="1">
        <f t="shared" si="314"/>
        <v>0.16454293628808858</v>
      </c>
      <c r="M2049" s="3">
        <v>15.05</v>
      </c>
      <c r="N2049" s="1">
        <f t="shared" si="315"/>
        <v>-0.16620498614958448</v>
      </c>
      <c r="O2049">
        <v>18.66</v>
      </c>
      <c r="P2049" s="1">
        <f t="shared" si="316"/>
        <v>3.379501385041548E-2</v>
      </c>
      <c r="Q2049">
        <v>17.41</v>
      </c>
      <c r="R2049" s="1">
        <f t="shared" si="317"/>
        <v>-3.5457063711911388E-2</v>
      </c>
      <c r="S2049">
        <v>20.13</v>
      </c>
      <c r="T2049" s="1">
        <f t="shared" si="318"/>
        <v>0.11523545706371181</v>
      </c>
      <c r="U2049" s="3">
        <v>16.059999999999999</v>
      </c>
      <c r="V2049" s="1">
        <f t="shared" si="319"/>
        <v>-0.11024930747922448</v>
      </c>
      <c r="W2049" s="4"/>
      <c r="X2049" s="3"/>
    </row>
    <row r="2050" spans="1:24" x14ac:dyDescent="0.35">
      <c r="A2050">
        <v>11350</v>
      </c>
      <c r="B2050">
        <v>14.18</v>
      </c>
      <c r="C2050">
        <v>10.130000000000001</v>
      </c>
      <c r="D2050" s="1">
        <f t="shared" si="310"/>
        <v>-0.28561354019746116</v>
      </c>
      <c r="E2050">
        <v>24.45</v>
      </c>
      <c r="F2050" s="1">
        <f t="shared" si="311"/>
        <v>0.7242595204513399</v>
      </c>
      <c r="G2050">
        <v>14.33</v>
      </c>
      <c r="H2050" s="1">
        <f t="shared" si="312"/>
        <v>1.0578279266572663E-2</v>
      </c>
      <c r="I2050">
        <v>14.07</v>
      </c>
      <c r="J2050" s="1">
        <f t="shared" si="313"/>
        <v>-7.757404795486561E-3</v>
      </c>
      <c r="K2050" s="3">
        <v>16.45</v>
      </c>
      <c r="L2050" s="1">
        <f t="shared" si="314"/>
        <v>0.16008462623413255</v>
      </c>
      <c r="M2050" s="3">
        <v>11.91</v>
      </c>
      <c r="N2050" s="1">
        <f t="shared" si="315"/>
        <v>-0.16008462623413255</v>
      </c>
      <c r="O2050">
        <v>14.75</v>
      </c>
      <c r="P2050" s="1">
        <f t="shared" si="316"/>
        <v>4.0197461212976043E-2</v>
      </c>
      <c r="Q2050">
        <v>13.61</v>
      </c>
      <c r="R2050" s="1">
        <f t="shared" si="317"/>
        <v>-4.0197461212976043E-2</v>
      </c>
      <c r="S2050">
        <v>15.77</v>
      </c>
      <c r="T2050" s="1">
        <f t="shared" si="318"/>
        <v>0.11212976022566995</v>
      </c>
      <c r="U2050" s="3">
        <v>12.67</v>
      </c>
      <c r="V2050" s="1">
        <f t="shared" si="319"/>
        <v>-0.10648801128349787</v>
      </c>
      <c r="W2050" s="4"/>
      <c r="X2050" s="3"/>
    </row>
    <row r="2051" spans="1:24" x14ac:dyDescent="0.35">
      <c r="A2051">
        <v>11396</v>
      </c>
      <c r="B2051">
        <v>16.09</v>
      </c>
      <c r="C2051">
        <v>11.24</v>
      </c>
      <c r="D2051" s="1">
        <f t="shared" si="310"/>
        <v>-0.3014294592914854</v>
      </c>
      <c r="E2051">
        <v>28.38</v>
      </c>
      <c r="F2051" s="1">
        <f t="shared" si="311"/>
        <v>0.76382846488502165</v>
      </c>
      <c r="G2051">
        <v>15.64</v>
      </c>
      <c r="H2051" s="1">
        <f t="shared" si="312"/>
        <v>-2.796768178993159E-2</v>
      </c>
      <c r="I2051">
        <v>16.73</v>
      </c>
      <c r="J2051" s="1">
        <f t="shared" si="313"/>
        <v>3.9776258545680586E-2</v>
      </c>
      <c r="K2051" s="3">
        <v>18.7</v>
      </c>
      <c r="L2051" s="1">
        <f t="shared" si="314"/>
        <v>0.16221255438160345</v>
      </c>
      <c r="M2051" s="3">
        <v>13.48</v>
      </c>
      <c r="N2051" s="1">
        <f t="shared" si="315"/>
        <v>-0.16221255438160345</v>
      </c>
      <c r="O2051">
        <v>16.690000000000001</v>
      </c>
      <c r="P2051" s="1">
        <f t="shared" si="316"/>
        <v>3.7290242386575599E-2</v>
      </c>
      <c r="Q2051">
        <v>15.48</v>
      </c>
      <c r="R2051" s="1">
        <f t="shared" si="317"/>
        <v>-3.7911746426351735E-2</v>
      </c>
      <c r="S2051">
        <v>17.91</v>
      </c>
      <c r="T2051" s="1">
        <f t="shared" si="318"/>
        <v>0.11311373523927908</v>
      </c>
      <c r="U2051" s="3">
        <v>14.35</v>
      </c>
      <c r="V2051" s="1">
        <f t="shared" si="319"/>
        <v>-0.10814170292106901</v>
      </c>
      <c r="W2051" s="4"/>
      <c r="X2051" s="3"/>
    </row>
    <row r="2052" spans="1:24" x14ac:dyDescent="0.35">
      <c r="A2052">
        <v>11397</v>
      </c>
      <c r="B2052">
        <v>14.44</v>
      </c>
      <c r="C2052">
        <v>10.39</v>
      </c>
      <c r="D2052" s="1">
        <f t="shared" ref="D2052:D2115" si="320">IFERROR((C2052-B2052)/B2052,"")</f>
        <v>-0.28047091412742375</v>
      </c>
      <c r="E2052">
        <v>24.66</v>
      </c>
      <c r="F2052" s="1">
        <f t="shared" ref="F2052:F2115" si="321">IFERROR((E2052-B2052)/B2052,"")</f>
        <v>0.70775623268698062</v>
      </c>
      <c r="G2052">
        <v>14.24</v>
      </c>
      <c r="H2052" s="1">
        <f t="shared" ref="H2052:H2115" si="322">IFERROR((G2052-B2052)/B2052,"")</f>
        <v>-1.3850415512465325E-2</v>
      </c>
      <c r="I2052">
        <v>14.77</v>
      </c>
      <c r="J2052" s="1">
        <f t="shared" ref="J2052:J2115" si="323">IFERROR((I2052-B2052)/B2052,"")</f>
        <v>2.2853185595567874E-2</v>
      </c>
      <c r="K2052" s="3">
        <v>16.75</v>
      </c>
      <c r="L2052" s="1">
        <f t="shared" ref="L2052:L2115" si="324">IFERROR((K2052-B2052)/B2052,"")</f>
        <v>0.1599722991689751</v>
      </c>
      <c r="M2052" s="3">
        <v>12.14</v>
      </c>
      <c r="N2052" s="1">
        <f t="shared" ref="N2052:N2115" si="325">IFERROR((M2052-B2052)/B2052,"")</f>
        <v>-0.15927977839335172</v>
      </c>
      <c r="O2052">
        <v>15.03</v>
      </c>
      <c r="P2052" s="1">
        <f t="shared" ref="P2052:P2115" si="326">IFERROR((O2052-B2052)/B2052,"")</f>
        <v>4.0858725761772845E-2</v>
      </c>
      <c r="Q2052">
        <v>13.86</v>
      </c>
      <c r="R2052" s="1">
        <f t="shared" ref="R2052:R2115" si="327">IFERROR((Q2052-B2052)/B2052,"")</f>
        <v>-4.016620498614959E-2</v>
      </c>
      <c r="S2052">
        <v>16.05</v>
      </c>
      <c r="T2052" s="1">
        <f t="shared" ref="T2052:T2115" si="328">IFERROR((S2052-B2052)/B2052,"")</f>
        <v>0.11149584487534635</v>
      </c>
      <c r="U2052" s="3">
        <v>12.91</v>
      </c>
      <c r="V2052" s="1">
        <f t="shared" ref="V2052:V2115" si="329">IFERROR((U2052-B2052)/B2052,"")</f>
        <v>-0.10595567867036007</v>
      </c>
      <c r="W2052" s="4"/>
      <c r="X2052" s="3"/>
    </row>
    <row r="2053" spans="1:24" x14ac:dyDescent="0.35">
      <c r="A2053">
        <v>11398</v>
      </c>
      <c r="B2053">
        <v>12.9</v>
      </c>
      <c r="C2053">
        <v>9.52</v>
      </c>
      <c r="D2053" s="1">
        <f t="shared" si="320"/>
        <v>-0.26201550387596906</v>
      </c>
      <c r="E2053">
        <v>21.54</v>
      </c>
      <c r="F2053" s="1">
        <f t="shared" si="321"/>
        <v>0.669767441860465</v>
      </c>
      <c r="G2053">
        <v>12.9</v>
      </c>
      <c r="H2053" s="1">
        <f t="shared" si="322"/>
        <v>0</v>
      </c>
      <c r="I2053">
        <v>12.95</v>
      </c>
      <c r="J2053" s="1">
        <f t="shared" si="323"/>
        <v>3.8759689922479791E-3</v>
      </c>
      <c r="K2053" s="3">
        <v>14.91</v>
      </c>
      <c r="L2053" s="1">
        <f t="shared" si="324"/>
        <v>0.15581395348837207</v>
      </c>
      <c r="M2053" s="3">
        <v>10.88</v>
      </c>
      <c r="N2053" s="1">
        <f t="shared" si="325"/>
        <v>-0.15658914728682166</v>
      </c>
      <c r="O2053">
        <v>13.46</v>
      </c>
      <c r="P2053" s="1">
        <f t="shared" si="326"/>
        <v>4.3410852713178329E-2</v>
      </c>
      <c r="Q2053">
        <v>12.33</v>
      </c>
      <c r="R2053" s="1">
        <f t="shared" si="327"/>
        <v>-4.4186046511627927E-2</v>
      </c>
      <c r="S2053">
        <v>14.31</v>
      </c>
      <c r="T2053" s="1">
        <f t="shared" si="328"/>
        <v>0.10930232558139535</v>
      </c>
      <c r="U2053" s="3">
        <v>11.56</v>
      </c>
      <c r="V2053" s="1">
        <f t="shared" si="329"/>
        <v>-0.10387596899224805</v>
      </c>
      <c r="W2053" s="4"/>
      <c r="X2053" s="3"/>
    </row>
    <row r="2054" spans="1:24" x14ac:dyDescent="0.35">
      <c r="A2054">
        <v>11408</v>
      </c>
      <c r="B2054">
        <v>20.97</v>
      </c>
      <c r="C2054">
        <v>13.45</v>
      </c>
      <c r="D2054" s="1">
        <f t="shared" si="320"/>
        <v>-0.35860753457319983</v>
      </c>
      <c r="E2054">
        <v>40.380000000000003</v>
      </c>
      <c r="F2054" s="1">
        <f t="shared" si="321"/>
        <v>0.92560801144492155</v>
      </c>
      <c r="G2054">
        <v>20.84</v>
      </c>
      <c r="H2054" s="1">
        <f t="shared" si="322"/>
        <v>-6.1993323795898432E-3</v>
      </c>
      <c r="I2054">
        <v>21.25</v>
      </c>
      <c r="J2054" s="1">
        <f t="shared" si="323"/>
        <v>1.3352408202193664E-2</v>
      </c>
      <c r="K2054" s="3">
        <v>24.49</v>
      </c>
      <c r="L2054" s="1">
        <f t="shared" si="324"/>
        <v>0.16785884597043393</v>
      </c>
      <c r="M2054" s="3">
        <v>17.45</v>
      </c>
      <c r="N2054" s="1">
        <f t="shared" si="325"/>
        <v>-0.16785884597043393</v>
      </c>
      <c r="O2054">
        <v>21.65</v>
      </c>
      <c r="P2054" s="1">
        <f t="shared" si="326"/>
        <v>3.2427277062470186E-2</v>
      </c>
      <c r="Q2054">
        <v>20.29</v>
      </c>
      <c r="R2054" s="1">
        <f t="shared" si="327"/>
        <v>-3.2427277062470186E-2</v>
      </c>
      <c r="S2054">
        <v>23.43</v>
      </c>
      <c r="T2054" s="1">
        <f t="shared" si="328"/>
        <v>0.11731044349070105</v>
      </c>
      <c r="U2054" s="3">
        <v>18.63</v>
      </c>
      <c r="V2054" s="1">
        <f t="shared" si="329"/>
        <v>-0.11158798283261802</v>
      </c>
      <c r="W2054" s="4"/>
      <c r="X2054" s="3"/>
    </row>
    <row r="2055" spans="1:24" x14ac:dyDescent="0.35">
      <c r="A2055">
        <v>11410</v>
      </c>
      <c r="B2055">
        <v>18.04</v>
      </c>
      <c r="C2055">
        <v>12.03</v>
      </c>
      <c r="D2055" s="1">
        <f t="shared" si="320"/>
        <v>-0.33314855875831484</v>
      </c>
      <c r="E2055">
        <v>33.049999999999997</v>
      </c>
      <c r="F2055" s="1">
        <f t="shared" si="321"/>
        <v>0.83203991130820387</v>
      </c>
      <c r="G2055">
        <v>18.04</v>
      </c>
      <c r="H2055" s="1">
        <f t="shared" si="322"/>
        <v>0</v>
      </c>
      <c r="I2055">
        <v>18.12</v>
      </c>
      <c r="J2055" s="1">
        <f t="shared" si="323"/>
        <v>4.4345898004435613E-3</v>
      </c>
      <c r="K2055" s="3">
        <v>21</v>
      </c>
      <c r="L2055" s="1">
        <f t="shared" si="324"/>
        <v>0.16407982261640805</v>
      </c>
      <c r="M2055" s="3">
        <v>15.07</v>
      </c>
      <c r="N2055" s="1">
        <f t="shared" si="325"/>
        <v>-0.16463414634146337</v>
      </c>
      <c r="O2055">
        <v>18.68</v>
      </c>
      <c r="P2055" s="1">
        <f t="shared" si="326"/>
        <v>3.5476718403547707E-2</v>
      </c>
      <c r="Q2055">
        <v>17.39</v>
      </c>
      <c r="R2055" s="1">
        <f t="shared" si="327"/>
        <v>-3.603104212860303E-2</v>
      </c>
      <c r="S2055">
        <v>20.11</v>
      </c>
      <c r="T2055" s="1">
        <f t="shared" si="328"/>
        <v>0.11474501108647452</v>
      </c>
      <c r="U2055" s="3">
        <v>16.07</v>
      </c>
      <c r="V2055" s="1">
        <f t="shared" si="329"/>
        <v>-0.10920177383592011</v>
      </c>
      <c r="W2055" s="4"/>
      <c r="X2055" s="3"/>
    </row>
    <row r="2056" spans="1:24" x14ac:dyDescent="0.35">
      <c r="A2056">
        <v>11413</v>
      </c>
      <c r="B2056">
        <v>20.2</v>
      </c>
      <c r="C2056">
        <v>13.12</v>
      </c>
      <c r="D2056" s="1">
        <f t="shared" si="320"/>
        <v>-0.35049504950495053</v>
      </c>
      <c r="E2056">
        <v>39</v>
      </c>
      <c r="F2056" s="1">
        <f t="shared" si="321"/>
        <v>0.93069306930693074</v>
      </c>
      <c r="G2056">
        <v>20.84</v>
      </c>
      <c r="H2056" s="1">
        <f t="shared" si="322"/>
        <v>3.1683168316831711E-2</v>
      </c>
      <c r="I2056">
        <v>19.54</v>
      </c>
      <c r="J2056" s="1">
        <f t="shared" si="323"/>
        <v>-3.2673267326732681E-2</v>
      </c>
      <c r="K2056" s="3">
        <v>23.58</v>
      </c>
      <c r="L2056" s="1">
        <f t="shared" si="324"/>
        <v>0.16732673267326728</v>
      </c>
      <c r="M2056" s="3">
        <v>16.809999999999999</v>
      </c>
      <c r="N2056" s="1">
        <f t="shared" si="325"/>
        <v>-0.16782178217821786</v>
      </c>
      <c r="O2056">
        <v>20.85</v>
      </c>
      <c r="P2056" s="1">
        <f t="shared" si="326"/>
        <v>3.2178217821782283E-2</v>
      </c>
      <c r="Q2056">
        <v>19.55</v>
      </c>
      <c r="R2056" s="1">
        <f t="shared" si="327"/>
        <v>-3.217821782178211E-2</v>
      </c>
      <c r="S2056">
        <v>22.56</v>
      </c>
      <c r="T2056" s="1">
        <f t="shared" si="328"/>
        <v>0.11683168316831681</v>
      </c>
      <c r="U2056" s="3">
        <v>17.940000000000001</v>
      </c>
      <c r="V2056" s="1">
        <f t="shared" si="329"/>
        <v>-0.11188118811881179</v>
      </c>
      <c r="W2056" s="4"/>
      <c r="X2056" s="3"/>
    </row>
    <row r="2057" spans="1:24" x14ac:dyDescent="0.35">
      <c r="A2057">
        <v>11440</v>
      </c>
      <c r="B2057">
        <v>17.8</v>
      </c>
      <c r="C2057">
        <v>12.01</v>
      </c>
      <c r="D2057" s="1">
        <f t="shared" si="320"/>
        <v>-0.32528089887640455</v>
      </c>
      <c r="E2057">
        <v>32.15</v>
      </c>
      <c r="F2057" s="1">
        <f t="shared" si="321"/>
        <v>0.80617977528089868</v>
      </c>
      <c r="G2057">
        <v>17.59</v>
      </c>
      <c r="H2057" s="1">
        <f t="shared" si="322"/>
        <v>-1.1797752808988812E-2</v>
      </c>
      <c r="I2057">
        <v>18.13</v>
      </c>
      <c r="J2057" s="1">
        <f t="shared" si="323"/>
        <v>1.8539325842696533E-2</v>
      </c>
      <c r="K2057" s="3">
        <v>20.73</v>
      </c>
      <c r="L2057" s="1">
        <f t="shared" si="324"/>
        <v>0.16460674157303368</v>
      </c>
      <c r="M2057" s="3">
        <v>14.87</v>
      </c>
      <c r="N2057" s="1">
        <f t="shared" si="325"/>
        <v>-0.16460674157303379</v>
      </c>
      <c r="O2057">
        <v>18.43</v>
      </c>
      <c r="P2057" s="1">
        <f t="shared" si="326"/>
        <v>3.5393258426966237E-2</v>
      </c>
      <c r="Q2057">
        <v>17.170000000000002</v>
      </c>
      <c r="R2057" s="1">
        <f t="shared" si="327"/>
        <v>-3.5393258426966237E-2</v>
      </c>
      <c r="S2057">
        <v>19.84</v>
      </c>
      <c r="T2057" s="1">
        <f t="shared" si="328"/>
        <v>0.11460674157303366</v>
      </c>
      <c r="U2057" s="3">
        <v>15.85</v>
      </c>
      <c r="V2057" s="1">
        <f t="shared" si="329"/>
        <v>-0.10955056179775287</v>
      </c>
      <c r="W2057" s="4"/>
      <c r="X2057" s="3"/>
    </row>
    <row r="2058" spans="1:24" x14ac:dyDescent="0.35">
      <c r="A2058">
        <v>11449</v>
      </c>
      <c r="B2058">
        <v>15.01</v>
      </c>
      <c r="C2058">
        <v>10.49</v>
      </c>
      <c r="D2058" s="1">
        <f t="shared" si="320"/>
        <v>-0.30113257828114587</v>
      </c>
      <c r="E2058">
        <v>25.98</v>
      </c>
      <c r="F2058" s="1">
        <f t="shared" si="321"/>
        <v>0.73084610259826788</v>
      </c>
      <c r="G2058">
        <v>14.81</v>
      </c>
      <c r="H2058" s="1">
        <f t="shared" si="322"/>
        <v>-1.3324450366422338E-2</v>
      </c>
      <c r="I2058">
        <v>15.3</v>
      </c>
      <c r="J2058" s="1">
        <f t="shared" si="323"/>
        <v>1.932045303131252E-2</v>
      </c>
      <c r="K2058" s="3">
        <v>17.420000000000002</v>
      </c>
      <c r="L2058" s="1">
        <f t="shared" si="324"/>
        <v>0.16055962691538986</v>
      </c>
      <c r="M2058" s="3">
        <v>12.61</v>
      </c>
      <c r="N2058" s="1">
        <f t="shared" si="325"/>
        <v>-0.15989340439706864</v>
      </c>
      <c r="O2058">
        <v>15.61</v>
      </c>
      <c r="P2058" s="1">
        <f t="shared" si="326"/>
        <v>3.9973351099267133E-2</v>
      </c>
      <c r="Q2058">
        <v>14.41</v>
      </c>
      <c r="R2058" s="1">
        <f t="shared" si="327"/>
        <v>-3.9973351099267133E-2</v>
      </c>
      <c r="S2058">
        <v>16.690000000000001</v>
      </c>
      <c r="T2058" s="1">
        <f t="shared" si="328"/>
        <v>0.11192538307794814</v>
      </c>
      <c r="U2058" s="3">
        <v>13.41</v>
      </c>
      <c r="V2058" s="1">
        <f t="shared" si="329"/>
        <v>-0.10659560293137905</v>
      </c>
      <c r="W2058" s="4"/>
      <c r="X2058" s="3"/>
    </row>
    <row r="2059" spans="1:24" x14ac:dyDescent="0.35">
      <c r="A2059">
        <v>11506</v>
      </c>
      <c r="B2059">
        <v>14.57</v>
      </c>
      <c r="C2059">
        <v>10.71</v>
      </c>
      <c r="D2059" s="1">
        <f t="shared" si="320"/>
        <v>-0.26492793411118731</v>
      </c>
      <c r="E2059">
        <v>23.63</v>
      </c>
      <c r="F2059" s="1">
        <f t="shared" si="321"/>
        <v>0.62182566918325322</v>
      </c>
      <c r="G2059">
        <v>14.66</v>
      </c>
      <c r="H2059" s="1">
        <f t="shared" si="322"/>
        <v>6.177076183939592E-3</v>
      </c>
      <c r="I2059">
        <v>14.53</v>
      </c>
      <c r="J2059" s="1">
        <f t="shared" si="323"/>
        <v>-2.7453671928621085E-3</v>
      </c>
      <c r="K2059" s="3">
        <v>16.899999999999999</v>
      </c>
      <c r="L2059" s="1">
        <f t="shared" si="324"/>
        <v>0.15991763898421402</v>
      </c>
      <c r="M2059" s="3">
        <v>12.24</v>
      </c>
      <c r="N2059" s="1">
        <f t="shared" si="325"/>
        <v>-0.15991763898421413</v>
      </c>
      <c r="O2059">
        <v>15.16</v>
      </c>
      <c r="P2059" s="1">
        <f t="shared" si="326"/>
        <v>4.0494166094715157E-2</v>
      </c>
      <c r="Q2059">
        <v>13.98</v>
      </c>
      <c r="R2059" s="1">
        <f t="shared" si="327"/>
        <v>-4.0494166094715157E-2</v>
      </c>
      <c r="S2059">
        <v>16.190000000000001</v>
      </c>
      <c r="T2059" s="1">
        <f t="shared" si="328"/>
        <v>0.1111873713109129</v>
      </c>
      <c r="U2059" s="3">
        <v>13.02</v>
      </c>
      <c r="V2059" s="1">
        <f t="shared" si="329"/>
        <v>-0.1063829787234043</v>
      </c>
      <c r="W2059" s="4"/>
      <c r="X2059" s="3"/>
    </row>
    <row r="2060" spans="1:24" x14ac:dyDescent="0.35">
      <c r="A2060">
        <v>11508</v>
      </c>
      <c r="B2060">
        <v>16.399999999999999</v>
      </c>
      <c r="C2060">
        <v>11.78</v>
      </c>
      <c r="D2060" s="1">
        <f t="shared" si="320"/>
        <v>-0.2817073170731707</v>
      </c>
      <c r="E2060">
        <v>27.4</v>
      </c>
      <c r="F2060" s="1">
        <f t="shared" si="321"/>
        <v>0.67073170731707321</v>
      </c>
      <c r="G2060">
        <v>16.46</v>
      </c>
      <c r="H2060" s="1">
        <f t="shared" si="322"/>
        <v>3.6585365853659927E-3</v>
      </c>
      <c r="I2060">
        <v>16.399999999999999</v>
      </c>
      <c r="J2060" s="1">
        <f t="shared" si="323"/>
        <v>0</v>
      </c>
      <c r="K2060" s="3">
        <v>19.07</v>
      </c>
      <c r="L2060" s="1">
        <f t="shared" si="324"/>
        <v>0.1628048780487806</v>
      </c>
      <c r="M2060" s="3">
        <v>13.73</v>
      </c>
      <c r="N2060" s="1">
        <f t="shared" si="325"/>
        <v>-0.16280487804878038</v>
      </c>
      <c r="O2060">
        <v>17.010000000000002</v>
      </c>
      <c r="P2060" s="1">
        <f t="shared" si="326"/>
        <v>3.7195121951219698E-2</v>
      </c>
      <c r="Q2060">
        <v>15.79</v>
      </c>
      <c r="R2060" s="1">
        <f t="shared" si="327"/>
        <v>-3.7195121951219483E-2</v>
      </c>
      <c r="S2060">
        <v>18.260000000000002</v>
      </c>
      <c r="T2060" s="1">
        <f t="shared" si="328"/>
        <v>0.11341463414634166</v>
      </c>
      <c r="U2060" s="3">
        <v>14.63</v>
      </c>
      <c r="V2060" s="1">
        <f t="shared" si="329"/>
        <v>-0.10792682926829256</v>
      </c>
      <c r="W2060" s="4"/>
      <c r="X2060" s="3"/>
    </row>
    <row r="2061" spans="1:24" x14ac:dyDescent="0.35">
      <c r="A2061">
        <v>11509</v>
      </c>
      <c r="B2061">
        <v>14.7</v>
      </c>
      <c r="C2061">
        <v>10.81</v>
      </c>
      <c r="D2061" s="1">
        <f t="shared" si="320"/>
        <v>-0.26462585034013597</v>
      </c>
      <c r="E2061">
        <v>23.81</v>
      </c>
      <c r="F2061" s="1">
        <f t="shared" si="321"/>
        <v>0.61972789115646254</v>
      </c>
      <c r="G2061">
        <v>14.69</v>
      </c>
      <c r="H2061" s="1">
        <f t="shared" si="322"/>
        <v>-6.8027210884352295E-4</v>
      </c>
      <c r="I2061">
        <v>14.8</v>
      </c>
      <c r="J2061" s="1">
        <f t="shared" si="323"/>
        <v>6.802721088435471E-3</v>
      </c>
      <c r="K2061" s="3">
        <v>17.059999999999999</v>
      </c>
      <c r="L2061" s="1">
        <f t="shared" si="324"/>
        <v>0.1605442176870748</v>
      </c>
      <c r="M2061" s="3">
        <v>12.35</v>
      </c>
      <c r="N2061" s="1">
        <f t="shared" si="325"/>
        <v>-0.15986394557823128</v>
      </c>
      <c r="O2061">
        <v>15.29</v>
      </c>
      <c r="P2061" s="1">
        <f t="shared" si="326"/>
        <v>4.0136054421768701E-2</v>
      </c>
      <c r="Q2061">
        <v>14.12</v>
      </c>
      <c r="R2061" s="1">
        <f t="shared" si="327"/>
        <v>-3.9455782312925174E-2</v>
      </c>
      <c r="S2061">
        <v>16.34</v>
      </c>
      <c r="T2061" s="1">
        <f t="shared" si="328"/>
        <v>0.11156462585034017</v>
      </c>
      <c r="U2061" s="3">
        <v>13.14</v>
      </c>
      <c r="V2061" s="1">
        <f t="shared" si="329"/>
        <v>-0.10612244897959175</v>
      </c>
      <c r="W2061" s="4"/>
      <c r="X2061" s="3"/>
    </row>
    <row r="2062" spans="1:24" x14ac:dyDescent="0.35">
      <c r="A2062">
        <v>11510</v>
      </c>
      <c r="B2062">
        <v>14.73</v>
      </c>
      <c r="C2062">
        <v>10.6</v>
      </c>
      <c r="D2062" s="1">
        <f t="shared" si="320"/>
        <v>-0.28038017651052277</v>
      </c>
      <c r="E2062">
        <v>24.41</v>
      </c>
      <c r="F2062" s="1">
        <f t="shared" si="321"/>
        <v>0.65716225390359806</v>
      </c>
      <c r="G2062">
        <v>14.72</v>
      </c>
      <c r="H2062" s="1">
        <f t="shared" si="322"/>
        <v>-6.7888662593345466E-4</v>
      </c>
      <c r="I2062">
        <v>14.8</v>
      </c>
      <c r="J2062" s="1">
        <f t="shared" si="323"/>
        <v>4.7522063815343026E-3</v>
      </c>
      <c r="K2062" s="3">
        <v>17.079999999999998</v>
      </c>
      <c r="L2062" s="1">
        <f t="shared" si="324"/>
        <v>0.15953835709436509</v>
      </c>
      <c r="M2062" s="3">
        <v>12.37</v>
      </c>
      <c r="N2062" s="1">
        <f t="shared" si="325"/>
        <v>-0.16021724372029877</v>
      </c>
      <c r="O2062">
        <v>15.32</v>
      </c>
      <c r="P2062" s="1">
        <f t="shared" si="326"/>
        <v>4.0054310930074666E-2</v>
      </c>
      <c r="Q2062">
        <v>14.14</v>
      </c>
      <c r="R2062" s="1">
        <f t="shared" si="327"/>
        <v>-4.0054310930074666E-2</v>
      </c>
      <c r="S2062">
        <v>16.38</v>
      </c>
      <c r="T2062" s="1">
        <f t="shared" si="328"/>
        <v>0.11201629327902231</v>
      </c>
      <c r="U2062" s="3">
        <v>13.16</v>
      </c>
      <c r="V2062" s="1">
        <f t="shared" si="329"/>
        <v>-0.10658520027155467</v>
      </c>
      <c r="W2062" s="4"/>
      <c r="X2062" s="3"/>
    </row>
    <row r="2063" spans="1:24" x14ac:dyDescent="0.35">
      <c r="A2063">
        <v>11511</v>
      </c>
      <c r="B2063">
        <v>14.44</v>
      </c>
      <c r="C2063">
        <v>10.41</v>
      </c>
      <c r="D2063" s="1">
        <f t="shared" si="320"/>
        <v>-0.27908587257617723</v>
      </c>
      <c r="E2063">
        <v>23.85</v>
      </c>
      <c r="F2063" s="1">
        <f t="shared" si="321"/>
        <v>0.65166204986149601</v>
      </c>
      <c r="G2063">
        <v>14.38</v>
      </c>
      <c r="H2063" s="1">
        <f t="shared" si="322"/>
        <v>-4.1551246537395239E-3</v>
      </c>
      <c r="I2063">
        <v>14.58</v>
      </c>
      <c r="J2063" s="1">
        <f t="shared" si="323"/>
        <v>9.695290858725801E-3</v>
      </c>
      <c r="K2063" s="3">
        <v>16.739999999999998</v>
      </c>
      <c r="L2063" s="1">
        <f t="shared" si="324"/>
        <v>0.15927977839335172</v>
      </c>
      <c r="M2063" s="3">
        <v>12.13</v>
      </c>
      <c r="N2063" s="1">
        <f t="shared" si="325"/>
        <v>-0.15997229916897499</v>
      </c>
      <c r="O2063">
        <v>15.02</v>
      </c>
      <c r="P2063" s="1">
        <f t="shared" si="326"/>
        <v>4.016620498614959E-2</v>
      </c>
      <c r="Q2063">
        <v>13.85</v>
      </c>
      <c r="R2063" s="1">
        <f t="shared" si="327"/>
        <v>-4.0858725761772845E-2</v>
      </c>
      <c r="S2063">
        <v>16.05</v>
      </c>
      <c r="T2063" s="1">
        <f t="shared" si="328"/>
        <v>0.11149584487534635</v>
      </c>
      <c r="U2063" s="3">
        <v>12.91</v>
      </c>
      <c r="V2063" s="1">
        <f t="shared" si="329"/>
        <v>-0.10595567867036007</v>
      </c>
      <c r="W2063" s="4"/>
      <c r="X2063" s="3"/>
    </row>
    <row r="2064" spans="1:24" x14ac:dyDescent="0.35">
      <c r="A2064">
        <v>11512</v>
      </c>
      <c r="B2064">
        <v>13.38</v>
      </c>
      <c r="C2064">
        <v>9.84</v>
      </c>
      <c r="D2064" s="1">
        <f t="shared" si="320"/>
        <v>-0.26457399103139018</v>
      </c>
      <c r="E2064">
        <v>22.01</v>
      </c>
      <c r="F2064" s="1">
        <f t="shared" si="321"/>
        <v>0.64499252615844549</v>
      </c>
      <c r="G2064">
        <v>13.32</v>
      </c>
      <c r="H2064" s="1">
        <f t="shared" si="322"/>
        <v>-4.4843049327354632E-3</v>
      </c>
      <c r="I2064">
        <v>13.53</v>
      </c>
      <c r="J2064" s="1">
        <f t="shared" si="323"/>
        <v>1.1210762331838459E-2</v>
      </c>
      <c r="K2064" s="3">
        <v>15.49</v>
      </c>
      <c r="L2064" s="1">
        <f t="shared" si="324"/>
        <v>0.15769805680119575</v>
      </c>
      <c r="M2064" s="3">
        <v>11.28</v>
      </c>
      <c r="N2064" s="1">
        <f t="shared" si="325"/>
        <v>-0.15695067264574</v>
      </c>
      <c r="O2064">
        <v>13.95</v>
      </c>
      <c r="P2064" s="1">
        <f t="shared" si="326"/>
        <v>4.2600896860986434E-2</v>
      </c>
      <c r="Q2064">
        <v>12.81</v>
      </c>
      <c r="R2064" s="1">
        <f t="shared" si="327"/>
        <v>-4.2600896860986566E-2</v>
      </c>
      <c r="S2064">
        <v>14.85</v>
      </c>
      <c r="T2064" s="1">
        <f t="shared" si="328"/>
        <v>0.10986547085201785</v>
      </c>
      <c r="U2064" s="3">
        <v>11.98</v>
      </c>
      <c r="V2064" s="1">
        <f t="shared" si="329"/>
        <v>-0.10463378176382662</v>
      </c>
      <c r="W2064" s="4"/>
      <c r="X2064" s="3"/>
    </row>
    <row r="2065" spans="1:24" x14ac:dyDescent="0.35">
      <c r="A2065">
        <v>11513</v>
      </c>
      <c r="B2065">
        <v>13.4</v>
      </c>
      <c r="C2065">
        <v>9.84</v>
      </c>
      <c r="D2065" s="1">
        <f t="shared" si="320"/>
        <v>-0.2656716417910448</v>
      </c>
      <c r="E2065">
        <v>22.07</v>
      </c>
      <c r="F2065" s="1">
        <f t="shared" si="321"/>
        <v>0.64701492537313432</v>
      </c>
      <c r="G2065">
        <v>13.48</v>
      </c>
      <c r="H2065" s="1">
        <f t="shared" si="322"/>
        <v>5.9701492537313485E-3</v>
      </c>
      <c r="I2065">
        <v>13.36</v>
      </c>
      <c r="J2065" s="1">
        <f t="shared" si="323"/>
        <v>-2.9850746268657406E-3</v>
      </c>
      <c r="K2065" s="3">
        <v>15.5</v>
      </c>
      <c r="L2065" s="1">
        <f t="shared" si="324"/>
        <v>0.15671641791044774</v>
      </c>
      <c r="M2065" s="3">
        <v>11.29</v>
      </c>
      <c r="N2065" s="1">
        <f t="shared" si="325"/>
        <v>-0.15746268656716428</v>
      </c>
      <c r="O2065">
        <v>13.97</v>
      </c>
      <c r="P2065" s="1">
        <f t="shared" si="326"/>
        <v>4.2537313432835844E-2</v>
      </c>
      <c r="Q2065">
        <v>12.83</v>
      </c>
      <c r="R2065" s="1">
        <f t="shared" si="327"/>
        <v>-4.2537313432835844E-2</v>
      </c>
      <c r="S2065">
        <v>14.87</v>
      </c>
      <c r="T2065" s="1">
        <f t="shared" si="328"/>
        <v>0.10970149253731334</v>
      </c>
      <c r="U2065" s="3">
        <v>12</v>
      </c>
      <c r="V2065" s="1">
        <f t="shared" si="329"/>
        <v>-0.10447761194029853</v>
      </c>
      <c r="W2065" s="4"/>
      <c r="X2065" s="3"/>
    </row>
    <row r="2066" spans="1:24" x14ac:dyDescent="0.35">
      <c r="A2066">
        <v>11520</v>
      </c>
      <c r="B2066">
        <v>14.04</v>
      </c>
      <c r="C2066">
        <v>10.17</v>
      </c>
      <c r="D2066" s="1">
        <f t="shared" si="320"/>
        <v>-0.27564102564102561</v>
      </c>
      <c r="E2066">
        <v>23.42</v>
      </c>
      <c r="F2066" s="1">
        <f t="shared" si="321"/>
        <v>0.66809116809116831</v>
      </c>
      <c r="G2066">
        <v>14.14</v>
      </c>
      <c r="H2066" s="1">
        <f t="shared" si="322"/>
        <v>7.1225071225072241E-3</v>
      </c>
      <c r="I2066">
        <v>14.01</v>
      </c>
      <c r="J2066" s="1">
        <f t="shared" si="323"/>
        <v>-2.1367521367520914E-3</v>
      </c>
      <c r="K2066" s="3">
        <v>16.29</v>
      </c>
      <c r="L2066" s="1">
        <f t="shared" si="324"/>
        <v>0.16025641025641027</v>
      </c>
      <c r="M2066" s="3">
        <v>11.8</v>
      </c>
      <c r="N2066" s="1">
        <f t="shared" si="325"/>
        <v>-0.15954415954415943</v>
      </c>
      <c r="O2066">
        <v>14.61</v>
      </c>
      <c r="P2066" s="1">
        <f t="shared" si="326"/>
        <v>4.0598290598290621E-2</v>
      </c>
      <c r="Q2066">
        <v>13.48</v>
      </c>
      <c r="R2066" s="1">
        <f t="shared" si="327"/>
        <v>-3.9886039886039795E-2</v>
      </c>
      <c r="S2066">
        <v>15.61</v>
      </c>
      <c r="T2066" s="1">
        <f t="shared" si="328"/>
        <v>0.11182336182336185</v>
      </c>
      <c r="U2066" s="3">
        <v>12.55</v>
      </c>
      <c r="V2066" s="1">
        <f t="shared" si="329"/>
        <v>-0.10612535612535602</v>
      </c>
      <c r="W2066" s="4"/>
      <c r="X2066" s="3"/>
    </row>
    <row r="2067" spans="1:24" x14ac:dyDescent="0.35">
      <c r="A2067">
        <v>11522</v>
      </c>
      <c r="B2067">
        <v>16.2</v>
      </c>
      <c r="C2067">
        <v>11.15</v>
      </c>
      <c r="D2067" s="1">
        <f t="shared" si="320"/>
        <v>-0.31172839506172834</v>
      </c>
      <c r="E2067">
        <v>28.54</v>
      </c>
      <c r="F2067" s="1">
        <f t="shared" si="321"/>
        <v>0.7617283950617284</v>
      </c>
      <c r="G2067">
        <v>15.5</v>
      </c>
      <c r="H2067" s="1">
        <f t="shared" si="322"/>
        <v>-4.3209876543209833E-2</v>
      </c>
      <c r="I2067">
        <v>17.22</v>
      </c>
      <c r="J2067" s="1">
        <f t="shared" si="323"/>
        <v>6.2962962962962943E-2</v>
      </c>
      <c r="K2067" s="3">
        <v>18.829999999999998</v>
      </c>
      <c r="L2067" s="1">
        <f t="shared" si="324"/>
        <v>0.16234567901234562</v>
      </c>
      <c r="M2067" s="3">
        <v>13.57</v>
      </c>
      <c r="N2067" s="1">
        <f t="shared" si="325"/>
        <v>-0.16234567901234562</v>
      </c>
      <c r="O2067">
        <v>16.809999999999999</v>
      </c>
      <c r="P2067" s="1">
        <f t="shared" si="326"/>
        <v>3.765432098765429E-2</v>
      </c>
      <c r="Q2067">
        <v>15.59</v>
      </c>
      <c r="R2067" s="1">
        <f t="shared" si="327"/>
        <v>-3.765432098765429E-2</v>
      </c>
      <c r="S2067">
        <v>18.04</v>
      </c>
      <c r="T2067" s="1">
        <f t="shared" si="328"/>
        <v>0.11358024691358025</v>
      </c>
      <c r="U2067" s="3">
        <v>14.45</v>
      </c>
      <c r="V2067" s="1">
        <f t="shared" si="329"/>
        <v>-0.1080246913580247</v>
      </c>
      <c r="W2067" s="4"/>
      <c r="X2067" s="3"/>
    </row>
    <row r="2068" spans="1:24" x14ac:dyDescent="0.35">
      <c r="A2068">
        <v>11580</v>
      </c>
      <c r="B2068">
        <v>14.89</v>
      </c>
      <c r="C2068">
        <v>10.67</v>
      </c>
      <c r="D2068" s="1">
        <f t="shared" si="320"/>
        <v>-0.28341168569509739</v>
      </c>
      <c r="E2068">
        <v>25.26</v>
      </c>
      <c r="F2068" s="1">
        <f t="shared" si="321"/>
        <v>0.69644056413700473</v>
      </c>
      <c r="G2068">
        <v>15.14</v>
      </c>
      <c r="H2068" s="1">
        <f t="shared" si="322"/>
        <v>1.6789791806581598E-2</v>
      </c>
      <c r="I2068">
        <v>14.68</v>
      </c>
      <c r="J2068" s="1">
        <f t="shared" si="323"/>
        <v>-1.4103425117528599E-2</v>
      </c>
      <c r="K2068" s="3">
        <v>17.28</v>
      </c>
      <c r="L2068" s="1">
        <f t="shared" si="324"/>
        <v>0.16051040967092012</v>
      </c>
      <c r="M2068" s="3">
        <v>12.5</v>
      </c>
      <c r="N2068" s="1">
        <f t="shared" si="325"/>
        <v>-0.16051040967092012</v>
      </c>
      <c r="O2068">
        <v>15.48</v>
      </c>
      <c r="P2068" s="1">
        <f t="shared" si="326"/>
        <v>3.9623908663532562E-2</v>
      </c>
      <c r="Q2068">
        <v>14.3</v>
      </c>
      <c r="R2068" s="1">
        <f t="shared" si="327"/>
        <v>-3.9623908663532562E-2</v>
      </c>
      <c r="S2068">
        <v>16.559999999999999</v>
      </c>
      <c r="T2068" s="1">
        <f t="shared" si="328"/>
        <v>0.11215580926796495</v>
      </c>
      <c r="U2068" s="3">
        <v>13.31</v>
      </c>
      <c r="V2068" s="1">
        <f t="shared" si="329"/>
        <v>-0.1061114842175957</v>
      </c>
      <c r="W2068" s="4"/>
      <c r="X2068" s="3"/>
    </row>
    <row r="2069" spans="1:24" x14ac:dyDescent="0.35">
      <c r="A2069">
        <v>11591</v>
      </c>
      <c r="B2069">
        <v>15.45</v>
      </c>
      <c r="C2069">
        <v>11.21</v>
      </c>
      <c r="D2069" s="1">
        <f t="shared" si="320"/>
        <v>-0.27443365695792871</v>
      </c>
      <c r="E2069">
        <v>25.47</v>
      </c>
      <c r="F2069" s="1">
        <f t="shared" si="321"/>
        <v>0.64854368932038831</v>
      </c>
      <c r="G2069">
        <v>15.24</v>
      </c>
      <c r="H2069" s="1">
        <f t="shared" si="322"/>
        <v>-1.3592233009708679E-2</v>
      </c>
      <c r="I2069">
        <v>15.79</v>
      </c>
      <c r="J2069" s="1">
        <f t="shared" si="323"/>
        <v>2.2006472491909377E-2</v>
      </c>
      <c r="K2069" s="3">
        <v>17.940000000000001</v>
      </c>
      <c r="L2069" s="1">
        <f t="shared" si="324"/>
        <v>0.16116504854368946</v>
      </c>
      <c r="M2069" s="3">
        <v>12.96</v>
      </c>
      <c r="N2069" s="1">
        <f t="shared" si="325"/>
        <v>-0.16116504854368924</v>
      </c>
      <c r="O2069">
        <v>16.05</v>
      </c>
      <c r="P2069" s="1">
        <f t="shared" si="326"/>
        <v>3.8834951456310773E-2</v>
      </c>
      <c r="Q2069">
        <v>14.85</v>
      </c>
      <c r="R2069" s="1">
        <f t="shared" si="327"/>
        <v>-3.8834951456310655E-2</v>
      </c>
      <c r="S2069">
        <v>17.190000000000001</v>
      </c>
      <c r="T2069" s="1">
        <f t="shared" si="328"/>
        <v>0.1126213592233011</v>
      </c>
      <c r="U2069" s="3">
        <v>13.8</v>
      </c>
      <c r="V2069" s="1">
        <f t="shared" si="329"/>
        <v>-0.10679611650485428</v>
      </c>
      <c r="W2069" s="4"/>
      <c r="X2069" s="3"/>
    </row>
    <row r="2070" spans="1:24" x14ac:dyDescent="0.35">
      <c r="A2070">
        <v>11592</v>
      </c>
      <c r="B2070">
        <v>16.940000000000001</v>
      </c>
      <c r="C2070">
        <v>11.84</v>
      </c>
      <c r="D2070" s="1">
        <f t="shared" si="320"/>
        <v>-0.30106257378984658</v>
      </c>
      <c r="E2070">
        <v>29.15</v>
      </c>
      <c r="F2070" s="1">
        <f t="shared" si="321"/>
        <v>0.72077922077922052</v>
      </c>
      <c r="G2070">
        <v>16.350000000000001</v>
      </c>
      <c r="H2070" s="1">
        <f t="shared" si="322"/>
        <v>-3.4828807556080275E-2</v>
      </c>
      <c r="I2070">
        <v>17.78</v>
      </c>
      <c r="J2070" s="1">
        <f t="shared" si="323"/>
        <v>4.958677685950412E-2</v>
      </c>
      <c r="K2070" s="3">
        <v>19.71</v>
      </c>
      <c r="L2070" s="1">
        <f t="shared" si="324"/>
        <v>0.1635182998819362</v>
      </c>
      <c r="M2070" s="3">
        <v>14.17</v>
      </c>
      <c r="N2070" s="1">
        <f t="shared" si="325"/>
        <v>-0.16351829988193631</v>
      </c>
      <c r="O2070">
        <v>17.559999999999999</v>
      </c>
      <c r="P2070" s="1">
        <f t="shared" si="326"/>
        <v>3.659976387249099E-2</v>
      </c>
      <c r="Q2070">
        <v>16.32</v>
      </c>
      <c r="R2070" s="1">
        <f t="shared" si="327"/>
        <v>-3.6599763872491198E-2</v>
      </c>
      <c r="S2070">
        <v>18.88</v>
      </c>
      <c r="T2070" s="1">
        <f t="shared" si="328"/>
        <v>0.11452184179456892</v>
      </c>
      <c r="U2070" s="3">
        <v>15.1</v>
      </c>
      <c r="V2070" s="1">
        <f t="shared" si="329"/>
        <v>-0.10861865407319962</v>
      </c>
      <c r="W2070" s="4"/>
      <c r="X2070" s="3"/>
    </row>
    <row r="2071" spans="1:24" x14ac:dyDescent="0.35">
      <c r="A2071">
        <v>11633</v>
      </c>
      <c r="B2071">
        <v>20.59</v>
      </c>
      <c r="C2071">
        <v>13.29</v>
      </c>
      <c r="D2071" s="1">
        <f t="shared" si="320"/>
        <v>-0.35454103933948522</v>
      </c>
      <c r="E2071">
        <v>40.229999999999997</v>
      </c>
      <c r="F2071" s="1">
        <f t="shared" si="321"/>
        <v>0.95386109762020388</v>
      </c>
      <c r="G2071">
        <v>21.2</v>
      </c>
      <c r="H2071" s="1">
        <f t="shared" si="322"/>
        <v>2.9626032054395311E-2</v>
      </c>
      <c r="I2071">
        <v>19.97</v>
      </c>
      <c r="J2071" s="1">
        <f t="shared" si="323"/>
        <v>-3.0111704711024818E-2</v>
      </c>
      <c r="K2071" s="3">
        <v>24.05</v>
      </c>
      <c r="L2071" s="1">
        <f t="shared" si="324"/>
        <v>0.16804273919378343</v>
      </c>
      <c r="M2071" s="3">
        <v>17.13</v>
      </c>
      <c r="N2071" s="1">
        <f t="shared" si="325"/>
        <v>-0.16804273919378343</v>
      </c>
      <c r="O2071">
        <v>21.25</v>
      </c>
      <c r="P2071" s="1">
        <f t="shared" si="326"/>
        <v>3.20543953375425E-2</v>
      </c>
      <c r="Q2071">
        <v>19.940000000000001</v>
      </c>
      <c r="R2071" s="1">
        <f t="shared" si="327"/>
        <v>-3.1568722680912993E-2</v>
      </c>
      <c r="S2071">
        <v>23.01</v>
      </c>
      <c r="T2071" s="1">
        <f t="shared" si="328"/>
        <v>0.11753278290432256</v>
      </c>
      <c r="U2071" s="3">
        <v>18.29</v>
      </c>
      <c r="V2071" s="1">
        <f t="shared" si="329"/>
        <v>-0.11170471102476934</v>
      </c>
      <c r="W2071" s="4"/>
      <c r="X2071" s="3"/>
    </row>
    <row r="2072" spans="1:24" x14ac:dyDescent="0.35">
      <c r="A2072">
        <v>11635</v>
      </c>
      <c r="B2072">
        <v>14.29</v>
      </c>
      <c r="C2072">
        <v>9.93</v>
      </c>
      <c r="D2072" s="1">
        <f t="shared" si="320"/>
        <v>-0.30510846745976206</v>
      </c>
      <c r="E2072">
        <v>25.68</v>
      </c>
      <c r="F2072" s="1">
        <f t="shared" si="321"/>
        <v>0.7970608817354794</v>
      </c>
      <c r="G2072">
        <v>15.05</v>
      </c>
      <c r="H2072" s="1">
        <f t="shared" si="322"/>
        <v>5.318404478656414E-2</v>
      </c>
      <c r="I2072">
        <v>13.5</v>
      </c>
      <c r="J2072" s="1">
        <f t="shared" si="323"/>
        <v>-5.5283414975507289E-2</v>
      </c>
      <c r="K2072" s="3">
        <v>16.559999999999999</v>
      </c>
      <c r="L2072" s="1">
        <f t="shared" si="324"/>
        <v>0.15885234429671097</v>
      </c>
      <c r="M2072" s="3">
        <v>12.02</v>
      </c>
      <c r="N2072" s="1">
        <f t="shared" si="325"/>
        <v>-0.15885234429671097</v>
      </c>
      <c r="O2072">
        <v>14.88</v>
      </c>
      <c r="P2072" s="1">
        <f t="shared" si="326"/>
        <v>4.1287613715885352E-2</v>
      </c>
      <c r="Q2072">
        <v>13.71</v>
      </c>
      <c r="R2072" s="1">
        <f t="shared" si="327"/>
        <v>-4.0587823652904011E-2</v>
      </c>
      <c r="S2072">
        <v>15.88</v>
      </c>
      <c r="T2072" s="1">
        <f t="shared" si="328"/>
        <v>0.11126662001399593</v>
      </c>
      <c r="U2072" s="3">
        <v>12.78</v>
      </c>
      <c r="V2072" s="1">
        <f t="shared" si="329"/>
        <v>-0.10566829951014695</v>
      </c>
      <c r="W2072" s="4"/>
      <c r="X2072" s="3"/>
    </row>
    <row r="2073" spans="1:24" x14ac:dyDescent="0.35">
      <c r="A2073">
        <v>11643</v>
      </c>
      <c r="B2073">
        <v>13.41</v>
      </c>
      <c r="C2073">
        <v>9.7899999999999991</v>
      </c>
      <c r="D2073" s="1">
        <f t="shared" si="320"/>
        <v>-0.26994780014914249</v>
      </c>
      <c r="E2073">
        <v>22.56</v>
      </c>
      <c r="F2073" s="1">
        <f t="shared" si="321"/>
        <v>0.68232662192393723</v>
      </c>
      <c r="G2073">
        <v>13.7</v>
      </c>
      <c r="H2073" s="1">
        <f t="shared" si="322"/>
        <v>2.1625652498135656E-2</v>
      </c>
      <c r="I2073">
        <v>13.12</v>
      </c>
      <c r="J2073" s="1">
        <f t="shared" si="323"/>
        <v>-2.1625652498135788E-2</v>
      </c>
      <c r="K2073" s="3">
        <v>15.52</v>
      </c>
      <c r="L2073" s="1">
        <f t="shared" si="324"/>
        <v>0.15734526472781502</v>
      </c>
      <c r="M2073" s="3">
        <v>11.3</v>
      </c>
      <c r="N2073" s="1">
        <f t="shared" si="325"/>
        <v>-0.15734526472781502</v>
      </c>
      <c r="O2073">
        <v>13.98</v>
      </c>
      <c r="P2073" s="1">
        <f t="shared" si="326"/>
        <v>4.2505592841163328E-2</v>
      </c>
      <c r="Q2073">
        <v>12.84</v>
      </c>
      <c r="R2073" s="1">
        <f t="shared" si="327"/>
        <v>-4.2505592841163328E-2</v>
      </c>
      <c r="S2073">
        <v>14.88</v>
      </c>
      <c r="T2073" s="1">
        <f t="shared" si="328"/>
        <v>0.1096196868008949</v>
      </c>
      <c r="U2073" s="3">
        <v>12.01</v>
      </c>
      <c r="V2073" s="1">
        <f t="shared" si="329"/>
        <v>-0.10439970171513799</v>
      </c>
      <c r="W2073" s="4"/>
      <c r="X2073" s="3"/>
    </row>
    <row r="2074" spans="1:24" x14ac:dyDescent="0.35">
      <c r="A2074">
        <v>11652</v>
      </c>
      <c r="B2074">
        <v>14.67</v>
      </c>
      <c r="C2074">
        <v>10.63</v>
      </c>
      <c r="D2074" s="1">
        <f t="shared" si="320"/>
        <v>-0.27539195637355141</v>
      </c>
      <c r="E2074">
        <v>24.47</v>
      </c>
      <c r="F2074" s="1">
        <f t="shared" si="321"/>
        <v>0.66802999318336731</v>
      </c>
      <c r="G2074">
        <v>14.61</v>
      </c>
      <c r="H2074" s="1">
        <f t="shared" si="322"/>
        <v>-4.0899795501022837E-3</v>
      </c>
      <c r="I2074">
        <v>14.82</v>
      </c>
      <c r="J2074" s="1">
        <f t="shared" si="323"/>
        <v>1.0224948875255649E-2</v>
      </c>
      <c r="K2074" s="3">
        <v>17.02</v>
      </c>
      <c r="L2074" s="1">
        <f t="shared" si="324"/>
        <v>0.16019086571233809</v>
      </c>
      <c r="M2074" s="3">
        <v>12.33</v>
      </c>
      <c r="N2074" s="1">
        <f t="shared" si="325"/>
        <v>-0.15950920245398773</v>
      </c>
      <c r="O2074">
        <v>15.26</v>
      </c>
      <c r="P2074" s="1">
        <f t="shared" si="326"/>
        <v>4.0218132242672108E-2</v>
      </c>
      <c r="Q2074">
        <v>14.08</v>
      </c>
      <c r="R2074" s="1">
        <f t="shared" si="327"/>
        <v>-4.0218132242672108E-2</v>
      </c>
      <c r="S2074">
        <v>16.309999999999999</v>
      </c>
      <c r="T2074" s="1">
        <f t="shared" si="328"/>
        <v>0.1117927743694614</v>
      </c>
      <c r="U2074" s="3">
        <v>13.11</v>
      </c>
      <c r="V2074" s="1">
        <f t="shared" si="329"/>
        <v>-0.10633946830265852</v>
      </c>
      <c r="W2074" s="4"/>
      <c r="X2074" s="3"/>
    </row>
    <row r="2075" spans="1:24" x14ac:dyDescent="0.35">
      <c r="A2075">
        <v>11653</v>
      </c>
      <c r="B2075">
        <v>14.9</v>
      </c>
      <c r="C2075">
        <v>10.68</v>
      </c>
      <c r="D2075" s="1">
        <f t="shared" si="320"/>
        <v>-0.28322147651006713</v>
      </c>
      <c r="E2075">
        <v>25.07</v>
      </c>
      <c r="F2075" s="1">
        <f t="shared" si="321"/>
        <v>0.68255033557046974</v>
      </c>
      <c r="G2075">
        <v>15.03</v>
      </c>
      <c r="H2075" s="1">
        <f t="shared" si="322"/>
        <v>8.724832214765034E-3</v>
      </c>
      <c r="I2075">
        <v>14.81</v>
      </c>
      <c r="J2075" s="1">
        <f t="shared" si="323"/>
        <v>-6.0402684563758292E-3</v>
      </c>
      <c r="K2075" s="3">
        <v>17.29</v>
      </c>
      <c r="L2075" s="1">
        <f t="shared" si="324"/>
        <v>0.16040268456375831</v>
      </c>
      <c r="M2075" s="3">
        <v>12.51</v>
      </c>
      <c r="N2075" s="1">
        <f t="shared" si="325"/>
        <v>-0.16040268456375842</v>
      </c>
      <c r="O2075">
        <v>15.49</v>
      </c>
      <c r="P2075" s="1">
        <f t="shared" si="326"/>
        <v>3.9597315436241599E-2</v>
      </c>
      <c r="Q2075">
        <v>14.31</v>
      </c>
      <c r="R2075" s="1">
        <f t="shared" si="327"/>
        <v>-3.9597315436241599E-2</v>
      </c>
      <c r="S2075">
        <v>16.57</v>
      </c>
      <c r="T2075" s="1">
        <f t="shared" si="328"/>
        <v>0.11208053691275167</v>
      </c>
      <c r="U2075" s="3">
        <v>13.31</v>
      </c>
      <c r="V2075" s="1">
        <f t="shared" si="329"/>
        <v>-0.10671140939597314</v>
      </c>
      <c r="W2075" s="4"/>
      <c r="X2075" s="3"/>
    </row>
    <row r="2076" spans="1:24" x14ac:dyDescent="0.35">
      <c r="A2076">
        <v>11657</v>
      </c>
      <c r="B2076">
        <v>14.99</v>
      </c>
      <c r="C2076">
        <v>10.7</v>
      </c>
      <c r="D2076" s="1">
        <f t="shared" si="320"/>
        <v>-0.28619079386257512</v>
      </c>
      <c r="E2076">
        <v>25.11</v>
      </c>
      <c r="F2076" s="1">
        <f t="shared" si="321"/>
        <v>0.67511674449633086</v>
      </c>
      <c r="G2076">
        <v>14.77</v>
      </c>
      <c r="H2076" s="1">
        <f t="shared" si="322"/>
        <v>-1.4676450967311584E-2</v>
      </c>
      <c r="I2076">
        <v>15.35</v>
      </c>
      <c r="J2076" s="1">
        <f t="shared" si="323"/>
        <v>2.4016010673782482E-2</v>
      </c>
      <c r="K2076" s="3">
        <v>17.39</v>
      </c>
      <c r="L2076" s="1">
        <f t="shared" si="324"/>
        <v>0.16010673782521684</v>
      </c>
      <c r="M2076" s="3">
        <v>12.58</v>
      </c>
      <c r="N2076" s="1">
        <f t="shared" si="325"/>
        <v>-0.1607738492328219</v>
      </c>
      <c r="O2076">
        <v>15.58</v>
      </c>
      <c r="P2076" s="1">
        <f t="shared" si="326"/>
        <v>3.9359573048699123E-2</v>
      </c>
      <c r="Q2076">
        <v>14.4</v>
      </c>
      <c r="R2076" s="1">
        <f t="shared" si="327"/>
        <v>-3.9359573048699123E-2</v>
      </c>
      <c r="S2076">
        <v>16.670000000000002</v>
      </c>
      <c r="T2076" s="1">
        <f t="shared" si="328"/>
        <v>0.11207471647765187</v>
      </c>
      <c r="U2076" s="3">
        <v>13.39</v>
      </c>
      <c r="V2076" s="1">
        <f t="shared" si="329"/>
        <v>-0.10673782521681119</v>
      </c>
      <c r="W2076" s="4"/>
      <c r="X2076" s="3"/>
    </row>
    <row r="2077" spans="1:24" x14ac:dyDescent="0.35">
      <c r="A2077">
        <v>11658</v>
      </c>
      <c r="B2077">
        <v>15.8</v>
      </c>
      <c r="C2077">
        <v>11.17</v>
      </c>
      <c r="D2077" s="1">
        <f t="shared" si="320"/>
        <v>-0.29303797468354437</v>
      </c>
      <c r="E2077">
        <v>26.81</v>
      </c>
      <c r="F2077" s="1">
        <f t="shared" si="321"/>
        <v>0.69683544303797451</v>
      </c>
      <c r="G2077">
        <v>15.13</v>
      </c>
      <c r="H2077" s="1">
        <f t="shared" si="322"/>
        <v>-4.2405063291139238E-2</v>
      </c>
      <c r="I2077">
        <v>16.75</v>
      </c>
      <c r="J2077" s="1">
        <f t="shared" si="323"/>
        <v>6.0126582278480965E-2</v>
      </c>
      <c r="K2077" s="3">
        <v>18.36</v>
      </c>
      <c r="L2077" s="1">
        <f t="shared" si="324"/>
        <v>0.16202531645569612</v>
      </c>
      <c r="M2077" s="3">
        <v>13.25</v>
      </c>
      <c r="N2077" s="1">
        <f t="shared" si="325"/>
        <v>-0.16139240506329117</v>
      </c>
      <c r="O2077">
        <v>16.41</v>
      </c>
      <c r="P2077" s="1">
        <f t="shared" si="326"/>
        <v>3.8607594936708824E-2</v>
      </c>
      <c r="Q2077">
        <v>15.2</v>
      </c>
      <c r="R2077" s="1">
        <f t="shared" si="327"/>
        <v>-3.7974683544303889E-2</v>
      </c>
      <c r="S2077">
        <v>17.59</v>
      </c>
      <c r="T2077" s="1">
        <f t="shared" si="328"/>
        <v>0.11329113924050627</v>
      </c>
      <c r="U2077" s="3">
        <v>14.1</v>
      </c>
      <c r="V2077" s="1">
        <f t="shared" si="329"/>
        <v>-0.10759493670886082</v>
      </c>
      <c r="W2077" s="4"/>
      <c r="X2077" s="3"/>
    </row>
    <row r="2078" spans="1:24" x14ac:dyDescent="0.35">
      <c r="A2078">
        <v>11659</v>
      </c>
      <c r="B2078">
        <v>15.45</v>
      </c>
      <c r="C2078">
        <v>10.65</v>
      </c>
      <c r="D2078" s="1">
        <f t="shared" si="320"/>
        <v>-0.31067961165048541</v>
      </c>
      <c r="E2078">
        <v>27.25</v>
      </c>
      <c r="F2078" s="1">
        <f t="shared" si="321"/>
        <v>0.7637540453074434</v>
      </c>
      <c r="G2078">
        <v>15.72</v>
      </c>
      <c r="H2078" s="1">
        <f t="shared" si="322"/>
        <v>1.7475728155339893E-2</v>
      </c>
      <c r="I2078">
        <v>15.18</v>
      </c>
      <c r="J2078" s="1">
        <f t="shared" si="323"/>
        <v>-1.7475728155339779E-2</v>
      </c>
      <c r="K2078" s="3">
        <v>17.95</v>
      </c>
      <c r="L2078" s="1">
        <f t="shared" si="324"/>
        <v>0.16181229773462785</v>
      </c>
      <c r="M2078" s="3">
        <v>12.94</v>
      </c>
      <c r="N2078" s="1">
        <f t="shared" si="325"/>
        <v>-0.16245954692556633</v>
      </c>
      <c r="O2078">
        <v>16.03</v>
      </c>
      <c r="P2078" s="1">
        <f t="shared" si="326"/>
        <v>3.754045307443378E-2</v>
      </c>
      <c r="Q2078">
        <v>14.86</v>
      </c>
      <c r="R2078" s="1">
        <f t="shared" si="327"/>
        <v>-3.8187702265372159E-2</v>
      </c>
      <c r="S2078">
        <v>17.2</v>
      </c>
      <c r="T2078" s="1">
        <f t="shared" si="328"/>
        <v>0.11326860841423948</v>
      </c>
      <c r="U2078" s="3">
        <v>13.78</v>
      </c>
      <c r="V2078" s="1">
        <f t="shared" si="329"/>
        <v>-0.1080906148867314</v>
      </c>
      <c r="W2078" s="4"/>
      <c r="X2078" s="3"/>
    </row>
    <row r="2079" spans="1:24" x14ac:dyDescent="0.35">
      <c r="A2079">
        <v>11660</v>
      </c>
      <c r="B2079">
        <v>17.37</v>
      </c>
      <c r="C2079">
        <v>11.76</v>
      </c>
      <c r="D2079" s="1">
        <f t="shared" si="320"/>
        <v>-0.32297063903281525</v>
      </c>
      <c r="E2079">
        <v>31.46</v>
      </c>
      <c r="F2079" s="1">
        <f t="shared" si="321"/>
        <v>0.81116868163500278</v>
      </c>
      <c r="G2079">
        <v>17.239999999999998</v>
      </c>
      <c r="H2079" s="1">
        <f t="shared" si="322"/>
        <v>-7.4841681059299109E-3</v>
      </c>
      <c r="I2079">
        <v>17.59</v>
      </c>
      <c r="J2079" s="1">
        <f t="shared" si="323"/>
        <v>1.2665515256188765E-2</v>
      </c>
      <c r="K2079" s="3">
        <v>20.22</v>
      </c>
      <c r="L2079" s="1">
        <f t="shared" si="324"/>
        <v>0.164075993091537</v>
      </c>
      <c r="M2079" s="3">
        <v>14.52</v>
      </c>
      <c r="N2079" s="1">
        <f t="shared" si="325"/>
        <v>-0.1640759930915372</v>
      </c>
      <c r="O2079">
        <v>17.989999999999998</v>
      </c>
      <c r="P2079" s="1">
        <f t="shared" si="326"/>
        <v>3.569372481289565E-2</v>
      </c>
      <c r="Q2079">
        <v>16.739999999999998</v>
      </c>
      <c r="R2079" s="1">
        <f t="shared" si="327"/>
        <v>-3.6269430051813614E-2</v>
      </c>
      <c r="S2079">
        <v>19.36</v>
      </c>
      <c r="T2079" s="1">
        <f t="shared" si="328"/>
        <v>0.11456534254461706</v>
      </c>
      <c r="U2079" s="3">
        <v>15.47</v>
      </c>
      <c r="V2079" s="1">
        <f t="shared" si="329"/>
        <v>-0.1093839953943581</v>
      </c>
      <c r="W2079" s="4"/>
      <c r="X2079" s="3"/>
    </row>
    <row r="2080" spans="1:24" x14ac:dyDescent="0.35">
      <c r="A2080">
        <v>11663</v>
      </c>
      <c r="B2080">
        <v>14.7</v>
      </c>
      <c r="C2080">
        <v>10.29</v>
      </c>
      <c r="D2080" s="1">
        <f t="shared" si="320"/>
        <v>-0.30000000000000004</v>
      </c>
      <c r="E2080">
        <v>25.38</v>
      </c>
      <c r="F2080" s="1">
        <f t="shared" si="321"/>
        <v>0.72653061224489801</v>
      </c>
      <c r="G2080">
        <v>14.75</v>
      </c>
      <c r="H2080" s="1">
        <f t="shared" si="322"/>
        <v>3.4013605442177355E-3</v>
      </c>
      <c r="I2080">
        <v>14.7</v>
      </c>
      <c r="J2080" s="1">
        <f t="shared" si="323"/>
        <v>0</v>
      </c>
      <c r="K2080" s="3">
        <v>17.05</v>
      </c>
      <c r="L2080" s="1">
        <f t="shared" si="324"/>
        <v>0.15986394557823139</v>
      </c>
      <c r="M2080" s="3">
        <v>12.35</v>
      </c>
      <c r="N2080" s="1">
        <f t="shared" si="325"/>
        <v>-0.15986394557823128</v>
      </c>
      <c r="O2080">
        <v>15.29</v>
      </c>
      <c r="P2080" s="1">
        <f t="shared" si="326"/>
        <v>4.0136054421768701E-2</v>
      </c>
      <c r="Q2080">
        <v>14.11</v>
      </c>
      <c r="R2080" s="1">
        <f t="shared" si="327"/>
        <v>-4.0136054421768701E-2</v>
      </c>
      <c r="S2080">
        <v>16.34</v>
      </c>
      <c r="T2080" s="1">
        <f t="shared" si="328"/>
        <v>0.11156462585034017</v>
      </c>
      <c r="U2080" s="3">
        <v>13.14</v>
      </c>
      <c r="V2080" s="1">
        <f t="shared" si="329"/>
        <v>-0.10612244897959175</v>
      </c>
      <c r="W2080" s="4"/>
      <c r="X2080" s="3"/>
    </row>
    <row r="2081" spans="1:24" x14ac:dyDescent="0.35">
      <c r="A2081">
        <v>11681</v>
      </c>
      <c r="B2081">
        <v>14.78</v>
      </c>
      <c r="C2081">
        <v>10.73</v>
      </c>
      <c r="D2081" s="1">
        <f t="shared" si="320"/>
        <v>-0.27401894451962105</v>
      </c>
      <c r="E2081">
        <v>24.2</v>
      </c>
      <c r="F2081" s="1">
        <f t="shared" si="321"/>
        <v>0.63734776725304465</v>
      </c>
      <c r="G2081">
        <v>14.24</v>
      </c>
      <c r="H2081" s="1">
        <f t="shared" si="322"/>
        <v>-3.653585926928276E-2</v>
      </c>
      <c r="I2081">
        <v>15.56</v>
      </c>
      <c r="J2081" s="1">
        <f t="shared" si="323"/>
        <v>5.2774018944519697E-2</v>
      </c>
      <c r="K2081" s="3">
        <v>17.14</v>
      </c>
      <c r="L2081" s="1">
        <f t="shared" si="324"/>
        <v>0.15967523680649534</v>
      </c>
      <c r="M2081" s="3">
        <v>12.41</v>
      </c>
      <c r="N2081" s="1">
        <f t="shared" si="325"/>
        <v>-0.16035182679296342</v>
      </c>
      <c r="O2081">
        <v>15.37</v>
      </c>
      <c r="P2081" s="1">
        <f t="shared" si="326"/>
        <v>3.9918809201623807E-2</v>
      </c>
      <c r="Q2081">
        <v>14.19</v>
      </c>
      <c r="R2081" s="1">
        <f t="shared" si="327"/>
        <v>-3.9918809201623807E-2</v>
      </c>
      <c r="S2081">
        <v>16.43</v>
      </c>
      <c r="T2081" s="1">
        <f t="shared" si="328"/>
        <v>0.11163734776725308</v>
      </c>
      <c r="U2081" s="3">
        <v>13.21</v>
      </c>
      <c r="V2081" s="1">
        <f t="shared" si="329"/>
        <v>-0.10622462787550735</v>
      </c>
      <c r="W2081" s="4"/>
      <c r="X2081" s="3"/>
    </row>
    <row r="2082" spans="1:24" x14ac:dyDescent="0.35">
      <c r="A2082">
        <v>11682</v>
      </c>
      <c r="B2082">
        <v>20.010000000000002</v>
      </c>
      <c r="C2082">
        <v>13.69</v>
      </c>
      <c r="D2082" s="1">
        <f t="shared" si="320"/>
        <v>-0.3158420789605198</v>
      </c>
      <c r="E2082">
        <v>35.78</v>
      </c>
      <c r="F2082" s="1">
        <f t="shared" si="321"/>
        <v>0.78810594702648662</v>
      </c>
      <c r="G2082">
        <v>18.82</v>
      </c>
      <c r="H2082" s="1">
        <f t="shared" si="322"/>
        <v>-5.9470264867566278E-2</v>
      </c>
      <c r="I2082">
        <v>21.77</v>
      </c>
      <c r="J2082" s="1">
        <f t="shared" si="323"/>
        <v>8.7956021989005387E-2</v>
      </c>
      <c r="K2082" s="3">
        <v>23.36</v>
      </c>
      <c r="L2082" s="1">
        <f t="shared" si="324"/>
        <v>0.16741629185407284</v>
      </c>
      <c r="M2082" s="3">
        <v>16.670000000000002</v>
      </c>
      <c r="N2082" s="1">
        <f t="shared" si="325"/>
        <v>-0.16691654172913542</v>
      </c>
      <c r="O2082">
        <v>20.67</v>
      </c>
      <c r="P2082" s="1">
        <f t="shared" si="326"/>
        <v>3.2983508245877063E-2</v>
      </c>
      <c r="Q2082">
        <v>19.350000000000001</v>
      </c>
      <c r="R2082" s="1">
        <f t="shared" si="327"/>
        <v>-3.2983508245877063E-2</v>
      </c>
      <c r="S2082">
        <v>22.35</v>
      </c>
      <c r="T2082" s="1">
        <f t="shared" si="328"/>
        <v>0.1169415292353823</v>
      </c>
      <c r="U2082" s="3">
        <v>17.79</v>
      </c>
      <c r="V2082" s="1">
        <f t="shared" si="329"/>
        <v>-0.11094452773613205</v>
      </c>
      <c r="W2082" s="4"/>
      <c r="X2082" s="3"/>
    </row>
    <row r="2083" spans="1:24" x14ac:dyDescent="0.35">
      <c r="A2083">
        <v>11702</v>
      </c>
      <c r="B2083">
        <v>14.52</v>
      </c>
      <c r="C2083">
        <v>10.31</v>
      </c>
      <c r="D2083" s="1">
        <f t="shared" si="320"/>
        <v>-0.28994490358126718</v>
      </c>
      <c r="E2083">
        <v>25.32</v>
      </c>
      <c r="F2083" s="1">
        <f t="shared" si="321"/>
        <v>0.74380165289256206</v>
      </c>
      <c r="G2083">
        <v>14.71</v>
      </c>
      <c r="H2083" s="1">
        <f t="shared" si="322"/>
        <v>1.3085399449035902E-2</v>
      </c>
      <c r="I2083">
        <v>14.37</v>
      </c>
      <c r="J2083" s="1">
        <f t="shared" si="323"/>
        <v>-1.0330578512396719E-2</v>
      </c>
      <c r="K2083" s="3">
        <v>16.84</v>
      </c>
      <c r="L2083" s="1">
        <f t="shared" si="324"/>
        <v>0.1597796143250689</v>
      </c>
      <c r="M2083" s="3">
        <v>12.21</v>
      </c>
      <c r="N2083" s="1">
        <f t="shared" si="325"/>
        <v>-0.15909090909090901</v>
      </c>
      <c r="O2083">
        <v>15.11</v>
      </c>
      <c r="P2083" s="1">
        <f t="shared" si="326"/>
        <v>4.0633608815426991E-2</v>
      </c>
      <c r="Q2083">
        <v>13.93</v>
      </c>
      <c r="R2083" s="1">
        <f t="shared" si="327"/>
        <v>-4.0633608815426991E-2</v>
      </c>
      <c r="S2083">
        <v>16.14</v>
      </c>
      <c r="T2083" s="1">
        <f t="shared" si="328"/>
        <v>0.11157024793388437</v>
      </c>
      <c r="U2083" s="3">
        <v>12.99</v>
      </c>
      <c r="V2083" s="1">
        <f t="shared" si="329"/>
        <v>-0.10537190082644624</v>
      </c>
      <c r="W2083" s="4"/>
      <c r="X2083" s="3"/>
    </row>
    <row r="2084" spans="1:24" x14ac:dyDescent="0.35">
      <c r="A2084">
        <v>11703</v>
      </c>
      <c r="B2084">
        <v>18.86</v>
      </c>
      <c r="C2084">
        <v>12.69</v>
      </c>
      <c r="D2084" s="1">
        <f t="shared" si="320"/>
        <v>-0.3271474019088017</v>
      </c>
      <c r="E2084">
        <v>34.78</v>
      </c>
      <c r="F2084" s="1">
        <f t="shared" si="321"/>
        <v>0.84411452810180287</v>
      </c>
      <c r="G2084">
        <v>19.11</v>
      </c>
      <c r="H2084" s="1">
        <f t="shared" si="322"/>
        <v>1.3255567338282079E-2</v>
      </c>
      <c r="I2084">
        <v>18.649999999999999</v>
      </c>
      <c r="J2084" s="1">
        <f t="shared" si="323"/>
        <v>-1.1134676564156992E-2</v>
      </c>
      <c r="K2084" s="3">
        <v>21.99</v>
      </c>
      <c r="L2084" s="1">
        <f t="shared" si="324"/>
        <v>0.16595970307529156</v>
      </c>
      <c r="M2084" s="3">
        <v>15.73</v>
      </c>
      <c r="N2084" s="1">
        <f t="shared" si="325"/>
        <v>-0.16595970307529156</v>
      </c>
      <c r="O2084">
        <v>19.510000000000002</v>
      </c>
      <c r="P2084" s="1">
        <f t="shared" si="326"/>
        <v>3.446447507953352E-2</v>
      </c>
      <c r="Q2084">
        <v>18.22</v>
      </c>
      <c r="R2084" s="1">
        <f t="shared" si="327"/>
        <v>-3.3934252386002152E-2</v>
      </c>
      <c r="S2084">
        <v>21.05</v>
      </c>
      <c r="T2084" s="1">
        <f t="shared" si="328"/>
        <v>0.11611876988335108</v>
      </c>
      <c r="U2084" s="3">
        <v>16.78</v>
      </c>
      <c r="V2084" s="1">
        <f t="shared" si="329"/>
        <v>-0.11028632025450681</v>
      </c>
      <c r="W2084" s="4"/>
      <c r="X2084" s="3"/>
    </row>
    <row r="2085" spans="1:24" x14ac:dyDescent="0.35">
      <c r="A2085">
        <v>11704</v>
      </c>
      <c r="B2085">
        <v>18.170000000000002</v>
      </c>
      <c r="C2085">
        <v>12.35</v>
      </c>
      <c r="D2085" s="1">
        <f t="shared" si="320"/>
        <v>-0.32030820033021473</v>
      </c>
      <c r="E2085">
        <v>33.07</v>
      </c>
      <c r="F2085" s="1">
        <f t="shared" si="321"/>
        <v>0.82003302146395141</v>
      </c>
      <c r="G2085">
        <v>18.16</v>
      </c>
      <c r="H2085" s="1">
        <f t="shared" si="322"/>
        <v>-5.5035773252622795E-4</v>
      </c>
      <c r="I2085">
        <v>18.28</v>
      </c>
      <c r="J2085" s="1">
        <f t="shared" si="323"/>
        <v>6.0539350577875298E-3</v>
      </c>
      <c r="K2085" s="3">
        <v>21.17</v>
      </c>
      <c r="L2085" s="1">
        <f t="shared" si="324"/>
        <v>0.16510731975784257</v>
      </c>
      <c r="M2085" s="3">
        <v>15.17</v>
      </c>
      <c r="N2085" s="1">
        <f t="shared" si="325"/>
        <v>-0.16510731975784268</v>
      </c>
      <c r="O2085">
        <v>18.8</v>
      </c>
      <c r="P2085" s="1">
        <f t="shared" si="326"/>
        <v>3.4672537149146886E-2</v>
      </c>
      <c r="Q2085">
        <v>17.53</v>
      </c>
      <c r="R2085" s="1">
        <f t="shared" si="327"/>
        <v>-3.5222894881673114E-2</v>
      </c>
      <c r="S2085">
        <v>20.27</v>
      </c>
      <c r="T2085" s="1">
        <f t="shared" si="328"/>
        <v>0.11557512383048969</v>
      </c>
      <c r="U2085" s="3">
        <v>16.18</v>
      </c>
      <c r="V2085" s="1">
        <f t="shared" si="329"/>
        <v>-0.10952118877270235</v>
      </c>
      <c r="W2085" s="4"/>
      <c r="X2085" s="3"/>
    </row>
    <row r="2086" spans="1:24" x14ac:dyDescent="0.35">
      <c r="A2086">
        <v>11721</v>
      </c>
      <c r="B2086">
        <v>15.99</v>
      </c>
      <c r="C2086">
        <v>10.96</v>
      </c>
      <c r="D2086" s="1">
        <f t="shared" si="320"/>
        <v>-0.31457160725453404</v>
      </c>
      <c r="E2086">
        <v>29.01</v>
      </c>
      <c r="F2086" s="1">
        <f t="shared" si="321"/>
        <v>0.81425891181988752</v>
      </c>
      <c r="G2086">
        <v>16.09</v>
      </c>
      <c r="H2086" s="1">
        <f t="shared" si="322"/>
        <v>6.2539086929330606E-3</v>
      </c>
      <c r="I2086">
        <v>15.95</v>
      </c>
      <c r="J2086" s="1">
        <f t="shared" si="323"/>
        <v>-2.5015634771732909E-3</v>
      </c>
      <c r="K2086" s="3">
        <v>18.600000000000001</v>
      </c>
      <c r="L2086" s="1">
        <f t="shared" si="324"/>
        <v>0.16322701688555355</v>
      </c>
      <c r="M2086" s="3">
        <v>13.39</v>
      </c>
      <c r="N2086" s="1">
        <f t="shared" si="325"/>
        <v>-0.16260162601626013</v>
      </c>
      <c r="O2086">
        <v>16.579999999999998</v>
      </c>
      <c r="P2086" s="1">
        <f t="shared" si="326"/>
        <v>3.689806128830507E-2</v>
      </c>
      <c r="Q2086">
        <v>15.4</v>
      </c>
      <c r="R2086" s="1">
        <f t="shared" si="327"/>
        <v>-3.6898061288305181E-2</v>
      </c>
      <c r="S2086">
        <v>17.809999999999999</v>
      </c>
      <c r="T2086" s="1">
        <f t="shared" si="328"/>
        <v>0.11382113821138203</v>
      </c>
      <c r="U2086" s="3">
        <v>14.26</v>
      </c>
      <c r="V2086" s="1">
        <f t="shared" si="329"/>
        <v>-0.10819262038774237</v>
      </c>
      <c r="W2086" s="4"/>
      <c r="X2086" s="3"/>
    </row>
    <row r="2087" spans="1:24" x14ac:dyDescent="0.35">
      <c r="A2087">
        <v>11723</v>
      </c>
      <c r="B2087">
        <v>15.93</v>
      </c>
      <c r="C2087">
        <v>11.06</v>
      </c>
      <c r="D2087" s="1">
        <f t="shared" si="320"/>
        <v>-0.30571249215317009</v>
      </c>
      <c r="E2087">
        <v>27.9</v>
      </c>
      <c r="F2087" s="1">
        <f t="shared" si="321"/>
        <v>0.75141242937853103</v>
      </c>
      <c r="G2087">
        <v>15.58</v>
      </c>
      <c r="H2087" s="1">
        <f t="shared" si="322"/>
        <v>-2.19711236660389E-2</v>
      </c>
      <c r="I2087">
        <v>16.47</v>
      </c>
      <c r="J2087" s="1">
        <f t="shared" si="323"/>
        <v>3.3898305084745707E-2</v>
      </c>
      <c r="K2087" s="3">
        <v>18.510000000000002</v>
      </c>
      <c r="L2087" s="1">
        <f t="shared" si="324"/>
        <v>0.16195856873822986</v>
      </c>
      <c r="M2087" s="3">
        <v>13.36</v>
      </c>
      <c r="N2087" s="1">
        <f t="shared" si="325"/>
        <v>-0.16133082234777152</v>
      </c>
      <c r="O2087">
        <v>16.54</v>
      </c>
      <c r="P2087" s="1">
        <f t="shared" si="326"/>
        <v>3.8292529817953509E-2</v>
      </c>
      <c r="Q2087">
        <v>15.32</v>
      </c>
      <c r="R2087" s="1">
        <f t="shared" si="327"/>
        <v>-3.8292529817953509E-2</v>
      </c>
      <c r="S2087">
        <v>17.73</v>
      </c>
      <c r="T2087" s="1">
        <f t="shared" si="328"/>
        <v>0.11299435028248592</v>
      </c>
      <c r="U2087" s="3">
        <v>14.22</v>
      </c>
      <c r="V2087" s="1">
        <f t="shared" si="329"/>
        <v>-0.10734463276836152</v>
      </c>
      <c r="W2087" s="4"/>
      <c r="X2087" s="3"/>
    </row>
    <row r="2088" spans="1:24" x14ac:dyDescent="0.35">
      <c r="A2088">
        <v>11725</v>
      </c>
      <c r="B2088">
        <v>14.7</v>
      </c>
      <c r="C2088">
        <v>10.47</v>
      </c>
      <c r="D2088" s="1">
        <f t="shared" si="320"/>
        <v>-0.28775510204081622</v>
      </c>
      <c r="E2088">
        <v>24.7</v>
      </c>
      <c r="F2088" s="1">
        <f t="shared" si="321"/>
        <v>0.68027210884353739</v>
      </c>
      <c r="G2088">
        <v>14.58</v>
      </c>
      <c r="H2088" s="1">
        <f t="shared" si="322"/>
        <v>-8.1632653061223959E-3</v>
      </c>
      <c r="I2088">
        <v>14.89</v>
      </c>
      <c r="J2088" s="1">
        <f t="shared" si="323"/>
        <v>1.2925170068027299E-2</v>
      </c>
      <c r="K2088" s="3">
        <v>17.05</v>
      </c>
      <c r="L2088" s="1">
        <f t="shared" si="324"/>
        <v>0.15986394557823139</v>
      </c>
      <c r="M2088" s="3">
        <v>12.35</v>
      </c>
      <c r="N2088" s="1">
        <f t="shared" si="325"/>
        <v>-0.15986394557823128</v>
      </c>
      <c r="O2088">
        <v>15.29</v>
      </c>
      <c r="P2088" s="1">
        <f t="shared" si="326"/>
        <v>4.0136054421768701E-2</v>
      </c>
      <c r="Q2088">
        <v>14.11</v>
      </c>
      <c r="R2088" s="1">
        <f t="shared" si="327"/>
        <v>-4.0136054421768701E-2</v>
      </c>
      <c r="S2088">
        <v>16.34</v>
      </c>
      <c r="T2088" s="1">
        <f t="shared" si="328"/>
        <v>0.11156462585034017</v>
      </c>
      <c r="U2088" s="3">
        <v>13.13</v>
      </c>
      <c r="V2088" s="1">
        <f t="shared" si="329"/>
        <v>-0.10680272108843528</v>
      </c>
      <c r="W2088" s="4"/>
      <c r="X2088" s="3"/>
    </row>
    <row r="2089" spans="1:24" x14ac:dyDescent="0.35">
      <c r="A2089">
        <v>11729</v>
      </c>
      <c r="B2089">
        <v>20.13</v>
      </c>
      <c r="C2089">
        <v>13.6</v>
      </c>
      <c r="D2089" s="1">
        <f t="shared" si="320"/>
        <v>-0.32439145553899651</v>
      </c>
      <c r="E2089">
        <v>36.67</v>
      </c>
      <c r="F2089" s="1">
        <f t="shared" si="321"/>
        <v>0.82165921510183826</v>
      </c>
      <c r="G2089">
        <v>19.16</v>
      </c>
      <c r="H2089" s="1">
        <f t="shared" si="322"/>
        <v>-4.8186785891703873E-2</v>
      </c>
      <c r="I2089">
        <v>21.54</v>
      </c>
      <c r="J2089" s="1">
        <f t="shared" si="323"/>
        <v>7.0044709388971699E-2</v>
      </c>
      <c r="K2089" s="3">
        <v>23.5</v>
      </c>
      <c r="L2089" s="1">
        <f t="shared" si="324"/>
        <v>0.16741182314952813</v>
      </c>
      <c r="M2089" s="3">
        <v>16.77</v>
      </c>
      <c r="N2089" s="1">
        <f t="shared" si="325"/>
        <v>-0.16691505216095379</v>
      </c>
      <c r="O2089">
        <v>20.79</v>
      </c>
      <c r="P2089" s="1">
        <f t="shared" si="326"/>
        <v>3.2786885245901648E-2</v>
      </c>
      <c r="Q2089">
        <v>19.47</v>
      </c>
      <c r="R2089" s="1">
        <f t="shared" si="327"/>
        <v>-3.2786885245901648E-2</v>
      </c>
      <c r="S2089">
        <v>22.49</v>
      </c>
      <c r="T2089" s="1">
        <f t="shared" si="328"/>
        <v>0.11723795330352706</v>
      </c>
      <c r="U2089" s="3">
        <v>17.899999999999999</v>
      </c>
      <c r="V2089" s="1">
        <f t="shared" si="329"/>
        <v>-0.11077993045206162</v>
      </c>
      <c r="W2089" s="4"/>
      <c r="X2089" s="3"/>
    </row>
    <row r="2090" spans="1:24" x14ac:dyDescent="0.35">
      <c r="A2090">
        <v>11731</v>
      </c>
      <c r="B2090">
        <v>15.36</v>
      </c>
      <c r="C2090">
        <v>10.82</v>
      </c>
      <c r="D2090" s="1">
        <f t="shared" si="320"/>
        <v>-0.29557291666666663</v>
      </c>
      <c r="E2090">
        <v>26.45</v>
      </c>
      <c r="F2090" s="1">
        <f t="shared" si="321"/>
        <v>0.72200520833333337</v>
      </c>
      <c r="G2090">
        <v>15.21</v>
      </c>
      <c r="H2090" s="1">
        <f t="shared" si="322"/>
        <v>-9.7656249999999081E-3</v>
      </c>
      <c r="I2090">
        <v>15.61</v>
      </c>
      <c r="J2090" s="1">
        <f t="shared" si="323"/>
        <v>1.6276041666666668E-2</v>
      </c>
      <c r="K2090" s="3">
        <v>17.829999999999998</v>
      </c>
      <c r="L2090" s="1">
        <f t="shared" si="324"/>
        <v>0.1608072916666666</v>
      </c>
      <c r="M2090" s="3">
        <v>12.88</v>
      </c>
      <c r="N2090" s="1">
        <f t="shared" si="325"/>
        <v>-0.16145833333333326</v>
      </c>
      <c r="O2090">
        <v>15.96</v>
      </c>
      <c r="P2090" s="1">
        <f t="shared" si="326"/>
        <v>3.9062500000000097E-2</v>
      </c>
      <c r="Q2090">
        <v>14.76</v>
      </c>
      <c r="R2090" s="1">
        <f t="shared" si="327"/>
        <v>-3.9062499999999979E-2</v>
      </c>
      <c r="S2090">
        <v>17.09</v>
      </c>
      <c r="T2090" s="1">
        <f t="shared" si="328"/>
        <v>0.11263020833333337</v>
      </c>
      <c r="U2090" s="3">
        <v>13.72</v>
      </c>
      <c r="V2090" s="1">
        <f t="shared" si="329"/>
        <v>-0.10677083333333326</v>
      </c>
      <c r="W2090" s="4"/>
      <c r="X2090" s="3"/>
    </row>
    <row r="2091" spans="1:24" x14ac:dyDescent="0.35">
      <c r="A2091">
        <v>11733</v>
      </c>
      <c r="B2091">
        <v>14.26</v>
      </c>
      <c r="C2091">
        <v>10.34</v>
      </c>
      <c r="D2091" s="1">
        <f t="shared" si="320"/>
        <v>-0.27489481065918653</v>
      </c>
      <c r="E2091">
        <v>23.78</v>
      </c>
      <c r="F2091" s="1">
        <f t="shared" si="321"/>
        <v>0.66760168302945311</v>
      </c>
      <c r="G2091">
        <v>14.4</v>
      </c>
      <c r="H2091" s="1">
        <f t="shared" si="322"/>
        <v>9.8176718092567016E-3</v>
      </c>
      <c r="I2091">
        <v>14.15</v>
      </c>
      <c r="J2091" s="1">
        <f t="shared" si="323"/>
        <v>-7.7138849929873372E-3</v>
      </c>
      <c r="K2091" s="3">
        <v>16.53</v>
      </c>
      <c r="L2091" s="1">
        <f t="shared" si="324"/>
        <v>0.15918653576437597</v>
      </c>
      <c r="M2091" s="3">
        <v>11.99</v>
      </c>
      <c r="N2091" s="1">
        <f t="shared" si="325"/>
        <v>-0.15918653576437586</v>
      </c>
      <c r="O2091">
        <v>14.84</v>
      </c>
      <c r="P2091" s="1">
        <f t="shared" si="326"/>
        <v>4.0673211781206177E-2</v>
      </c>
      <c r="Q2091">
        <v>13.68</v>
      </c>
      <c r="R2091" s="1">
        <f t="shared" si="327"/>
        <v>-4.0673211781206177E-2</v>
      </c>
      <c r="S2091">
        <v>15.84</v>
      </c>
      <c r="T2091" s="1">
        <f t="shared" si="328"/>
        <v>0.11079943899018234</v>
      </c>
      <c r="U2091" s="3">
        <v>12.75</v>
      </c>
      <c r="V2091" s="1">
        <f t="shared" si="329"/>
        <v>-0.10589060308555398</v>
      </c>
      <c r="W2091" s="4"/>
      <c r="X2091" s="3"/>
    </row>
    <row r="2092" spans="1:24" x14ac:dyDescent="0.35">
      <c r="A2092">
        <v>11740</v>
      </c>
      <c r="B2092">
        <v>14.27</v>
      </c>
      <c r="C2092">
        <v>10.08</v>
      </c>
      <c r="D2092" s="1">
        <f t="shared" si="320"/>
        <v>-0.29362298528381214</v>
      </c>
      <c r="E2092">
        <v>24.7</v>
      </c>
      <c r="F2092" s="1">
        <f t="shared" si="321"/>
        <v>0.73090399439383325</v>
      </c>
      <c r="G2092">
        <v>14.37</v>
      </c>
      <c r="H2092" s="1">
        <f t="shared" si="322"/>
        <v>7.0077084793272355E-3</v>
      </c>
      <c r="I2092">
        <v>14.2</v>
      </c>
      <c r="J2092" s="1">
        <f t="shared" si="323"/>
        <v>-4.905395935529102E-3</v>
      </c>
      <c r="K2092" s="3">
        <v>16.54</v>
      </c>
      <c r="L2092" s="1">
        <f t="shared" si="324"/>
        <v>0.15907498248072877</v>
      </c>
      <c r="M2092" s="3">
        <v>12</v>
      </c>
      <c r="N2092" s="1">
        <f t="shared" si="325"/>
        <v>-0.15907498248072877</v>
      </c>
      <c r="O2092">
        <v>14.85</v>
      </c>
      <c r="P2092" s="1">
        <f t="shared" si="326"/>
        <v>4.0644709180098111E-2</v>
      </c>
      <c r="Q2092">
        <v>13.68</v>
      </c>
      <c r="R2092" s="1">
        <f t="shared" si="327"/>
        <v>-4.1345480028030825E-2</v>
      </c>
      <c r="S2092">
        <v>15.85</v>
      </c>
      <c r="T2092" s="1">
        <f t="shared" si="328"/>
        <v>0.11072179397337072</v>
      </c>
      <c r="U2092" s="3">
        <v>12.76</v>
      </c>
      <c r="V2092" s="1">
        <f t="shared" si="329"/>
        <v>-0.10581639803784161</v>
      </c>
      <c r="W2092" s="4"/>
      <c r="X2092" s="3"/>
    </row>
    <row r="2093" spans="1:24" x14ac:dyDescent="0.35">
      <c r="A2093">
        <v>11741</v>
      </c>
      <c r="B2093">
        <v>13.77</v>
      </c>
      <c r="C2093">
        <v>9.8000000000000007</v>
      </c>
      <c r="D2093" s="1">
        <f t="shared" si="320"/>
        <v>-0.28830791575889608</v>
      </c>
      <c r="E2093">
        <v>23.62</v>
      </c>
      <c r="F2093" s="1">
        <f t="shared" si="321"/>
        <v>0.71532316630355863</v>
      </c>
      <c r="G2093">
        <v>13.68</v>
      </c>
      <c r="H2093" s="1">
        <f t="shared" si="322"/>
        <v>-6.5359477124182904E-3</v>
      </c>
      <c r="I2093">
        <v>13.94</v>
      </c>
      <c r="J2093" s="1">
        <f t="shared" si="323"/>
        <v>1.2345679012345675E-2</v>
      </c>
      <c r="K2093" s="3">
        <v>15.94</v>
      </c>
      <c r="L2093" s="1">
        <f t="shared" si="324"/>
        <v>0.15758896151053015</v>
      </c>
      <c r="M2093" s="3">
        <v>11.59</v>
      </c>
      <c r="N2093" s="1">
        <f t="shared" si="325"/>
        <v>-0.15831517792302105</v>
      </c>
      <c r="O2093">
        <v>14.34</v>
      </c>
      <c r="P2093" s="1">
        <f t="shared" si="326"/>
        <v>4.1394335511982593E-2</v>
      </c>
      <c r="Q2093">
        <v>13.19</v>
      </c>
      <c r="R2093" s="1">
        <f t="shared" si="327"/>
        <v>-4.2120551924473497E-2</v>
      </c>
      <c r="S2093">
        <v>15.29</v>
      </c>
      <c r="T2093" s="1">
        <f t="shared" si="328"/>
        <v>0.11038489469862016</v>
      </c>
      <c r="U2093" s="3">
        <v>12.32</v>
      </c>
      <c r="V2093" s="1">
        <f t="shared" si="329"/>
        <v>-0.10530137981118369</v>
      </c>
      <c r="W2093" s="4"/>
      <c r="X2093" s="3"/>
    </row>
    <row r="2094" spans="1:24" x14ac:dyDescent="0.35">
      <c r="A2094">
        <v>11742</v>
      </c>
      <c r="B2094">
        <v>13.13</v>
      </c>
      <c r="C2094">
        <v>9.56</v>
      </c>
      <c r="D2094" s="1">
        <f t="shared" si="320"/>
        <v>-0.27189642041127188</v>
      </c>
      <c r="E2094">
        <v>22.09</v>
      </c>
      <c r="F2094" s="1">
        <f t="shared" si="321"/>
        <v>0.68240670220868227</v>
      </c>
      <c r="G2094">
        <v>13.05</v>
      </c>
      <c r="H2094" s="1">
        <f t="shared" si="322"/>
        <v>-6.0929169840060983E-3</v>
      </c>
      <c r="I2094">
        <v>13.28</v>
      </c>
      <c r="J2094" s="1">
        <f t="shared" si="323"/>
        <v>1.1424219345011316E-2</v>
      </c>
      <c r="K2094" s="3">
        <v>15.18</v>
      </c>
      <c r="L2094" s="1">
        <f t="shared" si="324"/>
        <v>0.15613099771515604</v>
      </c>
      <c r="M2094" s="3">
        <v>11.07</v>
      </c>
      <c r="N2094" s="1">
        <f t="shared" si="325"/>
        <v>-0.15689261233815693</v>
      </c>
      <c r="O2094">
        <v>13.69</v>
      </c>
      <c r="P2094" s="1">
        <f t="shared" si="326"/>
        <v>4.2650418888042552E-2</v>
      </c>
      <c r="Q2094">
        <v>12.56</v>
      </c>
      <c r="R2094" s="1">
        <f t="shared" si="327"/>
        <v>-4.3412033511043432E-2</v>
      </c>
      <c r="S2094">
        <v>14.56</v>
      </c>
      <c r="T2094" s="1">
        <f t="shared" si="328"/>
        <v>0.10891089108910888</v>
      </c>
      <c r="U2094" s="3">
        <v>11.76</v>
      </c>
      <c r="V2094" s="1">
        <f t="shared" si="329"/>
        <v>-0.10434120335110442</v>
      </c>
      <c r="W2094" s="4"/>
      <c r="X2094" s="3"/>
    </row>
    <row r="2095" spans="1:24" x14ac:dyDescent="0.35">
      <c r="A2095">
        <v>11743</v>
      </c>
      <c r="B2095">
        <v>14.84</v>
      </c>
      <c r="C2095">
        <v>10.47</v>
      </c>
      <c r="D2095" s="1">
        <f t="shared" si="320"/>
        <v>-0.29447439353099725</v>
      </c>
      <c r="E2095">
        <v>25.82</v>
      </c>
      <c r="F2095" s="1">
        <f t="shared" si="321"/>
        <v>0.73989218328840978</v>
      </c>
      <c r="G2095">
        <v>14.75</v>
      </c>
      <c r="H2095" s="1">
        <f t="shared" si="322"/>
        <v>-6.0646900269541682E-3</v>
      </c>
      <c r="I2095">
        <v>15.01</v>
      </c>
      <c r="J2095" s="1">
        <f t="shared" si="323"/>
        <v>1.1455525606468998E-2</v>
      </c>
      <c r="K2095" s="3">
        <v>17.22</v>
      </c>
      <c r="L2095" s="1">
        <f t="shared" si="324"/>
        <v>0.16037735849056597</v>
      </c>
      <c r="M2095" s="3">
        <v>12.46</v>
      </c>
      <c r="N2095" s="1">
        <f t="shared" si="325"/>
        <v>-0.16037735849056597</v>
      </c>
      <c r="O2095">
        <v>15.43</v>
      </c>
      <c r="P2095" s="1">
        <f t="shared" si="326"/>
        <v>3.9757412398921825E-2</v>
      </c>
      <c r="Q2095">
        <v>14.25</v>
      </c>
      <c r="R2095" s="1">
        <f t="shared" si="327"/>
        <v>-3.9757412398921825E-2</v>
      </c>
      <c r="S2095">
        <v>16.5</v>
      </c>
      <c r="T2095" s="1">
        <f t="shared" si="328"/>
        <v>0.11185983827493262</v>
      </c>
      <c r="U2095" s="3">
        <v>13.26</v>
      </c>
      <c r="V2095" s="1">
        <f t="shared" si="329"/>
        <v>-0.1064690026954178</v>
      </c>
      <c r="W2095" s="4"/>
      <c r="X2095" s="3"/>
    </row>
    <row r="2096" spans="1:24" x14ac:dyDescent="0.35">
      <c r="A2096">
        <v>11744</v>
      </c>
      <c r="B2096">
        <v>13.78</v>
      </c>
      <c r="C2096">
        <v>9.9499999999999993</v>
      </c>
      <c r="D2096" s="1">
        <f t="shared" si="320"/>
        <v>-0.27793904208998549</v>
      </c>
      <c r="E2096">
        <v>23.38</v>
      </c>
      <c r="F2096" s="1">
        <f t="shared" si="321"/>
        <v>0.69666182873730043</v>
      </c>
      <c r="G2096">
        <v>13.79</v>
      </c>
      <c r="H2096" s="1">
        <f t="shared" si="322"/>
        <v>7.2568940493467256E-4</v>
      </c>
      <c r="I2096">
        <v>13.82</v>
      </c>
      <c r="J2096" s="1">
        <f t="shared" si="323"/>
        <v>2.902757619738819E-3</v>
      </c>
      <c r="K2096" s="3">
        <v>15.96</v>
      </c>
      <c r="L2096" s="1">
        <f t="shared" si="324"/>
        <v>0.1582002902757621</v>
      </c>
      <c r="M2096" s="3">
        <v>11.6</v>
      </c>
      <c r="N2096" s="1">
        <f t="shared" si="325"/>
        <v>-0.15820029027576196</v>
      </c>
      <c r="O2096">
        <v>14.36</v>
      </c>
      <c r="P2096" s="1">
        <f t="shared" si="326"/>
        <v>4.2089985486211907E-2</v>
      </c>
      <c r="Q2096">
        <v>13.2</v>
      </c>
      <c r="R2096" s="1">
        <f t="shared" si="327"/>
        <v>-4.2089985486211907E-2</v>
      </c>
      <c r="S2096">
        <v>15.3</v>
      </c>
      <c r="T2096" s="1">
        <f t="shared" si="328"/>
        <v>0.11030478955007267</v>
      </c>
      <c r="U2096" s="3">
        <v>12.33</v>
      </c>
      <c r="V2096" s="1">
        <f t="shared" si="329"/>
        <v>-0.10522496371552971</v>
      </c>
      <c r="W2096" s="4"/>
      <c r="X2096" s="3"/>
    </row>
    <row r="2097" spans="1:24" x14ac:dyDescent="0.35">
      <c r="A2097">
        <v>11748</v>
      </c>
      <c r="B2097">
        <v>14.38</v>
      </c>
      <c r="C2097">
        <v>10.32</v>
      </c>
      <c r="D2097" s="1">
        <f t="shared" si="320"/>
        <v>-0.28233657858136302</v>
      </c>
      <c r="E2097">
        <v>24.8</v>
      </c>
      <c r="F2097" s="1">
        <f t="shared" si="321"/>
        <v>0.72461752433936022</v>
      </c>
      <c r="G2097">
        <v>14.88</v>
      </c>
      <c r="H2097" s="1">
        <f t="shared" si="322"/>
        <v>3.4770514603616132E-2</v>
      </c>
      <c r="I2097">
        <v>13.87</v>
      </c>
      <c r="J2097" s="1">
        <f t="shared" si="323"/>
        <v>-3.5465924895688561E-2</v>
      </c>
      <c r="K2097" s="3">
        <v>16.690000000000001</v>
      </c>
      <c r="L2097" s="1">
        <f t="shared" si="324"/>
        <v>0.16063977746870656</v>
      </c>
      <c r="M2097" s="3">
        <v>12.08</v>
      </c>
      <c r="N2097" s="1">
        <f t="shared" si="325"/>
        <v>-0.15994436717663427</v>
      </c>
      <c r="O2097">
        <v>14.96</v>
      </c>
      <c r="P2097" s="1">
        <f t="shared" si="326"/>
        <v>4.0333796940194719E-2</v>
      </c>
      <c r="Q2097">
        <v>13.81</v>
      </c>
      <c r="R2097" s="1">
        <f t="shared" si="327"/>
        <v>-3.9638386648122408E-2</v>
      </c>
      <c r="S2097">
        <v>16</v>
      </c>
      <c r="T2097" s="1">
        <f t="shared" si="328"/>
        <v>0.11265646731571621</v>
      </c>
      <c r="U2097" s="3">
        <v>12.85</v>
      </c>
      <c r="V2097" s="1">
        <f t="shared" si="329"/>
        <v>-0.10639777468706545</v>
      </c>
      <c r="W2097" s="4"/>
      <c r="X2097" s="3"/>
    </row>
    <row r="2098" spans="1:24" x14ac:dyDescent="0.35">
      <c r="A2098">
        <v>11751</v>
      </c>
      <c r="B2098">
        <v>17.920000000000002</v>
      </c>
      <c r="C2098">
        <v>12.2</v>
      </c>
      <c r="D2098" s="1">
        <f t="shared" si="320"/>
        <v>-0.31919642857142866</v>
      </c>
      <c r="E2098">
        <v>32.58</v>
      </c>
      <c r="F2098" s="1">
        <f t="shared" si="321"/>
        <v>0.81808035714285687</v>
      </c>
      <c r="G2098">
        <v>18.309999999999999</v>
      </c>
      <c r="H2098" s="1">
        <f t="shared" si="322"/>
        <v>2.176339285714269E-2</v>
      </c>
      <c r="I2098">
        <v>17.54</v>
      </c>
      <c r="J2098" s="1">
        <f t="shared" si="323"/>
        <v>-2.1205357142857283E-2</v>
      </c>
      <c r="K2098" s="3">
        <v>20.88</v>
      </c>
      <c r="L2098" s="1">
        <f t="shared" si="324"/>
        <v>0.16517857142857126</v>
      </c>
      <c r="M2098" s="3">
        <v>14.97</v>
      </c>
      <c r="N2098" s="1">
        <f t="shared" si="325"/>
        <v>-0.16462053571428575</v>
      </c>
      <c r="O2098">
        <v>18.55</v>
      </c>
      <c r="P2098" s="1">
        <f t="shared" si="326"/>
        <v>3.5156249999999944E-2</v>
      </c>
      <c r="Q2098">
        <v>17.29</v>
      </c>
      <c r="R2098" s="1">
        <f t="shared" si="327"/>
        <v>-3.5156250000000139E-2</v>
      </c>
      <c r="S2098">
        <v>19.989999999999998</v>
      </c>
      <c r="T2098" s="1">
        <f t="shared" si="328"/>
        <v>0.11551339285714267</v>
      </c>
      <c r="U2098" s="3">
        <v>15.96</v>
      </c>
      <c r="V2098" s="1">
        <f t="shared" si="329"/>
        <v>-0.10937500000000004</v>
      </c>
      <c r="W2098" s="4"/>
      <c r="X2098" s="3"/>
    </row>
    <row r="2099" spans="1:24" x14ac:dyDescent="0.35">
      <c r="A2099">
        <v>11788</v>
      </c>
      <c r="B2099">
        <v>15.62</v>
      </c>
      <c r="C2099">
        <v>10.97</v>
      </c>
      <c r="D2099" s="1">
        <f t="shared" si="320"/>
        <v>-0.2976952624839948</v>
      </c>
      <c r="E2099">
        <v>27.14</v>
      </c>
      <c r="F2099" s="1">
        <f t="shared" si="321"/>
        <v>0.73751600512163906</v>
      </c>
      <c r="G2099">
        <v>16</v>
      </c>
      <c r="H2099" s="1">
        <f t="shared" si="322"/>
        <v>2.4327784891165223E-2</v>
      </c>
      <c r="I2099">
        <v>15.24</v>
      </c>
      <c r="J2099" s="1">
        <f t="shared" si="323"/>
        <v>-2.4327784891165112E-2</v>
      </c>
      <c r="K2099" s="3">
        <v>18.14</v>
      </c>
      <c r="L2099" s="1">
        <f t="shared" si="324"/>
        <v>0.16133162612035862</v>
      </c>
      <c r="M2099" s="3">
        <v>13.1</v>
      </c>
      <c r="N2099" s="1">
        <f t="shared" si="325"/>
        <v>-0.16133162612035851</v>
      </c>
      <c r="O2099">
        <v>16.22</v>
      </c>
      <c r="P2099" s="1">
        <f t="shared" si="326"/>
        <v>3.841229193341867E-2</v>
      </c>
      <c r="Q2099">
        <v>15.02</v>
      </c>
      <c r="R2099" s="1">
        <f t="shared" si="327"/>
        <v>-3.841229193341867E-2</v>
      </c>
      <c r="S2099">
        <v>17.38</v>
      </c>
      <c r="T2099" s="1">
        <f t="shared" si="328"/>
        <v>0.11267605633802816</v>
      </c>
      <c r="U2099" s="3">
        <v>13.94</v>
      </c>
      <c r="V2099" s="1">
        <f t="shared" si="329"/>
        <v>-0.10755441741357233</v>
      </c>
      <c r="W2099" s="4"/>
      <c r="X2099" s="3"/>
    </row>
    <row r="2100" spans="1:24" x14ac:dyDescent="0.35">
      <c r="A2100">
        <v>11789</v>
      </c>
      <c r="B2100">
        <v>20.100000000000001</v>
      </c>
      <c r="C2100">
        <v>13.33</v>
      </c>
      <c r="D2100" s="1">
        <f t="shared" si="320"/>
        <v>-0.33681592039801</v>
      </c>
      <c r="E2100">
        <v>37.369999999999997</v>
      </c>
      <c r="F2100" s="1">
        <f t="shared" si="321"/>
        <v>0.85920398009950227</v>
      </c>
      <c r="G2100">
        <v>19.84</v>
      </c>
      <c r="H2100" s="1">
        <f t="shared" si="322"/>
        <v>-1.2935323383084655E-2</v>
      </c>
      <c r="I2100">
        <v>20.54</v>
      </c>
      <c r="J2100" s="1">
        <f t="shared" si="323"/>
        <v>2.1890547263681476E-2</v>
      </c>
      <c r="K2100" s="3">
        <v>23.47</v>
      </c>
      <c r="L2100" s="1">
        <f t="shared" si="324"/>
        <v>0.16766169154228841</v>
      </c>
      <c r="M2100" s="3">
        <v>16.739999999999998</v>
      </c>
      <c r="N2100" s="1">
        <f t="shared" si="325"/>
        <v>-0.16716417910447776</v>
      </c>
      <c r="O2100">
        <v>20.76</v>
      </c>
      <c r="P2100" s="1">
        <f t="shared" si="326"/>
        <v>3.2835820895522394E-2</v>
      </c>
      <c r="Q2100">
        <v>19.440000000000001</v>
      </c>
      <c r="R2100" s="1">
        <f t="shared" si="327"/>
        <v>-3.2835820895522394E-2</v>
      </c>
      <c r="S2100">
        <v>22.45</v>
      </c>
      <c r="T2100" s="1">
        <f t="shared" si="328"/>
        <v>0.11691542288557202</v>
      </c>
      <c r="U2100" s="3">
        <v>17.87</v>
      </c>
      <c r="V2100" s="1">
        <f t="shared" si="329"/>
        <v>-0.11094527363184081</v>
      </c>
      <c r="W2100" s="4"/>
      <c r="X2100" s="3"/>
    </row>
    <row r="2101" spans="1:24" x14ac:dyDescent="0.35">
      <c r="A2101">
        <v>11815</v>
      </c>
      <c r="B2101">
        <v>16.600000000000001</v>
      </c>
      <c r="C2101">
        <v>11.58</v>
      </c>
      <c r="D2101" s="1">
        <f t="shared" si="320"/>
        <v>-0.30240963855421693</v>
      </c>
      <c r="E2101">
        <v>28.79</v>
      </c>
      <c r="F2101" s="1">
        <f t="shared" si="321"/>
        <v>0.73433734939759021</v>
      </c>
      <c r="G2101">
        <v>16.010000000000002</v>
      </c>
      <c r="H2101" s="1">
        <f t="shared" si="322"/>
        <v>-3.5542168674698782E-2</v>
      </c>
      <c r="I2101">
        <v>17.46</v>
      </c>
      <c r="J2101" s="1">
        <f t="shared" si="323"/>
        <v>5.1807228915662612E-2</v>
      </c>
      <c r="K2101" s="3">
        <v>19.309999999999999</v>
      </c>
      <c r="L2101" s="1">
        <f t="shared" si="324"/>
        <v>0.16325301204819259</v>
      </c>
      <c r="M2101" s="3">
        <v>13.89</v>
      </c>
      <c r="N2101" s="1">
        <f t="shared" si="325"/>
        <v>-0.16325301204819281</v>
      </c>
      <c r="O2101">
        <v>17.21</v>
      </c>
      <c r="P2101" s="1">
        <f t="shared" si="326"/>
        <v>3.674698795180719E-2</v>
      </c>
      <c r="Q2101">
        <v>15.99</v>
      </c>
      <c r="R2101" s="1">
        <f t="shared" si="327"/>
        <v>-3.6746987951807301E-2</v>
      </c>
      <c r="S2101">
        <v>18.489999999999998</v>
      </c>
      <c r="T2101" s="1">
        <f t="shared" si="328"/>
        <v>0.1138554216867468</v>
      </c>
      <c r="U2101" s="3">
        <v>14.8</v>
      </c>
      <c r="V2101" s="1">
        <f t="shared" si="329"/>
        <v>-0.10843373493975907</v>
      </c>
      <c r="W2101" s="4"/>
      <c r="X2101" s="3"/>
    </row>
    <row r="2102" spans="1:24" x14ac:dyDescent="0.35">
      <c r="A2102">
        <v>11817</v>
      </c>
      <c r="B2102">
        <v>14.66</v>
      </c>
      <c r="C2102">
        <v>10.51</v>
      </c>
      <c r="D2102" s="1">
        <f t="shared" si="320"/>
        <v>-0.28308321964529332</v>
      </c>
      <c r="E2102">
        <v>24.61</v>
      </c>
      <c r="F2102" s="1">
        <f t="shared" si="321"/>
        <v>0.67871759890859473</v>
      </c>
      <c r="G2102">
        <v>14.66</v>
      </c>
      <c r="H2102" s="1">
        <f t="shared" si="322"/>
        <v>0</v>
      </c>
      <c r="I2102">
        <v>14.72</v>
      </c>
      <c r="J2102" s="1">
        <f t="shared" si="323"/>
        <v>4.0927694406548767E-3</v>
      </c>
      <c r="K2102" s="3">
        <v>17</v>
      </c>
      <c r="L2102" s="1">
        <f t="shared" si="324"/>
        <v>0.15961800818553887</v>
      </c>
      <c r="M2102" s="3">
        <v>12.32</v>
      </c>
      <c r="N2102" s="1">
        <f t="shared" si="325"/>
        <v>-0.15961800818553887</v>
      </c>
      <c r="O2102">
        <v>15.25</v>
      </c>
      <c r="P2102" s="1">
        <f t="shared" si="326"/>
        <v>4.0245566166439282E-2</v>
      </c>
      <c r="Q2102">
        <v>14.07</v>
      </c>
      <c r="R2102" s="1">
        <f t="shared" si="327"/>
        <v>-4.0245566166439282E-2</v>
      </c>
      <c r="S2102">
        <v>16.3</v>
      </c>
      <c r="T2102" s="1">
        <f t="shared" si="328"/>
        <v>0.11186903137789908</v>
      </c>
      <c r="U2102" s="3">
        <v>13.1</v>
      </c>
      <c r="V2102" s="1">
        <f t="shared" si="329"/>
        <v>-0.10641200545702595</v>
      </c>
      <c r="W2102" s="4"/>
      <c r="X2102" s="3"/>
    </row>
    <row r="2103" spans="1:24" x14ac:dyDescent="0.35">
      <c r="A2103">
        <v>11822</v>
      </c>
      <c r="B2103">
        <v>15.93</v>
      </c>
      <c r="C2103">
        <v>11.16</v>
      </c>
      <c r="D2103" s="1">
        <f t="shared" si="320"/>
        <v>-0.29943502824858753</v>
      </c>
      <c r="E2103">
        <v>27.78</v>
      </c>
      <c r="F2103" s="1">
        <f t="shared" si="321"/>
        <v>0.74387947269303212</v>
      </c>
      <c r="G2103">
        <v>15.96</v>
      </c>
      <c r="H2103" s="1">
        <f t="shared" si="322"/>
        <v>1.8832391713748361E-3</v>
      </c>
      <c r="I2103">
        <v>15.94</v>
      </c>
      <c r="J2103" s="1">
        <f t="shared" si="323"/>
        <v>6.2774639045824147E-4</v>
      </c>
      <c r="K2103" s="3">
        <v>18.510000000000002</v>
      </c>
      <c r="L2103" s="1">
        <f t="shared" si="324"/>
        <v>0.16195856873822986</v>
      </c>
      <c r="M2103" s="3">
        <v>13.35</v>
      </c>
      <c r="N2103" s="1">
        <f t="shared" si="325"/>
        <v>-0.16195856873822975</v>
      </c>
      <c r="O2103">
        <v>16.53</v>
      </c>
      <c r="P2103" s="1">
        <f t="shared" si="326"/>
        <v>3.766478342749538E-2</v>
      </c>
      <c r="Q2103">
        <v>15.32</v>
      </c>
      <c r="R2103" s="1">
        <f t="shared" si="327"/>
        <v>-3.8292529817953509E-2</v>
      </c>
      <c r="S2103">
        <v>17.73</v>
      </c>
      <c r="T2103" s="1">
        <f t="shared" si="328"/>
        <v>0.11299435028248592</v>
      </c>
      <c r="U2103" s="3">
        <v>14.21</v>
      </c>
      <c r="V2103" s="1">
        <f t="shared" si="329"/>
        <v>-0.10797237915881977</v>
      </c>
      <c r="W2103" s="4"/>
      <c r="X2103" s="3"/>
    </row>
    <row r="2104" spans="1:24" x14ac:dyDescent="0.35">
      <c r="A2104">
        <v>11823</v>
      </c>
      <c r="B2104">
        <v>15.85</v>
      </c>
      <c r="C2104">
        <v>11.21</v>
      </c>
      <c r="D2104" s="1">
        <f t="shared" si="320"/>
        <v>-0.29274447949526805</v>
      </c>
      <c r="E2104">
        <v>27.4</v>
      </c>
      <c r="F2104" s="1">
        <f t="shared" si="321"/>
        <v>0.72870662460567814</v>
      </c>
      <c r="G2104">
        <v>15.74</v>
      </c>
      <c r="H2104" s="1">
        <f t="shared" si="322"/>
        <v>-6.9400630914826138E-3</v>
      </c>
      <c r="I2104">
        <v>16.07</v>
      </c>
      <c r="J2104" s="1">
        <f t="shared" si="323"/>
        <v>1.388012618296534E-2</v>
      </c>
      <c r="K2104" s="3">
        <v>18.420000000000002</v>
      </c>
      <c r="L2104" s="1">
        <f t="shared" si="324"/>
        <v>0.16214511041009477</v>
      </c>
      <c r="M2104" s="3">
        <v>13.29</v>
      </c>
      <c r="N2104" s="1">
        <f t="shared" si="325"/>
        <v>-0.16151419558359625</v>
      </c>
      <c r="O2104">
        <v>16.46</v>
      </c>
      <c r="P2104" s="1">
        <f t="shared" si="326"/>
        <v>3.8485804416403861E-2</v>
      </c>
      <c r="Q2104">
        <v>15.25</v>
      </c>
      <c r="R2104" s="1">
        <f t="shared" si="327"/>
        <v>-3.7854889589905343E-2</v>
      </c>
      <c r="S2104">
        <v>17.649999999999999</v>
      </c>
      <c r="T2104" s="1">
        <f t="shared" si="328"/>
        <v>0.11356466876971602</v>
      </c>
      <c r="U2104" s="3">
        <v>14.15</v>
      </c>
      <c r="V2104" s="1">
        <f t="shared" si="329"/>
        <v>-0.10725552050473182</v>
      </c>
      <c r="W2104" s="4"/>
      <c r="X2104" s="3"/>
    </row>
    <row r="2105" spans="1:24" x14ac:dyDescent="0.35">
      <c r="A2105">
        <v>11824</v>
      </c>
      <c r="B2105">
        <v>12.97</v>
      </c>
      <c r="C2105">
        <v>9.4600000000000009</v>
      </c>
      <c r="D2105" s="1">
        <f t="shared" si="320"/>
        <v>-0.2706245181187355</v>
      </c>
      <c r="E2105">
        <v>21.76</v>
      </c>
      <c r="F2105" s="1">
        <f t="shared" si="321"/>
        <v>0.67771781033153433</v>
      </c>
      <c r="G2105">
        <v>13.4</v>
      </c>
      <c r="H2105" s="1">
        <f t="shared" si="322"/>
        <v>3.3153430994602905E-2</v>
      </c>
      <c r="I2105">
        <v>12.53</v>
      </c>
      <c r="J2105" s="1">
        <f t="shared" si="323"/>
        <v>-3.3924441017733328E-2</v>
      </c>
      <c r="K2105" s="3">
        <v>14.99</v>
      </c>
      <c r="L2105" s="1">
        <f t="shared" si="324"/>
        <v>0.15574402467232071</v>
      </c>
      <c r="M2105" s="3">
        <v>10.95</v>
      </c>
      <c r="N2105" s="1">
        <f t="shared" si="325"/>
        <v>-0.15574402467232085</v>
      </c>
      <c r="O2105">
        <v>13.54</v>
      </c>
      <c r="P2105" s="1">
        <f t="shared" si="326"/>
        <v>4.3947571318427026E-2</v>
      </c>
      <c r="Q2105">
        <v>12.4</v>
      </c>
      <c r="R2105" s="1">
        <f t="shared" si="327"/>
        <v>-4.3947571318427157E-2</v>
      </c>
      <c r="S2105">
        <v>14.38</v>
      </c>
      <c r="T2105" s="1">
        <f t="shared" si="328"/>
        <v>0.1087124132613724</v>
      </c>
      <c r="U2105" s="3">
        <v>11.63</v>
      </c>
      <c r="V2105" s="1">
        <f t="shared" si="329"/>
        <v>-0.10331534309946028</v>
      </c>
      <c r="W2105" s="4"/>
      <c r="X2105" s="3"/>
    </row>
    <row r="2106" spans="1:24" x14ac:dyDescent="0.35">
      <c r="A2106">
        <v>11826</v>
      </c>
      <c r="B2106">
        <v>13.33</v>
      </c>
      <c r="C2106">
        <v>9.8699999999999992</v>
      </c>
      <c r="D2106" s="1">
        <f t="shared" si="320"/>
        <v>-0.25956489122280574</v>
      </c>
      <c r="E2106">
        <v>21.99</v>
      </c>
      <c r="F2106" s="1">
        <f t="shared" si="321"/>
        <v>0.64966241560390081</v>
      </c>
      <c r="G2106">
        <v>13.44</v>
      </c>
      <c r="H2106" s="1">
        <f t="shared" si="322"/>
        <v>8.2520630157538952E-3</v>
      </c>
      <c r="I2106">
        <v>13.26</v>
      </c>
      <c r="J2106" s="1">
        <f t="shared" si="323"/>
        <v>-5.2513128282070734E-3</v>
      </c>
      <c r="K2106" s="3">
        <v>15.43</v>
      </c>
      <c r="L2106" s="1">
        <f t="shared" si="324"/>
        <v>0.15753938484621152</v>
      </c>
      <c r="M2106" s="3">
        <v>11.24</v>
      </c>
      <c r="N2106" s="1">
        <f t="shared" si="325"/>
        <v>-0.15678919729932481</v>
      </c>
      <c r="O2106">
        <v>13.91</v>
      </c>
      <c r="P2106" s="1">
        <f t="shared" si="326"/>
        <v>4.3510877719429859E-2</v>
      </c>
      <c r="Q2106">
        <v>12.76</v>
      </c>
      <c r="R2106" s="1">
        <f t="shared" si="327"/>
        <v>-4.2760690172543157E-2</v>
      </c>
      <c r="S2106">
        <v>14.8</v>
      </c>
      <c r="T2106" s="1">
        <f t="shared" si="328"/>
        <v>0.11027756939234813</v>
      </c>
      <c r="U2106" s="3">
        <v>11.94</v>
      </c>
      <c r="V2106" s="1">
        <f t="shared" si="329"/>
        <v>-0.10427606901725435</v>
      </c>
      <c r="W2106" s="4"/>
      <c r="X2106" s="3"/>
    </row>
    <row r="2107" spans="1:24" x14ac:dyDescent="0.35">
      <c r="A2107">
        <v>11831</v>
      </c>
      <c r="B2107">
        <v>14.93</v>
      </c>
      <c r="C2107">
        <v>10.65</v>
      </c>
      <c r="D2107" s="1">
        <f t="shared" si="320"/>
        <v>-0.28667113194909577</v>
      </c>
      <c r="E2107">
        <v>25.67</v>
      </c>
      <c r="F2107" s="1">
        <f t="shared" si="321"/>
        <v>0.7193569993302078</v>
      </c>
      <c r="G2107">
        <v>14.95</v>
      </c>
      <c r="H2107" s="1">
        <f t="shared" si="322"/>
        <v>1.339584728734064E-3</v>
      </c>
      <c r="I2107">
        <v>14.97</v>
      </c>
      <c r="J2107" s="1">
        <f t="shared" si="323"/>
        <v>2.6791694574682468E-3</v>
      </c>
      <c r="K2107" s="3">
        <v>17.32</v>
      </c>
      <c r="L2107" s="1">
        <f t="shared" si="324"/>
        <v>0.16008037508372408</v>
      </c>
      <c r="M2107" s="3">
        <v>12.53</v>
      </c>
      <c r="N2107" s="1">
        <f t="shared" si="325"/>
        <v>-0.16075016744809112</v>
      </c>
      <c r="O2107">
        <v>15.52</v>
      </c>
      <c r="P2107" s="1">
        <f t="shared" si="326"/>
        <v>3.951774949765572E-2</v>
      </c>
      <c r="Q2107">
        <v>14.34</v>
      </c>
      <c r="R2107" s="1">
        <f t="shared" si="327"/>
        <v>-3.951774949765572E-2</v>
      </c>
      <c r="S2107">
        <v>16.600000000000001</v>
      </c>
      <c r="T2107" s="1">
        <f t="shared" si="328"/>
        <v>0.11185532484929683</v>
      </c>
      <c r="U2107" s="3">
        <v>13.34</v>
      </c>
      <c r="V2107" s="1">
        <f t="shared" si="329"/>
        <v>-0.10649698593436034</v>
      </c>
      <c r="W2107" s="4"/>
      <c r="X2107" s="3"/>
    </row>
    <row r="2108" spans="1:24" x14ac:dyDescent="0.35">
      <c r="A2108">
        <v>11834</v>
      </c>
      <c r="B2108">
        <v>14.74</v>
      </c>
      <c r="C2108">
        <v>10.41</v>
      </c>
      <c r="D2108" s="1">
        <f t="shared" si="320"/>
        <v>-0.2937584803256445</v>
      </c>
      <c r="E2108">
        <v>25.79</v>
      </c>
      <c r="F2108" s="1">
        <f t="shared" si="321"/>
        <v>0.74966078697421967</v>
      </c>
      <c r="G2108">
        <v>14.97</v>
      </c>
      <c r="H2108" s="1">
        <f t="shared" si="322"/>
        <v>1.5603799185888766E-2</v>
      </c>
      <c r="I2108">
        <v>14.53</v>
      </c>
      <c r="J2108" s="1">
        <f t="shared" si="323"/>
        <v>-1.4246947082768037E-2</v>
      </c>
      <c r="K2108" s="3">
        <v>17.11</v>
      </c>
      <c r="L2108" s="1">
        <f t="shared" si="324"/>
        <v>0.16078697421980997</v>
      </c>
      <c r="M2108" s="3">
        <v>12.37</v>
      </c>
      <c r="N2108" s="1">
        <f t="shared" si="325"/>
        <v>-0.16078697421981011</v>
      </c>
      <c r="O2108">
        <v>15.32</v>
      </c>
      <c r="P2108" s="1">
        <f t="shared" si="326"/>
        <v>3.9348710990502037E-2</v>
      </c>
      <c r="Q2108">
        <v>14.16</v>
      </c>
      <c r="R2108" s="1">
        <f t="shared" si="327"/>
        <v>-3.9348710990502037E-2</v>
      </c>
      <c r="S2108">
        <v>16.399999999999999</v>
      </c>
      <c r="T2108" s="1">
        <f t="shared" si="328"/>
        <v>0.11261872455902296</v>
      </c>
      <c r="U2108" s="3">
        <v>13.16</v>
      </c>
      <c r="V2108" s="1">
        <f t="shared" si="329"/>
        <v>-0.10719131614654002</v>
      </c>
      <c r="W2108" s="4"/>
      <c r="X2108" s="3"/>
    </row>
    <row r="2109" spans="1:24" x14ac:dyDescent="0.35">
      <c r="A2109">
        <v>11841</v>
      </c>
      <c r="B2109">
        <v>14.87</v>
      </c>
      <c r="C2109">
        <v>10.52</v>
      </c>
      <c r="D2109" s="1">
        <f t="shared" si="320"/>
        <v>-0.29253530598520511</v>
      </c>
      <c r="E2109">
        <v>25.51</v>
      </c>
      <c r="F2109" s="1">
        <f t="shared" si="321"/>
        <v>0.71553463349024904</v>
      </c>
      <c r="G2109">
        <v>14.78</v>
      </c>
      <c r="H2109" s="1">
        <f t="shared" si="322"/>
        <v>-6.0524546065904416E-3</v>
      </c>
      <c r="I2109">
        <v>15.05</v>
      </c>
      <c r="J2109" s="1">
        <f t="shared" si="323"/>
        <v>1.2104909213181003E-2</v>
      </c>
      <c r="K2109" s="3">
        <v>17.25</v>
      </c>
      <c r="L2109" s="1">
        <f t="shared" si="324"/>
        <v>0.16005379959650309</v>
      </c>
      <c r="M2109" s="3">
        <v>12.48</v>
      </c>
      <c r="N2109" s="1">
        <f t="shared" si="325"/>
        <v>-0.16072629455279078</v>
      </c>
      <c r="O2109">
        <v>15.46</v>
      </c>
      <c r="P2109" s="1">
        <f t="shared" si="326"/>
        <v>3.9677202420981952E-2</v>
      </c>
      <c r="Q2109">
        <v>14.28</v>
      </c>
      <c r="R2109" s="1">
        <f t="shared" si="327"/>
        <v>-3.9677202420981834E-2</v>
      </c>
      <c r="S2109">
        <v>16.53</v>
      </c>
      <c r="T2109" s="1">
        <f t="shared" si="328"/>
        <v>0.11163416274377956</v>
      </c>
      <c r="U2109" s="3">
        <v>13.28</v>
      </c>
      <c r="V2109" s="1">
        <f t="shared" si="329"/>
        <v>-0.10692669804976462</v>
      </c>
      <c r="W2109" s="4"/>
      <c r="X2109" s="3"/>
    </row>
    <row r="2110" spans="1:24" x14ac:dyDescent="0.35">
      <c r="A2110">
        <v>11844</v>
      </c>
      <c r="B2110">
        <v>14.37</v>
      </c>
      <c r="C2110">
        <v>10.34</v>
      </c>
      <c r="D2110" s="1">
        <f t="shared" si="320"/>
        <v>-0.28044537230340988</v>
      </c>
      <c r="E2110">
        <v>24.2</v>
      </c>
      <c r="F2110" s="1">
        <f t="shared" si="321"/>
        <v>0.68406402226861518</v>
      </c>
      <c r="G2110">
        <v>14.26</v>
      </c>
      <c r="H2110" s="1">
        <f t="shared" si="322"/>
        <v>-7.6548364648573028E-3</v>
      </c>
      <c r="I2110">
        <v>14.56</v>
      </c>
      <c r="J2110" s="1">
        <f t="shared" si="323"/>
        <v>1.3221990257480953E-2</v>
      </c>
      <c r="K2110" s="3">
        <v>16.66</v>
      </c>
      <c r="L2110" s="1">
        <f t="shared" si="324"/>
        <v>0.15935977731384837</v>
      </c>
      <c r="M2110" s="3">
        <v>12.08</v>
      </c>
      <c r="N2110" s="1">
        <f t="shared" si="325"/>
        <v>-0.15935977731384823</v>
      </c>
      <c r="O2110">
        <v>14.96</v>
      </c>
      <c r="P2110" s="1">
        <f t="shared" si="326"/>
        <v>4.1057759220598587E-2</v>
      </c>
      <c r="Q2110">
        <v>13.79</v>
      </c>
      <c r="R2110" s="1">
        <f t="shared" si="327"/>
        <v>-4.0361864996520537E-2</v>
      </c>
      <c r="S2110">
        <v>15.97</v>
      </c>
      <c r="T2110" s="1">
        <f t="shared" si="328"/>
        <v>0.11134307585247052</v>
      </c>
      <c r="U2110" s="3">
        <v>12.85</v>
      </c>
      <c r="V2110" s="1">
        <f t="shared" si="329"/>
        <v>-0.10577592205984689</v>
      </c>
      <c r="W2110" s="4"/>
      <c r="X2110" s="3"/>
    </row>
    <row r="2111" spans="1:24" x14ac:dyDescent="0.35">
      <c r="A2111">
        <v>11857</v>
      </c>
      <c r="B2111">
        <v>13.8</v>
      </c>
      <c r="C2111">
        <v>10.33</v>
      </c>
      <c r="D2111" s="1">
        <f t="shared" si="320"/>
        <v>-0.25144927536231887</v>
      </c>
      <c r="E2111">
        <v>22.28</v>
      </c>
      <c r="F2111" s="1">
        <f t="shared" si="321"/>
        <v>0.61449275362318845</v>
      </c>
      <c r="G2111">
        <v>14.03</v>
      </c>
      <c r="H2111" s="1">
        <f t="shared" si="322"/>
        <v>1.6666666666666569E-2</v>
      </c>
      <c r="I2111">
        <v>13.61</v>
      </c>
      <c r="J2111" s="1">
        <f t="shared" si="323"/>
        <v>-1.3768115942029077E-2</v>
      </c>
      <c r="K2111" s="3">
        <v>16.010000000000002</v>
      </c>
      <c r="L2111" s="1">
        <f t="shared" si="324"/>
        <v>0.16014492753623194</v>
      </c>
      <c r="M2111" s="3">
        <v>11.6</v>
      </c>
      <c r="N2111" s="1">
        <f t="shared" si="325"/>
        <v>-0.15942028985507253</v>
      </c>
      <c r="O2111">
        <v>14.35</v>
      </c>
      <c r="P2111" s="1">
        <f t="shared" si="326"/>
        <v>3.9855072463768036E-2</v>
      </c>
      <c r="Q2111">
        <v>13.25</v>
      </c>
      <c r="R2111" s="1">
        <f t="shared" si="327"/>
        <v>-3.9855072463768168E-2</v>
      </c>
      <c r="S2111">
        <v>15.34</v>
      </c>
      <c r="T2111" s="1">
        <f t="shared" si="328"/>
        <v>0.11159420289855065</v>
      </c>
      <c r="U2111" s="3">
        <v>12.33</v>
      </c>
      <c r="V2111" s="1">
        <f t="shared" si="329"/>
        <v>-0.10652173913043482</v>
      </c>
      <c r="W2111" s="4"/>
      <c r="X2111" s="3"/>
    </row>
    <row r="2112" spans="1:24" x14ac:dyDescent="0.35">
      <c r="A2112">
        <v>11858</v>
      </c>
      <c r="B2112">
        <v>14.17</v>
      </c>
      <c r="C2112">
        <v>10.42</v>
      </c>
      <c r="D2112" s="1">
        <f t="shared" si="320"/>
        <v>-0.26464361326746649</v>
      </c>
      <c r="E2112">
        <v>23.5</v>
      </c>
      <c r="F2112" s="1">
        <f t="shared" si="321"/>
        <v>0.65843330980945658</v>
      </c>
      <c r="G2112">
        <v>14.3</v>
      </c>
      <c r="H2112" s="1">
        <f t="shared" si="322"/>
        <v>9.1743119266055606E-3</v>
      </c>
      <c r="I2112">
        <v>14.08</v>
      </c>
      <c r="J2112" s="1">
        <f t="shared" si="323"/>
        <v>-6.3514467184191854E-3</v>
      </c>
      <c r="K2112" s="3">
        <v>16.440000000000001</v>
      </c>
      <c r="L2112" s="1">
        <f t="shared" si="324"/>
        <v>0.16019760056457313</v>
      </c>
      <c r="M2112" s="3">
        <v>11.9</v>
      </c>
      <c r="N2112" s="1">
        <f t="shared" si="325"/>
        <v>-0.16019760056457302</v>
      </c>
      <c r="O2112">
        <v>14.73</v>
      </c>
      <c r="P2112" s="1">
        <f t="shared" si="326"/>
        <v>3.9520112914608364E-2</v>
      </c>
      <c r="Q2112">
        <v>13.61</v>
      </c>
      <c r="R2112" s="1">
        <f t="shared" si="327"/>
        <v>-3.9520112914608364E-2</v>
      </c>
      <c r="S2112">
        <v>15.76</v>
      </c>
      <c r="T2112" s="1">
        <f t="shared" si="328"/>
        <v>0.11220889202540578</v>
      </c>
      <c r="U2112" s="3">
        <v>12.66</v>
      </c>
      <c r="V2112" s="1">
        <f t="shared" si="329"/>
        <v>-0.10656316160903316</v>
      </c>
      <c r="W2112" s="4"/>
      <c r="X2112" s="3"/>
    </row>
    <row r="2113" spans="1:24" x14ac:dyDescent="0.35">
      <c r="A2113">
        <v>11864</v>
      </c>
      <c r="B2113">
        <v>18.010000000000002</v>
      </c>
      <c r="C2113">
        <v>12.34</v>
      </c>
      <c r="D2113" s="1">
        <f t="shared" si="320"/>
        <v>-0.31482509716823992</v>
      </c>
      <c r="E2113">
        <v>32</v>
      </c>
      <c r="F2113" s="1">
        <f t="shared" si="321"/>
        <v>0.77679067184897266</v>
      </c>
      <c r="G2113">
        <v>18.18</v>
      </c>
      <c r="H2113" s="1">
        <f t="shared" si="322"/>
        <v>9.4392004441975642E-3</v>
      </c>
      <c r="I2113">
        <v>17.89</v>
      </c>
      <c r="J2113" s="1">
        <f t="shared" si="323"/>
        <v>-6.6629650194337028E-3</v>
      </c>
      <c r="K2113" s="3">
        <v>20.99</v>
      </c>
      <c r="L2113" s="1">
        <f t="shared" si="324"/>
        <v>0.16546363131593542</v>
      </c>
      <c r="M2113" s="3">
        <v>15.02</v>
      </c>
      <c r="N2113" s="1">
        <f t="shared" si="325"/>
        <v>-0.1660188784008885</v>
      </c>
      <c r="O2113">
        <v>18.63</v>
      </c>
      <c r="P2113" s="1">
        <f t="shared" si="326"/>
        <v>3.4425319267073706E-2</v>
      </c>
      <c r="Q2113">
        <v>17.39</v>
      </c>
      <c r="R2113" s="1">
        <f t="shared" si="327"/>
        <v>-3.4425319267073901E-2</v>
      </c>
      <c r="S2113">
        <v>20.09</v>
      </c>
      <c r="T2113" s="1">
        <f t="shared" si="328"/>
        <v>0.11549139367018313</v>
      </c>
      <c r="U2113" s="3">
        <v>16.03</v>
      </c>
      <c r="V2113" s="1">
        <f t="shared" si="329"/>
        <v>-0.1099389228206552</v>
      </c>
      <c r="W2113" s="4"/>
      <c r="X2113" s="3"/>
    </row>
    <row r="2114" spans="1:24" x14ac:dyDescent="0.35">
      <c r="A2114">
        <v>11870</v>
      </c>
      <c r="B2114">
        <v>15.63</v>
      </c>
      <c r="C2114">
        <v>10.93</v>
      </c>
      <c r="D2114" s="1">
        <f t="shared" si="320"/>
        <v>-0.30070377479206661</v>
      </c>
      <c r="E2114">
        <v>27.29</v>
      </c>
      <c r="F2114" s="1">
        <f t="shared" si="321"/>
        <v>0.74600127959053086</v>
      </c>
      <c r="G2114">
        <v>15.63</v>
      </c>
      <c r="H2114" s="1">
        <f t="shared" si="322"/>
        <v>0</v>
      </c>
      <c r="I2114">
        <v>15.71</v>
      </c>
      <c r="J2114" s="1">
        <f t="shared" si="323"/>
        <v>5.1183621241202857E-3</v>
      </c>
      <c r="K2114" s="3">
        <v>18.16</v>
      </c>
      <c r="L2114" s="1">
        <f t="shared" si="324"/>
        <v>0.16186820217530384</v>
      </c>
      <c r="M2114" s="3">
        <v>13.11</v>
      </c>
      <c r="N2114" s="1">
        <f t="shared" si="325"/>
        <v>-0.16122840690978896</v>
      </c>
      <c r="O2114">
        <v>16.23</v>
      </c>
      <c r="P2114" s="1">
        <f t="shared" si="326"/>
        <v>3.8387715930902087E-2</v>
      </c>
      <c r="Q2114">
        <v>15.03</v>
      </c>
      <c r="R2114" s="1">
        <f t="shared" si="327"/>
        <v>-3.8387715930902198E-2</v>
      </c>
      <c r="S2114">
        <v>17.399999999999999</v>
      </c>
      <c r="T2114" s="1">
        <f t="shared" si="328"/>
        <v>0.11324376199616108</v>
      </c>
      <c r="U2114" s="3">
        <v>13.95</v>
      </c>
      <c r="V2114" s="1">
        <f t="shared" si="329"/>
        <v>-0.10748560460652601</v>
      </c>
      <c r="W2114" s="4"/>
      <c r="X2114" s="3"/>
    </row>
    <row r="2115" spans="1:24" x14ac:dyDescent="0.35">
      <c r="A2115">
        <v>11876</v>
      </c>
      <c r="B2115">
        <v>14.15</v>
      </c>
      <c r="C2115">
        <v>10.14</v>
      </c>
      <c r="D2115" s="1">
        <f t="shared" si="320"/>
        <v>-0.28339222614840986</v>
      </c>
      <c r="E2115">
        <v>23.9</v>
      </c>
      <c r="F2115" s="1">
        <f t="shared" si="321"/>
        <v>0.68904593639575962</v>
      </c>
      <c r="G2115">
        <v>14.47</v>
      </c>
      <c r="H2115" s="1">
        <f t="shared" si="322"/>
        <v>2.2614840989399313E-2</v>
      </c>
      <c r="I2115">
        <v>13.81</v>
      </c>
      <c r="J2115" s="1">
        <f t="shared" si="323"/>
        <v>-2.4028268551236739E-2</v>
      </c>
      <c r="K2115" s="3">
        <v>16.39</v>
      </c>
      <c r="L2115" s="1">
        <f t="shared" si="324"/>
        <v>0.15830388692579506</v>
      </c>
      <c r="M2115" s="3">
        <v>11.91</v>
      </c>
      <c r="N2115" s="1">
        <f t="shared" si="325"/>
        <v>-0.15830388692579506</v>
      </c>
      <c r="O2115">
        <v>14.74</v>
      </c>
      <c r="P2115" s="1">
        <f t="shared" si="326"/>
        <v>4.1696113074204934E-2</v>
      </c>
      <c r="Q2115">
        <v>13.56</v>
      </c>
      <c r="R2115" s="1">
        <f t="shared" si="327"/>
        <v>-4.1696113074204934E-2</v>
      </c>
      <c r="S2115">
        <v>15.72</v>
      </c>
      <c r="T2115" s="1">
        <f t="shared" si="328"/>
        <v>0.1109540636042403</v>
      </c>
      <c r="U2115" s="3">
        <v>12.66</v>
      </c>
      <c r="V2115" s="1">
        <f t="shared" si="329"/>
        <v>-0.10530035335689047</v>
      </c>
      <c r="W2115" s="4"/>
      <c r="X2115" s="3"/>
    </row>
    <row r="2116" spans="1:24" x14ac:dyDescent="0.35">
      <c r="A2116">
        <v>11877</v>
      </c>
      <c r="B2116">
        <v>14.87</v>
      </c>
      <c r="C2116">
        <v>10.54</v>
      </c>
      <c r="D2116" s="1">
        <f t="shared" ref="D2116:D2179" si="330">IFERROR((C2116-B2116)/B2116,"")</f>
        <v>-0.29119031607262946</v>
      </c>
      <c r="E2116">
        <v>25.48</v>
      </c>
      <c r="F2116" s="1">
        <f t="shared" ref="F2116:F2179" si="331">IFERROR((E2116-B2116)/B2116,"")</f>
        <v>0.71351714862138549</v>
      </c>
      <c r="G2116">
        <v>14.98</v>
      </c>
      <c r="H2116" s="1">
        <f t="shared" ref="H2116:H2179" si="332">IFERROR((G2116-B2116)/B2116,"")</f>
        <v>7.3974445191661879E-3</v>
      </c>
      <c r="I2116">
        <v>14.81</v>
      </c>
      <c r="J2116" s="1">
        <f t="shared" ref="J2116:J2179" si="333">IFERROR((I2116-B2116)/B2116,"")</f>
        <v>-4.0349697377268815E-3</v>
      </c>
      <c r="K2116" s="3">
        <v>17.25</v>
      </c>
      <c r="L2116" s="1">
        <f t="shared" ref="L2116:L2179" si="334">IFERROR((K2116-B2116)/B2116,"")</f>
        <v>0.16005379959650309</v>
      </c>
      <c r="M2116" s="3">
        <v>12.5</v>
      </c>
      <c r="N2116" s="1">
        <f t="shared" ref="N2116:N2179" si="335">IFERROR((M2116-B2116)/B2116,"")</f>
        <v>-0.15938130464021516</v>
      </c>
      <c r="O2116">
        <v>15.47</v>
      </c>
      <c r="P2116" s="1">
        <f t="shared" ref="P2116:P2179" si="336">IFERROR((O2116-B2116)/B2116,"")</f>
        <v>4.0349697377269768E-2</v>
      </c>
      <c r="Q2116">
        <v>14.27</v>
      </c>
      <c r="R2116" s="1">
        <f t="shared" ref="R2116:R2179" si="337">IFERROR((Q2116-B2116)/B2116,"")</f>
        <v>-4.034969737726965E-2</v>
      </c>
      <c r="S2116">
        <v>16.53</v>
      </c>
      <c r="T2116" s="1">
        <f t="shared" ref="T2116:T2179" si="338">IFERROR((S2116-B2116)/B2116,"")</f>
        <v>0.11163416274377956</v>
      </c>
      <c r="U2116" s="3">
        <v>13.3</v>
      </c>
      <c r="V2116" s="1">
        <f t="shared" ref="V2116:V2179" si="339">IFERROR((U2116-B2116)/B2116,"")</f>
        <v>-0.10558170813718888</v>
      </c>
      <c r="W2116" s="4"/>
      <c r="X2116" s="3"/>
    </row>
    <row r="2117" spans="1:24" x14ac:dyDescent="0.35">
      <c r="A2117">
        <v>11882</v>
      </c>
      <c r="B2117">
        <v>14.59</v>
      </c>
      <c r="C2117">
        <v>10.47</v>
      </c>
      <c r="D2117" s="1">
        <f t="shared" si="330"/>
        <v>-0.28238519533927342</v>
      </c>
      <c r="E2117">
        <v>24.85</v>
      </c>
      <c r="F2117" s="1">
        <f t="shared" si="331"/>
        <v>0.70322138450993843</v>
      </c>
      <c r="G2117">
        <v>14.56</v>
      </c>
      <c r="H2117" s="1">
        <f t="shared" si="332"/>
        <v>-2.0562028786839863E-3</v>
      </c>
      <c r="I2117">
        <v>14.73</v>
      </c>
      <c r="J2117" s="1">
        <f t="shared" si="333"/>
        <v>9.5956134338588458E-3</v>
      </c>
      <c r="K2117" s="3">
        <v>16.93</v>
      </c>
      <c r="L2117" s="1">
        <f t="shared" si="334"/>
        <v>0.16038382453735434</v>
      </c>
      <c r="M2117" s="3">
        <v>12.25</v>
      </c>
      <c r="N2117" s="1">
        <f t="shared" si="335"/>
        <v>-0.16038382453735434</v>
      </c>
      <c r="O2117">
        <v>15.16</v>
      </c>
      <c r="P2117" s="1">
        <f t="shared" si="336"/>
        <v>3.9067854694996594E-2</v>
      </c>
      <c r="Q2117">
        <v>14.01</v>
      </c>
      <c r="R2117" s="1">
        <f t="shared" si="337"/>
        <v>-3.9753255654557923E-2</v>
      </c>
      <c r="S2117">
        <v>16.23</v>
      </c>
      <c r="T2117" s="1">
        <f t="shared" si="338"/>
        <v>0.11240575736806036</v>
      </c>
      <c r="U2117" s="3">
        <v>13.03</v>
      </c>
      <c r="V2117" s="1">
        <f t="shared" si="339"/>
        <v>-0.1069225496915696</v>
      </c>
      <c r="W2117" s="4"/>
      <c r="X2117" s="3"/>
    </row>
    <row r="2118" spans="1:24" x14ac:dyDescent="0.35">
      <c r="A2118">
        <v>11883</v>
      </c>
      <c r="B2118">
        <v>15.26</v>
      </c>
      <c r="C2118">
        <v>10.75</v>
      </c>
      <c r="D2118" s="1">
        <f t="shared" si="330"/>
        <v>-0.29554390563564875</v>
      </c>
      <c r="E2118">
        <v>26.34</v>
      </c>
      <c r="F2118" s="1">
        <f t="shared" si="331"/>
        <v>0.72608125819134994</v>
      </c>
      <c r="G2118">
        <v>15.4</v>
      </c>
      <c r="H2118" s="1">
        <f t="shared" si="332"/>
        <v>9.1743119266055415E-3</v>
      </c>
      <c r="I2118">
        <v>15.17</v>
      </c>
      <c r="J2118" s="1">
        <f t="shared" si="333"/>
        <v>-5.8977719528178155E-3</v>
      </c>
      <c r="K2118" s="3">
        <v>17.71</v>
      </c>
      <c r="L2118" s="1">
        <f t="shared" si="334"/>
        <v>0.16055045871559639</v>
      </c>
      <c r="M2118" s="3">
        <v>12.81</v>
      </c>
      <c r="N2118" s="1">
        <f t="shared" si="335"/>
        <v>-0.16055045871559628</v>
      </c>
      <c r="O2118">
        <v>15.86</v>
      </c>
      <c r="P2118" s="1">
        <f t="shared" si="336"/>
        <v>3.9318479685452143E-2</v>
      </c>
      <c r="Q2118">
        <v>14.66</v>
      </c>
      <c r="R2118" s="1">
        <f t="shared" si="337"/>
        <v>-3.9318479685452143E-2</v>
      </c>
      <c r="S2118">
        <v>16.98</v>
      </c>
      <c r="T2118" s="1">
        <f t="shared" si="338"/>
        <v>0.11271297509829624</v>
      </c>
      <c r="U2118" s="3">
        <v>13.63</v>
      </c>
      <c r="V2118" s="1">
        <f t="shared" si="339"/>
        <v>-0.10681520314547831</v>
      </c>
      <c r="W2118" s="4"/>
      <c r="X2118" s="3"/>
    </row>
    <row r="2119" spans="1:24" x14ac:dyDescent="0.35">
      <c r="A2119">
        <v>11886</v>
      </c>
      <c r="B2119">
        <v>19.89</v>
      </c>
      <c r="C2119">
        <v>13.19</v>
      </c>
      <c r="D2119" s="1">
        <f t="shared" si="330"/>
        <v>-0.33685268979386629</v>
      </c>
      <c r="E2119">
        <v>37.42</v>
      </c>
      <c r="F2119" s="1">
        <f t="shared" si="331"/>
        <v>0.88134741075917544</v>
      </c>
      <c r="G2119">
        <v>20.58</v>
      </c>
      <c r="H2119" s="1">
        <f t="shared" si="332"/>
        <v>3.4690799396681633E-2</v>
      </c>
      <c r="I2119">
        <v>19.18</v>
      </c>
      <c r="J2119" s="1">
        <f t="shared" si="333"/>
        <v>-3.5696329813976913E-2</v>
      </c>
      <c r="K2119" s="3">
        <v>23.24</v>
      </c>
      <c r="L2119" s="1">
        <f t="shared" si="334"/>
        <v>0.16842634489693303</v>
      </c>
      <c r="M2119" s="3">
        <v>16.55</v>
      </c>
      <c r="N2119" s="1">
        <f t="shared" si="335"/>
        <v>-0.16792357968828556</v>
      </c>
      <c r="O2119">
        <v>20.53</v>
      </c>
      <c r="P2119" s="1">
        <f t="shared" si="336"/>
        <v>3.2176973353443966E-2</v>
      </c>
      <c r="Q2119">
        <v>19.260000000000002</v>
      </c>
      <c r="R2119" s="1">
        <f t="shared" si="337"/>
        <v>-3.167420814479633E-2</v>
      </c>
      <c r="S2119">
        <v>22.23</v>
      </c>
      <c r="T2119" s="1">
        <f t="shared" si="338"/>
        <v>0.1176470588235294</v>
      </c>
      <c r="U2119" s="3">
        <v>17.670000000000002</v>
      </c>
      <c r="V2119" s="1">
        <f t="shared" si="339"/>
        <v>-0.11161387631975861</v>
      </c>
      <c r="W2119" s="4"/>
      <c r="X2119" s="3"/>
    </row>
    <row r="2120" spans="1:24" x14ac:dyDescent="0.35">
      <c r="A2120">
        <v>11903</v>
      </c>
      <c r="B2120">
        <v>19.23</v>
      </c>
      <c r="C2120">
        <v>12.61</v>
      </c>
      <c r="D2120" s="1">
        <f t="shared" si="330"/>
        <v>-0.34425377015080605</v>
      </c>
      <c r="E2120">
        <v>36.58</v>
      </c>
      <c r="F2120" s="1">
        <f t="shared" si="331"/>
        <v>0.90223608944357758</v>
      </c>
      <c r="G2120">
        <v>19.899999999999999</v>
      </c>
      <c r="H2120" s="1">
        <f t="shared" si="332"/>
        <v>3.4841393655746136E-2</v>
      </c>
      <c r="I2120">
        <v>18.55</v>
      </c>
      <c r="J2120" s="1">
        <f t="shared" si="333"/>
        <v>-3.5361414456578248E-2</v>
      </c>
      <c r="K2120" s="3">
        <v>22.43</v>
      </c>
      <c r="L2120" s="1">
        <f t="shared" si="334"/>
        <v>0.16640665626625062</v>
      </c>
      <c r="M2120" s="3">
        <v>16.04</v>
      </c>
      <c r="N2120" s="1">
        <f t="shared" si="335"/>
        <v>-0.16588663546541868</v>
      </c>
      <c r="O2120">
        <v>19.89</v>
      </c>
      <c r="P2120" s="1">
        <f t="shared" si="336"/>
        <v>3.4321372854914205E-2</v>
      </c>
      <c r="Q2120">
        <v>18.579999999999998</v>
      </c>
      <c r="R2120" s="1">
        <f t="shared" si="337"/>
        <v>-3.3801352054082273E-2</v>
      </c>
      <c r="S2120">
        <v>21.47</v>
      </c>
      <c r="T2120" s="1">
        <f t="shared" si="338"/>
        <v>0.11648465938637537</v>
      </c>
      <c r="U2120" s="3">
        <v>17.11</v>
      </c>
      <c r="V2120" s="1">
        <f t="shared" si="339"/>
        <v>-0.11024440977639111</v>
      </c>
      <c r="W2120" s="4"/>
      <c r="X2120" s="3"/>
    </row>
    <row r="2121" spans="1:24" x14ac:dyDescent="0.35">
      <c r="A2121">
        <v>11908</v>
      </c>
      <c r="B2121">
        <v>16.649999999999999</v>
      </c>
      <c r="C2121">
        <v>11.52</v>
      </c>
      <c r="D2121" s="1">
        <f t="shared" si="330"/>
        <v>-0.30810810810810807</v>
      </c>
      <c r="E2121">
        <v>29.4</v>
      </c>
      <c r="F2121" s="1">
        <f t="shared" si="331"/>
        <v>0.76576576576576583</v>
      </c>
      <c r="G2121">
        <v>16.54</v>
      </c>
      <c r="H2121" s="1">
        <f t="shared" si="332"/>
        <v>-6.6066066066065732E-3</v>
      </c>
      <c r="I2121">
        <v>16.87</v>
      </c>
      <c r="J2121" s="1">
        <f t="shared" si="333"/>
        <v>1.321321321321336E-2</v>
      </c>
      <c r="K2121" s="3">
        <v>19.37</v>
      </c>
      <c r="L2121" s="1">
        <f t="shared" si="334"/>
        <v>0.16336336336336352</v>
      </c>
      <c r="M2121" s="3">
        <v>13.94</v>
      </c>
      <c r="N2121" s="1">
        <f t="shared" si="335"/>
        <v>-0.16276276276276272</v>
      </c>
      <c r="O2121">
        <v>17.27</v>
      </c>
      <c r="P2121" s="1">
        <f t="shared" si="336"/>
        <v>3.7237237237237299E-2</v>
      </c>
      <c r="Q2121">
        <v>16.04</v>
      </c>
      <c r="R2121" s="1">
        <f t="shared" si="337"/>
        <v>-3.6636636636636605E-2</v>
      </c>
      <c r="S2121">
        <v>18.55</v>
      </c>
      <c r="T2121" s="1">
        <f t="shared" si="338"/>
        <v>0.11411411411411425</v>
      </c>
      <c r="U2121" s="3">
        <v>14.85</v>
      </c>
      <c r="V2121" s="1">
        <f t="shared" si="339"/>
        <v>-0.10810810810810806</v>
      </c>
      <c r="W2121" s="4"/>
      <c r="X2121" s="3"/>
    </row>
    <row r="2122" spans="1:24" x14ac:dyDescent="0.35">
      <c r="A2122">
        <v>11923</v>
      </c>
      <c r="B2122">
        <v>14.82</v>
      </c>
      <c r="C2122">
        <v>10.55</v>
      </c>
      <c r="D2122" s="1">
        <f t="shared" si="330"/>
        <v>-0.28812415654520912</v>
      </c>
      <c r="E2122">
        <v>25.57</v>
      </c>
      <c r="F2122" s="1">
        <f t="shared" si="331"/>
        <v>0.72537112010796223</v>
      </c>
      <c r="G2122">
        <v>14.54</v>
      </c>
      <c r="H2122" s="1">
        <f t="shared" si="332"/>
        <v>-1.8893387314440024E-2</v>
      </c>
      <c r="I2122">
        <v>15.27</v>
      </c>
      <c r="J2122" s="1">
        <f t="shared" si="333"/>
        <v>3.0364372469635578E-2</v>
      </c>
      <c r="K2122" s="3">
        <v>17.2</v>
      </c>
      <c r="L2122" s="1">
        <f t="shared" si="334"/>
        <v>0.16059379217273947</v>
      </c>
      <c r="M2122" s="3">
        <v>12.45</v>
      </c>
      <c r="N2122" s="1">
        <f t="shared" si="335"/>
        <v>-0.15991902834008104</v>
      </c>
      <c r="O2122">
        <v>15.41</v>
      </c>
      <c r="P2122" s="1">
        <f t="shared" si="336"/>
        <v>3.9811066126855588E-2</v>
      </c>
      <c r="Q2122">
        <v>14.23</v>
      </c>
      <c r="R2122" s="1">
        <f t="shared" si="337"/>
        <v>-3.9811066126855588E-2</v>
      </c>
      <c r="S2122">
        <v>16.48</v>
      </c>
      <c r="T2122" s="1">
        <f t="shared" si="338"/>
        <v>0.11201079622132254</v>
      </c>
      <c r="U2122" s="3">
        <v>13.24</v>
      </c>
      <c r="V2122" s="1">
        <f t="shared" si="339"/>
        <v>-0.10661268556005399</v>
      </c>
      <c r="W2122" s="4"/>
      <c r="X2122" s="3"/>
    </row>
    <row r="2123" spans="1:24" x14ac:dyDescent="0.35">
      <c r="A2123">
        <v>11925</v>
      </c>
      <c r="B2123">
        <v>13.53</v>
      </c>
      <c r="C2123">
        <v>9.89</v>
      </c>
      <c r="D2123" s="1">
        <f t="shared" si="330"/>
        <v>-0.26903178122690308</v>
      </c>
      <c r="E2123">
        <v>22.7</v>
      </c>
      <c r="F2123" s="1">
        <f t="shared" si="331"/>
        <v>0.6777531411677753</v>
      </c>
      <c r="G2123">
        <v>13.53</v>
      </c>
      <c r="H2123" s="1">
        <f t="shared" si="332"/>
        <v>0</v>
      </c>
      <c r="I2123">
        <v>13.6</v>
      </c>
      <c r="J2123" s="1">
        <f t="shared" si="333"/>
        <v>5.1736881005173905E-3</v>
      </c>
      <c r="K2123" s="3">
        <v>15.67</v>
      </c>
      <c r="L2123" s="1">
        <f t="shared" si="334"/>
        <v>0.15816703621581676</v>
      </c>
      <c r="M2123" s="3">
        <v>11.4</v>
      </c>
      <c r="N2123" s="1">
        <f t="shared" si="335"/>
        <v>-0.15742793791574272</v>
      </c>
      <c r="O2123">
        <v>14.11</v>
      </c>
      <c r="P2123" s="1">
        <f t="shared" si="336"/>
        <v>4.2867701404286779E-2</v>
      </c>
      <c r="Q2123">
        <v>12.96</v>
      </c>
      <c r="R2123" s="1">
        <f t="shared" si="337"/>
        <v>-4.212860310421275E-2</v>
      </c>
      <c r="S2123">
        <v>15.02</v>
      </c>
      <c r="T2123" s="1">
        <f t="shared" si="338"/>
        <v>0.11012564671101259</v>
      </c>
      <c r="U2123" s="3">
        <v>12.12</v>
      </c>
      <c r="V2123" s="1">
        <f t="shared" si="339"/>
        <v>-0.1042128603104213</v>
      </c>
      <c r="W2123" s="4"/>
      <c r="X2123" s="3"/>
    </row>
    <row r="2124" spans="1:24" x14ac:dyDescent="0.35">
      <c r="A2124">
        <v>11927</v>
      </c>
      <c r="B2124">
        <v>14.15</v>
      </c>
      <c r="C2124">
        <v>10.220000000000001</v>
      </c>
      <c r="D2124" s="1">
        <f t="shared" si="330"/>
        <v>-0.27773851590106002</v>
      </c>
      <c r="E2124">
        <v>24.04</v>
      </c>
      <c r="F2124" s="1">
        <f t="shared" si="331"/>
        <v>0.69893992932862181</v>
      </c>
      <c r="G2124">
        <v>13.99</v>
      </c>
      <c r="H2124" s="1">
        <f t="shared" si="332"/>
        <v>-1.1307420494699657E-2</v>
      </c>
      <c r="I2124">
        <v>14.44</v>
      </c>
      <c r="J2124" s="1">
        <f t="shared" si="333"/>
        <v>2.049469964664305E-2</v>
      </c>
      <c r="K2124" s="3">
        <v>16.399999999999999</v>
      </c>
      <c r="L2124" s="1">
        <f t="shared" si="334"/>
        <v>0.15901060070671366</v>
      </c>
      <c r="M2124" s="3">
        <v>11.9</v>
      </c>
      <c r="N2124" s="1">
        <f t="shared" si="335"/>
        <v>-0.15901060070671377</v>
      </c>
      <c r="O2124">
        <v>14.74</v>
      </c>
      <c r="P2124" s="1">
        <f t="shared" si="336"/>
        <v>4.1696113074204934E-2</v>
      </c>
      <c r="Q2124">
        <v>13.57</v>
      </c>
      <c r="R2124" s="1">
        <f t="shared" si="337"/>
        <v>-4.0989399293286224E-2</v>
      </c>
      <c r="S2124">
        <v>15.73</v>
      </c>
      <c r="T2124" s="1">
        <f t="shared" si="338"/>
        <v>0.11166077738515902</v>
      </c>
      <c r="U2124" s="3">
        <v>12.66</v>
      </c>
      <c r="V2124" s="1">
        <f t="shared" si="339"/>
        <v>-0.10530035335689047</v>
      </c>
      <c r="W2124" s="4"/>
      <c r="X2124" s="3"/>
    </row>
    <row r="2125" spans="1:24" x14ac:dyDescent="0.35">
      <c r="A2125">
        <v>11929</v>
      </c>
      <c r="B2125">
        <v>13.9</v>
      </c>
      <c r="C2125">
        <v>10.31</v>
      </c>
      <c r="D2125" s="1">
        <f t="shared" si="330"/>
        <v>-0.25827338129496402</v>
      </c>
      <c r="E2125">
        <v>22.97</v>
      </c>
      <c r="F2125" s="1">
        <f t="shared" si="331"/>
        <v>0.65251798561151064</v>
      </c>
      <c r="G2125">
        <v>13.87</v>
      </c>
      <c r="H2125" s="1">
        <f t="shared" si="332"/>
        <v>-2.1582733812950459E-3</v>
      </c>
      <c r="I2125">
        <v>14.01</v>
      </c>
      <c r="J2125" s="1">
        <f t="shared" si="333"/>
        <v>7.9136690647481599E-3</v>
      </c>
      <c r="K2125" s="3">
        <v>16.100000000000001</v>
      </c>
      <c r="L2125" s="1">
        <f t="shared" si="334"/>
        <v>0.1582733812949641</v>
      </c>
      <c r="M2125" s="3">
        <v>11.69</v>
      </c>
      <c r="N2125" s="1">
        <f t="shared" si="335"/>
        <v>-0.15899280575539573</v>
      </c>
      <c r="O2125">
        <v>14.47</v>
      </c>
      <c r="P2125" s="1">
        <f t="shared" si="336"/>
        <v>4.1007194244604334E-2</v>
      </c>
      <c r="Q2125">
        <v>13.32</v>
      </c>
      <c r="R2125" s="1">
        <f t="shared" si="337"/>
        <v>-4.1726618705035974E-2</v>
      </c>
      <c r="S2125">
        <v>15.43</v>
      </c>
      <c r="T2125" s="1">
        <f t="shared" si="338"/>
        <v>0.11007194244604311</v>
      </c>
      <c r="U2125" s="3">
        <v>12.43</v>
      </c>
      <c r="V2125" s="1">
        <f t="shared" si="339"/>
        <v>-0.10575539568345328</v>
      </c>
      <c r="W2125" s="4"/>
      <c r="X2125" s="3"/>
    </row>
    <row r="2126" spans="1:24" x14ac:dyDescent="0.35">
      <c r="A2126">
        <v>11934</v>
      </c>
      <c r="B2126">
        <v>13.9</v>
      </c>
      <c r="C2126">
        <v>10.44</v>
      </c>
      <c r="D2126" s="1">
        <f t="shared" si="330"/>
        <v>-0.24892086330935256</v>
      </c>
      <c r="E2126">
        <v>22.4</v>
      </c>
      <c r="F2126" s="1">
        <f t="shared" si="331"/>
        <v>0.61151079136690634</v>
      </c>
      <c r="G2126">
        <v>13.83</v>
      </c>
      <c r="H2126" s="1">
        <f t="shared" si="332"/>
        <v>-5.0359712230216031E-3</v>
      </c>
      <c r="I2126">
        <v>14.06</v>
      </c>
      <c r="J2126" s="1">
        <f t="shared" si="333"/>
        <v>1.1510791366906485E-2</v>
      </c>
      <c r="K2126" s="3">
        <v>16.11</v>
      </c>
      <c r="L2126" s="1">
        <f t="shared" si="334"/>
        <v>0.15899280575539562</v>
      </c>
      <c r="M2126" s="3">
        <v>11.69</v>
      </c>
      <c r="N2126" s="1">
        <f t="shared" si="335"/>
        <v>-0.15899280575539573</v>
      </c>
      <c r="O2126">
        <v>14.47</v>
      </c>
      <c r="P2126" s="1">
        <f t="shared" si="336"/>
        <v>4.1007194244604334E-2</v>
      </c>
      <c r="Q2126">
        <v>13.33</v>
      </c>
      <c r="R2126" s="1">
        <f t="shared" si="337"/>
        <v>-4.1007194244604334E-2</v>
      </c>
      <c r="S2126">
        <v>15.45</v>
      </c>
      <c r="T2126" s="1">
        <f t="shared" si="338"/>
        <v>0.11151079136690639</v>
      </c>
      <c r="U2126" s="3">
        <v>12.43</v>
      </c>
      <c r="V2126" s="1">
        <f t="shared" si="339"/>
        <v>-0.10575539568345328</v>
      </c>
      <c r="W2126" s="4"/>
      <c r="X2126" s="3"/>
    </row>
    <row r="2127" spans="1:24" x14ac:dyDescent="0.35">
      <c r="A2127">
        <v>11935</v>
      </c>
      <c r="B2127">
        <v>13.08</v>
      </c>
      <c r="C2127">
        <v>9.9600000000000009</v>
      </c>
      <c r="D2127" s="1">
        <f t="shared" si="330"/>
        <v>-0.23853211009174305</v>
      </c>
      <c r="E2127">
        <v>20.54</v>
      </c>
      <c r="F2127" s="1">
        <f t="shared" si="331"/>
        <v>0.57033639143730874</v>
      </c>
      <c r="G2127">
        <v>13.02</v>
      </c>
      <c r="H2127" s="1">
        <f t="shared" si="332"/>
        <v>-4.5871559633027907E-3</v>
      </c>
      <c r="I2127">
        <v>13.24</v>
      </c>
      <c r="J2127" s="1">
        <f t="shared" si="333"/>
        <v>1.2232415902140683E-2</v>
      </c>
      <c r="K2127" s="3">
        <v>15.14</v>
      </c>
      <c r="L2127" s="1">
        <f t="shared" si="334"/>
        <v>0.15749235474006121</v>
      </c>
      <c r="M2127" s="3">
        <v>11.03</v>
      </c>
      <c r="N2127" s="1">
        <f t="shared" si="335"/>
        <v>-0.15672782874617741</v>
      </c>
      <c r="O2127">
        <v>13.64</v>
      </c>
      <c r="P2127" s="1">
        <f t="shared" si="336"/>
        <v>4.2813455657492394E-2</v>
      </c>
      <c r="Q2127">
        <v>12.52</v>
      </c>
      <c r="R2127" s="1">
        <f t="shared" si="337"/>
        <v>-4.2813455657492394E-2</v>
      </c>
      <c r="S2127">
        <v>14.52</v>
      </c>
      <c r="T2127" s="1">
        <f t="shared" si="338"/>
        <v>0.11009174311926602</v>
      </c>
      <c r="U2127" s="3">
        <v>11.72</v>
      </c>
      <c r="V2127" s="1">
        <f t="shared" si="339"/>
        <v>-0.10397553516819567</v>
      </c>
      <c r="W2127" s="4"/>
      <c r="X2127" s="3"/>
    </row>
    <row r="2128" spans="1:24" x14ac:dyDescent="0.35">
      <c r="A2128">
        <v>11941</v>
      </c>
      <c r="B2128">
        <v>13.25</v>
      </c>
      <c r="C2128">
        <v>9.73</v>
      </c>
      <c r="D2128" s="1">
        <f t="shared" si="330"/>
        <v>-0.26566037735849052</v>
      </c>
      <c r="E2128">
        <v>21.87</v>
      </c>
      <c r="F2128" s="1">
        <f t="shared" si="331"/>
        <v>0.65056603773584909</v>
      </c>
      <c r="G2128">
        <v>13.34</v>
      </c>
      <c r="H2128" s="1">
        <f t="shared" si="332"/>
        <v>6.7924528301886687E-3</v>
      </c>
      <c r="I2128">
        <v>13.18</v>
      </c>
      <c r="J2128" s="1">
        <f t="shared" si="333"/>
        <v>-5.2830188679245495E-3</v>
      </c>
      <c r="K2128" s="3">
        <v>15.33</v>
      </c>
      <c r="L2128" s="1">
        <f t="shared" si="334"/>
        <v>0.15698113207547171</v>
      </c>
      <c r="M2128" s="3">
        <v>11.17</v>
      </c>
      <c r="N2128" s="1">
        <f t="shared" si="335"/>
        <v>-0.15698113207547171</v>
      </c>
      <c r="O2128">
        <v>13.82</v>
      </c>
      <c r="P2128" s="1">
        <f t="shared" si="336"/>
        <v>4.3018867924528324E-2</v>
      </c>
      <c r="Q2128">
        <v>12.68</v>
      </c>
      <c r="R2128" s="1">
        <f t="shared" si="337"/>
        <v>-4.3018867924528324E-2</v>
      </c>
      <c r="S2128">
        <v>14.7</v>
      </c>
      <c r="T2128" s="1">
        <f t="shared" si="338"/>
        <v>0.10943396226415089</v>
      </c>
      <c r="U2128" s="3">
        <v>11.87</v>
      </c>
      <c r="V2128" s="1">
        <f t="shared" si="339"/>
        <v>-0.10415094339622648</v>
      </c>
      <c r="W2128" s="4"/>
      <c r="X2128" s="3"/>
    </row>
    <row r="2129" spans="1:24" x14ac:dyDescent="0.35">
      <c r="A2129">
        <v>11942</v>
      </c>
      <c r="B2129">
        <v>13.37</v>
      </c>
      <c r="C2129">
        <v>9.83</v>
      </c>
      <c r="D2129" s="1">
        <f t="shared" si="330"/>
        <v>-0.26477187733732233</v>
      </c>
      <c r="E2129">
        <v>22.14</v>
      </c>
      <c r="F2129" s="1">
        <f t="shared" si="331"/>
        <v>0.6559461480927451</v>
      </c>
      <c r="G2129">
        <v>13.52</v>
      </c>
      <c r="H2129" s="1">
        <f t="shared" si="332"/>
        <v>1.1219147344801823E-2</v>
      </c>
      <c r="I2129">
        <v>13.23</v>
      </c>
      <c r="J2129" s="1">
        <f t="shared" si="333"/>
        <v>-1.0471204188481586E-2</v>
      </c>
      <c r="K2129" s="3">
        <v>15.47</v>
      </c>
      <c r="L2129" s="1">
        <f t="shared" si="334"/>
        <v>0.15706806282722524</v>
      </c>
      <c r="M2129" s="3">
        <v>11.27</v>
      </c>
      <c r="N2129" s="1">
        <f t="shared" si="335"/>
        <v>-0.1570680628272251</v>
      </c>
      <c r="O2129">
        <v>13.94</v>
      </c>
      <c r="P2129" s="1">
        <f t="shared" si="336"/>
        <v>4.2632759910246842E-2</v>
      </c>
      <c r="Q2129">
        <v>12.8</v>
      </c>
      <c r="R2129" s="1">
        <f t="shared" si="337"/>
        <v>-4.2632759910246711E-2</v>
      </c>
      <c r="S2129">
        <v>14.84</v>
      </c>
      <c r="T2129" s="1">
        <f t="shared" si="338"/>
        <v>0.10994764397905765</v>
      </c>
      <c r="U2129" s="3">
        <v>11.97</v>
      </c>
      <c r="V2129" s="1">
        <f t="shared" si="339"/>
        <v>-0.10471204188481666</v>
      </c>
      <c r="W2129" s="4"/>
      <c r="X2129" s="3"/>
    </row>
    <row r="2130" spans="1:24" x14ac:dyDescent="0.35">
      <c r="A2130">
        <v>11945</v>
      </c>
      <c r="B2130">
        <v>16.82</v>
      </c>
      <c r="C2130">
        <v>11.68</v>
      </c>
      <c r="D2130" s="1">
        <f t="shared" si="330"/>
        <v>-0.30558858501783592</v>
      </c>
      <c r="E2130">
        <v>29.67</v>
      </c>
      <c r="F2130" s="1">
        <f t="shared" si="331"/>
        <v>0.76397146254458981</v>
      </c>
      <c r="G2130">
        <v>16.920000000000002</v>
      </c>
      <c r="H2130" s="1">
        <f t="shared" si="332"/>
        <v>5.9453032104638181E-3</v>
      </c>
      <c r="I2130">
        <v>16.78</v>
      </c>
      <c r="J2130" s="1">
        <f t="shared" si="333"/>
        <v>-2.3781212841854429E-3</v>
      </c>
      <c r="K2130" s="3">
        <v>19.57</v>
      </c>
      <c r="L2130" s="1">
        <f t="shared" si="334"/>
        <v>0.16349583828775266</v>
      </c>
      <c r="M2130" s="3">
        <v>14.07</v>
      </c>
      <c r="N2130" s="1">
        <f t="shared" si="335"/>
        <v>-0.16349583828775266</v>
      </c>
      <c r="O2130">
        <v>17.440000000000001</v>
      </c>
      <c r="P2130" s="1">
        <f t="shared" si="336"/>
        <v>3.6860879904875209E-2</v>
      </c>
      <c r="Q2130">
        <v>16.21</v>
      </c>
      <c r="R2130" s="1">
        <f t="shared" si="337"/>
        <v>-3.6266349583828739E-2</v>
      </c>
      <c r="S2130">
        <v>18.739999999999998</v>
      </c>
      <c r="T2130" s="1">
        <f t="shared" si="338"/>
        <v>0.11414982164090358</v>
      </c>
      <c r="U2130" s="3">
        <v>15</v>
      </c>
      <c r="V2130" s="1">
        <f t="shared" si="339"/>
        <v>-0.10820451843043996</v>
      </c>
      <c r="W2130" s="4"/>
      <c r="X2130" s="3"/>
    </row>
    <row r="2131" spans="1:24" x14ac:dyDescent="0.35">
      <c r="A2131">
        <v>11946</v>
      </c>
      <c r="B2131">
        <v>14.88</v>
      </c>
      <c r="C2131">
        <v>10.68</v>
      </c>
      <c r="D2131" s="1">
        <f t="shared" si="330"/>
        <v>-0.28225806451612911</v>
      </c>
      <c r="E2131">
        <v>25.33</v>
      </c>
      <c r="F2131" s="1">
        <f t="shared" si="331"/>
        <v>0.7022849462365589</v>
      </c>
      <c r="G2131">
        <v>14.54</v>
      </c>
      <c r="H2131" s="1">
        <f t="shared" si="332"/>
        <v>-2.2849462365591506E-2</v>
      </c>
      <c r="I2131">
        <v>15.38</v>
      </c>
      <c r="J2131" s="1">
        <f t="shared" si="333"/>
        <v>3.3602150537634407E-2</v>
      </c>
      <c r="K2131" s="3">
        <v>17.260000000000002</v>
      </c>
      <c r="L2131" s="1">
        <f t="shared" si="334"/>
        <v>0.15994623655913984</v>
      </c>
      <c r="M2131" s="3">
        <v>12.49</v>
      </c>
      <c r="N2131" s="1">
        <f t="shared" si="335"/>
        <v>-0.1606182795698925</v>
      </c>
      <c r="O2131">
        <v>15.47</v>
      </c>
      <c r="P2131" s="1">
        <f t="shared" si="336"/>
        <v>3.9650537634408588E-2</v>
      </c>
      <c r="Q2131">
        <v>14.29</v>
      </c>
      <c r="R2131" s="1">
        <f t="shared" si="337"/>
        <v>-3.9650537634408713E-2</v>
      </c>
      <c r="S2131">
        <v>16.54</v>
      </c>
      <c r="T2131" s="1">
        <f t="shared" si="338"/>
        <v>0.11155913978494612</v>
      </c>
      <c r="U2131" s="3">
        <v>13.29</v>
      </c>
      <c r="V2131" s="1">
        <f t="shared" si="339"/>
        <v>-0.10685483870967752</v>
      </c>
      <c r="W2131" s="4"/>
      <c r="X2131" s="3"/>
    </row>
    <row r="2132" spans="1:24" x14ac:dyDescent="0.35">
      <c r="A2132">
        <v>11951</v>
      </c>
      <c r="B2132">
        <v>14.47</v>
      </c>
      <c r="C2132">
        <v>10.33</v>
      </c>
      <c r="D2132" s="1">
        <f t="shared" si="330"/>
        <v>-0.28610919143054597</v>
      </c>
      <c r="E2132">
        <v>25.34</v>
      </c>
      <c r="F2132" s="1">
        <f t="shared" si="331"/>
        <v>0.75120939875604686</v>
      </c>
      <c r="G2132">
        <v>14.71</v>
      </c>
      <c r="H2132" s="1">
        <f t="shared" si="332"/>
        <v>1.6586040082930215E-2</v>
      </c>
      <c r="I2132">
        <v>14.25</v>
      </c>
      <c r="J2132" s="1">
        <f t="shared" si="333"/>
        <v>-1.5203870076019393E-2</v>
      </c>
      <c r="K2132" s="3">
        <v>16.79</v>
      </c>
      <c r="L2132" s="1">
        <f t="shared" si="334"/>
        <v>0.1603317208016585</v>
      </c>
      <c r="M2132" s="3">
        <v>12.14</v>
      </c>
      <c r="N2132" s="1">
        <f t="shared" si="335"/>
        <v>-0.16102280580511402</v>
      </c>
      <c r="O2132">
        <v>15.04</v>
      </c>
      <c r="P2132" s="1">
        <f t="shared" si="336"/>
        <v>3.9391845196959124E-2</v>
      </c>
      <c r="Q2132">
        <v>13.9</v>
      </c>
      <c r="R2132" s="1">
        <f t="shared" si="337"/>
        <v>-3.9391845196959242E-2</v>
      </c>
      <c r="S2132">
        <v>16.09</v>
      </c>
      <c r="T2132" s="1">
        <f t="shared" si="338"/>
        <v>0.11195577055977879</v>
      </c>
      <c r="U2132" s="3">
        <v>12.92</v>
      </c>
      <c r="V2132" s="1">
        <f t="shared" si="339"/>
        <v>-0.10711817553559093</v>
      </c>
      <c r="W2132" s="4"/>
      <c r="X2132" s="3"/>
    </row>
    <row r="2133" spans="1:24" x14ac:dyDescent="0.35">
      <c r="A2133">
        <v>11976</v>
      </c>
      <c r="B2133">
        <v>14.55</v>
      </c>
      <c r="C2133">
        <v>10.49</v>
      </c>
      <c r="D2133" s="1">
        <f t="shared" si="330"/>
        <v>-0.27903780068728523</v>
      </c>
      <c r="E2133">
        <v>24.58</v>
      </c>
      <c r="F2133" s="1">
        <f t="shared" si="331"/>
        <v>0.68934707903780046</v>
      </c>
      <c r="G2133">
        <v>14.51</v>
      </c>
      <c r="H2133" s="1">
        <f t="shared" si="332"/>
        <v>-2.7491408934708539E-3</v>
      </c>
      <c r="I2133">
        <v>14.69</v>
      </c>
      <c r="J2133" s="1">
        <f t="shared" si="333"/>
        <v>9.6219931271476836E-3</v>
      </c>
      <c r="K2133" s="3">
        <v>16.89</v>
      </c>
      <c r="L2133" s="1">
        <f t="shared" si="334"/>
        <v>0.16082474226804122</v>
      </c>
      <c r="M2133" s="3">
        <v>12.22</v>
      </c>
      <c r="N2133" s="1">
        <f t="shared" si="335"/>
        <v>-0.16013745704467353</v>
      </c>
      <c r="O2133">
        <v>15.13</v>
      </c>
      <c r="P2133" s="1">
        <f t="shared" si="336"/>
        <v>3.9862542955326465E-2</v>
      </c>
      <c r="Q2133">
        <v>13.98</v>
      </c>
      <c r="R2133" s="1">
        <f t="shared" si="337"/>
        <v>-3.9175257731958783E-2</v>
      </c>
      <c r="S2133">
        <v>16.18</v>
      </c>
      <c r="T2133" s="1">
        <f t="shared" si="338"/>
        <v>0.11202749140893463</v>
      </c>
      <c r="U2133" s="3">
        <v>13</v>
      </c>
      <c r="V2133" s="1">
        <f t="shared" si="339"/>
        <v>-0.10652920962199317</v>
      </c>
      <c r="W2133" s="4"/>
      <c r="X2133" s="3"/>
    </row>
    <row r="2134" spans="1:24" x14ac:dyDescent="0.35">
      <c r="A2134">
        <v>11977</v>
      </c>
      <c r="B2134">
        <v>15.22</v>
      </c>
      <c r="C2134">
        <v>10.83</v>
      </c>
      <c r="D2134" s="1">
        <f t="shared" si="330"/>
        <v>-0.28843626806833117</v>
      </c>
      <c r="E2134">
        <v>26.38</v>
      </c>
      <c r="F2134" s="1">
        <f t="shared" si="331"/>
        <v>0.73324572930354781</v>
      </c>
      <c r="G2134">
        <v>15.18</v>
      </c>
      <c r="H2134" s="1">
        <f t="shared" si="332"/>
        <v>-2.6281208935611646E-3</v>
      </c>
      <c r="I2134">
        <v>15.37</v>
      </c>
      <c r="J2134" s="1">
        <f t="shared" si="333"/>
        <v>9.8554533508540456E-3</v>
      </c>
      <c r="K2134" s="3">
        <v>17.690000000000001</v>
      </c>
      <c r="L2134" s="1">
        <f t="shared" si="334"/>
        <v>0.1622864651773982</v>
      </c>
      <c r="M2134" s="3">
        <v>12.76</v>
      </c>
      <c r="N2134" s="1">
        <f t="shared" si="335"/>
        <v>-0.16162943495400794</v>
      </c>
      <c r="O2134">
        <v>15.81</v>
      </c>
      <c r="P2134" s="1">
        <f t="shared" si="336"/>
        <v>3.8764783180026269E-2</v>
      </c>
      <c r="Q2134">
        <v>14.64</v>
      </c>
      <c r="R2134" s="1">
        <f t="shared" si="337"/>
        <v>-3.8107752956636008E-2</v>
      </c>
      <c r="S2134">
        <v>16.940000000000001</v>
      </c>
      <c r="T2134" s="1">
        <f t="shared" si="338"/>
        <v>0.1130091984231275</v>
      </c>
      <c r="U2134" s="3">
        <v>13.59</v>
      </c>
      <c r="V2134" s="1">
        <f t="shared" si="339"/>
        <v>-0.10709592641261503</v>
      </c>
      <c r="W2134" s="4"/>
      <c r="X2134" s="3"/>
    </row>
    <row r="2135" spans="1:24" x14ac:dyDescent="0.35">
      <c r="A2135">
        <v>11991</v>
      </c>
      <c r="B2135">
        <v>18.559999999999999</v>
      </c>
      <c r="C2135">
        <v>12.52</v>
      </c>
      <c r="D2135" s="1">
        <f t="shared" si="330"/>
        <v>-0.32543103448275862</v>
      </c>
      <c r="E2135">
        <v>33.76</v>
      </c>
      <c r="F2135" s="1">
        <f t="shared" si="331"/>
        <v>0.81896551724137934</v>
      </c>
      <c r="G2135">
        <v>19.07</v>
      </c>
      <c r="H2135" s="1">
        <f t="shared" si="332"/>
        <v>2.7478448275862155E-2</v>
      </c>
      <c r="I2135">
        <v>17.920000000000002</v>
      </c>
      <c r="J2135" s="1">
        <f t="shared" si="333"/>
        <v>-3.4482758620689495E-2</v>
      </c>
      <c r="K2135" s="3">
        <v>21.63</v>
      </c>
      <c r="L2135" s="1">
        <f t="shared" si="334"/>
        <v>0.16540948275862072</v>
      </c>
      <c r="M2135" s="3">
        <v>15.49</v>
      </c>
      <c r="N2135" s="1">
        <f t="shared" si="335"/>
        <v>-0.16540948275862061</v>
      </c>
      <c r="O2135">
        <v>19.2</v>
      </c>
      <c r="P2135" s="1">
        <f t="shared" si="336"/>
        <v>3.4482758620689689E-2</v>
      </c>
      <c r="Q2135">
        <v>17.91</v>
      </c>
      <c r="R2135" s="1">
        <f t="shared" si="337"/>
        <v>-3.5021551724137859E-2</v>
      </c>
      <c r="S2135">
        <v>20.7</v>
      </c>
      <c r="T2135" s="1">
        <f t="shared" si="338"/>
        <v>0.11530172413793108</v>
      </c>
      <c r="U2135" s="3">
        <v>16.52</v>
      </c>
      <c r="V2135" s="1">
        <f t="shared" si="339"/>
        <v>-0.10991379310344823</v>
      </c>
      <c r="W2135" s="4"/>
      <c r="X2135" s="3"/>
    </row>
    <row r="2136" spans="1:24" x14ac:dyDescent="0.35">
      <c r="A2136">
        <v>11999</v>
      </c>
      <c r="B2136">
        <v>13.62</v>
      </c>
      <c r="C2136">
        <v>10.26</v>
      </c>
      <c r="D2136" s="1">
        <f t="shared" si="330"/>
        <v>-0.24669603524229072</v>
      </c>
      <c r="E2136">
        <v>21.76</v>
      </c>
      <c r="F2136" s="1">
        <f t="shared" si="331"/>
        <v>0.59765051395007363</v>
      </c>
      <c r="G2136">
        <v>13.51</v>
      </c>
      <c r="H2136" s="1">
        <f t="shared" si="332"/>
        <v>-8.0763582966225725E-3</v>
      </c>
      <c r="I2136">
        <v>13.83</v>
      </c>
      <c r="J2136" s="1">
        <f t="shared" si="333"/>
        <v>1.5418502202643236E-2</v>
      </c>
      <c r="K2136" s="3">
        <v>15.78</v>
      </c>
      <c r="L2136" s="1">
        <f t="shared" si="334"/>
        <v>0.15859030837004406</v>
      </c>
      <c r="M2136" s="3">
        <v>11.46</v>
      </c>
      <c r="N2136" s="1">
        <f t="shared" si="335"/>
        <v>-0.15859030837004395</v>
      </c>
      <c r="O2136">
        <v>14.18</v>
      </c>
      <c r="P2136" s="1">
        <f t="shared" si="336"/>
        <v>4.1116005873715167E-2</v>
      </c>
      <c r="Q2136">
        <v>13.05</v>
      </c>
      <c r="R2136" s="1">
        <f t="shared" si="337"/>
        <v>-4.1850220264317076E-2</v>
      </c>
      <c r="S2136">
        <v>15.13</v>
      </c>
      <c r="T2136" s="1">
        <f t="shared" si="338"/>
        <v>0.11086637298091055</v>
      </c>
      <c r="U2136" s="3">
        <v>12.18</v>
      </c>
      <c r="V2136" s="1">
        <f t="shared" si="339"/>
        <v>-0.10572687224669601</v>
      </c>
      <c r="W2136" s="4"/>
      <c r="X2136" s="3"/>
    </row>
    <row r="2137" spans="1:24" x14ac:dyDescent="0.35">
      <c r="A2137">
        <v>12000</v>
      </c>
      <c r="B2137">
        <v>13.08</v>
      </c>
      <c r="C2137">
        <v>9.92</v>
      </c>
      <c r="D2137" s="1">
        <f t="shared" si="330"/>
        <v>-0.24159021406727829</v>
      </c>
      <c r="E2137">
        <v>20.69</v>
      </c>
      <c r="F2137" s="1">
        <f t="shared" si="331"/>
        <v>0.58180428134556583</v>
      </c>
      <c r="G2137">
        <v>13.3</v>
      </c>
      <c r="H2137" s="1">
        <f t="shared" si="332"/>
        <v>1.6819571865443472E-2</v>
      </c>
      <c r="I2137">
        <v>12.87</v>
      </c>
      <c r="J2137" s="1">
        <f t="shared" si="333"/>
        <v>-1.60550458715597E-2</v>
      </c>
      <c r="K2137" s="3">
        <v>15.13</v>
      </c>
      <c r="L2137" s="1">
        <f t="shared" si="334"/>
        <v>0.15672782874617741</v>
      </c>
      <c r="M2137" s="3">
        <v>11.02</v>
      </c>
      <c r="N2137" s="1">
        <f t="shared" si="335"/>
        <v>-0.15749235474006121</v>
      </c>
      <c r="O2137">
        <v>13.64</v>
      </c>
      <c r="P2137" s="1">
        <f t="shared" si="336"/>
        <v>4.2813455657492394E-2</v>
      </c>
      <c r="Q2137">
        <v>12.52</v>
      </c>
      <c r="R2137" s="1">
        <f t="shared" si="337"/>
        <v>-4.2813455657492394E-2</v>
      </c>
      <c r="S2137">
        <v>14.51</v>
      </c>
      <c r="T2137" s="1">
        <f t="shared" si="338"/>
        <v>0.10932721712538224</v>
      </c>
      <c r="U2137" s="3">
        <v>11.71</v>
      </c>
      <c r="V2137" s="1">
        <f t="shared" si="339"/>
        <v>-0.10474006116207946</v>
      </c>
      <c r="W2137" s="4"/>
      <c r="X2137" s="3"/>
    </row>
    <row r="2138" spans="1:24" x14ac:dyDescent="0.35">
      <c r="A2138">
        <v>12002</v>
      </c>
      <c r="B2138">
        <v>13.37</v>
      </c>
      <c r="C2138">
        <v>10.11</v>
      </c>
      <c r="D2138" s="1">
        <f t="shared" si="330"/>
        <v>-0.24382946896035901</v>
      </c>
      <c r="E2138">
        <v>21.25</v>
      </c>
      <c r="F2138" s="1">
        <f t="shared" si="331"/>
        <v>0.58937920718025438</v>
      </c>
      <c r="G2138">
        <v>13.42</v>
      </c>
      <c r="H2138" s="1">
        <f t="shared" si="332"/>
        <v>3.7397157816006516E-3</v>
      </c>
      <c r="I2138">
        <v>13.38</v>
      </c>
      <c r="J2138" s="1">
        <f t="shared" si="333"/>
        <v>7.4794315632023664E-4</v>
      </c>
      <c r="K2138" s="3">
        <v>15.48</v>
      </c>
      <c r="L2138" s="1">
        <f t="shared" si="334"/>
        <v>0.15781600598354534</v>
      </c>
      <c r="M2138" s="3">
        <v>11.26</v>
      </c>
      <c r="N2138" s="1">
        <f t="shared" si="335"/>
        <v>-0.15781600598354523</v>
      </c>
      <c r="O2138">
        <v>13.93</v>
      </c>
      <c r="P2138" s="1">
        <f t="shared" si="336"/>
        <v>4.1884816753926739E-2</v>
      </c>
      <c r="Q2138">
        <v>12.81</v>
      </c>
      <c r="R2138" s="1">
        <f t="shared" si="337"/>
        <v>-4.1884816753926607E-2</v>
      </c>
      <c r="S2138">
        <v>14.85</v>
      </c>
      <c r="T2138" s="1">
        <f t="shared" si="338"/>
        <v>0.11069558713537775</v>
      </c>
      <c r="U2138" s="3">
        <v>11.97</v>
      </c>
      <c r="V2138" s="1">
        <f t="shared" si="339"/>
        <v>-0.10471204188481666</v>
      </c>
      <c r="W2138" s="4"/>
      <c r="X2138" s="3"/>
    </row>
    <row r="2139" spans="1:24" x14ac:dyDescent="0.35">
      <c r="A2139">
        <v>12003</v>
      </c>
      <c r="B2139">
        <v>14.96</v>
      </c>
      <c r="C2139">
        <v>11.06</v>
      </c>
      <c r="D2139" s="1">
        <f t="shared" si="330"/>
        <v>-0.26069518716577539</v>
      </c>
      <c r="E2139">
        <v>24.73</v>
      </c>
      <c r="F2139" s="1">
        <f t="shared" si="331"/>
        <v>0.65307486631016032</v>
      </c>
      <c r="G2139">
        <v>14.67</v>
      </c>
      <c r="H2139" s="1">
        <f t="shared" si="332"/>
        <v>-1.9385026737967975E-2</v>
      </c>
      <c r="I2139">
        <v>15.45</v>
      </c>
      <c r="J2139" s="1">
        <f t="shared" si="333"/>
        <v>3.2754010695187061E-2</v>
      </c>
      <c r="K2139" s="3">
        <v>17.37</v>
      </c>
      <c r="L2139" s="1">
        <f t="shared" si="334"/>
        <v>0.16109625668449198</v>
      </c>
      <c r="M2139" s="3">
        <v>12.56</v>
      </c>
      <c r="N2139" s="1">
        <f t="shared" si="335"/>
        <v>-0.16042780748663102</v>
      </c>
      <c r="O2139">
        <v>15.55</v>
      </c>
      <c r="P2139" s="1">
        <f t="shared" si="336"/>
        <v>3.9438502673796783E-2</v>
      </c>
      <c r="Q2139">
        <v>14.38</v>
      </c>
      <c r="R2139" s="1">
        <f t="shared" si="337"/>
        <v>-3.8770053475935831E-2</v>
      </c>
      <c r="S2139">
        <v>16.64</v>
      </c>
      <c r="T2139" s="1">
        <f t="shared" si="338"/>
        <v>0.11229946524064169</v>
      </c>
      <c r="U2139" s="3">
        <v>13.36</v>
      </c>
      <c r="V2139" s="1">
        <f t="shared" si="339"/>
        <v>-0.10695187165775411</v>
      </c>
      <c r="W2139" s="4"/>
      <c r="X2139" s="3"/>
    </row>
    <row r="2140" spans="1:24" x14ac:dyDescent="0.35">
      <c r="A2140">
        <v>12004</v>
      </c>
      <c r="B2140">
        <v>13.99</v>
      </c>
      <c r="C2140">
        <v>10.32</v>
      </c>
      <c r="D2140" s="1">
        <f t="shared" si="330"/>
        <v>-0.26233023588277338</v>
      </c>
      <c r="E2140">
        <v>23.31</v>
      </c>
      <c r="F2140" s="1">
        <f t="shared" si="331"/>
        <v>0.66619013581129372</v>
      </c>
      <c r="G2140">
        <v>14.06</v>
      </c>
      <c r="H2140" s="1">
        <f t="shared" si="332"/>
        <v>5.0035739814153169E-3</v>
      </c>
      <c r="I2140">
        <v>13.98</v>
      </c>
      <c r="J2140" s="1">
        <f t="shared" si="333"/>
        <v>-7.1479628305931282E-4</v>
      </c>
      <c r="K2140" s="3">
        <v>16.21</v>
      </c>
      <c r="L2140" s="1">
        <f t="shared" si="334"/>
        <v>0.15868477483917087</v>
      </c>
      <c r="M2140" s="3">
        <v>11.77</v>
      </c>
      <c r="N2140" s="1">
        <f t="shared" si="335"/>
        <v>-0.15868477483917087</v>
      </c>
      <c r="O2140">
        <v>14.57</v>
      </c>
      <c r="P2140" s="1">
        <f t="shared" si="336"/>
        <v>4.1458184417441035E-2</v>
      </c>
      <c r="Q2140">
        <v>13.41</v>
      </c>
      <c r="R2140" s="1">
        <f t="shared" si="337"/>
        <v>-4.1458184417441035E-2</v>
      </c>
      <c r="S2140">
        <v>15.54</v>
      </c>
      <c r="T2140" s="1">
        <f t="shared" si="338"/>
        <v>0.11079342387419577</v>
      </c>
      <c r="U2140" s="3">
        <v>12.52</v>
      </c>
      <c r="V2140" s="1">
        <f t="shared" si="339"/>
        <v>-0.10507505360972128</v>
      </c>
      <c r="W2140" s="4"/>
      <c r="X2140" s="3"/>
    </row>
    <row r="2141" spans="1:24" x14ac:dyDescent="0.35">
      <c r="A2141">
        <v>12005</v>
      </c>
      <c r="B2141">
        <v>14.67</v>
      </c>
      <c r="C2141">
        <v>10.7</v>
      </c>
      <c r="D2141" s="1">
        <f t="shared" si="330"/>
        <v>-0.27062031356509891</v>
      </c>
      <c r="E2141">
        <v>24.68</v>
      </c>
      <c r="F2141" s="1">
        <f t="shared" si="331"/>
        <v>0.68234492160872529</v>
      </c>
      <c r="G2141">
        <v>14.43</v>
      </c>
      <c r="H2141" s="1">
        <f t="shared" si="332"/>
        <v>-1.6359918200409013E-2</v>
      </c>
      <c r="I2141">
        <v>15.03</v>
      </c>
      <c r="J2141" s="1">
        <f t="shared" si="333"/>
        <v>2.4539877300613459E-2</v>
      </c>
      <c r="K2141" s="3">
        <v>17.02</v>
      </c>
      <c r="L2141" s="1">
        <f t="shared" si="334"/>
        <v>0.16019086571233809</v>
      </c>
      <c r="M2141" s="3">
        <v>12.32</v>
      </c>
      <c r="N2141" s="1">
        <f t="shared" si="335"/>
        <v>-0.16019086571233809</v>
      </c>
      <c r="O2141">
        <v>15.26</v>
      </c>
      <c r="P2141" s="1">
        <f t="shared" si="336"/>
        <v>4.0218132242672108E-2</v>
      </c>
      <c r="Q2141">
        <v>14.08</v>
      </c>
      <c r="R2141" s="1">
        <f t="shared" si="337"/>
        <v>-4.0218132242672108E-2</v>
      </c>
      <c r="S2141">
        <v>16.309999999999999</v>
      </c>
      <c r="T2141" s="1">
        <f t="shared" si="338"/>
        <v>0.1117927743694614</v>
      </c>
      <c r="U2141" s="3">
        <v>13.11</v>
      </c>
      <c r="V2141" s="1">
        <f t="shared" si="339"/>
        <v>-0.10633946830265852</v>
      </c>
      <c r="W2141" s="4"/>
      <c r="X2141" s="3"/>
    </row>
    <row r="2142" spans="1:24" x14ac:dyDescent="0.35">
      <c r="A2142">
        <v>12006</v>
      </c>
      <c r="B2142">
        <v>14.36</v>
      </c>
      <c r="C2142">
        <v>10.39</v>
      </c>
      <c r="D2142" s="1">
        <f t="shared" si="330"/>
        <v>-0.27646239554317542</v>
      </c>
      <c r="E2142">
        <v>24.37</v>
      </c>
      <c r="F2142" s="1">
        <f t="shared" si="331"/>
        <v>0.69707520891364916</v>
      </c>
      <c r="G2142">
        <v>14.02</v>
      </c>
      <c r="H2142" s="1">
        <f t="shared" si="332"/>
        <v>-2.3676880222841215E-2</v>
      </c>
      <c r="I2142">
        <v>14.87</v>
      </c>
      <c r="J2142" s="1">
        <f t="shared" si="333"/>
        <v>3.5515320334261823E-2</v>
      </c>
      <c r="K2142" s="3">
        <v>16.649999999999999</v>
      </c>
      <c r="L2142" s="1">
        <f t="shared" si="334"/>
        <v>0.15947075208913644</v>
      </c>
      <c r="M2142" s="3">
        <v>12.07</v>
      </c>
      <c r="N2142" s="1">
        <f t="shared" si="335"/>
        <v>-0.15947075208913644</v>
      </c>
      <c r="O2142">
        <v>14.94</v>
      </c>
      <c r="P2142" s="1">
        <f t="shared" si="336"/>
        <v>4.0389972144846804E-2</v>
      </c>
      <c r="Q2142">
        <v>13.77</v>
      </c>
      <c r="R2142" s="1">
        <f t="shared" si="337"/>
        <v>-4.1086350974930352E-2</v>
      </c>
      <c r="S2142">
        <v>15.96</v>
      </c>
      <c r="T2142" s="1">
        <f t="shared" si="338"/>
        <v>0.11142061281337058</v>
      </c>
      <c r="U2142" s="3">
        <v>12.84</v>
      </c>
      <c r="V2142" s="1">
        <f t="shared" si="339"/>
        <v>-0.10584958217270192</v>
      </c>
      <c r="W2142" s="4"/>
      <c r="X2142" s="3"/>
    </row>
    <row r="2143" spans="1:24" x14ac:dyDescent="0.35">
      <c r="A2143">
        <v>12009</v>
      </c>
      <c r="B2143">
        <v>12.31</v>
      </c>
      <c r="C2143">
        <v>9.16</v>
      </c>
      <c r="D2143" s="1">
        <f t="shared" si="330"/>
        <v>-0.25588952071486598</v>
      </c>
      <c r="E2143">
        <v>20.72</v>
      </c>
      <c r="F2143" s="1">
        <f t="shared" si="331"/>
        <v>0.68318440292445148</v>
      </c>
      <c r="G2143">
        <v>12.06</v>
      </c>
      <c r="H2143" s="1">
        <f t="shared" si="332"/>
        <v>-2.0308692120227456E-2</v>
      </c>
      <c r="I2143">
        <v>12.71</v>
      </c>
      <c r="J2143" s="1">
        <f t="shared" si="333"/>
        <v>3.2493907392363956E-2</v>
      </c>
      <c r="K2143" s="3">
        <v>14.21</v>
      </c>
      <c r="L2143" s="1">
        <f t="shared" si="334"/>
        <v>0.1543460601137287</v>
      </c>
      <c r="M2143" s="3">
        <v>10.41</v>
      </c>
      <c r="N2143" s="1">
        <f t="shared" si="335"/>
        <v>-0.1543460601137287</v>
      </c>
      <c r="O2143">
        <v>12.87</v>
      </c>
      <c r="P2143" s="1">
        <f t="shared" si="336"/>
        <v>4.54914703493094E-2</v>
      </c>
      <c r="Q2143">
        <v>11.75</v>
      </c>
      <c r="R2143" s="1">
        <f t="shared" si="337"/>
        <v>-4.5491470349309546E-2</v>
      </c>
      <c r="S2143">
        <v>13.63</v>
      </c>
      <c r="T2143" s="1">
        <f t="shared" si="338"/>
        <v>0.10722989439480099</v>
      </c>
      <c r="U2143" s="3">
        <v>11.04</v>
      </c>
      <c r="V2143" s="1">
        <f t="shared" si="339"/>
        <v>-0.10316815597075558</v>
      </c>
      <c r="W2143" s="4"/>
      <c r="X2143" s="3"/>
    </row>
    <row r="2144" spans="1:24" x14ac:dyDescent="0.35">
      <c r="A2144">
        <v>12010</v>
      </c>
      <c r="B2144">
        <v>16.059999999999999</v>
      </c>
      <c r="C2144">
        <v>11.29</v>
      </c>
      <c r="D2144" s="1">
        <f t="shared" si="330"/>
        <v>-0.2970112079701121</v>
      </c>
      <c r="E2144">
        <v>28.44</v>
      </c>
      <c r="F2144" s="1">
        <f t="shared" si="331"/>
        <v>0.77085927770859297</v>
      </c>
      <c r="G2144">
        <v>15.03</v>
      </c>
      <c r="H2144" s="1">
        <f t="shared" si="332"/>
        <v>-6.4134495641344921E-2</v>
      </c>
      <c r="I2144">
        <v>17.57</v>
      </c>
      <c r="J2144" s="1">
        <f t="shared" si="333"/>
        <v>9.4022415940224258E-2</v>
      </c>
      <c r="K2144" s="3">
        <v>18.66</v>
      </c>
      <c r="L2144" s="1">
        <f t="shared" si="334"/>
        <v>0.16189290161892911</v>
      </c>
      <c r="M2144" s="3">
        <v>13.45</v>
      </c>
      <c r="N2144" s="1">
        <f t="shared" si="335"/>
        <v>-0.16251556662515565</v>
      </c>
      <c r="O2144">
        <v>16.670000000000002</v>
      </c>
      <c r="P2144" s="1">
        <f t="shared" si="336"/>
        <v>3.798256537982584E-2</v>
      </c>
      <c r="Q2144">
        <v>15.45</v>
      </c>
      <c r="R2144" s="1">
        <f t="shared" si="337"/>
        <v>-3.7982565379825618E-2</v>
      </c>
      <c r="S2144">
        <v>17.88</v>
      </c>
      <c r="T2144" s="1">
        <f t="shared" si="338"/>
        <v>0.11332503113325033</v>
      </c>
      <c r="U2144" s="3">
        <v>14.33</v>
      </c>
      <c r="V2144" s="1">
        <f t="shared" si="339"/>
        <v>-0.10772104607721039</v>
      </c>
      <c r="W2144" s="4"/>
      <c r="X2144" s="3"/>
    </row>
    <row r="2145" spans="1:24" x14ac:dyDescent="0.35">
      <c r="A2145">
        <v>12012</v>
      </c>
      <c r="B2145">
        <v>14.1</v>
      </c>
      <c r="C2145">
        <v>10.27</v>
      </c>
      <c r="D2145" s="1">
        <f t="shared" si="330"/>
        <v>-0.27163120567375887</v>
      </c>
      <c r="E2145">
        <v>24.02</v>
      </c>
      <c r="F2145" s="1">
        <f t="shared" si="331"/>
        <v>0.70354609929078016</v>
      </c>
      <c r="G2145">
        <v>13.8</v>
      </c>
      <c r="H2145" s="1">
        <f t="shared" si="332"/>
        <v>-2.1276595744680778E-2</v>
      </c>
      <c r="I2145">
        <v>14.56</v>
      </c>
      <c r="J2145" s="1">
        <f t="shared" si="333"/>
        <v>3.2624113475177366E-2</v>
      </c>
      <c r="K2145" s="3">
        <v>16.34</v>
      </c>
      <c r="L2145" s="1">
        <f t="shared" si="334"/>
        <v>0.15886524822695036</v>
      </c>
      <c r="M2145" s="3">
        <v>11.86</v>
      </c>
      <c r="N2145" s="1">
        <f t="shared" si="335"/>
        <v>-0.15886524822695036</v>
      </c>
      <c r="O2145">
        <v>14.68</v>
      </c>
      <c r="P2145" s="1">
        <f t="shared" si="336"/>
        <v>4.1134751773049649E-2</v>
      </c>
      <c r="Q2145">
        <v>13.52</v>
      </c>
      <c r="R2145" s="1">
        <f t="shared" si="337"/>
        <v>-4.1134751773049649E-2</v>
      </c>
      <c r="S2145">
        <v>15.67</v>
      </c>
      <c r="T2145" s="1">
        <f t="shared" si="338"/>
        <v>0.11134751773049648</v>
      </c>
      <c r="U2145" s="3">
        <v>12.61</v>
      </c>
      <c r="V2145" s="1">
        <f t="shared" si="339"/>
        <v>-0.10567375886524824</v>
      </c>
      <c r="W2145" s="4"/>
      <c r="X2145" s="3"/>
    </row>
    <row r="2146" spans="1:24" x14ac:dyDescent="0.35">
      <c r="A2146">
        <v>12014</v>
      </c>
      <c r="B2146">
        <v>15.75</v>
      </c>
      <c r="C2146">
        <v>11.14</v>
      </c>
      <c r="D2146" s="1">
        <f t="shared" si="330"/>
        <v>-0.29269841269841268</v>
      </c>
      <c r="E2146">
        <v>27.69</v>
      </c>
      <c r="F2146" s="1">
        <f t="shared" si="331"/>
        <v>0.75809523809523816</v>
      </c>
      <c r="G2146">
        <v>14.99</v>
      </c>
      <c r="H2146" s="1">
        <f t="shared" si="332"/>
        <v>-4.8253968253968244E-2</v>
      </c>
      <c r="I2146">
        <v>16.87</v>
      </c>
      <c r="J2146" s="1">
        <f t="shared" si="333"/>
        <v>7.111111111111118E-2</v>
      </c>
      <c r="K2146" s="3">
        <v>18.3</v>
      </c>
      <c r="L2146" s="1">
        <f t="shared" si="334"/>
        <v>0.16190476190476194</v>
      </c>
      <c r="M2146" s="3">
        <v>13.21</v>
      </c>
      <c r="N2146" s="1">
        <f t="shared" si="335"/>
        <v>-0.1612698412698412</v>
      </c>
      <c r="O2146">
        <v>16.36</v>
      </c>
      <c r="P2146" s="1">
        <f t="shared" si="336"/>
        <v>3.8730158730158691E-2</v>
      </c>
      <c r="Q2146">
        <v>15.15</v>
      </c>
      <c r="R2146" s="1">
        <f t="shared" si="337"/>
        <v>-3.8095238095238071E-2</v>
      </c>
      <c r="S2146">
        <v>17.53</v>
      </c>
      <c r="T2146" s="1">
        <f t="shared" si="338"/>
        <v>0.11301587301587308</v>
      </c>
      <c r="U2146" s="3">
        <v>14.06</v>
      </c>
      <c r="V2146" s="1">
        <f t="shared" si="339"/>
        <v>-0.10730158730158727</v>
      </c>
      <c r="W2146" s="4"/>
      <c r="X2146" s="3"/>
    </row>
    <row r="2147" spans="1:24" x14ac:dyDescent="0.35">
      <c r="A2147">
        <v>12026</v>
      </c>
      <c r="B2147">
        <v>13.4</v>
      </c>
      <c r="C2147">
        <v>9.4499999999999993</v>
      </c>
      <c r="D2147" s="1">
        <f t="shared" si="330"/>
        <v>-0.29477611940298515</v>
      </c>
      <c r="E2147">
        <v>23.38</v>
      </c>
      <c r="F2147" s="1">
        <f t="shared" si="331"/>
        <v>0.74477611940298494</v>
      </c>
      <c r="G2147">
        <v>12.97</v>
      </c>
      <c r="H2147" s="1">
        <f t="shared" si="332"/>
        <v>-3.2089552238805948E-2</v>
      </c>
      <c r="I2147">
        <v>13.99</v>
      </c>
      <c r="J2147" s="1">
        <f t="shared" si="333"/>
        <v>4.4029850746268646E-2</v>
      </c>
      <c r="K2147" s="3">
        <v>15.52</v>
      </c>
      <c r="L2147" s="1">
        <f t="shared" si="334"/>
        <v>0.15820895522388054</v>
      </c>
      <c r="M2147" s="3">
        <v>11.27</v>
      </c>
      <c r="N2147" s="1">
        <f t="shared" si="335"/>
        <v>-0.15895522388059707</v>
      </c>
      <c r="O2147">
        <v>13.95</v>
      </c>
      <c r="P2147" s="1">
        <f t="shared" si="336"/>
        <v>4.1044776119402902E-2</v>
      </c>
      <c r="Q2147">
        <v>12.84</v>
      </c>
      <c r="R2147" s="1">
        <f t="shared" si="337"/>
        <v>-4.1791044776119439E-2</v>
      </c>
      <c r="S2147">
        <v>14.88</v>
      </c>
      <c r="T2147" s="1">
        <f t="shared" si="338"/>
        <v>0.11044776119402988</v>
      </c>
      <c r="U2147" s="3">
        <v>11.98</v>
      </c>
      <c r="V2147" s="1">
        <f t="shared" si="339"/>
        <v>-0.10597014925373134</v>
      </c>
      <c r="W2147" s="4"/>
      <c r="X2147" s="3"/>
    </row>
    <row r="2148" spans="1:24" x14ac:dyDescent="0.35">
      <c r="A2148">
        <v>12027</v>
      </c>
      <c r="B2148">
        <v>12.49</v>
      </c>
      <c r="C2148">
        <v>8.92</v>
      </c>
      <c r="D2148" s="1">
        <f t="shared" si="330"/>
        <v>-0.28582866293034431</v>
      </c>
      <c r="E2148">
        <v>21.53</v>
      </c>
      <c r="F2148" s="1">
        <f t="shared" si="331"/>
        <v>0.7237790232185749</v>
      </c>
      <c r="G2148">
        <v>11.21</v>
      </c>
      <c r="H2148" s="1">
        <f t="shared" si="332"/>
        <v>-0.10248198558847073</v>
      </c>
      <c r="I2148">
        <v>14.44</v>
      </c>
      <c r="J2148" s="1">
        <f t="shared" si="333"/>
        <v>0.15612489991993589</v>
      </c>
      <c r="K2148" s="3">
        <v>14.45</v>
      </c>
      <c r="L2148" s="1">
        <f t="shared" si="334"/>
        <v>0.1569255404323458</v>
      </c>
      <c r="M2148" s="3">
        <v>10.54</v>
      </c>
      <c r="N2148" s="1">
        <f t="shared" si="335"/>
        <v>-0.15612489991993603</v>
      </c>
      <c r="O2148">
        <v>13.04</v>
      </c>
      <c r="P2148" s="1">
        <f t="shared" si="336"/>
        <v>4.4035228182545953E-2</v>
      </c>
      <c r="Q2148">
        <v>11.95</v>
      </c>
      <c r="R2148" s="1">
        <f t="shared" si="337"/>
        <v>-4.3234587670136181E-2</v>
      </c>
      <c r="S2148">
        <v>13.86</v>
      </c>
      <c r="T2148" s="1">
        <f t="shared" si="338"/>
        <v>0.10968775020016007</v>
      </c>
      <c r="U2148" s="3">
        <v>11.2</v>
      </c>
      <c r="V2148" s="1">
        <f t="shared" si="339"/>
        <v>-0.10328262610088078</v>
      </c>
      <c r="W2148" s="4"/>
      <c r="X2148" s="3"/>
    </row>
    <row r="2149" spans="1:24" x14ac:dyDescent="0.35">
      <c r="A2149">
        <v>12030</v>
      </c>
      <c r="B2149">
        <v>12.78</v>
      </c>
      <c r="C2149">
        <v>9.11</v>
      </c>
      <c r="D2149" s="1">
        <f t="shared" si="330"/>
        <v>-0.28716744913928011</v>
      </c>
      <c r="E2149">
        <v>22.12</v>
      </c>
      <c r="F2149" s="1">
        <f t="shared" si="331"/>
        <v>0.73082942097026615</v>
      </c>
      <c r="G2149">
        <v>11.53</v>
      </c>
      <c r="H2149" s="1">
        <f t="shared" si="332"/>
        <v>-9.7809076682316129E-2</v>
      </c>
      <c r="I2149">
        <v>14.65</v>
      </c>
      <c r="J2149" s="1">
        <f t="shared" si="333"/>
        <v>0.146322378716745</v>
      </c>
      <c r="K2149" s="3">
        <v>14.78</v>
      </c>
      <c r="L2149" s="1">
        <f t="shared" si="334"/>
        <v>0.1564945226917058</v>
      </c>
      <c r="M2149" s="3">
        <v>10.77</v>
      </c>
      <c r="N2149" s="1">
        <f t="shared" si="335"/>
        <v>-0.15727699530516431</v>
      </c>
      <c r="O2149">
        <v>13.32</v>
      </c>
      <c r="P2149" s="1">
        <f t="shared" si="336"/>
        <v>4.2253521126760639E-2</v>
      </c>
      <c r="Q2149">
        <v>12.22</v>
      </c>
      <c r="R2149" s="1">
        <f t="shared" si="337"/>
        <v>-4.3818466353677525E-2</v>
      </c>
      <c r="S2149">
        <v>14.18</v>
      </c>
      <c r="T2149" s="1">
        <f t="shared" si="338"/>
        <v>0.10954616588419408</v>
      </c>
      <c r="U2149" s="3">
        <v>11.44</v>
      </c>
      <c r="V2149" s="1">
        <f t="shared" si="339"/>
        <v>-0.10485133020344288</v>
      </c>
      <c r="W2149" s="4"/>
      <c r="X2149" s="3"/>
    </row>
    <row r="2150" spans="1:24" x14ac:dyDescent="0.35">
      <c r="A2150">
        <v>12031</v>
      </c>
      <c r="B2150">
        <v>14.16</v>
      </c>
      <c r="C2150">
        <v>9.93</v>
      </c>
      <c r="D2150" s="1">
        <f t="shared" si="330"/>
        <v>-0.29872881355932207</v>
      </c>
      <c r="E2150">
        <v>24.69</v>
      </c>
      <c r="F2150" s="1">
        <f t="shared" si="331"/>
        <v>0.7436440677966103</v>
      </c>
      <c r="G2150">
        <v>12.86</v>
      </c>
      <c r="H2150" s="1">
        <f t="shared" si="332"/>
        <v>-9.180790960451983E-2</v>
      </c>
      <c r="I2150">
        <v>16.04</v>
      </c>
      <c r="J2150" s="1">
        <f t="shared" si="333"/>
        <v>0.13276836158192085</v>
      </c>
      <c r="K2150" s="3">
        <v>16.41</v>
      </c>
      <c r="L2150" s="1">
        <f t="shared" si="334"/>
        <v>0.15889830508474576</v>
      </c>
      <c r="M2150" s="3">
        <v>11.9</v>
      </c>
      <c r="N2150" s="1">
        <f t="shared" si="335"/>
        <v>-0.15960451977401127</v>
      </c>
      <c r="O2150">
        <v>14.73</v>
      </c>
      <c r="P2150" s="1">
        <f t="shared" si="336"/>
        <v>4.0254237288135611E-2</v>
      </c>
      <c r="Q2150">
        <v>13.58</v>
      </c>
      <c r="R2150" s="1">
        <f t="shared" si="337"/>
        <v>-4.0960451977401134E-2</v>
      </c>
      <c r="S2150">
        <v>15.73</v>
      </c>
      <c r="T2150" s="1">
        <f t="shared" si="338"/>
        <v>0.11087570621468928</v>
      </c>
      <c r="U2150" s="3">
        <v>12.66</v>
      </c>
      <c r="V2150" s="1">
        <f t="shared" si="339"/>
        <v>-0.1059322033898305</v>
      </c>
      <c r="W2150" s="4"/>
      <c r="X2150" s="3"/>
    </row>
    <row r="2151" spans="1:24" x14ac:dyDescent="0.35">
      <c r="A2151">
        <v>12033</v>
      </c>
      <c r="B2151">
        <v>15.7</v>
      </c>
      <c r="C2151">
        <v>10.78</v>
      </c>
      <c r="D2151" s="1">
        <f t="shared" si="330"/>
        <v>-0.31337579617834393</v>
      </c>
      <c r="E2151">
        <v>28.05</v>
      </c>
      <c r="F2151" s="1">
        <f t="shared" si="331"/>
        <v>0.78662420382165621</v>
      </c>
      <c r="G2151">
        <v>14.53</v>
      </c>
      <c r="H2151" s="1">
        <f t="shared" si="332"/>
        <v>-7.4522292993630571E-2</v>
      </c>
      <c r="I2151">
        <v>17.36</v>
      </c>
      <c r="J2151" s="1">
        <f t="shared" si="333"/>
        <v>0.10573248407643314</v>
      </c>
      <c r="K2151" s="3">
        <v>18.25</v>
      </c>
      <c r="L2151" s="1">
        <f t="shared" si="334"/>
        <v>0.16242038216560514</v>
      </c>
      <c r="M2151" s="3">
        <v>13.14</v>
      </c>
      <c r="N2151" s="1">
        <f t="shared" si="335"/>
        <v>-0.16305732484076427</v>
      </c>
      <c r="O2151">
        <v>16.28</v>
      </c>
      <c r="P2151" s="1">
        <f t="shared" si="336"/>
        <v>3.6942675159235785E-2</v>
      </c>
      <c r="Q2151">
        <v>15.11</v>
      </c>
      <c r="R2151" s="1">
        <f t="shared" si="337"/>
        <v>-3.7579617834394896E-2</v>
      </c>
      <c r="S2151">
        <v>17.48</v>
      </c>
      <c r="T2151" s="1">
        <f t="shared" si="338"/>
        <v>0.11337579617834402</v>
      </c>
      <c r="U2151" s="3">
        <v>14</v>
      </c>
      <c r="V2151" s="1">
        <f t="shared" si="339"/>
        <v>-0.10828025477707003</v>
      </c>
      <c r="W2151" s="4"/>
      <c r="X2151" s="3"/>
    </row>
    <row r="2152" spans="1:24" x14ac:dyDescent="0.35">
      <c r="A2152">
        <v>12034</v>
      </c>
      <c r="B2152">
        <v>11.83</v>
      </c>
      <c r="C2152">
        <v>8.81</v>
      </c>
      <c r="D2152" s="1">
        <f t="shared" si="330"/>
        <v>-0.25528317836010139</v>
      </c>
      <c r="E2152">
        <v>19.48</v>
      </c>
      <c r="F2152" s="1">
        <f t="shared" si="331"/>
        <v>0.64666103127641594</v>
      </c>
      <c r="G2152">
        <v>11.08</v>
      </c>
      <c r="H2152" s="1">
        <f t="shared" si="332"/>
        <v>-6.3398140321217239E-2</v>
      </c>
      <c r="I2152">
        <v>12.94</v>
      </c>
      <c r="J2152" s="1">
        <f t="shared" si="333"/>
        <v>9.3829247675401475E-2</v>
      </c>
      <c r="K2152" s="3">
        <v>13.65</v>
      </c>
      <c r="L2152" s="1">
        <f t="shared" si="334"/>
        <v>0.15384615384615388</v>
      </c>
      <c r="M2152" s="3">
        <v>10.02</v>
      </c>
      <c r="N2152" s="1">
        <f t="shared" si="335"/>
        <v>-0.15300084530853766</v>
      </c>
      <c r="O2152">
        <v>12.38</v>
      </c>
      <c r="P2152" s="1">
        <f t="shared" si="336"/>
        <v>4.6491969568892705E-2</v>
      </c>
      <c r="Q2152">
        <v>11.28</v>
      </c>
      <c r="R2152" s="1">
        <f t="shared" si="337"/>
        <v>-4.6491969568892705E-2</v>
      </c>
      <c r="S2152">
        <v>13.1</v>
      </c>
      <c r="T2152" s="1">
        <f t="shared" si="338"/>
        <v>0.10735418427726116</v>
      </c>
      <c r="U2152" s="3">
        <v>10.63</v>
      </c>
      <c r="V2152" s="1">
        <f t="shared" si="339"/>
        <v>-0.10143702451394752</v>
      </c>
      <c r="W2152" s="4"/>
      <c r="X2152" s="3"/>
    </row>
    <row r="2153" spans="1:24" x14ac:dyDescent="0.35">
      <c r="A2153">
        <v>12035</v>
      </c>
      <c r="B2153">
        <v>13.54</v>
      </c>
      <c r="C2153">
        <v>9.8699999999999992</v>
      </c>
      <c r="D2153" s="1">
        <f t="shared" si="330"/>
        <v>-0.27104874446085675</v>
      </c>
      <c r="E2153">
        <v>22.79</v>
      </c>
      <c r="F2153" s="1">
        <f t="shared" si="331"/>
        <v>0.68316100443131467</v>
      </c>
      <c r="G2153">
        <v>12.96</v>
      </c>
      <c r="H2153" s="1">
        <f t="shared" si="332"/>
        <v>-4.2836041358936358E-2</v>
      </c>
      <c r="I2153">
        <v>14.38</v>
      </c>
      <c r="J2153" s="1">
        <f t="shared" si="333"/>
        <v>6.2038404726735726E-2</v>
      </c>
      <c r="K2153" s="3">
        <v>15.68</v>
      </c>
      <c r="L2153" s="1">
        <f t="shared" si="334"/>
        <v>0.15805022156573123</v>
      </c>
      <c r="M2153" s="3">
        <v>11.41</v>
      </c>
      <c r="N2153" s="1">
        <f t="shared" si="335"/>
        <v>-0.15731166912850805</v>
      </c>
      <c r="O2153">
        <v>14.12</v>
      </c>
      <c r="P2153" s="1">
        <f t="shared" si="336"/>
        <v>4.283604135893649E-2</v>
      </c>
      <c r="Q2153">
        <v>12.97</v>
      </c>
      <c r="R2153" s="1">
        <f t="shared" si="337"/>
        <v>-4.2097488921713333E-2</v>
      </c>
      <c r="S2153">
        <v>15.03</v>
      </c>
      <c r="T2153" s="1">
        <f t="shared" si="338"/>
        <v>0.11004431314623341</v>
      </c>
      <c r="U2153" s="3">
        <v>12.12</v>
      </c>
      <c r="V2153" s="1">
        <f t="shared" si="339"/>
        <v>-0.10487444608567209</v>
      </c>
      <c r="W2153" s="4"/>
      <c r="X2153" s="3"/>
    </row>
    <row r="2154" spans="1:24" x14ac:dyDescent="0.35">
      <c r="A2154">
        <v>12036</v>
      </c>
      <c r="B2154">
        <v>12.83</v>
      </c>
      <c r="C2154">
        <v>9.23</v>
      </c>
      <c r="D2154" s="1">
        <f t="shared" si="330"/>
        <v>-0.28059236165237722</v>
      </c>
      <c r="E2154">
        <v>21.86</v>
      </c>
      <c r="F2154" s="1">
        <f t="shared" si="331"/>
        <v>0.70381917381137948</v>
      </c>
      <c r="G2154">
        <v>12.01</v>
      </c>
      <c r="H2154" s="1">
        <f t="shared" si="332"/>
        <v>-6.3912704598597062E-2</v>
      </c>
      <c r="I2154">
        <v>14.03</v>
      </c>
      <c r="J2154" s="1">
        <f t="shared" si="333"/>
        <v>9.3530787217459027E-2</v>
      </c>
      <c r="K2154" s="3">
        <v>14.83</v>
      </c>
      <c r="L2154" s="1">
        <f t="shared" si="334"/>
        <v>0.1558846453624318</v>
      </c>
      <c r="M2154" s="3">
        <v>10.83</v>
      </c>
      <c r="N2154" s="1">
        <f t="shared" si="335"/>
        <v>-0.1558846453624318</v>
      </c>
      <c r="O2154">
        <v>13.39</v>
      </c>
      <c r="P2154" s="1">
        <f t="shared" si="336"/>
        <v>4.364770070148094E-2</v>
      </c>
      <c r="Q2154">
        <v>12.26</v>
      </c>
      <c r="R2154" s="1">
        <f t="shared" si="337"/>
        <v>-4.4427123928293087E-2</v>
      </c>
      <c r="S2154">
        <v>14.23</v>
      </c>
      <c r="T2154" s="1">
        <f t="shared" si="338"/>
        <v>0.10911925175370228</v>
      </c>
      <c r="U2154" s="3">
        <v>11.5</v>
      </c>
      <c r="V2154" s="1">
        <f t="shared" si="339"/>
        <v>-0.10366328916601715</v>
      </c>
      <c r="W2154" s="4"/>
      <c r="X2154" s="3"/>
    </row>
    <row r="2155" spans="1:24" x14ac:dyDescent="0.35">
      <c r="A2155">
        <v>12041</v>
      </c>
      <c r="B2155">
        <v>10.29</v>
      </c>
      <c r="C2155">
        <v>7.9</v>
      </c>
      <c r="D2155" s="1">
        <f t="shared" si="330"/>
        <v>-0.23226433430515053</v>
      </c>
      <c r="E2155">
        <v>16.350000000000001</v>
      </c>
      <c r="F2155" s="1">
        <f t="shared" si="331"/>
        <v>0.58892128279883404</v>
      </c>
      <c r="G2155">
        <v>9.99</v>
      </c>
      <c r="H2155" s="1">
        <f t="shared" si="332"/>
        <v>-2.9154518950437216E-2</v>
      </c>
      <c r="I2155">
        <v>10.79</v>
      </c>
      <c r="J2155" s="1">
        <f t="shared" si="333"/>
        <v>4.8590864917395532E-2</v>
      </c>
      <c r="K2155" s="3">
        <v>11.82</v>
      </c>
      <c r="L2155" s="1">
        <f t="shared" si="334"/>
        <v>0.14868804664723045</v>
      </c>
      <c r="M2155" s="3">
        <v>8.76</v>
      </c>
      <c r="N2155" s="1">
        <f t="shared" si="335"/>
        <v>-0.14868804664723026</v>
      </c>
      <c r="O2155">
        <v>10.82</v>
      </c>
      <c r="P2155" s="1">
        <f t="shared" si="336"/>
        <v>5.1506316812439376E-2</v>
      </c>
      <c r="Q2155">
        <v>9.77</v>
      </c>
      <c r="R2155" s="1">
        <f t="shared" si="337"/>
        <v>-5.0534499514091315E-2</v>
      </c>
      <c r="S2155">
        <v>11.36</v>
      </c>
      <c r="T2155" s="1">
        <f t="shared" si="338"/>
        <v>0.10398445092322647</v>
      </c>
      <c r="U2155" s="3">
        <v>9.27</v>
      </c>
      <c r="V2155" s="1">
        <f t="shared" si="339"/>
        <v>-9.9125364431486854E-2</v>
      </c>
      <c r="W2155" s="4"/>
      <c r="X2155" s="3"/>
    </row>
    <row r="2156" spans="1:24" x14ac:dyDescent="0.35">
      <c r="A2156">
        <v>12042</v>
      </c>
      <c r="B2156">
        <v>12.47</v>
      </c>
      <c r="C2156">
        <v>9.06</v>
      </c>
      <c r="D2156" s="1">
        <f t="shared" si="330"/>
        <v>-0.27345629510825981</v>
      </c>
      <c r="E2156">
        <v>20.95</v>
      </c>
      <c r="F2156" s="1">
        <f t="shared" si="331"/>
        <v>0.68003207698476331</v>
      </c>
      <c r="G2156">
        <v>11.68</v>
      </c>
      <c r="H2156" s="1">
        <f t="shared" si="332"/>
        <v>-6.3352044907778737E-2</v>
      </c>
      <c r="I2156">
        <v>13.59</v>
      </c>
      <c r="J2156" s="1">
        <f t="shared" si="333"/>
        <v>8.9815557337610194E-2</v>
      </c>
      <c r="K2156" s="3">
        <v>14.41</v>
      </c>
      <c r="L2156" s="1">
        <f t="shared" si="334"/>
        <v>0.15557337610264629</v>
      </c>
      <c r="M2156" s="3">
        <v>10.54</v>
      </c>
      <c r="N2156" s="1">
        <f t="shared" si="335"/>
        <v>-0.15477145148356067</v>
      </c>
      <c r="O2156">
        <v>13.03</v>
      </c>
      <c r="P2156" s="1">
        <f t="shared" si="336"/>
        <v>4.4907778668805028E-2</v>
      </c>
      <c r="Q2156">
        <v>11.91</v>
      </c>
      <c r="R2156" s="1">
        <f t="shared" si="337"/>
        <v>-4.4907778668805173E-2</v>
      </c>
      <c r="S2156">
        <v>13.83</v>
      </c>
      <c r="T2156" s="1">
        <f t="shared" si="338"/>
        <v>0.10906174819566955</v>
      </c>
      <c r="U2156" s="3">
        <v>11.19</v>
      </c>
      <c r="V2156" s="1">
        <f t="shared" si="339"/>
        <v>-0.10264635124298324</v>
      </c>
      <c r="W2156" s="4"/>
      <c r="X2156" s="3"/>
    </row>
    <row r="2157" spans="1:24" x14ac:dyDescent="0.35">
      <c r="A2157">
        <v>12043</v>
      </c>
      <c r="B2157">
        <v>15.08</v>
      </c>
      <c r="C2157">
        <v>10.45</v>
      </c>
      <c r="D2157" s="1">
        <f t="shared" si="330"/>
        <v>-0.30702917771883292</v>
      </c>
      <c r="E2157">
        <v>26.62</v>
      </c>
      <c r="F2157" s="1">
        <f t="shared" si="331"/>
        <v>0.76525198938992045</v>
      </c>
      <c r="G2157">
        <v>13.82</v>
      </c>
      <c r="H2157" s="1">
        <f t="shared" si="332"/>
        <v>-8.3554376657824919E-2</v>
      </c>
      <c r="I2157">
        <v>16.88</v>
      </c>
      <c r="J2157" s="1">
        <f t="shared" si="333"/>
        <v>0.11936339522546412</v>
      </c>
      <c r="K2157" s="3">
        <v>17.5</v>
      </c>
      <c r="L2157" s="1">
        <f t="shared" si="334"/>
        <v>0.16047745358090185</v>
      </c>
      <c r="M2157" s="3">
        <v>12.64</v>
      </c>
      <c r="N2157" s="1">
        <f t="shared" si="335"/>
        <v>-0.16180371352785142</v>
      </c>
      <c r="O2157">
        <v>15.66</v>
      </c>
      <c r="P2157" s="1">
        <f t="shared" si="336"/>
        <v>3.8461538461538464E-2</v>
      </c>
      <c r="Q2157">
        <v>14.48</v>
      </c>
      <c r="R2157" s="1">
        <f t="shared" si="337"/>
        <v>-3.9787798408488041E-2</v>
      </c>
      <c r="S2157">
        <v>16.77</v>
      </c>
      <c r="T2157" s="1">
        <f t="shared" si="338"/>
        <v>0.11206896551724134</v>
      </c>
      <c r="U2157" s="3">
        <v>13.46</v>
      </c>
      <c r="V2157" s="1">
        <f t="shared" si="339"/>
        <v>-0.10742705570291772</v>
      </c>
      <c r="W2157" s="4"/>
      <c r="X2157" s="3"/>
    </row>
    <row r="2158" spans="1:24" x14ac:dyDescent="0.35">
      <c r="A2158">
        <v>12044</v>
      </c>
      <c r="B2158">
        <v>11.19</v>
      </c>
      <c r="C2158">
        <v>8.5</v>
      </c>
      <c r="D2158" s="1">
        <f t="shared" si="330"/>
        <v>-0.24039320822162641</v>
      </c>
      <c r="E2158">
        <v>17.91</v>
      </c>
      <c r="F2158" s="1">
        <f t="shared" si="331"/>
        <v>0.60053619302949068</v>
      </c>
      <c r="G2158">
        <v>10.59</v>
      </c>
      <c r="H2158" s="1">
        <f t="shared" si="332"/>
        <v>-5.3619302949061635E-2</v>
      </c>
      <c r="I2158">
        <v>12.17</v>
      </c>
      <c r="J2158" s="1">
        <f t="shared" si="333"/>
        <v>8.757819481680075E-2</v>
      </c>
      <c r="K2158" s="3">
        <v>12.89</v>
      </c>
      <c r="L2158" s="1">
        <f t="shared" si="334"/>
        <v>0.1519213583556748</v>
      </c>
      <c r="M2158" s="3">
        <v>9.5</v>
      </c>
      <c r="N2158" s="1">
        <f t="shared" si="335"/>
        <v>-0.15102770330652365</v>
      </c>
      <c r="O2158">
        <v>11.74</v>
      </c>
      <c r="P2158" s="1">
        <f t="shared" si="336"/>
        <v>4.9151027703306586E-2</v>
      </c>
      <c r="Q2158">
        <v>10.65</v>
      </c>
      <c r="R2158" s="1">
        <f t="shared" si="337"/>
        <v>-4.8257372654155424E-2</v>
      </c>
      <c r="S2158">
        <v>12.38</v>
      </c>
      <c r="T2158" s="1">
        <f t="shared" si="338"/>
        <v>0.10634495084897241</v>
      </c>
      <c r="U2158" s="3">
        <v>10.07</v>
      </c>
      <c r="V2158" s="1">
        <f t="shared" si="339"/>
        <v>-0.10008936550491504</v>
      </c>
      <c r="W2158" s="4"/>
      <c r="X2158" s="3"/>
    </row>
    <row r="2159" spans="1:24" x14ac:dyDescent="0.35">
      <c r="A2159">
        <v>12045</v>
      </c>
      <c r="B2159">
        <v>8.31</v>
      </c>
      <c r="C2159">
        <v>6.88</v>
      </c>
      <c r="D2159" s="1">
        <f t="shared" si="330"/>
        <v>-0.17208182912154038</v>
      </c>
      <c r="E2159">
        <v>11.95</v>
      </c>
      <c r="F2159" s="1">
        <f t="shared" si="331"/>
        <v>0.43802647412755696</v>
      </c>
      <c r="G2159">
        <v>7.97</v>
      </c>
      <c r="H2159" s="1">
        <f t="shared" si="332"/>
        <v>-4.0914560770156524E-2</v>
      </c>
      <c r="I2159">
        <v>8.84</v>
      </c>
      <c r="J2159" s="1">
        <f t="shared" si="333"/>
        <v>6.3778580024067305E-2</v>
      </c>
      <c r="K2159" s="3">
        <v>9.4700000000000006</v>
      </c>
      <c r="L2159" s="1">
        <f t="shared" si="334"/>
        <v>0.13959085439229846</v>
      </c>
      <c r="M2159" s="3">
        <v>7.15</v>
      </c>
      <c r="N2159" s="1">
        <f t="shared" si="335"/>
        <v>-0.13959085439229846</v>
      </c>
      <c r="O2159">
        <v>8.82</v>
      </c>
      <c r="P2159" s="1">
        <f t="shared" si="336"/>
        <v>6.1371841155234627E-2</v>
      </c>
      <c r="Q2159">
        <v>7.81</v>
      </c>
      <c r="R2159" s="1">
        <f t="shared" si="337"/>
        <v>-6.0168471720818392E-2</v>
      </c>
      <c r="S2159">
        <v>9.1199999999999992</v>
      </c>
      <c r="T2159" s="1">
        <f t="shared" si="338"/>
        <v>9.7472924187725477E-2</v>
      </c>
      <c r="U2159" s="3">
        <v>7.54</v>
      </c>
      <c r="V2159" s="1">
        <f t="shared" si="339"/>
        <v>-9.2659446450060218E-2</v>
      </c>
      <c r="W2159" s="4"/>
      <c r="X2159" s="3"/>
    </row>
    <row r="2160" spans="1:24" x14ac:dyDescent="0.35">
      <c r="A2160">
        <v>12047</v>
      </c>
      <c r="B2160">
        <v>17.010000000000002</v>
      </c>
      <c r="C2160">
        <v>11.36</v>
      </c>
      <c r="D2160" s="1">
        <f t="shared" si="330"/>
        <v>-0.33215755437977668</v>
      </c>
      <c r="E2160">
        <v>31.98</v>
      </c>
      <c r="F2160" s="1">
        <f t="shared" si="331"/>
        <v>0.8800705467372133</v>
      </c>
      <c r="G2160">
        <v>15.79</v>
      </c>
      <c r="H2160" s="1">
        <f t="shared" si="332"/>
        <v>-7.1722516166960751E-2</v>
      </c>
      <c r="I2160">
        <v>18.809999999999999</v>
      </c>
      <c r="J2160" s="1">
        <f t="shared" si="333"/>
        <v>0.10582010582010565</v>
      </c>
      <c r="K2160" s="3">
        <v>19.82</v>
      </c>
      <c r="L2160" s="1">
        <f t="shared" si="334"/>
        <v>0.16519694297472065</v>
      </c>
      <c r="M2160" s="3">
        <v>14.2</v>
      </c>
      <c r="N2160" s="1">
        <f t="shared" si="335"/>
        <v>-0.16519694297472087</v>
      </c>
      <c r="O2160">
        <v>17.61</v>
      </c>
      <c r="P2160" s="1">
        <f t="shared" si="336"/>
        <v>3.5273368606701813E-2</v>
      </c>
      <c r="Q2160">
        <v>16.420000000000002</v>
      </c>
      <c r="R2160" s="1">
        <f t="shared" si="337"/>
        <v>-3.4685479129923563E-2</v>
      </c>
      <c r="S2160">
        <v>18.97</v>
      </c>
      <c r="T2160" s="1">
        <f t="shared" si="338"/>
        <v>0.11522633744855951</v>
      </c>
      <c r="U2160" s="3">
        <v>15.15</v>
      </c>
      <c r="V2160" s="1">
        <f t="shared" si="339"/>
        <v>-0.10934744268077608</v>
      </c>
      <c r="W2160" s="4"/>
      <c r="X2160" s="3"/>
    </row>
    <row r="2161" spans="1:24" x14ac:dyDescent="0.35">
      <c r="A2161">
        <v>12049</v>
      </c>
      <c r="B2161">
        <v>16.34</v>
      </c>
      <c r="C2161">
        <v>11.05</v>
      </c>
      <c r="D2161" s="1">
        <f t="shared" si="330"/>
        <v>-0.32374541003671964</v>
      </c>
      <c r="E2161">
        <v>30.13</v>
      </c>
      <c r="F2161" s="1">
        <f t="shared" si="331"/>
        <v>0.84394124847001217</v>
      </c>
      <c r="G2161">
        <v>14.99</v>
      </c>
      <c r="H2161" s="1">
        <f t="shared" si="332"/>
        <v>-8.2619339045287621E-2</v>
      </c>
      <c r="I2161">
        <v>18.38</v>
      </c>
      <c r="J2161" s="1">
        <f t="shared" si="333"/>
        <v>0.12484700122399016</v>
      </c>
      <c r="K2161" s="3">
        <v>19.03</v>
      </c>
      <c r="L2161" s="1">
        <f t="shared" si="334"/>
        <v>0.16462668298653618</v>
      </c>
      <c r="M2161" s="3">
        <v>13.66</v>
      </c>
      <c r="N2161" s="1">
        <f t="shared" si="335"/>
        <v>-0.16401468788249693</v>
      </c>
      <c r="O2161">
        <v>16.93</v>
      </c>
      <c r="P2161" s="1">
        <f t="shared" si="336"/>
        <v>3.6107711138310884E-2</v>
      </c>
      <c r="Q2161">
        <v>15.76</v>
      </c>
      <c r="R2161" s="1">
        <f t="shared" si="337"/>
        <v>-3.5495716034271728E-2</v>
      </c>
      <c r="S2161">
        <v>18.22</v>
      </c>
      <c r="T2161" s="1">
        <f t="shared" si="338"/>
        <v>0.11505507955936346</v>
      </c>
      <c r="U2161" s="3">
        <v>14.56</v>
      </c>
      <c r="V2161" s="1">
        <f t="shared" si="339"/>
        <v>-0.10893512851897182</v>
      </c>
      <c r="W2161" s="4"/>
      <c r="X2161" s="3"/>
    </row>
    <row r="2162" spans="1:24" x14ac:dyDescent="0.35">
      <c r="A2162">
        <v>12052</v>
      </c>
      <c r="B2162">
        <v>10.67</v>
      </c>
      <c r="C2162">
        <v>8.2899999999999991</v>
      </c>
      <c r="D2162" s="1">
        <f t="shared" si="330"/>
        <v>-0.22305529522024375</v>
      </c>
      <c r="E2162">
        <v>16.27</v>
      </c>
      <c r="F2162" s="1">
        <f t="shared" si="331"/>
        <v>0.52483598875351445</v>
      </c>
      <c r="G2162">
        <v>10.66</v>
      </c>
      <c r="H2162" s="1">
        <f t="shared" si="332"/>
        <v>-9.3720712277411316E-4</v>
      </c>
      <c r="I2162">
        <v>10.74</v>
      </c>
      <c r="J2162" s="1">
        <f t="shared" si="333"/>
        <v>6.5604498594189582E-3</v>
      </c>
      <c r="K2162" s="3">
        <v>12.27</v>
      </c>
      <c r="L2162" s="1">
        <f t="shared" si="334"/>
        <v>0.14995313964386126</v>
      </c>
      <c r="M2162" s="3">
        <v>9.07</v>
      </c>
      <c r="N2162" s="1">
        <f t="shared" si="335"/>
        <v>-0.14995313964386126</v>
      </c>
      <c r="O2162">
        <v>11.21</v>
      </c>
      <c r="P2162" s="1">
        <f t="shared" si="336"/>
        <v>5.0609184629803274E-2</v>
      </c>
      <c r="Q2162">
        <v>10.14</v>
      </c>
      <c r="R2162" s="1">
        <f t="shared" si="337"/>
        <v>-4.9671977507028994E-2</v>
      </c>
      <c r="S2162">
        <v>11.79</v>
      </c>
      <c r="T2162" s="1">
        <f t="shared" si="338"/>
        <v>0.10496719775070283</v>
      </c>
      <c r="U2162" s="3">
        <v>9.61</v>
      </c>
      <c r="V2162" s="1">
        <f t="shared" si="339"/>
        <v>-9.9343955014058155E-2</v>
      </c>
      <c r="W2162" s="4"/>
      <c r="X2162" s="3"/>
    </row>
    <row r="2163" spans="1:24" x14ac:dyDescent="0.35">
      <c r="A2163">
        <v>12053</v>
      </c>
      <c r="B2163">
        <v>12.85</v>
      </c>
      <c r="C2163">
        <v>9.25</v>
      </c>
      <c r="D2163" s="1">
        <f t="shared" si="330"/>
        <v>-0.28015564202334631</v>
      </c>
      <c r="E2163">
        <v>21.89</v>
      </c>
      <c r="F2163" s="1">
        <f t="shared" si="331"/>
        <v>0.70350194552529188</v>
      </c>
      <c r="G2163">
        <v>12.04</v>
      </c>
      <c r="H2163" s="1">
        <f t="shared" si="332"/>
        <v>-6.3035019455252958E-2</v>
      </c>
      <c r="I2163">
        <v>14.03</v>
      </c>
      <c r="J2163" s="1">
        <f t="shared" si="333"/>
        <v>9.1828793774319045E-2</v>
      </c>
      <c r="K2163" s="3">
        <v>14.86</v>
      </c>
      <c r="L2163" s="1">
        <f t="shared" si="334"/>
        <v>0.15642023346303502</v>
      </c>
      <c r="M2163" s="3">
        <v>10.85</v>
      </c>
      <c r="N2163" s="1">
        <f t="shared" si="335"/>
        <v>-0.1556420233463035</v>
      </c>
      <c r="O2163">
        <v>13.42</v>
      </c>
      <c r="P2163" s="1">
        <f t="shared" si="336"/>
        <v>4.4357976653696521E-2</v>
      </c>
      <c r="Q2163">
        <v>12.29</v>
      </c>
      <c r="R2163" s="1">
        <f t="shared" si="337"/>
        <v>-4.357976653696502E-2</v>
      </c>
      <c r="S2163">
        <v>14.25</v>
      </c>
      <c r="T2163" s="1">
        <f t="shared" si="338"/>
        <v>0.10894941634241248</v>
      </c>
      <c r="U2163" s="3">
        <v>11.52</v>
      </c>
      <c r="V2163" s="1">
        <f t="shared" si="339"/>
        <v>-0.10350194552529184</v>
      </c>
      <c r="W2163" s="4"/>
      <c r="X2163" s="3"/>
    </row>
    <row r="2164" spans="1:24" x14ac:dyDescent="0.35">
      <c r="A2164">
        <v>12054</v>
      </c>
      <c r="B2164">
        <v>11.96</v>
      </c>
      <c r="C2164">
        <v>8.6999999999999993</v>
      </c>
      <c r="D2164" s="1">
        <f t="shared" si="330"/>
        <v>-0.2725752508361205</v>
      </c>
      <c r="E2164">
        <v>20.190000000000001</v>
      </c>
      <c r="F2164" s="1">
        <f t="shared" si="331"/>
        <v>0.68812709030100339</v>
      </c>
      <c r="G2164">
        <v>11.17</v>
      </c>
      <c r="H2164" s="1">
        <f t="shared" si="332"/>
        <v>-6.6053511705685686E-2</v>
      </c>
      <c r="I2164">
        <v>13.07</v>
      </c>
      <c r="J2164" s="1">
        <f t="shared" si="333"/>
        <v>9.2809364548494935E-2</v>
      </c>
      <c r="K2164" s="3">
        <v>13.8</v>
      </c>
      <c r="L2164" s="1">
        <f t="shared" si="334"/>
        <v>0.15384615384615383</v>
      </c>
      <c r="M2164" s="3">
        <v>10.119999999999999</v>
      </c>
      <c r="N2164" s="1">
        <f t="shared" si="335"/>
        <v>-0.15384615384615397</v>
      </c>
      <c r="O2164">
        <v>12.52</v>
      </c>
      <c r="P2164" s="1">
        <f t="shared" si="336"/>
        <v>4.682274247491628E-2</v>
      </c>
      <c r="Q2164">
        <v>11.41</v>
      </c>
      <c r="R2164" s="1">
        <f t="shared" si="337"/>
        <v>-4.5986622073578655E-2</v>
      </c>
      <c r="S2164">
        <v>13.25</v>
      </c>
      <c r="T2164" s="1">
        <f t="shared" si="338"/>
        <v>0.10785953177257517</v>
      </c>
      <c r="U2164" s="3">
        <v>10.74</v>
      </c>
      <c r="V2164" s="1">
        <f t="shared" si="339"/>
        <v>-0.10200668896321075</v>
      </c>
      <c r="W2164" s="4"/>
      <c r="X2164" s="3"/>
    </row>
    <row r="2165" spans="1:24" x14ac:dyDescent="0.35">
      <c r="A2165">
        <v>12056</v>
      </c>
      <c r="B2165">
        <v>18.600000000000001</v>
      </c>
      <c r="C2165">
        <v>12.08</v>
      </c>
      <c r="D2165" s="1">
        <f t="shared" si="330"/>
        <v>-0.35053763440860219</v>
      </c>
      <c r="E2165">
        <v>35.89</v>
      </c>
      <c r="F2165" s="1">
        <f t="shared" si="331"/>
        <v>0.92956989247311816</v>
      </c>
      <c r="G2165">
        <v>16.79</v>
      </c>
      <c r="H2165" s="1">
        <f t="shared" si="332"/>
        <v>-9.7311827956989366E-2</v>
      </c>
      <c r="I2165">
        <v>21.36</v>
      </c>
      <c r="J2165" s="1">
        <f t="shared" si="333"/>
        <v>0.14838709677419343</v>
      </c>
      <c r="K2165" s="3">
        <v>21.71</v>
      </c>
      <c r="L2165" s="1">
        <f t="shared" si="334"/>
        <v>0.16720430107526876</v>
      </c>
      <c r="M2165" s="3">
        <v>15.49</v>
      </c>
      <c r="N2165" s="1">
        <f t="shared" si="335"/>
        <v>-0.16720430107526887</v>
      </c>
      <c r="O2165">
        <v>19.21</v>
      </c>
      <c r="P2165" s="1">
        <f t="shared" si="336"/>
        <v>3.2795698924731151E-2</v>
      </c>
      <c r="Q2165">
        <v>17.989999999999998</v>
      </c>
      <c r="R2165" s="1">
        <f t="shared" si="337"/>
        <v>-3.2795698924731338E-2</v>
      </c>
      <c r="S2165">
        <v>20.77</v>
      </c>
      <c r="T2165" s="1">
        <f t="shared" si="338"/>
        <v>0.11666666666666656</v>
      </c>
      <c r="U2165" s="3">
        <v>16.54</v>
      </c>
      <c r="V2165" s="1">
        <f t="shared" si="339"/>
        <v>-0.11075268817204312</v>
      </c>
      <c r="W2165" s="4"/>
      <c r="X2165" s="3"/>
    </row>
    <row r="2166" spans="1:24" x14ac:dyDescent="0.35">
      <c r="A2166">
        <v>12057</v>
      </c>
      <c r="B2166">
        <v>12.75</v>
      </c>
      <c r="C2166">
        <v>9.1999999999999993</v>
      </c>
      <c r="D2166" s="1">
        <f t="shared" si="330"/>
        <v>-0.27843137254901967</v>
      </c>
      <c r="E2166">
        <v>21.63</v>
      </c>
      <c r="F2166" s="1">
        <f t="shared" si="331"/>
        <v>0.69647058823529406</v>
      </c>
      <c r="G2166">
        <v>11.95</v>
      </c>
      <c r="H2166" s="1">
        <f t="shared" si="332"/>
        <v>-6.2745098039215741E-2</v>
      </c>
      <c r="I2166">
        <v>13.87</v>
      </c>
      <c r="J2166" s="1">
        <f t="shared" si="333"/>
        <v>8.7843137254901893E-2</v>
      </c>
      <c r="K2166" s="3">
        <v>14.73</v>
      </c>
      <c r="L2166" s="1">
        <f t="shared" si="334"/>
        <v>0.15529411764705886</v>
      </c>
      <c r="M2166" s="3">
        <v>10.76</v>
      </c>
      <c r="N2166" s="1">
        <f t="shared" si="335"/>
        <v>-0.15607843137254904</v>
      </c>
      <c r="O2166">
        <v>13.31</v>
      </c>
      <c r="P2166" s="1">
        <f t="shared" si="336"/>
        <v>4.3921568627451023E-2</v>
      </c>
      <c r="Q2166">
        <v>12.18</v>
      </c>
      <c r="R2166" s="1">
        <f t="shared" si="337"/>
        <v>-4.4705882352941199E-2</v>
      </c>
      <c r="S2166">
        <v>14.13</v>
      </c>
      <c r="T2166" s="1">
        <f t="shared" si="338"/>
        <v>0.10823529411764712</v>
      </c>
      <c r="U2166" s="3">
        <v>11.43</v>
      </c>
      <c r="V2166" s="1">
        <f t="shared" si="339"/>
        <v>-0.10352941176470591</v>
      </c>
      <c r="W2166" s="4"/>
      <c r="X2166" s="3"/>
    </row>
    <row r="2167" spans="1:24" x14ac:dyDescent="0.35">
      <c r="A2167">
        <v>12062</v>
      </c>
      <c r="B2167">
        <v>9.48</v>
      </c>
      <c r="C2167">
        <v>7.46</v>
      </c>
      <c r="D2167" s="1">
        <f t="shared" si="330"/>
        <v>-0.21308016877637134</v>
      </c>
      <c r="E2167">
        <v>14.76</v>
      </c>
      <c r="F2167" s="1">
        <f t="shared" si="331"/>
        <v>0.55696202531645556</v>
      </c>
      <c r="G2167">
        <v>8.99</v>
      </c>
      <c r="H2167" s="1">
        <f t="shared" si="332"/>
        <v>-5.168776371308019E-2</v>
      </c>
      <c r="I2167">
        <v>10.28</v>
      </c>
      <c r="J2167" s="1">
        <f t="shared" si="333"/>
        <v>8.4388185654008324E-2</v>
      </c>
      <c r="K2167" s="3">
        <v>10.86</v>
      </c>
      <c r="L2167" s="1">
        <f t="shared" si="334"/>
        <v>0.14556962025316444</v>
      </c>
      <c r="M2167" s="3">
        <v>8.1</v>
      </c>
      <c r="N2167" s="1">
        <f t="shared" si="335"/>
        <v>-0.14556962025316464</v>
      </c>
      <c r="O2167">
        <v>9.99</v>
      </c>
      <c r="P2167" s="1">
        <f t="shared" si="336"/>
        <v>5.3797468354430354E-2</v>
      </c>
      <c r="Q2167">
        <v>8.9600000000000009</v>
      </c>
      <c r="R2167" s="1">
        <f t="shared" si="337"/>
        <v>-5.485232067510544E-2</v>
      </c>
      <c r="S2167">
        <v>10.44</v>
      </c>
      <c r="T2167" s="1">
        <f t="shared" si="338"/>
        <v>0.10126582278481003</v>
      </c>
      <c r="U2167" s="3">
        <v>8.56</v>
      </c>
      <c r="V2167" s="1">
        <f t="shared" si="339"/>
        <v>-9.7046413502109699E-2</v>
      </c>
      <c r="W2167" s="4"/>
      <c r="X2167" s="3"/>
    </row>
    <row r="2168" spans="1:24" x14ac:dyDescent="0.35">
      <c r="A2168">
        <v>12064</v>
      </c>
      <c r="B2168">
        <v>11.32</v>
      </c>
      <c r="C2168">
        <v>8.4</v>
      </c>
      <c r="D2168" s="1">
        <f t="shared" si="330"/>
        <v>-0.25795053003533569</v>
      </c>
      <c r="E2168">
        <v>19.16</v>
      </c>
      <c r="F2168" s="1">
        <f t="shared" si="331"/>
        <v>0.69257950530035328</v>
      </c>
      <c r="G2168">
        <v>10.56</v>
      </c>
      <c r="H2168" s="1">
        <f t="shared" si="332"/>
        <v>-6.7137809187279129E-2</v>
      </c>
      <c r="I2168">
        <v>12.52</v>
      </c>
      <c r="J2168" s="1">
        <f t="shared" si="333"/>
        <v>0.10600706713780912</v>
      </c>
      <c r="K2168" s="3">
        <v>13.05</v>
      </c>
      <c r="L2168" s="1">
        <f t="shared" si="334"/>
        <v>0.15282685512367494</v>
      </c>
      <c r="M2168" s="3">
        <v>9.59</v>
      </c>
      <c r="N2168" s="1">
        <f t="shared" si="335"/>
        <v>-0.15282685512367494</v>
      </c>
      <c r="O2168">
        <v>11.85</v>
      </c>
      <c r="P2168" s="1">
        <f t="shared" si="336"/>
        <v>4.6819787985865668E-2</v>
      </c>
      <c r="Q2168">
        <v>10.78</v>
      </c>
      <c r="R2168" s="1">
        <f t="shared" si="337"/>
        <v>-4.7703180212014216E-2</v>
      </c>
      <c r="S2168">
        <v>12.53</v>
      </c>
      <c r="T2168" s="1">
        <f t="shared" si="338"/>
        <v>0.10689045936395751</v>
      </c>
      <c r="U2168" s="3">
        <v>10.17</v>
      </c>
      <c r="V2168" s="1">
        <f t="shared" si="339"/>
        <v>-0.10159010600706717</v>
      </c>
      <c r="W2168" s="4"/>
      <c r="X2168" s="3"/>
    </row>
    <row r="2169" spans="1:24" x14ac:dyDescent="0.35">
      <c r="A2169">
        <v>12077</v>
      </c>
      <c r="B2169">
        <v>19.04</v>
      </c>
      <c r="C2169">
        <v>12.46</v>
      </c>
      <c r="D2169" s="1">
        <f t="shared" si="330"/>
        <v>-0.34558823529411759</v>
      </c>
      <c r="E2169">
        <v>36.630000000000003</v>
      </c>
      <c r="F2169" s="1">
        <f t="shared" si="331"/>
        <v>0.92384453781512632</v>
      </c>
      <c r="G2169">
        <v>17.23</v>
      </c>
      <c r="H2169" s="1">
        <f t="shared" si="332"/>
        <v>-9.5063025210083973E-2</v>
      </c>
      <c r="I2169">
        <v>21.76</v>
      </c>
      <c r="J2169" s="1">
        <f t="shared" si="333"/>
        <v>0.14285714285714299</v>
      </c>
      <c r="K2169" s="3">
        <v>22.23</v>
      </c>
      <c r="L2169" s="1">
        <f t="shared" si="334"/>
        <v>0.16754201680672276</v>
      </c>
      <c r="M2169" s="3">
        <v>15.85</v>
      </c>
      <c r="N2169" s="1">
        <f t="shared" si="335"/>
        <v>-0.16754201680672268</v>
      </c>
      <c r="O2169">
        <v>19.649999999999999</v>
      </c>
      <c r="P2169" s="1">
        <f t="shared" si="336"/>
        <v>3.203781512605039E-2</v>
      </c>
      <c r="Q2169">
        <v>18.420000000000002</v>
      </c>
      <c r="R2169" s="1">
        <f t="shared" si="337"/>
        <v>-3.2563025210083904E-2</v>
      </c>
      <c r="S2169">
        <v>21.27</v>
      </c>
      <c r="T2169" s="1">
        <f t="shared" si="338"/>
        <v>0.11712184873949583</v>
      </c>
      <c r="U2169" s="3">
        <v>16.920000000000002</v>
      </c>
      <c r="V2169" s="1">
        <f t="shared" si="339"/>
        <v>-0.11134453781512592</v>
      </c>
      <c r="W2169" s="4"/>
      <c r="X2169" s="3"/>
    </row>
    <row r="2170" spans="1:24" x14ac:dyDescent="0.35">
      <c r="A2170">
        <v>12078</v>
      </c>
      <c r="B2170">
        <v>12.86</v>
      </c>
      <c r="C2170">
        <v>9.26</v>
      </c>
      <c r="D2170" s="1">
        <f t="shared" si="330"/>
        <v>-0.27993779160186621</v>
      </c>
      <c r="E2170">
        <v>21.92</v>
      </c>
      <c r="F2170" s="1">
        <f t="shared" si="331"/>
        <v>0.70451010886469689</v>
      </c>
      <c r="G2170">
        <v>12.11</v>
      </c>
      <c r="H2170" s="1">
        <f t="shared" si="332"/>
        <v>-5.8320373250388802E-2</v>
      </c>
      <c r="I2170">
        <v>13.94</v>
      </c>
      <c r="J2170" s="1">
        <f t="shared" si="333"/>
        <v>8.3981337480559887E-2</v>
      </c>
      <c r="K2170" s="3">
        <v>14.86</v>
      </c>
      <c r="L2170" s="1">
        <f t="shared" si="334"/>
        <v>0.15552099533437014</v>
      </c>
      <c r="M2170" s="3">
        <v>10.85</v>
      </c>
      <c r="N2170" s="1">
        <f t="shared" si="335"/>
        <v>-0.15629860031104198</v>
      </c>
      <c r="O2170">
        <v>13.42</v>
      </c>
      <c r="P2170" s="1">
        <f t="shared" si="336"/>
        <v>4.3545878693623682E-2</v>
      </c>
      <c r="Q2170">
        <v>12.29</v>
      </c>
      <c r="R2170" s="1">
        <f t="shared" si="337"/>
        <v>-4.4323483670295517E-2</v>
      </c>
      <c r="S2170">
        <v>14.26</v>
      </c>
      <c r="T2170" s="1">
        <f t="shared" si="338"/>
        <v>0.10886469673405913</v>
      </c>
      <c r="U2170" s="3">
        <v>11.52</v>
      </c>
      <c r="V2170" s="1">
        <f t="shared" si="339"/>
        <v>-0.10419906687402798</v>
      </c>
      <c r="W2170" s="4"/>
      <c r="X2170" s="3"/>
    </row>
    <row r="2171" spans="1:24" x14ac:dyDescent="0.35">
      <c r="A2171">
        <v>12079</v>
      </c>
      <c r="B2171">
        <v>11.43</v>
      </c>
      <c r="C2171">
        <v>8.4600000000000009</v>
      </c>
      <c r="D2171" s="1">
        <f t="shared" si="330"/>
        <v>-0.2598425196850393</v>
      </c>
      <c r="E2171">
        <v>19.23</v>
      </c>
      <c r="F2171" s="1">
        <f t="shared" si="331"/>
        <v>0.6824146981627297</v>
      </c>
      <c r="G2171">
        <v>10.92</v>
      </c>
      <c r="H2171" s="1">
        <f t="shared" si="332"/>
        <v>-4.4619422572178463E-2</v>
      </c>
      <c r="I2171">
        <v>12.24</v>
      </c>
      <c r="J2171" s="1">
        <f t="shared" si="333"/>
        <v>7.0866141732283505E-2</v>
      </c>
      <c r="K2171" s="3">
        <v>13.19</v>
      </c>
      <c r="L2171" s="1">
        <f t="shared" si="334"/>
        <v>0.15398075240594924</v>
      </c>
      <c r="M2171" s="3">
        <v>9.68</v>
      </c>
      <c r="N2171" s="1">
        <f t="shared" si="335"/>
        <v>-0.15310586176727908</v>
      </c>
      <c r="O2171">
        <v>11.97</v>
      </c>
      <c r="P2171" s="1">
        <f t="shared" si="336"/>
        <v>4.7244094488189059E-2</v>
      </c>
      <c r="Q2171">
        <v>10.9</v>
      </c>
      <c r="R2171" s="1">
        <f t="shared" si="337"/>
        <v>-4.6369203849518759E-2</v>
      </c>
      <c r="S2171">
        <v>12.66</v>
      </c>
      <c r="T2171" s="1">
        <f t="shared" si="338"/>
        <v>0.10761154855643049</v>
      </c>
      <c r="U2171" s="3">
        <v>10.27</v>
      </c>
      <c r="V2171" s="1">
        <f t="shared" si="339"/>
        <v>-0.1014873140857393</v>
      </c>
      <c r="W2171" s="4"/>
      <c r="X2171" s="3"/>
    </row>
    <row r="2172" spans="1:24" x14ac:dyDescent="0.35">
      <c r="A2172">
        <v>12080</v>
      </c>
      <c r="B2172">
        <v>13.95</v>
      </c>
      <c r="C2172">
        <v>9.83</v>
      </c>
      <c r="D2172" s="1">
        <f t="shared" si="330"/>
        <v>-0.29534050179211463</v>
      </c>
      <c r="E2172">
        <v>24.23</v>
      </c>
      <c r="F2172" s="1">
        <f t="shared" si="331"/>
        <v>0.73691756272401443</v>
      </c>
      <c r="G2172">
        <v>13.16</v>
      </c>
      <c r="H2172" s="1">
        <f t="shared" si="332"/>
        <v>-5.6630824372759798E-2</v>
      </c>
      <c r="I2172">
        <v>15.05</v>
      </c>
      <c r="J2172" s="1">
        <f t="shared" si="333"/>
        <v>7.8853046594982185E-2</v>
      </c>
      <c r="K2172" s="3">
        <v>16.16</v>
      </c>
      <c r="L2172" s="1">
        <f t="shared" si="334"/>
        <v>0.15842293906810043</v>
      </c>
      <c r="M2172" s="3">
        <v>11.73</v>
      </c>
      <c r="N2172" s="1">
        <f t="shared" si="335"/>
        <v>-0.15913978494623648</v>
      </c>
      <c r="O2172">
        <v>14.52</v>
      </c>
      <c r="P2172" s="1">
        <f t="shared" si="336"/>
        <v>4.0860215053763464E-2</v>
      </c>
      <c r="Q2172">
        <v>13.37</v>
      </c>
      <c r="R2172" s="1">
        <f t="shared" si="337"/>
        <v>-4.1577060931899647E-2</v>
      </c>
      <c r="S2172">
        <v>15.49</v>
      </c>
      <c r="T2172" s="1">
        <f t="shared" si="338"/>
        <v>0.11039426523297498</v>
      </c>
      <c r="U2172" s="3">
        <v>12.48</v>
      </c>
      <c r="V2172" s="1">
        <f t="shared" si="339"/>
        <v>-0.10537634408602142</v>
      </c>
      <c r="W2172" s="4"/>
      <c r="X2172" s="3"/>
    </row>
    <row r="2173" spans="1:24" x14ac:dyDescent="0.35">
      <c r="A2173">
        <v>12082</v>
      </c>
      <c r="B2173">
        <v>15.56</v>
      </c>
      <c r="C2173">
        <v>10.71</v>
      </c>
      <c r="D2173" s="1">
        <f t="shared" si="330"/>
        <v>-0.31169665809768632</v>
      </c>
      <c r="E2173">
        <v>27.66</v>
      </c>
      <c r="F2173" s="1">
        <f t="shared" si="331"/>
        <v>0.77763496143958866</v>
      </c>
      <c r="G2173">
        <v>14.94</v>
      </c>
      <c r="H2173" s="1">
        <f t="shared" si="332"/>
        <v>-3.9845758354755845E-2</v>
      </c>
      <c r="I2173">
        <v>16.399999999999999</v>
      </c>
      <c r="J2173" s="1">
        <f t="shared" si="333"/>
        <v>5.3984575835475453E-2</v>
      </c>
      <c r="K2173" s="3">
        <v>18.079999999999998</v>
      </c>
      <c r="L2173" s="1">
        <f t="shared" si="334"/>
        <v>0.16195372750642659</v>
      </c>
      <c r="M2173" s="3">
        <v>13.03</v>
      </c>
      <c r="N2173" s="1">
        <f t="shared" si="335"/>
        <v>-0.16259640102827772</v>
      </c>
      <c r="O2173">
        <v>16.14</v>
      </c>
      <c r="P2173" s="1">
        <f t="shared" si="336"/>
        <v>3.7275064267352186E-2</v>
      </c>
      <c r="Q2173">
        <v>14.97</v>
      </c>
      <c r="R2173" s="1">
        <f t="shared" si="337"/>
        <v>-3.7917737789203078E-2</v>
      </c>
      <c r="S2173">
        <v>17.32</v>
      </c>
      <c r="T2173" s="1">
        <f t="shared" si="338"/>
        <v>0.11311053984575833</v>
      </c>
      <c r="U2173" s="3">
        <v>13.88</v>
      </c>
      <c r="V2173" s="1">
        <f t="shared" si="339"/>
        <v>-0.10796915167095114</v>
      </c>
      <c r="W2173" s="4"/>
      <c r="X2173" s="3"/>
    </row>
    <row r="2174" spans="1:24" x14ac:dyDescent="0.35">
      <c r="A2174">
        <v>12085</v>
      </c>
      <c r="B2174">
        <v>15.21</v>
      </c>
      <c r="C2174">
        <v>10.43</v>
      </c>
      <c r="D2174" s="1">
        <f t="shared" si="330"/>
        <v>-0.31426692965154507</v>
      </c>
      <c r="E2174">
        <v>27.46</v>
      </c>
      <c r="F2174" s="1">
        <f t="shared" si="331"/>
        <v>0.80539119000657455</v>
      </c>
      <c r="G2174">
        <v>14.39</v>
      </c>
      <c r="H2174" s="1">
        <f t="shared" si="332"/>
        <v>-5.3911900065746234E-2</v>
      </c>
      <c r="I2174">
        <v>16.420000000000002</v>
      </c>
      <c r="J2174" s="1">
        <f t="shared" si="333"/>
        <v>7.9552925706771915E-2</v>
      </c>
      <c r="K2174" s="3">
        <v>17.68</v>
      </c>
      <c r="L2174" s="1">
        <f t="shared" si="334"/>
        <v>0.16239316239316232</v>
      </c>
      <c r="M2174" s="3">
        <v>12.74</v>
      </c>
      <c r="N2174" s="1">
        <f t="shared" si="335"/>
        <v>-0.16239316239316243</v>
      </c>
      <c r="O2174">
        <v>15.79</v>
      </c>
      <c r="P2174" s="1">
        <f t="shared" si="336"/>
        <v>3.8132807363576479E-2</v>
      </c>
      <c r="Q2174">
        <v>14.64</v>
      </c>
      <c r="R2174" s="1">
        <f t="shared" si="337"/>
        <v>-3.7475345167652878E-2</v>
      </c>
      <c r="S2174">
        <v>16.940000000000001</v>
      </c>
      <c r="T2174" s="1">
        <f t="shared" si="338"/>
        <v>0.11374095989480607</v>
      </c>
      <c r="U2174" s="3">
        <v>13.57</v>
      </c>
      <c r="V2174" s="1">
        <f t="shared" si="339"/>
        <v>-0.10782380013149247</v>
      </c>
      <c r="W2174" s="4"/>
      <c r="X2174" s="3"/>
    </row>
    <row r="2175" spans="1:24" x14ac:dyDescent="0.35">
      <c r="A2175">
        <v>12086</v>
      </c>
      <c r="B2175">
        <v>14.56</v>
      </c>
      <c r="C2175">
        <v>10.07</v>
      </c>
      <c r="D2175" s="1">
        <f t="shared" si="330"/>
        <v>-0.30837912087912089</v>
      </c>
      <c r="E2175">
        <v>26.02</v>
      </c>
      <c r="F2175" s="1">
        <f t="shared" si="331"/>
        <v>0.78708791208791196</v>
      </c>
      <c r="G2175">
        <v>14.14</v>
      </c>
      <c r="H2175" s="1">
        <f t="shared" si="332"/>
        <v>-2.8846153846153841E-2</v>
      </c>
      <c r="I2175">
        <v>15.18</v>
      </c>
      <c r="J2175" s="1">
        <f t="shared" si="333"/>
        <v>4.2582417582417528E-2</v>
      </c>
      <c r="K2175" s="3">
        <v>16.899999999999999</v>
      </c>
      <c r="L2175" s="1">
        <f t="shared" si="334"/>
        <v>0.16071428571428559</v>
      </c>
      <c r="M2175" s="3">
        <v>12.21</v>
      </c>
      <c r="N2175" s="1">
        <f t="shared" si="335"/>
        <v>-0.16140109890109888</v>
      </c>
      <c r="O2175">
        <v>15.12</v>
      </c>
      <c r="P2175" s="1">
        <f t="shared" si="336"/>
        <v>3.8461538461538373E-2</v>
      </c>
      <c r="Q2175">
        <v>13.99</v>
      </c>
      <c r="R2175" s="1">
        <f t="shared" si="337"/>
        <v>-3.9148351648351669E-2</v>
      </c>
      <c r="S2175">
        <v>16.2</v>
      </c>
      <c r="T2175" s="1">
        <f t="shared" si="338"/>
        <v>0.11263736263736256</v>
      </c>
      <c r="U2175" s="3">
        <v>13</v>
      </c>
      <c r="V2175" s="1">
        <f t="shared" si="339"/>
        <v>-0.10714285714285718</v>
      </c>
      <c r="W2175" s="4"/>
      <c r="X2175" s="3"/>
    </row>
    <row r="2176" spans="1:24" x14ac:dyDescent="0.35">
      <c r="A2176">
        <v>12087</v>
      </c>
      <c r="B2176">
        <v>12.1</v>
      </c>
      <c r="C2176">
        <v>8.85</v>
      </c>
      <c r="D2176" s="1">
        <f t="shared" si="330"/>
        <v>-0.26859504132231404</v>
      </c>
      <c r="E2176">
        <v>20.37</v>
      </c>
      <c r="F2176" s="1">
        <f t="shared" si="331"/>
        <v>0.68347107438016541</v>
      </c>
      <c r="G2176">
        <v>11.24</v>
      </c>
      <c r="H2176" s="1">
        <f t="shared" si="332"/>
        <v>-7.1074380165289205E-2</v>
      </c>
      <c r="I2176">
        <v>13.39</v>
      </c>
      <c r="J2176" s="1">
        <f t="shared" si="333"/>
        <v>0.10661157024793397</v>
      </c>
      <c r="K2176" s="3">
        <v>13.97</v>
      </c>
      <c r="L2176" s="1">
        <f t="shared" si="334"/>
        <v>0.15454545454545462</v>
      </c>
      <c r="M2176" s="3">
        <v>10.24</v>
      </c>
      <c r="N2176" s="1">
        <f t="shared" si="335"/>
        <v>-0.15371900826446278</v>
      </c>
      <c r="O2176">
        <v>12.66</v>
      </c>
      <c r="P2176" s="1">
        <f t="shared" si="336"/>
        <v>4.6280991735537236E-2</v>
      </c>
      <c r="Q2176">
        <v>11.55</v>
      </c>
      <c r="R2176" s="1">
        <f t="shared" si="337"/>
        <v>-4.5454545454545366E-2</v>
      </c>
      <c r="S2176">
        <v>13.41</v>
      </c>
      <c r="T2176" s="1">
        <f t="shared" si="338"/>
        <v>0.1082644628099174</v>
      </c>
      <c r="U2176" s="3">
        <v>10.86</v>
      </c>
      <c r="V2176" s="1">
        <f t="shared" si="339"/>
        <v>-0.10247933884297522</v>
      </c>
      <c r="W2176" s="4"/>
      <c r="X2176" s="3"/>
    </row>
    <row r="2177" spans="1:24" x14ac:dyDescent="0.35">
      <c r="A2177">
        <v>12088</v>
      </c>
      <c r="B2177">
        <v>12.92</v>
      </c>
      <c r="C2177">
        <v>9.5</v>
      </c>
      <c r="D2177" s="1">
        <f t="shared" si="330"/>
        <v>-0.26470588235294118</v>
      </c>
      <c r="E2177">
        <v>21.62</v>
      </c>
      <c r="F2177" s="1">
        <f t="shared" si="331"/>
        <v>0.67337461300309609</v>
      </c>
      <c r="G2177">
        <v>12.27</v>
      </c>
      <c r="H2177" s="1">
        <f t="shared" si="332"/>
        <v>-5.030959752321984E-2</v>
      </c>
      <c r="I2177">
        <v>13.87</v>
      </c>
      <c r="J2177" s="1">
        <f t="shared" si="333"/>
        <v>7.3529411764705829E-2</v>
      </c>
      <c r="K2177" s="3">
        <v>14.94</v>
      </c>
      <c r="L2177" s="1">
        <f t="shared" si="334"/>
        <v>0.15634674922600617</v>
      </c>
      <c r="M2177" s="3">
        <v>10.9</v>
      </c>
      <c r="N2177" s="1">
        <f t="shared" si="335"/>
        <v>-0.15634674922600617</v>
      </c>
      <c r="O2177">
        <v>13.49</v>
      </c>
      <c r="P2177" s="1">
        <f t="shared" si="336"/>
        <v>4.4117647058823553E-2</v>
      </c>
      <c r="Q2177">
        <v>12.35</v>
      </c>
      <c r="R2177" s="1">
        <f t="shared" si="337"/>
        <v>-4.4117647058823553E-2</v>
      </c>
      <c r="S2177">
        <v>14.33</v>
      </c>
      <c r="T2177" s="1">
        <f t="shared" si="338"/>
        <v>0.10913312693498453</v>
      </c>
      <c r="U2177" s="3">
        <v>11.58</v>
      </c>
      <c r="V2177" s="1">
        <f t="shared" si="339"/>
        <v>-0.10371517027863776</v>
      </c>
      <c r="W2177" s="4"/>
      <c r="X2177" s="3"/>
    </row>
    <row r="2178" spans="1:24" x14ac:dyDescent="0.35">
      <c r="A2178">
        <v>12089</v>
      </c>
      <c r="B2178">
        <v>12.41</v>
      </c>
      <c r="C2178">
        <v>9.0399999999999991</v>
      </c>
      <c r="D2178" s="1">
        <f t="shared" si="330"/>
        <v>-0.27155519742143441</v>
      </c>
      <c r="E2178">
        <v>21.18</v>
      </c>
      <c r="F2178" s="1">
        <f t="shared" si="331"/>
        <v>0.70668815471394031</v>
      </c>
      <c r="G2178">
        <v>12.2</v>
      </c>
      <c r="H2178" s="1">
        <f t="shared" si="332"/>
        <v>-1.6921837228041969E-2</v>
      </c>
      <c r="I2178">
        <v>12.76</v>
      </c>
      <c r="J2178" s="1">
        <f t="shared" si="333"/>
        <v>2.8203062046736473E-2</v>
      </c>
      <c r="K2178" s="3">
        <v>14.33</v>
      </c>
      <c r="L2178" s="1">
        <f t="shared" si="334"/>
        <v>0.1547139403706688</v>
      </c>
      <c r="M2178" s="3">
        <v>10.49</v>
      </c>
      <c r="N2178" s="1">
        <f t="shared" si="335"/>
        <v>-0.1547139403706688</v>
      </c>
      <c r="O2178">
        <v>12.97</v>
      </c>
      <c r="P2178" s="1">
        <f t="shared" si="336"/>
        <v>4.5124899274778446E-2</v>
      </c>
      <c r="Q2178">
        <v>11.85</v>
      </c>
      <c r="R2178" s="1">
        <f t="shared" si="337"/>
        <v>-4.5124899274778446E-2</v>
      </c>
      <c r="S2178">
        <v>13.75</v>
      </c>
      <c r="T2178" s="1">
        <f t="shared" si="338"/>
        <v>0.1079774375503626</v>
      </c>
      <c r="U2178" s="3">
        <v>11.14</v>
      </c>
      <c r="V2178" s="1">
        <f t="shared" si="339"/>
        <v>-0.10233682514101528</v>
      </c>
      <c r="W2178" s="4"/>
      <c r="X2178" s="3"/>
    </row>
    <row r="2179" spans="1:24" x14ac:dyDescent="0.35">
      <c r="A2179">
        <v>12094</v>
      </c>
      <c r="B2179">
        <v>15.44</v>
      </c>
      <c r="C2179">
        <v>10.66</v>
      </c>
      <c r="D2179" s="1">
        <f t="shared" si="330"/>
        <v>-0.30958549222797926</v>
      </c>
      <c r="E2179">
        <v>27.3</v>
      </c>
      <c r="F2179" s="1">
        <f t="shared" si="331"/>
        <v>0.7681347150259068</v>
      </c>
      <c r="G2179">
        <v>15.06</v>
      </c>
      <c r="H2179" s="1">
        <f t="shared" si="332"/>
        <v>-2.4611398963730505E-2</v>
      </c>
      <c r="I2179">
        <v>15.94</v>
      </c>
      <c r="J2179" s="1">
        <f t="shared" si="333"/>
        <v>3.2383419689119175E-2</v>
      </c>
      <c r="K2179" s="3">
        <v>17.93</v>
      </c>
      <c r="L2179" s="1">
        <f t="shared" si="334"/>
        <v>0.16126943005181349</v>
      </c>
      <c r="M2179" s="3">
        <v>12.93</v>
      </c>
      <c r="N2179" s="1">
        <f t="shared" si="335"/>
        <v>-0.16256476683937823</v>
      </c>
      <c r="O2179">
        <v>16.02</v>
      </c>
      <c r="P2179" s="1">
        <f t="shared" si="336"/>
        <v>3.7564766839378247E-2</v>
      </c>
      <c r="Q2179">
        <v>14.84</v>
      </c>
      <c r="R2179" s="1">
        <f t="shared" si="337"/>
        <v>-3.8860103626942984E-2</v>
      </c>
      <c r="S2179">
        <v>17.18</v>
      </c>
      <c r="T2179" s="1">
        <f t="shared" si="338"/>
        <v>0.11269430051813473</v>
      </c>
      <c r="U2179" s="3">
        <v>13.78</v>
      </c>
      <c r="V2179" s="1">
        <f t="shared" si="339"/>
        <v>-0.10751295336787565</v>
      </c>
      <c r="W2179" s="4"/>
      <c r="X2179" s="3"/>
    </row>
    <row r="2180" spans="1:24" x14ac:dyDescent="0.35">
      <c r="A2180">
        <v>12101</v>
      </c>
      <c r="B2180">
        <v>11.55</v>
      </c>
      <c r="C2180">
        <v>8.5299999999999994</v>
      </c>
      <c r="D2180" s="1">
        <f t="shared" ref="D2180:D2243" si="340">IFERROR((C2180-B2180)/B2180,"")</f>
        <v>-0.26147186147186158</v>
      </c>
      <c r="E2180">
        <v>19.36</v>
      </c>
      <c r="F2180" s="1">
        <f t="shared" ref="F2180:F2243" si="341">IFERROR((E2180-B2180)/B2180,"")</f>
        <v>0.67619047619047601</v>
      </c>
      <c r="G2180">
        <v>10.73</v>
      </c>
      <c r="H2180" s="1">
        <f t="shared" ref="H2180:H2243" si="342">IFERROR((G2180-B2180)/B2180,"")</f>
        <v>-7.0995670995671015E-2</v>
      </c>
      <c r="I2180">
        <v>12.79</v>
      </c>
      <c r="J2180" s="1">
        <f t="shared" ref="J2180:J2243" si="343">IFERROR((I2180-B2180)/B2180,"")</f>
        <v>0.10735930735930722</v>
      </c>
      <c r="K2180" s="3">
        <v>13.32</v>
      </c>
      <c r="L2180" s="1">
        <f t="shared" ref="L2180:L2243" si="344">IFERROR((K2180-B2180)/B2180,"")</f>
        <v>0.15324675324675319</v>
      </c>
      <c r="M2180" s="3">
        <v>9.7899999999999991</v>
      </c>
      <c r="N2180" s="1">
        <f t="shared" ref="N2180:N2243" si="345">IFERROR((M2180-B2180)/B2180,"")</f>
        <v>-0.15238095238095251</v>
      </c>
      <c r="O2180">
        <v>12.1</v>
      </c>
      <c r="P2180" s="1">
        <f t="shared" ref="P2180:P2243" si="346">IFERROR((O2180-B2180)/B2180,"")</f>
        <v>4.7619047619047526E-2</v>
      </c>
      <c r="Q2180">
        <v>11.01</v>
      </c>
      <c r="R2180" s="1">
        <f t="shared" ref="R2180:R2243" si="347">IFERROR((Q2180-B2180)/B2180,"")</f>
        <v>-4.6753246753246831E-2</v>
      </c>
      <c r="S2180">
        <v>12.79</v>
      </c>
      <c r="T2180" s="1">
        <f t="shared" ref="T2180:T2243" si="348">IFERROR((S2180-B2180)/B2180,"")</f>
        <v>0.10735930735930722</v>
      </c>
      <c r="U2180" s="3">
        <v>10.38</v>
      </c>
      <c r="V2180" s="1">
        <f t="shared" ref="V2180:V2243" si="349">IFERROR((U2180-B2180)/B2180,"")</f>
        <v>-0.10129870129870129</v>
      </c>
      <c r="W2180" s="4"/>
      <c r="X2180" s="3"/>
    </row>
    <row r="2181" spans="1:24" x14ac:dyDescent="0.35">
      <c r="A2181">
        <v>12103</v>
      </c>
      <c r="B2181">
        <v>10.81</v>
      </c>
      <c r="C2181">
        <v>8.2899999999999991</v>
      </c>
      <c r="D2181" s="1">
        <f t="shared" si="340"/>
        <v>-0.23311748381128597</v>
      </c>
      <c r="E2181">
        <v>17.149999999999999</v>
      </c>
      <c r="F2181" s="1">
        <f t="shared" si="341"/>
        <v>0.58649398704902844</v>
      </c>
      <c r="G2181">
        <v>10.23</v>
      </c>
      <c r="H2181" s="1">
        <f t="shared" si="342"/>
        <v>-5.3654024051803889E-2</v>
      </c>
      <c r="I2181">
        <v>11.75</v>
      </c>
      <c r="J2181" s="1">
        <f t="shared" si="343"/>
        <v>8.6956521739130391E-2</v>
      </c>
      <c r="K2181" s="3">
        <v>12.45</v>
      </c>
      <c r="L2181" s="1">
        <f t="shared" si="344"/>
        <v>0.15171137835337639</v>
      </c>
      <c r="M2181" s="3">
        <v>9.17</v>
      </c>
      <c r="N2181" s="1">
        <f t="shared" si="345"/>
        <v>-0.15171137835337656</v>
      </c>
      <c r="O2181">
        <v>11.33</v>
      </c>
      <c r="P2181" s="1">
        <f t="shared" si="346"/>
        <v>4.810360777058275E-2</v>
      </c>
      <c r="Q2181">
        <v>10.28</v>
      </c>
      <c r="R2181" s="1">
        <f t="shared" si="347"/>
        <v>-4.9028677150786411E-2</v>
      </c>
      <c r="S2181">
        <v>11.95</v>
      </c>
      <c r="T2181" s="1">
        <f t="shared" si="348"/>
        <v>0.10545790934320062</v>
      </c>
      <c r="U2181" s="3">
        <v>9.7200000000000006</v>
      </c>
      <c r="V2181" s="1">
        <f t="shared" si="349"/>
        <v>-0.10083256244218315</v>
      </c>
      <c r="W2181" s="4"/>
      <c r="X2181" s="3"/>
    </row>
    <row r="2182" spans="1:24" x14ac:dyDescent="0.35">
      <c r="A2182">
        <v>12106</v>
      </c>
      <c r="B2182">
        <v>16.440000000000001</v>
      </c>
      <c r="C2182">
        <v>11.09</v>
      </c>
      <c r="D2182" s="1">
        <f t="shared" si="340"/>
        <v>-0.32542579075425798</v>
      </c>
      <c r="E2182">
        <v>30.44</v>
      </c>
      <c r="F2182" s="1">
        <f t="shared" si="341"/>
        <v>0.85158150851581504</v>
      </c>
      <c r="G2182">
        <v>15.28</v>
      </c>
      <c r="H2182" s="1">
        <f t="shared" si="342"/>
        <v>-7.0559610705596215E-2</v>
      </c>
      <c r="I2182">
        <v>18.16</v>
      </c>
      <c r="J2182" s="1">
        <f t="shared" si="343"/>
        <v>0.10462287104622864</v>
      </c>
      <c r="K2182" s="3">
        <v>19.14</v>
      </c>
      <c r="L2182" s="1">
        <f t="shared" si="344"/>
        <v>0.1642335766423357</v>
      </c>
      <c r="M2182" s="3">
        <v>13.74</v>
      </c>
      <c r="N2182" s="1">
        <f t="shared" si="345"/>
        <v>-0.16423357664233582</v>
      </c>
      <c r="O2182">
        <v>17.03</v>
      </c>
      <c r="P2182" s="1">
        <f t="shared" si="346"/>
        <v>3.5888077858880769E-2</v>
      </c>
      <c r="Q2182">
        <v>15.85</v>
      </c>
      <c r="R2182" s="1">
        <f t="shared" si="347"/>
        <v>-3.5888077858880874E-2</v>
      </c>
      <c r="S2182">
        <v>18.329999999999998</v>
      </c>
      <c r="T2182" s="1">
        <f t="shared" si="348"/>
        <v>0.11496350364963484</v>
      </c>
      <c r="U2182" s="3">
        <v>14.65</v>
      </c>
      <c r="V2182" s="1">
        <f t="shared" si="349"/>
        <v>-0.10888077858880783</v>
      </c>
      <c r="W2182" s="4"/>
      <c r="X2182" s="3"/>
    </row>
    <row r="2183" spans="1:24" x14ac:dyDescent="0.35">
      <c r="A2183">
        <v>12108</v>
      </c>
      <c r="B2183">
        <v>15.72</v>
      </c>
      <c r="C2183">
        <v>10.71</v>
      </c>
      <c r="D2183" s="1">
        <f t="shared" si="340"/>
        <v>-0.31870229007633583</v>
      </c>
      <c r="E2183">
        <v>28.68</v>
      </c>
      <c r="F2183" s="1">
        <f t="shared" si="341"/>
        <v>0.82442748091603046</v>
      </c>
      <c r="G2183">
        <v>14.68</v>
      </c>
      <c r="H2183" s="1">
        <f t="shared" si="342"/>
        <v>-6.6157760814249414E-2</v>
      </c>
      <c r="I2183">
        <v>17.260000000000002</v>
      </c>
      <c r="J2183" s="1">
        <f t="shared" si="343"/>
        <v>9.7964376590330846E-2</v>
      </c>
      <c r="K2183" s="3">
        <v>18.29</v>
      </c>
      <c r="L2183" s="1">
        <f t="shared" si="344"/>
        <v>0.16348600508905842</v>
      </c>
      <c r="M2183" s="3">
        <v>13.16</v>
      </c>
      <c r="N2183" s="1">
        <f t="shared" si="345"/>
        <v>-0.16284987277353691</v>
      </c>
      <c r="O2183">
        <v>16.3</v>
      </c>
      <c r="P2183" s="1">
        <f t="shared" si="346"/>
        <v>3.6895674300254457E-2</v>
      </c>
      <c r="Q2183">
        <v>15.14</v>
      </c>
      <c r="R2183" s="1">
        <f t="shared" si="347"/>
        <v>-3.6895674300254457E-2</v>
      </c>
      <c r="S2183">
        <v>17.52</v>
      </c>
      <c r="T2183" s="1">
        <f t="shared" si="348"/>
        <v>0.11450381679389306</v>
      </c>
      <c r="U2183" s="3">
        <v>14.02</v>
      </c>
      <c r="V2183" s="1">
        <f t="shared" si="349"/>
        <v>-0.10814249363867691</v>
      </c>
      <c r="W2183" s="4"/>
      <c r="X2183" s="3"/>
    </row>
    <row r="2184" spans="1:24" x14ac:dyDescent="0.35">
      <c r="A2184">
        <v>12109</v>
      </c>
      <c r="B2184">
        <v>18.190000000000001</v>
      </c>
      <c r="C2184">
        <v>12.03</v>
      </c>
      <c r="D2184" s="1">
        <f t="shared" si="340"/>
        <v>-0.33864760857614079</v>
      </c>
      <c r="E2184">
        <v>34.6</v>
      </c>
      <c r="F2184" s="1">
        <f t="shared" si="341"/>
        <v>0.90214403518416708</v>
      </c>
      <c r="G2184">
        <v>16.75</v>
      </c>
      <c r="H2184" s="1">
        <f t="shared" si="342"/>
        <v>-7.9164376030786215E-2</v>
      </c>
      <c r="I2184">
        <v>20.329999999999998</v>
      </c>
      <c r="J2184" s="1">
        <f t="shared" si="343"/>
        <v>0.11764705882352924</v>
      </c>
      <c r="K2184" s="3">
        <v>21.22</v>
      </c>
      <c r="L2184" s="1">
        <f t="shared" si="344"/>
        <v>0.1665750412314457</v>
      </c>
      <c r="M2184" s="3">
        <v>15.16</v>
      </c>
      <c r="N2184" s="1">
        <f t="shared" si="345"/>
        <v>-0.1665750412314459</v>
      </c>
      <c r="O2184">
        <v>18.8</v>
      </c>
      <c r="P2184" s="1">
        <f t="shared" si="346"/>
        <v>3.35349092908191E-2</v>
      </c>
      <c r="Q2184">
        <v>17.579999999999998</v>
      </c>
      <c r="R2184" s="1">
        <f t="shared" si="347"/>
        <v>-3.3534909290819294E-2</v>
      </c>
      <c r="S2184">
        <v>20.309999999999999</v>
      </c>
      <c r="T2184" s="1">
        <f t="shared" si="348"/>
        <v>0.11654755360087946</v>
      </c>
      <c r="U2184" s="3">
        <v>16.18</v>
      </c>
      <c r="V2184" s="1">
        <f t="shared" si="349"/>
        <v>-0.11050027487630575</v>
      </c>
      <c r="W2184" s="4"/>
      <c r="X2184" s="3"/>
    </row>
    <row r="2185" spans="1:24" x14ac:dyDescent="0.35">
      <c r="A2185">
        <v>12111</v>
      </c>
      <c r="B2185">
        <v>18.93</v>
      </c>
      <c r="C2185">
        <v>12.52</v>
      </c>
      <c r="D2185" s="1">
        <f t="shared" si="340"/>
        <v>-0.33861595351294244</v>
      </c>
      <c r="E2185">
        <v>35.9</v>
      </c>
      <c r="F2185" s="1">
        <f t="shared" si="341"/>
        <v>0.89646064447966189</v>
      </c>
      <c r="G2185">
        <v>17.3</v>
      </c>
      <c r="H2185" s="1">
        <f t="shared" si="342"/>
        <v>-8.6106708927628048E-2</v>
      </c>
      <c r="I2185">
        <v>21.41</v>
      </c>
      <c r="J2185" s="1">
        <f t="shared" si="343"/>
        <v>0.13100898045430537</v>
      </c>
      <c r="K2185" s="3">
        <v>22.1</v>
      </c>
      <c r="L2185" s="1">
        <f t="shared" si="344"/>
        <v>0.16745905969360811</v>
      </c>
      <c r="M2185" s="3">
        <v>15.76</v>
      </c>
      <c r="N2185" s="1">
        <f t="shared" si="345"/>
        <v>-0.16745905969360803</v>
      </c>
      <c r="O2185">
        <v>19.55</v>
      </c>
      <c r="P2185" s="1">
        <f t="shared" si="346"/>
        <v>3.2752245113576384E-2</v>
      </c>
      <c r="Q2185">
        <v>18.32</v>
      </c>
      <c r="R2185" s="1">
        <f t="shared" si="347"/>
        <v>-3.2223983095615395E-2</v>
      </c>
      <c r="S2185">
        <v>21.15</v>
      </c>
      <c r="T2185" s="1">
        <f t="shared" si="348"/>
        <v>0.11727416798732165</v>
      </c>
      <c r="U2185" s="3">
        <v>16.829999999999998</v>
      </c>
      <c r="V2185" s="1">
        <f t="shared" si="349"/>
        <v>-0.11093502377179089</v>
      </c>
      <c r="W2185" s="4"/>
      <c r="X2185" s="3"/>
    </row>
    <row r="2186" spans="1:24" x14ac:dyDescent="0.35">
      <c r="A2186">
        <v>12114</v>
      </c>
      <c r="B2186">
        <v>17.66</v>
      </c>
      <c r="C2186">
        <v>11.73</v>
      </c>
      <c r="D2186" s="1">
        <f t="shared" si="340"/>
        <v>-0.33578708946772368</v>
      </c>
      <c r="E2186">
        <v>33.47</v>
      </c>
      <c r="F2186" s="1">
        <f t="shared" si="341"/>
        <v>0.89524348810872023</v>
      </c>
      <c r="G2186">
        <v>16.55</v>
      </c>
      <c r="H2186" s="1">
        <f t="shared" si="342"/>
        <v>-6.2853907134767809E-2</v>
      </c>
      <c r="I2186">
        <v>19.3</v>
      </c>
      <c r="J2186" s="1">
        <f t="shared" si="343"/>
        <v>9.2865232163080444E-2</v>
      </c>
      <c r="K2186" s="3">
        <v>20.59</v>
      </c>
      <c r="L2186" s="1">
        <f t="shared" si="344"/>
        <v>0.16591166477916194</v>
      </c>
      <c r="M2186" s="3">
        <v>14.73</v>
      </c>
      <c r="N2186" s="1">
        <f t="shared" si="345"/>
        <v>-0.16591166477916194</v>
      </c>
      <c r="O2186">
        <v>18.27</v>
      </c>
      <c r="P2186" s="1">
        <f t="shared" si="346"/>
        <v>3.4541336353340849E-2</v>
      </c>
      <c r="Q2186">
        <v>17.059999999999999</v>
      </c>
      <c r="R2186" s="1">
        <f t="shared" si="347"/>
        <v>-3.3975084937712424E-2</v>
      </c>
      <c r="S2186">
        <v>19.71</v>
      </c>
      <c r="T2186" s="1">
        <f t="shared" si="348"/>
        <v>0.11608154020385054</v>
      </c>
      <c r="U2186" s="3">
        <v>15.72</v>
      </c>
      <c r="V2186" s="1">
        <f t="shared" si="349"/>
        <v>-0.10985277463193655</v>
      </c>
      <c r="W2186" s="4"/>
      <c r="X2186" s="3"/>
    </row>
    <row r="2187" spans="1:24" x14ac:dyDescent="0.35">
      <c r="A2187">
        <v>12115</v>
      </c>
      <c r="B2187">
        <v>14.42</v>
      </c>
      <c r="C2187">
        <v>10.039999999999999</v>
      </c>
      <c r="D2187" s="1">
        <f t="shared" si="340"/>
        <v>-0.30374479889042999</v>
      </c>
      <c r="E2187">
        <v>25.49</v>
      </c>
      <c r="F2187" s="1">
        <f t="shared" si="341"/>
        <v>0.76768377253814135</v>
      </c>
      <c r="G2187">
        <v>13.43</v>
      </c>
      <c r="H2187" s="1">
        <f t="shared" si="342"/>
        <v>-6.8654646324549248E-2</v>
      </c>
      <c r="I2187">
        <v>15.86</v>
      </c>
      <c r="J2187" s="1">
        <f t="shared" si="343"/>
        <v>9.986130374479886E-2</v>
      </c>
      <c r="K2187" s="3">
        <v>16.739999999999998</v>
      </c>
      <c r="L2187" s="1">
        <f t="shared" si="344"/>
        <v>0.160887656033287</v>
      </c>
      <c r="M2187" s="3">
        <v>12.1</v>
      </c>
      <c r="N2187" s="1">
        <f t="shared" si="345"/>
        <v>-0.16088765603328711</v>
      </c>
      <c r="O2187">
        <v>14.99</v>
      </c>
      <c r="P2187" s="1">
        <f t="shared" si="346"/>
        <v>3.9528432732316245E-2</v>
      </c>
      <c r="Q2187">
        <v>13.86</v>
      </c>
      <c r="R2187" s="1">
        <f t="shared" si="347"/>
        <v>-3.8834951456310711E-2</v>
      </c>
      <c r="S2187">
        <v>16.04</v>
      </c>
      <c r="T2187" s="1">
        <f t="shared" si="348"/>
        <v>0.1123439667128987</v>
      </c>
      <c r="U2187" s="3">
        <v>12.88</v>
      </c>
      <c r="V2187" s="1">
        <f t="shared" si="349"/>
        <v>-0.10679611650485431</v>
      </c>
      <c r="W2187" s="4"/>
      <c r="X2187" s="3"/>
    </row>
    <row r="2188" spans="1:24" x14ac:dyDescent="0.35">
      <c r="A2188">
        <v>12116</v>
      </c>
      <c r="B2188">
        <v>18.2</v>
      </c>
      <c r="C2188">
        <v>11.94</v>
      </c>
      <c r="D2188" s="1">
        <f t="shared" si="340"/>
        <v>-0.34395604395604396</v>
      </c>
      <c r="E2188">
        <v>35.19</v>
      </c>
      <c r="F2188" s="1">
        <f t="shared" si="341"/>
        <v>0.93351648351648342</v>
      </c>
      <c r="G2188">
        <v>16.829999999999998</v>
      </c>
      <c r="H2188" s="1">
        <f t="shared" si="342"/>
        <v>-7.5274725274725326E-2</v>
      </c>
      <c r="I2188">
        <v>20.25</v>
      </c>
      <c r="J2188" s="1">
        <f t="shared" si="343"/>
        <v>0.11263736263736268</v>
      </c>
      <c r="K2188" s="3">
        <v>21.23</v>
      </c>
      <c r="L2188" s="1">
        <f t="shared" si="344"/>
        <v>0.16648351648351656</v>
      </c>
      <c r="M2188" s="3">
        <v>15.17</v>
      </c>
      <c r="N2188" s="1">
        <f t="shared" si="345"/>
        <v>-0.16648351648351645</v>
      </c>
      <c r="O2188">
        <v>18.8</v>
      </c>
      <c r="P2188" s="1">
        <f t="shared" si="346"/>
        <v>3.2967032967033044E-2</v>
      </c>
      <c r="Q2188">
        <v>17.59</v>
      </c>
      <c r="R2188" s="1">
        <f t="shared" si="347"/>
        <v>-3.3516483516483488E-2</v>
      </c>
      <c r="S2188">
        <v>20.309999999999999</v>
      </c>
      <c r="T2188" s="1">
        <f t="shared" si="348"/>
        <v>0.11593406593406591</v>
      </c>
      <c r="U2188" s="3">
        <v>16.18</v>
      </c>
      <c r="V2188" s="1">
        <f t="shared" si="349"/>
        <v>-0.11098901098901097</v>
      </c>
      <c r="W2188" s="4"/>
      <c r="X2188" s="3"/>
    </row>
    <row r="2189" spans="1:24" x14ac:dyDescent="0.35">
      <c r="A2189">
        <v>12117</v>
      </c>
      <c r="B2189">
        <v>14.89</v>
      </c>
      <c r="C2189">
        <v>10.26</v>
      </c>
      <c r="D2189" s="1">
        <f t="shared" si="340"/>
        <v>-0.31094694425789127</v>
      </c>
      <c r="E2189">
        <v>26.65</v>
      </c>
      <c r="F2189" s="1">
        <f t="shared" si="341"/>
        <v>0.7897918065815982</v>
      </c>
      <c r="G2189">
        <v>13.89</v>
      </c>
      <c r="H2189" s="1">
        <f t="shared" si="342"/>
        <v>-6.7159167226326394E-2</v>
      </c>
      <c r="I2189">
        <v>16.37</v>
      </c>
      <c r="J2189" s="1">
        <f t="shared" si="343"/>
        <v>9.9395567494963089E-2</v>
      </c>
      <c r="K2189" s="3">
        <v>17.3</v>
      </c>
      <c r="L2189" s="1">
        <f t="shared" si="344"/>
        <v>0.16185359301544661</v>
      </c>
      <c r="M2189" s="3">
        <v>12.49</v>
      </c>
      <c r="N2189" s="1">
        <f t="shared" si="345"/>
        <v>-0.16118200134318336</v>
      </c>
      <c r="O2189">
        <v>15.46</v>
      </c>
      <c r="P2189" s="1">
        <f t="shared" si="346"/>
        <v>3.8280725319006059E-2</v>
      </c>
      <c r="Q2189">
        <v>14.32</v>
      </c>
      <c r="R2189" s="1">
        <f t="shared" si="347"/>
        <v>-3.8280725319006059E-2</v>
      </c>
      <c r="S2189">
        <v>16.579999999999998</v>
      </c>
      <c r="T2189" s="1">
        <f t="shared" si="348"/>
        <v>0.11349899261249145</v>
      </c>
      <c r="U2189" s="3">
        <v>13.29</v>
      </c>
      <c r="V2189" s="1">
        <f t="shared" si="349"/>
        <v>-0.10745466756212232</v>
      </c>
      <c r="W2189" s="4"/>
      <c r="X2189" s="3"/>
    </row>
    <row r="2190" spans="1:24" x14ac:dyDescent="0.35">
      <c r="A2190">
        <v>12122</v>
      </c>
      <c r="B2190">
        <v>15.45</v>
      </c>
      <c r="C2190">
        <v>10.52</v>
      </c>
      <c r="D2190" s="1">
        <f t="shared" si="340"/>
        <v>-0.31909385113268607</v>
      </c>
      <c r="E2190">
        <v>28.3</v>
      </c>
      <c r="F2190" s="1">
        <f t="shared" si="341"/>
        <v>0.83171521035598717</v>
      </c>
      <c r="G2190">
        <v>14.15</v>
      </c>
      <c r="H2190" s="1">
        <f t="shared" si="342"/>
        <v>-8.4142394822006403E-2</v>
      </c>
      <c r="I2190">
        <v>17.45</v>
      </c>
      <c r="J2190" s="1">
        <f t="shared" si="343"/>
        <v>0.12944983818770228</v>
      </c>
      <c r="K2190" s="3">
        <v>17.96</v>
      </c>
      <c r="L2190" s="1">
        <f t="shared" si="344"/>
        <v>0.16245954692556644</v>
      </c>
      <c r="M2190" s="3">
        <v>12.94</v>
      </c>
      <c r="N2190" s="1">
        <f t="shared" si="345"/>
        <v>-0.16245954692556633</v>
      </c>
      <c r="O2190">
        <v>16.03</v>
      </c>
      <c r="P2190" s="1">
        <f t="shared" si="346"/>
        <v>3.754045307443378E-2</v>
      </c>
      <c r="Q2190">
        <v>14.87</v>
      </c>
      <c r="R2190" s="1">
        <f t="shared" si="347"/>
        <v>-3.7540453074433662E-2</v>
      </c>
      <c r="S2190">
        <v>17.21</v>
      </c>
      <c r="T2190" s="1">
        <f t="shared" si="348"/>
        <v>0.1139158576051781</v>
      </c>
      <c r="U2190" s="3">
        <v>13.78</v>
      </c>
      <c r="V2190" s="1">
        <f t="shared" si="349"/>
        <v>-0.1080906148867314</v>
      </c>
      <c r="W2190" s="4"/>
      <c r="X2190" s="3"/>
    </row>
    <row r="2191" spans="1:24" x14ac:dyDescent="0.35">
      <c r="A2191">
        <v>12123</v>
      </c>
      <c r="B2191">
        <v>11.55</v>
      </c>
      <c r="C2191">
        <v>8.2899999999999991</v>
      </c>
      <c r="D2191" s="1">
        <f t="shared" si="340"/>
        <v>-0.28225108225108236</v>
      </c>
      <c r="E2191">
        <v>20.23</v>
      </c>
      <c r="F2191" s="1">
        <f t="shared" si="341"/>
        <v>0.75151515151515147</v>
      </c>
      <c r="G2191">
        <v>10.59</v>
      </c>
      <c r="H2191" s="1">
        <f t="shared" si="342"/>
        <v>-8.3116883116883186E-2</v>
      </c>
      <c r="I2191">
        <v>13.06</v>
      </c>
      <c r="J2191" s="1">
        <f t="shared" si="343"/>
        <v>0.13073593073593071</v>
      </c>
      <c r="K2191" s="3">
        <v>13.3</v>
      </c>
      <c r="L2191" s="1">
        <f t="shared" si="344"/>
        <v>0.15151515151515152</v>
      </c>
      <c r="M2191" s="3">
        <v>9.8000000000000007</v>
      </c>
      <c r="N2191" s="1">
        <f t="shared" si="345"/>
        <v>-0.15151515151515152</v>
      </c>
      <c r="O2191">
        <v>12.1</v>
      </c>
      <c r="P2191" s="1">
        <f t="shared" si="346"/>
        <v>4.7619047619047526E-2</v>
      </c>
      <c r="Q2191">
        <v>10.99</v>
      </c>
      <c r="R2191" s="1">
        <f t="shared" si="347"/>
        <v>-4.8484848484848526E-2</v>
      </c>
      <c r="S2191">
        <v>12.77</v>
      </c>
      <c r="T2191" s="1">
        <f t="shared" si="348"/>
        <v>0.10562770562770553</v>
      </c>
      <c r="U2191" s="3">
        <v>10.38</v>
      </c>
      <c r="V2191" s="1">
        <f t="shared" si="349"/>
        <v>-0.10129870129870129</v>
      </c>
      <c r="W2191" s="4"/>
      <c r="X2191" s="3"/>
    </row>
    <row r="2192" spans="1:24" x14ac:dyDescent="0.35">
      <c r="A2192">
        <v>12125</v>
      </c>
      <c r="B2192">
        <v>8.7100000000000009</v>
      </c>
      <c r="C2192">
        <v>7.07</v>
      </c>
      <c r="D2192" s="1">
        <f t="shared" si="340"/>
        <v>-0.18828932261768086</v>
      </c>
      <c r="E2192">
        <v>13.04</v>
      </c>
      <c r="F2192" s="1">
        <f t="shared" si="341"/>
        <v>0.49712973593570586</v>
      </c>
      <c r="G2192">
        <v>8.33</v>
      </c>
      <c r="H2192" s="1">
        <f t="shared" si="342"/>
        <v>-4.3628013777267591E-2</v>
      </c>
      <c r="I2192">
        <v>9.31</v>
      </c>
      <c r="J2192" s="1">
        <f t="shared" si="343"/>
        <v>6.8886337543053913E-2</v>
      </c>
      <c r="K2192" s="3">
        <v>9.9499999999999993</v>
      </c>
      <c r="L2192" s="1">
        <f t="shared" si="344"/>
        <v>0.142365097588978</v>
      </c>
      <c r="M2192" s="3">
        <v>7.48</v>
      </c>
      <c r="N2192" s="1">
        <f t="shared" si="345"/>
        <v>-0.14121699196326065</v>
      </c>
      <c r="O2192">
        <v>9.2200000000000006</v>
      </c>
      <c r="P2192" s="1">
        <f t="shared" si="346"/>
        <v>5.8553386911595839E-2</v>
      </c>
      <c r="Q2192">
        <v>8.2100000000000009</v>
      </c>
      <c r="R2192" s="1">
        <f t="shared" si="347"/>
        <v>-5.7405281285878296E-2</v>
      </c>
      <c r="S2192">
        <v>9.58</v>
      </c>
      <c r="T2192" s="1">
        <f t="shared" si="348"/>
        <v>9.9885189437428148E-2</v>
      </c>
      <c r="U2192" s="3">
        <v>7.89</v>
      </c>
      <c r="V2192" s="1">
        <f t="shared" si="349"/>
        <v>-9.4144661308840541E-2</v>
      </c>
      <c r="W2192" s="4"/>
      <c r="X2192" s="3"/>
    </row>
    <row r="2193" spans="1:24" x14ac:dyDescent="0.35">
      <c r="A2193">
        <v>12126</v>
      </c>
      <c r="B2193">
        <v>8.75</v>
      </c>
      <c r="C2193">
        <v>7.08</v>
      </c>
      <c r="D2193" s="1">
        <f t="shared" si="340"/>
        <v>-0.19085714285714284</v>
      </c>
      <c r="E2193">
        <v>13.12</v>
      </c>
      <c r="F2193" s="1">
        <f t="shared" si="341"/>
        <v>0.49942857142857133</v>
      </c>
      <c r="G2193">
        <v>8.35</v>
      </c>
      <c r="H2193" s="1">
        <f t="shared" si="342"/>
        <v>-4.5714285714285756E-2</v>
      </c>
      <c r="I2193">
        <v>9.36</v>
      </c>
      <c r="J2193" s="1">
        <f t="shared" si="343"/>
        <v>6.9714285714285645E-2</v>
      </c>
      <c r="K2193" s="3">
        <v>9.99</v>
      </c>
      <c r="L2193" s="1">
        <f t="shared" si="344"/>
        <v>0.14171428571428574</v>
      </c>
      <c r="M2193" s="3">
        <v>7.5</v>
      </c>
      <c r="N2193" s="1">
        <f t="shared" si="345"/>
        <v>-0.14285714285714285</v>
      </c>
      <c r="O2193">
        <v>9.25</v>
      </c>
      <c r="P2193" s="1">
        <f t="shared" si="346"/>
        <v>5.7142857142857141E-2</v>
      </c>
      <c r="Q2193">
        <v>8.24</v>
      </c>
      <c r="R2193" s="1">
        <f t="shared" si="347"/>
        <v>-5.828571428571426E-2</v>
      </c>
      <c r="S2193">
        <v>9.61</v>
      </c>
      <c r="T2193" s="1">
        <f t="shared" si="348"/>
        <v>9.8285714285714226E-2</v>
      </c>
      <c r="U2193" s="3">
        <v>7.92</v>
      </c>
      <c r="V2193" s="1">
        <f t="shared" si="349"/>
        <v>-9.4857142857142862E-2</v>
      </c>
      <c r="W2193" s="4"/>
      <c r="X2193" s="3"/>
    </row>
    <row r="2194" spans="1:24" x14ac:dyDescent="0.35">
      <c r="A2194">
        <v>12128</v>
      </c>
      <c r="B2194">
        <v>9.5299999999999994</v>
      </c>
      <c r="C2194">
        <v>7.48</v>
      </c>
      <c r="D2194" s="1">
        <f t="shared" si="340"/>
        <v>-0.21511017838405028</v>
      </c>
      <c r="E2194">
        <v>14.88</v>
      </c>
      <c r="F2194" s="1">
        <f t="shared" si="341"/>
        <v>0.56138509968520478</v>
      </c>
      <c r="G2194">
        <v>9.0399999999999991</v>
      </c>
      <c r="H2194" s="1">
        <f t="shared" si="342"/>
        <v>-5.1416579223504746E-2</v>
      </c>
      <c r="I2194">
        <v>10.32</v>
      </c>
      <c r="J2194" s="1">
        <f t="shared" si="343"/>
        <v>8.2896117523609758E-2</v>
      </c>
      <c r="K2194" s="3">
        <v>10.92</v>
      </c>
      <c r="L2194" s="1">
        <f t="shared" si="344"/>
        <v>0.14585519412381959</v>
      </c>
      <c r="M2194" s="3">
        <v>8.14</v>
      </c>
      <c r="N2194" s="1">
        <f t="shared" si="345"/>
        <v>-0.14585519412381939</v>
      </c>
      <c r="O2194">
        <v>10.039999999999999</v>
      </c>
      <c r="P2194" s="1">
        <f t="shared" si="346"/>
        <v>5.3515215110178364E-2</v>
      </c>
      <c r="Q2194">
        <v>9.01</v>
      </c>
      <c r="R2194" s="1">
        <f t="shared" si="347"/>
        <v>-5.4564533053515177E-2</v>
      </c>
      <c r="S2194">
        <v>10.5</v>
      </c>
      <c r="T2194" s="1">
        <f t="shared" si="348"/>
        <v>0.10178384050367269</v>
      </c>
      <c r="U2194" s="3">
        <v>8.6</v>
      </c>
      <c r="V2194" s="1">
        <f t="shared" si="349"/>
        <v>-9.7586568730325271E-2</v>
      </c>
      <c r="W2194" s="4"/>
      <c r="X2194" s="3"/>
    </row>
    <row r="2195" spans="1:24" x14ac:dyDescent="0.35">
      <c r="A2195">
        <v>12129</v>
      </c>
      <c r="B2195">
        <v>11.52</v>
      </c>
      <c r="C2195">
        <v>8.6300000000000008</v>
      </c>
      <c r="D2195" s="1">
        <f t="shared" si="340"/>
        <v>-0.25086805555555547</v>
      </c>
      <c r="E2195">
        <v>18.690000000000001</v>
      </c>
      <c r="F2195" s="1">
        <f t="shared" si="341"/>
        <v>0.62239583333333348</v>
      </c>
      <c r="G2195">
        <v>10.82</v>
      </c>
      <c r="H2195" s="1">
        <f t="shared" si="342"/>
        <v>-6.0763888888888833E-2</v>
      </c>
      <c r="I2195">
        <v>12.61</v>
      </c>
      <c r="J2195" s="1">
        <f t="shared" si="343"/>
        <v>9.4618055555555552E-2</v>
      </c>
      <c r="K2195" s="3">
        <v>13.29</v>
      </c>
      <c r="L2195" s="1">
        <f t="shared" si="344"/>
        <v>0.15364583333333331</v>
      </c>
      <c r="M2195" s="3">
        <v>9.76</v>
      </c>
      <c r="N2195" s="1">
        <f t="shared" si="345"/>
        <v>-0.15277777777777776</v>
      </c>
      <c r="O2195">
        <v>12.06</v>
      </c>
      <c r="P2195" s="1">
        <f t="shared" si="346"/>
        <v>4.6875000000000083E-2</v>
      </c>
      <c r="Q2195">
        <v>10.99</v>
      </c>
      <c r="R2195" s="1">
        <f t="shared" si="347"/>
        <v>-4.6006944444444392E-2</v>
      </c>
      <c r="S2195">
        <v>12.76</v>
      </c>
      <c r="T2195" s="1">
        <f t="shared" si="348"/>
        <v>0.10763888888888891</v>
      </c>
      <c r="U2195" s="3">
        <v>10.35</v>
      </c>
      <c r="V2195" s="1">
        <f t="shared" si="349"/>
        <v>-0.1015625</v>
      </c>
      <c r="W2195" s="4"/>
      <c r="X2195" s="3"/>
    </row>
    <row r="2196" spans="1:24" x14ac:dyDescent="0.35">
      <c r="A2196">
        <v>12130</v>
      </c>
      <c r="B2196">
        <v>10.09</v>
      </c>
      <c r="C2196">
        <v>7.85</v>
      </c>
      <c r="D2196" s="1">
        <f t="shared" si="340"/>
        <v>-0.22200198216055503</v>
      </c>
      <c r="E2196">
        <v>15.65</v>
      </c>
      <c r="F2196" s="1">
        <f t="shared" si="341"/>
        <v>0.55104063429137762</v>
      </c>
      <c r="G2196">
        <v>9.58</v>
      </c>
      <c r="H2196" s="1">
        <f t="shared" si="342"/>
        <v>-5.0545094152626341E-2</v>
      </c>
      <c r="I2196">
        <v>10.88</v>
      </c>
      <c r="J2196" s="1">
        <f t="shared" si="343"/>
        <v>7.8295341922695827E-2</v>
      </c>
      <c r="K2196" s="3">
        <v>11.58</v>
      </c>
      <c r="L2196" s="1">
        <f t="shared" si="344"/>
        <v>0.1476709613478692</v>
      </c>
      <c r="M2196" s="3">
        <v>8.59</v>
      </c>
      <c r="N2196" s="1">
        <f t="shared" si="345"/>
        <v>-0.14866204162537167</v>
      </c>
      <c r="O2196">
        <v>10.61</v>
      </c>
      <c r="P2196" s="1">
        <f t="shared" si="346"/>
        <v>5.1536174430128798E-2</v>
      </c>
      <c r="Q2196">
        <v>9.56</v>
      </c>
      <c r="R2196" s="1">
        <f t="shared" si="347"/>
        <v>-5.2527254707631255E-2</v>
      </c>
      <c r="S2196">
        <v>11.13</v>
      </c>
      <c r="T2196" s="1">
        <f t="shared" si="348"/>
        <v>0.10307234886025778</v>
      </c>
      <c r="U2196" s="3">
        <v>9.09</v>
      </c>
      <c r="V2196" s="1">
        <f t="shared" si="349"/>
        <v>-9.9108027750247768E-2</v>
      </c>
      <c r="W2196" s="4"/>
      <c r="X2196" s="3"/>
    </row>
    <row r="2197" spans="1:24" x14ac:dyDescent="0.35">
      <c r="A2197">
        <v>12133</v>
      </c>
      <c r="B2197">
        <v>10.16</v>
      </c>
      <c r="C2197">
        <v>7.93</v>
      </c>
      <c r="D2197" s="1">
        <f t="shared" si="340"/>
        <v>-0.21948818897637798</v>
      </c>
      <c r="E2197">
        <v>15.75</v>
      </c>
      <c r="F2197" s="1">
        <f t="shared" si="341"/>
        <v>0.55019685039370081</v>
      </c>
      <c r="G2197">
        <v>9.66</v>
      </c>
      <c r="H2197" s="1">
        <f t="shared" si="342"/>
        <v>-4.9212598425196846E-2</v>
      </c>
      <c r="I2197">
        <v>10.96</v>
      </c>
      <c r="J2197" s="1">
        <f t="shared" si="343"/>
        <v>7.8740157480315029E-2</v>
      </c>
      <c r="K2197" s="3">
        <v>11.67</v>
      </c>
      <c r="L2197" s="1">
        <f t="shared" si="344"/>
        <v>0.14862204724409447</v>
      </c>
      <c r="M2197" s="3">
        <v>8.64</v>
      </c>
      <c r="N2197" s="1">
        <f t="shared" si="345"/>
        <v>-0.14960629921259838</v>
      </c>
      <c r="O2197">
        <v>10.67</v>
      </c>
      <c r="P2197" s="1">
        <f t="shared" si="346"/>
        <v>5.0196850393700768E-2</v>
      </c>
      <c r="Q2197">
        <v>9.64</v>
      </c>
      <c r="R2197" s="1">
        <f t="shared" si="347"/>
        <v>-5.1181102362204682E-2</v>
      </c>
      <c r="S2197">
        <v>11.22</v>
      </c>
      <c r="T2197" s="1">
        <f t="shared" si="348"/>
        <v>0.10433070866141737</v>
      </c>
      <c r="U2197" s="3">
        <v>9.15</v>
      </c>
      <c r="V2197" s="1">
        <f t="shared" si="349"/>
        <v>-9.9409448818897614E-2</v>
      </c>
      <c r="W2197" s="4"/>
      <c r="X2197" s="3"/>
    </row>
    <row r="2198" spans="1:24" x14ac:dyDescent="0.35">
      <c r="A2198">
        <v>12134</v>
      </c>
      <c r="B2198">
        <v>13.24</v>
      </c>
      <c r="C2198">
        <v>9.56</v>
      </c>
      <c r="D2198" s="1">
        <f t="shared" si="340"/>
        <v>-0.27794561933534739</v>
      </c>
      <c r="E2198">
        <v>22.63</v>
      </c>
      <c r="F2198" s="1">
        <f t="shared" si="341"/>
        <v>0.70921450151057397</v>
      </c>
      <c r="G2198">
        <v>12.28</v>
      </c>
      <c r="H2198" s="1">
        <f t="shared" si="342"/>
        <v>-7.2507552870090697E-2</v>
      </c>
      <c r="I2198">
        <v>14.68</v>
      </c>
      <c r="J2198" s="1">
        <f t="shared" si="343"/>
        <v>0.10876132930513591</v>
      </c>
      <c r="K2198" s="3">
        <v>15.32</v>
      </c>
      <c r="L2198" s="1">
        <f t="shared" si="344"/>
        <v>0.15709969788519637</v>
      </c>
      <c r="M2198" s="3">
        <v>11.16</v>
      </c>
      <c r="N2198" s="1">
        <f t="shared" si="345"/>
        <v>-0.15709969788519637</v>
      </c>
      <c r="O2198">
        <v>13.8</v>
      </c>
      <c r="P2198" s="1">
        <f t="shared" si="346"/>
        <v>4.2296072507552906E-2</v>
      </c>
      <c r="Q2198">
        <v>12.67</v>
      </c>
      <c r="R2198" s="1">
        <f t="shared" si="347"/>
        <v>-4.3051359516616337E-2</v>
      </c>
      <c r="S2198">
        <v>14.69</v>
      </c>
      <c r="T2198" s="1">
        <f t="shared" si="348"/>
        <v>0.10951661631419934</v>
      </c>
      <c r="U2198" s="3">
        <v>11.85</v>
      </c>
      <c r="V2198" s="1">
        <f t="shared" si="349"/>
        <v>-0.10498489425981877</v>
      </c>
      <c r="W2198" s="4"/>
      <c r="X2198" s="3"/>
    </row>
    <row r="2199" spans="1:24" x14ac:dyDescent="0.35">
      <c r="A2199">
        <v>12139</v>
      </c>
      <c r="B2199">
        <v>17.29</v>
      </c>
      <c r="C2199">
        <v>11.73</v>
      </c>
      <c r="D2199" s="1">
        <f t="shared" si="340"/>
        <v>-0.32157316367842675</v>
      </c>
      <c r="E2199">
        <v>32.11</v>
      </c>
      <c r="F2199" s="1">
        <f t="shared" si="341"/>
        <v>0.85714285714285721</v>
      </c>
      <c r="G2199">
        <v>15.82</v>
      </c>
      <c r="H2199" s="1">
        <f t="shared" si="342"/>
        <v>-8.5020242914979699E-2</v>
      </c>
      <c r="I2199">
        <v>19.559999999999999</v>
      </c>
      <c r="J2199" s="1">
        <f t="shared" si="343"/>
        <v>0.13128976286871022</v>
      </c>
      <c r="K2199" s="3">
        <v>20.13</v>
      </c>
      <c r="L2199" s="1">
        <f t="shared" si="344"/>
        <v>0.16425679583574321</v>
      </c>
      <c r="M2199" s="3">
        <v>14.45</v>
      </c>
      <c r="N2199" s="1">
        <f t="shared" si="345"/>
        <v>-0.16425679583574321</v>
      </c>
      <c r="O2199">
        <v>17.899999999999999</v>
      </c>
      <c r="P2199" s="1">
        <f t="shared" si="346"/>
        <v>3.5280508964719459E-2</v>
      </c>
      <c r="Q2199">
        <v>16.670000000000002</v>
      </c>
      <c r="R2199" s="1">
        <f t="shared" si="347"/>
        <v>-3.5858877964140973E-2</v>
      </c>
      <c r="S2199">
        <v>19.28</v>
      </c>
      <c r="T2199" s="1">
        <f t="shared" si="348"/>
        <v>0.11509543088490469</v>
      </c>
      <c r="U2199" s="3">
        <v>15.4</v>
      </c>
      <c r="V2199" s="1">
        <f t="shared" si="349"/>
        <v>-0.10931174089068819</v>
      </c>
      <c r="W2199" s="4"/>
      <c r="X2199" s="3"/>
    </row>
    <row r="2200" spans="1:24" x14ac:dyDescent="0.35">
      <c r="A2200">
        <v>12140</v>
      </c>
      <c r="B2200">
        <v>12.76</v>
      </c>
      <c r="C2200">
        <v>9.2799999999999994</v>
      </c>
      <c r="D2200" s="1">
        <f t="shared" si="340"/>
        <v>-0.27272727272727276</v>
      </c>
      <c r="E2200">
        <v>21.53</v>
      </c>
      <c r="F2200" s="1">
        <f t="shared" si="341"/>
        <v>0.68730407523510983</v>
      </c>
      <c r="G2200">
        <v>11.88</v>
      </c>
      <c r="H2200" s="1">
        <f t="shared" si="342"/>
        <v>-6.896551724137924E-2</v>
      </c>
      <c r="I2200">
        <v>14.04</v>
      </c>
      <c r="J2200" s="1">
        <f t="shared" si="343"/>
        <v>0.10031347962382441</v>
      </c>
      <c r="K2200" s="3">
        <v>14.76</v>
      </c>
      <c r="L2200" s="1">
        <f t="shared" si="344"/>
        <v>0.15673981191222572</v>
      </c>
      <c r="M2200" s="3">
        <v>10.76</v>
      </c>
      <c r="N2200" s="1">
        <f t="shared" si="345"/>
        <v>-0.15673981191222572</v>
      </c>
      <c r="O2200">
        <v>13.31</v>
      </c>
      <c r="P2200" s="1">
        <f t="shared" si="346"/>
        <v>4.3103448275862127E-2</v>
      </c>
      <c r="Q2200">
        <v>12.2</v>
      </c>
      <c r="R2200" s="1">
        <f t="shared" si="347"/>
        <v>-4.3887147335423239E-2</v>
      </c>
      <c r="S2200">
        <v>14.15</v>
      </c>
      <c r="T2200" s="1">
        <f t="shared" si="348"/>
        <v>0.10893416927899691</v>
      </c>
      <c r="U2200" s="3">
        <v>11.43</v>
      </c>
      <c r="V2200" s="1">
        <f t="shared" si="349"/>
        <v>-0.1042319749216301</v>
      </c>
      <c r="W2200" s="4"/>
      <c r="X2200" s="3"/>
    </row>
    <row r="2201" spans="1:24" x14ac:dyDescent="0.35">
      <c r="A2201">
        <v>12144</v>
      </c>
      <c r="B2201">
        <v>9.26</v>
      </c>
      <c r="C2201">
        <v>7.38</v>
      </c>
      <c r="D2201" s="1">
        <f t="shared" si="340"/>
        <v>-0.20302375809935205</v>
      </c>
      <c r="E2201">
        <v>14.03</v>
      </c>
      <c r="F2201" s="1">
        <f t="shared" si="341"/>
        <v>0.51511879049676024</v>
      </c>
      <c r="G2201">
        <v>8.85</v>
      </c>
      <c r="H2201" s="1">
        <f t="shared" si="342"/>
        <v>-4.4276457883369348E-2</v>
      </c>
      <c r="I2201">
        <v>9.9</v>
      </c>
      <c r="J2201" s="1">
        <f t="shared" si="343"/>
        <v>6.9114470842332673E-2</v>
      </c>
      <c r="K2201" s="3">
        <v>10.6</v>
      </c>
      <c r="L2201" s="1">
        <f t="shared" si="344"/>
        <v>0.1447084233261339</v>
      </c>
      <c r="M2201" s="3">
        <v>7.92</v>
      </c>
      <c r="N2201" s="1">
        <f t="shared" si="345"/>
        <v>-0.1447084233261339</v>
      </c>
      <c r="O2201">
        <v>9.7799999999999994</v>
      </c>
      <c r="P2201" s="1">
        <f t="shared" si="346"/>
        <v>5.6155507559395204E-2</v>
      </c>
      <c r="Q2201">
        <v>8.75</v>
      </c>
      <c r="R2201" s="1">
        <f t="shared" si="347"/>
        <v>-5.5075593952483778E-2</v>
      </c>
      <c r="S2201">
        <v>10.199999999999999</v>
      </c>
      <c r="T2201" s="1">
        <f t="shared" si="348"/>
        <v>0.10151187904967597</v>
      </c>
      <c r="U2201" s="3">
        <v>8.3699999999999992</v>
      </c>
      <c r="V2201" s="1">
        <f t="shared" si="349"/>
        <v>-9.6112311015118856E-2</v>
      </c>
      <c r="W2201" s="4"/>
      <c r="X2201" s="3"/>
    </row>
    <row r="2202" spans="1:24" x14ac:dyDescent="0.35">
      <c r="A2202">
        <v>12147</v>
      </c>
      <c r="B2202">
        <v>10.8</v>
      </c>
      <c r="C2202">
        <v>8.26</v>
      </c>
      <c r="D2202" s="1">
        <f t="shared" si="340"/>
        <v>-0.23518518518518525</v>
      </c>
      <c r="E2202">
        <v>17.010000000000002</v>
      </c>
      <c r="F2202" s="1">
        <f t="shared" si="341"/>
        <v>0.57500000000000007</v>
      </c>
      <c r="G2202">
        <v>10.19</v>
      </c>
      <c r="H2202" s="1">
        <f t="shared" si="342"/>
        <v>-5.6481481481481591E-2</v>
      </c>
      <c r="I2202">
        <v>11.7</v>
      </c>
      <c r="J2202" s="1">
        <f t="shared" si="343"/>
        <v>8.333333333333319E-2</v>
      </c>
      <c r="K2202" s="3">
        <v>12.44</v>
      </c>
      <c r="L2202" s="1">
        <f t="shared" si="344"/>
        <v>0.15185185185185174</v>
      </c>
      <c r="M2202" s="3">
        <v>9.16</v>
      </c>
      <c r="N2202" s="1">
        <f t="shared" si="345"/>
        <v>-0.1518518518518519</v>
      </c>
      <c r="O2202">
        <v>11.32</v>
      </c>
      <c r="P2202" s="1">
        <f t="shared" si="346"/>
        <v>4.8148148148148107E-2</v>
      </c>
      <c r="Q2202">
        <v>10.27</v>
      </c>
      <c r="R2202" s="1">
        <f t="shared" si="347"/>
        <v>-4.9074074074074173E-2</v>
      </c>
      <c r="S2202">
        <v>11.94</v>
      </c>
      <c r="T2202" s="1">
        <f t="shared" si="348"/>
        <v>0.10555555555555543</v>
      </c>
      <c r="U2202" s="3">
        <v>9.7100000000000009</v>
      </c>
      <c r="V2202" s="1">
        <f t="shared" si="349"/>
        <v>-0.10092592592592591</v>
      </c>
      <c r="W2202" s="4"/>
      <c r="X2202" s="3"/>
    </row>
    <row r="2203" spans="1:24" x14ac:dyDescent="0.35">
      <c r="A2203">
        <v>12150</v>
      </c>
      <c r="B2203">
        <v>13.22</v>
      </c>
      <c r="C2203">
        <v>9.5399999999999991</v>
      </c>
      <c r="D2203" s="1">
        <f t="shared" si="340"/>
        <v>-0.27836611195158861</v>
      </c>
      <c r="E2203">
        <v>22.56</v>
      </c>
      <c r="F2203" s="1">
        <f t="shared" si="341"/>
        <v>0.70650529500756409</v>
      </c>
      <c r="G2203">
        <v>12.31</v>
      </c>
      <c r="H2203" s="1">
        <f t="shared" si="342"/>
        <v>-6.8835098335854772E-2</v>
      </c>
      <c r="I2203">
        <v>14.62</v>
      </c>
      <c r="J2203" s="1">
        <f t="shared" si="343"/>
        <v>0.10590015128593029</v>
      </c>
      <c r="K2203" s="3">
        <v>15.31</v>
      </c>
      <c r="L2203" s="1">
        <f t="shared" si="344"/>
        <v>0.15809379727685324</v>
      </c>
      <c r="M2203" s="3">
        <v>11.14</v>
      </c>
      <c r="N2203" s="1">
        <f t="shared" si="345"/>
        <v>-0.1573373676248109</v>
      </c>
      <c r="O2203">
        <v>13.78</v>
      </c>
      <c r="P2203" s="1">
        <f t="shared" si="346"/>
        <v>4.2360060514372064E-2</v>
      </c>
      <c r="Q2203">
        <v>12.66</v>
      </c>
      <c r="R2203" s="1">
        <f t="shared" si="347"/>
        <v>-4.2360060514372196E-2</v>
      </c>
      <c r="S2203">
        <v>14.68</v>
      </c>
      <c r="T2203" s="1">
        <f t="shared" si="348"/>
        <v>0.1104387291981845</v>
      </c>
      <c r="U2203" s="3">
        <v>11.84</v>
      </c>
      <c r="V2203" s="1">
        <f t="shared" si="349"/>
        <v>-0.10438729198184574</v>
      </c>
      <c r="W2203" s="4"/>
      <c r="X2203" s="3"/>
    </row>
    <row r="2204" spans="1:24" x14ac:dyDescent="0.35">
      <c r="A2204">
        <v>12151</v>
      </c>
      <c r="B2204">
        <v>9.94</v>
      </c>
      <c r="C2204">
        <v>7.79</v>
      </c>
      <c r="D2204" s="1">
        <f t="shared" si="340"/>
        <v>-0.21629778672032188</v>
      </c>
      <c r="E2204">
        <v>15.11</v>
      </c>
      <c r="F2204" s="1">
        <f t="shared" si="341"/>
        <v>0.52012072434607648</v>
      </c>
      <c r="G2204">
        <v>9.43</v>
      </c>
      <c r="H2204" s="1">
        <f t="shared" si="342"/>
        <v>-5.1307847082494952E-2</v>
      </c>
      <c r="I2204">
        <v>10.72</v>
      </c>
      <c r="J2204" s="1">
        <f t="shared" si="343"/>
        <v>7.8470824949698301E-2</v>
      </c>
      <c r="K2204" s="3">
        <v>11.4</v>
      </c>
      <c r="L2204" s="1">
        <f t="shared" si="344"/>
        <v>0.14688128772635825</v>
      </c>
      <c r="M2204" s="3">
        <v>8.4700000000000006</v>
      </c>
      <c r="N2204" s="1">
        <f t="shared" si="345"/>
        <v>-0.14788732394366186</v>
      </c>
      <c r="O2204">
        <v>10.46</v>
      </c>
      <c r="P2204" s="1">
        <f t="shared" si="346"/>
        <v>5.2313883299798934E-2</v>
      </c>
      <c r="Q2204">
        <v>9.41</v>
      </c>
      <c r="R2204" s="1">
        <f t="shared" si="347"/>
        <v>-5.3319919517102556E-2</v>
      </c>
      <c r="S2204">
        <v>10.96</v>
      </c>
      <c r="T2204" s="1">
        <f t="shared" si="348"/>
        <v>0.10261569416499008</v>
      </c>
      <c r="U2204" s="3">
        <v>8.9700000000000006</v>
      </c>
      <c r="V2204" s="1">
        <f t="shared" si="349"/>
        <v>-9.7585513078470715E-2</v>
      </c>
      <c r="W2204" s="4"/>
      <c r="X2204" s="3"/>
    </row>
    <row r="2205" spans="1:24" x14ac:dyDescent="0.35">
      <c r="A2205">
        <v>12152</v>
      </c>
      <c r="B2205">
        <v>16.5</v>
      </c>
      <c r="C2205">
        <v>11.24</v>
      </c>
      <c r="D2205" s="1">
        <f t="shared" si="340"/>
        <v>-0.31878787878787879</v>
      </c>
      <c r="E2205">
        <v>30.63</v>
      </c>
      <c r="F2205" s="1">
        <f t="shared" si="341"/>
        <v>0.85636363636363633</v>
      </c>
      <c r="G2205">
        <v>15.11</v>
      </c>
      <c r="H2205" s="1">
        <f t="shared" si="342"/>
        <v>-8.4242424242424271E-2</v>
      </c>
      <c r="I2205">
        <v>18.649999999999999</v>
      </c>
      <c r="J2205" s="1">
        <f t="shared" si="343"/>
        <v>0.13030303030303023</v>
      </c>
      <c r="K2205" s="3">
        <v>19.2</v>
      </c>
      <c r="L2205" s="1">
        <f t="shared" si="344"/>
        <v>0.16363636363636358</v>
      </c>
      <c r="M2205" s="3">
        <v>13.8</v>
      </c>
      <c r="N2205" s="1">
        <f t="shared" si="345"/>
        <v>-0.16363636363636358</v>
      </c>
      <c r="O2205">
        <v>17.100000000000001</v>
      </c>
      <c r="P2205" s="1">
        <f t="shared" si="346"/>
        <v>3.6363636363636452E-2</v>
      </c>
      <c r="Q2205">
        <v>15.9</v>
      </c>
      <c r="R2205" s="1">
        <f t="shared" si="347"/>
        <v>-3.6363636363636341E-2</v>
      </c>
      <c r="S2205">
        <v>18.39</v>
      </c>
      <c r="T2205" s="1">
        <f t="shared" si="348"/>
        <v>0.11454545454545458</v>
      </c>
      <c r="U2205" s="3">
        <v>14.71</v>
      </c>
      <c r="V2205" s="1">
        <f t="shared" si="349"/>
        <v>-0.10848484848484843</v>
      </c>
      <c r="W2205" s="4"/>
      <c r="X2205" s="3"/>
    </row>
    <row r="2206" spans="1:24" x14ac:dyDescent="0.35">
      <c r="A2206">
        <v>12153</v>
      </c>
      <c r="B2206">
        <v>15.67</v>
      </c>
      <c r="C2206">
        <v>10.81</v>
      </c>
      <c r="D2206" s="1">
        <f t="shared" si="340"/>
        <v>-0.31014677728142948</v>
      </c>
      <c r="E2206">
        <v>28.63</v>
      </c>
      <c r="F2206" s="1">
        <f t="shared" si="341"/>
        <v>0.8270580727504786</v>
      </c>
      <c r="G2206">
        <v>14.43</v>
      </c>
      <c r="H2206" s="1">
        <f t="shared" si="342"/>
        <v>-7.9132099553286553E-2</v>
      </c>
      <c r="I2206">
        <v>17.649999999999999</v>
      </c>
      <c r="J2206" s="1">
        <f t="shared" si="343"/>
        <v>0.1263560944479897</v>
      </c>
      <c r="K2206" s="3">
        <v>18.22</v>
      </c>
      <c r="L2206" s="1">
        <f t="shared" si="344"/>
        <v>0.16273133375877466</v>
      </c>
      <c r="M2206" s="3">
        <v>13.13</v>
      </c>
      <c r="N2206" s="1">
        <f t="shared" si="345"/>
        <v>-0.162093171665603</v>
      </c>
      <c r="O2206">
        <v>16.260000000000002</v>
      </c>
      <c r="P2206" s="1">
        <f t="shared" si="346"/>
        <v>3.7651563497128372E-2</v>
      </c>
      <c r="Q2206">
        <v>15.08</v>
      </c>
      <c r="R2206" s="1">
        <f t="shared" si="347"/>
        <v>-3.7651563497128261E-2</v>
      </c>
      <c r="S2206">
        <v>17.45</v>
      </c>
      <c r="T2206" s="1">
        <f t="shared" si="348"/>
        <v>0.11359285258455644</v>
      </c>
      <c r="U2206" s="3">
        <v>13.98</v>
      </c>
      <c r="V2206" s="1">
        <f t="shared" si="349"/>
        <v>-0.10784939374601145</v>
      </c>
      <c r="W2206" s="4"/>
      <c r="X2206" s="3"/>
    </row>
    <row r="2207" spans="1:24" x14ac:dyDescent="0.35">
      <c r="A2207">
        <v>12161</v>
      </c>
      <c r="B2207">
        <v>11.96</v>
      </c>
      <c r="C2207">
        <v>8.8800000000000008</v>
      </c>
      <c r="D2207" s="1">
        <f t="shared" si="340"/>
        <v>-0.25752508361204013</v>
      </c>
      <c r="E2207">
        <v>19.71</v>
      </c>
      <c r="F2207" s="1">
        <f t="shared" si="341"/>
        <v>0.64799331103678925</v>
      </c>
      <c r="G2207">
        <v>11.16</v>
      </c>
      <c r="H2207" s="1">
        <f t="shared" si="342"/>
        <v>-6.6889632107023464E-2</v>
      </c>
      <c r="I2207">
        <v>13.2</v>
      </c>
      <c r="J2207" s="1">
        <f t="shared" si="343"/>
        <v>0.10367892976588615</v>
      </c>
      <c r="K2207" s="3">
        <v>13.8</v>
      </c>
      <c r="L2207" s="1">
        <f t="shared" si="344"/>
        <v>0.15384615384615383</v>
      </c>
      <c r="M2207" s="3">
        <v>10.119999999999999</v>
      </c>
      <c r="N2207" s="1">
        <f t="shared" si="345"/>
        <v>-0.15384615384615397</v>
      </c>
      <c r="O2207">
        <v>12.52</v>
      </c>
      <c r="P2207" s="1">
        <f t="shared" si="346"/>
        <v>4.682274247491628E-2</v>
      </c>
      <c r="Q2207">
        <v>11.41</v>
      </c>
      <c r="R2207" s="1">
        <f t="shared" si="347"/>
        <v>-4.5986622073578655E-2</v>
      </c>
      <c r="S2207">
        <v>13.25</v>
      </c>
      <c r="T2207" s="1">
        <f t="shared" si="348"/>
        <v>0.10785953177257517</v>
      </c>
      <c r="U2207" s="3">
        <v>10.74</v>
      </c>
      <c r="V2207" s="1">
        <f t="shared" si="349"/>
        <v>-0.10200668896321075</v>
      </c>
      <c r="W2207" s="4"/>
      <c r="X2207" s="3"/>
    </row>
    <row r="2208" spans="1:24" x14ac:dyDescent="0.35">
      <c r="A2208">
        <v>12162</v>
      </c>
      <c r="B2208">
        <v>12.51</v>
      </c>
      <c r="C2208">
        <v>9.14</v>
      </c>
      <c r="D2208" s="1">
        <f t="shared" si="340"/>
        <v>-0.26938449240607509</v>
      </c>
      <c r="E2208">
        <v>20.99</v>
      </c>
      <c r="F2208" s="1">
        <f t="shared" si="341"/>
        <v>0.67785771382893678</v>
      </c>
      <c r="G2208">
        <v>11.67</v>
      </c>
      <c r="H2208" s="1">
        <f t="shared" si="342"/>
        <v>-6.7146282973621088E-2</v>
      </c>
      <c r="I2208">
        <v>13.79</v>
      </c>
      <c r="J2208" s="1">
        <f t="shared" si="343"/>
        <v>0.10231814548361307</v>
      </c>
      <c r="K2208" s="3">
        <v>14.46</v>
      </c>
      <c r="L2208" s="1">
        <f t="shared" si="344"/>
        <v>0.15587529976019193</v>
      </c>
      <c r="M2208" s="3">
        <v>10.56</v>
      </c>
      <c r="N2208" s="1">
        <f t="shared" si="345"/>
        <v>-0.15587529976019179</v>
      </c>
      <c r="O2208">
        <v>13.06</v>
      </c>
      <c r="P2208" s="1">
        <f t="shared" si="346"/>
        <v>4.3964828137490065E-2</v>
      </c>
      <c r="Q2208">
        <v>11.96</v>
      </c>
      <c r="R2208" s="1">
        <f t="shared" si="347"/>
        <v>-4.3964828137489927E-2</v>
      </c>
      <c r="S2208">
        <v>13.87</v>
      </c>
      <c r="T2208" s="1">
        <f t="shared" si="348"/>
        <v>0.10871302957633888</v>
      </c>
      <c r="U2208" s="3">
        <v>11.21</v>
      </c>
      <c r="V2208" s="1">
        <f t="shared" si="349"/>
        <v>-0.10391686650679448</v>
      </c>
      <c r="W2208" s="4"/>
      <c r="X2208" s="3"/>
    </row>
    <row r="2209" spans="1:24" x14ac:dyDescent="0.35">
      <c r="A2209">
        <v>12165</v>
      </c>
      <c r="B2209">
        <v>17.079999999999998</v>
      </c>
      <c r="C2209">
        <v>11.67</v>
      </c>
      <c r="D2209" s="1">
        <f t="shared" si="340"/>
        <v>-0.31674473067915687</v>
      </c>
      <c r="E2209">
        <v>30.82</v>
      </c>
      <c r="F2209" s="1">
        <f t="shared" si="341"/>
        <v>0.80444964871194402</v>
      </c>
      <c r="G2209">
        <v>15.67</v>
      </c>
      <c r="H2209" s="1">
        <f t="shared" si="342"/>
        <v>-8.2552693208430825E-2</v>
      </c>
      <c r="I2209">
        <v>19.21</v>
      </c>
      <c r="J2209" s="1">
        <f t="shared" si="343"/>
        <v>0.12470725995316176</v>
      </c>
      <c r="K2209" s="3">
        <v>19.88</v>
      </c>
      <c r="L2209" s="1">
        <f t="shared" si="344"/>
        <v>0.16393442622950827</v>
      </c>
      <c r="M2209" s="3">
        <v>14.29</v>
      </c>
      <c r="N2209" s="1">
        <f t="shared" si="345"/>
        <v>-0.16334894613583134</v>
      </c>
      <c r="O2209">
        <v>17.71</v>
      </c>
      <c r="P2209" s="1">
        <f t="shared" si="346"/>
        <v>3.6885245901639496E-2</v>
      </c>
      <c r="Q2209">
        <v>16.46</v>
      </c>
      <c r="R2209" s="1">
        <f t="shared" si="347"/>
        <v>-3.6299765807962382E-2</v>
      </c>
      <c r="S2209">
        <v>19.04</v>
      </c>
      <c r="T2209" s="1">
        <f t="shared" si="348"/>
        <v>0.1147540983606558</v>
      </c>
      <c r="U2209" s="3">
        <v>15.23</v>
      </c>
      <c r="V2209" s="1">
        <f t="shared" si="349"/>
        <v>-0.10831381733021066</v>
      </c>
      <c r="W2209" s="4"/>
      <c r="X2209" s="3"/>
    </row>
    <row r="2210" spans="1:24" x14ac:dyDescent="0.35">
      <c r="A2210">
        <v>12166</v>
      </c>
      <c r="B2210">
        <v>16.66</v>
      </c>
      <c r="C2210">
        <v>11.22</v>
      </c>
      <c r="D2210" s="1">
        <f t="shared" si="340"/>
        <v>-0.32653061224489793</v>
      </c>
      <c r="E2210">
        <v>30.68</v>
      </c>
      <c r="F2210" s="1">
        <f t="shared" si="341"/>
        <v>0.84153661464585827</v>
      </c>
      <c r="G2210">
        <v>15.13</v>
      </c>
      <c r="H2210" s="1">
        <f t="shared" si="342"/>
        <v>-9.1836734693877514E-2</v>
      </c>
      <c r="I2210">
        <v>19.059999999999999</v>
      </c>
      <c r="J2210" s="1">
        <f t="shared" si="343"/>
        <v>0.1440576230492196</v>
      </c>
      <c r="K2210" s="3">
        <v>19.39</v>
      </c>
      <c r="L2210" s="1">
        <f t="shared" si="344"/>
        <v>0.16386554621848742</v>
      </c>
      <c r="M2210" s="3">
        <v>13.93</v>
      </c>
      <c r="N2210" s="1">
        <f t="shared" si="345"/>
        <v>-0.16386554621848742</v>
      </c>
      <c r="O2210">
        <v>17.260000000000002</v>
      </c>
      <c r="P2210" s="1">
        <f t="shared" si="346"/>
        <v>3.601440576230501E-2</v>
      </c>
      <c r="Q2210">
        <v>16.059999999999999</v>
      </c>
      <c r="R2210" s="1">
        <f t="shared" si="347"/>
        <v>-3.601440576230501E-2</v>
      </c>
      <c r="S2210">
        <v>18.57</v>
      </c>
      <c r="T2210" s="1">
        <f t="shared" si="348"/>
        <v>0.11464585834333735</v>
      </c>
      <c r="U2210" s="3">
        <v>14.85</v>
      </c>
      <c r="V2210" s="1">
        <f t="shared" si="349"/>
        <v>-0.10864345738295321</v>
      </c>
      <c r="W2210" s="4"/>
      <c r="X2210" s="3"/>
    </row>
    <row r="2211" spans="1:24" x14ac:dyDescent="0.35">
      <c r="A2211">
        <v>12167</v>
      </c>
      <c r="B2211">
        <v>13.26</v>
      </c>
      <c r="C2211">
        <v>9.44</v>
      </c>
      <c r="D2211" s="1">
        <f t="shared" si="340"/>
        <v>-0.28808446455505282</v>
      </c>
      <c r="E2211">
        <v>22.6</v>
      </c>
      <c r="F2211" s="1">
        <f t="shared" si="341"/>
        <v>0.70437405731523395</v>
      </c>
      <c r="G2211">
        <v>12.32</v>
      </c>
      <c r="H2211" s="1">
        <f t="shared" si="342"/>
        <v>-7.0889894419306154E-2</v>
      </c>
      <c r="I2211">
        <v>14.65</v>
      </c>
      <c r="J2211" s="1">
        <f t="shared" si="343"/>
        <v>0.10482654600301664</v>
      </c>
      <c r="K2211" s="3">
        <v>15.34</v>
      </c>
      <c r="L2211" s="1">
        <f t="shared" si="344"/>
        <v>0.15686274509803921</v>
      </c>
      <c r="M2211" s="3">
        <v>11.18</v>
      </c>
      <c r="N2211" s="1">
        <f t="shared" si="345"/>
        <v>-0.15686274509803921</v>
      </c>
      <c r="O2211">
        <v>13.83</v>
      </c>
      <c r="P2211" s="1">
        <f t="shared" si="346"/>
        <v>4.2986425339366537E-2</v>
      </c>
      <c r="Q2211">
        <v>12.69</v>
      </c>
      <c r="R2211" s="1">
        <f t="shared" si="347"/>
        <v>-4.2986425339366537E-2</v>
      </c>
      <c r="S2211">
        <v>14.72</v>
      </c>
      <c r="T2211" s="1">
        <f t="shared" si="348"/>
        <v>0.11010558069381605</v>
      </c>
      <c r="U2211" s="3">
        <v>11.88</v>
      </c>
      <c r="V2211" s="1">
        <f t="shared" si="349"/>
        <v>-0.10407239819004517</v>
      </c>
      <c r="W2211" s="4"/>
      <c r="X2211" s="3"/>
    </row>
    <row r="2212" spans="1:24" x14ac:dyDescent="0.35">
      <c r="A2212">
        <v>12168</v>
      </c>
      <c r="B2212">
        <v>18.09</v>
      </c>
      <c r="C2212">
        <v>12.05</v>
      </c>
      <c r="D2212" s="1">
        <f t="shared" si="340"/>
        <v>-0.33388612493090103</v>
      </c>
      <c r="E2212">
        <v>34.049999999999997</v>
      </c>
      <c r="F2212" s="1">
        <f t="shared" si="341"/>
        <v>0.88225538971807616</v>
      </c>
      <c r="G2212">
        <v>16.59</v>
      </c>
      <c r="H2212" s="1">
        <f t="shared" si="342"/>
        <v>-8.2918739635157543E-2</v>
      </c>
      <c r="I2212">
        <v>20.37</v>
      </c>
      <c r="J2212" s="1">
        <f t="shared" si="343"/>
        <v>0.12603648424543953</v>
      </c>
      <c r="K2212" s="3">
        <v>21.1</v>
      </c>
      <c r="L2212" s="1">
        <f t="shared" si="344"/>
        <v>0.16639027086788288</v>
      </c>
      <c r="M2212" s="3">
        <v>15.08</v>
      </c>
      <c r="N2212" s="1">
        <f t="shared" si="345"/>
        <v>-0.1663902708678828</v>
      </c>
      <c r="O2212">
        <v>18.7</v>
      </c>
      <c r="P2212" s="1">
        <f t="shared" si="346"/>
        <v>3.3720287451630707E-2</v>
      </c>
      <c r="Q2212">
        <v>17.48</v>
      </c>
      <c r="R2212" s="1">
        <f t="shared" si="347"/>
        <v>-3.3720287451630707E-2</v>
      </c>
      <c r="S2212">
        <v>20.190000000000001</v>
      </c>
      <c r="T2212" s="1">
        <f t="shared" si="348"/>
        <v>0.11608623548922065</v>
      </c>
      <c r="U2212" s="3">
        <v>16.09</v>
      </c>
      <c r="V2212" s="1">
        <f t="shared" si="349"/>
        <v>-0.11055831951354339</v>
      </c>
      <c r="W2212" s="4"/>
      <c r="X2212" s="3"/>
    </row>
    <row r="2213" spans="1:24" x14ac:dyDescent="0.35">
      <c r="A2213">
        <v>12169</v>
      </c>
      <c r="B2213">
        <v>19.43</v>
      </c>
      <c r="C2213">
        <v>12.76</v>
      </c>
      <c r="D2213" s="1">
        <f t="shared" si="340"/>
        <v>-0.34328358208955223</v>
      </c>
      <c r="E2213">
        <v>36.69</v>
      </c>
      <c r="F2213" s="1">
        <f t="shared" si="341"/>
        <v>0.88831703551209462</v>
      </c>
      <c r="G2213">
        <v>17.73</v>
      </c>
      <c r="H2213" s="1">
        <f t="shared" si="342"/>
        <v>-8.7493566649511023E-2</v>
      </c>
      <c r="I2213">
        <v>22.01</v>
      </c>
      <c r="J2213" s="1">
        <f t="shared" si="343"/>
        <v>0.13278435409161102</v>
      </c>
      <c r="K2213" s="3">
        <v>22.7</v>
      </c>
      <c r="L2213" s="1">
        <f t="shared" si="344"/>
        <v>0.1682964487905301</v>
      </c>
      <c r="M2213" s="3">
        <v>16.170000000000002</v>
      </c>
      <c r="N2213" s="1">
        <f t="shared" si="345"/>
        <v>-0.16778178075141523</v>
      </c>
      <c r="O2213">
        <v>20.05</v>
      </c>
      <c r="P2213" s="1">
        <f t="shared" si="346"/>
        <v>3.1909418425115854E-2</v>
      </c>
      <c r="Q2213">
        <v>18.809999999999999</v>
      </c>
      <c r="R2213" s="1">
        <f t="shared" si="347"/>
        <v>-3.1909418425115854E-2</v>
      </c>
      <c r="S2213">
        <v>21.71</v>
      </c>
      <c r="T2213" s="1">
        <f t="shared" si="348"/>
        <v>0.11734431291816784</v>
      </c>
      <c r="U2213" s="3">
        <v>17.260000000000002</v>
      </c>
      <c r="V2213" s="1">
        <f t="shared" si="349"/>
        <v>-0.11168296448790521</v>
      </c>
      <c r="W2213" s="4"/>
      <c r="X2213" s="3"/>
    </row>
    <row r="2214" spans="1:24" x14ac:dyDescent="0.35">
      <c r="A2214">
        <v>12170</v>
      </c>
      <c r="B2214">
        <v>13.64</v>
      </c>
      <c r="C2214">
        <v>9.82</v>
      </c>
      <c r="D2214" s="1">
        <f t="shared" si="340"/>
        <v>-0.28005865102639299</v>
      </c>
      <c r="E2214">
        <v>23.57</v>
      </c>
      <c r="F2214" s="1">
        <f t="shared" si="341"/>
        <v>0.7280058651026392</v>
      </c>
      <c r="G2214">
        <v>12.68</v>
      </c>
      <c r="H2214" s="1">
        <f t="shared" si="342"/>
        <v>-7.0381231671554315E-2</v>
      </c>
      <c r="I2214">
        <v>15.15</v>
      </c>
      <c r="J2214" s="1">
        <f t="shared" si="343"/>
        <v>0.11070381231671553</v>
      </c>
      <c r="K2214" s="3">
        <v>15.81</v>
      </c>
      <c r="L2214" s="1">
        <f t="shared" si="344"/>
        <v>0.15909090909090909</v>
      </c>
      <c r="M2214" s="3">
        <v>11.47</v>
      </c>
      <c r="N2214" s="1">
        <f t="shared" si="345"/>
        <v>-0.15909090909090909</v>
      </c>
      <c r="O2214">
        <v>14.2</v>
      </c>
      <c r="P2214" s="1">
        <f t="shared" si="346"/>
        <v>4.1055718475073215E-2</v>
      </c>
      <c r="Q2214">
        <v>13.08</v>
      </c>
      <c r="R2214" s="1">
        <f t="shared" si="347"/>
        <v>-4.1055718475073347E-2</v>
      </c>
      <c r="S2214">
        <v>15.15</v>
      </c>
      <c r="T2214" s="1">
        <f t="shared" si="348"/>
        <v>0.11070381231671553</v>
      </c>
      <c r="U2214" s="3">
        <v>12.2</v>
      </c>
      <c r="V2214" s="1">
        <f t="shared" si="349"/>
        <v>-0.10557184750733146</v>
      </c>
      <c r="W2214" s="4"/>
      <c r="X2214" s="3"/>
    </row>
    <row r="2215" spans="1:24" x14ac:dyDescent="0.35">
      <c r="A2215">
        <v>12171</v>
      </c>
      <c r="B2215">
        <v>11.48</v>
      </c>
      <c r="C2215">
        <v>8.6</v>
      </c>
      <c r="D2215" s="1">
        <f t="shared" si="340"/>
        <v>-0.25087108013937287</v>
      </c>
      <c r="E2215">
        <v>18.62</v>
      </c>
      <c r="F2215" s="1">
        <f t="shared" si="341"/>
        <v>0.62195121951219512</v>
      </c>
      <c r="G2215">
        <v>10.77</v>
      </c>
      <c r="H2215" s="1">
        <f t="shared" si="342"/>
        <v>-6.1846689895470458E-2</v>
      </c>
      <c r="I2215">
        <v>12.63</v>
      </c>
      <c r="J2215" s="1">
        <f t="shared" si="343"/>
        <v>0.10017421602787459</v>
      </c>
      <c r="K2215" s="3">
        <v>13.23</v>
      </c>
      <c r="L2215" s="1">
        <f t="shared" si="344"/>
        <v>0.1524390243902439</v>
      </c>
      <c r="M2215" s="3">
        <v>9.73</v>
      </c>
      <c r="N2215" s="1">
        <f t="shared" si="345"/>
        <v>-0.1524390243902439</v>
      </c>
      <c r="O2215">
        <v>12.03</v>
      </c>
      <c r="P2215" s="1">
        <f t="shared" si="346"/>
        <v>4.7909407665505131E-2</v>
      </c>
      <c r="Q2215">
        <v>10.93</v>
      </c>
      <c r="R2215" s="1">
        <f t="shared" si="347"/>
        <v>-4.7909407665505284E-2</v>
      </c>
      <c r="S2215">
        <v>12.7</v>
      </c>
      <c r="T2215" s="1">
        <f t="shared" si="348"/>
        <v>0.10627177700348421</v>
      </c>
      <c r="U2215" s="3">
        <v>10.32</v>
      </c>
      <c r="V2215" s="1">
        <f t="shared" si="349"/>
        <v>-0.10104529616724739</v>
      </c>
      <c r="W2215" s="4"/>
      <c r="X2215" s="3"/>
    </row>
    <row r="2216" spans="1:24" x14ac:dyDescent="0.35">
      <c r="A2216">
        <v>12174</v>
      </c>
      <c r="B2216">
        <v>13.09</v>
      </c>
      <c r="C2216">
        <v>9.48</v>
      </c>
      <c r="D2216" s="1">
        <f t="shared" si="340"/>
        <v>-0.27578304048892283</v>
      </c>
      <c r="E2216">
        <v>22.06</v>
      </c>
      <c r="F2216" s="1">
        <f t="shared" si="341"/>
        <v>0.68525592055003814</v>
      </c>
      <c r="G2216">
        <v>12.2</v>
      </c>
      <c r="H2216" s="1">
        <f t="shared" si="342"/>
        <v>-6.7990832696715089E-2</v>
      </c>
      <c r="I2216">
        <v>14.44</v>
      </c>
      <c r="J2216" s="1">
        <f t="shared" si="343"/>
        <v>0.10313216195569135</v>
      </c>
      <c r="K2216" s="3">
        <v>15.15</v>
      </c>
      <c r="L2216" s="1">
        <f t="shared" si="344"/>
        <v>0.15737203972498093</v>
      </c>
      <c r="M2216" s="3">
        <v>11.03</v>
      </c>
      <c r="N2216" s="1">
        <f t="shared" si="345"/>
        <v>-0.15737203972498093</v>
      </c>
      <c r="O2216">
        <v>13.65</v>
      </c>
      <c r="P2216" s="1">
        <f t="shared" si="346"/>
        <v>4.2780748663101643E-2</v>
      </c>
      <c r="Q2216">
        <v>12.53</v>
      </c>
      <c r="R2216" s="1">
        <f t="shared" si="347"/>
        <v>-4.2780748663101643E-2</v>
      </c>
      <c r="S2216">
        <v>14.53</v>
      </c>
      <c r="T2216" s="1">
        <f t="shared" si="348"/>
        <v>0.11000763941940409</v>
      </c>
      <c r="U2216" s="3">
        <v>11.72</v>
      </c>
      <c r="V2216" s="1">
        <f t="shared" si="349"/>
        <v>-0.10466004583651636</v>
      </c>
      <c r="W2216" s="4"/>
      <c r="X2216" s="3"/>
    </row>
    <row r="2217" spans="1:24" x14ac:dyDescent="0.35">
      <c r="A2217">
        <v>12175</v>
      </c>
      <c r="B2217">
        <v>18.11</v>
      </c>
      <c r="C2217">
        <v>12.18</v>
      </c>
      <c r="D2217" s="1">
        <f t="shared" si="340"/>
        <v>-0.32744340143567091</v>
      </c>
      <c r="E2217">
        <v>33.28</v>
      </c>
      <c r="F2217" s="1">
        <f t="shared" si="341"/>
        <v>0.8376587520706793</v>
      </c>
      <c r="G2217">
        <v>16.559999999999999</v>
      </c>
      <c r="H2217" s="1">
        <f t="shared" si="342"/>
        <v>-8.5588072887907277E-2</v>
      </c>
      <c r="I2217">
        <v>20.51</v>
      </c>
      <c r="J2217" s="1">
        <f t="shared" si="343"/>
        <v>0.13252346769740486</v>
      </c>
      <c r="K2217" s="3">
        <v>21.12</v>
      </c>
      <c r="L2217" s="1">
        <f t="shared" si="344"/>
        <v>0.16620651573716189</v>
      </c>
      <c r="M2217" s="3">
        <v>15.11</v>
      </c>
      <c r="N2217" s="1">
        <f t="shared" si="345"/>
        <v>-0.16565433462175594</v>
      </c>
      <c r="O2217">
        <v>18.73</v>
      </c>
      <c r="P2217" s="1">
        <f t="shared" si="346"/>
        <v>3.4235229155162951E-2</v>
      </c>
      <c r="Q2217">
        <v>17.489999999999998</v>
      </c>
      <c r="R2217" s="1">
        <f t="shared" si="347"/>
        <v>-3.4235229155162951E-2</v>
      </c>
      <c r="S2217">
        <v>20.21</v>
      </c>
      <c r="T2217" s="1">
        <f t="shared" si="348"/>
        <v>0.11595803423522924</v>
      </c>
      <c r="U2217" s="3">
        <v>16.12</v>
      </c>
      <c r="V2217" s="1">
        <f t="shared" si="349"/>
        <v>-0.10988404196576469</v>
      </c>
      <c r="W2217" s="4"/>
      <c r="X2217" s="3"/>
    </row>
    <row r="2218" spans="1:24" x14ac:dyDescent="0.35">
      <c r="A2218">
        <v>12177</v>
      </c>
      <c r="B2218">
        <v>11.4</v>
      </c>
      <c r="C2218">
        <v>8.5500000000000007</v>
      </c>
      <c r="D2218" s="1">
        <f t="shared" si="340"/>
        <v>-0.24999999999999997</v>
      </c>
      <c r="E2218">
        <v>18.440000000000001</v>
      </c>
      <c r="F2218" s="1">
        <f t="shared" si="341"/>
        <v>0.61754385964912284</v>
      </c>
      <c r="G2218">
        <v>10.7</v>
      </c>
      <c r="H2218" s="1">
        <f t="shared" si="342"/>
        <v>-6.1403508771929918E-2</v>
      </c>
      <c r="I2218">
        <v>12.53</v>
      </c>
      <c r="J2218" s="1">
        <f t="shared" si="343"/>
        <v>9.9122807017543765E-2</v>
      </c>
      <c r="K2218" s="3">
        <v>13.14</v>
      </c>
      <c r="L2218" s="1">
        <f t="shared" si="344"/>
        <v>0.15263157894736842</v>
      </c>
      <c r="M2218" s="3">
        <v>9.67</v>
      </c>
      <c r="N2218" s="1">
        <f t="shared" si="345"/>
        <v>-0.15175438596491231</v>
      </c>
      <c r="O2218">
        <v>11.95</v>
      </c>
      <c r="P2218" s="1">
        <f t="shared" si="346"/>
        <v>4.8245614035087626E-2</v>
      </c>
      <c r="Q2218">
        <v>10.86</v>
      </c>
      <c r="R2218" s="1">
        <f t="shared" si="347"/>
        <v>-4.7368421052631657E-2</v>
      </c>
      <c r="S2218">
        <v>12.62</v>
      </c>
      <c r="T2218" s="1">
        <f t="shared" si="348"/>
        <v>0.10701754385964903</v>
      </c>
      <c r="U2218" s="3">
        <v>10.25</v>
      </c>
      <c r="V2218" s="1">
        <f t="shared" si="349"/>
        <v>-0.10087719298245616</v>
      </c>
      <c r="W2218" s="4"/>
      <c r="X2218" s="3"/>
    </row>
    <row r="2219" spans="1:24" x14ac:dyDescent="0.35">
      <c r="A2219">
        <v>12180</v>
      </c>
      <c r="B2219">
        <v>14.15</v>
      </c>
      <c r="C2219">
        <v>9.86</v>
      </c>
      <c r="D2219" s="1">
        <f t="shared" si="340"/>
        <v>-0.30318021201413431</v>
      </c>
      <c r="E2219">
        <v>24.62</v>
      </c>
      <c r="F2219" s="1">
        <f t="shared" si="341"/>
        <v>0.73992932862190819</v>
      </c>
      <c r="G2219">
        <v>13.08</v>
      </c>
      <c r="H2219" s="1">
        <f t="shared" si="342"/>
        <v>-7.5618374558303905E-2</v>
      </c>
      <c r="I2219">
        <v>15.7</v>
      </c>
      <c r="J2219" s="1">
        <f t="shared" si="343"/>
        <v>0.10954063604240274</v>
      </c>
      <c r="K2219" s="3">
        <v>16.41</v>
      </c>
      <c r="L2219" s="1">
        <f t="shared" si="344"/>
        <v>0.15971731448763249</v>
      </c>
      <c r="M2219" s="3">
        <v>11.88</v>
      </c>
      <c r="N2219" s="1">
        <f t="shared" si="345"/>
        <v>-0.16042402826855121</v>
      </c>
      <c r="O2219">
        <v>14.71</v>
      </c>
      <c r="P2219" s="1">
        <f t="shared" si="346"/>
        <v>3.9575971731448799E-2</v>
      </c>
      <c r="Q2219">
        <v>13.58</v>
      </c>
      <c r="R2219" s="1">
        <f t="shared" si="347"/>
        <v>-4.0282685512367508E-2</v>
      </c>
      <c r="S2219">
        <v>15.73</v>
      </c>
      <c r="T2219" s="1">
        <f t="shared" si="348"/>
        <v>0.11166077738515902</v>
      </c>
      <c r="U2219" s="3">
        <v>12.65</v>
      </c>
      <c r="V2219" s="1">
        <f t="shared" si="349"/>
        <v>-0.10600706713780919</v>
      </c>
      <c r="W2219" s="4"/>
      <c r="X2219" s="3"/>
    </row>
    <row r="2220" spans="1:24" x14ac:dyDescent="0.35">
      <c r="A2220">
        <v>12181</v>
      </c>
      <c r="B2220">
        <v>12.36</v>
      </c>
      <c r="C2220">
        <v>9.07</v>
      </c>
      <c r="D2220" s="1">
        <f t="shared" si="340"/>
        <v>-0.2661812297734627</v>
      </c>
      <c r="E2220">
        <v>20.47</v>
      </c>
      <c r="F2220" s="1">
        <f t="shared" si="341"/>
        <v>0.65614886731391586</v>
      </c>
      <c r="G2220">
        <v>11.51</v>
      </c>
      <c r="H2220" s="1">
        <f t="shared" si="342"/>
        <v>-6.8770226537216803E-2</v>
      </c>
      <c r="I2220">
        <v>13.66</v>
      </c>
      <c r="J2220" s="1">
        <f t="shared" si="343"/>
        <v>0.10517799352750816</v>
      </c>
      <c r="K2220" s="3">
        <v>14.28</v>
      </c>
      <c r="L2220" s="1">
        <f t="shared" si="344"/>
        <v>0.15533980582524273</v>
      </c>
      <c r="M2220" s="3">
        <v>10.45</v>
      </c>
      <c r="N2220" s="1">
        <f t="shared" si="345"/>
        <v>-0.1545307443365696</v>
      </c>
      <c r="O2220">
        <v>12.92</v>
      </c>
      <c r="P2220" s="1">
        <f t="shared" si="346"/>
        <v>4.5307443365695838E-2</v>
      </c>
      <c r="Q2220">
        <v>11.81</v>
      </c>
      <c r="R2220" s="1">
        <f t="shared" si="347"/>
        <v>-4.4498381877022569E-2</v>
      </c>
      <c r="S2220">
        <v>13.7</v>
      </c>
      <c r="T2220" s="1">
        <f t="shared" si="348"/>
        <v>0.10841423948220064</v>
      </c>
      <c r="U2220" s="3">
        <v>11.09</v>
      </c>
      <c r="V2220" s="1">
        <f t="shared" si="349"/>
        <v>-0.10275080906148865</v>
      </c>
      <c r="W2220" s="4"/>
      <c r="X2220" s="3"/>
    </row>
    <row r="2221" spans="1:24" x14ac:dyDescent="0.35">
      <c r="A2221">
        <v>12182</v>
      </c>
      <c r="B2221">
        <v>11.61</v>
      </c>
      <c r="C2221">
        <v>8.5299999999999994</v>
      </c>
      <c r="D2221" s="1">
        <f t="shared" si="340"/>
        <v>-0.26528854435831184</v>
      </c>
      <c r="E2221">
        <v>19.149999999999999</v>
      </c>
      <c r="F2221" s="1">
        <f t="shared" si="341"/>
        <v>0.64944013781223076</v>
      </c>
      <c r="G2221">
        <v>10.82</v>
      </c>
      <c r="H2221" s="1">
        <f t="shared" si="342"/>
        <v>-6.8044788975021461E-2</v>
      </c>
      <c r="I2221">
        <v>12.8</v>
      </c>
      <c r="J2221" s="1">
        <f t="shared" si="343"/>
        <v>0.10249784668389331</v>
      </c>
      <c r="K2221" s="3">
        <v>13.38</v>
      </c>
      <c r="L2221" s="1">
        <f t="shared" si="344"/>
        <v>0.15245478036175722</v>
      </c>
      <c r="M2221" s="3">
        <v>9.83</v>
      </c>
      <c r="N2221" s="1">
        <f t="shared" si="345"/>
        <v>-0.15331610680447885</v>
      </c>
      <c r="O2221">
        <v>12.16</v>
      </c>
      <c r="P2221" s="1">
        <f t="shared" si="346"/>
        <v>4.7372954349698598E-2</v>
      </c>
      <c r="Q2221">
        <v>11.06</v>
      </c>
      <c r="R2221" s="1">
        <f t="shared" si="347"/>
        <v>-4.7372954349698446E-2</v>
      </c>
      <c r="S2221">
        <v>12.85</v>
      </c>
      <c r="T2221" s="1">
        <f t="shared" si="348"/>
        <v>0.10680447889750218</v>
      </c>
      <c r="U2221" s="3">
        <v>10.43</v>
      </c>
      <c r="V2221" s="1">
        <f t="shared" si="349"/>
        <v>-0.10163652024117138</v>
      </c>
      <c r="W2221" s="4"/>
      <c r="X2221" s="3"/>
    </row>
    <row r="2222" spans="1:24" x14ac:dyDescent="0.35">
      <c r="A2222">
        <v>12184</v>
      </c>
      <c r="B2222">
        <v>19.420000000000002</v>
      </c>
      <c r="C2222">
        <v>12.86</v>
      </c>
      <c r="D2222" s="1">
        <f t="shared" si="340"/>
        <v>-0.33779608650875392</v>
      </c>
      <c r="E2222">
        <v>36.1</v>
      </c>
      <c r="F2222" s="1">
        <f t="shared" si="341"/>
        <v>0.85890834191555088</v>
      </c>
      <c r="G2222">
        <v>17.68</v>
      </c>
      <c r="H2222" s="1">
        <f t="shared" si="342"/>
        <v>-8.9598352214212251E-2</v>
      </c>
      <c r="I2222">
        <v>22.01</v>
      </c>
      <c r="J2222" s="1">
        <f t="shared" si="343"/>
        <v>0.13336766220391347</v>
      </c>
      <c r="K2222" s="3">
        <v>22.65</v>
      </c>
      <c r="L2222" s="1">
        <f t="shared" si="344"/>
        <v>0.16632337796086491</v>
      </c>
      <c r="M2222" s="3">
        <v>16.16</v>
      </c>
      <c r="N2222" s="1">
        <f t="shared" si="345"/>
        <v>-0.16786817713697225</v>
      </c>
      <c r="O2222">
        <v>20.04</v>
      </c>
      <c r="P2222" s="1">
        <f t="shared" si="346"/>
        <v>3.1925849639546727E-2</v>
      </c>
      <c r="Q2222">
        <v>18.77</v>
      </c>
      <c r="R2222" s="1">
        <f t="shared" si="347"/>
        <v>-3.3470648815654071E-2</v>
      </c>
      <c r="S2222">
        <v>21.68</v>
      </c>
      <c r="T2222" s="1">
        <f t="shared" si="348"/>
        <v>0.11637487126673521</v>
      </c>
      <c r="U2222" s="3">
        <v>17.25</v>
      </c>
      <c r="V2222" s="1">
        <f t="shared" si="349"/>
        <v>-0.11174047373841409</v>
      </c>
      <c r="W2222" s="4"/>
      <c r="X2222" s="3"/>
    </row>
    <row r="2223" spans="1:24" x14ac:dyDescent="0.35">
      <c r="A2223">
        <v>12186</v>
      </c>
      <c r="B2223">
        <v>21.22</v>
      </c>
      <c r="C2223">
        <v>13.73</v>
      </c>
      <c r="D2223" s="1">
        <f t="shared" si="340"/>
        <v>-0.35296889726672942</v>
      </c>
      <c r="E2223">
        <v>40.840000000000003</v>
      </c>
      <c r="F2223" s="1">
        <f t="shared" si="341"/>
        <v>0.92459943449575899</v>
      </c>
      <c r="G2223">
        <v>19.23</v>
      </c>
      <c r="H2223" s="1">
        <f t="shared" si="342"/>
        <v>-9.377945334590003E-2</v>
      </c>
      <c r="I2223">
        <v>24.28</v>
      </c>
      <c r="J2223" s="1">
        <f t="shared" si="343"/>
        <v>0.14420358152686158</v>
      </c>
      <c r="K2223" s="3">
        <v>24.82</v>
      </c>
      <c r="L2223" s="1">
        <f t="shared" si="344"/>
        <v>0.16965127238454297</v>
      </c>
      <c r="M2223" s="3">
        <v>17.62</v>
      </c>
      <c r="N2223" s="1">
        <f t="shared" si="345"/>
        <v>-0.16965127238454281</v>
      </c>
      <c r="O2223">
        <v>21.86</v>
      </c>
      <c r="P2223" s="1">
        <f t="shared" si="346"/>
        <v>3.016022620169654E-2</v>
      </c>
      <c r="Q2223">
        <v>20.58</v>
      </c>
      <c r="R2223" s="1">
        <f t="shared" si="347"/>
        <v>-3.016022620169654E-2</v>
      </c>
      <c r="S2223">
        <v>23.74</v>
      </c>
      <c r="T2223" s="1">
        <f t="shared" si="348"/>
        <v>0.11875589066918001</v>
      </c>
      <c r="U2223" s="3">
        <v>18.829999999999998</v>
      </c>
      <c r="V2223" s="1">
        <f t="shared" si="349"/>
        <v>-0.11262959472196045</v>
      </c>
      <c r="W2223" s="4"/>
      <c r="X2223" s="3"/>
    </row>
    <row r="2224" spans="1:24" x14ac:dyDescent="0.35">
      <c r="A2224">
        <v>12187</v>
      </c>
      <c r="B2224">
        <v>13.05</v>
      </c>
      <c r="C2224">
        <v>9.4499999999999993</v>
      </c>
      <c r="D2224" s="1">
        <f t="shared" si="340"/>
        <v>-0.27586206896551735</v>
      </c>
      <c r="E2224">
        <v>21.96</v>
      </c>
      <c r="F2224" s="1">
        <f t="shared" si="341"/>
        <v>0.68275862068965509</v>
      </c>
      <c r="G2224">
        <v>12.11</v>
      </c>
      <c r="H2224" s="1">
        <f t="shared" si="342"/>
        <v>-7.203065134099626E-2</v>
      </c>
      <c r="I2224">
        <v>14.48</v>
      </c>
      <c r="J2224" s="1">
        <f t="shared" si="343"/>
        <v>0.10957854406130266</v>
      </c>
      <c r="K2224" s="3">
        <v>15.1</v>
      </c>
      <c r="L2224" s="1">
        <f t="shared" si="344"/>
        <v>0.15708812260536389</v>
      </c>
      <c r="M2224" s="3">
        <v>11.01</v>
      </c>
      <c r="N2224" s="1">
        <f t="shared" si="345"/>
        <v>-0.15632183908045982</v>
      </c>
      <c r="O2224">
        <v>13.62</v>
      </c>
      <c r="P2224" s="1">
        <f t="shared" si="346"/>
        <v>4.3678160919540111E-2</v>
      </c>
      <c r="Q2224">
        <v>12.49</v>
      </c>
      <c r="R2224" s="1">
        <f t="shared" si="347"/>
        <v>-4.2911877394636054E-2</v>
      </c>
      <c r="S2224">
        <v>14.48</v>
      </c>
      <c r="T2224" s="1">
        <f t="shared" si="348"/>
        <v>0.10957854406130266</v>
      </c>
      <c r="U2224" s="3">
        <v>11.7</v>
      </c>
      <c r="V2224" s="1">
        <f t="shared" si="349"/>
        <v>-0.10344827586206908</v>
      </c>
      <c r="W2224" s="4"/>
      <c r="X2224" s="3"/>
    </row>
    <row r="2225" spans="1:24" x14ac:dyDescent="0.35">
      <c r="A2225">
        <v>12189</v>
      </c>
      <c r="B2225">
        <v>17.66</v>
      </c>
      <c r="C2225">
        <v>11.98</v>
      </c>
      <c r="D2225" s="1">
        <f t="shared" si="340"/>
        <v>-0.32163080407701017</v>
      </c>
      <c r="E2225">
        <v>32.119999999999997</v>
      </c>
      <c r="F2225" s="1">
        <f t="shared" si="341"/>
        <v>0.81879954699886737</v>
      </c>
      <c r="G2225">
        <v>16.07</v>
      </c>
      <c r="H2225" s="1">
        <f t="shared" si="342"/>
        <v>-9.0033975084937698E-2</v>
      </c>
      <c r="I2225">
        <v>20.07</v>
      </c>
      <c r="J2225" s="1">
        <f t="shared" si="343"/>
        <v>0.13646659116647791</v>
      </c>
      <c r="K2225" s="3">
        <v>20.56</v>
      </c>
      <c r="L2225" s="1">
        <f t="shared" si="344"/>
        <v>0.16421291053227624</v>
      </c>
      <c r="M2225" s="3">
        <v>14.76</v>
      </c>
      <c r="N2225" s="1">
        <f t="shared" si="345"/>
        <v>-0.16421291053227635</v>
      </c>
      <c r="O2225">
        <v>18.29</v>
      </c>
      <c r="P2225" s="1">
        <f t="shared" si="346"/>
        <v>3.5673839184597905E-2</v>
      </c>
      <c r="Q2225">
        <v>17.03</v>
      </c>
      <c r="R2225" s="1">
        <f t="shared" si="347"/>
        <v>-3.5673839184597905E-2</v>
      </c>
      <c r="S2225">
        <v>19.690000000000001</v>
      </c>
      <c r="T2225" s="1">
        <f t="shared" si="348"/>
        <v>0.1149490373725935</v>
      </c>
      <c r="U2225" s="3">
        <v>15.73</v>
      </c>
      <c r="V2225" s="1">
        <f t="shared" si="349"/>
        <v>-0.10928652321630802</v>
      </c>
      <c r="W2225" s="4"/>
      <c r="X2225" s="3"/>
    </row>
    <row r="2226" spans="1:24" x14ac:dyDescent="0.35">
      <c r="A2226">
        <v>12191</v>
      </c>
      <c r="B2226">
        <v>12.25</v>
      </c>
      <c r="C2226">
        <v>8.86</v>
      </c>
      <c r="D2226" s="1">
        <f t="shared" si="340"/>
        <v>-0.27673469387755106</v>
      </c>
      <c r="E2226">
        <v>20.5</v>
      </c>
      <c r="F2226" s="1">
        <f t="shared" si="341"/>
        <v>0.67346938775510201</v>
      </c>
      <c r="G2226">
        <v>11.38</v>
      </c>
      <c r="H2226" s="1">
        <f t="shared" si="342"/>
        <v>-7.1020408163265242E-2</v>
      </c>
      <c r="I2226">
        <v>13.54</v>
      </c>
      <c r="J2226" s="1">
        <f t="shared" si="343"/>
        <v>0.10530612244897952</v>
      </c>
      <c r="K2226" s="3">
        <v>14.14</v>
      </c>
      <c r="L2226" s="1">
        <f t="shared" si="344"/>
        <v>0.15428571428571433</v>
      </c>
      <c r="M2226" s="3">
        <v>10.35</v>
      </c>
      <c r="N2226" s="1">
        <f t="shared" si="345"/>
        <v>-0.15510204081632656</v>
      </c>
      <c r="O2226">
        <v>12.8</v>
      </c>
      <c r="P2226" s="1">
        <f t="shared" si="346"/>
        <v>4.4897959183673529E-2</v>
      </c>
      <c r="Q2226">
        <v>11.69</v>
      </c>
      <c r="R2226" s="1">
        <f t="shared" si="347"/>
        <v>-4.5714285714285756E-2</v>
      </c>
      <c r="S2226">
        <v>13.57</v>
      </c>
      <c r="T2226" s="1">
        <f t="shared" si="348"/>
        <v>0.10775510204081636</v>
      </c>
      <c r="U2226" s="3">
        <v>10.99</v>
      </c>
      <c r="V2226" s="1">
        <f t="shared" si="349"/>
        <v>-0.10285714285714284</v>
      </c>
      <c r="W2226" s="4"/>
      <c r="X2226" s="3"/>
    </row>
    <row r="2227" spans="1:24" x14ac:dyDescent="0.35">
      <c r="A2227">
        <v>12194</v>
      </c>
      <c r="B2227">
        <v>13.5</v>
      </c>
      <c r="C2227">
        <v>9.52</v>
      </c>
      <c r="D2227" s="1">
        <f t="shared" si="340"/>
        <v>-0.29481481481481486</v>
      </c>
      <c r="E2227">
        <v>23.21</v>
      </c>
      <c r="F2227" s="1">
        <f t="shared" si="341"/>
        <v>0.71925925925925938</v>
      </c>
      <c r="G2227">
        <v>12.48</v>
      </c>
      <c r="H2227" s="1">
        <f t="shared" si="342"/>
        <v>-7.5555555555555529E-2</v>
      </c>
      <c r="I2227">
        <v>14.98</v>
      </c>
      <c r="J2227" s="1">
        <f t="shared" si="343"/>
        <v>0.10962962962962966</v>
      </c>
      <c r="K2227" s="3">
        <v>15.63</v>
      </c>
      <c r="L2227" s="1">
        <f t="shared" si="344"/>
        <v>0.15777777777777782</v>
      </c>
      <c r="M2227" s="3">
        <v>11.36</v>
      </c>
      <c r="N2227" s="1">
        <f t="shared" si="345"/>
        <v>-0.15851851851851856</v>
      </c>
      <c r="O2227">
        <v>14.07</v>
      </c>
      <c r="P2227" s="1">
        <f t="shared" si="346"/>
        <v>4.2222222222222244E-2</v>
      </c>
      <c r="Q2227">
        <v>12.93</v>
      </c>
      <c r="R2227" s="1">
        <f t="shared" si="347"/>
        <v>-4.2222222222222244E-2</v>
      </c>
      <c r="S2227">
        <v>14.99</v>
      </c>
      <c r="T2227" s="1">
        <f t="shared" si="348"/>
        <v>0.11037037037037038</v>
      </c>
      <c r="U2227" s="3">
        <v>12.08</v>
      </c>
      <c r="V2227" s="1">
        <f t="shared" si="349"/>
        <v>-0.10518518518518517</v>
      </c>
      <c r="W2227" s="4"/>
      <c r="X2227" s="3"/>
    </row>
    <row r="2228" spans="1:24" x14ac:dyDescent="0.35">
      <c r="A2228">
        <v>12195</v>
      </c>
      <c r="B2228">
        <v>12.38</v>
      </c>
      <c r="C2228">
        <v>8.93</v>
      </c>
      <c r="D2228" s="1">
        <f t="shared" si="340"/>
        <v>-0.27867528271405501</v>
      </c>
      <c r="E2228">
        <v>20.78</v>
      </c>
      <c r="F2228" s="1">
        <f t="shared" si="341"/>
        <v>0.67851373182552499</v>
      </c>
      <c r="G2228">
        <v>11.49</v>
      </c>
      <c r="H2228" s="1">
        <f t="shared" si="342"/>
        <v>-7.1890145395799715E-2</v>
      </c>
      <c r="I2228">
        <v>13.7</v>
      </c>
      <c r="J2228" s="1">
        <f t="shared" si="343"/>
        <v>0.10662358642972523</v>
      </c>
      <c r="K2228" s="3">
        <v>14.29</v>
      </c>
      <c r="L2228" s="1">
        <f t="shared" si="344"/>
        <v>0.15428109854604186</v>
      </c>
      <c r="M2228" s="3">
        <v>10.46</v>
      </c>
      <c r="N2228" s="1">
        <f t="shared" si="345"/>
        <v>-0.15508885298869143</v>
      </c>
      <c r="O2228">
        <v>12.93</v>
      </c>
      <c r="P2228" s="1">
        <f t="shared" si="346"/>
        <v>4.4426494345718812E-2</v>
      </c>
      <c r="Q2228">
        <v>11.82</v>
      </c>
      <c r="R2228" s="1">
        <f t="shared" si="347"/>
        <v>-4.5234248788368375E-2</v>
      </c>
      <c r="S2228">
        <v>13.71</v>
      </c>
      <c r="T2228" s="1">
        <f t="shared" si="348"/>
        <v>0.1074313408723748</v>
      </c>
      <c r="U2228" s="3">
        <v>11.1</v>
      </c>
      <c r="V2228" s="1">
        <f t="shared" si="349"/>
        <v>-0.10339256865912771</v>
      </c>
      <c r="W2228" s="4"/>
      <c r="X2228" s="3"/>
    </row>
    <row r="2229" spans="1:24" x14ac:dyDescent="0.35">
      <c r="A2229">
        <v>12199</v>
      </c>
      <c r="B2229">
        <v>17.21</v>
      </c>
      <c r="C2229">
        <v>11.69</v>
      </c>
      <c r="D2229" s="1">
        <f t="shared" si="340"/>
        <v>-0.32074375363160962</v>
      </c>
      <c r="E2229">
        <v>30.64</v>
      </c>
      <c r="F2229" s="1">
        <f t="shared" si="341"/>
        <v>0.78036025566531086</v>
      </c>
      <c r="G2229">
        <v>15.77</v>
      </c>
      <c r="H2229" s="1">
        <f t="shared" si="342"/>
        <v>-8.3672283556072119E-2</v>
      </c>
      <c r="I2229">
        <v>19.350000000000001</v>
      </c>
      <c r="J2229" s="1">
        <f t="shared" si="343"/>
        <v>0.12434631028471821</v>
      </c>
      <c r="K2229" s="3">
        <v>20.03</v>
      </c>
      <c r="L2229" s="1">
        <f t="shared" si="344"/>
        <v>0.16385822196397445</v>
      </c>
      <c r="M2229" s="3">
        <v>14.39</v>
      </c>
      <c r="N2229" s="1">
        <f t="shared" si="345"/>
        <v>-0.16385822196397445</v>
      </c>
      <c r="O2229">
        <v>17.829999999999998</v>
      </c>
      <c r="P2229" s="1">
        <f t="shared" si="346"/>
        <v>3.6025566531086427E-2</v>
      </c>
      <c r="Q2229">
        <v>16.59</v>
      </c>
      <c r="R2229" s="1">
        <f t="shared" si="347"/>
        <v>-3.6025566531086635E-2</v>
      </c>
      <c r="S2229">
        <v>19.18</v>
      </c>
      <c r="T2229" s="1">
        <f t="shared" si="348"/>
        <v>0.11446833236490406</v>
      </c>
      <c r="U2229" s="3">
        <v>15.34</v>
      </c>
      <c r="V2229" s="1">
        <f t="shared" si="349"/>
        <v>-0.10865775711795472</v>
      </c>
      <c r="W2229" s="4"/>
      <c r="X2229" s="3"/>
    </row>
    <row r="2230" spans="1:24" x14ac:dyDescent="0.35">
      <c r="A2230">
        <v>12200</v>
      </c>
      <c r="B2230">
        <v>15.48</v>
      </c>
      <c r="C2230">
        <v>10.74</v>
      </c>
      <c r="D2230" s="1">
        <f t="shared" si="340"/>
        <v>-0.30620155038759689</v>
      </c>
      <c r="E2230">
        <v>26.86</v>
      </c>
      <c r="F2230" s="1">
        <f t="shared" si="341"/>
        <v>0.73514211886304903</v>
      </c>
      <c r="G2230">
        <v>14.26</v>
      </c>
      <c r="H2230" s="1">
        <f t="shared" si="342"/>
        <v>-7.8811369509043966E-2</v>
      </c>
      <c r="I2230">
        <v>17.309999999999999</v>
      </c>
      <c r="J2230" s="1">
        <f t="shared" si="343"/>
        <v>0.11821705426356578</v>
      </c>
      <c r="K2230" s="3">
        <v>17.98</v>
      </c>
      <c r="L2230" s="1">
        <f t="shared" si="344"/>
        <v>0.16149870801033592</v>
      </c>
      <c r="M2230" s="3">
        <v>12.98</v>
      </c>
      <c r="N2230" s="1">
        <f t="shared" si="345"/>
        <v>-0.16149870801033592</v>
      </c>
      <c r="O2230">
        <v>16.079999999999998</v>
      </c>
      <c r="P2230" s="1">
        <f t="shared" si="346"/>
        <v>3.8759689922480481E-2</v>
      </c>
      <c r="Q2230">
        <v>14.88</v>
      </c>
      <c r="R2230" s="1">
        <f t="shared" si="347"/>
        <v>-3.8759689922480599E-2</v>
      </c>
      <c r="S2230">
        <v>17.23</v>
      </c>
      <c r="T2230" s="1">
        <f t="shared" si="348"/>
        <v>0.11304909560723514</v>
      </c>
      <c r="U2230" s="3">
        <v>13.82</v>
      </c>
      <c r="V2230" s="1">
        <f t="shared" si="349"/>
        <v>-0.10723514211886305</v>
      </c>
      <c r="W2230" s="4"/>
      <c r="X2230" s="3"/>
    </row>
    <row r="2231" spans="1:24" x14ac:dyDescent="0.35">
      <c r="A2231">
        <v>12201</v>
      </c>
      <c r="B2231">
        <v>11.05</v>
      </c>
      <c r="C2231">
        <v>8.61</v>
      </c>
      <c r="D2231" s="1">
        <f t="shared" si="340"/>
        <v>-0.22081447963800915</v>
      </c>
      <c r="E2231">
        <v>16.86</v>
      </c>
      <c r="F2231" s="1">
        <f t="shared" si="341"/>
        <v>0.52579185520361971</v>
      </c>
      <c r="G2231">
        <v>10.52</v>
      </c>
      <c r="H2231" s="1">
        <f t="shared" si="342"/>
        <v>-4.7963800904977476E-2</v>
      </c>
      <c r="I2231">
        <v>11.89</v>
      </c>
      <c r="J2231" s="1">
        <f t="shared" si="343"/>
        <v>7.6018099547511292E-2</v>
      </c>
      <c r="K2231" s="3">
        <v>12.73</v>
      </c>
      <c r="L2231" s="1">
        <f t="shared" si="344"/>
        <v>0.15203619909502258</v>
      </c>
      <c r="M2231" s="3">
        <v>9.3800000000000008</v>
      </c>
      <c r="N2231" s="1">
        <f t="shared" si="345"/>
        <v>-0.151131221719457</v>
      </c>
      <c r="O2231">
        <v>11.59</v>
      </c>
      <c r="P2231" s="1">
        <f t="shared" si="346"/>
        <v>4.8868778280542903E-2</v>
      </c>
      <c r="Q2231">
        <v>10.52</v>
      </c>
      <c r="R2231" s="1">
        <f t="shared" si="347"/>
        <v>-4.7963800904977476E-2</v>
      </c>
      <c r="S2231">
        <v>12.22</v>
      </c>
      <c r="T2231" s="1">
        <f t="shared" si="348"/>
        <v>0.10588235294117646</v>
      </c>
      <c r="U2231" s="3">
        <v>9.94</v>
      </c>
      <c r="V2231" s="1">
        <f t="shared" si="349"/>
        <v>-0.10045248868778291</v>
      </c>
      <c r="W2231" s="4"/>
      <c r="X2231" s="3"/>
    </row>
    <row r="2232" spans="1:24" x14ac:dyDescent="0.35">
      <c r="A2232">
        <v>12202</v>
      </c>
      <c r="B2232">
        <v>10.79</v>
      </c>
      <c r="C2232">
        <v>8.4700000000000006</v>
      </c>
      <c r="D2232" s="1">
        <f t="shared" si="340"/>
        <v>-0.21501390176088958</v>
      </c>
      <c r="E2232">
        <v>16.3</v>
      </c>
      <c r="F2232" s="1">
        <f t="shared" si="341"/>
        <v>0.5106580166821133</v>
      </c>
      <c r="G2232">
        <v>10.29</v>
      </c>
      <c r="H2232" s="1">
        <f t="shared" si="342"/>
        <v>-4.6339202965708995E-2</v>
      </c>
      <c r="I2232">
        <v>11.57</v>
      </c>
      <c r="J2232" s="1">
        <f t="shared" si="343"/>
        <v>7.2289156626506132E-2</v>
      </c>
      <c r="K2232" s="3">
        <v>12.41</v>
      </c>
      <c r="L2232" s="1">
        <f t="shared" si="344"/>
        <v>0.15013901760889722</v>
      </c>
      <c r="M2232" s="3">
        <v>9.16</v>
      </c>
      <c r="N2232" s="1">
        <f t="shared" si="345"/>
        <v>-0.15106580166821124</v>
      </c>
      <c r="O2232">
        <v>11.32</v>
      </c>
      <c r="P2232" s="1">
        <f t="shared" si="346"/>
        <v>4.9119555143651641E-2</v>
      </c>
      <c r="Q2232">
        <v>10.26</v>
      </c>
      <c r="R2232" s="1">
        <f t="shared" si="347"/>
        <v>-4.9119555143651475E-2</v>
      </c>
      <c r="S2232">
        <v>11.93</v>
      </c>
      <c r="T2232" s="1">
        <f t="shared" si="348"/>
        <v>0.10565338276181656</v>
      </c>
      <c r="U2232" s="3">
        <v>9.7100000000000009</v>
      </c>
      <c r="V2232" s="1">
        <f t="shared" si="349"/>
        <v>-0.10009267840593127</v>
      </c>
      <c r="W2232" s="4"/>
      <c r="X2232" s="3"/>
    </row>
    <row r="2233" spans="1:24" x14ac:dyDescent="0.35">
      <c r="A2233">
        <v>12203</v>
      </c>
      <c r="B2233">
        <v>11.87</v>
      </c>
      <c r="C2233">
        <v>9.07</v>
      </c>
      <c r="D2233" s="1">
        <f t="shared" si="340"/>
        <v>-0.23588879528222401</v>
      </c>
      <c r="E2233">
        <v>18.600000000000001</v>
      </c>
      <c r="F2233" s="1">
        <f t="shared" si="341"/>
        <v>0.56697556866048882</v>
      </c>
      <c r="G2233">
        <v>11.18</v>
      </c>
      <c r="H2233" s="1">
        <f t="shared" si="342"/>
        <v>-5.8129738837405187E-2</v>
      </c>
      <c r="I2233">
        <v>12.94</v>
      </c>
      <c r="J2233" s="1">
        <f t="shared" si="343"/>
        <v>9.0143218197135666E-2</v>
      </c>
      <c r="K2233" s="3">
        <v>13.69</v>
      </c>
      <c r="L2233" s="1">
        <f t="shared" si="344"/>
        <v>0.15332771693344568</v>
      </c>
      <c r="M2233" s="3">
        <v>10.039999999999999</v>
      </c>
      <c r="N2233" s="1">
        <f t="shared" si="345"/>
        <v>-0.15417017691659649</v>
      </c>
      <c r="O2233">
        <v>12.41</v>
      </c>
      <c r="P2233" s="1">
        <f t="shared" si="346"/>
        <v>4.5492839090143296E-2</v>
      </c>
      <c r="Q2233">
        <v>11.32</v>
      </c>
      <c r="R2233" s="1">
        <f t="shared" si="347"/>
        <v>-4.633529907329393E-2</v>
      </c>
      <c r="S2233">
        <v>13.14</v>
      </c>
      <c r="T2233" s="1">
        <f t="shared" si="348"/>
        <v>0.10699241786015176</v>
      </c>
      <c r="U2233" s="3">
        <v>10.65</v>
      </c>
      <c r="V2233" s="1">
        <f t="shared" si="349"/>
        <v>-0.10278011794439755</v>
      </c>
      <c r="W2233" s="4"/>
      <c r="X2233" s="3"/>
    </row>
    <row r="2234" spans="1:24" x14ac:dyDescent="0.35">
      <c r="A2234">
        <v>12204</v>
      </c>
      <c r="B2234">
        <v>11.55</v>
      </c>
      <c r="C2234">
        <v>8.9</v>
      </c>
      <c r="D2234" s="1">
        <f t="shared" si="340"/>
        <v>-0.22943722943722947</v>
      </c>
      <c r="E2234">
        <v>17.940000000000001</v>
      </c>
      <c r="F2234" s="1">
        <f t="shared" si="341"/>
        <v>0.55324675324675321</v>
      </c>
      <c r="G2234">
        <v>10.93</v>
      </c>
      <c r="H2234" s="1">
        <f t="shared" si="342"/>
        <v>-5.3679653679653765E-2</v>
      </c>
      <c r="I2234">
        <v>12.5</v>
      </c>
      <c r="J2234" s="1">
        <f t="shared" si="343"/>
        <v>8.2251082251082186E-2</v>
      </c>
      <c r="K2234" s="3">
        <v>13.32</v>
      </c>
      <c r="L2234" s="1">
        <f t="shared" si="344"/>
        <v>0.15324675324675319</v>
      </c>
      <c r="M2234" s="3">
        <v>9.7799999999999994</v>
      </c>
      <c r="N2234" s="1">
        <f t="shared" si="345"/>
        <v>-0.15324675324675335</v>
      </c>
      <c r="O2234">
        <v>12.09</v>
      </c>
      <c r="P2234" s="1">
        <f t="shared" si="346"/>
        <v>4.6753246753246679E-2</v>
      </c>
      <c r="Q2234">
        <v>11.01</v>
      </c>
      <c r="R2234" s="1">
        <f t="shared" si="347"/>
        <v>-4.6753246753246831E-2</v>
      </c>
      <c r="S2234">
        <v>12.79</v>
      </c>
      <c r="T2234" s="1">
        <f t="shared" si="348"/>
        <v>0.10735930735930722</v>
      </c>
      <c r="U2234" s="3">
        <v>10.37</v>
      </c>
      <c r="V2234" s="1">
        <f t="shared" si="349"/>
        <v>-0.10216450216450229</v>
      </c>
      <c r="W2234" s="4"/>
      <c r="X2234" s="3"/>
    </row>
    <row r="2235" spans="1:24" x14ac:dyDescent="0.35">
      <c r="A2235">
        <v>12205</v>
      </c>
      <c r="B2235">
        <v>14.71</v>
      </c>
      <c r="C2235">
        <v>10.53</v>
      </c>
      <c r="D2235" s="1">
        <f t="shared" si="340"/>
        <v>-0.28416043507817818</v>
      </c>
      <c r="E2235">
        <v>25.09</v>
      </c>
      <c r="F2235" s="1">
        <f t="shared" si="341"/>
        <v>0.70564242012236567</v>
      </c>
      <c r="G2235">
        <v>13.39</v>
      </c>
      <c r="H2235" s="1">
        <f t="shared" si="342"/>
        <v>-8.973487423521416E-2</v>
      </c>
      <c r="I2235">
        <v>16.77</v>
      </c>
      <c r="J2235" s="1">
        <f t="shared" si="343"/>
        <v>0.14004078857919772</v>
      </c>
      <c r="K2235" s="3">
        <v>17.07</v>
      </c>
      <c r="L2235" s="1">
        <f t="shared" si="344"/>
        <v>0.16043507817811009</v>
      </c>
      <c r="M2235" s="3">
        <v>12.36</v>
      </c>
      <c r="N2235" s="1">
        <f t="shared" si="345"/>
        <v>-0.15975526852481314</v>
      </c>
      <c r="O2235">
        <v>15.3</v>
      </c>
      <c r="P2235" s="1">
        <f t="shared" si="346"/>
        <v>4.0108769544527523E-2</v>
      </c>
      <c r="Q2235">
        <v>14.13</v>
      </c>
      <c r="R2235" s="1">
        <f t="shared" si="347"/>
        <v>-3.9428959891230457E-2</v>
      </c>
      <c r="S2235">
        <v>16.36</v>
      </c>
      <c r="T2235" s="1">
        <f t="shared" si="348"/>
        <v>0.11216859279401757</v>
      </c>
      <c r="U2235" s="3">
        <v>13.15</v>
      </c>
      <c r="V2235" s="1">
        <f t="shared" si="349"/>
        <v>-0.10605030591434401</v>
      </c>
      <c r="W2235" s="4"/>
      <c r="X2235" s="3"/>
    </row>
    <row r="2236" spans="1:24" x14ac:dyDescent="0.35">
      <c r="A2236">
        <v>12206</v>
      </c>
      <c r="B2236">
        <v>13.3</v>
      </c>
      <c r="C2236">
        <v>9.42</v>
      </c>
      <c r="D2236" s="1">
        <f t="shared" si="340"/>
        <v>-0.29172932330827073</v>
      </c>
      <c r="E2236">
        <v>22.75</v>
      </c>
      <c r="F2236" s="1">
        <f t="shared" si="341"/>
        <v>0.71052631578947356</v>
      </c>
      <c r="G2236">
        <v>12.28</v>
      </c>
      <c r="H2236" s="1">
        <f t="shared" si="342"/>
        <v>-7.6691729323308366E-2</v>
      </c>
      <c r="I2236">
        <v>14.79</v>
      </c>
      <c r="J2236" s="1">
        <f t="shared" si="343"/>
        <v>0.1120300751879698</v>
      </c>
      <c r="K2236" s="3">
        <v>15.39</v>
      </c>
      <c r="L2236" s="1">
        <f t="shared" si="344"/>
        <v>0.15714285714285711</v>
      </c>
      <c r="M2236" s="3">
        <v>11.2</v>
      </c>
      <c r="N2236" s="1">
        <f t="shared" si="345"/>
        <v>-0.15789473684210537</v>
      </c>
      <c r="O2236">
        <v>13.87</v>
      </c>
      <c r="P2236" s="1">
        <f t="shared" si="346"/>
        <v>4.285714285714274E-2</v>
      </c>
      <c r="Q2236">
        <v>12.73</v>
      </c>
      <c r="R2236" s="1">
        <f t="shared" si="347"/>
        <v>-4.2857142857142878E-2</v>
      </c>
      <c r="S2236">
        <v>14.76</v>
      </c>
      <c r="T2236" s="1">
        <f t="shared" si="348"/>
        <v>0.10977443609022548</v>
      </c>
      <c r="U2236" s="3">
        <v>11.91</v>
      </c>
      <c r="V2236" s="1">
        <f t="shared" si="349"/>
        <v>-0.10451127819548876</v>
      </c>
      <c r="W2236" s="4"/>
      <c r="X2236" s="3"/>
    </row>
    <row r="2237" spans="1:24" x14ac:dyDescent="0.35">
      <c r="A2237">
        <v>12207</v>
      </c>
      <c r="B2237">
        <v>13.42</v>
      </c>
      <c r="C2237">
        <v>9.61</v>
      </c>
      <c r="D2237" s="1">
        <f t="shared" si="340"/>
        <v>-0.28390461997019378</v>
      </c>
      <c r="E2237">
        <v>22.55</v>
      </c>
      <c r="F2237" s="1">
        <f t="shared" si="341"/>
        <v>0.68032786885245911</v>
      </c>
      <c r="G2237">
        <v>12.45</v>
      </c>
      <c r="H2237" s="1">
        <f t="shared" si="342"/>
        <v>-7.2280178837555928E-2</v>
      </c>
      <c r="I2237">
        <v>14.87</v>
      </c>
      <c r="J2237" s="1">
        <f t="shared" si="343"/>
        <v>0.10804769001490308</v>
      </c>
      <c r="K2237" s="3">
        <v>15.53</v>
      </c>
      <c r="L2237" s="1">
        <f t="shared" si="344"/>
        <v>0.15722801788375554</v>
      </c>
      <c r="M2237" s="3">
        <v>11.3</v>
      </c>
      <c r="N2237" s="1">
        <f t="shared" si="345"/>
        <v>-0.15797317436661693</v>
      </c>
      <c r="O2237">
        <v>13.99</v>
      </c>
      <c r="P2237" s="1">
        <f t="shared" si="346"/>
        <v>4.2473919523099875E-2</v>
      </c>
      <c r="Q2237">
        <v>12.84</v>
      </c>
      <c r="R2237" s="1">
        <f t="shared" si="347"/>
        <v>-4.3219076005961254E-2</v>
      </c>
      <c r="S2237">
        <v>14.89</v>
      </c>
      <c r="T2237" s="1">
        <f t="shared" si="348"/>
        <v>0.10953800298062598</v>
      </c>
      <c r="U2237" s="3">
        <v>12.01</v>
      </c>
      <c r="V2237" s="1">
        <f t="shared" si="349"/>
        <v>-0.10506706408345753</v>
      </c>
      <c r="W2237" s="4"/>
      <c r="X2237" s="3"/>
    </row>
    <row r="2238" spans="1:24" x14ac:dyDescent="0.35">
      <c r="A2238">
        <v>12209</v>
      </c>
      <c r="B2238">
        <v>12.47</v>
      </c>
      <c r="C2238">
        <v>9.24</v>
      </c>
      <c r="D2238" s="1">
        <f t="shared" si="340"/>
        <v>-0.25902165196471533</v>
      </c>
      <c r="E2238">
        <v>20.57</v>
      </c>
      <c r="F2238" s="1">
        <f t="shared" si="341"/>
        <v>0.64955894145950277</v>
      </c>
      <c r="G2238">
        <v>11.64</v>
      </c>
      <c r="H2238" s="1">
        <f t="shared" si="342"/>
        <v>-6.6559743384121892E-2</v>
      </c>
      <c r="I2238">
        <v>13.76</v>
      </c>
      <c r="J2238" s="1">
        <f t="shared" si="343"/>
        <v>0.10344827586206889</v>
      </c>
      <c r="K2238" s="3">
        <v>14.4</v>
      </c>
      <c r="L2238" s="1">
        <f t="shared" si="344"/>
        <v>0.1547714514835605</v>
      </c>
      <c r="M2238" s="3">
        <v>10.53</v>
      </c>
      <c r="N2238" s="1">
        <f t="shared" si="345"/>
        <v>-0.15557337610264643</v>
      </c>
      <c r="O2238">
        <v>13.03</v>
      </c>
      <c r="P2238" s="1">
        <f t="shared" si="346"/>
        <v>4.4907778668805028E-2</v>
      </c>
      <c r="Q2238">
        <v>11.91</v>
      </c>
      <c r="R2238" s="1">
        <f t="shared" si="347"/>
        <v>-4.4907778668805173E-2</v>
      </c>
      <c r="S2238">
        <v>13.82</v>
      </c>
      <c r="T2238" s="1">
        <f t="shared" si="348"/>
        <v>0.10825982357658377</v>
      </c>
      <c r="U2238" s="3">
        <v>11.18</v>
      </c>
      <c r="V2238" s="1">
        <f t="shared" si="349"/>
        <v>-0.10344827586206903</v>
      </c>
      <c r="W2238" s="4"/>
      <c r="X2238" s="3"/>
    </row>
    <row r="2239" spans="1:24" x14ac:dyDescent="0.35">
      <c r="A2239">
        <v>12210</v>
      </c>
      <c r="B2239">
        <v>14.44</v>
      </c>
      <c r="C2239">
        <v>10.29</v>
      </c>
      <c r="D2239" s="1">
        <f t="shared" si="340"/>
        <v>-0.28739612188365654</v>
      </c>
      <c r="E2239">
        <v>24.77</v>
      </c>
      <c r="F2239" s="1">
        <f t="shared" si="341"/>
        <v>0.71537396121883656</v>
      </c>
      <c r="G2239">
        <v>13.35</v>
      </c>
      <c r="H2239" s="1">
        <f t="shared" si="342"/>
        <v>-7.5484764542936275E-2</v>
      </c>
      <c r="I2239">
        <v>16.059999999999999</v>
      </c>
      <c r="J2239" s="1">
        <f t="shared" si="343"/>
        <v>0.11218836565096948</v>
      </c>
      <c r="K2239" s="3">
        <v>16.739999999999998</v>
      </c>
      <c r="L2239" s="1">
        <f t="shared" si="344"/>
        <v>0.15927977839335172</v>
      </c>
      <c r="M2239" s="3">
        <v>12.14</v>
      </c>
      <c r="N2239" s="1">
        <f t="shared" si="345"/>
        <v>-0.15927977839335172</v>
      </c>
      <c r="O2239">
        <v>15.02</v>
      </c>
      <c r="P2239" s="1">
        <f t="shared" si="346"/>
        <v>4.016620498614959E-2</v>
      </c>
      <c r="Q2239">
        <v>13.85</v>
      </c>
      <c r="R2239" s="1">
        <f t="shared" si="347"/>
        <v>-4.0858725761772845E-2</v>
      </c>
      <c r="S2239">
        <v>16.05</v>
      </c>
      <c r="T2239" s="1">
        <f t="shared" si="348"/>
        <v>0.11149584487534635</v>
      </c>
      <c r="U2239" s="3">
        <v>12.91</v>
      </c>
      <c r="V2239" s="1">
        <f t="shared" si="349"/>
        <v>-0.10595567867036007</v>
      </c>
      <c r="W2239" s="4"/>
      <c r="X2239" s="3"/>
    </row>
    <row r="2240" spans="1:24" x14ac:dyDescent="0.35">
      <c r="A2240">
        <v>12211</v>
      </c>
      <c r="B2240">
        <v>14.56</v>
      </c>
      <c r="C2240">
        <v>10.25</v>
      </c>
      <c r="D2240" s="1">
        <f t="shared" si="340"/>
        <v>-0.29601648351648352</v>
      </c>
      <c r="E2240">
        <v>25.13</v>
      </c>
      <c r="F2240" s="1">
        <f t="shared" si="341"/>
        <v>0.72596153846153832</v>
      </c>
      <c r="G2240">
        <v>13.44</v>
      </c>
      <c r="H2240" s="1">
        <f t="shared" si="342"/>
        <v>-7.6923076923076983E-2</v>
      </c>
      <c r="I2240">
        <v>16.239999999999998</v>
      </c>
      <c r="J2240" s="1">
        <f t="shared" si="343"/>
        <v>0.11538461538461524</v>
      </c>
      <c r="K2240" s="3">
        <v>16.88</v>
      </c>
      <c r="L2240" s="1">
        <f t="shared" si="344"/>
        <v>0.15934065934065925</v>
      </c>
      <c r="M2240" s="3">
        <v>12.23</v>
      </c>
      <c r="N2240" s="1">
        <f t="shared" si="345"/>
        <v>-0.16002747252747251</v>
      </c>
      <c r="O2240">
        <v>15.14</v>
      </c>
      <c r="P2240" s="1">
        <f t="shared" si="346"/>
        <v>3.9835164835164839E-2</v>
      </c>
      <c r="Q2240">
        <v>13.97</v>
      </c>
      <c r="R2240" s="1">
        <f t="shared" si="347"/>
        <v>-4.052197802197801E-2</v>
      </c>
      <c r="S2240">
        <v>16.18</v>
      </c>
      <c r="T2240" s="1">
        <f t="shared" si="348"/>
        <v>0.1112637362637362</v>
      </c>
      <c r="U2240" s="3">
        <v>13.01</v>
      </c>
      <c r="V2240" s="1">
        <f t="shared" si="349"/>
        <v>-0.10645604395604401</v>
      </c>
      <c r="W2240" s="4"/>
      <c r="X2240" s="3"/>
    </row>
    <row r="2241" spans="1:24" x14ac:dyDescent="0.35">
      <c r="A2241">
        <v>12212</v>
      </c>
      <c r="B2241">
        <v>15.45</v>
      </c>
      <c r="C2241">
        <v>10.58</v>
      </c>
      <c r="D2241" s="1">
        <f t="shared" si="340"/>
        <v>-0.31521035598705499</v>
      </c>
      <c r="E2241">
        <v>27.54</v>
      </c>
      <c r="F2241" s="1">
        <f t="shared" si="341"/>
        <v>0.78252427184466022</v>
      </c>
      <c r="G2241">
        <v>14.11</v>
      </c>
      <c r="H2241" s="1">
        <f t="shared" si="342"/>
        <v>-8.6731391585760514E-2</v>
      </c>
      <c r="I2241">
        <v>17.47</v>
      </c>
      <c r="J2241" s="1">
        <f t="shared" si="343"/>
        <v>0.13074433656957926</v>
      </c>
      <c r="K2241" s="3">
        <v>17.97</v>
      </c>
      <c r="L2241" s="1">
        <f t="shared" si="344"/>
        <v>0.16310679611650483</v>
      </c>
      <c r="M2241" s="3">
        <v>12.94</v>
      </c>
      <c r="N2241" s="1">
        <f t="shared" si="345"/>
        <v>-0.16245954692556633</v>
      </c>
      <c r="O2241">
        <v>16.03</v>
      </c>
      <c r="P2241" s="1">
        <f t="shared" si="346"/>
        <v>3.754045307443378E-2</v>
      </c>
      <c r="Q2241">
        <v>14.88</v>
      </c>
      <c r="R2241" s="1">
        <f t="shared" si="347"/>
        <v>-3.6893203883495047E-2</v>
      </c>
      <c r="S2241">
        <v>17.21</v>
      </c>
      <c r="T2241" s="1">
        <f t="shared" si="348"/>
        <v>0.1139158576051781</v>
      </c>
      <c r="U2241" s="3">
        <v>13.78</v>
      </c>
      <c r="V2241" s="1">
        <f t="shared" si="349"/>
        <v>-0.1080906148867314</v>
      </c>
      <c r="W2241" s="4"/>
      <c r="X2241" s="3"/>
    </row>
    <row r="2242" spans="1:24" x14ac:dyDescent="0.35">
      <c r="A2242">
        <v>12213</v>
      </c>
      <c r="B2242">
        <v>14.35</v>
      </c>
      <c r="C2242">
        <v>9.9700000000000006</v>
      </c>
      <c r="D2242" s="1">
        <f t="shared" si="340"/>
        <v>-0.30522648083623688</v>
      </c>
      <c r="E2242">
        <v>25.07</v>
      </c>
      <c r="F2242" s="1">
        <f t="shared" si="341"/>
        <v>0.74703832752613242</v>
      </c>
      <c r="G2242">
        <v>13.21</v>
      </c>
      <c r="H2242" s="1">
        <f t="shared" si="342"/>
        <v>-7.9442508710801316E-2</v>
      </c>
      <c r="I2242">
        <v>16.03</v>
      </c>
      <c r="J2242" s="1">
        <f t="shared" si="343"/>
        <v>0.11707317073170742</v>
      </c>
      <c r="K2242" s="3">
        <v>16.649999999999999</v>
      </c>
      <c r="L2242" s="1">
        <f t="shared" si="344"/>
        <v>0.16027874564459924</v>
      </c>
      <c r="M2242" s="3">
        <v>12.05</v>
      </c>
      <c r="N2242" s="1">
        <f t="shared" si="345"/>
        <v>-0.16027874564459924</v>
      </c>
      <c r="O2242">
        <v>14.92</v>
      </c>
      <c r="P2242" s="1">
        <f t="shared" si="346"/>
        <v>3.972125435540072E-2</v>
      </c>
      <c r="Q2242">
        <v>13.78</v>
      </c>
      <c r="R2242" s="1">
        <f t="shared" si="347"/>
        <v>-3.972125435540072E-2</v>
      </c>
      <c r="S2242">
        <v>15.96</v>
      </c>
      <c r="T2242" s="1">
        <f t="shared" si="348"/>
        <v>0.1121951219512196</v>
      </c>
      <c r="U2242" s="3">
        <v>12.82</v>
      </c>
      <c r="V2242" s="1">
        <f t="shared" si="349"/>
        <v>-0.1066202090592334</v>
      </c>
      <c r="W2242" s="4"/>
      <c r="X2242" s="3"/>
    </row>
    <row r="2243" spans="1:24" x14ac:dyDescent="0.35">
      <c r="A2243">
        <v>12216</v>
      </c>
      <c r="B2243">
        <v>18.37</v>
      </c>
      <c r="C2243">
        <v>12.19</v>
      </c>
      <c r="D2243" s="1">
        <f t="shared" si="340"/>
        <v>-0.33641807294501913</v>
      </c>
      <c r="E2243">
        <v>34.21</v>
      </c>
      <c r="F2243" s="1">
        <f t="shared" si="341"/>
        <v>0.86227544910179632</v>
      </c>
      <c r="G2243">
        <v>16.739999999999998</v>
      </c>
      <c r="H2243" s="1">
        <f t="shared" si="342"/>
        <v>-8.8731627653783479E-2</v>
      </c>
      <c r="I2243">
        <v>20.87</v>
      </c>
      <c r="J2243" s="1">
        <f t="shared" si="343"/>
        <v>0.13609145345672291</v>
      </c>
      <c r="K2243" s="3">
        <v>21.44</v>
      </c>
      <c r="L2243" s="1">
        <f t="shared" si="344"/>
        <v>0.16712030484485574</v>
      </c>
      <c r="M2243" s="3">
        <v>15.31</v>
      </c>
      <c r="N2243" s="1">
        <f t="shared" si="345"/>
        <v>-0.16657593903102888</v>
      </c>
      <c r="O2243">
        <v>18.98</v>
      </c>
      <c r="P2243" s="1">
        <f t="shared" si="346"/>
        <v>3.3206314643440357E-2</v>
      </c>
      <c r="Q2243">
        <v>17.760000000000002</v>
      </c>
      <c r="R2243" s="1">
        <f t="shared" si="347"/>
        <v>-3.3206314643440357E-2</v>
      </c>
      <c r="S2243">
        <v>20.51</v>
      </c>
      <c r="T2243" s="1">
        <f t="shared" si="348"/>
        <v>0.11649428415895484</v>
      </c>
      <c r="U2243" s="3">
        <v>16.34</v>
      </c>
      <c r="V2243" s="1">
        <f t="shared" si="349"/>
        <v>-0.11050626020685907</v>
      </c>
      <c r="W2243" s="4"/>
      <c r="X2243" s="3"/>
    </row>
    <row r="2244" spans="1:24" x14ac:dyDescent="0.35">
      <c r="A2244">
        <v>12218</v>
      </c>
      <c r="B2244">
        <v>19.48</v>
      </c>
      <c r="C2244">
        <v>12.66</v>
      </c>
      <c r="D2244" s="1">
        <f t="shared" ref="D2244:D2307" si="350">IFERROR((C2244-B2244)/B2244,"")</f>
        <v>-0.35010266940451745</v>
      </c>
      <c r="E2244">
        <v>36.76</v>
      </c>
      <c r="F2244" s="1">
        <f t="shared" ref="F2244:F2307" si="351">IFERROR((E2244-B2244)/B2244,"")</f>
        <v>0.88706365503080065</v>
      </c>
      <c r="G2244">
        <v>17.71</v>
      </c>
      <c r="H2244" s="1">
        <f t="shared" ref="H2244:H2307" si="352">IFERROR((G2244-B2244)/B2244,"")</f>
        <v>-9.0862422997946585E-2</v>
      </c>
      <c r="I2244">
        <v>22.18</v>
      </c>
      <c r="J2244" s="1">
        <f t="shared" ref="J2244:J2307" si="353">IFERROR((I2244-B2244)/B2244,"")</f>
        <v>0.1386036960985626</v>
      </c>
      <c r="K2244" s="3">
        <v>22.75</v>
      </c>
      <c r="L2244" s="1">
        <f t="shared" ref="L2244:L2307" si="354">IFERROR((K2244-B2244)/B2244,"")</f>
        <v>0.16786447638603694</v>
      </c>
      <c r="M2244" s="3">
        <v>16.22</v>
      </c>
      <c r="N2244" s="1">
        <f t="shared" ref="N2244:N2307" si="355">IFERROR((M2244-B2244)/B2244,"")</f>
        <v>-0.16735112936344976</v>
      </c>
      <c r="O2244">
        <v>20.12</v>
      </c>
      <c r="P2244" s="1">
        <f t="shared" ref="P2244:P2307" si="356">IFERROR((O2244-B2244)/B2244,"")</f>
        <v>3.2854209445585245E-2</v>
      </c>
      <c r="Q2244">
        <v>18.850000000000001</v>
      </c>
      <c r="R2244" s="1">
        <f t="shared" ref="R2244:R2307" si="357">IFERROR((Q2244-B2244)/B2244,"")</f>
        <v>-3.2340862422997892E-2</v>
      </c>
      <c r="S2244">
        <v>21.76</v>
      </c>
      <c r="T2244" s="1">
        <f t="shared" ref="T2244:T2307" si="358">IFERROR((S2244-B2244)/B2244,"")</f>
        <v>0.11704312114989739</v>
      </c>
      <c r="U2244" s="3">
        <v>17.32</v>
      </c>
      <c r="V2244" s="1">
        <f t="shared" ref="V2244:V2307" si="359">IFERROR((U2244-B2244)/B2244,"")</f>
        <v>-0.11088295687885011</v>
      </c>
      <c r="W2244" s="4"/>
      <c r="X2244" s="3"/>
    </row>
    <row r="2245" spans="1:24" x14ac:dyDescent="0.35">
      <c r="A2245">
        <v>12219</v>
      </c>
      <c r="B2245">
        <v>16.72</v>
      </c>
      <c r="C2245">
        <v>11.48</v>
      </c>
      <c r="D2245" s="1">
        <f t="shared" si="350"/>
        <v>-0.31339712918660279</v>
      </c>
      <c r="E2245">
        <v>29.97</v>
      </c>
      <c r="F2245" s="1">
        <f t="shared" si="351"/>
        <v>0.79246411483253598</v>
      </c>
      <c r="G2245">
        <v>15.35</v>
      </c>
      <c r="H2245" s="1">
        <f t="shared" si="352"/>
        <v>-8.1937799043062157E-2</v>
      </c>
      <c r="I2245">
        <v>18.79</v>
      </c>
      <c r="J2245" s="1">
        <f t="shared" si="353"/>
        <v>0.12380382775119619</v>
      </c>
      <c r="K2245" s="3">
        <v>19.45</v>
      </c>
      <c r="L2245" s="1">
        <f t="shared" si="354"/>
        <v>0.16327751196172252</v>
      </c>
      <c r="M2245" s="3">
        <v>13.99</v>
      </c>
      <c r="N2245" s="1">
        <f t="shared" si="355"/>
        <v>-0.16327751196172241</v>
      </c>
      <c r="O2245">
        <v>17.34</v>
      </c>
      <c r="P2245" s="1">
        <f t="shared" si="356"/>
        <v>3.7081339712918722E-2</v>
      </c>
      <c r="Q2245">
        <v>16.11</v>
      </c>
      <c r="R2245" s="1">
        <f t="shared" si="357"/>
        <v>-3.6483253588516715E-2</v>
      </c>
      <c r="S2245">
        <v>18.63</v>
      </c>
      <c r="T2245" s="1">
        <f t="shared" si="358"/>
        <v>0.11423444976076556</v>
      </c>
      <c r="U2245" s="3">
        <v>14.91</v>
      </c>
      <c r="V2245" s="1">
        <f t="shared" si="359"/>
        <v>-0.10825358851674634</v>
      </c>
      <c r="W2245" s="4"/>
      <c r="X2245" s="3"/>
    </row>
    <row r="2246" spans="1:24" x14ac:dyDescent="0.35">
      <c r="A2246">
        <v>12220</v>
      </c>
      <c r="B2246">
        <v>19.559999999999999</v>
      </c>
      <c r="C2246">
        <v>13.01</v>
      </c>
      <c r="D2246" s="1">
        <f t="shared" si="350"/>
        <v>-0.33486707566462165</v>
      </c>
      <c r="E2246">
        <v>36.07</v>
      </c>
      <c r="F2246" s="1">
        <f t="shared" si="351"/>
        <v>0.84406952965235182</v>
      </c>
      <c r="G2246">
        <v>17.77</v>
      </c>
      <c r="H2246" s="1">
        <f t="shared" si="352"/>
        <v>-9.1513292433537799E-2</v>
      </c>
      <c r="I2246">
        <v>22.25</v>
      </c>
      <c r="J2246" s="1">
        <f t="shared" si="353"/>
        <v>0.13752556237218821</v>
      </c>
      <c r="K2246" s="3">
        <v>22.82</v>
      </c>
      <c r="L2246" s="1">
        <f t="shared" si="354"/>
        <v>0.16666666666666677</v>
      </c>
      <c r="M2246" s="3">
        <v>16.3</v>
      </c>
      <c r="N2246" s="1">
        <f t="shared" si="355"/>
        <v>-0.16666666666666657</v>
      </c>
      <c r="O2246">
        <v>20.21</v>
      </c>
      <c r="P2246" s="1">
        <f t="shared" si="356"/>
        <v>3.3231083844580886E-2</v>
      </c>
      <c r="Q2246">
        <v>18.91</v>
      </c>
      <c r="R2246" s="1">
        <f t="shared" si="357"/>
        <v>-3.3231083844580706E-2</v>
      </c>
      <c r="S2246">
        <v>21.84</v>
      </c>
      <c r="T2246" s="1">
        <f t="shared" si="358"/>
        <v>0.11656441717791417</v>
      </c>
      <c r="U2246" s="3">
        <v>17.39</v>
      </c>
      <c r="V2246" s="1">
        <f t="shared" si="359"/>
        <v>-0.11094069529652344</v>
      </c>
      <c r="W2246" s="4"/>
      <c r="X2246" s="3"/>
    </row>
    <row r="2247" spans="1:24" x14ac:dyDescent="0.35">
      <c r="A2247">
        <v>12221</v>
      </c>
      <c r="B2247">
        <v>16.32</v>
      </c>
      <c r="C2247">
        <v>11.24</v>
      </c>
      <c r="D2247" s="1">
        <f t="shared" si="350"/>
        <v>-0.31127450980392157</v>
      </c>
      <c r="E2247">
        <v>28.82</v>
      </c>
      <c r="F2247" s="1">
        <f t="shared" si="351"/>
        <v>0.76593137254901955</v>
      </c>
      <c r="G2247">
        <v>14.72</v>
      </c>
      <c r="H2247" s="1">
        <f t="shared" si="352"/>
        <v>-9.8039215686274481E-2</v>
      </c>
      <c r="I2247">
        <v>18.8</v>
      </c>
      <c r="J2247" s="1">
        <f t="shared" si="353"/>
        <v>0.15196078431372551</v>
      </c>
      <c r="K2247" s="3">
        <v>18.98</v>
      </c>
      <c r="L2247" s="1">
        <f t="shared" si="354"/>
        <v>0.16299019607843138</v>
      </c>
      <c r="M2247" s="3">
        <v>13.67</v>
      </c>
      <c r="N2247" s="1">
        <f t="shared" si="355"/>
        <v>-0.16237745098039216</v>
      </c>
      <c r="O2247">
        <v>16.93</v>
      </c>
      <c r="P2247" s="1">
        <f t="shared" si="356"/>
        <v>3.7377450980392121E-2</v>
      </c>
      <c r="Q2247">
        <v>15.71</v>
      </c>
      <c r="R2247" s="1">
        <f t="shared" si="357"/>
        <v>-3.7377450980392121E-2</v>
      </c>
      <c r="S2247">
        <v>18.18</v>
      </c>
      <c r="T2247" s="1">
        <f t="shared" si="358"/>
        <v>0.11397058823529409</v>
      </c>
      <c r="U2247" s="3">
        <v>14.56</v>
      </c>
      <c r="V2247" s="1">
        <f t="shared" si="359"/>
        <v>-0.10784313725490195</v>
      </c>
      <c r="W2247" s="4"/>
      <c r="X2247" s="3"/>
    </row>
    <row r="2248" spans="1:24" x14ac:dyDescent="0.35">
      <c r="A2248">
        <v>12222</v>
      </c>
      <c r="B2248">
        <v>16.63</v>
      </c>
      <c r="C2248">
        <v>11.41</v>
      </c>
      <c r="D2248" s="1">
        <f t="shared" si="350"/>
        <v>-0.31389055923030662</v>
      </c>
      <c r="E2248">
        <v>29.51</v>
      </c>
      <c r="F2248" s="1">
        <f t="shared" si="351"/>
        <v>0.77450390859891782</v>
      </c>
      <c r="G2248">
        <v>15.25</v>
      </c>
      <c r="H2248" s="1">
        <f t="shared" si="352"/>
        <v>-8.2982561635598265E-2</v>
      </c>
      <c r="I2248">
        <v>18.71</v>
      </c>
      <c r="J2248" s="1">
        <f t="shared" si="353"/>
        <v>0.12507516536380048</v>
      </c>
      <c r="K2248" s="3">
        <v>19.34</v>
      </c>
      <c r="L2248" s="1">
        <f t="shared" si="354"/>
        <v>0.16295850871918227</v>
      </c>
      <c r="M2248" s="3">
        <v>13.92</v>
      </c>
      <c r="N2248" s="1">
        <f t="shared" si="355"/>
        <v>-0.16295850871918216</v>
      </c>
      <c r="O2248">
        <v>17.239999999999998</v>
      </c>
      <c r="P2248" s="1">
        <f t="shared" si="356"/>
        <v>3.6680697534576034E-2</v>
      </c>
      <c r="Q2248">
        <v>16.02</v>
      </c>
      <c r="R2248" s="1">
        <f t="shared" si="357"/>
        <v>-3.6680697534576034E-2</v>
      </c>
      <c r="S2248">
        <v>18.52</v>
      </c>
      <c r="T2248" s="1">
        <f t="shared" si="358"/>
        <v>0.11365003006614556</v>
      </c>
      <c r="U2248" s="3">
        <v>14.83</v>
      </c>
      <c r="V2248" s="1">
        <f t="shared" si="359"/>
        <v>-0.10823812387251948</v>
      </c>
      <c r="W2248" s="4"/>
      <c r="X2248" s="3"/>
    </row>
    <row r="2249" spans="1:24" x14ac:dyDescent="0.35">
      <c r="A2249">
        <v>12224</v>
      </c>
      <c r="B2249">
        <v>18.45</v>
      </c>
      <c r="C2249">
        <v>12.4</v>
      </c>
      <c r="D2249" s="1">
        <f t="shared" si="350"/>
        <v>-0.32791327913279128</v>
      </c>
      <c r="E2249">
        <v>33.549999999999997</v>
      </c>
      <c r="F2249" s="1">
        <f t="shared" si="351"/>
        <v>0.81842818428184272</v>
      </c>
      <c r="G2249">
        <v>16.8</v>
      </c>
      <c r="H2249" s="1">
        <f t="shared" si="352"/>
        <v>-8.9430894308943021E-2</v>
      </c>
      <c r="I2249">
        <v>20.92</v>
      </c>
      <c r="J2249" s="1">
        <f t="shared" si="353"/>
        <v>0.13387533875338767</v>
      </c>
      <c r="K2249" s="3">
        <v>21.5</v>
      </c>
      <c r="L2249" s="1">
        <f t="shared" si="354"/>
        <v>0.1653116531165312</v>
      </c>
      <c r="M2249" s="3">
        <v>15.4</v>
      </c>
      <c r="N2249" s="1">
        <f t="shared" si="355"/>
        <v>-0.16531165311653112</v>
      </c>
      <c r="O2249">
        <v>19.09</v>
      </c>
      <c r="P2249" s="1">
        <f t="shared" si="356"/>
        <v>3.4688346883468869E-2</v>
      </c>
      <c r="Q2249">
        <v>17.809999999999999</v>
      </c>
      <c r="R2249" s="1">
        <f t="shared" si="357"/>
        <v>-3.4688346883468869E-2</v>
      </c>
      <c r="S2249">
        <v>20.58</v>
      </c>
      <c r="T2249" s="1">
        <f t="shared" si="358"/>
        <v>0.11544715447154466</v>
      </c>
      <c r="U2249" s="3">
        <v>16.420000000000002</v>
      </c>
      <c r="V2249" s="1">
        <f t="shared" si="359"/>
        <v>-0.11002710027100258</v>
      </c>
      <c r="W2249" s="4"/>
      <c r="X2249" s="3"/>
    </row>
    <row r="2250" spans="1:24" x14ac:dyDescent="0.35">
      <c r="A2250">
        <v>12227</v>
      </c>
      <c r="B2250">
        <v>15.03</v>
      </c>
      <c r="C2250">
        <v>10.49</v>
      </c>
      <c r="D2250" s="1">
        <f t="shared" si="350"/>
        <v>-0.3020625415834996</v>
      </c>
      <c r="E2250">
        <v>26.17</v>
      </c>
      <c r="F2250" s="1">
        <f t="shared" si="351"/>
        <v>0.74118429807052577</v>
      </c>
      <c r="G2250">
        <v>13.85</v>
      </c>
      <c r="H2250" s="1">
        <f t="shared" si="352"/>
        <v>-7.85096473719228E-2</v>
      </c>
      <c r="I2250">
        <v>16.809999999999999</v>
      </c>
      <c r="J2250" s="1">
        <f t="shared" si="353"/>
        <v>0.11842980705256151</v>
      </c>
      <c r="K2250" s="3">
        <v>17.440000000000001</v>
      </c>
      <c r="L2250" s="1">
        <f t="shared" si="354"/>
        <v>0.16034597471723233</v>
      </c>
      <c r="M2250" s="3">
        <v>12.62</v>
      </c>
      <c r="N2250" s="1">
        <f t="shared" si="355"/>
        <v>-0.16034597471723222</v>
      </c>
      <c r="O2250">
        <v>15.62</v>
      </c>
      <c r="P2250" s="1">
        <f t="shared" si="356"/>
        <v>3.92548236859614E-2</v>
      </c>
      <c r="Q2250">
        <v>14.44</v>
      </c>
      <c r="R2250" s="1">
        <f t="shared" si="357"/>
        <v>-3.92548236859614E-2</v>
      </c>
      <c r="S2250">
        <v>16.72</v>
      </c>
      <c r="T2250" s="1">
        <f t="shared" si="358"/>
        <v>0.11244178310046571</v>
      </c>
      <c r="U2250" s="3">
        <v>13.43</v>
      </c>
      <c r="V2250" s="1">
        <f t="shared" si="359"/>
        <v>-0.10645375914836991</v>
      </c>
      <c r="W2250" s="4"/>
      <c r="X2250" s="3"/>
    </row>
    <row r="2251" spans="1:24" x14ac:dyDescent="0.35">
      <c r="A2251">
        <v>12228</v>
      </c>
      <c r="B2251">
        <v>14.15</v>
      </c>
      <c r="C2251">
        <v>10.039999999999999</v>
      </c>
      <c r="D2251" s="1">
        <f t="shared" si="350"/>
        <v>-0.29045936395759725</v>
      </c>
      <c r="E2251">
        <v>24.3</v>
      </c>
      <c r="F2251" s="1">
        <f t="shared" si="351"/>
        <v>0.71731448763250882</v>
      </c>
      <c r="G2251">
        <v>13.11</v>
      </c>
      <c r="H2251" s="1">
        <f t="shared" si="352"/>
        <v>-7.349823321554777E-2</v>
      </c>
      <c r="I2251">
        <v>15.73</v>
      </c>
      <c r="J2251" s="1">
        <f t="shared" si="353"/>
        <v>0.11166077738515902</v>
      </c>
      <c r="K2251" s="3">
        <v>16.399999999999999</v>
      </c>
      <c r="L2251" s="1">
        <f t="shared" si="354"/>
        <v>0.15901060070671366</v>
      </c>
      <c r="M2251" s="3">
        <v>11.9</v>
      </c>
      <c r="N2251" s="1">
        <f t="shared" si="355"/>
        <v>-0.15901060070671377</v>
      </c>
      <c r="O2251">
        <v>14.73</v>
      </c>
      <c r="P2251" s="1">
        <f t="shared" si="356"/>
        <v>4.0989399293286224E-2</v>
      </c>
      <c r="Q2251">
        <v>13.57</v>
      </c>
      <c r="R2251" s="1">
        <f t="shared" si="357"/>
        <v>-4.0989399293286224E-2</v>
      </c>
      <c r="S2251">
        <v>15.72</v>
      </c>
      <c r="T2251" s="1">
        <f t="shared" si="358"/>
        <v>0.1109540636042403</v>
      </c>
      <c r="U2251" s="3">
        <v>12.65</v>
      </c>
      <c r="V2251" s="1">
        <f t="shared" si="359"/>
        <v>-0.10600706713780919</v>
      </c>
      <c r="W2251" s="4"/>
      <c r="X2251" s="3"/>
    </row>
    <row r="2252" spans="1:24" x14ac:dyDescent="0.35">
      <c r="A2252">
        <v>12230</v>
      </c>
      <c r="B2252">
        <v>14.03</v>
      </c>
      <c r="C2252">
        <v>9.8000000000000007</v>
      </c>
      <c r="D2252" s="1">
        <f t="shared" si="350"/>
        <v>-0.30149679258731282</v>
      </c>
      <c r="E2252">
        <v>24.36</v>
      </c>
      <c r="F2252" s="1">
        <f t="shared" si="351"/>
        <v>0.7362794012829651</v>
      </c>
      <c r="G2252">
        <v>12.93</v>
      </c>
      <c r="H2252" s="1">
        <f t="shared" si="352"/>
        <v>-7.8403421240199556E-2</v>
      </c>
      <c r="I2252">
        <v>15.62</v>
      </c>
      <c r="J2252" s="1">
        <f t="shared" si="353"/>
        <v>0.11332858161083392</v>
      </c>
      <c r="K2252" s="3">
        <v>16.260000000000002</v>
      </c>
      <c r="L2252" s="1">
        <f t="shared" si="354"/>
        <v>0.15894511760513202</v>
      </c>
      <c r="M2252" s="3">
        <v>11.79</v>
      </c>
      <c r="N2252" s="1">
        <f t="shared" si="355"/>
        <v>-0.1596578759800428</v>
      </c>
      <c r="O2252">
        <v>14.59</v>
      </c>
      <c r="P2252" s="1">
        <f t="shared" si="356"/>
        <v>3.9914468995010728E-2</v>
      </c>
      <c r="Q2252">
        <v>13.45</v>
      </c>
      <c r="R2252" s="1">
        <f t="shared" si="357"/>
        <v>-4.1339985744832511E-2</v>
      </c>
      <c r="S2252">
        <v>15.59</v>
      </c>
      <c r="T2252" s="1">
        <f t="shared" si="358"/>
        <v>0.11119030648610126</v>
      </c>
      <c r="U2252" s="3">
        <v>12.54</v>
      </c>
      <c r="V2252" s="1">
        <f t="shared" si="359"/>
        <v>-0.10620099786172489</v>
      </c>
      <c r="W2252" s="4"/>
      <c r="X2252" s="3"/>
    </row>
    <row r="2253" spans="1:24" x14ac:dyDescent="0.35">
      <c r="A2253">
        <v>12234</v>
      </c>
      <c r="B2253">
        <v>18.63</v>
      </c>
      <c r="C2253">
        <v>12.33</v>
      </c>
      <c r="D2253" s="1">
        <f t="shared" si="350"/>
        <v>-0.33816425120772942</v>
      </c>
      <c r="E2253">
        <v>34.78</v>
      </c>
      <c r="F2253" s="1">
        <f t="shared" si="351"/>
        <v>0.86688137412775113</v>
      </c>
      <c r="G2253">
        <v>16.940000000000001</v>
      </c>
      <c r="H2253" s="1">
        <f t="shared" si="352"/>
        <v>-9.0713902308105096E-2</v>
      </c>
      <c r="I2253">
        <v>21.21</v>
      </c>
      <c r="J2253" s="1">
        <f t="shared" si="353"/>
        <v>0.13848631239935599</v>
      </c>
      <c r="K2253" s="3">
        <v>21.74</v>
      </c>
      <c r="L2253" s="1">
        <f t="shared" si="354"/>
        <v>0.166935050993022</v>
      </c>
      <c r="M2253" s="3">
        <v>15.52</v>
      </c>
      <c r="N2253" s="1">
        <f t="shared" si="355"/>
        <v>-0.166935050993022</v>
      </c>
      <c r="O2253">
        <v>19.239999999999998</v>
      </c>
      <c r="P2253" s="1">
        <f t="shared" si="356"/>
        <v>3.2742887815351555E-2</v>
      </c>
      <c r="Q2253">
        <v>18.02</v>
      </c>
      <c r="R2253" s="1">
        <f t="shared" si="357"/>
        <v>-3.2742887815351555E-2</v>
      </c>
      <c r="S2253">
        <v>20.81</v>
      </c>
      <c r="T2253" s="1">
        <f t="shared" si="358"/>
        <v>0.1170155662909286</v>
      </c>
      <c r="U2253" s="3">
        <v>16.559999999999999</v>
      </c>
      <c r="V2253" s="1">
        <f t="shared" si="359"/>
        <v>-0.11111111111111113</v>
      </c>
      <c r="W2253" s="4"/>
      <c r="X2253" s="3"/>
    </row>
    <row r="2254" spans="1:24" x14ac:dyDescent="0.35">
      <c r="A2254">
        <v>12236</v>
      </c>
      <c r="B2254">
        <v>21.76</v>
      </c>
      <c r="C2254">
        <v>14.2</v>
      </c>
      <c r="D2254" s="1">
        <f t="shared" si="350"/>
        <v>-0.34742647058823539</v>
      </c>
      <c r="E2254">
        <v>41</v>
      </c>
      <c r="F2254" s="1">
        <f t="shared" si="351"/>
        <v>0.88419117647058809</v>
      </c>
      <c r="G2254">
        <v>19.739999999999998</v>
      </c>
      <c r="H2254" s="1">
        <f t="shared" si="352"/>
        <v>-9.2830882352941319E-2</v>
      </c>
      <c r="I2254">
        <v>24.78</v>
      </c>
      <c r="J2254" s="1">
        <f t="shared" si="353"/>
        <v>0.13878676470588233</v>
      </c>
      <c r="K2254" s="3">
        <v>25.43</v>
      </c>
      <c r="L2254" s="1">
        <f t="shared" si="354"/>
        <v>0.16865808823529402</v>
      </c>
      <c r="M2254" s="3">
        <v>18.09</v>
      </c>
      <c r="N2254" s="1">
        <f t="shared" si="355"/>
        <v>-0.16865808823529418</v>
      </c>
      <c r="O2254">
        <v>22.44</v>
      </c>
      <c r="P2254" s="1">
        <f t="shared" si="356"/>
        <v>3.1249999999999986E-2</v>
      </c>
      <c r="Q2254">
        <v>21.08</v>
      </c>
      <c r="R2254" s="1">
        <f t="shared" si="357"/>
        <v>-3.1250000000000146E-2</v>
      </c>
      <c r="S2254">
        <v>24.33</v>
      </c>
      <c r="T2254" s="1">
        <f t="shared" si="358"/>
        <v>0.11810661764705867</v>
      </c>
      <c r="U2254" s="3">
        <v>19.32</v>
      </c>
      <c r="V2254" s="1">
        <f t="shared" si="359"/>
        <v>-0.11213235294117652</v>
      </c>
      <c r="W2254" s="4"/>
      <c r="X2254" s="3"/>
    </row>
    <row r="2255" spans="1:24" x14ac:dyDescent="0.35">
      <c r="A2255">
        <v>12237</v>
      </c>
      <c r="B2255">
        <v>17.61</v>
      </c>
      <c r="C2255">
        <v>11.94</v>
      </c>
      <c r="D2255" s="1">
        <f t="shared" si="350"/>
        <v>-0.32197614991482115</v>
      </c>
      <c r="E2255">
        <v>31.69</v>
      </c>
      <c r="F2255" s="1">
        <f t="shared" si="351"/>
        <v>0.79954571266325969</v>
      </c>
      <c r="G2255">
        <v>16.11</v>
      </c>
      <c r="H2255" s="1">
        <f t="shared" si="352"/>
        <v>-8.5178875638841564E-2</v>
      </c>
      <c r="I2255">
        <v>19.850000000000001</v>
      </c>
      <c r="J2255" s="1">
        <f t="shared" si="353"/>
        <v>0.12720045428733687</v>
      </c>
      <c r="K2255" s="3">
        <v>20.5</v>
      </c>
      <c r="L2255" s="1">
        <f t="shared" si="354"/>
        <v>0.16411130039750146</v>
      </c>
      <c r="M2255" s="3">
        <v>14.71</v>
      </c>
      <c r="N2255" s="1">
        <f t="shared" si="355"/>
        <v>-0.16467915956842696</v>
      </c>
      <c r="O2255">
        <v>18.239999999999998</v>
      </c>
      <c r="P2255" s="1">
        <f t="shared" si="356"/>
        <v>3.5775127768313403E-2</v>
      </c>
      <c r="Q2255">
        <v>16.98</v>
      </c>
      <c r="R2255" s="1">
        <f t="shared" si="357"/>
        <v>-3.5775127768313403E-2</v>
      </c>
      <c r="S2255">
        <v>19.63</v>
      </c>
      <c r="T2255" s="1">
        <f t="shared" si="358"/>
        <v>0.11470755252697329</v>
      </c>
      <c r="U2255" s="3">
        <v>15.69</v>
      </c>
      <c r="V2255" s="1">
        <f t="shared" si="359"/>
        <v>-0.10902896081771721</v>
      </c>
      <c r="W2255" s="4"/>
      <c r="X2255" s="3"/>
    </row>
    <row r="2256" spans="1:24" x14ac:dyDescent="0.35">
      <c r="A2256">
        <v>12240</v>
      </c>
      <c r="B2256">
        <v>19.02</v>
      </c>
      <c r="C2256">
        <v>12.71</v>
      </c>
      <c r="D2256" s="1">
        <f t="shared" si="350"/>
        <v>-0.33175604626708721</v>
      </c>
      <c r="E2256">
        <v>34.85</v>
      </c>
      <c r="F2256" s="1">
        <f t="shared" si="351"/>
        <v>0.83228180862250278</v>
      </c>
      <c r="G2256">
        <v>17.39</v>
      </c>
      <c r="H2256" s="1">
        <f t="shared" si="352"/>
        <v>-8.5699263932702371E-2</v>
      </c>
      <c r="I2256">
        <v>21.45</v>
      </c>
      <c r="J2256" s="1">
        <f t="shared" si="353"/>
        <v>0.12776025236593058</v>
      </c>
      <c r="K2256" s="3">
        <v>22.18</v>
      </c>
      <c r="L2256" s="1">
        <f t="shared" si="354"/>
        <v>0.16614090431125134</v>
      </c>
      <c r="M2256" s="3">
        <v>15.86</v>
      </c>
      <c r="N2256" s="1">
        <f t="shared" si="355"/>
        <v>-0.16614090431125134</v>
      </c>
      <c r="O2256">
        <v>19.66</v>
      </c>
      <c r="P2256" s="1">
        <f t="shared" si="356"/>
        <v>3.3648790746582578E-2</v>
      </c>
      <c r="Q2256">
        <v>18.37</v>
      </c>
      <c r="R2256" s="1">
        <f t="shared" si="357"/>
        <v>-3.4174553101997823E-2</v>
      </c>
      <c r="S2256">
        <v>21.22</v>
      </c>
      <c r="T2256" s="1">
        <f t="shared" si="358"/>
        <v>0.11566771819137746</v>
      </c>
      <c r="U2256" s="3">
        <v>16.920000000000002</v>
      </c>
      <c r="V2256" s="1">
        <f t="shared" si="359"/>
        <v>-0.11041009463722387</v>
      </c>
      <c r="W2256" s="4"/>
      <c r="X2256" s="3"/>
    </row>
    <row r="2257" spans="1:24" x14ac:dyDescent="0.35">
      <c r="A2257">
        <v>12245</v>
      </c>
      <c r="B2257">
        <v>20.95</v>
      </c>
      <c r="C2257">
        <v>13.74</v>
      </c>
      <c r="D2257" s="1">
        <f t="shared" si="350"/>
        <v>-0.34415274463007156</v>
      </c>
      <c r="E2257">
        <v>39.1</v>
      </c>
      <c r="F2257" s="1">
        <f t="shared" si="351"/>
        <v>0.86634844868735095</v>
      </c>
      <c r="G2257">
        <v>19.059999999999999</v>
      </c>
      <c r="H2257" s="1">
        <f t="shared" si="352"/>
        <v>-9.0214797136038222E-2</v>
      </c>
      <c r="I2257">
        <v>23.76</v>
      </c>
      <c r="J2257" s="1">
        <f t="shared" si="353"/>
        <v>0.13412887828162304</v>
      </c>
      <c r="K2257" s="3">
        <v>24.47</v>
      </c>
      <c r="L2257" s="1">
        <f t="shared" si="354"/>
        <v>0.16801909307875892</v>
      </c>
      <c r="M2257" s="3">
        <v>17.43</v>
      </c>
      <c r="N2257" s="1">
        <f t="shared" si="355"/>
        <v>-0.16801909307875892</v>
      </c>
      <c r="O2257">
        <v>21.62</v>
      </c>
      <c r="P2257" s="1">
        <f t="shared" si="356"/>
        <v>3.1980906921241135E-2</v>
      </c>
      <c r="Q2257">
        <v>20.28</v>
      </c>
      <c r="R2257" s="1">
        <f t="shared" si="357"/>
        <v>-3.1980906921240962E-2</v>
      </c>
      <c r="S2257">
        <v>23.41</v>
      </c>
      <c r="T2257" s="1">
        <f t="shared" si="358"/>
        <v>0.11742243436754181</v>
      </c>
      <c r="U2257" s="3">
        <v>18.61</v>
      </c>
      <c r="V2257" s="1">
        <f t="shared" si="359"/>
        <v>-0.1116945107398568</v>
      </c>
      <c r="W2257" s="4"/>
      <c r="X2257" s="3"/>
    </row>
    <row r="2258" spans="1:24" x14ac:dyDescent="0.35">
      <c r="A2258">
        <v>12246</v>
      </c>
      <c r="B2258">
        <v>21.3</v>
      </c>
      <c r="C2258">
        <v>13.87</v>
      </c>
      <c r="D2258" s="1">
        <f t="shared" si="350"/>
        <v>-0.34882629107981228</v>
      </c>
      <c r="E2258">
        <v>40.200000000000003</v>
      </c>
      <c r="F2258" s="1">
        <f t="shared" si="351"/>
        <v>0.88732394366197187</v>
      </c>
      <c r="G2258">
        <v>19.32</v>
      </c>
      <c r="H2258" s="1">
        <f t="shared" si="352"/>
        <v>-9.2957746478873254E-2</v>
      </c>
      <c r="I2258">
        <v>24.26</v>
      </c>
      <c r="J2258" s="1">
        <f t="shared" si="353"/>
        <v>0.13896713615023479</v>
      </c>
      <c r="K2258" s="3">
        <v>24.9</v>
      </c>
      <c r="L2258" s="1">
        <f t="shared" si="354"/>
        <v>0.16901408450704214</v>
      </c>
      <c r="M2258" s="3">
        <v>17.71</v>
      </c>
      <c r="N2258" s="1">
        <f t="shared" si="355"/>
        <v>-0.16854460093896712</v>
      </c>
      <c r="O2258">
        <v>21.97</v>
      </c>
      <c r="P2258" s="1">
        <f t="shared" si="356"/>
        <v>3.1455399061032778E-2</v>
      </c>
      <c r="Q2258">
        <v>20.64</v>
      </c>
      <c r="R2258" s="1">
        <f t="shared" si="357"/>
        <v>-3.0985915492957754E-2</v>
      </c>
      <c r="S2258">
        <v>23.81</v>
      </c>
      <c r="T2258" s="1">
        <f t="shared" si="358"/>
        <v>0.11784037558685437</v>
      </c>
      <c r="U2258" s="3">
        <v>18.91</v>
      </c>
      <c r="V2258" s="1">
        <f t="shared" si="359"/>
        <v>-0.11220657276995308</v>
      </c>
      <c r="W2258" s="4"/>
      <c r="X2258" s="3"/>
    </row>
    <row r="2259" spans="1:24" x14ac:dyDescent="0.35">
      <c r="A2259">
        <v>12250</v>
      </c>
      <c r="B2259">
        <v>18.79</v>
      </c>
      <c r="C2259">
        <v>12.55</v>
      </c>
      <c r="D2259" s="1">
        <f t="shared" si="350"/>
        <v>-0.33209153805215536</v>
      </c>
      <c r="E2259">
        <v>34.18</v>
      </c>
      <c r="F2259" s="1">
        <f t="shared" si="351"/>
        <v>0.81905268759978722</v>
      </c>
      <c r="G2259">
        <v>17.14</v>
      </c>
      <c r="H2259" s="1">
        <f t="shared" si="352"/>
        <v>-8.7812666311867946E-2</v>
      </c>
      <c r="I2259">
        <v>21.24</v>
      </c>
      <c r="J2259" s="1">
        <f t="shared" si="353"/>
        <v>0.13038850452368278</v>
      </c>
      <c r="K2259" s="3">
        <v>21.9</v>
      </c>
      <c r="L2259" s="1">
        <f t="shared" si="354"/>
        <v>0.16551357104842998</v>
      </c>
      <c r="M2259" s="3">
        <v>15.67</v>
      </c>
      <c r="N2259" s="1">
        <f t="shared" si="355"/>
        <v>-0.16604576902607768</v>
      </c>
      <c r="O2259">
        <v>19.43</v>
      </c>
      <c r="P2259" s="1">
        <f t="shared" si="356"/>
        <v>3.4060670569451869E-2</v>
      </c>
      <c r="Q2259">
        <v>18.149999999999999</v>
      </c>
      <c r="R2259" s="1">
        <f t="shared" si="357"/>
        <v>-3.4060670569451869E-2</v>
      </c>
      <c r="S2259">
        <v>20.97</v>
      </c>
      <c r="T2259" s="1">
        <f t="shared" si="358"/>
        <v>0.11601915912719531</v>
      </c>
      <c r="U2259" s="3">
        <v>16.72</v>
      </c>
      <c r="V2259" s="1">
        <f t="shared" si="359"/>
        <v>-0.11016498137307081</v>
      </c>
      <c r="W2259" s="4"/>
      <c r="X2259" s="3"/>
    </row>
    <row r="2260" spans="1:24" x14ac:dyDescent="0.35">
      <c r="A2260">
        <v>12251</v>
      </c>
      <c r="B2260">
        <v>20.49</v>
      </c>
      <c r="C2260">
        <v>13.5</v>
      </c>
      <c r="D2260" s="1">
        <f t="shared" si="350"/>
        <v>-0.34114202049780373</v>
      </c>
      <c r="E2260">
        <v>38.049999999999997</v>
      </c>
      <c r="F2260" s="1">
        <f t="shared" si="351"/>
        <v>0.85700341630063448</v>
      </c>
      <c r="G2260">
        <v>18.62</v>
      </c>
      <c r="H2260" s="1">
        <f t="shared" si="352"/>
        <v>-9.1264031234748536E-2</v>
      </c>
      <c r="I2260">
        <v>23.27</v>
      </c>
      <c r="J2260" s="1">
        <f t="shared" si="353"/>
        <v>0.13567593948267453</v>
      </c>
      <c r="K2260" s="3">
        <v>23.92</v>
      </c>
      <c r="L2260" s="1">
        <f t="shared" si="354"/>
        <v>0.16739873108833594</v>
      </c>
      <c r="M2260" s="3">
        <v>17.059999999999999</v>
      </c>
      <c r="N2260" s="1">
        <f t="shared" si="355"/>
        <v>-0.16739873108833578</v>
      </c>
      <c r="O2260">
        <v>21.15</v>
      </c>
      <c r="P2260" s="1">
        <f t="shared" si="356"/>
        <v>3.2210834553440711E-2</v>
      </c>
      <c r="Q2260">
        <v>19.82</v>
      </c>
      <c r="R2260" s="1">
        <f t="shared" si="357"/>
        <v>-3.2698877501220018E-2</v>
      </c>
      <c r="S2260">
        <v>22.89</v>
      </c>
      <c r="T2260" s="1">
        <f t="shared" si="358"/>
        <v>0.11713030746705722</v>
      </c>
      <c r="U2260" s="3">
        <v>18.21</v>
      </c>
      <c r="V2260" s="1">
        <f t="shared" si="359"/>
        <v>-0.11127379209370414</v>
      </c>
      <c r="W2260" s="4"/>
      <c r="X2260" s="3"/>
    </row>
    <row r="2261" spans="1:24" x14ac:dyDescent="0.35">
      <c r="A2261">
        <v>12252</v>
      </c>
      <c r="B2261">
        <v>16.899999999999999</v>
      </c>
      <c r="C2261">
        <v>11.52</v>
      </c>
      <c r="D2261" s="1">
        <f t="shared" si="350"/>
        <v>-0.31834319526627214</v>
      </c>
      <c r="E2261">
        <v>29.93</v>
      </c>
      <c r="F2261" s="1">
        <f t="shared" si="351"/>
        <v>0.77100591715976341</v>
      </c>
      <c r="G2261">
        <v>15.49</v>
      </c>
      <c r="H2261" s="1">
        <f t="shared" si="352"/>
        <v>-8.3431952662721798E-2</v>
      </c>
      <c r="I2261">
        <v>18.989999999999998</v>
      </c>
      <c r="J2261" s="1">
        <f t="shared" si="353"/>
        <v>0.12366863905325444</v>
      </c>
      <c r="K2261" s="3">
        <v>19.66</v>
      </c>
      <c r="L2261" s="1">
        <f t="shared" si="354"/>
        <v>0.16331360946745574</v>
      </c>
      <c r="M2261" s="3">
        <v>14.13</v>
      </c>
      <c r="N2261" s="1">
        <f t="shared" si="355"/>
        <v>-0.16390532544378686</v>
      </c>
      <c r="O2261">
        <v>17.510000000000002</v>
      </c>
      <c r="P2261" s="1">
        <f t="shared" si="356"/>
        <v>3.6094674556213201E-2</v>
      </c>
      <c r="Q2261">
        <v>16.28</v>
      </c>
      <c r="R2261" s="1">
        <f t="shared" si="357"/>
        <v>-3.668639053254423E-2</v>
      </c>
      <c r="S2261">
        <v>18.829999999999998</v>
      </c>
      <c r="T2261" s="1">
        <f t="shared" si="358"/>
        <v>0.11420118343195265</v>
      </c>
      <c r="U2261" s="3">
        <v>15.06</v>
      </c>
      <c r="V2261" s="1">
        <f t="shared" si="359"/>
        <v>-0.10887573964497031</v>
      </c>
      <c r="W2261" s="4"/>
      <c r="X2261" s="3"/>
    </row>
    <row r="2262" spans="1:24" x14ac:dyDescent="0.35">
      <c r="A2262">
        <v>12253</v>
      </c>
      <c r="B2262">
        <v>17.8</v>
      </c>
      <c r="C2262">
        <v>12.03</v>
      </c>
      <c r="D2262" s="1">
        <f t="shared" si="350"/>
        <v>-0.32415730337078658</v>
      </c>
      <c r="E2262">
        <v>31.94</v>
      </c>
      <c r="F2262" s="1">
        <f t="shared" si="351"/>
        <v>0.79438202247191014</v>
      </c>
      <c r="G2262">
        <v>16.32</v>
      </c>
      <c r="H2262" s="1">
        <f t="shared" si="352"/>
        <v>-8.3146067415730357E-2</v>
      </c>
      <c r="I2262">
        <v>20.010000000000002</v>
      </c>
      <c r="J2262" s="1">
        <f t="shared" si="353"/>
        <v>0.12415730337078656</v>
      </c>
      <c r="K2262" s="3">
        <v>20.73</v>
      </c>
      <c r="L2262" s="1">
        <f t="shared" si="354"/>
        <v>0.16460674157303368</v>
      </c>
      <c r="M2262" s="3">
        <v>14.87</v>
      </c>
      <c r="N2262" s="1">
        <f t="shared" si="355"/>
        <v>-0.16460674157303379</v>
      </c>
      <c r="O2262">
        <v>18.43</v>
      </c>
      <c r="P2262" s="1">
        <f t="shared" si="356"/>
        <v>3.5393258426966237E-2</v>
      </c>
      <c r="Q2262">
        <v>17.170000000000002</v>
      </c>
      <c r="R2262" s="1">
        <f t="shared" si="357"/>
        <v>-3.5393258426966237E-2</v>
      </c>
      <c r="S2262">
        <v>19.850000000000001</v>
      </c>
      <c r="T2262" s="1">
        <f t="shared" si="358"/>
        <v>0.11516853932584273</v>
      </c>
      <c r="U2262" s="3">
        <v>15.85</v>
      </c>
      <c r="V2262" s="1">
        <f t="shared" si="359"/>
        <v>-0.10955056179775287</v>
      </c>
      <c r="W2262" s="4"/>
      <c r="X2262" s="3"/>
    </row>
    <row r="2263" spans="1:24" x14ac:dyDescent="0.35">
      <c r="A2263">
        <v>12256</v>
      </c>
      <c r="B2263">
        <v>16.920000000000002</v>
      </c>
      <c r="C2263">
        <v>11.51</v>
      </c>
      <c r="D2263" s="1">
        <f t="shared" si="350"/>
        <v>-0.31973995271867622</v>
      </c>
      <c r="E2263">
        <v>30.19</v>
      </c>
      <c r="F2263" s="1">
        <f t="shared" si="351"/>
        <v>0.78427895981087459</v>
      </c>
      <c r="G2263">
        <v>15.49</v>
      </c>
      <c r="H2263" s="1">
        <f t="shared" si="352"/>
        <v>-8.4515366430260128E-2</v>
      </c>
      <c r="I2263">
        <v>19.05</v>
      </c>
      <c r="J2263" s="1">
        <f t="shared" si="353"/>
        <v>0.12588652482269497</v>
      </c>
      <c r="K2263" s="3">
        <v>19.690000000000001</v>
      </c>
      <c r="L2263" s="1">
        <f t="shared" si="354"/>
        <v>0.16371158392434984</v>
      </c>
      <c r="M2263" s="3">
        <v>14.15</v>
      </c>
      <c r="N2263" s="1">
        <f t="shared" si="355"/>
        <v>-0.16371158392434995</v>
      </c>
      <c r="O2263">
        <v>17.54</v>
      </c>
      <c r="P2263" s="1">
        <f t="shared" si="356"/>
        <v>3.6643026004727977E-2</v>
      </c>
      <c r="Q2263">
        <v>16.3</v>
      </c>
      <c r="R2263" s="1">
        <f t="shared" si="357"/>
        <v>-3.6643026004728185E-2</v>
      </c>
      <c r="S2263">
        <v>18.850000000000001</v>
      </c>
      <c r="T2263" s="1">
        <f t="shared" si="358"/>
        <v>0.11406619385342787</v>
      </c>
      <c r="U2263" s="3">
        <v>15.08</v>
      </c>
      <c r="V2263" s="1">
        <f t="shared" si="359"/>
        <v>-0.10874704491725777</v>
      </c>
      <c r="W2263" s="4"/>
      <c r="X2263" s="3"/>
    </row>
    <row r="2264" spans="1:24" x14ac:dyDescent="0.35">
      <c r="A2264">
        <v>12257</v>
      </c>
      <c r="B2264">
        <v>13.45</v>
      </c>
      <c r="C2264">
        <v>9.8000000000000007</v>
      </c>
      <c r="D2264" s="1">
        <f t="shared" si="350"/>
        <v>-0.2713754646840148</v>
      </c>
      <c r="E2264">
        <v>22.18</v>
      </c>
      <c r="F2264" s="1">
        <f t="shared" si="351"/>
        <v>0.64907063197026027</v>
      </c>
      <c r="G2264">
        <v>12.53</v>
      </c>
      <c r="H2264" s="1">
        <f t="shared" si="352"/>
        <v>-6.8401486988847585E-2</v>
      </c>
      <c r="I2264">
        <v>14.81</v>
      </c>
      <c r="J2264" s="1">
        <f t="shared" si="353"/>
        <v>0.10111524163568783</v>
      </c>
      <c r="K2264" s="3">
        <v>15.56</v>
      </c>
      <c r="L2264" s="1">
        <f t="shared" si="354"/>
        <v>0.15687732342007446</v>
      </c>
      <c r="M2264" s="3">
        <v>11.33</v>
      </c>
      <c r="N2264" s="1">
        <f t="shared" si="355"/>
        <v>-0.15762081784386611</v>
      </c>
      <c r="O2264">
        <v>14.02</v>
      </c>
      <c r="P2264" s="1">
        <f t="shared" si="356"/>
        <v>4.237918215613385E-2</v>
      </c>
      <c r="Q2264">
        <v>12.87</v>
      </c>
      <c r="R2264" s="1">
        <f t="shared" si="357"/>
        <v>-4.3122676579925655E-2</v>
      </c>
      <c r="S2264">
        <v>14.93</v>
      </c>
      <c r="T2264" s="1">
        <f t="shared" si="358"/>
        <v>0.11003717472118962</v>
      </c>
      <c r="U2264" s="3">
        <v>12.04</v>
      </c>
      <c r="V2264" s="1">
        <f t="shared" si="359"/>
        <v>-0.10483271375464685</v>
      </c>
      <c r="W2264" s="4"/>
      <c r="X2264" s="3"/>
    </row>
    <row r="2265" spans="1:24" x14ac:dyDescent="0.35">
      <c r="A2265">
        <v>12258</v>
      </c>
      <c r="B2265">
        <v>11.14</v>
      </c>
      <c r="C2265">
        <v>8.36</v>
      </c>
      <c r="D2265" s="1">
        <f t="shared" si="350"/>
        <v>-0.24955116696588878</v>
      </c>
      <c r="E2265">
        <v>17.62</v>
      </c>
      <c r="F2265" s="1">
        <f t="shared" si="351"/>
        <v>0.58168761220825849</v>
      </c>
      <c r="G2265">
        <v>10.52</v>
      </c>
      <c r="H2265" s="1">
        <f t="shared" si="352"/>
        <v>-5.56552962298026E-2</v>
      </c>
      <c r="I2265">
        <v>12.09</v>
      </c>
      <c r="J2265" s="1">
        <f t="shared" si="353"/>
        <v>8.527827648114894E-2</v>
      </c>
      <c r="K2265" s="3">
        <v>12.83</v>
      </c>
      <c r="L2265" s="1">
        <f t="shared" si="354"/>
        <v>0.15170556552962292</v>
      </c>
      <c r="M2265" s="3">
        <v>9.44</v>
      </c>
      <c r="N2265" s="1">
        <f t="shared" si="355"/>
        <v>-0.1526032315978457</v>
      </c>
      <c r="O2265">
        <v>11.67</v>
      </c>
      <c r="P2265" s="1">
        <f t="shared" si="356"/>
        <v>4.7576301615798865E-2</v>
      </c>
      <c r="Q2265">
        <v>10.6</v>
      </c>
      <c r="R2265" s="1">
        <f t="shared" si="357"/>
        <v>-4.8473967684021624E-2</v>
      </c>
      <c r="S2265">
        <v>12.32</v>
      </c>
      <c r="T2265" s="1">
        <f t="shared" si="358"/>
        <v>0.10592459605026927</v>
      </c>
      <c r="U2265" s="3">
        <v>10.01</v>
      </c>
      <c r="V2265" s="1">
        <f t="shared" si="359"/>
        <v>-0.10143626570915626</v>
      </c>
      <c r="W2265" s="4"/>
      <c r="X2265" s="3"/>
    </row>
    <row r="2266" spans="1:24" x14ac:dyDescent="0.35">
      <c r="A2266">
        <v>12259</v>
      </c>
      <c r="B2266">
        <v>15.78</v>
      </c>
      <c r="C2266">
        <v>11.04</v>
      </c>
      <c r="D2266" s="1">
        <f t="shared" si="350"/>
        <v>-0.30038022813688214</v>
      </c>
      <c r="E2266">
        <v>27.23</v>
      </c>
      <c r="F2266" s="1">
        <f t="shared" si="351"/>
        <v>0.72560202788339678</v>
      </c>
      <c r="G2266">
        <v>14.55</v>
      </c>
      <c r="H2266" s="1">
        <f t="shared" si="352"/>
        <v>-7.7946768060836419E-2</v>
      </c>
      <c r="I2266">
        <v>17.63</v>
      </c>
      <c r="J2266" s="1">
        <f t="shared" si="353"/>
        <v>0.11723700887198985</v>
      </c>
      <c r="K2266" s="3">
        <v>18.329999999999998</v>
      </c>
      <c r="L2266" s="1">
        <f t="shared" si="354"/>
        <v>0.16159695817490488</v>
      </c>
      <c r="M2266" s="3">
        <v>13.23</v>
      </c>
      <c r="N2266" s="1">
        <f t="shared" si="355"/>
        <v>-0.16159695817490488</v>
      </c>
      <c r="O2266">
        <v>16.38</v>
      </c>
      <c r="P2266" s="1">
        <f t="shared" si="356"/>
        <v>3.8022813688212906E-2</v>
      </c>
      <c r="Q2266">
        <v>15.18</v>
      </c>
      <c r="R2266" s="1">
        <f t="shared" si="357"/>
        <v>-3.8022813688212906E-2</v>
      </c>
      <c r="S2266">
        <v>17.57</v>
      </c>
      <c r="T2266" s="1">
        <f t="shared" si="358"/>
        <v>0.11343472750316863</v>
      </c>
      <c r="U2266" s="3">
        <v>14.08</v>
      </c>
      <c r="V2266" s="1">
        <f t="shared" si="359"/>
        <v>-0.10773130544993659</v>
      </c>
      <c r="W2266" s="4"/>
      <c r="X2266" s="3"/>
    </row>
    <row r="2267" spans="1:24" x14ac:dyDescent="0.35">
      <c r="A2267">
        <v>12260</v>
      </c>
      <c r="B2267">
        <v>14.76</v>
      </c>
      <c r="C2267">
        <v>10.27</v>
      </c>
      <c r="D2267" s="1">
        <f t="shared" si="350"/>
        <v>-0.30420054200542007</v>
      </c>
      <c r="E2267">
        <v>25.54</v>
      </c>
      <c r="F2267" s="1">
        <f t="shared" si="351"/>
        <v>0.73035230352303515</v>
      </c>
      <c r="G2267">
        <v>13.57</v>
      </c>
      <c r="H2267" s="1">
        <f t="shared" si="352"/>
        <v>-8.0623306233062297E-2</v>
      </c>
      <c r="I2267">
        <v>16.54</v>
      </c>
      <c r="J2267" s="1">
        <f t="shared" si="353"/>
        <v>0.12059620596205958</v>
      </c>
      <c r="K2267" s="3">
        <v>17.12</v>
      </c>
      <c r="L2267" s="1">
        <f t="shared" si="354"/>
        <v>0.15989159891598925</v>
      </c>
      <c r="M2267" s="3">
        <v>12.4</v>
      </c>
      <c r="N2267" s="1">
        <f t="shared" si="355"/>
        <v>-0.15989159891598911</v>
      </c>
      <c r="O2267">
        <v>15.35</v>
      </c>
      <c r="P2267" s="1">
        <f t="shared" si="356"/>
        <v>3.9972899728997278E-2</v>
      </c>
      <c r="Q2267">
        <v>14.17</v>
      </c>
      <c r="R2267" s="1">
        <f t="shared" si="357"/>
        <v>-3.9972899728997278E-2</v>
      </c>
      <c r="S2267">
        <v>16.41</v>
      </c>
      <c r="T2267" s="1">
        <f t="shared" si="358"/>
        <v>0.11178861788617889</v>
      </c>
      <c r="U2267" s="3">
        <v>13.19</v>
      </c>
      <c r="V2267" s="1">
        <f t="shared" si="359"/>
        <v>-0.10636856368563688</v>
      </c>
      <c r="W2267" s="4"/>
      <c r="X2267" s="3"/>
    </row>
    <row r="2268" spans="1:24" x14ac:dyDescent="0.35">
      <c r="A2268">
        <v>12262</v>
      </c>
      <c r="B2268">
        <v>16.510000000000002</v>
      </c>
      <c r="C2268">
        <v>11.29</v>
      </c>
      <c r="D2268" s="1">
        <f t="shared" si="350"/>
        <v>-0.31617201695941866</v>
      </c>
      <c r="E2268">
        <v>29.14</v>
      </c>
      <c r="F2268" s="1">
        <f t="shared" si="351"/>
        <v>0.76499091459721369</v>
      </c>
      <c r="G2268">
        <v>15.14</v>
      </c>
      <c r="H2268" s="1">
        <f t="shared" si="352"/>
        <v>-8.2980012113870433E-2</v>
      </c>
      <c r="I2268">
        <v>18.55</v>
      </c>
      <c r="J2268" s="1">
        <f t="shared" si="353"/>
        <v>0.12356147789218649</v>
      </c>
      <c r="K2268" s="3">
        <v>19.2</v>
      </c>
      <c r="L2268" s="1">
        <f t="shared" si="354"/>
        <v>0.16293155663234388</v>
      </c>
      <c r="M2268" s="3">
        <v>13.82</v>
      </c>
      <c r="N2268" s="1">
        <f t="shared" si="355"/>
        <v>-0.1629315566323441</v>
      </c>
      <c r="O2268">
        <v>17.12</v>
      </c>
      <c r="P2268" s="1">
        <f t="shared" si="356"/>
        <v>3.694730466384006E-2</v>
      </c>
      <c r="Q2268">
        <v>15.9</v>
      </c>
      <c r="R2268" s="1">
        <f t="shared" si="357"/>
        <v>-3.6947304663840164E-2</v>
      </c>
      <c r="S2268">
        <v>18.39</v>
      </c>
      <c r="T2268" s="1">
        <f t="shared" si="358"/>
        <v>0.11387038158691695</v>
      </c>
      <c r="U2268" s="3">
        <v>14.72</v>
      </c>
      <c r="V2268" s="1">
        <f t="shared" si="359"/>
        <v>-0.10841913991520295</v>
      </c>
      <c r="W2268" s="4"/>
      <c r="X2268" s="3"/>
    </row>
    <row r="2269" spans="1:24" x14ac:dyDescent="0.35">
      <c r="A2269">
        <v>12266</v>
      </c>
      <c r="B2269">
        <v>21.69</v>
      </c>
      <c r="C2269">
        <v>14.15</v>
      </c>
      <c r="D2269" s="1">
        <f t="shared" si="350"/>
        <v>-0.34762563393268792</v>
      </c>
      <c r="E2269">
        <v>40.83</v>
      </c>
      <c r="F2269" s="1">
        <f t="shared" si="351"/>
        <v>0.88243430152143831</v>
      </c>
      <c r="G2269">
        <v>19.7</v>
      </c>
      <c r="H2269" s="1">
        <f t="shared" si="352"/>
        <v>-9.1747349008759888E-2</v>
      </c>
      <c r="I2269">
        <v>24.65</v>
      </c>
      <c r="J2269" s="1">
        <f t="shared" si="353"/>
        <v>0.13646841862609485</v>
      </c>
      <c r="K2269" s="3">
        <v>25.35</v>
      </c>
      <c r="L2269" s="1">
        <f t="shared" si="354"/>
        <v>0.16874135546334715</v>
      </c>
      <c r="M2269" s="3">
        <v>18.03</v>
      </c>
      <c r="N2269" s="1">
        <f t="shared" si="355"/>
        <v>-0.16874135546334715</v>
      </c>
      <c r="O2269">
        <v>22.37</v>
      </c>
      <c r="P2269" s="1">
        <f t="shared" si="356"/>
        <v>3.1350852927616399E-2</v>
      </c>
      <c r="Q2269">
        <v>21.01</v>
      </c>
      <c r="R2269" s="1">
        <f t="shared" si="357"/>
        <v>-3.1350852927616399E-2</v>
      </c>
      <c r="S2269">
        <v>24.25</v>
      </c>
      <c r="T2269" s="1">
        <f t="shared" si="358"/>
        <v>0.11802674043337937</v>
      </c>
      <c r="U2269" s="3">
        <v>19.260000000000002</v>
      </c>
      <c r="V2269" s="1">
        <f t="shared" si="359"/>
        <v>-0.11203319502074686</v>
      </c>
      <c r="W2269" s="4"/>
      <c r="X2269" s="3"/>
    </row>
    <row r="2270" spans="1:24" x14ac:dyDescent="0.35">
      <c r="A2270">
        <v>12269</v>
      </c>
      <c r="B2270">
        <v>17.670000000000002</v>
      </c>
      <c r="C2270">
        <v>11.93</v>
      </c>
      <c r="D2270" s="1">
        <f t="shared" si="350"/>
        <v>-0.32484436898698366</v>
      </c>
      <c r="E2270">
        <v>31.69</v>
      </c>
      <c r="F2270" s="1">
        <f t="shared" si="351"/>
        <v>0.79343520090548947</v>
      </c>
      <c r="G2270">
        <v>16.16</v>
      </c>
      <c r="H2270" s="1">
        <f t="shared" si="352"/>
        <v>-8.5455574419920854E-2</v>
      </c>
      <c r="I2270">
        <v>19.899999999999999</v>
      </c>
      <c r="J2270" s="1">
        <f t="shared" si="353"/>
        <v>0.12620260328239935</v>
      </c>
      <c r="K2270" s="3">
        <v>20.57</v>
      </c>
      <c r="L2270" s="1">
        <f t="shared" si="354"/>
        <v>0.16411997736276165</v>
      </c>
      <c r="M2270" s="3">
        <v>14.76</v>
      </c>
      <c r="N2270" s="1">
        <f t="shared" si="355"/>
        <v>-0.16468590831918514</v>
      </c>
      <c r="O2270">
        <v>18.29</v>
      </c>
      <c r="P2270" s="1">
        <f t="shared" si="356"/>
        <v>3.5087719298245466E-2</v>
      </c>
      <c r="Q2270">
        <v>17.04</v>
      </c>
      <c r="R2270" s="1">
        <f t="shared" si="357"/>
        <v>-3.5653650254669073E-2</v>
      </c>
      <c r="S2270">
        <v>19.7</v>
      </c>
      <c r="T2270" s="1">
        <f t="shared" si="358"/>
        <v>0.11488398415393307</v>
      </c>
      <c r="U2270" s="3">
        <v>15.73</v>
      </c>
      <c r="V2270" s="1">
        <f t="shared" si="359"/>
        <v>-0.10979060554612344</v>
      </c>
      <c r="W2270" s="4"/>
      <c r="X2270" s="3"/>
    </row>
    <row r="2271" spans="1:24" x14ac:dyDescent="0.35">
      <c r="A2271">
        <v>12270</v>
      </c>
      <c r="B2271">
        <v>18.02</v>
      </c>
      <c r="C2271">
        <v>12.05</v>
      </c>
      <c r="D2271" s="1">
        <f t="shared" si="350"/>
        <v>-0.33129855715871248</v>
      </c>
      <c r="E2271">
        <v>33.229999999999997</v>
      </c>
      <c r="F2271" s="1">
        <f t="shared" si="351"/>
        <v>0.84406215316315192</v>
      </c>
      <c r="G2271">
        <v>16.45</v>
      </c>
      <c r="H2271" s="1">
        <f t="shared" si="352"/>
        <v>-8.7125416204217557E-2</v>
      </c>
      <c r="I2271">
        <v>20.41</v>
      </c>
      <c r="J2271" s="1">
        <f t="shared" si="353"/>
        <v>0.132630410654828</v>
      </c>
      <c r="K2271" s="3">
        <v>21.01</v>
      </c>
      <c r="L2271" s="1">
        <f t="shared" si="354"/>
        <v>0.16592674805771376</v>
      </c>
      <c r="M2271" s="3">
        <v>15.03</v>
      </c>
      <c r="N2271" s="1">
        <f t="shared" si="355"/>
        <v>-0.16592674805771368</v>
      </c>
      <c r="O2271">
        <v>18.64</v>
      </c>
      <c r="P2271" s="1">
        <f t="shared" si="356"/>
        <v>3.4406215316315263E-2</v>
      </c>
      <c r="Q2271">
        <v>17.399999999999999</v>
      </c>
      <c r="R2271" s="1">
        <f t="shared" si="357"/>
        <v>-3.4406215316315263E-2</v>
      </c>
      <c r="S2271">
        <v>20.11</v>
      </c>
      <c r="T2271" s="1">
        <f t="shared" si="358"/>
        <v>0.11598224195338512</v>
      </c>
      <c r="U2271" s="3">
        <v>16.03</v>
      </c>
      <c r="V2271" s="1">
        <f t="shared" si="359"/>
        <v>-0.11043285238623743</v>
      </c>
      <c r="W2271" s="4"/>
      <c r="X2271" s="3"/>
    </row>
    <row r="2272" spans="1:24" x14ac:dyDescent="0.35">
      <c r="A2272">
        <v>12271</v>
      </c>
      <c r="B2272">
        <v>16.14</v>
      </c>
      <c r="C2272">
        <v>11.25</v>
      </c>
      <c r="D2272" s="1">
        <f t="shared" si="350"/>
        <v>-0.30297397769516732</v>
      </c>
      <c r="E2272">
        <v>27.97</v>
      </c>
      <c r="F2272" s="1">
        <f t="shared" si="351"/>
        <v>0.73296158612143725</v>
      </c>
      <c r="G2272">
        <v>14.86</v>
      </c>
      <c r="H2272" s="1">
        <f t="shared" si="352"/>
        <v>-7.9306071871127704E-2</v>
      </c>
      <c r="I2272">
        <v>18.07</v>
      </c>
      <c r="J2272" s="1">
        <f t="shared" si="353"/>
        <v>0.11957868649318461</v>
      </c>
      <c r="K2272" s="3">
        <v>18.760000000000002</v>
      </c>
      <c r="L2272" s="1">
        <f t="shared" si="354"/>
        <v>0.16232961586121444</v>
      </c>
      <c r="M2272" s="3">
        <v>13.52</v>
      </c>
      <c r="N2272" s="1">
        <f t="shared" si="355"/>
        <v>-0.16232961586121444</v>
      </c>
      <c r="O2272">
        <v>16.75</v>
      </c>
      <c r="P2272" s="1">
        <f t="shared" si="356"/>
        <v>3.7794299876084229E-2</v>
      </c>
      <c r="Q2272">
        <v>15.54</v>
      </c>
      <c r="R2272" s="1">
        <f t="shared" si="357"/>
        <v>-3.7174721189591163E-2</v>
      </c>
      <c r="S2272">
        <v>17.98</v>
      </c>
      <c r="T2272" s="1">
        <f t="shared" si="358"/>
        <v>0.11400247831474596</v>
      </c>
      <c r="U2272" s="3">
        <v>14.4</v>
      </c>
      <c r="V2272" s="1">
        <f t="shared" si="359"/>
        <v>-0.10780669144981414</v>
      </c>
      <c r="W2272" s="4"/>
      <c r="X2272" s="3"/>
    </row>
    <row r="2273" spans="1:24" x14ac:dyDescent="0.35">
      <c r="A2273">
        <v>12272</v>
      </c>
      <c r="B2273">
        <v>14.1</v>
      </c>
      <c r="C2273">
        <v>10.11</v>
      </c>
      <c r="D2273" s="1">
        <f t="shared" si="350"/>
        <v>-0.28297872340425534</v>
      </c>
      <c r="E2273">
        <v>23.66</v>
      </c>
      <c r="F2273" s="1">
        <f t="shared" si="351"/>
        <v>0.67801418439716321</v>
      </c>
      <c r="G2273">
        <v>13.08</v>
      </c>
      <c r="H2273" s="1">
        <f t="shared" si="352"/>
        <v>-7.2340425531914859E-2</v>
      </c>
      <c r="I2273">
        <v>15.63</v>
      </c>
      <c r="J2273" s="1">
        <f t="shared" si="353"/>
        <v>0.10851063829787243</v>
      </c>
      <c r="K2273" s="3">
        <v>16.34</v>
      </c>
      <c r="L2273" s="1">
        <f t="shared" si="354"/>
        <v>0.15886524822695036</v>
      </c>
      <c r="M2273" s="3">
        <v>11.86</v>
      </c>
      <c r="N2273" s="1">
        <f t="shared" si="355"/>
        <v>-0.15886524822695036</v>
      </c>
      <c r="O2273">
        <v>14.68</v>
      </c>
      <c r="P2273" s="1">
        <f t="shared" si="356"/>
        <v>4.1134751773049649E-2</v>
      </c>
      <c r="Q2273">
        <v>13.52</v>
      </c>
      <c r="R2273" s="1">
        <f t="shared" si="357"/>
        <v>-4.1134751773049649E-2</v>
      </c>
      <c r="S2273">
        <v>15.66</v>
      </c>
      <c r="T2273" s="1">
        <f t="shared" si="358"/>
        <v>0.11063829787234046</v>
      </c>
      <c r="U2273" s="3">
        <v>12.61</v>
      </c>
      <c r="V2273" s="1">
        <f t="shared" si="359"/>
        <v>-0.10567375886524824</v>
      </c>
      <c r="W2273" s="4"/>
      <c r="X2273" s="3"/>
    </row>
    <row r="2274" spans="1:24" x14ac:dyDescent="0.35">
      <c r="A2274">
        <v>12275</v>
      </c>
      <c r="B2274">
        <v>18.82</v>
      </c>
      <c r="C2274">
        <v>12.6</v>
      </c>
      <c r="D2274" s="1">
        <f t="shared" si="350"/>
        <v>-0.330499468650372</v>
      </c>
      <c r="E2274">
        <v>34.4</v>
      </c>
      <c r="F2274" s="1">
        <f t="shared" si="351"/>
        <v>0.82784272051009555</v>
      </c>
      <c r="G2274">
        <v>17.23</v>
      </c>
      <c r="H2274" s="1">
        <f t="shared" si="352"/>
        <v>-8.4484590860786385E-2</v>
      </c>
      <c r="I2274">
        <v>21.18</v>
      </c>
      <c r="J2274" s="1">
        <f t="shared" si="353"/>
        <v>0.12539851222104142</v>
      </c>
      <c r="K2274" s="3">
        <v>21.94</v>
      </c>
      <c r="L2274" s="1">
        <f t="shared" si="354"/>
        <v>0.16578108395324129</v>
      </c>
      <c r="M2274" s="3">
        <v>15.7</v>
      </c>
      <c r="N2274" s="1">
        <f t="shared" si="355"/>
        <v>-0.16578108395324129</v>
      </c>
      <c r="O2274">
        <v>19.46</v>
      </c>
      <c r="P2274" s="1">
        <f t="shared" si="356"/>
        <v>3.4006376195536696E-2</v>
      </c>
      <c r="Q2274">
        <v>18.18</v>
      </c>
      <c r="R2274" s="1">
        <f t="shared" si="357"/>
        <v>-3.4006376195536696E-2</v>
      </c>
      <c r="S2274">
        <v>21</v>
      </c>
      <c r="T2274" s="1">
        <f t="shared" si="358"/>
        <v>0.11583421891604674</v>
      </c>
      <c r="U2274" s="3">
        <v>16.75</v>
      </c>
      <c r="V2274" s="1">
        <f t="shared" si="359"/>
        <v>-0.10998937300743891</v>
      </c>
      <c r="W2274" s="4"/>
      <c r="X2274" s="3"/>
    </row>
    <row r="2275" spans="1:24" x14ac:dyDescent="0.35">
      <c r="A2275">
        <v>12276</v>
      </c>
      <c r="B2275">
        <v>14.17</v>
      </c>
      <c r="C2275">
        <v>10.199999999999999</v>
      </c>
      <c r="D2275" s="1">
        <f t="shared" si="350"/>
        <v>-0.28016937191249125</v>
      </c>
      <c r="E2275">
        <v>23.66</v>
      </c>
      <c r="F2275" s="1">
        <f t="shared" si="351"/>
        <v>0.66972477064220182</v>
      </c>
      <c r="G2275">
        <v>13.12</v>
      </c>
      <c r="H2275" s="1">
        <f t="shared" si="352"/>
        <v>-7.410021171489066E-2</v>
      </c>
      <c r="I2275">
        <v>15.75</v>
      </c>
      <c r="J2275" s="1">
        <f t="shared" si="353"/>
        <v>0.11150317572335922</v>
      </c>
      <c r="K2275" s="3">
        <v>16.43</v>
      </c>
      <c r="L2275" s="1">
        <f t="shared" si="354"/>
        <v>0.15949188426252645</v>
      </c>
      <c r="M2275" s="3">
        <v>11.92</v>
      </c>
      <c r="N2275" s="1">
        <f t="shared" si="355"/>
        <v>-0.1587861679604799</v>
      </c>
      <c r="O2275">
        <v>14.76</v>
      </c>
      <c r="P2275" s="1">
        <f t="shared" si="356"/>
        <v>4.1637261820748048E-2</v>
      </c>
      <c r="Q2275">
        <v>13.59</v>
      </c>
      <c r="R2275" s="1">
        <f t="shared" si="357"/>
        <v>-4.0931545518701484E-2</v>
      </c>
      <c r="S2275">
        <v>15.75</v>
      </c>
      <c r="T2275" s="1">
        <f t="shared" si="358"/>
        <v>0.11150317572335922</v>
      </c>
      <c r="U2275" s="3">
        <v>12.68</v>
      </c>
      <c r="V2275" s="1">
        <f t="shared" si="359"/>
        <v>-0.10515172900494003</v>
      </c>
      <c r="W2275" s="4"/>
      <c r="X2275" s="3"/>
    </row>
    <row r="2276" spans="1:24" x14ac:dyDescent="0.35">
      <c r="A2276">
        <v>12277</v>
      </c>
      <c r="B2276">
        <v>12.23</v>
      </c>
      <c r="C2276">
        <v>9.1300000000000008</v>
      </c>
      <c r="D2276" s="1">
        <f t="shared" si="350"/>
        <v>-0.25347506132461156</v>
      </c>
      <c r="E2276">
        <v>19.68</v>
      </c>
      <c r="F2276" s="1">
        <f t="shared" si="351"/>
        <v>0.6091578086672117</v>
      </c>
      <c r="G2276">
        <v>11.58</v>
      </c>
      <c r="H2276" s="1">
        <f t="shared" si="352"/>
        <v>-5.3147996729354073E-2</v>
      </c>
      <c r="I2276">
        <v>13.26</v>
      </c>
      <c r="J2276" s="1">
        <f t="shared" si="353"/>
        <v>8.4219133278822508E-2</v>
      </c>
      <c r="K2276" s="3">
        <v>14.12</v>
      </c>
      <c r="L2276" s="1">
        <f t="shared" si="354"/>
        <v>0.15453802125919858</v>
      </c>
      <c r="M2276" s="3">
        <v>10.34</v>
      </c>
      <c r="N2276" s="1">
        <f t="shared" si="355"/>
        <v>-0.15453802125919874</v>
      </c>
      <c r="O2276">
        <v>12.79</v>
      </c>
      <c r="P2276" s="1">
        <f t="shared" si="356"/>
        <v>4.5789043336058766E-2</v>
      </c>
      <c r="Q2276">
        <v>11.68</v>
      </c>
      <c r="R2276" s="1">
        <f t="shared" si="357"/>
        <v>-4.4971381847915021E-2</v>
      </c>
      <c r="S2276">
        <v>13.56</v>
      </c>
      <c r="T2276" s="1">
        <f t="shared" si="358"/>
        <v>0.10874897792313983</v>
      </c>
      <c r="U2276" s="3">
        <v>10.98</v>
      </c>
      <c r="V2276" s="1">
        <f t="shared" si="359"/>
        <v>-0.10220768601798855</v>
      </c>
      <c r="W2276" s="4"/>
      <c r="X2276" s="3"/>
    </row>
    <row r="2277" spans="1:24" x14ac:dyDescent="0.35">
      <c r="A2277">
        <v>12280</v>
      </c>
      <c r="B2277">
        <v>19.12</v>
      </c>
      <c r="C2277">
        <v>12.75</v>
      </c>
      <c r="D2277" s="1">
        <f t="shared" si="350"/>
        <v>-0.33315899581589964</v>
      </c>
      <c r="E2277">
        <v>34.869999999999997</v>
      </c>
      <c r="F2277" s="1">
        <f t="shared" si="351"/>
        <v>0.82374476987447676</v>
      </c>
      <c r="G2277">
        <v>17.27</v>
      </c>
      <c r="H2277" s="1">
        <f t="shared" si="352"/>
        <v>-9.6757322175732283E-2</v>
      </c>
      <c r="I2277">
        <v>21.93</v>
      </c>
      <c r="J2277" s="1">
        <f t="shared" si="353"/>
        <v>0.14696652719665265</v>
      </c>
      <c r="K2277" s="3">
        <v>22.29</v>
      </c>
      <c r="L2277" s="1">
        <f t="shared" si="354"/>
        <v>0.16579497907949781</v>
      </c>
      <c r="M2277" s="3">
        <v>15.94</v>
      </c>
      <c r="N2277" s="1">
        <f t="shared" si="355"/>
        <v>-0.16631799163179922</v>
      </c>
      <c r="O2277">
        <v>19.77</v>
      </c>
      <c r="P2277" s="1">
        <f t="shared" si="356"/>
        <v>3.3995815899581512E-2</v>
      </c>
      <c r="Q2277">
        <v>18.46</v>
      </c>
      <c r="R2277" s="1">
        <f t="shared" si="357"/>
        <v>-3.4518828451882852E-2</v>
      </c>
      <c r="S2277">
        <v>21.33</v>
      </c>
      <c r="T2277" s="1">
        <f t="shared" si="358"/>
        <v>0.11558577405857726</v>
      </c>
      <c r="U2277" s="3">
        <v>17.010000000000002</v>
      </c>
      <c r="V2277" s="1">
        <f t="shared" si="359"/>
        <v>-0.11035564853556482</v>
      </c>
      <c r="W2277" s="4"/>
      <c r="X2277" s="3"/>
    </row>
    <row r="2278" spans="1:24" x14ac:dyDescent="0.35">
      <c r="A2278">
        <v>12284</v>
      </c>
      <c r="B2278">
        <v>15.48</v>
      </c>
      <c r="C2278">
        <v>10.85</v>
      </c>
      <c r="D2278" s="1">
        <f t="shared" si="350"/>
        <v>-0.29909560723514217</v>
      </c>
      <c r="E2278">
        <v>27.16</v>
      </c>
      <c r="F2278" s="1">
        <f t="shared" si="351"/>
        <v>0.75452196382428938</v>
      </c>
      <c r="G2278">
        <v>14.27</v>
      </c>
      <c r="H2278" s="1">
        <f t="shared" si="352"/>
        <v>-7.816537467700263E-2</v>
      </c>
      <c r="I2278">
        <v>17.32</v>
      </c>
      <c r="J2278" s="1">
        <f t="shared" si="353"/>
        <v>0.11886304909560723</v>
      </c>
      <c r="K2278" s="3">
        <v>17.989999999999998</v>
      </c>
      <c r="L2278" s="1">
        <f t="shared" si="354"/>
        <v>0.16214470284237711</v>
      </c>
      <c r="M2278" s="3">
        <v>12.97</v>
      </c>
      <c r="N2278" s="1">
        <f t="shared" si="355"/>
        <v>-0.16214470284237725</v>
      </c>
      <c r="O2278">
        <v>16.059999999999999</v>
      </c>
      <c r="P2278" s="1">
        <f t="shared" si="356"/>
        <v>3.7467700258397824E-2</v>
      </c>
      <c r="Q2278">
        <v>14.89</v>
      </c>
      <c r="R2278" s="1">
        <f t="shared" si="357"/>
        <v>-3.8113695090439263E-2</v>
      </c>
      <c r="S2278">
        <v>17.23</v>
      </c>
      <c r="T2278" s="1">
        <f t="shared" si="358"/>
        <v>0.11304909560723514</v>
      </c>
      <c r="U2278" s="3">
        <v>13.81</v>
      </c>
      <c r="V2278" s="1">
        <f t="shared" si="359"/>
        <v>-0.10788113695090439</v>
      </c>
      <c r="W2278" s="4"/>
      <c r="X2278" s="3"/>
    </row>
    <row r="2279" spans="1:24" x14ac:dyDescent="0.35">
      <c r="A2279">
        <v>12285</v>
      </c>
      <c r="B2279">
        <v>20</v>
      </c>
      <c r="C2279">
        <v>13.35</v>
      </c>
      <c r="D2279" s="1">
        <f t="shared" si="350"/>
        <v>-0.33250000000000002</v>
      </c>
      <c r="E2279">
        <v>36.72</v>
      </c>
      <c r="F2279" s="1">
        <f t="shared" si="351"/>
        <v>0.83599999999999997</v>
      </c>
      <c r="G2279">
        <v>18.18</v>
      </c>
      <c r="H2279" s="1">
        <f t="shared" si="352"/>
        <v>-9.1000000000000011E-2</v>
      </c>
      <c r="I2279">
        <v>22.71</v>
      </c>
      <c r="J2279" s="1">
        <f t="shared" si="353"/>
        <v>0.13550000000000004</v>
      </c>
      <c r="K2279" s="3">
        <v>23.35</v>
      </c>
      <c r="L2279" s="1">
        <f t="shared" si="354"/>
        <v>0.16750000000000007</v>
      </c>
      <c r="M2279" s="3">
        <v>16.649999999999999</v>
      </c>
      <c r="N2279" s="1">
        <f t="shared" si="355"/>
        <v>-0.16750000000000007</v>
      </c>
      <c r="O2279">
        <v>20.64</v>
      </c>
      <c r="P2279" s="1">
        <f t="shared" si="356"/>
        <v>3.2000000000000028E-2</v>
      </c>
      <c r="Q2279">
        <v>19.350000000000001</v>
      </c>
      <c r="R2279" s="1">
        <f t="shared" si="357"/>
        <v>-3.2499999999999932E-2</v>
      </c>
      <c r="S2279">
        <v>22.34</v>
      </c>
      <c r="T2279" s="1">
        <f t="shared" si="358"/>
        <v>0.11699999999999999</v>
      </c>
      <c r="U2279" s="3">
        <v>17.77</v>
      </c>
      <c r="V2279" s="1">
        <f t="shared" si="359"/>
        <v>-0.11150000000000002</v>
      </c>
      <c r="W2279" s="4"/>
      <c r="X2279" s="3"/>
    </row>
    <row r="2280" spans="1:24" x14ac:dyDescent="0.35">
      <c r="A2280">
        <v>12289</v>
      </c>
      <c r="B2280">
        <v>15.5</v>
      </c>
      <c r="C2280">
        <v>10.83</v>
      </c>
      <c r="D2280" s="1">
        <f t="shared" si="350"/>
        <v>-0.30129032258064514</v>
      </c>
      <c r="E2280">
        <v>27.21</v>
      </c>
      <c r="F2280" s="1">
        <f t="shared" si="351"/>
        <v>0.75548387096774194</v>
      </c>
      <c r="G2280">
        <v>14.31</v>
      </c>
      <c r="H2280" s="1">
        <f t="shared" si="352"/>
        <v>-7.6774193548387062E-2</v>
      </c>
      <c r="I2280">
        <v>17.38</v>
      </c>
      <c r="J2280" s="1">
        <f t="shared" si="353"/>
        <v>0.12129032258064509</v>
      </c>
      <c r="K2280" s="3">
        <v>18.02</v>
      </c>
      <c r="L2280" s="1">
        <f t="shared" si="354"/>
        <v>0.16258064516129028</v>
      </c>
      <c r="M2280" s="3">
        <v>12.99</v>
      </c>
      <c r="N2280" s="1">
        <f t="shared" si="355"/>
        <v>-0.16193548387096773</v>
      </c>
      <c r="O2280">
        <v>16.100000000000001</v>
      </c>
      <c r="P2280" s="1">
        <f t="shared" si="356"/>
        <v>3.8709677419354931E-2</v>
      </c>
      <c r="Q2280">
        <v>14.92</v>
      </c>
      <c r="R2280" s="1">
        <f t="shared" si="357"/>
        <v>-3.741935483870968E-2</v>
      </c>
      <c r="S2280">
        <v>17.260000000000002</v>
      </c>
      <c r="T2280" s="1">
        <f t="shared" si="358"/>
        <v>0.1135483870967743</v>
      </c>
      <c r="U2280" s="3">
        <v>13.84</v>
      </c>
      <c r="V2280" s="1">
        <f t="shared" si="359"/>
        <v>-0.10709677419354839</v>
      </c>
      <c r="W2280" s="4"/>
      <c r="X2280" s="3"/>
    </row>
    <row r="2281" spans="1:24" x14ac:dyDescent="0.35">
      <c r="A2281">
        <v>12293</v>
      </c>
      <c r="B2281">
        <v>14.28</v>
      </c>
      <c r="C2281">
        <v>10.27</v>
      </c>
      <c r="D2281" s="1">
        <f t="shared" si="350"/>
        <v>-0.28081232492997199</v>
      </c>
      <c r="E2281">
        <v>23.86</v>
      </c>
      <c r="F2281" s="1">
        <f t="shared" si="351"/>
        <v>0.67086834733893563</v>
      </c>
      <c r="G2281">
        <v>13.3</v>
      </c>
      <c r="H2281" s="1">
        <f t="shared" si="352"/>
        <v>-6.8627450980392066E-2</v>
      </c>
      <c r="I2281">
        <v>15.73</v>
      </c>
      <c r="J2281" s="1">
        <f t="shared" si="353"/>
        <v>0.10154061624649868</v>
      </c>
      <c r="K2281" s="3">
        <v>16.55</v>
      </c>
      <c r="L2281" s="1">
        <f t="shared" si="354"/>
        <v>0.15896358543417377</v>
      </c>
      <c r="M2281" s="3">
        <v>12</v>
      </c>
      <c r="N2281" s="1">
        <f t="shared" si="355"/>
        <v>-0.15966386554621845</v>
      </c>
      <c r="O2281">
        <v>14.86</v>
      </c>
      <c r="P2281" s="1">
        <f t="shared" si="356"/>
        <v>4.0616246498599448E-2</v>
      </c>
      <c r="Q2281">
        <v>13.69</v>
      </c>
      <c r="R2281" s="1">
        <f t="shared" si="357"/>
        <v>-4.131652661064425E-2</v>
      </c>
      <c r="S2281">
        <v>15.86</v>
      </c>
      <c r="T2281" s="1">
        <f t="shared" si="358"/>
        <v>0.11064425770308124</v>
      </c>
      <c r="U2281" s="3">
        <v>12.77</v>
      </c>
      <c r="V2281" s="1">
        <f t="shared" si="359"/>
        <v>-0.10574229691876749</v>
      </c>
      <c r="W2281" s="4"/>
      <c r="X2281" s="3"/>
    </row>
    <row r="2282" spans="1:24" x14ac:dyDescent="0.35">
      <c r="A2282">
        <v>12298</v>
      </c>
      <c r="B2282">
        <v>17.559999999999999</v>
      </c>
      <c r="C2282">
        <v>11.82</v>
      </c>
      <c r="D2282" s="1">
        <f t="shared" si="350"/>
        <v>-0.32687927107061499</v>
      </c>
      <c r="E2282">
        <v>31.74</v>
      </c>
      <c r="F2282" s="1">
        <f t="shared" si="351"/>
        <v>0.80751708428246016</v>
      </c>
      <c r="G2282">
        <v>16</v>
      </c>
      <c r="H2282" s="1">
        <f t="shared" si="352"/>
        <v>-8.8838268792710645E-2</v>
      </c>
      <c r="I2282">
        <v>19.899999999999999</v>
      </c>
      <c r="J2282" s="1">
        <f t="shared" si="353"/>
        <v>0.13325740318906606</v>
      </c>
      <c r="K2282" s="3">
        <v>20.45</v>
      </c>
      <c r="L2282" s="1">
        <f t="shared" si="354"/>
        <v>0.16457858769931669</v>
      </c>
      <c r="M2282" s="3">
        <v>14.66</v>
      </c>
      <c r="N2282" s="1">
        <f t="shared" si="355"/>
        <v>-0.1651480637813211</v>
      </c>
      <c r="O2282">
        <v>18.18</v>
      </c>
      <c r="P2282" s="1">
        <f t="shared" si="356"/>
        <v>3.5307517084282522E-2</v>
      </c>
      <c r="Q2282">
        <v>16.940000000000001</v>
      </c>
      <c r="R2282" s="1">
        <f t="shared" si="357"/>
        <v>-3.5307517084282314E-2</v>
      </c>
      <c r="S2282">
        <v>19.579999999999998</v>
      </c>
      <c r="T2282" s="1">
        <f t="shared" si="358"/>
        <v>0.11503416856492026</v>
      </c>
      <c r="U2282" s="3">
        <v>15.64</v>
      </c>
      <c r="V2282" s="1">
        <f t="shared" si="359"/>
        <v>-0.10933940774487462</v>
      </c>
      <c r="W2282" s="4"/>
      <c r="X2282" s="3"/>
    </row>
    <row r="2283" spans="1:24" x14ac:dyDescent="0.35">
      <c r="A2283">
        <v>12301</v>
      </c>
      <c r="B2283">
        <v>15.66</v>
      </c>
      <c r="C2283">
        <v>10.86</v>
      </c>
      <c r="D2283" s="1">
        <f t="shared" si="350"/>
        <v>-0.30651340996168586</v>
      </c>
      <c r="E2283">
        <v>27.89</v>
      </c>
      <c r="F2283" s="1">
        <f t="shared" si="351"/>
        <v>0.78097062579821197</v>
      </c>
      <c r="G2283">
        <v>14.43</v>
      </c>
      <c r="H2283" s="1">
        <f t="shared" si="352"/>
        <v>-7.8544061302682017E-2</v>
      </c>
      <c r="I2283">
        <v>17.559999999999999</v>
      </c>
      <c r="J2283" s="1">
        <f t="shared" si="353"/>
        <v>0.12132822477650054</v>
      </c>
      <c r="K2283" s="3">
        <v>18.190000000000001</v>
      </c>
      <c r="L2283" s="1">
        <f t="shared" si="354"/>
        <v>0.16155810983397198</v>
      </c>
      <c r="M2283" s="3">
        <v>13.12</v>
      </c>
      <c r="N2283" s="1">
        <f t="shared" si="355"/>
        <v>-0.16219667943805879</v>
      </c>
      <c r="O2283">
        <v>16.25</v>
      </c>
      <c r="P2283" s="1">
        <f t="shared" si="356"/>
        <v>3.767560664112387E-2</v>
      </c>
      <c r="Q2283">
        <v>15.06</v>
      </c>
      <c r="R2283" s="1">
        <f t="shared" si="357"/>
        <v>-3.8314176245210704E-2</v>
      </c>
      <c r="S2283">
        <v>17.43</v>
      </c>
      <c r="T2283" s="1">
        <f t="shared" si="358"/>
        <v>0.11302681992337162</v>
      </c>
      <c r="U2283" s="3">
        <v>13.97</v>
      </c>
      <c r="V2283" s="1">
        <f t="shared" si="359"/>
        <v>-0.10791826309067686</v>
      </c>
      <c r="W2283" s="4"/>
      <c r="X2283" s="3"/>
    </row>
    <row r="2284" spans="1:24" x14ac:dyDescent="0.35">
      <c r="A2284">
        <v>12302</v>
      </c>
      <c r="B2284">
        <v>15.35</v>
      </c>
      <c r="C2284">
        <v>10.82</v>
      </c>
      <c r="D2284" s="1">
        <f t="shared" si="350"/>
        <v>-0.29511400651465797</v>
      </c>
      <c r="E2284">
        <v>26.5</v>
      </c>
      <c r="F2284" s="1">
        <f t="shared" si="351"/>
        <v>0.7263843648208469</v>
      </c>
      <c r="G2284">
        <v>14.24</v>
      </c>
      <c r="H2284" s="1">
        <f t="shared" si="352"/>
        <v>-7.2312703583061855E-2</v>
      </c>
      <c r="I2284">
        <v>17.05</v>
      </c>
      <c r="J2284" s="1">
        <f t="shared" si="353"/>
        <v>0.11074918566775252</v>
      </c>
      <c r="K2284" s="3">
        <v>17.850000000000001</v>
      </c>
      <c r="L2284" s="1">
        <f t="shared" si="354"/>
        <v>0.16286644951140078</v>
      </c>
      <c r="M2284" s="3">
        <v>12.86</v>
      </c>
      <c r="N2284" s="1">
        <f t="shared" si="355"/>
        <v>-0.16221498371335508</v>
      </c>
      <c r="O2284">
        <v>15.93</v>
      </c>
      <c r="P2284" s="1">
        <f t="shared" si="356"/>
        <v>3.7785016286644955E-2</v>
      </c>
      <c r="Q2284">
        <v>14.78</v>
      </c>
      <c r="R2284" s="1">
        <f t="shared" si="357"/>
        <v>-3.7133550488599371E-2</v>
      </c>
      <c r="S2284">
        <v>17.100000000000001</v>
      </c>
      <c r="T2284" s="1">
        <f t="shared" si="358"/>
        <v>0.11400651465798058</v>
      </c>
      <c r="U2284" s="3">
        <v>13.7</v>
      </c>
      <c r="V2284" s="1">
        <f t="shared" si="359"/>
        <v>-0.10749185667752445</v>
      </c>
      <c r="W2284" s="4"/>
      <c r="X2284" s="3"/>
    </row>
    <row r="2285" spans="1:24" x14ac:dyDescent="0.35">
      <c r="A2285">
        <v>12303</v>
      </c>
      <c r="B2285">
        <v>16.07</v>
      </c>
      <c r="C2285">
        <v>11.23</v>
      </c>
      <c r="D2285" s="1">
        <f t="shared" si="350"/>
        <v>-0.30118232731798383</v>
      </c>
      <c r="E2285">
        <v>28.21</v>
      </c>
      <c r="F2285" s="1">
        <f t="shared" si="351"/>
        <v>0.75544492843808342</v>
      </c>
      <c r="G2285">
        <v>14.84</v>
      </c>
      <c r="H2285" s="1">
        <f t="shared" si="352"/>
        <v>-7.6540136901057904E-2</v>
      </c>
      <c r="I2285">
        <v>18.010000000000002</v>
      </c>
      <c r="J2285" s="1">
        <f t="shared" si="353"/>
        <v>0.12072184194150599</v>
      </c>
      <c r="K2285" s="3">
        <v>18.68</v>
      </c>
      <c r="L2285" s="1">
        <f t="shared" si="354"/>
        <v>0.16241443683883008</v>
      </c>
      <c r="M2285" s="3">
        <v>13.45</v>
      </c>
      <c r="N2285" s="1">
        <f t="shared" si="355"/>
        <v>-0.16303671437461115</v>
      </c>
      <c r="O2285">
        <v>16.66</v>
      </c>
      <c r="P2285" s="1">
        <f t="shared" si="356"/>
        <v>3.6714374611076531E-2</v>
      </c>
      <c r="Q2285">
        <v>15.47</v>
      </c>
      <c r="R2285" s="1">
        <f t="shared" si="357"/>
        <v>-3.7336652146857476E-2</v>
      </c>
      <c r="S2285">
        <v>17.89</v>
      </c>
      <c r="T2285" s="1">
        <f t="shared" si="358"/>
        <v>0.11325451151213443</v>
      </c>
      <c r="U2285" s="3">
        <v>14.33</v>
      </c>
      <c r="V2285" s="1">
        <f t="shared" si="359"/>
        <v>-0.10827629122588675</v>
      </c>
      <c r="W2285" s="4"/>
      <c r="X2285" s="3"/>
    </row>
    <row r="2286" spans="1:24" x14ac:dyDescent="0.35">
      <c r="A2286">
        <v>12304</v>
      </c>
      <c r="B2286">
        <v>20</v>
      </c>
      <c r="C2286">
        <v>13.16</v>
      </c>
      <c r="D2286" s="1">
        <f t="shared" si="350"/>
        <v>-0.34199999999999997</v>
      </c>
      <c r="E2286">
        <v>37.299999999999997</v>
      </c>
      <c r="F2286" s="1">
        <f t="shared" si="351"/>
        <v>0.86499999999999988</v>
      </c>
      <c r="G2286">
        <v>18.190000000000001</v>
      </c>
      <c r="H2286" s="1">
        <f t="shared" si="352"/>
        <v>-9.0499999999999942E-2</v>
      </c>
      <c r="I2286">
        <v>22.7</v>
      </c>
      <c r="J2286" s="1">
        <f t="shared" si="353"/>
        <v>0.13499999999999995</v>
      </c>
      <c r="K2286" s="3">
        <v>23.34</v>
      </c>
      <c r="L2286" s="1">
        <f t="shared" si="354"/>
        <v>0.16699999999999998</v>
      </c>
      <c r="M2286" s="3">
        <v>16.649999999999999</v>
      </c>
      <c r="N2286" s="1">
        <f t="shared" si="355"/>
        <v>-0.16750000000000007</v>
      </c>
      <c r="O2286">
        <v>20.65</v>
      </c>
      <c r="P2286" s="1">
        <f t="shared" si="356"/>
        <v>3.2499999999999932E-2</v>
      </c>
      <c r="Q2286">
        <v>19.34</v>
      </c>
      <c r="R2286" s="1">
        <f t="shared" si="357"/>
        <v>-3.3000000000000008E-2</v>
      </c>
      <c r="S2286">
        <v>22.33</v>
      </c>
      <c r="T2286" s="1">
        <f t="shared" si="358"/>
        <v>0.11649999999999991</v>
      </c>
      <c r="U2286" s="3">
        <v>17.78</v>
      </c>
      <c r="V2286" s="1">
        <f t="shared" si="359"/>
        <v>-0.11099999999999995</v>
      </c>
      <c r="W2286" s="4"/>
      <c r="X2286" s="3"/>
    </row>
    <row r="2287" spans="1:24" x14ac:dyDescent="0.35">
      <c r="A2287">
        <v>12305</v>
      </c>
      <c r="B2287">
        <v>21.87</v>
      </c>
      <c r="C2287">
        <v>14.19</v>
      </c>
      <c r="D2287" s="1">
        <f t="shared" si="350"/>
        <v>-0.35116598079561046</v>
      </c>
      <c r="E2287">
        <v>41.71</v>
      </c>
      <c r="F2287" s="1">
        <f t="shared" si="351"/>
        <v>0.90717878372199356</v>
      </c>
      <c r="G2287">
        <v>19.760000000000002</v>
      </c>
      <c r="H2287" s="1">
        <f t="shared" si="352"/>
        <v>-9.6479195244627308E-2</v>
      </c>
      <c r="I2287">
        <v>25.03</v>
      </c>
      <c r="J2287" s="1">
        <f t="shared" si="353"/>
        <v>0.14449016918152721</v>
      </c>
      <c r="K2287" s="3">
        <v>25.56</v>
      </c>
      <c r="L2287" s="1">
        <f t="shared" si="354"/>
        <v>0.16872427983539084</v>
      </c>
      <c r="M2287" s="3">
        <v>18.18</v>
      </c>
      <c r="N2287" s="1">
        <f t="shared" si="355"/>
        <v>-0.16872427983539101</v>
      </c>
      <c r="O2287">
        <v>22.55</v>
      </c>
      <c r="P2287" s="1">
        <f t="shared" si="356"/>
        <v>3.1092821216277992E-2</v>
      </c>
      <c r="Q2287">
        <v>21.19</v>
      </c>
      <c r="R2287" s="1">
        <f t="shared" si="357"/>
        <v>-3.1092821216277992E-2</v>
      </c>
      <c r="S2287">
        <v>24.45</v>
      </c>
      <c r="T2287" s="1">
        <f t="shared" si="358"/>
        <v>0.11796982167352529</v>
      </c>
      <c r="U2287" s="3">
        <v>19.420000000000002</v>
      </c>
      <c r="V2287" s="1">
        <f t="shared" si="359"/>
        <v>-0.1120256058527663</v>
      </c>
      <c r="W2287" s="4"/>
      <c r="X2287" s="3"/>
    </row>
    <row r="2288" spans="1:24" x14ac:dyDescent="0.35">
      <c r="A2288">
        <v>12306</v>
      </c>
      <c r="B2288">
        <v>15.45</v>
      </c>
      <c r="C2288">
        <v>10.89</v>
      </c>
      <c r="D2288" s="1">
        <f t="shared" si="350"/>
        <v>-0.2951456310679611</v>
      </c>
      <c r="E2288">
        <v>26.83</v>
      </c>
      <c r="F2288" s="1">
        <f t="shared" si="351"/>
        <v>0.73656957928802591</v>
      </c>
      <c r="G2288">
        <v>14.3</v>
      </c>
      <c r="H2288" s="1">
        <f t="shared" si="352"/>
        <v>-7.4433656957928709E-2</v>
      </c>
      <c r="I2288">
        <v>17.260000000000002</v>
      </c>
      <c r="J2288" s="1">
        <f t="shared" si="353"/>
        <v>0.1171521035598707</v>
      </c>
      <c r="K2288" s="3">
        <v>17.96</v>
      </c>
      <c r="L2288" s="1">
        <f t="shared" si="354"/>
        <v>0.16245954692556644</v>
      </c>
      <c r="M2288" s="3">
        <v>12.94</v>
      </c>
      <c r="N2288" s="1">
        <f t="shared" si="355"/>
        <v>-0.16245954692556633</v>
      </c>
      <c r="O2288">
        <v>16.03</v>
      </c>
      <c r="P2288" s="1">
        <f t="shared" si="356"/>
        <v>3.754045307443378E-2</v>
      </c>
      <c r="Q2288">
        <v>14.87</v>
      </c>
      <c r="R2288" s="1">
        <f t="shared" si="357"/>
        <v>-3.7540453074433662E-2</v>
      </c>
      <c r="S2288">
        <v>17.2</v>
      </c>
      <c r="T2288" s="1">
        <f t="shared" si="358"/>
        <v>0.11326860841423948</v>
      </c>
      <c r="U2288" s="3">
        <v>13.78</v>
      </c>
      <c r="V2288" s="1">
        <f t="shared" si="359"/>
        <v>-0.1080906148867314</v>
      </c>
      <c r="W2288" s="4"/>
      <c r="X2288" s="3"/>
    </row>
    <row r="2289" spans="1:24" x14ac:dyDescent="0.35">
      <c r="A2289">
        <v>12313</v>
      </c>
      <c r="B2289">
        <v>16.45</v>
      </c>
      <c r="C2289">
        <v>11.43</v>
      </c>
      <c r="D2289" s="1">
        <f t="shared" si="350"/>
        <v>-0.3051671732522796</v>
      </c>
      <c r="E2289">
        <v>29.05</v>
      </c>
      <c r="F2289" s="1">
        <f t="shared" si="351"/>
        <v>0.76595744680851074</v>
      </c>
      <c r="G2289">
        <v>15.17</v>
      </c>
      <c r="H2289" s="1">
        <f t="shared" si="352"/>
        <v>-7.7811550151975648E-2</v>
      </c>
      <c r="I2289">
        <v>18.45</v>
      </c>
      <c r="J2289" s="1">
        <f t="shared" si="353"/>
        <v>0.12158054711246201</v>
      </c>
      <c r="K2289" s="3">
        <v>19.14</v>
      </c>
      <c r="L2289" s="1">
        <f t="shared" si="354"/>
        <v>0.16352583586626149</v>
      </c>
      <c r="M2289" s="3">
        <v>13.76</v>
      </c>
      <c r="N2289" s="1">
        <f t="shared" si="355"/>
        <v>-0.16352583586626138</v>
      </c>
      <c r="O2289">
        <v>17.05</v>
      </c>
      <c r="P2289" s="1">
        <f t="shared" si="356"/>
        <v>3.647416413373869E-2</v>
      </c>
      <c r="Q2289">
        <v>15.85</v>
      </c>
      <c r="R2289" s="1">
        <f t="shared" si="357"/>
        <v>-3.6474164133738579E-2</v>
      </c>
      <c r="S2289">
        <v>18.329999999999998</v>
      </c>
      <c r="T2289" s="1">
        <f t="shared" si="358"/>
        <v>0.11428571428571423</v>
      </c>
      <c r="U2289" s="3">
        <v>14.66</v>
      </c>
      <c r="V2289" s="1">
        <f t="shared" si="359"/>
        <v>-0.10881458966565345</v>
      </c>
      <c r="W2289" s="4"/>
      <c r="X2289" s="3"/>
    </row>
    <row r="2290" spans="1:24" x14ac:dyDescent="0.35">
      <c r="A2290">
        <v>12315</v>
      </c>
      <c r="B2290">
        <v>16.09</v>
      </c>
      <c r="C2290">
        <v>11.23</v>
      </c>
      <c r="D2290" s="1">
        <f t="shared" si="350"/>
        <v>-0.30205096333126163</v>
      </c>
      <c r="E2290">
        <v>28.52</v>
      </c>
      <c r="F2290" s="1">
        <f t="shared" si="351"/>
        <v>0.77252952144188936</v>
      </c>
      <c r="G2290">
        <v>14.82</v>
      </c>
      <c r="H2290" s="1">
        <f t="shared" si="352"/>
        <v>-7.8931013051584814E-2</v>
      </c>
      <c r="I2290">
        <v>18.100000000000001</v>
      </c>
      <c r="J2290" s="1">
        <f t="shared" si="353"/>
        <v>0.12492231199502807</v>
      </c>
      <c r="K2290" s="3">
        <v>18.7</v>
      </c>
      <c r="L2290" s="1">
        <f t="shared" si="354"/>
        <v>0.16221255438160345</v>
      </c>
      <c r="M2290" s="3">
        <v>13.47</v>
      </c>
      <c r="N2290" s="1">
        <f t="shared" si="355"/>
        <v>-0.16283405842137968</v>
      </c>
      <c r="O2290">
        <v>16.690000000000001</v>
      </c>
      <c r="P2290" s="1">
        <f t="shared" si="356"/>
        <v>3.7290242386575599E-2</v>
      </c>
      <c r="Q2290">
        <v>15.49</v>
      </c>
      <c r="R2290" s="1">
        <f t="shared" si="357"/>
        <v>-3.7290242386575488E-2</v>
      </c>
      <c r="S2290">
        <v>17.91</v>
      </c>
      <c r="T2290" s="1">
        <f t="shared" si="358"/>
        <v>0.11311373523927908</v>
      </c>
      <c r="U2290" s="3">
        <v>14.35</v>
      </c>
      <c r="V2290" s="1">
        <f t="shared" si="359"/>
        <v>-0.10814170292106901</v>
      </c>
      <c r="W2290" s="4"/>
      <c r="X2290" s="3"/>
    </row>
    <row r="2291" spans="1:24" x14ac:dyDescent="0.35">
      <c r="A2291">
        <v>12317</v>
      </c>
      <c r="B2291">
        <v>15.77</v>
      </c>
      <c r="C2291">
        <v>11.1</v>
      </c>
      <c r="D2291" s="1">
        <f t="shared" si="350"/>
        <v>-0.29613189600507295</v>
      </c>
      <c r="E2291">
        <v>27.7</v>
      </c>
      <c r="F2291" s="1">
        <f t="shared" si="351"/>
        <v>0.75649968294229553</v>
      </c>
      <c r="G2291">
        <v>14.59</v>
      </c>
      <c r="H2291" s="1">
        <f t="shared" si="352"/>
        <v>-7.4825618262523763E-2</v>
      </c>
      <c r="I2291">
        <v>17.7</v>
      </c>
      <c r="J2291" s="1">
        <f t="shared" si="353"/>
        <v>0.12238427393785667</v>
      </c>
      <c r="K2291" s="3">
        <v>18.329999999999998</v>
      </c>
      <c r="L2291" s="1">
        <f t="shared" si="354"/>
        <v>0.16233354470513625</v>
      </c>
      <c r="M2291" s="3">
        <v>13.22</v>
      </c>
      <c r="N2291" s="1">
        <f t="shared" si="355"/>
        <v>-0.16169942929613182</v>
      </c>
      <c r="O2291">
        <v>16.37</v>
      </c>
      <c r="P2291" s="1">
        <f t="shared" si="356"/>
        <v>3.8046924540266418E-2</v>
      </c>
      <c r="Q2291">
        <v>15.18</v>
      </c>
      <c r="R2291" s="1">
        <f t="shared" si="357"/>
        <v>-3.7412809131261882E-2</v>
      </c>
      <c r="S2291">
        <v>17.559999999999999</v>
      </c>
      <c r="T2291" s="1">
        <f t="shared" si="358"/>
        <v>0.11350665821179449</v>
      </c>
      <c r="U2291" s="3">
        <v>14.08</v>
      </c>
      <c r="V2291" s="1">
        <f t="shared" si="359"/>
        <v>-0.10716550412175013</v>
      </c>
      <c r="W2291" s="4"/>
      <c r="X2291" s="3"/>
    </row>
    <row r="2292" spans="1:24" x14ac:dyDescent="0.35">
      <c r="A2292">
        <v>12318</v>
      </c>
      <c r="B2292">
        <v>15.94</v>
      </c>
      <c r="C2292">
        <v>11.06</v>
      </c>
      <c r="D2292" s="1">
        <f t="shared" si="350"/>
        <v>-0.30614805520702632</v>
      </c>
      <c r="E2292">
        <v>28.21</v>
      </c>
      <c r="F2292" s="1">
        <f t="shared" si="351"/>
        <v>0.76976160602258481</v>
      </c>
      <c r="G2292">
        <v>14.65</v>
      </c>
      <c r="H2292" s="1">
        <f t="shared" si="352"/>
        <v>-8.0928481806775351E-2</v>
      </c>
      <c r="I2292">
        <v>17.920000000000002</v>
      </c>
      <c r="J2292" s="1">
        <f t="shared" si="353"/>
        <v>0.12421580928481821</v>
      </c>
      <c r="K2292" s="3">
        <v>18.54</v>
      </c>
      <c r="L2292" s="1">
        <f t="shared" si="354"/>
        <v>0.16311166875784189</v>
      </c>
      <c r="M2292" s="3">
        <v>13.35</v>
      </c>
      <c r="N2292" s="1">
        <f t="shared" si="355"/>
        <v>-0.16248431618569636</v>
      </c>
      <c r="O2292">
        <v>16.54</v>
      </c>
      <c r="P2292" s="1">
        <f t="shared" si="356"/>
        <v>3.7641154328732725E-2</v>
      </c>
      <c r="Q2292">
        <v>15.35</v>
      </c>
      <c r="R2292" s="1">
        <f t="shared" si="357"/>
        <v>-3.7013801756587195E-2</v>
      </c>
      <c r="S2292">
        <v>17.760000000000002</v>
      </c>
      <c r="T2292" s="1">
        <f t="shared" si="358"/>
        <v>0.11417816813048946</v>
      </c>
      <c r="U2292" s="3">
        <v>14.22</v>
      </c>
      <c r="V2292" s="1">
        <f t="shared" si="359"/>
        <v>-0.10790464240903382</v>
      </c>
      <c r="W2292" s="4"/>
      <c r="X2292" s="3"/>
    </row>
    <row r="2293" spans="1:24" x14ac:dyDescent="0.35">
      <c r="A2293">
        <v>12319</v>
      </c>
      <c r="B2293">
        <v>15.55</v>
      </c>
      <c r="C2293">
        <v>10.89</v>
      </c>
      <c r="D2293" s="1">
        <f t="shared" si="350"/>
        <v>-0.29967845659163989</v>
      </c>
      <c r="E2293">
        <v>26.8</v>
      </c>
      <c r="F2293" s="1">
        <f t="shared" si="351"/>
        <v>0.72347266881028938</v>
      </c>
      <c r="G2293">
        <v>14.34</v>
      </c>
      <c r="H2293" s="1">
        <f t="shared" si="352"/>
        <v>-7.7813504823151178E-2</v>
      </c>
      <c r="I2293">
        <v>17.350000000000001</v>
      </c>
      <c r="J2293" s="1">
        <f t="shared" si="353"/>
        <v>0.11575562700964634</v>
      </c>
      <c r="K2293" s="3">
        <v>18.059999999999999</v>
      </c>
      <c r="L2293" s="1">
        <f t="shared" si="354"/>
        <v>0.16141479099678444</v>
      </c>
      <c r="M2293" s="3">
        <v>13.04</v>
      </c>
      <c r="N2293" s="1">
        <f t="shared" si="355"/>
        <v>-0.16141479099678466</v>
      </c>
      <c r="O2293">
        <v>16.149999999999999</v>
      </c>
      <c r="P2293" s="1">
        <f t="shared" si="356"/>
        <v>3.8585209003215298E-2</v>
      </c>
      <c r="Q2293">
        <v>14.95</v>
      </c>
      <c r="R2293" s="1">
        <f t="shared" si="357"/>
        <v>-3.858520900321552E-2</v>
      </c>
      <c r="S2293">
        <v>17.3</v>
      </c>
      <c r="T2293" s="1">
        <f t="shared" si="358"/>
        <v>0.11254019292604502</v>
      </c>
      <c r="U2293" s="3">
        <v>13.88</v>
      </c>
      <c r="V2293" s="1">
        <f t="shared" si="359"/>
        <v>-0.10739549839228295</v>
      </c>
      <c r="W2293" s="4"/>
      <c r="X2293" s="3"/>
    </row>
    <row r="2294" spans="1:24" x14ac:dyDescent="0.35">
      <c r="A2294">
        <v>12320</v>
      </c>
      <c r="B2294">
        <v>15.77</v>
      </c>
      <c r="C2294">
        <v>10.91</v>
      </c>
      <c r="D2294" s="1">
        <f t="shared" si="350"/>
        <v>-0.30818008877615721</v>
      </c>
      <c r="E2294">
        <v>27.47</v>
      </c>
      <c r="F2294" s="1">
        <f t="shared" si="351"/>
        <v>0.74191502853519342</v>
      </c>
      <c r="G2294">
        <v>14.48</v>
      </c>
      <c r="H2294" s="1">
        <f t="shared" si="352"/>
        <v>-8.1800887761572558E-2</v>
      </c>
      <c r="I2294">
        <v>17.7</v>
      </c>
      <c r="J2294" s="1">
        <f t="shared" si="353"/>
        <v>0.12238427393785667</v>
      </c>
      <c r="K2294" s="3">
        <v>18.32</v>
      </c>
      <c r="L2294" s="1">
        <f t="shared" si="354"/>
        <v>0.16169942929613196</v>
      </c>
      <c r="M2294" s="3">
        <v>13.22</v>
      </c>
      <c r="N2294" s="1">
        <f t="shared" si="355"/>
        <v>-0.16169942929613182</v>
      </c>
      <c r="O2294">
        <v>16.37</v>
      </c>
      <c r="P2294" s="1">
        <f t="shared" si="356"/>
        <v>3.8046924540266418E-2</v>
      </c>
      <c r="Q2294">
        <v>15.17</v>
      </c>
      <c r="R2294" s="1">
        <f t="shared" si="357"/>
        <v>-3.8046924540266307E-2</v>
      </c>
      <c r="S2294">
        <v>17.55</v>
      </c>
      <c r="T2294" s="1">
        <f t="shared" si="358"/>
        <v>0.11287254280279019</v>
      </c>
      <c r="U2294" s="3">
        <v>14.08</v>
      </c>
      <c r="V2294" s="1">
        <f t="shared" si="359"/>
        <v>-0.10716550412175013</v>
      </c>
      <c r="W2294" s="4"/>
      <c r="X2294" s="3"/>
    </row>
    <row r="2295" spans="1:24" x14ac:dyDescent="0.35">
      <c r="A2295">
        <v>12321</v>
      </c>
      <c r="B2295">
        <v>16.16</v>
      </c>
      <c r="C2295">
        <v>11.09</v>
      </c>
      <c r="D2295" s="1">
        <f t="shared" si="350"/>
        <v>-0.31373762376237624</v>
      </c>
      <c r="E2295">
        <v>29</v>
      </c>
      <c r="F2295" s="1">
        <f t="shared" si="351"/>
        <v>0.79455445544554459</v>
      </c>
      <c r="G2295">
        <v>14.91</v>
      </c>
      <c r="H2295" s="1">
        <f t="shared" si="352"/>
        <v>-7.7351485148514851E-2</v>
      </c>
      <c r="I2295">
        <v>18.059999999999999</v>
      </c>
      <c r="J2295" s="1">
        <f t="shared" si="353"/>
        <v>0.11757425742574248</v>
      </c>
      <c r="K2295" s="3">
        <v>18.8</v>
      </c>
      <c r="L2295" s="1">
        <f t="shared" si="354"/>
        <v>0.1633663366336634</v>
      </c>
      <c r="M2295" s="3">
        <v>13.52</v>
      </c>
      <c r="N2295" s="1">
        <f t="shared" si="355"/>
        <v>-0.1633663366336634</v>
      </c>
      <c r="O2295">
        <v>16.75</v>
      </c>
      <c r="P2295" s="1">
        <f t="shared" si="356"/>
        <v>3.6509900990099001E-2</v>
      </c>
      <c r="Q2295">
        <v>15.57</v>
      </c>
      <c r="R2295" s="1">
        <f t="shared" si="357"/>
        <v>-3.6509900990099001E-2</v>
      </c>
      <c r="S2295">
        <v>18.010000000000002</v>
      </c>
      <c r="T2295" s="1">
        <f t="shared" si="358"/>
        <v>0.11448019801980207</v>
      </c>
      <c r="U2295" s="3">
        <v>14.4</v>
      </c>
      <c r="V2295" s="1">
        <f t="shared" si="359"/>
        <v>-0.1089108910891089</v>
      </c>
      <c r="W2295" s="4"/>
      <c r="X2295" s="3"/>
    </row>
    <row r="2296" spans="1:24" x14ac:dyDescent="0.35">
      <c r="A2296">
        <v>12323</v>
      </c>
      <c r="B2296">
        <v>17.63</v>
      </c>
      <c r="C2296">
        <v>11.79</v>
      </c>
      <c r="D2296" s="1">
        <f t="shared" si="350"/>
        <v>-0.33125354509359051</v>
      </c>
      <c r="E2296">
        <v>32.83</v>
      </c>
      <c r="F2296" s="1">
        <f t="shared" si="351"/>
        <v>0.8621667612024958</v>
      </c>
      <c r="G2296">
        <v>16.07</v>
      </c>
      <c r="H2296" s="1">
        <f t="shared" si="352"/>
        <v>-8.8485536018150818E-2</v>
      </c>
      <c r="I2296">
        <v>20.02</v>
      </c>
      <c r="J2296" s="1">
        <f t="shared" si="353"/>
        <v>0.13556437889960299</v>
      </c>
      <c r="K2296" s="3">
        <v>20.55</v>
      </c>
      <c r="L2296" s="1">
        <f t="shared" si="354"/>
        <v>0.16562677254679534</v>
      </c>
      <c r="M2296" s="3">
        <v>14.72</v>
      </c>
      <c r="N2296" s="1">
        <f t="shared" si="355"/>
        <v>-0.16505955757231983</v>
      </c>
      <c r="O2296">
        <v>18.239999999999998</v>
      </c>
      <c r="P2296" s="1">
        <f t="shared" si="356"/>
        <v>3.4600113442994865E-2</v>
      </c>
      <c r="Q2296">
        <v>17.02</v>
      </c>
      <c r="R2296" s="1">
        <f t="shared" si="357"/>
        <v>-3.4600113442994865E-2</v>
      </c>
      <c r="S2296">
        <v>19.670000000000002</v>
      </c>
      <c r="T2296" s="1">
        <f t="shared" si="358"/>
        <v>0.1157118547929667</v>
      </c>
      <c r="U2296" s="3">
        <v>15.7</v>
      </c>
      <c r="V2296" s="1">
        <f t="shared" si="359"/>
        <v>-0.10947249007373794</v>
      </c>
      <c r="W2296" s="4"/>
      <c r="X2296" s="3"/>
    </row>
    <row r="2297" spans="1:24" x14ac:dyDescent="0.35">
      <c r="A2297">
        <v>12324</v>
      </c>
      <c r="B2297">
        <v>17.010000000000002</v>
      </c>
      <c r="C2297">
        <v>11.51</v>
      </c>
      <c r="D2297" s="1">
        <f t="shared" si="350"/>
        <v>-0.32333921222810119</v>
      </c>
      <c r="E2297">
        <v>30.5</v>
      </c>
      <c r="F2297" s="1">
        <f t="shared" si="351"/>
        <v>0.79306290417401515</v>
      </c>
      <c r="G2297">
        <v>15.58</v>
      </c>
      <c r="H2297" s="1">
        <f t="shared" si="352"/>
        <v>-8.4068195179306374E-2</v>
      </c>
      <c r="I2297">
        <v>19.149999999999999</v>
      </c>
      <c r="J2297" s="1">
        <f t="shared" si="353"/>
        <v>0.12580834803057006</v>
      </c>
      <c r="K2297" s="3">
        <v>19.79</v>
      </c>
      <c r="L2297" s="1">
        <f t="shared" si="354"/>
        <v>0.1634332745443855</v>
      </c>
      <c r="M2297" s="3">
        <v>14.22</v>
      </c>
      <c r="N2297" s="1">
        <f t="shared" si="355"/>
        <v>-0.16402116402116407</v>
      </c>
      <c r="O2297">
        <v>17.62</v>
      </c>
      <c r="P2297" s="1">
        <f t="shared" si="356"/>
        <v>3.5861258083480271E-2</v>
      </c>
      <c r="Q2297">
        <v>16.39</v>
      </c>
      <c r="R2297" s="1">
        <f t="shared" si="357"/>
        <v>-3.6449147560258729E-2</v>
      </c>
      <c r="S2297">
        <v>18.96</v>
      </c>
      <c r="T2297" s="1">
        <f t="shared" si="358"/>
        <v>0.11463844797178126</v>
      </c>
      <c r="U2297" s="3">
        <v>15.16</v>
      </c>
      <c r="V2297" s="1">
        <f t="shared" si="359"/>
        <v>-0.10875955320399772</v>
      </c>
      <c r="W2297" s="4"/>
      <c r="X2297" s="3"/>
    </row>
    <row r="2298" spans="1:24" x14ac:dyDescent="0.35">
      <c r="A2298">
        <v>12326</v>
      </c>
      <c r="B2298">
        <v>18.3</v>
      </c>
      <c r="C2298">
        <v>12.39</v>
      </c>
      <c r="D2298" s="1">
        <f t="shared" si="350"/>
        <v>-0.32295081967213113</v>
      </c>
      <c r="E2298">
        <v>33.39</v>
      </c>
      <c r="F2298" s="1">
        <f t="shared" si="351"/>
        <v>0.82459016393442619</v>
      </c>
      <c r="G2298">
        <v>16.71</v>
      </c>
      <c r="H2298" s="1">
        <f t="shared" si="352"/>
        <v>-8.6885245901639332E-2</v>
      </c>
      <c r="I2298">
        <v>20.71</v>
      </c>
      <c r="J2298" s="1">
        <f t="shared" si="353"/>
        <v>0.13169398907103824</v>
      </c>
      <c r="K2298" s="3">
        <v>21.32</v>
      </c>
      <c r="L2298" s="1">
        <f t="shared" si="354"/>
        <v>0.16502732240437157</v>
      </c>
      <c r="M2298" s="3">
        <v>15.27</v>
      </c>
      <c r="N2298" s="1">
        <f t="shared" si="355"/>
        <v>-0.16557377049180333</v>
      </c>
      <c r="O2298">
        <v>18.93</v>
      </c>
      <c r="P2298" s="1">
        <f t="shared" si="356"/>
        <v>3.4426229508196668E-2</v>
      </c>
      <c r="Q2298">
        <v>17.66</v>
      </c>
      <c r="R2298" s="1">
        <f t="shared" si="357"/>
        <v>-3.4972677595628443E-2</v>
      </c>
      <c r="S2298">
        <v>20.41</v>
      </c>
      <c r="T2298" s="1">
        <f t="shared" si="358"/>
        <v>0.11530054644808739</v>
      </c>
      <c r="U2298" s="3">
        <v>16.28</v>
      </c>
      <c r="V2298" s="1">
        <f t="shared" si="359"/>
        <v>-0.11038251366120216</v>
      </c>
      <c r="W2298" s="4"/>
      <c r="X2298" s="3"/>
    </row>
    <row r="2299" spans="1:24" x14ac:dyDescent="0.35">
      <c r="A2299">
        <v>12327</v>
      </c>
      <c r="B2299">
        <v>17.73</v>
      </c>
      <c r="C2299">
        <v>12</v>
      </c>
      <c r="D2299" s="1">
        <f t="shared" si="350"/>
        <v>-0.32318104906937395</v>
      </c>
      <c r="E2299">
        <v>31.83</v>
      </c>
      <c r="F2299" s="1">
        <f t="shared" si="351"/>
        <v>0.79526226734348548</v>
      </c>
      <c r="G2299">
        <v>16.21</v>
      </c>
      <c r="H2299" s="1">
        <f t="shared" si="352"/>
        <v>-8.5730400451212607E-2</v>
      </c>
      <c r="I2299">
        <v>19.989999999999998</v>
      </c>
      <c r="J2299" s="1">
        <f t="shared" si="353"/>
        <v>0.12746756909193446</v>
      </c>
      <c r="K2299" s="3">
        <v>20.65</v>
      </c>
      <c r="L2299" s="1">
        <f t="shared" si="354"/>
        <v>0.16469261139311889</v>
      </c>
      <c r="M2299" s="3">
        <v>14.81</v>
      </c>
      <c r="N2299" s="1">
        <f t="shared" si="355"/>
        <v>-0.164692611393119</v>
      </c>
      <c r="O2299">
        <v>18.36</v>
      </c>
      <c r="P2299" s="1">
        <f t="shared" si="356"/>
        <v>3.5532994923857808E-2</v>
      </c>
      <c r="Q2299">
        <v>17.100000000000001</v>
      </c>
      <c r="R2299" s="1">
        <f t="shared" si="357"/>
        <v>-3.5532994923857808E-2</v>
      </c>
      <c r="S2299">
        <v>19.77</v>
      </c>
      <c r="T2299" s="1">
        <f t="shared" si="358"/>
        <v>0.11505922165820638</v>
      </c>
      <c r="U2299" s="3">
        <v>15.79</v>
      </c>
      <c r="V2299" s="1">
        <f t="shared" si="359"/>
        <v>-0.10941906373378461</v>
      </c>
      <c r="W2299" s="4"/>
      <c r="X2299" s="3"/>
    </row>
    <row r="2300" spans="1:24" x14ac:dyDescent="0.35">
      <c r="A2300">
        <v>12329</v>
      </c>
      <c r="B2300">
        <v>15.59</v>
      </c>
      <c r="C2300">
        <v>10.88</v>
      </c>
      <c r="D2300" s="1">
        <f t="shared" si="350"/>
        <v>-0.30211674150096207</v>
      </c>
      <c r="E2300">
        <v>27.47</v>
      </c>
      <c r="F2300" s="1">
        <f t="shared" si="351"/>
        <v>0.76202694034637586</v>
      </c>
      <c r="G2300">
        <v>14.35</v>
      </c>
      <c r="H2300" s="1">
        <f t="shared" si="352"/>
        <v>-7.9538165490699184E-2</v>
      </c>
      <c r="I2300">
        <v>17.48</v>
      </c>
      <c r="J2300" s="1">
        <f t="shared" si="353"/>
        <v>0.12123155869146893</v>
      </c>
      <c r="K2300" s="3">
        <v>18.13</v>
      </c>
      <c r="L2300" s="1">
        <f t="shared" si="354"/>
        <v>0.16292495189223857</v>
      </c>
      <c r="M2300" s="3">
        <v>13.06</v>
      </c>
      <c r="N2300" s="1">
        <f t="shared" si="355"/>
        <v>-0.16228351507376521</v>
      </c>
      <c r="O2300">
        <v>16.18</v>
      </c>
      <c r="P2300" s="1">
        <f t="shared" si="356"/>
        <v>3.7844772289929433E-2</v>
      </c>
      <c r="Q2300">
        <v>15.01</v>
      </c>
      <c r="R2300" s="1">
        <f t="shared" si="357"/>
        <v>-3.7203335471456066E-2</v>
      </c>
      <c r="S2300">
        <v>17.36</v>
      </c>
      <c r="T2300" s="1">
        <f t="shared" si="358"/>
        <v>0.11353431686978829</v>
      </c>
      <c r="U2300" s="3">
        <v>13.91</v>
      </c>
      <c r="V2300" s="1">
        <f t="shared" si="359"/>
        <v>-0.10776138550352789</v>
      </c>
      <c r="W2300" s="4"/>
      <c r="X2300" s="3"/>
    </row>
    <row r="2301" spans="1:24" x14ac:dyDescent="0.35">
      <c r="A2301">
        <v>12330</v>
      </c>
      <c r="B2301">
        <v>15.53</v>
      </c>
      <c r="C2301">
        <v>10.77</v>
      </c>
      <c r="D2301" s="1">
        <f t="shared" si="350"/>
        <v>-0.30650354153251769</v>
      </c>
      <c r="E2301">
        <v>26.95</v>
      </c>
      <c r="F2301" s="1">
        <f t="shared" si="351"/>
        <v>0.73535093367675475</v>
      </c>
      <c r="G2301">
        <v>14.3</v>
      </c>
      <c r="H2301" s="1">
        <f t="shared" si="352"/>
        <v>-7.9201545396007642E-2</v>
      </c>
      <c r="I2301">
        <v>17.37</v>
      </c>
      <c r="J2301" s="1">
        <f t="shared" si="353"/>
        <v>0.11848036059240191</v>
      </c>
      <c r="K2301" s="3">
        <v>18.04</v>
      </c>
      <c r="L2301" s="1">
        <f t="shared" si="354"/>
        <v>0.16162266580811332</v>
      </c>
      <c r="M2301" s="3">
        <v>13.02</v>
      </c>
      <c r="N2301" s="1">
        <f t="shared" si="355"/>
        <v>-0.16162266580811332</v>
      </c>
      <c r="O2301">
        <v>16.13</v>
      </c>
      <c r="P2301" s="1">
        <f t="shared" si="356"/>
        <v>3.8634900193174476E-2</v>
      </c>
      <c r="Q2301">
        <v>14.93</v>
      </c>
      <c r="R2301" s="1">
        <f t="shared" si="357"/>
        <v>-3.8634900193174476E-2</v>
      </c>
      <c r="S2301">
        <v>17.28</v>
      </c>
      <c r="T2301" s="1">
        <f t="shared" si="358"/>
        <v>0.11268512556342575</v>
      </c>
      <c r="U2301" s="3">
        <v>13.86</v>
      </c>
      <c r="V2301" s="1">
        <f t="shared" si="359"/>
        <v>-0.10753380553766903</v>
      </c>
      <c r="W2301" s="4"/>
      <c r="X2301" s="3"/>
    </row>
    <row r="2302" spans="1:24" x14ac:dyDescent="0.35">
      <c r="A2302">
        <v>12331</v>
      </c>
      <c r="B2302">
        <v>15.27</v>
      </c>
      <c r="C2302">
        <v>10.63</v>
      </c>
      <c r="D2302" s="1">
        <f t="shared" si="350"/>
        <v>-0.303863785199738</v>
      </c>
      <c r="E2302">
        <v>26.37</v>
      </c>
      <c r="F2302" s="1">
        <f t="shared" si="351"/>
        <v>0.72691552062868381</v>
      </c>
      <c r="G2302">
        <v>14.04</v>
      </c>
      <c r="H2302" s="1">
        <f t="shared" si="352"/>
        <v>-8.0550098231827141E-2</v>
      </c>
      <c r="I2302">
        <v>17.100000000000001</v>
      </c>
      <c r="J2302" s="1">
        <f t="shared" si="353"/>
        <v>0.11984282907662094</v>
      </c>
      <c r="K2302" s="3">
        <v>17.72</v>
      </c>
      <c r="L2302" s="1">
        <f t="shared" si="354"/>
        <v>0.16044531761624095</v>
      </c>
      <c r="M2302" s="3">
        <v>12.81</v>
      </c>
      <c r="N2302" s="1">
        <f t="shared" si="355"/>
        <v>-0.16110019646365417</v>
      </c>
      <c r="O2302">
        <v>15.86</v>
      </c>
      <c r="P2302" s="1">
        <f t="shared" si="356"/>
        <v>3.8637851997380478E-2</v>
      </c>
      <c r="Q2302">
        <v>14.67</v>
      </c>
      <c r="R2302" s="1">
        <f t="shared" si="357"/>
        <v>-3.9292730844793691E-2</v>
      </c>
      <c r="S2302">
        <v>16.98</v>
      </c>
      <c r="T2302" s="1">
        <f t="shared" si="358"/>
        <v>0.11198428290766214</v>
      </c>
      <c r="U2302" s="3">
        <v>13.63</v>
      </c>
      <c r="V2302" s="1">
        <f t="shared" si="359"/>
        <v>-0.10740013097576941</v>
      </c>
      <c r="W2302" s="4"/>
      <c r="X2302" s="3"/>
    </row>
    <row r="2303" spans="1:24" x14ac:dyDescent="0.35">
      <c r="A2303">
        <v>12332</v>
      </c>
      <c r="B2303">
        <v>15.57</v>
      </c>
      <c r="C2303">
        <v>10.79</v>
      </c>
      <c r="D2303" s="1">
        <f t="shared" si="350"/>
        <v>-0.30700064226075796</v>
      </c>
      <c r="E2303">
        <v>27.68</v>
      </c>
      <c r="F2303" s="1">
        <f t="shared" si="351"/>
        <v>0.77777777777777768</v>
      </c>
      <c r="G2303">
        <v>14.38</v>
      </c>
      <c r="H2303" s="1">
        <f t="shared" si="352"/>
        <v>-7.6429030186255589E-2</v>
      </c>
      <c r="I2303">
        <v>17.43</v>
      </c>
      <c r="J2303" s="1">
        <f t="shared" si="353"/>
        <v>0.1194605009633911</v>
      </c>
      <c r="K2303" s="3">
        <v>18.100000000000001</v>
      </c>
      <c r="L2303" s="1">
        <f t="shared" si="354"/>
        <v>0.16249197174052674</v>
      </c>
      <c r="M2303" s="3">
        <v>13.05</v>
      </c>
      <c r="N2303" s="1">
        <f t="shared" si="355"/>
        <v>-0.16184971098265893</v>
      </c>
      <c r="O2303">
        <v>16.170000000000002</v>
      </c>
      <c r="P2303" s="1">
        <f t="shared" si="356"/>
        <v>3.8535645472061744E-2</v>
      </c>
      <c r="Q2303">
        <v>14.98</v>
      </c>
      <c r="R2303" s="1">
        <f t="shared" si="357"/>
        <v>-3.7893384714193956E-2</v>
      </c>
      <c r="S2303">
        <v>17.34</v>
      </c>
      <c r="T2303" s="1">
        <f t="shared" si="358"/>
        <v>0.11368015414258185</v>
      </c>
      <c r="U2303" s="3">
        <v>13.9</v>
      </c>
      <c r="V2303" s="1">
        <f t="shared" si="359"/>
        <v>-0.10725754656390495</v>
      </c>
      <c r="W2303" s="4"/>
      <c r="X2303" s="3"/>
    </row>
    <row r="2304" spans="1:24" x14ac:dyDescent="0.35">
      <c r="A2304">
        <v>12333</v>
      </c>
      <c r="B2304">
        <v>17.739999999999998</v>
      </c>
      <c r="C2304">
        <v>11.94</v>
      </c>
      <c r="D2304" s="1">
        <f t="shared" si="350"/>
        <v>-0.32694475760992103</v>
      </c>
      <c r="E2304">
        <v>32.1</v>
      </c>
      <c r="F2304" s="1">
        <f t="shared" si="351"/>
        <v>0.80947012401352902</v>
      </c>
      <c r="G2304">
        <v>16.2</v>
      </c>
      <c r="H2304" s="1">
        <f t="shared" si="352"/>
        <v>-8.6809470124013494E-2</v>
      </c>
      <c r="I2304">
        <v>20.04</v>
      </c>
      <c r="J2304" s="1">
        <f t="shared" si="353"/>
        <v>0.12965050732807221</v>
      </c>
      <c r="K2304" s="3">
        <v>20.66</v>
      </c>
      <c r="L2304" s="1">
        <f t="shared" si="354"/>
        <v>0.16459977452085695</v>
      </c>
      <c r="M2304" s="3">
        <v>14.82</v>
      </c>
      <c r="N2304" s="1">
        <f t="shared" si="355"/>
        <v>-0.16459977452085672</v>
      </c>
      <c r="O2304">
        <v>18.37</v>
      </c>
      <c r="P2304" s="1">
        <f t="shared" si="356"/>
        <v>3.5512965050732953E-2</v>
      </c>
      <c r="Q2304">
        <v>17.11</v>
      </c>
      <c r="R2304" s="1">
        <f t="shared" si="357"/>
        <v>-3.5512965050732752E-2</v>
      </c>
      <c r="S2304">
        <v>19.78</v>
      </c>
      <c r="T2304" s="1">
        <f t="shared" si="358"/>
        <v>0.11499436302142069</v>
      </c>
      <c r="U2304" s="3">
        <v>15.8</v>
      </c>
      <c r="V2304" s="1">
        <f t="shared" si="359"/>
        <v>-0.109357384441939</v>
      </c>
      <c r="W2304" s="4"/>
      <c r="X2304" s="3"/>
    </row>
    <row r="2305" spans="1:24" x14ac:dyDescent="0.35">
      <c r="A2305">
        <v>12339</v>
      </c>
      <c r="B2305">
        <v>15.35</v>
      </c>
      <c r="C2305">
        <v>10.9</v>
      </c>
      <c r="D2305" s="1">
        <f t="shared" si="350"/>
        <v>-0.28990228013029312</v>
      </c>
      <c r="E2305">
        <v>25.88</v>
      </c>
      <c r="F2305" s="1">
        <f t="shared" si="351"/>
        <v>0.68599348534201954</v>
      </c>
      <c r="G2305">
        <v>14.17</v>
      </c>
      <c r="H2305" s="1">
        <f t="shared" si="352"/>
        <v>-7.6872964169381094E-2</v>
      </c>
      <c r="I2305">
        <v>17.079999999999998</v>
      </c>
      <c r="J2305" s="1">
        <f t="shared" si="353"/>
        <v>0.11270358306188917</v>
      </c>
      <c r="K2305" s="3">
        <v>17.829999999999998</v>
      </c>
      <c r="L2305" s="1">
        <f t="shared" si="354"/>
        <v>0.16156351791530937</v>
      </c>
      <c r="M2305" s="3">
        <v>12.88</v>
      </c>
      <c r="N2305" s="1">
        <f t="shared" si="355"/>
        <v>-0.16091205211726378</v>
      </c>
      <c r="O2305">
        <v>15.95</v>
      </c>
      <c r="P2305" s="1">
        <f t="shared" si="356"/>
        <v>3.9087947882736132E-2</v>
      </c>
      <c r="Q2305">
        <v>14.76</v>
      </c>
      <c r="R2305" s="1">
        <f t="shared" si="357"/>
        <v>-3.8436482084690547E-2</v>
      </c>
      <c r="S2305">
        <v>17.079999999999998</v>
      </c>
      <c r="T2305" s="1">
        <f t="shared" si="358"/>
        <v>0.11270358306188917</v>
      </c>
      <c r="U2305" s="3">
        <v>13.71</v>
      </c>
      <c r="V2305" s="1">
        <f t="shared" si="359"/>
        <v>-0.10684039087947875</v>
      </c>
      <c r="W2305" s="4"/>
      <c r="X2305" s="3"/>
    </row>
    <row r="2306" spans="1:24" x14ac:dyDescent="0.35">
      <c r="A2306">
        <v>12340</v>
      </c>
      <c r="B2306">
        <v>15.03</v>
      </c>
      <c r="C2306">
        <v>10.58</v>
      </c>
      <c r="D2306" s="1">
        <f t="shared" si="350"/>
        <v>-0.2960745176314038</v>
      </c>
      <c r="E2306">
        <v>25.63</v>
      </c>
      <c r="F2306" s="1">
        <f t="shared" si="351"/>
        <v>0.70525615435795075</v>
      </c>
      <c r="G2306">
        <v>13.84</v>
      </c>
      <c r="H2306" s="1">
        <f t="shared" si="352"/>
        <v>-7.9174983366600102E-2</v>
      </c>
      <c r="I2306">
        <v>16.79</v>
      </c>
      <c r="J2306" s="1">
        <f t="shared" si="353"/>
        <v>0.11709913506320691</v>
      </c>
      <c r="K2306" s="3">
        <v>17.440000000000001</v>
      </c>
      <c r="L2306" s="1">
        <f t="shared" si="354"/>
        <v>0.16034597471723233</v>
      </c>
      <c r="M2306" s="3">
        <v>12.62</v>
      </c>
      <c r="N2306" s="1">
        <f t="shared" si="355"/>
        <v>-0.16034597471723222</v>
      </c>
      <c r="O2306">
        <v>15.62</v>
      </c>
      <c r="P2306" s="1">
        <f t="shared" si="356"/>
        <v>3.92548236859614E-2</v>
      </c>
      <c r="Q2306">
        <v>14.43</v>
      </c>
      <c r="R2306" s="1">
        <f t="shared" si="357"/>
        <v>-3.9920159680638702E-2</v>
      </c>
      <c r="S2306">
        <v>16.71</v>
      </c>
      <c r="T2306" s="1">
        <f t="shared" si="358"/>
        <v>0.11177644710578853</v>
      </c>
      <c r="U2306" s="3">
        <v>13.42</v>
      </c>
      <c r="V2306" s="1">
        <f t="shared" si="359"/>
        <v>-0.10711909514304721</v>
      </c>
      <c r="W2306" s="4"/>
      <c r="X2306" s="3"/>
    </row>
    <row r="2307" spans="1:24" x14ac:dyDescent="0.35">
      <c r="A2307">
        <v>12342</v>
      </c>
      <c r="B2307">
        <v>12.44</v>
      </c>
      <c r="C2307">
        <v>9.36</v>
      </c>
      <c r="D2307" s="1">
        <f t="shared" si="350"/>
        <v>-0.24758842443729906</v>
      </c>
      <c r="E2307">
        <v>19.350000000000001</v>
      </c>
      <c r="F2307" s="1">
        <f t="shared" si="351"/>
        <v>0.55546623794212235</v>
      </c>
      <c r="G2307">
        <v>11.94</v>
      </c>
      <c r="H2307" s="1">
        <f t="shared" si="352"/>
        <v>-4.0192926045016078E-2</v>
      </c>
      <c r="I2307">
        <v>13.15</v>
      </c>
      <c r="J2307" s="1">
        <f t="shared" si="353"/>
        <v>5.7073954983922898E-2</v>
      </c>
      <c r="K2307" s="3">
        <v>14.38</v>
      </c>
      <c r="L2307" s="1">
        <f t="shared" si="354"/>
        <v>0.15594855305466249</v>
      </c>
      <c r="M2307" s="3">
        <v>10.49</v>
      </c>
      <c r="N2307" s="1">
        <f t="shared" si="355"/>
        <v>-0.15675241157556266</v>
      </c>
      <c r="O2307">
        <v>12.98</v>
      </c>
      <c r="P2307" s="1">
        <f t="shared" si="356"/>
        <v>4.3408360128617436E-2</v>
      </c>
      <c r="Q2307">
        <v>11.89</v>
      </c>
      <c r="R2307" s="1">
        <f t="shared" si="357"/>
        <v>-4.4212218649517604E-2</v>
      </c>
      <c r="S2307">
        <v>13.8</v>
      </c>
      <c r="T2307" s="1">
        <f t="shared" si="358"/>
        <v>0.10932475884244383</v>
      </c>
      <c r="U2307" s="3">
        <v>11.15</v>
      </c>
      <c r="V2307" s="1">
        <f t="shared" si="359"/>
        <v>-0.10369774919614141</v>
      </c>
      <c r="W2307" s="4"/>
      <c r="X2307" s="3"/>
    </row>
    <row r="2308" spans="1:24" x14ac:dyDescent="0.35">
      <c r="A2308">
        <v>12343</v>
      </c>
      <c r="B2308">
        <v>12.52</v>
      </c>
      <c r="C2308">
        <v>9.43</v>
      </c>
      <c r="D2308" s="1">
        <f t="shared" ref="D2308:D2371" si="360">IFERROR((C2308-B2308)/B2308,"")</f>
        <v>-0.24680511182108625</v>
      </c>
      <c r="E2308">
        <v>19.48</v>
      </c>
      <c r="F2308" s="1">
        <f t="shared" ref="F2308:F2371" si="361">IFERROR((E2308-B2308)/B2308,"")</f>
        <v>0.55591054313099053</v>
      </c>
      <c r="G2308">
        <v>11.99</v>
      </c>
      <c r="H2308" s="1">
        <f t="shared" ref="H2308:H2371" si="362">IFERROR((G2308-B2308)/B2308,"")</f>
        <v>-4.2332268370606982E-2</v>
      </c>
      <c r="I2308">
        <v>13.25</v>
      </c>
      <c r="J2308" s="1">
        <f t="shared" ref="J2308:J2371" si="363">IFERROR((I2308-B2308)/B2308,"")</f>
        <v>5.8306709265175755E-2</v>
      </c>
      <c r="K2308" s="3">
        <v>14.47</v>
      </c>
      <c r="L2308" s="1">
        <f t="shared" ref="L2308:L2371" si="364">IFERROR((K2308-B2308)/B2308,"")</f>
        <v>0.15575079872204481</v>
      </c>
      <c r="M2308" s="3">
        <v>10.56</v>
      </c>
      <c r="N2308" s="1">
        <f t="shared" ref="N2308:N2371" si="365">IFERROR((M2308-B2308)/B2308,"")</f>
        <v>-0.15654952076677309</v>
      </c>
      <c r="O2308">
        <v>13.06</v>
      </c>
      <c r="P2308" s="1">
        <f t="shared" ref="P2308:P2371" si="366">IFERROR((O2308-B2308)/B2308,"")</f>
        <v>4.3130990415335538E-2</v>
      </c>
      <c r="Q2308">
        <v>11.96</v>
      </c>
      <c r="R2308" s="1">
        <f t="shared" ref="R2308:R2371" si="367">IFERROR((Q2308-B2308)/B2308,"")</f>
        <v>-4.4728434504792233E-2</v>
      </c>
      <c r="S2308">
        <v>13.88</v>
      </c>
      <c r="T2308" s="1">
        <f t="shared" ref="T2308:T2371" si="368">IFERROR((S2308-B2308)/B2308,"")</f>
        <v>0.1086261980830672</v>
      </c>
      <c r="U2308" s="3">
        <v>11.21</v>
      </c>
      <c r="V2308" s="1">
        <f t="shared" ref="V2308:V2371" si="369">IFERROR((U2308-B2308)/B2308,"")</f>
        <v>-0.10463258785942482</v>
      </c>
      <c r="W2308" s="4"/>
      <c r="X2308" s="3"/>
    </row>
    <row r="2309" spans="1:24" x14ac:dyDescent="0.35">
      <c r="A2309">
        <v>12345</v>
      </c>
      <c r="B2309">
        <v>20.64</v>
      </c>
      <c r="C2309">
        <v>13.63</v>
      </c>
      <c r="D2309" s="1">
        <f t="shared" si="360"/>
        <v>-0.33963178294573643</v>
      </c>
      <c r="E2309">
        <v>38.9</v>
      </c>
      <c r="F2309" s="1">
        <f t="shared" si="361"/>
        <v>0.88468992248062006</v>
      </c>
      <c r="G2309">
        <v>18.739999999999998</v>
      </c>
      <c r="H2309" s="1">
        <f t="shared" si="362"/>
        <v>-9.2054263565891567E-2</v>
      </c>
      <c r="I2309">
        <v>23.57</v>
      </c>
      <c r="J2309" s="1">
        <f t="shared" si="363"/>
        <v>0.14195736434108525</v>
      </c>
      <c r="K2309" s="3">
        <v>24.11</v>
      </c>
      <c r="L2309" s="1">
        <f t="shared" si="364"/>
        <v>0.16812015503875963</v>
      </c>
      <c r="M2309" s="3">
        <v>17.16</v>
      </c>
      <c r="N2309" s="1">
        <f t="shared" si="365"/>
        <v>-0.16860465116279072</v>
      </c>
      <c r="O2309">
        <v>21.29</v>
      </c>
      <c r="P2309" s="1">
        <f t="shared" si="366"/>
        <v>3.1492248062015435E-2</v>
      </c>
      <c r="Q2309">
        <v>19.98</v>
      </c>
      <c r="R2309" s="1">
        <f t="shared" si="367"/>
        <v>-3.197674418604652E-2</v>
      </c>
      <c r="S2309">
        <v>23.06</v>
      </c>
      <c r="T2309" s="1">
        <f t="shared" si="368"/>
        <v>0.11724806201550378</v>
      </c>
      <c r="U2309" s="3">
        <v>18.329999999999998</v>
      </c>
      <c r="V2309" s="1">
        <f t="shared" si="369"/>
        <v>-0.11191860465116289</v>
      </c>
      <c r="W2309" s="4"/>
      <c r="X2309" s="3"/>
    </row>
    <row r="2310" spans="1:24" x14ac:dyDescent="0.35">
      <c r="A2310">
        <v>12351</v>
      </c>
      <c r="B2310">
        <v>17.59</v>
      </c>
      <c r="C2310">
        <v>12.04</v>
      </c>
      <c r="D2310" s="1">
        <f t="shared" si="360"/>
        <v>-0.31552018192154635</v>
      </c>
      <c r="E2310">
        <v>31.05</v>
      </c>
      <c r="F2310" s="1">
        <f t="shared" si="361"/>
        <v>0.76520750426378625</v>
      </c>
      <c r="G2310">
        <v>16.11</v>
      </c>
      <c r="H2310" s="1">
        <f t="shared" si="362"/>
        <v>-8.4138715179079046E-2</v>
      </c>
      <c r="I2310">
        <v>19.829999999999998</v>
      </c>
      <c r="J2310" s="1">
        <f t="shared" si="363"/>
        <v>0.12734508243320058</v>
      </c>
      <c r="K2310" s="3">
        <v>20.48</v>
      </c>
      <c r="L2310" s="1">
        <f t="shared" si="364"/>
        <v>0.16429789653212057</v>
      </c>
      <c r="M2310" s="3">
        <v>14.7</v>
      </c>
      <c r="N2310" s="1">
        <f t="shared" si="365"/>
        <v>-0.16429789653212057</v>
      </c>
      <c r="O2310">
        <v>18.22</v>
      </c>
      <c r="P2310" s="1">
        <f t="shared" si="366"/>
        <v>3.5815804434337635E-2</v>
      </c>
      <c r="Q2310">
        <v>16.97</v>
      </c>
      <c r="R2310" s="1">
        <f t="shared" si="367"/>
        <v>-3.5247299602046672E-2</v>
      </c>
      <c r="S2310">
        <v>19.61</v>
      </c>
      <c r="T2310" s="1">
        <f t="shared" si="368"/>
        <v>0.11483797612279702</v>
      </c>
      <c r="U2310" s="3">
        <v>15.67</v>
      </c>
      <c r="V2310" s="1">
        <f t="shared" si="369"/>
        <v>-0.10915292779988629</v>
      </c>
      <c r="W2310" s="4"/>
      <c r="X2310" s="3"/>
    </row>
    <row r="2311" spans="1:24" x14ac:dyDescent="0.35">
      <c r="A2311">
        <v>12354</v>
      </c>
      <c r="B2311">
        <v>14.99</v>
      </c>
      <c r="C2311">
        <v>10.44</v>
      </c>
      <c r="D2311" s="1">
        <f t="shared" si="360"/>
        <v>-0.30353569046030693</v>
      </c>
      <c r="E2311">
        <v>25.82</v>
      </c>
      <c r="F2311" s="1">
        <f t="shared" si="361"/>
        <v>0.72248165443629087</v>
      </c>
      <c r="G2311">
        <v>13.72</v>
      </c>
      <c r="H2311" s="1">
        <f t="shared" si="362"/>
        <v>-8.4723148765843873E-2</v>
      </c>
      <c r="I2311">
        <v>16.920000000000002</v>
      </c>
      <c r="J2311" s="1">
        <f t="shared" si="363"/>
        <v>0.12875250166777863</v>
      </c>
      <c r="K2311" s="3">
        <v>17.399999999999999</v>
      </c>
      <c r="L2311" s="1">
        <f t="shared" si="364"/>
        <v>0.16077384923282176</v>
      </c>
      <c r="M2311" s="3">
        <v>12.59</v>
      </c>
      <c r="N2311" s="1">
        <f t="shared" si="365"/>
        <v>-0.16010673782521684</v>
      </c>
      <c r="O2311">
        <v>15.59</v>
      </c>
      <c r="P2311" s="1">
        <f t="shared" si="366"/>
        <v>4.0026684456304182E-2</v>
      </c>
      <c r="Q2311">
        <v>14.4</v>
      </c>
      <c r="R2311" s="1">
        <f t="shared" si="367"/>
        <v>-3.9359573048699123E-2</v>
      </c>
      <c r="S2311">
        <v>16.670000000000002</v>
      </c>
      <c r="T2311" s="1">
        <f t="shared" si="368"/>
        <v>0.11207471647765187</v>
      </c>
      <c r="U2311" s="3">
        <v>13.39</v>
      </c>
      <c r="V2311" s="1">
        <f t="shared" si="369"/>
        <v>-0.10673782521681119</v>
      </c>
      <c r="W2311" s="4"/>
      <c r="X2311" s="3"/>
    </row>
    <row r="2312" spans="1:24" x14ac:dyDescent="0.35">
      <c r="A2312">
        <v>12355</v>
      </c>
      <c r="B2312">
        <v>17.29</v>
      </c>
      <c r="C2312">
        <v>11.88</v>
      </c>
      <c r="D2312" s="1">
        <f t="shared" si="360"/>
        <v>-0.3128976286871023</v>
      </c>
      <c r="E2312">
        <v>30.45</v>
      </c>
      <c r="F2312" s="1">
        <f t="shared" si="361"/>
        <v>0.76113360323886647</v>
      </c>
      <c r="G2312">
        <v>16.43</v>
      </c>
      <c r="H2312" s="1">
        <f t="shared" si="362"/>
        <v>-4.9739733950260233E-2</v>
      </c>
      <c r="I2312">
        <v>18.53</v>
      </c>
      <c r="J2312" s="1">
        <f t="shared" si="363"/>
        <v>7.1717755928282362E-2</v>
      </c>
      <c r="K2312" s="3">
        <v>20.12</v>
      </c>
      <c r="L2312" s="1">
        <f t="shared" si="364"/>
        <v>0.16367842683632169</v>
      </c>
      <c r="M2312" s="3">
        <v>14.45</v>
      </c>
      <c r="N2312" s="1">
        <f t="shared" si="365"/>
        <v>-0.16425679583574321</v>
      </c>
      <c r="O2312">
        <v>17.91</v>
      </c>
      <c r="P2312" s="1">
        <f t="shared" si="366"/>
        <v>3.5858877964141181E-2</v>
      </c>
      <c r="Q2312">
        <v>16.66</v>
      </c>
      <c r="R2312" s="1">
        <f t="shared" si="367"/>
        <v>-3.6437246963562694E-2</v>
      </c>
      <c r="S2312">
        <v>19.27</v>
      </c>
      <c r="T2312" s="1">
        <f t="shared" si="368"/>
        <v>0.11451706188548297</v>
      </c>
      <c r="U2312" s="3">
        <v>15.4</v>
      </c>
      <c r="V2312" s="1">
        <f t="shared" si="369"/>
        <v>-0.10931174089068819</v>
      </c>
      <c r="W2312" s="4"/>
      <c r="X2312" s="3"/>
    </row>
    <row r="2313" spans="1:24" x14ac:dyDescent="0.35">
      <c r="A2313">
        <v>12356</v>
      </c>
      <c r="B2313">
        <v>12.63</v>
      </c>
      <c r="C2313">
        <v>9.39</v>
      </c>
      <c r="D2313" s="1">
        <f t="shared" si="360"/>
        <v>-0.25653206650831356</v>
      </c>
      <c r="E2313">
        <v>20.239999999999998</v>
      </c>
      <c r="F2313" s="1">
        <f t="shared" si="361"/>
        <v>0.60253365003958803</v>
      </c>
      <c r="G2313">
        <v>12.09</v>
      </c>
      <c r="H2313" s="1">
        <f t="shared" si="362"/>
        <v>-4.275534441805233E-2</v>
      </c>
      <c r="I2313">
        <v>13.4</v>
      </c>
      <c r="J2313" s="1">
        <f t="shared" si="363"/>
        <v>6.0965954077592997E-2</v>
      </c>
      <c r="K2313" s="3">
        <v>14.59</v>
      </c>
      <c r="L2313" s="1">
        <f t="shared" si="364"/>
        <v>0.15518606492478218</v>
      </c>
      <c r="M2313" s="3">
        <v>10.66</v>
      </c>
      <c r="N2313" s="1">
        <f t="shared" si="365"/>
        <v>-0.15597783056215364</v>
      </c>
      <c r="O2313">
        <v>13.19</v>
      </c>
      <c r="P2313" s="1">
        <f t="shared" si="366"/>
        <v>4.4338875692794828E-2</v>
      </c>
      <c r="Q2313">
        <v>12.07</v>
      </c>
      <c r="R2313" s="1">
        <f t="shared" si="367"/>
        <v>-4.4338875692794967E-2</v>
      </c>
      <c r="S2313">
        <v>14</v>
      </c>
      <c r="T2313" s="1">
        <f t="shared" si="368"/>
        <v>0.10847189231987325</v>
      </c>
      <c r="U2313" s="3">
        <v>11.32</v>
      </c>
      <c r="V2313" s="1">
        <f t="shared" si="369"/>
        <v>-0.10372129849564532</v>
      </c>
      <c r="W2313" s="4"/>
      <c r="X2313" s="3"/>
    </row>
    <row r="2314" spans="1:24" x14ac:dyDescent="0.35">
      <c r="A2314">
        <v>12358</v>
      </c>
      <c r="B2314">
        <v>11.94</v>
      </c>
      <c r="C2314">
        <v>8.5299999999999994</v>
      </c>
      <c r="D2314" s="1">
        <f t="shared" si="360"/>
        <v>-0.28559463986599665</v>
      </c>
      <c r="E2314">
        <v>20.97</v>
      </c>
      <c r="F2314" s="1">
        <f t="shared" si="361"/>
        <v>0.75628140703517588</v>
      </c>
      <c r="G2314">
        <v>11.25</v>
      </c>
      <c r="H2314" s="1">
        <f t="shared" si="362"/>
        <v>-5.7788944723618049E-2</v>
      </c>
      <c r="I2314">
        <v>13.02</v>
      </c>
      <c r="J2314" s="1">
        <f t="shared" si="363"/>
        <v>9.0452261306532666E-2</v>
      </c>
      <c r="K2314" s="3">
        <v>13.8</v>
      </c>
      <c r="L2314" s="1">
        <f t="shared" si="364"/>
        <v>0.15577889447236193</v>
      </c>
      <c r="M2314" s="3">
        <v>10.09</v>
      </c>
      <c r="N2314" s="1">
        <f t="shared" si="365"/>
        <v>-0.15494137353433834</v>
      </c>
      <c r="O2314">
        <v>12.48</v>
      </c>
      <c r="P2314" s="1">
        <f t="shared" si="366"/>
        <v>4.522613065326641E-2</v>
      </c>
      <c r="Q2314">
        <v>11.41</v>
      </c>
      <c r="R2314" s="1">
        <f t="shared" si="367"/>
        <v>-4.4388609715242833E-2</v>
      </c>
      <c r="S2314">
        <v>13.24</v>
      </c>
      <c r="T2314" s="1">
        <f t="shared" si="368"/>
        <v>0.10887772194304864</v>
      </c>
      <c r="U2314" s="3">
        <v>10.71</v>
      </c>
      <c r="V2314" s="1">
        <f t="shared" si="369"/>
        <v>-0.10301507537688431</v>
      </c>
      <c r="W2314" s="4"/>
      <c r="X2314" s="3"/>
    </row>
    <row r="2315" spans="1:24" x14ac:dyDescent="0.35">
      <c r="A2315">
        <v>12359</v>
      </c>
      <c r="B2315">
        <v>10.99</v>
      </c>
      <c r="C2315">
        <v>8.0399999999999991</v>
      </c>
      <c r="D2315" s="1">
        <f t="shared" si="360"/>
        <v>-0.26842584167424943</v>
      </c>
      <c r="E2315">
        <v>19.100000000000001</v>
      </c>
      <c r="F2315" s="1">
        <f t="shared" si="361"/>
        <v>0.73794358507734314</v>
      </c>
      <c r="G2315">
        <v>10.44</v>
      </c>
      <c r="H2315" s="1">
        <f t="shared" si="362"/>
        <v>-5.0045495905368581E-2</v>
      </c>
      <c r="I2315">
        <v>11.86</v>
      </c>
      <c r="J2315" s="1">
        <f t="shared" si="363"/>
        <v>7.9162875341219213E-2</v>
      </c>
      <c r="K2315" s="3">
        <v>12.65</v>
      </c>
      <c r="L2315" s="1">
        <f t="shared" si="364"/>
        <v>0.15104640582347589</v>
      </c>
      <c r="M2315" s="3">
        <v>9.33</v>
      </c>
      <c r="N2315" s="1">
        <f t="shared" si="365"/>
        <v>-0.15104640582347589</v>
      </c>
      <c r="O2315">
        <v>11.52</v>
      </c>
      <c r="P2315" s="1">
        <f t="shared" si="366"/>
        <v>4.8225659690627781E-2</v>
      </c>
      <c r="Q2315">
        <v>10.46</v>
      </c>
      <c r="R2315" s="1">
        <f t="shared" si="367"/>
        <v>-4.8225659690627781E-2</v>
      </c>
      <c r="S2315">
        <v>12.15</v>
      </c>
      <c r="T2315" s="1">
        <f t="shared" si="368"/>
        <v>0.10555050045495906</v>
      </c>
      <c r="U2315" s="3">
        <v>9.8800000000000008</v>
      </c>
      <c r="V2315" s="1">
        <f t="shared" si="369"/>
        <v>-0.10100090991810731</v>
      </c>
      <c r="W2315" s="4"/>
      <c r="X2315" s="3"/>
    </row>
    <row r="2316" spans="1:24" x14ac:dyDescent="0.35">
      <c r="A2316">
        <v>12360</v>
      </c>
      <c r="B2316">
        <v>13.28</v>
      </c>
      <c r="C2316">
        <v>9.1999999999999993</v>
      </c>
      <c r="D2316" s="1">
        <f t="shared" si="360"/>
        <v>-0.30722891566265065</v>
      </c>
      <c r="E2316">
        <v>24.07</v>
      </c>
      <c r="F2316" s="1">
        <f t="shared" si="361"/>
        <v>0.81250000000000011</v>
      </c>
      <c r="G2316">
        <v>12.27</v>
      </c>
      <c r="H2316" s="1">
        <f t="shared" si="362"/>
        <v>-7.6054216867469868E-2</v>
      </c>
      <c r="I2316">
        <v>14.85</v>
      </c>
      <c r="J2316" s="1">
        <f t="shared" si="363"/>
        <v>0.11822289156626509</v>
      </c>
      <c r="K2316" s="3">
        <v>15.39</v>
      </c>
      <c r="L2316" s="1">
        <f t="shared" si="364"/>
        <v>0.15888554216867479</v>
      </c>
      <c r="M2316" s="3">
        <v>11.18</v>
      </c>
      <c r="N2316" s="1">
        <f t="shared" si="365"/>
        <v>-0.1581325301204819</v>
      </c>
      <c r="O2316">
        <v>13.83</v>
      </c>
      <c r="P2316" s="1">
        <f t="shared" si="366"/>
        <v>4.1415662650602467E-2</v>
      </c>
      <c r="Q2316">
        <v>12.73</v>
      </c>
      <c r="R2316" s="1">
        <f t="shared" si="367"/>
        <v>-4.1415662650602335E-2</v>
      </c>
      <c r="S2316">
        <v>14.75</v>
      </c>
      <c r="T2316" s="1">
        <f t="shared" si="368"/>
        <v>0.11069277108433741</v>
      </c>
      <c r="U2316" s="3">
        <v>11.88</v>
      </c>
      <c r="V2316" s="1">
        <f t="shared" si="369"/>
        <v>-0.10542168674698785</v>
      </c>
      <c r="W2316" s="4"/>
      <c r="X2316" s="3"/>
    </row>
    <row r="2317" spans="1:24" x14ac:dyDescent="0.35">
      <c r="A2317">
        <v>12361</v>
      </c>
      <c r="B2317">
        <v>11.86</v>
      </c>
      <c r="C2317">
        <v>8.32</v>
      </c>
      <c r="D2317" s="1">
        <f t="shared" si="360"/>
        <v>-0.29848229342327143</v>
      </c>
      <c r="E2317">
        <v>21.3</v>
      </c>
      <c r="F2317" s="1">
        <f t="shared" si="361"/>
        <v>0.79595278246205747</v>
      </c>
      <c r="G2317">
        <v>11.04</v>
      </c>
      <c r="H2317" s="1">
        <f t="shared" si="362"/>
        <v>-6.9139966273187206E-2</v>
      </c>
      <c r="I2317">
        <v>13.09</v>
      </c>
      <c r="J2317" s="1">
        <f t="shared" si="363"/>
        <v>0.10370994940978082</v>
      </c>
      <c r="K2317" s="3">
        <v>13.67</v>
      </c>
      <c r="L2317" s="1">
        <f t="shared" si="364"/>
        <v>0.15261382799325468</v>
      </c>
      <c r="M2317" s="3">
        <v>10.039999999999999</v>
      </c>
      <c r="N2317" s="1">
        <f t="shared" si="365"/>
        <v>-0.15345699831365939</v>
      </c>
      <c r="O2317">
        <v>12.41</v>
      </c>
      <c r="P2317" s="1">
        <f t="shared" si="366"/>
        <v>4.6374367622259757E-2</v>
      </c>
      <c r="Q2317">
        <v>11.3</v>
      </c>
      <c r="R2317" s="1">
        <f t="shared" si="367"/>
        <v>-4.7217537942664312E-2</v>
      </c>
      <c r="S2317">
        <v>13.12</v>
      </c>
      <c r="T2317" s="1">
        <f t="shared" si="368"/>
        <v>0.10623946037099492</v>
      </c>
      <c r="U2317" s="3">
        <v>10.65</v>
      </c>
      <c r="V2317" s="1">
        <f t="shared" si="369"/>
        <v>-0.10202360876897126</v>
      </c>
      <c r="W2317" s="4"/>
      <c r="X2317" s="3"/>
    </row>
    <row r="2318" spans="1:24" x14ac:dyDescent="0.35">
      <c r="A2318">
        <v>12362</v>
      </c>
      <c r="B2318">
        <v>14.01</v>
      </c>
      <c r="C2318">
        <v>9.57</v>
      </c>
      <c r="D2318" s="1">
        <f t="shared" si="360"/>
        <v>-0.31691648822269802</v>
      </c>
      <c r="E2318">
        <v>25.76</v>
      </c>
      <c r="F2318" s="1">
        <f t="shared" si="361"/>
        <v>0.83868665239114937</v>
      </c>
      <c r="G2318">
        <v>12.84</v>
      </c>
      <c r="H2318" s="1">
        <f t="shared" si="362"/>
        <v>-8.3511777301927187E-2</v>
      </c>
      <c r="I2318">
        <v>15.84</v>
      </c>
      <c r="J2318" s="1">
        <f t="shared" si="363"/>
        <v>0.13062098501070665</v>
      </c>
      <c r="K2318" s="3">
        <v>16.260000000000002</v>
      </c>
      <c r="L2318" s="1">
        <f t="shared" si="364"/>
        <v>0.1605995717344755</v>
      </c>
      <c r="M2318" s="3">
        <v>11.77</v>
      </c>
      <c r="N2318" s="1">
        <f t="shared" si="365"/>
        <v>-0.15988579586009993</v>
      </c>
      <c r="O2318">
        <v>14.58</v>
      </c>
      <c r="P2318" s="1">
        <f t="shared" si="366"/>
        <v>4.0685224839400451E-2</v>
      </c>
      <c r="Q2318">
        <v>13.45</v>
      </c>
      <c r="R2318" s="1">
        <f t="shared" si="367"/>
        <v>-3.9971448965025018E-2</v>
      </c>
      <c r="S2318">
        <v>15.58</v>
      </c>
      <c r="T2318" s="1">
        <f t="shared" si="368"/>
        <v>0.11206281227694506</v>
      </c>
      <c r="U2318" s="3">
        <v>12.53</v>
      </c>
      <c r="V2318" s="1">
        <f t="shared" si="369"/>
        <v>-0.10563882940756605</v>
      </c>
      <c r="W2318" s="4"/>
      <c r="X2318" s="3"/>
    </row>
    <row r="2319" spans="1:24" x14ac:dyDescent="0.35">
      <c r="A2319">
        <v>12363</v>
      </c>
      <c r="B2319">
        <v>16.190000000000001</v>
      </c>
      <c r="C2319">
        <v>10.72</v>
      </c>
      <c r="D2319" s="1">
        <f t="shared" si="360"/>
        <v>-0.3378628783199506</v>
      </c>
      <c r="E2319">
        <v>30.96</v>
      </c>
      <c r="F2319" s="1">
        <f t="shared" si="361"/>
        <v>0.91229153798641127</v>
      </c>
      <c r="G2319">
        <v>14.82</v>
      </c>
      <c r="H2319" s="1">
        <f t="shared" si="362"/>
        <v>-8.4620135886349659E-2</v>
      </c>
      <c r="I2319">
        <v>18.27</v>
      </c>
      <c r="J2319" s="1">
        <f t="shared" si="363"/>
        <v>0.12847436689314379</v>
      </c>
      <c r="K2319" s="3">
        <v>18.84</v>
      </c>
      <c r="L2319" s="1">
        <f t="shared" si="364"/>
        <v>0.16368128474366883</v>
      </c>
      <c r="M2319" s="3">
        <v>13.54</v>
      </c>
      <c r="N2319" s="1">
        <f t="shared" si="365"/>
        <v>-0.16368128474366905</v>
      </c>
      <c r="O2319">
        <v>16.77</v>
      </c>
      <c r="P2319" s="1">
        <f t="shared" si="366"/>
        <v>3.5824583075972714E-2</v>
      </c>
      <c r="Q2319">
        <v>15.6</v>
      </c>
      <c r="R2319" s="1">
        <f t="shared" si="367"/>
        <v>-3.6442248301420725E-2</v>
      </c>
      <c r="S2319">
        <v>18.04</v>
      </c>
      <c r="T2319" s="1">
        <f t="shared" si="368"/>
        <v>0.1142680667078442</v>
      </c>
      <c r="U2319" s="3">
        <v>14.43</v>
      </c>
      <c r="V2319" s="1">
        <f t="shared" si="369"/>
        <v>-0.10870907967881417</v>
      </c>
      <c r="W2319" s="4"/>
      <c r="X2319" s="3"/>
    </row>
    <row r="2320" spans="1:24" x14ac:dyDescent="0.35">
      <c r="A2320">
        <v>12365</v>
      </c>
      <c r="B2320">
        <v>15.09</v>
      </c>
      <c r="C2320">
        <v>10.14</v>
      </c>
      <c r="D2320" s="1">
        <f t="shared" si="360"/>
        <v>-0.32803180914512919</v>
      </c>
      <c r="E2320">
        <v>28.34</v>
      </c>
      <c r="F2320" s="1">
        <f t="shared" si="361"/>
        <v>0.8780649436713055</v>
      </c>
      <c r="G2320">
        <v>13.83</v>
      </c>
      <c r="H2320" s="1">
        <f t="shared" si="362"/>
        <v>-8.3499005964214695E-2</v>
      </c>
      <c r="I2320">
        <v>17.010000000000002</v>
      </c>
      <c r="J2320" s="1">
        <f t="shared" si="363"/>
        <v>0.12723658051689873</v>
      </c>
      <c r="K2320" s="3">
        <v>17.53</v>
      </c>
      <c r="L2320" s="1">
        <f t="shared" si="364"/>
        <v>0.16169648774022541</v>
      </c>
      <c r="M2320" s="3">
        <v>12.64</v>
      </c>
      <c r="N2320" s="1">
        <f t="shared" si="365"/>
        <v>-0.16235917826375079</v>
      </c>
      <c r="O2320">
        <v>15.66</v>
      </c>
      <c r="P2320" s="1">
        <f t="shared" si="366"/>
        <v>3.7773359840954292E-2</v>
      </c>
      <c r="Q2320">
        <v>14.52</v>
      </c>
      <c r="R2320" s="1">
        <f t="shared" si="367"/>
        <v>-3.7773359840954292E-2</v>
      </c>
      <c r="S2320">
        <v>16.8</v>
      </c>
      <c r="T2320" s="1">
        <f t="shared" si="368"/>
        <v>0.11332007952286288</v>
      </c>
      <c r="U2320" s="3">
        <v>13.46</v>
      </c>
      <c r="V2320" s="1">
        <f t="shared" si="369"/>
        <v>-0.10801855533465865</v>
      </c>
      <c r="W2320" s="4"/>
      <c r="X2320" s="3"/>
    </row>
    <row r="2321" spans="1:24" x14ac:dyDescent="0.35">
      <c r="A2321">
        <v>12367</v>
      </c>
      <c r="B2321">
        <v>15.06</v>
      </c>
      <c r="C2321">
        <v>10.119999999999999</v>
      </c>
      <c r="D2321" s="1">
        <f t="shared" si="360"/>
        <v>-0.32802124833997354</v>
      </c>
      <c r="E2321">
        <v>28.27</v>
      </c>
      <c r="F2321" s="1">
        <f t="shared" si="361"/>
        <v>0.87715803452855234</v>
      </c>
      <c r="G2321">
        <v>13.84</v>
      </c>
      <c r="H2321" s="1">
        <f t="shared" si="362"/>
        <v>-8.1009296148738419E-2</v>
      </c>
      <c r="I2321">
        <v>16.920000000000002</v>
      </c>
      <c r="J2321" s="1">
        <f t="shared" si="363"/>
        <v>0.1235059760956176</v>
      </c>
      <c r="K2321" s="3">
        <v>17.5</v>
      </c>
      <c r="L2321" s="1">
        <f t="shared" si="364"/>
        <v>0.16201859229747673</v>
      </c>
      <c r="M2321" s="3">
        <v>12.62</v>
      </c>
      <c r="N2321" s="1">
        <f t="shared" si="365"/>
        <v>-0.16201859229747684</v>
      </c>
      <c r="O2321">
        <v>15.63</v>
      </c>
      <c r="P2321" s="1">
        <f t="shared" si="366"/>
        <v>3.7848605577689258E-2</v>
      </c>
      <c r="Q2321">
        <v>14.49</v>
      </c>
      <c r="R2321" s="1">
        <f t="shared" si="367"/>
        <v>-3.7848605577689258E-2</v>
      </c>
      <c r="S2321">
        <v>16.760000000000002</v>
      </c>
      <c r="T2321" s="1">
        <f t="shared" si="368"/>
        <v>0.11288180610889781</v>
      </c>
      <c r="U2321" s="3">
        <v>13.44</v>
      </c>
      <c r="V2321" s="1">
        <f t="shared" si="369"/>
        <v>-0.10756972111553791</v>
      </c>
      <c r="W2321" s="4"/>
      <c r="X2321" s="3"/>
    </row>
    <row r="2322" spans="1:24" x14ac:dyDescent="0.35">
      <c r="A2322">
        <v>12368</v>
      </c>
      <c r="B2322">
        <v>15.86</v>
      </c>
      <c r="C2322">
        <v>10.48</v>
      </c>
      <c r="D2322" s="1">
        <f t="shared" si="360"/>
        <v>-0.33921815889029</v>
      </c>
      <c r="E2322">
        <v>30.27</v>
      </c>
      <c r="F2322" s="1">
        <f t="shared" si="361"/>
        <v>0.90857503152585128</v>
      </c>
      <c r="G2322">
        <v>14.53</v>
      </c>
      <c r="H2322" s="1">
        <f t="shared" si="362"/>
        <v>-8.3858764186633045E-2</v>
      </c>
      <c r="I2322">
        <v>17.84</v>
      </c>
      <c r="J2322" s="1">
        <f t="shared" si="363"/>
        <v>0.12484237074401013</v>
      </c>
      <c r="K2322" s="3">
        <v>18.43</v>
      </c>
      <c r="L2322" s="1">
        <f t="shared" si="364"/>
        <v>0.16204287515762927</v>
      </c>
      <c r="M2322" s="3">
        <v>13.3</v>
      </c>
      <c r="N2322" s="1">
        <f t="shared" si="365"/>
        <v>-0.16141235813366953</v>
      </c>
      <c r="O2322">
        <v>16.47</v>
      </c>
      <c r="P2322" s="1">
        <f t="shared" si="366"/>
        <v>3.8461538461538429E-2</v>
      </c>
      <c r="Q2322">
        <v>15.25</v>
      </c>
      <c r="R2322" s="1">
        <f t="shared" si="367"/>
        <v>-3.8461538461538429E-2</v>
      </c>
      <c r="S2322">
        <v>17.649999999999999</v>
      </c>
      <c r="T2322" s="1">
        <f t="shared" si="368"/>
        <v>0.11286254728877675</v>
      </c>
      <c r="U2322" s="3">
        <v>14.16</v>
      </c>
      <c r="V2322" s="1">
        <f t="shared" si="369"/>
        <v>-0.10718789407313993</v>
      </c>
      <c r="W2322" s="4"/>
      <c r="X2322" s="3"/>
    </row>
    <row r="2323" spans="1:24" x14ac:dyDescent="0.35">
      <c r="A2323">
        <v>12369</v>
      </c>
      <c r="B2323">
        <v>15.26</v>
      </c>
      <c r="C2323">
        <v>10.23</v>
      </c>
      <c r="D2323" s="1">
        <f t="shared" si="360"/>
        <v>-0.32961992136304058</v>
      </c>
      <c r="E2323">
        <v>28.74</v>
      </c>
      <c r="F2323" s="1">
        <f t="shared" si="361"/>
        <v>0.88335517693315846</v>
      </c>
      <c r="G2323">
        <v>14.06</v>
      </c>
      <c r="H2323" s="1">
        <f t="shared" si="362"/>
        <v>-7.8636959370904286E-2</v>
      </c>
      <c r="I2323">
        <v>17.079999999999998</v>
      </c>
      <c r="J2323" s="1">
        <f t="shared" si="363"/>
        <v>0.11926605504587147</v>
      </c>
      <c r="K2323" s="3">
        <v>17.739999999999998</v>
      </c>
      <c r="L2323" s="1">
        <f t="shared" si="364"/>
        <v>0.16251638269986884</v>
      </c>
      <c r="M2323" s="3">
        <v>12.78</v>
      </c>
      <c r="N2323" s="1">
        <f t="shared" si="365"/>
        <v>-0.16251638269986896</v>
      </c>
      <c r="O2323">
        <v>15.84</v>
      </c>
      <c r="P2323" s="1">
        <f t="shared" si="366"/>
        <v>3.8007863695937096E-2</v>
      </c>
      <c r="Q2323">
        <v>14.69</v>
      </c>
      <c r="R2323" s="1">
        <f t="shared" si="367"/>
        <v>-3.7352555701179575E-2</v>
      </c>
      <c r="S2323">
        <v>16.989999999999998</v>
      </c>
      <c r="T2323" s="1">
        <f t="shared" si="368"/>
        <v>0.11336828309305365</v>
      </c>
      <c r="U2323" s="3">
        <v>13.62</v>
      </c>
      <c r="V2323" s="1">
        <f t="shared" si="369"/>
        <v>-0.10747051114023595</v>
      </c>
      <c r="W2323" s="4"/>
      <c r="X2323" s="3"/>
    </row>
    <row r="2324" spans="1:24" x14ac:dyDescent="0.35">
      <c r="A2324">
        <v>12370</v>
      </c>
      <c r="B2324">
        <v>19.32</v>
      </c>
      <c r="C2324">
        <v>12.22</v>
      </c>
      <c r="D2324" s="1">
        <f t="shared" si="360"/>
        <v>-0.36749482401656314</v>
      </c>
      <c r="E2324">
        <v>37.799999999999997</v>
      </c>
      <c r="F2324" s="1">
        <f t="shared" si="361"/>
        <v>0.95652173913043459</v>
      </c>
      <c r="G2324">
        <v>17.32</v>
      </c>
      <c r="H2324" s="1">
        <f t="shared" si="362"/>
        <v>-0.10351966873706003</v>
      </c>
      <c r="I2324">
        <v>22.34</v>
      </c>
      <c r="J2324" s="1">
        <f t="shared" si="363"/>
        <v>0.15631469979296064</v>
      </c>
      <c r="K2324" s="3">
        <v>22.55</v>
      </c>
      <c r="L2324" s="1">
        <f t="shared" si="364"/>
        <v>0.167184265010352</v>
      </c>
      <c r="M2324" s="3">
        <v>16.100000000000001</v>
      </c>
      <c r="N2324" s="1">
        <f t="shared" si="365"/>
        <v>-0.1666666666666666</v>
      </c>
      <c r="O2324">
        <v>19.96</v>
      </c>
      <c r="P2324" s="1">
        <f t="shared" si="366"/>
        <v>3.3126293995859243E-2</v>
      </c>
      <c r="Q2324">
        <v>18.68</v>
      </c>
      <c r="R2324" s="1">
        <f t="shared" si="367"/>
        <v>-3.3126293995859243E-2</v>
      </c>
      <c r="S2324">
        <v>21.57</v>
      </c>
      <c r="T2324" s="1">
        <f t="shared" si="368"/>
        <v>0.11645962732919254</v>
      </c>
      <c r="U2324" s="3">
        <v>17.18</v>
      </c>
      <c r="V2324" s="1">
        <f t="shared" si="369"/>
        <v>-0.11076604554865427</v>
      </c>
      <c r="W2324" s="4"/>
      <c r="X2324" s="3"/>
    </row>
    <row r="2325" spans="1:24" x14ac:dyDescent="0.35">
      <c r="A2325">
        <v>12371</v>
      </c>
      <c r="B2325">
        <v>19.920000000000002</v>
      </c>
      <c r="C2325">
        <v>12.43</v>
      </c>
      <c r="D2325" s="1">
        <f t="shared" si="360"/>
        <v>-0.3760040160642571</v>
      </c>
      <c r="E2325">
        <v>39.43</v>
      </c>
      <c r="F2325" s="1">
        <f t="shared" si="361"/>
        <v>0.97941767068273078</v>
      </c>
      <c r="G2325">
        <v>18.04</v>
      </c>
      <c r="H2325" s="1">
        <f t="shared" si="362"/>
        <v>-9.4377510040160761E-2</v>
      </c>
      <c r="I2325">
        <v>22.7</v>
      </c>
      <c r="J2325" s="1">
        <f t="shared" si="363"/>
        <v>0.13955823293172678</v>
      </c>
      <c r="K2325" s="3">
        <v>23.25</v>
      </c>
      <c r="L2325" s="1">
        <f t="shared" si="364"/>
        <v>0.16716867469879509</v>
      </c>
      <c r="M2325" s="3">
        <v>16.579999999999998</v>
      </c>
      <c r="N2325" s="1">
        <f t="shared" si="365"/>
        <v>-0.16767068273092386</v>
      </c>
      <c r="O2325">
        <v>20.56</v>
      </c>
      <c r="P2325" s="1">
        <f t="shared" si="366"/>
        <v>3.2128514056224744E-2</v>
      </c>
      <c r="Q2325">
        <v>19.27</v>
      </c>
      <c r="R2325" s="1">
        <f t="shared" si="367"/>
        <v>-3.2630522088353521E-2</v>
      </c>
      <c r="S2325">
        <v>22.25</v>
      </c>
      <c r="T2325" s="1">
        <f t="shared" si="368"/>
        <v>0.11696787148594368</v>
      </c>
      <c r="U2325" s="3">
        <v>17.7</v>
      </c>
      <c r="V2325" s="1">
        <f t="shared" si="369"/>
        <v>-0.11144578313253023</v>
      </c>
      <c r="W2325" s="4"/>
      <c r="X2325" s="3"/>
    </row>
    <row r="2326" spans="1:24" x14ac:dyDescent="0.35">
      <c r="A2326">
        <v>12372</v>
      </c>
      <c r="B2326">
        <v>18.2</v>
      </c>
      <c r="C2326">
        <v>11.65</v>
      </c>
      <c r="D2326" s="1">
        <f t="shared" si="360"/>
        <v>-0.35989010989010983</v>
      </c>
      <c r="E2326">
        <v>35.409999999999997</v>
      </c>
      <c r="F2326" s="1">
        <f t="shared" si="361"/>
        <v>0.94560439560439546</v>
      </c>
      <c r="G2326">
        <v>16.579999999999998</v>
      </c>
      <c r="H2326" s="1">
        <f t="shared" si="362"/>
        <v>-8.9010989010989069E-2</v>
      </c>
      <c r="I2326">
        <v>20.58</v>
      </c>
      <c r="J2326" s="1">
        <f t="shared" si="363"/>
        <v>0.13076923076923072</v>
      </c>
      <c r="K2326" s="3">
        <v>21.21</v>
      </c>
      <c r="L2326" s="1">
        <f t="shared" si="364"/>
        <v>0.16538461538461546</v>
      </c>
      <c r="M2326" s="3">
        <v>15.18</v>
      </c>
      <c r="N2326" s="1">
        <f t="shared" si="365"/>
        <v>-0.16593406593406593</v>
      </c>
      <c r="O2326">
        <v>18.82</v>
      </c>
      <c r="P2326" s="1">
        <f t="shared" si="366"/>
        <v>3.4065934065934125E-2</v>
      </c>
      <c r="Q2326">
        <v>17.57</v>
      </c>
      <c r="R2326" s="1">
        <f t="shared" si="367"/>
        <v>-3.4615384615384562E-2</v>
      </c>
      <c r="S2326">
        <v>20.3</v>
      </c>
      <c r="T2326" s="1">
        <f t="shared" si="368"/>
        <v>0.11538461538461546</v>
      </c>
      <c r="U2326" s="3">
        <v>16.2</v>
      </c>
      <c r="V2326" s="1">
        <f t="shared" si="369"/>
        <v>-0.10989010989010989</v>
      </c>
      <c r="W2326" s="4"/>
      <c r="X2326" s="3"/>
    </row>
    <row r="2327" spans="1:24" x14ac:dyDescent="0.35">
      <c r="A2327">
        <v>12373</v>
      </c>
      <c r="B2327">
        <v>20.78</v>
      </c>
      <c r="C2327">
        <v>12.83</v>
      </c>
      <c r="D2327" s="1">
        <f t="shared" si="360"/>
        <v>-0.38257940327237733</v>
      </c>
      <c r="E2327">
        <v>41.17</v>
      </c>
      <c r="F2327" s="1">
        <f t="shared" si="361"/>
        <v>0.98123195380173245</v>
      </c>
      <c r="G2327">
        <v>18.649999999999999</v>
      </c>
      <c r="H2327" s="1">
        <f t="shared" si="362"/>
        <v>-0.10250240615976913</v>
      </c>
      <c r="I2327">
        <v>23.97</v>
      </c>
      <c r="J2327" s="1">
        <f t="shared" si="363"/>
        <v>0.15351299326275253</v>
      </c>
      <c r="K2327" s="3">
        <v>24.26</v>
      </c>
      <c r="L2327" s="1">
        <f t="shared" si="364"/>
        <v>0.16746871992300291</v>
      </c>
      <c r="M2327" s="3">
        <v>17.3</v>
      </c>
      <c r="N2327" s="1">
        <f t="shared" si="365"/>
        <v>-0.16746871992300291</v>
      </c>
      <c r="O2327">
        <v>21.46</v>
      </c>
      <c r="P2327" s="1">
        <f t="shared" si="366"/>
        <v>3.272377285851779E-2</v>
      </c>
      <c r="Q2327">
        <v>20.11</v>
      </c>
      <c r="R2327" s="1">
        <f t="shared" si="367"/>
        <v>-3.2242540904716156E-2</v>
      </c>
      <c r="S2327">
        <v>23.22</v>
      </c>
      <c r="T2327" s="1">
        <f t="shared" si="368"/>
        <v>0.1174205967276226</v>
      </c>
      <c r="U2327" s="3">
        <v>18.47</v>
      </c>
      <c r="V2327" s="1">
        <f t="shared" si="369"/>
        <v>-0.1111645813282003</v>
      </c>
      <c r="W2327" s="4"/>
      <c r="X2327" s="3"/>
    </row>
    <row r="2328" spans="1:24" x14ac:dyDescent="0.35">
      <c r="A2328">
        <v>12374</v>
      </c>
      <c r="B2328">
        <v>21.52</v>
      </c>
      <c r="C2328">
        <v>13.38</v>
      </c>
      <c r="D2328" s="1">
        <f t="shared" si="360"/>
        <v>-0.37825278810408919</v>
      </c>
      <c r="E2328">
        <v>43.07</v>
      </c>
      <c r="F2328" s="1">
        <f t="shared" si="361"/>
        <v>1.0013940520446096</v>
      </c>
      <c r="G2328">
        <v>19.309999999999999</v>
      </c>
      <c r="H2328" s="1">
        <f t="shared" si="362"/>
        <v>-0.10269516728624539</v>
      </c>
      <c r="I2328">
        <v>24.86</v>
      </c>
      <c r="J2328" s="1">
        <f t="shared" si="363"/>
        <v>0.15520446096654275</v>
      </c>
      <c r="K2328" s="3">
        <v>25.18</v>
      </c>
      <c r="L2328" s="1">
        <f t="shared" si="364"/>
        <v>0.1700743494423792</v>
      </c>
      <c r="M2328" s="3">
        <v>17.86</v>
      </c>
      <c r="N2328" s="1">
        <f t="shared" si="365"/>
        <v>-0.1700743494423792</v>
      </c>
      <c r="O2328">
        <v>22.17</v>
      </c>
      <c r="P2328" s="1">
        <f t="shared" si="366"/>
        <v>3.0204460966542852E-2</v>
      </c>
      <c r="Q2328">
        <v>20.88</v>
      </c>
      <c r="R2328" s="1">
        <f t="shared" si="367"/>
        <v>-2.9739776951672889E-2</v>
      </c>
      <c r="S2328">
        <v>24.08</v>
      </c>
      <c r="T2328" s="1">
        <f t="shared" si="368"/>
        <v>0.11895910780669139</v>
      </c>
      <c r="U2328" s="3">
        <v>19.09</v>
      </c>
      <c r="V2328" s="1">
        <f t="shared" si="369"/>
        <v>-0.11291821561338289</v>
      </c>
      <c r="W2328" s="4"/>
      <c r="X2328" s="3"/>
    </row>
    <row r="2329" spans="1:24" x14ac:dyDescent="0.35">
      <c r="A2329">
        <v>12375</v>
      </c>
      <c r="B2329">
        <v>18.579999999999998</v>
      </c>
      <c r="C2329">
        <v>11.9</v>
      </c>
      <c r="D2329" s="1">
        <f t="shared" si="360"/>
        <v>-0.35952637244348756</v>
      </c>
      <c r="E2329">
        <v>36.479999999999997</v>
      </c>
      <c r="F2329" s="1">
        <f t="shared" si="361"/>
        <v>0.96340150699677074</v>
      </c>
      <c r="G2329">
        <v>16.54</v>
      </c>
      <c r="H2329" s="1">
        <f t="shared" si="362"/>
        <v>-0.10979547900968781</v>
      </c>
      <c r="I2329">
        <v>21.69</v>
      </c>
      <c r="J2329" s="1">
        <f t="shared" si="363"/>
        <v>0.16738428417653409</v>
      </c>
      <c r="K2329" s="3">
        <v>21.68</v>
      </c>
      <c r="L2329" s="1">
        <f t="shared" si="364"/>
        <v>0.16684607104413357</v>
      </c>
      <c r="M2329" s="3">
        <v>15.47</v>
      </c>
      <c r="N2329" s="1">
        <f t="shared" si="365"/>
        <v>-0.16738428417653381</v>
      </c>
      <c r="O2329">
        <v>19.190000000000001</v>
      </c>
      <c r="P2329" s="1">
        <f t="shared" si="366"/>
        <v>3.2831001076426426E-2</v>
      </c>
      <c r="Q2329">
        <v>17.96</v>
      </c>
      <c r="R2329" s="1">
        <f t="shared" si="367"/>
        <v>-3.3369214208826561E-2</v>
      </c>
      <c r="S2329">
        <v>20.74</v>
      </c>
      <c r="T2329" s="1">
        <f t="shared" si="368"/>
        <v>0.11625403659849302</v>
      </c>
      <c r="U2329" s="3">
        <v>16.510000000000002</v>
      </c>
      <c r="V2329" s="1">
        <f t="shared" si="369"/>
        <v>-0.11141011840688896</v>
      </c>
      <c r="W2329" s="4"/>
      <c r="X2329" s="3"/>
    </row>
    <row r="2330" spans="1:24" x14ac:dyDescent="0.35">
      <c r="A2330">
        <v>12376</v>
      </c>
      <c r="B2330">
        <v>22.75</v>
      </c>
      <c r="C2330">
        <v>13.95</v>
      </c>
      <c r="D2330" s="1">
        <f t="shared" si="360"/>
        <v>-0.38681318681318683</v>
      </c>
      <c r="E2330">
        <v>43.19</v>
      </c>
      <c r="F2330" s="1">
        <f t="shared" si="361"/>
        <v>0.89846153846153831</v>
      </c>
      <c r="G2330">
        <v>20.56</v>
      </c>
      <c r="H2330" s="1">
        <f t="shared" si="362"/>
        <v>-9.6263736263736313E-2</v>
      </c>
      <c r="I2330">
        <v>25.9</v>
      </c>
      <c r="J2330" s="1">
        <f t="shared" si="363"/>
        <v>0.13846153846153839</v>
      </c>
      <c r="K2330" s="3">
        <v>26.58</v>
      </c>
      <c r="L2330" s="1">
        <f t="shared" si="364"/>
        <v>0.16835164835164829</v>
      </c>
      <c r="M2330" s="3">
        <v>18.91</v>
      </c>
      <c r="N2330" s="1">
        <f t="shared" si="365"/>
        <v>-0.16879120879120879</v>
      </c>
      <c r="O2330">
        <v>23.46</v>
      </c>
      <c r="P2330" s="1">
        <f t="shared" si="366"/>
        <v>3.1208791208791248E-2</v>
      </c>
      <c r="Q2330">
        <v>22.03</v>
      </c>
      <c r="R2330" s="1">
        <f t="shared" si="367"/>
        <v>-3.16483516483516E-2</v>
      </c>
      <c r="S2330">
        <v>25.43</v>
      </c>
      <c r="T2330" s="1">
        <f t="shared" si="368"/>
        <v>0.11780219780219779</v>
      </c>
      <c r="U2330" s="3">
        <v>20.2</v>
      </c>
      <c r="V2330" s="1">
        <f t="shared" si="369"/>
        <v>-0.11208791208791212</v>
      </c>
      <c r="W2330" s="4"/>
      <c r="X2330" s="3"/>
    </row>
    <row r="2331" spans="1:24" x14ac:dyDescent="0.35">
      <c r="A2331">
        <v>12378</v>
      </c>
      <c r="B2331">
        <v>21.12</v>
      </c>
      <c r="C2331">
        <v>13.07</v>
      </c>
      <c r="D2331" s="1">
        <f t="shared" si="360"/>
        <v>-0.38115530303030304</v>
      </c>
      <c r="E2331">
        <v>42.18</v>
      </c>
      <c r="F2331" s="1">
        <f t="shared" si="361"/>
        <v>0.99715909090909083</v>
      </c>
      <c r="G2331">
        <v>18.940000000000001</v>
      </c>
      <c r="H2331" s="1">
        <f t="shared" si="362"/>
        <v>-0.10321969696969695</v>
      </c>
      <c r="I2331">
        <v>24.39</v>
      </c>
      <c r="J2331" s="1">
        <f t="shared" si="363"/>
        <v>0.15482954545454541</v>
      </c>
      <c r="K2331" s="3">
        <v>24.69</v>
      </c>
      <c r="L2331" s="1">
        <f t="shared" si="364"/>
        <v>0.16903409090909091</v>
      </c>
      <c r="M2331" s="3">
        <v>17.559999999999999</v>
      </c>
      <c r="N2331" s="1">
        <f t="shared" si="365"/>
        <v>-0.16856060606060616</v>
      </c>
      <c r="O2331">
        <v>21.79</v>
      </c>
      <c r="P2331" s="1">
        <f t="shared" si="366"/>
        <v>3.1723484848484758E-2</v>
      </c>
      <c r="Q2331">
        <v>20.46</v>
      </c>
      <c r="R2331" s="1">
        <f t="shared" si="367"/>
        <v>-3.1250000000000007E-2</v>
      </c>
      <c r="S2331">
        <v>23.61</v>
      </c>
      <c r="T2331" s="1">
        <f t="shared" si="368"/>
        <v>0.1178977272727272</v>
      </c>
      <c r="U2331" s="3">
        <v>18.760000000000002</v>
      </c>
      <c r="V2331" s="1">
        <f t="shared" si="369"/>
        <v>-0.11174242424242421</v>
      </c>
      <c r="W2331" s="4"/>
      <c r="X2331" s="3"/>
    </row>
    <row r="2332" spans="1:24" x14ac:dyDescent="0.35">
      <c r="A2332">
        <v>12379</v>
      </c>
      <c r="B2332">
        <v>19.86</v>
      </c>
      <c r="C2332">
        <v>12.55</v>
      </c>
      <c r="D2332" s="1">
        <f t="shared" si="360"/>
        <v>-0.36807653575025173</v>
      </c>
      <c r="E2332">
        <v>39.270000000000003</v>
      </c>
      <c r="F2332" s="1">
        <f t="shared" si="361"/>
        <v>0.97734138972809692</v>
      </c>
      <c r="G2332">
        <v>17.82</v>
      </c>
      <c r="H2332" s="1">
        <f t="shared" si="362"/>
        <v>-0.10271903323262836</v>
      </c>
      <c r="I2332">
        <v>22.96</v>
      </c>
      <c r="J2332" s="1">
        <f t="shared" si="363"/>
        <v>0.15609264853977853</v>
      </c>
      <c r="K2332" s="3">
        <v>23.2</v>
      </c>
      <c r="L2332" s="1">
        <f t="shared" si="364"/>
        <v>0.16817724068479356</v>
      </c>
      <c r="M2332" s="3">
        <v>16.510000000000002</v>
      </c>
      <c r="N2332" s="1">
        <f t="shared" si="365"/>
        <v>-0.16868076535750243</v>
      </c>
      <c r="O2332">
        <v>20.48</v>
      </c>
      <c r="P2332" s="1">
        <f t="shared" si="366"/>
        <v>3.1218529707955741E-2</v>
      </c>
      <c r="Q2332">
        <v>19.23</v>
      </c>
      <c r="R2332" s="1">
        <f t="shared" si="367"/>
        <v>-3.1722054380664604E-2</v>
      </c>
      <c r="S2332">
        <v>22.19</v>
      </c>
      <c r="T2332" s="1">
        <f t="shared" si="368"/>
        <v>0.11732124874118842</v>
      </c>
      <c r="U2332" s="3">
        <v>17.63</v>
      </c>
      <c r="V2332" s="1">
        <f t="shared" si="369"/>
        <v>-0.11228600201409872</v>
      </c>
      <c r="W2332" s="4"/>
      <c r="X2332" s="3"/>
    </row>
    <row r="2333" spans="1:24" x14ac:dyDescent="0.35">
      <c r="A2333">
        <v>12380</v>
      </c>
      <c r="B2333">
        <v>18.309999999999999</v>
      </c>
      <c r="C2333">
        <v>11.78</v>
      </c>
      <c r="D2333" s="1">
        <f t="shared" si="360"/>
        <v>-0.35663571818678319</v>
      </c>
      <c r="E2333">
        <v>35.770000000000003</v>
      </c>
      <c r="F2333" s="1">
        <f t="shared" si="361"/>
        <v>0.95357728017476817</v>
      </c>
      <c r="G2333">
        <v>16.48</v>
      </c>
      <c r="H2333" s="1">
        <f t="shared" si="362"/>
        <v>-9.9945385035499643E-2</v>
      </c>
      <c r="I2333">
        <v>21.09</v>
      </c>
      <c r="J2333" s="1">
        <f t="shared" si="363"/>
        <v>0.15182960131075923</v>
      </c>
      <c r="K2333" s="3">
        <v>21.36</v>
      </c>
      <c r="L2333" s="1">
        <f t="shared" si="364"/>
        <v>0.16657564172583292</v>
      </c>
      <c r="M2333" s="3">
        <v>15.26</v>
      </c>
      <c r="N2333" s="1">
        <f t="shared" si="365"/>
        <v>-0.16657564172583283</v>
      </c>
      <c r="O2333">
        <v>18.920000000000002</v>
      </c>
      <c r="P2333" s="1">
        <f t="shared" si="366"/>
        <v>3.3315128345166742E-2</v>
      </c>
      <c r="Q2333">
        <v>17.7</v>
      </c>
      <c r="R2333" s="1">
        <f t="shared" si="367"/>
        <v>-3.3315128345166548E-2</v>
      </c>
      <c r="S2333">
        <v>20.440000000000001</v>
      </c>
      <c r="T2333" s="1">
        <f t="shared" si="368"/>
        <v>0.1163298743855818</v>
      </c>
      <c r="U2333" s="3">
        <v>16.28</v>
      </c>
      <c r="V2333" s="1">
        <f t="shared" si="369"/>
        <v>-0.11086837793555422</v>
      </c>
      <c r="W2333" s="4"/>
      <c r="X2333" s="3"/>
    </row>
    <row r="2334" spans="1:24" x14ac:dyDescent="0.35">
      <c r="A2334">
        <v>12381</v>
      </c>
      <c r="B2334">
        <v>18.61</v>
      </c>
      <c r="C2334">
        <v>11.93</v>
      </c>
      <c r="D2334" s="1">
        <f t="shared" si="360"/>
        <v>-0.35894680279419666</v>
      </c>
      <c r="E2334">
        <v>36.46</v>
      </c>
      <c r="F2334" s="1">
        <f t="shared" si="361"/>
        <v>0.95916174099946272</v>
      </c>
      <c r="G2334">
        <v>16.77</v>
      </c>
      <c r="H2334" s="1">
        <f t="shared" si="362"/>
        <v>-9.8871574422353573E-2</v>
      </c>
      <c r="I2334">
        <v>21.42</v>
      </c>
      <c r="J2334" s="1">
        <f t="shared" si="363"/>
        <v>0.15099408919935531</v>
      </c>
      <c r="K2334" s="3">
        <v>21.72</v>
      </c>
      <c r="L2334" s="1">
        <f t="shared" si="364"/>
        <v>0.1671144545943041</v>
      </c>
      <c r="M2334" s="3">
        <v>15.5</v>
      </c>
      <c r="N2334" s="1">
        <f t="shared" si="365"/>
        <v>-0.1671144545943041</v>
      </c>
      <c r="O2334">
        <v>19.23</v>
      </c>
      <c r="P2334" s="1">
        <f t="shared" si="366"/>
        <v>3.3315421816227889E-2</v>
      </c>
      <c r="Q2334">
        <v>18</v>
      </c>
      <c r="R2334" s="1">
        <f t="shared" si="367"/>
        <v>-3.2778076303062842E-2</v>
      </c>
      <c r="S2334">
        <v>20.79</v>
      </c>
      <c r="T2334" s="1">
        <f t="shared" si="368"/>
        <v>0.11714132186996237</v>
      </c>
      <c r="U2334" s="3">
        <v>16.55</v>
      </c>
      <c r="V2334" s="1">
        <f t="shared" si="369"/>
        <v>-0.11069317571198274</v>
      </c>
      <c r="W2334" s="4"/>
      <c r="X2334" s="3"/>
    </row>
    <row r="2335" spans="1:24" x14ac:dyDescent="0.35">
      <c r="A2335">
        <v>12382</v>
      </c>
      <c r="B2335">
        <v>19.12</v>
      </c>
      <c r="C2335">
        <v>12.18</v>
      </c>
      <c r="D2335" s="1">
        <f t="shared" si="360"/>
        <v>-0.3629707112970712</v>
      </c>
      <c r="E2335">
        <v>37.590000000000003</v>
      </c>
      <c r="F2335" s="1">
        <f t="shared" si="361"/>
        <v>0.96600418410041844</v>
      </c>
      <c r="G2335">
        <v>17.170000000000002</v>
      </c>
      <c r="H2335" s="1">
        <f t="shared" si="362"/>
        <v>-0.10198744769874472</v>
      </c>
      <c r="I2335">
        <v>22.1</v>
      </c>
      <c r="J2335" s="1">
        <f t="shared" si="363"/>
        <v>0.15585774058577406</v>
      </c>
      <c r="K2335" s="3">
        <v>22.33</v>
      </c>
      <c r="L2335" s="1">
        <f t="shared" si="364"/>
        <v>0.16788702928870278</v>
      </c>
      <c r="M2335" s="3">
        <v>15.91</v>
      </c>
      <c r="N2335" s="1">
        <f t="shared" si="365"/>
        <v>-0.16788702928870297</v>
      </c>
      <c r="O2335">
        <v>19.739999999999998</v>
      </c>
      <c r="P2335" s="1">
        <f t="shared" si="366"/>
        <v>3.2426778242677687E-2</v>
      </c>
      <c r="Q2335">
        <v>18.5</v>
      </c>
      <c r="R2335" s="1">
        <f t="shared" si="367"/>
        <v>-3.2426778242677874E-2</v>
      </c>
      <c r="S2335">
        <v>21.36</v>
      </c>
      <c r="T2335" s="1">
        <f t="shared" si="368"/>
        <v>0.11715481171548109</v>
      </c>
      <c r="U2335" s="3">
        <v>16.989999999999998</v>
      </c>
      <c r="V2335" s="1">
        <f t="shared" si="369"/>
        <v>-0.1114016736401675</v>
      </c>
      <c r="W2335" s="4"/>
      <c r="X2335" s="3"/>
    </row>
    <row r="2336" spans="1:24" x14ac:dyDescent="0.35">
      <c r="A2336">
        <v>12383</v>
      </c>
      <c r="B2336">
        <v>19.489999999999998</v>
      </c>
      <c r="C2336">
        <v>12.36</v>
      </c>
      <c r="D2336" s="1">
        <f t="shared" si="360"/>
        <v>-0.36582863006670086</v>
      </c>
      <c r="E2336">
        <v>38.409999999999997</v>
      </c>
      <c r="F2336" s="1">
        <f t="shared" si="361"/>
        <v>0.97075423293996921</v>
      </c>
      <c r="G2336">
        <v>17.39</v>
      </c>
      <c r="H2336" s="1">
        <f t="shared" si="362"/>
        <v>-0.10774756285274489</v>
      </c>
      <c r="I2336">
        <v>22.7</v>
      </c>
      <c r="J2336" s="1">
        <f t="shared" si="363"/>
        <v>0.16469984607491026</v>
      </c>
      <c r="K2336" s="3">
        <v>22.76</v>
      </c>
      <c r="L2336" s="1">
        <f t="shared" si="364"/>
        <v>0.16777834787070309</v>
      </c>
      <c r="M2336" s="3">
        <v>16.21</v>
      </c>
      <c r="N2336" s="1">
        <f t="shared" si="365"/>
        <v>-0.16829143150333492</v>
      </c>
      <c r="O2336">
        <v>20.11</v>
      </c>
      <c r="P2336" s="1">
        <f t="shared" si="366"/>
        <v>3.1811185223191436E-2</v>
      </c>
      <c r="Q2336">
        <v>18.86</v>
      </c>
      <c r="R2336" s="1">
        <f t="shared" si="367"/>
        <v>-3.232426885582345E-2</v>
      </c>
      <c r="S2336">
        <v>21.77</v>
      </c>
      <c r="T2336" s="1">
        <f t="shared" si="368"/>
        <v>0.11698306824012321</v>
      </c>
      <c r="U2336" s="3">
        <v>17.309999999999999</v>
      </c>
      <c r="V2336" s="1">
        <f t="shared" si="369"/>
        <v>-0.11185223191380195</v>
      </c>
      <c r="W2336" s="4"/>
      <c r="X2336" s="3"/>
    </row>
    <row r="2337" spans="1:24" x14ac:dyDescent="0.35">
      <c r="A2337">
        <v>12386</v>
      </c>
      <c r="B2337">
        <v>21.23</v>
      </c>
      <c r="C2337">
        <v>13.23</v>
      </c>
      <c r="D2337" s="1">
        <f t="shared" si="360"/>
        <v>-0.37682524729156852</v>
      </c>
      <c r="E2337">
        <v>42.41</v>
      </c>
      <c r="F2337" s="1">
        <f t="shared" si="361"/>
        <v>0.99764484220442751</v>
      </c>
      <c r="G2337">
        <v>18.97</v>
      </c>
      <c r="H2337" s="1">
        <f t="shared" si="362"/>
        <v>-0.10645313235986818</v>
      </c>
      <c r="I2337">
        <v>24.69</v>
      </c>
      <c r="J2337" s="1">
        <f t="shared" si="363"/>
        <v>0.16297691945360343</v>
      </c>
      <c r="K2337" s="3">
        <v>24.83</v>
      </c>
      <c r="L2337" s="1">
        <f t="shared" si="364"/>
        <v>0.16957136128120573</v>
      </c>
      <c r="M2337" s="3">
        <v>17.63</v>
      </c>
      <c r="N2337" s="1">
        <f t="shared" si="365"/>
        <v>-0.1695713612812059</v>
      </c>
      <c r="O2337">
        <v>21.87</v>
      </c>
      <c r="P2337" s="1">
        <f t="shared" si="366"/>
        <v>3.0146019783325508E-2</v>
      </c>
      <c r="Q2337">
        <v>20.59</v>
      </c>
      <c r="R2337" s="1">
        <f t="shared" si="367"/>
        <v>-3.0146019783325508E-2</v>
      </c>
      <c r="S2337">
        <v>23.75</v>
      </c>
      <c r="T2337" s="1">
        <f t="shared" si="368"/>
        <v>0.11869995289684407</v>
      </c>
      <c r="U2337" s="3">
        <v>18.84</v>
      </c>
      <c r="V2337" s="1">
        <f t="shared" si="369"/>
        <v>-0.11257654262835612</v>
      </c>
      <c r="W2337" s="4"/>
      <c r="X2337" s="3"/>
    </row>
    <row r="2338" spans="1:24" x14ac:dyDescent="0.35">
      <c r="A2338">
        <v>12388</v>
      </c>
      <c r="B2338">
        <v>20.72</v>
      </c>
      <c r="C2338">
        <v>12.97</v>
      </c>
      <c r="D2338" s="1">
        <f t="shared" si="360"/>
        <v>-0.37403474903474898</v>
      </c>
      <c r="E2338">
        <v>41.24</v>
      </c>
      <c r="F2338" s="1">
        <f t="shared" si="361"/>
        <v>0.99034749034749059</v>
      </c>
      <c r="G2338">
        <v>18.510000000000002</v>
      </c>
      <c r="H2338" s="1">
        <f t="shared" si="362"/>
        <v>-0.10666023166023153</v>
      </c>
      <c r="I2338">
        <v>24.07</v>
      </c>
      <c r="J2338" s="1">
        <f t="shared" si="363"/>
        <v>0.16167953667953675</v>
      </c>
      <c r="K2338" s="3">
        <v>24.23</v>
      </c>
      <c r="L2338" s="1">
        <f t="shared" si="364"/>
        <v>0.16940154440154448</v>
      </c>
      <c r="M2338" s="3">
        <v>17.21</v>
      </c>
      <c r="N2338" s="1">
        <f t="shared" si="365"/>
        <v>-0.16940154440154431</v>
      </c>
      <c r="O2338">
        <v>21.36</v>
      </c>
      <c r="P2338" s="1">
        <f t="shared" si="366"/>
        <v>3.0888030888030917E-2</v>
      </c>
      <c r="Q2338">
        <v>20.079999999999998</v>
      </c>
      <c r="R2338" s="1">
        <f t="shared" si="367"/>
        <v>-3.0888030888030917E-2</v>
      </c>
      <c r="S2338">
        <v>23.17</v>
      </c>
      <c r="T2338" s="1">
        <f t="shared" si="368"/>
        <v>0.11824324324324338</v>
      </c>
      <c r="U2338" s="3">
        <v>18.39</v>
      </c>
      <c r="V2338" s="1">
        <f t="shared" si="369"/>
        <v>-0.11245173745173738</v>
      </c>
      <c r="W2338" s="4"/>
      <c r="X2338" s="3"/>
    </row>
    <row r="2339" spans="1:24" x14ac:dyDescent="0.35">
      <c r="A2339">
        <v>12389</v>
      </c>
      <c r="B2339">
        <v>21.09</v>
      </c>
      <c r="C2339">
        <v>13.16</v>
      </c>
      <c r="D2339" s="1">
        <f t="shared" si="360"/>
        <v>-0.37600758653390232</v>
      </c>
      <c r="E2339">
        <v>42.09</v>
      </c>
      <c r="F2339" s="1">
        <f t="shared" si="361"/>
        <v>0.99573257467994325</v>
      </c>
      <c r="G2339">
        <v>18.84</v>
      </c>
      <c r="H2339" s="1">
        <f t="shared" si="362"/>
        <v>-0.10668563300142248</v>
      </c>
      <c r="I2339">
        <v>24.5</v>
      </c>
      <c r="J2339" s="1">
        <f t="shared" si="363"/>
        <v>0.16168800379326695</v>
      </c>
      <c r="K2339" s="3">
        <v>24.66</v>
      </c>
      <c r="L2339" s="1">
        <f t="shared" si="364"/>
        <v>0.16927453769559034</v>
      </c>
      <c r="M2339" s="3">
        <v>17.510000000000002</v>
      </c>
      <c r="N2339" s="1">
        <f t="shared" si="365"/>
        <v>-0.16974869606448545</v>
      </c>
      <c r="O2339">
        <v>21.73</v>
      </c>
      <c r="P2339" s="1">
        <f t="shared" si="366"/>
        <v>3.0346135609293532E-2</v>
      </c>
      <c r="Q2339">
        <v>20.45</v>
      </c>
      <c r="R2339" s="1">
        <f t="shared" si="367"/>
        <v>-3.0346135609293532E-2</v>
      </c>
      <c r="S2339">
        <v>23.59</v>
      </c>
      <c r="T2339" s="1">
        <f t="shared" si="368"/>
        <v>0.11853959222380275</v>
      </c>
      <c r="U2339" s="3">
        <v>18.71</v>
      </c>
      <c r="V2339" s="1">
        <f t="shared" si="369"/>
        <v>-0.11284969179706017</v>
      </c>
      <c r="W2339" s="4"/>
      <c r="X2339" s="3"/>
    </row>
    <row r="2340" spans="1:24" x14ac:dyDescent="0.35">
      <c r="A2340">
        <v>12393</v>
      </c>
      <c r="B2340">
        <v>21.35</v>
      </c>
      <c r="C2340">
        <v>13.29</v>
      </c>
      <c r="D2340" s="1">
        <f t="shared" si="360"/>
        <v>-0.37751756440281037</v>
      </c>
      <c r="E2340">
        <v>42.63</v>
      </c>
      <c r="F2340" s="1">
        <f t="shared" si="361"/>
        <v>0.99672131147540988</v>
      </c>
      <c r="G2340">
        <v>19.190000000000001</v>
      </c>
      <c r="H2340" s="1">
        <f t="shared" si="362"/>
        <v>-0.10117096018735364</v>
      </c>
      <c r="I2340">
        <v>24.59</v>
      </c>
      <c r="J2340" s="1">
        <f t="shared" si="363"/>
        <v>0.15175644028103036</v>
      </c>
      <c r="K2340" s="3">
        <v>24.98</v>
      </c>
      <c r="L2340" s="1">
        <f t="shared" si="364"/>
        <v>0.17002341920374703</v>
      </c>
      <c r="M2340" s="3">
        <v>17.73</v>
      </c>
      <c r="N2340" s="1">
        <f t="shared" si="365"/>
        <v>-0.16955503512880565</v>
      </c>
      <c r="O2340">
        <v>22</v>
      </c>
      <c r="P2340" s="1">
        <f t="shared" si="366"/>
        <v>3.0444964871194309E-2</v>
      </c>
      <c r="Q2340">
        <v>20.71</v>
      </c>
      <c r="R2340" s="1">
        <f t="shared" si="367"/>
        <v>-2.9976580796252952E-2</v>
      </c>
      <c r="S2340">
        <v>23.89</v>
      </c>
      <c r="T2340" s="1">
        <f t="shared" si="368"/>
        <v>0.11896955503512875</v>
      </c>
      <c r="U2340" s="3">
        <v>18.940000000000001</v>
      </c>
      <c r="V2340" s="1">
        <f t="shared" si="369"/>
        <v>-0.11288056206088994</v>
      </c>
      <c r="W2340" s="4"/>
      <c r="X2340" s="3"/>
    </row>
    <row r="2341" spans="1:24" x14ac:dyDescent="0.35">
      <c r="A2341">
        <v>12394</v>
      </c>
      <c r="B2341">
        <v>21.09</v>
      </c>
      <c r="C2341">
        <v>13.16</v>
      </c>
      <c r="D2341" s="1">
        <f t="shared" si="360"/>
        <v>-0.37600758653390232</v>
      </c>
      <c r="E2341">
        <v>42.09</v>
      </c>
      <c r="F2341" s="1">
        <f t="shared" si="361"/>
        <v>0.99573257467994325</v>
      </c>
      <c r="G2341">
        <v>18.79</v>
      </c>
      <c r="H2341" s="1">
        <f t="shared" si="362"/>
        <v>-0.10905642484589856</v>
      </c>
      <c r="I2341">
        <v>24.59</v>
      </c>
      <c r="J2341" s="1">
        <f t="shared" si="363"/>
        <v>0.16595542911332384</v>
      </c>
      <c r="K2341" s="3">
        <v>24.66</v>
      </c>
      <c r="L2341" s="1">
        <f t="shared" si="364"/>
        <v>0.16927453769559034</v>
      </c>
      <c r="M2341" s="3">
        <v>17.510000000000002</v>
      </c>
      <c r="N2341" s="1">
        <f t="shared" si="365"/>
        <v>-0.16974869606448545</v>
      </c>
      <c r="O2341">
        <v>21.73</v>
      </c>
      <c r="P2341" s="1">
        <f t="shared" si="366"/>
        <v>3.0346135609293532E-2</v>
      </c>
      <c r="Q2341">
        <v>20.45</v>
      </c>
      <c r="R2341" s="1">
        <f t="shared" si="367"/>
        <v>-3.0346135609293532E-2</v>
      </c>
      <c r="S2341">
        <v>23.59</v>
      </c>
      <c r="T2341" s="1">
        <f t="shared" si="368"/>
        <v>0.11853959222380275</v>
      </c>
      <c r="U2341" s="3">
        <v>18.71</v>
      </c>
      <c r="V2341" s="1">
        <f t="shared" si="369"/>
        <v>-0.11284969179706017</v>
      </c>
      <c r="W2341" s="4"/>
      <c r="X2341" s="3"/>
    </row>
    <row r="2342" spans="1:24" x14ac:dyDescent="0.35">
      <c r="A2342">
        <v>12397</v>
      </c>
      <c r="B2342">
        <v>22.34</v>
      </c>
      <c r="C2342">
        <v>13.81</v>
      </c>
      <c r="D2342" s="1">
        <f t="shared" si="360"/>
        <v>-0.38182632050134285</v>
      </c>
      <c r="E2342">
        <v>44.95</v>
      </c>
      <c r="F2342" s="1">
        <f t="shared" si="361"/>
        <v>1.012085944494181</v>
      </c>
      <c r="G2342">
        <v>19.989999999999998</v>
      </c>
      <c r="H2342" s="1">
        <f t="shared" si="362"/>
        <v>-0.10519247985675924</v>
      </c>
      <c r="I2342">
        <v>25.9</v>
      </c>
      <c r="J2342" s="1">
        <f t="shared" si="363"/>
        <v>0.15935541629364364</v>
      </c>
      <c r="K2342" s="3">
        <v>26.16</v>
      </c>
      <c r="L2342" s="1">
        <f t="shared" si="364"/>
        <v>0.17099373321396599</v>
      </c>
      <c r="M2342" s="3">
        <v>18.53</v>
      </c>
      <c r="N2342" s="1">
        <f t="shared" si="365"/>
        <v>-0.17054610564010739</v>
      </c>
      <c r="O2342">
        <v>23</v>
      </c>
      <c r="P2342" s="1">
        <f t="shared" si="366"/>
        <v>2.9543419874664287E-2</v>
      </c>
      <c r="Q2342">
        <v>21.69</v>
      </c>
      <c r="R2342" s="1">
        <f t="shared" si="367"/>
        <v>-2.9095792300805667E-2</v>
      </c>
      <c r="S2342">
        <v>25.01</v>
      </c>
      <c r="T2342" s="1">
        <f t="shared" si="368"/>
        <v>0.11951656222023284</v>
      </c>
      <c r="U2342" s="3">
        <v>19.809999999999999</v>
      </c>
      <c r="V2342" s="1">
        <f t="shared" si="369"/>
        <v>-0.11324977618621312</v>
      </c>
      <c r="W2342" s="4"/>
      <c r="X2342" s="3"/>
    </row>
    <row r="2343" spans="1:24" x14ac:dyDescent="0.35">
      <c r="A2343">
        <v>12459</v>
      </c>
      <c r="B2343">
        <v>18.350000000000001</v>
      </c>
      <c r="C2343">
        <v>12.35</v>
      </c>
      <c r="D2343" s="1">
        <f t="shared" si="360"/>
        <v>-0.32697547683923711</v>
      </c>
      <c r="E2343">
        <v>33.83</v>
      </c>
      <c r="F2343" s="1">
        <f t="shared" si="361"/>
        <v>0.84359673024523141</v>
      </c>
      <c r="G2343">
        <v>16.690000000000001</v>
      </c>
      <c r="H2343" s="1">
        <f t="shared" si="362"/>
        <v>-9.0463215258855589E-2</v>
      </c>
      <c r="I2343">
        <v>20.81</v>
      </c>
      <c r="J2343" s="1">
        <f t="shared" si="363"/>
        <v>0.13405994550408704</v>
      </c>
      <c r="K2343" s="3">
        <v>21.39</v>
      </c>
      <c r="L2343" s="1">
        <f t="shared" si="364"/>
        <v>0.16566757493188006</v>
      </c>
      <c r="M2343" s="3">
        <v>15.29</v>
      </c>
      <c r="N2343" s="1">
        <f t="shared" si="365"/>
        <v>-0.166757493188011</v>
      </c>
      <c r="O2343">
        <v>18.96</v>
      </c>
      <c r="P2343" s="1">
        <f t="shared" si="366"/>
        <v>3.3242506811989064E-2</v>
      </c>
      <c r="Q2343">
        <v>17.72</v>
      </c>
      <c r="R2343" s="1">
        <f t="shared" si="367"/>
        <v>-3.433242506812003E-2</v>
      </c>
      <c r="S2343">
        <v>20.47</v>
      </c>
      <c r="T2343" s="1">
        <f t="shared" si="368"/>
        <v>0.11553133514986361</v>
      </c>
      <c r="U2343" s="3">
        <v>16.32</v>
      </c>
      <c r="V2343" s="1">
        <f t="shared" si="369"/>
        <v>-0.11062670299727526</v>
      </c>
      <c r="W2343" s="4"/>
      <c r="X2343" s="3"/>
    </row>
    <row r="2344" spans="1:24" x14ac:dyDescent="0.35">
      <c r="A2344">
        <v>12462</v>
      </c>
      <c r="B2344">
        <v>10.58</v>
      </c>
      <c r="C2344">
        <v>8.2200000000000006</v>
      </c>
      <c r="D2344" s="1">
        <f t="shared" si="360"/>
        <v>-0.22306238185255192</v>
      </c>
      <c r="E2344">
        <v>16.440000000000001</v>
      </c>
      <c r="F2344" s="1">
        <f t="shared" si="361"/>
        <v>0.5538752362948961</v>
      </c>
      <c r="G2344">
        <v>10.08</v>
      </c>
      <c r="H2344" s="1">
        <f t="shared" si="362"/>
        <v>-4.725897920604915E-2</v>
      </c>
      <c r="I2344">
        <v>11.36</v>
      </c>
      <c r="J2344" s="1">
        <f t="shared" si="363"/>
        <v>7.3724007561436614E-2</v>
      </c>
      <c r="K2344" s="3">
        <v>12.17</v>
      </c>
      <c r="L2344" s="1">
        <f t="shared" si="364"/>
        <v>0.15028355387523629</v>
      </c>
      <c r="M2344" s="3">
        <v>8.99</v>
      </c>
      <c r="N2344" s="1">
        <f t="shared" si="365"/>
        <v>-0.15028355387523629</v>
      </c>
      <c r="O2344">
        <v>11.11</v>
      </c>
      <c r="P2344" s="1">
        <f t="shared" si="366"/>
        <v>5.0094517958412035E-2</v>
      </c>
      <c r="Q2344">
        <v>10.050000000000001</v>
      </c>
      <c r="R2344" s="1">
        <f t="shared" si="367"/>
        <v>-5.0094517958412035E-2</v>
      </c>
      <c r="S2344">
        <v>11.69</v>
      </c>
      <c r="T2344" s="1">
        <f t="shared" si="368"/>
        <v>0.10491493383742906</v>
      </c>
      <c r="U2344" s="3">
        <v>9.5299999999999994</v>
      </c>
      <c r="V2344" s="1">
        <f t="shared" si="369"/>
        <v>-9.9243856332703287E-2</v>
      </c>
      <c r="W2344" s="4"/>
      <c r="X2344" s="3"/>
    </row>
    <row r="2345" spans="1:24" x14ac:dyDescent="0.35">
      <c r="A2345">
        <v>12465</v>
      </c>
      <c r="B2345">
        <v>13.85</v>
      </c>
      <c r="C2345">
        <v>9.93</v>
      </c>
      <c r="D2345" s="1">
        <f t="shared" si="360"/>
        <v>-0.28303249097472927</v>
      </c>
      <c r="E2345">
        <v>23.72</v>
      </c>
      <c r="F2345" s="1">
        <f t="shared" si="361"/>
        <v>0.71263537906137175</v>
      </c>
      <c r="G2345">
        <v>13.06</v>
      </c>
      <c r="H2345" s="1">
        <f t="shared" si="362"/>
        <v>-5.7039711191335683E-2</v>
      </c>
      <c r="I2345">
        <v>15.03</v>
      </c>
      <c r="J2345" s="1">
        <f t="shared" si="363"/>
        <v>8.5198555956678676E-2</v>
      </c>
      <c r="K2345" s="3">
        <v>16.04</v>
      </c>
      <c r="L2345" s="1">
        <f t="shared" si="364"/>
        <v>0.15812274368231044</v>
      </c>
      <c r="M2345" s="3">
        <v>11.66</v>
      </c>
      <c r="N2345" s="1">
        <f t="shared" si="365"/>
        <v>-0.15812274368231044</v>
      </c>
      <c r="O2345">
        <v>14.43</v>
      </c>
      <c r="P2345" s="1">
        <f t="shared" si="366"/>
        <v>4.1877256317689536E-2</v>
      </c>
      <c r="Q2345">
        <v>13.27</v>
      </c>
      <c r="R2345" s="1">
        <f t="shared" si="367"/>
        <v>-4.1877256317689536E-2</v>
      </c>
      <c r="S2345">
        <v>15.38</v>
      </c>
      <c r="T2345" s="1">
        <f t="shared" si="368"/>
        <v>0.11046931407942247</v>
      </c>
      <c r="U2345" s="3">
        <v>12.39</v>
      </c>
      <c r="V2345" s="1">
        <f t="shared" si="369"/>
        <v>-0.10541516245487358</v>
      </c>
      <c r="W2345" s="4"/>
      <c r="X2345" s="3"/>
    </row>
    <row r="2346" spans="1:24" x14ac:dyDescent="0.35">
      <c r="A2346">
        <v>12467</v>
      </c>
      <c r="B2346">
        <v>8.9700000000000006</v>
      </c>
      <c r="C2346">
        <v>7.37</v>
      </c>
      <c r="D2346" s="1">
        <f t="shared" si="360"/>
        <v>-0.1783723522853958</v>
      </c>
      <c r="E2346">
        <v>12.79</v>
      </c>
      <c r="F2346" s="1">
        <f t="shared" si="361"/>
        <v>0.42586399108138218</v>
      </c>
      <c r="G2346">
        <v>8.6199999999999992</v>
      </c>
      <c r="H2346" s="1">
        <f t="shared" si="362"/>
        <v>-3.901895206243048E-2</v>
      </c>
      <c r="I2346">
        <v>9.51</v>
      </c>
      <c r="J2346" s="1">
        <f t="shared" si="363"/>
        <v>6.0200668896320968E-2</v>
      </c>
      <c r="K2346" s="3">
        <v>10.26</v>
      </c>
      <c r="L2346" s="1">
        <f t="shared" si="364"/>
        <v>0.14381270903010024</v>
      </c>
      <c r="M2346" s="3">
        <v>7.69</v>
      </c>
      <c r="N2346" s="1">
        <f t="shared" si="365"/>
        <v>-0.14269788182831664</v>
      </c>
      <c r="O2346">
        <v>9.49</v>
      </c>
      <c r="P2346" s="1">
        <f t="shared" si="366"/>
        <v>5.7971014492753568E-2</v>
      </c>
      <c r="Q2346">
        <v>8.4600000000000009</v>
      </c>
      <c r="R2346" s="1">
        <f t="shared" si="367"/>
        <v>-5.6856187290969869E-2</v>
      </c>
      <c r="S2346">
        <v>9.8699999999999992</v>
      </c>
      <c r="T2346" s="1">
        <f t="shared" si="368"/>
        <v>0.10033444816053495</v>
      </c>
      <c r="U2346" s="3">
        <v>8.1199999999999992</v>
      </c>
      <c r="V2346" s="1">
        <f t="shared" si="369"/>
        <v>-9.4760312151616649E-2</v>
      </c>
      <c r="W2346" s="4"/>
      <c r="X2346" s="3"/>
    </row>
    <row r="2347" spans="1:24" x14ac:dyDescent="0.35">
      <c r="A2347">
        <v>12468</v>
      </c>
      <c r="B2347">
        <v>9.5299999999999994</v>
      </c>
      <c r="C2347">
        <v>7.66</v>
      </c>
      <c r="D2347" s="1">
        <f t="shared" si="360"/>
        <v>-0.19622245540398733</v>
      </c>
      <c r="E2347">
        <v>14.02</v>
      </c>
      <c r="F2347" s="1">
        <f t="shared" si="361"/>
        <v>0.4711437565582372</v>
      </c>
      <c r="G2347">
        <v>9.18</v>
      </c>
      <c r="H2347" s="1">
        <f t="shared" si="362"/>
        <v>-3.6726128016789053E-2</v>
      </c>
      <c r="I2347">
        <v>10.06</v>
      </c>
      <c r="J2347" s="1">
        <f t="shared" si="363"/>
        <v>5.561385099685217E-2</v>
      </c>
      <c r="K2347" s="3">
        <v>10.93</v>
      </c>
      <c r="L2347" s="1">
        <f t="shared" si="364"/>
        <v>0.14690451206715641</v>
      </c>
      <c r="M2347" s="3">
        <v>8.14</v>
      </c>
      <c r="N2347" s="1">
        <f t="shared" si="365"/>
        <v>-0.14585519412381939</v>
      </c>
      <c r="O2347">
        <v>10.050000000000001</v>
      </c>
      <c r="P2347" s="1">
        <f t="shared" si="366"/>
        <v>5.4564533053515357E-2</v>
      </c>
      <c r="Q2347">
        <v>9.02</v>
      </c>
      <c r="R2347" s="1">
        <f t="shared" si="367"/>
        <v>-5.3515215110178364E-2</v>
      </c>
      <c r="S2347">
        <v>10.51</v>
      </c>
      <c r="T2347" s="1">
        <f t="shared" si="368"/>
        <v>0.10283315844700949</v>
      </c>
      <c r="U2347" s="3">
        <v>8.61</v>
      </c>
      <c r="V2347" s="1">
        <f t="shared" si="369"/>
        <v>-9.6537250786988452E-2</v>
      </c>
      <c r="W2347" s="4"/>
      <c r="X2347" s="3"/>
    </row>
    <row r="2348" spans="1:24" x14ac:dyDescent="0.35">
      <c r="A2348">
        <v>12470</v>
      </c>
      <c r="B2348">
        <v>14.79</v>
      </c>
      <c r="C2348">
        <v>10.55</v>
      </c>
      <c r="D2348" s="1">
        <f t="shared" si="360"/>
        <v>-0.28668018931710604</v>
      </c>
      <c r="E2348">
        <v>25.49</v>
      </c>
      <c r="F2348" s="1">
        <f t="shared" si="361"/>
        <v>0.72346179851250847</v>
      </c>
      <c r="G2348">
        <v>13.83</v>
      </c>
      <c r="H2348" s="1">
        <f t="shared" si="362"/>
        <v>-6.4908722109533412E-2</v>
      </c>
      <c r="I2348">
        <v>16.21</v>
      </c>
      <c r="J2348" s="1">
        <f t="shared" si="363"/>
        <v>9.6010818120351712E-2</v>
      </c>
      <c r="K2348" s="3">
        <v>17.149999999999999</v>
      </c>
      <c r="L2348" s="1">
        <f t="shared" si="364"/>
        <v>0.15956727518593641</v>
      </c>
      <c r="M2348" s="3">
        <v>12.42</v>
      </c>
      <c r="N2348" s="1">
        <f t="shared" si="365"/>
        <v>-0.16024340770791071</v>
      </c>
      <c r="O2348">
        <v>15.38</v>
      </c>
      <c r="P2348" s="1">
        <f t="shared" si="366"/>
        <v>3.9891818796484221E-2</v>
      </c>
      <c r="Q2348">
        <v>14.2</v>
      </c>
      <c r="R2348" s="1">
        <f t="shared" si="367"/>
        <v>-3.9891818796484103E-2</v>
      </c>
      <c r="S2348">
        <v>16.440000000000001</v>
      </c>
      <c r="T2348" s="1">
        <f t="shared" si="368"/>
        <v>0.1115618661257608</v>
      </c>
      <c r="U2348" s="3">
        <v>13.21</v>
      </c>
      <c r="V2348" s="1">
        <f t="shared" si="369"/>
        <v>-0.10682893847194039</v>
      </c>
      <c r="W2348" s="4"/>
      <c r="X2348" s="3"/>
    </row>
    <row r="2349" spans="1:24" x14ac:dyDescent="0.35">
      <c r="A2349">
        <v>12471</v>
      </c>
      <c r="B2349">
        <v>11.73</v>
      </c>
      <c r="C2349">
        <v>8.8699999999999992</v>
      </c>
      <c r="D2349" s="1">
        <f t="shared" si="360"/>
        <v>-0.24381926683716976</v>
      </c>
      <c r="E2349">
        <v>18.809999999999999</v>
      </c>
      <c r="F2349" s="1">
        <f t="shared" si="361"/>
        <v>0.60358056265984639</v>
      </c>
      <c r="G2349">
        <v>11.04</v>
      </c>
      <c r="H2349" s="1">
        <f t="shared" si="362"/>
        <v>-5.8823529411764816E-2</v>
      </c>
      <c r="I2349">
        <v>12.83</v>
      </c>
      <c r="J2349" s="1">
        <f t="shared" si="363"/>
        <v>9.3776641091219068E-2</v>
      </c>
      <c r="K2349" s="3">
        <v>13.52</v>
      </c>
      <c r="L2349" s="1">
        <f t="shared" si="364"/>
        <v>0.15260017050298372</v>
      </c>
      <c r="M2349" s="3">
        <v>9.93</v>
      </c>
      <c r="N2349" s="1">
        <f t="shared" si="365"/>
        <v>-0.15345268542199494</v>
      </c>
      <c r="O2349">
        <v>12.28</v>
      </c>
      <c r="P2349" s="1">
        <f t="shared" si="366"/>
        <v>4.6888320545609458E-2</v>
      </c>
      <c r="Q2349">
        <v>11.18</v>
      </c>
      <c r="R2349" s="1">
        <f t="shared" si="367"/>
        <v>-4.688832054560961E-2</v>
      </c>
      <c r="S2349">
        <v>12.98</v>
      </c>
      <c r="T2349" s="1">
        <f t="shared" si="368"/>
        <v>0.10656436487638533</v>
      </c>
      <c r="U2349" s="3">
        <v>10.53</v>
      </c>
      <c r="V2349" s="1">
        <f t="shared" si="369"/>
        <v>-0.10230179028133</v>
      </c>
      <c r="W2349" s="4"/>
      <c r="X2349" s="3"/>
    </row>
    <row r="2350" spans="1:24" x14ac:dyDescent="0.35">
      <c r="A2350">
        <v>12473</v>
      </c>
      <c r="B2350">
        <v>17.29</v>
      </c>
      <c r="C2350">
        <v>11.66</v>
      </c>
      <c r="D2350" s="1">
        <f t="shared" si="360"/>
        <v>-0.32562174667437821</v>
      </c>
      <c r="E2350">
        <v>31.84</v>
      </c>
      <c r="F2350" s="1">
        <f t="shared" si="361"/>
        <v>0.84152689415847315</v>
      </c>
      <c r="G2350">
        <v>16.55</v>
      </c>
      <c r="H2350" s="1">
        <f t="shared" si="362"/>
        <v>-4.2799305957200606E-2</v>
      </c>
      <c r="I2350">
        <v>18.350000000000001</v>
      </c>
      <c r="J2350" s="1">
        <f t="shared" si="363"/>
        <v>6.1307113938693023E-2</v>
      </c>
      <c r="K2350" s="3">
        <v>20.14</v>
      </c>
      <c r="L2350" s="1">
        <f t="shared" si="364"/>
        <v>0.16483516483516492</v>
      </c>
      <c r="M2350" s="3">
        <v>14.43</v>
      </c>
      <c r="N2350" s="1">
        <f t="shared" si="365"/>
        <v>-0.16541353383458643</v>
      </c>
      <c r="O2350">
        <v>17.88</v>
      </c>
      <c r="P2350" s="1">
        <f t="shared" si="366"/>
        <v>3.4123770965876224E-2</v>
      </c>
      <c r="Q2350">
        <v>16.690000000000001</v>
      </c>
      <c r="R2350" s="1">
        <f t="shared" si="367"/>
        <v>-3.4702139965297737E-2</v>
      </c>
      <c r="S2350">
        <v>19.28</v>
      </c>
      <c r="T2350" s="1">
        <f t="shared" si="368"/>
        <v>0.11509543088490469</v>
      </c>
      <c r="U2350" s="3">
        <v>15.39</v>
      </c>
      <c r="V2350" s="1">
        <f t="shared" si="369"/>
        <v>-0.10989010989010982</v>
      </c>
      <c r="W2350" s="4"/>
      <c r="X2350" s="3"/>
    </row>
    <row r="2351" spans="1:24" x14ac:dyDescent="0.35">
      <c r="A2351">
        <v>12475</v>
      </c>
      <c r="B2351">
        <v>9.49</v>
      </c>
      <c r="C2351">
        <v>7.55</v>
      </c>
      <c r="D2351" s="1">
        <f t="shared" si="360"/>
        <v>-0.20442571127502637</v>
      </c>
      <c r="E2351">
        <v>14.19</v>
      </c>
      <c r="F2351" s="1">
        <f t="shared" si="361"/>
        <v>0.49525816649104309</v>
      </c>
      <c r="G2351">
        <v>9.1300000000000008</v>
      </c>
      <c r="H2351" s="1">
        <f t="shared" si="362"/>
        <v>-3.7934668071654312E-2</v>
      </c>
      <c r="I2351">
        <v>10.02</v>
      </c>
      <c r="J2351" s="1">
        <f t="shared" si="363"/>
        <v>5.5848261327713311E-2</v>
      </c>
      <c r="K2351" s="3">
        <v>10.87</v>
      </c>
      <c r="L2351" s="1">
        <f t="shared" si="364"/>
        <v>0.14541622760800832</v>
      </c>
      <c r="M2351" s="3">
        <v>8.11</v>
      </c>
      <c r="N2351" s="1">
        <f t="shared" si="365"/>
        <v>-0.14541622760800851</v>
      </c>
      <c r="O2351">
        <v>10</v>
      </c>
      <c r="P2351" s="1">
        <f t="shared" si="366"/>
        <v>5.3740779768177004E-2</v>
      </c>
      <c r="Q2351">
        <v>8.9700000000000006</v>
      </c>
      <c r="R2351" s="1">
        <f t="shared" si="367"/>
        <v>-5.4794520547945161E-2</v>
      </c>
      <c r="S2351">
        <v>10.45</v>
      </c>
      <c r="T2351" s="1">
        <f t="shared" si="368"/>
        <v>0.1011591148577449</v>
      </c>
      <c r="U2351" s="3">
        <v>8.57</v>
      </c>
      <c r="V2351" s="1">
        <f t="shared" si="369"/>
        <v>-9.6944151738672282E-2</v>
      </c>
      <c r="W2351" s="4"/>
      <c r="X2351" s="3"/>
    </row>
    <row r="2352" spans="1:24" x14ac:dyDescent="0.35">
      <c r="A2352">
        <v>12476</v>
      </c>
      <c r="B2352">
        <v>8.51</v>
      </c>
      <c r="C2352">
        <v>6.96</v>
      </c>
      <c r="D2352" s="1">
        <f t="shared" si="360"/>
        <v>-0.18213866039952994</v>
      </c>
      <c r="E2352">
        <v>12.53</v>
      </c>
      <c r="F2352" s="1">
        <f t="shared" si="361"/>
        <v>0.472385428907168</v>
      </c>
      <c r="G2352">
        <v>8.14</v>
      </c>
      <c r="H2352" s="1">
        <f t="shared" si="362"/>
        <v>-4.3478260869565126E-2</v>
      </c>
      <c r="I2352">
        <v>9.07</v>
      </c>
      <c r="J2352" s="1">
        <f t="shared" si="363"/>
        <v>6.580493537015282E-2</v>
      </c>
      <c r="K2352" s="3">
        <v>9.7100000000000009</v>
      </c>
      <c r="L2352" s="1">
        <f t="shared" si="364"/>
        <v>0.14101057579318463</v>
      </c>
      <c r="M2352" s="3">
        <v>7.31</v>
      </c>
      <c r="N2352" s="1">
        <f t="shared" si="365"/>
        <v>-0.14101057579318452</v>
      </c>
      <c r="O2352">
        <v>9.01</v>
      </c>
      <c r="P2352" s="1">
        <f t="shared" si="366"/>
        <v>5.8754406580493537E-2</v>
      </c>
      <c r="Q2352">
        <v>8.01</v>
      </c>
      <c r="R2352" s="1">
        <f t="shared" si="367"/>
        <v>-5.8754406580493537E-2</v>
      </c>
      <c r="S2352">
        <v>9.35</v>
      </c>
      <c r="T2352" s="1">
        <f t="shared" si="368"/>
        <v>9.8707403055229126E-2</v>
      </c>
      <c r="U2352" s="3">
        <v>7.71</v>
      </c>
      <c r="V2352" s="1">
        <f t="shared" si="369"/>
        <v>-9.4007050528789646E-2</v>
      </c>
      <c r="W2352" s="4"/>
      <c r="X2352" s="3"/>
    </row>
    <row r="2353" spans="1:24" x14ac:dyDescent="0.35">
      <c r="A2353">
        <v>12477</v>
      </c>
      <c r="B2353">
        <v>9.74</v>
      </c>
      <c r="C2353">
        <v>7.66</v>
      </c>
      <c r="D2353" s="1">
        <f t="shared" si="360"/>
        <v>-0.2135523613963039</v>
      </c>
      <c r="E2353">
        <v>15.08</v>
      </c>
      <c r="F2353" s="1">
        <f t="shared" si="361"/>
        <v>0.54825462012320325</v>
      </c>
      <c r="G2353">
        <v>9.2899999999999991</v>
      </c>
      <c r="H2353" s="1">
        <f t="shared" si="362"/>
        <v>-4.6201232032854318E-2</v>
      </c>
      <c r="I2353">
        <v>10.45</v>
      </c>
      <c r="J2353" s="1">
        <f t="shared" si="363"/>
        <v>7.2895277207392098E-2</v>
      </c>
      <c r="K2353" s="3">
        <v>11.17</v>
      </c>
      <c r="L2353" s="1">
        <f t="shared" si="364"/>
        <v>0.14681724845995889</v>
      </c>
      <c r="M2353" s="3">
        <v>8.31</v>
      </c>
      <c r="N2353" s="1">
        <f t="shared" si="365"/>
        <v>-0.14681724845995889</v>
      </c>
      <c r="O2353">
        <v>10.26</v>
      </c>
      <c r="P2353" s="1">
        <f t="shared" si="366"/>
        <v>5.3388090349075927E-2</v>
      </c>
      <c r="Q2353">
        <v>9.2200000000000006</v>
      </c>
      <c r="R2353" s="1">
        <f t="shared" si="367"/>
        <v>-5.3388090349075927E-2</v>
      </c>
      <c r="S2353">
        <v>10.74</v>
      </c>
      <c r="T2353" s="1">
        <f t="shared" si="368"/>
        <v>0.10266940451745379</v>
      </c>
      <c r="U2353" s="3">
        <v>8.7899999999999991</v>
      </c>
      <c r="V2353" s="1">
        <f t="shared" si="369"/>
        <v>-9.7535934291581222E-2</v>
      </c>
      <c r="W2353" s="4"/>
      <c r="X2353" s="3"/>
    </row>
    <row r="2354" spans="1:24" x14ac:dyDescent="0.35">
      <c r="A2354">
        <v>12479</v>
      </c>
      <c r="B2354">
        <v>17.73</v>
      </c>
      <c r="C2354">
        <v>12.1</v>
      </c>
      <c r="D2354" s="1">
        <f t="shared" si="360"/>
        <v>-0.3175408911449521</v>
      </c>
      <c r="E2354">
        <v>32.979999999999997</v>
      </c>
      <c r="F2354" s="1">
        <f t="shared" si="361"/>
        <v>0.86012408347433711</v>
      </c>
      <c r="G2354">
        <v>17.170000000000002</v>
      </c>
      <c r="H2354" s="1">
        <f t="shared" si="362"/>
        <v>-3.1584884376762476E-2</v>
      </c>
      <c r="I2354">
        <v>18.62</v>
      </c>
      <c r="J2354" s="1">
        <f t="shared" si="363"/>
        <v>5.0197405527354799E-2</v>
      </c>
      <c r="K2354" s="3">
        <v>20.68</v>
      </c>
      <c r="L2354" s="1">
        <f t="shared" si="364"/>
        <v>0.16638465877044553</v>
      </c>
      <c r="M2354" s="3">
        <v>14.79</v>
      </c>
      <c r="N2354" s="1">
        <f t="shared" si="365"/>
        <v>-0.16582064297800345</v>
      </c>
      <c r="O2354">
        <v>18.34</v>
      </c>
      <c r="P2354" s="1">
        <f t="shared" si="366"/>
        <v>3.4404963338973457E-2</v>
      </c>
      <c r="Q2354">
        <v>17.13</v>
      </c>
      <c r="R2354" s="1">
        <f t="shared" si="367"/>
        <v>-3.3840947546531379E-2</v>
      </c>
      <c r="S2354">
        <v>19.79</v>
      </c>
      <c r="T2354" s="1">
        <f t="shared" si="368"/>
        <v>0.11618725324309073</v>
      </c>
      <c r="U2354" s="3">
        <v>15.78</v>
      </c>
      <c r="V2354" s="1">
        <f t="shared" si="369"/>
        <v>-0.1099830795262268</v>
      </c>
      <c r="W2354" s="4"/>
      <c r="X2354" s="3"/>
    </row>
    <row r="2355" spans="1:24" x14ac:dyDescent="0.35">
      <c r="A2355">
        <v>12481</v>
      </c>
      <c r="B2355">
        <v>12.85</v>
      </c>
      <c r="C2355">
        <v>9.2799999999999994</v>
      </c>
      <c r="D2355" s="1">
        <f t="shared" si="360"/>
        <v>-0.27782101167315176</v>
      </c>
      <c r="E2355">
        <v>21.72</v>
      </c>
      <c r="F2355" s="1">
        <f t="shared" si="361"/>
        <v>0.69027237354085602</v>
      </c>
      <c r="G2355">
        <v>12.37</v>
      </c>
      <c r="H2355" s="1">
        <f t="shared" si="362"/>
        <v>-3.7354085603112874E-2</v>
      </c>
      <c r="I2355">
        <v>13.55</v>
      </c>
      <c r="J2355" s="1">
        <f t="shared" si="363"/>
        <v>5.447470817120631E-2</v>
      </c>
      <c r="K2355" s="3">
        <v>14.85</v>
      </c>
      <c r="L2355" s="1">
        <f t="shared" si="364"/>
        <v>0.1556420233463035</v>
      </c>
      <c r="M2355" s="3">
        <v>10.84</v>
      </c>
      <c r="N2355" s="1">
        <f t="shared" si="365"/>
        <v>-0.15642023346303502</v>
      </c>
      <c r="O2355">
        <v>13.41</v>
      </c>
      <c r="P2355" s="1">
        <f t="shared" si="366"/>
        <v>4.357976653696502E-2</v>
      </c>
      <c r="Q2355">
        <v>12.28</v>
      </c>
      <c r="R2355" s="1">
        <f t="shared" si="367"/>
        <v>-4.4357976653696521E-2</v>
      </c>
      <c r="S2355">
        <v>14.25</v>
      </c>
      <c r="T2355" s="1">
        <f t="shared" si="368"/>
        <v>0.10894941634241248</v>
      </c>
      <c r="U2355" s="3">
        <v>11.52</v>
      </c>
      <c r="V2355" s="1">
        <f t="shared" si="369"/>
        <v>-0.10350194552529184</v>
      </c>
      <c r="W2355" s="4"/>
      <c r="X2355" s="3"/>
    </row>
    <row r="2356" spans="1:24" x14ac:dyDescent="0.35">
      <c r="A2356">
        <v>12482</v>
      </c>
      <c r="B2356">
        <v>11.68</v>
      </c>
      <c r="C2356">
        <v>8.81</v>
      </c>
      <c r="D2356" s="1">
        <f t="shared" si="360"/>
        <v>-0.24571917808219171</v>
      </c>
      <c r="E2356">
        <v>18.73</v>
      </c>
      <c r="F2356" s="1">
        <f t="shared" si="361"/>
        <v>0.60359589041095896</v>
      </c>
      <c r="G2356">
        <v>10.89</v>
      </c>
      <c r="H2356" s="1">
        <f t="shared" si="362"/>
        <v>-6.7636986301369786E-2</v>
      </c>
      <c r="I2356">
        <v>12.89</v>
      </c>
      <c r="J2356" s="1">
        <f t="shared" si="363"/>
        <v>0.10359589041095899</v>
      </c>
      <c r="K2356" s="3">
        <v>13.49</v>
      </c>
      <c r="L2356" s="1">
        <f t="shared" si="364"/>
        <v>0.15496575342465757</v>
      </c>
      <c r="M2356" s="3">
        <v>9.8699999999999992</v>
      </c>
      <c r="N2356" s="1">
        <f t="shared" si="365"/>
        <v>-0.15496575342465757</v>
      </c>
      <c r="O2356">
        <v>12.21</v>
      </c>
      <c r="P2356" s="1">
        <f t="shared" si="366"/>
        <v>4.5376712328767221E-2</v>
      </c>
      <c r="Q2356">
        <v>11.15</v>
      </c>
      <c r="R2356" s="1">
        <f t="shared" si="367"/>
        <v>-4.5376712328767069E-2</v>
      </c>
      <c r="S2356">
        <v>12.95</v>
      </c>
      <c r="T2356" s="1">
        <f t="shared" si="368"/>
        <v>0.10873287671232873</v>
      </c>
      <c r="U2356" s="3">
        <v>10.48</v>
      </c>
      <c r="V2356" s="1">
        <f t="shared" si="369"/>
        <v>-0.1027397260273972</v>
      </c>
      <c r="W2356" s="4"/>
      <c r="X2356" s="3"/>
    </row>
    <row r="2357" spans="1:24" x14ac:dyDescent="0.35">
      <c r="A2357">
        <v>12483</v>
      </c>
      <c r="B2357">
        <v>11.41</v>
      </c>
      <c r="C2357">
        <v>8.65</v>
      </c>
      <c r="D2357" s="1">
        <f t="shared" si="360"/>
        <v>-0.24189307624890444</v>
      </c>
      <c r="E2357">
        <v>18.07</v>
      </c>
      <c r="F2357" s="1">
        <f t="shared" si="361"/>
        <v>0.58369851007887819</v>
      </c>
      <c r="G2357">
        <v>10.69</v>
      </c>
      <c r="H2357" s="1">
        <f t="shared" si="362"/>
        <v>-6.3102541630149042E-2</v>
      </c>
      <c r="I2357">
        <v>12.48</v>
      </c>
      <c r="J2357" s="1">
        <f t="shared" si="363"/>
        <v>9.3777388255915889E-2</v>
      </c>
      <c r="K2357" s="3">
        <v>13.16</v>
      </c>
      <c r="L2357" s="1">
        <f t="shared" si="364"/>
        <v>0.15337423312883436</v>
      </c>
      <c r="M2357" s="3">
        <v>9.65</v>
      </c>
      <c r="N2357" s="1">
        <f t="shared" si="365"/>
        <v>-0.15425065731814197</v>
      </c>
      <c r="O2357">
        <v>11.94</v>
      </c>
      <c r="P2357" s="1">
        <f t="shared" si="366"/>
        <v>4.6450482033304062E-2</v>
      </c>
      <c r="Q2357">
        <v>10.88</v>
      </c>
      <c r="R2357" s="1">
        <f t="shared" si="367"/>
        <v>-4.6450482033304062E-2</v>
      </c>
      <c r="S2357">
        <v>12.63</v>
      </c>
      <c r="T2357" s="1">
        <f t="shared" si="368"/>
        <v>0.10692375109553029</v>
      </c>
      <c r="U2357" s="3">
        <v>10.24</v>
      </c>
      <c r="V2357" s="1">
        <f t="shared" si="369"/>
        <v>-0.10254163014899211</v>
      </c>
      <c r="W2357" s="4"/>
      <c r="X2357" s="3"/>
    </row>
    <row r="2358" spans="1:24" x14ac:dyDescent="0.35">
      <c r="A2358">
        <v>12484</v>
      </c>
      <c r="B2358">
        <v>11.74</v>
      </c>
      <c r="C2358">
        <v>8.83</v>
      </c>
      <c r="D2358" s="1">
        <f t="shared" si="360"/>
        <v>-0.24787052810902896</v>
      </c>
      <c r="E2358">
        <v>18.940000000000001</v>
      </c>
      <c r="F2358" s="1">
        <f t="shared" si="361"/>
        <v>0.61328790459965932</v>
      </c>
      <c r="G2358">
        <v>11</v>
      </c>
      <c r="H2358" s="1">
        <f t="shared" si="362"/>
        <v>-6.3032367972742781E-2</v>
      </c>
      <c r="I2358">
        <v>12.94</v>
      </c>
      <c r="J2358" s="1">
        <f t="shared" si="363"/>
        <v>0.10221465076660982</v>
      </c>
      <c r="K2358" s="3">
        <v>13.54</v>
      </c>
      <c r="L2358" s="1">
        <f t="shared" si="364"/>
        <v>0.15332197614991472</v>
      </c>
      <c r="M2358" s="3">
        <v>9.94</v>
      </c>
      <c r="N2358" s="1">
        <f t="shared" si="365"/>
        <v>-0.15332197614991488</v>
      </c>
      <c r="O2358">
        <v>12.29</v>
      </c>
      <c r="P2358" s="1">
        <f t="shared" si="366"/>
        <v>4.6848381601362774E-2</v>
      </c>
      <c r="Q2358">
        <v>11.19</v>
      </c>
      <c r="R2358" s="1">
        <f t="shared" si="367"/>
        <v>-4.6848381601362919E-2</v>
      </c>
      <c r="S2358">
        <v>13</v>
      </c>
      <c r="T2358" s="1">
        <f t="shared" si="368"/>
        <v>0.10732538330494036</v>
      </c>
      <c r="U2358" s="3">
        <v>10.55</v>
      </c>
      <c r="V2358" s="1">
        <f t="shared" si="369"/>
        <v>-0.10136286201022142</v>
      </c>
      <c r="W2358" s="4"/>
      <c r="X2358" s="3"/>
    </row>
    <row r="2359" spans="1:24" x14ac:dyDescent="0.35">
      <c r="A2359">
        <v>12485</v>
      </c>
      <c r="B2359">
        <v>10.34</v>
      </c>
      <c r="C2359">
        <v>8.0299999999999994</v>
      </c>
      <c r="D2359" s="1">
        <f t="shared" si="360"/>
        <v>-0.22340425531914898</v>
      </c>
      <c r="E2359">
        <v>15.91</v>
      </c>
      <c r="F2359" s="1">
        <f t="shared" si="361"/>
        <v>0.53868471953578345</v>
      </c>
      <c r="G2359">
        <v>9.7899999999999991</v>
      </c>
      <c r="H2359" s="1">
        <f t="shared" si="362"/>
        <v>-5.3191489361702197E-2</v>
      </c>
      <c r="I2359">
        <v>11.18</v>
      </c>
      <c r="J2359" s="1">
        <f t="shared" si="363"/>
        <v>8.1237911025145049E-2</v>
      </c>
      <c r="K2359" s="3">
        <v>11.88</v>
      </c>
      <c r="L2359" s="1">
        <f t="shared" si="364"/>
        <v>0.14893617021276606</v>
      </c>
      <c r="M2359" s="3">
        <v>8.7899999999999991</v>
      </c>
      <c r="N2359" s="1">
        <f t="shared" si="365"/>
        <v>-0.14990328820116061</v>
      </c>
      <c r="O2359">
        <v>10.86</v>
      </c>
      <c r="P2359" s="1">
        <f t="shared" si="366"/>
        <v>5.0290135396518332E-2</v>
      </c>
      <c r="Q2359">
        <v>9.81</v>
      </c>
      <c r="R2359" s="1">
        <f t="shared" si="367"/>
        <v>-5.1257253384912896E-2</v>
      </c>
      <c r="S2359">
        <v>11.41</v>
      </c>
      <c r="T2359" s="1">
        <f t="shared" si="368"/>
        <v>0.10348162475822054</v>
      </c>
      <c r="U2359" s="3">
        <v>9.31</v>
      </c>
      <c r="V2359" s="1">
        <f t="shared" si="369"/>
        <v>-9.9613152804642099E-2</v>
      </c>
      <c r="W2359" s="4"/>
      <c r="X2359" s="3"/>
    </row>
    <row r="2360" spans="1:24" x14ac:dyDescent="0.35">
      <c r="A2360">
        <v>12488</v>
      </c>
      <c r="B2360">
        <v>8.56</v>
      </c>
      <c r="C2360">
        <v>7.07</v>
      </c>
      <c r="D2360" s="1">
        <f t="shared" si="360"/>
        <v>-0.17406542056074767</v>
      </c>
      <c r="E2360">
        <v>12.07</v>
      </c>
      <c r="F2360" s="1">
        <f t="shared" si="361"/>
        <v>0.41004672897196259</v>
      </c>
      <c r="G2360">
        <v>8.2200000000000006</v>
      </c>
      <c r="H2360" s="1">
        <f t="shared" si="362"/>
        <v>-3.9719626168224283E-2</v>
      </c>
      <c r="I2360">
        <v>9.0399999999999991</v>
      </c>
      <c r="J2360" s="1">
        <f t="shared" si="363"/>
        <v>5.6074766355140027E-2</v>
      </c>
      <c r="K2360" s="3">
        <v>9.76</v>
      </c>
      <c r="L2360" s="1">
        <f t="shared" si="364"/>
        <v>0.14018691588785037</v>
      </c>
      <c r="M2360" s="3">
        <v>7.34</v>
      </c>
      <c r="N2360" s="1">
        <f t="shared" si="365"/>
        <v>-0.14252336448598138</v>
      </c>
      <c r="O2360">
        <v>9.0500000000000007</v>
      </c>
      <c r="P2360" s="1">
        <f t="shared" si="366"/>
        <v>5.7242990654205628E-2</v>
      </c>
      <c r="Q2360">
        <v>8.0500000000000007</v>
      </c>
      <c r="R2360" s="1">
        <f t="shared" si="367"/>
        <v>-5.9579439252336421E-2</v>
      </c>
      <c r="S2360">
        <v>9.4</v>
      </c>
      <c r="T2360" s="1">
        <f t="shared" si="368"/>
        <v>9.813084112149531E-2</v>
      </c>
      <c r="U2360" s="3">
        <v>7.75</v>
      </c>
      <c r="V2360" s="1">
        <f t="shared" si="369"/>
        <v>-9.4626168224299118E-2</v>
      </c>
      <c r="W2360" s="4"/>
      <c r="X2360" s="3"/>
    </row>
    <row r="2361" spans="1:24" x14ac:dyDescent="0.35">
      <c r="A2361">
        <v>12489</v>
      </c>
      <c r="B2361">
        <v>8.01</v>
      </c>
      <c r="C2361">
        <v>6.69</v>
      </c>
      <c r="D2361" s="1">
        <f t="shared" si="360"/>
        <v>-0.16479400749063663</v>
      </c>
      <c r="E2361">
        <v>10.97</v>
      </c>
      <c r="F2361" s="1">
        <f t="shared" si="361"/>
        <v>0.36953807740324607</v>
      </c>
      <c r="G2361">
        <v>7.78</v>
      </c>
      <c r="H2361" s="1">
        <f t="shared" si="362"/>
        <v>-2.8714107365792701E-2</v>
      </c>
      <c r="I2361">
        <v>8.39</v>
      </c>
      <c r="J2361" s="1">
        <f t="shared" si="363"/>
        <v>4.7440699126092487E-2</v>
      </c>
      <c r="K2361" s="3">
        <v>9.1199999999999992</v>
      </c>
      <c r="L2361" s="1">
        <f t="shared" si="364"/>
        <v>0.13857677902621715</v>
      </c>
      <c r="M2361" s="3">
        <v>6.9</v>
      </c>
      <c r="N2361" s="1">
        <f t="shared" si="365"/>
        <v>-0.13857677902621715</v>
      </c>
      <c r="O2361">
        <v>8.5</v>
      </c>
      <c r="P2361" s="1">
        <f t="shared" si="366"/>
        <v>6.1173533083645475E-2</v>
      </c>
      <c r="Q2361">
        <v>7.52</v>
      </c>
      <c r="R2361" s="1">
        <f t="shared" si="367"/>
        <v>-6.1173533083645475E-2</v>
      </c>
      <c r="S2361">
        <v>8.7799999999999994</v>
      </c>
      <c r="T2361" s="1">
        <f t="shared" si="368"/>
        <v>9.6129837702871354E-2</v>
      </c>
      <c r="U2361" s="3">
        <v>7.27</v>
      </c>
      <c r="V2361" s="1">
        <f t="shared" si="369"/>
        <v>-9.2384519350811517E-2</v>
      </c>
      <c r="W2361" s="4"/>
      <c r="X2361" s="3"/>
    </row>
    <row r="2362" spans="1:24" x14ac:dyDescent="0.35">
      <c r="A2362">
        <v>12490</v>
      </c>
      <c r="B2362">
        <v>13.39</v>
      </c>
      <c r="C2362">
        <v>9.91</v>
      </c>
      <c r="D2362" s="1">
        <f t="shared" si="360"/>
        <v>-0.25989544436146378</v>
      </c>
      <c r="E2362">
        <v>22.25</v>
      </c>
      <c r="F2362" s="1">
        <f t="shared" si="361"/>
        <v>0.66168782673637039</v>
      </c>
      <c r="G2362">
        <v>12.52</v>
      </c>
      <c r="H2362" s="1">
        <f t="shared" si="362"/>
        <v>-6.4973861090366014E-2</v>
      </c>
      <c r="I2362">
        <v>14.77</v>
      </c>
      <c r="J2362" s="1">
        <f t="shared" si="363"/>
        <v>0.10306198655713211</v>
      </c>
      <c r="K2362" s="3">
        <v>15.49</v>
      </c>
      <c r="L2362" s="1">
        <f t="shared" si="364"/>
        <v>0.15683345780433156</v>
      </c>
      <c r="M2362" s="3">
        <v>11.28</v>
      </c>
      <c r="N2362" s="1">
        <f t="shared" si="365"/>
        <v>-0.15758028379387612</v>
      </c>
      <c r="O2362">
        <v>13.96</v>
      </c>
      <c r="P2362" s="1">
        <f t="shared" si="366"/>
        <v>4.2569081404032878E-2</v>
      </c>
      <c r="Q2362">
        <v>12.82</v>
      </c>
      <c r="R2362" s="1">
        <f t="shared" si="367"/>
        <v>-4.2569081404032878E-2</v>
      </c>
      <c r="S2362">
        <v>14.86</v>
      </c>
      <c r="T2362" s="1">
        <f t="shared" si="368"/>
        <v>0.10978342046303202</v>
      </c>
      <c r="U2362" s="3">
        <v>11.99</v>
      </c>
      <c r="V2362" s="1">
        <f t="shared" si="369"/>
        <v>-0.10455563853622109</v>
      </c>
      <c r="W2362" s="4"/>
      <c r="X2362" s="3"/>
    </row>
    <row r="2363" spans="1:24" x14ac:dyDescent="0.35">
      <c r="A2363">
        <v>12491</v>
      </c>
      <c r="B2363">
        <v>10.39</v>
      </c>
      <c r="C2363">
        <v>8.23</v>
      </c>
      <c r="D2363" s="1">
        <f t="shared" si="360"/>
        <v>-0.20789220404234843</v>
      </c>
      <c r="E2363">
        <v>15.58</v>
      </c>
      <c r="F2363" s="1">
        <f t="shared" si="361"/>
        <v>0.49951876804619821</v>
      </c>
      <c r="G2363">
        <v>9.89</v>
      </c>
      <c r="H2363" s="1">
        <f t="shared" si="362"/>
        <v>-4.8123195380173241E-2</v>
      </c>
      <c r="I2363">
        <v>11.15</v>
      </c>
      <c r="J2363" s="1">
        <f t="shared" si="363"/>
        <v>7.3147256977863312E-2</v>
      </c>
      <c r="K2363" s="3">
        <v>11.94</v>
      </c>
      <c r="L2363" s="1">
        <f t="shared" si="364"/>
        <v>0.14918190567853695</v>
      </c>
      <c r="M2363" s="3">
        <v>8.83</v>
      </c>
      <c r="N2363" s="1">
        <f t="shared" si="365"/>
        <v>-0.15014436958614055</v>
      </c>
      <c r="O2363">
        <v>10.91</v>
      </c>
      <c r="P2363" s="1">
        <f t="shared" si="366"/>
        <v>5.0048123195380129E-2</v>
      </c>
      <c r="Q2363">
        <v>9.86</v>
      </c>
      <c r="R2363" s="1">
        <f t="shared" si="367"/>
        <v>-5.1010587102983743E-2</v>
      </c>
      <c r="S2363">
        <v>11.47</v>
      </c>
      <c r="T2363" s="1">
        <f t="shared" si="368"/>
        <v>0.10394610202117421</v>
      </c>
      <c r="U2363" s="3">
        <v>9.36</v>
      </c>
      <c r="V2363" s="1">
        <f t="shared" si="369"/>
        <v>-9.913378248315699E-2</v>
      </c>
      <c r="W2363" s="4"/>
      <c r="X2363" s="3"/>
    </row>
    <row r="2364" spans="1:24" x14ac:dyDescent="0.35">
      <c r="A2364">
        <v>12492</v>
      </c>
      <c r="B2364">
        <v>7.88</v>
      </c>
      <c r="C2364">
        <v>6.59</v>
      </c>
      <c r="D2364" s="1">
        <f t="shared" si="360"/>
        <v>-0.1637055837563452</v>
      </c>
      <c r="E2364">
        <v>10.67</v>
      </c>
      <c r="F2364" s="1">
        <f t="shared" si="361"/>
        <v>0.35406091370558379</v>
      </c>
      <c r="G2364">
        <v>7.58</v>
      </c>
      <c r="H2364" s="1">
        <f t="shared" si="362"/>
        <v>-3.8071065989847691E-2</v>
      </c>
      <c r="I2364">
        <v>8.23</v>
      </c>
      <c r="J2364" s="1">
        <f t="shared" si="363"/>
        <v>4.4416243654822406E-2</v>
      </c>
      <c r="K2364" s="3">
        <v>8.9499999999999993</v>
      </c>
      <c r="L2364" s="1">
        <f t="shared" si="364"/>
        <v>0.13578680203045679</v>
      </c>
      <c r="M2364" s="3">
        <v>6.81</v>
      </c>
      <c r="N2364" s="1">
        <f t="shared" si="365"/>
        <v>-0.1357868020304569</v>
      </c>
      <c r="O2364">
        <v>8.3800000000000008</v>
      </c>
      <c r="P2364" s="1">
        <f t="shared" si="366"/>
        <v>6.34517766497463E-2</v>
      </c>
      <c r="Q2364">
        <v>7.38</v>
      </c>
      <c r="R2364" s="1">
        <f t="shared" si="367"/>
        <v>-6.3451776649746189E-2</v>
      </c>
      <c r="S2364">
        <v>8.6300000000000008</v>
      </c>
      <c r="T2364" s="1">
        <f t="shared" si="368"/>
        <v>9.5177664974619408E-2</v>
      </c>
      <c r="U2364" s="3">
        <v>7.17</v>
      </c>
      <c r="V2364" s="1">
        <f t="shared" si="369"/>
        <v>-9.0101522842639586E-2</v>
      </c>
      <c r="W2364" s="4"/>
      <c r="X2364" s="3"/>
    </row>
    <row r="2365" spans="1:24" x14ac:dyDescent="0.35">
      <c r="A2365">
        <v>12493</v>
      </c>
      <c r="B2365">
        <v>11.21</v>
      </c>
      <c r="C2365">
        <v>8.67</v>
      </c>
      <c r="D2365" s="1">
        <f t="shared" si="360"/>
        <v>-0.22658340767172175</v>
      </c>
      <c r="E2365">
        <v>17.39</v>
      </c>
      <c r="F2365" s="1">
        <f t="shared" si="361"/>
        <v>0.55129348795718103</v>
      </c>
      <c r="G2365">
        <v>10.62</v>
      </c>
      <c r="H2365" s="1">
        <f t="shared" si="362"/>
        <v>-5.2631578947368564E-2</v>
      </c>
      <c r="I2365">
        <v>12.12</v>
      </c>
      <c r="J2365" s="1">
        <f t="shared" si="363"/>
        <v>8.1177520071364695E-2</v>
      </c>
      <c r="K2365" s="3">
        <v>12.91</v>
      </c>
      <c r="L2365" s="1">
        <f t="shared" si="364"/>
        <v>0.15165031222123096</v>
      </c>
      <c r="M2365" s="3">
        <v>9.5</v>
      </c>
      <c r="N2365" s="1">
        <f t="shared" si="365"/>
        <v>-0.152542372881356</v>
      </c>
      <c r="O2365">
        <v>11.74</v>
      </c>
      <c r="P2365" s="1">
        <f t="shared" si="366"/>
        <v>4.7279214986619029E-2</v>
      </c>
      <c r="Q2365">
        <v>10.67</v>
      </c>
      <c r="R2365" s="1">
        <f t="shared" si="367"/>
        <v>-4.8171275646744061E-2</v>
      </c>
      <c r="S2365">
        <v>12.4</v>
      </c>
      <c r="T2365" s="1">
        <f t="shared" si="368"/>
        <v>0.10615521855486168</v>
      </c>
      <c r="U2365" s="3">
        <v>10.07</v>
      </c>
      <c r="V2365" s="1">
        <f t="shared" si="369"/>
        <v>-0.10169491525423734</v>
      </c>
      <c r="W2365" s="4"/>
      <c r="X2365" s="3"/>
    </row>
    <row r="2366" spans="1:24" x14ac:dyDescent="0.35">
      <c r="A2366">
        <v>12494</v>
      </c>
      <c r="B2366">
        <v>8.11</v>
      </c>
      <c r="C2366">
        <v>6.84</v>
      </c>
      <c r="D2366" s="1">
        <f t="shared" si="360"/>
        <v>-0.15659679408138097</v>
      </c>
      <c r="E2366">
        <v>11.17</v>
      </c>
      <c r="F2366" s="1">
        <f t="shared" si="361"/>
        <v>0.37731196054254018</v>
      </c>
      <c r="G2366">
        <v>7.9</v>
      </c>
      <c r="H2366" s="1">
        <f t="shared" si="362"/>
        <v>-2.5893958076448717E-2</v>
      </c>
      <c r="I2366">
        <v>8.51</v>
      </c>
      <c r="J2366" s="1">
        <f t="shared" si="363"/>
        <v>4.9321824907521628E-2</v>
      </c>
      <c r="K2366" s="3">
        <v>9.23</v>
      </c>
      <c r="L2366" s="1">
        <f t="shared" si="364"/>
        <v>0.13810110974106055</v>
      </c>
      <c r="M2366" s="3">
        <v>6.99</v>
      </c>
      <c r="N2366" s="1">
        <f t="shared" si="365"/>
        <v>-0.13810110974106032</v>
      </c>
      <c r="O2366">
        <v>8.61</v>
      </c>
      <c r="P2366" s="1">
        <f t="shared" si="366"/>
        <v>6.1652281134401979E-2</v>
      </c>
      <c r="Q2366">
        <v>7.61</v>
      </c>
      <c r="R2366" s="1">
        <f t="shared" si="367"/>
        <v>-6.1652281134401868E-2</v>
      </c>
      <c r="S2366">
        <v>8.89</v>
      </c>
      <c r="T2366" s="1">
        <f t="shared" si="368"/>
        <v>9.6177558569667226E-2</v>
      </c>
      <c r="U2366" s="3">
        <v>7.36</v>
      </c>
      <c r="V2366" s="1">
        <f t="shared" si="369"/>
        <v>-9.247842170160285E-2</v>
      </c>
      <c r="W2366" s="4"/>
      <c r="X2366" s="3"/>
    </row>
    <row r="2367" spans="1:24" x14ac:dyDescent="0.35">
      <c r="A2367">
        <v>12495</v>
      </c>
      <c r="B2367">
        <v>8.0399999999999991</v>
      </c>
      <c r="C2367">
        <v>6.8</v>
      </c>
      <c r="D2367" s="1">
        <f t="shared" si="360"/>
        <v>-0.15422885572139297</v>
      </c>
      <c r="E2367">
        <v>11.04</v>
      </c>
      <c r="F2367" s="1">
        <f t="shared" si="361"/>
        <v>0.37313432835820898</v>
      </c>
      <c r="G2367">
        <v>7.84</v>
      </c>
      <c r="H2367" s="1">
        <f t="shared" si="362"/>
        <v>-2.4875621890547178E-2</v>
      </c>
      <c r="I2367">
        <v>8.44</v>
      </c>
      <c r="J2367" s="1">
        <f t="shared" si="363"/>
        <v>4.9751243781094578E-2</v>
      </c>
      <c r="K2367" s="3">
        <v>9.16</v>
      </c>
      <c r="L2367" s="1">
        <f t="shared" si="364"/>
        <v>0.13930348258706482</v>
      </c>
      <c r="M2367" s="3">
        <v>6.93</v>
      </c>
      <c r="N2367" s="1">
        <f t="shared" si="365"/>
        <v>-0.13805970149253727</v>
      </c>
      <c r="O2367">
        <v>8.5399999999999991</v>
      </c>
      <c r="P2367" s="1">
        <f t="shared" si="366"/>
        <v>6.2189054726368168E-2</v>
      </c>
      <c r="Q2367">
        <v>7.55</v>
      </c>
      <c r="R2367" s="1">
        <f t="shared" si="367"/>
        <v>-6.094527363184072E-2</v>
      </c>
      <c r="S2367">
        <v>8.82</v>
      </c>
      <c r="T2367" s="1">
        <f t="shared" si="368"/>
        <v>9.7014925373134483E-2</v>
      </c>
      <c r="U2367" s="3">
        <v>7.3</v>
      </c>
      <c r="V2367" s="1">
        <f t="shared" si="369"/>
        <v>-9.2039800995024804E-2</v>
      </c>
      <c r="W2367" s="4"/>
      <c r="X2367" s="3"/>
    </row>
    <row r="2368" spans="1:24" x14ac:dyDescent="0.35">
      <c r="A2368">
        <v>12496</v>
      </c>
      <c r="B2368">
        <v>10.55</v>
      </c>
      <c r="C2368">
        <v>8.31</v>
      </c>
      <c r="D2368" s="1">
        <f t="shared" si="360"/>
        <v>-0.21232227488151659</v>
      </c>
      <c r="E2368">
        <v>15.94</v>
      </c>
      <c r="F2368" s="1">
        <f t="shared" si="361"/>
        <v>0.51090047393364912</v>
      </c>
      <c r="G2368">
        <v>10.039999999999999</v>
      </c>
      <c r="H2368" s="1">
        <f t="shared" si="362"/>
        <v>-4.8341232227488297E-2</v>
      </c>
      <c r="I2368">
        <v>11.34</v>
      </c>
      <c r="J2368" s="1">
        <f t="shared" si="363"/>
        <v>7.4881516587677638E-2</v>
      </c>
      <c r="K2368" s="3">
        <v>12.13</v>
      </c>
      <c r="L2368" s="1">
        <f t="shared" si="364"/>
        <v>0.14976303317535544</v>
      </c>
      <c r="M2368" s="3">
        <v>8.9700000000000006</v>
      </c>
      <c r="N2368" s="1">
        <f t="shared" si="365"/>
        <v>-0.14976303317535544</v>
      </c>
      <c r="O2368">
        <v>11.07</v>
      </c>
      <c r="P2368" s="1">
        <f t="shared" si="366"/>
        <v>4.9289099526066305E-2</v>
      </c>
      <c r="Q2368">
        <v>10.02</v>
      </c>
      <c r="R2368" s="1">
        <f t="shared" si="367"/>
        <v>-5.0236966824644652E-2</v>
      </c>
      <c r="S2368">
        <v>11.65</v>
      </c>
      <c r="T2368" s="1">
        <f t="shared" si="368"/>
        <v>0.10426540284360185</v>
      </c>
      <c r="U2368" s="3">
        <v>9.5</v>
      </c>
      <c r="V2368" s="1">
        <f t="shared" si="369"/>
        <v>-9.9526066350710957E-2</v>
      </c>
      <c r="W2368" s="4"/>
      <c r="X2368" s="3"/>
    </row>
    <row r="2369" spans="1:24" x14ac:dyDescent="0.35">
      <c r="A2369">
        <v>12502</v>
      </c>
      <c r="B2369">
        <v>8.25</v>
      </c>
      <c r="C2369">
        <v>6.92</v>
      </c>
      <c r="D2369" s="1">
        <f t="shared" si="360"/>
        <v>-0.16121212121212122</v>
      </c>
      <c r="E2369">
        <v>11.45</v>
      </c>
      <c r="F2369" s="1">
        <f t="shared" si="361"/>
        <v>0.38787878787878777</v>
      </c>
      <c r="G2369">
        <v>8</v>
      </c>
      <c r="H2369" s="1">
        <f t="shared" si="362"/>
        <v>-3.0303030303030304E-2</v>
      </c>
      <c r="I2369">
        <v>8.69</v>
      </c>
      <c r="J2369" s="1">
        <f t="shared" si="363"/>
        <v>5.3333333333333274E-2</v>
      </c>
      <c r="K2369" s="3">
        <v>9.4</v>
      </c>
      <c r="L2369" s="1">
        <f t="shared" si="364"/>
        <v>0.13939393939393943</v>
      </c>
      <c r="M2369" s="3">
        <v>7.1</v>
      </c>
      <c r="N2369" s="1">
        <f t="shared" si="365"/>
        <v>-0.13939393939393943</v>
      </c>
      <c r="O2369">
        <v>8.75</v>
      </c>
      <c r="P2369" s="1">
        <f t="shared" si="366"/>
        <v>6.0606060606060608E-2</v>
      </c>
      <c r="Q2369">
        <v>7.75</v>
      </c>
      <c r="R2369" s="1">
        <f t="shared" si="367"/>
        <v>-6.0606060606060608E-2</v>
      </c>
      <c r="S2369">
        <v>9.0500000000000007</v>
      </c>
      <c r="T2369" s="1">
        <f t="shared" si="368"/>
        <v>9.6969696969697053E-2</v>
      </c>
      <c r="U2369" s="3">
        <v>7.49</v>
      </c>
      <c r="V2369" s="1">
        <f t="shared" si="369"/>
        <v>-9.212121212121209E-2</v>
      </c>
      <c r="W2369" s="4"/>
      <c r="X2369" s="3"/>
    </row>
    <row r="2370" spans="1:24" x14ac:dyDescent="0.35">
      <c r="A2370">
        <v>12503</v>
      </c>
      <c r="B2370">
        <v>9.8699999999999992</v>
      </c>
      <c r="C2370">
        <v>7.8</v>
      </c>
      <c r="D2370" s="1">
        <f t="shared" si="360"/>
        <v>-0.20972644376899691</v>
      </c>
      <c r="E2370">
        <v>14.9</v>
      </c>
      <c r="F2370" s="1">
        <f t="shared" si="361"/>
        <v>0.50962512664640336</v>
      </c>
      <c r="G2370">
        <v>9.44</v>
      </c>
      <c r="H2370" s="1">
        <f t="shared" si="362"/>
        <v>-4.3566362715298859E-2</v>
      </c>
      <c r="I2370">
        <v>10.55</v>
      </c>
      <c r="J2370" s="1">
        <f t="shared" si="363"/>
        <v>6.8895643363728623E-2</v>
      </c>
      <c r="K2370" s="3">
        <v>11.33</v>
      </c>
      <c r="L2370" s="1">
        <f t="shared" si="364"/>
        <v>0.14792299898682887</v>
      </c>
      <c r="M2370" s="3">
        <v>8.42</v>
      </c>
      <c r="N2370" s="1">
        <f t="shared" si="365"/>
        <v>-0.14690982776089154</v>
      </c>
      <c r="O2370">
        <v>10.39</v>
      </c>
      <c r="P2370" s="1">
        <f t="shared" si="366"/>
        <v>5.2684903748733677E-2</v>
      </c>
      <c r="Q2370">
        <v>9.35</v>
      </c>
      <c r="R2370" s="1">
        <f t="shared" si="367"/>
        <v>-5.2684903748733497E-2</v>
      </c>
      <c r="S2370">
        <v>10.89</v>
      </c>
      <c r="T2370" s="1">
        <f t="shared" si="368"/>
        <v>0.10334346504559284</v>
      </c>
      <c r="U2370" s="3">
        <v>8.91</v>
      </c>
      <c r="V2370" s="1">
        <f t="shared" si="369"/>
        <v>-9.7264437689969521E-2</v>
      </c>
      <c r="W2370" s="4"/>
      <c r="X2370" s="3"/>
    </row>
    <row r="2371" spans="1:24" x14ac:dyDescent="0.35">
      <c r="A2371">
        <v>12505</v>
      </c>
      <c r="B2371">
        <v>10.050000000000001</v>
      </c>
      <c r="C2371">
        <v>8.0399999999999991</v>
      </c>
      <c r="D2371" s="1">
        <f t="shared" si="360"/>
        <v>-0.20000000000000015</v>
      </c>
      <c r="E2371">
        <v>14.77</v>
      </c>
      <c r="F2371" s="1">
        <f t="shared" si="361"/>
        <v>0.46965174129353221</v>
      </c>
      <c r="G2371">
        <v>9.59</v>
      </c>
      <c r="H2371" s="1">
        <f t="shared" si="362"/>
        <v>-4.5771144278607047E-2</v>
      </c>
      <c r="I2371">
        <v>10.75</v>
      </c>
      <c r="J2371" s="1">
        <f t="shared" si="363"/>
        <v>6.9651741293532257E-2</v>
      </c>
      <c r="K2371" s="3">
        <v>11.54</v>
      </c>
      <c r="L2371" s="1">
        <f t="shared" si="364"/>
        <v>0.14825870646766154</v>
      </c>
      <c r="M2371" s="3">
        <v>8.56</v>
      </c>
      <c r="N2371" s="1">
        <f t="shared" si="365"/>
        <v>-0.14825870646766171</v>
      </c>
      <c r="O2371">
        <v>10.57</v>
      </c>
      <c r="P2371" s="1">
        <f t="shared" si="366"/>
        <v>5.1741293532338264E-2</v>
      </c>
      <c r="Q2371">
        <v>9.5299999999999994</v>
      </c>
      <c r="R2371" s="1">
        <f t="shared" si="367"/>
        <v>-5.1741293532338438E-2</v>
      </c>
      <c r="S2371">
        <v>11.09</v>
      </c>
      <c r="T2371" s="1">
        <f t="shared" si="368"/>
        <v>0.10348258706467653</v>
      </c>
      <c r="U2371" s="3">
        <v>9.06</v>
      </c>
      <c r="V2371" s="1">
        <f t="shared" si="369"/>
        <v>-9.8507462686567182E-2</v>
      </c>
      <c r="W2371" s="4"/>
      <c r="X2371" s="3"/>
    </row>
    <row r="2372" spans="1:24" x14ac:dyDescent="0.35">
      <c r="A2372">
        <v>12506</v>
      </c>
      <c r="B2372">
        <v>9.61</v>
      </c>
      <c r="C2372">
        <v>7.66</v>
      </c>
      <c r="D2372" s="1">
        <f t="shared" ref="D2372:D2435" si="370">IFERROR((C2372-B2372)/B2372,"")</f>
        <v>-0.20291363163371481</v>
      </c>
      <c r="E2372">
        <v>14.34</v>
      </c>
      <c r="F2372" s="1">
        <f t="shared" ref="F2372:F2435" si="371">IFERROR((E2372-B2372)/B2372,"")</f>
        <v>0.49219562955254947</v>
      </c>
      <c r="G2372">
        <v>9.15</v>
      </c>
      <c r="H2372" s="1">
        <f t="shared" ref="H2372:H2435" si="372">IFERROR((G2372-B2372)/B2372,"")</f>
        <v>-4.7866805411030083E-2</v>
      </c>
      <c r="I2372">
        <v>10.31</v>
      </c>
      <c r="J2372" s="1">
        <f t="shared" ref="J2372:J2435" si="373">IFERROR((I2372-B2372)/B2372,"")</f>
        <v>7.2840790842872122E-2</v>
      </c>
      <c r="K2372" s="3">
        <v>11.01</v>
      </c>
      <c r="L2372" s="1">
        <f t="shared" ref="L2372:L2435" si="374">IFERROR((K2372-B2372)/B2372,"")</f>
        <v>0.14568158168574405</v>
      </c>
      <c r="M2372" s="3">
        <v>8.1999999999999993</v>
      </c>
      <c r="N2372" s="1">
        <f t="shared" ref="N2372:N2435" si="375">IFERROR((M2372-B2372)/B2372,"")</f>
        <v>-0.14672216441207078</v>
      </c>
      <c r="O2372">
        <v>10.130000000000001</v>
      </c>
      <c r="P2372" s="1">
        <f t="shared" ref="P2372:P2435" si="376">IFERROR((O2372-B2372)/B2372,"")</f>
        <v>5.411030176899078E-2</v>
      </c>
      <c r="Q2372">
        <v>9.09</v>
      </c>
      <c r="R2372" s="1">
        <f t="shared" ref="R2372:R2435" si="377">IFERROR((Q2372-B2372)/B2372,"")</f>
        <v>-5.4110301768990593E-2</v>
      </c>
      <c r="S2372">
        <v>10.59</v>
      </c>
      <c r="T2372" s="1">
        <f t="shared" ref="T2372:T2435" si="378">IFERROR((S2372-B2372)/B2372,"")</f>
        <v>0.10197710718002086</v>
      </c>
      <c r="U2372" s="3">
        <v>8.68</v>
      </c>
      <c r="V2372" s="1">
        <f t="shared" ref="V2372:V2435" si="379">IFERROR((U2372-B2372)/B2372,"")</f>
        <v>-9.6774193548387066E-2</v>
      </c>
      <c r="W2372" s="4"/>
      <c r="X2372" s="3"/>
    </row>
    <row r="2373" spans="1:24" x14ac:dyDescent="0.35">
      <c r="A2373">
        <v>12509</v>
      </c>
      <c r="B2373">
        <v>8.42</v>
      </c>
      <c r="C2373">
        <v>7.01</v>
      </c>
      <c r="D2373" s="1">
        <f t="shared" si="370"/>
        <v>-0.16745843230403804</v>
      </c>
      <c r="E2373">
        <v>11.79</v>
      </c>
      <c r="F2373" s="1">
        <f t="shared" si="371"/>
        <v>0.40023752969121129</v>
      </c>
      <c r="G2373">
        <v>8.14</v>
      </c>
      <c r="H2373" s="1">
        <f t="shared" si="372"/>
        <v>-3.3254156769596123E-2</v>
      </c>
      <c r="I2373">
        <v>8.86</v>
      </c>
      <c r="J2373" s="1">
        <f t="shared" si="373"/>
        <v>5.2256532066508252E-2</v>
      </c>
      <c r="K2373" s="3">
        <v>9.6</v>
      </c>
      <c r="L2373" s="1">
        <f t="shared" si="374"/>
        <v>0.14014251781472681</v>
      </c>
      <c r="M2373" s="3">
        <v>7.24</v>
      </c>
      <c r="N2373" s="1">
        <f t="shared" si="375"/>
        <v>-0.14014251781472681</v>
      </c>
      <c r="O2373">
        <v>8.92</v>
      </c>
      <c r="P2373" s="1">
        <f t="shared" si="376"/>
        <v>5.938242280285036E-2</v>
      </c>
      <c r="Q2373">
        <v>7.91</v>
      </c>
      <c r="R2373" s="1">
        <f t="shared" si="377"/>
        <v>-6.0570071258907336E-2</v>
      </c>
      <c r="S2373">
        <v>9.24</v>
      </c>
      <c r="T2373" s="1">
        <f t="shared" si="378"/>
        <v>9.7387173396674617E-2</v>
      </c>
      <c r="U2373" s="3">
        <v>7.63</v>
      </c>
      <c r="V2373" s="1">
        <f t="shared" si="379"/>
        <v>-9.382422802850357E-2</v>
      </c>
      <c r="W2373" s="4"/>
      <c r="X2373" s="3"/>
    </row>
    <row r="2374" spans="1:24" x14ac:dyDescent="0.35">
      <c r="A2374">
        <v>12510</v>
      </c>
      <c r="B2374">
        <v>8.39</v>
      </c>
      <c r="C2374">
        <v>6.98</v>
      </c>
      <c r="D2374" s="1">
        <f t="shared" si="370"/>
        <v>-0.16805721096543505</v>
      </c>
      <c r="E2374">
        <v>11.66</v>
      </c>
      <c r="F2374" s="1">
        <f t="shared" si="371"/>
        <v>0.38974970202622161</v>
      </c>
      <c r="G2374">
        <v>8.1300000000000008</v>
      </c>
      <c r="H2374" s="1">
        <f t="shared" si="372"/>
        <v>-3.0989272943980902E-2</v>
      </c>
      <c r="I2374">
        <v>8.83</v>
      </c>
      <c r="J2374" s="1">
        <f t="shared" si="373"/>
        <v>5.2443384982121512E-2</v>
      </c>
      <c r="K2374" s="3">
        <v>9.56</v>
      </c>
      <c r="L2374" s="1">
        <f t="shared" si="374"/>
        <v>0.13945172824791416</v>
      </c>
      <c r="M2374" s="3">
        <v>7.21</v>
      </c>
      <c r="N2374" s="1">
        <f t="shared" si="375"/>
        <v>-0.14064362336114428</v>
      </c>
      <c r="O2374">
        <v>8.89</v>
      </c>
      <c r="P2374" s="1">
        <f t="shared" si="376"/>
        <v>5.9594755661501783E-2</v>
      </c>
      <c r="Q2374">
        <v>7.88</v>
      </c>
      <c r="R2374" s="1">
        <f t="shared" si="377"/>
        <v>-6.0786650774731901E-2</v>
      </c>
      <c r="S2374">
        <v>9.2100000000000009</v>
      </c>
      <c r="T2374" s="1">
        <f t="shared" si="378"/>
        <v>9.7735399284862953E-2</v>
      </c>
      <c r="U2374" s="3">
        <v>7.6</v>
      </c>
      <c r="V2374" s="1">
        <f t="shared" si="379"/>
        <v>-9.4159713945172932E-2</v>
      </c>
      <c r="W2374" s="4"/>
      <c r="X2374" s="3"/>
    </row>
    <row r="2375" spans="1:24" x14ac:dyDescent="0.35">
      <c r="A2375">
        <v>12511</v>
      </c>
      <c r="B2375">
        <v>8.2200000000000006</v>
      </c>
      <c r="C2375">
        <v>6.76</v>
      </c>
      <c r="D2375" s="1">
        <f t="shared" si="370"/>
        <v>-0.17761557177615581</v>
      </c>
      <c r="E2375">
        <v>11.68</v>
      </c>
      <c r="F2375" s="1">
        <f t="shared" si="371"/>
        <v>0.42092457420924562</v>
      </c>
      <c r="G2375">
        <v>7.93</v>
      </c>
      <c r="H2375" s="1">
        <f t="shared" si="372"/>
        <v>-3.5279805352798163E-2</v>
      </c>
      <c r="I2375">
        <v>8.68</v>
      </c>
      <c r="J2375" s="1">
        <f t="shared" si="373"/>
        <v>5.5961070559610589E-2</v>
      </c>
      <c r="K2375" s="3">
        <v>9.36</v>
      </c>
      <c r="L2375" s="1">
        <f t="shared" si="374"/>
        <v>0.13868613138686114</v>
      </c>
      <c r="M2375" s="3">
        <v>7.08</v>
      </c>
      <c r="N2375" s="1">
        <f t="shared" si="375"/>
        <v>-0.13868613138686137</v>
      </c>
      <c r="O2375">
        <v>8.7200000000000006</v>
      </c>
      <c r="P2375" s="1">
        <f t="shared" si="376"/>
        <v>6.0827250608272501E-2</v>
      </c>
      <c r="Q2375">
        <v>7.71</v>
      </c>
      <c r="R2375" s="1">
        <f t="shared" si="377"/>
        <v>-6.2043795620438033E-2</v>
      </c>
      <c r="S2375">
        <v>9.01</v>
      </c>
      <c r="T2375" s="1">
        <f t="shared" si="378"/>
        <v>9.6107055961070442E-2</v>
      </c>
      <c r="U2375" s="3">
        <v>7.46</v>
      </c>
      <c r="V2375" s="1">
        <f t="shared" si="379"/>
        <v>-9.2457420924574291E-2</v>
      </c>
      <c r="W2375" s="4"/>
      <c r="X2375" s="3"/>
    </row>
    <row r="2376" spans="1:24" x14ac:dyDescent="0.35">
      <c r="A2376">
        <v>12512</v>
      </c>
      <c r="B2376">
        <v>8.25</v>
      </c>
      <c r="C2376">
        <v>6.75</v>
      </c>
      <c r="D2376" s="1">
        <f t="shared" si="370"/>
        <v>-0.18181818181818182</v>
      </c>
      <c r="E2376">
        <v>11.64</v>
      </c>
      <c r="F2376" s="1">
        <f t="shared" si="371"/>
        <v>0.410909090909091</v>
      </c>
      <c r="G2376">
        <v>7.96</v>
      </c>
      <c r="H2376" s="1">
        <f t="shared" si="372"/>
        <v>-3.5151515151515156E-2</v>
      </c>
      <c r="I2376">
        <v>8.6999999999999993</v>
      </c>
      <c r="J2376" s="1">
        <f t="shared" si="373"/>
        <v>5.454545454545446E-2</v>
      </c>
      <c r="K2376" s="3">
        <v>9.4</v>
      </c>
      <c r="L2376" s="1">
        <f t="shared" si="374"/>
        <v>0.13939393939393943</v>
      </c>
      <c r="M2376" s="3">
        <v>7.11</v>
      </c>
      <c r="N2376" s="1">
        <f t="shared" si="375"/>
        <v>-0.13818181818181816</v>
      </c>
      <c r="O2376">
        <v>8.76</v>
      </c>
      <c r="P2376" s="1">
        <f t="shared" si="376"/>
        <v>6.1818181818181793E-2</v>
      </c>
      <c r="Q2376">
        <v>7.75</v>
      </c>
      <c r="R2376" s="1">
        <f t="shared" si="377"/>
        <v>-6.0606060606060608E-2</v>
      </c>
      <c r="S2376">
        <v>9.0500000000000007</v>
      </c>
      <c r="T2376" s="1">
        <f t="shared" si="378"/>
        <v>9.6969696969697053E-2</v>
      </c>
      <c r="U2376" s="3">
        <v>7.49</v>
      </c>
      <c r="V2376" s="1">
        <f t="shared" si="379"/>
        <v>-9.212121212121209E-2</v>
      </c>
      <c r="W2376" s="4"/>
      <c r="X2376" s="3"/>
    </row>
    <row r="2377" spans="1:24" x14ac:dyDescent="0.35">
      <c r="A2377">
        <v>12517</v>
      </c>
      <c r="B2377">
        <v>11.98</v>
      </c>
      <c r="C2377">
        <v>8.98</v>
      </c>
      <c r="D2377" s="1">
        <f t="shared" si="370"/>
        <v>-0.25041736227045075</v>
      </c>
      <c r="E2377">
        <v>19.57</v>
      </c>
      <c r="F2377" s="1">
        <f t="shared" si="371"/>
        <v>0.63355592654424031</v>
      </c>
      <c r="G2377">
        <v>11.27</v>
      </c>
      <c r="H2377" s="1">
        <f t="shared" si="372"/>
        <v>-5.9265442404006746E-2</v>
      </c>
      <c r="I2377">
        <v>13.13</v>
      </c>
      <c r="J2377" s="1">
        <f t="shared" si="373"/>
        <v>9.5993322203672821E-2</v>
      </c>
      <c r="K2377" s="3">
        <v>13.82</v>
      </c>
      <c r="L2377" s="1">
        <f t="shared" si="374"/>
        <v>0.15358931552587643</v>
      </c>
      <c r="M2377" s="3">
        <v>10.130000000000001</v>
      </c>
      <c r="N2377" s="1">
        <f t="shared" si="375"/>
        <v>-0.15442404006677793</v>
      </c>
      <c r="O2377">
        <v>12.53</v>
      </c>
      <c r="P2377" s="1">
        <f t="shared" si="376"/>
        <v>4.5909849749582544E-2</v>
      </c>
      <c r="Q2377">
        <v>11.42</v>
      </c>
      <c r="R2377" s="1">
        <f t="shared" si="377"/>
        <v>-4.6744574290484182E-2</v>
      </c>
      <c r="S2377">
        <v>13.26</v>
      </c>
      <c r="T2377" s="1">
        <f t="shared" si="378"/>
        <v>0.10684474123539227</v>
      </c>
      <c r="U2377" s="3">
        <v>10.75</v>
      </c>
      <c r="V2377" s="1">
        <f t="shared" si="379"/>
        <v>-0.10267111853088484</v>
      </c>
      <c r="W2377" s="4"/>
      <c r="X2377" s="3"/>
    </row>
    <row r="2378" spans="1:24" x14ac:dyDescent="0.35">
      <c r="A2378">
        <v>12518</v>
      </c>
      <c r="B2378">
        <v>19.170000000000002</v>
      </c>
      <c r="C2378">
        <v>12.72</v>
      </c>
      <c r="D2378" s="1">
        <f t="shared" si="370"/>
        <v>-0.33646322378716748</v>
      </c>
      <c r="E2378">
        <v>36.24</v>
      </c>
      <c r="F2378" s="1">
        <f t="shared" si="371"/>
        <v>0.89045383411580592</v>
      </c>
      <c r="G2378">
        <v>17.45</v>
      </c>
      <c r="H2378" s="1">
        <f t="shared" si="372"/>
        <v>-8.9723526343244778E-2</v>
      </c>
      <c r="I2378">
        <v>21.77</v>
      </c>
      <c r="J2378" s="1">
        <f t="shared" si="373"/>
        <v>0.13562858633281155</v>
      </c>
      <c r="K2378" s="3">
        <v>22.39</v>
      </c>
      <c r="L2378" s="1">
        <f t="shared" si="374"/>
        <v>0.16797078768909748</v>
      </c>
      <c r="M2378" s="3">
        <v>15.96</v>
      </c>
      <c r="N2378" s="1">
        <f t="shared" si="375"/>
        <v>-0.16744913928012523</v>
      </c>
      <c r="O2378">
        <v>19.79</v>
      </c>
      <c r="P2378" s="1">
        <f t="shared" si="376"/>
        <v>3.2342201356285724E-2</v>
      </c>
      <c r="Q2378">
        <v>18.55</v>
      </c>
      <c r="R2378" s="1">
        <f t="shared" si="377"/>
        <v>-3.2342201356285911E-2</v>
      </c>
      <c r="S2378">
        <v>21.42</v>
      </c>
      <c r="T2378" s="1">
        <f t="shared" si="378"/>
        <v>0.11737089201877933</v>
      </c>
      <c r="U2378" s="3">
        <v>17.04</v>
      </c>
      <c r="V2378" s="1">
        <f t="shared" si="379"/>
        <v>-0.11111111111111123</v>
      </c>
      <c r="W2378" s="4"/>
      <c r="X2378" s="3"/>
    </row>
    <row r="2379" spans="1:24" x14ac:dyDescent="0.35">
      <c r="A2379">
        <v>12519</v>
      </c>
      <c r="B2379">
        <v>16.16</v>
      </c>
      <c r="C2379">
        <v>11.12</v>
      </c>
      <c r="D2379" s="1">
        <f t="shared" si="370"/>
        <v>-0.31188118811881194</v>
      </c>
      <c r="E2379">
        <v>28.97</v>
      </c>
      <c r="F2379" s="1">
        <f t="shared" si="371"/>
        <v>0.79269801980198007</v>
      </c>
      <c r="G2379">
        <v>14.79</v>
      </c>
      <c r="H2379" s="1">
        <f t="shared" si="372"/>
        <v>-8.4777227722772339E-2</v>
      </c>
      <c r="I2379">
        <v>18.190000000000001</v>
      </c>
      <c r="J2379" s="1">
        <f t="shared" si="373"/>
        <v>0.12561881188118817</v>
      </c>
      <c r="K2379" s="3">
        <v>18.79</v>
      </c>
      <c r="L2379" s="1">
        <f t="shared" si="374"/>
        <v>0.1627475247524752</v>
      </c>
      <c r="M2379" s="3">
        <v>13.54</v>
      </c>
      <c r="N2379" s="1">
        <f t="shared" si="375"/>
        <v>-0.16212871287128719</v>
      </c>
      <c r="O2379">
        <v>16.77</v>
      </c>
      <c r="P2379" s="1">
        <f t="shared" si="376"/>
        <v>3.7747524752475212E-2</v>
      </c>
      <c r="Q2379">
        <v>15.56</v>
      </c>
      <c r="R2379" s="1">
        <f t="shared" si="377"/>
        <v>-3.7128712871287106E-2</v>
      </c>
      <c r="S2379">
        <v>18</v>
      </c>
      <c r="T2379" s="1">
        <f t="shared" si="378"/>
        <v>0.11386138613861385</v>
      </c>
      <c r="U2379" s="3">
        <v>14.42</v>
      </c>
      <c r="V2379" s="1">
        <f t="shared" si="379"/>
        <v>-0.10767326732673269</v>
      </c>
      <c r="W2379" s="4"/>
      <c r="X2379" s="3"/>
    </row>
    <row r="2380" spans="1:24" x14ac:dyDescent="0.35">
      <c r="A2380">
        <v>12523</v>
      </c>
      <c r="B2380">
        <v>15.67</v>
      </c>
      <c r="C2380">
        <v>11.11</v>
      </c>
      <c r="D2380" s="1">
        <f t="shared" si="370"/>
        <v>-0.29100191448627954</v>
      </c>
      <c r="E2380">
        <v>27.23</v>
      </c>
      <c r="F2380" s="1">
        <f t="shared" si="371"/>
        <v>0.73771537970644552</v>
      </c>
      <c r="G2380">
        <v>14.46</v>
      </c>
      <c r="H2380" s="1">
        <f t="shared" si="372"/>
        <v>-7.7217613273771482E-2</v>
      </c>
      <c r="I2380">
        <v>17.53</v>
      </c>
      <c r="J2380" s="1">
        <f t="shared" si="373"/>
        <v>0.11869814932992988</v>
      </c>
      <c r="K2380" s="3">
        <v>18.2</v>
      </c>
      <c r="L2380" s="1">
        <f t="shared" si="374"/>
        <v>0.16145500957243136</v>
      </c>
      <c r="M2380" s="3">
        <v>13.14</v>
      </c>
      <c r="N2380" s="1">
        <f t="shared" si="375"/>
        <v>-0.16145500957243136</v>
      </c>
      <c r="O2380">
        <v>16.27</v>
      </c>
      <c r="P2380" s="1">
        <f t="shared" si="376"/>
        <v>3.8289725590299917E-2</v>
      </c>
      <c r="Q2380">
        <v>15.07</v>
      </c>
      <c r="R2380" s="1">
        <f t="shared" si="377"/>
        <v>-3.8289725590299917E-2</v>
      </c>
      <c r="S2380">
        <v>17.440000000000001</v>
      </c>
      <c r="T2380" s="1">
        <f t="shared" si="378"/>
        <v>0.1129546904913849</v>
      </c>
      <c r="U2380" s="3">
        <v>13.99</v>
      </c>
      <c r="V2380" s="1">
        <f t="shared" si="379"/>
        <v>-0.1072112316528398</v>
      </c>
      <c r="W2380" s="4"/>
      <c r="X2380" s="3"/>
    </row>
    <row r="2381" spans="1:24" x14ac:dyDescent="0.35">
      <c r="A2381">
        <v>12524</v>
      </c>
      <c r="B2381">
        <v>14.36</v>
      </c>
      <c r="C2381">
        <v>10.43</v>
      </c>
      <c r="D2381" s="1">
        <f t="shared" si="370"/>
        <v>-0.2736768802228412</v>
      </c>
      <c r="E2381">
        <v>24.34</v>
      </c>
      <c r="F2381" s="1">
        <f t="shared" si="371"/>
        <v>0.69498607242339838</v>
      </c>
      <c r="G2381">
        <v>13.31</v>
      </c>
      <c r="H2381" s="1">
        <f t="shared" si="372"/>
        <v>-7.3119777158774296E-2</v>
      </c>
      <c r="I2381">
        <v>15.98</v>
      </c>
      <c r="J2381" s="1">
        <f t="shared" si="373"/>
        <v>0.11281337047353768</v>
      </c>
      <c r="K2381" s="3">
        <v>16.649999999999999</v>
      </c>
      <c r="L2381" s="1">
        <f t="shared" si="374"/>
        <v>0.15947075208913644</v>
      </c>
      <c r="M2381" s="3">
        <v>12.08</v>
      </c>
      <c r="N2381" s="1">
        <f t="shared" si="375"/>
        <v>-0.15877437325905289</v>
      </c>
      <c r="O2381">
        <v>14.95</v>
      </c>
      <c r="P2381" s="1">
        <f t="shared" si="376"/>
        <v>4.1086350974930352E-2</v>
      </c>
      <c r="Q2381">
        <v>13.78</v>
      </c>
      <c r="R2381" s="1">
        <f t="shared" si="377"/>
        <v>-4.0389972144846804E-2</v>
      </c>
      <c r="S2381">
        <v>15.96</v>
      </c>
      <c r="T2381" s="1">
        <f t="shared" si="378"/>
        <v>0.11142061281337058</v>
      </c>
      <c r="U2381" s="3">
        <v>12.84</v>
      </c>
      <c r="V2381" s="1">
        <f t="shared" si="379"/>
        <v>-0.10584958217270192</v>
      </c>
      <c r="W2381" s="4"/>
      <c r="X2381" s="3"/>
    </row>
    <row r="2382" spans="1:24" x14ac:dyDescent="0.35">
      <c r="A2382">
        <v>12528</v>
      </c>
      <c r="B2382">
        <v>8.65</v>
      </c>
      <c r="C2382">
        <v>7.13</v>
      </c>
      <c r="D2382" s="1">
        <f t="shared" si="370"/>
        <v>-0.17572254335260121</v>
      </c>
      <c r="E2382">
        <v>12.28</v>
      </c>
      <c r="F2382" s="1">
        <f t="shared" si="371"/>
        <v>0.41965317919075129</v>
      </c>
      <c r="G2382">
        <v>8.34</v>
      </c>
      <c r="H2382" s="1">
        <f t="shared" si="372"/>
        <v>-3.5838150289017399E-2</v>
      </c>
      <c r="I2382">
        <v>9.1300000000000008</v>
      </c>
      <c r="J2382" s="1">
        <f t="shared" si="373"/>
        <v>5.5491329479768835E-2</v>
      </c>
      <c r="K2382" s="3">
        <v>9.8699999999999992</v>
      </c>
      <c r="L2382" s="1">
        <f t="shared" si="374"/>
        <v>0.14104046242774554</v>
      </c>
      <c r="M2382" s="3">
        <v>7.43</v>
      </c>
      <c r="N2382" s="1">
        <f t="shared" si="375"/>
        <v>-0.14104046242774573</v>
      </c>
      <c r="O2382">
        <v>9.16</v>
      </c>
      <c r="P2382" s="1">
        <f t="shared" si="376"/>
        <v>5.8959537572254306E-2</v>
      </c>
      <c r="Q2382">
        <v>8.14</v>
      </c>
      <c r="R2382" s="1">
        <f t="shared" si="377"/>
        <v>-5.8959537572254306E-2</v>
      </c>
      <c r="S2382">
        <v>9.51</v>
      </c>
      <c r="T2382" s="1">
        <f t="shared" si="378"/>
        <v>9.9421965317919012E-2</v>
      </c>
      <c r="U2382" s="3">
        <v>7.84</v>
      </c>
      <c r="V2382" s="1">
        <f t="shared" si="379"/>
        <v>-9.3641618497109877E-2</v>
      </c>
      <c r="W2382" s="4"/>
      <c r="X2382" s="3"/>
    </row>
    <row r="2383" spans="1:24" x14ac:dyDescent="0.35">
      <c r="A2383">
        <v>12531</v>
      </c>
      <c r="B2383">
        <v>8.86</v>
      </c>
      <c r="C2383">
        <v>7.27</v>
      </c>
      <c r="D2383" s="1">
        <f t="shared" si="370"/>
        <v>-0.17945823927765236</v>
      </c>
      <c r="E2383">
        <v>12.63</v>
      </c>
      <c r="F2383" s="1">
        <f t="shared" si="371"/>
        <v>0.42550790067720107</v>
      </c>
      <c r="G2383">
        <v>8.5299999999999994</v>
      </c>
      <c r="H2383" s="1">
        <f t="shared" si="372"/>
        <v>-3.7246049661399556E-2</v>
      </c>
      <c r="I2383">
        <v>9.41</v>
      </c>
      <c r="J2383" s="1">
        <f t="shared" si="373"/>
        <v>6.2076749435665997E-2</v>
      </c>
      <c r="K2383" s="3">
        <v>10.119999999999999</v>
      </c>
      <c r="L2383" s="1">
        <f t="shared" si="374"/>
        <v>0.14221218961625282</v>
      </c>
      <c r="M2383" s="3">
        <v>7.6</v>
      </c>
      <c r="N2383" s="1">
        <f t="shared" si="375"/>
        <v>-0.14221218961625282</v>
      </c>
      <c r="O2383">
        <v>9.3699999999999992</v>
      </c>
      <c r="P2383" s="1">
        <f t="shared" si="376"/>
        <v>5.7562076749435642E-2</v>
      </c>
      <c r="Q2383">
        <v>8.35</v>
      </c>
      <c r="R2383" s="1">
        <f t="shared" si="377"/>
        <v>-5.7562076749435642E-2</v>
      </c>
      <c r="S2383">
        <v>9.74</v>
      </c>
      <c r="T2383" s="1">
        <f t="shared" si="378"/>
        <v>9.9322799097065553E-2</v>
      </c>
      <c r="U2383" s="3">
        <v>8.02</v>
      </c>
      <c r="V2383" s="1">
        <f t="shared" si="379"/>
        <v>-9.4808126410835206E-2</v>
      </c>
      <c r="W2383" s="4"/>
      <c r="X2383" s="3"/>
    </row>
    <row r="2384" spans="1:24" x14ac:dyDescent="0.35">
      <c r="A2384">
        <v>12532</v>
      </c>
      <c r="B2384">
        <v>9.4499999999999993</v>
      </c>
      <c r="C2384">
        <v>7.59</v>
      </c>
      <c r="D2384" s="1">
        <f t="shared" si="370"/>
        <v>-0.19682539682539679</v>
      </c>
      <c r="E2384">
        <v>13.94</v>
      </c>
      <c r="F2384" s="1">
        <f t="shared" si="371"/>
        <v>0.47513227513227518</v>
      </c>
      <c r="G2384">
        <v>9.0500000000000007</v>
      </c>
      <c r="H2384" s="1">
        <f t="shared" si="372"/>
        <v>-4.232804232804218E-2</v>
      </c>
      <c r="I2384">
        <v>10.039999999999999</v>
      </c>
      <c r="J2384" s="1">
        <f t="shared" si="373"/>
        <v>6.2433862433862425E-2</v>
      </c>
      <c r="K2384" s="3">
        <v>10.83</v>
      </c>
      <c r="L2384" s="1">
        <f t="shared" si="374"/>
        <v>0.14603174603174612</v>
      </c>
      <c r="M2384" s="3">
        <v>8.08</v>
      </c>
      <c r="N2384" s="1">
        <f t="shared" si="375"/>
        <v>-0.14497354497354489</v>
      </c>
      <c r="O2384">
        <v>9.9700000000000006</v>
      </c>
      <c r="P2384" s="1">
        <f t="shared" si="376"/>
        <v>5.5026455026455173E-2</v>
      </c>
      <c r="Q2384">
        <v>8.94</v>
      </c>
      <c r="R2384" s="1">
        <f t="shared" si="377"/>
        <v>-5.396825396825395E-2</v>
      </c>
      <c r="S2384">
        <v>10.41</v>
      </c>
      <c r="T2384" s="1">
        <f t="shared" si="378"/>
        <v>0.10158730158730168</v>
      </c>
      <c r="U2384" s="3">
        <v>8.5399999999999991</v>
      </c>
      <c r="V2384" s="1">
        <f t="shared" si="379"/>
        <v>-9.6296296296296324E-2</v>
      </c>
      <c r="W2384" s="4"/>
      <c r="X2384" s="3"/>
    </row>
    <row r="2385" spans="1:24" x14ac:dyDescent="0.35">
      <c r="A2385">
        <v>12533</v>
      </c>
      <c r="B2385">
        <v>11.19</v>
      </c>
      <c r="C2385">
        <v>8.66</v>
      </c>
      <c r="D2385" s="1">
        <f t="shared" si="370"/>
        <v>-0.22609472743520997</v>
      </c>
      <c r="E2385">
        <v>17.36</v>
      </c>
      <c r="F2385" s="1">
        <f t="shared" si="371"/>
        <v>0.55138516532618409</v>
      </c>
      <c r="G2385">
        <v>10.62</v>
      </c>
      <c r="H2385" s="1">
        <f t="shared" si="372"/>
        <v>-5.0938337801608606E-2</v>
      </c>
      <c r="I2385">
        <v>12.07</v>
      </c>
      <c r="J2385" s="1">
        <f t="shared" si="373"/>
        <v>7.8641644325290513E-2</v>
      </c>
      <c r="K2385" s="3">
        <v>12.89</v>
      </c>
      <c r="L2385" s="1">
        <f t="shared" si="374"/>
        <v>0.1519213583556748</v>
      </c>
      <c r="M2385" s="3">
        <v>9.49</v>
      </c>
      <c r="N2385" s="1">
        <f t="shared" si="375"/>
        <v>-0.15192135835567466</v>
      </c>
      <c r="O2385">
        <v>11.73</v>
      </c>
      <c r="P2385" s="1">
        <f t="shared" si="376"/>
        <v>4.8257372654155584E-2</v>
      </c>
      <c r="Q2385">
        <v>10.66</v>
      </c>
      <c r="R2385" s="1">
        <f t="shared" si="377"/>
        <v>-4.7363717605004414E-2</v>
      </c>
      <c r="S2385">
        <v>12.38</v>
      </c>
      <c r="T2385" s="1">
        <f t="shared" si="378"/>
        <v>0.10634495084897241</v>
      </c>
      <c r="U2385" s="3">
        <v>10.06</v>
      </c>
      <c r="V2385" s="1">
        <f t="shared" si="379"/>
        <v>-0.10098302055406605</v>
      </c>
      <c r="W2385" s="4"/>
      <c r="X2385" s="3"/>
    </row>
    <row r="2386" spans="1:24" x14ac:dyDescent="0.35">
      <c r="A2386">
        <v>12534</v>
      </c>
      <c r="B2386">
        <v>9.5399999999999991</v>
      </c>
      <c r="C2386">
        <v>7.63</v>
      </c>
      <c r="D2386" s="1">
        <f t="shared" si="370"/>
        <v>-0.20020964360586996</v>
      </c>
      <c r="E2386">
        <v>14.17</v>
      </c>
      <c r="F2386" s="1">
        <f t="shared" si="371"/>
        <v>0.48532494758909867</v>
      </c>
      <c r="G2386">
        <v>9.14</v>
      </c>
      <c r="H2386" s="1">
        <f t="shared" si="372"/>
        <v>-4.1928721174004049E-2</v>
      </c>
      <c r="I2386">
        <v>10.15</v>
      </c>
      <c r="J2386" s="1">
        <f t="shared" si="373"/>
        <v>6.3941299790356523E-2</v>
      </c>
      <c r="K2386" s="3">
        <v>10.93</v>
      </c>
      <c r="L2386" s="1">
        <f t="shared" si="374"/>
        <v>0.14570230607966464</v>
      </c>
      <c r="M2386" s="3">
        <v>8.15</v>
      </c>
      <c r="N2386" s="1">
        <f t="shared" si="375"/>
        <v>-0.14570230607966445</v>
      </c>
      <c r="O2386">
        <v>10.06</v>
      </c>
      <c r="P2386" s="1">
        <f t="shared" si="376"/>
        <v>5.4507337526205596E-2</v>
      </c>
      <c r="Q2386">
        <v>9.02</v>
      </c>
      <c r="R2386" s="1">
        <f t="shared" si="377"/>
        <v>-5.4507337526205409E-2</v>
      </c>
      <c r="S2386">
        <v>10.51</v>
      </c>
      <c r="T2386" s="1">
        <f t="shared" si="378"/>
        <v>0.10167714884696025</v>
      </c>
      <c r="U2386" s="3">
        <v>8.61</v>
      </c>
      <c r="V2386" s="1">
        <f t="shared" si="379"/>
        <v>-9.7484276729559727E-2</v>
      </c>
      <c r="W2386" s="4"/>
      <c r="X2386" s="3"/>
    </row>
    <row r="2387" spans="1:24" x14ac:dyDescent="0.35">
      <c r="A2387">
        <v>12536</v>
      </c>
      <c r="B2387">
        <v>11.15</v>
      </c>
      <c r="C2387">
        <v>8.64</v>
      </c>
      <c r="D2387" s="1">
        <f t="shared" si="370"/>
        <v>-0.22511210762331835</v>
      </c>
      <c r="E2387">
        <v>17.25</v>
      </c>
      <c r="F2387" s="1">
        <f t="shared" si="371"/>
        <v>0.54708520179372189</v>
      </c>
      <c r="G2387">
        <v>10.53</v>
      </c>
      <c r="H2387" s="1">
        <f t="shared" si="372"/>
        <v>-5.5605381165919371E-2</v>
      </c>
      <c r="I2387">
        <v>12.08</v>
      </c>
      <c r="J2387" s="1">
        <f t="shared" si="373"/>
        <v>8.340807174887889E-2</v>
      </c>
      <c r="K2387" s="3">
        <v>12.84</v>
      </c>
      <c r="L2387" s="1">
        <f t="shared" si="374"/>
        <v>0.15156950672645736</v>
      </c>
      <c r="M2387" s="3">
        <v>9.4499999999999993</v>
      </c>
      <c r="N2387" s="1">
        <f t="shared" si="375"/>
        <v>-0.15246636771300456</v>
      </c>
      <c r="O2387">
        <v>11.68</v>
      </c>
      <c r="P2387" s="1">
        <f t="shared" si="376"/>
        <v>4.7533632286995454E-2</v>
      </c>
      <c r="Q2387">
        <v>10.61</v>
      </c>
      <c r="R2387" s="1">
        <f t="shared" si="377"/>
        <v>-4.843049327354268E-2</v>
      </c>
      <c r="S2387">
        <v>12.33</v>
      </c>
      <c r="T2387" s="1">
        <f t="shared" si="378"/>
        <v>0.10582959641255603</v>
      </c>
      <c r="U2387" s="3">
        <v>10.02</v>
      </c>
      <c r="V2387" s="1">
        <f t="shared" si="379"/>
        <v>-0.1013452914798207</v>
      </c>
      <c r="W2387" s="4"/>
      <c r="X2387" s="3"/>
    </row>
    <row r="2388" spans="1:24" x14ac:dyDescent="0.35">
      <c r="A2388">
        <v>12540</v>
      </c>
      <c r="B2388">
        <v>12.14</v>
      </c>
      <c r="C2388">
        <v>9.2100000000000009</v>
      </c>
      <c r="D2388" s="1">
        <f t="shared" si="370"/>
        <v>-0.24135090609555185</v>
      </c>
      <c r="E2388">
        <v>19.48</v>
      </c>
      <c r="F2388" s="1">
        <f t="shared" si="371"/>
        <v>0.60461285008237231</v>
      </c>
      <c r="G2388">
        <v>11.46</v>
      </c>
      <c r="H2388" s="1">
        <f t="shared" si="372"/>
        <v>-5.6013179571663893E-2</v>
      </c>
      <c r="I2388">
        <v>13.23</v>
      </c>
      <c r="J2388" s="1">
        <f t="shared" si="373"/>
        <v>8.9785831960461263E-2</v>
      </c>
      <c r="K2388" s="3">
        <v>14.02</v>
      </c>
      <c r="L2388" s="1">
        <f t="shared" si="374"/>
        <v>0.15485996705107075</v>
      </c>
      <c r="M2388" s="3">
        <v>10.25</v>
      </c>
      <c r="N2388" s="1">
        <f t="shared" si="375"/>
        <v>-0.15568369028006593</v>
      </c>
      <c r="O2388">
        <v>12.67</v>
      </c>
      <c r="P2388" s="1">
        <f t="shared" si="376"/>
        <v>4.3657331136738003E-2</v>
      </c>
      <c r="Q2388">
        <v>11.6</v>
      </c>
      <c r="R2388" s="1">
        <f t="shared" si="377"/>
        <v>-4.4481054365733186E-2</v>
      </c>
      <c r="S2388">
        <v>13.45</v>
      </c>
      <c r="T2388" s="1">
        <f t="shared" si="378"/>
        <v>0.10790774299835244</v>
      </c>
      <c r="U2388" s="3">
        <v>10.88</v>
      </c>
      <c r="V2388" s="1">
        <f t="shared" si="379"/>
        <v>-0.10378912685337724</v>
      </c>
      <c r="W2388" s="4"/>
      <c r="X2388" s="3"/>
    </row>
    <row r="2389" spans="1:24" x14ac:dyDescent="0.35">
      <c r="A2389">
        <v>12544</v>
      </c>
      <c r="B2389">
        <v>11.16</v>
      </c>
      <c r="C2389">
        <v>8.52</v>
      </c>
      <c r="D2389" s="1">
        <f t="shared" si="370"/>
        <v>-0.23655913978494628</v>
      </c>
      <c r="E2389">
        <v>17.79</v>
      </c>
      <c r="F2389" s="1">
        <f t="shared" si="371"/>
        <v>0.59408602150537626</v>
      </c>
      <c r="G2389">
        <v>10.54</v>
      </c>
      <c r="H2389" s="1">
        <f t="shared" si="372"/>
        <v>-5.5555555555555643E-2</v>
      </c>
      <c r="I2389">
        <v>12.17</v>
      </c>
      <c r="J2389" s="1">
        <f t="shared" si="373"/>
        <v>9.050179211469532E-2</v>
      </c>
      <c r="K2389" s="3">
        <v>12.86</v>
      </c>
      <c r="L2389" s="1">
        <f t="shared" si="374"/>
        <v>0.15232974910394259</v>
      </c>
      <c r="M2389" s="3">
        <v>9.4600000000000009</v>
      </c>
      <c r="N2389" s="1">
        <f t="shared" si="375"/>
        <v>-0.15232974910394259</v>
      </c>
      <c r="O2389">
        <v>11.69</v>
      </c>
      <c r="P2389" s="1">
        <f t="shared" si="376"/>
        <v>4.7491039426523239E-2</v>
      </c>
      <c r="Q2389">
        <v>10.63</v>
      </c>
      <c r="R2389" s="1">
        <f t="shared" si="377"/>
        <v>-4.7491039426523239E-2</v>
      </c>
      <c r="S2389">
        <v>12.35</v>
      </c>
      <c r="T2389" s="1">
        <f t="shared" si="378"/>
        <v>0.10663082437275981</v>
      </c>
      <c r="U2389" s="3">
        <v>10.029999999999999</v>
      </c>
      <c r="V2389" s="1">
        <f t="shared" si="379"/>
        <v>-0.10125448028673842</v>
      </c>
      <c r="W2389" s="4"/>
      <c r="X2389" s="3"/>
    </row>
    <row r="2390" spans="1:24" x14ac:dyDescent="0.35">
      <c r="A2390">
        <v>12563</v>
      </c>
      <c r="B2390">
        <v>19.97</v>
      </c>
      <c r="C2390">
        <v>12.93</v>
      </c>
      <c r="D2390" s="1">
        <f t="shared" si="370"/>
        <v>-0.35252879318978464</v>
      </c>
      <c r="E2390">
        <v>37.71</v>
      </c>
      <c r="F2390" s="1">
        <f t="shared" si="371"/>
        <v>0.88833249874812237</v>
      </c>
      <c r="G2390">
        <v>17.96</v>
      </c>
      <c r="H2390" s="1">
        <f t="shared" si="372"/>
        <v>-0.10065097646469695</v>
      </c>
      <c r="I2390">
        <v>23.03</v>
      </c>
      <c r="J2390" s="1">
        <f t="shared" si="373"/>
        <v>0.15322984476715085</v>
      </c>
      <c r="K2390" s="3">
        <v>23.29</v>
      </c>
      <c r="L2390" s="1">
        <f t="shared" si="374"/>
        <v>0.16624937406109166</v>
      </c>
      <c r="M2390" s="3">
        <v>16.64</v>
      </c>
      <c r="N2390" s="1">
        <f t="shared" si="375"/>
        <v>-0.16675012518778159</v>
      </c>
      <c r="O2390">
        <v>20.64</v>
      </c>
      <c r="P2390" s="1">
        <f t="shared" si="376"/>
        <v>3.3550325488232433E-2</v>
      </c>
      <c r="Q2390">
        <v>19.3</v>
      </c>
      <c r="R2390" s="1">
        <f t="shared" si="377"/>
        <v>-3.3550325488232259E-2</v>
      </c>
      <c r="S2390">
        <v>22.29</v>
      </c>
      <c r="T2390" s="1">
        <f t="shared" si="378"/>
        <v>0.11617426139208815</v>
      </c>
      <c r="U2390" s="3">
        <v>17.760000000000002</v>
      </c>
      <c r="V2390" s="1">
        <f t="shared" si="379"/>
        <v>-0.11066599899849762</v>
      </c>
      <c r="W2390" s="4"/>
      <c r="X2390" s="3"/>
    </row>
    <row r="2391" spans="1:24" x14ac:dyDescent="0.35">
      <c r="A2391">
        <v>12565</v>
      </c>
      <c r="B2391">
        <v>16.14</v>
      </c>
      <c r="C2391">
        <v>11.05</v>
      </c>
      <c r="D2391" s="1">
        <f t="shared" si="370"/>
        <v>-0.31536555142503098</v>
      </c>
      <c r="E2391">
        <v>28.94</v>
      </c>
      <c r="F2391" s="1">
        <f t="shared" si="371"/>
        <v>0.79306071871127637</v>
      </c>
      <c r="G2391">
        <v>14.79</v>
      </c>
      <c r="H2391" s="1">
        <f t="shared" si="372"/>
        <v>-8.3643122676580015E-2</v>
      </c>
      <c r="I2391">
        <v>18.13</v>
      </c>
      <c r="J2391" s="1">
        <f t="shared" si="373"/>
        <v>0.12329615861214364</v>
      </c>
      <c r="K2391" s="3">
        <v>18.78</v>
      </c>
      <c r="L2391" s="1">
        <f t="shared" si="374"/>
        <v>0.16356877323420077</v>
      </c>
      <c r="M2391" s="3">
        <v>13.49</v>
      </c>
      <c r="N2391" s="1">
        <f t="shared" si="375"/>
        <v>-0.16418835192069395</v>
      </c>
      <c r="O2391">
        <v>16.72</v>
      </c>
      <c r="P2391" s="1">
        <f t="shared" si="376"/>
        <v>3.59355638166046E-2</v>
      </c>
      <c r="Q2391">
        <v>15.55</v>
      </c>
      <c r="R2391" s="1">
        <f t="shared" si="377"/>
        <v>-3.6555142503097882E-2</v>
      </c>
      <c r="S2391">
        <v>17.98</v>
      </c>
      <c r="T2391" s="1">
        <f t="shared" si="378"/>
        <v>0.11400247831474596</v>
      </c>
      <c r="U2391" s="3">
        <v>14.38</v>
      </c>
      <c r="V2391" s="1">
        <f t="shared" si="379"/>
        <v>-0.10904584882280048</v>
      </c>
      <c r="W2391" s="4"/>
      <c r="X2391" s="3"/>
    </row>
    <row r="2392" spans="1:24" x14ac:dyDescent="0.35">
      <c r="A2392">
        <v>12568</v>
      </c>
      <c r="B2392">
        <v>11.97</v>
      </c>
      <c r="C2392">
        <v>8.92</v>
      </c>
      <c r="D2392" s="1">
        <f t="shared" si="370"/>
        <v>-0.25480367585630748</v>
      </c>
      <c r="E2392">
        <v>19.55</v>
      </c>
      <c r="F2392" s="1">
        <f t="shared" si="371"/>
        <v>0.63324979114452795</v>
      </c>
      <c r="G2392">
        <v>11.2</v>
      </c>
      <c r="H2392" s="1">
        <f t="shared" si="372"/>
        <v>-6.4327485380117067E-2</v>
      </c>
      <c r="I2392">
        <v>13.15</v>
      </c>
      <c r="J2392" s="1">
        <f t="shared" si="373"/>
        <v>9.8579782790309073E-2</v>
      </c>
      <c r="K2392" s="3">
        <v>13.8</v>
      </c>
      <c r="L2392" s="1">
        <f t="shared" si="374"/>
        <v>0.15288220551378445</v>
      </c>
      <c r="M2392" s="3">
        <v>10.14</v>
      </c>
      <c r="N2392" s="1">
        <f t="shared" si="375"/>
        <v>-0.15288220551378445</v>
      </c>
      <c r="O2392">
        <v>12.53</v>
      </c>
      <c r="P2392" s="1">
        <f t="shared" si="376"/>
        <v>4.6783625730994045E-2</v>
      </c>
      <c r="Q2392">
        <v>11.41</v>
      </c>
      <c r="R2392" s="1">
        <f t="shared" si="377"/>
        <v>-4.6783625730994191E-2</v>
      </c>
      <c r="S2392">
        <v>13.25</v>
      </c>
      <c r="T2392" s="1">
        <f t="shared" si="378"/>
        <v>0.10693400167084371</v>
      </c>
      <c r="U2392" s="3">
        <v>10.75</v>
      </c>
      <c r="V2392" s="1">
        <f t="shared" si="379"/>
        <v>-0.10192147034252302</v>
      </c>
      <c r="W2392" s="4"/>
      <c r="X2392" s="3"/>
    </row>
    <row r="2393" spans="1:24" x14ac:dyDescent="0.35">
      <c r="A2393">
        <v>12570</v>
      </c>
      <c r="B2393">
        <v>13.64</v>
      </c>
      <c r="C2393">
        <v>9.8000000000000007</v>
      </c>
      <c r="D2393" s="1">
        <f t="shared" si="370"/>
        <v>-0.28152492668621698</v>
      </c>
      <c r="E2393">
        <v>23.28</v>
      </c>
      <c r="F2393" s="1">
        <f t="shared" si="371"/>
        <v>0.70674486803519065</v>
      </c>
      <c r="G2393">
        <v>12.62</v>
      </c>
      <c r="H2393" s="1">
        <f t="shared" si="372"/>
        <v>-7.4780058651026493E-2</v>
      </c>
      <c r="I2393">
        <v>15.19</v>
      </c>
      <c r="J2393" s="1">
        <f t="shared" si="373"/>
        <v>0.11363636363636355</v>
      </c>
      <c r="K2393" s="3">
        <v>15.79</v>
      </c>
      <c r="L2393" s="1">
        <f t="shared" si="374"/>
        <v>0.15762463343108493</v>
      </c>
      <c r="M2393" s="3">
        <v>11.49</v>
      </c>
      <c r="N2393" s="1">
        <f t="shared" si="375"/>
        <v>-0.15762463343108507</v>
      </c>
      <c r="O2393">
        <v>14.21</v>
      </c>
      <c r="P2393" s="1">
        <f t="shared" si="376"/>
        <v>4.1788856304985356E-2</v>
      </c>
      <c r="Q2393">
        <v>13.06</v>
      </c>
      <c r="R2393" s="1">
        <f t="shared" si="377"/>
        <v>-4.2521994134897365E-2</v>
      </c>
      <c r="S2393">
        <v>15.14</v>
      </c>
      <c r="T2393" s="1">
        <f t="shared" si="378"/>
        <v>0.10997067448680352</v>
      </c>
      <c r="U2393" s="3">
        <v>12.21</v>
      </c>
      <c r="V2393" s="1">
        <f t="shared" si="379"/>
        <v>-0.10483870967741933</v>
      </c>
      <c r="W2393" s="4"/>
      <c r="X2393" s="3"/>
    </row>
    <row r="2394" spans="1:24" x14ac:dyDescent="0.35">
      <c r="A2394">
        <v>12571</v>
      </c>
      <c r="B2394">
        <v>12.98</v>
      </c>
      <c r="C2394">
        <v>9.4600000000000009</v>
      </c>
      <c r="D2394" s="1">
        <f t="shared" si="370"/>
        <v>-0.27118644067796605</v>
      </c>
      <c r="E2394">
        <v>21.86</v>
      </c>
      <c r="F2394" s="1">
        <f t="shared" si="371"/>
        <v>0.68412942989214165</v>
      </c>
      <c r="G2394">
        <v>12.05</v>
      </c>
      <c r="H2394" s="1">
        <f t="shared" si="372"/>
        <v>-7.1648690292758069E-2</v>
      </c>
      <c r="I2394">
        <v>14.4</v>
      </c>
      <c r="J2394" s="1">
        <f t="shared" si="373"/>
        <v>0.10939907550077041</v>
      </c>
      <c r="K2394" s="3">
        <v>15.01</v>
      </c>
      <c r="L2394" s="1">
        <f t="shared" si="374"/>
        <v>0.15639445300462243</v>
      </c>
      <c r="M2394" s="3">
        <v>10.95</v>
      </c>
      <c r="N2394" s="1">
        <f t="shared" si="375"/>
        <v>-0.15639445300462257</v>
      </c>
      <c r="O2394">
        <v>13.54</v>
      </c>
      <c r="P2394" s="1">
        <f t="shared" si="376"/>
        <v>4.3143297380585414E-2</v>
      </c>
      <c r="Q2394">
        <v>12.41</v>
      </c>
      <c r="R2394" s="1">
        <f t="shared" si="377"/>
        <v>-4.3913713405238849E-2</v>
      </c>
      <c r="S2394">
        <v>14.4</v>
      </c>
      <c r="T2394" s="1">
        <f t="shared" si="378"/>
        <v>0.10939907550077041</v>
      </c>
      <c r="U2394" s="3">
        <v>11.63</v>
      </c>
      <c r="V2394" s="1">
        <f t="shared" si="379"/>
        <v>-0.10400616332819719</v>
      </c>
      <c r="W2394" s="4"/>
      <c r="X2394" s="3"/>
    </row>
    <row r="2395" spans="1:24" x14ac:dyDescent="0.35">
      <c r="A2395">
        <v>12572</v>
      </c>
      <c r="B2395">
        <v>12.53</v>
      </c>
      <c r="C2395">
        <v>9.27</v>
      </c>
      <c r="D2395" s="1">
        <f t="shared" si="370"/>
        <v>-0.26017557861133278</v>
      </c>
      <c r="E2395">
        <v>20.76</v>
      </c>
      <c r="F2395" s="1">
        <f t="shared" si="371"/>
        <v>0.6568236233040704</v>
      </c>
      <c r="G2395">
        <v>11.68</v>
      </c>
      <c r="H2395" s="1">
        <f t="shared" si="372"/>
        <v>-6.7837190742218653E-2</v>
      </c>
      <c r="I2395">
        <v>13.86</v>
      </c>
      <c r="J2395" s="1">
        <f t="shared" si="373"/>
        <v>0.10614525139664806</v>
      </c>
      <c r="K2395" s="3">
        <v>14.48</v>
      </c>
      <c r="L2395" s="1">
        <f t="shared" si="374"/>
        <v>0.15562649640861942</v>
      </c>
      <c r="M2395" s="3">
        <v>10.59</v>
      </c>
      <c r="N2395" s="1">
        <f t="shared" si="375"/>
        <v>-0.15482841181165199</v>
      </c>
      <c r="O2395">
        <v>13.09</v>
      </c>
      <c r="P2395" s="1">
        <f t="shared" si="376"/>
        <v>4.4692737430167641E-2</v>
      </c>
      <c r="Q2395">
        <v>11.97</v>
      </c>
      <c r="R2395" s="1">
        <f t="shared" si="377"/>
        <v>-4.4692737430167495E-2</v>
      </c>
      <c r="S2395">
        <v>13.89</v>
      </c>
      <c r="T2395" s="1">
        <f t="shared" si="378"/>
        <v>0.10853950518754998</v>
      </c>
      <c r="U2395" s="3">
        <v>11.24</v>
      </c>
      <c r="V2395" s="1">
        <f t="shared" si="379"/>
        <v>-0.10295291300877887</v>
      </c>
      <c r="W2395" s="4"/>
      <c r="X2395" s="3"/>
    </row>
    <row r="2396" spans="1:24" x14ac:dyDescent="0.35">
      <c r="A2396">
        <v>12573</v>
      </c>
      <c r="B2396">
        <v>11.02</v>
      </c>
      <c r="C2396">
        <v>8.44</v>
      </c>
      <c r="D2396" s="1">
        <f t="shared" si="370"/>
        <v>-0.23411978221415611</v>
      </c>
      <c r="E2396">
        <v>17.43</v>
      </c>
      <c r="F2396" s="1">
        <f t="shared" si="371"/>
        <v>0.58166969147005443</v>
      </c>
      <c r="G2396">
        <v>10.4</v>
      </c>
      <c r="H2396" s="1">
        <f t="shared" si="372"/>
        <v>-5.6261343012704107E-2</v>
      </c>
      <c r="I2396">
        <v>12</v>
      </c>
      <c r="J2396" s="1">
        <f t="shared" si="373"/>
        <v>8.8929219600726001E-2</v>
      </c>
      <c r="K2396" s="3">
        <v>12.69</v>
      </c>
      <c r="L2396" s="1">
        <f t="shared" si="374"/>
        <v>0.15154264972776768</v>
      </c>
      <c r="M2396" s="3">
        <v>9.34</v>
      </c>
      <c r="N2396" s="1">
        <f t="shared" si="375"/>
        <v>-0.15245009074410162</v>
      </c>
      <c r="O2396">
        <v>11.55</v>
      </c>
      <c r="P2396" s="1">
        <f t="shared" si="376"/>
        <v>4.8094373865698835E-2</v>
      </c>
      <c r="Q2396">
        <v>10.49</v>
      </c>
      <c r="R2396" s="1">
        <f t="shared" si="377"/>
        <v>-4.8094373865698675E-2</v>
      </c>
      <c r="S2396">
        <v>12.19</v>
      </c>
      <c r="T2396" s="1">
        <f t="shared" si="378"/>
        <v>0.10617059891107078</v>
      </c>
      <c r="U2396" s="3">
        <v>9.9</v>
      </c>
      <c r="V2396" s="1">
        <f t="shared" si="379"/>
        <v>-0.10163339382940102</v>
      </c>
      <c r="W2396" s="4"/>
      <c r="X2396" s="3"/>
    </row>
    <row r="2397" spans="1:24" x14ac:dyDescent="0.35">
      <c r="A2397">
        <v>12575</v>
      </c>
      <c r="B2397">
        <v>12.62</v>
      </c>
      <c r="C2397">
        <v>9.32</v>
      </c>
      <c r="D2397" s="1">
        <f t="shared" si="370"/>
        <v>-0.26148969889064971</v>
      </c>
      <c r="E2397">
        <v>20.74</v>
      </c>
      <c r="F2397" s="1">
        <f t="shared" si="371"/>
        <v>0.64342313787638672</v>
      </c>
      <c r="G2397">
        <v>11.84</v>
      </c>
      <c r="H2397" s="1">
        <f t="shared" si="372"/>
        <v>-6.1806656101426258E-2</v>
      </c>
      <c r="I2397">
        <v>13.79</v>
      </c>
      <c r="J2397" s="1">
        <f t="shared" si="373"/>
        <v>9.2709984152139463E-2</v>
      </c>
      <c r="K2397" s="3">
        <v>14.58</v>
      </c>
      <c r="L2397" s="1">
        <f t="shared" si="374"/>
        <v>0.15530903328050721</v>
      </c>
      <c r="M2397" s="3">
        <v>10.66</v>
      </c>
      <c r="N2397" s="1">
        <f t="shared" si="375"/>
        <v>-0.15530903328050708</v>
      </c>
      <c r="O2397">
        <v>13.18</v>
      </c>
      <c r="P2397" s="1">
        <f t="shared" si="376"/>
        <v>4.4374009508716367E-2</v>
      </c>
      <c r="Q2397">
        <v>12.06</v>
      </c>
      <c r="R2397" s="1">
        <f t="shared" si="377"/>
        <v>-4.4374009508716228E-2</v>
      </c>
      <c r="S2397">
        <v>13.99</v>
      </c>
      <c r="T2397" s="1">
        <f t="shared" si="378"/>
        <v>0.1085578446909668</v>
      </c>
      <c r="U2397" s="3">
        <v>11.32</v>
      </c>
      <c r="V2397" s="1">
        <f t="shared" si="379"/>
        <v>-0.1030110935023771</v>
      </c>
      <c r="W2397" s="4"/>
      <c r="X2397" s="3"/>
    </row>
    <row r="2398" spans="1:24" x14ac:dyDescent="0.35">
      <c r="A2398">
        <v>12579</v>
      </c>
      <c r="B2398">
        <v>20.97</v>
      </c>
      <c r="C2398">
        <v>13.7</v>
      </c>
      <c r="D2398" s="1">
        <f t="shared" si="370"/>
        <v>-0.34668574153552695</v>
      </c>
      <c r="E2398">
        <v>39.67</v>
      </c>
      <c r="F2398" s="1">
        <f t="shared" si="371"/>
        <v>0.89175011921793057</v>
      </c>
      <c r="G2398">
        <v>19.11</v>
      </c>
      <c r="H2398" s="1">
        <f t="shared" si="372"/>
        <v>-8.8698140200286102E-2</v>
      </c>
      <c r="I2398">
        <v>23.75</v>
      </c>
      <c r="J2398" s="1">
        <f t="shared" si="373"/>
        <v>0.13257033857892234</v>
      </c>
      <c r="K2398" s="3">
        <v>24.5</v>
      </c>
      <c r="L2398" s="1">
        <f t="shared" si="374"/>
        <v>0.16833571769194094</v>
      </c>
      <c r="M2398" s="3">
        <v>17.420000000000002</v>
      </c>
      <c r="N2398" s="1">
        <f t="shared" si="375"/>
        <v>-0.16928946113495458</v>
      </c>
      <c r="O2398">
        <v>21.61</v>
      </c>
      <c r="P2398" s="1">
        <f t="shared" si="376"/>
        <v>3.0519790176442567E-2</v>
      </c>
      <c r="Q2398">
        <v>20.309999999999999</v>
      </c>
      <c r="R2398" s="1">
        <f t="shared" si="377"/>
        <v>-3.1473533619456373E-2</v>
      </c>
      <c r="S2398">
        <v>23.44</v>
      </c>
      <c r="T2398" s="1">
        <f t="shared" si="378"/>
        <v>0.11778731521220803</v>
      </c>
      <c r="U2398" s="3">
        <v>18.61</v>
      </c>
      <c r="V2398" s="1">
        <f t="shared" si="379"/>
        <v>-0.11254172627563183</v>
      </c>
      <c r="W2398" s="4"/>
      <c r="X2398" s="3"/>
    </row>
    <row r="2399" spans="1:24" x14ac:dyDescent="0.35">
      <c r="A2399">
        <v>12580</v>
      </c>
      <c r="B2399">
        <v>11.92</v>
      </c>
      <c r="C2399">
        <v>8.85</v>
      </c>
      <c r="D2399" s="1">
        <f t="shared" si="370"/>
        <v>-0.2575503355704698</v>
      </c>
      <c r="E2399">
        <v>19.52</v>
      </c>
      <c r="F2399" s="1">
        <f t="shared" si="371"/>
        <v>0.63758389261744963</v>
      </c>
      <c r="G2399">
        <v>11.13</v>
      </c>
      <c r="H2399" s="1">
        <f t="shared" si="372"/>
        <v>-6.6275167785234831E-2</v>
      </c>
      <c r="I2399">
        <v>13.11</v>
      </c>
      <c r="J2399" s="1">
        <f t="shared" si="373"/>
        <v>9.9832214765100624E-2</v>
      </c>
      <c r="K2399" s="3">
        <v>13.75</v>
      </c>
      <c r="L2399" s="1">
        <f t="shared" si="374"/>
        <v>0.15352348993288592</v>
      </c>
      <c r="M2399" s="3">
        <v>10.09</v>
      </c>
      <c r="N2399" s="1">
        <f t="shared" si="375"/>
        <v>-0.15352348993288592</v>
      </c>
      <c r="O2399">
        <v>12.47</v>
      </c>
      <c r="P2399" s="1">
        <f t="shared" si="376"/>
        <v>4.6140939597315495E-2</v>
      </c>
      <c r="Q2399">
        <v>11.37</v>
      </c>
      <c r="R2399" s="1">
        <f t="shared" si="377"/>
        <v>-4.6140939597315495E-2</v>
      </c>
      <c r="S2399">
        <v>13.2</v>
      </c>
      <c r="T2399" s="1">
        <f t="shared" si="378"/>
        <v>0.10738255033557041</v>
      </c>
      <c r="U2399" s="3">
        <v>10.7</v>
      </c>
      <c r="V2399" s="1">
        <f t="shared" si="379"/>
        <v>-0.10234899328859066</v>
      </c>
      <c r="W2399" s="4"/>
      <c r="X2399" s="3"/>
    </row>
    <row r="2400" spans="1:24" x14ac:dyDescent="0.35">
      <c r="A2400">
        <v>12581</v>
      </c>
      <c r="B2400">
        <v>11.08</v>
      </c>
      <c r="C2400">
        <v>8.3800000000000008</v>
      </c>
      <c r="D2400" s="1">
        <f t="shared" si="370"/>
        <v>-0.24368231046931402</v>
      </c>
      <c r="E2400">
        <v>17.79</v>
      </c>
      <c r="F2400" s="1">
        <f t="shared" si="371"/>
        <v>0.60559566787003605</v>
      </c>
      <c r="G2400">
        <v>10.44</v>
      </c>
      <c r="H2400" s="1">
        <f t="shared" si="372"/>
        <v>-5.776173285198561E-2</v>
      </c>
      <c r="I2400">
        <v>12.13</v>
      </c>
      <c r="J2400" s="1">
        <f t="shared" si="373"/>
        <v>9.4765342960288879E-2</v>
      </c>
      <c r="K2400" s="3">
        <v>12.76</v>
      </c>
      <c r="L2400" s="1">
        <f t="shared" si="374"/>
        <v>0.15162454873646206</v>
      </c>
      <c r="M2400" s="3">
        <v>9.41</v>
      </c>
      <c r="N2400" s="1">
        <f t="shared" si="375"/>
        <v>-0.15072202166064982</v>
      </c>
      <c r="O2400">
        <v>11.62</v>
      </c>
      <c r="P2400" s="1">
        <f t="shared" si="376"/>
        <v>4.8736462093862738E-2</v>
      </c>
      <c r="Q2400">
        <v>10.54</v>
      </c>
      <c r="R2400" s="1">
        <f t="shared" si="377"/>
        <v>-4.8736462093862898E-2</v>
      </c>
      <c r="S2400">
        <v>12.25</v>
      </c>
      <c r="T2400" s="1">
        <f t="shared" si="378"/>
        <v>0.10559566787003609</v>
      </c>
      <c r="U2400" s="3">
        <v>9.9700000000000006</v>
      </c>
      <c r="V2400" s="1">
        <f t="shared" si="379"/>
        <v>-0.10018050541516241</v>
      </c>
      <c r="W2400" s="4"/>
      <c r="X2400" s="3"/>
    </row>
    <row r="2401" spans="1:24" x14ac:dyDescent="0.35">
      <c r="A2401">
        <v>12582</v>
      </c>
      <c r="B2401">
        <v>11.09</v>
      </c>
      <c r="C2401">
        <v>8.26</v>
      </c>
      <c r="D2401" s="1">
        <f t="shared" si="370"/>
        <v>-0.25518485121731288</v>
      </c>
      <c r="E2401">
        <v>18.02</v>
      </c>
      <c r="F2401" s="1">
        <f t="shared" si="371"/>
        <v>0.62488728584310183</v>
      </c>
      <c r="G2401">
        <v>10.37</v>
      </c>
      <c r="H2401" s="1">
        <f t="shared" si="372"/>
        <v>-6.4923354373309344E-2</v>
      </c>
      <c r="I2401">
        <v>12.18</v>
      </c>
      <c r="J2401" s="1">
        <f t="shared" si="373"/>
        <v>9.8286744815148777E-2</v>
      </c>
      <c r="K2401" s="3">
        <v>12.76</v>
      </c>
      <c r="L2401" s="1">
        <f t="shared" si="374"/>
        <v>0.15058611361587015</v>
      </c>
      <c r="M2401" s="3">
        <v>9.41</v>
      </c>
      <c r="N2401" s="1">
        <f t="shared" si="375"/>
        <v>-0.15148782687105497</v>
      </c>
      <c r="O2401">
        <v>11.63</v>
      </c>
      <c r="P2401" s="1">
        <f t="shared" si="376"/>
        <v>4.869251577998205E-2</v>
      </c>
      <c r="Q2401">
        <v>10.54</v>
      </c>
      <c r="R2401" s="1">
        <f t="shared" si="377"/>
        <v>-4.959422903516688E-2</v>
      </c>
      <c r="S2401">
        <v>12.25</v>
      </c>
      <c r="T2401" s="1">
        <f t="shared" si="378"/>
        <v>0.10459873760144275</v>
      </c>
      <c r="U2401" s="3">
        <v>9.9700000000000006</v>
      </c>
      <c r="V2401" s="1">
        <f t="shared" si="379"/>
        <v>-0.10099188458070327</v>
      </c>
      <c r="W2401" s="4"/>
      <c r="X2401" s="3"/>
    </row>
    <row r="2402" spans="1:24" x14ac:dyDescent="0.35">
      <c r="A2402">
        <v>12583</v>
      </c>
      <c r="B2402">
        <v>13</v>
      </c>
      <c r="C2402">
        <v>9.5299999999999994</v>
      </c>
      <c r="D2402" s="1">
        <f t="shared" si="370"/>
        <v>-0.26692307692307699</v>
      </c>
      <c r="E2402">
        <v>21.53</v>
      </c>
      <c r="F2402" s="1">
        <f t="shared" si="371"/>
        <v>0.6561538461538462</v>
      </c>
      <c r="G2402">
        <v>12.14</v>
      </c>
      <c r="H2402" s="1">
        <f t="shared" si="372"/>
        <v>-6.6153846153846105E-2</v>
      </c>
      <c r="I2402">
        <v>14.29</v>
      </c>
      <c r="J2402" s="1">
        <f t="shared" si="373"/>
        <v>9.9230769230769164E-2</v>
      </c>
      <c r="K2402" s="3">
        <v>15.03</v>
      </c>
      <c r="L2402" s="1">
        <f t="shared" si="374"/>
        <v>0.15615384615384612</v>
      </c>
      <c r="M2402" s="3">
        <v>10.96</v>
      </c>
      <c r="N2402" s="1">
        <f t="shared" si="375"/>
        <v>-0.15692307692307686</v>
      </c>
      <c r="O2402">
        <v>13.56</v>
      </c>
      <c r="P2402" s="1">
        <f t="shared" si="376"/>
        <v>4.3076923076923117E-2</v>
      </c>
      <c r="Q2402">
        <v>12.43</v>
      </c>
      <c r="R2402" s="1">
        <f t="shared" si="377"/>
        <v>-4.3846153846153868E-2</v>
      </c>
      <c r="S2402">
        <v>14.42</v>
      </c>
      <c r="T2402" s="1">
        <f t="shared" si="378"/>
        <v>0.10923076923076923</v>
      </c>
      <c r="U2402" s="3">
        <v>11.65</v>
      </c>
      <c r="V2402" s="1">
        <f t="shared" si="379"/>
        <v>-0.10384615384615382</v>
      </c>
      <c r="W2402" s="4"/>
      <c r="X2402" s="3"/>
    </row>
    <row r="2403" spans="1:24" x14ac:dyDescent="0.35">
      <c r="A2403">
        <v>12584</v>
      </c>
      <c r="B2403">
        <v>20.96</v>
      </c>
      <c r="C2403">
        <v>13.7</v>
      </c>
      <c r="D2403" s="1">
        <f t="shared" si="370"/>
        <v>-0.34637404580152675</v>
      </c>
      <c r="E2403">
        <v>39.64</v>
      </c>
      <c r="F2403" s="1">
        <f t="shared" si="371"/>
        <v>0.89122137404580148</v>
      </c>
      <c r="G2403">
        <v>19.05</v>
      </c>
      <c r="H2403" s="1">
        <f t="shared" si="372"/>
        <v>-9.1125954198473288E-2</v>
      </c>
      <c r="I2403">
        <v>23.82</v>
      </c>
      <c r="J2403" s="1">
        <f t="shared" si="373"/>
        <v>0.13645038167938928</v>
      </c>
      <c r="K2403" s="3">
        <v>24.49</v>
      </c>
      <c r="L2403" s="1">
        <f t="shared" si="374"/>
        <v>0.16841603053435103</v>
      </c>
      <c r="M2403" s="3">
        <v>17.41</v>
      </c>
      <c r="N2403" s="1">
        <f t="shared" si="375"/>
        <v>-0.16937022900763363</v>
      </c>
      <c r="O2403">
        <v>21.6</v>
      </c>
      <c r="P2403" s="1">
        <f t="shared" si="376"/>
        <v>3.0534351145038195E-2</v>
      </c>
      <c r="Q2403">
        <v>20.3</v>
      </c>
      <c r="R2403" s="1">
        <f t="shared" si="377"/>
        <v>-3.1488549618320615E-2</v>
      </c>
      <c r="S2403">
        <v>23.43</v>
      </c>
      <c r="T2403" s="1">
        <f t="shared" si="378"/>
        <v>0.11784351145038162</v>
      </c>
      <c r="U2403" s="3">
        <v>18.600000000000001</v>
      </c>
      <c r="V2403" s="1">
        <f t="shared" si="379"/>
        <v>-0.11259541984732821</v>
      </c>
      <c r="W2403" s="4"/>
      <c r="X2403" s="3"/>
    </row>
    <row r="2404" spans="1:24" x14ac:dyDescent="0.35">
      <c r="A2404">
        <v>12585</v>
      </c>
      <c r="B2404">
        <v>11.13</v>
      </c>
      <c r="C2404">
        <v>8.5299999999999994</v>
      </c>
      <c r="D2404" s="1">
        <f t="shared" si="370"/>
        <v>-0.23360287511230918</v>
      </c>
      <c r="E2404">
        <v>17.55</v>
      </c>
      <c r="F2404" s="1">
        <f t="shared" si="371"/>
        <v>0.5768194070080862</v>
      </c>
      <c r="G2404">
        <v>10.52</v>
      </c>
      <c r="H2404" s="1">
        <f t="shared" si="372"/>
        <v>-5.4806828391734154E-2</v>
      </c>
      <c r="I2404">
        <v>12.09</v>
      </c>
      <c r="J2404" s="1">
        <f t="shared" si="373"/>
        <v>8.6253369272237104E-2</v>
      </c>
      <c r="K2404" s="3">
        <v>12.82</v>
      </c>
      <c r="L2404" s="1">
        <f t="shared" si="374"/>
        <v>0.15184186882300085</v>
      </c>
      <c r="M2404" s="3">
        <v>9.43</v>
      </c>
      <c r="N2404" s="1">
        <f t="shared" si="375"/>
        <v>-0.15274034141958678</v>
      </c>
      <c r="O2404">
        <v>11.66</v>
      </c>
      <c r="P2404" s="1">
        <f t="shared" si="376"/>
        <v>4.7619047619047561E-2</v>
      </c>
      <c r="Q2404">
        <v>10.6</v>
      </c>
      <c r="R2404" s="1">
        <f t="shared" si="377"/>
        <v>-4.761904761904772E-2</v>
      </c>
      <c r="S2404">
        <v>12.31</v>
      </c>
      <c r="T2404" s="1">
        <f t="shared" si="378"/>
        <v>0.10601976639712485</v>
      </c>
      <c r="U2404" s="3">
        <v>10</v>
      </c>
      <c r="V2404" s="1">
        <f t="shared" si="379"/>
        <v>-0.10152740341419593</v>
      </c>
      <c r="W2404" s="4"/>
      <c r="X2404" s="3"/>
    </row>
    <row r="2405" spans="1:24" x14ac:dyDescent="0.35">
      <c r="A2405">
        <v>12586</v>
      </c>
      <c r="B2405">
        <v>15.04</v>
      </c>
      <c r="C2405">
        <v>10.45</v>
      </c>
      <c r="D2405" s="1">
        <f t="shared" si="370"/>
        <v>-0.30518617021276595</v>
      </c>
      <c r="E2405">
        <v>26.75</v>
      </c>
      <c r="F2405" s="1">
        <f t="shared" si="371"/>
        <v>0.77859042553191504</v>
      </c>
      <c r="G2405">
        <v>13.81</v>
      </c>
      <c r="H2405" s="1">
        <f t="shared" si="372"/>
        <v>-8.1781914893616942E-2</v>
      </c>
      <c r="I2405">
        <v>16.920000000000002</v>
      </c>
      <c r="J2405" s="1">
        <f t="shared" si="373"/>
        <v>0.12500000000000017</v>
      </c>
      <c r="K2405" s="3">
        <v>17.440000000000001</v>
      </c>
      <c r="L2405" s="1">
        <f t="shared" si="374"/>
        <v>0.15957446808510653</v>
      </c>
      <c r="M2405" s="3">
        <v>12.63</v>
      </c>
      <c r="N2405" s="1">
        <f t="shared" si="375"/>
        <v>-0.16023936170212755</v>
      </c>
      <c r="O2405">
        <v>15.64</v>
      </c>
      <c r="P2405" s="1">
        <f t="shared" si="376"/>
        <v>3.9893617021276695E-2</v>
      </c>
      <c r="Q2405">
        <v>14.44</v>
      </c>
      <c r="R2405" s="1">
        <f t="shared" si="377"/>
        <v>-3.9893617021276577E-2</v>
      </c>
      <c r="S2405">
        <v>16.72</v>
      </c>
      <c r="T2405" s="1">
        <f t="shared" si="378"/>
        <v>0.11170212765957445</v>
      </c>
      <c r="U2405" s="3">
        <v>13.44</v>
      </c>
      <c r="V2405" s="1">
        <f t="shared" si="379"/>
        <v>-0.10638297872340424</v>
      </c>
      <c r="W2405" s="4"/>
      <c r="X2405" s="3"/>
    </row>
    <row r="2406" spans="1:24" x14ac:dyDescent="0.35">
      <c r="A2406">
        <v>12587</v>
      </c>
      <c r="B2406">
        <v>11.66</v>
      </c>
      <c r="C2406">
        <v>8.75</v>
      </c>
      <c r="D2406" s="1">
        <f t="shared" si="370"/>
        <v>-0.2495711835334477</v>
      </c>
      <c r="E2406">
        <v>18.809999999999999</v>
      </c>
      <c r="F2406" s="1">
        <f t="shared" si="371"/>
        <v>0.61320754716981118</v>
      </c>
      <c r="G2406">
        <v>10.96</v>
      </c>
      <c r="H2406" s="1">
        <f t="shared" si="372"/>
        <v>-6.0034305317324121E-2</v>
      </c>
      <c r="I2406">
        <v>12.78</v>
      </c>
      <c r="J2406" s="1">
        <f t="shared" si="373"/>
        <v>9.6054888507718622E-2</v>
      </c>
      <c r="K2406" s="3">
        <v>13.44</v>
      </c>
      <c r="L2406" s="1">
        <f t="shared" si="374"/>
        <v>0.1526586620926243</v>
      </c>
      <c r="M2406" s="3">
        <v>9.8800000000000008</v>
      </c>
      <c r="N2406" s="1">
        <f t="shared" si="375"/>
        <v>-0.1526586620926243</v>
      </c>
      <c r="O2406">
        <v>12.21</v>
      </c>
      <c r="P2406" s="1">
        <f t="shared" si="376"/>
        <v>4.7169811320754776E-2</v>
      </c>
      <c r="Q2406">
        <v>11.11</v>
      </c>
      <c r="R2406" s="1">
        <f t="shared" si="377"/>
        <v>-4.7169811320754776E-2</v>
      </c>
      <c r="S2406">
        <v>12.9</v>
      </c>
      <c r="T2406" s="1">
        <f t="shared" si="378"/>
        <v>0.10634648370497429</v>
      </c>
      <c r="U2406" s="3">
        <v>10.47</v>
      </c>
      <c r="V2406" s="1">
        <f t="shared" si="379"/>
        <v>-0.10205831903945108</v>
      </c>
      <c r="W2406" s="4"/>
      <c r="X2406" s="3"/>
    </row>
    <row r="2407" spans="1:24" x14ac:dyDescent="0.35">
      <c r="A2407">
        <v>12588</v>
      </c>
      <c r="B2407">
        <v>20.46</v>
      </c>
      <c r="C2407">
        <v>13.42</v>
      </c>
      <c r="D2407" s="1">
        <f t="shared" si="370"/>
        <v>-0.34408602150537637</v>
      </c>
      <c r="E2407">
        <v>38.47</v>
      </c>
      <c r="F2407" s="1">
        <f t="shared" si="371"/>
        <v>0.88025415444770272</v>
      </c>
      <c r="G2407">
        <v>18.59</v>
      </c>
      <c r="H2407" s="1">
        <f t="shared" si="372"/>
        <v>-9.1397849462365635E-2</v>
      </c>
      <c r="I2407">
        <v>23.25</v>
      </c>
      <c r="J2407" s="1">
        <f t="shared" si="373"/>
        <v>0.13636363636363633</v>
      </c>
      <c r="K2407" s="3">
        <v>23.89</v>
      </c>
      <c r="L2407" s="1">
        <f t="shared" si="374"/>
        <v>0.16764418377321602</v>
      </c>
      <c r="M2407" s="3">
        <v>17</v>
      </c>
      <c r="N2407" s="1">
        <f t="shared" si="375"/>
        <v>-0.16911045943304012</v>
      </c>
      <c r="O2407">
        <v>21.09</v>
      </c>
      <c r="P2407" s="1">
        <f t="shared" si="376"/>
        <v>3.0791788856304934E-2</v>
      </c>
      <c r="Q2407">
        <v>19.79</v>
      </c>
      <c r="R2407" s="1">
        <f t="shared" si="377"/>
        <v>-3.2746823069403797E-2</v>
      </c>
      <c r="S2407">
        <v>22.85</v>
      </c>
      <c r="T2407" s="1">
        <f t="shared" si="378"/>
        <v>0.11681329423264909</v>
      </c>
      <c r="U2407" s="3">
        <v>18.16</v>
      </c>
      <c r="V2407" s="1">
        <f t="shared" si="379"/>
        <v>-0.11241446725317696</v>
      </c>
      <c r="W2407" s="4"/>
      <c r="X2407" s="3"/>
    </row>
    <row r="2408" spans="1:24" x14ac:dyDescent="0.35">
      <c r="A2408">
        <v>12589</v>
      </c>
      <c r="B2408">
        <v>19.47</v>
      </c>
      <c r="C2408">
        <v>12.89</v>
      </c>
      <c r="D2408" s="1">
        <f t="shared" si="370"/>
        <v>-0.33795582948125313</v>
      </c>
      <c r="E2408">
        <v>36.19</v>
      </c>
      <c r="F2408" s="1">
        <f t="shared" si="371"/>
        <v>0.85875706214689262</v>
      </c>
      <c r="G2408">
        <v>17.739999999999998</v>
      </c>
      <c r="H2408" s="1">
        <f t="shared" si="372"/>
        <v>-8.8854648176682108E-2</v>
      </c>
      <c r="I2408">
        <v>22.04</v>
      </c>
      <c r="J2408" s="1">
        <f t="shared" si="373"/>
        <v>0.13199794555726763</v>
      </c>
      <c r="K2408" s="3">
        <v>22.71</v>
      </c>
      <c r="L2408" s="1">
        <f t="shared" si="374"/>
        <v>0.16640986132511568</v>
      </c>
      <c r="M2408" s="3">
        <v>16.2</v>
      </c>
      <c r="N2408" s="1">
        <f t="shared" si="375"/>
        <v>-0.16795069337442217</v>
      </c>
      <c r="O2408">
        <v>20.09</v>
      </c>
      <c r="P2408" s="1">
        <f t="shared" si="376"/>
        <v>3.184386235233698E-2</v>
      </c>
      <c r="Q2408">
        <v>18.809999999999999</v>
      </c>
      <c r="R2408" s="1">
        <f t="shared" si="377"/>
        <v>-3.389830508474577E-2</v>
      </c>
      <c r="S2408">
        <v>21.73</v>
      </c>
      <c r="T2408" s="1">
        <f t="shared" si="378"/>
        <v>0.11607601438109921</v>
      </c>
      <c r="U2408" s="3">
        <v>17.29</v>
      </c>
      <c r="V2408" s="1">
        <f t="shared" si="379"/>
        <v>-0.11196712891628145</v>
      </c>
      <c r="W2408" s="4"/>
      <c r="X2408" s="3"/>
    </row>
    <row r="2409" spans="1:24" x14ac:dyDescent="0.35">
      <c r="A2409">
        <v>12590</v>
      </c>
      <c r="B2409">
        <v>10.92</v>
      </c>
      <c r="C2409">
        <v>8.3000000000000007</v>
      </c>
      <c r="D2409" s="1">
        <f t="shared" si="370"/>
        <v>-0.23992673992673985</v>
      </c>
      <c r="E2409">
        <v>17.43</v>
      </c>
      <c r="F2409" s="1">
        <f t="shared" si="371"/>
        <v>0.59615384615384615</v>
      </c>
      <c r="G2409">
        <v>10.34</v>
      </c>
      <c r="H2409" s="1">
        <f t="shared" si="372"/>
        <v>-5.3113553113553119E-2</v>
      </c>
      <c r="I2409">
        <v>11.89</v>
      </c>
      <c r="J2409" s="1">
        <f t="shared" si="373"/>
        <v>8.8827838827838887E-2</v>
      </c>
      <c r="K2409" s="3">
        <v>12.57</v>
      </c>
      <c r="L2409" s="1">
        <f t="shared" si="374"/>
        <v>0.15109890109890114</v>
      </c>
      <c r="M2409" s="3">
        <v>9.2799999999999994</v>
      </c>
      <c r="N2409" s="1">
        <f t="shared" si="375"/>
        <v>-0.15018315018315023</v>
      </c>
      <c r="O2409">
        <v>11.46</v>
      </c>
      <c r="P2409" s="1">
        <f t="shared" si="376"/>
        <v>4.9450549450549539E-2</v>
      </c>
      <c r="Q2409">
        <v>10.38</v>
      </c>
      <c r="R2409" s="1">
        <f t="shared" si="377"/>
        <v>-4.9450549450549372E-2</v>
      </c>
      <c r="S2409">
        <v>12.07</v>
      </c>
      <c r="T2409" s="1">
        <f t="shared" si="378"/>
        <v>0.10531135531135534</v>
      </c>
      <c r="U2409" s="3">
        <v>9.83</v>
      </c>
      <c r="V2409" s="1">
        <f t="shared" si="379"/>
        <v>-9.9816849816849809E-2</v>
      </c>
      <c r="W2409" s="4"/>
      <c r="X2409" s="3"/>
    </row>
    <row r="2410" spans="1:24" x14ac:dyDescent="0.35">
      <c r="A2410">
        <v>12593</v>
      </c>
      <c r="B2410">
        <v>12.26</v>
      </c>
      <c r="C2410">
        <v>9.01</v>
      </c>
      <c r="D2410" s="1">
        <f t="shared" si="370"/>
        <v>-0.26508972267536707</v>
      </c>
      <c r="E2410">
        <v>20.29</v>
      </c>
      <c r="F2410" s="1">
        <f t="shared" si="371"/>
        <v>0.65497553017944532</v>
      </c>
      <c r="G2410">
        <v>11.43</v>
      </c>
      <c r="H2410" s="1">
        <f t="shared" si="372"/>
        <v>-6.7699836867862975E-2</v>
      </c>
      <c r="I2410">
        <v>13.51</v>
      </c>
      <c r="J2410" s="1">
        <f t="shared" si="373"/>
        <v>0.10195758564437195</v>
      </c>
      <c r="K2410" s="3">
        <v>14.16</v>
      </c>
      <c r="L2410" s="1">
        <f t="shared" si="374"/>
        <v>0.15497553017944538</v>
      </c>
      <c r="M2410" s="3">
        <v>10.37</v>
      </c>
      <c r="N2410" s="1">
        <f t="shared" si="375"/>
        <v>-0.15415986949429042</v>
      </c>
      <c r="O2410">
        <v>12.82</v>
      </c>
      <c r="P2410" s="1">
        <f t="shared" si="376"/>
        <v>4.5676998368678674E-2</v>
      </c>
      <c r="Q2410">
        <v>11.7</v>
      </c>
      <c r="R2410" s="1">
        <f t="shared" si="377"/>
        <v>-4.5676998368678674E-2</v>
      </c>
      <c r="S2410">
        <v>13.58</v>
      </c>
      <c r="T2410" s="1">
        <f t="shared" si="378"/>
        <v>0.1076672104404568</v>
      </c>
      <c r="U2410" s="3">
        <v>11</v>
      </c>
      <c r="V2410" s="1">
        <f t="shared" si="379"/>
        <v>-0.1027732463295269</v>
      </c>
      <c r="W2410" s="4"/>
      <c r="X2410" s="3"/>
    </row>
    <row r="2411" spans="1:24" x14ac:dyDescent="0.35">
      <c r="A2411">
        <v>12598</v>
      </c>
      <c r="B2411">
        <v>16.88</v>
      </c>
      <c r="C2411">
        <v>11.56</v>
      </c>
      <c r="D2411" s="1">
        <f t="shared" si="370"/>
        <v>-0.31516587677725111</v>
      </c>
      <c r="E2411">
        <v>30.06</v>
      </c>
      <c r="F2411" s="1">
        <f t="shared" si="371"/>
        <v>0.78080568720379151</v>
      </c>
      <c r="G2411">
        <v>15.6</v>
      </c>
      <c r="H2411" s="1">
        <f t="shared" si="372"/>
        <v>-7.5829383886255888E-2</v>
      </c>
      <c r="I2411">
        <v>18.78</v>
      </c>
      <c r="J2411" s="1">
        <f t="shared" si="373"/>
        <v>0.11255924170616127</v>
      </c>
      <c r="K2411" s="3">
        <v>19.64</v>
      </c>
      <c r="L2411" s="1">
        <f t="shared" si="374"/>
        <v>0.16350710900473944</v>
      </c>
      <c r="M2411" s="3">
        <v>14.12</v>
      </c>
      <c r="N2411" s="1">
        <f t="shared" si="375"/>
        <v>-0.16350710900473933</v>
      </c>
      <c r="O2411">
        <v>17.5</v>
      </c>
      <c r="P2411" s="1">
        <f t="shared" si="376"/>
        <v>3.6729857819905273E-2</v>
      </c>
      <c r="Q2411">
        <v>16.260000000000002</v>
      </c>
      <c r="R2411" s="1">
        <f t="shared" si="377"/>
        <v>-3.6729857819905065E-2</v>
      </c>
      <c r="S2411">
        <v>18.809999999999999</v>
      </c>
      <c r="T2411" s="1">
        <f t="shared" si="378"/>
        <v>0.11433649289099525</v>
      </c>
      <c r="U2411" s="3">
        <v>15.05</v>
      </c>
      <c r="V2411" s="1">
        <f t="shared" si="379"/>
        <v>-0.10841232227488143</v>
      </c>
      <c r="W2411" s="4"/>
      <c r="X2411" s="3"/>
    </row>
    <row r="2412" spans="1:24" x14ac:dyDescent="0.35">
      <c r="A2412">
        <v>12600</v>
      </c>
      <c r="B2412">
        <v>19.71</v>
      </c>
      <c r="C2412">
        <v>12.98</v>
      </c>
      <c r="D2412" s="1">
        <f t="shared" si="370"/>
        <v>-0.34145104008117705</v>
      </c>
      <c r="E2412">
        <v>37.35</v>
      </c>
      <c r="F2412" s="1">
        <f t="shared" si="371"/>
        <v>0.89497716894977164</v>
      </c>
      <c r="G2412">
        <v>17.940000000000001</v>
      </c>
      <c r="H2412" s="1">
        <f t="shared" si="372"/>
        <v>-8.980213089802129E-2</v>
      </c>
      <c r="I2412">
        <v>22.42</v>
      </c>
      <c r="J2412" s="1">
        <f t="shared" si="373"/>
        <v>0.13749365804160329</v>
      </c>
      <c r="K2412" s="3">
        <v>23.03</v>
      </c>
      <c r="L2412" s="1">
        <f t="shared" si="374"/>
        <v>0.1684424150177575</v>
      </c>
      <c r="M2412" s="3">
        <v>16.399999999999999</v>
      </c>
      <c r="N2412" s="1">
        <f t="shared" si="375"/>
        <v>-0.16793505834601735</v>
      </c>
      <c r="O2412">
        <v>20.34</v>
      </c>
      <c r="P2412" s="1">
        <f t="shared" si="376"/>
        <v>3.1963470319634653E-2</v>
      </c>
      <c r="Q2412">
        <v>19.09</v>
      </c>
      <c r="R2412" s="1">
        <f t="shared" si="377"/>
        <v>-3.1456113647894517E-2</v>
      </c>
      <c r="S2412">
        <v>22.03</v>
      </c>
      <c r="T2412" s="1">
        <f t="shared" si="378"/>
        <v>0.11770674784373415</v>
      </c>
      <c r="U2412" s="3">
        <v>17.510000000000002</v>
      </c>
      <c r="V2412" s="1">
        <f t="shared" si="379"/>
        <v>-0.11161846778285131</v>
      </c>
      <c r="W2412" s="4"/>
      <c r="X2412" s="3"/>
    </row>
    <row r="2413" spans="1:24" x14ac:dyDescent="0.35">
      <c r="A2413">
        <v>12601</v>
      </c>
      <c r="B2413">
        <v>17.32</v>
      </c>
      <c r="C2413">
        <v>11.69</v>
      </c>
      <c r="D2413" s="1">
        <f t="shared" si="370"/>
        <v>-0.32505773672055432</v>
      </c>
      <c r="E2413">
        <v>31.74</v>
      </c>
      <c r="F2413" s="1">
        <f t="shared" si="371"/>
        <v>0.83256351039260956</v>
      </c>
      <c r="G2413">
        <v>15.86</v>
      </c>
      <c r="H2413" s="1">
        <f t="shared" si="372"/>
        <v>-8.4295612009237922E-2</v>
      </c>
      <c r="I2413">
        <v>19.52</v>
      </c>
      <c r="J2413" s="1">
        <f t="shared" si="373"/>
        <v>0.1270207852193995</v>
      </c>
      <c r="K2413" s="3">
        <v>20.18</v>
      </c>
      <c r="L2413" s="1">
        <f t="shared" si="374"/>
        <v>0.16512702078521937</v>
      </c>
      <c r="M2413" s="3">
        <v>14.45</v>
      </c>
      <c r="N2413" s="1">
        <f t="shared" si="375"/>
        <v>-0.16570438799076218</v>
      </c>
      <c r="O2413">
        <v>17.920000000000002</v>
      </c>
      <c r="P2413" s="1">
        <f t="shared" si="376"/>
        <v>3.4642032332563591E-2</v>
      </c>
      <c r="Q2413">
        <v>16.72</v>
      </c>
      <c r="R2413" s="1">
        <f t="shared" si="377"/>
        <v>-3.4642032332563591E-2</v>
      </c>
      <c r="S2413">
        <v>19.32</v>
      </c>
      <c r="T2413" s="1">
        <f t="shared" si="378"/>
        <v>0.11547344110854503</v>
      </c>
      <c r="U2413" s="3">
        <v>15.41</v>
      </c>
      <c r="V2413" s="1">
        <f t="shared" si="379"/>
        <v>-0.11027713625866052</v>
      </c>
      <c r="W2413" s="4"/>
      <c r="X2413" s="3"/>
    </row>
    <row r="2414" spans="1:24" x14ac:dyDescent="0.35">
      <c r="A2414">
        <v>12606</v>
      </c>
      <c r="B2414">
        <v>13.22</v>
      </c>
      <c r="C2414">
        <v>9.52</v>
      </c>
      <c r="D2414" s="1">
        <f t="shared" si="370"/>
        <v>-0.27987897125567329</v>
      </c>
      <c r="E2414">
        <v>22.32</v>
      </c>
      <c r="F2414" s="1">
        <f t="shared" si="371"/>
        <v>0.68835098335854761</v>
      </c>
      <c r="G2414">
        <v>12.26</v>
      </c>
      <c r="H2414" s="1">
        <f t="shared" si="372"/>
        <v>-7.2617246596066623E-2</v>
      </c>
      <c r="I2414">
        <v>14.66</v>
      </c>
      <c r="J2414" s="1">
        <f t="shared" si="373"/>
        <v>0.1089258698940998</v>
      </c>
      <c r="K2414" s="3">
        <v>15.29</v>
      </c>
      <c r="L2414" s="1">
        <f t="shared" si="374"/>
        <v>0.15658093797276842</v>
      </c>
      <c r="M2414" s="3">
        <v>11.14</v>
      </c>
      <c r="N2414" s="1">
        <f t="shared" si="375"/>
        <v>-0.1573373676248109</v>
      </c>
      <c r="O2414">
        <v>13.79</v>
      </c>
      <c r="P2414" s="1">
        <f t="shared" si="376"/>
        <v>4.311649016641441E-2</v>
      </c>
      <c r="Q2414">
        <v>12.65</v>
      </c>
      <c r="R2414" s="1">
        <f t="shared" si="377"/>
        <v>-4.3116490166414542E-2</v>
      </c>
      <c r="S2414">
        <v>14.67</v>
      </c>
      <c r="T2414" s="1">
        <f t="shared" si="378"/>
        <v>0.10968229954614216</v>
      </c>
      <c r="U2414" s="3">
        <v>11.84</v>
      </c>
      <c r="V2414" s="1">
        <f t="shared" si="379"/>
        <v>-0.10438729198184574</v>
      </c>
      <c r="W2414" s="4"/>
      <c r="X2414" s="3"/>
    </row>
    <row r="2415" spans="1:24" x14ac:dyDescent="0.35">
      <c r="A2415">
        <v>12607</v>
      </c>
      <c r="B2415">
        <v>13.15</v>
      </c>
      <c r="C2415">
        <v>9.49</v>
      </c>
      <c r="D2415" s="1">
        <f t="shared" si="370"/>
        <v>-0.27832699619771861</v>
      </c>
      <c r="E2415">
        <v>22.17</v>
      </c>
      <c r="F2415" s="1">
        <f t="shared" si="371"/>
        <v>0.68593155893536129</v>
      </c>
      <c r="G2415">
        <v>12.2</v>
      </c>
      <c r="H2415" s="1">
        <f t="shared" si="372"/>
        <v>-7.2243346007604639E-2</v>
      </c>
      <c r="I2415">
        <v>14.58</v>
      </c>
      <c r="J2415" s="1">
        <f t="shared" si="373"/>
        <v>0.10874524714828895</v>
      </c>
      <c r="K2415" s="3">
        <v>15.21</v>
      </c>
      <c r="L2415" s="1">
        <f t="shared" si="374"/>
        <v>0.15665399239543729</v>
      </c>
      <c r="M2415" s="3">
        <v>11.09</v>
      </c>
      <c r="N2415" s="1">
        <f t="shared" si="375"/>
        <v>-0.15665399239543729</v>
      </c>
      <c r="O2415">
        <v>13.72</v>
      </c>
      <c r="P2415" s="1">
        <f t="shared" si="376"/>
        <v>4.334600760456276E-2</v>
      </c>
      <c r="Q2415">
        <v>12.58</v>
      </c>
      <c r="R2415" s="1">
        <f t="shared" si="377"/>
        <v>-4.334600760456276E-2</v>
      </c>
      <c r="S2415">
        <v>14.59</v>
      </c>
      <c r="T2415" s="1">
        <f t="shared" si="378"/>
        <v>0.10950570342205319</v>
      </c>
      <c r="U2415" s="3">
        <v>11.78</v>
      </c>
      <c r="V2415" s="1">
        <f t="shared" si="379"/>
        <v>-0.1041825095057035</v>
      </c>
      <c r="W2415" s="4"/>
      <c r="X2415" s="3"/>
    </row>
    <row r="2416" spans="1:24" x14ac:dyDescent="0.35">
      <c r="A2416">
        <v>12609</v>
      </c>
      <c r="B2416">
        <v>15.43</v>
      </c>
      <c r="C2416">
        <v>10.67</v>
      </c>
      <c r="D2416" s="1">
        <f t="shared" si="370"/>
        <v>-0.30848995463383017</v>
      </c>
      <c r="E2416">
        <v>26.94</v>
      </c>
      <c r="F2416" s="1">
        <f t="shared" si="371"/>
        <v>0.7459494491250811</v>
      </c>
      <c r="G2416">
        <v>14.19</v>
      </c>
      <c r="H2416" s="1">
        <f t="shared" si="372"/>
        <v>-8.036292935839276E-2</v>
      </c>
      <c r="I2416">
        <v>17.27</v>
      </c>
      <c r="J2416" s="1">
        <f t="shared" si="373"/>
        <v>0.11924821775761503</v>
      </c>
      <c r="K2416" s="3">
        <v>17.91</v>
      </c>
      <c r="L2416" s="1">
        <f t="shared" si="374"/>
        <v>0.16072585871678552</v>
      </c>
      <c r="M2416" s="3">
        <v>12.94</v>
      </c>
      <c r="N2416" s="1">
        <f t="shared" si="375"/>
        <v>-0.16137394685677253</v>
      </c>
      <c r="O2416">
        <v>16.02</v>
      </c>
      <c r="P2416" s="1">
        <f t="shared" si="376"/>
        <v>3.823720025923525E-2</v>
      </c>
      <c r="Q2416">
        <v>14.83</v>
      </c>
      <c r="R2416" s="1">
        <f t="shared" si="377"/>
        <v>-3.888528839922227E-2</v>
      </c>
      <c r="S2416">
        <v>17.16</v>
      </c>
      <c r="T2416" s="1">
        <f t="shared" si="378"/>
        <v>0.11211924821775765</v>
      </c>
      <c r="U2416" s="3">
        <v>13.77</v>
      </c>
      <c r="V2416" s="1">
        <f t="shared" si="379"/>
        <v>-0.10758263123784836</v>
      </c>
      <c r="W2416" s="4"/>
      <c r="X2416" s="3"/>
    </row>
    <row r="2417" spans="1:24" x14ac:dyDescent="0.35">
      <c r="A2417">
        <v>12611</v>
      </c>
      <c r="B2417">
        <v>13.2</v>
      </c>
      <c r="C2417">
        <v>9.51</v>
      </c>
      <c r="D2417" s="1">
        <f t="shared" si="370"/>
        <v>-0.27954545454545454</v>
      </c>
      <c r="E2417">
        <v>22.29</v>
      </c>
      <c r="F2417" s="1">
        <f t="shared" si="371"/>
        <v>0.68863636363636371</v>
      </c>
      <c r="G2417">
        <v>12.27</v>
      </c>
      <c r="H2417" s="1">
        <f t="shared" si="372"/>
        <v>-7.0454545454545436E-2</v>
      </c>
      <c r="I2417">
        <v>14.6</v>
      </c>
      <c r="J2417" s="1">
        <f t="shared" si="373"/>
        <v>0.10606060606060609</v>
      </c>
      <c r="K2417" s="3">
        <v>15.27</v>
      </c>
      <c r="L2417" s="1">
        <f t="shared" si="374"/>
        <v>0.15681818181818186</v>
      </c>
      <c r="M2417" s="3">
        <v>11.13</v>
      </c>
      <c r="N2417" s="1">
        <f t="shared" si="375"/>
        <v>-0.15681818181818172</v>
      </c>
      <c r="O2417">
        <v>13.77</v>
      </c>
      <c r="P2417" s="1">
        <f t="shared" si="376"/>
        <v>4.3181818181818203E-2</v>
      </c>
      <c r="Q2417">
        <v>12.63</v>
      </c>
      <c r="R2417" s="1">
        <f t="shared" si="377"/>
        <v>-4.3181818181818071E-2</v>
      </c>
      <c r="S2417">
        <v>14.65</v>
      </c>
      <c r="T2417" s="1">
        <f t="shared" si="378"/>
        <v>0.10984848484848493</v>
      </c>
      <c r="U2417" s="3">
        <v>11.83</v>
      </c>
      <c r="V2417" s="1">
        <f t="shared" si="379"/>
        <v>-0.10378787878787873</v>
      </c>
      <c r="W2417" s="4"/>
      <c r="X2417" s="3"/>
    </row>
    <row r="2418" spans="1:24" x14ac:dyDescent="0.35">
      <c r="A2418">
        <v>12612</v>
      </c>
      <c r="B2418">
        <v>15.12</v>
      </c>
      <c r="C2418">
        <v>10.41</v>
      </c>
      <c r="D2418" s="1">
        <f t="shared" si="370"/>
        <v>-0.31150793650793646</v>
      </c>
      <c r="E2418">
        <v>26.55</v>
      </c>
      <c r="F2418" s="1">
        <f t="shared" si="371"/>
        <v>0.75595238095238104</v>
      </c>
      <c r="G2418">
        <v>13.9</v>
      </c>
      <c r="H2418" s="1">
        <f t="shared" si="372"/>
        <v>-8.0687830687830614E-2</v>
      </c>
      <c r="I2418">
        <v>16.920000000000002</v>
      </c>
      <c r="J2418" s="1">
        <f t="shared" si="373"/>
        <v>0.11904761904761922</v>
      </c>
      <c r="K2418" s="3">
        <v>17.54</v>
      </c>
      <c r="L2418" s="1">
        <f t="shared" si="374"/>
        <v>0.16005291005291006</v>
      </c>
      <c r="M2418" s="3">
        <v>12.69</v>
      </c>
      <c r="N2418" s="1">
        <f t="shared" si="375"/>
        <v>-0.1607142857142857</v>
      </c>
      <c r="O2418">
        <v>15.72</v>
      </c>
      <c r="P2418" s="1">
        <f t="shared" si="376"/>
        <v>3.9682539682539777E-2</v>
      </c>
      <c r="Q2418">
        <v>14.51</v>
      </c>
      <c r="R2418" s="1">
        <f t="shared" si="377"/>
        <v>-4.0343915343915307E-2</v>
      </c>
      <c r="S2418">
        <v>16.809999999999999</v>
      </c>
      <c r="T2418" s="1">
        <f t="shared" si="378"/>
        <v>0.11177248677248675</v>
      </c>
      <c r="U2418" s="3">
        <v>13.51</v>
      </c>
      <c r="V2418" s="1">
        <f t="shared" si="379"/>
        <v>-0.10648148148148145</v>
      </c>
      <c r="W2418" s="4"/>
      <c r="X2418" s="3"/>
    </row>
    <row r="2419" spans="1:24" x14ac:dyDescent="0.35">
      <c r="A2419">
        <v>12621</v>
      </c>
      <c r="B2419">
        <v>14.44</v>
      </c>
      <c r="C2419">
        <v>10.17</v>
      </c>
      <c r="D2419" s="1">
        <f t="shared" si="370"/>
        <v>-0.29570637119113574</v>
      </c>
      <c r="E2419">
        <v>24.94</v>
      </c>
      <c r="F2419" s="1">
        <f t="shared" si="371"/>
        <v>0.7271468144044323</v>
      </c>
      <c r="G2419">
        <v>13.33</v>
      </c>
      <c r="H2419" s="1">
        <f t="shared" si="372"/>
        <v>-7.6869806094182785E-2</v>
      </c>
      <c r="I2419">
        <v>16.100000000000001</v>
      </c>
      <c r="J2419" s="1">
        <f t="shared" si="373"/>
        <v>0.11495844875346274</v>
      </c>
      <c r="K2419" s="3">
        <v>16.739999999999998</v>
      </c>
      <c r="L2419" s="1">
        <f t="shared" si="374"/>
        <v>0.15927977839335172</v>
      </c>
      <c r="M2419" s="3">
        <v>12.14</v>
      </c>
      <c r="N2419" s="1">
        <f t="shared" si="375"/>
        <v>-0.15927977839335172</v>
      </c>
      <c r="O2419">
        <v>15.02</v>
      </c>
      <c r="P2419" s="1">
        <f t="shared" si="376"/>
        <v>4.016620498614959E-2</v>
      </c>
      <c r="Q2419">
        <v>13.85</v>
      </c>
      <c r="R2419" s="1">
        <f t="shared" si="377"/>
        <v>-4.0858725761772845E-2</v>
      </c>
      <c r="S2419">
        <v>16.05</v>
      </c>
      <c r="T2419" s="1">
        <f t="shared" si="378"/>
        <v>0.11149584487534635</v>
      </c>
      <c r="U2419" s="3">
        <v>12.91</v>
      </c>
      <c r="V2419" s="1">
        <f t="shared" si="379"/>
        <v>-0.10595567867036007</v>
      </c>
      <c r="W2419" s="4"/>
      <c r="X2419" s="3"/>
    </row>
    <row r="2420" spans="1:24" x14ac:dyDescent="0.35">
      <c r="A2420">
        <v>12624</v>
      </c>
      <c r="B2420">
        <v>18.149999999999999</v>
      </c>
      <c r="C2420">
        <v>12.17</v>
      </c>
      <c r="D2420" s="1">
        <f t="shared" si="370"/>
        <v>-0.3294765840220385</v>
      </c>
      <c r="E2420">
        <v>32.99</v>
      </c>
      <c r="F2420" s="1">
        <f t="shared" si="371"/>
        <v>0.81763085399449065</v>
      </c>
      <c r="G2420">
        <v>16.559999999999999</v>
      </c>
      <c r="H2420" s="1">
        <f t="shared" si="372"/>
        <v>-8.7603305785123972E-2</v>
      </c>
      <c r="I2420">
        <v>20.5</v>
      </c>
      <c r="J2420" s="1">
        <f t="shared" si="373"/>
        <v>0.12947658402203865</v>
      </c>
      <c r="K2420" s="3">
        <v>21.14</v>
      </c>
      <c r="L2420" s="1">
        <f t="shared" si="374"/>
        <v>0.16473829201101942</v>
      </c>
      <c r="M2420" s="3">
        <v>15.14</v>
      </c>
      <c r="N2420" s="1">
        <f t="shared" si="375"/>
        <v>-0.16584022038567484</v>
      </c>
      <c r="O2420">
        <v>18.77</v>
      </c>
      <c r="P2420" s="1">
        <f t="shared" si="376"/>
        <v>3.4159779614325127E-2</v>
      </c>
      <c r="Q2420">
        <v>17.510000000000002</v>
      </c>
      <c r="R2420" s="1">
        <f t="shared" si="377"/>
        <v>-3.5261707988980553E-2</v>
      </c>
      <c r="S2420">
        <v>20.239999999999998</v>
      </c>
      <c r="T2420" s="1">
        <f t="shared" si="378"/>
        <v>0.11515151515151516</v>
      </c>
      <c r="U2420" s="3">
        <v>16.16</v>
      </c>
      <c r="V2420" s="1">
        <f t="shared" si="379"/>
        <v>-0.10964187327823684</v>
      </c>
      <c r="W2420" s="4"/>
      <c r="X2420" s="3"/>
    </row>
    <row r="2421" spans="1:24" x14ac:dyDescent="0.35">
      <c r="A2421">
        <v>12625</v>
      </c>
      <c r="B2421">
        <v>16.29</v>
      </c>
      <c r="C2421">
        <v>11.23</v>
      </c>
      <c r="D2421" s="1">
        <f t="shared" si="370"/>
        <v>-0.31062001227747077</v>
      </c>
      <c r="E2421">
        <v>28.8</v>
      </c>
      <c r="F2421" s="1">
        <f t="shared" si="371"/>
        <v>0.76795580110497252</v>
      </c>
      <c r="G2421">
        <v>14.96</v>
      </c>
      <c r="H2421" s="1">
        <f t="shared" si="372"/>
        <v>-8.1645181092694807E-2</v>
      </c>
      <c r="I2421">
        <v>18.29</v>
      </c>
      <c r="J2421" s="1">
        <f t="shared" si="373"/>
        <v>0.12277470841006753</v>
      </c>
      <c r="K2421" s="3">
        <v>18.940000000000001</v>
      </c>
      <c r="L2421" s="1">
        <f t="shared" si="374"/>
        <v>0.16267648864333961</v>
      </c>
      <c r="M2421" s="3">
        <v>13.64</v>
      </c>
      <c r="N2421" s="1">
        <f t="shared" si="375"/>
        <v>-0.16267648864333939</v>
      </c>
      <c r="O2421">
        <v>16.899999999999999</v>
      </c>
      <c r="P2421" s="1">
        <f t="shared" si="376"/>
        <v>3.7446286065070562E-2</v>
      </c>
      <c r="Q2421">
        <v>15.68</v>
      </c>
      <c r="R2421" s="1">
        <f t="shared" si="377"/>
        <v>-3.7446286065070562E-2</v>
      </c>
      <c r="S2421">
        <v>18.14</v>
      </c>
      <c r="T2421" s="1">
        <f t="shared" si="378"/>
        <v>0.11356660527931256</v>
      </c>
      <c r="U2421" s="3">
        <v>14.53</v>
      </c>
      <c r="V2421" s="1">
        <f t="shared" si="379"/>
        <v>-0.10804174340085941</v>
      </c>
      <c r="W2421" s="4"/>
      <c r="X2421" s="3"/>
    </row>
    <row r="2422" spans="1:24" x14ac:dyDescent="0.35">
      <c r="A2422">
        <v>12626</v>
      </c>
      <c r="B2422">
        <v>19.899999999999999</v>
      </c>
      <c r="C2422">
        <v>13.11</v>
      </c>
      <c r="D2422" s="1">
        <f t="shared" si="370"/>
        <v>-0.34120603015075374</v>
      </c>
      <c r="E2422">
        <v>36.94</v>
      </c>
      <c r="F2422" s="1">
        <f t="shared" si="371"/>
        <v>0.85628140703517586</v>
      </c>
      <c r="G2422">
        <v>18.12</v>
      </c>
      <c r="H2422" s="1">
        <f t="shared" si="372"/>
        <v>-8.9447236180904402E-2</v>
      </c>
      <c r="I2422">
        <v>22.56</v>
      </c>
      <c r="J2422" s="1">
        <f t="shared" si="373"/>
        <v>0.13366834170854272</v>
      </c>
      <c r="K2422" s="3">
        <v>23.23</v>
      </c>
      <c r="L2422" s="1">
        <f t="shared" si="374"/>
        <v>0.16733668341708552</v>
      </c>
      <c r="M2422" s="3">
        <v>16.55</v>
      </c>
      <c r="N2422" s="1">
        <f t="shared" si="375"/>
        <v>-0.16834170854271346</v>
      </c>
      <c r="O2422">
        <v>20.53</v>
      </c>
      <c r="P2422" s="1">
        <f t="shared" si="376"/>
        <v>3.1658291457286561E-2</v>
      </c>
      <c r="Q2422">
        <v>19.25</v>
      </c>
      <c r="R2422" s="1">
        <f t="shared" si="377"/>
        <v>-3.2663316582914506E-2</v>
      </c>
      <c r="S2422">
        <v>22.23</v>
      </c>
      <c r="T2422" s="1">
        <f t="shared" si="378"/>
        <v>0.11708542713567849</v>
      </c>
      <c r="U2422" s="3">
        <v>17.670000000000002</v>
      </c>
      <c r="V2422" s="1">
        <f t="shared" si="379"/>
        <v>-0.11206030150753754</v>
      </c>
      <c r="W2422" s="4"/>
      <c r="X2422" s="3"/>
    </row>
    <row r="2423" spans="1:24" x14ac:dyDescent="0.35">
      <c r="A2423">
        <v>12630</v>
      </c>
      <c r="B2423">
        <v>14.13</v>
      </c>
      <c r="C2423">
        <v>10.130000000000001</v>
      </c>
      <c r="D2423" s="1">
        <f t="shared" si="370"/>
        <v>-0.28308563340410475</v>
      </c>
      <c r="E2423">
        <v>24.53</v>
      </c>
      <c r="F2423" s="1">
        <f t="shared" si="371"/>
        <v>0.73602264685067231</v>
      </c>
      <c r="G2423">
        <v>13.13</v>
      </c>
      <c r="H2423" s="1">
        <f t="shared" si="372"/>
        <v>-7.0771408351026188E-2</v>
      </c>
      <c r="I2423">
        <v>15.68</v>
      </c>
      <c r="J2423" s="1">
        <f t="shared" si="373"/>
        <v>0.1096956829440905</v>
      </c>
      <c r="K2423" s="3">
        <v>16.38</v>
      </c>
      <c r="L2423" s="1">
        <f t="shared" si="374"/>
        <v>0.15923566878980877</v>
      </c>
      <c r="M2423" s="3">
        <v>11.87</v>
      </c>
      <c r="N2423" s="1">
        <f t="shared" si="375"/>
        <v>-0.15994338287331927</v>
      </c>
      <c r="O2423">
        <v>14.7</v>
      </c>
      <c r="P2423" s="1">
        <f t="shared" si="376"/>
        <v>4.033970276008482E-2</v>
      </c>
      <c r="Q2423">
        <v>13.56</v>
      </c>
      <c r="R2423" s="1">
        <f t="shared" si="377"/>
        <v>-4.0339702760084944E-2</v>
      </c>
      <c r="S2423">
        <v>15.71</v>
      </c>
      <c r="T2423" s="1">
        <f t="shared" si="378"/>
        <v>0.11181882519462137</v>
      </c>
      <c r="U2423" s="3">
        <v>12.63</v>
      </c>
      <c r="V2423" s="1">
        <f t="shared" si="379"/>
        <v>-0.10615711252653927</v>
      </c>
      <c r="W2423" s="4"/>
      <c r="X2423" s="3"/>
    </row>
    <row r="2424" spans="1:24" x14ac:dyDescent="0.35">
      <c r="A2424">
        <v>12631</v>
      </c>
      <c r="B2424">
        <v>18.329999999999998</v>
      </c>
      <c r="C2424">
        <v>12.25</v>
      </c>
      <c r="D2424" s="1">
        <f t="shared" si="370"/>
        <v>-0.33169667212220399</v>
      </c>
      <c r="E2424">
        <v>33.369999999999997</v>
      </c>
      <c r="F2424" s="1">
        <f t="shared" si="371"/>
        <v>0.8205128205128206</v>
      </c>
      <c r="G2424">
        <v>16.75</v>
      </c>
      <c r="H2424" s="1">
        <f t="shared" si="372"/>
        <v>-8.6197490452809514E-2</v>
      </c>
      <c r="I2424">
        <v>20.68</v>
      </c>
      <c r="J2424" s="1">
        <f t="shared" si="373"/>
        <v>0.1282051282051283</v>
      </c>
      <c r="K2424" s="3">
        <v>21.37</v>
      </c>
      <c r="L2424" s="1">
        <f t="shared" si="374"/>
        <v>0.16584833606110219</v>
      </c>
      <c r="M2424" s="3">
        <v>15.27</v>
      </c>
      <c r="N2424" s="1">
        <f t="shared" si="375"/>
        <v>-0.16693944353518816</v>
      </c>
      <c r="O2424">
        <v>18.940000000000001</v>
      </c>
      <c r="P2424" s="1">
        <f t="shared" si="376"/>
        <v>3.3278777959629191E-2</v>
      </c>
      <c r="Q2424">
        <v>17.7</v>
      </c>
      <c r="R2424" s="1">
        <f t="shared" si="377"/>
        <v>-3.4369885433715171E-2</v>
      </c>
      <c r="S2424">
        <v>20.45</v>
      </c>
      <c r="T2424" s="1">
        <f t="shared" si="378"/>
        <v>0.115657392253137</v>
      </c>
      <c r="U2424" s="3">
        <v>16.3</v>
      </c>
      <c r="V2424" s="1">
        <f t="shared" si="379"/>
        <v>-0.11074740861974892</v>
      </c>
      <c r="W2424" s="4"/>
      <c r="X2424" s="3"/>
    </row>
    <row r="2425" spans="1:24" x14ac:dyDescent="0.35">
      <c r="A2425">
        <v>12632</v>
      </c>
      <c r="B2425">
        <v>13.05</v>
      </c>
      <c r="C2425">
        <v>9.44</v>
      </c>
      <c r="D2425" s="1">
        <f t="shared" si="370"/>
        <v>-0.27662835249042156</v>
      </c>
      <c r="E2425">
        <v>21.97</v>
      </c>
      <c r="F2425" s="1">
        <f t="shared" si="371"/>
        <v>0.68352490421455925</v>
      </c>
      <c r="G2425">
        <v>12.11</v>
      </c>
      <c r="H2425" s="1">
        <f t="shared" si="372"/>
        <v>-7.203065134099626E-2</v>
      </c>
      <c r="I2425">
        <v>14.47</v>
      </c>
      <c r="J2425" s="1">
        <f t="shared" si="373"/>
        <v>0.10881226053639846</v>
      </c>
      <c r="K2425" s="3">
        <v>15.1</v>
      </c>
      <c r="L2425" s="1">
        <f t="shared" si="374"/>
        <v>0.15708812260536389</v>
      </c>
      <c r="M2425" s="3">
        <v>11.01</v>
      </c>
      <c r="N2425" s="1">
        <f t="shared" si="375"/>
        <v>-0.15632183908045982</v>
      </c>
      <c r="O2425">
        <v>13.62</v>
      </c>
      <c r="P2425" s="1">
        <f t="shared" si="376"/>
        <v>4.3678160919540111E-2</v>
      </c>
      <c r="Q2425">
        <v>12.49</v>
      </c>
      <c r="R2425" s="1">
        <f t="shared" si="377"/>
        <v>-4.2911877394636054E-2</v>
      </c>
      <c r="S2425">
        <v>14.48</v>
      </c>
      <c r="T2425" s="1">
        <f t="shared" si="378"/>
        <v>0.10957854406130266</v>
      </c>
      <c r="U2425" s="3">
        <v>11.7</v>
      </c>
      <c r="V2425" s="1">
        <f t="shared" si="379"/>
        <v>-0.10344827586206908</v>
      </c>
      <c r="W2425" s="4"/>
      <c r="X2425" s="3"/>
    </row>
    <row r="2426" spans="1:24" x14ac:dyDescent="0.35">
      <c r="A2426">
        <v>12633</v>
      </c>
      <c r="B2426">
        <v>12.18</v>
      </c>
      <c r="C2426">
        <v>8.9600000000000009</v>
      </c>
      <c r="D2426" s="1">
        <f t="shared" si="370"/>
        <v>-0.26436781609195392</v>
      </c>
      <c r="E2426">
        <v>20.399999999999999</v>
      </c>
      <c r="F2426" s="1">
        <f t="shared" si="371"/>
        <v>0.67487684729064035</v>
      </c>
      <c r="G2426">
        <v>11.39</v>
      </c>
      <c r="H2426" s="1">
        <f t="shared" si="372"/>
        <v>-6.4860426929392381E-2</v>
      </c>
      <c r="I2426">
        <v>13.4</v>
      </c>
      <c r="J2426" s="1">
        <f t="shared" si="373"/>
        <v>0.10016420361247953</v>
      </c>
      <c r="K2426" s="3">
        <v>14.07</v>
      </c>
      <c r="L2426" s="1">
        <f t="shared" si="374"/>
        <v>0.15517241379310351</v>
      </c>
      <c r="M2426" s="3">
        <v>10.29</v>
      </c>
      <c r="N2426" s="1">
        <f t="shared" si="375"/>
        <v>-0.15517241379310351</v>
      </c>
      <c r="O2426">
        <v>12.72</v>
      </c>
      <c r="P2426" s="1">
        <f t="shared" si="376"/>
        <v>4.4334975369458206E-2</v>
      </c>
      <c r="Q2426">
        <v>11.63</v>
      </c>
      <c r="R2426" s="1">
        <f t="shared" si="377"/>
        <v>-4.5155993431855411E-2</v>
      </c>
      <c r="S2426">
        <v>13.5</v>
      </c>
      <c r="T2426" s="1">
        <f t="shared" si="378"/>
        <v>0.10837438423645322</v>
      </c>
      <c r="U2426" s="3">
        <v>10.92</v>
      </c>
      <c r="V2426" s="1">
        <f t="shared" si="379"/>
        <v>-0.10344827586206895</v>
      </c>
      <c r="W2426" s="4"/>
      <c r="X2426" s="3"/>
    </row>
    <row r="2427" spans="1:24" x14ac:dyDescent="0.35">
      <c r="A2427">
        <v>12634</v>
      </c>
      <c r="B2427">
        <v>12.51</v>
      </c>
      <c r="C2427">
        <v>9.2100000000000009</v>
      </c>
      <c r="D2427" s="1">
        <f t="shared" si="370"/>
        <v>-0.26378896882493996</v>
      </c>
      <c r="E2427">
        <v>20.88</v>
      </c>
      <c r="F2427" s="1">
        <f t="shared" si="371"/>
        <v>0.6690647482014388</v>
      </c>
      <c r="G2427">
        <v>11.68</v>
      </c>
      <c r="H2427" s="1">
        <f t="shared" si="372"/>
        <v>-6.6346922462030389E-2</v>
      </c>
      <c r="I2427">
        <v>13.77</v>
      </c>
      <c r="J2427" s="1">
        <f t="shared" si="373"/>
        <v>0.10071942446043164</v>
      </c>
      <c r="K2427" s="3">
        <v>14.45</v>
      </c>
      <c r="L2427" s="1">
        <f t="shared" si="374"/>
        <v>0.15507593924860108</v>
      </c>
      <c r="M2427" s="3">
        <v>10.57</v>
      </c>
      <c r="N2427" s="1">
        <f t="shared" si="375"/>
        <v>-0.15507593924860108</v>
      </c>
      <c r="O2427">
        <v>13.07</v>
      </c>
      <c r="P2427" s="1">
        <f t="shared" si="376"/>
        <v>4.4764188649080779E-2</v>
      </c>
      <c r="Q2427">
        <v>11.95</v>
      </c>
      <c r="R2427" s="1">
        <f t="shared" si="377"/>
        <v>-4.4764188649080779E-2</v>
      </c>
      <c r="S2427">
        <v>13.86</v>
      </c>
      <c r="T2427" s="1">
        <f t="shared" si="378"/>
        <v>0.10791366906474817</v>
      </c>
      <c r="U2427" s="3">
        <v>11.22</v>
      </c>
      <c r="V2427" s="1">
        <f t="shared" si="379"/>
        <v>-0.10311750599520376</v>
      </c>
      <c r="W2427" s="4"/>
      <c r="X2427" s="3"/>
    </row>
    <row r="2428" spans="1:24" x14ac:dyDescent="0.35">
      <c r="A2428">
        <v>12635</v>
      </c>
      <c r="B2428">
        <v>16.600000000000001</v>
      </c>
      <c r="C2428">
        <v>11.27</v>
      </c>
      <c r="D2428" s="1">
        <f t="shared" si="370"/>
        <v>-0.32108433734939767</v>
      </c>
      <c r="E2428">
        <v>29.83</v>
      </c>
      <c r="F2428" s="1">
        <f t="shared" si="371"/>
        <v>0.7969879518072287</v>
      </c>
      <c r="G2428">
        <v>15.21</v>
      </c>
      <c r="H2428" s="1">
        <f t="shared" si="372"/>
        <v>-8.3734939759036175E-2</v>
      </c>
      <c r="I2428">
        <v>18.68</v>
      </c>
      <c r="J2428" s="1">
        <f t="shared" si="373"/>
        <v>0.12530120481927701</v>
      </c>
      <c r="K2428" s="3">
        <v>19.329999999999998</v>
      </c>
      <c r="L2428" s="1">
        <f t="shared" si="374"/>
        <v>0.16445783132530101</v>
      </c>
      <c r="M2428" s="3">
        <v>13.87</v>
      </c>
      <c r="N2428" s="1">
        <f t="shared" si="375"/>
        <v>-0.16445783132530131</v>
      </c>
      <c r="O2428">
        <v>17.190000000000001</v>
      </c>
      <c r="P2428" s="1">
        <f t="shared" si="376"/>
        <v>3.5542168674698782E-2</v>
      </c>
      <c r="Q2428">
        <v>16.010000000000002</v>
      </c>
      <c r="R2428" s="1">
        <f t="shared" si="377"/>
        <v>-3.5542168674698782E-2</v>
      </c>
      <c r="S2428">
        <v>18.510000000000002</v>
      </c>
      <c r="T2428" s="1">
        <f t="shared" si="378"/>
        <v>0.11506024096385542</v>
      </c>
      <c r="U2428" s="3">
        <v>14.79</v>
      </c>
      <c r="V2428" s="1">
        <f t="shared" si="379"/>
        <v>-0.10903614457831338</v>
      </c>
      <c r="W2428" s="4"/>
      <c r="X2428" s="3"/>
    </row>
    <row r="2429" spans="1:24" x14ac:dyDescent="0.35">
      <c r="A2429">
        <v>12636</v>
      </c>
      <c r="B2429">
        <v>18.079999999999998</v>
      </c>
      <c r="C2429">
        <v>12.09</v>
      </c>
      <c r="D2429" s="1">
        <f t="shared" si="370"/>
        <v>-0.33130530973451322</v>
      </c>
      <c r="E2429">
        <v>33.47</v>
      </c>
      <c r="F2429" s="1">
        <f t="shared" si="371"/>
        <v>0.85121681415929218</v>
      </c>
      <c r="G2429">
        <v>16.5</v>
      </c>
      <c r="H2429" s="1">
        <f t="shared" si="372"/>
        <v>-8.7389380530973365E-2</v>
      </c>
      <c r="I2429">
        <v>20.53</v>
      </c>
      <c r="J2429" s="1">
        <f t="shared" si="373"/>
        <v>0.13550884955752229</v>
      </c>
      <c r="K2429" s="3">
        <v>21.07</v>
      </c>
      <c r="L2429" s="1">
        <f t="shared" si="374"/>
        <v>0.1653761061946904</v>
      </c>
      <c r="M2429" s="3">
        <v>15.1</v>
      </c>
      <c r="N2429" s="1">
        <f t="shared" si="375"/>
        <v>-0.16482300884955747</v>
      </c>
      <c r="O2429">
        <v>18.71</v>
      </c>
      <c r="P2429" s="1">
        <f t="shared" si="376"/>
        <v>3.4845132743362976E-2</v>
      </c>
      <c r="Q2429">
        <v>17.45</v>
      </c>
      <c r="R2429" s="1">
        <f t="shared" si="377"/>
        <v>-3.4845132743362782E-2</v>
      </c>
      <c r="S2429">
        <v>20.170000000000002</v>
      </c>
      <c r="T2429" s="1">
        <f t="shared" si="378"/>
        <v>0.11559734513274356</v>
      </c>
      <c r="U2429" s="3">
        <v>16.100000000000001</v>
      </c>
      <c r="V2429" s="1">
        <f t="shared" si="379"/>
        <v>-0.10951327433628302</v>
      </c>
      <c r="W2429" s="4"/>
      <c r="X2429" s="3"/>
    </row>
    <row r="2430" spans="1:24" x14ac:dyDescent="0.35">
      <c r="A2430">
        <v>12637</v>
      </c>
      <c r="B2430">
        <v>14.83</v>
      </c>
      <c r="C2430">
        <v>10.3</v>
      </c>
      <c r="D2430" s="1">
        <f t="shared" si="370"/>
        <v>-0.3054619015509103</v>
      </c>
      <c r="E2430">
        <v>25.88</v>
      </c>
      <c r="F2430" s="1">
        <f t="shared" si="371"/>
        <v>0.74511126095751845</v>
      </c>
      <c r="G2430">
        <v>13.64</v>
      </c>
      <c r="H2430" s="1">
        <f t="shared" si="372"/>
        <v>-8.0242751180040428E-2</v>
      </c>
      <c r="I2430">
        <v>16.57</v>
      </c>
      <c r="J2430" s="1">
        <f t="shared" si="373"/>
        <v>0.11732973701955497</v>
      </c>
      <c r="K2430" s="3">
        <v>17.2</v>
      </c>
      <c r="L2430" s="1">
        <f t="shared" si="374"/>
        <v>0.15981119352663514</v>
      </c>
      <c r="M2430" s="3">
        <v>12.44</v>
      </c>
      <c r="N2430" s="1">
        <f t="shared" si="375"/>
        <v>-0.16115981119352668</v>
      </c>
      <c r="O2430">
        <v>15.41</v>
      </c>
      <c r="P2430" s="1">
        <f t="shared" si="376"/>
        <v>3.9109912339851657E-2</v>
      </c>
      <c r="Q2430">
        <v>14.24</v>
      </c>
      <c r="R2430" s="1">
        <f t="shared" si="377"/>
        <v>-3.9784221173297357E-2</v>
      </c>
      <c r="S2430">
        <v>16.489999999999998</v>
      </c>
      <c r="T2430" s="1">
        <f t="shared" si="378"/>
        <v>0.1119352663519891</v>
      </c>
      <c r="U2430" s="3">
        <v>13.25</v>
      </c>
      <c r="V2430" s="1">
        <f t="shared" si="379"/>
        <v>-0.10654079568442347</v>
      </c>
      <c r="W2430" s="4"/>
      <c r="X2430" s="3"/>
    </row>
    <row r="2431" spans="1:24" x14ac:dyDescent="0.35">
      <c r="A2431">
        <v>12638</v>
      </c>
      <c r="B2431">
        <v>15.06</v>
      </c>
      <c r="C2431">
        <v>10.47</v>
      </c>
      <c r="D2431" s="1">
        <f t="shared" si="370"/>
        <v>-0.30478087649402391</v>
      </c>
      <c r="E2431">
        <v>26.14</v>
      </c>
      <c r="F2431" s="1">
        <f t="shared" si="371"/>
        <v>0.7357237715803453</v>
      </c>
      <c r="G2431">
        <v>13.87</v>
      </c>
      <c r="H2431" s="1">
        <f t="shared" si="372"/>
        <v>-7.9017264276228502E-2</v>
      </c>
      <c r="I2431">
        <v>16.86</v>
      </c>
      <c r="J2431" s="1">
        <f t="shared" si="373"/>
        <v>0.11952191235059753</v>
      </c>
      <c r="K2431" s="3">
        <v>17.48</v>
      </c>
      <c r="L2431" s="1">
        <f t="shared" si="374"/>
        <v>0.16069057104913678</v>
      </c>
      <c r="M2431" s="3">
        <v>12.64</v>
      </c>
      <c r="N2431" s="1">
        <f t="shared" si="375"/>
        <v>-0.16069057104913678</v>
      </c>
      <c r="O2431">
        <v>15.66</v>
      </c>
      <c r="P2431" s="1">
        <f t="shared" si="376"/>
        <v>3.9840637450199182E-2</v>
      </c>
      <c r="Q2431">
        <v>14.47</v>
      </c>
      <c r="R2431" s="1">
        <f t="shared" si="377"/>
        <v>-3.9176626826029202E-2</v>
      </c>
      <c r="S2431">
        <v>16.75</v>
      </c>
      <c r="T2431" s="1">
        <f t="shared" si="378"/>
        <v>0.11221779548472773</v>
      </c>
      <c r="U2431" s="3">
        <v>13.45</v>
      </c>
      <c r="V2431" s="1">
        <f t="shared" si="379"/>
        <v>-0.10690571049136793</v>
      </c>
      <c r="W2431" s="4"/>
      <c r="X2431" s="3"/>
    </row>
    <row r="2432" spans="1:24" x14ac:dyDescent="0.35">
      <c r="A2432">
        <v>12639</v>
      </c>
      <c r="B2432">
        <v>17.97</v>
      </c>
      <c r="C2432">
        <v>12.07</v>
      </c>
      <c r="D2432" s="1">
        <f t="shared" si="370"/>
        <v>-0.32832498608792426</v>
      </c>
      <c r="E2432">
        <v>32.58</v>
      </c>
      <c r="F2432" s="1">
        <f t="shared" si="371"/>
        <v>0.81302170283806341</v>
      </c>
      <c r="G2432">
        <v>16.41</v>
      </c>
      <c r="H2432" s="1">
        <f t="shared" si="372"/>
        <v>-8.6811352253756191E-2</v>
      </c>
      <c r="I2432">
        <v>20.29</v>
      </c>
      <c r="J2432" s="1">
        <f t="shared" si="373"/>
        <v>0.12910406232609908</v>
      </c>
      <c r="K2432" s="3">
        <v>20.93</v>
      </c>
      <c r="L2432" s="1">
        <f t="shared" si="374"/>
        <v>0.16471897607122987</v>
      </c>
      <c r="M2432" s="3">
        <v>15</v>
      </c>
      <c r="N2432" s="1">
        <f t="shared" si="375"/>
        <v>-0.16527545909849745</v>
      </c>
      <c r="O2432">
        <v>18.59</v>
      </c>
      <c r="P2432" s="1">
        <f t="shared" si="376"/>
        <v>3.4501947690595496E-2</v>
      </c>
      <c r="Q2432">
        <v>17.329999999999998</v>
      </c>
      <c r="R2432" s="1">
        <f t="shared" si="377"/>
        <v>-3.5614913745130809E-2</v>
      </c>
      <c r="S2432">
        <v>20.04</v>
      </c>
      <c r="T2432" s="1">
        <f t="shared" si="378"/>
        <v>0.11519198664440737</v>
      </c>
      <c r="U2432" s="3">
        <v>16</v>
      </c>
      <c r="V2432" s="1">
        <f t="shared" si="379"/>
        <v>-0.10962715637173061</v>
      </c>
      <c r="W2432" s="4"/>
      <c r="X2432" s="3"/>
    </row>
    <row r="2433" spans="1:24" x14ac:dyDescent="0.35">
      <c r="A2433">
        <v>12641</v>
      </c>
      <c r="B2433">
        <v>16.95</v>
      </c>
      <c r="C2433">
        <v>11.51</v>
      </c>
      <c r="D2433" s="1">
        <f t="shared" si="370"/>
        <v>-0.32094395280235988</v>
      </c>
      <c r="E2433">
        <v>30.29</v>
      </c>
      <c r="F2433" s="1">
        <f t="shared" si="371"/>
        <v>0.78702064896755164</v>
      </c>
      <c r="G2433">
        <v>15.52</v>
      </c>
      <c r="H2433" s="1">
        <f t="shared" si="372"/>
        <v>-8.4365781710914439E-2</v>
      </c>
      <c r="I2433">
        <v>19.079999999999998</v>
      </c>
      <c r="J2433" s="1">
        <f t="shared" si="373"/>
        <v>0.12566371681415925</v>
      </c>
      <c r="K2433" s="3">
        <v>19.72</v>
      </c>
      <c r="L2433" s="1">
        <f t="shared" si="374"/>
        <v>0.16342182890855456</v>
      </c>
      <c r="M2433" s="3">
        <v>14.17</v>
      </c>
      <c r="N2433" s="1">
        <f t="shared" si="375"/>
        <v>-0.16401179941002947</v>
      </c>
      <c r="O2433">
        <v>17.57</v>
      </c>
      <c r="P2433" s="1">
        <f t="shared" si="376"/>
        <v>3.657817109144549E-2</v>
      </c>
      <c r="Q2433">
        <v>16.329999999999998</v>
      </c>
      <c r="R2433" s="1">
        <f t="shared" si="377"/>
        <v>-3.657817109144549E-2</v>
      </c>
      <c r="S2433">
        <v>18.88</v>
      </c>
      <c r="T2433" s="1">
        <f t="shared" si="378"/>
        <v>0.11386430678466075</v>
      </c>
      <c r="U2433" s="3">
        <v>15.11</v>
      </c>
      <c r="V2433" s="1">
        <f t="shared" si="379"/>
        <v>-0.10855457227138643</v>
      </c>
      <c r="W2433" s="4"/>
      <c r="X2433" s="3"/>
    </row>
    <row r="2434" spans="1:24" x14ac:dyDescent="0.35">
      <c r="A2434">
        <v>12642</v>
      </c>
      <c r="B2434">
        <v>13.28</v>
      </c>
      <c r="C2434">
        <v>9.6</v>
      </c>
      <c r="D2434" s="1">
        <f t="shared" si="370"/>
        <v>-0.27710843373493976</v>
      </c>
      <c r="E2434">
        <v>22.55</v>
      </c>
      <c r="F2434" s="1">
        <f t="shared" si="371"/>
        <v>0.69804216867469893</v>
      </c>
      <c r="G2434">
        <v>12.34</v>
      </c>
      <c r="H2434" s="1">
        <f t="shared" si="372"/>
        <v>-7.0783132530120446E-2</v>
      </c>
      <c r="I2434">
        <v>14.72</v>
      </c>
      <c r="J2434" s="1">
        <f t="shared" si="373"/>
        <v>0.10843373493975914</v>
      </c>
      <c r="K2434" s="3">
        <v>15.37</v>
      </c>
      <c r="L2434" s="1">
        <f t="shared" si="374"/>
        <v>0.15737951807228914</v>
      </c>
      <c r="M2434" s="3">
        <v>11.19</v>
      </c>
      <c r="N2434" s="1">
        <f t="shared" si="375"/>
        <v>-0.15737951807228914</v>
      </c>
      <c r="O2434">
        <v>13.85</v>
      </c>
      <c r="P2434" s="1">
        <f t="shared" si="376"/>
        <v>4.2921686746987972E-2</v>
      </c>
      <c r="Q2434">
        <v>12.71</v>
      </c>
      <c r="R2434" s="1">
        <f t="shared" si="377"/>
        <v>-4.292168674698784E-2</v>
      </c>
      <c r="S2434">
        <v>14.74</v>
      </c>
      <c r="T2434" s="1">
        <f t="shared" si="378"/>
        <v>0.10993975903614465</v>
      </c>
      <c r="U2434" s="3">
        <v>11.89</v>
      </c>
      <c r="V2434" s="1">
        <f t="shared" si="379"/>
        <v>-0.10466867469879509</v>
      </c>
      <c r="W2434" s="4"/>
      <c r="X2434" s="3"/>
    </row>
    <row r="2435" spans="1:24" x14ac:dyDescent="0.35">
      <c r="A2435">
        <v>12646</v>
      </c>
      <c r="B2435">
        <v>16.170000000000002</v>
      </c>
      <c r="C2435">
        <v>11.03</v>
      </c>
      <c r="D2435" s="1">
        <f t="shared" si="370"/>
        <v>-0.3178726035868894</v>
      </c>
      <c r="E2435">
        <v>28.83</v>
      </c>
      <c r="F2435" s="1">
        <f t="shared" si="371"/>
        <v>0.78293135435992545</v>
      </c>
      <c r="G2435">
        <v>14.81</v>
      </c>
      <c r="H2435" s="1">
        <f t="shared" si="372"/>
        <v>-8.4106369820655599E-2</v>
      </c>
      <c r="I2435">
        <v>18.16</v>
      </c>
      <c r="J2435" s="1">
        <f t="shared" si="373"/>
        <v>0.12306740878169439</v>
      </c>
      <c r="K2435" s="3">
        <v>18.8</v>
      </c>
      <c r="L2435" s="1">
        <f t="shared" si="374"/>
        <v>0.16264687693259114</v>
      </c>
      <c r="M2435" s="3">
        <v>13.52</v>
      </c>
      <c r="N2435" s="1">
        <f t="shared" si="375"/>
        <v>-0.16388373531230685</v>
      </c>
      <c r="O2435">
        <v>16.75</v>
      </c>
      <c r="P2435" s="1">
        <f t="shared" si="376"/>
        <v>3.5868893011750044E-2</v>
      </c>
      <c r="Q2435">
        <v>15.57</v>
      </c>
      <c r="R2435" s="1">
        <f t="shared" si="377"/>
        <v>-3.7105751391465762E-2</v>
      </c>
      <c r="S2435">
        <v>18.010000000000002</v>
      </c>
      <c r="T2435" s="1">
        <f t="shared" si="378"/>
        <v>0.11379097093382806</v>
      </c>
      <c r="U2435" s="3">
        <v>14.41</v>
      </c>
      <c r="V2435" s="1">
        <f t="shared" si="379"/>
        <v>-0.10884353741496607</v>
      </c>
      <c r="W2435" s="4"/>
      <c r="X2435" s="3"/>
    </row>
    <row r="2436" spans="1:24" x14ac:dyDescent="0.35">
      <c r="A2436">
        <v>12650</v>
      </c>
      <c r="B2436">
        <v>17.059999999999999</v>
      </c>
      <c r="C2436">
        <v>11.57</v>
      </c>
      <c r="D2436" s="1">
        <f t="shared" ref="D2436:D2499" si="380">IFERROR((C2436-B2436)/B2436,"")</f>
        <v>-0.32180539273153569</v>
      </c>
      <c r="E2436">
        <v>31.05</v>
      </c>
      <c r="F2436" s="1">
        <f t="shared" ref="F2436:F2499" si="381">IFERROR((E2436-B2436)/B2436,"")</f>
        <v>0.82004689331770242</v>
      </c>
      <c r="G2436">
        <v>15.63</v>
      </c>
      <c r="H2436" s="1">
        <f t="shared" ref="H2436:H2499" si="382">IFERROR((G2436-B2436)/B2436,"")</f>
        <v>-8.3821805392731416E-2</v>
      </c>
      <c r="I2436">
        <v>19.190000000000001</v>
      </c>
      <c r="J2436" s="1">
        <f t="shared" ref="J2436:J2499" si="383">IFERROR((I2436-B2436)/B2436,"")</f>
        <v>0.1248534583821807</v>
      </c>
      <c r="K2436" s="3">
        <v>19.88</v>
      </c>
      <c r="L2436" s="1">
        <f t="shared" ref="L2436:L2499" si="384">IFERROR((K2436-B2436)/B2436,"")</f>
        <v>0.16529894490035174</v>
      </c>
      <c r="M2436" s="3">
        <v>14.25</v>
      </c>
      <c r="N2436" s="1">
        <f t="shared" ref="N2436:N2499" si="385">IFERROR((M2436-B2436)/B2436,"")</f>
        <v>-0.16471277842907378</v>
      </c>
      <c r="O2436">
        <v>17.66</v>
      </c>
      <c r="P2436" s="1">
        <f t="shared" ref="P2436:P2499" si="386">IFERROR((O2436-B2436)/B2436,"")</f>
        <v>3.5169988276670658E-2</v>
      </c>
      <c r="Q2436">
        <v>16.47</v>
      </c>
      <c r="R2436" s="1">
        <f t="shared" ref="R2436:R2499" si="387">IFERROR((Q2436-B2436)/B2436,"")</f>
        <v>-3.4583821805392725E-2</v>
      </c>
      <c r="S2436">
        <v>19.03</v>
      </c>
      <c r="T2436" s="1">
        <f t="shared" ref="T2436:T2499" si="388">IFERROR((S2436-B2436)/B2436,"")</f>
        <v>0.1154747948417352</v>
      </c>
      <c r="U2436" s="3">
        <v>15.19</v>
      </c>
      <c r="V2436" s="1">
        <f t="shared" ref="V2436:V2499" si="389">IFERROR((U2436-B2436)/B2436,"")</f>
        <v>-0.10961313012895658</v>
      </c>
      <c r="W2436" s="4"/>
      <c r="X2436" s="3"/>
    </row>
    <row r="2437" spans="1:24" x14ac:dyDescent="0.35">
      <c r="A2437">
        <v>12651</v>
      </c>
      <c r="B2437">
        <v>17.84</v>
      </c>
      <c r="C2437">
        <v>11.96</v>
      </c>
      <c r="D2437" s="1">
        <f t="shared" si="380"/>
        <v>-0.32959641255605376</v>
      </c>
      <c r="E2437">
        <v>32.99</v>
      </c>
      <c r="F2437" s="1">
        <f t="shared" si="381"/>
        <v>0.84921524663677139</v>
      </c>
      <c r="G2437">
        <v>16.25</v>
      </c>
      <c r="H2437" s="1">
        <f t="shared" si="382"/>
        <v>-8.9125560538116586E-2</v>
      </c>
      <c r="I2437">
        <v>20.25</v>
      </c>
      <c r="J2437" s="1">
        <f t="shared" si="383"/>
        <v>0.13508968609865471</v>
      </c>
      <c r="K2437" s="3">
        <v>20.79</v>
      </c>
      <c r="L2437" s="1">
        <f t="shared" si="384"/>
        <v>0.16535874439461878</v>
      </c>
      <c r="M2437" s="3">
        <v>14.89</v>
      </c>
      <c r="N2437" s="1">
        <f t="shared" si="385"/>
        <v>-0.16535874439461878</v>
      </c>
      <c r="O2437">
        <v>18.46</v>
      </c>
      <c r="P2437" s="1">
        <f t="shared" si="386"/>
        <v>3.475336322869961E-2</v>
      </c>
      <c r="Q2437">
        <v>17.22</v>
      </c>
      <c r="R2437" s="1">
        <f t="shared" si="387"/>
        <v>-3.475336322869961E-2</v>
      </c>
      <c r="S2437">
        <v>19.899999999999999</v>
      </c>
      <c r="T2437" s="1">
        <f t="shared" si="388"/>
        <v>0.11547085201793715</v>
      </c>
      <c r="U2437" s="3">
        <v>15.88</v>
      </c>
      <c r="V2437" s="1">
        <f t="shared" si="389"/>
        <v>-0.10986547085201788</v>
      </c>
      <c r="W2437" s="4"/>
      <c r="X2437" s="3"/>
    </row>
    <row r="2438" spans="1:24" x14ac:dyDescent="0.35">
      <c r="A2438">
        <v>12652</v>
      </c>
      <c r="B2438">
        <v>18.57</v>
      </c>
      <c r="C2438">
        <v>12.35</v>
      </c>
      <c r="D2438" s="1">
        <f t="shared" si="380"/>
        <v>-0.33494884221863225</v>
      </c>
      <c r="E2438">
        <v>34.28</v>
      </c>
      <c r="F2438" s="1">
        <f t="shared" si="381"/>
        <v>0.8459881529348412</v>
      </c>
      <c r="G2438">
        <v>16.95</v>
      </c>
      <c r="H2438" s="1">
        <f t="shared" si="382"/>
        <v>-8.7237479806138982E-2</v>
      </c>
      <c r="I2438">
        <v>21.02</v>
      </c>
      <c r="J2438" s="1">
        <f t="shared" si="383"/>
        <v>0.13193322563274093</v>
      </c>
      <c r="K2438" s="3">
        <v>21.67</v>
      </c>
      <c r="L2438" s="1">
        <f t="shared" si="384"/>
        <v>0.16693591814754988</v>
      </c>
      <c r="M2438" s="3">
        <v>15.47</v>
      </c>
      <c r="N2438" s="1">
        <f t="shared" si="385"/>
        <v>-0.16693591814754979</v>
      </c>
      <c r="O2438">
        <v>19.18</v>
      </c>
      <c r="P2438" s="1">
        <f t="shared" si="386"/>
        <v>3.2848680667743643E-2</v>
      </c>
      <c r="Q2438">
        <v>17.96</v>
      </c>
      <c r="R2438" s="1">
        <f t="shared" si="387"/>
        <v>-3.2848680667743643E-2</v>
      </c>
      <c r="S2438">
        <v>20.74</v>
      </c>
      <c r="T2438" s="1">
        <f t="shared" si="388"/>
        <v>0.11685514270328477</v>
      </c>
      <c r="U2438" s="3">
        <v>16.510000000000002</v>
      </c>
      <c r="V2438" s="1">
        <f t="shared" si="389"/>
        <v>-0.11093161012385561</v>
      </c>
      <c r="W2438" s="4"/>
      <c r="X2438" s="3"/>
    </row>
    <row r="2439" spans="1:24" x14ac:dyDescent="0.35">
      <c r="A2439">
        <v>12658</v>
      </c>
      <c r="B2439">
        <v>17.649999999999999</v>
      </c>
      <c r="C2439">
        <v>11.9</v>
      </c>
      <c r="D2439" s="1">
        <f t="shared" si="380"/>
        <v>-0.32577903682719539</v>
      </c>
      <c r="E2439">
        <v>31.86</v>
      </c>
      <c r="F2439" s="1">
        <f t="shared" si="381"/>
        <v>0.80509915014164313</v>
      </c>
      <c r="G2439">
        <v>16.14</v>
      </c>
      <c r="H2439" s="1">
        <f t="shared" si="382"/>
        <v>-8.5552407932011229E-2</v>
      </c>
      <c r="I2439">
        <v>19.899999999999999</v>
      </c>
      <c r="J2439" s="1">
        <f t="shared" si="383"/>
        <v>0.12747875354107649</v>
      </c>
      <c r="K2439" s="3">
        <v>20.55</v>
      </c>
      <c r="L2439" s="1">
        <f t="shared" si="384"/>
        <v>0.16430594900849871</v>
      </c>
      <c r="M2439" s="3">
        <v>14.74</v>
      </c>
      <c r="N2439" s="1">
        <f t="shared" si="385"/>
        <v>-0.16487252124645885</v>
      </c>
      <c r="O2439">
        <v>18.27</v>
      </c>
      <c r="P2439" s="1">
        <f t="shared" si="386"/>
        <v>3.5127478753541136E-2</v>
      </c>
      <c r="Q2439">
        <v>17.02</v>
      </c>
      <c r="R2439" s="1">
        <f t="shared" si="387"/>
        <v>-3.5694050991501365E-2</v>
      </c>
      <c r="S2439">
        <v>19.68</v>
      </c>
      <c r="T2439" s="1">
        <f t="shared" si="388"/>
        <v>0.11501416430594909</v>
      </c>
      <c r="U2439" s="3">
        <v>15.72</v>
      </c>
      <c r="V2439" s="1">
        <f t="shared" si="389"/>
        <v>-0.1093484419263455</v>
      </c>
      <c r="W2439" s="4"/>
      <c r="X2439" s="3"/>
    </row>
    <row r="2440" spans="1:24" x14ac:dyDescent="0.35">
      <c r="A2440">
        <v>12659</v>
      </c>
      <c r="B2440">
        <v>16.29</v>
      </c>
      <c r="C2440">
        <v>11.21</v>
      </c>
      <c r="D2440" s="1">
        <f t="shared" si="380"/>
        <v>-0.31184775936157144</v>
      </c>
      <c r="E2440">
        <v>29.23</v>
      </c>
      <c r="F2440" s="1">
        <f t="shared" si="381"/>
        <v>0.79435236341313697</v>
      </c>
      <c r="G2440">
        <v>14.98</v>
      </c>
      <c r="H2440" s="1">
        <f t="shared" si="382"/>
        <v>-8.0417434008594149E-2</v>
      </c>
      <c r="I2440">
        <v>18.32</v>
      </c>
      <c r="J2440" s="1">
        <f t="shared" si="383"/>
        <v>0.12461632903621861</v>
      </c>
      <c r="K2440" s="3">
        <v>18.95</v>
      </c>
      <c r="L2440" s="1">
        <f t="shared" si="384"/>
        <v>0.16329036218538984</v>
      </c>
      <c r="M2440" s="3">
        <v>13.63</v>
      </c>
      <c r="N2440" s="1">
        <f t="shared" si="385"/>
        <v>-0.16329036218538973</v>
      </c>
      <c r="O2440">
        <v>16.89</v>
      </c>
      <c r="P2440" s="1">
        <f t="shared" si="386"/>
        <v>3.6832412523020344E-2</v>
      </c>
      <c r="Q2440">
        <v>15.69</v>
      </c>
      <c r="R2440" s="1">
        <f t="shared" si="387"/>
        <v>-3.683241252302024E-2</v>
      </c>
      <c r="S2440">
        <v>18.149999999999999</v>
      </c>
      <c r="T2440" s="1">
        <f t="shared" si="388"/>
        <v>0.11418047882136277</v>
      </c>
      <c r="U2440" s="3">
        <v>14.53</v>
      </c>
      <c r="V2440" s="1">
        <f t="shared" si="389"/>
        <v>-0.10804174340085941</v>
      </c>
      <c r="W2440" s="4"/>
      <c r="X2440" s="3"/>
    </row>
    <row r="2441" spans="1:24" x14ac:dyDescent="0.35">
      <c r="A2441">
        <v>12660</v>
      </c>
      <c r="B2441">
        <v>17.43</v>
      </c>
      <c r="C2441">
        <v>11.78</v>
      </c>
      <c r="D2441" s="1">
        <f t="shared" si="380"/>
        <v>-0.32415375788869766</v>
      </c>
      <c r="E2441">
        <v>31.37</v>
      </c>
      <c r="F2441" s="1">
        <f t="shared" si="381"/>
        <v>0.79977051061388416</v>
      </c>
      <c r="G2441">
        <v>15.95</v>
      </c>
      <c r="H2441" s="1">
        <f t="shared" si="382"/>
        <v>-8.4911072862880119E-2</v>
      </c>
      <c r="I2441">
        <v>19.649999999999999</v>
      </c>
      <c r="J2441" s="1">
        <f t="shared" si="383"/>
        <v>0.12736660929432009</v>
      </c>
      <c r="K2441" s="3">
        <v>20.29</v>
      </c>
      <c r="L2441" s="1">
        <f t="shared" si="384"/>
        <v>0.16408491107286285</v>
      </c>
      <c r="M2441" s="3">
        <v>14.56</v>
      </c>
      <c r="N2441" s="1">
        <f t="shared" si="385"/>
        <v>-0.16465863453815258</v>
      </c>
      <c r="O2441">
        <v>18.059999999999999</v>
      </c>
      <c r="P2441" s="1">
        <f t="shared" si="386"/>
        <v>3.6144578313252955E-2</v>
      </c>
      <c r="Q2441">
        <v>16.809999999999999</v>
      </c>
      <c r="R2441" s="1">
        <f t="shared" si="387"/>
        <v>-3.5570854847963337E-2</v>
      </c>
      <c r="S2441">
        <v>19.43</v>
      </c>
      <c r="T2441" s="1">
        <f t="shared" si="388"/>
        <v>0.11474469305794607</v>
      </c>
      <c r="U2441" s="3">
        <v>15.53</v>
      </c>
      <c r="V2441" s="1">
        <f t="shared" si="389"/>
        <v>-0.10900745840504879</v>
      </c>
      <c r="W2441" s="4"/>
      <c r="X2441" s="3"/>
    </row>
    <row r="2442" spans="1:24" x14ac:dyDescent="0.35">
      <c r="A2442">
        <v>12667</v>
      </c>
      <c r="B2442">
        <v>21.64</v>
      </c>
      <c r="C2442">
        <v>14.01</v>
      </c>
      <c r="D2442" s="1">
        <f t="shared" si="380"/>
        <v>-0.35258780036968579</v>
      </c>
      <c r="E2442">
        <v>41.41</v>
      </c>
      <c r="F2442" s="1">
        <f t="shared" si="381"/>
        <v>0.91358595194085002</v>
      </c>
      <c r="G2442">
        <v>19.600000000000001</v>
      </c>
      <c r="H2442" s="1">
        <f t="shared" si="382"/>
        <v>-9.4269870609981474E-2</v>
      </c>
      <c r="I2442">
        <v>24.74</v>
      </c>
      <c r="J2442" s="1">
        <f t="shared" si="383"/>
        <v>0.14325323475046201</v>
      </c>
      <c r="K2442" s="3">
        <v>25.32</v>
      </c>
      <c r="L2442" s="1">
        <f t="shared" si="384"/>
        <v>0.17005545286506468</v>
      </c>
      <c r="M2442" s="3">
        <v>17.96</v>
      </c>
      <c r="N2442" s="1">
        <f t="shared" si="385"/>
        <v>-0.17005545286506468</v>
      </c>
      <c r="O2442">
        <v>22.29</v>
      </c>
      <c r="P2442" s="1">
        <f t="shared" si="386"/>
        <v>3.0036968576709729E-2</v>
      </c>
      <c r="Q2442">
        <v>20.99</v>
      </c>
      <c r="R2442" s="1">
        <f t="shared" si="387"/>
        <v>-3.0036968576709896E-2</v>
      </c>
      <c r="S2442">
        <v>24.21</v>
      </c>
      <c r="T2442" s="1">
        <f t="shared" si="388"/>
        <v>0.11876155268022182</v>
      </c>
      <c r="U2442" s="3">
        <v>19.190000000000001</v>
      </c>
      <c r="V2442" s="1">
        <f t="shared" si="389"/>
        <v>-0.11321626617375227</v>
      </c>
      <c r="W2442" s="4"/>
      <c r="X2442" s="3"/>
    </row>
    <row r="2443" spans="1:24" x14ac:dyDescent="0.35">
      <c r="A2443">
        <v>12671</v>
      </c>
      <c r="B2443">
        <v>21.01</v>
      </c>
      <c r="C2443">
        <v>13.67</v>
      </c>
      <c r="D2443" s="1">
        <f t="shared" si="380"/>
        <v>-0.3493574488338887</v>
      </c>
      <c r="E2443">
        <v>39.94</v>
      </c>
      <c r="F2443" s="1">
        <f t="shared" si="381"/>
        <v>0.90099952403617301</v>
      </c>
      <c r="G2443">
        <v>19.010000000000002</v>
      </c>
      <c r="H2443" s="1">
        <f t="shared" si="382"/>
        <v>-9.5192765349833411E-2</v>
      </c>
      <c r="I2443">
        <v>23.97</v>
      </c>
      <c r="J2443" s="1">
        <f t="shared" si="383"/>
        <v>0.14088529271775332</v>
      </c>
      <c r="K2443" s="3">
        <v>24.57</v>
      </c>
      <c r="L2443" s="1">
        <f t="shared" si="384"/>
        <v>0.16944312232270339</v>
      </c>
      <c r="M2443" s="3">
        <v>17.45</v>
      </c>
      <c r="N2443" s="1">
        <f t="shared" si="385"/>
        <v>-0.16944312232270356</v>
      </c>
      <c r="O2443">
        <v>21.65</v>
      </c>
      <c r="P2443" s="1">
        <f t="shared" si="386"/>
        <v>3.0461684911946549E-2</v>
      </c>
      <c r="Q2443">
        <v>20.37</v>
      </c>
      <c r="R2443" s="1">
        <f t="shared" si="387"/>
        <v>-3.0461684911946715E-2</v>
      </c>
      <c r="S2443">
        <v>23.5</v>
      </c>
      <c r="T2443" s="1">
        <f t="shared" si="388"/>
        <v>0.11851499286054251</v>
      </c>
      <c r="U2443" s="3">
        <v>18.64</v>
      </c>
      <c r="V2443" s="1">
        <f t="shared" si="389"/>
        <v>-0.11280342693955263</v>
      </c>
      <c r="W2443" s="4"/>
      <c r="X2443" s="3"/>
    </row>
    <row r="2444" spans="1:24" x14ac:dyDescent="0.35">
      <c r="A2444">
        <v>12672</v>
      </c>
      <c r="B2444">
        <v>21.12</v>
      </c>
      <c r="C2444">
        <v>13.58</v>
      </c>
      <c r="D2444" s="1">
        <f t="shared" si="380"/>
        <v>-0.3570075757575758</v>
      </c>
      <c r="E2444">
        <v>39.89</v>
      </c>
      <c r="F2444" s="1">
        <f t="shared" si="381"/>
        <v>0.88873106060606055</v>
      </c>
      <c r="G2444">
        <v>19.059999999999999</v>
      </c>
      <c r="H2444" s="1">
        <f t="shared" si="382"/>
        <v>-9.7537878787878896E-2</v>
      </c>
      <c r="I2444">
        <v>24.21</v>
      </c>
      <c r="J2444" s="1">
        <f t="shared" si="383"/>
        <v>0.14630681818181818</v>
      </c>
      <c r="K2444" s="3">
        <v>24.66</v>
      </c>
      <c r="L2444" s="1">
        <f t="shared" si="384"/>
        <v>0.16761363636363633</v>
      </c>
      <c r="M2444" s="3">
        <v>17.579999999999998</v>
      </c>
      <c r="N2444" s="1">
        <f t="shared" si="385"/>
        <v>-0.16761363636363649</v>
      </c>
      <c r="O2444">
        <v>21.81</v>
      </c>
      <c r="P2444" s="1">
        <f t="shared" si="386"/>
        <v>3.2670454545454433E-2</v>
      </c>
      <c r="Q2444">
        <v>20.440000000000001</v>
      </c>
      <c r="R2444" s="1">
        <f t="shared" si="387"/>
        <v>-3.2196969696969682E-2</v>
      </c>
      <c r="S2444">
        <v>23.6</v>
      </c>
      <c r="T2444" s="1">
        <f t="shared" si="388"/>
        <v>0.11742424242424244</v>
      </c>
      <c r="U2444" s="3">
        <v>18.77</v>
      </c>
      <c r="V2444" s="1">
        <f t="shared" si="389"/>
        <v>-0.11126893939393946</v>
      </c>
      <c r="W2444" s="4"/>
      <c r="X2444" s="3"/>
    </row>
    <row r="2445" spans="1:24" x14ac:dyDescent="0.35">
      <c r="A2445">
        <v>12673</v>
      </c>
      <c r="B2445">
        <v>21.2</v>
      </c>
      <c r="C2445">
        <v>13.85</v>
      </c>
      <c r="D2445" s="1">
        <f t="shared" si="380"/>
        <v>-0.34669811320754718</v>
      </c>
      <c r="E2445">
        <v>40.020000000000003</v>
      </c>
      <c r="F2445" s="1">
        <f t="shared" si="381"/>
        <v>0.88773584905660397</v>
      </c>
      <c r="G2445">
        <v>19.23</v>
      </c>
      <c r="H2445" s="1">
        <f t="shared" si="382"/>
        <v>-9.2924528301886744E-2</v>
      </c>
      <c r="I2445">
        <v>24.16</v>
      </c>
      <c r="J2445" s="1">
        <f t="shared" si="383"/>
        <v>0.13962264150943401</v>
      </c>
      <c r="K2445" s="3">
        <v>24.77</v>
      </c>
      <c r="L2445" s="1">
        <f t="shared" si="384"/>
        <v>0.16839622641509436</v>
      </c>
      <c r="M2445" s="3">
        <v>17.63</v>
      </c>
      <c r="N2445" s="1">
        <f t="shared" si="385"/>
        <v>-0.16839622641509436</v>
      </c>
      <c r="O2445">
        <v>21.87</v>
      </c>
      <c r="P2445" s="1">
        <f t="shared" si="386"/>
        <v>3.1603773584905744E-2</v>
      </c>
      <c r="Q2445">
        <v>20.53</v>
      </c>
      <c r="R2445" s="1">
        <f t="shared" si="387"/>
        <v>-3.1603773584905577E-2</v>
      </c>
      <c r="S2445">
        <v>23.69</v>
      </c>
      <c r="T2445" s="1">
        <f t="shared" si="388"/>
        <v>0.11745283018867934</v>
      </c>
      <c r="U2445" s="3">
        <v>18.829999999999998</v>
      </c>
      <c r="V2445" s="1">
        <f t="shared" si="389"/>
        <v>-0.11179245283018872</v>
      </c>
      <c r="W2445" s="4"/>
      <c r="X2445" s="3"/>
    </row>
    <row r="2446" spans="1:24" x14ac:dyDescent="0.35">
      <c r="A2446">
        <v>12677</v>
      </c>
      <c r="B2446">
        <v>18.829999999999998</v>
      </c>
      <c r="C2446">
        <v>12.49</v>
      </c>
      <c r="D2446" s="1">
        <f t="shared" si="380"/>
        <v>-0.33669676048858199</v>
      </c>
      <c r="E2446">
        <v>34.909999999999997</v>
      </c>
      <c r="F2446" s="1">
        <f t="shared" si="381"/>
        <v>0.85395645246946361</v>
      </c>
      <c r="G2446">
        <v>17.22</v>
      </c>
      <c r="H2446" s="1">
        <f t="shared" si="382"/>
        <v>-8.5501858736059463E-2</v>
      </c>
      <c r="I2446">
        <v>21.27</v>
      </c>
      <c r="J2446" s="1">
        <f t="shared" si="383"/>
        <v>0.12958045671800328</v>
      </c>
      <c r="K2446" s="3">
        <v>21.98</v>
      </c>
      <c r="L2446" s="1">
        <f t="shared" si="384"/>
        <v>0.16728624535315997</v>
      </c>
      <c r="M2446" s="3">
        <v>15.68</v>
      </c>
      <c r="N2446" s="1">
        <f t="shared" si="385"/>
        <v>-0.16728624535315978</v>
      </c>
      <c r="O2446">
        <v>19.45</v>
      </c>
      <c r="P2446" s="1">
        <f t="shared" si="386"/>
        <v>3.2926181625066442E-2</v>
      </c>
      <c r="Q2446">
        <v>18.22</v>
      </c>
      <c r="R2446" s="1">
        <f t="shared" si="387"/>
        <v>-3.2395114179500771E-2</v>
      </c>
      <c r="S2446">
        <v>21.03</v>
      </c>
      <c r="T2446" s="1">
        <f t="shared" si="388"/>
        <v>0.11683483802442926</v>
      </c>
      <c r="U2446" s="3">
        <v>16.739999999999998</v>
      </c>
      <c r="V2446" s="1">
        <f t="shared" si="389"/>
        <v>-0.11099309612320765</v>
      </c>
      <c r="W2446" s="4"/>
      <c r="X2446" s="3"/>
    </row>
    <row r="2447" spans="1:24" x14ac:dyDescent="0.35">
      <c r="A2447">
        <v>12678</v>
      </c>
      <c r="B2447">
        <v>20.260000000000002</v>
      </c>
      <c r="C2447">
        <v>13.18</v>
      </c>
      <c r="D2447" s="1">
        <f t="shared" si="380"/>
        <v>-0.34945705824284312</v>
      </c>
      <c r="E2447">
        <v>38.31</v>
      </c>
      <c r="F2447" s="1">
        <f t="shared" si="381"/>
        <v>0.89091806515301086</v>
      </c>
      <c r="G2447">
        <v>18.350000000000001</v>
      </c>
      <c r="H2447" s="1">
        <f t="shared" si="382"/>
        <v>-9.4274432379072057E-2</v>
      </c>
      <c r="I2447">
        <v>23.24</v>
      </c>
      <c r="J2447" s="1">
        <f t="shared" si="383"/>
        <v>0.14708785784797615</v>
      </c>
      <c r="K2447" s="3">
        <v>23.67</v>
      </c>
      <c r="L2447" s="1">
        <f t="shared" si="384"/>
        <v>0.16831194471865746</v>
      </c>
      <c r="M2447" s="3">
        <v>16.87</v>
      </c>
      <c r="N2447" s="1">
        <f t="shared" si="385"/>
        <v>-0.167324777887463</v>
      </c>
      <c r="O2447">
        <v>20.92</v>
      </c>
      <c r="P2447" s="1">
        <f t="shared" si="386"/>
        <v>3.2576505429417577E-2</v>
      </c>
      <c r="Q2447">
        <v>19.62</v>
      </c>
      <c r="R2447" s="1">
        <f t="shared" si="387"/>
        <v>-3.1589338598223125E-2</v>
      </c>
      <c r="S2447">
        <v>22.64</v>
      </c>
      <c r="T2447" s="1">
        <f t="shared" si="388"/>
        <v>0.1174728529121421</v>
      </c>
      <c r="U2447" s="3">
        <v>18.010000000000002</v>
      </c>
      <c r="V2447" s="1">
        <f t="shared" si="389"/>
        <v>-0.11105626850937808</v>
      </c>
      <c r="W2447" s="4"/>
      <c r="X2447" s="3"/>
    </row>
    <row r="2448" spans="1:24" x14ac:dyDescent="0.35">
      <c r="A2448">
        <v>12679</v>
      </c>
      <c r="B2448">
        <v>19.59</v>
      </c>
      <c r="C2448">
        <v>12.89</v>
      </c>
      <c r="D2448" s="1">
        <f t="shared" si="380"/>
        <v>-0.3420112302194997</v>
      </c>
      <c r="E2448">
        <v>36.65</v>
      </c>
      <c r="F2448" s="1">
        <f t="shared" si="381"/>
        <v>0.87085247575293512</v>
      </c>
      <c r="G2448">
        <v>17.850000000000001</v>
      </c>
      <c r="H2448" s="1">
        <f t="shared" si="382"/>
        <v>-8.8820826952526716E-2</v>
      </c>
      <c r="I2448">
        <v>22.22</v>
      </c>
      <c r="J2448" s="1">
        <f t="shared" si="383"/>
        <v>0.1342521694742215</v>
      </c>
      <c r="K2448" s="3">
        <v>22.88</v>
      </c>
      <c r="L2448" s="1">
        <f t="shared" si="384"/>
        <v>0.1679428279734558</v>
      </c>
      <c r="M2448" s="3">
        <v>16.29</v>
      </c>
      <c r="N2448" s="1">
        <f t="shared" si="385"/>
        <v>-0.16845329249617155</v>
      </c>
      <c r="O2448">
        <v>20.21</v>
      </c>
      <c r="P2448" s="1">
        <f t="shared" si="386"/>
        <v>3.1648800408371668E-2</v>
      </c>
      <c r="Q2448">
        <v>18.96</v>
      </c>
      <c r="R2448" s="1">
        <f t="shared" si="387"/>
        <v>-3.2159264931087242E-2</v>
      </c>
      <c r="S2448">
        <v>21.89</v>
      </c>
      <c r="T2448" s="1">
        <f t="shared" si="388"/>
        <v>0.11740684022460443</v>
      </c>
      <c r="U2448" s="3">
        <v>17.399999999999999</v>
      </c>
      <c r="V2448" s="1">
        <f t="shared" si="389"/>
        <v>-0.11179173047473208</v>
      </c>
      <c r="W2448" s="4"/>
      <c r="X2448" s="3"/>
    </row>
    <row r="2449" spans="1:24" x14ac:dyDescent="0.35">
      <c r="A2449">
        <v>12680</v>
      </c>
      <c r="B2449">
        <v>18.62</v>
      </c>
      <c r="C2449">
        <v>12.37</v>
      </c>
      <c r="D2449" s="1">
        <f t="shared" si="380"/>
        <v>-0.33566058002148236</v>
      </c>
      <c r="E2449">
        <v>34.43</v>
      </c>
      <c r="F2449" s="1">
        <f t="shared" si="381"/>
        <v>0.84908700322234143</v>
      </c>
      <c r="G2449">
        <v>17.010000000000002</v>
      </c>
      <c r="H2449" s="1">
        <f t="shared" si="382"/>
        <v>-8.6466165413533802E-2</v>
      </c>
      <c r="I2449">
        <v>21.05</v>
      </c>
      <c r="J2449" s="1">
        <f t="shared" si="383"/>
        <v>0.13050483351235229</v>
      </c>
      <c r="K2449" s="3">
        <v>21.73</v>
      </c>
      <c r="L2449" s="1">
        <f t="shared" si="384"/>
        <v>0.16702470461868954</v>
      </c>
      <c r="M2449" s="3">
        <v>15.51</v>
      </c>
      <c r="N2449" s="1">
        <f t="shared" si="385"/>
        <v>-0.16702470461868962</v>
      </c>
      <c r="O2449">
        <v>19.23</v>
      </c>
      <c r="P2449" s="1">
        <f t="shared" si="386"/>
        <v>3.2760472610096639E-2</v>
      </c>
      <c r="Q2449">
        <v>18.010000000000002</v>
      </c>
      <c r="R2449" s="1">
        <f t="shared" si="387"/>
        <v>-3.2760472610096639E-2</v>
      </c>
      <c r="S2449">
        <v>20.79</v>
      </c>
      <c r="T2449" s="1">
        <f t="shared" si="388"/>
        <v>0.11654135338345854</v>
      </c>
      <c r="U2449" s="3">
        <v>16.55</v>
      </c>
      <c r="V2449" s="1">
        <f t="shared" si="389"/>
        <v>-0.11117078410311494</v>
      </c>
      <c r="W2449" s="4"/>
      <c r="X2449" s="3"/>
    </row>
    <row r="2450" spans="1:24" x14ac:dyDescent="0.35">
      <c r="A2450">
        <v>12693</v>
      </c>
      <c r="B2450">
        <v>19.84</v>
      </c>
      <c r="C2450">
        <v>13.02</v>
      </c>
      <c r="D2450" s="1">
        <f t="shared" si="380"/>
        <v>-0.34375</v>
      </c>
      <c r="E2450">
        <v>37.4</v>
      </c>
      <c r="F2450" s="1">
        <f t="shared" si="381"/>
        <v>0.88508064516129026</v>
      </c>
      <c r="G2450">
        <v>17.97</v>
      </c>
      <c r="H2450" s="1">
        <f t="shared" si="382"/>
        <v>-9.4254032258064571E-2</v>
      </c>
      <c r="I2450">
        <v>22.73</v>
      </c>
      <c r="J2450" s="1">
        <f t="shared" si="383"/>
        <v>0.14566532258064518</v>
      </c>
      <c r="K2450" s="3">
        <v>23.16</v>
      </c>
      <c r="L2450" s="1">
        <f t="shared" si="384"/>
        <v>0.16733870967741937</v>
      </c>
      <c r="M2450" s="3">
        <v>16.52</v>
      </c>
      <c r="N2450" s="1">
        <f t="shared" si="385"/>
        <v>-0.16733870967741937</v>
      </c>
      <c r="O2450">
        <v>20.49</v>
      </c>
      <c r="P2450" s="1">
        <f t="shared" si="386"/>
        <v>3.2762096774193478E-2</v>
      </c>
      <c r="Q2450">
        <v>19.190000000000001</v>
      </c>
      <c r="R2450" s="1">
        <f t="shared" si="387"/>
        <v>-3.2762096774193478E-2</v>
      </c>
      <c r="S2450">
        <v>22.16</v>
      </c>
      <c r="T2450" s="1">
        <f t="shared" si="388"/>
        <v>0.11693548387096776</v>
      </c>
      <c r="U2450" s="3">
        <v>17.64</v>
      </c>
      <c r="V2450" s="1">
        <f t="shared" si="389"/>
        <v>-0.11088709677419352</v>
      </c>
      <c r="W2450" s="4"/>
      <c r="X2450" s="3"/>
    </row>
    <row r="2451" spans="1:24" x14ac:dyDescent="0.35">
      <c r="A2451">
        <v>12702</v>
      </c>
      <c r="B2451">
        <v>20.97</v>
      </c>
      <c r="C2451">
        <v>13.64</v>
      </c>
      <c r="D2451" s="1">
        <f t="shared" si="380"/>
        <v>-0.34954697186456835</v>
      </c>
      <c r="E2451">
        <v>39.840000000000003</v>
      </c>
      <c r="F2451" s="1">
        <f t="shared" si="381"/>
        <v>0.8998569384835482</v>
      </c>
      <c r="G2451">
        <v>19.12</v>
      </c>
      <c r="H2451" s="1">
        <f t="shared" si="382"/>
        <v>-8.8221268478779105E-2</v>
      </c>
      <c r="I2451">
        <v>23.76</v>
      </c>
      <c r="J2451" s="1">
        <f t="shared" si="383"/>
        <v>0.13304721030042932</v>
      </c>
      <c r="K2451" s="3">
        <v>24.52</v>
      </c>
      <c r="L2451" s="1">
        <f t="shared" si="384"/>
        <v>0.16928946113495474</v>
      </c>
      <c r="M2451" s="3">
        <v>17.420000000000002</v>
      </c>
      <c r="N2451" s="1">
        <f t="shared" si="385"/>
        <v>-0.16928946113495458</v>
      </c>
      <c r="O2451">
        <v>21.61</v>
      </c>
      <c r="P2451" s="1">
        <f t="shared" si="386"/>
        <v>3.0519790176442567E-2</v>
      </c>
      <c r="Q2451">
        <v>20.329999999999998</v>
      </c>
      <c r="R2451" s="1">
        <f t="shared" si="387"/>
        <v>-3.0519790176442567E-2</v>
      </c>
      <c r="S2451">
        <v>23.45</v>
      </c>
      <c r="T2451" s="1">
        <f t="shared" si="388"/>
        <v>0.11826418693371486</v>
      </c>
      <c r="U2451" s="3">
        <v>18.61</v>
      </c>
      <c r="V2451" s="1">
        <f t="shared" si="389"/>
        <v>-0.11254172627563183</v>
      </c>
      <c r="W2451" s="4"/>
      <c r="X2451" s="3"/>
    </row>
    <row r="2452" spans="1:24" x14ac:dyDescent="0.35">
      <c r="A2452">
        <v>12703</v>
      </c>
      <c r="B2452">
        <v>21.55</v>
      </c>
      <c r="C2452">
        <v>13.96</v>
      </c>
      <c r="D2452" s="1">
        <f t="shared" si="380"/>
        <v>-0.35220417633410672</v>
      </c>
      <c r="E2452">
        <v>41.2</v>
      </c>
      <c r="F2452" s="1">
        <f t="shared" si="381"/>
        <v>0.91183294663573089</v>
      </c>
      <c r="G2452">
        <v>19.48</v>
      </c>
      <c r="H2452" s="1">
        <f t="shared" si="382"/>
        <v>-9.6055684454756388E-2</v>
      </c>
      <c r="I2452">
        <v>24.71</v>
      </c>
      <c r="J2452" s="1">
        <f t="shared" si="383"/>
        <v>0.14663573085846868</v>
      </c>
      <c r="K2452" s="3">
        <v>25.22</v>
      </c>
      <c r="L2452" s="1">
        <f t="shared" si="384"/>
        <v>0.1703016241299303</v>
      </c>
      <c r="M2452" s="3">
        <v>17.89</v>
      </c>
      <c r="N2452" s="1">
        <f t="shared" si="385"/>
        <v>-0.16983758700696056</v>
      </c>
      <c r="O2452">
        <v>22.2</v>
      </c>
      <c r="P2452" s="1">
        <f t="shared" si="386"/>
        <v>3.0162412993039376E-2</v>
      </c>
      <c r="Q2452">
        <v>20.91</v>
      </c>
      <c r="R2452" s="1">
        <f t="shared" si="387"/>
        <v>-2.969837587006963E-2</v>
      </c>
      <c r="S2452">
        <v>24.11</v>
      </c>
      <c r="T2452" s="1">
        <f t="shared" si="388"/>
        <v>0.11879350348027835</v>
      </c>
      <c r="U2452" s="3">
        <v>19.12</v>
      </c>
      <c r="V2452" s="1">
        <f t="shared" si="389"/>
        <v>-0.11276102088167052</v>
      </c>
      <c r="W2452" s="4"/>
      <c r="X2452" s="3"/>
    </row>
    <row r="2453" spans="1:24" x14ac:dyDescent="0.35">
      <c r="A2453">
        <v>12706</v>
      </c>
      <c r="B2453">
        <v>21.26</v>
      </c>
      <c r="C2453">
        <v>13.8</v>
      </c>
      <c r="D2453" s="1">
        <f t="shared" si="380"/>
        <v>-0.35089369708372531</v>
      </c>
      <c r="E2453">
        <v>40.51</v>
      </c>
      <c r="F2453" s="1">
        <f t="shared" si="381"/>
        <v>0.90545625587958589</v>
      </c>
      <c r="G2453">
        <v>19.38</v>
      </c>
      <c r="H2453" s="1">
        <f t="shared" si="382"/>
        <v>-8.8428974600188254E-2</v>
      </c>
      <c r="I2453">
        <v>24.12</v>
      </c>
      <c r="J2453" s="1">
        <f t="shared" si="383"/>
        <v>0.13452492944496705</v>
      </c>
      <c r="K2453" s="3">
        <v>24.86</v>
      </c>
      <c r="L2453" s="1">
        <f t="shared" si="384"/>
        <v>0.16933207902163677</v>
      </c>
      <c r="M2453" s="3">
        <v>17.649999999999999</v>
      </c>
      <c r="N2453" s="1">
        <f t="shared" si="385"/>
        <v>-0.16980244590780821</v>
      </c>
      <c r="O2453">
        <v>21.9</v>
      </c>
      <c r="P2453" s="1">
        <f t="shared" si="386"/>
        <v>3.0103480714957526E-2</v>
      </c>
      <c r="Q2453">
        <v>20.61</v>
      </c>
      <c r="R2453" s="1">
        <f t="shared" si="387"/>
        <v>-3.0573847601128978E-2</v>
      </c>
      <c r="S2453">
        <v>23.78</v>
      </c>
      <c r="T2453" s="1">
        <f t="shared" si="388"/>
        <v>0.11853245531514578</v>
      </c>
      <c r="U2453" s="3">
        <v>18.86</v>
      </c>
      <c r="V2453" s="1">
        <f t="shared" si="389"/>
        <v>-0.11288805268109134</v>
      </c>
      <c r="W2453" s="4"/>
      <c r="X2453" s="3"/>
    </row>
    <row r="2454" spans="1:24" x14ac:dyDescent="0.35">
      <c r="A2454">
        <v>12708</v>
      </c>
      <c r="B2454">
        <v>20.170000000000002</v>
      </c>
      <c r="C2454">
        <v>13.21</v>
      </c>
      <c r="D2454" s="1">
        <f t="shared" si="380"/>
        <v>-0.34506693108577097</v>
      </c>
      <c r="E2454">
        <v>37.979999999999997</v>
      </c>
      <c r="F2454" s="1">
        <f t="shared" si="381"/>
        <v>0.88299454635597385</v>
      </c>
      <c r="G2454">
        <v>18.39</v>
      </c>
      <c r="H2454" s="1">
        <f t="shared" si="382"/>
        <v>-8.8249876053544923E-2</v>
      </c>
      <c r="I2454">
        <v>22.84</v>
      </c>
      <c r="J2454" s="1">
        <f t="shared" si="383"/>
        <v>0.1323748140803172</v>
      </c>
      <c r="K2454" s="3">
        <v>23.57</v>
      </c>
      <c r="L2454" s="1">
        <f t="shared" si="384"/>
        <v>0.16856717897868112</v>
      </c>
      <c r="M2454" s="3">
        <v>16.760000000000002</v>
      </c>
      <c r="N2454" s="1">
        <f t="shared" si="385"/>
        <v>-0.16906296479920674</v>
      </c>
      <c r="O2454">
        <v>20.8</v>
      </c>
      <c r="P2454" s="1">
        <f t="shared" si="386"/>
        <v>3.1234506693108524E-2</v>
      </c>
      <c r="Q2454">
        <v>19.54</v>
      </c>
      <c r="R2454" s="1">
        <f t="shared" si="387"/>
        <v>-3.1234506693108701E-2</v>
      </c>
      <c r="S2454">
        <v>22.55</v>
      </c>
      <c r="T2454" s="1">
        <f t="shared" si="388"/>
        <v>0.11799702528507679</v>
      </c>
      <c r="U2454" s="3">
        <v>17.91</v>
      </c>
      <c r="V2454" s="1">
        <f t="shared" si="389"/>
        <v>-0.11204759543877052</v>
      </c>
      <c r="W2454" s="4"/>
      <c r="X2454" s="3"/>
    </row>
    <row r="2455" spans="1:24" x14ac:dyDescent="0.35">
      <c r="A2455">
        <v>12709</v>
      </c>
      <c r="B2455">
        <v>20.78</v>
      </c>
      <c r="C2455">
        <v>13.53</v>
      </c>
      <c r="D2455" s="1">
        <f t="shared" si="380"/>
        <v>-0.34889316650625607</v>
      </c>
      <c r="E2455">
        <v>39.380000000000003</v>
      </c>
      <c r="F2455" s="1">
        <f t="shared" si="381"/>
        <v>0.89509143407122238</v>
      </c>
      <c r="G2455">
        <v>18.77</v>
      </c>
      <c r="H2455" s="1">
        <f t="shared" si="382"/>
        <v>-9.6727622714148295E-2</v>
      </c>
      <c r="I2455">
        <v>23.82</v>
      </c>
      <c r="J2455" s="1">
        <f t="shared" si="383"/>
        <v>0.14629451395572662</v>
      </c>
      <c r="K2455" s="3">
        <v>24.29</v>
      </c>
      <c r="L2455" s="1">
        <f t="shared" si="384"/>
        <v>0.16891241578440799</v>
      </c>
      <c r="M2455" s="3">
        <v>17.260000000000002</v>
      </c>
      <c r="N2455" s="1">
        <f t="shared" si="385"/>
        <v>-0.16939364773820978</v>
      </c>
      <c r="O2455">
        <v>21.41</v>
      </c>
      <c r="P2455" s="1">
        <f t="shared" si="386"/>
        <v>3.0317613089509095E-2</v>
      </c>
      <c r="Q2455">
        <v>20.14</v>
      </c>
      <c r="R2455" s="1">
        <f t="shared" si="387"/>
        <v>-3.0798845043310902E-2</v>
      </c>
      <c r="S2455">
        <v>23.23</v>
      </c>
      <c r="T2455" s="1">
        <f t="shared" si="388"/>
        <v>0.1179018286814244</v>
      </c>
      <c r="U2455" s="3">
        <v>18.440000000000001</v>
      </c>
      <c r="V2455" s="1">
        <f t="shared" si="389"/>
        <v>-0.11260827718960538</v>
      </c>
      <c r="W2455" s="4"/>
      <c r="X2455" s="3"/>
    </row>
    <row r="2456" spans="1:24" x14ac:dyDescent="0.35">
      <c r="A2456">
        <v>12710</v>
      </c>
      <c r="B2456">
        <v>16.22</v>
      </c>
      <c r="C2456">
        <v>11.11</v>
      </c>
      <c r="D2456" s="1">
        <f t="shared" si="380"/>
        <v>-0.31504315659679405</v>
      </c>
      <c r="E2456">
        <v>28.71</v>
      </c>
      <c r="F2456" s="1">
        <f t="shared" si="381"/>
        <v>0.77003699136868087</v>
      </c>
      <c r="G2456">
        <v>14.88</v>
      </c>
      <c r="H2456" s="1">
        <f t="shared" si="382"/>
        <v>-8.2614056720098528E-2</v>
      </c>
      <c r="I2456">
        <v>18.239999999999998</v>
      </c>
      <c r="J2456" s="1">
        <f t="shared" si="383"/>
        <v>0.12453760789149197</v>
      </c>
      <c r="K2456" s="3">
        <v>18.850000000000001</v>
      </c>
      <c r="L2456" s="1">
        <f t="shared" si="384"/>
        <v>0.16214549938347736</v>
      </c>
      <c r="M2456" s="3">
        <v>13.58</v>
      </c>
      <c r="N2456" s="1">
        <f t="shared" si="385"/>
        <v>-0.16276202219482114</v>
      </c>
      <c r="O2456">
        <v>16.829999999999998</v>
      </c>
      <c r="P2456" s="1">
        <f t="shared" si="386"/>
        <v>3.7607891491985172E-2</v>
      </c>
      <c r="Q2456">
        <v>15.61</v>
      </c>
      <c r="R2456" s="1">
        <f t="shared" si="387"/>
        <v>-3.7607891491985172E-2</v>
      </c>
      <c r="S2456">
        <v>18.059999999999999</v>
      </c>
      <c r="T2456" s="1">
        <f t="shared" si="388"/>
        <v>0.11344019728729964</v>
      </c>
      <c r="U2456" s="3">
        <v>14.47</v>
      </c>
      <c r="V2456" s="1">
        <f t="shared" si="389"/>
        <v>-0.10789149198520336</v>
      </c>
      <c r="W2456" s="4"/>
      <c r="X2456" s="3"/>
    </row>
    <row r="2457" spans="1:24" x14ac:dyDescent="0.35">
      <c r="A2457">
        <v>12711</v>
      </c>
      <c r="B2457">
        <v>14.08</v>
      </c>
      <c r="C2457">
        <v>9.99</v>
      </c>
      <c r="D2457" s="1">
        <f t="shared" si="380"/>
        <v>-0.29048295454545453</v>
      </c>
      <c r="E2457">
        <v>24.05</v>
      </c>
      <c r="F2457" s="1">
        <f t="shared" si="381"/>
        <v>0.70809659090909094</v>
      </c>
      <c r="G2457">
        <v>13.04</v>
      </c>
      <c r="H2457" s="1">
        <f t="shared" si="382"/>
        <v>-7.3863636363636423E-2</v>
      </c>
      <c r="I2457">
        <v>15.65</v>
      </c>
      <c r="J2457" s="1">
        <f t="shared" si="383"/>
        <v>0.11150568181818184</v>
      </c>
      <c r="K2457" s="3">
        <v>16.32</v>
      </c>
      <c r="L2457" s="1">
        <f t="shared" si="384"/>
        <v>0.15909090909090912</v>
      </c>
      <c r="M2457" s="3">
        <v>11.85</v>
      </c>
      <c r="N2457" s="1">
        <f t="shared" si="385"/>
        <v>-0.15838068181818185</v>
      </c>
      <c r="O2457">
        <v>14.66</v>
      </c>
      <c r="P2457" s="1">
        <f t="shared" si="386"/>
        <v>4.1193181818181823E-2</v>
      </c>
      <c r="Q2457">
        <v>13.5</v>
      </c>
      <c r="R2457" s="1">
        <f t="shared" si="387"/>
        <v>-4.1193181818181823E-2</v>
      </c>
      <c r="S2457">
        <v>15.65</v>
      </c>
      <c r="T2457" s="1">
        <f t="shared" si="388"/>
        <v>0.11150568181818184</v>
      </c>
      <c r="U2457" s="3">
        <v>12.6</v>
      </c>
      <c r="V2457" s="1">
        <f t="shared" si="389"/>
        <v>-0.1051136363636364</v>
      </c>
      <c r="W2457" s="4"/>
      <c r="X2457" s="3"/>
    </row>
    <row r="2458" spans="1:24" x14ac:dyDescent="0.35">
      <c r="A2458">
        <v>12712</v>
      </c>
      <c r="B2458">
        <v>20.55</v>
      </c>
      <c r="C2458">
        <v>13.27</v>
      </c>
      <c r="D2458" s="1">
        <f t="shared" si="380"/>
        <v>-0.35425790754257913</v>
      </c>
      <c r="E2458">
        <v>38.72</v>
      </c>
      <c r="F2458" s="1">
        <f t="shared" si="381"/>
        <v>0.88418491484184902</v>
      </c>
      <c r="G2458">
        <v>18.52</v>
      </c>
      <c r="H2458" s="1">
        <f t="shared" si="382"/>
        <v>-9.8783454987834599E-2</v>
      </c>
      <c r="I2458">
        <v>23.73</v>
      </c>
      <c r="J2458" s="1">
        <f t="shared" si="383"/>
        <v>0.15474452554744525</v>
      </c>
      <c r="K2458" s="3">
        <v>24.01</v>
      </c>
      <c r="L2458" s="1">
        <f t="shared" si="384"/>
        <v>0.16836982968369832</v>
      </c>
      <c r="M2458" s="3">
        <v>17.079999999999998</v>
      </c>
      <c r="N2458" s="1">
        <f t="shared" si="385"/>
        <v>-0.16885644768856459</v>
      </c>
      <c r="O2458">
        <v>21.19</v>
      </c>
      <c r="P2458" s="1">
        <f t="shared" si="386"/>
        <v>3.1143552311435549E-2</v>
      </c>
      <c r="Q2458">
        <v>19.899999999999999</v>
      </c>
      <c r="R2458" s="1">
        <f t="shared" si="387"/>
        <v>-3.1630170316301803E-2</v>
      </c>
      <c r="S2458">
        <v>22.96</v>
      </c>
      <c r="T2458" s="1">
        <f t="shared" si="388"/>
        <v>0.11727493917274939</v>
      </c>
      <c r="U2458" s="3">
        <v>18.25</v>
      </c>
      <c r="V2458" s="1">
        <f t="shared" si="389"/>
        <v>-0.11192214111922144</v>
      </c>
      <c r="W2458" s="4"/>
      <c r="X2458" s="3"/>
    </row>
    <row r="2459" spans="1:24" x14ac:dyDescent="0.35">
      <c r="A2459">
        <v>12713</v>
      </c>
      <c r="B2459">
        <v>18.95</v>
      </c>
      <c r="C2459">
        <v>12.61</v>
      </c>
      <c r="D2459" s="1">
        <f t="shared" si="380"/>
        <v>-0.33456464379947232</v>
      </c>
      <c r="E2459">
        <v>34.869999999999997</v>
      </c>
      <c r="F2459" s="1">
        <f t="shared" si="381"/>
        <v>0.84010554089709755</v>
      </c>
      <c r="G2459">
        <v>17.2</v>
      </c>
      <c r="H2459" s="1">
        <f t="shared" si="382"/>
        <v>-9.2348284960422161E-2</v>
      </c>
      <c r="I2459">
        <v>21.57</v>
      </c>
      <c r="J2459" s="1">
        <f t="shared" si="383"/>
        <v>0.13825857519788923</v>
      </c>
      <c r="K2459" s="3">
        <v>22.09</v>
      </c>
      <c r="L2459" s="1">
        <f t="shared" si="384"/>
        <v>0.16569920844327179</v>
      </c>
      <c r="M2459" s="3">
        <v>15.79</v>
      </c>
      <c r="N2459" s="1">
        <f t="shared" si="385"/>
        <v>-0.16675461741424805</v>
      </c>
      <c r="O2459">
        <v>19.59</v>
      </c>
      <c r="P2459" s="1">
        <f t="shared" si="386"/>
        <v>3.3773087071240139E-2</v>
      </c>
      <c r="Q2459">
        <v>18.3</v>
      </c>
      <c r="R2459" s="1">
        <f t="shared" si="387"/>
        <v>-3.4300791556728161E-2</v>
      </c>
      <c r="S2459">
        <v>21.14</v>
      </c>
      <c r="T2459" s="1">
        <f t="shared" si="388"/>
        <v>0.11556728232189981</v>
      </c>
      <c r="U2459" s="3">
        <v>16.86</v>
      </c>
      <c r="V2459" s="1">
        <f t="shared" si="389"/>
        <v>-0.11029023746701846</v>
      </c>
      <c r="W2459" s="4"/>
      <c r="X2459" s="3"/>
    </row>
    <row r="2460" spans="1:24" x14ac:dyDescent="0.35">
      <c r="A2460">
        <v>12714</v>
      </c>
      <c r="B2460">
        <v>17.649999999999999</v>
      </c>
      <c r="C2460">
        <v>11.91</v>
      </c>
      <c r="D2460" s="1">
        <f t="shared" si="380"/>
        <v>-0.32521246458923508</v>
      </c>
      <c r="E2460">
        <v>31.8</v>
      </c>
      <c r="F2460" s="1">
        <f t="shared" si="381"/>
        <v>0.80169971671388118</v>
      </c>
      <c r="G2460">
        <v>16.190000000000001</v>
      </c>
      <c r="H2460" s="1">
        <f t="shared" si="382"/>
        <v>-8.2719546742209479E-2</v>
      </c>
      <c r="I2460">
        <v>19.8</v>
      </c>
      <c r="J2460" s="1">
        <f t="shared" si="383"/>
        <v>0.12181303116147321</v>
      </c>
      <c r="K2460" s="3">
        <v>20.55</v>
      </c>
      <c r="L2460" s="1">
        <f t="shared" si="384"/>
        <v>0.16430594900849871</v>
      </c>
      <c r="M2460" s="3">
        <v>14.75</v>
      </c>
      <c r="N2460" s="1">
        <f t="shared" si="385"/>
        <v>-0.16430594900849851</v>
      </c>
      <c r="O2460">
        <v>18.28</v>
      </c>
      <c r="P2460" s="1">
        <f t="shared" si="386"/>
        <v>3.5694050991501566E-2</v>
      </c>
      <c r="Q2460">
        <v>17.02</v>
      </c>
      <c r="R2460" s="1">
        <f t="shared" si="387"/>
        <v>-3.5694050991501365E-2</v>
      </c>
      <c r="S2460">
        <v>19.68</v>
      </c>
      <c r="T2460" s="1">
        <f t="shared" si="388"/>
        <v>0.11501416430594909</v>
      </c>
      <c r="U2460" s="3">
        <v>15.72</v>
      </c>
      <c r="V2460" s="1">
        <f t="shared" si="389"/>
        <v>-0.1093484419263455</v>
      </c>
      <c r="W2460" s="4"/>
      <c r="X2460" s="3"/>
    </row>
    <row r="2461" spans="1:24" x14ac:dyDescent="0.35">
      <c r="A2461">
        <v>12715</v>
      </c>
      <c r="B2461">
        <v>14.09</v>
      </c>
      <c r="C2461">
        <v>10</v>
      </c>
      <c r="D2461" s="1">
        <f t="shared" si="380"/>
        <v>-0.29027679205110007</v>
      </c>
      <c r="E2461">
        <v>24.07</v>
      </c>
      <c r="F2461" s="1">
        <f t="shared" si="381"/>
        <v>0.70830376153300212</v>
      </c>
      <c r="G2461">
        <v>13.05</v>
      </c>
      <c r="H2461" s="1">
        <f t="shared" si="382"/>
        <v>-7.3811213626685537E-2</v>
      </c>
      <c r="I2461">
        <v>15.66</v>
      </c>
      <c r="J2461" s="1">
        <f t="shared" si="383"/>
        <v>0.11142654364797731</v>
      </c>
      <c r="K2461" s="3">
        <v>16.329999999999998</v>
      </c>
      <c r="L2461" s="1">
        <f t="shared" si="384"/>
        <v>0.15897799858055348</v>
      </c>
      <c r="M2461" s="3">
        <v>11.85</v>
      </c>
      <c r="N2461" s="1">
        <f t="shared" si="385"/>
        <v>-0.15897799858055361</v>
      </c>
      <c r="O2461">
        <v>14.67</v>
      </c>
      <c r="P2461" s="1">
        <f t="shared" si="386"/>
        <v>4.1163946061036204E-2</v>
      </c>
      <c r="Q2461">
        <v>13.51</v>
      </c>
      <c r="R2461" s="1">
        <f t="shared" si="387"/>
        <v>-4.1163946061036204E-2</v>
      </c>
      <c r="S2461">
        <v>15.66</v>
      </c>
      <c r="T2461" s="1">
        <f t="shared" si="388"/>
        <v>0.11142654364797731</v>
      </c>
      <c r="U2461" s="3">
        <v>12.61</v>
      </c>
      <c r="V2461" s="1">
        <f t="shared" si="389"/>
        <v>-0.10503903477643722</v>
      </c>
      <c r="W2461" s="4"/>
      <c r="X2461" s="3"/>
    </row>
    <row r="2462" spans="1:24" x14ac:dyDescent="0.35">
      <c r="A2462">
        <v>12716</v>
      </c>
      <c r="B2462">
        <v>19.62</v>
      </c>
      <c r="C2462">
        <v>13.09</v>
      </c>
      <c r="D2462" s="1">
        <f t="shared" si="380"/>
        <v>-0.33282364933741082</v>
      </c>
      <c r="E2462">
        <v>36.08</v>
      </c>
      <c r="F2462" s="1">
        <f t="shared" si="381"/>
        <v>0.83893985728848097</v>
      </c>
      <c r="G2462">
        <v>17.91</v>
      </c>
      <c r="H2462" s="1">
        <f t="shared" si="382"/>
        <v>-8.7155963302752326E-2</v>
      </c>
      <c r="I2462">
        <v>22.18</v>
      </c>
      <c r="J2462" s="1">
        <f t="shared" si="383"/>
        <v>0.1304791029561671</v>
      </c>
      <c r="K2462" s="3">
        <v>22.9</v>
      </c>
      <c r="L2462" s="1">
        <f t="shared" si="384"/>
        <v>0.16717635066258907</v>
      </c>
      <c r="M2462" s="3">
        <v>16.350000000000001</v>
      </c>
      <c r="N2462" s="1">
        <f t="shared" si="385"/>
        <v>-0.16666666666666663</v>
      </c>
      <c r="O2462">
        <v>20.28</v>
      </c>
      <c r="P2462" s="1">
        <f t="shared" si="386"/>
        <v>3.3639143730886854E-2</v>
      </c>
      <c r="Q2462">
        <v>18.97</v>
      </c>
      <c r="R2462" s="1">
        <f t="shared" si="387"/>
        <v>-3.312945973496443E-2</v>
      </c>
      <c r="S2462">
        <v>21.91</v>
      </c>
      <c r="T2462" s="1">
        <f t="shared" si="388"/>
        <v>0.11671763506625887</v>
      </c>
      <c r="U2462" s="3">
        <v>17.45</v>
      </c>
      <c r="V2462" s="1">
        <f t="shared" si="389"/>
        <v>-0.11060142711518867</v>
      </c>
      <c r="W2462" s="4"/>
      <c r="X2462" s="3"/>
    </row>
    <row r="2463" spans="1:24" x14ac:dyDescent="0.35">
      <c r="A2463">
        <v>12717</v>
      </c>
      <c r="B2463">
        <v>18.579999999999998</v>
      </c>
      <c r="C2463">
        <v>12.42</v>
      </c>
      <c r="D2463" s="1">
        <f t="shared" si="380"/>
        <v>-0.33153928955866518</v>
      </c>
      <c r="E2463">
        <v>34.01</v>
      </c>
      <c r="F2463" s="1">
        <f t="shared" si="381"/>
        <v>0.83046286329386443</v>
      </c>
      <c r="G2463">
        <v>16.97</v>
      </c>
      <c r="H2463" s="1">
        <f t="shared" si="382"/>
        <v>-8.6652314316469303E-2</v>
      </c>
      <c r="I2463">
        <v>20.99</v>
      </c>
      <c r="J2463" s="1">
        <f t="shared" si="383"/>
        <v>0.12970936490850379</v>
      </c>
      <c r="K2463" s="3">
        <v>21.66</v>
      </c>
      <c r="L2463" s="1">
        <f t="shared" si="384"/>
        <v>0.16576964477933273</v>
      </c>
      <c r="M2463" s="3">
        <v>15.5</v>
      </c>
      <c r="N2463" s="1">
        <f t="shared" si="385"/>
        <v>-0.16576964477933254</v>
      </c>
      <c r="O2463">
        <v>19.22</v>
      </c>
      <c r="P2463" s="1">
        <f t="shared" si="386"/>
        <v>3.4445640473627588E-2</v>
      </c>
      <c r="Q2463">
        <v>17.940000000000001</v>
      </c>
      <c r="R2463" s="1">
        <f t="shared" si="387"/>
        <v>-3.4445640473627401E-2</v>
      </c>
      <c r="S2463">
        <v>20.73</v>
      </c>
      <c r="T2463" s="1">
        <f t="shared" si="388"/>
        <v>0.1157158234660927</v>
      </c>
      <c r="U2463" s="3">
        <v>16.54</v>
      </c>
      <c r="V2463" s="1">
        <f t="shared" si="389"/>
        <v>-0.10979547900968781</v>
      </c>
      <c r="W2463" s="4"/>
      <c r="X2463" s="3"/>
    </row>
    <row r="2464" spans="1:24" x14ac:dyDescent="0.35">
      <c r="A2464">
        <v>12718</v>
      </c>
      <c r="B2464">
        <v>13.3</v>
      </c>
      <c r="C2464">
        <v>9.6300000000000008</v>
      </c>
      <c r="D2464" s="1">
        <f t="shared" si="380"/>
        <v>-0.27593984962406015</v>
      </c>
      <c r="E2464">
        <v>22.69</v>
      </c>
      <c r="F2464" s="1">
        <f t="shared" si="381"/>
        <v>0.70601503759398498</v>
      </c>
      <c r="G2464">
        <v>12.49</v>
      </c>
      <c r="H2464" s="1">
        <f t="shared" si="382"/>
        <v>-6.0902255639097777E-2</v>
      </c>
      <c r="I2464">
        <v>14.55</v>
      </c>
      <c r="J2464" s="1">
        <f t="shared" si="383"/>
        <v>9.3984962406015032E-2</v>
      </c>
      <c r="K2464" s="3">
        <v>15.41</v>
      </c>
      <c r="L2464" s="1">
        <f t="shared" si="384"/>
        <v>0.15864661654135334</v>
      </c>
      <c r="M2464" s="3">
        <v>11.2</v>
      </c>
      <c r="N2464" s="1">
        <f t="shared" si="385"/>
        <v>-0.15789473684210537</v>
      </c>
      <c r="O2464">
        <v>13.86</v>
      </c>
      <c r="P2464" s="1">
        <f t="shared" si="386"/>
        <v>4.2105263157894639E-2</v>
      </c>
      <c r="Q2464">
        <v>12.75</v>
      </c>
      <c r="R2464" s="1">
        <f t="shared" si="387"/>
        <v>-4.135338345864667E-2</v>
      </c>
      <c r="S2464">
        <v>14.77</v>
      </c>
      <c r="T2464" s="1">
        <f t="shared" si="388"/>
        <v>0.1105263157894736</v>
      </c>
      <c r="U2464" s="3">
        <v>11.91</v>
      </c>
      <c r="V2464" s="1">
        <f t="shared" si="389"/>
        <v>-0.10451127819548876</v>
      </c>
      <c r="W2464" s="4"/>
      <c r="X2464" s="3"/>
    </row>
    <row r="2465" spans="1:24" x14ac:dyDescent="0.35">
      <c r="A2465">
        <v>12719</v>
      </c>
      <c r="B2465">
        <v>19.04</v>
      </c>
      <c r="C2465">
        <v>12.7</v>
      </c>
      <c r="D2465" s="1">
        <f t="shared" si="380"/>
        <v>-0.33298319327731091</v>
      </c>
      <c r="E2465">
        <v>34.729999999999997</v>
      </c>
      <c r="F2465" s="1">
        <f t="shared" si="381"/>
        <v>0.82405462184873945</v>
      </c>
      <c r="G2465">
        <v>17.420000000000002</v>
      </c>
      <c r="H2465" s="1">
        <f t="shared" si="382"/>
        <v>-8.5084033613445242E-2</v>
      </c>
      <c r="I2465">
        <v>21.45</v>
      </c>
      <c r="J2465" s="1">
        <f t="shared" si="383"/>
        <v>0.12657563025210086</v>
      </c>
      <c r="K2465" s="3">
        <v>22.2</v>
      </c>
      <c r="L2465" s="1">
        <f t="shared" si="384"/>
        <v>0.16596638655462187</v>
      </c>
      <c r="M2465" s="3">
        <v>15.88</v>
      </c>
      <c r="N2465" s="1">
        <f t="shared" si="385"/>
        <v>-0.16596638655462176</v>
      </c>
      <c r="O2465">
        <v>19.68</v>
      </c>
      <c r="P2465" s="1">
        <f t="shared" si="386"/>
        <v>3.3613445378151294E-2</v>
      </c>
      <c r="Q2465">
        <v>18.39</v>
      </c>
      <c r="R2465" s="1">
        <f t="shared" si="387"/>
        <v>-3.4138655462184801E-2</v>
      </c>
      <c r="S2465">
        <v>21.25</v>
      </c>
      <c r="T2465" s="1">
        <f t="shared" si="388"/>
        <v>0.11607142857142862</v>
      </c>
      <c r="U2465" s="3">
        <v>16.940000000000001</v>
      </c>
      <c r="V2465" s="1">
        <f t="shared" si="389"/>
        <v>-0.11029411764705872</v>
      </c>
      <c r="W2465" s="4"/>
      <c r="X2465" s="3"/>
    </row>
    <row r="2466" spans="1:24" x14ac:dyDescent="0.35">
      <c r="A2466">
        <v>12720</v>
      </c>
      <c r="B2466">
        <v>21.13</v>
      </c>
      <c r="C2466">
        <v>13.62</v>
      </c>
      <c r="D2466" s="1">
        <f t="shared" si="380"/>
        <v>-0.35541883577851396</v>
      </c>
      <c r="E2466">
        <v>40.369999999999997</v>
      </c>
      <c r="F2466" s="1">
        <f t="shared" si="381"/>
        <v>0.91055371509701843</v>
      </c>
      <c r="G2466">
        <v>19.149999999999999</v>
      </c>
      <c r="H2466" s="1">
        <f t="shared" si="382"/>
        <v>-9.3705631803123551E-2</v>
      </c>
      <c r="I2466">
        <v>24.15</v>
      </c>
      <c r="J2466" s="1">
        <f t="shared" si="383"/>
        <v>0.14292475153809747</v>
      </c>
      <c r="K2466" s="3">
        <v>24.7</v>
      </c>
      <c r="L2466" s="1">
        <f t="shared" si="384"/>
        <v>0.16895409370563183</v>
      </c>
      <c r="M2466" s="3">
        <v>17.559999999999999</v>
      </c>
      <c r="N2466" s="1">
        <f t="shared" si="385"/>
        <v>-0.16895409370563183</v>
      </c>
      <c r="O2466">
        <v>21.78</v>
      </c>
      <c r="P2466" s="1">
        <f t="shared" si="386"/>
        <v>3.0761949834358832E-2</v>
      </c>
      <c r="Q2466">
        <v>20.47</v>
      </c>
      <c r="R2466" s="1">
        <f t="shared" si="387"/>
        <v>-3.1235210601041181E-2</v>
      </c>
      <c r="S2466">
        <v>23.62</v>
      </c>
      <c r="T2466" s="1">
        <f t="shared" si="388"/>
        <v>0.11784193090392817</v>
      </c>
      <c r="U2466" s="3">
        <v>18.760000000000002</v>
      </c>
      <c r="V2466" s="1">
        <f t="shared" si="389"/>
        <v>-0.11216280170373864</v>
      </c>
      <c r="W2466" s="4"/>
      <c r="X2466" s="3"/>
    </row>
    <row r="2467" spans="1:24" x14ac:dyDescent="0.35">
      <c r="A2467">
        <v>12722</v>
      </c>
      <c r="B2467">
        <v>17.12</v>
      </c>
      <c r="C2467">
        <v>11.62</v>
      </c>
      <c r="D2467" s="1">
        <f t="shared" si="380"/>
        <v>-0.32126168224299073</v>
      </c>
      <c r="E2467">
        <v>30.61</v>
      </c>
      <c r="F2467" s="1">
        <f t="shared" si="381"/>
        <v>0.78796728971962604</v>
      </c>
      <c r="G2467">
        <v>15.69</v>
      </c>
      <c r="H2467" s="1">
        <f t="shared" si="382"/>
        <v>-8.3528037383177656E-2</v>
      </c>
      <c r="I2467">
        <v>19.25</v>
      </c>
      <c r="J2467" s="1">
        <f t="shared" si="383"/>
        <v>0.12441588785046723</v>
      </c>
      <c r="K2467" s="3">
        <v>19.920000000000002</v>
      </c>
      <c r="L2467" s="1">
        <f t="shared" si="384"/>
        <v>0.1635514018691589</v>
      </c>
      <c r="M2467" s="3">
        <v>14.31</v>
      </c>
      <c r="N2467" s="1">
        <f t="shared" si="385"/>
        <v>-0.16413551401869161</v>
      </c>
      <c r="O2467">
        <v>17.739999999999998</v>
      </c>
      <c r="P2467" s="1">
        <f t="shared" si="386"/>
        <v>3.6214953271027889E-2</v>
      </c>
      <c r="Q2467">
        <v>16.5</v>
      </c>
      <c r="R2467" s="1">
        <f t="shared" si="387"/>
        <v>-3.621495327102809E-2</v>
      </c>
      <c r="S2467">
        <v>19.079999999999998</v>
      </c>
      <c r="T2467" s="1">
        <f t="shared" si="388"/>
        <v>0.11448598130841105</v>
      </c>
      <c r="U2467" s="3">
        <v>15.26</v>
      </c>
      <c r="V2467" s="1">
        <f t="shared" si="389"/>
        <v>-0.10864485981308418</v>
      </c>
      <c r="W2467" s="4"/>
      <c r="X2467" s="3"/>
    </row>
    <row r="2468" spans="1:24" x14ac:dyDescent="0.35">
      <c r="A2468">
        <v>12723</v>
      </c>
      <c r="B2468">
        <v>15.15</v>
      </c>
      <c r="C2468">
        <v>10.51</v>
      </c>
      <c r="D2468" s="1">
        <f t="shared" si="380"/>
        <v>-0.3062706270627063</v>
      </c>
      <c r="E2468">
        <v>26.33</v>
      </c>
      <c r="F2468" s="1">
        <f t="shared" si="381"/>
        <v>0.73795379537953776</v>
      </c>
      <c r="G2468">
        <v>13.94</v>
      </c>
      <c r="H2468" s="1">
        <f t="shared" si="382"/>
        <v>-7.9867986798679916E-2</v>
      </c>
      <c r="I2468">
        <v>16.95</v>
      </c>
      <c r="J2468" s="1">
        <f t="shared" si="383"/>
        <v>0.11881188118811874</v>
      </c>
      <c r="K2468" s="3">
        <v>17.579999999999998</v>
      </c>
      <c r="L2468" s="1">
        <f t="shared" si="384"/>
        <v>0.16039603960396026</v>
      </c>
      <c r="M2468" s="3">
        <v>12.71</v>
      </c>
      <c r="N2468" s="1">
        <f t="shared" si="385"/>
        <v>-0.16105610561056102</v>
      </c>
      <c r="O2468">
        <v>15.74</v>
      </c>
      <c r="P2468" s="1">
        <f t="shared" si="386"/>
        <v>3.8943894389438932E-2</v>
      </c>
      <c r="Q2468">
        <v>14.55</v>
      </c>
      <c r="R2468" s="1">
        <f t="shared" si="387"/>
        <v>-3.9603960396039577E-2</v>
      </c>
      <c r="S2468">
        <v>16.850000000000001</v>
      </c>
      <c r="T2468" s="1">
        <f t="shared" si="388"/>
        <v>0.11221122112211228</v>
      </c>
      <c r="U2468" s="3">
        <v>13.53</v>
      </c>
      <c r="V2468" s="1">
        <f t="shared" si="389"/>
        <v>-0.106930693069307</v>
      </c>
      <c r="W2468" s="4"/>
      <c r="X2468" s="3"/>
    </row>
    <row r="2469" spans="1:24" x14ac:dyDescent="0.35">
      <c r="A2469">
        <v>12724</v>
      </c>
      <c r="B2469">
        <v>19.28</v>
      </c>
      <c r="C2469">
        <v>12.77</v>
      </c>
      <c r="D2469" s="1">
        <f t="shared" si="380"/>
        <v>-0.33765560165975111</v>
      </c>
      <c r="E2469">
        <v>35.65</v>
      </c>
      <c r="F2469" s="1">
        <f t="shared" si="381"/>
        <v>0.84906639004149365</v>
      </c>
      <c r="G2469">
        <v>17.52</v>
      </c>
      <c r="H2469" s="1">
        <f t="shared" si="382"/>
        <v>-9.1286307053941987E-2</v>
      </c>
      <c r="I2469">
        <v>21.93</v>
      </c>
      <c r="J2469" s="1">
        <f t="shared" si="383"/>
        <v>0.13744813278008292</v>
      </c>
      <c r="K2469" s="3">
        <v>22.49</v>
      </c>
      <c r="L2469" s="1">
        <f t="shared" si="384"/>
        <v>0.16649377593360981</v>
      </c>
      <c r="M2469" s="3">
        <v>16.059999999999999</v>
      </c>
      <c r="N2469" s="1">
        <f t="shared" si="385"/>
        <v>-0.16701244813278021</v>
      </c>
      <c r="O2469">
        <v>19.920000000000002</v>
      </c>
      <c r="P2469" s="1">
        <f t="shared" si="386"/>
        <v>3.3195020746887995E-2</v>
      </c>
      <c r="Q2469">
        <v>18.63</v>
      </c>
      <c r="R2469" s="1">
        <f t="shared" si="387"/>
        <v>-3.37136929460582E-2</v>
      </c>
      <c r="S2469">
        <v>21.52</v>
      </c>
      <c r="T2469" s="1">
        <f t="shared" si="388"/>
        <v>0.11618257261410779</v>
      </c>
      <c r="U2469" s="3">
        <v>17.149999999999999</v>
      </c>
      <c r="V2469" s="1">
        <f t="shared" si="389"/>
        <v>-0.11047717842323664</v>
      </c>
      <c r="W2469" s="4"/>
      <c r="X2469" s="3"/>
    </row>
    <row r="2470" spans="1:24" x14ac:dyDescent="0.35">
      <c r="A2470">
        <v>12725</v>
      </c>
      <c r="B2470">
        <v>18.649999999999999</v>
      </c>
      <c r="C2470">
        <v>12.42</v>
      </c>
      <c r="D2470" s="1">
        <f t="shared" si="380"/>
        <v>-0.33404825737265409</v>
      </c>
      <c r="E2470">
        <v>34.21</v>
      </c>
      <c r="F2470" s="1">
        <f t="shared" si="381"/>
        <v>0.83431635388739966</v>
      </c>
      <c r="G2470">
        <v>16.989999999999998</v>
      </c>
      <c r="H2470" s="1">
        <f t="shared" si="382"/>
        <v>-8.9008042895442369E-2</v>
      </c>
      <c r="I2470">
        <v>21.13</v>
      </c>
      <c r="J2470" s="1">
        <f t="shared" si="383"/>
        <v>0.13297587131367294</v>
      </c>
      <c r="K2470" s="3">
        <v>21.74</v>
      </c>
      <c r="L2470" s="1">
        <f t="shared" si="384"/>
        <v>0.16568364611260053</v>
      </c>
      <c r="M2470" s="3">
        <v>15.54</v>
      </c>
      <c r="N2470" s="1">
        <f t="shared" si="385"/>
        <v>-0.16675603217158175</v>
      </c>
      <c r="O2470">
        <v>19.28</v>
      </c>
      <c r="P2470" s="1">
        <f t="shared" si="386"/>
        <v>3.3780160857908983E-2</v>
      </c>
      <c r="Q2470">
        <v>18.010000000000002</v>
      </c>
      <c r="R2470" s="1">
        <f t="shared" si="387"/>
        <v>-3.4316353887399308E-2</v>
      </c>
      <c r="S2470">
        <v>20.81</v>
      </c>
      <c r="T2470" s="1">
        <f t="shared" si="388"/>
        <v>0.1158176943699732</v>
      </c>
      <c r="U2470" s="3">
        <v>16.59</v>
      </c>
      <c r="V2470" s="1">
        <f t="shared" si="389"/>
        <v>-0.11045576407506696</v>
      </c>
      <c r="W2470" s="4"/>
      <c r="X2470" s="3"/>
    </row>
    <row r="2471" spans="1:24" x14ac:dyDescent="0.35">
      <c r="A2471">
        <v>12726</v>
      </c>
      <c r="B2471">
        <v>18.71</v>
      </c>
      <c r="C2471">
        <v>12.47</v>
      </c>
      <c r="D2471" s="1">
        <f t="shared" si="380"/>
        <v>-0.3335114911811865</v>
      </c>
      <c r="E2471">
        <v>34.840000000000003</v>
      </c>
      <c r="F2471" s="1">
        <f t="shared" si="381"/>
        <v>0.86210582576162487</v>
      </c>
      <c r="G2471">
        <v>16.989999999999998</v>
      </c>
      <c r="H2471" s="1">
        <f t="shared" si="382"/>
        <v>-9.1929449492250265E-2</v>
      </c>
      <c r="I2471">
        <v>21.3</v>
      </c>
      <c r="J2471" s="1">
        <f t="shared" si="383"/>
        <v>0.13842864778193478</v>
      </c>
      <c r="K2471" s="3">
        <v>21.8</v>
      </c>
      <c r="L2471" s="1">
        <f t="shared" si="384"/>
        <v>0.16515232495991447</v>
      </c>
      <c r="M2471" s="3">
        <v>15.61</v>
      </c>
      <c r="N2471" s="1">
        <f t="shared" si="385"/>
        <v>-0.16568679850347415</v>
      </c>
      <c r="O2471">
        <v>19.36</v>
      </c>
      <c r="P2471" s="1">
        <f t="shared" si="386"/>
        <v>3.4740780331373518E-2</v>
      </c>
      <c r="Q2471">
        <v>18.059999999999999</v>
      </c>
      <c r="R2471" s="1">
        <f t="shared" si="387"/>
        <v>-3.4740780331373712E-2</v>
      </c>
      <c r="S2471">
        <v>20.87</v>
      </c>
      <c r="T2471" s="1">
        <f t="shared" si="388"/>
        <v>0.11544628540887227</v>
      </c>
      <c r="U2471" s="3">
        <v>16.649999999999999</v>
      </c>
      <c r="V2471" s="1">
        <f t="shared" si="389"/>
        <v>-0.11010154997327644</v>
      </c>
      <c r="W2471" s="4"/>
      <c r="X2471" s="3"/>
    </row>
    <row r="2472" spans="1:24" x14ac:dyDescent="0.35">
      <c r="A2472">
        <v>12727</v>
      </c>
      <c r="B2472">
        <v>16.27</v>
      </c>
      <c r="C2472">
        <v>11.14</v>
      </c>
      <c r="D2472" s="1">
        <f t="shared" si="380"/>
        <v>-0.31530424093423476</v>
      </c>
      <c r="E2472">
        <v>28.78</v>
      </c>
      <c r="F2472" s="1">
        <f t="shared" si="381"/>
        <v>0.76889981561155507</v>
      </c>
      <c r="G2472">
        <v>14.86</v>
      </c>
      <c r="H2472" s="1">
        <f t="shared" si="382"/>
        <v>-8.6662569145666876E-2</v>
      </c>
      <c r="I2472">
        <v>18.38</v>
      </c>
      <c r="J2472" s="1">
        <f t="shared" si="383"/>
        <v>0.12968653964351565</v>
      </c>
      <c r="K2472" s="3">
        <v>18.920000000000002</v>
      </c>
      <c r="L2472" s="1">
        <f t="shared" si="384"/>
        <v>0.1628764597418563</v>
      </c>
      <c r="M2472" s="3">
        <v>13.63</v>
      </c>
      <c r="N2472" s="1">
        <f t="shared" si="385"/>
        <v>-0.16226183159188684</v>
      </c>
      <c r="O2472">
        <v>16.88</v>
      </c>
      <c r="P2472" s="1">
        <f t="shared" si="386"/>
        <v>3.7492317148125349E-2</v>
      </c>
      <c r="Q2472">
        <v>15.66</v>
      </c>
      <c r="R2472" s="1">
        <f t="shared" si="387"/>
        <v>-3.7492317148125349E-2</v>
      </c>
      <c r="S2472">
        <v>18.12</v>
      </c>
      <c r="T2472" s="1">
        <f t="shared" si="388"/>
        <v>0.11370620774431478</v>
      </c>
      <c r="U2472" s="3">
        <v>14.52</v>
      </c>
      <c r="V2472" s="1">
        <f t="shared" si="389"/>
        <v>-0.107559926244622</v>
      </c>
      <c r="W2472" s="4"/>
      <c r="X2472" s="3"/>
    </row>
    <row r="2473" spans="1:24" x14ac:dyDescent="0.35">
      <c r="A2473">
        <v>12729</v>
      </c>
      <c r="B2473">
        <v>20.04</v>
      </c>
      <c r="C2473">
        <v>13.26</v>
      </c>
      <c r="D2473" s="1">
        <f t="shared" si="380"/>
        <v>-0.33832335329341318</v>
      </c>
      <c r="E2473">
        <v>36.99</v>
      </c>
      <c r="F2473" s="1">
        <f t="shared" si="381"/>
        <v>0.84580838323353313</v>
      </c>
      <c r="G2473">
        <v>18.329999999999998</v>
      </c>
      <c r="H2473" s="1">
        <f t="shared" si="382"/>
        <v>-8.5329341317365318E-2</v>
      </c>
      <c r="I2473">
        <v>22.56</v>
      </c>
      <c r="J2473" s="1">
        <f t="shared" si="383"/>
        <v>0.12574850299401197</v>
      </c>
      <c r="K2473" s="3">
        <v>23.38</v>
      </c>
      <c r="L2473" s="1">
        <f t="shared" si="384"/>
        <v>0.16666666666666666</v>
      </c>
      <c r="M2473" s="3">
        <v>16.690000000000001</v>
      </c>
      <c r="N2473" s="1">
        <f t="shared" si="385"/>
        <v>-0.16716566866267454</v>
      </c>
      <c r="O2473">
        <v>20.69</v>
      </c>
      <c r="P2473" s="1">
        <f t="shared" si="386"/>
        <v>3.243512974051907E-2</v>
      </c>
      <c r="Q2473">
        <v>19.38</v>
      </c>
      <c r="R2473" s="1">
        <f t="shared" si="387"/>
        <v>-3.2934131736526956E-2</v>
      </c>
      <c r="S2473">
        <v>22.38</v>
      </c>
      <c r="T2473" s="1">
        <f t="shared" si="388"/>
        <v>0.11676646706586827</v>
      </c>
      <c r="U2473" s="3">
        <v>17.809999999999999</v>
      </c>
      <c r="V2473" s="1">
        <f t="shared" si="389"/>
        <v>-0.11127744510978047</v>
      </c>
      <c r="W2473" s="4"/>
      <c r="X2473" s="3"/>
    </row>
    <row r="2474" spans="1:24" x14ac:dyDescent="0.35">
      <c r="A2474">
        <v>12730</v>
      </c>
      <c r="B2474">
        <v>17.14</v>
      </c>
      <c r="C2474">
        <v>11.61</v>
      </c>
      <c r="D2474" s="1">
        <f t="shared" si="380"/>
        <v>-0.32263710618436414</v>
      </c>
      <c r="E2474">
        <v>30.71</v>
      </c>
      <c r="F2474" s="1">
        <f t="shared" si="381"/>
        <v>0.79171528588098017</v>
      </c>
      <c r="G2474">
        <v>15.73</v>
      </c>
      <c r="H2474" s="1">
        <f t="shared" si="382"/>
        <v>-8.2263710618436417E-2</v>
      </c>
      <c r="I2474">
        <v>19.239999999999998</v>
      </c>
      <c r="J2474" s="1">
        <f t="shared" si="383"/>
        <v>0.12252042007001154</v>
      </c>
      <c r="K2474" s="3">
        <v>19.95</v>
      </c>
      <c r="L2474" s="1">
        <f t="shared" si="384"/>
        <v>0.16394399066511078</v>
      </c>
      <c r="M2474" s="3">
        <v>14.33</v>
      </c>
      <c r="N2474" s="1">
        <f t="shared" si="385"/>
        <v>-0.16394399066511087</v>
      </c>
      <c r="O2474">
        <v>17.760000000000002</v>
      </c>
      <c r="P2474" s="1">
        <f t="shared" si="386"/>
        <v>3.61726954492416E-2</v>
      </c>
      <c r="Q2474">
        <v>16.52</v>
      </c>
      <c r="R2474" s="1">
        <f t="shared" si="387"/>
        <v>-3.61726954492416E-2</v>
      </c>
      <c r="S2474">
        <v>19.100000000000001</v>
      </c>
      <c r="T2474" s="1">
        <f t="shared" si="388"/>
        <v>0.11435239206534427</v>
      </c>
      <c r="U2474" s="3">
        <v>15.27</v>
      </c>
      <c r="V2474" s="1">
        <f t="shared" si="389"/>
        <v>-0.10910151691948664</v>
      </c>
      <c r="W2474" s="4"/>
      <c r="X2474" s="3"/>
    </row>
    <row r="2475" spans="1:24" x14ac:dyDescent="0.35">
      <c r="A2475">
        <v>12731</v>
      </c>
      <c r="B2475">
        <v>14.41</v>
      </c>
      <c r="C2475">
        <v>10.130000000000001</v>
      </c>
      <c r="D2475" s="1">
        <f t="shared" si="380"/>
        <v>-0.29701596113809847</v>
      </c>
      <c r="E2475">
        <v>24.68</v>
      </c>
      <c r="F2475" s="1">
        <f t="shared" si="381"/>
        <v>0.71269951422623179</v>
      </c>
      <c r="G2475">
        <v>13.33</v>
      </c>
      <c r="H2475" s="1">
        <f t="shared" si="382"/>
        <v>-7.4947952810548238E-2</v>
      </c>
      <c r="I2475">
        <v>16.03</v>
      </c>
      <c r="J2475" s="1">
        <f t="shared" si="383"/>
        <v>0.11242192921582242</v>
      </c>
      <c r="K2475" s="3">
        <v>16.71</v>
      </c>
      <c r="L2475" s="1">
        <f t="shared" si="384"/>
        <v>0.15961138098542685</v>
      </c>
      <c r="M2475" s="3">
        <v>12.11</v>
      </c>
      <c r="N2475" s="1">
        <f t="shared" si="385"/>
        <v>-0.15961138098542685</v>
      </c>
      <c r="O2475">
        <v>15</v>
      </c>
      <c r="P2475" s="1">
        <f t="shared" si="386"/>
        <v>4.0943789035392079E-2</v>
      </c>
      <c r="Q2475">
        <v>13.83</v>
      </c>
      <c r="R2475" s="1">
        <f t="shared" si="387"/>
        <v>-4.0249826509368501E-2</v>
      </c>
      <c r="S2475">
        <v>16.02</v>
      </c>
      <c r="T2475" s="1">
        <f t="shared" si="388"/>
        <v>0.11172796668979872</v>
      </c>
      <c r="U2475" s="3">
        <v>12.88</v>
      </c>
      <c r="V2475" s="1">
        <f t="shared" si="389"/>
        <v>-0.10617626648160995</v>
      </c>
      <c r="W2475" s="4"/>
      <c r="X2475" s="3"/>
    </row>
    <row r="2476" spans="1:24" x14ac:dyDescent="0.35">
      <c r="A2476">
        <v>12732</v>
      </c>
      <c r="B2476">
        <v>15.82</v>
      </c>
      <c r="C2476">
        <v>10.94</v>
      </c>
      <c r="D2476" s="1">
        <f t="shared" si="380"/>
        <v>-0.30847029077117577</v>
      </c>
      <c r="E2476">
        <v>28.26</v>
      </c>
      <c r="F2476" s="1">
        <f t="shared" si="381"/>
        <v>0.78634639696586606</v>
      </c>
      <c r="G2476">
        <v>14.5</v>
      </c>
      <c r="H2476" s="1">
        <f t="shared" si="382"/>
        <v>-8.3438685208596736E-2</v>
      </c>
      <c r="I2476">
        <v>17.86</v>
      </c>
      <c r="J2476" s="1">
        <f t="shared" si="383"/>
        <v>0.12895069532237668</v>
      </c>
      <c r="K2476" s="3">
        <v>18.399999999999999</v>
      </c>
      <c r="L2476" s="1">
        <f t="shared" si="384"/>
        <v>0.16308470290771165</v>
      </c>
      <c r="M2476" s="3">
        <v>13.25</v>
      </c>
      <c r="N2476" s="1">
        <f t="shared" si="385"/>
        <v>-0.16245259165613149</v>
      </c>
      <c r="O2476">
        <v>16.420000000000002</v>
      </c>
      <c r="P2476" s="1">
        <f t="shared" si="386"/>
        <v>3.7926675094816779E-2</v>
      </c>
      <c r="Q2476">
        <v>15.23</v>
      </c>
      <c r="R2476" s="1">
        <f t="shared" si="387"/>
        <v>-3.72945638432364E-2</v>
      </c>
      <c r="S2476">
        <v>17.62</v>
      </c>
      <c r="T2476" s="1">
        <f t="shared" si="388"/>
        <v>0.11378002528445011</v>
      </c>
      <c r="U2476" s="3">
        <v>14.11</v>
      </c>
      <c r="V2476" s="1">
        <f t="shared" si="389"/>
        <v>-0.10809102402022761</v>
      </c>
      <c r="W2476" s="4"/>
      <c r="X2476" s="3"/>
    </row>
    <row r="2477" spans="1:24" x14ac:dyDescent="0.35">
      <c r="A2477">
        <v>12734</v>
      </c>
      <c r="B2477">
        <v>16.2</v>
      </c>
      <c r="C2477">
        <v>11.13</v>
      </c>
      <c r="D2477" s="1">
        <f t="shared" si="380"/>
        <v>-0.31296296296296289</v>
      </c>
      <c r="E2477">
        <v>28.28</v>
      </c>
      <c r="F2477" s="1">
        <f t="shared" si="381"/>
        <v>0.74567901234567913</v>
      </c>
      <c r="G2477">
        <v>14.85</v>
      </c>
      <c r="H2477" s="1">
        <f t="shared" si="382"/>
        <v>-8.3333333333333315E-2</v>
      </c>
      <c r="I2477">
        <v>18.21</v>
      </c>
      <c r="J2477" s="1">
        <f t="shared" si="383"/>
        <v>0.12407407407407417</v>
      </c>
      <c r="K2477" s="3">
        <v>18.809999999999999</v>
      </c>
      <c r="L2477" s="1">
        <f t="shared" si="384"/>
        <v>0.16111111111111109</v>
      </c>
      <c r="M2477" s="3">
        <v>13.58</v>
      </c>
      <c r="N2477" s="1">
        <f t="shared" si="385"/>
        <v>-0.16172839506172834</v>
      </c>
      <c r="O2477">
        <v>16.82</v>
      </c>
      <c r="P2477" s="1">
        <f t="shared" si="386"/>
        <v>3.8271604938271669E-2</v>
      </c>
      <c r="Q2477">
        <v>15.57</v>
      </c>
      <c r="R2477" s="1">
        <f t="shared" si="387"/>
        <v>-3.8888888888888827E-2</v>
      </c>
      <c r="S2477">
        <v>18.03</v>
      </c>
      <c r="T2477" s="1">
        <f t="shared" si="388"/>
        <v>0.11296296296296308</v>
      </c>
      <c r="U2477" s="3">
        <v>14.46</v>
      </c>
      <c r="V2477" s="1">
        <f t="shared" si="389"/>
        <v>-0.10740740740740731</v>
      </c>
      <c r="W2477" s="4"/>
      <c r="X2477" s="3"/>
    </row>
    <row r="2478" spans="1:24" x14ac:dyDescent="0.35">
      <c r="A2478">
        <v>12738</v>
      </c>
      <c r="B2478">
        <v>16.28</v>
      </c>
      <c r="C2478">
        <v>11.09</v>
      </c>
      <c r="D2478" s="1">
        <f t="shared" si="380"/>
        <v>-0.31879606879606887</v>
      </c>
      <c r="E2478">
        <v>28.9</v>
      </c>
      <c r="F2478" s="1">
        <f t="shared" si="381"/>
        <v>0.77518427518427502</v>
      </c>
      <c r="G2478">
        <v>14.88</v>
      </c>
      <c r="H2478" s="1">
        <f t="shared" si="382"/>
        <v>-8.5995085995086012E-2</v>
      </c>
      <c r="I2478">
        <v>18.34</v>
      </c>
      <c r="J2478" s="1">
        <f t="shared" si="383"/>
        <v>0.12653562653562644</v>
      </c>
      <c r="K2478" s="3">
        <v>18.93</v>
      </c>
      <c r="L2478" s="1">
        <f t="shared" si="384"/>
        <v>0.16277641277641267</v>
      </c>
      <c r="M2478" s="3">
        <v>13.61</v>
      </c>
      <c r="N2478" s="1">
        <f t="shared" si="385"/>
        <v>-0.1640049140049141</v>
      </c>
      <c r="O2478">
        <v>16.87</v>
      </c>
      <c r="P2478" s="1">
        <f t="shared" si="386"/>
        <v>3.6240786240786228E-2</v>
      </c>
      <c r="Q2478">
        <v>15.67</v>
      </c>
      <c r="R2478" s="1">
        <f t="shared" si="387"/>
        <v>-3.7469287469287543E-2</v>
      </c>
      <c r="S2478">
        <v>18.13</v>
      </c>
      <c r="T2478" s="1">
        <f t="shared" si="388"/>
        <v>0.11363636363636349</v>
      </c>
      <c r="U2478" s="3">
        <v>14.51</v>
      </c>
      <c r="V2478" s="1">
        <f t="shared" si="389"/>
        <v>-0.1087223587223588</v>
      </c>
      <c r="W2478" s="4"/>
      <c r="X2478" s="3"/>
    </row>
    <row r="2479" spans="1:24" x14ac:dyDescent="0.35">
      <c r="A2479">
        <v>12739</v>
      </c>
      <c r="B2479">
        <v>15.89</v>
      </c>
      <c r="C2479">
        <v>10.8</v>
      </c>
      <c r="D2479" s="1">
        <f t="shared" si="380"/>
        <v>-0.3203272498426683</v>
      </c>
      <c r="E2479">
        <v>28.28</v>
      </c>
      <c r="F2479" s="1">
        <f t="shared" si="381"/>
        <v>0.77973568281938321</v>
      </c>
      <c r="G2479">
        <v>14.6</v>
      </c>
      <c r="H2479" s="1">
        <f t="shared" si="382"/>
        <v>-8.1183134046570224E-2</v>
      </c>
      <c r="I2479">
        <v>17.82</v>
      </c>
      <c r="J2479" s="1">
        <f t="shared" si="383"/>
        <v>0.12146003775959721</v>
      </c>
      <c r="K2479" s="3">
        <v>18.45</v>
      </c>
      <c r="L2479" s="1">
        <f t="shared" si="384"/>
        <v>0.16110761485210814</v>
      </c>
      <c r="M2479" s="3">
        <v>13.33</v>
      </c>
      <c r="N2479" s="1">
        <f t="shared" si="385"/>
        <v>-0.16110761485210828</v>
      </c>
      <c r="O2479">
        <v>16.5</v>
      </c>
      <c r="P2479" s="1">
        <f t="shared" si="386"/>
        <v>3.8388923851478879E-2</v>
      </c>
      <c r="Q2479">
        <v>15.28</v>
      </c>
      <c r="R2479" s="1">
        <f t="shared" si="387"/>
        <v>-3.838892385147899E-2</v>
      </c>
      <c r="S2479">
        <v>17.68</v>
      </c>
      <c r="T2479" s="1">
        <f t="shared" si="388"/>
        <v>0.1126494650723725</v>
      </c>
      <c r="U2479" s="3">
        <v>14.19</v>
      </c>
      <c r="V2479" s="1">
        <f t="shared" si="389"/>
        <v>-0.10698552548772819</v>
      </c>
      <c r="W2479" s="4"/>
      <c r="X2479" s="3"/>
    </row>
    <row r="2480" spans="1:24" x14ac:dyDescent="0.35">
      <c r="A2480">
        <v>12741</v>
      </c>
      <c r="B2480">
        <v>15.32</v>
      </c>
      <c r="C2480">
        <v>10.57</v>
      </c>
      <c r="D2480" s="1">
        <f t="shared" si="380"/>
        <v>-0.31005221932114879</v>
      </c>
      <c r="E2480">
        <v>26.76</v>
      </c>
      <c r="F2480" s="1">
        <f t="shared" si="381"/>
        <v>0.7467362924281985</v>
      </c>
      <c r="G2480">
        <v>14.12</v>
      </c>
      <c r="H2480" s="1">
        <f t="shared" si="382"/>
        <v>-7.832898172323767E-2</v>
      </c>
      <c r="I2480">
        <v>17.09</v>
      </c>
      <c r="J2480" s="1">
        <f t="shared" si="383"/>
        <v>0.11553524804177542</v>
      </c>
      <c r="K2480" s="3">
        <v>17.78</v>
      </c>
      <c r="L2480" s="1">
        <f t="shared" si="384"/>
        <v>0.16057441253263713</v>
      </c>
      <c r="M2480" s="3">
        <v>12.85</v>
      </c>
      <c r="N2480" s="1">
        <f t="shared" si="385"/>
        <v>-0.16122715404699742</v>
      </c>
      <c r="O2480">
        <v>15.91</v>
      </c>
      <c r="P2480" s="1">
        <f t="shared" si="386"/>
        <v>3.8511749347258477E-2</v>
      </c>
      <c r="Q2480">
        <v>14.72</v>
      </c>
      <c r="R2480" s="1">
        <f t="shared" si="387"/>
        <v>-3.9164490861618773E-2</v>
      </c>
      <c r="S2480">
        <v>17.04</v>
      </c>
      <c r="T2480" s="1">
        <f t="shared" si="388"/>
        <v>0.11227154046997381</v>
      </c>
      <c r="U2480" s="3">
        <v>13.68</v>
      </c>
      <c r="V2480" s="1">
        <f t="shared" si="389"/>
        <v>-0.10704960835509142</v>
      </c>
      <c r="W2480" s="4"/>
      <c r="X2480" s="3"/>
    </row>
    <row r="2481" spans="1:24" x14ac:dyDescent="0.35">
      <c r="A2481">
        <v>12742</v>
      </c>
      <c r="B2481">
        <v>14.06</v>
      </c>
      <c r="C2481">
        <v>10</v>
      </c>
      <c r="D2481" s="1">
        <f t="shared" si="380"/>
        <v>-0.28876244665718354</v>
      </c>
      <c r="E2481">
        <v>23.84</v>
      </c>
      <c r="F2481" s="1">
        <f t="shared" si="381"/>
        <v>0.69559032716927449</v>
      </c>
      <c r="G2481">
        <v>12.97</v>
      </c>
      <c r="H2481" s="1">
        <f t="shared" si="382"/>
        <v>-7.7524893314366988E-2</v>
      </c>
      <c r="I2481">
        <v>15.68</v>
      </c>
      <c r="J2481" s="1">
        <f t="shared" si="383"/>
        <v>0.11522048364153621</v>
      </c>
      <c r="K2481" s="3">
        <v>16.29</v>
      </c>
      <c r="L2481" s="1">
        <f t="shared" si="384"/>
        <v>0.15860597439544799</v>
      </c>
      <c r="M2481" s="3">
        <v>11.83</v>
      </c>
      <c r="N2481" s="1">
        <f t="shared" si="385"/>
        <v>-0.1586059743954481</v>
      </c>
      <c r="O2481">
        <v>14.64</v>
      </c>
      <c r="P2481" s="1">
        <f t="shared" si="386"/>
        <v>4.1251778093883362E-2</v>
      </c>
      <c r="Q2481">
        <v>13.48</v>
      </c>
      <c r="R2481" s="1">
        <f t="shared" si="387"/>
        <v>-4.1251778093883362E-2</v>
      </c>
      <c r="S2481">
        <v>15.62</v>
      </c>
      <c r="T2481" s="1">
        <f t="shared" si="388"/>
        <v>0.11095305832147928</v>
      </c>
      <c r="U2481" s="3">
        <v>12.58</v>
      </c>
      <c r="V2481" s="1">
        <f t="shared" si="389"/>
        <v>-0.10526315789473686</v>
      </c>
      <c r="W2481" s="4"/>
      <c r="X2481" s="3"/>
    </row>
    <row r="2482" spans="1:24" x14ac:dyDescent="0.35">
      <c r="A2482">
        <v>12745</v>
      </c>
      <c r="B2482">
        <v>13.61</v>
      </c>
      <c r="C2482">
        <v>9.73</v>
      </c>
      <c r="D2482" s="1">
        <f t="shared" si="380"/>
        <v>-0.28508449669360758</v>
      </c>
      <c r="E2482">
        <v>22.99</v>
      </c>
      <c r="F2482" s="1">
        <f t="shared" si="381"/>
        <v>0.68919911829537106</v>
      </c>
      <c r="G2482">
        <v>12.71</v>
      </c>
      <c r="H2482" s="1">
        <f t="shared" si="382"/>
        <v>-6.6127847171197546E-2</v>
      </c>
      <c r="I2482">
        <v>14.93</v>
      </c>
      <c r="J2482" s="1">
        <f t="shared" si="383"/>
        <v>9.698750918442324E-2</v>
      </c>
      <c r="K2482" s="3">
        <v>15.75</v>
      </c>
      <c r="L2482" s="1">
        <f t="shared" si="384"/>
        <v>0.1572373254959589</v>
      </c>
      <c r="M2482" s="3">
        <v>11.46</v>
      </c>
      <c r="N2482" s="1">
        <f t="shared" si="385"/>
        <v>-0.15797207935341651</v>
      </c>
      <c r="O2482">
        <v>14.18</v>
      </c>
      <c r="P2482" s="1">
        <f t="shared" si="386"/>
        <v>4.1880969875091864E-2</v>
      </c>
      <c r="Q2482">
        <v>13.03</v>
      </c>
      <c r="R2482" s="1">
        <f t="shared" si="387"/>
        <v>-4.2615723732549605E-2</v>
      </c>
      <c r="S2482">
        <v>15.11</v>
      </c>
      <c r="T2482" s="1">
        <f t="shared" si="388"/>
        <v>0.11021307861866275</v>
      </c>
      <c r="U2482" s="3">
        <v>12.18</v>
      </c>
      <c r="V2482" s="1">
        <f t="shared" si="389"/>
        <v>-0.10506980161645847</v>
      </c>
      <c r="W2482" s="4"/>
      <c r="X2482" s="3"/>
    </row>
    <row r="2483" spans="1:24" x14ac:dyDescent="0.35">
      <c r="A2483">
        <v>12748</v>
      </c>
      <c r="B2483">
        <v>12.86</v>
      </c>
      <c r="C2483">
        <v>9.35</v>
      </c>
      <c r="D2483" s="1">
        <f t="shared" si="380"/>
        <v>-0.27293934681181958</v>
      </c>
      <c r="E2483">
        <v>21.48</v>
      </c>
      <c r="F2483" s="1">
        <f t="shared" si="381"/>
        <v>0.67029548989113541</v>
      </c>
      <c r="G2483">
        <v>11.98</v>
      </c>
      <c r="H2483" s="1">
        <f t="shared" si="382"/>
        <v>-6.8429237947122787E-2</v>
      </c>
      <c r="I2483">
        <v>14.18</v>
      </c>
      <c r="J2483" s="1">
        <f t="shared" si="383"/>
        <v>0.10264385692068431</v>
      </c>
      <c r="K2483" s="3">
        <v>14.87</v>
      </c>
      <c r="L2483" s="1">
        <f t="shared" si="384"/>
        <v>0.15629860031104198</v>
      </c>
      <c r="M2483" s="3">
        <v>10.85</v>
      </c>
      <c r="N2483" s="1">
        <f t="shared" si="385"/>
        <v>-0.15629860031104198</v>
      </c>
      <c r="O2483">
        <v>13.43</v>
      </c>
      <c r="P2483" s="1">
        <f t="shared" si="386"/>
        <v>4.4323483670295517E-2</v>
      </c>
      <c r="Q2483">
        <v>12.3</v>
      </c>
      <c r="R2483" s="1">
        <f t="shared" si="387"/>
        <v>-4.3545878693623544E-2</v>
      </c>
      <c r="S2483">
        <v>14.26</v>
      </c>
      <c r="T2483" s="1">
        <f t="shared" si="388"/>
        <v>0.10886469673405913</v>
      </c>
      <c r="U2483" s="3">
        <v>11.53</v>
      </c>
      <c r="V2483" s="1">
        <f t="shared" si="389"/>
        <v>-0.10342146189735615</v>
      </c>
      <c r="W2483" s="4"/>
      <c r="X2483" s="3"/>
    </row>
    <row r="2484" spans="1:24" x14ac:dyDescent="0.35">
      <c r="A2484">
        <v>12749</v>
      </c>
      <c r="B2484">
        <v>14.96</v>
      </c>
      <c r="C2484">
        <v>10.45</v>
      </c>
      <c r="D2484" s="1">
        <f t="shared" si="380"/>
        <v>-0.30147058823529421</v>
      </c>
      <c r="E2484">
        <v>25.92</v>
      </c>
      <c r="F2484" s="1">
        <f t="shared" si="381"/>
        <v>0.73262032085561501</v>
      </c>
      <c r="G2484">
        <v>13.78</v>
      </c>
      <c r="H2484" s="1">
        <f t="shared" si="382"/>
        <v>-7.8877005347593676E-2</v>
      </c>
      <c r="I2484">
        <v>16.72</v>
      </c>
      <c r="J2484" s="1">
        <f t="shared" si="383"/>
        <v>0.11764705882352927</v>
      </c>
      <c r="K2484" s="3">
        <v>17.36</v>
      </c>
      <c r="L2484" s="1">
        <f t="shared" si="384"/>
        <v>0.16042780748663091</v>
      </c>
      <c r="M2484" s="3">
        <v>12.56</v>
      </c>
      <c r="N2484" s="1">
        <f t="shared" si="385"/>
        <v>-0.16042780748663102</v>
      </c>
      <c r="O2484">
        <v>15.55</v>
      </c>
      <c r="P2484" s="1">
        <f t="shared" si="386"/>
        <v>3.9438502673796783E-2</v>
      </c>
      <c r="Q2484">
        <v>14.37</v>
      </c>
      <c r="R2484" s="1">
        <f t="shared" si="387"/>
        <v>-3.94385026737969E-2</v>
      </c>
      <c r="S2484">
        <v>16.64</v>
      </c>
      <c r="T2484" s="1">
        <f t="shared" si="388"/>
        <v>0.11229946524064169</v>
      </c>
      <c r="U2484" s="3">
        <v>13.36</v>
      </c>
      <c r="V2484" s="1">
        <f t="shared" si="389"/>
        <v>-0.10695187165775411</v>
      </c>
      <c r="W2484" s="4"/>
      <c r="X2484" s="3"/>
    </row>
    <row r="2485" spans="1:24" x14ac:dyDescent="0.35">
      <c r="A2485">
        <v>12757</v>
      </c>
      <c r="B2485">
        <v>19.579999999999998</v>
      </c>
      <c r="C2485">
        <v>13.02</v>
      </c>
      <c r="D2485" s="1">
        <f t="shared" si="380"/>
        <v>-0.33503575076608783</v>
      </c>
      <c r="E2485">
        <v>35.92</v>
      </c>
      <c r="F2485" s="1">
        <f t="shared" si="381"/>
        <v>0.83452502553626173</v>
      </c>
      <c r="G2485">
        <v>17.96</v>
      </c>
      <c r="H2485" s="1">
        <f t="shared" si="382"/>
        <v>-8.2737487231869133E-2</v>
      </c>
      <c r="I2485">
        <v>21.98</v>
      </c>
      <c r="J2485" s="1">
        <f t="shared" si="383"/>
        <v>0.12257405515832494</v>
      </c>
      <c r="K2485" s="3">
        <v>22.84</v>
      </c>
      <c r="L2485" s="1">
        <f t="shared" si="384"/>
        <v>0.16649642492339131</v>
      </c>
      <c r="M2485" s="3">
        <v>16.32</v>
      </c>
      <c r="N2485" s="1">
        <f t="shared" si="385"/>
        <v>-0.16649642492339112</v>
      </c>
      <c r="O2485">
        <v>20.23</v>
      </c>
      <c r="P2485" s="1">
        <f t="shared" si="386"/>
        <v>3.3197139938713087E-2</v>
      </c>
      <c r="Q2485">
        <v>18.93</v>
      </c>
      <c r="R2485" s="1">
        <f t="shared" si="387"/>
        <v>-3.31971399387129E-2</v>
      </c>
      <c r="S2485">
        <v>21.86</v>
      </c>
      <c r="T2485" s="1">
        <f t="shared" si="388"/>
        <v>0.11644535240040865</v>
      </c>
      <c r="U2485" s="3">
        <v>17.41</v>
      </c>
      <c r="V2485" s="1">
        <f t="shared" si="389"/>
        <v>-0.11082737487231861</v>
      </c>
      <c r="W2485" s="4"/>
      <c r="X2485" s="3"/>
    </row>
    <row r="2486" spans="1:24" x14ac:dyDescent="0.35">
      <c r="A2486">
        <v>12758</v>
      </c>
      <c r="B2486">
        <v>15.08</v>
      </c>
      <c r="C2486">
        <v>10.56</v>
      </c>
      <c r="D2486" s="1">
        <f t="shared" si="380"/>
        <v>-0.29973474801061006</v>
      </c>
      <c r="E2486">
        <v>26</v>
      </c>
      <c r="F2486" s="1">
        <f t="shared" si="381"/>
        <v>0.72413793103448276</v>
      </c>
      <c r="G2486">
        <v>14</v>
      </c>
      <c r="H2486" s="1">
        <f t="shared" si="382"/>
        <v>-7.161803713527852E-2</v>
      </c>
      <c r="I2486">
        <v>16.690000000000001</v>
      </c>
      <c r="J2486" s="1">
        <f t="shared" si="383"/>
        <v>0.10676392572944306</v>
      </c>
      <c r="K2486" s="3">
        <v>17.510000000000002</v>
      </c>
      <c r="L2486" s="1">
        <f t="shared" si="384"/>
        <v>0.16114058355437674</v>
      </c>
      <c r="M2486" s="3">
        <v>12.66</v>
      </c>
      <c r="N2486" s="1">
        <f t="shared" si="385"/>
        <v>-0.16047745358090185</v>
      </c>
      <c r="O2486">
        <v>15.68</v>
      </c>
      <c r="P2486" s="1">
        <f t="shared" si="386"/>
        <v>3.9787798408488041E-2</v>
      </c>
      <c r="Q2486">
        <v>14.49</v>
      </c>
      <c r="R2486" s="1">
        <f t="shared" si="387"/>
        <v>-3.9124668435013256E-2</v>
      </c>
      <c r="S2486">
        <v>16.78</v>
      </c>
      <c r="T2486" s="1">
        <f t="shared" si="388"/>
        <v>0.11273209549071625</v>
      </c>
      <c r="U2486" s="3">
        <v>13.47</v>
      </c>
      <c r="V2486" s="1">
        <f t="shared" si="389"/>
        <v>-0.10676392572944293</v>
      </c>
      <c r="W2486" s="4"/>
      <c r="X2486" s="3"/>
    </row>
    <row r="2487" spans="1:24" x14ac:dyDescent="0.35">
      <c r="A2487">
        <v>12759</v>
      </c>
      <c r="B2487">
        <v>16.190000000000001</v>
      </c>
      <c r="C2487">
        <v>11.09</v>
      </c>
      <c r="D2487" s="1">
        <f t="shared" si="380"/>
        <v>-0.31500926497838178</v>
      </c>
      <c r="E2487">
        <v>28.54</v>
      </c>
      <c r="F2487" s="1">
        <f t="shared" si="381"/>
        <v>0.76281655342804178</v>
      </c>
      <c r="G2487">
        <v>14.95</v>
      </c>
      <c r="H2487" s="1">
        <f t="shared" si="382"/>
        <v>-7.6590487955528225E-2</v>
      </c>
      <c r="I2487">
        <v>18.02</v>
      </c>
      <c r="J2487" s="1">
        <f t="shared" si="383"/>
        <v>0.11303273625694862</v>
      </c>
      <c r="K2487" s="3">
        <v>18.82</v>
      </c>
      <c r="L2487" s="1">
        <f t="shared" si="384"/>
        <v>0.16244595429277325</v>
      </c>
      <c r="M2487" s="3">
        <v>13.56</v>
      </c>
      <c r="N2487" s="1">
        <f t="shared" si="385"/>
        <v>-0.16244595429277336</v>
      </c>
      <c r="O2487">
        <v>16.8</v>
      </c>
      <c r="P2487" s="1">
        <f t="shared" si="386"/>
        <v>3.7677578752316206E-2</v>
      </c>
      <c r="Q2487">
        <v>15.58</v>
      </c>
      <c r="R2487" s="1">
        <f t="shared" si="387"/>
        <v>-3.7677578752316317E-2</v>
      </c>
      <c r="S2487">
        <v>18.03</v>
      </c>
      <c r="T2487" s="1">
        <f t="shared" si="388"/>
        <v>0.11365040148239652</v>
      </c>
      <c r="U2487" s="3">
        <v>14.45</v>
      </c>
      <c r="V2487" s="1">
        <f t="shared" si="389"/>
        <v>-0.10747374922791858</v>
      </c>
      <c r="W2487" s="4"/>
      <c r="X2487" s="3"/>
    </row>
    <row r="2488" spans="1:24" x14ac:dyDescent="0.35">
      <c r="A2488">
        <v>12760</v>
      </c>
      <c r="B2488">
        <v>18.73</v>
      </c>
      <c r="C2488">
        <v>12.48</v>
      </c>
      <c r="D2488" s="1">
        <f t="shared" si="380"/>
        <v>-0.33368926855312331</v>
      </c>
      <c r="E2488">
        <v>34.33</v>
      </c>
      <c r="F2488" s="1">
        <f t="shared" si="381"/>
        <v>0.83288841430859573</v>
      </c>
      <c r="G2488">
        <v>17.079999999999998</v>
      </c>
      <c r="H2488" s="1">
        <f t="shared" si="382"/>
        <v>-8.8093966898024678E-2</v>
      </c>
      <c r="I2488">
        <v>21.18</v>
      </c>
      <c r="J2488" s="1">
        <f t="shared" si="383"/>
        <v>0.13080619327282431</v>
      </c>
      <c r="K2488" s="3">
        <v>21.83</v>
      </c>
      <c r="L2488" s="1">
        <f t="shared" si="384"/>
        <v>0.16550987720234905</v>
      </c>
      <c r="M2488" s="3">
        <v>15.62</v>
      </c>
      <c r="N2488" s="1">
        <f t="shared" si="385"/>
        <v>-0.16604378003203424</v>
      </c>
      <c r="O2488">
        <v>19.37</v>
      </c>
      <c r="P2488" s="1">
        <f t="shared" si="386"/>
        <v>3.4169781099839862E-2</v>
      </c>
      <c r="Q2488">
        <v>18.079999999999998</v>
      </c>
      <c r="R2488" s="1">
        <f t="shared" si="387"/>
        <v>-3.4703683929524942E-2</v>
      </c>
      <c r="S2488">
        <v>20.89</v>
      </c>
      <c r="T2488" s="1">
        <f t="shared" si="388"/>
        <v>0.11532301121195943</v>
      </c>
      <c r="U2488" s="3">
        <v>16.66</v>
      </c>
      <c r="V2488" s="1">
        <f t="shared" si="389"/>
        <v>-0.11051788574479446</v>
      </c>
      <c r="W2488" s="4"/>
      <c r="X2488" s="3"/>
    </row>
    <row r="2489" spans="1:24" x14ac:dyDescent="0.35">
      <c r="A2489">
        <v>12761</v>
      </c>
      <c r="B2489">
        <v>12.85</v>
      </c>
      <c r="C2489">
        <v>9.36</v>
      </c>
      <c r="D2489" s="1">
        <f t="shared" si="380"/>
        <v>-0.27159533073929965</v>
      </c>
      <c r="E2489">
        <v>21.43</v>
      </c>
      <c r="F2489" s="1">
        <f t="shared" si="381"/>
        <v>0.66770428015564209</v>
      </c>
      <c r="G2489">
        <v>11.97</v>
      </c>
      <c r="H2489" s="1">
        <f t="shared" si="382"/>
        <v>-6.8482490272373464E-2</v>
      </c>
      <c r="I2489">
        <v>14.19</v>
      </c>
      <c r="J2489" s="1">
        <f t="shared" si="383"/>
        <v>0.10428015564202334</v>
      </c>
      <c r="K2489" s="3">
        <v>14.86</v>
      </c>
      <c r="L2489" s="1">
        <f t="shared" si="384"/>
        <v>0.15642023346303502</v>
      </c>
      <c r="M2489" s="3">
        <v>10.85</v>
      </c>
      <c r="N2489" s="1">
        <f t="shared" si="385"/>
        <v>-0.1556420233463035</v>
      </c>
      <c r="O2489">
        <v>13.42</v>
      </c>
      <c r="P2489" s="1">
        <f t="shared" si="386"/>
        <v>4.4357976653696521E-2</v>
      </c>
      <c r="Q2489">
        <v>12.29</v>
      </c>
      <c r="R2489" s="1">
        <f t="shared" si="387"/>
        <v>-4.357976653696502E-2</v>
      </c>
      <c r="S2489">
        <v>14.26</v>
      </c>
      <c r="T2489" s="1">
        <f t="shared" si="388"/>
        <v>0.10972762645914398</v>
      </c>
      <c r="U2489" s="3">
        <v>11.52</v>
      </c>
      <c r="V2489" s="1">
        <f t="shared" si="389"/>
        <v>-0.10350194552529184</v>
      </c>
      <c r="W2489" s="4"/>
      <c r="X2489" s="3"/>
    </row>
    <row r="2490" spans="1:24" x14ac:dyDescent="0.35">
      <c r="A2490">
        <v>12763</v>
      </c>
      <c r="B2490">
        <v>14.31</v>
      </c>
      <c r="C2490">
        <v>10.050000000000001</v>
      </c>
      <c r="D2490" s="1">
        <f t="shared" si="380"/>
        <v>-0.29769392033542974</v>
      </c>
      <c r="E2490">
        <v>24.56</v>
      </c>
      <c r="F2490" s="1">
        <f t="shared" si="381"/>
        <v>0.71628232005590486</v>
      </c>
      <c r="G2490">
        <v>13.23</v>
      </c>
      <c r="H2490" s="1">
        <f t="shared" si="382"/>
        <v>-7.5471698113207544E-2</v>
      </c>
      <c r="I2490">
        <v>15.92</v>
      </c>
      <c r="J2490" s="1">
        <f t="shared" si="383"/>
        <v>0.11250873515024454</v>
      </c>
      <c r="K2490" s="3">
        <v>16.59</v>
      </c>
      <c r="L2490" s="1">
        <f t="shared" si="384"/>
        <v>0.15932914046121588</v>
      </c>
      <c r="M2490" s="3">
        <v>12.03</v>
      </c>
      <c r="N2490" s="1">
        <f t="shared" si="385"/>
        <v>-0.15932914046121602</v>
      </c>
      <c r="O2490">
        <v>14.9</v>
      </c>
      <c r="P2490" s="1">
        <f t="shared" si="386"/>
        <v>4.1229909154437444E-2</v>
      </c>
      <c r="Q2490">
        <v>13.73</v>
      </c>
      <c r="R2490" s="1">
        <f t="shared" si="387"/>
        <v>-4.0531097134870721E-2</v>
      </c>
      <c r="S2490">
        <v>15.91</v>
      </c>
      <c r="T2490" s="1">
        <f t="shared" si="388"/>
        <v>0.11180992313067782</v>
      </c>
      <c r="U2490" s="3">
        <v>12.8</v>
      </c>
      <c r="V2490" s="1">
        <f t="shared" si="389"/>
        <v>-0.10552061495457719</v>
      </c>
      <c r="W2490" s="4"/>
      <c r="X2490" s="3"/>
    </row>
    <row r="2491" spans="1:24" x14ac:dyDescent="0.35">
      <c r="A2491">
        <v>12765</v>
      </c>
      <c r="B2491">
        <v>18.190000000000001</v>
      </c>
      <c r="C2491">
        <v>12.17</v>
      </c>
      <c r="D2491" s="1">
        <f t="shared" si="380"/>
        <v>-0.33095107201759211</v>
      </c>
      <c r="E2491">
        <v>33.14</v>
      </c>
      <c r="F2491" s="1">
        <f t="shared" si="381"/>
        <v>0.82188015393073111</v>
      </c>
      <c r="G2491">
        <v>16.62</v>
      </c>
      <c r="H2491" s="1">
        <f t="shared" si="382"/>
        <v>-8.6311159978009908E-2</v>
      </c>
      <c r="I2491">
        <v>20.52</v>
      </c>
      <c r="J2491" s="1">
        <f t="shared" si="383"/>
        <v>0.12809235843870248</v>
      </c>
      <c r="K2491" s="3">
        <v>21.19</v>
      </c>
      <c r="L2491" s="1">
        <f t="shared" si="384"/>
        <v>0.16492578339747113</v>
      </c>
      <c r="M2491" s="3">
        <v>15.17</v>
      </c>
      <c r="N2491" s="1">
        <f t="shared" si="385"/>
        <v>-0.166025288620121</v>
      </c>
      <c r="O2491">
        <v>18.809999999999999</v>
      </c>
      <c r="P2491" s="1">
        <f t="shared" si="386"/>
        <v>3.408466190214389E-2</v>
      </c>
      <c r="Q2491">
        <v>17.55</v>
      </c>
      <c r="R2491" s="1">
        <f t="shared" si="387"/>
        <v>-3.5184167124793872E-2</v>
      </c>
      <c r="S2491">
        <v>20.28</v>
      </c>
      <c r="T2491" s="1">
        <f t="shared" si="388"/>
        <v>0.11489829576690487</v>
      </c>
      <c r="U2491" s="3">
        <v>16.190000000000001</v>
      </c>
      <c r="V2491" s="1">
        <f t="shared" si="389"/>
        <v>-0.10995052226498075</v>
      </c>
      <c r="W2491" s="4"/>
      <c r="X2491" s="3"/>
    </row>
    <row r="2492" spans="1:24" x14ac:dyDescent="0.35">
      <c r="A2492">
        <v>12766</v>
      </c>
      <c r="B2492">
        <v>14.58</v>
      </c>
      <c r="C2492">
        <v>10.16</v>
      </c>
      <c r="D2492" s="1">
        <f t="shared" si="380"/>
        <v>-0.30315500685871055</v>
      </c>
      <c r="E2492">
        <v>25.18</v>
      </c>
      <c r="F2492" s="1">
        <f t="shared" si="381"/>
        <v>0.72702331961591216</v>
      </c>
      <c r="G2492">
        <v>13.44</v>
      </c>
      <c r="H2492" s="1">
        <f t="shared" si="382"/>
        <v>-7.8189300411522666E-2</v>
      </c>
      <c r="I2492">
        <v>16.260000000000002</v>
      </c>
      <c r="J2492" s="1">
        <f t="shared" si="383"/>
        <v>0.11522633744855977</v>
      </c>
      <c r="K2492" s="3">
        <v>16.91</v>
      </c>
      <c r="L2492" s="1">
        <f t="shared" si="384"/>
        <v>0.15980795610425241</v>
      </c>
      <c r="M2492" s="3">
        <v>12.25</v>
      </c>
      <c r="N2492" s="1">
        <f t="shared" si="385"/>
        <v>-0.15980795610425241</v>
      </c>
      <c r="O2492">
        <v>15.17</v>
      </c>
      <c r="P2492" s="1">
        <f t="shared" si="386"/>
        <v>4.0466392318244157E-2</v>
      </c>
      <c r="Q2492">
        <v>13.99</v>
      </c>
      <c r="R2492" s="1">
        <f t="shared" si="387"/>
        <v>-4.0466392318244157E-2</v>
      </c>
      <c r="S2492">
        <v>16.21</v>
      </c>
      <c r="T2492" s="1">
        <f t="shared" si="388"/>
        <v>0.11179698216735259</v>
      </c>
      <c r="U2492" s="3">
        <v>13.03</v>
      </c>
      <c r="V2492" s="1">
        <f t="shared" si="389"/>
        <v>-0.10631001371742117</v>
      </c>
      <c r="W2492" s="4"/>
      <c r="X2492" s="3"/>
    </row>
    <row r="2493" spans="1:24" x14ac:dyDescent="0.35">
      <c r="A2493">
        <v>12770</v>
      </c>
      <c r="B2493">
        <v>17.989999999999998</v>
      </c>
      <c r="C2493">
        <v>12.07</v>
      </c>
      <c r="D2493" s="1">
        <f t="shared" si="380"/>
        <v>-0.32907170650361306</v>
      </c>
      <c r="E2493">
        <v>32.549999999999997</v>
      </c>
      <c r="F2493" s="1">
        <f t="shared" si="381"/>
        <v>0.80933852140077822</v>
      </c>
      <c r="G2493">
        <v>16.670000000000002</v>
      </c>
      <c r="H2493" s="1">
        <f t="shared" si="382"/>
        <v>-7.3374096720400045E-2</v>
      </c>
      <c r="I2493">
        <v>19.899999999999999</v>
      </c>
      <c r="J2493" s="1">
        <f t="shared" si="383"/>
        <v>0.10617009449694276</v>
      </c>
      <c r="K2493" s="3">
        <v>20.95</v>
      </c>
      <c r="L2493" s="1">
        <f t="shared" si="384"/>
        <v>0.16453585325180661</v>
      </c>
      <c r="M2493" s="3">
        <v>15</v>
      </c>
      <c r="N2493" s="1">
        <f t="shared" si="385"/>
        <v>-0.16620344635908832</v>
      </c>
      <c r="O2493">
        <v>18.600000000000001</v>
      </c>
      <c r="P2493" s="1">
        <f t="shared" si="386"/>
        <v>3.3907726514730577E-2</v>
      </c>
      <c r="Q2493">
        <v>17.36</v>
      </c>
      <c r="R2493" s="1">
        <f t="shared" si="387"/>
        <v>-3.5019455252918233E-2</v>
      </c>
      <c r="S2493">
        <v>20.059999999999999</v>
      </c>
      <c r="T2493" s="1">
        <f t="shared" si="388"/>
        <v>0.11506392440244582</v>
      </c>
      <c r="U2493" s="3">
        <v>16</v>
      </c>
      <c r="V2493" s="1">
        <f t="shared" si="389"/>
        <v>-0.1106170094496942</v>
      </c>
      <c r="W2493" s="4"/>
      <c r="X2493" s="3"/>
    </row>
    <row r="2494" spans="1:24" x14ac:dyDescent="0.35">
      <c r="A2494">
        <v>12771</v>
      </c>
      <c r="B2494">
        <v>19.600000000000001</v>
      </c>
      <c r="C2494">
        <v>12.93</v>
      </c>
      <c r="D2494" s="1">
        <f t="shared" si="380"/>
        <v>-0.34030612244897968</v>
      </c>
      <c r="E2494">
        <v>36.39</v>
      </c>
      <c r="F2494" s="1">
        <f t="shared" si="381"/>
        <v>0.85663265306122438</v>
      </c>
      <c r="G2494">
        <v>17.84</v>
      </c>
      <c r="H2494" s="1">
        <f t="shared" si="382"/>
        <v>-8.9795918367347016E-2</v>
      </c>
      <c r="I2494">
        <v>22.23</v>
      </c>
      <c r="J2494" s="1">
        <f t="shared" si="383"/>
        <v>0.1341836734693877</v>
      </c>
      <c r="K2494" s="3">
        <v>22.87</v>
      </c>
      <c r="L2494" s="1">
        <f t="shared" si="384"/>
        <v>0.16683673469387753</v>
      </c>
      <c r="M2494" s="3">
        <v>16.309999999999999</v>
      </c>
      <c r="N2494" s="1">
        <f t="shared" si="385"/>
        <v>-0.16785714285714298</v>
      </c>
      <c r="O2494">
        <v>20.23</v>
      </c>
      <c r="P2494" s="1">
        <f t="shared" si="386"/>
        <v>3.2142857142857091E-2</v>
      </c>
      <c r="Q2494">
        <v>18.95</v>
      </c>
      <c r="R2494" s="1">
        <f t="shared" si="387"/>
        <v>-3.3163265306122555E-2</v>
      </c>
      <c r="S2494">
        <v>21.88</v>
      </c>
      <c r="T2494" s="1">
        <f t="shared" si="388"/>
        <v>0.11632653061224477</v>
      </c>
      <c r="U2494" s="3">
        <v>17.41</v>
      </c>
      <c r="V2494" s="1">
        <f t="shared" si="389"/>
        <v>-0.11173469387755108</v>
      </c>
      <c r="W2494" s="4"/>
      <c r="X2494" s="3"/>
    </row>
    <row r="2495" spans="1:24" x14ac:dyDescent="0.35">
      <c r="A2495">
        <v>12772</v>
      </c>
      <c r="B2495">
        <v>16.190000000000001</v>
      </c>
      <c r="C2495">
        <v>11.04</v>
      </c>
      <c r="D2495" s="1">
        <f t="shared" si="380"/>
        <v>-0.31809759110562086</v>
      </c>
      <c r="E2495">
        <v>28.69</v>
      </c>
      <c r="F2495" s="1">
        <f t="shared" si="381"/>
        <v>0.77208153180975903</v>
      </c>
      <c r="G2495">
        <v>14.84</v>
      </c>
      <c r="H2495" s="1">
        <f t="shared" si="382"/>
        <v>-8.3384805435454068E-2</v>
      </c>
      <c r="I2495">
        <v>18.170000000000002</v>
      </c>
      <c r="J2495" s="1">
        <f t="shared" si="383"/>
        <v>0.12229771463866586</v>
      </c>
      <c r="K2495" s="3">
        <v>18.82</v>
      </c>
      <c r="L2495" s="1">
        <f t="shared" si="384"/>
        <v>0.16244595429277325</v>
      </c>
      <c r="M2495" s="3">
        <v>13.54</v>
      </c>
      <c r="N2495" s="1">
        <f t="shared" si="385"/>
        <v>-0.16368128474366905</v>
      </c>
      <c r="O2495">
        <v>16.78</v>
      </c>
      <c r="P2495" s="1">
        <f t="shared" si="386"/>
        <v>3.6442248301420621E-2</v>
      </c>
      <c r="Q2495">
        <v>15.58</v>
      </c>
      <c r="R2495" s="1">
        <f t="shared" si="387"/>
        <v>-3.7677578752316317E-2</v>
      </c>
      <c r="S2495">
        <v>18.02</v>
      </c>
      <c r="T2495" s="1">
        <f t="shared" si="388"/>
        <v>0.11303273625694862</v>
      </c>
      <c r="U2495" s="3">
        <v>14.43</v>
      </c>
      <c r="V2495" s="1">
        <f t="shared" si="389"/>
        <v>-0.10870907967881417</v>
      </c>
      <c r="W2495" s="4"/>
      <c r="X2495" s="3"/>
    </row>
    <row r="2496" spans="1:24" x14ac:dyDescent="0.35">
      <c r="A2496">
        <v>12773</v>
      </c>
      <c r="B2496">
        <v>14.89</v>
      </c>
      <c r="C2496">
        <v>10.39</v>
      </c>
      <c r="D2496" s="1">
        <f t="shared" si="380"/>
        <v>-0.30221625251846879</v>
      </c>
      <c r="E2496">
        <v>26.26</v>
      </c>
      <c r="F2496" s="1">
        <f t="shared" si="381"/>
        <v>0.76359973136333115</v>
      </c>
      <c r="G2496">
        <v>13.71</v>
      </c>
      <c r="H2496" s="1">
        <f t="shared" si="382"/>
        <v>-7.9247817327065123E-2</v>
      </c>
      <c r="I2496">
        <v>16.739999999999998</v>
      </c>
      <c r="J2496" s="1">
        <f t="shared" si="383"/>
        <v>0.12424445936870368</v>
      </c>
      <c r="K2496" s="3">
        <v>17.29</v>
      </c>
      <c r="L2496" s="1">
        <f t="shared" si="384"/>
        <v>0.16118200134318325</v>
      </c>
      <c r="M2496" s="3">
        <v>12.49</v>
      </c>
      <c r="N2496" s="1">
        <f t="shared" si="385"/>
        <v>-0.16118200134318336</v>
      </c>
      <c r="O2496">
        <v>15.47</v>
      </c>
      <c r="P2496" s="1">
        <f t="shared" si="386"/>
        <v>3.895231699126931E-2</v>
      </c>
      <c r="Q2496">
        <v>14.31</v>
      </c>
      <c r="R2496" s="1">
        <f t="shared" si="387"/>
        <v>-3.895231699126931E-2</v>
      </c>
      <c r="S2496">
        <v>16.559999999999999</v>
      </c>
      <c r="T2496" s="1">
        <f t="shared" si="388"/>
        <v>0.11215580926796495</v>
      </c>
      <c r="U2496" s="3">
        <v>13.3</v>
      </c>
      <c r="V2496" s="1">
        <f t="shared" si="389"/>
        <v>-0.10678307588985896</v>
      </c>
      <c r="W2496" s="4"/>
      <c r="X2496" s="3"/>
    </row>
    <row r="2497" spans="1:24" x14ac:dyDescent="0.35">
      <c r="A2497">
        <v>12775</v>
      </c>
      <c r="B2497">
        <v>13.85</v>
      </c>
      <c r="C2497">
        <v>9.86</v>
      </c>
      <c r="D2497" s="1">
        <f t="shared" si="380"/>
        <v>-0.28808664259927802</v>
      </c>
      <c r="E2497">
        <v>23.56</v>
      </c>
      <c r="F2497" s="1">
        <f t="shared" si="381"/>
        <v>0.7010830324909747</v>
      </c>
      <c r="G2497">
        <v>12.78</v>
      </c>
      <c r="H2497" s="1">
        <f t="shared" si="382"/>
        <v>-7.7256317689530715E-2</v>
      </c>
      <c r="I2497">
        <v>15.46</v>
      </c>
      <c r="J2497" s="1">
        <f t="shared" si="383"/>
        <v>0.11624548736462102</v>
      </c>
      <c r="K2497" s="3">
        <v>16.04</v>
      </c>
      <c r="L2497" s="1">
        <f t="shared" si="384"/>
        <v>0.15812274368231044</v>
      </c>
      <c r="M2497" s="3">
        <v>11.65</v>
      </c>
      <c r="N2497" s="1">
        <f t="shared" si="385"/>
        <v>-0.15884476534296024</v>
      </c>
      <c r="O2497">
        <v>14.42</v>
      </c>
      <c r="P2497" s="1">
        <f t="shared" si="386"/>
        <v>4.1155234657039734E-2</v>
      </c>
      <c r="Q2497">
        <v>13.27</v>
      </c>
      <c r="R2497" s="1">
        <f t="shared" si="387"/>
        <v>-4.1877256317689536E-2</v>
      </c>
      <c r="S2497">
        <v>15.38</v>
      </c>
      <c r="T2497" s="1">
        <f t="shared" si="388"/>
        <v>0.11046931407942247</v>
      </c>
      <c r="U2497" s="3">
        <v>12.39</v>
      </c>
      <c r="V2497" s="1">
        <f t="shared" si="389"/>
        <v>-0.10541516245487358</v>
      </c>
      <c r="W2497" s="4"/>
      <c r="X2497" s="3"/>
    </row>
    <row r="2498" spans="1:24" x14ac:dyDescent="0.35">
      <c r="A2498">
        <v>12777</v>
      </c>
      <c r="B2498">
        <v>20.52</v>
      </c>
      <c r="C2498">
        <v>13.42</v>
      </c>
      <c r="D2498" s="1">
        <f t="shared" si="380"/>
        <v>-0.34600389863547759</v>
      </c>
      <c r="E2498">
        <v>38.56</v>
      </c>
      <c r="F2498" s="1">
        <f t="shared" si="381"/>
        <v>0.87914230019493189</v>
      </c>
      <c r="G2498">
        <v>18.64</v>
      </c>
      <c r="H2498" s="1">
        <f t="shared" si="382"/>
        <v>-9.1617933723196834E-2</v>
      </c>
      <c r="I2498">
        <v>23.33</v>
      </c>
      <c r="J2498" s="1">
        <f t="shared" si="383"/>
        <v>0.13693957115009742</v>
      </c>
      <c r="K2498" s="3">
        <v>23.96</v>
      </c>
      <c r="L2498" s="1">
        <f t="shared" si="384"/>
        <v>0.16764132553606245</v>
      </c>
      <c r="M2498" s="3">
        <v>17.05</v>
      </c>
      <c r="N2498" s="1">
        <f t="shared" si="385"/>
        <v>-0.16910331384015589</v>
      </c>
      <c r="O2498">
        <v>21.16</v>
      </c>
      <c r="P2498" s="1">
        <f t="shared" si="386"/>
        <v>3.1189083820662798E-2</v>
      </c>
      <c r="Q2498">
        <v>19.86</v>
      </c>
      <c r="R2498" s="1">
        <f t="shared" si="387"/>
        <v>-3.2163742690058485E-2</v>
      </c>
      <c r="S2498">
        <v>22.93</v>
      </c>
      <c r="T2498" s="1">
        <f t="shared" si="388"/>
        <v>0.11744639376218324</v>
      </c>
      <c r="U2498" s="3">
        <v>18.22</v>
      </c>
      <c r="V2498" s="1">
        <f t="shared" si="389"/>
        <v>-0.11208576998050686</v>
      </c>
      <c r="W2498" s="4"/>
      <c r="X2498" s="3"/>
    </row>
    <row r="2499" spans="1:24" x14ac:dyDescent="0.35">
      <c r="A2499">
        <v>12778</v>
      </c>
      <c r="B2499">
        <v>16.68</v>
      </c>
      <c r="C2499">
        <v>11.37</v>
      </c>
      <c r="D2499" s="1">
        <f t="shared" si="380"/>
        <v>-0.31834532374100721</v>
      </c>
      <c r="E2499">
        <v>29.73</v>
      </c>
      <c r="F2499" s="1">
        <f t="shared" si="381"/>
        <v>0.78237410071942448</v>
      </c>
      <c r="G2499">
        <v>15.28</v>
      </c>
      <c r="H2499" s="1">
        <f t="shared" si="382"/>
        <v>-8.3932853717026398E-2</v>
      </c>
      <c r="I2499">
        <v>18.77</v>
      </c>
      <c r="J2499" s="1">
        <f t="shared" si="383"/>
        <v>0.12529976019184652</v>
      </c>
      <c r="K2499" s="3">
        <v>19.399999999999999</v>
      </c>
      <c r="L2499" s="1">
        <f t="shared" si="384"/>
        <v>0.16306954436450832</v>
      </c>
      <c r="M2499" s="3">
        <v>13.96</v>
      </c>
      <c r="N2499" s="1">
        <f t="shared" si="385"/>
        <v>-0.16306954436450832</v>
      </c>
      <c r="O2499">
        <v>17.3</v>
      </c>
      <c r="P2499" s="1">
        <f t="shared" si="386"/>
        <v>3.7170263788968885E-2</v>
      </c>
      <c r="Q2499">
        <v>16.07</v>
      </c>
      <c r="R2499" s="1">
        <f t="shared" si="387"/>
        <v>-3.6570743405275746E-2</v>
      </c>
      <c r="S2499">
        <v>18.579999999999998</v>
      </c>
      <c r="T2499" s="1">
        <f t="shared" si="388"/>
        <v>0.11390887290167857</v>
      </c>
      <c r="U2499" s="3">
        <v>14.87</v>
      </c>
      <c r="V2499" s="1">
        <f t="shared" si="389"/>
        <v>-0.10851318944844128</v>
      </c>
      <c r="W2499" s="4"/>
      <c r="X2499" s="3"/>
    </row>
    <row r="2500" spans="1:24" x14ac:dyDescent="0.35">
      <c r="A2500">
        <v>12782</v>
      </c>
      <c r="B2500">
        <v>21.04</v>
      </c>
      <c r="C2500">
        <v>13.12</v>
      </c>
      <c r="D2500" s="1">
        <f t="shared" ref="D2500:D2563" si="390">IFERROR((C2500-B2500)/B2500,"")</f>
        <v>-0.37642585551330798</v>
      </c>
      <c r="E2500">
        <v>41.77</v>
      </c>
      <c r="F2500" s="1">
        <f t="shared" ref="F2500:F2563" si="391">IFERROR((E2500-B2500)/B2500,"")</f>
        <v>0.98526615969581777</v>
      </c>
      <c r="G2500">
        <v>18.86</v>
      </c>
      <c r="H2500" s="1">
        <f t="shared" ref="H2500:H2563" si="392">IFERROR((G2500-B2500)/B2500,"")</f>
        <v>-0.10361216730038023</v>
      </c>
      <c r="I2500">
        <v>24.32</v>
      </c>
      <c r="J2500" s="1">
        <f t="shared" ref="J2500:J2563" si="393">IFERROR((I2500-B2500)/B2500,"")</f>
        <v>0.15589353612167306</v>
      </c>
      <c r="K2500" s="3">
        <v>24.59</v>
      </c>
      <c r="L2500" s="1">
        <f t="shared" ref="L2500:L2563" si="394">IFERROR((K2500-B2500)/B2500,"")</f>
        <v>0.16872623574144491</v>
      </c>
      <c r="M2500" s="3">
        <v>17.5</v>
      </c>
      <c r="N2500" s="1">
        <f t="shared" ref="N2500:N2563" si="395">IFERROR((M2500-B2500)/B2500,"")</f>
        <v>-0.16825095057034217</v>
      </c>
      <c r="O2500">
        <v>21.71</v>
      </c>
      <c r="P2500" s="1">
        <f t="shared" ref="P2500:P2563" si="396">IFERROR((O2500-B2500)/B2500,"")</f>
        <v>3.1844106463878412E-2</v>
      </c>
      <c r="Q2500">
        <v>20.38</v>
      </c>
      <c r="R2500" s="1">
        <f t="shared" ref="R2500:R2563" si="397">IFERROR((Q2500-B2500)/B2500,"")</f>
        <v>-3.1368821292775677E-2</v>
      </c>
      <c r="S2500">
        <v>23.52</v>
      </c>
      <c r="T2500" s="1">
        <f t="shared" ref="T2500:T2563" si="398">IFERROR((S2500-B2500)/B2500,"")</f>
        <v>0.1178707224334601</v>
      </c>
      <c r="U2500" s="3">
        <v>18.690000000000001</v>
      </c>
      <c r="V2500" s="1">
        <f t="shared" ref="V2500:V2563" si="399">IFERROR((U2500-B2500)/B2500,"")</f>
        <v>-0.11169201520912538</v>
      </c>
      <c r="W2500" s="4"/>
      <c r="X2500" s="3"/>
    </row>
    <row r="2501" spans="1:24" x14ac:dyDescent="0.35">
      <c r="A2501">
        <v>12786</v>
      </c>
      <c r="B2501">
        <v>21.99</v>
      </c>
      <c r="C2501">
        <v>13.67</v>
      </c>
      <c r="D2501" s="1">
        <f t="shared" si="390"/>
        <v>-0.37835379718053658</v>
      </c>
      <c r="E2501">
        <v>44.08</v>
      </c>
      <c r="F2501" s="1">
        <f t="shared" si="391"/>
        <v>1.0045475216007276</v>
      </c>
      <c r="G2501">
        <v>19.54</v>
      </c>
      <c r="H2501" s="1">
        <f t="shared" si="392"/>
        <v>-0.11141427921782626</v>
      </c>
      <c r="I2501">
        <v>25.73</v>
      </c>
      <c r="J2501" s="1">
        <f t="shared" si="393"/>
        <v>0.17007730786721248</v>
      </c>
      <c r="K2501" s="3">
        <v>25.74</v>
      </c>
      <c r="L2501" s="1">
        <f t="shared" si="394"/>
        <v>0.17053206002728513</v>
      </c>
      <c r="M2501" s="3">
        <v>18.239999999999998</v>
      </c>
      <c r="N2501" s="1">
        <f t="shared" si="395"/>
        <v>-0.17053206002728513</v>
      </c>
      <c r="O2501">
        <v>22.64</v>
      </c>
      <c r="P2501" s="1">
        <f t="shared" si="396"/>
        <v>2.9558890404729522E-2</v>
      </c>
      <c r="Q2501">
        <v>21.34</v>
      </c>
      <c r="R2501" s="1">
        <f t="shared" si="397"/>
        <v>-2.9558890404729359E-2</v>
      </c>
      <c r="S2501">
        <v>24.61</v>
      </c>
      <c r="T2501" s="1">
        <f t="shared" si="398"/>
        <v>0.11914506593906327</v>
      </c>
      <c r="U2501" s="3">
        <v>19.5</v>
      </c>
      <c r="V2501" s="1">
        <f t="shared" si="399"/>
        <v>-0.11323328785811726</v>
      </c>
      <c r="W2501" s="4"/>
      <c r="X2501" s="3"/>
    </row>
    <row r="2502" spans="1:24" x14ac:dyDescent="0.35">
      <c r="A2502">
        <v>12790</v>
      </c>
      <c r="B2502">
        <v>21.31</v>
      </c>
      <c r="C2502">
        <v>13.32</v>
      </c>
      <c r="D2502" s="1">
        <f t="shared" si="390"/>
        <v>-0.37494134209291408</v>
      </c>
      <c r="E2502">
        <v>42.51</v>
      </c>
      <c r="F2502" s="1">
        <f t="shared" si="391"/>
        <v>0.99483810417644303</v>
      </c>
      <c r="G2502">
        <v>19.02</v>
      </c>
      <c r="H2502" s="1">
        <f t="shared" si="392"/>
        <v>-0.10746128578132329</v>
      </c>
      <c r="I2502">
        <v>24.8</v>
      </c>
      <c r="J2502" s="1">
        <f t="shared" si="393"/>
        <v>0.1637728765837636</v>
      </c>
      <c r="K2502" s="3">
        <v>24.92</v>
      </c>
      <c r="L2502" s="1">
        <f t="shared" si="394"/>
        <v>0.16940403566400766</v>
      </c>
      <c r="M2502" s="3">
        <v>17.690000000000001</v>
      </c>
      <c r="N2502" s="1">
        <f t="shared" si="395"/>
        <v>-0.16987329892069439</v>
      </c>
      <c r="O2502">
        <v>21.95</v>
      </c>
      <c r="P2502" s="1">
        <f t="shared" si="396"/>
        <v>3.003284842796812E-2</v>
      </c>
      <c r="Q2502">
        <v>20.66</v>
      </c>
      <c r="R2502" s="1">
        <f t="shared" si="397"/>
        <v>-3.0502111684655026E-2</v>
      </c>
      <c r="S2502">
        <v>23.83</v>
      </c>
      <c r="T2502" s="1">
        <f t="shared" si="398"/>
        <v>0.11825434068512435</v>
      </c>
      <c r="U2502" s="3">
        <v>18.899999999999999</v>
      </c>
      <c r="V2502" s="1">
        <f t="shared" si="399"/>
        <v>-0.11309244486156736</v>
      </c>
      <c r="W2502" s="4"/>
      <c r="X2502" s="3"/>
    </row>
    <row r="2503" spans="1:24" x14ac:dyDescent="0.35">
      <c r="A2503">
        <v>12791</v>
      </c>
      <c r="B2503">
        <v>17.03</v>
      </c>
      <c r="C2503">
        <v>11.14</v>
      </c>
      <c r="D2503" s="1">
        <f t="shared" si="390"/>
        <v>-0.34586024662360543</v>
      </c>
      <c r="E2503">
        <v>32.89</v>
      </c>
      <c r="F2503" s="1">
        <f t="shared" si="391"/>
        <v>0.93129770992366401</v>
      </c>
      <c r="G2503">
        <v>15.19</v>
      </c>
      <c r="H2503" s="1">
        <f t="shared" si="392"/>
        <v>-0.10804462712859668</v>
      </c>
      <c r="I2503">
        <v>19.88</v>
      </c>
      <c r="J2503" s="1">
        <f t="shared" si="393"/>
        <v>0.1673517322372283</v>
      </c>
      <c r="K2503" s="3">
        <v>19.84</v>
      </c>
      <c r="L2503" s="1">
        <f t="shared" si="394"/>
        <v>0.16500293599530233</v>
      </c>
      <c r="M2503" s="3">
        <v>14.22</v>
      </c>
      <c r="N2503" s="1">
        <f t="shared" si="395"/>
        <v>-0.16500293599530241</v>
      </c>
      <c r="O2503">
        <v>17.62</v>
      </c>
      <c r="P2503" s="1">
        <f t="shared" si="396"/>
        <v>3.4644744568408679E-2</v>
      </c>
      <c r="Q2503">
        <v>16.43</v>
      </c>
      <c r="R2503" s="1">
        <f t="shared" si="397"/>
        <v>-3.5231943628890275E-2</v>
      </c>
      <c r="S2503">
        <v>18.989999999999998</v>
      </c>
      <c r="T2503" s="1">
        <f t="shared" si="398"/>
        <v>0.11509101585437446</v>
      </c>
      <c r="U2503" s="3">
        <v>15.16</v>
      </c>
      <c r="V2503" s="1">
        <f t="shared" si="399"/>
        <v>-0.10980622431004115</v>
      </c>
      <c r="W2503" s="4"/>
      <c r="X2503" s="3"/>
    </row>
    <row r="2504" spans="1:24" x14ac:dyDescent="0.35">
      <c r="A2504">
        <v>12795</v>
      </c>
      <c r="B2504">
        <v>19.97</v>
      </c>
      <c r="C2504">
        <v>12.6</v>
      </c>
      <c r="D2504" s="1">
        <f t="shared" si="390"/>
        <v>-0.3690535803705558</v>
      </c>
      <c r="E2504">
        <v>39.54</v>
      </c>
      <c r="F2504" s="1">
        <f t="shared" si="391"/>
        <v>0.97996995493239869</v>
      </c>
      <c r="G2504">
        <v>17.899999999999999</v>
      </c>
      <c r="H2504" s="1">
        <f t="shared" si="392"/>
        <v>-0.10365548322483728</v>
      </c>
      <c r="I2504">
        <v>23.12</v>
      </c>
      <c r="J2504" s="1">
        <f t="shared" si="393"/>
        <v>0.15773660490736116</v>
      </c>
      <c r="K2504" s="3">
        <v>23.34</v>
      </c>
      <c r="L2504" s="1">
        <f t="shared" si="394"/>
        <v>0.16875312969454187</v>
      </c>
      <c r="M2504" s="3">
        <v>16.61</v>
      </c>
      <c r="N2504" s="1">
        <f t="shared" si="395"/>
        <v>-0.16825237856785175</v>
      </c>
      <c r="O2504">
        <v>20.6</v>
      </c>
      <c r="P2504" s="1">
        <f t="shared" si="396"/>
        <v>3.1547320981472338E-2</v>
      </c>
      <c r="Q2504">
        <v>19.350000000000001</v>
      </c>
      <c r="R2504" s="1">
        <f t="shared" si="397"/>
        <v>-3.1046569854782047E-2</v>
      </c>
      <c r="S2504">
        <v>22.33</v>
      </c>
      <c r="T2504" s="1">
        <f t="shared" si="398"/>
        <v>0.11817726589884825</v>
      </c>
      <c r="U2504" s="3">
        <v>17.739999999999998</v>
      </c>
      <c r="V2504" s="1">
        <f t="shared" si="399"/>
        <v>-0.11166750125187784</v>
      </c>
      <c r="W2504" s="4"/>
      <c r="X2504" s="3"/>
    </row>
    <row r="2505" spans="1:24" x14ac:dyDescent="0.35">
      <c r="A2505">
        <v>12796</v>
      </c>
      <c r="B2505">
        <v>21.2</v>
      </c>
      <c r="C2505">
        <v>13.09</v>
      </c>
      <c r="D2505" s="1">
        <f t="shared" si="390"/>
        <v>-0.38254716981132075</v>
      </c>
      <c r="E2505">
        <v>42.35</v>
      </c>
      <c r="F2505" s="1">
        <f t="shared" si="391"/>
        <v>0.99764150943396235</v>
      </c>
      <c r="G2505">
        <v>18.84</v>
      </c>
      <c r="H2505" s="1">
        <f t="shared" si="392"/>
        <v>-0.11132075471698111</v>
      </c>
      <c r="I2505">
        <v>24.72</v>
      </c>
      <c r="J2505" s="1">
        <f t="shared" si="393"/>
        <v>0.16603773584905659</v>
      </c>
      <c r="K2505" s="3">
        <v>24.78</v>
      </c>
      <c r="L2505" s="1">
        <f t="shared" si="394"/>
        <v>0.16886792452830199</v>
      </c>
      <c r="M2505" s="3">
        <v>17.62</v>
      </c>
      <c r="N2505" s="1">
        <f t="shared" si="395"/>
        <v>-0.16886792452830182</v>
      </c>
      <c r="O2505">
        <v>21.86</v>
      </c>
      <c r="P2505" s="1">
        <f t="shared" si="396"/>
        <v>3.113207547169812E-2</v>
      </c>
      <c r="Q2505">
        <v>20.54</v>
      </c>
      <c r="R2505" s="1">
        <f t="shared" si="397"/>
        <v>-3.113207547169812E-2</v>
      </c>
      <c r="S2505">
        <v>23.7</v>
      </c>
      <c r="T2505" s="1">
        <f t="shared" si="398"/>
        <v>0.11792452830188679</v>
      </c>
      <c r="U2505" s="3">
        <v>18.82</v>
      </c>
      <c r="V2505" s="1">
        <f t="shared" si="399"/>
        <v>-0.11226415094339619</v>
      </c>
      <c r="W2505" s="4"/>
      <c r="X2505" s="3"/>
    </row>
    <row r="2506" spans="1:24" x14ac:dyDescent="0.35">
      <c r="A2506">
        <v>12797</v>
      </c>
      <c r="B2506">
        <v>20.89</v>
      </c>
      <c r="C2506">
        <v>13.06</v>
      </c>
      <c r="D2506" s="1">
        <f t="shared" si="390"/>
        <v>-0.3748204882719004</v>
      </c>
      <c r="E2506">
        <v>41.63</v>
      </c>
      <c r="F2506" s="1">
        <f t="shared" si="391"/>
        <v>0.99281953087601726</v>
      </c>
      <c r="G2506">
        <v>18.760000000000002</v>
      </c>
      <c r="H2506" s="1">
        <f t="shared" si="392"/>
        <v>-0.10196266156055524</v>
      </c>
      <c r="I2506">
        <v>24.1</v>
      </c>
      <c r="J2506" s="1">
        <f t="shared" si="393"/>
        <v>0.15366203925323124</v>
      </c>
      <c r="K2506" s="3">
        <v>24.43</v>
      </c>
      <c r="L2506" s="1">
        <f t="shared" si="394"/>
        <v>0.16945907132599325</v>
      </c>
      <c r="M2506" s="3">
        <v>17.350000000000001</v>
      </c>
      <c r="N2506" s="1">
        <f t="shared" si="395"/>
        <v>-0.16945907132599325</v>
      </c>
      <c r="O2506">
        <v>21.53</v>
      </c>
      <c r="P2506" s="1">
        <f t="shared" si="396"/>
        <v>3.06366682623265E-2</v>
      </c>
      <c r="Q2506">
        <v>20.25</v>
      </c>
      <c r="R2506" s="1">
        <f t="shared" si="397"/>
        <v>-3.06366682623265E-2</v>
      </c>
      <c r="S2506">
        <v>23.36</v>
      </c>
      <c r="T2506" s="1">
        <f t="shared" si="398"/>
        <v>0.11823839157491617</v>
      </c>
      <c r="U2506" s="3">
        <v>18.54</v>
      </c>
      <c r="V2506" s="1">
        <f t="shared" si="399"/>
        <v>-0.11249401627573008</v>
      </c>
      <c r="W2506" s="4"/>
      <c r="X2506" s="3"/>
    </row>
    <row r="2507" spans="1:24" x14ac:dyDescent="0.35">
      <c r="A2507">
        <v>12798</v>
      </c>
      <c r="B2507">
        <v>19.79</v>
      </c>
      <c r="C2507">
        <v>12.46</v>
      </c>
      <c r="D2507" s="1">
        <f t="shared" si="390"/>
        <v>-0.37038908539666493</v>
      </c>
      <c r="E2507">
        <v>38.47</v>
      </c>
      <c r="F2507" s="1">
        <f t="shared" si="391"/>
        <v>0.94391106619504805</v>
      </c>
      <c r="G2507">
        <v>17.86</v>
      </c>
      <c r="H2507" s="1">
        <f t="shared" si="392"/>
        <v>-9.7524002021222828E-2</v>
      </c>
      <c r="I2507">
        <v>22.65</v>
      </c>
      <c r="J2507" s="1">
        <f t="shared" si="393"/>
        <v>0.14451743304699341</v>
      </c>
      <c r="K2507" s="3">
        <v>23.09</v>
      </c>
      <c r="L2507" s="1">
        <f t="shared" si="394"/>
        <v>0.16675088428499246</v>
      </c>
      <c r="M2507" s="3">
        <v>16.489999999999998</v>
      </c>
      <c r="N2507" s="1">
        <f t="shared" si="395"/>
        <v>-0.16675088428499246</v>
      </c>
      <c r="O2507">
        <v>20.45</v>
      </c>
      <c r="P2507" s="1">
        <f t="shared" si="396"/>
        <v>3.3350176856998495E-2</v>
      </c>
      <c r="Q2507">
        <v>19.13</v>
      </c>
      <c r="R2507" s="1">
        <f t="shared" si="397"/>
        <v>-3.3350176856998495E-2</v>
      </c>
      <c r="S2507">
        <v>22.1</v>
      </c>
      <c r="T2507" s="1">
        <f t="shared" si="398"/>
        <v>0.11672561899949481</v>
      </c>
      <c r="U2507" s="3">
        <v>17.600000000000001</v>
      </c>
      <c r="V2507" s="1">
        <f t="shared" si="399"/>
        <v>-0.11066195048004031</v>
      </c>
      <c r="W2507" s="4"/>
      <c r="X2507" s="3"/>
    </row>
    <row r="2508" spans="1:24" x14ac:dyDescent="0.35">
      <c r="A2508">
        <v>12802</v>
      </c>
      <c r="B2508">
        <v>22.75</v>
      </c>
      <c r="C2508">
        <v>13.8</v>
      </c>
      <c r="D2508" s="1">
        <f t="shared" si="390"/>
        <v>-0.3934065934065934</v>
      </c>
      <c r="E2508">
        <v>45.56</v>
      </c>
      <c r="F2508" s="1">
        <f t="shared" si="391"/>
        <v>1.0026373626373628</v>
      </c>
      <c r="G2508">
        <v>19.920000000000002</v>
      </c>
      <c r="H2508" s="1">
        <f t="shared" si="392"/>
        <v>-0.12439560439560432</v>
      </c>
      <c r="I2508">
        <v>27.04</v>
      </c>
      <c r="J2508" s="1">
        <f t="shared" si="393"/>
        <v>0.18857142857142853</v>
      </c>
      <c r="K2508" s="3">
        <v>26.62</v>
      </c>
      <c r="L2508" s="1">
        <f t="shared" si="394"/>
        <v>0.17010989010989017</v>
      </c>
      <c r="M2508" s="3">
        <v>18.87</v>
      </c>
      <c r="N2508" s="1">
        <f t="shared" si="395"/>
        <v>-0.1705494505494505</v>
      </c>
      <c r="O2508">
        <v>23.42</v>
      </c>
      <c r="P2508" s="1">
        <f t="shared" si="396"/>
        <v>2.9450549450549524E-2</v>
      </c>
      <c r="Q2508">
        <v>22.07</v>
      </c>
      <c r="R2508" s="1">
        <f t="shared" si="397"/>
        <v>-2.9890109890109876E-2</v>
      </c>
      <c r="S2508">
        <v>25.46</v>
      </c>
      <c r="T2508" s="1">
        <f t="shared" si="398"/>
        <v>0.11912087912087915</v>
      </c>
      <c r="U2508" s="3">
        <v>20.170000000000002</v>
      </c>
      <c r="V2508" s="1">
        <f t="shared" si="399"/>
        <v>-0.11340659340659333</v>
      </c>
      <c r="W2508" s="4"/>
      <c r="X2508" s="3"/>
    </row>
    <row r="2509" spans="1:24" x14ac:dyDescent="0.35">
      <c r="A2509">
        <v>12816</v>
      </c>
      <c r="B2509">
        <v>22.73</v>
      </c>
      <c r="C2509">
        <v>14.03</v>
      </c>
      <c r="D2509" s="1">
        <f t="shared" si="390"/>
        <v>-0.38275406951165863</v>
      </c>
      <c r="E2509">
        <v>45.81</v>
      </c>
      <c r="F2509" s="1">
        <f t="shared" si="391"/>
        <v>1.0153981522217335</v>
      </c>
      <c r="G2509">
        <v>20.28</v>
      </c>
      <c r="H2509" s="1">
        <f t="shared" si="392"/>
        <v>-0.10778706555213372</v>
      </c>
      <c r="I2509">
        <v>26.45</v>
      </c>
      <c r="J2509" s="1">
        <f t="shared" si="393"/>
        <v>0.16366036075670914</v>
      </c>
      <c r="K2509" s="3">
        <v>26.61</v>
      </c>
      <c r="L2509" s="1">
        <f t="shared" si="394"/>
        <v>0.17069951605807299</v>
      </c>
      <c r="M2509" s="3">
        <v>18.84</v>
      </c>
      <c r="N2509" s="1">
        <f t="shared" si="395"/>
        <v>-0.17113946326440829</v>
      </c>
      <c r="O2509">
        <v>23.39</v>
      </c>
      <c r="P2509" s="1">
        <f t="shared" si="396"/>
        <v>2.9036515618125831E-2</v>
      </c>
      <c r="Q2509">
        <v>22.07</v>
      </c>
      <c r="R2509" s="1">
        <f t="shared" si="397"/>
        <v>-2.9036515618125831E-2</v>
      </c>
      <c r="S2509">
        <v>25.44</v>
      </c>
      <c r="T2509" s="1">
        <f t="shared" si="398"/>
        <v>0.11922569291685001</v>
      </c>
      <c r="U2509" s="3">
        <v>20.149999999999999</v>
      </c>
      <c r="V2509" s="1">
        <f t="shared" si="399"/>
        <v>-0.11350637923449194</v>
      </c>
      <c r="W2509" s="4"/>
      <c r="X2509" s="3"/>
    </row>
    <row r="2510" spans="1:24" x14ac:dyDescent="0.35">
      <c r="A2510">
        <v>12875</v>
      </c>
      <c r="B2510">
        <v>12.43</v>
      </c>
      <c r="C2510">
        <v>8.94</v>
      </c>
      <c r="D2510" s="1">
        <f t="shared" si="390"/>
        <v>-0.28077232502011268</v>
      </c>
      <c r="E2510">
        <v>21.86</v>
      </c>
      <c r="F2510" s="1">
        <f t="shared" si="391"/>
        <v>0.75864843121480285</v>
      </c>
      <c r="G2510">
        <v>11.48</v>
      </c>
      <c r="H2510" s="1">
        <f t="shared" si="392"/>
        <v>-7.6427996781979021E-2</v>
      </c>
      <c r="I2510">
        <v>13.93</v>
      </c>
      <c r="J2510" s="1">
        <f t="shared" si="393"/>
        <v>0.12067578439259856</v>
      </c>
      <c r="K2510" s="3">
        <v>14.37</v>
      </c>
      <c r="L2510" s="1">
        <f t="shared" si="394"/>
        <v>0.15607401448109409</v>
      </c>
      <c r="M2510" s="3">
        <v>10.49</v>
      </c>
      <c r="N2510" s="1">
        <f t="shared" si="395"/>
        <v>-0.15607401448109409</v>
      </c>
      <c r="O2510">
        <v>12.98</v>
      </c>
      <c r="P2510" s="1">
        <f t="shared" si="396"/>
        <v>4.4247787610619524E-2</v>
      </c>
      <c r="Q2510">
        <v>11.88</v>
      </c>
      <c r="R2510" s="1">
        <f t="shared" si="397"/>
        <v>-4.4247787610619385E-2</v>
      </c>
      <c r="S2510">
        <v>13.79</v>
      </c>
      <c r="T2510" s="1">
        <f t="shared" si="398"/>
        <v>0.10941271118262265</v>
      </c>
      <c r="U2510" s="3">
        <v>11.14</v>
      </c>
      <c r="V2510" s="1">
        <f t="shared" si="399"/>
        <v>-0.10378117457763469</v>
      </c>
      <c r="W2510" s="4"/>
      <c r="X2510" s="3"/>
    </row>
    <row r="2511" spans="1:24" x14ac:dyDescent="0.35">
      <c r="A2511">
        <v>12879</v>
      </c>
      <c r="B2511">
        <v>15.38</v>
      </c>
      <c r="C2511">
        <v>10.69</v>
      </c>
      <c r="D2511" s="1">
        <f t="shared" si="390"/>
        <v>-0.30494148244473351</v>
      </c>
      <c r="E2511">
        <v>26.85</v>
      </c>
      <c r="F2511" s="1">
        <f t="shared" si="391"/>
        <v>0.74577373211963593</v>
      </c>
      <c r="G2511">
        <v>15.16</v>
      </c>
      <c r="H2511" s="1">
        <f t="shared" si="392"/>
        <v>-1.4304291287386257E-2</v>
      </c>
      <c r="I2511">
        <v>15.68</v>
      </c>
      <c r="J2511" s="1">
        <f t="shared" si="393"/>
        <v>1.9505851755526587E-2</v>
      </c>
      <c r="K2511" s="3">
        <v>17.850000000000001</v>
      </c>
      <c r="L2511" s="1">
        <f t="shared" si="394"/>
        <v>0.16059817945383617</v>
      </c>
      <c r="M2511" s="3">
        <v>12.9</v>
      </c>
      <c r="N2511" s="1">
        <f t="shared" si="395"/>
        <v>-0.16124837451235371</v>
      </c>
      <c r="O2511">
        <v>15.98</v>
      </c>
      <c r="P2511" s="1">
        <f t="shared" si="396"/>
        <v>3.9011703511053292E-2</v>
      </c>
      <c r="Q2511">
        <v>14.78</v>
      </c>
      <c r="R2511" s="1">
        <f t="shared" si="397"/>
        <v>-3.901170351105341E-2</v>
      </c>
      <c r="S2511">
        <v>17.11</v>
      </c>
      <c r="T2511" s="1">
        <f t="shared" si="398"/>
        <v>0.11248374512353697</v>
      </c>
      <c r="U2511" s="3">
        <v>13.73</v>
      </c>
      <c r="V2511" s="1">
        <f t="shared" si="399"/>
        <v>-0.10728218465539664</v>
      </c>
      <c r="W2511" s="4"/>
      <c r="X2511" s="3"/>
    </row>
    <row r="2512" spans="1:24" x14ac:dyDescent="0.35">
      <c r="A2512">
        <v>12882</v>
      </c>
      <c r="B2512">
        <v>15.17</v>
      </c>
      <c r="C2512">
        <v>10.6</v>
      </c>
      <c r="D2512" s="1">
        <f t="shared" si="390"/>
        <v>-0.30125247198417932</v>
      </c>
      <c r="E2512">
        <v>27.5</v>
      </c>
      <c r="F2512" s="1">
        <f t="shared" si="391"/>
        <v>0.81278839815425186</v>
      </c>
      <c r="G2512">
        <v>14.85</v>
      </c>
      <c r="H2512" s="1">
        <f t="shared" si="392"/>
        <v>-2.109426499670404E-2</v>
      </c>
      <c r="I2512">
        <v>15.66</v>
      </c>
      <c r="J2512" s="1">
        <f t="shared" si="393"/>
        <v>3.2300593276203049E-2</v>
      </c>
      <c r="K2512" s="3">
        <v>17.62</v>
      </c>
      <c r="L2512" s="1">
        <f t="shared" si="394"/>
        <v>0.16150296638101524</v>
      </c>
      <c r="M2512" s="3">
        <v>12.72</v>
      </c>
      <c r="N2512" s="1">
        <f t="shared" si="395"/>
        <v>-0.16150296638101511</v>
      </c>
      <c r="O2512">
        <v>15.75</v>
      </c>
      <c r="P2512" s="1">
        <f t="shared" si="396"/>
        <v>3.8233355306526044E-2</v>
      </c>
      <c r="Q2512">
        <v>14.59</v>
      </c>
      <c r="R2512" s="1">
        <f t="shared" si="397"/>
        <v>-3.8233355306526044E-2</v>
      </c>
      <c r="S2512">
        <v>16.88</v>
      </c>
      <c r="T2512" s="1">
        <f t="shared" si="398"/>
        <v>0.11272247857613706</v>
      </c>
      <c r="U2512" s="3">
        <v>13.54</v>
      </c>
      <c r="V2512" s="1">
        <f t="shared" si="399"/>
        <v>-0.10744891232696116</v>
      </c>
      <c r="W2512" s="4"/>
      <c r="X2512" s="3"/>
    </row>
    <row r="2513" spans="1:24" x14ac:dyDescent="0.35">
      <c r="A2513">
        <v>12921</v>
      </c>
      <c r="B2513">
        <v>14.75</v>
      </c>
      <c r="C2513">
        <v>10.71</v>
      </c>
      <c r="D2513" s="1">
        <f t="shared" si="390"/>
        <v>-0.27389830508474572</v>
      </c>
      <c r="E2513">
        <v>24.92</v>
      </c>
      <c r="F2513" s="1">
        <f t="shared" si="391"/>
        <v>0.68949152542372893</v>
      </c>
      <c r="G2513">
        <v>13.69</v>
      </c>
      <c r="H2513" s="1">
        <f t="shared" si="392"/>
        <v>-7.186440677966105E-2</v>
      </c>
      <c r="I2513">
        <v>16.37</v>
      </c>
      <c r="J2513" s="1">
        <f t="shared" si="393"/>
        <v>0.10983050847457634</v>
      </c>
      <c r="K2513" s="3">
        <v>17.11</v>
      </c>
      <c r="L2513" s="1">
        <f t="shared" si="394"/>
        <v>0.15999999999999995</v>
      </c>
      <c r="M2513" s="3">
        <v>12.39</v>
      </c>
      <c r="N2513" s="1">
        <f t="shared" si="395"/>
        <v>-0.15999999999999995</v>
      </c>
      <c r="O2513">
        <v>15.34</v>
      </c>
      <c r="P2513" s="1">
        <f t="shared" si="396"/>
        <v>3.9999999999999987E-2</v>
      </c>
      <c r="Q2513">
        <v>14.16</v>
      </c>
      <c r="R2513" s="1">
        <f t="shared" si="397"/>
        <v>-3.9999999999999987E-2</v>
      </c>
      <c r="S2513">
        <v>16.399999999999999</v>
      </c>
      <c r="T2513" s="1">
        <f t="shared" si="398"/>
        <v>0.11186440677966092</v>
      </c>
      <c r="U2513" s="3">
        <v>13.18</v>
      </c>
      <c r="V2513" s="1">
        <f t="shared" si="399"/>
        <v>-0.10644067796610171</v>
      </c>
      <c r="W2513" s="4"/>
      <c r="X2513" s="3"/>
    </row>
    <row r="2514" spans="1:24" x14ac:dyDescent="0.35">
      <c r="A2514">
        <v>12924</v>
      </c>
      <c r="B2514">
        <v>15.79</v>
      </c>
      <c r="C2514">
        <v>10.67</v>
      </c>
      <c r="D2514" s="1">
        <f t="shared" si="390"/>
        <v>-0.32425585813806201</v>
      </c>
      <c r="E2514">
        <v>29.06</v>
      </c>
      <c r="F2514" s="1">
        <f t="shared" si="391"/>
        <v>0.84040531982267264</v>
      </c>
      <c r="G2514">
        <v>14.24</v>
      </c>
      <c r="H2514" s="1">
        <f t="shared" si="392"/>
        <v>-9.8163394553514818E-2</v>
      </c>
      <c r="I2514">
        <v>18.149999999999999</v>
      </c>
      <c r="J2514" s="1">
        <f t="shared" si="393"/>
        <v>0.14946168461051296</v>
      </c>
      <c r="K2514" s="3">
        <v>18.36</v>
      </c>
      <c r="L2514" s="1">
        <f t="shared" si="394"/>
        <v>0.16276124129195696</v>
      </c>
      <c r="M2514" s="3">
        <v>13.21</v>
      </c>
      <c r="N2514" s="1">
        <f t="shared" si="395"/>
        <v>-0.16339455351488275</v>
      </c>
      <c r="O2514">
        <v>16.37</v>
      </c>
      <c r="P2514" s="1">
        <f t="shared" si="396"/>
        <v>3.673210892970246E-2</v>
      </c>
      <c r="Q2514">
        <v>15.21</v>
      </c>
      <c r="R2514" s="1">
        <f t="shared" si="397"/>
        <v>-3.6732108929702238E-2</v>
      </c>
      <c r="S2514">
        <v>17.59</v>
      </c>
      <c r="T2514" s="1">
        <f t="shared" si="398"/>
        <v>0.11399620012666249</v>
      </c>
      <c r="U2514" s="3">
        <v>14.08</v>
      </c>
      <c r="V2514" s="1">
        <f t="shared" si="399"/>
        <v>-0.10829639012032927</v>
      </c>
      <c r="W2514" s="4"/>
      <c r="X2514" s="3"/>
    </row>
    <row r="2515" spans="1:24" x14ac:dyDescent="0.35">
      <c r="A2515">
        <v>12925</v>
      </c>
      <c r="B2515">
        <v>12.02</v>
      </c>
      <c r="C2515">
        <v>8.7899999999999991</v>
      </c>
      <c r="D2515" s="1">
        <f t="shared" si="390"/>
        <v>-0.26871880199667225</v>
      </c>
      <c r="E2515">
        <v>20.09</v>
      </c>
      <c r="F2515" s="1">
        <f t="shared" si="391"/>
        <v>0.67138103161397678</v>
      </c>
      <c r="G2515">
        <v>11.09</v>
      </c>
      <c r="H2515" s="1">
        <f t="shared" si="392"/>
        <v>-7.7371048252911787E-2</v>
      </c>
      <c r="I2515">
        <v>13.35</v>
      </c>
      <c r="J2515" s="1">
        <f t="shared" si="393"/>
        <v>0.11064891846921798</v>
      </c>
      <c r="K2515" s="3">
        <v>13.87</v>
      </c>
      <c r="L2515" s="1">
        <f t="shared" si="394"/>
        <v>0.15391014975041595</v>
      </c>
      <c r="M2515" s="3">
        <v>10.17</v>
      </c>
      <c r="N2515" s="1">
        <f t="shared" si="395"/>
        <v>-0.15391014975041595</v>
      </c>
      <c r="O2515">
        <v>12.57</v>
      </c>
      <c r="P2515" s="1">
        <f t="shared" si="396"/>
        <v>4.5757071547421029E-2</v>
      </c>
      <c r="Q2515">
        <v>11.46</v>
      </c>
      <c r="R2515" s="1">
        <f t="shared" si="397"/>
        <v>-4.6589018302828515E-2</v>
      </c>
      <c r="S2515">
        <v>13.31</v>
      </c>
      <c r="T2515" s="1">
        <f t="shared" si="398"/>
        <v>0.10732113144758744</v>
      </c>
      <c r="U2515" s="3">
        <v>10.79</v>
      </c>
      <c r="V2515" s="1">
        <f t="shared" si="399"/>
        <v>-0.10232945091514146</v>
      </c>
      <c r="W2515" s="4"/>
      <c r="X2515" s="3"/>
    </row>
    <row r="2516" spans="1:24" x14ac:dyDescent="0.35">
      <c r="A2516">
        <v>12927</v>
      </c>
      <c r="B2516">
        <v>15.53</v>
      </c>
      <c r="C2516">
        <v>10.59</v>
      </c>
      <c r="D2516" s="1">
        <f t="shared" si="390"/>
        <v>-0.31809401159047002</v>
      </c>
      <c r="E2516">
        <v>28.13</v>
      </c>
      <c r="F2516" s="1">
        <f t="shared" si="391"/>
        <v>0.81133290405666458</v>
      </c>
      <c r="G2516">
        <v>14.18</v>
      </c>
      <c r="H2516" s="1">
        <f t="shared" si="392"/>
        <v>-8.6928525434642606E-2</v>
      </c>
      <c r="I2516">
        <v>17.57</v>
      </c>
      <c r="J2516" s="1">
        <f t="shared" si="393"/>
        <v>0.13135866065679336</v>
      </c>
      <c r="K2516" s="3">
        <v>18.059999999999999</v>
      </c>
      <c r="L2516" s="1">
        <f t="shared" si="394"/>
        <v>0.16291049581455244</v>
      </c>
      <c r="M2516" s="3">
        <v>13</v>
      </c>
      <c r="N2516" s="1">
        <f t="shared" si="395"/>
        <v>-0.16291049581455244</v>
      </c>
      <c r="O2516">
        <v>16.11</v>
      </c>
      <c r="P2516" s="1">
        <f t="shared" si="396"/>
        <v>3.7347070186735359E-2</v>
      </c>
      <c r="Q2516">
        <v>14.96</v>
      </c>
      <c r="R2516" s="1">
        <f t="shared" si="397"/>
        <v>-3.6703155183515683E-2</v>
      </c>
      <c r="S2516">
        <v>17.3</v>
      </c>
      <c r="T2516" s="1">
        <f t="shared" si="398"/>
        <v>0.11397295556986486</v>
      </c>
      <c r="U2516" s="3">
        <v>13.85</v>
      </c>
      <c r="V2516" s="1">
        <f t="shared" si="399"/>
        <v>-0.10817772054088859</v>
      </c>
      <c r="W2516" s="4"/>
      <c r="X2516" s="3"/>
    </row>
    <row r="2517" spans="1:24" x14ac:dyDescent="0.35">
      <c r="A2517">
        <v>12930</v>
      </c>
      <c r="B2517">
        <v>12.71</v>
      </c>
      <c r="C2517">
        <v>9.83</v>
      </c>
      <c r="D2517" s="1">
        <f t="shared" si="390"/>
        <v>-0.22659323367427228</v>
      </c>
      <c r="E2517">
        <v>19.98</v>
      </c>
      <c r="F2517" s="1">
        <f t="shared" si="391"/>
        <v>0.57199055861526349</v>
      </c>
      <c r="G2517">
        <v>11.78</v>
      </c>
      <c r="H2517" s="1">
        <f t="shared" si="392"/>
        <v>-7.317073170731718E-2</v>
      </c>
      <c r="I2517">
        <v>14.26</v>
      </c>
      <c r="J2517" s="1">
        <f t="shared" si="393"/>
        <v>0.12195121951219504</v>
      </c>
      <c r="K2517" s="3">
        <v>14.7</v>
      </c>
      <c r="L2517" s="1">
        <f t="shared" si="394"/>
        <v>0.15656963021243103</v>
      </c>
      <c r="M2517" s="3">
        <v>10.73</v>
      </c>
      <c r="N2517" s="1">
        <f t="shared" si="395"/>
        <v>-0.15578284815106219</v>
      </c>
      <c r="O2517">
        <v>13.27</v>
      </c>
      <c r="P2517" s="1">
        <f t="shared" si="396"/>
        <v>4.405979543666394E-2</v>
      </c>
      <c r="Q2517">
        <v>12.16</v>
      </c>
      <c r="R2517" s="1">
        <f t="shared" si="397"/>
        <v>-4.32730133752951E-2</v>
      </c>
      <c r="S2517">
        <v>14.1</v>
      </c>
      <c r="T2517" s="1">
        <f t="shared" si="398"/>
        <v>0.10936270653029101</v>
      </c>
      <c r="U2517" s="3">
        <v>11.39</v>
      </c>
      <c r="V2517" s="1">
        <f t="shared" si="399"/>
        <v>-0.10385523210070811</v>
      </c>
      <c r="W2517" s="4"/>
      <c r="X2517" s="3"/>
    </row>
    <row r="2518" spans="1:24" x14ac:dyDescent="0.35">
      <c r="A2518">
        <v>12931</v>
      </c>
      <c r="B2518">
        <v>19.38</v>
      </c>
      <c r="C2518">
        <v>12.44</v>
      </c>
      <c r="D2518" s="1">
        <f t="shared" si="390"/>
        <v>-0.35810113519091846</v>
      </c>
      <c r="E2518">
        <v>37.99</v>
      </c>
      <c r="F2518" s="1">
        <f t="shared" si="391"/>
        <v>0.96026831785345734</v>
      </c>
      <c r="G2518">
        <v>16.95</v>
      </c>
      <c r="H2518" s="1">
        <f t="shared" si="392"/>
        <v>-0.12538699690402477</v>
      </c>
      <c r="I2518">
        <v>23.21</v>
      </c>
      <c r="J2518" s="1">
        <f t="shared" si="393"/>
        <v>0.19762641898864819</v>
      </c>
      <c r="K2518" s="3">
        <v>22.63</v>
      </c>
      <c r="L2518" s="1">
        <f t="shared" si="394"/>
        <v>0.16769865841073273</v>
      </c>
      <c r="M2518" s="3">
        <v>16.12</v>
      </c>
      <c r="N2518" s="1">
        <f t="shared" si="395"/>
        <v>-0.16821465428276564</v>
      </c>
      <c r="O2518">
        <v>20</v>
      </c>
      <c r="P2518" s="1">
        <f t="shared" si="396"/>
        <v>3.1991744066047524E-2</v>
      </c>
      <c r="Q2518">
        <v>18.75</v>
      </c>
      <c r="R2518" s="1">
        <f t="shared" si="397"/>
        <v>-3.2507739938080447E-2</v>
      </c>
      <c r="S2518">
        <v>21.65</v>
      </c>
      <c r="T2518" s="1">
        <f t="shared" si="398"/>
        <v>0.11713106295149638</v>
      </c>
      <c r="U2518" s="3">
        <v>17.22</v>
      </c>
      <c r="V2518" s="1">
        <f t="shared" si="399"/>
        <v>-0.11145510835913314</v>
      </c>
      <c r="W2518" s="4"/>
      <c r="X2518" s="3"/>
    </row>
    <row r="2519" spans="1:24" x14ac:dyDescent="0.35">
      <c r="A2519">
        <v>12940</v>
      </c>
      <c r="B2519">
        <v>17.7</v>
      </c>
      <c r="C2519">
        <v>11.97</v>
      </c>
      <c r="D2519" s="1">
        <f t="shared" si="390"/>
        <v>-0.32372881355932198</v>
      </c>
      <c r="E2519">
        <v>32.590000000000003</v>
      </c>
      <c r="F2519" s="1">
        <f t="shared" si="391"/>
        <v>0.84124293785310766</v>
      </c>
      <c r="G2519">
        <v>15.42</v>
      </c>
      <c r="H2519" s="1">
        <f t="shared" si="392"/>
        <v>-0.12881355932203387</v>
      </c>
      <c r="I2519">
        <v>21.45</v>
      </c>
      <c r="J2519" s="1">
        <f t="shared" si="393"/>
        <v>0.21186440677966104</v>
      </c>
      <c r="K2519" s="3">
        <v>20.59</v>
      </c>
      <c r="L2519" s="1">
        <f t="shared" si="394"/>
        <v>0.16327683615819213</v>
      </c>
      <c r="M2519" s="3">
        <v>14.8</v>
      </c>
      <c r="N2519" s="1">
        <f t="shared" si="395"/>
        <v>-0.16384180790960445</v>
      </c>
      <c r="O2519">
        <v>18.34</v>
      </c>
      <c r="P2519" s="1">
        <f t="shared" si="396"/>
        <v>3.6158192090395516E-2</v>
      </c>
      <c r="Q2519">
        <v>17.05</v>
      </c>
      <c r="R2519" s="1">
        <f t="shared" si="397"/>
        <v>-3.6723163841807828E-2</v>
      </c>
      <c r="S2519">
        <v>19.72</v>
      </c>
      <c r="T2519" s="1">
        <f t="shared" si="398"/>
        <v>0.11412429378531072</v>
      </c>
      <c r="U2519" s="3">
        <v>15.77</v>
      </c>
      <c r="V2519" s="1">
        <f t="shared" si="399"/>
        <v>-0.10903954802259885</v>
      </c>
      <c r="W2519" s="4"/>
      <c r="X2519" s="3"/>
    </row>
    <row r="2520" spans="1:24" x14ac:dyDescent="0.35">
      <c r="A2520">
        <v>12941</v>
      </c>
      <c r="B2520">
        <v>13.01</v>
      </c>
      <c r="C2520">
        <v>9.56</v>
      </c>
      <c r="D2520" s="1">
        <f t="shared" si="390"/>
        <v>-0.26518063028439659</v>
      </c>
      <c r="E2520">
        <v>21.54</v>
      </c>
      <c r="F2520" s="1">
        <f t="shared" si="391"/>
        <v>0.65564950038431968</v>
      </c>
      <c r="G2520">
        <v>12.58</v>
      </c>
      <c r="H2520" s="1">
        <f t="shared" si="392"/>
        <v>-3.3051498847040714E-2</v>
      </c>
      <c r="I2520">
        <v>13.67</v>
      </c>
      <c r="J2520" s="1">
        <f t="shared" si="393"/>
        <v>5.0730207532667188E-2</v>
      </c>
      <c r="K2520" s="3">
        <v>15.05</v>
      </c>
      <c r="L2520" s="1">
        <f t="shared" si="394"/>
        <v>0.15680245964642589</v>
      </c>
      <c r="M2520" s="3">
        <v>10.96</v>
      </c>
      <c r="N2520" s="1">
        <f t="shared" si="395"/>
        <v>-0.15757109915449646</v>
      </c>
      <c r="O2520">
        <v>13.57</v>
      </c>
      <c r="P2520" s="1">
        <f t="shared" si="396"/>
        <v>4.3043812451960067E-2</v>
      </c>
      <c r="Q2520">
        <v>12.45</v>
      </c>
      <c r="R2520" s="1">
        <f t="shared" si="397"/>
        <v>-4.3043812451960067E-2</v>
      </c>
      <c r="S2520">
        <v>14.44</v>
      </c>
      <c r="T2520" s="1">
        <f t="shared" si="398"/>
        <v>0.10991544965411221</v>
      </c>
      <c r="U2520" s="3">
        <v>11.65</v>
      </c>
      <c r="V2520" s="1">
        <f t="shared" si="399"/>
        <v>-0.10453497309761718</v>
      </c>
      <c r="W2520" s="4"/>
      <c r="X2520" s="3"/>
    </row>
    <row r="2521" spans="1:24" x14ac:dyDescent="0.35">
      <c r="A2521">
        <v>12948</v>
      </c>
      <c r="B2521">
        <v>10.79</v>
      </c>
      <c r="C2521">
        <v>8.73</v>
      </c>
      <c r="D2521" s="1">
        <f t="shared" si="390"/>
        <v>-0.19091751621872094</v>
      </c>
      <c r="E2521">
        <v>15.47</v>
      </c>
      <c r="F2521" s="1">
        <f t="shared" si="391"/>
        <v>0.43373493975903632</v>
      </c>
      <c r="G2521">
        <v>10.34</v>
      </c>
      <c r="H2521" s="1">
        <f t="shared" si="392"/>
        <v>-4.1705282669138026E-2</v>
      </c>
      <c r="I2521">
        <v>11.48</v>
      </c>
      <c r="J2521" s="1">
        <f t="shared" si="393"/>
        <v>6.3948100092678525E-2</v>
      </c>
      <c r="K2521" s="3">
        <v>12.42</v>
      </c>
      <c r="L2521" s="1">
        <f t="shared" si="394"/>
        <v>0.1510658016682114</v>
      </c>
      <c r="M2521" s="3">
        <v>9.17</v>
      </c>
      <c r="N2521" s="1">
        <f t="shared" si="395"/>
        <v>-0.15013901760889706</v>
      </c>
      <c r="O2521">
        <v>11.33</v>
      </c>
      <c r="P2521" s="1">
        <f t="shared" si="396"/>
        <v>5.0046339202965799E-2</v>
      </c>
      <c r="Q2521">
        <v>10.26</v>
      </c>
      <c r="R2521" s="1">
        <f t="shared" si="397"/>
        <v>-4.9119555143651475E-2</v>
      </c>
      <c r="S2521">
        <v>11.93</v>
      </c>
      <c r="T2521" s="1">
        <f t="shared" si="398"/>
        <v>0.10565338276181656</v>
      </c>
      <c r="U2521" s="3">
        <v>9.7100000000000009</v>
      </c>
      <c r="V2521" s="1">
        <f t="shared" si="399"/>
        <v>-0.10009267840593127</v>
      </c>
      <c r="W2521" s="4"/>
      <c r="X2521" s="3"/>
    </row>
    <row r="2522" spans="1:24" x14ac:dyDescent="0.35">
      <c r="A2522">
        <v>12949</v>
      </c>
      <c r="B2522">
        <v>18.920000000000002</v>
      </c>
      <c r="C2522">
        <v>12.27</v>
      </c>
      <c r="D2522" s="1">
        <f t="shared" si="390"/>
        <v>-0.3514799154334039</v>
      </c>
      <c r="E2522">
        <v>36.630000000000003</v>
      </c>
      <c r="F2522" s="1">
        <f t="shared" si="391"/>
        <v>0.93604651162790697</v>
      </c>
      <c r="G2522">
        <v>16.899999999999999</v>
      </c>
      <c r="H2522" s="1">
        <f t="shared" si="392"/>
        <v>-0.10676532769556041</v>
      </c>
      <c r="I2522">
        <v>22.02</v>
      </c>
      <c r="J2522" s="1">
        <f t="shared" si="393"/>
        <v>0.16384778012684978</v>
      </c>
      <c r="K2522" s="3">
        <v>22.09</v>
      </c>
      <c r="L2522" s="1">
        <f t="shared" si="394"/>
        <v>0.16754756871035931</v>
      </c>
      <c r="M2522" s="3">
        <v>15.75</v>
      </c>
      <c r="N2522" s="1">
        <f t="shared" si="395"/>
        <v>-0.16754756871035947</v>
      </c>
      <c r="O2522">
        <v>19.54</v>
      </c>
      <c r="P2522" s="1">
        <f t="shared" si="396"/>
        <v>3.2769556025369843E-2</v>
      </c>
      <c r="Q2522">
        <v>18.309999999999999</v>
      </c>
      <c r="R2522" s="1">
        <f t="shared" si="397"/>
        <v>-3.2241014799154491E-2</v>
      </c>
      <c r="S2522">
        <v>21.14</v>
      </c>
      <c r="T2522" s="1">
        <f t="shared" si="398"/>
        <v>0.11733615221987308</v>
      </c>
      <c r="U2522" s="3">
        <v>16.82</v>
      </c>
      <c r="V2522" s="1">
        <f t="shared" si="399"/>
        <v>-0.11099365750528548</v>
      </c>
      <c r="W2522" s="4"/>
      <c r="X2522" s="3"/>
    </row>
    <row r="2523" spans="1:24" x14ac:dyDescent="0.35">
      <c r="A2523">
        <v>12956</v>
      </c>
      <c r="B2523">
        <v>9.58</v>
      </c>
      <c r="C2523">
        <v>7.87</v>
      </c>
      <c r="D2523" s="1">
        <f t="shared" si="390"/>
        <v>-0.17849686847599164</v>
      </c>
      <c r="E2523">
        <v>13.54</v>
      </c>
      <c r="F2523" s="1">
        <f t="shared" si="391"/>
        <v>0.41336116910229637</v>
      </c>
      <c r="G2523">
        <v>9.2799999999999994</v>
      </c>
      <c r="H2523" s="1">
        <f t="shared" si="392"/>
        <v>-3.1315240083507383E-2</v>
      </c>
      <c r="I2523">
        <v>10.050000000000001</v>
      </c>
      <c r="J2523" s="1">
        <f t="shared" si="393"/>
        <v>4.9060542797494847E-2</v>
      </c>
      <c r="K2523" s="3">
        <v>10.97</v>
      </c>
      <c r="L2523" s="1">
        <f t="shared" si="394"/>
        <v>0.14509394572025058</v>
      </c>
      <c r="M2523" s="3">
        <v>8.18</v>
      </c>
      <c r="N2523" s="1">
        <f t="shared" si="395"/>
        <v>-0.14613778705636746</v>
      </c>
      <c r="O2523">
        <v>10.1</v>
      </c>
      <c r="P2523" s="1">
        <f t="shared" si="396"/>
        <v>5.4279749478079287E-2</v>
      </c>
      <c r="Q2523">
        <v>9.06</v>
      </c>
      <c r="R2523" s="1">
        <f t="shared" si="397"/>
        <v>-5.4279749478079287E-2</v>
      </c>
      <c r="S2523">
        <v>10.55</v>
      </c>
      <c r="T2523" s="1">
        <f t="shared" si="398"/>
        <v>0.10125260960334036</v>
      </c>
      <c r="U2523" s="3">
        <v>8.65</v>
      </c>
      <c r="V2523" s="1">
        <f t="shared" si="399"/>
        <v>-9.7077244258872625E-2</v>
      </c>
      <c r="W2523" s="4"/>
      <c r="X2523" s="3"/>
    </row>
    <row r="2524" spans="1:24" x14ac:dyDescent="0.35">
      <c r="A2524">
        <v>12957</v>
      </c>
      <c r="B2524">
        <v>8.3800000000000008</v>
      </c>
      <c r="C2524">
        <v>7.27</v>
      </c>
      <c r="D2524" s="1">
        <f t="shared" si="390"/>
        <v>-0.13245823389021494</v>
      </c>
      <c r="E2524">
        <v>10.85</v>
      </c>
      <c r="F2524" s="1">
        <f t="shared" si="391"/>
        <v>0.29474940334128863</v>
      </c>
      <c r="G2524">
        <v>8.23</v>
      </c>
      <c r="H2524" s="1">
        <f t="shared" si="392"/>
        <v>-1.7899761336515555E-2</v>
      </c>
      <c r="I2524">
        <v>8.67</v>
      </c>
      <c r="J2524" s="1">
        <f t="shared" si="393"/>
        <v>3.4606205250596551E-2</v>
      </c>
      <c r="K2524" s="3">
        <v>9.56</v>
      </c>
      <c r="L2524" s="1">
        <f t="shared" si="394"/>
        <v>0.14081145584725532</v>
      </c>
      <c r="M2524" s="3">
        <v>7.21</v>
      </c>
      <c r="N2524" s="1">
        <f t="shared" si="395"/>
        <v>-0.1396181384248211</v>
      </c>
      <c r="O2524">
        <v>8.8800000000000008</v>
      </c>
      <c r="P2524" s="1">
        <f t="shared" si="396"/>
        <v>5.9665871121718374E-2</v>
      </c>
      <c r="Q2524">
        <v>7.88</v>
      </c>
      <c r="R2524" s="1">
        <f t="shared" si="397"/>
        <v>-5.9665871121718478E-2</v>
      </c>
      <c r="S2524">
        <v>9.2100000000000009</v>
      </c>
      <c r="T2524" s="1">
        <f t="shared" si="398"/>
        <v>9.9045346062052508E-2</v>
      </c>
      <c r="U2524" s="3">
        <v>7.6</v>
      </c>
      <c r="V2524" s="1">
        <f t="shared" si="399"/>
        <v>-9.3078758949880797E-2</v>
      </c>
      <c r="W2524" s="4"/>
      <c r="X2524" s="3"/>
    </row>
    <row r="2525" spans="1:24" x14ac:dyDescent="0.35">
      <c r="A2525">
        <v>12968</v>
      </c>
      <c r="B2525">
        <v>15.34</v>
      </c>
      <c r="C2525">
        <v>10.45</v>
      </c>
      <c r="D2525" s="1">
        <f t="shared" si="390"/>
        <v>-0.31877444589309001</v>
      </c>
      <c r="E2525">
        <v>27.84</v>
      </c>
      <c r="F2525" s="1">
        <f t="shared" si="391"/>
        <v>0.81486310299869624</v>
      </c>
      <c r="G2525">
        <v>13.92</v>
      </c>
      <c r="H2525" s="1">
        <f t="shared" si="392"/>
        <v>-9.2568448500651893E-2</v>
      </c>
      <c r="I2525">
        <v>17.52</v>
      </c>
      <c r="J2525" s="1">
        <f t="shared" si="393"/>
        <v>0.14211212516297261</v>
      </c>
      <c r="K2525" s="3">
        <v>17.84</v>
      </c>
      <c r="L2525" s="1">
        <f t="shared" si="394"/>
        <v>0.16297262059973924</v>
      </c>
      <c r="M2525" s="3">
        <v>12.85</v>
      </c>
      <c r="N2525" s="1">
        <f t="shared" si="395"/>
        <v>-0.1623207301173403</v>
      </c>
      <c r="O2525">
        <v>15.92</v>
      </c>
      <c r="P2525" s="1">
        <f t="shared" si="396"/>
        <v>3.7809647979139507E-2</v>
      </c>
      <c r="Q2525">
        <v>14.77</v>
      </c>
      <c r="R2525" s="1">
        <f t="shared" si="397"/>
        <v>-3.7157757496740565E-2</v>
      </c>
      <c r="S2525">
        <v>17.09</v>
      </c>
      <c r="T2525" s="1">
        <f t="shared" si="398"/>
        <v>0.11408083441981748</v>
      </c>
      <c r="U2525" s="3">
        <v>13.69</v>
      </c>
      <c r="V2525" s="1">
        <f t="shared" si="399"/>
        <v>-0.10756192959582793</v>
      </c>
      <c r="W2525" s="4"/>
      <c r="X2525" s="3"/>
    </row>
    <row r="2526" spans="1:24" x14ac:dyDescent="0.35">
      <c r="A2526">
        <v>12969</v>
      </c>
      <c r="B2526">
        <v>15.21</v>
      </c>
      <c r="C2526">
        <v>10.37</v>
      </c>
      <c r="D2526" s="1">
        <f t="shared" si="390"/>
        <v>-0.31821170282708755</v>
      </c>
      <c r="E2526">
        <v>27.64</v>
      </c>
      <c r="F2526" s="1">
        <f t="shared" si="391"/>
        <v>0.81722550953320172</v>
      </c>
      <c r="G2526">
        <v>13.88</v>
      </c>
      <c r="H2526" s="1">
        <f t="shared" si="392"/>
        <v>-8.7442472057856671E-2</v>
      </c>
      <c r="I2526">
        <v>17.25</v>
      </c>
      <c r="J2526" s="1">
        <f t="shared" si="393"/>
        <v>0.13412228796844175</v>
      </c>
      <c r="K2526" s="3">
        <v>17.68</v>
      </c>
      <c r="L2526" s="1">
        <f t="shared" si="394"/>
        <v>0.16239316239316232</v>
      </c>
      <c r="M2526" s="3">
        <v>12.74</v>
      </c>
      <c r="N2526" s="1">
        <f t="shared" si="395"/>
        <v>-0.16239316239316243</v>
      </c>
      <c r="O2526">
        <v>15.78</v>
      </c>
      <c r="P2526" s="1">
        <f t="shared" si="396"/>
        <v>3.747534516765276E-2</v>
      </c>
      <c r="Q2526">
        <v>14.63</v>
      </c>
      <c r="R2526" s="1">
        <f t="shared" si="397"/>
        <v>-3.8132807363576597E-2</v>
      </c>
      <c r="S2526">
        <v>16.93</v>
      </c>
      <c r="T2526" s="1">
        <f t="shared" si="398"/>
        <v>0.11308349769888223</v>
      </c>
      <c r="U2526" s="3">
        <v>13.57</v>
      </c>
      <c r="V2526" s="1">
        <f t="shared" si="399"/>
        <v>-0.10782380013149247</v>
      </c>
      <c r="W2526" s="4"/>
      <c r="X2526" s="3"/>
    </row>
    <row r="2527" spans="1:24" x14ac:dyDescent="0.35">
      <c r="A2527">
        <v>12970</v>
      </c>
      <c r="B2527">
        <v>18.16</v>
      </c>
      <c r="C2527">
        <v>11.78</v>
      </c>
      <c r="D2527" s="1">
        <f t="shared" si="390"/>
        <v>-0.35132158590308377</v>
      </c>
      <c r="E2527">
        <v>35.19</v>
      </c>
      <c r="F2527" s="1">
        <f t="shared" si="391"/>
        <v>0.93777533039647565</v>
      </c>
      <c r="G2527">
        <v>16.059999999999999</v>
      </c>
      <c r="H2527" s="1">
        <f t="shared" si="392"/>
        <v>-0.11563876651982387</v>
      </c>
      <c r="I2527">
        <v>21.43</v>
      </c>
      <c r="J2527" s="1">
        <f t="shared" si="393"/>
        <v>0.18006607929515417</v>
      </c>
      <c r="K2527" s="3">
        <v>21.18</v>
      </c>
      <c r="L2527" s="1">
        <f t="shared" si="394"/>
        <v>0.16629955947136563</v>
      </c>
      <c r="M2527" s="3">
        <v>15.13</v>
      </c>
      <c r="N2527" s="1">
        <f t="shared" si="395"/>
        <v>-0.16685022026431715</v>
      </c>
      <c r="O2527">
        <v>18.77</v>
      </c>
      <c r="P2527" s="1">
        <f t="shared" si="396"/>
        <v>3.3590308370044022E-2</v>
      </c>
      <c r="Q2527">
        <v>17.55</v>
      </c>
      <c r="R2527" s="1">
        <f t="shared" si="397"/>
        <v>-3.3590308370044022E-2</v>
      </c>
      <c r="S2527">
        <v>20.27</v>
      </c>
      <c r="T2527" s="1">
        <f t="shared" si="398"/>
        <v>0.1161894273127753</v>
      </c>
      <c r="U2527" s="3">
        <v>16.149999999999999</v>
      </c>
      <c r="V2527" s="1">
        <f t="shared" si="399"/>
        <v>-0.11068281938325999</v>
      </c>
      <c r="W2527" s="4"/>
      <c r="X2527" s="3"/>
    </row>
    <row r="2528" spans="1:24" x14ac:dyDescent="0.35">
      <c r="A2528">
        <v>12972</v>
      </c>
      <c r="B2528">
        <v>16.32</v>
      </c>
      <c r="C2528">
        <v>10.87</v>
      </c>
      <c r="D2528" s="1">
        <f t="shared" si="390"/>
        <v>-0.33394607843137258</v>
      </c>
      <c r="E2528">
        <v>30.86</v>
      </c>
      <c r="F2528" s="1">
        <f t="shared" si="391"/>
        <v>0.89093137254901955</v>
      </c>
      <c r="G2528">
        <v>14.72</v>
      </c>
      <c r="H2528" s="1">
        <f t="shared" si="392"/>
        <v>-9.8039215686274481E-2</v>
      </c>
      <c r="I2528">
        <v>18.8</v>
      </c>
      <c r="J2528" s="1">
        <f t="shared" si="393"/>
        <v>0.15196078431372551</v>
      </c>
      <c r="K2528" s="3">
        <v>19</v>
      </c>
      <c r="L2528" s="1">
        <f t="shared" si="394"/>
        <v>0.16421568627450978</v>
      </c>
      <c r="M2528" s="3">
        <v>13.65</v>
      </c>
      <c r="N2528" s="1">
        <f t="shared" si="395"/>
        <v>-0.16360294117647059</v>
      </c>
      <c r="O2528">
        <v>16.91</v>
      </c>
      <c r="P2528" s="1">
        <f t="shared" si="396"/>
        <v>3.6151960784313715E-2</v>
      </c>
      <c r="Q2528">
        <v>15.74</v>
      </c>
      <c r="R2528" s="1">
        <f t="shared" si="397"/>
        <v>-3.5539215686274515E-2</v>
      </c>
      <c r="S2528">
        <v>18.2</v>
      </c>
      <c r="T2528" s="1">
        <f t="shared" si="398"/>
        <v>0.11519607843137249</v>
      </c>
      <c r="U2528" s="3">
        <v>14.54</v>
      </c>
      <c r="V2528" s="1">
        <f t="shared" si="399"/>
        <v>-0.10906862745098046</v>
      </c>
      <c r="W2528" s="4"/>
      <c r="X2528" s="3"/>
    </row>
    <row r="2529" spans="1:24" x14ac:dyDescent="0.35">
      <c r="A2529">
        <v>12974</v>
      </c>
      <c r="B2529">
        <v>14.35</v>
      </c>
      <c r="C2529">
        <v>9.85</v>
      </c>
      <c r="D2529" s="1">
        <f t="shared" si="390"/>
        <v>-0.31358885017421606</v>
      </c>
      <c r="E2529">
        <v>26.04</v>
      </c>
      <c r="F2529" s="1">
        <f t="shared" si="391"/>
        <v>0.81463414634146336</v>
      </c>
      <c r="G2529">
        <v>13.21</v>
      </c>
      <c r="H2529" s="1">
        <f t="shared" si="392"/>
        <v>-7.9442508710801316E-2</v>
      </c>
      <c r="I2529">
        <v>16.100000000000001</v>
      </c>
      <c r="J2529" s="1">
        <f t="shared" si="393"/>
        <v>0.12195121951219524</v>
      </c>
      <c r="K2529" s="3">
        <v>16.66</v>
      </c>
      <c r="L2529" s="1">
        <f t="shared" si="394"/>
        <v>0.16097560975609759</v>
      </c>
      <c r="M2529" s="3">
        <v>12.05</v>
      </c>
      <c r="N2529" s="1">
        <f t="shared" si="395"/>
        <v>-0.16027874564459924</v>
      </c>
      <c r="O2529">
        <v>14.92</v>
      </c>
      <c r="P2529" s="1">
        <f t="shared" si="396"/>
        <v>3.972125435540072E-2</v>
      </c>
      <c r="Q2529">
        <v>13.79</v>
      </c>
      <c r="R2529" s="1">
        <f t="shared" si="397"/>
        <v>-3.9024390243902474E-2</v>
      </c>
      <c r="S2529">
        <v>15.97</v>
      </c>
      <c r="T2529" s="1">
        <f t="shared" si="398"/>
        <v>0.11289198606271784</v>
      </c>
      <c r="U2529" s="3">
        <v>12.82</v>
      </c>
      <c r="V2529" s="1">
        <f t="shared" si="399"/>
        <v>-0.1066202090592334</v>
      </c>
      <c r="W2529" s="4"/>
      <c r="X2529" s="3"/>
    </row>
    <row r="2530" spans="1:24" x14ac:dyDescent="0.35">
      <c r="A2530">
        <v>12978</v>
      </c>
      <c r="B2530">
        <v>18.82</v>
      </c>
      <c r="C2530">
        <v>12.09</v>
      </c>
      <c r="D2530" s="1">
        <f t="shared" si="390"/>
        <v>-0.35759829968119022</v>
      </c>
      <c r="E2530">
        <v>36.729999999999997</v>
      </c>
      <c r="F2530" s="1">
        <f t="shared" si="391"/>
        <v>0.95164718384697111</v>
      </c>
      <c r="G2530">
        <v>16.48</v>
      </c>
      <c r="H2530" s="1">
        <f t="shared" si="392"/>
        <v>-0.12433581296493092</v>
      </c>
      <c r="I2530">
        <v>22.51</v>
      </c>
      <c r="J2530" s="1">
        <f t="shared" si="393"/>
        <v>0.19606801275239114</v>
      </c>
      <c r="K2530" s="3">
        <v>21.97</v>
      </c>
      <c r="L2530" s="1">
        <f t="shared" si="394"/>
        <v>0.16737513283740693</v>
      </c>
      <c r="M2530" s="3">
        <v>15.67</v>
      </c>
      <c r="N2530" s="1">
        <f t="shared" si="395"/>
        <v>-0.16737513283740704</v>
      </c>
      <c r="O2530">
        <v>19.43</v>
      </c>
      <c r="P2530" s="1">
        <f t="shared" si="396"/>
        <v>3.241232731137085E-2</v>
      </c>
      <c r="Q2530">
        <v>18.2</v>
      </c>
      <c r="R2530" s="1">
        <f t="shared" si="397"/>
        <v>-3.2943676939426195E-2</v>
      </c>
      <c r="S2530">
        <v>21.02</v>
      </c>
      <c r="T2530" s="1">
        <f t="shared" si="398"/>
        <v>0.11689691817215724</v>
      </c>
      <c r="U2530" s="3">
        <v>16.73</v>
      </c>
      <c r="V2530" s="1">
        <f t="shared" si="399"/>
        <v>-0.11105207226354941</v>
      </c>
      <c r="W2530" s="4"/>
      <c r="X2530" s="3"/>
    </row>
    <row r="2531" spans="1:24" x14ac:dyDescent="0.35">
      <c r="A2531">
        <v>12979</v>
      </c>
      <c r="B2531">
        <v>13.49</v>
      </c>
      <c r="C2531">
        <v>9.41</v>
      </c>
      <c r="D2531" s="1">
        <f t="shared" si="390"/>
        <v>-0.30244625648628615</v>
      </c>
      <c r="E2531">
        <v>24</v>
      </c>
      <c r="F2531" s="1">
        <f t="shared" si="391"/>
        <v>0.77909562638991847</v>
      </c>
      <c r="G2531">
        <v>12.36</v>
      </c>
      <c r="H2531" s="1">
        <f t="shared" si="392"/>
        <v>-8.3765752409192054E-2</v>
      </c>
      <c r="I2531">
        <v>15.26</v>
      </c>
      <c r="J2531" s="1">
        <f t="shared" si="393"/>
        <v>0.13120830244625645</v>
      </c>
      <c r="K2531" s="3">
        <v>15.64</v>
      </c>
      <c r="L2531" s="1">
        <f t="shared" si="394"/>
        <v>0.15937731653076356</v>
      </c>
      <c r="M2531" s="3">
        <v>11.35</v>
      </c>
      <c r="N2531" s="1">
        <f t="shared" si="395"/>
        <v>-0.15863602668643442</v>
      </c>
      <c r="O2531">
        <v>14.05</v>
      </c>
      <c r="P2531" s="1">
        <f t="shared" si="396"/>
        <v>4.1512231282431464E-2</v>
      </c>
      <c r="Q2531">
        <v>12.94</v>
      </c>
      <c r="R2531" s="1">
        <f t="shared" si="397"/>
        <v>-4.0770941438102351E-2</v>
      </c>
      <c r="S2531">
        <v>14.99</v>
      </c>
      <c r="T2531" s="1">
        <f t="shared" si="398"/>
        <v>0.1111934766493699</v>
      </c>
      <c r="U2531" s="3">
        <v>12.07</v>
      </c>
      <c r="V2531" s="1">
        <f t="shared" si="399"/>
        <v>-0.10526315789473684</v>
      </c>
      <c r="W2531" s="4"/>
      <c r="X2531" s="3"/>
    </row>
    <row r="2532" spans="1:24" x14ac:dyDescent="0.35">
      <c r="A2532">
        <v>12980</v>
      </c>
      <c r="B2532">
        <v>11.88</v>
      </c>
      <c r="C2532">
        <v>8.65</v>
      </c>
      <c r="D2532" s="1">
        <f t="shared" si="390"/>
        <v>-0.2718855218855219</v>
      </c>
      <c r="E2532">
        <v>20.12</v>
      </c>
      <c r="F2532" s="1">
        <f t="shared" si="391"/>
        <v>0.69360269360269355</v>
      </c>
      <c r="G2532">
        <v>11</v>
      </c>
      <c r="H2532" s="1">
        <f t="shared" si="392"/>
        <v>-7.4074074074074139E-2</v>
      </c>
      <c r="I2532">
        <v>13.12</v>
      </c>
      <c r="J2532" s="1">
        <f t="shared" si="393"/>
        <v>0.10437710437710424</v>
      </c>
      <c r="K2532" s="3">
        <v>13.7</v>
      </c>
      <c r="L2532" s="1">
        <f t="shared" si="394"/>
        <v>0.15319865319865306</v>
      </c>
      <c r="M2532" s="3">
        <v>10.050000000000001</v>
      </c>
      <c r="N2532" s="1">
        <f t="shared" si="395"/>
        <v>-0.15404040404040403</v>
      </c>
      <c r="O2532">
        <v>12.43</v>
      </c>
      <c r="P2532" s="1">
        <f t="shared" si="396"/>
        <v>4.6296296296296204E-2</v>
      </c>
      <c r="Q2532">
        <v>11.33</v>
      </c>
      <c r="R2532" s="1">
        <f t="shared" si="397"/>
        <v>-4.6296296296296356E-2</v>
      </c>
      <c r="S2532">
        <v>13.16</v>
      </c>
      <c r="T2532" s="1">
        <f t="shared" si="398"/>
        <v>0.10774410774410768</v>
      </c>
      <c r="U2532" s="3">
        <v>10.67</v>
      </c>
      <c r="V2532" s="1">
        <f t="shared" si="399"/>
        <v>-0.10185185185185192</v>
      </c>
      <c r="W2532" s="4"/>
      <c r="X2532" s="3"/>
    </row>
    <row r="2533" spans="1:24" x14ac:dyDescent="0.35">
      <c r="A2533">
        <v>12981</v>
      </c>
      <c r="B2533">
        <v>16.27</v>
      </c>
      <c r="C2533">
        <v>11.18</v>
      </c>
      <c r="D2533" s="1">
        <f t="shared" si="390"/>
        <v>-0.3128457283343577</v>
      </c>
      <c r="E2533">
        <v>29.18</v>
      </c>
      <c r="F2533" s="1">
        <f t="shared" si="391"/>
        <v>0.79348494161032579</v>
      </c>
      <c r="G2533">
        <v>14.83</v>
      </c>
      <c r="H2533" s="1">
        <f t="shared" si="392"/>
        <v>-8.8506453595574644E-2</v>
      </c>
      <c r="I2533">
        <v>18.399999999999999</v>
      </c>
      <c r="J2533" s="1">
        <f t="shared" si="393"/>
        <v>0.13091579594345415</v>
      </c>
      <c r="K2533" s="3">
        <v>18.940000000000001</v>
      </c>
      <c r="L2533" s="1">
        <f t="shared" si="394"/>
        <v>0.16410571604179483</v>
      </c>
      <c r="M2533" s="3">
        <v>13.6</v>
      </c>
      <c r="N2533" s="1">
        <f t="shared" si="395"/>
        <v>-0.16410571604179472</v>
      </c>
      <c r="O2533">
        <v>16.86</v>
      </c>
      <c r="P2533" s="1">
        <f t="shared" si="396"/>
        <v>3.626306084818684E-2</v>
      </c>
      <c r="Q2533">
        <v>15.68</v>
      </c>
      <c r="R2533" s="1">
        <f t="shared" si="397"/>
        <v>-3.626306084818684E-2</v>
      </c>
      <c r="S2533">
        <v>18.14</v>
      </c>
      <c r="T2533" s="1">
        <f t="shared" si="398"/>
        <v>0.1149354640442533</v>
      </c>
      <c r="U2533" s="3">
        <v>14.5</v>
      </c>
      <c r="V2533" s="1">
        <f t="shared" si="399"/>
        <v>-0.10878918254456052</v>
      </c>
      <c r="W2533" s="4"/>
      <c r="X2533" s="3"/>
    </row>
    <row r="2534" spans="1:24" x14ac:dyDescent="0.35">
      <c r="A2534">
        <v>12982</v>
      </c>
      <c r="B2534">
        <v>13.94</v>
      </c>
      <c r="C2534">
        <v>10</v>
      </c>
      <c r="D2534" s="1">
        <f t="shared" si="390"/>
        <v>-0.28263988522238159</v>
      </c>
      <c r="E2534">
        <v>23.95</v>
      </c>
      <c r="F2534" s="1">
        <f t="shared" si="391"/>
        <v>0.71807747489239604</v>
      </c>
      <c r="G2534">
        <v>12.88</v>
      </c>
      <c r="H2534" s="1">
        <f t="shared" si="392"/>
        <v>-7.6040172166427458E-2</v>
      </c>
      <c r="I2534">
        <v>15.53</v>
      </c>
      <c r="J2534" s="1">
        <f t="shared" si="393"/>
        <v>0.11406025824964132</v>
      </c>
      <c r="K2534" s="3">
        <v>16.149999999999999</v>
      </c>
      <c r="L2534" s="1">
        <f t="shared" si="394"/>
        <v>0.15853658536585361</v>
      </c>
      <c r="M2534" s="3">
        <v>11.73</v>
      </c>
      <c r="N2534" s="1">
        <f t="shared" si="395"/>
        <v>-0.15853658536585361</v>
      </c>
      <c r="O2534">
        <v>14.52</v>
      </c>
      <c r="P2534" s="1">
        <f t="shared" si="396"/>
        <v>4.1606886657101869E-2</v>
      </c>
      <c r="Q2534">
        <v>13.36</v>
      </c>
      <c r="R2534" s="1">
        <f t="shared" si="397"/>
        <v>-4.1606886657101869E-2</v>
      </c>
      <c r="S2534">
        <v>15.48</v>
      </c>
      <c r="T2534" s="1">
        <f t="shared" si="398"/>
        <v>0.1104734576757533</v>
      </c>
      <c r="U2534" s="3">
        <v>12.47</v>
      </c>
      <c r="V2534" s="1">
        <f t="shared" si="399"/>
        <v>-0.10545193687230982</v>
      </c>
      <c r="W2534" s="4"/>
      <c r="X2534" s="3"/>
    </row>
    <row r="2535" spans="1:24" x14ac:dyDescent="0.35">
      <c r="A2535">
        <v>12983</v>
      </c>
      <c r="B2535">
        <v>12.34</v>
      </c>
      <c r="C2535">
        <v>8.8699999999999992</v>
      </c>
      <c r="D2535" s="1">
        <f t="shared" si="390"/>
        <v>-0.2811993517017829</v>
      </c>
      <c r="E2535">
        <v>21.06</v>
      </c>
      <c r="F2535" s="1">
        <f t="shared" si="391"/>
        <v>0.7066450567260939</v>
      </c>
      <c r="G2535">
        <v>11.41</v>
      </c>
      <c r="H2535" s="1">
        <f t="shared" si="392"/>
        <v>-7.5364667747163674E-2</v>
      </c>
      <c r="I2535">
        <v>13.66</v>
      </c>
      <c r="J2535" s="1">
        <f t="shared" si="393"/>
        <v>0.10696920583468397</v>
      </c>
      <c r="K2535" s="3">
        <v>14.26</v>
      </c>
      <c r="L2535" s="1">
        <f t="shared" si="394"/>
        <v>0.15559157212317665</v>
      </c>
      <c r="M2535" s="3">
        <v>10.41</v>
      </c>
      <c r="N2535" s="1">
        <f t="shared" si="395"/>
        <v>-0.15640194489465151</v>
      </c>
      <c r="O2535">
        <v>12.88</v>
      </c>
      <c r="P2535" s="1">
        <f t="shared" si="396"/>
        <v>4.3760129659643508E-2</v>
      </c>
      <c r="Q2535">
        <v>11.79</v>
      </c>
      <c r="R2535" s="1">
        <f t="shared" si="397"/>
        <v>-4.4570502431118375E-2</v>
      </c>
      <c r="S2535">
        <v>13.69</v>
      </c>
      <c r="T2535" s="1">
        <f t="shared" si="398"/>
        <v>0.10940032414910857</v>
      </c>
      <c r="U2535" s="3">
        <v>11.06</v>
      </c>
      <c r="V2535" s="1">
        <f t="shared" si="399"/>
        <v>-0.10372771474878439</v>
      </c>
      <c r="W2535" s="4"/>
      <c r="X2535" s="3"/>
    </row>
    <row r="2536" spans="1:24" x14ac:dyDescent="0.35">
      <c r="A2536">
        <v>12984</v>
      </c>
      <c r="B2536">
        <v>16.46</v>
      </c>
      <c r="C2536">
        <v>11</v>
      </c>
      <c r="D2536" s="1">
        <f t="shared" si="390"/>
        <v>-0.33171324422843262</v>
      </c>
      <c r="E2536">
        <v>31</v>
      </c>
      <c r="F2536" s="1">
        <f t="shared" si="391"/>
        <v>0.88335358444714451</v>
      </c>
      <c r="G2536">
        <v>14.91</v>
      </c>
      <c r="H2536" s="1">
        <f t="shared" si="392"/>
        <v>-9.4167679222357262E-2</v>
      </c>
      <c r="I2536">
        <v>18.850000000000001</v>
      </c>
      <c r="J2536" s="1">
        <f t="shared" si="393"/>
        <v>0.1452004860267315</v>
      </c>
      <c r="K2536" s="3">
        <v>19.16</v>
      </c>
      <c r="L2536" s="1">
        <f t="shared" si="394"/>
        <v>0.16403402187120286</v>
      </c>
      <c r="M2536" s="3">
        <v>13.76</v>
      </c>
      <c r="N2536" s="1">
        <f t="shared" si="395"/>
        <v>-0.16403402187120297</v>
      </c>
      <c r="O2536">
        <v>17.05</v>
      </c>
      <c r="P2536" s="1">
        <f t="shared" si="396"/>
        <v>3.5844471445929518E-2</v>
      </c>
      <c r="Q2536">
        <v>15.87</v>
      </c>
      <c r="R2536" s="1">
        <f t="shared" si="397"/>
        <v>-3.5844471445929622E-2</v>
      </c>
      <c r="S2536">
        <v>18.350000000000001</v>
      </c>
      <c r="T2536" s="1">
        <f t="shared" si="398"/>
        <v>0.11482381530984206</v>
      </c>
      <c r="U2536" s="3">
        <v>14.66</v>
      </c>
      <c r="V2536" s="1">
        <f t="shared" si="399"/>
        <v>-0.10935601458080198</v>
      </c>
      <c r="W2536" s="4"/>
      <c r="X2536" s="3"/>
    </row>
    <row r="2537" spans="1:24" x14ac:dyDescent="0.35">
      <c r="A2537">
        <v>12985</v>
      </c>
      <c r="B2537">
        <v>18.03</v>
      </c>
      <c r="C2537">
        <v>11.87</v>
      </c>
      <c r="D2537" s="1">
        <f t="shared" si="390"/>
        <v>-0.34165280088740996</v>
      </c>
      <c r="E2537">
        <v>34.74</v>
      </c>
      <c r="F2537" s="1">
        <f t="shared" si="391"/>
        <v>0.92678868552412641</v>
      </c>
      <c r="G2537">
        <v>16.13</v>
      </c>
      <c r="H2537" s="1">
        <f t="shared" si="392"/>
        <v>-0.10537992235163628</v>
      </c>
      <c r="I2537">
        <v>20.98</v>
      </c>
      <c r="J2537" s="1">
        <f t="shared" si="393"/>
        <v>0.16361619523017187</v>
      </c>
      <c r="K2537" s="3">
        <v>21.03</v>
      </c>
      <c r="L2537" s="1">
        <f t="shared" si="394"/>
        <v>0.16638935108153077</v>
      </c>
      <c r="M2537" s="3">
        <v>15.03</v>
      </c>
      <c r="N2537" s="1">
        <f t="shared" si="395"/>
        <v>-0.16638935108153086</v>
      </c>
      <c r="O2537">
        <v>18.64</v>
      </c>
      <c r="P2537" s="1">
        <f t="shared" si="396"/>
        <v>3.3832501386577889E-2</v>
      </c>
      <c r="Q2537">
        <v>17.420000000000002</v>
      </c>
      <c r="R2537" s="1">
        <f t="shared" si="397"/>
        <v>-3.3832501386577889E-2</v>
      </c>
      <c r="S2537">
        <v>20.13</v>
      </c>
      <c r="T2537" s="1">
        <f t="shared" si="398"/>
        <v>0.11647254575707142</v>
      </c>
      <c r="U2537" s="3">
        <v>16.04</v>
      </c>
      <c r="V2537" s="1">
        <f t="shared" si="399"/>
        <v>-0.1103716028840822</v>
      </c>
      <c r="W2537" s="4"/>
      <c r="X2537" s="3"/>
    </row>
    <row r="2538" spans="1:24" x14ac:dyDescent="0.35">
      <c r="A2538">
        <v>12986</v>
      </c>
      <c r="B2538">
        <v>16.62</v>
      </c>
      <c r="C2538">
        <v>11.1</v>
      </c>
      <c r="D2538" s="1">
        <f t="shared" si="390"/>
        <v>-0.33212996389891702</v>
      </c>
      <c r="E2538">
        <v>31.4</v>
      </c>
      <c r="F2538" s="1">
        <f t="shared" si="391"/>
        <v>0.88929001203369418</v>
      </c>
      <c r="G2538">
        <v>14.92</v>
      </c>
      <c r="H2538" s="1">
        <f t="shared" si="392"/>
        <v>-0.10228640192539115</v>
      </c>
      <c r="I2538">
        <v>19.3</v>
      </c>
      <c r="J2538" s="1">
        <f t="shared" si="393"/>
        <v>0.16125150421179299</v>
      </c>
      <c r="K2538" s="3">
        <v>19.36</v>
      </c>
      <c r="L2538" s="1">
        <f t="shared" si="394"/>
        <v>0.16486161251504203</v>
      </c>
      <c r="M2538" s="3">
        <v>13.89</v>
      </c>
      <c r="N2538" s="1">
        <f t="shared" si="395"/>
        <v>-0.16425992779783394</v>
      </c>
      <c r="O2538">
        <v>17.21</v>
      </c>
      <c r="P2538" s="1">
        <f t="shared" si="396"/>
        <v>3.5499398315282781E-2</v>
      </c>
      <c r="Q2538">
        <v>16.03</v>
      </c>
      <c r="R2538" s="1">
        <f t="shared" si="397"/>
        <v>-3.5499398315282781E-2</v>
      </c>
      <c r="S2538">
        <v>18.54</v>
      </c>
      <c r="T2538" s="1">
        <f t="shared" si="398"/>
        <v>0.115523465703971</v>
      </c>
      <c r="U2538" s="3">
        <v>14.81</v>
      </c>
      <c r="V2538" s="1">
        <f t="shared" si="399"/>
        <v>-0.10890493381468114</v>
      </c>
      <c r="W2538" s="4"/>
      <c r="X2538" s="3"/>
    </row>
    <row r="2539" spans="1:24" x14ac:dyDescent="0.35">
      <c r="A2539">
        <v>12987</v>
      </c>
      <c r="B2539">
        <v>12.64</v>
      </c>
      <c r="C2539">
        <v>9.5299999999999994</v>
      </c>
      <c r="D2539" s="1">
        <f t="shared" si="390"/>
        <v>-0.24604430379746844</v>
      </c>
      <c r="E2539">
        <v>20.18</v>
      </c>
      <c r="F2539" s="1">
        <f t="shared" si="391"/>
        <v>0.59651898734177211</v>
      </c>
      <c r="G2539">
        <v>11.93</v>
      </c>
      <c r="H2539" s="1">
        <f t="shared" si="392"/>
        <v>-5.6170886075949431E-2</v>
      </c>
      <c r="I2539">
        <v>13.79</v>
      </c>
      <c r="J2539" s="1">
        <f t="shared" si="393"/>
        <v>9.0981012658227736E-2</v>
      </c>
      <c r="K2539" s="3">
        <v>14.63</v>
      </c>
      <c r="L2539" s="1">
        <f t="shared" si="394"/>
        <v>0.1574367088607595</v>
      </c>
      <c r="M2539" s="3">
        <v>10.66</v>
      </c>
      <c r="N2539" s="1">
        <f t="shared" si="395"/>
        <v>-0.15664556962025319</v>
      </c>
      <c r="O2539">
        <v>13.19</v>
      </c>
      <c r="P2539" s="1">
        <f t="shared" si="396"/>
        <v>4.3512658227848014E-2</v>
      </c>
      <c r="Q2539">
        <v>12.1</v>
      </c>
      <c r="R2539" s="1">
        <f t="shared" si="397"/>
        <v>-4.272151898734184E-2</v>
      </c>
      <c r="S2539">
        <v>14.03</v>
      </c>
      <c r="T2539" s="1">
        <f t="shared" si="398"/>
        <v>0.10996835443037965</v>
      </c>
      <c r="U2539" s="3">
        <v>11.33</v>
      </c>
      <c r="V2539" s="1">
        <f t="shared" si="399"/>
        <v>-0.10363924050632915</v>
      </c>
      <c r="W2539" s="4"/>
      <c r="X2539" s="3"/>
    </row>
    <row r="2540" spans="1:24" x14ac:dyDescent="0.35">
      <c r="A2540">
        <v>12990</v>
      </c>
      <c r="B2540">
        <v>14</v>
      </c>
      <c r="C2540">
        <v>9.76</v>
      </c>
      <c r="D2540" s="1">
        <f t="shared" si="390"/>
        <v>-0.30285714285714288</v>
      </c>
      <c r="E2540">
        <v>25.51</v>
      </c>
      <c r="F2540" s="1">
        <f t="shared" si="391"/>
        <v>0.82214285714285729</v>
      </c>
      <c r="G2540">
        <v>13.23</v>
      </c>
      <c r="H2540" s="1">
        <f t="shared" si="392"/>
        <v>-5.4999999999999973E-2</v>
      </c>
      <c r="I2540">
        <v>15.1</v>
      </c>
      <c r="J2540" s="1">
        <f t="shared" si="393"/>
        <v>7.8571428571428542E-2</v>
      </c>
      <c r="K2540" s="3">
        <v>16.22</v>
      </c>
      <c r="L2540" s="1">
        <f t="shared" si="394"/>
        <v>0.1585714285714285</v>
      </c>
      <c r="M2540" s="3">
        <v>11.76</v>
      </c>
      <c r="N2540" s="1">
        <f t="shared" si="395"/>
        <v>-0.16</v>
      </c>
      <c r="O2540">
        <v>14.56</v>
      </c>
      <c r="P2540" s="1">
        <f t="shared" si="396"/>
        <v>4.0000000000000036E-2</v>
      </c>
      <c r="Q2540">
        <v>13.42</v>
      </c>
      <c r="R2540" s="1">
        <f t="shared" si="397"/>
        <v>-4.1428571428571433E-2</v>
      </c>
      <c r="S2540">
        <v>15.55</v>
      </c>
      <c r="T2540" s="1">
        <f t="shared" si="398"/>
        <v>0.11071428571428577</v>
      </c>
      <c r="U2540" s="3">
        <v>12.51</v>
      </c>
      <c r="V2540" s="1">
        <f t="shared" si="399"/>
        <v>-0.10642857142857144</v>
      </c>
      <c r="W2540" s="4"/>
      <c r="X2540" s="3"/>
    </row>
    <row r="2541" spans="1:24" x14ac:dyDescent="0.35">
      <c r="A2541">
        <v>12991</v>
      </c>
      <c r="B2541">
        <v>13.4</v>
      </c>
      <c r="C2541">
        <v>9.82</v>
      </c>
      <c r="D2541" s="1">
        <f t="shared" si="390"/>
        <v>-0.26716417910447759</v>
      </c>
      <c r="E2541">
        <v>22.82</v>
      </c>
      <c r="F2541" s="1">
        <f t="shared" si="391"/>
        <v>0.70298507462686566</v>
      </c>
      <c r="G2541">
        <v>12.83</v>
      </c>
      <c r="H2541" s="1">
        <f t="shared" si="392"/>
        <v>-4.2537313432835844E-2</v>
      </c>
      <c r="I2541">
        <v>14.26</v>
      </c>
      <c r="J2541" s="1">
        <f t="shared" si="393"/>
        <v>6.4179104477611895E-2</v>
      </c>
      <c r="K2541" s="3">
        <v>15.52</v>
      </c>
      <c r="L2541" s="1">
        <f t="shared" si="394"/>
        <v>0.15820895522388054</v>
      </c>
      <c r="M2541" s="3">
        <v>11.27</v>
      </c>
      <c r="N2541" s="1">
        <f t="shared" si="395"/>
        <v>-0.15895522388059707</v>
      </c>
      <c r="O2541">
        <v>13.95</v>
      </c>
      <c r="P2541" s="1">
        <f t="shared" si="396"/>
        <v>4.1044776119402902E-2</v>
      </c>
      <c r="Q2541">
        <v>12.84</v>
      </c>
      <c r="R2541" s="1">
        <f t="shared" si="397"/>
        <v>-4.1791044776119439E-2</v>
      </c>
      <c r="S2541">
        <v>14.88</v>
      </c>
      <c r="T2541" s="1">
        <f t="shared" si="398"/>
        <v>0.11044776119402988</v>
      </c>
      <c r="U2541" s="3">
        <v>11.99</v>
      </c>
      <c r="V2541" s="1">
        <f t="shared" si="399"/>
        <v>-0.10522388059701493</v>
      </c>
      <c r="W2541" s="4"/>
      <c r="X2541" s="3"/>
    </row>
    <row r="2542" spans="1:24" x14ac:dyDescent="0.35">
      <c r="A2542">
        <v>12992</v>
      </c>
      <c r="B2542">
        <v>16.91</v>
      </c>
      <c r="C2542">
        <v>11.54</v>
      </c>
      <c r="D2542" s="1">
        <f t="shared" si="390"/>
        <v>-0.31756357185097583</v>
      </c>
      <c r="E2542">
        <v>30.16</v>
      </c>
      <c r="F2542" s="1">
        <f t="shared" si="391"/>
        <v>0.78356002365464217</v>
      </c>
      <c r="G2542">
        <v>15.43</v>
      </c>
      <c r="H2542" s="1">
        <f t="shared" si="392"/>
        <v>-8.7522176227084594E-2</v>
      </c>
      <c r="I2542">
        <v>19.07</v>
      </c>
      <c r="J2542" s="1">
        <f t="shared" si="393"/>
        <v>0.12773506800709639</v>
      </c>
      <c r="K2542" s="3">
        <v>19.670000000000002</v>
      </c>
      <c r="L2542" s="1">
        <f t="shared" si="394"/>
        <v>0.16321703134240104</v>
      </c>
      <c r="M2542" s="3">
        <v>14.14</v>
      </c>
      <c r="N2542" s="1">
        <f t="shared" si="395"/>
        <v>-0.16380839739798933</v>
      </c>
      <c r="O2542">
        <v>17.52</v>
      </c>
      <c r="P2542" s="1">
        <f t="shared" si="396"/>
        <v>3.607332939089293E-2</v>
      </c>
      <c r="Q2542">
        <v>16.29</v>
      </c>
      <c r="R2542" s="1">
        <f t="shared" si="397"/>
        <v>-3.6664695446481432E-2</v>
      </c>
      <c r="S2542">
        <v>18.84</v>
      </c>
      <c r="T2542" s="1">
        <f t="shared" si="398"/>
        <v>0.11413364872856296</v>
      </c>
      <c r="U2542" s="3">
        <v>15.07</v>
      </c>
      <c r="V2542" s="1">
        <f t="shared" si="399"/>
        <v>-0.10881135422826729</v>
      </c>
      <c r="W2542" s="4"/>
      <c r="X2542" s="3"/>
    </row>
    <row r="2543" spans="1:24" x14ac:dyDescent="0.35">
      <c r="A2543">
        <v>12993</v>
      </c>
      <c r="B2543">
        <v>16.04</v>
      </c>
      <c r="C2543">
        <v>11.04</v>
      </c>
      <c r="D2543" s="1">
        <f t="shared" si="390"/>
        <v>-0.3117206982543641</v>
      </c>
      <c r="E2543">
        <v>28.34</v>
      </c>
      <c r="F2543" s="1">
        <f t="shared" si="391"/>
        <v>0.76683291770573569</v>
      </c>
      <c r="G2543">
        <v>15.29</v>
      </c>
      <c r="H2543" s="1">
        <f t="shared" si="392"/>
        <v>-4.6758104738154616E-2</v>
      </c>
      <c r="I2543">
        <v>17.100000000000001</v>
      </c>
      <c r="J2543" s="1">
        <f t="shared" si="393"/>
        <v>6.6084788029925332E-2</v>
      </c>
      <c r="K2543" s="3">
        <v>18.64</v>
      </c>
      <c r="L2543" s="1">
        <f t="shared" si="394"/>
        <v>0.16209476309226942</v>
      </c>
      <c r="M2543" s="3">
        <v>13.44</v>
      </c>
      <c r="N2543" s="1">
        <f t="shared" si="395"/>
        <v>-0.16209476309226931</v>
      </c>
      <c r="O2543">
        <v>16.649999999999999</v>
      </c>
      <c r="P2543" s="1">
        <f t="shared" si="396"/>
        <v>3.8029925187032389E-2</v>
      </c>
      <c r="Q2543">
        <v>15.43</v>
      </c>
      <c r="R2543" s="1">
        <f t="shared" si="397"/>
        <v>-3.8029925187032389E-2</v>
      </c>
      <c r="S2543">
        <v>17.86</v>
      </c>
      <c r="T2543" s="1">
        <f t="shared" si="398"/>
        <v>0.11346633416458855</v>
      </c>
      <c r="U2543" s="3">
        <v>14.31</v>
      </c>
      <c r="V2543" s="1">
        <f t="shared" si="399"/>
        <v>-0.10785536159600989</v>
      </c>
      <c r="W2543" s="4"/>
      <c r="X2543" s="3"/>
    </row>
    <row r="2544" spans="1:24" x14ac:dyDescent="0.35">
      <c r="A2544">
        <v>12999</v>
      </c>
      <c r="B2544">
        <v>10.7</v>
      </c>
      <c r="C2544">
        <v>8.65</v>
      </c>
      <c r="D2544" s="1">
        <f t="shared" si="390"/>
        <v>-0.19158878504672888</v>
      </c>
      <c r="E2544">
        <v>15.43</v>
      </c>
      <c r="F2544" s="1">
        <f t="shared" si="391"/>
        <v>0.44205607476635522</v>
      </c>
      <c r="G2544">
        <v>10.16</v>
      </c>
      <c r="H2544" s="1">
        <f t="shared" si="392"/>
        <v>-5.0467289719626093E-2</v>
      </c>
      <c r="I2544">
        <v>11.51</v>
      </c>
      <c r="J2544" s="1">
        <f t="shared" si="393"/>
        <v>7.57009345794393E-2</v>
      </c>
      <c r="K2544" s="3">
        <v>12.3</v>
      </c>
      <c r="L2544" s="1">
        <f t="shared" si="394"/>
        <v>0.14953271028037399</v>
      </c>
      <c r="M2544" s="3">
        <v>9.09</v>
      </c>
      <c r="N2544" s="1">
        <f t="shared" si="395"/>
        <v>-0.15046728971962611</v>
      </c>
      <c r="O2544">
        <v>11.23</v>
      </c>
      <c r="P2544" s="1">
        <f t="shared" si="396"/>
        <v>4.953271028037394E-2</v>
      </c>
      <c r="Q2544">
        <v>10.16</v>
      </c>
      <c r="R2544" s="1">
        <f t="shared" si="397"/>
        <v>-5.0467289719626093E-2</v>
      </c>
      <c r="S2544">
        <v>11.82</v>
      </c>
      <c r="T2544" s="1">
        <f t="shared" si="398"/>
        <v>0.10467289719626179</v>
      </c>
      <c r="U2544" s="3">
        <v>9.6300000000000008</v>
      </c>
      <c r="V2544" s="1">
        <f t="shared" si="399"/>
        <v>-9.9999999999999867E-2</v>
      </c>
      <c r="W2544" s="4"/>
      <c r="X2544" s="3"/>
    </row>
    <row r="2545" spans="1:24" x14ac:dyDescent="0.35">
      <c r="A2545">
        <v>13000</v>
      </c>
      <c r="B2545">
        <v>9.08</v>
      </c>
      <c r="C2545">
        <v>7.66</v>
      </c>
      <c r="D2545" s="1">
        <f t="shared" si="390"/>
        <v>-0.15638766519823788</v>
      </c>
      <c r="E2545">
        <v>12.16</v>
      </c>
      <c r="F2545" s="1">
        <f t="shared" si="391"/>
        <v>0.33920704845814981</v>
      </c>
      <c r="G2545">
        <v>8.8800000000000008</v>
      </c>
      <c r="H2545" s="1">
        <f t="shared" si="392"/>
        <v>-2.2026431718061595E-2</v>
      </c>
      <c r="I2545">
        <v>9.44</v>
      </c>
      <c r="J2545" s="1">
        <f t="shared" si="393"/>
        <v>3.9647577092510954E-2</v>
      </c>
      <c r="K2545" s="3">
        <v>10.39</v>
      </c>
      <c r="L2545" s="1">
        <f t="shared" si="394"/>
        <v>0.14427312775330403</v>
      </c>
      <c r="M2545" s="3">
        <v>7.77</v>
      </c>
      <c r="N2545" s="1">
        <f t="shared" si="395"/>
        <v>-0.14427312775330403</v>
      </c>
      <c r="O2545">
        <v>9.58</v>
      </c>
      <c r="P2545" s="1">
        <f t="shared" si="396"/>
        <v>5.5066079295154183E-2</v>
      </c>
      <c r="Q2545">
        <v>8.57</v>
      </c>
      <c r="R2545" s="1">
        <f t="shared" si="397"/>
        <v>-5.6167400881057247E-2</v>
      </c>
      <c r="S2545">
        <v>9.99</v>
      </c>
      <c r="T2545" s="1">
        <f t="shared" si="398"/>
        <v>0.10022026431718063</v>
      </c>
      <c r="U2545" s="3">
        <v>8.2100000000000009</v>
      </c>
      <c r="V2545" s="1">
        <f t="shared" si="399"/>
        <v>-9.5814977973568194E-2</v>
      </c>
      <c r="W2545" s="4"/>
      <c r="X2545" s="3"/>
    </row>
    <row r="2546" spans="1:24" x14ac:dyDescent="0.35">
      <c r="A2546">
        <v>13001</v>
      </c>
      <c r="B2546">
        <v>11.89</v>
      </c>
      <c r="C2546">
        <v>9.36</v>
      </c>
      <c r="D2546" s="1">
        <f t="shared" si="390"/>
        <v>-0.21278385197645089</v>
      </c>
      <c r="E2546">
        <v>18.18</v>
      </c>
      <c r="F2546" s="1">
        <f t="shared" si="391"/>
        <v>0.52901597981497051</v>
      </c>
      <c r="G2546">
        <v>11.4</v>
      </c>
      <c r="H2546" s="1">
        <f t="shared" si="392"/>
        <v>-4.1211101766190091E-2</v>
      </c>
      <c r="I2546">
        <v>12.67</v>
      </c>
      <c r="J2546" s="1">
        <f t="shared" si="393"/>
        <v>6.5601345668629046E-2</v>
      </c>
      <c r="K2546" s="3">
        <v>13.73</v>
      </c>
      <c r="L2546" s="1">
        <f t="shared" si="394"/>
        <v>0.15475189234650966</v>
      </c>
      <c r="M2546" s="3">
        <v>10.050000000000001</v>
      </c>
      <c r="N2546" s="1">
        <f t="shared" si="395"/>
        <v>-0.15475189234650966</v>
      </c>
      <c r="O2546">
        <v>12.43</v>
      </c>
      <c r="P2546" s="1">
        <f t="shared" si="396"/>
        <v>4.5416316232127767E-2</v>
      </c>
      <c r="Q2546">
        <v>11.35</v>
      </c>
      <c r="R2546" s="1">
        <f t="shared" si="397"/>
        <v>-4.5416316232127912E-2</v>
      </c>
      <c r="S2546">
        <v>13.18</v>
      </c>
      <c r="T2546" s="1">
        <f t="shared" si="398"/>
        <v>0.10849453322119421</v>
      </c>
      <c r="U2546" s="3">
        <v>10.66</v>
      </c>
      <c r="V2546" s="1">
        <f t="shared" si="399"/>
        <v>-0.10344827586206899</v>
      </c>
      <c r="W2546" s="4"/>
      <c r="X2546" s="3"/>
    </row>
    <row r="2547" spans="1:24" x14ac:dyDescent="0.35">
      <c r="A2547">
        <v>13002</v>
      </c>
      <c r="B2547">
        <v>20.96</v>
      </c>
      <c r="C2547">
        <v>13.43</v>
      </c>
      <c r="D2547" s="1">
        <f t="shared" si="390"/>
        <v>-0.35925572519083976</v>
      </c>
      <c r="E2547">
        <v>41.41</v>
      </c>
      <c r="F2547" s="1">
        <f t="shared" si="391"/>
        <v>0.97566793893129744</v>
      </c>
      <c r="G2547">
        <v>19.02</v>
      </c>
      <c r="H2547" s="1">
        <f t="shared" si="392"/>
        <v>-9.2557251908397004E-2</v>
      </c>
      <c r="I2547">
        <v>23.87</v>
      </c>
      <c r="J2547" s="1">
        <f t="shared" si="393"/>
        <v>0.13883587786259541</v>
      </c>
      <c r="K2547" s="3">
        <v>24.51</v>
      </c>
      <c r="L2547" s="1">
        <f t="shared" si="394"/>
        <v>0.16937022900763363</v>
      </c>
      <c r="M2547" s="3">
        <v>17.41</v>
      </c>
      <c r="N2547" s="1">
        <f t="shared" si="395"/>
        <v>-0.16937022900763363</v>
      </c>
      <c r="O2547">
        <v>21.6</v>
      </c>
      <c r="P2547" s="1">
        <f t="shared" si="396"/>
        <v>3.0534351145038195E-2</v>
      </c>
      <c r="Q2547">
        <v>20.32</v>
      </c>
      <c r="R2547" s="1">
        <f t="shared" si="397"/>
        <v>-3.0534351145038195E-2</v>
      </c>
      <c r="S2547">
        <v>23.44</v>
      </c>
      <c r="T2547" s="1">
        <f t="shared" si="398"/>
        <v>0.11832061068702292</v>
      </c>
      <c r="U2547" s="3">
        <v>18.600000000000001</v>
      </c>
      <c r="V2547" s="1">
        <f t="shared" si="399"/>
        <v>-0.11259541984732821</v>
      </c>
      <c r="W2547" s="4"/>
      <c r="X2547" s="3"/>
    </row>
    <row r="2548" spans="1:24" x14ac:dyDescent="0.35">
      <c r="A2548">
        <v>13004</v>
      </c>
      <c r="B2548">
        <v>19.899999999999999</v>
      </c>
      <c r="C2548">
        <v>12.91</v>
      </c>
      <c r="D2548" s="1">
        <f t="shared" si="390"/>
        <v>-0.35125628140703513</v>
      </c>
      <c r="E2548">
        <v>38.82</v>
      </c>
      <c r="F2548" s="1">
        <f t="shared" si="391"/>
        <v>0.95075376884422125</v>
      </c>
      <c r="G2548">
        <v>18.36</v>
      </c>
      <c r="H2548" s="1">
        <f t="shared" si="392"/>
        <v>-7.7386934673366797E-2</v>
      </c>
      <c r="I2548">
        <v>22.19</v>
      </c>
      <c r="J2548" s="1">
        <f t="shared" si="393"/>
        <v>0.11507537688442225</v>
      </c>
      <c r="K2548" s="3">
        <v>23.25</v>
      </c>
      <c r="L2548" s="1">
        <f t="shared" si="394"/>
        <v>0.16834170854271366</v>
      </c>
      <c r="M2548" s="3">
        <v>16.55</v>
      </c>
      <c r="N2548" s="1">
        <f t="shared" si="395"/>
        <v>-0.16834170854271346</v>
      </c>
      <c r="O2548">
        <v>20.53</v>
      </c>
      <c r="P2548" s="1">
        <f t="shared" si="396"/>
        <v>3.1658291457286561E-2</v>
      </c>
      <c r="Q2548">
        <v>19.27</v>
      </c>
      <c r="R2548" s="1">
        <f t="shared" si="397"/>
        <v>-3.1658291457286387E-2</v>
      </c>
      <c r="S2548">
        <v>22.24</v>
      </c>
      <c r="T2548" s="1">
        <f t="shared" si="398"/>
        <v>0.11758793969849246</v>
      </c>
      <c r="U2548" s="3">
        <v>17.670000000000002</v>
      </c>
      <c r="V2548" s="1">
        <f t="shared" si="399"/>
        <v>-0.11206030150753754</v>
      </c>
      <c r="W2548" s="4"/>
      <c r="X2548" s="3"/>
    </row>
    <row r="2549" spans="1:24" x14ac:dyDescent="0.35">
      <c r="A2549">
        <v>13008</v>
      </c>
      <c r="B2549">
        <v>18.55</v>
      </c>
      <c r="C2549">
        <v>12.19</v>
      </c>
      <c r="D2549" s="1">
        <f t="shared" si="390"/>
        <v>-0.34285714285714292</v>
      </c>
      <c r="E2549">
        <v>35.61</v>
      </c>
      <c r="F2549" s="1">
        <f t="shared" si="391"/>
        <v>0.91967654986522895</v>
      </c>
      <c r="G2549">
        <v>16.649999999999999</v>
      </c>
      <c r="H2549" s="1">
        <f t="shared" si="392"/>
        <v>-0.10242587601078178</v>
      </c>
      <c r="I2549">
        <v>21.48</v>
      </c>
      <c r="J2549" s="1">
        <f t="shared" si="393"/>
        <v>0.15795148247978436</v>
      </c>
      <c r="K2549" s="3">
        <v>21.64</v>
      </c>
      <c r="L2549" s="1">
        <f t="shared" si="394"/>
        <v>0.16657681940700808</v>
      </c>
      <c r="M2549" s="3">
        <v>15.45</v>
      </c>
      <c r="N2549" s="1">
        <f t="shared" si="395"/>
        <v>-0.16711590296495965</v>
      </c>
      <c r="O2549">
        <v>19.16</v>
      </c>
      <c r="P2549" s="1">
        <f t="shared" si="396"/>
        <v>3.2884097035040402E-2</v>
      </c>
      <c r="Q2549">
        <v>17.93</v>
      </c>
      <c r="R2549" s="1">
        <f t="shared" si="397"/>
        <v>-3.3423180592991965E-2</v>
      </c>
      <c r="S2549">
        <v>20.71</v>
      </c>
      <c r="T2549" s="1">
        <f t="shared" si="398"/>
        <v>0.11644204851752021</v>
      </c>
      <c r="U2549" s="3">
        <v>16.489999999999998</v>
      </c>
      <c r="V2549" s="1">
        <f t="shared" si="399"/>
        <v>-0.1110512129380055</v>
      </c>
      <c r="W2549" s="4"/>
      <c r="X2549" s="3"/>
    </row>
    <row r="2550" spans="1:24" x14ac:dyDescent="0.35">
      <c r="A2550">
        <v>13009</v>
      </c>
      <c r="B2550">
        <v>8.4600000000000009</v>
      </c>
      <c r="C2550">
        <v>7.32</v>
      </c>
      <c r="D2550" s="1">
        <f t="shared" si="390"/>
        <v>-0.13475177304964545</v>
      </c>
      <c r="E2550">
        <v>10.99</v>
      </c>
      <c r="F2550" s="1">
        <f t="shared" si="391"/>
        <v>0.29905437352245851</v>
      </c>
      <c r="G2550">
        <v>8.33</v>
      </c>
      <c r="H2550" s="1">
        <f t="shared" si="392"/>
        <v>-1.5366430260047373E-2</v>
      </c>
      <c r="I2550">
        <v>8.6999999999999993</v>
      </c>
      <c r="J2550" s="1">
        <f t="shared" si="393"/>
        <v>2.8368794326240947E-2</v>
      </c>
      <c r="K2550" s="3">
        <v>9.65</v>
      </c>
      <c r="L2550" s="1">
        <f t="shared" si="394"/>
        <v>0.14066193853427889</v>
      </c>
      <c r="M2550" s="3">
        <v>7.27</v>
      </c>
      <c r="N2550" s="1">
        <f t="shared" si="395"/>
        <v>-0.14066193853427911</v>
      </c>
      <c r="O2550">
        <v>8.9600000000000009</v>
      </c>
      <c r="P2550" s="1">
        <f t="shared" si="396"/>
        <v>5.9101654846335692E-2</v>
      </c>
      <c r="Q2550">
        <v>7.96</v>
      </c>
      <c r="R2550" s="1">
        <f t="shared" si="397"/>
        <v>-5.9101654846335797E-2</v>
      </c>
      <c r="S2550">
        <v>9.2899999999999991</v>
      </c>
      <c r="T2550" s="1">
        <f t="shared" si="398"/>
        <v>9.8108747044917052E-2</v>
      </c>
      <c r="U2550" s="3">
        <v>7.67</v>
      </c>
      <c r="V2550" s="1">
        <f t="shared" si="399"/>
        <v>-9.3380614657210495E-2</v>
      </c>
      <c r="W2550" s="4"/>
      <c r="X2550" s="3"/>
    </row>
    <row r="2551" spans="1:24" x14ac:dyDescent="0.35">
      <c r="A2551">
        <v>13010</v>
      </c>
      <c r="B2551">
        <v>8.26</v>
      </c>
      <c r="C2551">
        <v>7.08</v>
      </c>
      <c r="D2551" s="1">
        <f t="shared" si="390"/>
        <v>-0.14285714285714282</v>
      </c>
      <c r="E2551">
        <v>10.69</v>
      </c>
      <c r="F2551" s="1">
        <f t="shared" si="391"/>
        <v>0.29418886198547212</v>
      </c>
      <c r="G2551">
        <v>8.07</v>
      </c>
      <c r="H2551" s="1">
        <f t="shared" si="392"/>
        <v>-2.3002421307505995E-2</v>
      </c>
      <c r="I2551">
        <v>8.5299999999999994</v>
      </c>
      <c r="J2551" s="1">
        <f t="shared" si="393"/>
        <v>3.2687651331719081E-2</v>
      </c>
      <c r="K2551" s="3">
        <v>9.41</v>
      </c>
      <c r="L2551" s="1">
        <f t="shared" si="394"/>
        <v>0.13922518159806299</v>
      </c>
      <c r="M2551" s="3">
        <v>7.11</v>
      </c>
      <c r="N2551" s="1">
        <f t="shared" si="395"/>
        <v>-0.13922518159806288</v>
      </c>
      <c r="O2551">
        <v>8.76</v>
      </c>
      <c r="P2551" s="1">
        <f t="shared" si="396"/>
        <v>6.0532687651331719E-2</v>
      </c>
      <c r="Q2551">
        <v>7.76</v>
      </c>
      <c r="R2551" s="1">
        <f t="shared" si="397"/>
        <v>-6.0532687651331719E-2</v>
      </c>
      <c r="S2551">
        <v>9.06</v>
      </c>
      <c r="T2551" s="1">
        <f t="shared" si="398"/>
        <v>9.6852300242130845E-2</v>
      </c>
      <c r="U2551" s="3">
        <v>7.5</v>
      </c>
      <c r="V2551" s="1">
        <f t="shared" si="399"/>
        <v>-9.2009685230024188E-2</v>
      </c>
      <c r="W2551" s="4"/>
      <c r="X2551" s="3"/>
    </row>
    <row r="2552" spans="1:24" x14ac:dyDescent="0.35">
      <c r="A2552">
        <v>13011</v>
      </c>
      <c r="B2552">
        <v>10.66</v>
      </c>
      <c r="C2552">
        <v>8.6300000000000008</v>
      </c>
      <c r="D2552" s="1">
        <f t="shared" si="390"/>
        <v>-0.19043151969981231</v>
      </c>
      <c r="E2552">
        <v>15.33</v>
      </c>
      <c r="F2552" s="1">
        <f t="shared" si="391"/>
        <v>0.43808630393996245</v>
      </c>
      <c r="G2552">
        <v>10.29</v>
      </c>
      <c r="H2552" s="1">
        <f t="shared" si="392"/>
        <v>-3.4709193245778702E-2</v>
      </c>
      <c r="I2552">
        <v>11.21</v>
      </c>
      <c r="J2552" s="1">
        <f t="shared" si="393"/>
        <v>5.1594746716698003E-2</v>
      </c>
      <c r="K2552" s="3">
        <v>12.26</v>
      </c>
      <c r="L2552" s="1">
        <f t="shared" si="394"/>
        <v>0.15009380863039395</v>
      </c>
      <c r="M2552" s="3">
        <v>9.06</v>
      </c>
      <c r="N2552" s="1">
        <f t="shared" si="395"/>
        <v>-0.15009380863039395</v>
      </c>
      <c r="O2552">
        <v>11.19</v>
      </c>
      <c r="P2552" s="1">
        <f t="shared" si="396"/>
        <v>4.9718574108817949E-2</v>
      </c>
      <c r="Q2552">
        <v>10.130000000000001</v>
      </c>
      <c r="R2552" s="1">
        <f t="shared" si="397"/>
        <v>-4.9718574108817949E-2</v>
      </c>
      <c r="S2552">
        <v>11.78</v>
      </c>
      <c r="T2552" s="1">
        <f t="shared" si="398"/>
        <v>0.10506566604127572</v>
      </c>
      <c r="U2552" s="3">
        <v>9.6</v>
      </c>
      <c r="V2552" s="1">
        <f t="shared" si="399"/>
        <v>-9.9437148217636065E-2</v>
      </c>
      <c r="W2552" s="4"/>
      <c r="X2552" s="3"/>
    </row>
    <row r="2553" spans="1:24" x14ac:dyDescent="0.35">
      <c r="A2553">
        <v>13012</v>
      </c>
      <c r="B2553">
        <v>11.58</v>
      </c>
      <c r="C2553">
        <v>9.17</v>
      </c>
      <c r="D2553" s="1">
        <f t="shared" si="390"/>
        <v>-0.2081174438687392</v>
      </c>
      <c r="E2553">
        <v>17.41</v>
      </c>
      <c r="F2553" s="1">
        <f t="shared" si="391"/>
        <v>0.50345423143350609</v>
      </c>
      <c r="G2553">
        <v>10.96</v>
      </c>
      <c r="H2553" s="1">
        <f t="shared" si="392"/>
        <v>-5.3540587219343627E-2</v>
      </c>
      <c r="I2553">
        <v>12.48</v>
      </c>
      <c r="J2553" s="1">
        <f t="shared" si="393"/>
        <v>7.7720207253886037E-2</v>
      </c>
      <c r="K2553" s="3">
        <v>13.36</v>
      </c>
      <c r="L2553" s="1">
        <f t="shared" si="394"/>
        <v>0.15371329879101894</v>
      </c>
      <c r="M2553" s="3">
        <v>9.7899999999999991</v>
      </c>
      <c r="N2553" s="1">
        <f t="shared" si="395"/>
        <v>-0.15457685664939558</v>
      </c>
      <c r="O2553">
        <v>12.11</v>
      </c>
      <c r="P2553" s="1">
        <f t="shared" si="396"/>
        <v>4.576856649395504E-2</v>
      </c>
      <c r="Q2553">
        <v>11.05</v>
      </c>
      <c r="R2553" s="1">
        <f t="shared" si="397"/>
        <v>-4.576856649395504E-2</v>
      </c>
      <c r="S2553">
        <v>12.82</v>
      </c>
      <c r="T2553" s="1">
        <f t="shared" si="398"/>
        <v>0.10708117443868741</v>
      </c>
      <c r="U2553" s="3">
        <v>10.39</v>
      </c>
      <c r="V2553" s="1">
        <f t="shared" si="399"/>
        <v>-0.10276338514680479</v>
      </c>
      <c r="W2553" s="4"/>
      <c r="X2553" s="3"/>
    </row>
    <row r="2554" spans="1:24" x14ac:dyDescent="0.35">
      <c r="A2554">
        <v>13013</v>
      </c>
      <c r="B2554">
        <v>8.89</v>
      </c>
      <c r="C2554">
        <v>7.46</v>
      </c>
      <c r="D2554" s="1">
        <f t="shared" si="390"/>
        <v>-0.16085489313835777</v>
      </c>
      <c r="E2554">
        <v>11.81</v>
      </c>
      <c r="F2554" s="1">
        <f t="shared" si="391"/>
        <v>0.32845894263217096</v>
      </c>
      <c r="G2554">
        <v>8.65</v>
      </c>
      <c r="H2554" s="1">
        <f t="shared" si="392"/>
        <v>-2.6996625421822296E-2</v>
      </c>
      <c r="I2554">
        <v>9.25</v>
      </c>
      <c r="J2554" s="1">
        <f t="shared" si="393"/>
        <v>4.0494938132733339E-2</v>
      </c>
      <c r="K2554" s="3">
        <v>10.16</v>
      </c>
      <c r="L2554" s="1">
        <f t="shared" si="394"/>
        <v>0.14285714285714279</v>
      </c>
      <c r="M2554" s="3">
        <v>7.63</v>
      </c>
      <c r="N2554" s="1">
        <f t="shared" si="395"/>
        <v>-0.14173228346456698</v>
      </c>
      <c r="O2554">
        <v>9.41</v>
      </c>
      <c r="P2554" s="1">
        <f t="shared" si="396"/>
        <v>5.8492688413948203E-2</v>
      </c>
      <c r="Q2554">
        <v>8.3800000000000008</v>
      </c>
      <c r="R2554" s="1">
        <f t="shared" si="397"/>
        <v>-5.7367829021372302E-2</v>
      </c>
      <c r="S2554">
        <v>9.7799999999999994</v>
      </c>
      <c r="T2554" s="1">
        <f t="shared" si="398"/>
        <v>0.10011248593925745</v>
      </c>
      <c r="U2554" s="3">
        <v>8.0500000000000007</v>
      </c>
      <c r="V2554" s="1">
        <f t="shared" si="399"/>
        <v>-9.4488188976377938E-2</v>
      </c>
      <c r="W2554" s="4"/>
      <c r="X2554" s="3"/>
    </row>
    <row r="2555" spans="1:24" x14ac:dyDescent="0.35">
      <c r="A2555">
        <v>13015</v>
      </c>
      <c r="B2555">
        <v>12.31</v>
      </c>
      <c r="C2555">
        <v>9.6</v>
      </c>
      <c r="D2555" s="1">
        <f t="shared" si="390"/>
        <v>-0.22014622258326569</v>
      </c>
      <c r="E2555">
        <v>19.14</v>
      </c>
      <c r="F2555" s="1">
        <f t="shared" si="391"/>
        <v>0.55483346872461414</v>
      </c>
      <c r="G2555">
        <v>11.71</v>
      </c>
      <c r="H2555" s="1">
        <f t="shared" si="392"/>
        <v>-4.8740861088545868E-2</v>
      </c>
      <c r="I2555">
        <v>13.29</v>
      </c>
      <c r="J2555" s="1">
        <f t="shared" si="393"/>
        <v>7.9610073111291521E-2</v>
      </c>
      <c r="K2555" s="3">
        <v>14.22</v>
      </c>
      <c r="L2555" s="1">
        <f t="shared" si="394"/>
        <v>0.15515840779853779</v>
      </c>
      <c r="M2555" s="3">
        <v>10.4</v>
      </c>
      <c r="N2555" s="1">
        <f t="shared" si="395"/>
        <v>-0.15515840779853779</v>
      </c>
      <c r="O2555">
        <v>12.86</v>
      </c>
      <c r="P2555" s="1">
        <f t="shared" si="396"/>
        <v>4.4679122664500318E-2</v>
      </c>
      <c r="Q2555">
        <v>11.76</v>
      </c>
      <c r="R2555" s="1">
        <f t="shared" si="397"/>
        <v>-4.4679122664500463E-2</v>
      </c>
      <c r="S2555">
        <v>13.64</v>
      </c>
      <c r="T2555" s="1">
        <f t="shared" si="398"/>
        <v>0.10804224207961008</v>
      </c>
      <c r="U2555" s="3">
        <v>11.04</v>
      </c>
      <c r="V2555" s="1">
        <f t="shared" si="399"/>
        <v>-0.10316815597075558</v>
      </c>
      <c r="W2555" s="4"/>
      <c r="X2555" s="3"/>
    </row>
    <row r="2556" spans="1:24" x14ac:dyDescent="0.35">
      <c r="A2556">
        <v>13016</v>
      </c>
      <c r="B2556">
        <v>10.62</v>
      </c>
      <c r="C2556">
        <v>8.61</v>
      </c>
      <c r="D2556" s="1">
        <f t="shared" si="390"/>
        <v>-0.18926553672316385</v>
      </c>
      <c r="E2556">
        <v>15.2</v>
      </c>
      <c r="F2556" s="1">
        <f t="shared" si="391"/>
        <v>0.43126177024482115</v>
      </c>
      <c r="G2556">
        <v>10.17</v>
      </c>
      <c r="H2556" s="1">
        <f t="shared" si="392"/>
        <v>-4.2372881355932139E-2</v>
      </c>
      <c r="I2556">
        <v>11.32</v>
      </c>
      <c r="J2556" s="1">
        <f t="shared" si="393"/>
        <v>6.5913370998116866E-2</v>
      </c>
      <c r="K2556" s="3">
        <v>12.21</v>
      </c>
      <c r="L2556" s="1">
        <f t="shared" si="394"/>
        <v>0.14971751412429396</v>
      </c>
      <c r="M2556" s="3">
        <v>9.0299999999999994</v>
      </c>
      <c r="N2556" s="1">
        <f t="shared" si="395"/>
        <v>-0.14971751412429379</v>
      </c>
      <c r="O2556">
        <v>11.15</v>
      </c>
      <c r="P2556" s="1">
        <f t="shared" si="396"/>
        <v>4.9905838041431373E-2</v>
      </c>
      <c r="Q2556">
        <v>10.09</v>
      </c>
      <c r="R2556" s="1">
        <f t="shared" si="397"/>
        <v>-4.9905838041431207E-2</v>
      </c>
      <c r="S2556">
        <v>11.73</v>
      </c>
      <c r="T2556" s="1">
        <f t="shared" si="398"/>
        <v>0.10451977401129955</v>
      </c>
      <c r="U2556" s="3">
        <v>9.56</v>
      </c>
      <c r="V2556" s="1">
        <f t="shared" si="399"/>
        <v>-9.9811676082862413E-2</v>
      </c>
      <c r="W2556" s="4"/>
      <c r="X2556" s="3"/>
    </row>
    <row r="2557" spans="1:24" x14ac:dyDescent="0.35">
      <c r="A2557">
        <v>13017</v>
      </c>
      <c r="B2557">
        <v>9.18</v>
      </c>
      <c r="C2557">
        <v>7.73</v>
      </c>
      <c r="D2557" s="1">
        <f t="shared" si="390"/>
        <v>-0.15795206971677553</v>
      </c>
      <c r="E2557">
        <v>12.3</v>
      </c>
      <c r="F2557" s="1">
        <f t="shared" si="391"/>
        <v>0.33986928104575176</v>
      </c>
      <c r="G2557">
        <v>8.9499999999999993</v>
      </c>
      <c r="H2557" s="1">
        <f t="shared" si="392"/>
        <v>-2.5054466230936868E-2</v>
      </c>
      <c r="I2557">
        <v>9.51</v>
      </c>
      <c r="J2557" s="1">
        <f t="shared" si="393"/>
        <v>3.5947712418300665E-2</v>
      </c>
      <c r="K2557" s="3">
        <v>10.51</v>
      </c>
      <c r="L2557" s="1">
        <f t="shared" si="394"/>
        <v>0.144880174291939</v>
      </c>
      <c r="M2557" s="3">
        <v>7.85</v>
      </c>
      <c r="N2557" s="1">
        <f t="shared" si="395"/>
        <v>-0.144880174291939</v>
      </c>
      <c r="O2557">
        <v>9.69</v>
      </c>
      <c r="P2557" s="1">
        <f t="shared" si="396"/>
        <v>5.5555555555555532E-2</v>
      </c>
      <c r="Q2557">
        <v>8.67</v>
      </c>
      <c r="R2557" s="1">
        <f t="shared" si="397"/>
        <v>-5.5555555555555532E-2</v>
      </c>
      <c r="S2557">
        <v>10.11</v>
      </c>
      <c r="T2557" s="1">
        <f t="shared" si="398"/>
        <v>0.10130718954248363</v>
      </c>
      <c r="U2557" s="3">
        <v>8.3000000000000007</v>
      </c>
      <c r="V2557" s="1">
        <f t="shared" si="399"/>
        <v>-9.5860566448801643E-2</v>
      </c>
      <c r="W2557" s="4"/>
      <c r="X2557" s="3"/>
    </row>
    <row r="2558" spans="1:24" x14ac:dyDescent="0.35">
      <c r="A2558">
        <v>13019</v>
      </c>
      <c r="B2558">
        <v>8.59</v>
      </c>
      <c r="C2558">
        <v>7.39</v>
      </c>
      <c r="D2558" s="1">
        <f t="shared" si="390"/>
        <v>-0.13969732246798605</v>
      </c>
      <c r="E2558">
        <v>11.24</v>
      </c>
      <c r="F2558" s="1">
        <f t="shared" si="391"/>
        <v>0.30849825378346918</v>
      </c>
      <c r="G2558">
        <v>8.4</v>
      </c>
      <c r="H2558" s="1">
        <f t="shared" si="392"/>
        <v>-2.211874272409773E-2</v>
      </c>
      <c r="I2558">
        <v>8.91</v>
      </c>
      <c r="J2558" s="1">
        <f t="shared" si="393"/>
        <v>3.7252619324796309E-2</v>
      </c>
      <c r="K2558" s="3">
        <v>9.8000000000000007</v>
      </c>
      <c r="L2558" s="1">
        <f t="shared" si="394"/>
        <v>0.14086146682188602</v>
      </c>
      <c r="M2558" s="3">
        <v>7.38</v>
      </c>
      <c r="N2558" s="1">
        <f t="shared" si="395"/>
        <v>-0.14086146682188591</v>
      </c>
      <c r="O2558">
        <v>9.1</v>
      </c>
      <c r="P2558" s="1">
        <f t="shared" si="396"/>
        <v>5.9371362048894039E-2</v>
      </c>
      <c r="Q2558">
        <v>8.08</v>
      </c>
      <c r="R2558" s="1">
        <f t="shared" si="397"/>
        <v>-5.9371362048894039E-2</v>
      </c>
      <c r="S2558">
        <v>9.44</v>
      </c>
      <c r="T2558" s="1">
        <f t="shared" si="398"/>
        <v>9.895227008149006E-2</v>
      </c>
      <c r="U2558" s="3">
        <v>7.79</v>
      </c>
      <c r="V2558" s="1">
        <f t="shared" si="399"/>
        <v>-9.3131548311990664E-2</v>
      </c>
      <c r="W2558" s="4"/>
      <c r="X2558" s="3"/>
    </row>
    <row r="2559" spans="1:24" x14ac:dyDescent="0.35">
      <c r="A2559">
        <v>13030</v>
      </c>
      <c r="B2559">
        <v>19.760000000000002</v>
      </c>
      <c r="C2559">
        <v>12.81</v>
      </c>
      <c r="D2559" s="1">
        <f t="shared" si="390"/>
        <v>-0.35172064777327938</v>
      </c>
      <c r="E2559">
        <v>37.46</v>
      </c>
      <c r="F2559" s="1">
        <f t="shared" si="391"/>
        <v>0.89574898785425094</v>
      </c>
      <c r="G2559">
        <v>19.649999999999999</v>
      </c>
      <c r="H2559" s="1">
        <f t="shared" si="392"/>
        <v>-5.5668016194333489E-3</v>
      </c>
      <c r="I2559">
        <v>20.010000000000002</v>
      </c>
      <c r="J2559" s="1">
        <f t="shared" si="393"/>
        <v>1.2651821862348178E-2</v>
      </c>
      <c r="K2559" s="3">
        <v>23.06</v>
      </c>
      <c r="L2559" s="1">
        <f t="shared" si="394"/>
        <v>0.16700404858299581</v>
      </c>
      <c r="M2559" s="3">
        <v>16.47</v>
      </c>
      <c r="N2559" s="1">
        <f t="shared" si="395"/>
        <v>-0.16649797570850214</v>
      </c>
      <c r="O2559">
        <v>20.420000000000002</v>
      </c>
      <c r="P2559" s="1">
        <f t="shared" si="396"/>
        <v>3.3400809716599193E-2</v>
      </c>
      <c r="Q2559">
        <v>19.11</v>
      </c>
      <c r="R2559" s="1">
        <f t="shared" si="397"/>
        <v>-3.2894736842105365E-2</v>
      </c>
      <c r="S2559">
        <v>22.07</v>
      </c>
      <c r="T2559" s="1">
        <f t="shared" si="398"/>
        <v>0.11690283400809709</v>
      </c>
      <c r="U2559" s="3">
        <v>17.57</v>
      </c>
      <c r="V2559" s="1">
        <f t="shared" si="399"/>
        <v>-0.1108299595141701</v>
      </c>
      <c r="W2559" s="4"/>
      <c r="X2559" s="3"/>
    </row>
    <row r="2560" spans="1:24" x14ac:dyDescent="0.35">
      <c r="A2560">
        <v>13060</v>
      </c>
      <c r="B2560">
        <v>7.83</v>
      </c>
      <c r="C2560">
        <v>6.72</v>
      </c>
      <c r="D2560" s="1">
        <f t="shared" si="390"/>
        <v>-0.14176245210727972</v>
      </c>
      <c r="E2560">
        <v>10.23</v>
      </c>
      <c r="F2560" s="1">
        <f t="shared" si="391"/>
        <v>0.30651340996168586</v>
      </c>
      <c r="G2560">
        <v>7.79</v>
      </c>
      <c r="H2560" s="1">
        <f t="shared" si="392"/>
        <v>-5.1085568326947684E-3</v>
      </c>
      <c r="I2560">
        <v>7.92</v>
      </c>
      <c r="J2560" s="1">
        <f t="shared" si="393"/>
        <v>1.1494252873563201E-2</v>
      </c>
      <c r="K2560" s="3">
        <v>8.89</v>
      </c>
      <c r="L2560" s="1">
        <f t="shared" si="394"/>
        <v>0.13537675606641131</v>
      </c>
      <c r="M2560" s="3">
        <v>6.76</v>
      </c>
      <c r="N2560" s="1">
        <f t="shared" si="395"/>
        <v>-0.13665389527458496</v>
      </c>
      <c r="O2560">
        <v>8.33</v>
      </c>
      <c r="P2560" s="1">
        <f t="shared" si="396"/>
        <v>6.3856960408684549E-2</v>
      </c>
      <c r="Q2560">
        <v>7.33</v>
      </c>
      <c r="R2560" s="1">
        <f t="shared" si="397"/>
        <v>-6.3856960408684549E-2</v>
      </c>
      <c r="S2560">
        <v>8.57</v>
      </c>
      <c r="T2560" s="1">
        <f t="shared" si="398"/>
        <v>9.4508301404853154E-2</v>
      </c>
      <c r="U2560" s="3">
        <v>7.12</v>
      </c>
      <c r="V2560" s="1">
        <f t="shared" si="399"/>
        <v>-9.0676883780332049E-2</v>
      </c>
      <c r="W2560" s="4"/>
      <c r="X2560" s="3"/>
    </row>
    <row r="2561" spans="1:24" x14ac:dyDescent="0.35">
      <c r="A2561">
        <v>13084</v>
      </c>
      <c r="B2561">
        <v>18.82</v>
      </c>
      <c r="C2561">
        <v>12.54</v>
      </c>
      <c r="D2561" s="1">
        <f t="shared" si="390"/>
        <v>-0.33368756641870356</v>
      </c>
      <c r="E2561">
        <v>35.04</v>
      </c>
      <c r="F2561" s="1">
        <f t="shared" si="391"/>
        <v>0.86184909670563226</v>
      </c>
      <c r="G2561">
        <v>18.47</v>
      </c>
      <c r="H2561" s="1">
        <f t="shared" si="392"/>
        <v>-1.8597236981934186E-2</v>
      </c>
      <c r="I2561">
        <v>19.399999999999999</v>
      </c>
      <c r="J2561" s="1">
        <f t="shared" si="393"/>
        <v>3.0818278427205009E-2</v>
      </c>
      <c r="K2561" s="3">
        <v>21.97</v>
      </c>
      <c r="L2561" s="1">
        <f t="shared" si="394"/>
        <v>0.16737513283740693</v>
      </c>
      <c r="M2561" s="3">
        <v>15.69</v>
      </c>
      <c r="N2561" s="1">
        <f t="shared" si="395"/>
        <v>-0.16631243358129652</v>
      </c>
      <c r="O2561">
        <v>19.45</v>
      </c>
      <c r="P2561" s="1">
        <f t="shared" si="396"/>
        <v>3.3475026567481352E-2</v>
      </c>
      <c r="Q2561">
        <v>18.2</v>
      </c>
      <c r="R2561" s="1">
        <f t="shared" si="397"/>
        <v>-3.2943676939426195E-2</v>
      </c>
      <c r="S2561">
        <v>21.02</v>
      </c>
      <c r="T2561" s="1">
        <f t="shared" si="398"/>
        <v>0.11689691817215724</v>
      </c>
      <c r="U2561" s="3">
        <v>16.739999999999998</v>
      </c>
      <c r="V2561" s="1">
        <f t="shared" si="399"/>
        <v>-0.11052072263549426</v>
      </c>
      <c r="W2561" s="4"/>
      <c r="X2561" s="3"/>
    </row>
    <row r="2562" spans="1:24" x14ac:dyDescent="0.35">
      <c r="A2562">
        <v>13118</v>
      </c>
      <c r="B2562">
        <v>20.11</v>
      </c>
      <c r="C2562">
        <v>13.4</v>
      </c>
      <c r="D2562" s="1">
        <f t="shared" si="390"/>
        <v>-0.33366484336151164</v>
      </c>
      <c r="E2562">
        <v>37.24</v>
      </c>
      <c r="F2562" s="1">
        <f t="shared" si="391"/>
        <v>0.85181501740427668</v>
      </c>
      <c r="G2562">
        <v>18.989999999999998</v>
      </c>
      <c r="H2562" s="1">
        <f t="shared" si="392"/>
        <v>-5.5693684733963252E-2</v>
      </c>
      <c r="I2562">
        <v>21.72</v>
      </c>
      <c r="J2562" s="1">
        <f t="shared" si="393"/>
        <v>8.0059671805072077E-2</v>
      </c>
      <c r="K2562" s="3">
        <v>23.47</v>
      </c>
      <c r="L2562" s="1">
        <f t="shared" si="394"/>
        <v>0.1670810542018896</v>
      </c>
      <c r="M2562" s="3">
        <v>16.739999999999998</v>
      </c>
      <c r="N2562" s="1">
        <f t="shared" si="395"/>
        <v>-0.1675783192441572</v>
      </c>
      <c r="O2562">
        <v>20.77</v>
      </c>
      <c r="P2562" s="1">
        <f t="shared" si="396"/>
        <v>3.2819492789656894E-2</v>
      </c>
      <c r="Q2562">
        <v>19.45</v>
      </c>
      <c r="R2562" s="1">
        <f t="shared" si="397"/>
        <v>-3.2819492789656894E-2</v>
      </c>
      <c r="S2562">
        <v>22.45</v>
      </c>
      <c r="T2562" s="1">
        <f t="shared" si="398"/>
        <v>0.11636001989060168</v>
      </c>
      <c r="U2562" s="3">
        <v>17.87</v>
      </c>
      <c r="V2562" s="1">
        <f t="shared" si="399"/>
        <v>-0.11138736946792634</v>
      </c>
      <c r="W2562" s="4"/>
      <c r="X2562" s="3"/>
    </row>
    <row r="2563" spans="1:24" x14ac:dyDescent="0.35">
      <c r="A2563">
        <v>13120</v>
      </c>
      <c r="B2563">
        <v>18.11</v>
      </c>
      <c r="C2563">
        <v>12.39</v>
      </c>
      <c r="D2563" s="1">
        <f t="shared" si="390"/>
        <v>-0.31584759801214796</v>
      </c>
      <c r="E2563">
        <v>31.95</v>
      </c>
      <c r="F2563" s="1">
        <f t="shared" si="391"/>
        <v>0.76421866372170077</v>
      </c>
      <c r="G2563">
        <v>16.62</v>
      </c>
      <c r="H2563" s="1">
        <f t="shared" si="392"/>
        <v>-8.2274986195472036E-2</v>
      </c>
      <c r="I2563">
        <v>20.36</v>
      </c>
      <c r="J2563" s="1">
        <f t="shared" si="393"/>
        <v>0.12424075096631695</v>
      </c>
      <c r="K2563" s="3">
        <v>21.11</v>
      </c>
      <c r="L2563" s="1">
        <f t="shared" si="394"/>
        <v>0.16565433462175594</v>
      </c>
      <c r="M2563" s="3">
        <v>15.1</v>
      </c>
      <c r="N2563" s="1">
        <f t="shared" si="395"/>
        <v>-0.16620651573716178</v>
      </c>
      <c r="O2563">
        <v>18.73</v>
      </c>
      <c r="P2563" s="1">
        <f t="shared" si="396"/>
        <v>3.4235229155162951E-2</v>
      </c>
      <c r="Q2563">
        <v>17.489999999999998</v>
      </c>
      <c r="R2563" s="1">
        <f t="shared" si="397"/>
        <v>-3.4235229155162951E-2</v>
      </c>
      <c r="S2563">
        <v>20.21</v>
      </c>
      <c r="T2563" s="1">
        <f t="shared" si="398"/>
        <v>0.11595803423522924</v>
      </c>
      <c r="U2563" s="3">
        <v>16.11</v>
      </c>
      <c r="V2563" s="1">
        <f t="shared" si="399"/>
        <v>-0.11043622308117063</v>
      </c>
      <c r="W2563" s="4"/>
      <c r="X2563" s="3"/>
    </row>
    <row r="2564" spans="1:24" x14ac:dyDescent="0.35">
      <c r="A2564">
        <v>13122</v>
      </c>
      <c r="B2564">
        <v>18.47</v>
      </c>
      <c r="C2564">
        <v>12.52</v>
      </c>
      <c r="D2564" s="1">
        <f t="shared" ref="D2564:D2627" si="400">IFERROR((C2564-B2564)/B2564,"")</f>
        <v>-0.3221440173253925</v>
      </c>
      <c r="E2564">
        <v>32.79</v>
      </c>
      <c r="F2564" s="1">
        <f t="shared" ref="F2564:F2627" si="401">IFERROR((E2564-B2564)/B2564,"")</f>
        <v>0.77531131564699518</v>
      </c>
      <c r="G2564">
        <v>16.91</v>
      </c>
      <c r="H2564" s="1">
        <f t="shared" ref="H2564:H2627" si="402">IFERROR((G2564-B2564)/B2564,"")</f>
        <v>-8.4461288576069243E-2</v>
      </c>
      <c r="I2564">
        <v>20.8</v>
      </c>
      <c r="J2564" s="1">
        <f t="shared" ref="J2564:J2627" si="403">IFERROR((I2564-B2564)/B2564,"")</f>
        <v>0.12615051434759081</v>
      </c>
      <c r="K2564" s="3">
        <v>21.51</v>
      </c>
      <c r="L2564" s="1">
        <f t="shared" ref="L2564:L2627" si="404">IFERROR((K2564-B2564)/B2564,"")</f>
        <v>0.16459122902003265</v>
      </c>
      <c r="M2564" s="3">
        <v>15.42</v>
      </c>
      <c r="N2564" s="1">
        <f t="shared" ref="N2564:N2627" si="405">IFERROR((M2564-B2564)/B2564,"")</f>
        <v>-0.16513264753654569</v>
      </c>
      <c r="O2564">
        <v>19.12</v>
      </c>
      <c r="P2564" s="1">
        <f t="shared" ref="P2564:P2627" si="406">IFERROR((O2564-B2564)/B2564,"")</f>
        <v>3.5192203573362328E-2</v>
      </c>
      <c r="Q2564">
        <v>17.82</v>
      </c>
      <c r="R2564" s="1">
        <f t="shared" ref="R2564:R2627" si="407">IFERROR((Q2564-B2564)/B2564,"")</f>
        <v>-3.5192203573362134E-2</v>
      </c>
      <c r="S2564">
        <v>20.6</v>
      </c>
      <c r="T2564" s="1">
        <f t="shared" ref="T2564:T2627" si="408">IFERROR((S2564-B2564)/B2564,"")</f>
        <v>0.11532214401732553</v>
      </c>
      <c r="U2564" s="3">
        <v>16.45</v>
      </c>
      <c r="V2564" s="1">
        <f t="shared" ref="V2564:V2627" si="409">IFERROR((U2564-B2564)/B2564,"")</f>
        <v>-0.10936654033567947</v>
      </c>
      <c r="W2564" s="4"/>
      <c r="X2564" s="3"/>
    </row>
    <row r="2565" spans="1:24" x14ac:dyDescent="0.35">
      <c r="A2565">
        <v>13123</v>
      </c>
      <c r="B2565">
        <v>15.64</v>
      </c>
      <c r="C2565">
        <v>10.96</v>
      </c>
      <c r="D2565" s="1">
        <f t="shared" si="400"/>
        <v>-0.29923273657289001</v>
      </c>
      <c r="E2565">
        <v>26.37</v>
      </c>
      <c r="F2565" s="1">
        <f t="shared" si="401"/>
        <v>0.68606138107416881</v>
      </c>
      <c r="G2565">
        <v>14.46</v>
      </c>
      <c r="H2565" s="1">
        <f t="shared" si="402"/>
        <v>-7.5447570332480798E-2</v>
      </c>
      <c r="I2565">
        <v>17.399999999999999</v>
      </c>
      <c r="J2565" s="1">
        <f t="shared" si="403"/>
        <v>0.11253196930946278</v>
      </c>
      <c r="K2565" s="3">
        <v>18.170000000000002</v>
      </c>
      <c r="L2565" s="1">
        <f t="shared" si="404"/>
        <v>0.161764705882353</v>
      </c>
      <c r="M2565" s="3">
        <v>13.11</v>
      </c>
      <c r="N2565" s="1">
        <f t="shared" si="405"/>
        <v>-0.161764705882353</v>
      </c>
      <c r="O2565">
        <v>16.239999999999998</v>
      </c>
      <c r="P2565" s="1">
        <f t="shared" si="406"/>
        <v>3.8363171355498583E-2</v>
      </c>
      <c r="Q2565">
        <v>15.04</v>
      </c>
      <c r="R2565" s="1">
        <f t="shared" si="407"/>
        <v>-3.8363171355498812E-2</v>
      </c>
      <c r="S2565">
        <v>17.41</v>
      </c>
      <c r="T2565" s="1">
        <f t="shared" si="408"/>
        <v>0.11317135549872119</v>
      </c>
      <c r="U2565" s="3">
        <v>13.96</v>
      </c>
      <c r="V2565" s="1">
        <f t="shared" si="409"/>
        <v>-0.10741687979539639</v>
      </c>
      <c r="W2565" s="4"/>
      <c r="X2565" s="3"/>
    </row>
    <row r="2566" spans="1:24" x14ac:dyDescent="0.35">
      <c r="A2566">
        <v>13124</v>
      </c>
      <c r="B2566">
        <v>17.96</v>
      </c>
      <c r="C2566">
        <v>12.33</v>
      </c>
      <c r="D2566" s="1">
        <f t="shared" si="400"/>
        <v>-0.31347438752783968</v>
      </c>
      <c r="E2566">
        <v>31.47</v>
      </c>
      <c r="F2566" s="1">
        <f t="shared" si="401"/>
        <v>0.75222717149220475</v>
      </c>
      <c r="G2566">
        <v>16.54</v>
      </c>
      <c r="H2566" s="1">
        <f t="shared" si="402"/>
        <v>-7.9064587973274036E-2</v>
      </c>
      <c r="I2566">
        <v>20.07</v>
      </c>
      <c r="J2566" s="1">
        <f t="shared" si="403"/>
        <v>0.11748329621380843</v>
      </c>
      <c r="K2566" s="3">
        <v>20.92</v>
      </c>
      <c r="L2566" s="1">
        <f t="shared" si="404"/>
        <v>0.16481069042316263</v>
      </c>
      <c r="M2566" s="3">
        <v>15</v>
      </c>
      <c r="N2566" s="1">
        <f t="shared" si="405"/>
        <v>-0.16481069042316263</v>
      </c>
      <c r="O2566">
        <v>18.59</v>
      </c>
      <c r="P2566" s="1">
        <f t="shared" si="406"/>
        <v>3.5077951002227117E-2</v>
      </c>
      <c r="Q2566">
        <v>17.329999999999998</v>
      </c>
      <c r="R2566" s="1">
        <f t="shared" si="407"/>
        <v>-3.5077951002227312E-2</v>
      </c>
      <c r="S2566">
        <v>20.03</v>
      </c>
      <c r="T2566" s="1">
        <f t="shared" si="408"/>
        <v>0.11525612472160357</v>
      </c>
      <c r="U2566" s="3">
        <v>15.99</v>
      </c>
      <c r="V2566" s="1">
        <f t="shared" si="409"/>
        <v>-0.10968819599109135</v>
      </c>
      <c r="W2566" s="4"/>
      <c r="X2566" s="3"/>
    </row>
    <row r="2567" spans="1:24" x14ac:dyDescent="0.35">
      <c r="A2567">
        <v>13125</v>
      </c>
      <c r="B2567">
        <v>20.22</v>
      </c>
      <c r="C2567">
        <v>13.61</v>
      </c>
      <c r="D2567" s="1">
        <f t="shared" si="400"/>
        <v>-0.32690405539070228</v>
      </c>
      <c r="E2567">
        <v>36.57</v>
      </c>
      <c r="F2567" s="1">
        <f t="shared" si="401"/>
        <v>0.80860534124629091</v>
      </c>
      <c r="G2567">
        <v>18.510000000000002</v>
      </c>
      <c r="H2567" s="1">
        <f t="shared" si="402"/>
        <v>-8.4569732937685327E-2</v>
      </c>
      <c r="I2567">
        <v>22.76</v>
      </c>
      <c r="J2567" s="1">
        <f t="shared" si="403"/>
        <v>0.1256181998021762</v>
      </c>
      <c r="K2567" s="3">
        <v>23.6</v>
      </c>
      <c r="L2567" s="1">
        <f t="shared" si="404"/>
        <v>0.16716122650840765</v>
      </c>
      <c r="M2567" s="3">
        <v>16.84</v>
      </c>
      <c r="N2567" s="1">
        <f t="shared" si="405"/>
        <v>-0.16716122650840748</v>
      </c>
      <c r="O2567">
        <v>20.88</v>
      </c>
      <c r="P2567" s="1">
        <f t="shared" si="406"/>
        <v>3.2640949554896152E-2</v>
      </c>
      <c r="Q2567">
        <v>19.559999999999999</v>
      </c>
      <c r="R2567" s="1">
        <f t="shared" si="407"/>
        <v>-3.2640949554896152E-2</v>
      </c>
      <c r="S2567">
        <v>22.58</v>
      </c>
      <c r="T2567" s="1">
        <f t="shared" si="408"/>
        <v>0.11671612265084073</v>
      </c>
      <c r="U2567" s="3">
        <v>17.97</v>
      </c>
      <c r="V2567" s="1">
        <f t="shared" si="409"/>
        <v>-0.11127596439169141</v>
      </c>
      <c r="W2567" s="4"/>
      <c r="X2567" s="3"/>
    </row>
    <row r="2568" spans="1:24" x14ac:dyDescent="0.35">
      <c r="A2568">
        <v>13126</v>
      </c>
      <c r="B2568">
        <v>19.100000000000001</v>
      </c>
      <c r="C2568">
        <v>12.98</v>
      </c>
      <c r="D2568" s="1">
        <f t="shared" si="400"/>
        <v>-0.32041884816753929</v>
      </c>
      <c r="E2568">
        <v>34</v>
      </c>
      <c r="F2568" s="1">
        <f t="shared" si="401"/>
        <v>0.7801047120418847</v>
      </c>
      <c r="G2568">
        <v>17.62</v>
      </c>
      <c r="H2568" s="1">
        <f t="shared" si="402"/>
        <v>-7.7486910994764416E-2</v>
      </c>
      <c r="I2568">
        <v>21.27</v>
      </c>
      <c r="J2568" s="1">
        <f t="shared" si="403"/>
        <v>0.11361256544502607</v>
      </c>
      <c r="K2568" s="3">
        <v>22.27</v>
      </c>
      <c r="L2568" s="1">
        <f t="shared" si="404"/>
        <v>0.16596858638743445</v>
      </c>
      <c r="M2568" s="3">
        <v>15.92</v>
      </c>
      <c r="N2568" s="1">
        <f t="shared" si="405"/>
        <v>-0.16649214659685871</v>
      </c>
      <c r="O2568">
        <v>19.739999999999998</v>
      </c>
      <c r="P2568" s="1">
        <f t="shared" si="406"/>
        <v>3.3507853403141205E-2</v>
      </c>
      <c r="Q2568">
        <v>18.45</v>
      </c>
      <c r="R2568" s="1">
        <f t="shared" si="407"/>
        <v>-3.4031413612565557E-2</v>
      </c>
      <c r="S2568">
        <v>21.31</v>
      </c>
      <c r="T2568" s="1">
        <f t="shared" si="408"/>
        <v>0.11570680628272237</v>
      </c>
      <c r="U2568" s="3">
        <v>16.989999999999998</v>
      </c>
      <c r="V2568" s="1">
        <f t="shared" si="409"/>
        <v>-0.11047120418848182</v>
      </c>
      <c r="W2568" s="4"/>
      <c r="X2568" s="3"/>
    </row>
    <row r="2569" spans="1:24" x14ac:dyDescent="0.35">
      <c r="A2569">
        <v>13131</v>
      </c>
      <c r="B2569">
        <v>19.39</v>
      </c>
      <c r="C2569">
        <v>13.01</v>
      </c>
      <c r="D2569" s="1">
        <f t="shared" si="400"/>
        <v>-0.32903558535327493</v>
      </c>
      <c r="E2569">
        <v>35.61</v>
      </c>
      <c r="F2569" s="1">
        <f t="shared" si="401"/>
        <v>0.83651366683857653</v>
      </c>
      <c r="G2569">
        <v>18.260000000000002</v>
      </c>
      <c r="H2569" s="1">
        <f t="shared" si="402"/>
        <v>-5.8277462609592517E-2</v>
      </c>
      <c r="I2569">
        <v>21.05</v>
      </c>
      <c r="J2569" s="1">
        <f t="shared" si="403"/>
        <v>8.5611139762764313E-2</v>
      </c>
      <c r="K2569" s="3">
        <v>22.62</v>
      </c>
      <c r="L2569" s="1">
        <f t="shared" si="404"/>
        <v>0.16658071170706551</v>
      </c>
      <c r="M2569" s="3">
        <v>16.170000000000002</v>
      </c>
      <c r="N2569" s="1">
        <f t="shared" si="405"/>
        <v>-0.16606498194945843</v>
      </c>
      <c r="O2569">
        <v>20.04</v>
      </c>
      <c r="P2569" s="1">
        <f t="shared" si="406"/>
        <v>3.3522434244455827E-2</v>
      </c>
      <c r="Q2569">
        <v>18.739999999999998</v>
      </c>
      <c r="R2569" s="1">
        <f t="shared" si="407"/>
        <v>-3.3522434244456015E-2</v>
      </c>
      <c r="S2569">
        <v>21.65</v>
      </c>
      <c r="T2569" s="1">
        <f t="shared" si="408"/>
        <v>0.11655492521918503</v>
      </c>
      <c r="U2569" s="3">
        <v>17.25</v>
      </c>
      <c r="V2569" s="1">
        <f t="shared" si="409"/>
        <v>-0.11036616812790101</v>
      </c>
      <c r="W2569" s="4"/>
      <c r="X2569" s="3"/>
    </row>
    <row r="2570" spans="1:24" x14ac:dyDescent="0.35">
      <c r="A2570">
        <v>13134</v>
      </c>
      <c r="B2570">
        <v>18.760000000000002</v>
      </c>
      <c r="C2570">
        <v>12.68</v>
      </c>
      <c r="D2570" s="1">
        <f t="shared" si="400"/>
        <v>-0.32409381663113013</v>
      </c>
      <c r="E2570">
        <v>34.19</v>
      </c>
      <c r="F2570" s="1">
        <f t="shared" si="401"/>
        <v>0.8224946695095946</v>
      </c>
      <c r="G2570">
        <v>17.690000000000001</v>
      </c>
      <c r="H2570" s="1">
        <f t="shared" si="402"/>
        <v>-5.7036247334754805E-2</v>
      </c>
      <c r="I2570">
        <v>20.329999999999998</v>
      </c>
      <c r="J2570" s="1">
        <f t="shared" si="403"/>
        <v>8.3688699360340971E-2</v>
      </c>
      <c r="K2570" s="3">
        <v>21.87</v>
      </c>
      <c r="L2570" s="1">
        <f t="shared" si="404"/>
        <v>0.16577825159914708</v>
      </c>
      <c r="M2570" s="3">
        <v>15.65</v>
      </c>
      <c r="N2570" s="1">
        <f t="shared" si="405"/>
        <v>-0.16577825159914716</v>
      </c>
      <c r="O2570">
        <v>19.399999999999999</v>
      </c>
      <c r="P2570" s="1">
        <f t="shared" si="406"/>
        <v>3.4115138592750373E-2</v>
      </c>
      <c r="Q2570">
        <v>18.12</v>
      </c>
      <c r="R2570" s="1">
        <f t="shared" si="407"/>
        <v>-3.411513859275056E-2</v>
      </c>
      <c r="S2570">
        <v>20.93</v>
      </c>
      <c r="T2570" s="1">
        <f t="shared" si="408"/>
        <v>0.11567164179104467</v>
      </c>
      <c r="U2570" s="3">
        <v>16.690000000000001</v>
      </c>
      <c r="V2570" s="1">
        <f t="shared" si="409"/>
        <v>-0.11034115138592751</v>
      </c>
      <c r="W2570" s="4"/>
      <c r="X2570" s="3"/>
    </row>
    <row r="2571" spans="1:24" x14ac:dyDescent="0.35">
      <c r="A2571">
        <v>13135</v>
      </c>
      <c r="B2571">
        <v>19.16</v>
      </c>
      <c r="C2571">
        <v>12.83</v>
      </c>
      <c r="D2571" s="1">
        <f t="shared" si="400"/>
        <v>-0.33037578288100211</v>
      </c>
      <c r="E2571">
        <v>35.03</v>
      </c>
      <c r="F2571" s="1">
        <f t="shared" si="401"/>
        <v>0.82828810020876831</v>
      </c>
      <c r="G2571">
        <v>18.25</v>
      </c>
      <c r="H2571" s="1">
        <f t="shared" si="402"/>
        <v>-4.7494780793319424E-2</v>
      </c>
      <c r="I2571">
        <v>20.47</v>
      </c>
      <c r="J2571" s="1">
        <f t="shared" si="403"/>
        <v>6.8371607515657559E-2</v>
      </c>
      <c r="K2571" s="3">
        <v>22.34</v>
      </c>
      <c r="L2571" s="1">
        <f t="shared" si="404"/>
        <v>0.1659707724425887</v>
      </c>
      <c r="M2571" s="3">
        <v>15.97</v>
      </c>
      <c r="N2571" s="1">
        <f t="shared" si="405"/>
        <v>-0.16649269311064716</v>
      </c>
      <c r="O2571">
        <v>19.8</v>
      </c>
      <c r="P2571" s="1">
        <f t="shared" si="406"/>
        <v>3.3402922755741159E-2</v>
      </c>
      <c r="Q2571">
        <v>18.510000000000002</v>
      </c>
      <c r="R2571" s="1">
        <f t="shared" si="407"/>
        <v>-3.3924843423799506E-2</v>
      </c>
      <c r="S2571">
        <v>21.38</v>
      </c>
      <c r="T2571" s="1">
        <f t="shared" si="408"/>
        <v>0.11586638830897697</v>
      </c>
      <c r="U2571" s="3">
        <v>17.04</v>
      </c>
      <c r="V2571" s="1">
        <f t="shared" si="409"/>
        <v>-0.11064718162839253</v>
      </c>
      <c r="W2571" s="4"/>
      <c r="X2571" s="3"/>
    </row>
    <row r="2572" spans="1:24" x14ac:dyDescent="0.35">
      <c r="A2572">
        <v>13136</v>
      </c>
      <c r="B2572">
        <v>17.47</v>
      </c>
      <c r="C2572">
        <v>12.08</v>
      </c>
      <c r="D2572" s="1">
        <f t="shared" si="400"/>
        <v>-0.30852890669719513</v>
      </c>
      <c r="E2572">
        <v>31.14</v>
      </c>
      <c r="F2572" s="1">
        <f t="shared" si="401"/>
        <v>0.78248425872925031</v>
      </c>
      <c r="G2572">
        <v>16.77</v>
      </c>
      <c r="H2572" s="1">
        <f t="shared" si="402"/>
        <v>-4.0068689181453884E-2</v>
      </c>
      <c r="I2572">
        <v>18.52</v>
      </c>
      <c r="J2572" s="1">
        <f t="shared" si="403"/>
        <v>6.0103033772180924E-2</v>
      </c>
      <c r="K2572" s="3">
        <v>20.36</v>
      </c>
      <c r="L2572" s="1">
        <f t="shared" si="404"/>
        <v>0.16542644533485981</v>
      </c>
      <c r="M2572" s="3">
        <v>14.59</v>
      </c>
      <c r="N2572" s="1">
        <f t="shared" si="405"/>
        <v>-0.16485403548941038</v>
      </c>
      <c r="O2572">
        <v>18.079999999999998</v>
      </c>
      <c r="P2572" s="1">
        <f t="shared" si="406"/>
        <v>3.4917000572409818E-2</v>
      </c>
      <c r="Q2572">
        <v>16.86</v>
      </c>
      <c r="R2572" s="1">
        <f t="shared" si="407"/>
        <v>-3.4917000572409818E-2</v>
      </c>
      <c r="S2572">
        <v>19.489999999999998</v>
      </c>
      <c r="T2572" s="1">
        <f t="shared" si="408"/>
        <v>0.11562678878076701</v>
      </c>
      <c r="U2572" s="3">
        <v>15.56</v>
      </c>
      <c r="V2572" s="1">
        <f t="shared" si="409"/>
        <v>-0.10933028048082419</v>
      </c>
      <c r="W2572" s="4"/>
      <c r="X2572" s="3"/>
    </row>
    <row r="2573" spans="1:24" x14ac:dyDescent="0.35">
      <c r="A2573">
        <v>13137</v>
      </c>
      <c r="B2573">
        <v>17.53</v>
      </c>
      <c r="C2573">
        <v>12.13</v>
      </c>
      <c r="D2573" s="1">
        <f t="shared" si="400"/>
        <v>-0.3080433542498574</v>
      </c>
      <c r="E2573">
        <v>30.8</v>
      </c>
      <c r="F2573" s="1">
        <f t="shared" si="401"/>
        <v>0.75698802053622349</v>
      </c>
      <c r="G2573">
        <v>16.82</v>
      </c>
      <c r="H2573" s="1">
        <f t="shared" si="402"/>
        <v>-4.0501996577296112E-2</v>
      </c>
      <c r="I2573">
        <v>18.559999999999999</v>
      </c>
      <c r="J2573" s="1">
        <f t="shared" si="403"/>
        <v>5.8756417569880065E-2</v>
      </c>
      <c r="K2573" s="3">
        <v>20.41</v>
      </c>
      <c r="L2573" s="1">
        <f t="shared" si="404"/>
        <v>0.16428978893325721</v>
      </c>
      <c r="M2573" s="3">
        <v>14.65</v>
      </c>
      <c r="N2573" s="1">
        <f t="shared" si="405"/>
        <v>-0.1642897889332573</v>
      </c>
      <c r="O2573">
        <v>18.149999999999999</v>
      </c>
      <c r="P2573" s="1">
        <f t="shared" si="406"/>
        <v>3.5367940673131627E-2</v>
      </c>
      <c r="Q2573">
        <v>16.899999999999999</v>
      </c>
      <c r="R2573" s="1">
        <f t="shared" si="407"/>
        <v>-3.5938391329150172E-2</v>
      </c>
      <c r="S2573">
        <v>19.54</v>
      </c>
      <c r="T2573" s="1">
        <f t="shared" si="408"/>
        <v>0.11466058185966901</v>
      </c>
      <c r="U2573" s="3">
        <v>15.62</v>
      </c>
      <c r="V2573" s="1">
        <f t="shared" si="409"/>
        <v>-0.1089560752994867</v>
      </c>
      <c r="W2573" s="4"/>
      <c r="X2573" s="3"/>
    </row>
    <row r="2574" spans="1:24" x14ac:dyDescent="0.35">
      <c r="A2574">
        <v>13144</v>
      </c>
      <c r="B2574">
        <v>18.82</v>
      </c>
      <c r="C2574">
        <v>12.64</v>
      </c>
      <c r="D2574" s="1">
        <f t="shared" si="400"/>
        <v>-0.3283740701381509</v>
      </c>
      <c r="E2574">
        <v>34.26</v>
      </c>
      <c r="F2574" s="1">
        <f t="shared" si="401"/>
        <v>0.82040382571732184</v>
      </c>
      <c r="G2574">
        <v>17.14</v>
      </c>
      <c r="H2574" s="1">
        <f t="shared" si="402"/>
        <v>-8.926673751328372E-2</v>
      </c>
      <c r="I2574">
        <v>21.34</v>
      </c>
      <c r="J2574" s="1">
        <f t="shared" si="403"/>
        <v>0.13390010626992557</v>
      </c>
      <c r="K2574" s="3">
        <v>21.94</v>
      </c>
      <c r="L2574" s="1">
        <f t="shared" si="404"/>
        <v>0.16578108395324129</v>
      </c>
      <c r="M2574" s="3">
        <v>15.7</v>
      </c>
      <c r="N2574" s="1">
        <f t="shared" si="405"/>
        <v>-0.16578108395324129</v>
      </c>
      <c r="O2574">
        <v>19.46</v>
      </c>
      <c r="P2574" s="1">
        <f t="shared" si="406"/>
        <v>3.4006376195536696E-2</v>
      </c>
      <c r="Q2574">
        <v>18.18</v>
      </c>
      <c r="R2574" s="1">
        <f t="shared" si="407"/>
        <v>-3.4006376195536696E-2</v>
      </c>
      <c r="S2574">
        <v>21</v>
      </c>
      <c r="T2574" s="1">
        <f t="shared" si="408"/>
        <v>0.11583421891604674</v>
      </c>
      <c r="U2574" s="3">
        <v>16.75</v>
      </c>
      <c r="V2574" s="1">
        <f t="shared" si="409"/>
        <v>-0.10998937300743891</v>
      </c>
      <c r="W2574" s="4"/>
      <c r="X2574" s="3"/>
    </row>
    <row r="2575" spans="1:24" x14ac:dyDescent="0.35">
      <c r="A2575">
        <v>13145</v>
      </c>
      <c r="B2575">
        <v>19.8</v>
      </c>
      <c r="C2575">
        <v>13.18</v>
      </c>
      <c r="D2575" s="1">
        <f t="shared" si="400"/>
        <v>-0.33434343434343439</v>
      </c>
      <c r="E2575">
        <v>36.479999999999997</v>
      </c>
      <c r="F2575" s="1">
        <f t="shared" si="401"/>
        <v>0.84242424242424219</v>
      </c>
      <c r="G2575">
        <v>18.28</v>
      </c>
      <c r="H2575" s="1">
        <f t="shared" si="402"/>
        <v>-7.6767676767676749E-2</v>
      </c>
      <c r="I2575">
        <v>22.05</v>
      </c>
      <c r="J2575" s="1">
        <f t="shared" si="403"/>
        <v>0.11363636363636363</v>
      </c>
      <c r="K2575" s="3">
        <v>23.11</v>
      </c>
      <c r="L2575" s="1">
        <f t="shared" si="404"/>
        <v>0.16717171717171711</v>
      </c>
      <c r="M2575" s="3">
        <v>16.5</v>
      </c>
      <c r="N2575" s="1">
        <f t="shared" si="405"/>
        <v>-0.16666666666666669</v>
      </c>
      <c r="O2575">
        <v>20.46</v>
      </c>
      <c r="P2575" s="1">
        <f t="shared" si="406"/>
        <v>3.333333333333334E-2</v>
      </c>
      <c r="Q2575">
        <v>19.149999999999999</v>
      </c>
      <c r="R2575" s="1">
        <f t="shared" si="407"/>
        <v>-3.2828282828282936E-2</v>
      </c>
      <c r="S2575">
        <v>22.11</v>
      </c>
      <c r="T2575" s="1">
        <f t="shared" si="408"/>
        <v>0.1166666666666666</v>
      </c>
      <c r="U2575" s="3">
        <v>17.61</v>
      </c>
      <c r="V2575" s="1">
        <f t="shared" si="409"/>
        <v>-0.11060606060606067</v>
      </c>
      <c r="W2575" s="4"/>
      <c r="X2575" s="3"/>
    </row>
    <row r="2576" spans="1:24" x14ac:dyDescent="0.35">
      <c r="A2576">
        <v>13146</v>
      </c>
      <c r="B2576">
        <v>16.7</v>
      </c>
      <c r="C2576">
        <v>11.48</v>
      </c>
      <c r="D2576" s="1">
        <f t="shared" si="400"/>
        <v>-0.31257485029940113</v>
      </c>
      <c r="E2576">
        <v>29.49</v>
      </c>
      <c r="F2576" s="1">
        <f t="shared" si="401"/>
        <v>0.76586826347305392</v>
      </c>
      <c r="G2576">
        <v>16.12</v>
      </c>
      <c r="H2576" s="1">
        <f t="shared" si="402"/>
        <v>-3.4730538922155586E-2</v>
      </c>
      <c r="I2576">
        <v>17.55</v>
      </c>
      <c r="J2576" s="1">
        <f t="shared" si="403"/>
        <v>5.089820359281446E-2</v>
      </c>
      <c r="K2576" s="3">
        <v>19.420000000000002</v>
      </c>
      <c r="L2576" s="1">
        <f t="shared" si="404"/>
        <v>0.16287425149700613</v>
      </c>
      <c r="M2576" s="3">
        <v>13.97</v>
      </c>
      <c r="N2576" s="1">
        <f t="shared" si="405"/>
        <v>-0.1634730538922155</v>
      </c>
      <c r="O2576">
        <v>17.309999999999999</v>
      </c>
      <c r="P2576" s="1">
        <f t="shared" si="406"/>
        <v>3.6526946107784397E-2</v>
      </c>
      <c r="Q2576">
        <v>16.079999999999998</v>
      </c>
      <c r="R2576" s="1">
        <f t="shared" si="407"/>
        <v>-3.712574850299407E-2</v>
      </c>
      <c r="S2576">
        <v>18.600000000000001</v>
      </c>
      <c r="T2576" s="1">
        <f t="shared" si="408"/>
        <v>0.11377245508982049</v>
      </c>
      <c r="U2576" s="3">
        <v>14.89</v>
      </c>
      <c r="V2576" s="1">
        <f t="shared" si="409"/>
        <v>-0.10838323353293405</v>
      </c>
      <c r="W2576" s="4"/>
      <c r="X2576" s="3"/>
    </row>
    <row r="2577" spans="1:24" x14ac:dyDescent="0.35">
      <c r="A2577">
        <v>13147</v>
      </c>
      <c r="B2577">
        <v>13.71</v>
      </c>
      <c r="C2577">
        <v>9.5299999999999994</v>
      </c>
      <c r="D2577" s="1">
        <f t="shared" si="400"/>
        <v>-0.30488694383661569</v>
      </c>
      <c r="E2577">
        <v>24.09</v>
      </c>
      <c r="F2577" s="1">
        <f t="shared" si="401"/>
        <v>0.75711159737417932</v>
      </c>
      <c r="G2577">
        <v>12.49</v>
      </c>
      <c r="H2577" s="1">
        <f t="shared" si="402"/>
        <v>-8.8986141502552921E-2</v>
      </c>
      <c r="I2577">
        <v>15.54</v>
      </c>
      <c r="J2577" s="1">
        <f t="shared" si="403"/>
        <v>0.13347921225382919</v>
      </c>
      <c r="K2577" s="3">
        <v>15.89</v>
      </c>
      <c r="L2577" s="1">
        <f t="shared" si="404"/>
        <v>0.15900802334062725</v>
      </c>
      <c r="M2577" s="3">
        <v>11.52</v>
      </c>
      <c r="N2577" s="1">
        <f t="shared" si="405"/>
        <v>-0.15973741794310731</v>
      </c>
      <c r="O2577">
        <v>14.26</v>
      </c>
      <c r="P2577" s="1">
        <f t="shared" si="406"/>
        <v>4.011670313639671E-2</v>
      </c>
      <c r="Q2577">
        <v>13.15</v>
      </c>
      <c r="R2577" s="1">
        <f t="shared" si="407"/>
        <v>-4.0846097738876763E-2</v>
      </c>
      <c r="S2577">
        <v>15.23</v>
      </c>
      <c r="T2577" s="1">
        <f t="shared" si="408"/>
        <v>0.11086797957695109</v>
      </c>
      <c r="U2577" s="3">
        <v>12.26</v>
      </c>
      <c r="V2577" s="1">
        <f t="shared" si="409"/>
        <v>-0.10576221735959161</v>
      </c>
      <c r="W2577" s="4"/>
      <c r="X2577" s="3"/>
    </row>
    <row r="2578" spans="1:24" x14ac:dyDescent="0.35">
      <c r="A2578">
        <v>13148</v>
      </c>
      <c r="B2578">
        <v>14.76</v>
      </c>
      <c r="C2578">
        <v>9.83</v>
      </c>
      <c r="D2578" s="1">
        <f t="shared" si="400"/>
        <v>-0.3340108401084011</v>
      </c>
      <c r="E2578">
        <v>27.57</v>
      </c>
      <c r="F2578" s="1">
        <f t="shared" si="401"/>
        <v>0.86788617886178865</v>
      </c>
      <c r="G2578">
        <v>13.46</v>
      </c>
      <c r="H2578" s="1">
        <f t="shared" si="402"/>
        <v>-8.8075880758807512E-2</v>
      </c>
      <c r="I2578">
        <v>16.72</v>
      </c>
      <c r="J2578" s="1">
        <f t="shared" si="403"/>
        <v>0.13279132791327908</v>
      </c>
      <c r="K2578" s="3">
        <v>17.12</v>
      </c>
      <c r="L2578" s="1">
        <f t="shared" si="404"/>
        <v>0.15989159891598925</v>
      </c>
      <c r="M2578" s="3">
        <v>12.4</v>
      </c>
      <c r="N2578" s="1">
        <f t="shared" si="405"/>
        <v>-0.15989159891598911</v>
      </c>
      <c r="O2578">
        <v>15.36</v>
      </c>
      <c r="P2578" s="1">
        <f t="shared" si="406"/>
        <v>4.0650406504065019E-2</v>
      </c>
      <c r="Q2578">
        <v>14.17</v>
      </c>
      <c r="R2578" s="1">
        <f t="shared" si="407"/>
        <v>-3.9972899728997278E-2</v>
      </c>
      <c r="S2578">
        <v>16.41</v>
      </c>
      <c r="T2578" s="1">
        <f t="shared" si="408"/>
        <v>0.11178861788617889</v>
      </c>
      <c r="U2578" s="3">
        <v>13.2</v>
      </c>
      <c r="V2578" s="1">
        <f t="shared" si="409"/>
        <v>-0.10569105691056914</v>
      </c>
      <c r="W2578" s="4"/>
      <c r="X2578" s="3"/>
    </row>
    <row r="2579" spans="1:24" x14ac:dyDescent="0.35">
      <c r="A2579">
        <v>13150</v>
      </c>
      <c r="B2579">
        <v>13.46</v>
      </c>
      <c r="C2579">
        <v>9.3800000000000008</v>
      </c>
      <c r="D2579" s="1">
        <f t="shared" si="400"/>
        <v>-0.30312035661218423</v>
      </c>
      <c r="E2579">
        <v>23.62</v>
      </c>
      <c r="F2579" s="1">
        <f t="shared" si="401"/>
        <v>0.75482912332838037</v>
      </c>
      <c r="G2579">
        <v>12.22</v>
      </c>
      <c r="H2579" s="1">
        <f t="shared" si="402"/>
        <v>-9.2124814264487376E-2</v>
      </c>
      <c r="I2579">
        <v>15.36</v>
      </c>
      <c r="J2579" s="1">
        <f t="shared" si="403"/>
        <v>0.14115898959881118</v>
      </c>
      <c r="K2579" s="3">
        <v>15.6</v>
      </c>
      <c r="L2579" s="1">
        <f t="shared" si="404"/>
        <v>0.15898959881129263</v>
      </c>
      <c r="M2579" s="3">
        <v>11.32</v>
      </c>
      <c r="N2579" s="1">
        <f t="shared" si="405"/>
        <v>-0.15898959881129276</v>
      </c>
      <c r="O2579">
        <v>14.01</v>
      </c>
      <c r="P2579" s="1">
        <f t="shared" si="406"/>
        <v>4.0861812778603186E-2</v>
      </c>
      <c r="Q2579">
        <v>12.9</v>
      </c>
      <c r="R2579" s="1">
        <f t="shared" si="407"/>
        <v>-4.1604754829123361E-2</v>
      </c>
      <c r="S2579">
        <v>14.95</v>
      </c>
      <c r="T2579" s="1">
        <f t="shared" si="408"/>
        <v>0.11069836552748873</v>
      </c>
      <c r="U2579" s="3">
        <v>12.04</v>
      </c>
      <c r="V2579" s="1">
        <f t="shared" si="409"/>
        <v>-0.10549777117384856</v>
      </c>
      <c r="W2579" s="4"/>
      <c r="X2579" s="3"/>
    </row>
    <row r="2580" spans="1:24" x14ac:dyDescent="0.35">
      <c r="A2580">
        <v>13151</v>
      </c>
      <c r="B2580">
        <v>15.79</v>
      </c>
      <c r="C2580">
        <v>10.45</v>
      </c>
      <c r="D2580" s="1">
        <f t="shared" si="400"/>
        <v>-0.33818872704243191</v>
      </c>
      <c r="E2580">
        <v>30.13</v>
      </c>
      <c r="F2580" s="1">
        <f t="shared" si="401"/>
        <v>0.90816972767574422</v>
      </c>
      <c r="G2580">
        <v>14.23</v>
      </c>
      <c r="H2580" s="1">
        <f t="shared" si="402"/>
        <v>-9.8796706776440715E-2</v>
      </c>
      <c r="I2580">
        <v>18.22</v>
      </c>
      <c r="J2580" s="1">
        <f t="shared" si="403"/>
        <v>0.15389487017099429</v>
      </c>
      <c r="K2580" s="3">
        <v>18.36</v>
      </c>
      <c r="L2580" s="1">
        <f t="shared" si="404"/>
        <v>0.16276124129195696</v>
      </c>
      <c r="M2580" s="3">
        <v>13.21</v>
      </c>
      <c r="N2580" s="1">
        <f t="shared" si="405"/>
        <v>-0.16339455351488275</v>
      </c>
      <c r="O2580">
        <v>16.37</v>
      </c>
      <c r="P2580" s="1">
        <f t="shared" si="406"/>
        <v>3.673210892970246E-2</v>
      </c>
      <c r="Q2580">
        <v>15.21</v>
      </c>
      <c r="R2580" s="1">
        <f t="shared" si="407"/>
        <v>-3.6732108929702238E-2</v>
      </c>
      <c r="S2580">
        <v>17.59</v>
      </c>
      <c r="T2580" s="1">
        <f t="shared" si="408"/>
        <v>0.11399620012666249</v>
      </c>
      <c r="U2580" s="3">
        <v>14.08</v>
      </c>
      <c r="V2580" s="1">
        <f t="shared" si="409"/>
        <v>-0.10829639012032927</v>
      </c>
      <c r="W2580" s="4"/>
      <c r="X2580" s="3"/>
    </row>
    <row r="2581" spans="1:24" x14ac:dyDescent="0.35">
      <c r="A2581">
        <v>13152</v>
      </c>
      <c r="B2581">
        <v>17.260000000000002</v>
      </c>
      <c r="C2581">
        <v>11.16</v>
      </c>
      <c r="D2581" s="1">
        <f t="shared" si="400"/>
        <v>-0.35341830822711479</v>
      </c>
      <c r="E2581">
        <v>33.549999999999997</v>
      </c>
      <c r="F2581" s="1">
        <f t="shared" si="401"/>
        <v>0.94380069524913057</v>
      </c>
      <c r="G2581">
        <v>15.57</v>
      </c>
      <c r="H2581" s="1">
        <f t="shared" si="402"/>
        <v>-9.791425260718431E-2</v>
      </c>
      <c r="I2581">
        <v>19.84</v>
      </c>
      <c r="J2581" s="1">
        <f t="shared" si="403"/>
        <v>0.14947856315179595</v>
      </c>
      <c r="K2581" s="3">
        <v>20.12</v>
      </c>
      <c r="L2581" s="1">
        <f t="shared" si="404"/>
        <v>0.16570104287369636</v>
      </c>
      <c r="M2581" s="3">
        <v>14.41</v>
      </c>
      <c r="N2581" s="1">
        <f t="shared" si="405"/>
        <v>-0.16512166859791433</v>
      </c>
      <c r="O2581">
        <v>17.86</v>
      </c>
      <c r="P2581" s="1">
        <f t="shared" si="406"/>
        <v>3.4762456546929187E-2</v>
      </c>
      <c r="Q2581">
        <v>16.670000000000002</v>
      </c>
      <c r="R2581" s="1">
        <f t="shared" si="407"/>
        <v>-3.418308227114715E-2</v>
      </c>
      <c r="S2581">
        <v>19.260000000000002</v>
      </c>
      <c r="T2581" s="1">
        <f t="shared" si="408"/>
        <v>0.11587485515643105</v>
      </c>
      <c r="U2581" s="3">
        <v>15.37</v>
      </c>
      <c r="V2581" s="1">
        <f t="shared" si="409"/>
        <v>-0.10950173812282747</v>
      </c>
      <c r="W2581" s="4"/>
      <c r="X2581" s="3"/>
    </row>
    <row r="2582" spans="1:24" x14ac:dyDescent="0.35">
      <c r="A2582">
        <v>13153</v>
      </c>
      <c r="B2582">
        <v>15.9</v>
      </c>
      <c r="C2582">
        <v>10.35</v>
      </c>
      <c r="D2582" s="1">
        <f t="shared" si="400"/>
        <v>-0.34905660377358494</v>
      </c>
      <c r="E2582">
        <v>30.44</v>
      </c>
      <c r="F2582" s="1">
        <f t="shared" si="401"/>
        <v>0.91446540880503147</v>
      </c>
      <c r="G2582">
        <v>14.3</v>
      </c>
      <c r="H2582" s="1">
        <f t="shared" si="402"/>
        <v>-0.10062893081761004</v>
      </c>
      <c r="I2582">
        <v>18.43</v>
      </c>
      <c r="J2582" s="1">
        <f t="shared" si="403"/>
        <v>0.15911949685534588</v>
      </c>
      <c r="K2582" s="3">
        <v>18.5</v>
      </c>
      <c r="L2582" s="1">
        <f t="shared" si="404"/>
        <v>0.16352201257861632</v>
      </c>
      <c r="M2582" s="3">
        <v>13.31</v>
      </c>
      <c r="N2582" s="1">
        <f t="shared" si="405"/>
        <v>-0.16289308176100628</v>
      </c>
      <c r="O2582">
        <v>16.489999999999998</v>
      </c>
      <c r="P2582" s="1">
        <f t="shared" si="406"/>
        <v>3.7106918238993591E-2</v>
      </c>
      <c r="Q2582">
        <v>15.32</v>
      </c>
      <c r="R2582" s="1">
        <f t="shared" si="407"/>
        <v>-3.6477987421383654E-2</v>
      </c>
      <c r="S2582">
        <v>17.72</v>
      </c>
      <c r="T2582" s="1">
        <f t="shared" si="408"/>
        <v>0.11446540880503135</v>
      </c>
      <c r="U2582" s="3">
        <v>14.18</v>
      </c>
      <c r="V2582" s="1">
        <f t="shared" si="409"/>
        <v>-0.10817610062893085</v>
      </c>
      <c r="W2582" s="4"/>
      <c r="X2582" s="3"/>
    </row>
    <row r="2583" spans="1:24" x14ac:dyDescent="0.35">
      <c r="A2583">
        <v>13155</v>
      </c>
      <c r="B2583">
        <v>15.05</v>
      </c>
      <c r="C2583">
        <v>10.06</v>
      </c>
      <c r="D2583" s="1">
        <f t="shared" si="400"/>
        <v>-0.33156146179401991</v>
      </c>
      <c r="E2583">
        <v>28.35</v>
      </c>
      <c r="F2583" s="1">
        <f t="shared" si="401"/>
        <v>0.88372093023255816</v>
      </c>
      <c r="G2583">
        <v>13.42</v>
      </c>
      <c r="H2583" s="1">
        <f t="shared" si="402"/>
        <v>-0.10830564784053161</v>
      </c>
      <c r="I2583">
        <v>17.63</v>
      </c>
      <c r="J2583" s="1">
        <f t="shared" si="403"/>
        <v>0.17142857142857132</v>
      </c>
      <c r="K2583" s="3">
        <v>17.48</v>
      </c>
      <c r="L2583" s="1">
        <f t="shared" si="404"/>
        <v>0.16146179401993352</v>
      </c>
      <c r="M2583" s="3">
        <v>12.61</v>
      </c>
      <c r="N2583" s="1">
        <f t="shared" si="405"/>
        <v>-0.16212624584717616</v>
      </c>
      <c r="O2583">
        <v>15.62</v>
      </c>
      <c r="P2583" s="1">
        <f t="shared" si="406"/>
        <v>3.7873754152823819E-2</v>
      </c>
      <c r="Q2583">
        <v>14.47</v>
      </c>
      <c r="R2583" s="1">
        <f t="shared" si="407"/>
        <v>-3.8538205980066451E-2</v>
      </c>
      <c r="S2583">
        <v>16.75</v>
      </c>
      <c r="T2583" s="1">
        <f t="shared" si="408"/>
        <v>0.11295681063122918</v>
      </c>
      <c r="U2583" s="3">
        <v>13.43</v>
      </c>
      <c r="V2583" s="1">
        <f t="shared" si="409"/>
        <v>-0.1076411960132891</v>
      </c>
      <c r="W2583" s="4"/>
      <c r="X2583" s="3"/>
    </row>
    <row r="2584" spans="1:24" x14ac:dyDescent="0.35">
      <c r="A2584">
        <v>13156</v>
      </c>
      <c r="B2584">
        <v>17.29</v>
      </c>
      <c r="C2584">
        <v>11.18</v>
      </c>
      <c r="D2584" s="1">
        <f t="shared" si="400"/>
        <v>-0.35338345864661652</v>
      </c>
      <c r="E2584">
        <v>33.619999999999997</v>
      </c>
      <c r="F2584" s="1">
        <f t="shared" si="401"/>
        <v>0.94447657605552338</v>
      </c>
      <c r="G2584">
        <v>15.59</v>
      </c>
      <c r="H2584" s="1">
        <f t="shared" si="402"/>
        <v>-9.832272990167723E-2</v>
      </c>
      <c r="I2584">
        <v>19.87</v>
      </c>
      <c r="J2584" s="1">
        <f t="shared" si="403"/>
        <v>0.14921920185078091</v>
      </c>
      <c r="K2584" s="3">
        <v>20.149999999999999</v>
      </c>
      <c r="L2584" s="1">
        <f t="shared" si="404"/>
        <v>0.16541353383458643</v>
      </c>
      <c r="M2584" s="3">
        <v>14.43</v>
      </c>
      <c r="N2584" s="1">
        <f t="shared" si="405"/>
        <v>-0.16541353383458643</v>
      </c>
      <c r="O2584">
        <v>17.89</v>
      </c>
      <c r="P2584" s="1">
        <f t="shared" si="406"/>
        <v>3.4702139965297946E-2</v>
      </c>
      <c r="Q2584">
        <v>16.7</v>
      </c>
      <c r="R2584" s="1">
        <f t="shared" si="407"/>
        <v>-3.4123770965876224E-2</v>
      </c>
      <c r="S2584">
        <v>19.29</v>
      </c>
      <c r="T2584" s="1">
        <f t="shared" si="408"/>
        <v>0.1156737998843262</v>
      </c>
      <c r="U2584" s="3">
        <v>15.39</v>
      </c>
      <c r="V2584" s="1">
        <f t="shared" si="409"/>
        <v>-0.10989010989010982</v>
      </c>
      <c r="W2584" s="4"/>
      <c r="X2584" s="3"/>
    </row>
    <row r="2585" spans="1:24" x14ac:dyDescent="0.35">
      <c r="A2585">
        <v>13157</v>
      </c>
      <c r="B2585">
        <v>18.82</v>
      </c>
      <c r="C2585">
        <v>12.02</v>
      </c>
      <c r="D2585" s="1">
        <f t="shared" si="400"/>
        <v>-0.36131774707757708</v>
      </c>
      <c r="E2585">
        <v>36.96</v>
      </c>
      <c r="F2585" s="1">
        <f t="shared" si="401"/>
        <v>0.96386822529224236</v>
      </c>
      <c r="G2585">
        <v>16.940000000000001</v>
      </c>
      <c r="H2585" s="1">
        <f t="shared" si="402"/>
        <v>-9.9893730074388898E-2</v>
      </c>
      <c r="I2585">
        <v>21.66</v>
      </c>
      <c r="J2585" s="1">
        <f t="shared" si="403"/>
        <v>0.15090329436769392</v>
      </c>
      <c r="K2585" s="3">
        <v>21.97</v>
      </c>
      <c r="L2585" s="1">
        <f t="shared" si="404"/>
        <v>0.16737513283740693</v>
      </c>
      <c r="M2585" s="3">
        <v>15.67</v>
      </c>
      <c r="N2585" s="1">
        <f t="shared" si="405"/>
        <v>-0.16737513283740704</v>
      </c>
      <c r="O2585">
        <v>19.43</v>
      </c>
      <c r="P2585" s="1">
        <f t="shared" si="406"/>
        <v>3.241232731137085E-2</v>
      </c>
      <c r="Q2585">
        <v>18.2</v>
      </c>
      <c r="R2585" s="1">
        <f t="shared" si="407"/>
        <v>-3.2943676939426195E-2</v>
      </c>
      <c r="S2585">
        <v>21.02</v>
      </c>
      <c r="T2585" s="1">
        <f t="shared" si="408"/>
        <v>0.11689691817215724</v>
      </c>
      <c r="U2585" s="3">
        <v>16.73</v>
      </c>
      <c r="V2585" s="1">
        <f t="shared" si="409"/>
        <v>-0.11105207226354941</v>
      </c>
      <c r="W2585" s="4"/>
      <c r="X2585" s="3"/>
    </row>
    <row r="2586" spans="1:24" x14ac:dyDescent="0.35">
      <c r="A2586">
        <v>13158</v>
      </c>
      <c r="B2586">
        <v>13.5</v>
      </c>
      <c r="C2586">
        <v>9.26</v>
      </c>
      <c r="D2586" s="1">
        <f t="shared" si="400"/>
        <v>-0.31407407407407412</v>
      </c>
      <c r="E2586">
        <v>24.76</v>
      </c>
      <c r="F2586" s="1">
        <f t="shared" si="401"/>
        <v>0.83407407407407419</v>
      </c>
      <c r="G2586">
        <v>12.31</v>
      </c>
      <c r="H2586" s="1">
        <f t="shared" si="402"/>
        <v>-8.8148148148148114E-2</v>
      </c>
      <c r="I2586">
        <v>15.37</v>
      </c>
      <c r="J2586" s="1">
        <f t="shared" si="403"/>
        <v>0.13851851851851846</v>
      </c>
      <c r="K2586" s="3">
        <v>15.65</v>
      </c>
      <c r="L2586" s="1">
        <f t="shared" si="404"/>
        <v>0.15925925925925929</v>
      </c>
      <c r="M2586" s="3">
        <v>11.36</v>
      </c>
      <c r="N2586" s="1">
        <f t="shared" si="405"/>
        <v>-0.15851851851851856</v>
      </c>
      <c r="O2586">
        <v>14.06</v>
      </c>
      <c r="P2586" s="1">
        <f t="shared" si="406"/>
        <v>4.1481481481481515E-2</v>
      </c>
      <c r="Q2586">
        <v>12.95</v>
      </c>
      <c r="R2586" s="1">
        <f t="shared" si="407"/>
        <v>-4.0740740740740793E-2</v>
      </c>
      <c r="S2586">
        <v>15</v>
      </c>
      <c r="T2586" s="1">
        <f t="shared" si="408"/>
        <v>0.1111111111111111</v>
      </c>
      <c r="U2586" s="3">
        <v>12.08</v>
      </c>
      <c r="V2586" s="1">
        <f t="shared" si="409"/>
        <v>-0.10518518518518517</v>
      </c>
      <c r="W2586" s="4"/>
      <c r="X2586" s="3"/>
    </row>
    <row r="2587" spans="1:24" x14ac:dyDescent="0.35">
      <c r="A2587">
        <v>13159</v>
      </c>
      <c r="B2587">
        <v>14.97</v>
      </c>
      <c r="C2587">
        <v>10.029999999999999</v>
      </c>
      <c r="D2587" s="1">
        <f t="shared" si="400"/>
        <v>-0.32999331997327996</v>
      </c>
      <c r="E2587">
        <v>28.17</v>
      </c>
      <c r="F2587" s="1">
        <f t="shared" si="401"/>
        <v>0.88176352705410821</v>
      </c>
      <c r="G2587">
        <v>13.49</v>
      </c>
      <c r="H2587" s="1">
        <f t="shared" si="402"/>
        <v>-9.8864395457581855E-2</v>
      </c>
      <c r="I2587">
        <v>17.29</v>
      </c>
      <c r="J2587" s="1">
        <f t="shared" si="403"/>
        <v>0.15497661990647951</v>
      </c>
      <c r="K2587" s="3">
        <v>17.39</v>
      </c>
      <c r="L2587" s="1">
        <f t="shared" si="404"/>
        <v>0.16165664662658649</v>
      </c>
      <c r="M2587" s="3">
        <v>12.55</v>
      </c>
      <c r="N2587" s="1">
        <f t="shared" si="405"/>
        <v>-0.16165664662658649</v>
      </c>
      <c r="O2587">
        <v>15.54</v>
      </c>
      <c r="P2587" s="1">
        <f t="shared" si="406"/>
        <v>3.8076152304609118E-2</v>
      </c>
      <c r="Q2587">
        <v>14.4</v>
      </c>
      <c r="R2587" s="1">
        <f t="shared" si="407"/>
        <v>-3.8076152304609236E-2</v>
      </c>
      <c r="S2587">
        <v>16.66</v>
      </c>
      <c r="T2587" s="1">
        <f t="shared" si="408"/>
        <v>0.11289245156980623</v>
      </c>
      <c r="U2587" s="3">
        <v>13.36</v>
      </c>
      <c r="V2587" s="1">
        <f t="shared" si="409"/>
        <v>-0.10754843019372085</v>
      </c>
      <c r="W2587" s="4"/>
      <c r="X2587" s="3"/>
    </row>
    <row r="2588" spans="1:24" x14ac:dyDescent="0.35">
      <c r="A2588">
        <v>13160</v>
      </c>
      <c r="B2588">
        <v>20.32</v>
      </c>
      <c r="C2588">
        <v>12.69</v>
      </c>
      <c r="D2588" s="1">
        <f t="shared" si="400"/>
        <v>-0.37549212598425202</v>
      </c>
      <c r="E2588">
        <v>40.31</v>
      </c>
      <c r="F2588" s="1">
        <f t="shared" si="401"/>
        <v>0.98375984251968507</v>
      </c>
      <c r="G2588">
        <v>17.71</v>
      </c>
      <c r="H2588" s="1">
        <f t="shared" si="402"/>
        <v>-0.12844488188976375</v>
      </c>
      <c r="I2588">
        <v>24.41</v>
      </c>
      <c r="J2588" s="1">
        <f t="shared" si="403"/>
        <v>0.20127952755905512</v>
      </c>
      <c r="K2588" s="3">
        <v>23.75</v>
      </c>
      <c r="L2588" s="1">
        <f t="shared" si="404"/>
        <v>0.16879921259842517</v>
      </c>
      <c r="M2588" s="3">
        <v>16.89</v>
      </c>
      <c r="N2588" s="1">
        <f t="shared" si="405"/>
        <v>-0.16879921259842517</v>
      </c>
      <c r="O2588">
        <v>20.95</v>
      </c>
      <c r="P2588" s="1">
        <f t="shared" si="406"/>
        <v>3.1003937007873968E-2</v>
      </c>
      <c r="Q2588">
        <v>19.690000000000001</v>
      </c>
      <c r="R2588" s="1">
        <f t="shared" si="407"/>
        <v>-3.1003937007873968E-2</v>
      </c>
      <c r="S2588">
        <v>22.72</v>
      </c>
      <c r="T2588" s="1">
        <f t="shared" si="408"/>
        <v>0.11811023622047237</v>
      </c>
      <c r="U2588" s="3">
        <v>18.04</v>
      </c>
      <c r="V2588" s="1">
        <f t="shared" si="409"/>
        <v>-0.11220472440944887</v>
      </c>
      <c r="W2588" s="4"/>
      <c r="X2588" s="3"/>
    </row>
    <row r="2589" spans="1:24" x14ac:dyDescent="0.35">
      <c r="A2589">
        <v>13161</v>
      </c>
      <c r="B2589">
        <v>12.67</v>
      </c>
      <c r="C2589">
        <v>8.92</v>
      </c>
      <c r="D2589" s="1">
        <f t="shared" si="400"/>
        <v>-0.29597474348855562</v>
      </c>
      <c r="E2589">
        <v>23.26</v>
      </c>
      <c r="F2589" s="1">
        <f t="shared" si="401"/>
        <v>0.83583267561168129</v>
      </c>
      <c r="G2589">
        <v>12.08</v>
      </c>
      <c r="H2589" s="1">
        <f t="shared" si="402"/>
        <v>-4.6566692975532745E-2</v>
      </c>
      <c r="I2589">
        <v>13.65</v>
      </c>
      <c r="J2589" s="1">
        <f t="shared" si="403"/>
        <v>7.734806629834258E-2</v>
      </c>
      <c r="K2589" s="3">
        <v>14.65</v>
      </c>
      <c r="L2589" s="1">
        <f t="shared" si="404"/>
        <v>0.1562746645619574</v>
      </c>
      <c r="M2589" s="3">
        <v>10.7</v>
      </c>
      <c r="N2589" s="1">
        <f t="shared" si="405"/>
        <v>-0.15548539857932128</v>
      </c>
      <c r="O2589">
        <v>13.23</v>
      </c>
      <c r="P2589" s="1">
        <f t="shared" si="406"/>
        <v>4.4198895027624349E-2</v>
      </c>
      <c r="Q2589">
        <v>12.12</v>
      </c>
      <c r="R2589" s="1">
        <f t="shared" si="407"/>
        <v>-4.340962904498822E-2</v>
      </c>
      <c r="S2589">
        <v>14.06</v>
      </c>
      <c r="T2589" s="1">
        <f t="shared" si="408"/>
        <v>0.10970797158642467</v>
      </c>
      <c r="U2589" s="3">
        <v>11.36</v>
      </c>
      <c r="V2589" s="1">
        <f t="shared" si="409"/>
        <v>-0.10339384372533547</v>
      </c>
      <c r="W2589" s="4"/>
      <c r="X2589" s="3"/>
    </row>
    <row r="2590" spans="1:24" x14ac:dyDescent="0.35">
      <c r="A2590">
        <v>13162</v>
      </c>
      <c r="B2590">
        <v>18.86</v>
      </c>
      <c r="C2590">
        <v>12.03</v>
      </c>
      <c r="D2590" s="1">
        <f t="shared" si="400"/>
        <v>-0.36214209968186639</v>
      </c>
      <c r="E2590">
        <v>37.06</v>
      </c>
      <c r="F2590" s="1">
        <f t="shared" si="401"/>
        <v>0.96500530222693548</v>
      </c>
      <c r="G2590">
        <v>16.95</v>
      </c>
      <c r="H2590" s="1">
        <f t="shared" si="402"/>
        <v>-0.10127253446447509</v>
      </c>
      <c r="I2590">
        <v>21.76</v>
      </c>
      <c r="J2590" s="1">
        <f t="shared" si="403"/>
        <v>0.15376458112407224</v>
      </c>
      <c r="K2590" s="3">
        <v>22.02</v>
      </c>
      <c r="L2590" s="1">
        <f t="shared" si="404"/>
        <v>0.16755037115588547</v>
      </c>
      <c r="M2590" s="3">
        <v>15.7</v>
      </c>
      <c r="N2590" s="1">
        <f t="shared" si="405"/>
        <v>-0.16755037115588547</v>
      </c>
      <c r="O2590">
        <v>19.48</v>
      </c>
      <c r="P2590" s="1">
        <f t="shared" si="406"/>
        <v>3.287380699893961E-2</v>
      </c>
      <c r="Q2590">
        <v>18.239999999999998</v>
      </c>
      <c r="R2590" s="1">
        <f t="shared" si="407"/>
        <v>-3.287380699893961E-2</v>
      </c>
      <c r="S2590">
        <v>21.07</v>
      </c>
      <c r="T2590" s="1">
        <f t="shared" si="408"/>
        <v>0.11717921527041363</v>
      </c>
      <c r="U2590" s="3">
        <v>16.760000000000002</v>
      </c>
      <c r="V2590" s="1">
        <f t="shared" si="409"/>
        <v>-0.11134676564156935</v>
      </c>
      <c r="W2590" s="4"/>
      <c r="X2590" s="3"/>
    </row>
    <row r="2591" spans="1:24" x14ac:dyDescent="0.35">
      <c r="A2591">
        <v>13163</v>
      </c>
      <c r="B2591">
        <v>18.059999999999999</v>
      </c>
      <c r="C2591">
        <v>11.64</v>
      </c>
      <c r="D2591" s="1">
        <f t="shared" si="400"/>
        <v>-0.35548172757475077</v>
      </c>
      <c r="E2591">
        <v>35.26</v>
      </c>
      <c r="F2591" s="1">
        <f t="shared" si="401"/>
        <v>0.95238095238095244</v>
      </c>
      <c r="G2591">
        <v>16.309999999999999</v>
      </c>
      <c r="H2591" s="1">
        <f t="shared" si="402"/>
        <v>-9.6899224806201556E-2</v>
      </c>
      <c r="I2591">
        <v>20.72</v>
      </c>
      <c r="J2591" s="1">
        <f t="shared" si="403"/>
        <v>0.14728682170542637</v>
      </c>
      <c r="K2591" s="3">
        <v>21.06</v>
      </c>
      <c r="L2591" s="1">
        <f t="shared" si="404"/>
        <v>0.16611295681063123</v>
      </c>
      <c r="M2591" s="3">
        <v>15.05</v>
      </c>
      <c r="N2591" s="1">
        <f t="shared" si="405"/>
        <v>-0.16666666666666657</v>
      </c>
      <c r="O2591">
        <v>18.66</v>
      </c>
      <c r="P2591" s="1">
        <f t="shared" si="406"/>
        <v>3.3222591362126325E-2</v>
      </c>
      <c r="Q2591">
        <v>17.45</v>
      </c>
      <c r="R2591" s="1">
        <f t="shared" si="407"/>
        <v>-3.3776301218161657E-2</v>
      </c>
      <c r="S2591">
        <v>20.16</v>
      </c>
      <c r="T2591" s="1">
        <f t="shared" si="408"/>
        <v>0.11627906976744194</v>
      </c>
      <c r="U2591" s="3">
        <v>16.059999999999999</v>
      </c>
      <c r="V2591" s="1">
        <f t="shared" si="409"/>
        <v>-0.11074197120708749</v>
      </c>
      <c r="W2591" s="4"/>
      <c r="X2591" s="3"/>
    </row>
    <row r="2592" spans="1:24" x14ac:dyDescent="0.35">
      <c r="A2592">
        <v>13164</v>
      </c>
      <c r="B2592">
        <v>21.52</v>
      </c>
      <c r="C2592">
        <v>13.36</v>
      </c>
      <c r="D2592" s="1">
        <f t="shared" si="400"/>
        <v>-0.379182156133829</v>
      </c>
      <c r="E2592">
        <v>43.06</v>
      </c>
      <c r="F2592" s="1">
        <f t="shared" si="401"/>
        <v>1.00092936802974</v>
      </c>
      <c r="G2592">
        <v>19.28</v>
      </c>
      <c r="H2592" s="1">
        <f t="shared" si="402"/>
        <v>-0.10408921933085495</v>
      </c>
      <c r="I2592">
        <v>24.9</v>
      </c>
      <c r="J2592" s="1">
        <f t="shared" si="403"/>
        <v>0.15706319702602226</v>
      </c>
      <c r="K2592" s="3">
        <v>25.18</v>
      </c>
      <c r="L2592" s="1">
        <f t="shared" si="404"/>
        <v>0.1700743494423792</v>
      </c>
      <c r="M2592" s="3">
        <v>17.86</v>
      </c>
      <c r="N2592" s="1">
        <f t="shared" si="405"/>
        <v>-0.1700743494423792</v>
      </c>
      <c r="O2592">
        <v>22.17</v>
      </c>
      <c r="P2592" s="1">
        <f t="shared" si="406"/>
        <v>3.0204460966542852E-2</v>
      </c>
      <c r="Q2592">
        <v>20.87</v>
      </c>
      <c r="R2592" s="1">
        <f t="shared" si="407"/>
        <v>-3.0204460966542685E-2</v>
      </c>
      <c r="S2592">
        <v>24.08</v>
      </c>
      <c r="T2592" s="1">
        <f t="shared" si="408"/>
        <v>0.11895910780669139</v>
      </c>
      <c r="U2592" s="3">
        <v>19.09</v>
      </c>
      <c r="V2592" s="1">
        <f t="shared" si="409"/>
        <v>-0.11291821561338289</v>
      </c>
      <c r="W2592" s="4"/>
      <c r="X2592" s="3"/>
    </row>
    <row r="2593" spans="1:24" x14ac:dyDescent="0.35">
      <c r="A2593">
        <v>13165</v>
      </c>
      <c r="B2593">
        <v>19.36</v>
      </c>
      <c r="C2593">
        <v>12.34</v>
      </c>
      <c r="D2593" s="1">
        <f t="shared" si="400"/>
        <v>-0.36260330578512395</v>
      </c>
      <c r="E2593">
        <v>38.22</v>
      </c>
      <c r="F2593" s="1">
        <f t="shared" si="401"/>
        <v>0.97417355371900827</v>
      </c>
      <c r="G2593">
        <v>17.22</v>
      </c>
      <c r="H2593" s="1">
        <f t="shared" si="402"/>
        <v>-0.11053719008264466</v>
      </c>
      <c r="I2593">
        <v>22.66</v>
      </c>
      <c r="J2593" s="1">
        <f t="shared" si="403"/>
        <v>0.1704545454545455</v>
      </c>
      <c r="K2593" s="3">
        <v>22.61</v>
      </c>
      <c r="L2593" s="1">
        <f t="shared" si="404"/>
        <v>0.16787190082644629</v>
      </c>
      <c r="M2593" s="3">
        <v>16.11</v>
      </c>
      <c r="N2593" s="1">
        <f t="shared" si="405"/>
        <v>-0.16787190082644629</v>
      </c>
      <c r="O2593">
        <v>19.98</v>
      </c>
      <c r="P2593" s="1">
        <f t="shared" si="406"/>
        <v>3.2024793388429805E-2</v>
      </c>
      <c r="Q2593">
        <v>18.73</v>
      </c>
      <c r="R2593" s="1">
        <f t="shared" si="407"/>
        <v>-3.2541322314049534E-2</v>
      </c>
      <c r="S2593">
        <v>21.63</v>
      </c>
      <c r="T2593" s="1">
        <f t="shared" si="408"/>
        <v>0.11725206611570246</v>
      </c>
      <c r="U2593" s="3">
        <v>17.2</v>
      </c>
      <c r="V2593" s="1">
        <f t="shared" si="409"/>
        <v>-0.11157024793388431</v>
      </c>
      <c r="W2593" s="4"/>
      <c r="X2593" s="3"/>
    </row>
    <row r="2594" spans="1:24" x14ac:dyDescent="0.35">
      <c r="A2594">
        <v>13166</v>
      </c>
      <c r="B2594">
        <v>19.510000000000002</v>
      </c>
      <c r="C2594">
        <v>12.21</v>
      </c>
      <c r="D2594" s="1">
        <f t="shared" si="400"/>
        <v>-0.3741670937980523</v>
      </c>
      <c r="E2594">
        <v>38.31</v>
      </c>
      <c r="F2594" s="1">
        <f t="shared" si="401"/>
        <v>0.96360840594566888</v>
      </c>
      <c r="G2594">
        <v>17.54</v>
      </c>
      <c r="H2594" s="1">
        <f t="shared" si="402"/>
        <v>-0.10097385955920053</v>
      </c>
      <c r="I2594">
        <v>22.47</v>
      </c>
      <c r="J2594" s="1">
        <f t="shared" si="403"/>
        <v>0.151717068170169</v>
      </c>
      <c r="K2594" s="3">
        <v>22.76</v>
      </c>
      <c r="L2594" s="1">
        <f t="shared" si="404"/>
        <v>0.16658124038954381</v>
      </c>
      <c r="M2594" s="3">
        <v>16.27</v>
      </c>
      <c r="N2594" s="1">
        <f t="shared" si="405"/>
        <v>-0.16606868272680686</v>
      </c>
      <c r="O2594">
        <v>20.170000000000002</v>
      </c>
      <c r="P2594" s="1">
        <f t="shared" si="406"/>
        <v>3.3828805740645826E-2</v>
      </c>
      <c r="Q2594">
        <v>18.850000000000001</v>
      </c>
      <c r="R2594" s="1">
        <f t="shared" si="407"/>
        <v>-3.3828805740645826E-2</v>
      </c>
      <c r="S2594">
        <v>21.78</v>
      </c>
      <c r="T2594" s="1">
        <f t="shared" si="408"/>
        <v>0.11635058944131212</v>
      </c>
      <c r="U2594" s="3">
        <v>17.36</v>
      </c>
      <c r="V2594" s="1">
        <f t="shared" si="409"/>
        <v>-0.11019989748846755</v>
      </c>
      <c r="W2594" s="4"/>
      <c r="X2594" s="3"/>
    </row>
    <row r="2595" spans="1:24" x14ac:dyDescent="0.35">
      <c r="A2595">
        <v>13167</v>
      </c>
      <c r="B2595">
        <v>18.690000000000001</v>
      </c>
      <c r="C2595">
        <v>12.07</v>
      </c>
      <c r="D2595" s="1">
        <f t="shared" si="400"/>
        <v>-0.35420010700909582</v>
      </c>
      <c r="E2595">
        <v>36.729999999999997</v>
      </c>
      <c r="F2595" s="1">
        <f t="shared" si="401"/>
        <v>0.96522204387372901</v>
      </c>
      <c r="G2595">
        <v>16.86</v>
      </c>
      <c r="H2595" s="1">
        <f t="shared" si="402"/>
        <v>-9.7913322632423846E-2</v>
      </c>
      <c r="I2595">
        <v>21.47</v>
      </c>
      <c r="J2595" s="1">
        <f t="shared" si="403"/>
        <v>0.14874264312466545</v>
      </c>
      <c r="K2595" s="3">
        <v>21.81</v>
      </c>
      <c r="L2595" s="1">
        <f t="shared" si="404"/>
        <v>0.16693418940609936</v>
      </c>
      <c r="M2595" s="3">
        <v>15.56</v>
      </c>
      <c r="N2595" s="1">
        <f t="shared" si="405"/>
        <v>-0.16746923488496526</v>
      </c>
      <c r="O2595">
        <v>19.3</v>
      </c>
      <c r="P2595" s="1">
        <f t="shared" si="406"/>
        <v>3.2637774210807886E-2</v>
      </c>
      <c r="Q2595">
        <v>18.07</v>
      </c>
      <c r="R2595" s="1">
        <f t="shared" si="407"/>
        <v>-3.3172819689673672E-2</v>
      </c>
      <c r="S2595">
        <v>20.87</v>
      </c>
      <c r="T2595" s="1">
        <f t="shared" si="408"/>
        <v>0.11663991439272337</v>
      </c>
      <c r="U2595" s="3">
        <v>16.61</v>
      </c>
      <c r="V2595" s="1">
        <f t="shared" si="409"/>
        <v>-0.11128945960406644</v>
      </c>
      <c r="W2595" s="4"/>
      <c r="X2595" s="3"/>
    </row>
    <row r="2596" spans="1:24" x14ac:dyDescent="0.35">
      <c r="A2596">
        <v>13168</v>
      </c>
      <c r="B2596">
        <v>20.62</v>
      </c>
      <c r="C2596">
        <v>13.01</v>
      </c>
      <c r="D2596" s="1">
        <f t="shared" si="400"/>
        <v>-0.36905916585838994</v>
      </c>
      <c r="E2596">
        <v>41.09</v>
      </c>
      <c r="F2596" s="1">
        <f t="shared" si="401"/>
        <v>0.9927255092143551</v>
      </c>
      <c r="G2596">
        <v>18.329999999999998</v>
      </c>
      <c r="H2596" s="1">
        <f t="shared" si="402"/>
        <v>-0.11105722599418054</v>
      </c>
      <c r="I2596">
        <v>24.15</v>
      </c>
      <c r="J2596" s="1">
        <f t="shared" si="403"/>
        <v>0.17119301648884566</v>
      </c>
      <c r="K2596" s="3">
        <v>24.11</v>
      </c>
      <c r="L2596" s="1">
        <f t="shared" si="404"/>
        <v>0.16925315227934037</v>
      </c>
      <c r="M2596" s="3">
        <v>17.14</v>
      </c>
      <c r="N2596" s="1">
        <f t="shared" si="405"/>
        <v>-0.16876818622696413</v>
      </c>
      <c r="O2596">
        <v>21.26</v>
      </c>
      <c r="P2596" s="1">
        <f t="shared" si="406"/>
        <v>3.1037827352085379E-2</v>
      </c>
      <c r="Q2596">
        <v>19.989999999999998</v>
      </c>
      <c r="R2596" s="1">
        <f t="shared" si="407"/>
        <v>-3.0552861299709144E-2</v>
      </c>
      <c r="S2596">
        <v>23.06</v>
      </c>
      <c r="T2596" s="1">
        <f t="shared" si="408"/>
        <v>0.11833171677982529</v>
      </c>
      <c r="U2596" s="3">
        <v>18.309999999999999</v>
      </c>
      <c r="V2596" s="1">
        <f t="shared" si="409"/>
        <v>-0.11202715809893318</v>
      </c>
      <c r="W2596" s="4"/>
      <c r="X2596" s="3"/>
    </row>
    <row r="2597" spans="1:24" x14ac:dyDescent="0.35">
      <c r="A2597">
        <v>13169</v>
      </c>
      <c r="B2597">
        <v>20.34</v>
      </c>
      <c r="C2597">
        <v>12.87</v>
      </c>
      <c r="D2597" s="1">
        <f t="shared" si="400"/>
        <v>-0.36725663716814161</v>
      </c>
      <c r="E2597">
        <v>40.450000000000003</v>
      </c>
      <c r="F2597" s="1">
        <f t="shared" si="401"/>
        <v>0.98869223205506407</v>
      </c>
      <c r="G2597">
        <v>17.670000000000002</v>
      </c>
      <c r="H2597" s="1">
        <f t="shared" si="402"/>
        <v>-0.131268436578171</v>
      </c>
      <c r="I2597">
        <v>24.6</v>
      </c>
      <c r="J2597" s="1">
        <f t="shared" si="403"/>
        <v>0.20943952802359889</v>
      </c>
      <c r="K2597" s="3">
        <v>23.78</v>
      </c>
      <c r="L2597" s="1">
        <f t="shared" si="404"/>
        <v>0.16912487708947893</v>
      </c>
      <c r="M2597" s="3">
        <v>16.91</v>
      </c>
      <c r="N2597" s="1">
        <f t="shared" si="405"/>
        <v>-0.16863323500491642</v>
      </c>
      <c r="O2597">
        <v>20.98</v>
      </c>
      <c r="P2597" s="1">
        <f t="shared" si="406"/>
        <v>3.1465093411996096E-2</v>
      </c>
      <c r="Q2597">
        <v>19.71</v>
      </c>
      <c r="R2597" s="1">
        <f t="shared" si="407"/>
        <v>-3.0973451327433579E-2</v>
      </c>
      <c r="S2597">
        <v>22.74</v>
      </c>
      <c r="T2597" s="1">
        <f t="shared" si="408"/>
        <v>0.11799410029498518</v>
      </c>
      <c r="U2597" s="3">
        <v>18.059999999999999</v>
      </c>
      <c r="V2597" s="1">
        <f t="shared" si="409"/>
        <v>-0.11209439528023604</v>
      </c>
      <c r="W2597" s="4"/>
      <c r="X2597" s="3"/>
    </row>
    <row r="2598" spans="1:24" x14ac:dyDescent="0.35">
      <c r="A2598">
        <v>13170</v>
      </c>
      <c r="B2598">
        <v>19.170000000000002</v>
      </c>
      <c r="C2598">
        <v>12.31</v>
      </c>
      <c r="D2598" s="1">
        <f t="shared" si="400"/>
        <v>-0.35785080855503393</v>
      </c>
      <c r="E2598">
        <v>37.83</v>
      </c>
      <c r="F2598" s="1">
        <f t="shared" si="401"/>
        <v>0.97339593114240974</v>
      </c>
      <c r="G2598">
        <v>17.100000000000001</v>
      </c>
      <c r="H2598" s="1">
        <f t="shared" si="402"/>
        <v>-0.107981220657277</v>
      </c>
      <c r="I2598">
        <v>22.36</v>
      </c>
      <c r="J2598" s="1">
        <f t="shared" si="403"/>
        <v>0.16640584246218035</v>
      </c>
      <c r="K2598" s="3">
        <v>22.38</v>
      </c>
      <c r="L2598" s="1">
        <f t="shared" si="404"/>
        <v>0.16744913928012503</v>
      </c>
      <c r="M2598" s="3">
        <v>15.96</v>
      </c>
      <c r="N2598" s="1">
        <f t="shared" si="405"/>
        <v>-0.16744913928012523</v>
      </c>
      <c r="O2598">
        <v>19.79</v>
      </c>
      <c r="P2598" s="1">
        <f t="shared" si="406"/>
        <v>3.2342201356285724E-2</v>
      </c>
      <c r="Q2598">
        <v>18.55</v>
      </c>
      <c r="R2598" s="1">
        <f t="shared" si="407"/>
        <v>-3.2342201356285911E-2</v>
      </c>
      <c r="S2598">
        <v>21.42</v>
      </c>
      <c r="T2598" s="1">
        <f t="shared" si="408"/>
        <v>0.11737089201877933</v>
      </c>
      <c r="U2598" s="3">
        <v>17.03</v>
      </c>
      <c r="V2598" s="1">
        <f t="shared" si="409"/>
        <v>-0.11163275952008349</v>
      </c>
      <c r="W2598" s="4"/>
      <c r="X2598" s="3"/>
    </row>
    <row r="2599" spans="1:24" x14ac:dyDescent="0.35">
      <c r="A2599">
        <v>13172</v>
      </c>
      <c r="B2599">
        <v>19.66</v>
      </c>
      <c r="C2599">
        <v>12.37</v>
      </c>
      <c r="D2599" s="1">
        <f t="shared" si="400"/>
        <v>-0.37080366225839273</v>
      </c>
      <c r="E2599">
        <v>38.729999999999997</v>
      </c>
      <c r="F2599" s="1">
        <f t="shared" si="401"/>
        <v>0.96998982706002013</v>
      </c>
      <c r="G2599">
        <v>17.57</v>
      </c>
      <c r="H2599" s="1">
        <f t="shared" si="402"/>
        <v>-0.10630722278738555</v>
      </c>
      <c r="I2599">
        <v>22.82</v>
      </c>
      <c r="J2599" s="1">
        <f t="shared" si="403"/>
        <v>0.16073245167853512</v>
      </c>
      <c r="K2599" s="3">
        <v>22.95</v>
      </c>
      <c r="L2599" s="1">
        <f t="shared" si="404"/>
        <v>0.16734486266531023</v>
      </c>
      <c r="M2599" s="3">
        <v>16.37</v>
      </c>
      <c r="N2599" s="1">
        <f t="shared" si="405"/>
        <v>-0.16734486266531023</v>
      </c>
      <c r="O2599">
        <v>20.3</v>
      </c>
      <c r="P2599" s="1">
        <f t="shared" si="406"/>
        <v>3.2553407934893211E-2</v>
      </c>
      <c r="Q2599">
        <v>19.010000000000002</v>
      </c>
      <c r="R2599" s="1">
        <f t="shared" si="407"/>
        <v>-3.3062054933875817E-2</v>
      </c>
      <c r="S2599">
        <v>21.96</v>
      </c>
      <c r="T2599" s="1">
        <f t="shared" si="408"/>
        <v>0.11698880976602241</v>
      </c>
      <c r="U2599" s="3">
        <v>17.47</v>
      </c>
      <c r="V2599" s="1">
        <f t="shared" si="409"/>
        <v>-0.11139369277721269</v>
      </c>
      <c r="W2599" s="4"/>
      <c r="X2599" s="3"/>
    </row>
    <row r="2600" spans="1:24" x14ac:dyDescent="0.35">
      <c r="A2600">
        <v>13174</v>
      </c>
      <c r="B2600">
        <v>19.649999999999999</v>
      </c>
      <c r="C2600">
        <v>12.39</v>
      </c>
      <c r="D2600" s="1">
        <f t="shared" si="400"/>
        <v>-0.36946564885496175</v>
      </c>
      <c r="E2600">
        <v>38.5</v>
      </c>
      <c r="F2600" s="1">
        <f t="shared" si="401"/>
        <v>0.95928753180661597</v>
      </c>
      <c r="G2600">
        <v>17.55</v>
      </c>
      <c r="H2600" s="1">
        <f t="shared" si="402"/>
        <v>-0.10687022900763349</v>
      </c>
      <c r="I2600">
        <v>22.82</v>
      </c>
      <c r="J2600" s="1">
        <f t="shared" si="403"/>
        <v>0.1613231552162851</v>
      </c>
      <c r="K2600" s="3">
        <v>22.92</v>
      </c>
      <c r="L2600" s="1">
        <f t="shared" si="404"/>
        <v>0.1664122137404582</v>
      </c>
      <c r="M2600" s="3">
        <v>16.37</v>
      </c>
      <c r="N2600" s="1">
        <f t="shared" si="405"/>
        <v>-0.1669211195928752</v>
      </c>
      <c r="O2600">
        <v>20.3</v>
      </c>
      <c r="P2600" s="1">
        <f t="shared" si="406"/>
        <v>3.307888040712479E-2</v>
      </c>
      <c r="Q2600">
        <v>18.989999999999998</v>
      </c>
      <c r="R2600" s="1">
        <f t="shared" si="407"/>
        <v>-3.3587786259541993E-2</v>
      </c>
      <c r="S2600">
        <v>21.94</v>
      </c>
      <c r="T2600" s="1">
        <f t="shared" si="408"/>
        <v>0.11653944020356248</v>
      </c>
      <c r="U2600" s="3">
        <v>17.47</v>
      </c>
      <c r="V2600" s="1">
        <f t="shared" si="409"/>
        <v>-0.110941475826972</v>
      </c>
      <c r="W2600" s="4"/>
      <c r="X2600" s="3"/>
    </row>
    <row r="2601" spans="1:24" x14ac:dyDescent="0.35">
      <c r="A2601">
        <v>13187</v>
      </c>
      <c r="B2601">
        <v>17.52</v>
      </c>
      <c r="C2601">
        <v>11.49</v>
      </c>
      <c r="D2601" s="1">
        <f t="shared" si="400"/>
        <v>-0.34417808219178081</v>
      </c>
      <c r="E2601">
        <v>33.96</v>
      </c>
      <c r="F2601" s="1">
        <f t="shared" si="401"/>
        <v>0.93835616438356173</v>
      </c>
      <c r="G2601">
        <v>15.44</v>
      </c>
      <c r="H2601" s="1">
        <f t="shared" si="402"/>
        <v>-0.11872146118721462</v>
      </c>
      <c r="I2601">
        <v>20.82</v>
      </c>
      <c r="J2601" s="1">
        <f t="shared" si="403"/>
        <v>0.1883561643835617</v>
      </c>
      <c r="K2601" s="3">
        <v>20.420000000000002</v>
      </c>
      <c r="L2601" s="1">
        <f t="shared" si="404"/>
        <v>0.16552511415525126</v>
      </c>
      <c r="M2601" s="3">
        <v>14.62</v>
      </c>
      <c r="N2601" s="1">
        <f t="shared" si="405"/>
        <v>-0.16552511415525117</v>
      </c>
      <c r="O2601">
        <v>18.12</v>
      </c>
      <c r="P2601" s="1">
        <f t="shared" si="406"/>
        <v>3.4246575342465835E-2</v>
      </c>
      <c r="Q2601">
        <v>16.920000000000002</v>
      </c>
      <c r="R2601" s="1">
        <f t="shared" si="407"/>
        <v>-3.4246575342465634E-2</v>
      </c>
      <c r="S2601">
        <v>19.55</v>
      </c>
      <c r="T2601" s="1">
        <f t="shared" si="408"/>
        <v>0.11586757990867587</v>
      </c>
      <c r="U2601" s="3">
        <v>15.59</v>
      </c>
      <c r="V2601" s="1">
        <f t="shared" si="409"/>
        <v>-0.11015981735159816</v>
      </c>
      <c r="W2601" s="4"/>
      <c r="X2601" s="3"/>
    </row>
    <row r="2602" spans="1:24" x14ac:dyDescent="0.35">
      <c r="A2602">
        <v>13191</v>
      </c>
      <c r="B2602">
        <v>19.27</v>
      </c>
      <c r="C2602">
        <v>12.35</v>
      </c>
      <c r="D2602" s="1">
        <f t="shared" si="400"/>
        <v>-0.35910742086144265</v>
      </c>
      <c r="E2602">
        <v>38.06</v>
      </c>
      <c r="F2602" s="1">
        <f t="shared" si="401"/>
        <v>0.9750908147379348</v>
      </c>
      <c r="G2602">
        <v>16.670000000000002</v>
      </c>
      <c r="H2602" s="1">
        <f t="shared" si="402"/>
        <v>-0.13492475350285407</v>
      </c>
      <c r="I2602">
        <v>23.45</v>
      </c>
      <c r="J2602" s="1">
        <f t="shared" si="403"/>
        <v>0.21691748832381941</v>
      </c>
      <c r="K2602" s="3">
        <v>22.5</v>
      </c>
      <c r="L2602" s="1">
        <f t="shared" si="404"/>
        <v>0.16761805915931502</v>
      </c>
      <c r="M2602" s="3">
        <v>16.04</v>
      </c>
      <c r="N2602" s="1">
        <f t="shared" si="405"/>
        <v>-0.16761805915931502</v>
      </c>
      <c r="O2602">
        <v>19.89</v>
      </c>
      <c r="P2602" s="1">
        <f t="shared" si="406"/>
        <v>3.2174364296834512E-2</v>
      </c>
      <c r="Q2602">
        <v>18.649999999999999</v>
      </c>
      <c r="R2602" s="1">
        <f t="shared" si="407"/>
        <v>-3.2174364296834512E-2</v>
      </c>
      <c r="S2602">
        <v>21.53</v>
      </c>
      <c r="T2602" s="1">
        <f t="shared" si="408"/>
        <v>0.11728074727555794</v>
      </c>
      <c r="U2602" s="3">
        <v>17.12</v>
      </c>
      <c r="V2602" s="1">
        <f t="shared" si="409"/>
        <v>-0.11157239231966781</v>
      </c>
      <c r="W2602" s="4"/>
      <c r="X2602" s="3"/>
    </row>
    <row r="2603" spans="1:24" x14ac:dyDescent="0.35">
      <c r="A2603">
        <v>13220</v>
      </c>
      <c r="B2603">
        <v>22.19</v>
      </c>
      <c r="C2603">
        <v>13.77</v>
      </c>
      <c r="D2603" s="1">
        <f t="shared" si="400"/>
        <v>-0.37945020279405145</v>
      </c>
      <c r="E2603">
        <v>44.55</v>
      </c>
      <c r="F2603" s="1">
        <f t="shared" si="401"/>
        <v>1.0076611086074807</v>
      </c>
      <c r="G2603">
        <v>19.84</v>
      </c>
      <c r="H2603" s="1">
        <f t="shared" si="402"/>
        <v>-0.1059035601622353</v>
      </c>
      <c r="I2603">
        <v>25.77</v>
      </c>
      <c r="J2603" s="1">
        <f t="shared" si="403"/>
        <v>0.16133393420459657</v>
      </c>
      <c r="K2603" s="3">
        <v>25.97</v>
      </c>
      <c r="L2603" s="1">
        <f t="shared" si="404"/>
        <v>0.17034700315457402</v>
      </c>
      <c r="M2603" s="3">
        <v>18.399999999999999</v>
      </c>
      <c r="N2603" s="1">
        <f t="shared" si="405"/>
        <v>-0.17079765660207311</v>
      </c>
      <c r="O2603">
        <v>22.84</v>
      </c>
      <c r="P2603" s="1">
        <f t="shared" si="406"/>
        <v>2.9292474087426704E-2</v>
      </c>
      <c r="Q2603">
        <v>21.53</v>
      </c>
      <c r="R2603" s="1">
        <f t="shared" si="407"/>
        <v>-2.9743127534925647E-2</v>
      </c>
      <c r="S2603">
        <v>24.83</v>
      </c>
      <c r="T2603" s="1">
        <f t="shared" si="408"/>
        <v>0.11897251013970243</v>
      </c>
      <c r="U2603" s="3">
        <v>19.670000000000002</v>
      </c>
      <c r="V2603" s="1">
        <f t="shared" si="409"/>
        <v>-0.11356466876971606</v>
      </c>
      <c r="W2603" s="4"/>
      <c r="X2603" s="3"/>
    </row>
    <row r="2604" spans="1:24" x14ac:dyDescent="0.35">
      <c r="A2604">
        <v>13291</v>
      </c>
      <c r="B2604">
        <v>10.3</v>
      </c>
      <c r="C2604">
        <v>7.94</v>
      </c>
      <c r="D2604" s="1">
        <f t="shared" si="400"/>
        <v>-0.22912621359223304</v>
      </c>
      <c r="E2604">
        <v>16.14</v>
      </c>
      <c r="F2604" s="1">
        <f t="shared" si="401"/>
        <v>0.56699029126213585</v>
      </c>
      <c r="G2604">
        <v>9.68</v>
      </c>
      <c r="H2604" s="1">
        <f t="shared" si="402"/>
        <v>-6.0194174757281643E-2</v>
      </c>
      <c r="I2604">
        <v>11.21</v>
      </c>
      <c r="J2604" s="1">
        <f t="shared" si="403"/>
        <v>8.8349514563106801E-2</v>
      </c>
      <c r="K2604" s="3">
        <v>11.84</v>
      </c>
      <c r="L2604" s="1">
        <f t="shared" si="404"/>
        <v>0.14951456310679603</v>
      </c>
      <c r="M2604" s="3">
        <v>8.76</v>
      </c>
      <c r="N2604" s="1">
        <f t="shared" si="405"/>
        <v>-0.1495145631067962</v>
      </c>
      <c r="O2604">
        <v>10.82</v>
      </c>
      <c r="P2604" s="1">
        <f t="shared" si="406"/>
        <v>5.0485436893203839E-2</v>
      </c>
      <c r="Q2604">
        <v>9.7799999999999994</v>
      </c>
      <c r="R2604" s="1">
        <f t="shared" si="407"/>
        <v>-5.0485436893204012E-2</v>
      </c>
      <c r="S2604">
        <v>11.37</v>
      </c>
      <c r="T2604" s="1">
        <f t="shared" si="408"/>
        <v>0.10388349514563092</v>
      </c>
      <c r="U2604" s="3">
        <v>9.2799999999999994</v>
      </c>
      <c r="V2604" s="1">
        <f t="shared" si="409"/>
        <v>-9.9029126213592361E-2</v>
      </c>
      <c r="W2604" s="4"/>
      <c r="X2604" s="3"/>
    </row>
    <row r="2605" spans="1:24" x14ac:dyDescent="0.35">
      <c r="A2605">
        <v>13292</v>
      </c>
      <c r="B2605">
        <v>12.02</v>
      </c>
      <c r="C2605">
        <v>8.8000000000000007</v>
      </c>
      <c r="D2605" s="1">
        <f t="shared" si="400"/>
        <v>-0.26788685524126449</v>
      </c>
      <c r="E2605">
        <v>19.95</v>
      </c>
      <c r="F2605" s="1">
        <f t="shared" si="401"/>
        <v>0.65973377703826952</v>
      </c>
      <c r="G2605">
        <v>11.32</v>
      </c>
      <c r="H2605" s="1">
        <f t="shared" si="402"/>
        <v>-5.8236272878535715E-2</v>
      </c>
      <c r="I2605">
        <v>13.05</v>
      </c>
      <c r="J2605" s="1">
        <f t="shared" si="403"/>
        <v>8.5690515806988457E-2</v>
      </c>
      <c r="K2605" s="3">
        <v>13.87</v>
      </c>
      <c r="L2605" s="1">
        <f t="shared" si="404"/>
        <v>0.15391014975041595</v>
      </c>
      <c r="M2605" s="3">
        <v>10.17</v>
      </c>
      <c r="N2605" s="1">
        <f t="shared" si="405"/>
        <v>-0.15391014975041595</v>
      </c>
      <c r="O2605">
        <v>12.57</v>
      </c>
      <c r="P2605" s="1">
        <f t="shared" si="406"/>
        <v>4.5757071547421029E-2</v>
      </c>
      <c r="Q2605">
        <v>11.46</v>
      </c>
      <c r="R2605" s="1">
        <f t="shared" si="407"/>
        <v>-4.6589018302828515E-2</v>
      </c>
      <c r="S2605">
        <v>13.31</v>
      </c>
      <c r="T2605" s="1">
        <f t="shared" si="408"/>
        <v>0.10732113144758744</v>
      </c>
      <c r="U2605" s="3">
        <v>10.79</v>
      </c>
      <c r="V2605" s="1">
        <f t="shared" si="409"/>
        <v>-0.10232945091514146</v>
      </c>
      <c r="W2605" s="4"/>
      <c r="X2605" s="3"/>
    </row>
    <row r="2606" spans="1:24" x14ac:dyDescent="0.35">
      <c r="A2606">
        <v>13311</v>
      </c>
      <c r="B2606">
        <v>11.69</v>
      </c>
      <c r="C2606">
        <v>8.73</v>
      </c>
      <c r="D2606" s="1">
        <f t="shared" si="400"/>
        <v>-0.25320786997433697</v>
      </c>
      <c r="E2606">
        <v>19.100000000000001</v>
      </c>
      <c r="F2606" s="1">
        <f t="shared" si="401"/>
        <v>0.63387510692899929</v>
      </c>
      <c r="G2606">
        <v>10.67</v>
      </c>
      <c r="H2606" s="1">
        <f t="shared" si="402"/>
        <v>-8.7254063301967458E-2</v>
      </c>
      <c r="I2606">
        <v>13.24</v>
      </c>
      <c r="J2606" s="1">
        <f t="shared" si="403"/>
        <v>0.1325919589392644</v>
      </c>
      <c r="K2606" s="3">
        <v>13.48</v>
      </c>
      <c r="L2606" s="1">
        <f t="shared" si="404"/>
        <v>0.15312232677502147</v>
      </c>
      <c r="M2606" s="3">
        <v>9.9</v>
      </c>
      <c r="N2606" s="1">
        <f t="shared" si="405"/>
        <v>-0.15312232677502133</v>
      </c>
      <c r="O2606">
        <v>12.24</v>
      </c>
      <c r="P2606" s="1">
        <f t="shared" si="406"/>
        <v>4.7048759623609986E-2</v>
      </c>
      <c r="Q2606">
        <v>11.14</v>
      </c>
      <c r="R2606" s="1">
        <f t="shared" si="407"/>
        <v>-4.7048759623609833E-2</v>
      </c>
      <c r="S2606">
        <v>12.94</v>
      </c>
      <c r="T2606" s="1">
        <f t="shared" si="408"/>
        <v>0.10692899914456801</v>
      </c>
      <c r="U2606" s="3">
        <v>10.5</v>
      </c>
      <c r="V2606" s="1">
        <f t="shared" si="409"/>
        <v>-0.1017964071856287</v>
      </c>
      <c r="W2606" s="4"/>
      <c r="X2606" s="3"/>
    </row>
    <row r="2607" spans="1:24" x14ac:dyDescent="0.35">
      <c r="A2607">
        <v>13312</v>
      </c>
      <c r="B2607">
        <v>12.7</v>
      </c>
      <c r="C2607">
        <v>9.4</v>
      </c>
      <c r="D2607" s="1">
        <f t="shared" si="400"/>
        <v>-0.2598425196850393</v>
      </c>
      <c r="E2607">
        <v>21.06</v>
      </c>
      <c r="F2607" s="1">
        <f t="shared" si="401"/>
        <v>0.65826771653543303</v>
      </c>
      <c r="G2607">
        <v>11.92</v>
      </c>
      <c r="H2607" s="1">
        <f t="shared" si="402"/>
        <v>-6.141732283464562E-2</v>
      </c>
      <c r="I2607">
        <v>13.86</v>
      </c>
      <c r="J2607" s="1">
        <f t="shared" si="403"/>
        <v>9.1338582677165367E-2</v>
      </c>
      <c r="K2607" s="3">
        <v>14.68</v>
      </c>
      <c r="L2607" s="1">
        <f t="shared" si="404"/>
        <v>0.15590551181102366</v>
      </c>
      <c r="M2607" s="3">
        <v>10.72</v>
      </c>
      <c r="N2607" s="1">
        <f t="shared" si="405"/>
        <v>-0.15590551181102352</v>
      </c>
      <c r="O2607">
        <v>13.26</v>
      </c>
      <c r="P2607" s="1">
        <f t="shared" si="406"/>
        <v>4.4094488188976419E-2</v>
      </c>
      <c r="Q2607">
        <v>12.14</v>
      </c>
      <c r="R2607" s="1">
        <f t="shared" si="407"/>
        <v>-4.409448818897628E-2</v>
      </c>
      <c r="S2607">
        <v>14.08</v>
      </c>
      <c r="T2607" s="1">
        <f t="shared" si="408"/>
        <v>0.10866141732283471</v>
      </c>
      <c r="U2607" s="3">
        <v>11.39</v>
      </c>
      <c r="V2607" s="1">
        <f t="shared" si="409"/>
        <v>-0.10314960629921251</v>
      </c>
      <c r="W2607" s="4"/>
      <c r="X2607" s="3"/>
    </row>
    <row r="2608" spans="1:24" x14ac:dyDescent="0.35">
      <c r="A2608">
        <v>13316</v>
      </c>
      <c r="B2608">
        <v>12.89</v>
      </c>
      <c r="C2608">
        <v>9.15</v>
      </c>
      <c r="D2608" s="1">
        <f t="shared" si="400"/>
        <v>-0.29014740108611325</v>
      </c>
      <c r="E2608">
        <v>22.16</v>
      </c>
      <c r="F2608" s="1">
        <f t="shared" si="401"/>
        <v>0.71916214119472455</v>
      </c>
      <c r="G2608">
        <v>12.01</v>
      </c>
      <c r="H2608" s="1">
        <f t="shared" si="402"/>
        <v>-6.8269976726144349E-2</v>
      </c>
      <c r="I2608">
        <v>14.12</v>
      </c>
      <c r="J2608" s="1">
        <f t="shared" si="403"/>
        <v>9.5422808378587951E-2</v>
      </c>
      <c r="K2608" s="3">
        <v>14.91</v>
      </c>
      <c r="L2608" s="1">
        <f t="shared" si="404"/>
        <v>0.15671062839410391</v>
      </c>
      <c r="M2608" s="3">
        <v>10.86</v>
      </c>
      <c r="N2608" s="1">
        <f t="shared" si="405"/>
        <v>-0.15748642358417386</v>
      </c>
      <c r="O2608">
        <v>13.43</v>
      </c>
      <c r="P2608" s="1">
        <f t="shared" si="406"/>
        <v>4.1892940263770294E-2</v>
      </c>
      <c r="Q2608">
        <v>12.33</v>
      </c>
      <c r="R2608" s="1">
        <f t="shared" si="407"/>
        <v>-4.3444530643910045E-2</v>
      </c>
      <c r="S2608">
        <v>14.3</v>
      </c>
      <c r="T2608" s="1">
        <f t="shared" si="408"/>
        <v>0.10938712179984485</v>
      </c>
      <c r="U2608" s="3">
        <v>11.54</v>
      </c>
      <c r="V2608" s="1">
        <f t="shared" si="409"/>
        <v>-0.10473235065942602</v>
      </c>
      <c r="W2608" s="4"/>
      <c r="X2608" s="3"/>
    </row>
    <row r="2609" spans="1:24" x14ac:dyDescent="0.35">
      <c r="A2609">
        <v>13318</v>
      </c>
      <c r="B2609">
        <v>15.12</v>
      </c>
      <c r="C2609">
        <v>10.36</v>
      </c>
      <c r="D2609" s="1">
        <f t="shared" si="400"/>
        <v>-0.31481481481481483</v>
      </c>
      <c r="E2609">
        <v>26.99</v>
      </c>
      <c r="F2609" s="1">
        <f t="shared" si="401"/>
        <v>0.78505291005291</v>
      </c>
      <c r="G2609">
        <v>14.52</v>
      </c>
      <c r="H2609" s="1">
        <f t="shared" si="402"/>
        <v>-3.968253968253966E-2</v>
      </c>
      <c r="I2609">
        <v>16.010000000000002</v>
      </c>
      <c r="J2609" s="1">
        <f t="shared" si="403"/>
        <v>5.8862433862434019E-2</v>
      </c>
      <c r="K2609" s="3">
        <v>17.57</v>
      </c>
      <c r="L2609" s="1">
        <f t="shared" si="404"/>
        <v>0.16203703703703712</v>
      </c>
      <c r="M2609" s="3">
        <v>12.67</v>
      </c>
      <c r="N2609" s="1">
        <f t="shared" si="405"/>
        <v>-0.16203703703703701</v>
      </c>
      <c r="O2609">
        <v>15.69</v>
      </c>
      <c r="P2609" s="1">
        <f t="shared" si="406"/>
        <v>3.7698412698412717E-2</v>
      </c>
      <c r="Q2609">
        <v>14.55</v>
      </c>
      <c r="R2609" s="1">
        <f t="shared" si="407"/>
        <v>-3.7698412698412599E-2</v>
      </c>
      <c r="S2609">
        <v>16.829999999999998</v>
      </c>
      <c r="T2609" s="1">
        <f t="shared" si="408"/>
        <v>0.11309523809523804</v>
      </c>
      <c r="U2609" s="3">
        <v>13.49</v>
      </c>
      <c r="V2609" s="1">
        <f t="shared" si="409"/>
        <v>-0.10780423280423275</v>
      </c>
      <c r="W2609" s="4"/>
      <c r="X2609" s="3"/>
    </row>
    <row r="2610" spans="1:24" x14ac:dyDescent="0.35">
      <c r="A2610">
        <v>13319</v>
      </c>
      <c r="B2610">
        <v>16.71</v>
      </c>
      <c r="C2610">
        <v>11.35</v>
      </c>
      <c r="D2610" s="1">
        <f t="shared" si="400"/>
        <v>-0.32076600837821667</v>
      </c>
      <c r="E2610">
        <v>30.17</v>
      </c>
      <c r="F2610" s="1">
        <f t="shared" si="401"/>
        <v>0.80550568521843213</v>
      </c>
      <c r="G2610">
        <v>16.12</v>
      </c>
      <c r="H2610" s="1">
        <f t="shared" si="402"/>
        <v>-3.5308198683423088E-2</v>
      </c>
      <c r="I2610">
        <v>17.55</v>
      </c>
      <c r="J2610" s="1">
        <f t="shared" si="403"/>
        <v>5.0269299820466774E-2</v>
      </c>
      <c r="K2610" s="3">
        <v>19.46</v>
      </c>
      <c r="L2610" s="1">
        <f t="shared" si="404"/>
        <v>0.16457211250748055</v>
      </c>
      <c r="M2610" s="3">
        <v>13.96</v>
      </c>
      <c r="N2610" s="1">
        <f t="shared" si="405"/>
        <v>-0.16457211250748055</v>
      </c>
      <c r="O2610">
        <v>17.3</v>
      </c>
      <c r="P2610" s="1">
        <f t="shared" si="406"/>
        <v>3.5308198683423088E-2</v>
      </c>
      <c r="Q2610">
        <v>16.12</v>
      </c>
      <c r="R2610" s="1">
        <f t="shared" si="407"/>
        <v>-3.5308198683423088E-2</v>
      </c>
      <c r="S2610">
        <v>18.63</v>
      </c>
      <c r="T2610" s="1">
        <f t="shared" si="408"/>
        <v>0.11490125673249539</v>
      </c>
      <c r="U2610" s="3">
        <v>14.88</v>
      </c>
      <c r="V2610" s="1">
        <f t="shared" si="409"/>
        <v>-0.10951526032315978</v>
      </c>
      <c r="W2610" s="4"/>
      <c r="X2610" s="3"/>
    </row>
    <row r="2611" spans="1:24" x14ac:dyDescent="0.35">
      <c r="A2611">
        <v>13323</v>
      </c>
      <c r="B2611">
        <v>12.54</v>
      </c>
      <c r="C2611">
        <v>9.08</v>
      </c>
      <c r="D2611" s="1">
        <f t="shared" si="400"/>
        <v>-0.27591706539074956</v>
      </c>
      <c r="E2611">
        <v>21.07</v>
      </c>
      <c r="F2611" s="1">
        <f t="shared" si="401"/>
        <v>0.68022328548644351</v>
      </c>
      <c r="G2611">
        <v>11.92</v>
      </c>
      <c r="H2611" s="1">
        <f t="shared" si="402"/>
        <v>-4.9441786283891488E-2</v>
      </c>
      <c r="I2611">
        <v>13.41</v>
      </c>
      <c r="J2611" s="1">
        <f t="shared" si="403"/>
        <v>6.9377990430622094E-2</v>
      </c>
      <c r="K2611" s="3">
        <v>14.49</v>
      </c>
      <c r="L2611" s="1">
        <f t="shared" si="404"/>
        <v>0.1555023923444977</v>
      </c>
      <c r="M2611" s="3">
        <v>10.59</v>
      </c>
      <c r="N2611" s="1">
        <f t="shared" si="405"/>
        <v>-0.15550239234449756</v>
      </c>
      <c r="O2611">
        <v>13.1</v>
      </c>
      <c r="P2611" s="1">
        <f t="shared" si="406"/>
        <v>4.4657097288676277E-2</v>
      </c>
      <c r="Q2611">
        <v>11.98</v>
      </c>
      <c r="R2611" s="1">
        <f t="shared" si="407"/>
        <v>-4.4657097288676138E-2</v>
      </c>
      <c r="S2611">
        <v>13.9</v>
      </c>
      <c r="T2611" s="1">
        <f t="shared" si="408"/>
        <v>0.10845295055821381</v>
      </c>
      <c r="U2611" s="3">
        <v>11.25</v>
      </c>
      <c r="V2611" s="1">
        <f t="shared" si="409"/>
        <v>-0.10287081339712913</v>
      </c>
      <c r="W2611" s="4"/>
      <c r="X2611" s="3"/>
    </row>
    <row r="2612" spans="1:24" x14ac:dyDescent="0.35">
      <c r="A2612">
        <v>13324</v>
      </c>
      <c r="B2612">
        <v>13.58</v>
      </c>
      <c r="C2612">
        <v>9.7899999999999991</v>
      </c>
      <c r="D2612" s="1">
        <f t="shared" si="400"/>
        <v>-0.27908689248895441</v>
      </c>
      <c r="E2612">
        <v>22.93</v>
      </c>
      <c r="F2612" s="1">
        <f t="shared" si="401"/>
        <v>0.68851251840942562</v>
      </c>
      <c r="G2612">
        <v>12.68</v>
      </c>
      <c r="H2612" s="1">
        <f t="shared" si="402"/>
        <v>-6.6273932253313725E-2</v>
      </c>
      <c r="I2612">
        <v>14.87</v>
      </c>
      <c r="J2612" s="1">
        <f t="shared" si="403"/>
        <v>9.4992636229749572E-2</v>
      </c>
      <c r="K2612" s="3">
        <v>15.72</v>
      </c>
      <c r="L2612" s="1">
        <f t="shared" si="404"/>
        <v>0.15758468335787928</v>
      </c>
      <c r="M2612" s="3">
        <v>11.44</v>
      </c>
      <c r="N2612" s="1">
        <f t="shared" si="405"/>
        <v>-0.15758468335787928</v>
      </c>
      <c r="O2612">
        <v>14.15</v>
      </c>
      <c r="P2612" s="1">
        <f t="shared" si="406"/>
        <v>4.1973490427098692E-2</v>
      </c>
      <c r="Q2612">
        <v>13</v>
      </c>
      <c r="R2612" s="1">
        <f t="shared" si="407"/>
        <v>-4.2709867452135501E-2</v>
      </c>
      <c r="S2612">
        <v>15.07</v>
      </c>
      <c r="T2612" s="1">
        <f t="shared" si="408"/>
        <v>0.10972017673048602</v>
      </c>
      <c r="U2612" s="3">
        <v>12.15</v>
      </c>
      <c r="V2612" s="1">
        <f t="shared" si="409"/>
        <v>-0.10530191458026507</v>
      </c>
      <c r="W2612" s="4"/>
      <c r="X2612" s="3"/>
    </row>
    <row r="2613" spans="1:24" x14ac:dyDescent="0.35">
      <c r="A2613">
        <v>13325</v>
      </c>
      <c r="B2613">
        <v>12.41</v>
      </c>
      <c r="C2613">
        <v>9.18</v>
      </c>
      <c r="D2613" s="1">
        <f t="shared" si="400"/>
        <v>-0.26027397260273977</v>
      </c>
      <c r="E2613">
        <v>20.39</v>
      </c>
      <c r="F2613" s="1">
        <f t="shared" si="401"/>
        <v>0.64302981466559228</v>
      </c>
      <c r="G2613">
        <v>11.57</v>
      </c>
      <c r="H2613" s="1">
        <f t="shared" si="402"/>
        <v>-6.76873489121676E-2</v>
      </c>
      <c r="I2613">
        <v>13.64</v>
      </c>
      <c r="J2613" s="1">
        <f t="shared" si="403"/>
        <v>9.9113618049959745E-2</v>
      </c>
      <c r="K2613" s="3">
        <v>14.33</v>
      </c>
      <c r="L2613" s="1">
        <f t="shared" si="404"/>
        <v>0.1547139403706688</v>
      </c>
      <c r="M2613" s="3">
        <v>10.49</v>
      </c>
      <c r="N2613" s="1">
        <f t="shared" si="405"/>
        <v>-0.1547139403706688</v>
      </c>
      <c r="O2613">
        <v>12.97</v>
      </c>
      <c r="P2613" s="1">
        <f t="shared" si="406"/>
        <v>4.5124899274778446E-2</v>
      </c>
      <c r="Q2613">
        <v>11.85</v>
      </c>
      <c r="R2613" s="1">
        <f t="shared" si="407"/>
        <v>-4.5124899274778446E-2</v>
      </c>
      <c r="S2613">
        <v>13.75</v>
      </c>
      <c r="T2613" s="1">
        <f t="shared" si="408"/>
        <v>0.1079774375503626</v>
      </c>
      <c r="U2613" s="3">
        <v>11.13</v>
      </c>
      <c r="V2613" s="1">
        <f t="shared" si="409"/>
        <v>-0.10314262691377915</v>
      </c>
      <c r="W2613" s="4"/>
      <c r="X2613" s="3"/>
    </row>
    <row r="2614" spans="1:24" x14ac:dyDescent="0.35">
      <c r="A2614">
        <v>13326</v>
      </c>
      <c r="B2614">
        <v>11.63</v>
      </c>
      <c r="C2614">
        <v>8.58</v>
      </c>
      <c r="D2614" s="1">
        <f t="shared" si="400"/>
        <v>-0.26225279449699057</v>
      </c>
      <c r="E2614">
        <v>19.28</v>
      </c>
      <c r="F2614" s="1">
        <f t="shared" si="401"/>
        <v>0.65778159931212377</v>
      </c>
      <c r="G2614">
        <v>11.04</v>
      </c>
      <c r="H2614" s="1">
        <f t="shared" si="402"/>
        <v>-5.0730868443680271E-2</v>
      </c>
      <c r="I2614">
        <v>12.49</v>
      </c>
      <c r="J2614" s="1">
        <f t="shared" si="403"/>
        <v>7.3946689595872694E-2</v>
      </c>
      <c r="K2614" s="3">
        <v>13.41</v>
      </c>
      <c r="L2614" s="1">
        <f t="shared" si="404"/>
        <v>0.15305245055889932</v>
      </c>
      <c r="M2614" s="3">
        <v>9.85</v>
      </c>
      <c r="N2614" s="1">
        <f t="shared" si="405"/>
        <v>-0.15305245055889949</v>
      </c>
      <c r="O2614">
        <v>12.18</v>
      </c>
      <c r="P2614" s="1">
        <f t="shared" si="406"/>
        <v>4.7291487532244103E-2</v>
      </c>
      <c r="Q2614">
        <v>11.08</v>
      </c>
      <c r="R2614" s="1">
        <f t="shared" si="407"/>
        <v>-4.7291487532244256E-2</v>
      </c>
      <c r="S2614">
        <v>12.87</v>
      </c>
      <c r="T2614" s="1">
        <f t="shared" si="408"/>
        <v>0.10662080825451405</v>
      </c>
      <c r="U2614" s="3">
        <v>10.45</v>
      </c>
      <c r="V2614" s="1">
        <f t="shared" si="409"/>
        <v>-0.10146173688736039</v>
      </c>
      <c r="W2614" s="4"/>
      <c r="X2614" s="3"/>
    </row>
    <row r="2615" spans="1:24" x14ac:dyDescent="0.35">
      <c r="A2615">
        <v>13328</v>
      </c>
      <c r="B2615">
        <v>12.97</v>
      </c>
      <c r="C2615">
        <v>9.59</v>
      </c>
      <c r="D2615" s="1">
        <f t="shared" si="400"/>
        <v>-0.26060138781804171</v>
      </c>
      <c r="E2615">
        <v>21.39</v>
      </c>
      <c r="F2615" s="1">
        <f t="shared" si="401"/>
        <v>0.6491904394757132</v>
      </c>
      <c r="G2615">
        <v>12.3</v>
      </c>
      <c r="H2615" s="1">
        <f t="shared" si="402"/>
        <v>-5.1657671549730139E-2</v>
      </c>
      <c r="I2615">
        <v>13.94</v>
      </c>
      <c r="J2615" s="1">
        <f t="shared" si="403"/>
        <v>7.4787972243639075E-2</v>
      </c>
      <c r="K2615" s="3">
        <v>15</v>
      </c>
      <c r="L2615" s="1">
        <f t="shared" si="404"/>
        <v>0.15651503469545097</v>
      </c>
      <c r="M2615" s="3">
        <v>10.94</v>
      </c>
      <c r="N2615" s="1">
        <f t="shared" si="405"/>
        <v>-0.15651503469545111</v>
      </c>
      <c r="O2615">
        <v>13.54</v>
      </c>
      <c r="P2615" s="1">
        <f t="shared" si="406"/>
        <v>4.3947571318427026E-2</v>
      </c>
      <c r="Q2615">
        <v>12.4</v>
      </c>
      <c r="R2615" s="1">
        <f t="shared" si="407"/>
        <v>-4.3947571318427157E-2</v>
      </c>
      <c r="S2615">
        <v>14.39</v>
      </c>
      <c r="T2615" s="1">
        <f t="shared" si="408"/>
        <v>0.10948342328450268</v>
      </c>
      <c r="U2615" s="3">
        <v>11.62</v>
      </c>
      <c r="V2615" s="1">
        <f t="shared" si="409"/>
        <v>-0.10408635312259069</v>
      </c>
      <c r="W2615" s="4"/>
      <c r="X2615" s="3"/>
    </row>
    <row r="2616" spans="1:24" x14ac:dyDescent="0.35">
      <c r="A2616">
        <v>13329</v>
      </c>
      <c r="B2616">
        <v>12.99</v>
      </c>
      <c r="C2616">
        <v>9.5500000000000007</v>
      </c>
      <c r="D2616" s="1">
        <f t="shared" si="400"/>
        <v>-0.26481909160892991</v>
      </c>
      <c r="E2616">
        <v>21.64</v>
      </c>
      <c r="F2616" s="1">
        <f t="shared" si="401"/>
        <v>0.66589684372594304</v>
      </c>
      <c r="G2616">
        <v>12.17</v>
      </c>
      <c r="H2616" s="1">
        <f t="shared" si="402"/>
        <v>-6.3125481139337969E-2</v>
      </c>
      <c r="I2616">
        <v>14.18</v>
      </c>
      <c r="J2616" s="1">
        <f t="shared" si="403"/>
        <v>9.1608929946112361E-2</v>
      </c>
      <c r="K2616" s="3">
        <v>15.02</v>
      </c>
      <c r="L2616" s="1">
        <f t="shared" si="404"/>
        <v>0.15627405696689756</v>
      </c>
      <c r="M2616" s="3">
        <v>10.96</v>
      </c>
      <c r="N2616" s="1">
        <f t="shared" si="405"/>
        <v>-0.15627405696689756</v>
      </c>
      <c r="O2616">
        <v>13.55</v>
      </c>
      <c r="P2616" s="1">
        <f t="shared" si="406"/>
        <v>4.3110084680523519E-2</v>
      </c>
      <c r="Q2616">
        <v>12.42</v>
      </c>
      <c r="R2616" s="1">
        <f t="shared" si="407"/>
        <v>-4.3879907621247133E-2</v>
      </c>
      <c r="S2616">
        <v>14.41</v>
      </c>
      <c r="T2616" s="1">
        <f t="shared" si="408"/>
        <v>0.10931485758275596</v>
      </c>
      <c r="U2616" s="3">
        <v>11.64</v>
      </c>
      <c r="V2616" s="1">
        <f t="shared" si="409"/>
        <v>-0.1039260969976905</v>
      </c>
      <c r="W2616" s="4"/>
      <c r="X2616" s="3"/>
    </row>
    <row r="2617" spans="1:24" x14ac:dyDescent="0.35">
      <c r="A2617">
        <v>13333</v>
      </c>
      <c r="B2617">
        <v>14.17</v>
      </c>
      <c r="C2617">
        <v>9.7799999999999994</v>
      </c>
      <c r="D2617" s="1">
        <f t="shared" si="400"/>
        <v>-0.30980945659844744</v>
      </c>
      <c r="E2617">
        <v>25.51</v>
      </c>
      <c r="F2617" s="1">
        <f t="shared" si="401"/>
        <v>0.80028228652081879</v>
      </c>
      <c r="G2617">
        <v>13.85</v>
      </c>
      <c r="H2617" s="1">
        <f t="shared" si="402"/>
        <v>-2.2582921665490491E-2</v>
      </c>
      <c r="I2617">
        <v>14.67</v>
      </c>
      <c r="J2617" s="1">
        <f t="shared" si="403"/>
        <v>3.5285815102328866E-2</v>
      </c>
      <c r="K2617" s="3">
        <v>16.420000000000002</v>
      </c>
      <c r="L2617" s="1">
        <f t="shared" si="404"/>
        <v>0.15878616796048001</v>
      </c>
      <c r="M2617" s="3">
        <v>11.93</v>
      </c>
      <c r="N2617" s="1">
        <f t="shared" si="405"/>
        <v>-0.15808045165843332</v>
      </c>
      <c r="O2617">
        <v>14.76</v>
      </c>
      <c r="P2617" s="1">
        <f t="shared" si="406"/>
        <v>4.1637261820748048E-2</v>
      </c>
      <c r="Q2617">
        <v>13.59</v>
      </c>
      <c r="R2617" s="1">
        <f t="shared" si="407"/>
        <v>-4.0931545518701484E-2</v>
      </c>
      <c r="S2617">
        <v>15.75</v>
      </c>
      <c r="T2617" s="1">
        <f t="shared" si="408"/>
        <v>0.11150317572335922</v>
      </c>
      <c r="U2617" s="3">
        <v>12.68</v>
      </c>
      <c r="V2617" s="1">
        <f t="shared" si="409"/>
        <v>-0.10515172900494003</v>
      </c>
      <c r="W2617" s="4"/>
      <c r="X2617" s="3"/>
    </row>
    <row r="2618" spans="1:24" x14ac:dyDescent="0.35">
      <c r="A2618">
        <v>13334</v>
      </c>
      <c r="B2618">
        <v>17.239999999999998</v>
      </c>
      <c r="C2618">
        <v>11.52</v>
      </c>
      <c r="D2618" s="1">
        <f t="shared" si="400"/>
        <v>-0.33178654292343385</v>
      </c>
      <c r="E2618">
        <v>32.28</v>
      </c>
      <c r="F2618" s="1">
        <f t="shared" si="401"/>
        <v>0.87238979118329485</v>
      </c>
      <c r="G2618">
        <v>15.5</v>
      </c>
      <c r="H2618" s="1">
        <f t="shared" si="402"/>
        <v>-0.10092807424593959</v>
      </c>
      <c r="I2618">
        <v>19.97</v>
      </c>
      <c r="J2618" s="1">
        <f t="shared" si="403"/>
        <v>0.15835266821345712</v>
      </c>
      <c r="K2618" s="3">
        <v>20.09</v>
      </c>
      <c r="L2618" s="1">
        <f t="shared" si="404"/>
        <v>0.16531322505800475</v>
      </c>
      <c r="M2618" s="3">
        <v>14.39</v>
      </c>
      <c r="N2618" s="1">
        <f t="shared" si="405"/>
        <v>-0.16531322505800453</v>
      </c>
      <c r="O2618">
        <v>17.84</v>
      </c>
      <c r="P2618" s="1">
        <f t="shared" si="406"/>
        <v>3.4802784222737908E-2</v>
      </c>
      <c r="Q2618">
        <v>16.649999999999999</v>
      </c>
      <c r="R2618" s="1">
        <f t="shared" si="407"/>
        <v>-3.4222737819025517E-2</v>
      </c>
      <c r="S2618">
        <v>19.239999999999998</v>
      </c>
      <c r="T2618" s="1">
        <f t="shared" si="408"/>
        <v>0.11600928074245941</v>
      </c>
      <c r="U2618" s="3">
        <v>15.35</v>
      </c>
      <c r="V2618" s="1">
        <f t="shared" si="409"/>
        <v>-0.10962877030162407</v>
      </c>
      <c r="W2618" s="4"/>
      <c r="X2618" s="3"/>
    </row>
    <row r="2619" spans="1:24" x14ac:dyDescent="0.35">
      <c r="A2619">
        <v>13335</v>
      </c>
      <c r="B2619">
        <v>12.52</v>
      </c>
      <c r="C2619">
        <v>9.48</v>
      </c>
      <c r="D2619" s="1">
        <f t="shared" si="400"/>
        <v>-0.24281150159744402</v>
      </c>
      <c r="E2619">
        <v>20.37</v>
      </c>
      <c r="F2619" s="1">
        <f t="shared" si="401"/>
        <v>0.62699680511182121</v>
      </c>
      <c r="G2619">
        <v>11.91</v>
      </c>
      <c r="H2619" s="1">
        <f t="shared" si="402"/>
        <v>-4.8722044728434458E-2</v>
      </c>
      <c r="I2619">
        <v>13.55</v>
      </c>
      <c r="J2619" s="1">
        <f t="shared" si="403"/>
        <v>8.2268370607028851E-2</v>
      </c>
      <c r="K2619" s="3">
        <v>14.48</v>
      </c>
      <c r="L2619" s="1">
        <f t="shared" si="404"/>
        <v>0.15654952076677323</v>
      </c>
      <c r="M2619" s="3">
        <v>10.58</v>
      </c>
      <c r="N2619" s="1">
        <f t="shared" si="405"/>
        <v>-0.15495207667731625</v>
      </c>
      <c r="O2619">
        <v>13.08</v>
      </c>
      <c r="P2619" s="1">
        <f t="shared" si="406"/>
        <v>4.4728434504792372E-2</v>
      </c>
      <c r="Q2619">
        <v>11.98</v>
      </c>
      <c r="R2619" s="1">
        <f t="shared" si="407"/>
        <v>-4.3130990415335399E-2</v>
      </c>
      <c r="S2619">
        <v>13.89</v>
      </c>
      <c r="T2619" s="1">
        <f t="shared" si="408"/>
        <v>0.10942492012779562</v>
      </c>
      <c r="U2619" s="3">
        <v>11.23</v>
      </c>
      <c r="V2619" s="1">
        <f t="shared" si="409"/>
        <v>-0.10303514376996799</v>
      </c>
      <c r="W2619" s="4"/>
      <c r="X2619" s="3"/>
    </row>
    <row r="2620" spans="1:24" x14ac:dyDescent="0.35">
      <c r="A2620">
        <v>13338</v>
      </c>
      <c r="B2620">
        <v>13.89</v>
      </c>
      <c r="C2620">
        <v>10.25</v>
      </c>
      <c r="D2620" s="1">
        <f t="shared" si="400"/>
        <v>-0.26205903527717783</v>
      </c>
      <c r="E2620">
        <v>23.24</v>
      </c>
      <c r="F2620" s="1">
        <f t="shared" si="401"/>
        <v>0.67314614830813513</v>
      </c>
      <c r="G2620">
        <v>13.09</v>
      </c>
      <c r="H2620" s="1">
        <f t="shared" si="402"/>
        <v>-5.7595392368610561E-2</v>
      </c>
      <c r="I2620">
        <v>15.14</v>
      </c>
      <c r="J2620" s="1">
        <f t="shared" si="403"/>
        <v>8.9992800575953921E-2</v>
      </c>
      <c r="K2620" s="3">
        <v>16.09</v>
      </c>
      <c r="L2620" s="1">
        <f t="shared" si="404"/>
        <v>0.15838732901367886</v>
      </c>
      <c r="M2620" s="3">
        <v>11.69</v>
      </c>
      <c r="N2620" s="1">
        <f t="shared" si="405"/>
        <v>-0.15838732901367897</v>
      </c>
      <c r="O2620">
        <v>14.47</v>
      </c>
      <c r="P2620" s="1">
        <f t="shared" si="406"/>
        <v>4.1756659467242621E-2</v>
      </c>
      <c r="Q2620">
        <v>13.31</v>
      </c>
      <c r="R2620" s="1">
        <f t="shared" si="407"/>
        <v>-4.1756659467242621E-2</v>
      </c>
      <c r="S2620">
        <v>15.43</v>
      </c>
      <c r="T2620" s="1">
        <f t="shared" si="408"/>
        <v>0.11087113030957517</v>
      </c>
      <c r="U2620" s="3">
        <v>12.43</v>
      </c>
      <c r="V2620" s="1">
        <f t="shared" si="409"/>
        <v>-0.10511159107271424</v>
      </c>
      <c r="W2620" s="4"/>
      <c r="X2620" s="3"/>
    </row>
    <row r="2621" spans="1:24" x14ac:dyDescent="0.35">
      <c r="A2621">
        <v>13363</v>
      </c>
      <c r="B2621">
        <v>19.170000000000002</v>
      </c>
      <c r="C2621">
        <v>12.64</v>
      </c>
      <c r="D2621" s="1">
        <f t="shared" si="400"/>
        <v>-0.34063641105894632</v>
      </c>
      <c r="E2621">
        <v>36.07</v>
      </c>
      <c r="F2621" s="1">
        <f t="shared" si="401"/>
        <v>0.88158581116327583</v>
      </c>
      <c r="G2621">
        <v>17.32</v>
      </c>
      <c r="H2621" s="1">
        <f t="shared" si="402"/>
        <v>-9.6504955659885303E-2</v>
      </c>
      <c r="I2621">
        <v>22</v>
      </c>
      <c r="J2621" s="1">
        <f t="shared" si="403"/>
        <v>0.14762649973917569</v>
      </c>
      <c r="K2621" s="3">
        <v>22.38</v>
      </c>
      <c r="L2621" s="1">
        <f t="shared" si="404"/>
        <v>0.16744913928012503</v>
      </c>
      <c r="M2621" s="3">
        <v>15.95</v>
      </c>
      <c r="N2621" s="1">
        <f t="shared" si="405"/>
        <v>-0.16797078768909765</v>
      </c>
      <c r="O2621">
        <v>19.79</v>
      </c>
      <c r="P2621" s="1">
        <f t="shared" si="406"/>
        <v>3.2342201356285724E-2</v>
      </c>
      <c r="Q2621">
        <v>18.55</v>
      </c>
      <c r="R2621" s="1">
        <f t="shared" si="407"/>
        <v>-3.2342201356285911E-2</v>
      </c>
      <c r="S2621">
        <v>21.41</v>
      </c>
      <c r="T2621" s="1">
        <f t="shared" si="408"/>
        <v>0.1168492436098069</v>
      </c>
      <c r="U2621" s="3">
        <v>17.03</v>
      </c>
      <c r="V2621" s="1">
        <f t="shared" si="409"/>
        <v>-0.11163275952008349</v>
      </c>
      <c r="W2621" s="4"/>
      <c r="X2621" s="3"/>
    </row>
    <row r="2622" spans="1:24" x14ac:dyDescent="0.35">
      <c r="A2622">
        <v>13366</v>
      </c>
      <c r="B2622">
        <v>9.61</v>
      </c>
      <c r="C2622">
        <v>7.62</v>
      </c>
      <c r="D2622" s="1">
        <f t="shared" si="400"/>
        <v>-0.2070759625390218</v>
      </c>
      <c r="E2622">
        <v>14.42</v>
      </c>
      <c r="F2622" s="1">
        <f t="shared" si="401"/>
        <v>0.50052029136316345</v>
      </c>
      <c r="G2622">
        <v>9.17</v>
      </c>
      <c r="H2622" s="1">
        <f t="shared" si="402"/>
        <v>-4.5785639958376645E-2</v>
      </c>
      <c r="I2622">
        <v>10.24</v>
      </c>
      <c r="J2622" s="1">
        <f t="shared" si="403"/>
        <v>6.5556711758584893E-2</v>
      </c>
      <c r="K2622" s="3">
        <v>11.01</v>
      </c>
      <c r="L2622" s="1">
        <f t="shared" si="404"/>
        <v>0.14568158168574405</v>
      </c>
      <c r="M2622" s="3">
        <v>8.1999999999999993</v>
      </c>
      <c r="N2622" s="1">
        <f t="shared" si="405"/>
        <v>-0.14672216441207078</v>
      </c>
      <c r="O2622">
        <v>10.119999999999999</v>
      </c>
      <c r="P2622" s="1">
        <f t="shared" si="406"/>
        <v>5.3069719042663874E-2</v>
      </c>
      <c r="Q2622">
        <v>9.09</v>
      </c>
      <c r="R2622" s="1">
        <f t="shared" si="407"/>
        <v>-5.4110301768990593E-2</v>
      </c>
      <c r="S2622">
        <v>10.59</v>
      </c>
      <c r="T2622" s="1">
        <f t="shared" si="408"/>
        <v>0.10197710718002086</v>
      </c>
      <c r="U2622" s="3">
        <v>8.67</v>
      </c>
      <c r="V2622" s="1">
        <f t="shared" si="409"/>
        <v>-9.7814776274713799E-2</v>
      </c>
      <c r="W2622" s="4"/>
      <c r="X2622" s="3"/>
    </row>
    <row r="2623" spans="1:24" x14ac:dyDescent="0.35">
      <c r="A2623">
        <v>13386</v>
      </c>
      <c r="B2623">
        <v>9.43</v>
      </c>
      <c r="C2623">
        <v>7.37</v>
      </c>
      <c r="D2623" s="1">
        <f t="shared" si="400"/>
        <v>-0.21845174973488862</v>
      </c>
      <c r="E2623">
        <v>14.62</v>
      </c>
      <c r="F2623" s="1">
        <f t="shared" si="401"/>
        <v>0.55037115588547181</v>
      </c>
      <c r="G2623">
        <v>9.1300000000000008</v>
      </c>
      <c r="H2623" s="1">
        <f t="shared" si="402"/>
        <v>-3.1813361611876874E-2</v>
      </c>
      <c r="I2623">
        <v>9.8800000000000008</v>
      </c>
      <c r="J2623" s="1">
        <f t="shared" si="403"/>
        <v>4.7720042417815599E-2</v>
      </c>
      <c r="K2623" s="3">
        <v>10.8</v>
      </c>
      <c r="L2623" s="1">
        <f t="shared" si="404"/>
        <v>0.14528101802757168</v>
      </c>
      <c r="M2623" s="3">
        <v>8.0500000000000007</v>
      </c>
      <c r="N2623" s="1">
        <f t="shared" si="405"/>
        <v>-0.14634146341463405</v>
      </c>
      <c r="O2623">
        <v>9.94</v>
      </c>
      <c r="P2623" s="1">
        <f t="shared" si="406"/>
        <v>5.4082714740190857E-2</v>
      </c>
      <c r="Q2623">
        <v>8.91</v>
      </c>
      <c r="R2623" s="1">
        <f t="shared" si="407"/>
        <v>-5.5143160127253406E-2</v>
      </c>
      <c r="S2623">
        <v>10.39</v>
      </c>
      <c r="T2623" s="1">
        <f t="shared" si="408"/>
        <v>0.10180275715800646</v>
      </c>
      <c r="U2623" s="3">
        <v>8.52</v>
      </c>
      <c r="V2623" s="1">
        <f t="shared" si="409"/>
        <v>-9.6500530222693545E-2</v>
      </c>
      <c r="W2623" s="4"/>
      <c r="X2623" s="3"/>
    </row>
    <row r="2624" spans="1:24" x14ac:dyDescent="0.35">
      <c r="A2624">
        <v>13387</v>
      </c>
      <c r="B2624">
        <v>8.8699999999999992</v>
      </c>
      <c r="C2624">
        <v>7.28</v>
      </c>
      <c r="D2624" s="1">
        <f t="shared" si="400"/>
        <v>-0.17925591882750835</v>
      </c>
      <c r="E2624">
        <v>12.63</v>
      </c>
      <c r="F2624" s="1">
        <f t="shared" si="401"/>
        <v>0.42390078917700136</v>
      </c>
      <c r="G2624">
        <v>8.6999999999999993</v>
      </c>
      <c r="H2624" s="1">
        <f t="shared" si="402"/>
        <v>-1.9165727170236745E-2</v>
      </c>
      <c r="I2624">
        <v>9.1300000000000008</v>
      </c>
      <c r="J2624" s="1">
        <f t="shared" si="403"/>
        <v>2.9312288613303449E-2</v>
      </c>
      <c r="K2624" s="3">
        <v>10.14</v>
      </c>
      <c r="L2624" s="1">
        <f t="shared" si="404"/>
        <v>0.14317925591882769</v>
      </c>
      <c r="M2624" s="3">
        <v>7.61</v>
      </c>
      <c r="N2624" s="1">
        <f t="shared" si="405"/>
        <v>-0.14205186020293112</v>
      </c>
      <c r="O2624">
        <v>9.3800000000000008</v>
      </c>
      <c r="P2624" s="1">
        <f t="shared" si="406"/>
        <v>5.7497181510710441E-2</v>
      </c>
      <c r="Q2624">
        <v>8.36</v>
      </c>
      <c r="R2624" s="1">
        <f t="shared" si="407"/>
        <v>-5.7497181510710239E-2</v>
      </c>
      <c r="S2624">
        <v>9.76</v>
      </c>
      <c r="T2624" s="1">
        <f t="shared" si="408"/>
        <v>0.10033821871476896</v>
      </c>
      <c r="U2624" s="3">
        <v>8.0299999999999994</v>
      </c>
      <c r="V2624" s="1">
        <f t="shared" si="409"/>
        <v>-9.4701240135287482E-2</v>
      </c>
      <c r="W2624" s="4"/>
      <c r="X2624" s="3"/>
    </row>
    <row r="2625" spans="1:24" x14ac:dyDescent="0.35">
      <c r="A2625">
        <v>13404</v>
      </c>
      <c r="B2625">
        <v>16.010000000000002</v>
      </c>
      <c r="C2625">
        <v>10.75</v>
      </c>
      <c r="D2625" s="1">
        <f t="shared" si="400"/>
        <v>-0.32854465958775769</v>
      </c>
      <c r="E2625">
        <v>29.82</v>
      </c>
      <c r="F2625" s="1">
        <f t="shared" si="401"/>
        <v>0.8625858838226107</v>
      </c>
      <c r="G2625">
        <v>14.3</v>
      </c>
      <c r="H2625" s="1">
        <f t="shared" si="402"/>
        <v>-0.10680824484697068</v>
      </c>
      <c r="I2625">
        <v>18.7</v>
      </c>
      <c r="J2625" s="1">
        <f t="shared" si="403"/>
        <v>0.16801998750780747</v>
      </c>
      <c r="K2625" s="3">
        <v>18.63</v>
      </c>
      <c r="L2625" s="1">
        <f t="shared" si="404"/>
        <v>0.16364772017489052</v>
      </c>
      <c r="M2625" s="3">
        <v>13.39</v>
      </c>
      <c r="N2625" s="1">
        <f t="shared" si="405"/>
        <v>-0.16364772017489074</v>
      </c>
      <c r="O2625">
        <v>16.59</v>
      </c>
      <c r="P2625" s="1">
        <f t="shared" si="406"/>
        <v>3.6227357901311569E-2</v>
      </c>
      <c r="Q2625">
        <v>15.43</v>
      </c>
      <c r="R2625" s="1">
        <f t="shared" si="407"/>
        <v>-3.6227357901311791E-2</v>
      </c>
      <c r="S2625">
        <v>17.84</v>
      </c>
      <c r="T2625" s="1">
        <f t="shared" si="408"/>
        <v>0.11430356027482812</v>
      </c>
      <c r="U2625" s="3">
        <v>14.27</v>
      </c>
      <c r="V2625" s="1">
        <f t="shared" si="409"/>
        <v>-0.10868207370393515</v>
      </c>
      <c r="W2625" s="4"/>
      <c r="X2625" s="3"/>
    </row>
    <row r="2626" spans="1:24" x14ac:dyDescent="0.35">
      <c r="A2626">
        <v>13424</v>
      </c>
      <c r="B2626">
        <v>16.29</v>
      </c>
      <c r="C2626">
        <v>11.39</v>
      </c>
      <c r="D2626" s="1">
        <f t="shared" si="400"/>
        <v>-0.30079803560466539</v>
      </c>
      <c r="E2626">
        <v>28.74</v>
      </c>
      <c r="F2626" s="1">
        <f t="shared" si="401"/>
        <v>0.7642725598526704</v>
      </c>
      <c r="G2626">
        <v>15.26</v>
      </c>
      <c r="H2626" s="1">
        <f t="shared" si="402"/>
        <v>-6.3228974831184739E-2</v>
      </c>
      <c r="I2626">
        <v>17.809999999999999</v>
      </c>
      <c r="J2626" s="1">
        <f t="shared" si="403"/>
        <v>9.3308778391651304E-2</v>
      </c>
      <c r="K2626" s="3">
        <v>18.93</v>
      </c>
      <c r="L2626" s="1">
        <f t="shared" si="404"/>
        <v>0.16206261510128916</v>
      </c>
      <c r="M2626" s="3">
        <v>13.64</v>
      </c>
      <c r="N2626" s="1">
        <f t="shared" si="405"/>
        <v>-0.16267648864333939</v>
      </c>
      <c r="O2626">
        <v>16.89</v>
      </c>
      <c r="P2626" s="1">
        <f t="shared" si="406"/>
        <v>3.6832412523020344E-2</v>
      </c>
      <c r="Q2626">
        <v>15.68</v>
      </c>
      <c r="R2626" s="1">
        <f t="shared" si="407"/>
        <v>-3.7446286065070562E-2</v>
      </c>
      <c r="S2626">
        <v>18.14</v>
      </c>
      <c r="T2626" s="1">
        <f t="shared" si="408"/>
        <v>0.11356660527931256</v>
      </c>
      <c r="U2626" s="3">
        <v>14.53</v>
      </c>
      <c r="V2626" s="1">
        <f t="shared" si="409"/>
        <v>-0.10804174340085941</v>
      </c>
      <c r="W2626" s="4"/>
      <c r="X2626" s="3"/>
    </row>
    <row r="2627" spans="1:24" x14ac:dyDescent="0.35">
      <c r="A2627">
        <v>13425</v>
      </c>
      <c r="B2627">
        <v>15.85</v>
      </c>
      <c r="C2627">
        <v>10.76</v>
      </c>
      <c r="D2627" s="1">
        <f t="shared" si="400"/>
        <v>-0.32113564668769717</v>
      </c>
      <c r="E2627">
        <v>28.89</v>
      </c>
      <c r="F2627" s="1">
        <f t="shared" si="401"/>
        <v>0.82271293375394328</v>
      </c>
      <c r="G2627">
        <v>14.45</v>
      </c>
      <c r="H2627" s="1">
        <f t="shared" si="402"/>
        <v>-8.83280757097792E-2</v>
      </c>
      <c r="I2627">
        <v>17.98</v>
      </c>
      <c r="J2627" s="1">
        <f t="shared" si="403"/>
        <v>0.13438485804416408</v>
      </c>
      <c r="K2627" s="3">
        <v>18.43</v>
      </c>
      <c r="L2627" s="1">
        <f t="shared" si="404"/>
        <v>0.16277602523659307</v>
      </c>
      <c r="M2627" s="3">
        <v>13.26</v>
      </c>
      <c r="N2627" s="1">
        <f t="shared" si="405"/>
        <v>-0.16340694006309148</v>
      </c>
      <c r="O2627">
        <v>16.43</v>
      </c>
      <c r="P2627" s="1">
        <f t="shared" si="406"/>
        <v>3.659305993690852E-2</v>
      </c>
      <c r="Q2627">
        <v>15.27</v>
      </c>
      <c r="R2627" s="1">
        <f t="shared" si="407"/>
        <v>-3.659305993690852E-2</v>
      </c>
      <c r="S2627">
        <v>17.66</v>
      </c>
      <c r="T2627" s="1">
        <f t="shared" si="408"/>
        <v>0.11419558359621454</v>
      </c>
      <c r="U2627" s="3">
        <v>14.13</v>
      </c>
      <c r="V2627" s="1">
        <f t="shared" si="409"/>
        <v>-0.10851735015772863</v>
      </c>
      <c r="W2627" s="4"/>
      <c r="X2627" s="3"/>
    </row>
    <row r="2628" spans="1:24" x14ac:dyDescent="0.35">
      <c r="A2628">
        <v>13426</v>
      </c>
      <c r="B2628">
        <v>15.17</v>
      </c>
      <c r="C2628">
        <v>10.210000000000001</v>
      </c>
      <c r="D2628" s="1">
        <f t="shared" ref="D2628:D2691" si="410">IFERROR((C2628-B2628)/B2628,"")</f>
        <v>-0.32696110744891227</v>
      </c>
      <c r="E2628">
        <v>27.8</v>
      </c>
      <c r="F2628" s="1">
        <f t="shared" ref="F2628:F2691" si="411">IFERROR((E2628-B2628)/B2628,"")</f>
        <v>0.83256427158866186</v>
      </c>
      <c r="G2628">
        <v>13.53</v>
      </c>
      <c r="H2628" s="1">
        <f t="shared" ref="H2628:H2691" si="412">IFERROR((G2628-B2628)/B2628,"")</f>
        <v>-0.10810810810810814</v>
      </c>
      <c r="I2628">
        <v>17.75</v>
      </c>
      <c r="J2628" s="1">
        <f t="shared" ref="J2628:J2691" si="413">IFERROR((I2628-B2628)/B2628,"")</f>
        <v>0.17007251153592617</v>
      </c>
      <c r="K2628" s="3">
        <v>17.61</v>
      </c>
      <c r="L2628" s="1">
        <f t="shared" ref="L2628:L2691" si="414">IFERROR((K2628-B2628)/B2628,"")</f>
        <v>0.16084377059986812</v>
      </c>
      <c r="M2628" s="3">
        <v>12.73</v>
      </c>
      <c r="N2628" s="1">
        <f t="shared" ref="N2628:N2691" si="415">IFERROR((M2628-B2628)/B2628,"")</f>
        <v>-0.16084377059986812</v>
      </c>
      <c r="O2628">
        <v>15.77</v>
      </c>
      <c r="P2628" s="1">
        <f t="shared" ref="P2628:P2691" si="416">IFERROR((O2628-B2628)/B2628,"")</f>
        <v>3.9551746868820015E-2</v>
      </c>
      <c r="Q2628">
        <v>14.57</v>
      </c>
      <c r="R2628" s="1">
        <f t="shared" ref="R2628:R2691" si="417">IFERROR((Q2628-B2628)/B2628,"")</f>
        <v>-3.9551746868820015E-2</v>
      </c>
      <c r="S2628">
        <v>16.87</v>
      </c>
      <c r="T2628" s="1">
        <f t="shared" ref="T2628:T2691" si="418">IFERROR((S2628-B2628)/B2628,"")</f>
        <v>0.11206328279499018</v>
      </c>
      <c r="U2628" s="3">
        <v>13.55</v>
      </c>
      <c r="V2628" s="1">
        <f t="shared" ref="V2628:V2691" si="419">IFERROR((U2628-B2628)/B2628,"")</f>
        <v>-0.10678971654581405</v>
      </c>
      <c r="W2628" s="4"/>
      <c r="X2628" s="3"/>
    </row>
    <row r="2629" spans="1:24" x14ac:dyDescent="0.35">
      <c r="A2629">
        <v>13428</v>
      </c>
      <c r="B2629">
        <v>13.52</v>
      </c>
      <c r="C2629">
        <v>9.5299999999999994</v>
      </c>
      <c r="D2629" s="1">
        <f t="shared" si="410"/>
        <v>-0.29511834319526631</v>
      </c>
      <c r="E2629">
        <v>23.48</v>
      </c>
      <c r="F2629" s="1">
        <f t="shared" si="411"/>
        <v>0.73668639053254448</v>
      </c>
      <c r="G2629">
        <v>12.38</v>
      </c>
      <c r="H2629" s="1">
        <f t="shared" si="412"/>
        <v>-8.4319526627218852E-2</v>
      </c>
      <c r="I2629">
        <v>15.17</v>
      </c>
      <c r="J2629" s="1">
        <f t="shared" si="413"/>
        <v>0.12204142011834322</v>
      </c>
      <c r="K2629" s="3">
        <v>15.66</v>
      </c>
      <c r="L2629" s="1">
        <f t="shared" si="414"/>
        <v>0.15828402366863911</v>
      </c>
      <c r="M2629" s="3">
        <v>11.37</v>
      </c>
      <c r="N2629" s="1">
        <f t="shared" si="415"/>
        <v>-0.15902366863905329</v>
      </c>
      <c r="O2629">
        <v>14.07</v>
      </c>
      <c r="P2629" s="1">
        <f t="shared" si="416"/>
        <v>4.068047337278112E-2</v>
      </c>
      <c r="Q2629">
        <v>12.96</v>
      </c>
      <c r="R2629" s="1">
        <f t="shared" si="417"/>
        <v>-4.1420118343195172E-2</v>
      </c>
      <c r="S2629">
        <v>15.02</v>
      </c>
      <c r="T2629" s="1">
        <f t="shared" si="418"/>
        <v>0.11094674556213018</v>
      </c>
      <c r="U2629" s="3">
        <v>12.09</v>
      </c>
      <c r="V2629" s="1">
        <f t="shared" si="419"/>
        <v>-0.10576923076923075</v>
      </c>
      <c r="W2629" s="4"/>
      <c r="X2629" s="3"/>
    </row>
    <row r="2630" spans="1:24" x14ac:dyDescent="0.35">
      <c r="A2630">
        <v>13429</v>
      </c>
      <c r="B2630">
        <v>11.44</v>
      </c>
      <c r="C2630">
        <v>8.49</v>
      </c>
      <c r="D2630" s="1">
        <f t="shared" si="410"/>
        <v>-0.25786713286713281</v>
      </c>
      <c r="E2630">
        <v>18.920000000000002</v>
      </c>
      <c r="F2630" s="1">
        <f t="shared" si="411"/>
        <v>0.65384615384615408</v>
      </c>
      <c r="G2630">
        <v>10.69</v>
      </c>
      <c r="H2630" s="1">
        <f t="shared" si="412"/>
        <v>-6.555944055944056E-2</v>
      </c>
      <c r="I2630">
        <v>12.59</v>
      </c>
      <c r="J2630" s="1">
        <f t="shared" si="413"/>
        <v>0.10052447552447556</v>
      </c>
      <c r="K2630" s="3">
        <v>13.18</v>
      </c>
      <c r="L2630" s="1">
        <f t="shared" si="414"/>
        <v>0.15209790209790211</v>
      </c>
      <c r="M2630" s="3">
        <v>9.69</v>
      </c>
      <c r="N2630" s="1">
        <f t="shared" si="415"/>
        <v>-0.15297202797202797</v>
      </c>
      <c r="O2630">
        <v>11.98</v>
      </c>
      <c r="P2630" s="1">
        <f t="shared" si="416"/>
        <v>4.7202797202797284E-2</v>
      </c>
      <c r="Q2630">
        <v>10.89</v>
      </c>
      <c r="R2630" s="1">
        <f t="shared" si="417"/>
        <v>-4.8076923076922982E-2</v>
      </c>
      <c r="S2630">
        <v>12.65</v>
      </c>
      <c r="T2630" s="1">
        <f t="shared" si="418"/>
        <v>0.10576923076923085</v>
      </c>
      <c r="U2630" s="3">
        <v>10.28</v>
      </c>
      <c r="V2630" s="1">
        <f t="shared" si="419"/>
        <v>-0.10139860139860142</v>
      </c>
      <c r="W2630" s="4"/>
      <c r="X2630" s="3"/>
    </row>
    <row r="2631" spans="1:24" x14ac:dyDescent="0.35">
      <c r="A2631">
        <v>13430</v>
      </c>
      <c r="B2631">
        <v>10.86</v>
      </c>
      <c r="C2631">
        <v>8.18</v>
      </c>
      <c r="D2631" s="1">
        <f t="shared" si="410"/>
        <v>-0.24677716390423571</v>
      </c>
      <c r="E2631">
        <v>17.690000000000001</v>
      </c>
      <c r="F2631" s="1">
        <f t="shared" si="411"/>
        <v>0.62891344383057113</v>
      </c>
      <c r="G2631">
        <v>10.18</v>
      </c>
      <c r="H2631" s="1">
        <f t="shared" si="412"/>
        <v>-6.2615101289134417E-2</v>
      </c>
      <c r="I2631">
        <v>11.97</v>
      </c>
      <c r="J2631" s="1">
        <f t="shared" si="413"/>
        <v>0.10220994475138133</v>
      </c>
      <c r="K2631" s="3">
        <v>12.49</v>
      </c>
      <c r="L2631" s="1">
        <f t="shared" si="414"/>
        <v>0.15009208103130764</v>
      </c>
      <c r="M2631" s="3">
        <v>9.2200000000000006</v>
      </c>
      <c r="N2631" s="1">
        <f t="shared" si="415"/>
        <v>-0.15101289134438295</v>
      </c>
      <c r="O2631">
        <v>11.4</v>
      </c>
      <c r="P2631" s="1">
        <f t="shared" si="416"/>
        <v>4.9723756906077436E-2</v>
      </c>
      <c r="Q2631">
        <v>10.32</v>
      </c>
      <c r="R2631" s="1">
        <f t="shared" si="417"/>
        <v>-4.972375690607727E-2</v>
      </c>
      <c r="S2631">
        <v>12</v>
      </c>
      <c r="T2631" s="1">
        <f t="shared" si="418"/>
        <v>0.10497237569060779</v>
      </c>
      <c r="U2631" s="3">
        <v>9.77</v>
      </c>
      <c r="V2631" s="1">
        <f t="shared" si="419"/>
        <v>-0.1003683241252302</v>
      </c>
      <c r="W2631" s="4"/>
      <c r="X2631" s="3"/>
    </row>
    <row r="2632" spans="1:24" x14ac:dyDescent="0.35">
      <c r="A2632">
        <v>13431</v>
      </c>
      <c r="B2632">
        <v>10.57</v>
      </c>
      <c r="C2632">
        <v>8.3699999999999992</v>
      </c>
      <c r="D2632" s="1">
        <f t="shared" si="410"/>
        <v>-0.20813623462630096</v>
      </c>
      <c r="E2632">
        <v>15.74</v>
      </c>
      <c r="F2632" s="1">
        <f t="shared" si="411"/>
        <v>0.48912015137180698</v>
      </c>
      <c r="G2632">
        <v>10.11</v>
      </c>
      <c r="H2632" s="1">
        <f t="shared" si="412"/>
        <v>-4.3519394512772078E-2</v>
      </c>
      <c r="I2632">
        <v>11.29</v>
      </c>
      <c r="J2632" s="1">
        <f t="shared" si="413"/>
        <v>6.8117313150425629E-2</v>
      </c>
      <c r="K2632" s="3">
        <v>12.15</v>
      </c>
      <c r="L2632" s="1">
        <f t="shared" si="414"/>
        <v>0.14947965941343425</v>
      </c>
      <c r="M2632" s="3">
        <v>9</v>
      </c>
      <c r="N2632" s="1">
        <f t="shared" si="415"/>
        <v>-0.14853358561967836</v>
      </c>
      <c r="O2632">
        <v>11.12</v>
      </c>
      <c r="P2632" s="1">
        <f t="shared" si="416"/>
        <v>5.2034058656575108E-2</v>
      </c>
      <c r="Q2632">
        <v>10.029999999999999</v>
      </c>
      <c r="R2632" s="1">
        <f t="shared" si="417"/>
        <v>-5.1087984862819388E-2</v>
      </c>
      <c r="S2632">
        <v>11.67</v>
      </c>
      <c r="T2632" s="1">
        <f t="shared" si="418"/>
        <v>0.1040681173131504</v>
      </c>
      <c r="U2632" s="3">
        <v>9.5299999999999994</v>
      </c>
      <c r="V2632" s="1">
        <f t="shared" si="419"/>
        <v>-9.8391674550615038E-2</v>
      </c>
      <c r="W2632" s="4"/>
      <c r="X2632" s="3"/>
    </row>
    <row r="2633" spans="1:24" x14ac:dyDescent="0.35">
      <c r="A2633">
        <v>13433</v>
      </c>
      <c r="B2633">
        <v>11.79</v>
      </c>
      <c r="C2633">
        <v>8.9</v>
      </c>
      <c r="D2633" s="1">
        <f t="shared" si="410"/>
        <v>-0.24512298558100076</v>
      </c>
      <c r="E2633">
        <v>18.68</v>
      </c>
      <c r="F2633" s="1">
        <f t="shared" si="411"/>
        <v>0.58439355385920277</v>
      </c>
      <c r="G2633">
        <v>11.19</v>
      </c>
      <c r="H2633" s="1">
        <f t="shared" si="412"/>
        <v>-5.0890585241730256E-2</v>
      </c>
      <c r="I2633">
        <v>12.78</v>
      </c>
      <c r="J2633" s="1">
        <f t="shared" si="413"/>
        <v>8.3969465648854991E-2</v>
      </c>
      <c r="K2633" s="3">
        <v>13.61</v>
      </c>
      <c r="L2633" s="1">
        <f t="shared" si="414"/>
        <v>0.1543681085665819</v>
      </c>
      <c r="M2633" s="3">
        <v>9.98</v>
      </c>
      <c r="N2633" s="1">
        <f t="shared" si="415"/>
        <v>-0.15351993214588625</v>
      </c>
      <c r="O2633">
        <v>12.34</v>
      </c>
      <c r="P2633" s="1">
        <f t="shared" si="416"/>
        <v>4.664970313825282E-2</v>
      </c>
      <c r="Q2633">
        <v>11.25</v>
      </c>
      <c r="R2633" s="1">
        <f t="shared" si="417"/>
        <v>-4.5801526717557182E-2</v>
      </c>
      <c r="S2633">
        <v>13.06</v>
      </c>
      <c r="T2633" s="1">
        <f t="shared" si="418"/>
        <v>0.10771840542832921</v>
      </c>
      <c r="U2633" s="3">
        <v>10.59</v>
      </c>
      <c r="V2633" s="1">
        <f t="shared" si="419"/>
        <v>-0.10178117048346051</v>
      </c>
      <c r="W2633" s="4"/>
      <c r="X2633" s="3"/>
    </row>
    <row r="2634" spans="1:24" x14ac:dyDescent="0.35">
      <c r="A2634">
        <v>13434</v>
      </c>
      <c r="B2634">
        <v>13.98</v>
      </c>
      <c r="C2634">
        <v>9.94</v>
      </c>
      <c r="D2634" s="1">
        <f t="shared" si="410"/>
        <v>-0.28898426323319032</v>
      </c>
      <c r="E2634">
        <v>24.52</v>
      </c>
      <c r="F2634" s="1">
        <f t="shared" si="411"/>
        <v>0.75393419170243192</v>
      </c>
      <c r="G2634">
        <v>12.95</v>
      </c>
      <c r="H2634" s="1">
        <f t="shared" si="412"/>
        <v>-7.367668097281839E-2</v>
      </c>
      <c r="I2634">
        <v>15.57</v>
      </c>
      <c r="J2634" s="1">
        <f t="shared" si="413"/>
        <v>0.11373390557939912</v>
      </c>
      <c r="K2634" s="3">
        <v>16.190000000000001</v>
      </c>
      <c r="L2634" s="1">
        <f t="shared" si="414"/>
        <v>0.15808297567954227</v>
      </c>
      <c r="M2634" s="3">
        <v>11.77</v>
      </c>
      <c r="N2634" s="1">
        <f t="shared" si="415"/>
        <v>-0.15808297567954227</v>
      </c>
      <c r="O2634">
        <v>14.56</v>
      </c>
      <c r="P2634" s="1">
        <f t="shared" si="416"/>
        <v>4.1487839771101577E-2</v>
      </c>
      <c r="Q2634">
        <v>13.39</v>
      </c>
      <c r="R2634" s="1">
        <f t="shared" si="417"/>
        <v>-4.2203147353361933E-2</v>
      </c>
      <c r="S2634">
        <v>15.52</v>
      </c>
      <c r="T2634" s="1">
        <f t="shared" si="418"/>
        <v>0.11015736766809722</v>
      </c>
      <c r="U2634" s="3">
        <v>12.51</v>
      </c>
      <c r="V2634" s="1">
        <f t="shared" si="419"/>
        <v>-0.10515021459227472</v>
      </c>
      <c r="W2634" s="4"/>
      <c r="X2634" s="3"/>
    </row>
    <row r="2635" spans="1:24" x14ac:dyDescent="0.35">
      <c r="A2635">
        <v>13435</v>
      </c>
      <c r="B2635">
        <v>15.64</v>
      </c>
      <c r="C2635">
        <v>11.04</v>
      </c>
      <c r="D2635" s="1">
        <f t="shared" si="410"/>
        <v>-0.29411764705882359</v>
      </c>
      <c r="E2635">
        <v>28.14</v>
      </c>
      <c r="F2635" s="1">
        <f t="shared" si="411"/>
        <v>0.79923273657288996</v>
      </c>
      <c r="G2635">
        <v>14.44</v>
      </c>
      <c r="H2635" s="1">
        <f t="shared" si="412"/>
        <v>-7.6726342710997514E-2</v>
      </c>
      <c r="I2635">
        <v>17.53</v>
      </c>
      <c r="J2635" s="1">
        <f t="shared" si="413"/>
        <v>0.120843989769821</v>
      </c>
      <c r="K2635" s="3">
        <v>18.18</v>
      </c>
      <c r="L2635" s="1">
        <f t="shared" si="414"/>
        <v>0.16240409207161119</v>
      </c>
      <c r="M2635" s="3">
        <v>13.1</v>
      </c>
      <c r="N2635" s="1">
        <f t="shared" si="415"/>
        <v>-0.1624040920716113</v>
      </c>
      <c r="O2635">
        <v>16.23</v>
      </c>
      <c r="P2635" s="1">
        <f t="shared" si="416"/>
        <v>3.7723785166240399E-2</v>
      </c>
      <c r="Q2635">
        <v>15.05</v>
      </c>
      <c r="R2635" s="1">
        <f t="shared" si="417"/>
        <v>-3.7723785166240399E-2</v>
      </c>
      <c r="S2635">
        <v>17.420000000000002</v>
      </c>
      <c r="T2635" s="1">
        <f t="shared" si="418"/>
        <v>0.11381074168797961</v>
      </c>
      <c r="U2635" s="3">
        <v>13.95</v>
      </c>
      <c r="V2635" s="1">
        <f t="shared" si="419"/>
        <v>-0.10805626598465481</v>
      </c>
      <c r="W2635" s="4"/>
      <c r="X2635" s="3"/>
    </row>
    <row r="2636" spans="1:24" x14ac:dyDescent="0.35">
      <c r="A2636">
        <v>13436</v>
      </c>
      <c r="B2636">
        <v>11.85</v>
      </c>
      <c r="C2636">
        <v>9</v>
      </c>
      <c r="D2636" s="1">
        <f t="shared" si="410"/>
        <v>-0.24050632911392403</v>
      </c>
      <c r="E2636">
        <v>19.05</v>
      </c>
      <c r="F2636" s="1">
        <f t="shared" si="411"/>
        <v>0.60759493670886089</v>
      </c>
      <c r="G2636">
        <v>11.23</v>
      </c>
      <c r="H2636" s="1">
        <f t="shared" si="412"/>
        <v>-5.2320675105485166E-2</v>
      </c>
      <c r="I2636">
        <v>12.85</v>
      </c>
      <c r="J2636" s="1">
        <f t="shared" si="413"/>
        <v>8.4388185654008435E-2</v>
      </c>
      <c r="K2636" s="3">
        <v>13.69</v>
      </c>
      <c r="L2636" s="1">
        <f t="shared" si="414"/>
        <v>0.15527426160337551</v>
      </c>
      <c r="M2636" s="3">
        <v>10.02</v>
      </c>
      <c r="N2636" s="1">
        <f t="shared" si="415"/>
        <v>-0.15443037974683546</v>
      </c>
      <c r="O2636">
        <v>12.39</v>
      </c>
      <c r="P2636" s="1">
        <f t="shared" si="416"/>
        <v>4.5569620253164633E-2</v>
      </c>
      <c r="Q2636">
        <v>11.32</v>
      </c>
      <c r="R2636" s="1">
        <f t="shared" si="417"/>
        <v>-4.4725738396624422E-2</v>
      </c>
      <c r="S2636">
        <v>13.14</v>
      </c>
      <c r="T2636" s="1">
        <f t="shared" si="418"/>
        <v>0.10886075949367097</v>
      </c>
      <c r="U2636" s="3">
        <v>10.63</v>
      </c>
      <c r="V2636" s="1">
        <f t="shared" si="419"/>
        <v>-0.1029535864978902</v>
      </c>
      <c r="W2636" s="4"/>
      <c r="X2636" s="3"/>
    </row>
    <row r="2637" spans="1:24" x14ac:dyDescent="0.35">
      <c r="A2637">
        <v>13438</v>
      </c>
      <c r="B2637">
        <v>14.38</v>
      </c>
      <c r="C2637">
        <v>10.41</v>
      </c>
      <c r="D2637" s="1">
        <f t="shared" si="410"/>
        <v>-0.27607788595271215</v>
      </c>
      <c r="E2637">
        <v>23.78</v>
      </c>
      <c r="F2637" s="1">
        <f t="shared" si="411"/>
        <v>0.65368567454798332</v>
      </c>
      <c r="G2637">
        <v>13.38</v>
      </c>
      <c r="H2637" s="1">
        <f t="shared" si="412"/>
        <v>-6.9541029207232263E-2</v>
      </c>
      <c r="I2637">
        <v>15.87</v>
      </c>
      <c r="J2637" s="1">
        <f t="shared" si="413"/>
        <v>0.10361613351877597</v>
      </c>
      <c r="K2637" s="3">
        <v>16.670000000000002</v>
      </c>
      <c r="L2637" s="1">
        <f t="shared" si="414"/>
        <v>0.15924895688456195</v>
      </c>
      <c r="M2637" s="3">
        <v>12.09</v>
      </c>
      <c r="N2637" s="1">
        <f t="shared" si="415"/>
        <v>-0.15924895688456195</v>
      </c>
      <c r="O2637">
        <v>14.97</v>
      </c>
      <c r="P2637" s="1">
        <f t="shared" si="416"/>
        <v>4.1029207232267023E-2</v>
      </c>
      <c r="Q2637">
        <v>13.8</v>
      </c>
      <c r="R2637" s="1">
        <f t="shared" si="417"/>
        <v>-4.0333796940194719E-2</v>
      </c>
      <c r="S2637">
        <v>15.98</v>
      </c>
      <c r="T2637" s="1">
        <f t="shared" si="418"/>
        <v>0.11126564673157159</v>
      </c>
      <c r="U2637" s="3">
        <v>12.86</v>
      </c>
      <c r="V2637" s="1">
        <f t="shared" si="419"/>
        <v>-0.10570236439499313</v>
      </c>
      <c r="W2637" s="4"/>
      <c r="X2637" s="3"/>
    </row>
    <row r="2638" spans="1:24" x14ac:dyDescent="0.35">
      <c r="A2638">
        <v>13442</v>
      </c>
      <c r="B2638">
        <v>15.54</v>
      </c>
      <c r="C2638">
        <v>11.11</v>
      </c>
      <c r="D2638" s="1">
        <f t="shared" si="410"/>
        <v>-0.28507078507078509</v>
      </c>
      <c r="E2638">
        <v>25.99</v>
      </c>
      <c r="F2638" s="1">
        <f t="shared" si="411"/>
        <v>0.67245817245817241</v>
      </c>
      <c r="G2638">
        <v>15.1</v>
      </c>
      <c r="H2638" s="1">
        <f t="shared" si="412"/>
        <v>-2.8314028314028284E-2</v>
      </c>
      <c r="I2638">
        <v>16.18</v>
      </c>
      <c r="J2638" s="1">
        <f t="shared" si="413"/>
        <v>4.1184041184041224E-2</v>
      </c>
      <c r="K2638" s="3">
        <v>18.05</v>
      </c>
      <c r="L2638" s="1">
        <f t="shared" si="414"/>
        <v>0.16151866151866162</v>
      </c>
      <c r="M2638" s="3">
        <v>13.03</v>
      </c>
      <c r="N2638" s="1">
        <f t="shared" si="415"/>
        <v>-0.16151866151866151</v>
      </c>
      <c r="O2638">
        <v>16.14</v>
      </c>
      <c r="P2638" s="1">
        <f t="shared" si="416"/>
        <v>3.8610038610038706E-2</v>
      </c>
      <c r="Q2638">
        <v>14.94</v>
      </c>
      <c r="R2638" s="1">
        <f t="shared" si="417"/>
        <v>-3.8610038610038588E-2</v>
      </c>
      <c r="S2638">
        <v>17.29</v>
      </c>
      <c r="T2638" s="1">
        <f t="shared" si="418"/>
        <v>0.11261261261261261</v>
      </c>
      <c r="U2638" s="3">
        <v>13.87</v>
      </c>
      <c r="V2638" s="1">
        <f t="shared" si="419"/>
        <v>-0.10746460746460747</v>
      </c>
      <c r="W2638" s="4"/>
      <c r="X2638" s="3"/>
    </row>
    <row r="2639" spans="1:24" x14ac:dyDescent="0.35">
      <c r="A2639">
        <v>13445</v>
      </c>
      <c r="B2639">
        <v>12.05</v>
      </c>
      <c r="C2639">
        <v>9.09</v>
      </c>
      <c r="D2639" s="1">
        <f t="shared" si="410"/>
        <v>-0.245643153526971</v>
      </c>
      <c r="E2639">
        <v>19.690000000000001</v>
      </c>
      <c r="F2639" s="1">
        <f t="shared" si="411"/>
        <v>0.63402489626556013</v>
      </c>
      <c r="G2639">
        <v>11.38</v>
      </c>
      <c r="H2639" s="1">
        <f t="shared" si="412"/>
        <v>-5.5601659751037334E-2</v>
      </c>
      <c r="I2639">
        <v>13.16</v>
      </c>
      <c r="J2639" s="1">
        <f t="shared" si="413"/>
        <v>9.2116182572614058E-2</v>
      </c>
      <c r="K2639" s="3">
        <v>13.9</v>
      </c>
      <c r="L2639" s="1">
        <f t="shared" si="414"/>
        <v>0.1535269709543568</v>
      </c>
      <c r="M2639" s="3">
        <v>10.19</v>
      </c>
      <c r="N2639" s="1">
        <f t="shared" si="415"/>
        <v>-0.15435684647302914</v>
      </c>
      <c r="O2639">
        <v>12.6</v>
      </c>
      <c r="P2639" s="1">
        <f t="shared" si="416"/>
        <v>4.5643153526970862E-2</v>
      </c>
      <c r="Q2639">
        <v>11.49</v>
      </c>
      <c r="R2639" s="1">
        <f t="shared" si="417"/>
        <v>-4.647302904564319E-2</v>
      </c>
      <c r="S2639">
        <v>13.34</v>
      </c>
      <c r="T2639" s="1">
        <f t="shared" si="418"/>
        <v>0.10705394190871362</v>
      </c>
      <c r="U2639" s="3">
        <v>10.81</v>
      </c>
      <c r="V2639" s="1">
        <f t="shared" si="419"/>
        <v>-0.10290456431535271</v>
      </c>
      <c r="W2639" s="4"/>
      <c r="X2639" s="3"/>
    </row>
    <row r="2640" spans="1:24" x14ac:dyDescent="0.35">
      <c r="A2640">
        <v>13452</v>
      </c>
      <c r="B2640">
        <v>16.45</v>
      </c>
      <c r="C2640">
        <v>11.14</v>
      </c>
      <c r="D2640" s="1">
        <f t="shared" si="410"/>
        <v>-0.32279635258358658</v>
      </c>
      <c r="E2640">
        <v>30.08</v>
      </c>
      <c r="F2640" s="1">
        <f t="shared" si="411"/>
        <v>0.82857142857142851</v>
      </c>
      <c r="G2640">
        <v>15.51</v>
      </c>
      <c r="H2640" s="1">
        <f t="shared" si="412"/>
        <v>-5.7142857142857113E-2</v>
      </c>
      <c r="I2640">
        <v>17.79</v>
      </c>
      <c r="J2640" s="1">
        <f t="shared" si="413"/>
        <v>8.1458966565349539E-2</v>
      </c>
      <c r="K2640" s="3">
        <v>19.149999999999999</v>
      </c>
      <c r="L2640" s="1">
        <f t="shared" si="414"/>
        <v>0.16413373860182368</v>
      </c>
      <c r="M2640" s="3">
        <v>13.75</v>
      </c>
      <c r="N2640" s="1">
        <f t="shared" si="415"/>
        <v>-0.16413373860182368</v>
      </c>
      <c r="O2640">
        <v>17.04</v>
      </c>
      <c r="P2640" s="1">
        <f t="shared" si="416"/>
        <v>3.5866261398176287E-2</v>
      </c>
      <c r="Q2640">
        <v>15.86</v>
      </c>
      <c r="R2640" s="1">
        <f t="shared" si="417"/>
        <v>-3.5866261398176287E-2</v>
      </c>
      <c r="S2640">
        <v>18.34</v>
      </c>
      <c r="T2640" s="1">
        <f t="shared" si="418"/>
        <v>0.11489361702127664</v>
      </c>
      <c r="U2640" s="3">
        <v>14.65</v>
      </c>
      <c r="V2640" s="1">
        <f t="shared" si="419"/>
        <v>-0.10942249240121575</v>
      </c>
      <c r="W2640" s="4"/>
      <c r="X2640" s="3"/>
    </row>
    <row r="2641" spans="1:24" x14ac:dyDescent="0.35">
      <c r="A2641">
        <v>13456</v>
      </c>
      <c r="B2641">
        <v>15.66</v>
      </c>
      <c r="C2641">
        <v>11.25</v>
      </c>
      <c r="D2641" s="1">
        <f t="shared" si="410"/>
        <v>-0.28160919540229884</v>
      </c>
      <c r="E2641">
        <v>27.03</v>
      </c>
      <c r="F2641" s="1">
        <f t="shared" si="411"/>
        <v>0.72605363984674332</v>
      </c>
      <c r="G2641">
        <v>15.24</v>
      </c>
      <c r="H2641" s="1">
        <f t="shared" si="412"/>
        <v>-2.6819923371647503E-2</v>
      </c>
      <c r="I2641">
        <v>16.29</v>
      </c>
      <c r="J2641" s="1">
        <f t="shared" si="413"/>
        <v>4.0229885057471201E-2</v>
      </c>
      <c r="K2641" s="3">
        <v>18.190000000000001</v>
      </c>
      <c r="L2641" s="1">
        <f t="shared" si="414"/>
        <v>0.16155810983397198</v>
      </c>
      <c r="M2641" s="3">
        <v>13.13</v>
      </c>
      <c r="N2641" s="1">
        <f t="shared" si="415"/>
        <v>-0.16155810983397187</v>
      </c>
      <c r="O2641">
        <v>16.27</v>
      </c>
      <c r="P2641" s="1">
        <f t="shared" si="416"/>
        <v>3.8952745849297539E-2</v>
      </c>
      <c r="Q2641">
        <v>15.06</v>
      </c>
      <c r="R2641" s="1">
        <f t="shared" si="417"/>
        <v>-3.8314176245210704E-2</v>
      </c>
      <c r="S2641">
        <v>17.43</v>
      </c>
      <c r="T2641" s="1">
        <f t="shared" si="418"/>
        <v>0.11302681992337162</v>
      </c>
      <c r="U2641" s="3">
        <v>13.98</v>
      </c>
      <c r="V2641" s="1">
        <f t="shared" si="419"/>
        <v>-0.10727969348659001</v>
      </c>
      <c r="W2641" s="4"/>
      <c r="X2641" s="3"/>
    </row>
    <row r="2642" spans="1:24" x14ac:dyDescent="0.35">
      <c r="A2642">
        <v>13462</v>
      </c>
      <c r="B2642">
        <v>12.95</v>
      </c>
      <c r="C2642">
        <v>9.31</v>
      </c>
      <c r="D2642" s="1">
        <f t="shared" si="410"/>
        <v>-0.28108108108108099</v>
      </c>
      <c r="E2642">
        <v>22.05</v>
      </c>
      <c r="F2642" s="1">
        <f t="shared" si="411"/>
        <v>0.70270270270270285</v>
      </c>
      <c r="G2642">
        <v>11.92</v>
      </c>
      <c r="H2642" s="1">
        <f t="shared" si="412"/>
        <v>-7.9536679536679492E-2</v>
      </c>
      <c r="I2642">
        <v>14.46</v>
      </c>
      <c r="J2642" s="1">
        <f t="shared" si="413"/>
        <v>0.11660231660231674</v>
      </c>
      <c r="K2642" s="3">
        <v>14.97</v>
      </c>
      <c r="L2642" s="1">
        <f t="shared" si="414"/>
        <v>0.1559845559845561</v>
      </c>
      <c r="M2642" s="3">
        <v>10.92</v>
      </c>
      <c r="N2642" s="1">
        <f t="shared" si="415"/>
        <v>-0.15675675675675671</v>
      </c>
      <c r="O2642">
        <v>13.51</v>
      </c>
      <c r="P2642" s="1">
        <f t="shared" si="416"/>
        <v>4.3243243243243287E-2</v>
      </c>
      <c r="Q2642">
        <v>12.38</v>
      </c>
      <c r="R2642" s="1">
        <f t="shared" si="417"/>
        <v>-4.4015444015443904E-2</v>
      </c>
      <c r="S2642">
        <v>14.36</v>
      </c>
      <c r="T2642" s="1">
        <f t="shared" si="418"/>
        <v>0.10888030888030889</v>
      </c>
      <c r="U2642" s="3">
        <v>11.6</v>
      </c>
      <c r="V2642" s="1">
        <f t="shared" si="419"/>
        <v>-0.10424710424710422</v>
      </c>
      <c r="W2642" s="4"/>
      <c r="X2642" s="3"/>
    </row>
    <row r="2643" spans="1:24" x14ac:dyDescent="0.35">
      <c r="A2643">
        <v>13463</v>
      </c>
      <c r="B2643">
        <v>16.62</v>
      </c>
      <c r="C2643">
        <v>11.2</v>
      </c>
      <c r="D2643" s="1">
        <f t="shared" si="410"/>
        <v>-0.32611311672683524</v>
      </c>
      <c r="E2643">
        <v>30.64</v>
      </c>
      <c r="F2643" s="1">
        <f t="shared" si="411"/>
        <v>0.84356197352587237</v>
      </c>
      <c r="G2643">
        <v>15.05</v>
      </c>
      <c r="H2643" s="1">
        <f t="shared" si="412"/>
        <v>-9.4464500601684723E-2</v>
      </c>
      <c r="I2643">
        <v>19.04</v>
      </c>
      <c r="J2643" s="1">
        <f t="shared" si="413"/>
        <v>0.14560770156438013</v>
      </c>
      <c r="K2643" s="3">
        <v>19.350000000000001</v>
      </c>
      <c r="L2643" s="1">
        <f t="shared" si="414"/>
        <v>0.16425992779783394</v>
      </c>
      <c r="M2643" s="3">
        <v>13.88</v>
      </c>
      <c r="N2643" s="1">
        <f t="shared" si="415"/>
        <v>-0.16486161251504211</v>
      </c>
      <c r="O2643">
        <v>17.21</v>
      </c>
      <c r="P2643" s="1">
        <f t="shared" si="416"/>
        <v>3.5499398315282781E-2</v>
      </c>
      <c r="Q2643">
        <v>16.03</v>
      </c>
      <c r="R2643" s="1">
        <f t="shared" si="417"/>
        <v>-3.5499398315282781E-2</v>
      </c>
      <c r="S2643">
        <v>18.53</v>
      </c>
      <c r="T2643" s="1">
        <f t="shared" si="418"/>
        <v>0.11492178098676294</v>
      </c>
      <c r="U2643" s="3">
        <v>14.8</v>
      </c>
      <c r="V2643" s="1">
        <f t="shared" si="419"/>
        <v>-0.1095066185318893</v>
      </c>
      <c r="W2643" s="4"/>
      <c r="X2643" s="3"/>
    </row>
    <row r="2644" spans="1:24" x14ac:dyDescent="0.35">
      <c r="A2644">
        <v>13467</v>
      </c>
      <c r="B2644">
        <v>14.45</v>
      </c>
      <c r="C2644">
        <v>10.62</v>
      </c>
      <c r="D2644" s="1">
        <f t="shared" si="410"/>
        <v>-0.26505190311418686</v>
      </c>
      <c r="E2644">
        <v>24.42</v>
      </c>
      <c r="F2644" s="1">
        <f t="shared" si="411"/>
        <v>0.68996539792387568</v>
      </c>
      <c r="G2644">
        <v>13.56</v>
      </c>
      <c r="H2644" s="1">
        <f t="shared" si="412"/>
        <v>-6.1591695501730021E-2</v>
      </c>
      <c r="I2644">
        <v>15.85</v>
      </c>
      <c r="J2644" s="1">
        <f t="shared" si="413"/>
        <v>9.6885813148788955E-2</v>
      </c>
      <c r="K2644" s="3">
        <v>16.760000000000002</v>
      </c>
      <c r="L2644" s="1">
        <f t="shared" si="414"/>
        <v>0.1598615916955019</v>
      </c>
      <c r="M2644" s="3">
        <v>12.15</v>
      </c>
      <c r="N2644" s="1">
        <f t="shared" si="415"/>
        <v>-0.15916955017301032</v>
      </c>
      <c r="O2644">
        <v>15.04</v>
      </c>
      <c r="P2644" s="1">
        <f t="shared" si="416"/>
        <v>4.0830449826989614E-2</v>
      </c>
      <c r="Q2644">
        <v>13.87</v>
      </c>
      <c r="R2644" s="1">
        <f t="shared" si="417"/>
        <v>-4.0138408304498274E-2</v>
      </c>
      <c r="S2644">
        <v>16.059999999999999</v>
      </c>
      <c r="T2644" s="1">
        <f t="shared" si="418"/>
        <v>0.11141868512110724</v>
      </c>
      <c r="U2644" s="3">
        <v>12.92</v>
      </c>
      <c r="V2644" s="1">
        <f t="shared" si="419"/>
        <v>-0.10588235294117643</v>
      </c>
      <c r="W2644" s="4"/>
      <c r="X2644" s="3"/>
    </row>
    <row r="2645" spans="1:24" x14ac:dyDescent="0.35">
      <c r="A2645">
        <v>13468</v>
      </c>
      <c r="B2645">
        <v>13.86</v>
      </c>
      <c r="C2645">
        <v>10.34</v>
      </c>
      <c r="D2645" s="1">
        <f t="shared" si="410"/>
        <v>-0.25396825396825395</v>
      </c>
      <c r="E2645">
        <v>22.8</v>
      </c>
      <c r="F2645" s="1">
        <f t="shared" si="411"/>
        <v>0.64502164502164516</v>
      </c>
      <c r="G2645">
        <v>12.86</v>
      </c>
      <c r="H2645" s="1">
        <f t="shared" si="412"/>
        <v>-7.2150072150072159E-2</v>
      </c>
      <c r="I2645">
        <v>15.49</v>
      </c>
      <c r="J2645" s="1">
        <f t="shared" si="413"/>
        <v>0.11760461760461767</v>
      </c>
      <c r="K2645" s="3">
        <v>16.05</v>
      </c>
      <c r="L2645" s="1">
        <f t="shared" si="414"/>
        <v>0.1580086580086581</v>
      </c>
      <c r="M2645" s="3">
        <v>11.66</v>
      </c>
      <c r="N2645" s="1">
        <f t="shared" si="415"/>
        <v>-0.15873015873015869</v>
      </c>
      <c r="O2645">
        <v>14.43</v>
      </c>
      <c r="P2645" s="1">
        <f t="shared" si="416"/>
        <v>4.1125541125541148E-2</v>
      </c>
      <c r="Q2645">
        <v>13.28</v>
      </c>
      <c r="R2645" s="1">
        <f t="shared" si="417"/>
        <v>-4.1847041847041855E-2</v>
      </c>
      <c r="S2645">
        <v>15.39</v>
      </c>
      <c r="T2645" s="1">
        <f t="shared" si="418"/>
        <v>0.11038961038961048</v>
      </c>
      <c r="U2645" s="3">
        <v>12.4</v>
      </c>
      <c r="V2645" s="1">
        <f t="shared" si="419"/>
        <v>-0.10533910533910527</v>
      </c>
      <c r="W2645" s="4"/>
      <c r="X2645" s="3"/>
    </row>
    <row r="2646" spans="1:24" x14ac:dyDescent="0.35">
      <c r="A2646">
        <v>13470</v>
      </c>
      <c r="B2646">
        <v>11.93</v>
      </c>
      <c r="C2646">
        <v>9.2100000000000009</v>
      </c>
      <c r="D2646" s="1">
        <f t="shared" si="410"/>
        <v>-0.22799664710813067</v>
      </c>
      <c r="E2646">
        <v>18.440000000000001</v>
      </c>
      <c r="F2646" s="1">
        <f t="shared" si="411"/>
        <v>0.54568315171835724</v>
      </c>
      <c r="G2646">
        <v>11.53</v>
      </c>
      <c r="H2646" s="1">
        <f t="shared" si="412"/>
        <v>-3.3528918692372199E-2</v>
      </c>
      <c r="I2646">
        <v>12.54</v>
      </c>
      <c r="J2646" s="1">
        <f t="shared" si="413"/>
        <v>5.1131601005867514E-2</v>
      </c>
      <c r="K2646" s="3">
        <v>13.77</v>
      </c>
      <c r="L2646" s="1">
        <f t="shared" si="414"/>
        <v>0.15423302598491198</v>
      </c>
      <c r="M2646" s="3">
        <v>10.09</v>
      </c>
      <c r="N2646" s="1">
        <f t="shared" si="415"/>
        <v>-0.15423302598491198</v>
      </c>
      <c r="O2646">
        <v>12.47</v>
      </c>
      <c r="P2646" s="1">
        <f t="shared" si="416"/>
        <v>4.5264040234702513E-2</v>
      </c>
      <c r="Q2646">
        <v>11.38</v>
      </c>
      <c r="R2646" s="1">
        <f t="shared" si="417"/>
        <v>-4.6102263202011648E-2</v>
      </c>
      <c r="S2646">
        <v>13.21</v>
      </c>
      <c r="T2646" s="1">
        <f t="shared" si="418"/>
        <v>0.10729253981559105</v>
      </c>
      <c r="U2646" s="3">
        <v>10.71</v>
      </c>
      <c r="V2646" s="1">
        <f t="shared" si="419"/>
        <v>-0.10226320201173503</v>
      </c>
      <c r="W2646" s="4"/>
      <c r="X2646" s="3"/>
    </row>
    <row r="2647" spans="1:24" x14ac:dyDescent="0.35">
      <c r="A2647">
        <v>13471</v>
      </c>
      <c r="B2647">
        <v>12.42</v>
      </c>
      <c r="C2647">
        <v>9.2899999999999991</v>
      </c>
      <c r="D2647" s="1">
        <f t="shared" si="410"/>
        <v>-0.25201288244766512</v>
      </c>
      <c r="E2647">
        <v>20.52</v>
      </c>
      <c r="F2647" s="1">
        <f t="shared" si="411"/>
        <v>0.65217391304347827</v>
      </c>
      <c r="G2647">
        <v>11.68</v>
      </c>
      <c r="H2647" s="1">
        <f t="shared" si="412"/>
        <v>-5.9581320450885683E-2</v>
      </c>
      <c r="I2647">
        <v>13.63</v>
      </c>
      <c r="J2647" s="1">
        <f t="shared" si="413"/>
        <v>9.74235104669888E-2</v>
      </c>
      <c r="K2647" s="3">
        <v>14.34</v>
      </c>
      <c r="L2647" s="1">
        <f t="shared" si="414"/>
        <v>0.15458937198067632</v>
      </c>
      <c r="M2647" s="3">
        <v>10.49</v>
      </c>
      <c r="N2647" s="1">
        <f t="shared" si="415"/>
        <v>-0.15539452495974232</v>
      </c>
      <c r="O2647">
        <v>12.98</v>
      </c>
      <c r="P2647" s="1">
        <f t="shared" si="416"/>
        <v>4.5088566827697303E-2</v>
      </c>
      <c r="Q2647">
        <v>11.86</v>
      </c>
      <c r="R2647" s="1">
        <f t="shared" si="417"/>
        <v>-4.5088566827697303E-2</v>
      </c>
      <c r="S2647">
        <v>13.76</v>
      </c>
      <c r="T2647" s="1">
        <f t="shared" si="418"/>
        <v>0.10789049919484701</v>
      </c>
      <c r="U2647" s="3">
        <v>11.14</v>
      </c>
      <c r="V2647" s="1">
        <f t="shared" si="419"/>
        <v>-0.10305958132045083</v>
      </c>
      <c r="W2647" s="4"/>
      <c r="X2647" s="3"/>
    </row>
    <row r="2648" spans="1:24" x14ac:dyDescent="0.35">
      <c r="A2648">
        <v>13473</v>
      </c>
      <c r="B2648">
        <v>13.35</v>
      </c>
      <c r="C2648">
        <v>10.18</v>
      </c>
      <c r="D2648" s="1">
        <f t="shared" si="410"/>
        <v>-0.23745318352059924</v>
      </c>
      <c r="E2648">
        <v>21.6</v>
      </c>
      <c r="F2648" s="1">
        <f t="shared" si="411"/>
        <v>0.61797752808988782</v>
      </c>
      <c r="G2648">
        <v>12.45</v>
      </c>
      <c r="H2648" s="1">
        <f t="shared" si="412"/>
        <v>-6.7415730337078678E-2</v>
      </c>
      <c r="I2648">
        <v>14.81</v>
      </c>
      <c r="J2648" s="1">
        <f t="shared" si="413"/>
        <v>0.10936329588014988</v>
      </c>
      <c r="K2648" s="3">
        <v>15.45</v>
      </c>
      <c r="L2648" s="1">
        <f t="shared" si="414"/>
        <v>0.15730337078651682</v>
      </c>
      <c r="M2648" s="3">
        <v>11.24</v>
      </c>
      <c r="N2648" s="1">
        <f t="shared" si="415"/>
        <v>-0.15805243445692879</v>
      </c>
      <c r="O2648">
        <v>13.91</v>
      </c>
      <c r="P2648" s="1">
        <f t="shared" si="416"/>
        <v>4.1947565543071198E-2</v>
      </c>
      <c r="Q2648">
        <v>12.78</v>
      </c>
      <c r="R2648" s="1">
        <f t="shared" si="417"/>
        <v>-4.2696629213483168E-2</v>
      </c>
      <c r="S2648">
        <v>14.82</v>
      </c>
      <c r="T2648" s="1">
        <f t="shared" si="418"/>
        <v>0.11011235955056185</v>
      </c>
      <c r="U2648" s="3">
        <v>11.95</v>
      </c>
      <c r="V2648" s="1">
        <f t="shared" si="419"/>
        <v>-0.10486891385767794</v>
      </c>
      <c r="W2648" s="4"/>
      <c r="X2648" s="3"/>
    </row>
    <row r="2649" spans="1:24" x14ac:dyDescent="0.35">
      <c r="A2649">
        <v>13474</v>
      </c>
      <c r="B2649">
        <v>12.48</v>
      </c>
      <c r="C2649">
        <v>9.67</v>
      </c>
      <c r="D2649" s="1">
        <f t="shared" si="410"/>
        <v>-0.22516025641025644</v>
      </c>
      <c r="E2649">
        <v>19.3</v>
      </c>
      <c r="F2649" s="1">
        <f t="shared" si="411"/>
        <v>0.54647435897435903</v>
      </c>
      <c r="G2649">
        <v>11.71</v>
      </c>
      <c r="H2649" s="1">
        <f t="shared" si="412"/>
        <v>-6.169871794871791E-2</v>
      </c>
      <c r="I2649">
        <v>13.73</v>
      </c>
      <c r="J2649" s="1">
        <f t="shared" si="413"/>
        <v>0.1001602564102564</v>
      </c>
      <c r="K2649" s="3">
        <v>14.42</v>
      </c>
      <c r="L2649" s="1">
        <f t="shared" si="414"/>
        <v>0.1554487179487179</v>
      </c>
      <c r="M2649" s="3">
        <v>10.53</v>
      </c>
      <c r="N2649" s="1">
        <f t="shared" si="415"/>
        <v>-0.15625000000000008</v>
      </c>
      <c r="O2649">
        <v>13.03</v>
      </c>
      <c r="P2649" s="1">
        <f t="shared" si="416"/>
        <v>4.4070512820512733E-2</v>
      </c>
      <c r="Q2649">
        <v>11.92</v>
      </c>
      <c r="R2649" s="1">
        <f t="shared" si="417"/>
        <v>-4.4871794871794907E-2</v>
      </c>
      <c r="S2649">
        <v>13.83</v>
      </c>
      <c r="T2649" s="1">
        <f t="shared" si="418"/>
        <v>0.10817307692307689</v>
      </c>
      <c r="U2649" s="3">
        <v>11.18</v>
      </c>
      <c r="V2649" s="1">
        <f t="shared" si="419"/>
        <v>-0.10416666666666673</v>
      </c>
      <c r="W2649" s="4"/>
      <c r="X2649" s="3"/>
    </row>
    <row r="2650" spans="1:24" x14ac:dyDescent="0.35">
      <c r="A2650">
        <v>13475</v>
      </c>
      <c r="B2650">
        <v>13.21</v>
      </c>
      <c r="C2650">
        <v>10.09</v>
      </c>
      <c r="D2650" s="1">
        <f t="shared" si="410"/>
        <v>-0.23618470855412571</v>
      </c>
      <c r="E2650">
        <v>21.04</v>
      </c>
      <c r="F2650" s="1">
        <f t="shared" si="411"/>
        <v>0.59273277819833448</v>
      </c>
      <c r="G2650">
        <v>12.61</v>
      </c>
      <c r="H2650" s="1">
        <f t="shared" si="412"/>
        <v>-4.5420136260408889E-2</v>
      </c>
      <c r="I2650">
        <v>14.13</v>
      </c>
      <c r="J2650" s="1">
        <f t="shared" si="413"/>
        <v>6.9644208932626794E-2</v>
      </c>
      <c r="K2650" s="3">
        <v>15.29</v>
      </c>
      <c r="L2650" s="1">
        <f t="shared" si="414"/>
        <v>0.15745647236941696</v>
      </c>
      <c r="M2650" s="3">
        <v>11.13</v>
      </c>
      <c r="N2650" s="1">
        <f t="shared" si="415"/>
        <v>-0.15745647236941709</v>
      </c>
      <c r="O2650">
        <v>13.77</v>
      </c>
      <c r="P2650" s="1">
        <f t="shared" si="416"/>
        <v>4.2392127176381432E-2</v>
      </c>
      <c r="Q2650">
        <v>12.64</v>
      </c>
      <c r="R2650" s="1">
        <f t="shared" si="417"/>
        <v>-4.3149129447388364E-2</v>
      </c>
      <c r="S2650">
        <v>14.66</v>
      </c>
      <c r="T2650" s="1">
        <f t="shared" si="418"/>
        <v>0.10976532929598783</v>
      </c>
      <c r="U2650" s="3">
        <v>11.82</v>
      </c>
      <c r="V2650" s="1">
        <f t="shared" si="419"/>
        <v>-0.10522331566994704</v>
      </c>
      <c r="W2650" s="4"/>
      <c r="X2650" s="3"/>
    </row>
    <row r="2651" spans="1:24" x14ac:dyDescent="0.35">
      <c r="A2651">
        <v>13483</v>
      </c>
      <c r="B2651">
        <v>17.95</v>
      </c>
      <c r="C2651">
        <v>12.16</v>
      </c>
      <c r="D2651" s="1">
        <f t="shared" si="410"/>
        <v>-0.32256267409470751</v>
      </c>
      <c r="E2651">
        <v>33.21</v>
      </c>
      <c r="F2651" s="1">
        <f t="shared" si="411"/>
        <v>0.85013927576601689</v>
      </c>
      <c r="G2651">
        <v>16.29</v>
      </c>
      <c r="H2651" s="1">
        <f t="shared" si="412"/>
        <v>-9.2479108635097507E-2</v>
      </c>
      <c r="I2651">
        <v>20.38</v>
      </c>
      <c r="J2651" s="1">
        <f t="shared" si="413"/>
        <v>0.13537604456824512</v>
      </c>
      <c r="K2651" s="3">
        <v>20.9</v>
      </c>
      <c r="L2651" s="1">
        <f t="shared" si="414"/>
        <v>0.16434540389972141</v>
      </c>
      <c r="M2651" s="3">
        <v>14.98</v>
      </c>
      <c r="N2651" s="1">
        <f t="shared" si="415"/>
        <v>-0.16545961002785509</v>
      </c>
      <c r="O2651">
        <v>18.579999999999998</v>
      </c>
      <c r="P2651" s="1">
        <f t="shared" si="416"/>
        <v>3.5097493036211645E-2</v>
      </c>
      <c r="Q2651">
        <v>17.309999999999999</v>
      </c>
      <c r="R2651" s="1">
        <f t="shared" si="417"/>
        <v>-3.5654596100278588E-2</v>
      </c>
      <c r="S2651">
        <v>20.010000000000002</v>
      </c>
      <c r="T2651" s="1">
        <f t="shared" si="418"/>
        <v>0.11476323119777172</v>
      </c>
      <c r="U2651" s="3">
        <v>15.98</v>
      </c>
      <c r="V2651" s="1">
        <f t="shared" si="419"/>
        <v>-0.10974930362116986</v>
      </c>
      <c r="W2651" s="4"/>
      <c r="X2651" s="3"/>
    </row>
    <row r="2652" spans="1:24" x14ac:dyDescent="0.35">
      <c r="A2652">
        <v>13485</v>
      </c>
      <c r="B2652">
        <v>13</v>
      </c>
      <c r="C2652">
        <v>9.59</v>
      </c>
      <c r="D2652" s="1">
        <f t="shared" si="410"/>
        <v>-0.2623076923076923</v>
      </c>
      <c r="E2652">
        <v>21.14</v>
      </c>
      <c r="F2652" s="1">
        <f t="shared" si="411"/>
        <v>0.62615384615384617</v>
      </c>
      <c r="G2652">
        <v>12.23</v>
      </c>
      <c r="H2652" s="1">
        <f t="shared" si="412"/>
        <v>-5.9230769230769198E-2</v>
      </c>
      <c r="I2652">
        <v>14.18</v>
      </c>
      <c r="J2652" s="1">
        <f t="shared" si="413"/>
        <v>9.0769230769230741E-2</v>
      </c>
      <c r="K2652" s="3">
        <v>15.04</v>
      </c>
      <c r="L2652" s="1">
        <f t="shared" si="414"/>
        <v>0.15692307692307686</v>
      </c>
      <c r="M2652" s="3">
        <v>10.97</v>
      </c>
      <c r="N2652" s="1">
        <f t="shared" si="415"/>
        <v>-0.15615384615384612</v>
      </c>
      <c r="O2652">
        <v>13.57</v>
      </c>
      <c r="P2652" s="1">
        <f t="shared" si="416"/>
        <v>4.3846153846153868E-2</v>
      </c>
      <c r="Q2652">
        <v>12.44</v>
      </c>
      <c r="R2652" s="1">
        <f t="shared" si="417"/>
        <v>-4.3076923076923117E-2</v>
      </c>
      <c r="S2652">
        <v>14.43</v>
      </c>
      <c r="T2652" s="1">
        <f t="shared" si="418"/>
        <v>0.10999999999999997</v>
      </c>
      <c r="U2652" s="3">
        <v>11.65</v>
      </c>
      <c r="V2652" s="1">
        <f t="shared" si="419"/>
        <v>-0.10384615384615382</v>
      </c>
      <c r="W2652" s="4"/>
      <c r="X2652" s="3"/>
    </row>
    <row r="2653" spans="1:24" x14ac:dyDescent="0.35">
      <c r="A2653">
        <v>13486</v>
      </c>
      <c r="B2653">
        <v>19.059999999999999</v>
      </c>
      <c r="C2653">
        <v>12.7</v>
      </c>
      <c r="D2653" s="1">
        <f t="shared" si="410"/>
        <v>-0.33368310598111228</v>
      </c>
      <c r="E2653">
        <v>35.79</v>
      </c>
      <c r="F2653" s="1">
        <f t="shared" si="411"/>
        <v>0.87775445960125931</v>
      </c>
      <c r="G2653">
        <v>17.23</v>
      </c>
      <c r="H2653" s="1">
        <f t="shared" si="412"/>
        <v>-9.6012591815319959E-2</v>
      </c>
      <c r="I2653">
        <v>21.77</v>
      </c>
      <c r="J2653" s="1">
        <f t="shared" si="413"/>
        <v>0.14218258132214065</v>
      </c>
      <c r="K2653" s="3">
        <v>22.24</v>
      </c>
      <c r="L2653" s="1">
        <f t="shared" si="414"/>
        <v>0.16684155299055614</v>
      </c>
      <c r="M2653" s="3">
        <v>15.86</v>
      </c>
      <c r="N2653" s="1">
        <f t="shared" si="415"/>
        <v>-0.16789087093389293</v>
      </c>
      <c r="O2653">
        <v>19.670000000000002</v>
      </c>
      <c r="P2653" s="1">
        <f t="shared" si="416"/>
        <v>3.2004197271773505E-2</v>
      </c>
      <c r="Q2653">
        <v>18.43</v>
      </c>
      <c r="R2653" s="1">
        <f t="shared" si="417"/>
        <v>-3.305351521511013E-2</v>
      </c>
      <c r="S2653">
        <v>21.29</v>
      </c>
      <c r="T2653" s="1">
        <f t="shared" si="418"/>
        <v>0.11699895068205669</v>
      </c>
      <c r="U2653" s="3">
        <v>16.93</v>
      </c>
      <c r="V2653" s="1">
        <f t="shared" si="419"/>
        <v>-0.11175236096537246</v>
      </c>
      <c r="W2653" s="4"/>
      <c r="X2653" s="3"/>
    </row>
    <row r="2654" spans="1:24" x14ac:dyDescent="0.35">
      <c r="A2654">
        <v>13487</v>
      </c>
      <c r="B2654">
        <v>18.62</v>
      </c>
      <c r="C2654">
        <v>12.46</v>
      </c>
      <c r="D2654" s="1">
        <f t="shared" si="410"/>
        <v>-0.33082706766917291</v>
      </c>
      <c r="E2654">
        <v>34.82</v>
      </c>
      <c r="F2654" s="1">
        <f t="shared" si="411"/>
        <v>0.87003222341568198</v>
      </c>
      <c r="G2654">
        <v>16.97</v>
      </c>
      <c r="H2654" s="1">
        <f t="shared" si="412"/>
        <v>-8.8614393125671431E-2</v>
      </c>
      <c r="I2654">
        <v>21.04</v>
      </c>
      <c r="J2654" s="1">
        <f t="shared" si="413"/>
        <v>0.12996777658431782</v>
      </c>
      <c r="K2654" s="3">
        <v>21.72</v>
      </c>
      <c r="L2654" s="1">
        <f t="shared" si="414"/>
        <v>0.16648764769065508</v>
      </c>
      <c r="M2654" s="3">
        <v>15.51</v>
      </c>
      <c r="N2654" s="1">
        <f t="shared" si="415"/>
        <v>-0.16702470461868962</v>
      </c>
      <c r="O2654">
        <v>19.23</v>
      </c>
      <c r="P2654" s="1">
        <f t="shared" si="416"/>
        <v>3.2760472610096639E-2</v>
      </c>
      <c r="Q2654">
        <v>17.989999999999998</v>
      </c>
      <c r="R2654" s="1">
        <f t="shared" si="417"/>
        <v>-3.383458646616555E-2</v>
      </c>
      <c r="S2654">
        <v>20.79</v>
      </c>
      <c r="T2654" s="1">
        <f t="shared" si="418"/>
        <v>0.11654135338345854</v>
      </c>
      <c r="U2654" s="3">
        <v>16.55</v>
      </c>
      <c r="V2654" s="1">
        <f t="shared" si="419"/>
        <v>-0.11117078410311494</v>
      </c>
      <c r="W2654" s="4"/>
      <c r="X2654" s="3"/>
    </row>
    <row r="2655" spans="1:24" x14ac:dyDescent="0.35">
      <c r="A2655">
        <v>13489</v>
      </c>
      <c r="B2655">
        <v>13.18</v>
      </c>
      <c r="C2655">
        <v>9.9600000000000009</v>
      </c>
      <c r="D2655" s="1">
        <f t="shared" si="410"/>
        <v>-0.2443095599393019</v>
      </c>
      <c r="E2655">
        <v>21.11</v>
      </c>
      <c r="F2655" s="1">
        <f t="shared" si="411"/>
        <v>0.60166919575113809</v>
      </c>
      <c r="G2655">
        <v>12.61</v>
      </c>
      <c r="H2655" s="1">
        <f t="shared" si="412"/>
        <v>-4.3247344461305029E-2</v>
      </c>
      <c r="I2655">
        <v>14.03</v>
      </c>
      <c r="J2655" s="1">
        <f t="shared" si="413"/>
        <v>6.449165402124428E-2</v>
      </c>
      <c r="K2655" s="3">
        <v>15.25</v>
      </c>
      <c r="L2655" s="1">
        <f t="shared" si="414"/>
        <v>0.15705614567526557</v>
      </c>
      <c r="M2655" s="3">
        <v>11.12</v>
      </c>
      <c r="N2655" s="1">
        <f t="shared" si="415"/>
        <v>-0.1562974203338392</v>
      </c>
      <c r="O2655">
        <v>13.75</v>
      </c>
      <c r="P2655" s="1">
        <f t="shared" si="416"/>
        <v>4.3247344461305029E-2</v>
      </c>
      <c r="Q2655">
        <v>12.61</v>
      </c>
      <c r="R2655" s="1">
        <f t="shared" si="417"/>
        <v>-4.3247344461305029E-2</v>
      </c>
      <c r="S2655">
        <v>14.63</v>
      </c>
      <c r="T2655" s="1">
        <f t="shared" si="418"/>
        <v>0.11001517450682861</v>
      </c>
      <c r="U2655" s="3">
        <v>11.81</v>
      </c>
      <c r="V2655" s="1">
        <f t="shared" si="419"/>
        <v>-0.10394537177541724</v>
      </c>
      <c r="W2655" s="4"/>
      <c r="X2655" s="3"/>
    </row>
    <row r="2656" spans="1:24" x14ac:dyDescent="0.35">
      <c r="A2656">
        <v>13490</v>
      </c>
      <c r="B2656">
        <v>16.02</v>
      </c>
      <c r="C2656">
        <v>11.58</v>
      </c>
      <c r="D2656" s="1">
        <f t="shared" si="410"/>
        <v>-0.27715355805243441</v>
      </c>
      <c r="E2656">
        <v>27.87</v>
      </c>
      <c r="F2656" s="1">
        <f t="shared" si="411"/>
        <v>0.73970037453183535</v>
      </c>
      <c r="G2656">
        <v>14.79</v>
      </c>
      <c r="H2656" s="1">
        <f t="shared" si="412"/>
        <v>-7.6779026217228499E-2</v>
      </c>
      <c r="I2656">
        <v>18.010000000000002</v>
      </c>
      <c r="J2656" s="1">
        <f t="shared" si="413"/>
        <v>0.12421972534332097</v>
      </c>
      <c r="K2656" s="3">
        <v>18.61</v>
      </c>
      <c r="L2656" s="1">
        <f t="shared" si="414"/>
        <v>0.16167290886392011</v>
      </c>
      <c r="M2656" s="3">
        <v>13.43</v>
      </c>
      <c r="N2656" s="1">
        <f t="shared" si="415"/>
        <v>-0.16167290886392011</v>
      </c>
      <c r="O2656">
        <v>16.63</v>
      </c>
      <c r="P2656" s="1">
        <f t="shared" si="416"/>
        <v>3.807740324594254E-2</v>
      </c>
      <c r="Q2656">
        <v>15.41</v>
      </c>
      <c r="R2656" s="1">
        <f t="shared" si="417"/>
        <v>-3.807740324594254E-2</v>
      </c>
      <c r="S2656">
        <v>17.829999999999998</v>
      </c>
      <c r="T2656" s="1">
        <f t="shared" si="418"/>
        <v>0.112983770287141</v>
      </c>
      <c r="U2656" s="3">
        <v>14.3</v>
      </c>
      <c r="V2656" s="1">
        <f t="shared" si="419"/>
        <v>-0.10736579275905112</v>
      </c>
      <c r="W2656" s="4"/>
      <c r="X2656" s="3"/>
    </row>
    <row r="2657" spans="1:24" x14ac:dyDescent="0.35">
      <c r="A2657">
        <v>13492</v>
      </c>
      <c r="B2657">
        <v>14.68</v>
      </c>
      <c r="C2657">
        <v>10.95</v>
      </c>
      <c r="D2657" s="1">
        <f t="shared" si="410"/>
        <v>-0.25408719346049052</v>
      </c>
      <c r="E2657">
        <v>24.5</v>
      </c>
      <c r="F2657" s="1">
        <f t="shared" si="411"/>
        <v>0.66893732970027253</v>
      </c>
      <c r="G2657">
        <v>13.85</v>
      </c>
      <c r="H2657" s="1">
        <f t="shared" si="412"/>
        <v>-5.653950953678475E-2</v>
      </c>
      <c r="I2657">
        <v>16.059999999999999</v>
      </c>
      <c r="J2657" s="1">
        <f t="shared" si="413"/>
        <v>9.4005449591280585E-2</v>
      </c>
      <c r="K2657" s="3">
        <v>17.04</v>
      </c>
      <c r="L2657" s="1">
        <f t="shared" si="414"/>
        <v>0.16076294277929151</v>
      </c>
      <c r="M2657" s="3">
        <v>12.33</v>
      </c>
      <c r="N2657" s="1">
        <f t="shared" si="415"/>
        <v>-0.16008174386920979</v>
      </c>
      <c r="O2657">
        <v>15.26</v>
      </c>
      <c r="P2657" s="1">
        <f t="shared" si="416"/>
        <v>3.9509536784741152E-2</v>
      </c>
      <c r="Q2657">
        <v>14.1</v>
      </c>
      <c r="R2657" s="1">
        <f t="shared" si="417"/>
        <v>-3.9509536784741152E-2</v>
      </c>
      <c r="S2657">
        <v>16.329999999999998</v>
      </c>
      <c r="T2657" s="1">
        <f t="shared" si="418"/>
        <v>0.11239782016348765</v>
      </c>
      <c r="U2657" s="3">
        <v>13.11</v>
      </c>
      <c r="V2657" s="1">
        <f t="shared" si="419"/>
        <v>-0.10694822888283381</v>
      </c>
      <c r="W2657" s="4"/>
      <c r="X2657" s="3"/>
    </row>
    <row r="2658" spans="1:24" x14ac:dyDescent="0.35">
      <c r="A2658">
        <v>13497</v>
      </c>
      <c r="B2658">
        <v>15.96</v>
      </c>
      <c r="C2658">
        <v>11.54</v>
      </c>
      <c r="D2658" s="1">
        <f t="shared" si="410"/>
        <v>-0.27694235588972438</v>
      </c>
      <c r="E2658">
        <v>27.71</v>
      </c>
      <c r="F2658" s="1">
        <f t="shared" si="411"/>
        <v>0.73621553884711777</v>
      </c>
      <c r="G2658">
        <v>14.55</v>
      </c>
      <c r="H2658" s="1">
        <f t="shared" si="412"/>
        <v>-8.8345864661654144E-2</v>
      </c>
      <c r="I2658">
        <v>18.29</v>
      </c>
      <c r="J2658" s="1">
        <f t="shared" si="413"/>
        <v>0.14598997493734325</v>
      </c>
      <c r="K2658" s="3">
        <v>18.54</v>
      </c>
      <c r="L2658" s="1">
        <f t="shared" si="414"/>
        <v>0.16165413533834574</v>
      </c>
      <c r="M2658" s="3">
        <v>13.37</v>
      </c>
      <c r="N2658" s="1">
        <f t="shared" si="415"/>
        <v>-0.16228070175438605</v>
      </c>
      <c r="O2658">
        <v>16.57</v>
      </c>
      <c r="P2658" s="1">
        <f t="shared" si="416"/>
        <v>3.8220551378446078E-2</v>
      </c>
      <c r="Q2658">
        <v>15.35</v>
      </c>
      <c r="R2658" s="1">
        <f t="shared" si="417"/>
        <v>-3.8220551378446189E-2</v>
      </c>
      <c r="S2658">
        <v>17.760000000000002</v>
      </c>
      <c r="T2658" s="1">
        <f t="shared" si="418"/>
        <v>0.11278195488721808</v>
      </c>
      <c r="U2658" s="3">
        <v>14.24</v>
      </c>
      <c r="V2658" s="1">
        <f t="shared" si="419"/>
        <v>-0.10776942355889728</v>
      </c>
      <c r="W2658" s="4"/>
      <c r="X2658" s="3"/>
    </row>
    <row r="2659" spans="1:24" x14ac:dyDescent="0.35">
      <c r="A2659">
        <v>13512</v>
      </c>
      <c r="B2659">
        <v>14.89</v>
      </c>
      <c r="C2659">
        <v>10.63</v>
      </c>
      <c r="D2659" s="1">
        <f t="shared" si="410"/>
        <v>-0.28609805238415043</v>
      </c>
      <c r="E2659">
        <v>24.99</v>
      </c>
      <c r="F2659" s="1">
        <f t="shared" si="411"/>
        <v>0.67830758898589638</v>
      </c>
      <c r="G2659">
        <v>13.72</v>
      </c>
      <c r="H2659" s="1">
        <f t="shared" si="412"/>
        <v>-7.8576225654801879E-2</v>
      </c>
      <c r="I2659">
        <v>16.63</v>
      </c>
      <c r="J2659" s="1">
        <f t="shared" si="413"/>
        <v>0.11685695097380781</v>
      </c>
      <c r="K2659" s="3">
        <v>17.27</v>
      </c>
      <c r="L2659" s="1">
        <f t="shared" si="414"/>
        <v>0.15983881799865673</v>
      </c>
      <c r="M2659" s="3">
        <v>12.5</v>
      </c>
      <c r="N2659" s="1">
        <f t="shared" si="415"/>
        <v>-0.16051040967092012</v>
      </c>
      <c r="O2659">
        <v>15.48</v>
      </c>
      <c r="P2659" s="1">
        <f t="shared" si="416"/>
        <v>3.9623908663532562E-2</v>
      </c>
      <c r="Q2659">
        <v>14.29</v>
      </c>
      <c r="R2659" s="1">
        <f t="shared" si="417"/>
        <v>-4.0295500335795931E-2</v>
      </c>
      <c r="S2659">
        <v>16.55</v>
      </c>
      <c r="T2659" s="1">
        <f t="shared" si="418"/>
        <v>0.11148421759570182</v>
      </c>
      <c r="U2659" s="3">
        <v>13.3</v>
      </c>
      <c r="V2659" s="1">
        <f t="shared" si="419"/>
        <v>-0.10678307588985896</v>
      </c>
      <c r="W2659" s="4"/>
      <c r="X2659" s="3"/>
    </row>
    <row r="2660" spans="1:24" x14ac:dyDescent="0.35">
      <c r="A2660">
        <v>13513</v>
      </c>
      <c r="B2660">
        <v>13.14</v>
      </c>
      <c r="C2660">
        <v>9.66</v>
      </c>
      <c r="D2660" s="1">
        <f t="shared" si="410"/>
        <v>-0.26484018264840187</v>
      </c>
      <c r="E2660">
        <v>21.42</v>
      </c>
      <c r="F2660" s="1">
        <f t="shared" si="411"/>
        <v>0.63013698630136994</v>
      </c>
      <c r="G2660">
        <v>12.2</v>
      </c>
      <c r="H2660" s="1">
        <f t="shared" si="412"/>
        <v>-7.1537290715373E-2</v>
      </c>
      <c r="I2660">
        <v>14.56</v>
      </c>
      <c r="J2660" s="1">
        <f t="shared" si="413"/>
        <v>0.1080669710806697</v>
      </c>
      <c r="K2660" s="3">
        <v>15.2</v>
      </c>
      <c r="L2660" s="1">
        <f t="shared" si="414"/>
        <v>0.15677321156773202</v>
      </c>
      <c r="M2660" s="3">
        <v>11.08</v>
      </c>
      <c r="N2660" s="1">
        <f t="shared" si="415"/>
        <v>-0.15677321156773213</v>
      </c>
      <c r="O2660">
        <v>13.71</v>
      </c>
      <c r="P2660" s="1">
        <f t="shared" si="416"/>
        <v>4.3378995433789973E-2</v>
      </c>
      <c r="Q2660">
        <v>12.57</v>
      </c>
      <c r="R2660" s="1">
        <f t="shared" si="417"/>
        <v>-4.3378995433789973E-2</v>
      </c>
      <c r="S2660">
        <v>14.58</v>
      </c>
      <c r="T2660" s="1">
        <f t="shared" si="418"/>
        <v>0.10958904109589036</v>
      </c>
      <c r="U2660" s="3">
        <v>11.77</v>
      </c>
      <c r="V2660" s="1">
        <f t="shared" si="419"/>
        <v>-0.10426179604261804</v>
      </c>
      <c r="W2660" s="4"/>
      <c r="X2660" s="3"/>
    </row>
    <row r="2661" spans="1:24" x14ac:dyDescent="0.35">
      <c r="A2661">
        <v>13514</v>
      </c>
      <c r="B2661">
        <v>16.149999999999999</v>
      </c>
      <c r="C2661">
        <v>11.32</v>
      </c>
      <c r="D2661" s="1">
        <f t="shared" si="410"/>
        <v>-0.29907120743034049</v>
      </c>
      <c r="E2661">
        <v>27.64</v>
      </c>
      <c r="F2661" s="1">
        <f t="shared" si="411"/>
        <v>0.71145510835913328</v>
      </c>
      <c r="G2661">
        <v>14.8</v>
      </c>
      <c r="H2661" s="1">
        <f t="shared" si="412"/>
        <v>-8.3591331269349714E-2</v>
      </c>
      <c r="I2661">
        <v>18.18</v>
      </c>
      <c r="J2661" s="1">
        <f t="shared" si="413"/>
        <v>0.12569659442724465</v>
      </c>
      <c r="K2661" s="3">
        <v>18.77</v>
      </c>
      <c r="L2661" s="1">
        <f t="shared" si="414"/>
        <v>0.16222910216718273</v>
      </c>
      <c r="M2661" s="3">
        <v>13.53</v>
      </c>
      <c r="N2661" s="1">
        <f t="shared" si="415"/>
        <v>-0.16222910216718262</v>
      </c>
      <c r="O2661">
        <v>16.760000000000002</v>
      </c>
      <c r="P2661" s="1">
        <f t="shared" si="416"/>
        <v>3.7770897832817528E-2</v>
      </c>
      <c r="Q2661">
        <v>15.54</v>
      </c>
      <c r="R2661" s="1">
        <f t="shared" si="417"/>
        <v>-3.7770897832817306E-2</v>
      </c>
      <c r="S2661">
        <v>17.98</v>
      </c>
      <c r="T2661" s="1">
        <f t="shared" si="418"/>
        <v>0.11331269349845213</v>
      </c>
      <c r="U2661" s="3">
        <v>14.41</v>
      </c>
      <c r="V2661" s="1">
        <f t="shared" si="419"/>
        <v>-0.10773993808049527</v>
      </c>
      <c r="W2661" s="4"/>
      <c r="X2661" s="3"/>
    </row>
    <row r="2662" spans="1:24" x14ac:dyDescent="0.35">
      <c r="A2662">
        <v>13515</v>
      </c>
      <c r="B2662">
        <v>15.01</v>
      </c>
      <c r="C2662">
        <v>10.7</v>
      </c>
      <c r="D2662" s="1">
        <f t="shared" si="410"/>
        <v>-0.28714190539640244</v>
      </c>
      <c r="E2662">
        <v>25.24</v>
      </c>
      <c r="F2662" s="1">
        <f t="shared" si="411"/>
        <v>0.68154563624250497</v>
      </c>
      <c r="G2662">
        <v>13.83</v>
      </c>
      <c r="H2662" s="1">
        <f t="shared" si="412"/>
        <v>-7.8614257161892048E-2</v>
      </c>
      <c r="I2662">
        <v>16.79</v>
      </c>
      <c r="J2662" s="1">
        <f t="shared" si="413"/>
        <v>0.11858760826115919</v>
      </c>
      <c r="K2662" s="3">
        <v>17.420000000000002</v>
      </c>
      <c r="L2662" s="1">
        <f t="shared" si="414"/>
        <v>0.16055962691538986</v>
      </c>
      <c r="M2662" s="3">
        <v>12.6</v>
      </c>
      <c r="N2662" s="1">
        <f t="shared" si="415"/>
        <v>-0.16055962691538975</v>
      </c>
      <c r="O2662">
        <v>15.6</v>
      </c>
      <c r="P2662" s="1">
        <f t="shared" si="416"/>
        <v>3.9307128580946024E-2</v>
      </c>
      <c r="Q2662">
        <v>14.42</v>
      </c>
      <c r="R2662" s="1">
        <f t="shared" si="417"/>
        <v>-3.9307128580946024E-2</v>
      </c>
      <c r="S2662">
        <v>16.690000000000001</v>
      </c>
      <c r="T2662" s="1">
        <f t="shared" si="418"/>
        <v>0.11192538307794814</v>
      </c>
      <c r="U2662" s="3">
        <v>13.41</v>
      </c>
      <c r="V2662" s="1">
        <f t="shared" si="419"/>
        <v>-0.10659560293137905</v>
      </c>
      <c r="W2662" s="4"/>
      <c r="X2662" s="3"/>
    </row>
    <row r="2663" spans="1:24" x14ac:dyDescent="0.35">
      <c r="A2663">
        <v>13516</v>
      </c>
      <c r="B2663">
        <v>13.28</v>
      </c>
      <c r="C2663">
        <v>9.74</v>
      </c>
      <c r="D2663" s="1">
        <f t="shared" si="410"/>
        <v>-0.26656626506024089</v>
      </c>
      <c r="E2663">
        <v>21.71</v>
      </c>
      <c r="F2663" s="1">
        <f t="shared" si="411"/>
        <v>0.63478915662650615</v>
      </c>
      <c r="G2663">
        <v>12.35</v>
      </c>
      <c r="H2663" s="1">
        <f t="shared" si="412"/>
        <v>-7.0030120481927693E-2</v>
      </c>
      <c r="I2663">
        <v>14.68</v>
      </c>
      <c r="J2663" s="1">
        <f t="shared" si="413"/>
        <v>0.10542168674698799</v>
      </c>
      <c r="K2663" s="3">
        <v>15.36</v>
      </c>
      <c r="L2663" s="1">
        <f t="shared" si="414"/>
        <v>0.15662650602409639</v>
      </c>
      <c r="M2663" s="3">
        <v>11.19</v>
      </c>
      <c r="N2663" s="1">
        <f t="shared" si="415"/>
        <v>-0.15737951807228914</v>
      </c>
      <c r="O2663">
        <v>13.85</v>
      </c>
      <c r="P2663" s="1">
        <f t="shared" si="416"/>
        <v>4.2921686746987972E-2</v>
      </c>
      <c r="Q2663">
        <v>12.71</v>
      </c>
      <c r="R2663" s="1">
        <f t="shared" si="417"/>
        <v>-4.292168674698784E-2</v>
      </c>
      <c r="S2663">
        <v>14.74</v>
      </c>
      <c r="T2663" s="1">
        <f t="shared" si="418"/>
        <v>0.10993975903614465</v>
      </c>
      <c r="U2663" s="3">
        <v>11.89</v>
      </c>
      <c r="V2663" s="1">
        <f t="shared" si="419"/>
        <v>-0.10466867469879509</v>
      </c>
      <c r="W2663" s="4"/>
      <c r="X2663" s="3"/>
    </row>
    <row r="2664" spans="1:24" x14ac:dyDescent="0.35">
      <c r="A2664">
        <v>13517</v>
      </c>
      <c r="B2664">
        <v>14.73</v>
      </c>
      <c r="C2664">
        <v>10.54</v>
      </c>
      <c r="D2664" s="1">
        <f t="shared" si="410"/>
        <v>-0.28445349626612365</v>
      </c>
      <c r="E2664">
        <v>24.67</v>
      </c>
      <c r="F2664" s="1">
        <f t="shared" si="411"/>
        <v>0.67481330617786839</v>
      </c>
      <c r="G2664">
        <v>13.46</v>
      </c>
      <c r="H2664" s="1">
        <f t="shared" si="412"/>
        <v>-8.621860149355054E-2</v>
      </c>
      <c r="I2664">
        <v>16.66</v>
      </c>
      <c r="J2664" s="1">
        <f t="shared" si="413"/>
        <v>0.13102511880515952</v>
      </c>
      <c r="K2664" s="3">
        <v>17.079999999999998</v>
      </c>
      <c r="L2664" s="1">
        <f t="shared" si="414"/>
        <v>0.15953835709436509</v>
      </c>
      <c r="M2664" s="3">
        <v>12.37</v>
      </c>
      <c r="N2664" s="1">
        <f t="shared" si="415"/>
        <v>-0.16021724372029877</v>
      </c>
      <c r="O2664">
        <v>15.32</v>
      </c>
      <c r="P2664" s="1">
        <f t="shared" si="416"/>
        <v>4.0054310930074666E-2</v>
      </c>
      <c r="Q2664">
        <v>14.14</v>
      </c>
      <c r="R2664" s="1">
        <f t="shared" si="417"/>
        <v>-4.0054310930074666E-2</v>
      </c>
      <c r="S2664">
        <v>16.37</v>
      </c>
      <c r="T2664" s="1">
        <f t="shared" si="418"/>
        <v>0.11133740665308897</v>
      </c>
      <c r="U2664" s="3">
        <v>13.16</v>
      </c>
      <c r="V2664" s="1">
        <f t="shared" si="419"/>
        <v>-0.10658520027155467</v>
      </c>
      <c r="W2664" s="4"/>
      <c r="X2664" s="3"/>
    </row>
    <row r="2665" spans="1:24" x14ac:dyDescent="0.35">
      <c r="A2665">
        <v>13518</v>
      </c>
      <c r="B2665">
        <v>14.75</v>
      </c>
      <c r="C2665">
        <v>10.54</v>
      </c>
      <c r="D2665" s="1">
        <f t="shared" si="410"/>
        <v>-0.28542372881355937</v>
      </c>
      <c r="E2665">
        <v>25.18</v>
      </c>
      <c r="F2665" s="1">
        <f t="shared" si="411"/>
        <v>0.70711864406779656</v>
      </c>
      <c r="G2665">
        <v>13.76</v>
      </c>
      <c r="H2665" s="1">
        <f t="shared" si="412"/>
        <v>-6.7118644067796621E-2</v>
      </c>
      <c r="I2665">
        <v>16.28</v>
      </c>
      <c r="J2665" s="1">
        <f t="shared" si="413"/>
        <v>0.10372881355932211</v>
      </c>
      <c r="K2665" s="3">
        <v>17.13</v>
      </c>
      <c r="L2665" s="1">
        <f t="shared" si="414"/>
        <v>0.16135593220338976</v>
      </c>
      <c r="M2665" s="3">
        <v>12.38</v>
      </c>
      <c r="N2665" s="1">
        <f t="shared" si="415"/>
        <v>-0.16067796610169485</v>
      </c>
      <c r="O2665">
        <v>15.33</v>
      </c>
      <c r="P2665" s="1">
        <f t="shared" si="416"/>
        <v>3.9322033898305089E-2</v>
      </c>
      <c r="Q2665">
        <v>14.18</v>
      </c>
      <c r="R2665" s="1">
        <f t="shared" si="417"/>
        <v>-3.8644067796610192E-2</v>
      </c>
      <c r="S2665">
        <v>16.41</v>
      </c>
      <c r="T2665" s="1">
        <f t="shared" si="418"/>
        <v>0.11254237288135595</v>
      </c>
      <c r="U2665" s="3">
        <v>13.18</v>
      </c>
      <c r="V2665" s="1">
        <f t="shared" si="419"/>
        <v>-0.10644067796610171</v>
      </c>
      <c r="W2665" s="4"/>
      <c r="X2665" s="3"/>
    </row>
    <row r="2666" spans="1:24" x14ac:dyDescent="0.35">
      <c r="A2666">
        <v>13520</v>
      </c>
      <c r="B2666">
        <v>19.32</v>
      </c>
      <c r="C2666">
        <v>12.66</v>
      </c>
      <c r="D2666" s="1">
        <f t="shared" si="410"/>
        <v>-0.34472049689440992</v>
      </c>
      <c r="E2666">
        <v>35.58</v>
      </c>
      <c r="F2666" s="1">
        <f t="shared" si="411"/>
        <v>0.841614906832298</v>
      </c>
      <c r="G2666">
        <v>17.91</v>
      </c>
      <c r="H2666" s="1">
        <f t="shared" si="412"/>
        <v>-7.2981366459627342E-2</v>
      </c>
      <c r="I2666">
        <v>21.38</v>
      </c>
      <c r="J2666" s="1">
        <f t="shared" si="413"/>
        <v>0.10662525879917177</v>
      </c>
      <c r="K2666" s="3">
        <v>22.56</v>
      </c>
      <c r="L2666" s="1">
        <f t="shared" si="414"/>
        <v>0.1677018633540372</v>
      </c>
      <c r="M2666" s="3">
        <v>16.079999999999998</v>
      </c>
      <c r="N2666" s="1">
        <f t="shared" si="415"/>
        <v>-0.16770186335403736</v>
      </c>
      <c r="O2666">
        <v>19.940000000000001</v>
      </c>
      <c r="P2666" s="1">
        <f t="shared" si="416"/>
        <v>3.2091097308488664E-2</v>
      </c>
      <c r="Q2666">
        <v>18.7</v>
      </c>
      <c r="R2666" s="1">
        <f t="shared" si="417"/>
        <v>-3.2091097308488664E-2</v>
      </c>
      <c r="S2666">
        <v>21.59</v>
      </c>
      <c r="T2666" s="1">
        <f t="shared" si="418"/>
        <v>0.11749482401656312</v>
      </c>
      <c r="U2666" s="3">
        <v>17.170000000000002</v>
      </c>
      <c r="V2666" s="1">
        <f t="shared" si="419"/>
        <v>-0.11128364389233947</v>
      </c>
      <c r="W2666" s="4"/>
      <c r="X2666" s="3"/>
    </row>
    <row r="2667" spans="1:24" x14ac:dyDescent="0.35">
      <c r="A2667">
        <v>13522</v>
      </c>
      <c r="B2667">
        <v>17.68</v>
      </c>
      <c r="C2667">
        <v>12.14</v>
      </c>
      <c r="D2667" s="1">
        <f t="shared" si="410"/>
        <v>-0.3133484162895927</v>
      </c>
      <c r="E2667">
        <v>30.71</v>
      </c>
      <c r="F2667" s="1">
        <f t="shared" si="411"/>
        <v>0.73699095022624439</v>
      </c>
      <c r="G2667">
        <v>16.27</v>
      </c>
      <c r="H2667" s="1">
        <f t="shared" si="412"/>
        <v>-7.9751131221719465E-2</v>
      </c>
      <c r="I2667">
        <v>19.739999999999998</v>
      </c>
      <c r="J2667" s="1">
        <f t="shared" si="413"/>
        <v>0.11651583710407233</v>
      </c>
      <c r="K2667" s="3">
        <v>20.58</v>
      </c>
      <c r="L2667" s="1">
        <f t="shared" si="414"/>
        <v>0.16402714932126689</v>
      </c>
      <c r="M2667" s="3">
        <v>14.77</v>
      </c>
      <c r="N2667" s="1">
        <f t="shared" si="415"/>
        <v>-0.16459276018099547</v>
      </c>
      <c r="O2667">
        <v>18.3</v>
      </c>
      <c r="P2667" s="1">
        <f t="shared" si="416"/>
        <v>3.5067873303167477E-2</v>
      </c>
      <c r="Q2667">
        <v>17.05</v>
      </c>
      <c r="R2667" s="1">
        <f t="shared" si="417"/>
        <v>-3.563348416289587E-2</v>
      </c>
      <c r="S2667">
        <v>19.71</v>
      </c>
      <c r="T2667" s="1">
        <f t="shared" si="418"/>
        <v>0.11481900452488694</v>
      </c>
      <c r="U2667" s="3">
        <v>15.74</v>
      </c>
      <c r="V2667" s="1">
        <f t="shared" si="419"/>
        <v>-0.10972850678733029</v>
      </c>
      <c r="W2667" s="4"/>
      <c r="X2667" s="3"/>
    </row>
    <row r="2668" spans="1:24" x14ac:dyDescent="0.35">
      <c r="A2668">
        <v>13524</v>
      </c>
      <c r="B2668">
        <v>13.53</v>
      </c>
      <c r="C2668">
        <v>9.4499999999999993</v>
      </c>
      <c r="D2668" s="1">
        <f t="shared" si="410"/>
        <v>-0.30155210643015523</v>
      </c>
      <c r="E2668">
        <v>23.28</v>
      </c>
      <c r="F2668" s="1">
        <f t="shared" si="411"/>
        <v>0.72062084257206227</v>
      </c>
      <c r="G2668">
        <v>12.59</v>
      </c>
      <c r="H2668" s="1">
        <f t="shared" si="412"/>
        <v>-6.9475240206947494E-2</v>
      </c>
      <c r="I2668">
        <v>14.94</v>
      </c>
      <c r="J2668" s="1">
        <f t="shared" si="413"/>
        <v>0.1042128603104213</v>
      </c>
      <c r="K2668" s="3">
        <v>15.68</v>
      </c>
      <c r="L2668" s="1">
        <f t="shared" si="414"/>
        <v>0.15890613451589064</v>
      </c>
      <c r="M2668" s="3">
        <v>11.38</v>
      </c>
      <c r="N2668" s="1">
        <f t="shared" si="415"/>
        <v>-0.15890613451589053</v>
      </c>
      <c r="O2668">
        <v>14.08</v>
      </c>
      <c r="P2668" s="1">
        <f t="shared" si="416"/>
        <v>4.0650406504065095E-2</v>
      </c>
      <c r="Q2668">
        <v>12.97</v>
      </c>
      <c r="R2668" s="1">
        <f t="shared" si="417"/>
        <v>-4.138950480413886E-2</v>
      </c>
      <c r="S2668">
        <v>15.03</v>
      </c>
      <c r="T2668" s="1">
        <f t="shared" si="418"/>
        <v>0.11086474501108648</v>
      </c>
      <c r="U2668" s="3">
        <v>12.1</v>
      </c>
      <c r="V2668" s="1">
        <f t="shared" si="419"/>
        <v>-0.10569105691056908</v>
      </c>
      <c r="W2668" s="4"/>
      <c r="X2668" s="3"/>
    </row>
    <row r="2669" spans="1:24" x14ac:dyDescent="0.35">
      <c r="A2669">
        <v>13525</v>
      </c>
      <c r="B2669">
        <v>14.84</v>
      </c>
      <c r="C2669">
        <v>10.19</v>
      </c>
      <c r="D2669" s="1">
        <f t="shared" si="410"/>
        <v>-0.31334231805929924</v>
      </c>
      <c r="E2669">
        <v>26.05</v>
      </c>
      <c r="F2669" s="1">
        <f t="shared" si="411"/>
        <v>0.75539083557951492</v>
      </c>
      <c r="G2669">
        <v>13.74</v>
      </c>
      <c r="H2669" s="1">
        <f t="shared" si="412"/>
        <v>-7.4123989218328815E-2</v>
      </c>
      <c r="I2669">
        <v>16.5</v>
      </c>
      <c r="J2669" s="1">
        <f t="shared" si="413"/>
        <v>0.11185983827493262</v>
      </c>
      <c r="K2669" s="3">
        <v>17.239999999999998</v>
      </c>
      <c r="L2669" s="1">
        <f t="shared" si="414"/>
        <v>0.16172506738544465</v>
      </c>
      <c r="M2669" s="3">
        <v>12.44</v>
      </c>
      <c r="N2669" s="1">
        <f t="shared" si="415"/>
        <v>-0.16172506738544476</v>
      </c>
      <c r="O2669">
        <v>15.41</v>
      </c>
      <c r="P2669" s="1">
        <f t="shared" si="416"/>
        <v>3.8409703504043144E-2</v>
      </c>
      <c r="Q2669">
        <v>14.27</v>
      </c>
      <c r="R2669" s="1">
        <f t="shared" si="417"/>
        <v>-3.8409703504043144E-2</v>
      </c>
      <c r="S2669">
        <v>16.52</v>
      </c>
      <c r="T2669" s="1">
        <f t="shared" si="418"/>
        <v>0.11320754716981131</v>
      </c>
      <c r="U2669" s="3">
        <v>13.25</v>
      </c>
      <c r="V2669" s="1">
        <f t="shared" si="419"/>
        <v>-0.10714285714285714</v>
      </c>
      <c r="W2669" s="4"/>
      <c r="X2669" s="3"/>
    </row>
    <row r="2670" spans="1:24" x14ac:dyDescent="0.35">
      <c r="A2670">
        <v>13526</v>
      </c>
      <c r="B2670">
        <v>15.27</v>
      </c>
      <c r="C2670">
        <v>10.44</v>
      </c>
      <c r="D2670" s="1">
        <f t="shared" si="410"/>
        <v>-0.31630648330058941</v>
      </c>
      <c r="E2670">
        <v>26.93</v>
      </c>
      <c r="F2670" s="1">
        <f t="shared" si="411"/>
        <v>0.76358873608382449</v>
      </c>
      <c r="G2670">
        <v>14.12</v>
      </c>
      <c r="H2670" s="1">
        <f t="shared" si="412"/>
        <v>-7.5311067452521308E-2</v>
      </c>
      <c r="I2670">
        <v>16.989999999999998</v>
      </c>
      <c r="J2670" s="1">
        <f t="shared" si="413"/>
        <v>0.11263916175507524</v>
      </c>
      <c r="K2670" s="3">
        <v>17.75</v>
      </c>
      <c r="L2670" s="1">
        <f t="shared" si="414"/>
        <v>0.16240995415848072</v>
      </c>
      <c r="M2670" s="3">
        <v>12.79</v>
      </c>
      <c r="N2670" s="1">
        <f t="shared" si="415"/>
        <v>-0.16240995415848072</v>
      </c>
      <c r="O2670">
        <v>15.85</v>
      </c>
      <c r="P2670" s="1">
        <f t="shared" si="416"/>
        <v>3.7982973149967264E-2</v>
      </c>
      <c r="Q2670">
        <v>14.7</v>
      </c>
      <c r="R2670" s="1">
        <f t="shared" si="417"/>
        <v>-3.732809430255405E-2</v>
      </c>
      <c r="S2670">
        <v>17.010000000000002</v>
      </c>
      <c r="T2670" s="1">
        <f t="shared" si="418"/>
        <v>0.1139489194499019</v>
      </c>
      <c r="U2670" s="3">
        <v>13.63</v>
      </c>
      <c r="V2670" s="1">
        <f t="shared" si="419"/>
        <v>-0.10740013097576941</v>
      </c>
      <c r="W2670" s="4"/>
      <c r="X2670" s="3"/>
    </row>
    <row r="2671" spans="1:24" x14ac:dyDescent="0.35">
      <c r="A2671">
        <v>13527</v>
      </c>
      <c r="B2671">
        <v>19.38</v>
      </c>
      <c r="C2671">
        <v>12.56</v>
      </c>
      <c r="D2671" s="1">
        <f t="shared" si="410"/>
        <v>-0.35190918472652211</v>
      </c>
      <c r="E2671">
        <v>36.659999999999997</v>
      </c>
      <c r="F2671" s="1">
        <f t="shared" si="411"/>
        <v>0.89164086687306499</v>
      </c>
      <c r="G2671">
        <v>18.010000000000002</v>
      </c>
      <c r="H2671" s="1">
        <f t="shared" si="412"/>
        <v>-7.069143446852412E-2</v>
      </c>
      <c r="I2671">
        <v>21.4</v>
      </c>
      <c r="J2671" s="1">
        <f t="shared" si="413"/>
        <v>0.10423116615067078</v>
      </c>
      <c r="K2671" s="3">
        <v>22.62</v>
      </c>
      <c r="L2671" s="1">
        <f t="shared" si="414"/>
        <v>0.16718266253869979</v>
      </c>
      <c r="M2671" s="3">
        <v>16.14</v>
      </c>
      <c r="N2671" s="1">
        <f t="shared" si="415"/>
        <v>-0.16718266253869962</v>
      </c>
      <c r="O2671">
        <v>20.010000000000002</v>
      </c>
      <c r="P2671" s="1">
        <f t="shared" si="416"/>
        <v>3.2507739938080628E-2</v>
      </c>
      <c r="Q2671">
        <v>18.75</v>
      </c>
      <c r="R2671" s="1">
        <f t="shared" si="417"/>
        <v>-3.2507739938080447E-2</v>
      </c>
      <c r="S2671">
        <v>21.65</v>
      </c>
      <c r="T2671" s="1">
        <f t="shared" si="418"/>
        <v>0.11713106295149638</v>
      </c>
      <c r="U2671" s="3">
        <v>17.23</v>
      </c>
      <c r="V2671" s="1">
        <f t="shared" si="419"/>
        <v>-0.11093911248710003</v>
      </c>
      <c r="W2671" s="4"/>
      <c r="X2671" s="3"/>
    </row>
    <row r="2672" spans="1:24" x14ac:dyDescent="0.35">
      <c r="A2672">
        <v>13528</v>
      </c>
      <c r="B2672">
        <v>14.13</v>
      </c>
      <c r="C2672">
        <v>9.7200000000000006</v>
      </c>
      <c r="D2672" s="1">
        <f t="shared" si="410"/>
        <v>-0.31210191082802546</v>
      </c>
      <c r="E2672">
        <v>24.87</v>
      </c>
      <c r="F2672" s="1">
        <f t="shared" si="411"/>
        <v>0.76008492569002117</v>
      </c>
      <c r="G2672">
        <v>13.01</v>
      </c>
      <c r="H2672" s="1">
        <f t="shared" si="412"/>
        <v>-7.9263977353149398E-2</v>
      </c>
      <c r="I2672">
        <v>15.81</v>
      </c>
      <c r="J2672" s="1">
        <f t="shared" si="413"/>
        <v>0.11889596602972397</v>
      </c>
      <c r="K2672" s="3">
        <v>16.399999999999999</v>
      </c>
      <c r="L2672" s="1">
        <f t="shared" si="414"/>
        <v>0.16065109695682928</v>
      </c>
      <c r="M2672" s="3">
        <v>11.87</v>
      </c>
      <c r="N2672" s="1">
        <f t="shared" si="415"/>
        <v>-0.15994338287331927</v>
      </c>
      <c r="O2672">
        <v>14.69</v>
      </c>
      <c r="P2672" s="1">
        <f t="shared" si="416"/>
        <v>3.9631988676574574E-2</v>
      </c>
      <c r="Q2672">
        <v>13.57</v>
      </c>
      <c r="R2672" s="1">
        <f t="shared" si="417"/>
        <v>-3.9631988676574699E-2</v>
      </c>
      <c r="S2672">
        <v>15.71</v>
      </c>
      <c r="T2672" s="1">
        <f t="shared" si="418"/>
        <v>0.11181882519462137</v>
      </c>
      <c r="U2672" s="3">
        <v>12.63</v>
      </c>
      <c r="V2672" s="1">
        <f t="shared" si="419"/>
        <v>-0.10615711252653927</v>
      </c>
      <c r="W2672" s="4"/>
      <c r="X2672" s="3"/>
    </row>
    <row r="2673" spans="1:24" x14ac:dyDescent="0.35">
      <c r="A2673">
        <v>13531</v>
      </c>
      <c r="B2673">
        <v>19.329999999999998</v>
      </c>
      <c r="C2673">
        <v>13.1</v>
      </c>
      <c r="D2673" s="1">
        <f t="shared" si="410"/>
        <v>-0.32229694774961198</v>
      </c>
      <c r="E2673">
        <v>34.32</v>
      </c>
      <c r="F2673" s="1">
        <f t="shared" si="411"/>
        <v>0.77547853078116935</v>
      </c>
      <c r="G2673">
        <v>17.77</v>
      </c>
      <c r="H2673" s="1">
        <f t="shared" si="412"/>
        <v>-8.070356958096217E-2</v>
      </c>
      <c r="I2673">
        <v>21.62</v>
      </c>
      <c r="J2673" s="1">
        <f t="shared" si="413"/>
        <v>0.11846870150025882</v>
      </c>
      <c r="K2673" s="3">
        <v>22.54</v>
      </c>
      <c r="L2673" s="1">
        <f t="shared" si="414"/>
        <v>0.16606311433005697</v>
      </c>
      <c r="M2673" s="3">
        <v>16.11</v>
      </c>
      <c r="N2673" s="1">
        <f t="shared" si="415"/>
        <v>-0.1665804449042938</v>
      </c>
      <c r="O2673">
        <v>19.98</v>
      </c>
      <c r="P2673" s="1">
        <f t="shared" si="416"/>
        <v>3.3626487325401043E-2</v>
      </c>
      <c r="Q2673">
        <v>18.68</v>
      </c>
      <c r="R2673" s="1">
        <f t="shared" si="417"/>
        <v>-3.3626487325400863E-2</v>
      </c>
      <c r="S2673">
        <v>21.57</v>
      </c>
      <c r="T2673" s="1">
        <f t="shared" si="418"/>
        <v>0.11588204862907409</v>
      </c>
      <c r="U2673" s="3">
        <v>17.190000000000001</v>
      </c>
      <c r="V2673" s="1">
        <f t="shared" si="419"/>
        <v>-0.11070874288670446</v>
      </c>
      <c r="W2673" s="4"/>
      <c r="X2673" s="3"/>
    </row>
    <row r="2674" spans="1:24" x14ac:dyDescent="0.35">
      <c r="A2674">
        <v>13532</v>
      </c>
      <c r="B2674">
        <v>17.37</v>
      </c>
      <c r="C2674">
        <v>11.85</v>
      </c>
      <c r="D2674" s="1">
        <f t="shared" si="410"/>
        <v>-0.31778929188255617</v>
      </c>
      <c r="E2674">
        <v>30.45</v>
      </c>
      <c r="F2674" s="1">
        <f t="shared" si="411"/>
        <v>0.75302245250431765</v>
      </c>
      <c r="G2674">
        <v>15.98</v>
      </c>
      <c r="H2674" s="1">
        <f t="shared" si="412"/>
        <v>-8.0023028209556729E-2</v>
      </c>
      <c r="I2674">
        <v>19.41</v>
      </c>
      <c r="J2674" s="1">
        <f t="shared" si="413"/>
        <v>0.11744386873920547</v>
      </c>
      <c r="K2674" s="3">
        <v>20.21</v>
      </c>
      <c r="L2674" s="1">
        <f t="shared" si="414"/>
        <v>0.16350028785261944</v>
      </c>
      <c r="M2674" s="3">
        <v>14.52</v>
      </c>
      <c r="N2674" s="1">
        <f t="shared" si="415"/>
        <v>-0.1640759930915372</v>
      </c>
      <c r="O2674">
        <v>17.989999999999998</v>
      </c>
      <c r="P2674" s="1">
        <f t="shared" si="416"/>
        <v>3.569372481289565E-2</v>
      </c>
      <c r="Q2674">
        <v>16.739999999999998</v>
      </c>
      <c r="R2674" s="1">
        <f t="shared" si="417"/>
        <v>-3.6269430051813614E-2</v>
      </c>
      <c r="S2674">
        <v>19.36</v>
      </c>
      <c r="T2674" s="1">
        <f t="shared" si="418"/>
        <v>0.11456534254461706</v>
      </c>
      <c r="U2674" s="3">
        <v>15.47</v>
      </c>
      <c r="V2674" s="1">
        <f t="shared" si="419"/>
        <v>-0.1093839953943581</v>
      </c>
      <c r="W2674" s="4"/>
      <c r="X2674" s="3"/>
    </row>
    <row r="2675" spans="1:24" x14ac:dyDescent="0.35">
      <c r="A2675">
        <v>13534</v>
      </c>
      <c r="B2675">
        <v>13.18</v>
      </c>
      <c r="C2675">
        <v>9.26</v>
      </c>
      <c r="D2675" s="1">
        <f t="shared" si="410"/>
        <v>-0.29742033383915023</v>
      </c>
      <c r="E2675">
        <v>22.55</v>
      </c>
      <c r="F2675" s="1">
        <f t="shared" si="411"/>
        <v>0.71092564491654031</v>
      </c>
      <c r="G2675">
        <v>12.42</v>
      </c>
      <c r="H2675" s="1">
        <f t="shared" si="412"/>
        <v>-5.7663125948406661E-2</v>
      </c>
      <c r="I2675">
        <v>14.32</v>
      </c>
      <c r="J2675" s="1">
        <f t="shared" si="413"/>
        <v>8.6494688922610058E-2</v>
      </c>
      <c r="K2675" s="3">
        <v>15.27</v>
      </c>
      <c r="L2675" s="1">
        <f t="shared" si="414"/>
        <v>0.15857359635811835</v>
      </c>
      <c r="M2675" s="3">
        <v>11.1</v>
      </c>
      <c r="N2675" s="1">
        <f t="shared" si="415"/>
        <v>-0.15781487101669198</v>
      </c>
      <c r="O2675">
        <v>13.73</v>
      </c>
      <c r="P2675" s="1">
        <f t="shared" si="416"/>
        <v>4.1729893778452258E-2</v>
      </c>
      <c r="Q2675">
        <v>12.63</v>
      </c>
      <c r="R2675" s="1">
        <f t="shared" si="417"/>
        <v>-4.1729893778452119E-2</v>
      </c>
      <c r="S2675">
        <v>14.64</v>
      </c>
      <c r="T2675" s="1">
        <f t="shared" si="418"/>
        <v>0.110773899848255</v>
      </c>
      <c r="U2675" s="3">
        <v>11.8</v>
      </c>
      <c r="V2675" s="1">
        <f t="shared" si="419"/>
        <v>-0.10470409711684363</v>
      </c>
      <c r="W2675" s="4"/>
      <c r="X2675" s="3"/>
    </row>
    <row r="2676" spans="1:24" x14ac:dyDescent="0.35">
      <c r="A2676">
        <v>13535</v>
      </c>
      <c r="B2676">
        <v>18.59</v>
      </c>
      <c r="C2676">
        <v>12.65</v>
      </c>
      <c r="D2676" s="1">
        <f t="shared" si="410"/>
        <v>-0.31952662721893488</v>
      </c>
      <c r="E2676">
        <v>32.729999999999997</v>
      </c>
      <c r="F2676" s="1">
        <f t="shared" si="411"/>
        <v>0.76062399139322201</v>
      </c>
      <c r="G2676">
        <v>17.05</v>
      </c>
      <c r="H2676" s="1">
        <f t="shared" si="412"/>
        <v>-8.2840236686390484E-2</v>
      </c>
      <c r="I2676">
        <v>20.87</v>
      </c>
      <c r="J2676" s="1">
        <f t="shared" si="413"/>
        <v>0.12264658418504579</v>
      </c>
      <c r="K2676" s="3">
        <v>21.66</v>
      </c>
      <c r="L2676" s="1">
        <f t="shared" si="414"/>
        <v>0.16514254975793438</v>
      </c>
      <c r="M2676" s="3">
        <v>15.51</v>
      </c>
      <c r="N2676" s="1">
        <f t="shared" si="415"/>
        <v>-0.16568047337278108</v>
      </c>
      <c r="O2676">
        <v>19.23</v>
      </c>
      <c r="P2676" s="1">
        <f t="shared" si="416"/>
        <v>3.4427111350188305E-2</v>
      </c>
      <c r="Q2676">
        <v>17.95</v>
      </c>
      <c r="R2676" s="1">
        <f t="shared" si="417"/>
        <v>-3.4427111350188305E-2</v>
      </c>
      <c r="S2676">
        <v>20.74</v>
      </c>
      <c r="T2676" s="1">
        <f t="shared" si="418"/>
        <v>0.11565357719203866</v>
      </c>
      <c r="U2676" s="3">
        <v>16.54</v>
      </c>
      <c r="V2676" s="1">
        <f t="shared" si="419"/>
        <v>-0.11027434104357185</v>
      </c>
      <c r="W2676" s="4"/>
      <c r="X2676" s="3"/>
    </row>
    <row r="2677" spans="1:24" x14ac:dyDescent="0.35">
      <c r="A2677">
        <v>13536</v>
      </c>
      <c r="B2677">
        <v>16.96</v>
      </c>
      <c r="C2677">
        <v>11.77</v>
      </c>
      <c r="D2677" s="1">
        <f t="shared" si="410"/>
        <v>-0.30601415094339629</v>
      </c>
      <c r="E2677">
        <v>29.16</v>
      </c>
      <c r="F2677" s="1">
        <f t="shared" si="411"/>
        <v>0.7193396226415093</v>
      </c>
      <c r="G2677">
        <v>15.9</v>
      </c>
      <c r="H2677" s="1">
        <f t="shared" si="412"/>
        <v>-6.2500000000000028E-2</v>
      </c>
      <c r="I2677">
        <v>18.5</v>
      </c>
      <c r="J2677" s="1">
        <f t="shared" si="413"/>
        <v>9.0801886792452782E-2</v>
      </c>
      <c r="K2677" s="3">
        <v>19.73</v>
      </c>
      <c r="L2677" s="1">
        <f t="shared" si="414"/>
        <v>0.16332547169811318</v>
      </c>
      <c r="M2677" s="3">
        <v>14.19</v>
      </c>
      <c r="N2677" s="1">
        <f t="shared" si="415"/>
        <v>-0.16332547169811329</v>
      </c>
      <c r="O2677">
        <v>17.579999999999998</v>
      </c>
      <c r="P2677" s="1">
        <f t="shared" si="416"/>
        <v>3.6556603773584752E-2</v>
      </c>
      <c r="Q2677">
        <v>16.34</v>
      </c>
      <c r="R2677" s="1">
        <f t="shared" si="417"/>
        <v>-3.655660377358496E-2</v>
      </c>
      <c r="S2677">
        <v>18.899999999999999</v>
      </c>
      <c r="T2677" s="1">
        <f t="shared" si="418"/>
        <v>0.11438679245283005</v>
      </c>
      <c r="U2677" s="3">
        <v>15.12</v>
      </c>
      <c r="V2677" s="1">
        <f t="shared" si="419"/>
        <v>-0.10849056603773594</v>
      </c>
      <c r="W2677" s="4"/>
      <c r="X2677" s="3"/>
    </row>
    <row r="2678" spans="1:24" x14ac:dyDescent="0.35">
      <c r="A2678">
        <v>13537</v>
      </c>
      <c r="B2678">
        <v>18.11</v>
      </c>
      <c r="C2678">
        <v>12.38</v>
      </c>
      <c r="D2678" s="1">
        <f t="shared" si="410"/>
        <v>-0.31639977912755379</v>
      </c>
      <c r="E2678">
        <v>31.67</v>
      </c>
      <c r="F2678" s="1">
        <f t="shared" si="411"/>
        <v>0.74875759249033702</v>
      </c>
      <c r="G2678">
        <v>16.670000000000002</v>
      </c>
      <c r="H2678" s="1">
        <f t="shared" si="412"/>
        <v>-7.9514080618442728E-2</v>
      </c>
      <c r="I2678">
        <v>20.23</v>
      </c>
      <c r="J2678" s="1">
        <f t="shared" si="413"/>
        <v>0.11706239646604091</v>
      </c>
      <c r="K2678" s="3">
        <v>21.1</v>
      </c>
      <c r="L2678" s="1">
        <f t="shared" si="414"/>
        <v>0.16510215350635019</v>
      </c>
      <c r="M2678" s="3">
        <v>15.12</v>
      </c>
      <c r="N2678" s="1">
        <f t="shared" si="415"/>
        <v>-0.1651021535063501</v>
      </c>
      <c r="O2678">
        <v>18.739999999999998</v>
      </c>
      <c r="P2678" s="1">
        <f t="shared" si="416"/>
        <v>3.478741027056869E-2</v>
      </c>
      <c r="Q2678">
        <v>17.48</v>
      </c>
      <c r="R2678" s="1">
        <f t="shared" si="417"/>
        <v>-3.478741027056869E-2</v>
      </c>
      <c r="S2678">
        <v>20.2</v>
      </c>
      <c r="T2678" s="1">
        <f t="shared" si="418"/>
        <v>0.11540585311982329</v>
      </c>
      <c r="U2678" s="3">
        <v>16.12</v>
      </c>
      <c r="V2678" s="1">
        <f t="shared" si="419"/>
        <v>-0.10988404196576469</v>
      </c>
      <c r="W2678" s="4"/>
      <c r="X2678" s="3"/>
    </row>
    <row r="2679" spans="1:24" x14ac:dyDescent="0.35">
      <c r="A2679">
        <v>13538</v>
      </c>
      <c r="B2679">
        <v>13.66</v>
      </c>
      <c r="C2679">
        <v>9.44</v>
      </c>
      <c r="D2679" s="1">
        <f t="shared" si="410"/>
        <v>-0.30893118594436314</v>
      </c>
      <c r="E2679">
        <v>23.9</v>
      </c>
      <c r="F2679" s="1">
        <f t="shared" si="411"/>
        <v>0.74963396778916536</v>
      </c>
      <c r="G2679">
        <v>12.56</v>
      </c>
      <c r="H2679" s="1">
        <f t="shared" si="412"/>
        <v>-8.0527086383601731E-2</v>
      </c>
      <c r="I2679">
        <v>15.32</v>
      </c>
      <c r="J2679" s="1">
        <f t="shared" si="413"/>
        <v>0.12152269399707175</v>
      </c>
      <c r="K2679" s="3">
        <v>15.84</v>
      </c>
      <c r="L2679" s="1">
        <f t="shared" si="414"/>
        <v>0.15959004392386528</v>
      </c>
      <c r="M2679" s="3">
        <v>11.49</v>
      </c>
      <c r="N2679" s="1">
        <f t="shared" si="415"/>
        <v>-0.15885797950219618</v>
      </c>
      <c r="O2679">
        <v>14.22</v>
      </c>
      <c r="P2679" s="1">
        <f t="shared" si="416"/>
        <v>4.0995607613470021E-2</v>
      </c>
      <c r="Q2679">
        <v>13.1</v>
      </c>
      <c r="R2679" s="1">
        <f t="shared" si="417"/>
        <v>-4.0995607613470021E-2</v>
      </c>
      <c r="S2679">
        <v>15.18</v>
      </c>
      <c r="T2679" s="1">
        <f t="shared" si="418"/>
        <v>0.11127379209370421</v>
      </c>
      <c r="U2679" s="3">
        <v>12.22</v>
      </c>
      <c r="V2679" s="1">
        <f t="shared" si="419"/>
        <v>-0.10541727672035135</v>
      </c>
      <c r="W2679" s="4"/>
      <c r="X2679" s="3"/>
    </row>
    <row r="2680" spans="1:24" x14ac:dyDescent="0.35">
      <c r="A2680">
        <v>13539</v>
      </c>
      <c r="B2680">
        <v>16.63</v>
      </c>
      <c r="C2680">
        <v>11.42</v>
      </c>
      <c r="D2680" s="1">
        <f t="shared" si="410"/>
        <v>-0.31328923631990374</v>
      </c>
      <c r="E2680">
        <v>28.84</v>
      </c>
      <c r="F2680" s="1">
        <f t="shared" si="411"/>
        <v>0.73421527360192429</v>
      </c>
      <c r="G2680">
        <v>15.32</v>
      </c>
      <c r="H2680" s="1">
        <f t="shared" si="412"/>
        <v>-7.8773301262778039E-2</v>
      </c>
      <c r="I2680">
        <v>18.559999999999999</v>
      </c>
      <c r="J2680" s="1">
        <f t="shared" si="413"/>
        <v>0.11605532170775705</v>
      </c>
      <c r="K2680" s="3">
        <v>19.34</v>
      </c>
      <c r="L2680" s="1">
        <f t="shared" si="414"/>
        <v>0.16295850871918227</v>
      </c>
      <c r="M2680" s="3">
        <v>13.92</v>
      </c>
      <c r="N2680" s="1">
        <f t="shared" si="415"/>
        <v>-0.16295850871918216</v>
      </c>
      <c r="O2680">
        <v>17.239999999999998</v>
      </c>
      <c r="P2680" s="1">
        <f t="shared" si="416"/>
        <v>3.6680697534576034E-2</v>
      </c>
      <c r="Q2680">
        <v>16.010000000000002</v>
      </c>
      <c r="R2680" s="1">
        <f t="shared" si="417"/>
        <v>-3.7282020444978803E-2</v>
      </c>
      <c r="S2680">
        <v>18.52</v>
      </c>
      <c r="T2680" s="1">
        <f t="shared" si="418"/>
        <v>0.11365003006614556</v>
      </c>
      <c r="U2680" s="3">
        <v>14.83</v>
      </c>
      <c r="V2680" s="1">
        <f t="shared" si="419"/>
        <v>-0.10823812387251948</v>
      </c>
      <c r="W2680" s="4"/>
      <c r="X2680" s="3"/>
    </row>
    <row r="2681" spans="1:24" x14ac:dyDescent="0.35">
      <c r="A2681">
        <v>13540</v>
      </c>
      <c r="B2681">
        <v>15.88</v>
      </c>
      <c r="C2681">
        <v>11</v>
      </c>
      <c r="D2681" s="1">
        <f t="shared" si="410"/>
        <v>-0.30730478589420657</v>
      </c>
      <c r="E2681">
        <v>27.23</v>
      </c>
      <c r="F2681" s="1">
        <f t="shared" si="411"/>
        <v>0.71473551637279586</v>
      </c>
      <c r="G2681">
        <v>14.65</v>
      </c>
      <c r="H2681" s="1">
        <f t="shared" si="412"/>
        <v>-7.7455919395466019E-2</v>
      </c>
      <c r="I2681">
        <v>17.690000000000001</v>
      </c>
      <c r="J2681" s="1">
        <f t="shared" si="413"/>
        <v>0.11397984886649877</v>
      </c>
      <c r="K2681" s="3">
        <v>18.45</v>
      </c>
      <c r="L2681" s="1">
        <f t="shared" si="414"/>
        <v>0.16183879093198983</v>
      </c>
      <c r="M2681" s="3">
        <v>13.31</v>
      </c>
      <c r="N2681" s="1">
        <f t="shared" si="415"/>
        <v>-0.16183879093198994</v>
      </c>
      <c r="O2681">
        <v>16.48</v>
      </c>
      <c r="P2681" s="1">
        <f t="shared" si="416"/>
        <v>3.7783375314861437E-2</v>
      </c>
      <c r="Q2681">
        <v>15.27</v>
      </c>
      <c r="R2681" s="1">
        <f t="shared" si="417"/>
        <v>-3.841309823677589E-2</v>
      </c>
      <c r="S2681">
        <v>17.68</v>
      </c>
      <c r="T2681" s="1">
        <f t="shared" si="418"/>
        <v>0.11335012594458431</v>
      </c>
      <c r="U2681" s="3">
        <v>14.17</v>
      </c>
      <c r="V2681" s="1">
        <f t="shared" si="419"/>
        <v>-0.10768261964735522</v>
      </c>
      <c r="W2681" s="4"/>
      <c r="X2681" s="3"/>
    </row>
    <row r="2682" spans="1:24" x14ac:dyDescent="0.35">
      <c r="A2682">
        <v>13542</v>
      </c>
      <c r="B2682">
        <v>19.149999999999999</v>
      </c>
      <c r="C2682">
        <v>12.98</v>
      </c>
      <c r="D2682" s="1">
        <f t="shared" si="410"/>
        <v>-0.32219321148825059</v>
      </c>
      <c r="E2682">
        <v>33.97</v>
      </c>
      <c r="F2682" s="1">
        <f t="shared" si="411"/>
        <v>0.77389033942558749</v>
      </c>
      <c r="G2682">
        <v>17.559999999999999</v>
      </c>
      <c r="H2682" s="1">
        <f t="shared" si="412"/>
        <v>-8.3028720626631858E-2</v>
      </c>
      <c r="I2682">
        <v>21.5</v>
      </c>
      <c r="J2682" s="1">
        <f t="shared" si="413"/>
        <v>0.12271540469973899</v>
      </c>
      <c r="K2682" s="3">
        <v>22.33</v>
      </c>
      <c r="L2682" s="1">
        <f t="shared" si="414"/>
        <v>0.16605744125326372</v>
      </c>
      <c r="M2682" s="3">
        <v>15.96</v>
      </c>
      <c r="N2682" s="1">
        <f t="shared" si="415"/>
        <v>-0.16657963446475185</v>
      </c>
      <c r="O2682">
        <v>19.79</v>
      </c>
      <c r="P2682" s="1">
        <f t="shared" si="416"/>
        <v>3.3420365535248076E-2</v>
      </c>
      <c r="Q2682">
        <v>18.5</v>
      </c>
      <c r="R2682" s="1">
        <f t="shared" si="417"/>
        <v>-3.3942558746736219E-2</v>
      </c>
      <c r="S2682">
        <v>21.37</v>
      </c>
      <c r="T2682" s="1">
        <f t="shared" si="418"/>
        <v>0.11592689295039178</v>
      </c>
      <c r="U2682" s="3">
        <v>17.03</v>
      </c>
      <c r="V2682" s="1">
        <f t="shared" si="419"/>
        <v>-0.11070496083550901</v>
      </c>
      <c r="W2682" s="4"/>
      <c r="X2682" s="3"/>
    </row>
    <row r="2683" spans="1:24" x14ac:dyDescent="0.35">
      <c r="A2683">
        <v>13543</v>
      </c>
      <c r="B2683">
        <v>18.37</v>
      </c>
      <c r="C2683">
        <v>12.54</v>
      </c>
      <c r="D2683" s="1">
        <f t="shared" si="410"/>
        <v>-0.3173652694610779</v>
      </c>
      <c r="E2683">
        <v>32.22</v>
      </c>
      <c r="F2683" s="1">
        <f t="shared" si="411"/>
        <v>0.75394665215024481</v>
      </c>
      <c r="G2683">
        <v>17.010000000000002</v>
      </c>
      <c r="H2683" s="1">
        <f t="shared" si="412"/>
        <v>-7.4033750680457228E-2</v>
      </c>
      <c r="I2683">
        <v>20.350000000000001</v>
      </c>
      <c r="J2683" s="1">
        <f t="shared" si="413"/>
        <v>0.10778443113772457</v>
      </c>
      <c r="K2683" s="3">
        <v>21.4</v>
      </c>
      <c r="L2683" s="1">
        <f t="shared" si="414"/>
        <v>0.16494284158954803</v>
      </c>
      <c r="M2683" s="3">
        <v>15.33</v>
      </c>
      <c r="N2683" s="1">
        <f t="shared" si="415"/>
        <v>-0.16548720740337511</v>
      </c>
      <c r="O2683">
        <v>19</v>
      </c>
      <c r="P2683" s="1">
        <f t="shared" si="416"/>
        <v>3.4295046271094122E-2</v>
      </c>
      <c r="Q2683">
        <v>17.73</v>
      </c>
      <c r="R2683" s="1">
        <f t="shared" si="417"/>
        <v>-3.4839412084921098E-2</v>
      </c>
      <c r="S2683">
        <v>20.49</v>
      </c>
      <c r="T2683" s="1">
        <f t="shared" si="418"/>
        <v>0.11540555253130089</v>
      </c>
      <c r="U2683" s="3">
        <v>16.350000000000001</v>
      </c>
      <c r="V2683" s="1">
        <f t="shared" si="419"/>
        <v>-0.10996189439303208</v>
      </c>
      <c r="W2683" s="4"/>
      <c r="X2683" s="3"/>
    </row>
    <row r="2684" spans="1:24" x14ac:dyDescent="0.35">
      <c r="A2684">
        <v>13544</v>
      </c>
      <c r="B2684">
        <v>16.190000000000001</v>
      </c>
      <c r="C2684">
        <v>11.18</v>
      </c>
      <c r="D2684" s="1">
        <f t="shared" si="410"/>
        <v>-0.30945027794935154</v>
      </c>
      <c r="E2684">
        <v>27.89</v>
      </c>
      <c r="F2684" s="1">
        <f t="shared" si="411"/>
        <v>0.72266831377393448</v>
      </c>
      <c r="G2684">
        <v>14.94</v>
      </c>
      <c r="H2684" s="1">
        <f t="shared" si="412"/>
        <v>-7.7208153180976014E-2</v>
      </c>
      <c r="I2684">
        <v>18.03</v>
      </c>
      <c r="J2684" s="1">
        <f t="shared" si="413"/>
        <v>0.11365040148239652</v>
      </c>
      <c r="K2684" s="3">
        <v>18.82</v>
      </c>
      <c r="L2684" s="1">
        <f t="shared" si="414"/>
        <v>0.16244595429277325</v>
      </c>
      <c r="M2684" s="3">
        <v>13.56</v>
      </c>
      <c r="N2684" s="1">
        <f t="shared" si="415"/>
        <v>-0.16244595429277336</v>
      </c>
      <c r="O2684">
        <v>16.8</v>
      </c>
      <c r="P2684" s="1">
        <f t="shared" si="416"/>
        <v>3.7677578752316206E-2</v>
      </c>
      <c r="Q2684">
        <v>15.58</v>
      </c>
      <c r="R2684" s="1">
        <f t="shared" si="417"/>
        <v>-3.7677578752316317E-2</v>
      </c>
      <c r="S2684">
        <v>18.03</v>
      </c>
      <c r="T2684" s="1">
        <f t="shared" si="418"/>
        <v>0.11365040148239652</v>
      </c>
      <c r="U2684" s="3">
        <v>14.44</v>
      </c>
      <c r="V2684" s="1">
        <f t="shared" si="419"/>
        <v>-0.10809141445336638</v>
      </c>
      <c r="W2684" s="4"/>
      <c r="X2684" s="3"/>
    </row>
    <row r="2685" spans="1:24" x14ac:dyDescent="0.35">
      <c r="A2685">
        <v>13545</v>
      </c>
      <c r="B2685">
        <v>18.88</v>
      </c>
      <c r="C2685">
        <v>12.7</v>
      </c>
      <c r="D2685" s="1">
        <f t="shared" si="410"/>
        <v>-0.32733050847457629</v>
      </c>
      <c r="E2685">
        <v>33.700000000000003</v>
      </c>
      <c r="F2685" s="1">
        <f t="shared" si="411"/>
        <v>0.78495762711864436</v>
      </c>
      <c r="G2685">
        <v>17.62</v>
      </c>
      <c r="H2685" s="1">
        <f t="shared" si="412"/>
        <v>-6.6737288135593112E-2</v>
      </c>
      <c r="I2685">
        <v>20.71</v>
      </c>
      <c r="J2685" s="1">
        <f t="shared" si="413"/>
        <v>9.6927966101695018E-2</v>
      </c>
      <c r="K2685" s="3">
        <v>22.01</v>
      </c>
      <c r="L2685" s="1">
        <f t="shared" si="414"/>
        <v>0.16578389830508489</v>
      </c>
      <c r="M2685" s="3">
        <v>15.75</v>
      </c>
      <c r="N2685" s="1">
        <f t="shared" si="415"/>
        <v>-0.16578389830508469</v>
      </c>
      <c r="O2685">
        <v>19.53</v>
      </c>
      <c r="P2685" s="1">
        <f t="shared" si="416"/>
        <v>3.4427966101695032E-2</v>
      </c>
      <c r="Q2685">
        <v>18.239999999999998</v>
      </c>
      <c r="R2685" s="1">
        <f t="shared" si="417"/>
        <v>-3.3898305084745797E-2</v>
      </c>
      <c r="S2685">
        <v>21.07</v>
      </c>
      <c r="T2685" s="1">
        <f t="shared" si="418"/>
        <v>0.11599576271186449</v>
      </c>
      <c r="U2685" s="3">
        <v>16.8</v>
      </c>
      <c r="V2685" s="1">
        <f t="shared" si="419"/>
        <v>-0.11016949152542364</v>
      </c>
      <c r="W2685" s="4"/>
      <c r="X2685" s="3"/>
    </row>
    <row r="2686" spans="1:24" x14ac:dyDescent="0.35">
      <c r="A2686">
        <v>13546</v>
      </c>
      <c r="B2686">
        <v>15.92</v>
      </c>
      <c r="C2686">
        <v>11.08</v>
      </c>
      <c r="D2686" s="1">
        <f t="shared" si="410"/>
        <v>-0.30402010050251255</v>
      </c>
      <c r="E2686">
        <v>27.33</v>
      </c>
      <c r="F2686" s="1">
        <f t="shared" si="411"/>
        <v>0.71670854271356776</v>
      </c>
      <c r="G2686">
        <v>14.9</v>
      </c>
      <c r="H2686" s="1">
        <f t="shared" si="412"/>
        <v>-6.4070351758793942E-2</v>
      </c>
      <c r="I2686">
        <v>17.41</v>
      </c>
      <c r="J2686" s="1">
        <f t="shared" si="413"/>
        <v>9.359296482412062E-2</v>
      </c>
      <c r="K2686" s="3">
        <v>18.5</v>
      </c>
      <c r="L2686" s="1">
        <f t="shared" si="414"/>
        <v>0.1620603015075377</v>
      </c>
      <c r="M2686" s="3">
        <v>13.34</v>
      </c>
      <c r="N2686" s="1">
        <f t="shared" si="415"/>
        <v>-0.1620603015075377</v>
      </c>
      <c r="O2686">
        <v>16.53</v>
      </c>
      <c r="P2686" s="1">
        <f t="shared" si="416"/>
        <v>3.831658291457294E-2</v>
      </c>
      <c r="Q2686">
        <v>15.32</v>
      </c>
      <c r="R2686" s="1">
        <f t="shared" si="417"/>
        <v>-3.7688442211055252E-2</v>
      </c>
      <c r="S2686">
        <v>17.72</v>
      </c>
      <c r="T2686" s="1">
        <f t="shared" si="418"/>
        <v>0.11306532663316576</v>
      </c>
      <c r="U2686" s="3">
        <v>14.21</v>
      </c>
      <c r="V2686" s="1">
        <f t="shared" si="419"/>
        <v>-0.10741206030150748</v>
      </c>
      <c r="W2686" s="4"/>
      <c r="X2686" s="3"/>
    </row>
    <row r="2687" spans="1:24" x14ac:dyDescent="0.35">
      <c r="A2687">
        <v>13547</v>
      </c>
      <c r="B2687">
        <v>18.989999999999998</v>
      </c>
      <c r="C2687">
        <v>12.91</v>
      </c>
      <c r="D2687" s="1">
        <f t="shared" si="410"/>
        <v>-0.32016850974196942</v>
      </c>
      <c r="E2687">
        <v>33.76</v>
      </c>
      <c r="F2687" s="1">
        <f t="shared" si="411"/>
        <v>0.77777777777777779</v>
      </c>
      <c r="G2687">
        <v>17.45</v>
      </c>
      <c r="H2687" s="1">
        <f t="shared" si="412"/>
        <v>-8.1095313322801441E-2</v>
      </c>
      <c r="I2687">
        <v>21.27</v>
      </c>
      <c r="J2687" s="1">
        <f t="shared" si="413"/>
        <v>0.12006319115323862</v>
      </c>
      <c r="K2687" s="3">
        <v>22.14</v>
      </c>
      <c r="L2687" s="1">
        <f t="shared" si="414"/>
        <v>0.16587677725118496</v>
      </c>
      <c r="M2687" s="3">
        <v>15.84</v>
      </c>
      <c r="N2687" s="1">
        <f t="shared" si="415"/>
        <v>-0.16587677725118477</v>
      </c>
      <c r="O2687">
        <v>19.63</v>
      </c>
      <c r="P2687" s="1">
        <f t="shared" si="416"/>
        <v>3.3701948393891554E-2</v>
      </c>
      <c r="Q2687">
        <v>18.34</v>
      </c>
      <c r="R2687" s="1">
        <f t="shared" si="417"/>
        <v>-3.4228541337546006E-2</v>
      </c>
      <c r="S2687">
        <v>21.19</v>
      </c>
      <c r="T2687" s="1">
        <f t="shared" si="418"/>
        <v>0.11585044760400226</v>
      </c>
      <c r="U2687" s="3">
        <v>16.89</v>
      </c>
      <c r="V2687" s="1">
        <f t="shared" si="419"/>
        <v>-0.11058451816745646</v>
      </c>
      <c r="W2687" s="4"/>
      <c r="X2687" s="3"/>
    </row>
    <row r="2688" spans="1:24" x14ac:dyDescent="0.35">
      <c r="A2688">
        <v>13548</v>
      </c>
      <c r="B2688">
        <v>16.079999999999998</v>
      </c>
      <c r="C2688">
        <v>10.96</v>
      </c>
      <c r="D2688" s="1">
        <f t="shared" si="410"/>
        <v>-0.31840796019900486</v>
      </c>
      <c r="E2688">
        <v>28.23</v>
      </c>
      <c r="F2688" s="1">
        <f t="shared" si="411"/>
        <v>0.75559701492537334</v>
      </c>
      <c r="G2688">
        <v>14.79</v>
      </c>
      <c r="H2688" s="1">
        <f t="shared" si="412"/>
        <v>-8.0223880597014879E-2</v>
      </c>
      <c r="I2688">
        <v>18.010000000000002</v>
      </c>
      <c r="J2688" s="1">
        <f t="shared" si="413"/>
        <v>0.12002487562189076</v>
      </c>
      <c r="K2688" s="3">
        <v>18.71</v>
      </c>
      <c r="L2688" s="1">
        <f t="shared" si="414"/>
        <v>0.16355721393034844</v>
      </c>
      <c r="M2688" s="3">
        <v>13.45</v>
      </c>
      <c r="N2688" s="1">
        <f t="shared" si="415"/>
        <v>-0.16355721393034822</v>
      </c>
      <c r="O2688">
        <v>16.670000000000002</v>
      </c>
      <c r="P2688" s="1">
        <f t="shared" si="416"/>
        <v>3.6691542288557429E-2</v>
      </c>
      <c r="Q2688">
        <v>15.5</v>
      </c>
      <c r="R2688" s="1">
        <f t="shared" si="417"/>
        <v>-3.6069651741293431E-2</v>
      </c>
      <c r="S2688">
        <v>17.920000000000002</v>
      </c>
      <c r="T2688" s="1">
        <f t="shared" si="418"/>
        <v>0.11442786069651764</v>
      </c>
      <c r="U2688" s="3">
        <v>14.33</v>
      </c>
      <c r="V2688" s="1">
        <f t="shared" si="419"/>
        <v>-0.10883084577114419</v>
      </c>
      <c r="W2688" s="4"/>
      <c r="X2688" s="3"/>
    </row>
    <row r="2689" spans="1:24" x14ac:dyDescent="0.35">
      <c r="A2689">
        <v>13549</v>
      </c>
      <c r="B2689">
        <v>18.37</v>
      </c>
      <c r="C2689">
        <v>12.56</v>
      </c>
      <c r="D2689" s="1">
        <f t="shared" si="410"/>
        <v>-0.31627653783342408</v>
      </c>
      <c r="E2689">
        <v>32.36</v>
      </c>
      <c r="F2689" s="1">
        <f t="shared" si="411"/>
        <v>0.76156777354382132</v>
      </c>
      <c r="G2689">
        <v>16.89</v>
      </c>
      <c r="H2689" s="1">
        <f t="shared" si="412"/>
        <v>-8.0566140446379983E-2</v>
      </c>
      <c r="I2689">
        <v>20.57</v>
      </c>
      <c r="J2689" s="1">
        <f t="shared" si="413"/>
        <v>0.11976047904191613</v>
      </c>
      <c r="K2689" s="3">
        <v>21.4</v>
      </c>
      <c r="L2689" s="1">
        <f t="shared" si="414"/>
        <v>0.16494284158954803</v>
      </c>
      <c r="M2689" s="3">
        <v>15.33</v>
      </c>
      <c r="N2689" s="1">
        <f t="shared" si="415"/>
        <v>-0.16548720740337511</v>
      </c>
      <c r="O2689">
        <v>19</v>
      </c>
      <c r="P2689" s="1">
        <f t="shared" si="416"/>
        <v>3.4295046271094122E-2</v>
      </c>
      <c r="Q2689">
        <v>17.73</v>
      </c>
      <c r="R2689" s="1">
        <f t="shared" si="417"/>
        <v>-3.4839412084921098E-2</v>
      </c>
      <c r="S2689">
        <v>20.49</v>
      </c>
      <c r="T2689" s="1">
        <f t="shared" si="418"/>
        <v>0.11540555253130089</v>
      </c>
      <c r="U2689" s="3">
        <v>16.350000000000001</v>
      </c>
      <c r="V2689" s="1">
        <f t="shared" si="419"/>
        <v>-0.10996189439303208</v>
      </c>
      <c r="W2689" s="4"/>
      <c r="X2689" s="3"/>
    </row>
    <row r="2690" spans="1:24" x14ac:dyDescent="0.35">
      <c r="A2690">
        <v>13550</v>
      </c>
      <c r="B2690">
        <v>15.51</v>
      </c>
      <c r="C2690">
        <v>10.81</v>
      </c>
      <c r="D2690" s="1">
        <f t="shared" si="410"/>
        <v>-0.30303030303030298</v>
      </c>
      <c r="E2690">
        <v>26.55</v>
      </c>
      <c r="F2690" s="1">
        <f t="shared" si="411"/>
        <v>0.71179883945841405</v>
      </c>
      <c r="G2690">
        <v>14.32</v>
      </c>
      <c r="H2690" s="1">
        <f t="shared" si="412"/>
        <v>-7.672469374597031E-2</v>
      </c>
      <c r="I2690">
        <v>17.260000000000002</v>
      </c>
      <c r="J2690" s="1">
        <f t="shared" si="413"/>
        <v>0.11283043197936826</v>
      </c>
      <c r="K2690" s="3">
        <v>18.010000000000002</v>
      </c>
      <c r="L2690" s="1">
        <f t="shared" si="414"/>
        <v>0.16118633139909747</v>
      </c>
      <c r="M2690" s="3">
        <v>13.01</v>
      </c>
      <c r="N2690" s="1">
        <f t="shared" si="415"/>
        <v>-0.16118633139909735</v>
      </c>
      <c r="O2690">
        <v>16.11</v>
      </c>
      <c r="P2690" s="1">
        <f t="shared" si="416"/>
        <v>3.8684719535783341E-2</v>
      </c>
      <c r="Q2690">
        <v>14.91</v>
      </c>
      <c r="R2690" s="1">
        <f t="shared" si="417"/>
        <v>-3.8684719535783341E-2</v>
      </c>
      <c r="S2690">
        <v>17.260000000000002</v>
      </c>
      <c r="T2690" s="1">
        <f t="shared" si="418"/>
        <v>0.11283043197936826</v>
      </c>
      <c r="U2690" s="3">
        <v>13.84</v>
      </c>
      <c r="V2690" s="1">
        <f t="shared" si="419"/>
        <v>-0.10767246937459703</v>
      </c>
      <c r="W2690" s="4"/>
      <c r="X2690" s="3"/>
    </row>
    <row r="2691" spans="1:24" x14ac:dyDescent="0.35">
      <c r="A2691">
        <v>13551</v>
      </c>
      <c r="B2691">
        <v>17.850000000000001</v>
      </c>
      <c r="C2691">
        <v>12.27</v>
      </c>
      <c r="D2691" s="1">
        <f t="shared" si="410"/>
        <v>-0.31260504201680678</v>
      </c>
      <c r="E2691">
        <v>31.22</v>
      </c>
      <c r="F2691" s="1">
        <f t="shared" si="411"/>
        <v>0.74901960784313704</v>
      </c>
      <c r="G2691">
        <v>16.47</v>
      </c>
      <c r="H2691" s="1">
        <f t="shared" si="412"/>
        <v>-7.7310924369748041E-2</v>
      </c>
      <c r="I2691">
        <v>19.88</v>
      </c>
      <c r="J2691" s="1">
        <f t="shared" si="413"/>
        <v>0.11372549019607829</v>
      </c>
      <c r="K2691" s="3">
        <v>20.79</v>
      </c>
      <c r="L2691" s="1">
        <f t="shared" si="414"/>
        <v>0.16470588235294104</v>
      </c>
      <c r="M2691" s="3">
        <v>14.91</v>
      </c>
      <c r="N2691" s="1">
        <f t="shared" si="415"/>
        <v>-0.16470588235294123</v>
      </c>
      <c r="O2691">
        <v>18.48</v>
      </c>
      <c r="P2691" s="1">
        <f t="shared" si="416"/>
        <v>3.5294117647058768E-2</v>
      </c>
      <c r="Q2691">
        <v>17.22</v>
      </c>
      <c r="R2691" s="1">
        <f t="shared" si="417"/>
        <v>-3.5294117647058962E-2</v>
      </c>
      <c r="S2691">
        <v>19.899999999999999</v>
      </c>
      <c r="T2691" s="1">
        <f t="shared" si="418"/>
        <v>0.11484593837534997</v>
      </c>
      <c r="U2691" s="3">
        <v>15.9</v>
      </c>
      <c r="V2691" s="1">
        <f t="shared" si="419"/>
        <v>-0.10924369747899165</v>
      </c>
      <c r="W2691" s="4"/>
      <c r="X2691" s="3"/>
    </row>
    <row r="2692" spans="1:24" x14ac:dyDescent="0.35">
      <c r="A2692">
        <v>13553</v>
      </c>
      <c r="B2692">
        <v>19.13</v>
      </c>
      <c r="C2692">
        <v>13</v>
      </c>
      <c r="D2692" s="1">
        <f t="shared" ref="D2692:D2755" si="420">IFERROR((C2692-B2692)/B2692,"")</f>
        <v>-0.32043910088865651</v>
      </c>
      <c r="E2692">
        <v>34.090000000000003</v>
      </c>
      <c r="F2692" s="1">
        <f t="shared" ref="F2692:F2755" si="421">IFERROR((E2692-B2692)/B2692,"")</f>
        <v>0.78201777313120779</v>
      </c>
      <c r="G2692">
        <v>17.559999999999999</v>
      </c>
      <c r="H2692" s="1">
        <f t="shared" ref="H2692:H2755" si="422">IFERROR((G2692-B2692)/B2692,"")</f>
        <v>-8.2070047046523806E-2</v>
      </c>
      <c r="I2692">
        <v>21.46</v>
      </c>
      <c r="J2692" s="1">
        <f t="shared" ref="J2692:J2755" si="423">IFERROR((I2692-B2692)/B2692,"")</f>
        <v>0.12179822268687936</v>
      </c>
      <c r="K2692" s="3">
        <v>22.31</v>
      </c>
      <c r="L2692" s="1">
        <f t="shared" ref="L2692:L2755" si="424">IFERROR((K2692-B2692)/B2692,"")</f>
        <v>0.16623105070569785</v>
      </c>
      <c r="M2692" s="3">
        <v>15.95</v>
      </c>
      <c r="N2692" s="1">
        <f t="shared" ref="N2692:N2755" si="425">IFERROR((M2692-B2692)/B2692,"")</f>
        <v>-0.16623105070569785</v>
      </c>
      <c r="O2692">
        <v>19.78</v>
      </c>
      <c r="P2692" s="1">
        <f t="shared" ref="P2692:P2755" si="426">IFERROR((O2692-B2692)/B2692,"")</f>
        <v>3.3978044955567284E-2</v>
      </c>
      <c r="Q2692">
        <v>18.489999999999998</v>
      </c>
      <c r="R2692" s="1">
        <f t="shared" ref="R2692:R2755" si="427">IFERROR((Q2692-B2692)/B2692,"")</f>
        <v>-3.3455305802404633E-2</v>
      </c>
      <c r="S2692">
        <v>21.36</v>
      </c>
      <c r="T2692" s="1">
        <f t="shared" ref="T2692:T2755" si="428">IFERROR((S2692-B2692)/B2692,"")</f>
        <v>0.11657083115525356</v>
      </c>
      <c r="U2692" s="3">
        <v>17.02</v>
      </c>
      <c r="V2692" s="1">
        <f t="shared" ref="V2692:V2755" si="429">IFERROR((U2692-B2692)/B2692,"")</f>
        <v>-0.11029796131730264</v>
      </c>
      <c r="W2692" s="4"/>
      <c r="X2692" s="3"/>
    </row>
    <row r="2693" spans="1:24" x14ac:dyDescent="0.35">
      <c r="A2693">
        <v>13556</v>
      </c>
      <c r="B2693">
        <v>18.170000000000002</v>
      </c>
      <c r="C2693">
        <v>12.32</v>
      </c>
      <c r="D2693" s="1">
        <f t="shared" si="420"/>
        <v>-0.32195927352779313</v>
      </c>
      <c r="E2693">
        <v>32.409999999999997</v>
      </c>
      <c r="F2693" s="1">
        <f t="shared" si="421"/>
        <v>0.78370941111722581</v>
      </c>
      <c r="G2693">
        <v>16.66</v>
      </c>
      <c r="H2693" s="1">
        <f t="shared" si="422"/>
        <v>-8.310401761144752E-2</v>
      </c>
      <c r="I2693">
        <v>20.420000000000002</v>
      </c>
      <c r="J2693" s="1">
        <f t="shared" si="423"/>
        <v>0.12383048981838193</v>
      </c>
      <c r="K2693" s="3">
        <v>21.17</v>
      </c>
      <c r="L2693" s="1">
        <f t="shared" si="424"/>
        <v>0.16510731975784257</v>
      </c>
      <c r="M2693" s="3">
        <v>15.17</v>
      </c>
      <c r="N2693" s="1">
        <f t="shared" si="425"/>
        <v>-0.16510731975784268</v>
      </c>
      <c r="O2693">
        <v>18.809999999999999</v>
      </c>
      <c r="P2693" s="1">
        <f t="shared" si="426"/>
        <v>3.522289488167292E-2</v>
      </c>
      <c r="Q2693">
        <v>17.54</v>
      </c>
      <c r="R2693" s="1">
        <f t="shared" si="427"/>
        <v>-3.467253714914708E-2</v>
      </c>
      <c r="S2693">
        <v>20.27</v>
      </c>
      <c r="T2693" s="1">
        <f t="shared" si="428"/>
        <v>0.11557512383048969</v>
      </c>
      <c r="U2693" s="3">
        <v>16.18</v>
      </c>
      <c r="V2693" s="1">
        <f t="shared" si="429"/>
        <v>-0.10952118877270235</v>
      </c>
      <c r="W2693" s="4"/>
      <c r="X2693" s="3"/>
    </row>
    <row r="2694" spans="1:24" x14ac:dyDescent="0.35">
      <c r="A2694">
        <v>13557</v>
      </c>
      <c r="B2694">
        <v>18.53</v>
      </c>
      <c r="C2694">
        <v>12.57</v>
      </c>
      <c r="D2694" s="1">
        <f t="shared" si="420"/>
        <v>-0.32164058283864005</v>
      </c>
      <c r="E2694">
        <v>33.36</v>
      </c>
      <c r="F2694" s="1">
        <f t="shared" si="421"/>
        <v>0.80032379924446828</v>
      </c>
      <c r="G2694">
        <v>17.18</v>
      </c>
      <c r="H2694" s="1">
        <f t="shared" si="422"/>
        <v>-7.285483000539672E-2</v>
      </c>
      <c r="I2694">
        <v>20.53</v>
      </c>
      <c r="J2694" s="1">
        <f t="shared" si="423"/>
        <v>0.10793308148947652</v>
      </c>
      <c r="K2694" s="3">
        <v>21.61</v>
      </c>
      <c r="L2694" s="1">
        <f t="shared" si="424"/>
        <v>0.16621694549379373</v>
      </c>
      <c r="M2694" s="3">
        <v>15.46</v>
      </c>
      <c r="N2694" s="1">
        <f t="shared" si="425"/>
        <v>-0.16567728008634647</v>
      </c>
      <c r="O2694">
        <v>19.16</v>
      </c>
      <c r="P2694" s="1">
        <f t="shared" si="426"/>
        <v>3.399892066918505E-2</v>
      </c>
      <c r="Q2694">
        <v>17.899999999999999</v>
      </c>
      <c r="R2694" s="1">
        <f t="shared" si="427"/>
        <v>-3.3998920669185244E-2</v>
      </c>
      <c r="S2694">
        <v>20.68</v>
      </c>
      <c r="T2694" s="1">
        <f t="shared" si="428"/>
        <v>0.11602806260118718</v>
      </c>
      <c r="U2694" s="3">
        <v>16.489999999999998</v>
      </c>
      <c r="V2694" s="1">
        <f t="shared" si="429"/>
        <v>-0.1100917431192662</v>
      </c>
      <c r="W2694" s="4"/>
      <c r="X2694" s="3"/>
    </row>
    <row r="2695" spans="1:24" x14ac:dyDescent="0.35">
      <c r="A2695">
        <v>13558</v>
      </c>
      <c r="B2695">
        <v>15.13</v>
      </c>
      <c r="C2695">
        <v>10.68</v>
      </c>
      <c r="D2695" s="1">
        <f t="shared" si="420"/>
        <v>-0.29411764705882359</v>
      </c>
      <c r="E2695">
        <v>25.67</v>
      </c>
      <c r="F2695" s="1">
        <f t="shared" si="421"/>
        <v>0.6966292134831461</v>
      </c>
      <c r="G2695">
        <v>14.22</v>
      </c>
      <c r="H2695" s="1">
        <f t="shared" si="422"/>
        <v>-6.0145406477197627E-2</v>
      </c>
      <c r="I2695">
        <v>16.46</v>
      </c>
      <c r="J2695" s="1">
        <f t="shared" si="423"/>
        <v>8.7904824851288824E-2</v>
      </c>
      <c r="K2695" s="3">
        <v>17.559999999999999</v>
      </c>
      <c r="L2695" s="1">
        <f t="shared" si="424"/>
        <v>0.16060806345009901</v>
      </c>
      <c r="M2695" s="3">
        <v>12.7</v>
      </c>
      <c r="N2695" s="1">
        <f t="shared" si="425"/>
        <v>-0.16060806345009923</v>
      </c>
      <c r="O2695">
        <v>15.72</v>
      </c>
      <c r="P2695" s="1">
        <f t="shared" si="426"/>
        <v>3.8995373430270971E-2</v>
      </c>
      <c r="Q2695">
        <v>14.53</v>
      </c>
      <c r="R2695" s="1">
        <f t="shared" si="427"/>
        <v>-3.9656311962987537E-2</v>
      </c>
      <c r="S2695">
        <v>16.829999999999998</v>
      </c>
      <c r="T2695" s="1">
        <f t="shared" si="428"/>
        <v>0.11235955056179758</v>
      </c>
      <c r="U2695" s="3">
        <v>13.51</v>
      </c>
      <c r="V2695" s="1">
        <f t="shared" si="429"/>
        <v>-0.10707204230006616</v>
      </c>
      <c r="W2695" s="4"/>
      <c r="X2695" s="3"/>
    </row>
    <row r="2696" spans="1:24" x14ac:dyDescent="0.35">
      <c r="A2696">
        <v>13559</v>
      </c>
      <c r="B2696">
        <v>16.23</v>
      </c>
      <c r="C2696">
        <v>11.04</v>
      </c>
      <c r="D2696" s="1">
        <f t="shared" si="420"/>
        <v>-0.31977818853974127</v>
      </c>
      <c r="E2696">
        <v>28.55</v>
      </c>
      <c r="F2696" s="1">
        <f t="shared" si="421"/>
        <v>0.75908810844115837</v>
      </c>
      <c r="G2696">
        <v>14.92</v>
      </c>
      <c r="H2696" s="1">
        <f t="shared" si="422"/>
        <v>-8.0714725816389429E-2</v>
      </c>
      <c r="I2696">
        <v>18.170000000000002</v>
      </c>
      <c r="J2696" s="1">
        <f t="shared" si="423"/>
        <v>0.11953173136167598</v>
      </c>
      <c r="K2696" s="3">
        <v>18.89</v>
      </c>
      <c r="L2696" s="1">
        <f t="shared" si="424"/>
        <v>0.16389402341343193</v>
      </c>
      <c r="M2696" s="3">
        <v>13.57</v>
      </c>
      <c r="N2696" s="1">
        <f t="shared" si="425"/>
        <v>-0.16389402341343193</v>
      </c>
      <c r="O2696">
        <v>16.809999999999999</v>
      </c>
      <c r="P2696" s="1">
        <f t="shared" si="426"/>
        <v>3.573629081947001E-2</v>
      </c>
      <c r="Q2696">
        <v>15.64</v>
      </c>
      <c r="R2696" s="1">
        <f t="shared" si="427"/>
        <v>-3.6352433764633388E-2</v>
      </c>
      <c r="S2696">
        <v>18.09</v>
      </c>
      <c r="T2696" s="1">
        <f t="shared" si="428"/>
        <v>0.11460258780036965</v>
      </c>
      <c r="U2696" s="3">
        <v>14.46</v>
      </c>
      <c r="V2696" s="1">
        <f t="shared" si="429"/>
        <v>-0.10905730129390015</v>
      </c>
      <c r="W2696" s="4"/>
      <c r="X2696" s="3"/>
    </row>
    <row r="2697" spans="1:24" x14ac:dyDescent="0.35">
      <c r="A2697">
        <v>13563</v>
      </c>
      <c r="B2697">
        <v>20.38</v>
      </c>
      <c r="C2697">
        <v>13.55</v>
      </c>
      <c r="D2697" s="1">
        <f t="shared" si="420"/>
        <v>-0.3351324828263002</v>
      </c>
      <c r="E2697">
        <v>37.54</v>
      </c>
      <c r="F2697" s="1">
        <f t="shared" si="421"/>
        <v>0.84200196270853778</v>
      </c>
      <c r="G2697">
        <v>18.54</v>
      </c>
      <c r="H2697" s="1">
        <f t="shared" si="422"/>
        <v>-9.0284592737978411E-2</v>
      </c>
      <c r="I2697">
        <v>23.14</v>
      </c>
      <c r="J2697" s="1">
        <f t="shared" si="423"/>
        <v>0.13542688910696771</v>
      </c>
      <c r="K2697" s="3">
        <v>23.79</v>
      </c>
      <c r="L2697" s="1">
        <f t="shared" si="424"/>
        <v>0.16732090284592741</v>
      </c>
      <c r="M2697" s="3">
        <v>16.96</v>
      </c>
      <c r="N2697" s="1">
        <f t="shared" si="425"/>
        <v>-0.16781157998037283</v>
      </c>
      <c r="O2697">
        <v>21.04</v>
      </c>
      <c r="P2697" s="1">
        <f t="shared" si="426"/>
        <v>3.2384690873405307E-2</v>
      </c>
      <c r="Q2697">
        <v>19.71</v>
      </c>
      <c r="R2697" s="1">
        <f t="shared" si="427"/>
        <v>-3.2875368007850743E-2</v>
      </c>
      <c r="S2697">
        <v>22.76</v>
      </c>
      <c r="T2697" s="1">
        <f t="shared" si="428"/>
        <v>0.11678115799803743</v>
      </c>
      <c r="U2697" s="3">
        <v>18.11</v>
      </c>
      <c r="V2697" s="1">
        <f t="shared" si="429"/>
        <v>-0.1113837095191364</v>
      </c>
      <c r="W2697" s="4"/>
      <c r="X2697" s="3"/>
    </row>
    <row r="2698" spans="1:24" x14ac:dyDescent="0.35">
      <c r="A2698">
        <v>13564</v>
      </c>
      <c r="B2698">
        <v>19.75</v>
      </c>
      <c r="C2698">
        <v>12.82</v>
      </c>
      <c r="D2698" s="1">
        <f t="shared" si="420"/>
        <v>-0.35088607594936705</v>
      </c>
      <c r="E2698">
        <v>36.36</v>
      </c>
      <c r="F2698" s="1">
        <f t="shared" si="421"/>
        <v>0.8410126582278481</v>
      </c>
      <c r="G2698">
        <v>18.5</v>
      </c>
      <c r="H2698" s="1">
        <f t="shared" si="422"/>
        <v>-6.3291139240506333E-2</v>
      </c>
      <c r="I2698">
        <v>21.55</v>
      </c>
      <c r="J2698" s="1">
        <f t="shared" si="423"/>
        <v>9.1139240506329156E-2</v>
      </c>
      <c r="K2698" s="3">
        <v>23.03</v>
      </c>
      <c r="L2698" s="1">
        <f t="shared" si="424"/>
        <v>0.16607594936708867</v>
      </c>
      <c r="M2698" s="3">
        <v>16.47</v>
      </c>
      <c r="N2698" s="1">
        <f t="shared" si="425"/>
        <v>-0.16607594936708867</v>
      </c>
      <c r="O2698">
        <v>20.420000000000002</v>
      </c>
      <c r="P2698" s="1">
        <f t="shared" si="426"/>
        <v>3.3924050632911477E-2</v>
      </c>
      <c r="Q2698">
        <v>19.079999999999998</v>
      </c>
      <c r="R2698" s="1">
        <f t="shared" si="427"/>
        <v>-3.3924050632911477E-2</v>
      </c>
      <c r="S2698">
        <v>22.04</v>
      </c>
      <c r="T2698" s="1">
        <f t="shared" si="428"/>
        <v>0.11594936708860755</v>
      </c>
      <c r="U2698" s="3">
        <v>17.57</v>
      </c>
      <c r="V2698" s="1">
        <f t="shared" si="429"/>
        <v>-0.11037974683544302</v>
      </c>
      <c r="W2698" s="4"/>
      <c r="X2698" s="3"/>
    </row>
    <row r="2699" spans="1:24" x14ac:dyDescent="0.35">
      <c r="A2699">
        <v>13565</v>
      </c>
      <c r="B2699">
        <v>17.03</v>
      </c>
      <c r="C2699">
        <v>11.31</v>
      </c>
      <c r="D2699" s="1">
        <f t="shared" si="420"/>
        <v>-0.33587786259541985</v>
      </c>
      <c r="E2699">
        <v>32.520000000000003</v>
      </c>
      <c r="F2699" s="1">
        <f t="shared" si="421"/>
        <v>0.90957134468584855</v>
      </c>
      <c r="G2699">
        <v>15.2</v>
      </c>
      <c r="H2699" s="1">
        <f t="shared" si="422"/>
        <v>-0.10745742806811519</v>
      </c>
      <c r="I2699">
        <v>19.93</v>
      </c>
      <c r="J2699" s="1">
        <f t="shared" si="423"/>
        <v>0.17028772753963584</v>
      </c>
      <c r="K2699" s="3">
        <v>19.84</v>
      </c>
      <c r="L2699" s="1">
        <f t="shared" si="424"/>
        <v>0.16500293599530233</v>
      </c>
      <c r="M2699" s="3">
        <v>14.22</v>
      </c>
      <c r="N2699" s="1">
        <f t="shared" si="425"/>
        <v>-0.16500293599530241</v>
      </c>
      <c r="O2699">
        <v>17.62</v>
      </c>
      <c r="P2699" s="1">
        <f t="shared" si="426"/>
        <v>3.4644744568408679E-2</v>
      </c>
      <c r="Q2699">
        <v>16.43</v>
      </c>
      <c r="R2699" s="1">
        <f t="shared" si="427"/>
        <v>-3.5231943628890275E-2</v>
      </c>
      <c r="S2699">
        <v>18.989999999999998</v>
      </c>
      <c r="T2699" s="1">
        <f t="shared" si="428"/>
        <v>0.11509101585437446</v>
      </c>
      <c r="U2699" s="3">
        <v>15.16</v>
      </c>
      <c r="V2699" s="1">
        <f t="shared" si="429"/>
        <v>-0.10980622431004115</v>
      </c>
      <c r="W2699" s="4"/>
      <c r="X2699" s="3"/>
    </row>
    <row r="2700" spans="1:24" x14ac:dyDescent="0.35">
      <c r="A2700">
        <v>13566</v>
      </c>
      <c r="B2700">
        <v>19.100000000000001</v>
      </c>
      <c r="C2700">
        <v>12.27</v>
      </c>
      <c r="D2700" s="1">
        <f t="shared" si="420"/>
        <v>-0.35759162303664926</v>
      </c>
      <c r="E2700">
        <v>37.61</v>
      </c>
      <c r="F2700" s="1">
        <f t="shared" si="421"/>
        <v>0.96910994764397884</v>
      </c>
      <c r="G2700">
        <v>17.12</v>
      </c>
      <c r="H2700" s="1">
        <f t="shared" si="422"/>
        <v>-0.1036649214659686</v>
      </c>
      <c r="I2700">
        <v>22.14</v>
      </c>
      <c r="J2700" s="1">
        <f t="shared" si="423"/>
        <v>0.1591623036649214</v>
      </c>
      <c r="K2700" s="3">
        <v>22.3</v>
      </c>
      <c r="L2700" s="1">
        <f t="shared" si="424"/>
        <v>0.16753926701570676</v>
      </c>
      <c r="M2700" s="3">
        <v>15.9</v>
      </c>
      <c r="N2700" s="1">
        <f t="shared" si="425"/>
        <v>-0.16753926701570684</v>
      </c>
      <c r="O2700">
        <v>19.72</v>
      </c>
      <c r="P2700" s="1">
        <f t="shared" si="426"/>
        <v>3.2460732984293056E-2</v>
      </c>
      <c r="Q2700">
        <v>18.48</v>
      </c>
      <c r="R2700" s="1">
        <f t="shared" si="427"/>
        <v>-3.2460732984293243E-2</v>
      </c>
      <c r="S2700">
        <v>21.34</v>
      </c>
      <c r="T2700" s="1">
        <f t="shared" si="428"/>
        <v>0.11727748691099467</v>
      </c>
      <c r="U2700" s="3">
        <v>16.97</v>
      </c>
      <c r="V2700" s="1">
        <f t="shared" si="429"/>
        <v>-0.11151832460732997</v>
      </c>
      <c r="W2700" s="4"/>
      <c r="X2700" s="3"/>
    </row>
    <row r="2701" spans="1:24" x14ac:dyDescent="0.35">
      <c r="A2701">
        <v>13567</v>
      </c>
      <c r="B2701">
        <v>19.52</v>
      </c>
      <c r="C2701">
        <v>12.48</v>
      </c>
      <c r="D2701" s="1">
        <f t="shared" si="420"/>
        <v>-0.36065573770491799</v>
      </c>
      <c r="E2701">
        <v>38.549999999999997</v>
      </c>
      <c r="F2701" s="1">
        <f t="shared" si="421"/>
        <v>0.97489754098360648</v>
      </c>
      <c r="G2701">
        <v>17.12</v>
      </c>
      <c r="H2701" s="1">
        <f t="shared" si="422"/>
        <v>-0.12295081967213108</v>
      </c>
      <c r="I2701">
        <v>23.31</v>
      </c>
      <c r="J2701" s="1">
        <f t="shared" si="423"/>
        <v>0.19415983606557374</v>
      </c>
      <c r="K2701" s="3">
        <v>22.79</v>
      </c>
      <c r="L2701" s="1">
        <f t="shared" si="424"/>
        <v>0.16752049180327866</v>
      </c>
      <c r="M2701" s="3">
        <v>16.239999999999998</v>
      </c>
      <c r="N2701" s="1">
        <f t="shared" si="425"/>
        <v>-0.16803278688524598</v>
      </c>
      <c r="O2701">
        <v>20.14</v>
      </c>
      <c r="P2701" s="1">
        <f t="shared" si="426"/>
        <v>3.1762295081967262E-2</v>
      </c>
      <c r="Q2701">
        <v>18.89</v>
      </c>
      <c r="R2701" s="1">
        <f t="shared" si="427"/>
        <v>-3.2274590163934379E-2</v>
      </c>
      <c r="S2701">
        <v>21.81</v>
      </c>
      <c r="T2701" s="1">
        <f t="shared" si="428"/>
        <v>0.11731557377049176</v>
      </c>
      <c r="U2701" s="3">
        <v>17.34</v>
      </c>
      <c r="V2701" s="1">
        <f t="shared" si="429"/>
        <v>-0.11168032786885244</v>
      </c>
      <c r="W2701" s="4"/>
      <c r="X2701" s="3"/>
    </row>
    <row r="2702" spans="1:24" x14ac:dyDescent="0.35">
      <c r="A2702">
        <v>13571</v>
      </c>
      <c r="B2702">
        <v>20.72</v>
      </c>
      <c r="C2702">
        <v>13.01</v>
      </c>
      <c r="D2702" s="1">
        <f t="shared" si="420"/>
        <v>-0.37210424710424705</v>
      </c>
      <c r="E2702">
        <v>41.26</v>
      </c>
      <c r="F2702" s="1">
        <f t="shared" si="421"/>
        <v>0.99131274131274127</v>
      </c>
      <c r="G2702">
        <v>18.510000000000002</v>
      </c>
      <c r="H2702" s="1">
        <f t="shared" si="422"/>
        <v>-0.10666023166023153</v>
      </c>
      <c r="I2702">
        <v>24.1</v>
      </c>
      <c r="J2702" s="1">
        <f t="shared" si="423"/>
        <v>0.16312741312741327</v>
      </c>
      <c r="K2702" s="3">
        <v>24.23</v>
      </c>
      <c r="L2702" s="1">
        <f t="shared" si="424"/>
        <v>0.16940154440154448</v>
      </c>
      <c r="M2702" s="3">
        <v>17.22</v>
      </c>
      <c r="N2702" s="1">
        <f t="shared" si="425"/>
        <v>-0.16891891891891891</v>
      </c>
      <c r="O2702">
        <v>21.36</v>
      </c>
      <c r="P2702" s="1">
        <f t="shared" si="426"/>
        <v>3.0888030888030917E-2</v>
      </c>
      <c r="Q2702">
        <v>20.09</v>
      </c>
      <c r="R2702" s="1">
        <f t="shared" si="427"/>
        <v>-3.0405405405405359E-2</v>
      </c>
      <c r="S2702">
        <v>23.18</v>
      </c>
      <c r="T2702" s="1">
        <f t="shared" si="428"/>
        <v>0.11872586872586878</v>
      </c>
      <c r="U2702" s="3">
        <v>18.39</v>
      </c>
      <c r="V2702" s="1">
        <f t="shared" si="429"/>
        <v>-0.11245173745173738</v>
      </c>
      <c r="W2702" s="4"/>
      <c r="X2702" s="3"/>
    </row>
    <row r="2703" spans="1:24" x14ac:dyDescent="0.35">
      <c r="A2703">
        <v>13576</v>
      </c>
      <c r="B2703">
        <v>21.15</v>
      </c>
      <c r="C2703">
        <v>13.2</v>
      </c>
      <c r="D2703" s="1">
        <f t="shared" si="420"/>
        <v>-0.37588652482269502</v>
      </c>
      <c r="E2703">
        <v>42.19</v>
      </c>
      <c r="F2703" s="1">
        <f t="shared" si="421"/>
        <v>0.99479905437352245</v>
      </c>
      <c r="G2703">
        <v>18.850000000000001</v>
      </c>
      <c r="H2703" s="1">
        <f t="shared" si="422"/>
        <v>-0.10874704491725756</v>
      </c>
      <c r="I2703">
        <v>24.65</v>
      </c>
      <c r="J2703" s="1">
        <f t="shared" si="423"/>
        <v>0.16548463356973997</v>
      </c>
      <c r="K2703" s="3">
        <v>24.73</v>
      </c>
      <c r="L2703" s="1">
        <f t="shared" si="424"/>
        <v>0.16926713947990554</v>
      </c>
      <c r="M2703" s="3">
        <v>17.559999999999999</v>
      </c>
      <c r="N2703" s="1">
        <f t="shared" si="425"/>
        <v>-0.16973995271867612</v>
      </c>
      <c r="O2703">
        <v>21.79</v>
      </c>
      <c r="P2703" s="1">
        <f t="shared" si="426"/>
        <v>3.0260047281323907E-2</v>
      </c>
      <c r="Q2703">
        <v>20.5</v>
      </c>
      <c r="R2703" s="1">
        <f t="shared" si="427"/>
        <v>-3.0732860520094496E-2</v>
      </c>
      <c r="S2703">
        <v>23.65</v>
      </c>
      <c r="T2703" s="1">
        <f t="shared" si="428"/>
        <v>0.1182033096926714</v>
      </c>
      <c r="U2703" s="3">
        <v>18.760000000000002</v>
      </c>
      <c r="V2703" s="1">
        <f t="shared" si="429"/>
        <v>-0.11300236406619373</v>
      </c>
      <c r="W2703" s="4"/>
      <c r="X2703" s="3"/>
    </row>
    <row r="2704" spans="1:24" x14ac:dyDescent="0.35">
      <c r="A2704">
        <v>13577</v>
      </c>
      <c r="B2704">
        <v>21.28</v>
      </c>
      <c r="C2704">
        <v>13.16</v>
      </c>
      <c r="D2704" s="1">
        <f t="shared" si="420"/>
        <v>-0.38157894736842107</v>
      </c>
      <c r="E2704">
        <v>42.48</v>
      </c>
      <c r="F2704" s="1">
        <f t="shared" si="421"/>
        <v>0.99624060150375915</v>
      </c>
      <c r="G2704">
        <v>18.989999999999998</v>
      </c>
      <c r="H2704" s="1">
        <f t="shared" si="422"/>
        <v>-0.10761278195488734</v>
      </c>
      <c r="I2704">
        <v>24.73</v>
      </c>
      <c r="J2704" s="1">
        <f t="shared" si="423"/>
        <v>0.16212406015037589</v>
      </c>
      <c r="K2704" s="3">
        <v>24.87</v>
      </c>
      <c r="L2704" s="1">
        <f t="shared" si="424"/>
        <v>0.16870300751879697</v>
      </c>
      <c r="M2704" s="3">
        <v>17.690000000000001</v>
      </c>
      <c r="N2704" s="1">
        <f t="shared" si="425"/>
        <v>-0.16870300751879697</v>
      </c>
      <c r="O2704">
        <v>21.94</v>
      </c>
      <c r="P2704" s="1">
        <f t="shared" si="426"/>
        <v>3.1015037593984968E-2</v>
      </c>
      <c r="Q2704">
        <v>20.61</v>
      </c>
      <c r="R2704" s="1">
        <f t="shared" si="427"/>
        <v>-3.1484962406015116E-2</v>
      </c>
      <c r="S2704">
        <v>23.79</v>
      </c>
      <c r="T2704" s="1">
        <f t="shared" si="428"/>
        <v>0.11795112781954878</v>
      </c>
      <c r="U2704" s="3">
        <v>18.89</v>
      </c>
      <c r="V2704" s="1">
        <f t="shared" si="429"/>
        <v>-0.11231203007518799</v>
      </c>
      <c r="W2704" s="4"/>
      <c r="X2704" s="3"/>
    </row>
    <row r="2705" spans="1:24" x14ac:dyDescent="0.35">
      <c r="A2705">
        <v>13579</v>
      </c>
      <c r="B2705">
        <v>19.03</v>
      </c>
      <c r="C2705">
        <v>12.11</v>
      </c>
      <c r="D2705" s="1">
        <f t="shared" si="420"/>
        <v>-0.3636363636363637</v>
      </c>
      <c r="E2705">
        <v>37.31</v>
      </c>
      <c r="F2705" s="1">
        <f t="shared" si="421"/>
        <v>0.96058854440357333</v>
      </c>
      <c r="G2705">
        <v>16.89</v>
      </c>
      <c r="H2705" s="1">
        <f t="shared" si="422"/>
        <v>-0.11245401996847086</v>
      </c>
      <c r="I2705">
        <v>22.32</v>
      </c>
      <c r="J2705" s="1">
        <f t="shared" si="423"/>
        <v>0.17288491854965837</v>
      </c>
      <c r="K2705" s="3">
        <v>22.2</v>
      </c>
      <c r="L2705" s="1">
        <f t="shared" si="424"/>
        <v>0.16657908565423005</v>
      </c>
      <c r="M2705" s="3">
        <v>15.86</v>
      </c>
      <c r="N2705" s="1">
        <f t="shared" si="425"/>
        <v>-0.16657908565423024</v>
      </c>
      <c r="O2705">
        <v>19.670000000000002</v>
      </c>
      <c r="P2705" s="1">
        <f t="shared" si="426"/>
        <v>3.3631108775617473E-2</v>
      </c>
      <c r="Q2705">
        <v>18.399999999999999</v>
      </c>
      <c r="R2705" s="1">
        <f t="shared" si="427"/>
        <v>-3.3105622700998559E-2</v>
      </c>
      <c r="S2705">
        <v>21.25</v>
      </c>
      <c r="T2705" s="1">
        <f t="shared" si="428"/>
        <v>0.11665790856542295</v>
      </c>
      <c r="U2705" s="3">
        <v>16.920000000000002</v>
      </c>
      <c r="V2705" s="1">
        <f t="shared" si="429"/>
        <v>-0.11087756174461373</v>
      </c>
      <c r="W2705" s="4"/>
      <c r="X2705" s="3"/>
    </row>
    <row r="2706" spans="1:24" x14ac:dyDescent="0.35">
      <c r="A2706">
        <v>13580</v>
      </c>
      <c r="B2706">
        <v>19.920000000000002</v>
      </c>
      <c r="C2706">
        <v>12.47</v>
      </c>
      <c r="D2706" s="1">
        <f t="shared" si="420"/>
        <v>-0.37399598393574301</v>
      </c>
      <c r="E2706">
        <v>39.380000000000003</v>
      </c>
      <c r="F2706" s="1">
        <f t="shared" si="421"/>
        <v>0.97690763052208829</v>
      </c>
      <c r="G2706">
        <v>17.739999999999998</v>
      </c>
      <c r="H2706" s="1">
        <f t="shared" si="422"/>
        <v>-0.10943775100401622</v>
      </c>
      <c r="I2706">
        <v>23.25</v>
      </c>
      <c r="J2706" s="1">
        <f t="shared" si="423"/>
        <v>0.16716867469879509</v>
      </c>
      <c r="K2706" s="3">
        <v>23.26</v>
      </c>
      <c r="L2706" s="1">
        <f t="shared" si="424"/>
        <v>0.16767068273092367</v>
      </c>
      <c r="M2706" s="3">
        <v>16.59</v>
      </c>
      <c r="N2706" s="1">
        <f t="shared" si="425"/>
        <v>-0.16716867469879526</v>
      </c>
      <c r="O2706">
        <v>20.57</v>
      </c>
      <c r="P2706" s="1">
        <f t="shared" si="426"/>
        <v>3.2630522088353341E-2</v>
      </c>
      <c r="Q2706">
        <v>19.28</v>
      </c>
      <c r="R2706" s="1">
        <f t="shared" si="427"/>
        <v>-3.2128514056224924E-2</v>
      </c>
      <c r="S2706">
        <v>22.26</v>
      </c>
      <c r="T2706" s="1">
        <f t="shared" si="428"/>
        <v>0.11746987951807228</v>
      </c>
      <c r="U2706" s="3">
        <v>17.71</v>
      </c>
      <c r="V2706" s="1">
        <f t="shared" si="429"/>
        <v>-0.11094377510040164</v>
      </c>
      <c r="W2706" s="4"/>
      <c r="X2706" s="3"/>
    </row>
    <row r="2707" spans="1:24" x14ac:dyDescent="0.35">
      <c r="A2707">
        <v>13586</v>
      </c>
      <c r="B2707">
        <v>20.77</v>
      </c>
      <c r="C2707">
        <v>13.23</v>
      </c>
      <c r="D2707" s="1">
        <f t="shared" si="420"/>
        <v>-0.3630235917188252</v>
      </c>
      <c r="E2707">
        <v>41.23</v>
      </c>
      <c r="F2707" s="1">
        <f t="shared" si="421"/>
        <v>0.98507462686567149</v>
      </c>
      <c r="G2707">
        <v>18.87</v>
      </c>
      <c r="H2707" s="1">
        <f t="shared" si="422"/>
        <v>-9.1478093403947941E-2</v>
      </c>
      <c r="I2707">
        <v>23.63</v>
      </c>
      <c r="J2707" s="1">
        <f t="shared" si="423"/>
        <v>0.13769860375541645</v>
      </c>
      <c r="K2707" s="3">
        <v>24.28</v>
      </c>
      <c r="L2707" s="1">
        <f t="shared" si="424"/>
        <v>0.16899374097255665</v>
      </c>
      <c r="M2707" s="3">
        <v>17.25</v>
      </c>
      <c r="N2707" s="1">
        <f t="shared" si="425"/>
        <v>-0.16947520462205101</v>
      </c>
      <c r="O2707">
        <v>21.4</v>
      </c>
      <c r="P2707" s="1">
        <f t="shared" si="426"/>
        <v>3.0332209918151134E-2</v>
      </c>
      <c r="Q2707">
        <v>20.13</v>
      </c>
      <c r="R2707" s="1">
        <f t="shared" si="427"/>
        <v>-3.081367356764567E-2</v>
      </c>
      <c r="S2707">
        <v>23.22</v>
      </c>
      <c r="T2707" s="1">
        <f t="shared" si="428"/>
        <v>0.11795859412614344</v>
      </c>
      <c r="U2707" s="3">
        <v>18.43</v>
      </c>
      <c r="V2707" s="1">
        <f t="shared" si="429"/>
        <v>-0.11266249398170437</v>
      </c>
      <c r="W2707" s="4"/>
      <c r="X2707" s="3"/>
    </row>
    <row r="2708" spans="1:24" x14ac:dyDescent="0.35">
      <c r="A2708">
        <v>13592</v>
      </c>
      <c r="B2708">
        <v>19.77</v>
      </c>
      <c r="C2708">
        <v>12.64</v>
      </c>
      <c r="D2708" s="1">
        <f t="shared" si="420"/>
        <v>-0.36064744562468382</v>
      </c>
      <c r="E2708">
        <v>39.04</v>
      </c>
      <c r="F2708" s="1">
        <f t="shared" si="421"/>
        <v>0.9747091552857865</v>
      </c>
      <c r="G2708">
        <v>17.75</v>
      </c>
      <c r="H2708" s="1">
        <f t="shared" si="422"/>
        <v>-0.10217501264542234</v>
      </c>
      <c r="I2708">
        <v>22.84</v>
      </c>
      <c r="J2708" s="1">
        <f t="shared" si="423"/>
        <v>0.15528578654527064</v>
      </c>
      <c r="K2708" s="3">
        <v>23.09</v>
      </c>
      <c r="L2708" s="1">
        <f t="shared" si="424"/>
        <v>0.16793120890237737</v>
      </c>
      <c r="M2708" s="3">
        <v>16.440000000000001</v>
      </c>
      <c r="N2708" s="1">
        <f t="shared" si="425"/>
        <v>-0.16843702579666153</v>
      </c>
      <c r="O2708">
        <v>20.39</v>
      </c>
      <c r="P2708" s="1">
        <f t="shared" si="426"/>
        <v>3.1360647445624737E-2</v>
      </c>
      <c r="Q2708">
        <v>19.14</v>
      </c>
      <c r="R2708" s="1">
        <f t="shared" si="427"/>
        <v>-3.1866464339908904E-2</v>
      </c>
      <c r="S2708">
        <v>22.09</v>
      </c>
      <c r="T2708" s="1">
        <f t="shared" si="428"/>
        <v>0.11734951947395045</v>
      </c>
      <c r="U2708" s="3">
        <v>17.559999999999999</v>
      </c>
      <c r="V2708" s="1">
        <f t="shared" si="429"/>
        <v>-0.11178553363682352</v>
      </c>
      <c r="W2708" s="4"/>
      <c r="X2708" s="3"/>
    </row>
    <row r="2709" spans="1:24" x14ac:dyDescent="0.35">
      <c r="A2709">
        <v>13691</v>
      </c>
      <c r="B2709">
        <v>16.59</v>
      </c>
      <c r="C2709">
        <v>10.99</v>
      </c>
      <c r="D2709" s="1">
        <f t="shared" si="420"/>
        <v>-0.33755274261603374</v>
      </c>
      <c r="E2709">
        <v>31</v>
      </c>
      <c r="F2709" s="1">
        <f t="shared" si="421"/>
        <v>0.8685955394816155</v>
      </c>
      <c r="G2709">
        <v>15.45</v>
      </c>
      <c r="H2709" s="1">
        <f t="shared" si="422"/>
        <v>-6.871609403254976E-2</v>
      </c>
      <c r="I2709">
        <v>18.309999999999999</v>
      </c>
      <c r="J2709" s="1">
        <f t="shared" si="423"/>
        <v>0.10367691380349602</v>
      </c>
      <c r="K2709" s="3">
        <v>19.309999999999999</v>
      </c>
      <c r="L2709" s="1">
        <f t="shared" si="424"/>
        <v>0.1639541892706449</v>
      </c>
      <c r="M2709" s="3">
        <v>13.87</v>
      </c>
      <c r="N2709" s="1">
        <f t="shared" si="425"/>
        <v>-0.16395418927064501</v>
      </c>
      <c r="O2709">
        <v>17.190000000000001</v>
      </c>
      <c r="P2709" s="1">
        <f t="shared" si="426"/>
        <v>3.6166365280289416E-2</v>
      </c>
      <c r="Q2709">
        <v>15.99</v>
      </c>
      <c r="R2709" s="1">
        <f t="shared" si="427"/>
        <v>-3.6166365280289312E-2</v>
      </c>
      <c r="S2709">
        <v>18.489999999999998</v>
      </c>
      <c r="T2709" s="1">
        <f t="shared" si="428"/>
        <v>0.1145268233875828</v>
      </c>
      <c r="U2709" s="3">
        <v>14.79</v>
      </c>
      <c r="V2709" s="1">
        <f t="shared" si="429"/>
        <v>-0.10849909584086803</v>
      </c>
      <c r="W2709" s="4"/>
      <c r="X2709" s="3"/>
    </row>
    <row r="2710" spans="1:24" x14ac:dyDescent="0.35">
      <c r="A2710">
        <v>13692</v>
      </c>
      <c r="B2710">
        <v>16.670000000000002</v>
      </c>
      <c r="C2710">
        <v>11.17</v>
      </c>
      <c r="D2710" s="1">
        <f t="shared" si="420"/>
        <v>-0.3299340131973606</v>
      </c>
      <c r="E2710">
        <v>30.91</v>
      </c>
      <c r="F2710" s="1">
        <f t="shared" si="421"/>
        <v>0.85422915416916601</v>
      </c>
      <c r="G2710">
        <v>15.24</v>
      </c>
      <c r="H2710" s="1">
        <f t="shared" si="422"/>
        <v>-8.5782843431313816E-2</v>
      </c>
      <c r="I2710">
        <v>18.850000000000001</v>
      </c>
      <c r="J2710" s="1">
        <f t="shared" si="423"/>
        <v>0.13077384523095378</v>
      </c>
      <c r="K2710" s="3">
        <v>19.41</v>
      </c>
      <c r="L2710" s="1">
        <f t="shared" si="424"/>
        <v>0.16436712657468494</v>
      </c>
      <c r="M2710" s="3">
        <v>13.93</v>
      </c>
      <c r="N2710" s="1">
        <f t="shared" si="425"/>
        <v>-0.16436712657468516</v>
      </c>
      <c r="O2710">
        <v>17.260000000000002</v>
      </c>
      <c r="P2710" s="1">
        <f t="shared" si="426"/>
        <v>3.5392921415716844E-2</v>
      </c>
      <c r="Q2710">
        <v>16.079999999999998</v>
      </c>
      <c r="R2710" s="1">
        <f t="shared" si="427"/>
        <v>-3.5392921415717059E-2</v>
      </c>
      <c r="S2710">
        <v>18.579999999999998</v>
      </c>
      <c r="T2710" s="1">
        <f t="shared" si="428"/>
        <v>0.11457708458308316</v>
      </c>
      <c r="U2710" s="3">
        <v>14.85</v>
      </c>
      <c r="V2710" s="1">
        <f t="shared" si="429"/>
        <v>-0.10917816436712668</v>
      </c>
      <c r="W2710" s="4"/>
      <c r="X2710" s="3"/>
    </row>
    <row r="2711" spans="1:24" x14ac:dyDescent="0.35">
      <c r="A2711">
        <v>13716</v>
      </c>
      <c r="B2711">
        <v>18.829999999999998</v>
      </c>
      <c r="C2711">
        <v>12.33</v>
      </c>
      <c r="D2711" s="1">
        <f t="shared" si="420"/>
        <v>-0.34519383961763139</v>
      </c>
      <c r="E2711">
        <v>36.26</v>
      </c>
      <c r="F2711" s="1">
        <f t="shared" si="421"/>
        <v>0.92565055762081794</v>
      </c>
      <c r="G2711">
        <v>17.04</v>
      </c>
      <c r="H2711" s="1">
        <f t="shared" si="422"/>
        <v>-9.5061072756240012E-2</v>
      </c>
      <c r="I2711">
        <v>21.58</v>
      </c>
      <c r="J2711" s="1">
        <f t="shared" si="423"/>
        <v>0.14604354753053639</v>
      </c>
      <c r="K2711" s="3">
        <v>21.98</v>
      </c>
      <c r="L2711" s="1">
        <f t="shared" si="424"/>
        <v>0.16728624535315997</v>
      </c>
      <c r="M2711" s="3">
        <v>15.68</v>
      </c>
      <c r="N2711" s="1">
        <f t="shared" si="425"/>
        <v>-0.16728624535315978</v>
      </c>
      <c r="O2711">
        <v>19.45</v>
      </c>
      <c r="P2711" s="1">
        <f t="shared" si="426"/>
        <v>3.2926181625066442E-2</v>
      </c>
      <c r="Q2711">
        <v>18.22</v>
      </c>
      <c r="R2711" s="1">
        <f t="shared" si="427"/>
        <v>-3.2395114179500771E-2</v>
      </c>
      <c r="S2711">
        <v>21.03</v>
      </c>
      <c r="T2711" s="1">
        <f t="shared" si="428"/>
        <v>0.11683483802442926</v>
      </c>
      <c r="U2711" s="3">
        <v>16.739999999999998</v>
      </c>
      <c r="V2711" s="1">
        <f t="shared" si="429"/>
        <v>-0.11099309612320765</v>
      </c>
      <c r="W2711" s="4"/>
      <c r="X2711" s="3"/>
    </row>
    <row r="2712" spans="1:24" x14ac:dyDescent="0.35">
      <c r="A2712">
        <v>13717</v>
      </c>
      <c r="B2712">
        <v>16.98</v>
      </c>
      <c r="C2712">
        <v>11.22</v>
      </c>
      <c r="D2712" s="1">
        <f t="shared" si="420"/>
        <v>-0.33922261484098937</v>
      </c>
      <c r="E2712">
        <v>32.049999999999997</v>
      </c>
      <c r="F2712" s="1">
        <f t="shared" si="421"/>
        <v>0.8875147232037689</v>
      </c>
      <c r="G2712">
        <v>15.37</v>
      </c>
      <c r="H2712" s="1">
        <f t="shared" si="422"/>
        <v>-9.4817432273262725E-2</v>
      </c>
      <c r="I2712">
        <v>19.43</v>
      </c>
      <c r="J2712" s="1">
        <f t="shared" si="423"/>
        <v>0.14428739693757356</v>
      </c>
      <c r="K2712" s="3">
        <v>19.760000000000002</v>
      </c>
      <c r="L2712" s="1">
        <f t="shared" si="424"/>
        <v>0.16372202591283869</v>
      </c>
      <c r="M2712" s="3">
        <v>14.19</v>
      </c>
      <c r="N2712" s="1">
        <f t="shared" si="425"/>
        <v>-0.1643109540636043</v>
      </c>
      <c r="O2712">
        <v>17.59</v>
      </c>
      <c r="P2712" s="1">
        <f t="shared" si="426"/>
        <v>3.5924617196701966E-2</v>
      </c>
      <c r="Q2712">
        <v>16.36</v>
      </c>
      <c r="R2712" s="1">
        <f t="shared" si="427"/>
        <v>-3.6513545347467667E-2</v>
      </c>
      <c r="S2712">
        <v>18.93</v>
      </c>
      <c r="T2712" s="1">
        <f t="shared" si="428"/>
        <v>0.11484098939929324</v>
      </c>
      <c r="U2712" s="3">
        <v>15.13</v>
      </c>
      <c r="V2712" s="1">
        <f t="shared" si="429"/>
        <v>-0.1089517078916372</v>
      </c>
      <c r="W2712" s="4"/>
      <c r="X2712" s="3"/>
    </row>
    <row r="2713" spans="1:24" x14ac:dyDescent="0.35">
      <c r="A2713">
        <v>13749</v>
      </c>
      <c r="B2713">
        <v>11.02</v>
      </c>
      <c r="C2713">
        <v>8.66</v>
      </c>
      <c r="D2713" s="1">
        <f t="shared" si="420"/>
        <v>-0.21415607985480939</v>
      </c>
      <c r="E2713">
        <v>16.82</v>
      </c>
      <c r="F2713" s="1">
        <f t="shared" si="421"/>
        <v>0.52631578947368429</v>
      </c>
      <c r="G2713">
        <v>10.77</v>
      </c>
      <c r="H2713" s="1">
        <f t="shared" si="422"/>
        <v>-2.2686025408348458E-2</v>
      </c>
      <c r="I2713">
        <v>11.41</v>
      </c>
      <c r="J2713" s="1">
        <f t="shared" si="423"/>
        <v>3.5390199637023646E-2</v>
      </c>
      <c r="K2713" s="3">
        <v>12.69</v>
      </c>
      <c r="L2713" s="1">
        <f t="shared" si="424"/>
        <v>0.15154264972776768</v>
      </c>
      <c r="M2713" s="3">
        <v>9.35</v>
      </c>
      <c r="N2713" s="1">
        <f t="shared" si="425"/>
        <v>-0.15154264972776768</v>
      </c>
      <c r="O2713">
        <v>11.55</v>
      </c>
      <c r="P2713" s="1">
        <f t="shared" si="426"/>
        <v>4.8094373865698835E-2</v>
      </c>
      <c r="Q2713">
        <v>10.48</v>
      </c>
      <c r="R2713" s="1">
        <f t="shared" si="427"/>
        <v>-4.9001814882032591E-2</v>
      </c>
      <c r="S2713">
        <v>12.19</v>
      </c>
      <c r="T2713" s="1">
        <f t="shared" si="428"/>
        <v>0.10617059891107078</v>
      </c>
      <c r="U2713" s="3">
        <v>9.91</v>
      </c>
      <c r="V2713" s="1">
        <f t="shared" si="429"/>
        <v>-0.10072595281306711</v>
      </c>
      <c r="W2713" s="4"/>
      <c r="X2713" s="3"/>
    </row>
    <row r="2714" spans="1:24" x14ac:dyDescent="0.35">
      <c r="A2714">
        <v>13750</v>
      </c>
      <c r="B2714">
        <v>11.72</v>
      </c>
      <c r="C2714">
        <v>8.9</v>
      </c>
      <c r="D2714" s="1">
        <f t="shared" si="420"/>
        <v>-0.24061433447098976</v>
      </c>
      <c r="E2714">
        <v>19.190000000000001</v>
      </c>
      <c r="F2714" s="1">
        <f t="shared" si="421"/>
        <v>0.63737201365187712</v>
      </c>
      <c r="G2714">
        <v>10.88</v>
      </c>
      <c r="H2714" s="1">
        <f t="shared" si="422"/>
        <v>-7.1672354948805445E-2</v>
      </c>
      <c r="I2714">
        <v>13.13</v>
      </c>
      <c r="J2714" s="1">
        <f t="shared" si="423"/>
        <v>0.12030716723549488</v>
      </c>
      <c r="K2714" s="3">
        <v>13.51</v>
      </c>
      <c r="L2714" s="1">
        <f t="shared" si="424"/>
        <v>0.15273037542662107</v>
      </c>
      <c r="M2714" s="3">
        <v>9.93</v>
      </c>
      <c r="N2714" s="1">
        <f t="shared" si="425"/>
        <v>-0.15273037542662124</v>
      </c>
      <c r="O2714">
        <v>12.27</v>
      </c>
      <c r="P2714" s="1">
        <f t="shared" si="426"/>
        <v>4.6928327645051102E-2</v>
      </c>
      <c r="Q2714">
        <v>11.17</v>
      </c>
      <c r="R2714" s="1">
        <f t="shared" si="427"/>
        <v>-4.6928327645051254E-2</v>
      </c>
      <c r="S2714">
        <v>12.97</v>
      </c>
      <c r="T2714" s="1">
        <f t="shared" si="428"/>
        <v>0.10665529010238907</v>
      </c>
      <c r="U2714" s="3">
        <v>10.53</v>
      </c>
      <c r="V2714" s="1">
        <f t="shared" si="429"/>
        <v>-0.10153583617747451</v>
      </c>
      <c r="W2714" s="4"/>
      <c r="X2714" s="3"/>
    </row>
    <row r="2715" spans="1:24" x14ac:dyDescent="0.35">
      <c r="A2715">
        <v>13753</v>
      </c>
      <c r="B2715">
        <v>12.24</v>
      </c>
      <c r="C2715">
        <v>8.9</v>
      </c>
      <c r="D2715" s="1">
        <f t="shared" si="420"/>
        <v>-0.27287581699346403</v>
      </c>
      <c r="E2715">
        <v>20.73</v>
      </c>
      <c r="F2715" s="1">
        <f t="shared" si="421"/>
        <v>0.69362745098039214</v>
      </c>
      <c r="G2715">
        <v>11.77</v>
      </c>
      <c r="H2715" s="1">
        <f t="shared" si="422"/>
        <v>-3.8398692810457567E-2</v>
      </c>
      <c r="I2715">
        <v>12.92</v>
      </c>
      <c r="J2715" s="1">
        <f t="shared" si="423"/>
        <v>5.5555555555555532E-2</v>
      </c>
      <c r="K2715" s="3">
        <v>14.13</v>
      </c>
      <c r="L2715" s="1">
        <f t="shared" si="424"/>
        <v>0.15441176470588239</v>
      </c>
      <c r="M2715" s="3">
        <v>10.35</v>
      </c>
      <c r="N2715" s="1">
        <f t="shared" si="425"/>
        <v>-0.15441176470588239</v>
      </c>
      <c r="O2715">
        <v>12.8</v>
      </c>
      <c r="P2715" s="1">
        <f t="shared" si="426"/>
        <v>4.5751633986928143E-2</v>
      </c>
      <c r="Q2715">
        <v>11.68</v>
      </c>
      <c r="R2715" s="1">
        <f t="shared" si="427"/>
        <v>-4.5751633986928143E-2</v>
      </c>
      <c r="S2715">
        <v>13.56</v>
      </c>
      <c r="T2715" s="1">
        <f t="shared" si="428"/>
        <v>0.10784313725490198</v>
      </c>
      <c r="U2715" s="3">
        <v>10.98</v>
      </c>
      <c r="V2715" s="1">
        <f t="shared" si="429"/>
        <v>-0.10294117647058822</v>
      </c>
      <c r="W2715" s="4"/>
      <c r="X2715" s="3"/>
    </row>
    <row r="2716" spans="1:24" x14ac:dyDescent="0.35">
      <c r="A2716">
        <v>13754</v>
      </c>
      <c r="B2716">
        <v>10.99</v>
      </c>
      <c r="C2716">
        <v>8.24</v>
      </c>
      <c r="D2716" s="1">
        <f t="shared" si="420"/>
        <v>-0.2502274795268426</v>
      </c>
      <c r="E2716">
        <v>18.14</v>
      </c>
      <c r="F2716" s="1">
        <f t="shared" si="421"/>
        <v>0.65059144676979075</v>
      </c>
      <c r="G2716">
        <v>10.79</v>
      </c>
      <c r="H2716" s="1">
        <f t="shared" si="422"/>
        <v>-1.8198362147406829E-2</v>
      </c>
      <c r="I2716">
        <v>11.31</v>
      </c>
      <c r="J2716" s="1">
        <f t="shared" si="423"/>
        <v>2.9117379435850799E-2</v>
      </c>
      <c r="K2716" s="3">
        <v>12.65</v>
      </c>
      <c r="L2716" s="1">
        <f t="shared" si="424"/>
        <v>0.15104640582347589</v>
      </c>
      <c r="M2716" s="3">
        <v>9.34</v>
      </c>
      <c r="N2716" s="1">
        <f t="shared" si="425"/>
        <v>-0.15013648771610558</v>
      </c>
      <c r="O2716">
        <v>11.53</v>
      </c>
      <c r="P2716" s="1">
        <f t="shared" si="426"/>
        <v>4.9135577797998105E-2</v>
      </c>
      <c r="Q2716">
        <v>10.45</v>
      </c>
      <c r="R2716" s="1">
        <f t="shared" si="427"/>
        <v>-4.9135577797998264E-2</v>
      </c>
      <c r="S2716">
        <v>12.15</v>
      </c>
      <c r="T2716" s="1">
        <f t="shared" si="428"/>
        <v>0.10555050045495906</v>
      </c>
      <c r="U2716" s="3">
        <v>9.89</v>
      </c>
      <c r="V2716" s="1">
        <f t="shared" si="429"/>
        <v>-0.100090991810737</v>
      </c>
      <c r="W2716" s="4"/>
      <c r="X2716" s="3"/>
    </row>
    <row r="2717" spans="1:24" x14ac:dyDescent="0.35">
      <c r="A2717">
        <v>13757</v>
      </c>
      <c r="B2717">
        <v>12.92</v>
      </c>
      <c r="C2717">
        <v>9.69</v>
      </c>
      <c r="D2717" s="1">
        <f t="shared" si="420"/>
        <v>-0.25000000000000006</v>
      </c>
      <c r="E2717">
        <v>21.26</v>
      </c>
      <c r="F2717" s="1">
        <f t="shared" si="421"/>
        <v>0.64551083591331282</v>
      </c>
      <c r="G2717">
        <v>12.46</v>
      </c>
      <c r="H2717" s="1">
        <f t="shared" si="422"/>
        <v>-3.5603715170278563E-2</v>
      </c>
      <c r="I2717">
        <v>13.67</v>
      </c>
      <c r="J2717" s="1">
        <f t="shared" si="423"/>
        <v>5.8049535603715167E-2</v>
      </c>
      <c r="K2717" s="3">
        <v>14.93</v>
      </c>
      <c r="L2717" s="1">
        <f t="shared" si="424"/>
        <v>0.15557275541795665</v>
      </c>
      <c r="M2717" s="3">
        <v>10.9</v>
      </c>
      <c r="N2717" s="1">
        <f t="shared" si="425"/>
        <v>-0.15634674922600617</v>
      </c>
      <c r="O2717">
        <v>13.48</v>
      </c>
      <c r="P2717" s="1">
        <f t="shared" si="426"/>
        <v>4.3343653250774029E-2</v>
      </c>
      <c r="Q2717">
        <v>12.35</v>
      </c>
      <c r="R2717" s="1">
        <f t="shared" si="427"/>
        <v>-4.4117647058823553E-2</v>
      </c>
      <c r="S2717">
        <v>14.33</v>
      </c>
      <c r="T2717" s="1">
        <f t="shared" si="428"/>
        <v>0.10913312693498453</v>
      </c>
      <c r="U2717" s="3">
        <v>11.58</v>
      </c>
      <c r="V2717" s="1">
        <f t="shared" si="429"/>
        <v>-0.10371517027863776</v>
      </c>
      <c r="W2717" s="4"/>
      <c r="X2717" s="3"/>
    </row>
    <row r="2718" spans="1:24" x14ac:dyDescent="0.35">
      <c r="A2718">
        <v>13758</v>
      </c>
      <c r="B2718">
        <v>12.27</v>
      </c>
      <c r="C2718">
        <v>9.19</v>
      </c>
      <c r="D2718" s="1">
        <f t="shared" si="420"/>
        <v>-0.25101874490627546</v>
      </c>
      <c r="E2718">
        <v>20.350000000000001</v>
      </c>
      <c r="F2718" s="1">
        <f t="shared" si="421"/>
        <v>0.65851670741646307</v>
      </c>
      <c r="G2718">
        <v>11.36</v>
      </c>
      <c r="H2718" s="1">
        <f t="shared" si="422"/>
        <v>-7.4164629176854124E-2</v>
      </c>
      <c r="I2718">
        <v>13.74</v>
      </c>
      <c r="J2718" s="1">
        <f t="shared" si="423"/>
        <v>0.11980440097799516</v>
      </c>
      <c r="K2718" s="3">
        <v>14.17</v>
      </c>
      <c r="L2718" s="1">
        <f t="shared" si="424"/>
        <v>0.15484922575387128</v>
      </c>
      <c r="M2718" s="3">
        <v>10.38</v>
      </c>
      <c r="N2718" s="1">
        <f t="shared" si="425"/>
        <v>-0.15403422982885076</v>
      </c>
      <c r="O2718">
        <v>12.83</v>
      </c>
      <c r="P2718" s="1">
        <f t="shared" si="426"/>
        <v>4.5639771801141038E-2</v>
      </c>
      <c r="Q2718">
        <v>11.72</v>
      </c>
      <c r="R2718" s="1">
        <f t="shared" si="427"/>
        <v>-4.4824775876120534E-2</v>
      </c>
      <c r="S2718">
        <v>13.6</v>
      </c>
      <c r="T2718" s="1">
        <f t="shared" si="428"/>
        <v>0.10839445802770988</v>
      </c>
      <c r="U2718" s="3">
        <v>11.01</v>
      </c>
      <c r="V2718" s="1">
        <f t="shared" si="429"/>
        <v>-0.10268948655256722</v>
      </c>
      <c r="W2718" s="4"/>
      <c r="X2718" s="3"/>
    </row>
    <row r="2719" spans="1:24" x14ac:dyDescent="0.35">
      <c r="A2719">
        <v>13761</v>
      </c>
      <c r="B2719">
        <v>20.149999999999999</v>
      </c>
      <c r="C2719">
        <v>12.92</v>
      </c>
      <c r="D2719" s="1">
        <f t="shared" si="420"/>
        <v>-0.35880893300248135</v>
      </c>
      <c r="E2719">
        <v>39.32</v>
      </c>
      <c r="F2719" s="1">
        <f t="shared" si="421"/>
        <v>0.95136476426799021</v>
      </c>
      <c r="G2719">
        <v>17.690000000000001</v>
      </c>
      <c r="H2719" s="1">
        <f t="shared" si="422"/>
        <v>-0.12208436724565744</v>
      </c>
      <c r="I2719">
        <v>24</v>
      </c>
      <c r="J2719" s="1">
        <f t="shared" si="423"/>
        <v>0.1910669975186105</v>
      </c>
      <c r="K2719" s="3">
        <v>23.55</v>
      </c>
      <c r="L2719" s="1">
        <f t="shared" si="424"/>
        <v>0.1687344913151366</v>
      </c>
      <c r="M2719" s="3">
        <v>16.75</v>
      </c>
      <c r="N2719" s="1">
        <f t="shared" si="425"/>
        <v>-0.16873449131513643</v>
      </c>
      <c r="O2719">
        <v>20.78</v>
      </c>
      <c r="P2719" s="1">
        <f t="shared" si="426"/>
        <v>3.1265508684863649E-2</v>
      </c>
      <c r="Q2719">
        <v>19.52</v>
      </c>
      <c r="R2719" s="1">
        <f t="shared" si="427"/>
        <v>-3.1265508684863476E-2</v>
      </c>
      <c r="S2719">
        <v>22.53</v>
      </c>
      <c r="T2719" s="1">
        <f t="shared" si="428"/>
        <v>0.11811414392059567</v>
      </c>
      <c r="U2719" s="3">
        <v>17.89</v>
      </c>
      <c r="V2719" s="1">
        <f t="shared" si="429"/>
        <v>-0.1121588089330024</v>
      </c>
      <c r="W2719" s="4"/>
      <c r="X2719" s="3"/>
    </row>
    <row r="2720" spans="1:24" x14ac:dyDescent="0.35">
      <c r="A2720">
        <v>13762</v>
      </c>
      <c r="B2720">
        <v>18.87</v>
      </c>
      <c r="C2720">
        <v>12.23</v>
      </c>
      <c r="D2720" s="1">
        <f t="shared" si="420"/>
        <v>-0.35188129305776367</v>
      </c>
      <c r="E2720">
        <v>36.29</v>
      </c>
      <c r="F2720" s="1">
        <f t="shared" si="421"/>
        <v>0.92315845257021711</v>
      </c>
      <c r="G2720">
        <v>16.64</v>
      </c>
      <c r="H2720" s="1">
        <f t="shared" si="422"/>
        <v>-0.11817700052994172</v>
      </c>
      <c r="I2720">
        <v>22.26</v>
      </c>
      <c r="J2720" s="1">
        <f t="shared" si="423"/>
        <v>0.1796502384737679</v>
      </c>
      <c r="K2720" s="3">
        <v>22.03</v>
      </c>
      <c r="L2720" s="1">
        <f t="shared" si="424"/>
        <v>0.1674615792262851</v>
      </c>
      <c r="M2720" s="3">
        <v>15.71</v>
      </c>
      <c r="N2720" s="1">
        <f t="shared" si="425"/>
        <v>-0.1674615792262851</v>
      </c>
      <c r="O2720">
        <v>19.489999999999998</v>
      </c>
      <c r="P2720" s="1">
        <f t="shared" si="426"/>
        <v>3.2856385797562129E-2</v>
      </c>
      <c r="Q2720">
        <v>18.25</v>
      </c>
      <c r="R2720" s="1">
        <f t="shared" si="427"/>
        <v>-3.2856385797562317E-2</v>
      </c>
      <c r="S2720">
        <v>21.08</v>
      </c>
      <c r="T2720" s="1">
        <f t="shared" si="428"/>
        <v>0.11711711711711696</v>
      </c>
      <c r="U2720" s="3">
        <v>16.77</v>
      </c>
      <c r="V2720" s="1">
        <f t="shared" si="429"/>
        <v>-0.11128775834658194</v>
      </c>
      <c r="W2720" s="4"/>
      <c r="X2720" s="3"/>
    </row>
    <row r="2721" spans="1:24" x14ac:dyDescent="0.35">
      <c r="A2721">
        <v>13764</v>
      </c>
      <c r="B2721">
        <v>11.81</v>
      </c>
      <c r="C2721">
        <v>8.7200000000000006</v>
      </c>
      <c r="D2721" s="1">
        <f t="shared" si="420"/>
        <v>-0.26164267569856053</v>
      </c>
      <c r="E2721">
        <v>19.649999999999999</v>
      </c>
      <c r="F2721" s="1">
        <f t="shared" si="421"/>
        <v>0.66384419983065179</v>
      </c>
      <c r="G2721">
        <v>11.59</v>
      </c>
      <c r="H2721" s="1">
        <f t="shared" si="422"/>
        <v>-1.8628281117696922E-2</v>
      </c>
      <c r="I2721">
        <v>12.15</v>
      </c>
      <c r="J2721" s="1">
        <f t="shared" si="423"/>
        <v>2.8789161727349692E-2</v>
      </c>
      <c r="K2721" s="3">
        <v>13.63</v>
      </c>
      <c r="L2721" s="1">
        <f t="shared" si="424"/>
        <v>0.15410668924640136</v>
      </c>
      <c r="M2721" s="3">
        <v>10</v>
      </c>
      <c r="N2721" s="1">
        <f t="shared" si="425"/>
        <v>-0.15325994919559699</v>
      </c>
      <c r="O2721">
        <v>12.37</v>
      </c>
      <c r="P2721" s="1">
        <f t="shared" si="426"/>
        <v>4.7417442845046461E-2</v>
      </c>
      <c r="Q2721">
        <v>11.26</v>
      </c>
      <c r="R2721" s="1">
        <f t="shared" si="427"/>
        <v>-4.6570702794242226E-2</v>
      </c>
      <c r="S2721">
        <v>13.08</v>
      </c>
      <c r="T2721" s="1">
        <f t="shared" si="428"/>
        <v>0.10753598645215914</v>
      </c>
      <c r="U2721" s="3">
        <v>10.61</v>
      </c>
      <c r="V2721" s="1">
        <f t="shared" si="429"/>
        <v>-0.10160880609652845</v>
      </c>
      <c r="W2721" s="4"/>
      <c r="X2721" s="3"/>
    </row>
    <row r="2722" spans="1:24" x14ac:dyDescent="0.35">
      <c r="A2722">
        <v>13769</v>
      </c>
      <c r="B2722">
        <v>17.66</v>
      </c>
      <c r="C2722">
        <v>11.7</v>
      </c>
      <c r="D2722" s="1">
        <f t="shared" si="420"/>
        <v>-0.33748584371460932</v>
      </c>
      <c r="E2722">
        <v>33.39</v>
      </c>
      <c r="F2722" s="1">
        <f t="shared" si="421"/>
        <v>0.89071347678369195</v>
      </c>
      <c r="G2722">
        <v>15.94</v>
      </c>
      <c r="H2722" s="1">
        <f t="shared" si="422"/>
        <v>-9.7395243488108754E-2</v>
      </c>
      <c r="I2722">
        <v>20.27</v>
      </c>
      <c r="J2722" s="1">
        <f t="shared" si="423"/>
        <v>0.14779161947904867</v>
      </c>
      <c r="K2722" s="3">
        <v>20.6</v>
      </c>
      <c r="L2722" s="1">
        <f t="shared" si="424"/>
        <v>0.16647791619479055</v>
      </c>
      <c r="M2722" s="3">
        <v>14.73</v>
      </c>
      <c r="N2722" s="1">
        <f t="shared" si="425"/>
        <v>-0.16591166477916194</v>
      </c>
      <c r="O2722">
        <v>18.27</v>
      </c>
      <c r="P2722" s="1">
        <f t="shared" si="426"/>
        <v>3.4541336353340849E-2</v>
      </c>
      <c r="Q2722">
        <v>17.059999999999999</v>
      </c>
      <c r="R2722" s="1">
        <f t="shared" si="427"/>
        <v>-3.3975084937712424E-2</v>
      </c>
      <c r="S2722">
        <v>19.71</v>
      </c>
      <c r="T2722" s="1">
        <f t="shared" si="428"/>
        <v>0.11608154020385054</v>
      </c>
      <c r="U2722" s="3">
        <v>15.72</v>
      </c>
      <c r="V2722" s="1">
        <f t="shared" si="429"/>
        <v>-0.10985277463193655</v>
      </c>
      <c r="W2722" s="4"/>
      <c r="X2722" s="3"/>
    </row>
    <row r="2723" spans="1:24" x14ac:dyDescent="0.35">
      <c r="A2723">
        <v>13770</v>
      </c>
      <c r="B2723">
        <v>12.36</v>
      </c>
      <c r="C2723">
        <v>8.91</v>
      </c>
      <c r="D2723" s="1">
        <f t="shared" si="420"/>
        <v>-0.27912621359223294</v>
      </c>
      <c r="E2723">
        <v>21.03</v>
      </c>
      <c r="F2723" s="1">
        <f t="shared" si="421"/>
        <v>0.70145631067961178</v>
      </c>
      <c r="G2723">
        <v>11.98</v>
      </c>
      <c r="H2723" s="1">
        <f t="shared" si="422"/>
        <v>-3.0744336569579207E-2</v>
      </c>
      <c r="I2723">
        <v>12.89</v>
      </c>
      <c r="J2723" s="1">
        <f t="shared" si="423"/>
        <v>4.288025889967647E-2</v>
      </c>
      <c r="K2723" s="3">
        <v>14.28</v>
      </c>
      <c r="L2723" s="1">
        <f t="shared" si="424"/>
        <v>0.15533980582524273</v>
      </c>
      <c r="M2723" s="3">
        <v>10.44</v>
      </c>
      <c r="N2723" s="1">
        <f t="shared" si="425"/>
        <v>-0.15533980582524273</v>
      </c>
      <c r="O2723">
        <v>12.92</v>
      </c>
      <c r="P2723" s="1">
        <f t="shared" si="426"/>
        <v>4.5307443365695838E-2</v>
      </c>
      <c r="Q2723">
        <v>11.8</v>
      </c>
      <c r="R2723" s="1">
        <f t="shared" si="427"/>
        <v>-4.5307443365695692E-2</v>
      </c>
      <c r="S2723">
        <v>13.7</v>
      </c>
      <c r="T2723" s="1">
        <f t="shared" si="428"/>
        <v>0.10841423948220064</v>
      </c>
      <c r="U2723" s="3">
        <v>11.09</v>
      </c>
      <c r="V2723" s="1">
        <f t="shared" si="429"/>
        <v>-0.10275080906148865</v>
      </c>
      <c r="W2723" s="4"/>
      <c r="X2723" s="3"/>
    </row>
    <row r="2724" spans="1:24" x14ac:dyDescent="0.35">
      <c r="A2724">
        <v>13773</v>
      </c>
      <c r="B2724">
        <v>15.13</v>
      </c>
      <c r="C2724">
        <v>10.29</v>
      </c>
      <c r="D2724" s="1">
        <f t="shared" si="420"/>
        <v>-0.31989424983476544</v>
      </c>
      <c r="E2724">
        <v>27.68</v>
      </c>
      <c r="F2724" s="1">
        <f t="shared" si="421"/>
        <v>0.8294778585591539</v>
      </c>
      <c r="G2724">
        <v>14.01</v>
      </c>
      <c r="H2724" s="1">
        <f t="shared" si="422"/>
        <v>-7.4025115664243288E-2</v>
      </c>
      <c r="I2724">
        <v>16.8</v>
      </c>
      <c r="J2724" s="1">
        <f t="shared" si="423"/>
        <v>0.11037673496364837</v>
      </c>
      <c r="K2724" s="3">
        <v>17.579999999999998</v>
      </c>
      <c r="L2724" s="1">
        <f t="shared" si="424"/>
        <v>0.16192994051553189</v>
      </c>
      <c r="M2724" s="3">
        <v>12.67</v>
      </c>
      <c r="N2724" s="1">
        <f t="shared" si="425"/>
        <v>-0.16259087904824857</v>
      </c>
      <c r="O2724">
        <v>15.7</v>
      </c>
      <c r="P2724" s="1">
        <f t="shared" si="426"/>
        <v>3.7673496364837966E-2</v>
      </c>
      <c r="Q2724">
        <v>14.55</v>
      </c>
      <c r="R2724" s="1">
        <f t="shared" si="427"/>
        <v>-3.8334434897554531E-2</v>
      </c>
      <c r="S2724">
        <v>16.84</v>
      </c>
      <c r="T2724" s="1">
        <f t="shared" si="428"/>
        <v>0.11302048909451415</v>
      </c>
      <c r="U2724" s="3">
        <v>13.5</v>
      </c>
      <c r="V2724" s="1">
        <f t="shared" si="429"/>
        <v>-0.1077329808327826</v>
      </c>
      <c r="W2724" s="4"/>
      <c r="X2724" s="3"/>
    </row>
    <row r="2725" spans="1:24" x14ac:dyDescent="0.35">
      <c r="A2725">
        <v>13775</v>
      </c>
      <c r="B2725">
        <v>13.24</v>
      </c>
      <c r="C2725">
        <v>9.4700000000000006</v>
      </c>
      <c r="D2725" s="1">
        <f t="shared" si="420"/>
        <v>-0.28474320241691842</v>
      </c>
      <c r="E2725">
        <v>22.48</v>
      </c>
      <c r="F2725" s="1">
        <f t="shared" si="421"/>
        <v>0.69788519637462232</v>
      </c>
      <c r="G2725">
        <v>12.68</v>
      </c>
      <c r="H2725" s="1">
        <f t="shared" si="422"/>
        <v>-4.2296072507552906E-2</v>
      </c>
      <c r="I2725">
        <v>13.99</v>
      </c>
      <c r="J2725" s="1">
        <f t="shared" si="423"/>
        <v>5.6646525679758308E-2</v>
      </c>
      <c r="K2725" s="3">
        <v>15.31</v>
      </c>
      <c r="L2725" s="1">
        <f t="shared" si="424"/>
        <v>0.15634441087613296</v>
      </c>
      <c r="M2725" s="3">
        <v>11.16</v>
      </c>
      <c r="N2725" s="1">
        <f t="shared" si="425"/>
        <v>-0.15709969788519637</v>
      </c>
      <c r="O2725">
        <v>13.81</v>
      </c>
      <c r="P2725" s="1">
        <f t="shared" si="426"/>
        <v>4.3051359516616337E-2</v>
      </c>
      <c r="Q2725">
        <v>12.67</v>
      </c>
      <c r="R2725" s="1">
        <f t="shared" si="427"/>
        <v>-4.3051359516616337E-2</v>
      </c>
      <c r="S2725">
        <v>14.69</v>
      </c>
      <c r="T2725" s="1">
        <f t="shared" si="428"/>
        <v>0.10951661631419934</v>
      </c>
      <c r="U2725" s="3">
        <v>11.86</v>
      </c>
      <c r="V2725" s="1">
        <f t="shared" si="429"/>
        <v>-0.10422960725075535</v>
      </c>
      <c r="W2725" s="4"/>
      <c r="X2725" s="3"/>
    </row>
    <row r="2726" spans="1:24" x14ac:dyDescent="0.35">
      <c r="A2726">
        <v>13785</v>
      </c>
      <c r="B2726">
        <v>16.239999999999998</v>
      </c>
      <c r="C2726">
        <v>11</v>
      </c>
      <c r="D2726" s="1">
        <f t="shared" si="420"/>
        <v>-0.32266009852216743</v>
      </c>
      <c r="E2726">
        <v>29.39</v>
      </c>
      <c r="F2726" s="1">
        <f t="shared" si="421"/>
        <v>0.80972906403940903</v>
      </c>
      <c r="G2726">
        <v>15.18</v>
      </c>
      <c r="H2726" s="1">
        <f t="shared" si="422"/>
        <v>-6.5270935960591067E-2</v>
      </c>
      <c r="I2726">
        <v>17.75</v>
      </c>
      <c r="J2726" s="1">
        <f t="shared" si="423"/>
        <v>9.2980295566502572E-2</v>
      </c>
      <c r="K2726" s="3">
        <v>18.899999999999999</v>
      </c>
      <c r="L2726" s="1">
        <f t="shared" si="424"/>
        <v>0.16379310344827588</v>
      </c>
      <c r="M2726" s="3">
        <v>13.58</v>
      </c>
      <c r="N2726" s="1">
        <f t="shared" si="425"/>
        <v>-0.16379310344827577</v>
      </c>
      <c r="O2726">
        <v>16.82</v>
      </c>
      <c r="P2726" s="1">
        <f t="shared" si="426"/>
        <v>3.571428571428583E-2</v>
      </c>
      <c r="Q2726">
        <v>15.65</v>
      </c>
      <c r="R2726" s="1">
        <f t="shared" si="427"/>
        <v>-3.633004926108363E-2</v>
      </c>
      <c r="S2726">
        <v>18.100000000000001</v>
      </c>
      <c r="T2726" s="1">
        <f t="shared" si="428"/>
        <v>0.11453201970443369</v>
      </c>
      <c r="U2726" s="3">
        <v>14.47</v>
      </c>
      <c r="V2726" s="1">
        <f t="shared" si="429"/>
        <v>-0.10899014778325111</v>
      </c>
      <c r="W2726" s="4"/>
      <c r="X2726" s="3"/>
    </row>
    <row r="2727" spans="1:24" x14ac:dyDescent="0.35">
      <c r="A2727">
        <v>13797</v>
      </c>
      <c r="B2727">
        <v>14.14</v>
      </c>
      <c r="C2727">
        <v>10.029999999999999</v>
      </c>
      <c r="D2727" s="1">
        <f t="shared" si="420"/>
        <v>-0.29066478076379076</v>
      </c>
      <c r="E2727">
        <v>24.88</v>
      </c>
      <c r="F2727" s="1">
        <f t="shared" si="421"/>
        <v>0.75954738330975946</v>
      </c>
      <c r="G2727">
        <v>13.02</v>
      </c>
      <c r="H2727" s="1">
        <f t="shared" si="422"/>
        <v>-7.9207920792079278E-2</v>
      </c>
      <c r="I2727">
        <v>15.78</v>
      </c>
      <c r="J2727" s="1">
        <f t="shared" si="423"/>
        <v>0.11598302687411589</v>
      </c>
      <c r="K2727" s="3">
        <v>16.41</v>
      </c>
      <c r="L2727" s="1">
        <f t="shared" si="424"/>
        <v>0.1605374823196605</v>
      </c>
      <c r="M2727" s="3">
        <v>11.88</v>
      </c>
      <c r="N2727" s="1">
        <f t="shared" si="425"/>
        <v>-0.1598302687411598</v>
      </c>
      <c r="O2727">
        <v>14.71</v>
      </c>
      <c r="P2727" s="1">
        <f t="shared" si="426"/>
        <v>4.0311173974540329E-2</v>
      </c>
      <c r="Q2727">
        <v>13.58</v>
      </c>
      <c r="R2727" s="1">
        <f t="shared" si="427"/>
        <v>-3.9603960396039639E-2</v>
      </c>
      <c r="S2727">
        <v>15.73</v>
      </c>
      <c r="T2727" s="1">
        <f t="shared" si="428"/>
        <v>0.11244695898161243</v>
      </c>
      <c r="U2727" s="3">
        <v>12.64</v>
      </c>
      <c r="V2727" s="1">
        <f t="shared" si="429"/>
        <v>-0.10608203677510608</v>
      </c>
      <c r="W2727" s="4"/>
      <c r="X2727" s="3"/>
    </row>
    <row r="2728" spans="1:24" x14ac:dyDescent="0.35">
      <c r="A2728">
        <v>13798</v>
      </c>
      <c r="B2728">
        <v>10.49</v>
      </c>
      <c r="C2728">
        <v>8.25</v>
      </c>
      <c r="D2728" s="1">
        <f t="shared" si="420"/>
        <v>-0.21353670162059105</v>
      </c>
      <c r="E2728">
        <v>16.600000000000001</v>
      </c>
      <c r="F2728" s="1">
        <f t="shared" si="421"/>
        <v>0.58245948522402302</v>
      </c>
      <c r="G2728">
        <v>9.9700000000000006</v>
      </c>
      <c r="H2728" s="1">
        <f t="shared" si="422"/>
        <v>-4.9571020019065735E-2</v>
      </c>
      <c r="I2728">
        <v>11.34</v>
      </c>
      <c r="J2728" s="1">
        <f t="shared" si="423"/>
        <v>8.1029551954242093E-2</v>
      </c>
      <c r="K2728" s="3">
        <v>12.06</v>
      </c>
      <c r="L2728" s="1">
        <f t="shared" si="424"/>
        <v>0.14966634890371786</v>
      </c>
      <c r="M2728" s="3">
        <v>8.92</v>
      </c>
      <c r="N2728" s="1">
        <f t="shared" si="425"/>
        <v>-0.14966634890371786</v>
      </c>
      <c r="O2728">
        <v>11.02</v>
      </c>
      <c r="P2728" s="1">
        <f t="shared" si="426"/>
        <v>5.0524308865586211E-2</v>
      </c>
      <c r="Q2728">
        <v>9.9600000000000009</v>
      </c>
      <c r="R2728" s="1">
        <f t="shared" si="427"/>
        <v>-5.0524308865586211E-2</v>
      </c>
      <c r="S2728">
        <v>11.58</v>
      </c>
      <c r="T2728" s="1">
        <f t="shared" si="428"/>
        <v>0.10390848427073401</v>
      </c>
      <c r="U2728" s="3">
        <v>9.44</v>
      </c>
      <c r="V2728" s="1">
        <f t="shared" si="429"/>
        <v>-0.10009532888465211</v>
      </c>
      <c r="W2728" s="4"/>
      <c r="X2728" s="3"/>
    </row>
    <row r="2729" spans="1:24" x14ac:dyDescent="0.35">
      <c r="A2729">
        <v>13800</v>
      </c>
      <c r="B2729">
        <v>9.81</v>
      </c>
      <c r="C2729">
        <v>7.93</v>
      </c>
      <c r="D2729" s="1">
        <f t="shared" si="420"/>
        <v>-0.19164118246687062</v>
      </c>
      <c r="E2729">
        <v>14.71</v>
      </c>
      <c r="F2729" s="1">
        <f t="shared" si="421"/>
        <v>0.49949031600407751</v>
      </c>
      <c r="G2729">
        <v>9.17</v>
      </c>
      <c r="H2729" s="1">
        <f t="shared" si="422"/>
        <v>-6.5239551478083649E-2</v>
      </c>
      <c r="I2729">
        <v>10.83</v>
      </c>
      <c r="J2729" s="1">
        <f t="shared" si="423"/>
        <v>0.10397553516819567</v>
      </c>
      <c r="K2729" s="3">
        <v>11.26</v>
      </c>
      <c r="L2729" s="1">
        <f t="shared" si="424"/>
        <v>0.14780835881753304</v>
      </c>
      <c r="M2729" s="3">
        <v>8.36</v>
      </c>
      <c r="N2729" s="1">
        <f t="shared" si="425"/>
        <v>-0.14780835881753324</v>
      </c>
      <c r="O2729">
        <v>10.33</v>
      </c>
      <c r="P2729" s="1">
        <f t="shared" si="426"/>
        <v>5.3007135575942867E-2</v>
      </c>
      <c r="Q2729">
        <v>9.2899999999999991</v>
      </c>
      <c r="R2729" s="1">
        <f t="shared" si="427"/>
        <v>-5.3007135575943047E-2</v>
      </c>
      <c r="S2729">
        <v>10.82</v>
      </c>
      <c r="T2729" s="1">
        <f t="shared" si="428"/>
        <v>0.10295616717635063</v>
      </c>
      <c r="U2729" s="3">
        <v>8.85</v>
      </c>
      <c r="V2729" s="1">
        <f t="shared" si="429"/>
        <v>-9.7859327217125466E-2</v>
      </c>
      <c r="W2729" s="4"/>
      <c r="X2729" s="3"/>
    </row>
    <row r="2730" spans="1:24" x14ac:dyDescent="0.35">
      <c r="A2730">
        <v>13801</v>
      </c>
      <c r="B2730">
        <v>8.66</v>
      </c>
      <c r="C2730">
        <v>7.31</v>
      </c>
      <c r="D2730" s="1">
        <f t="shared" si="420"/>
        <v>-0.15588914549653585</v>
      </c>
      <c r="E2730">
        <v>12.13</v>
      </c>
      <c r="F2730" s="1">
        <f t="shared" si="421"/>
        <v>0.40069284064665134</v>
      </c>
      <c r="G2730">
        <v>8.2899999999999991</v>
      </c>
      <c r="H2730" s="1">
        <f t="shared" si="422"/>
        <v>-4.2725173210161775E-2</v>
      </c>
      <c r="I2730">
        <v>9.35</v>
      </c>
      <c r="J2730" s="1">
        <f t="shared" si="423"/>
        <v>7.9676674364896019E-2</v>
      </c>
      <c r="K2730" s="3">
        <v>9.89</v>
      </c>
      <c r="L2730" s="1">
        <f t="shared" si="424"/>
        <v>0.14203233256351044</v>
      </c>
      <c r="M2730" s="3">
        <v>7.43</v>
      </c>
      <c r="N2730" s="1">
        <f t="shared" si="425"/>
        <v>-0.14203233256351044</v>
      </c>
      <c r="O2730">
        <v>9.16</v>
      </c>
      <c r="P2730" s="1">
        <f t="shared" si="426"/>
        <v>5.7736720554272515E-2</v>
      </c>
      <c r="Q2730">
        <v>8.16</v>
      </c>
      <c r="R2730" s="1">
        <f t="shared" si="427"/>
        <v>-5.7736720554272515E-2</v>
      </c>
      <c r="S2730">
        <v>9.52</v>
      </c>
      <c r="T2730" s="1">
        <f t="shared" si="428"/>
        <v>9.9307159353348662E-2</v>
      </c>
      <c r="U2730" s="3">
        <v>7.84</v>
      </c>
      <c r="V2730" s="1">
        <f t="shared" si="429"/>
        <v>-9.4688221709006953E-2</v>
      </c>
      <c r="W2730" s="4"/>
      <c r="X2730" s="3"/>
    </row>
    <row r="2731" spans="1:24" x14ac:dyDescent="0.35">
      <c r="A2731">
        <v>13804</v>
      </c>
      <c r="B2731">
        <v>12.18</v>
      </c>
      <c r="C2731">
        <v>9.1</v>
      </c>
      <c r="D2731" s="1">
        <f t="shared" si="420"/>
        <v>-0.25287356321839083</v>
      </c>
      <c r="E2731">
        <v>20.61</v>
      </c>
      <c r="F2731" s="1">
        <f t="shared" si="421"/>
        <v>0.69211822660098521</v>
      </c>
      <c r="G2731">
        <v>11.26</v>
      </c>
      <c r="H2731" s="1">
        <f t="shared" si="422"/>
        <v>-7.5533661740558283E-2</v>
      </c>
      <c r="I2731">
        <v>13.61</v>
      </c>
      <c r="J2731" s="1">
        <f t="shared" si="423"/>
        <v>0.11740558292282428</v>
      </c>
      <c r="K2731" s="3">
        <v>14.05</v>
      </c>
      <c r="L2731" s="1">
        <f t="shared" si="424"/>
        <v>0.15353037766830879</v>
      </c>
      <c r="M2731" s="3">
        <v>10.3</v>
      </c>
      <c r="N2731" s="1">
        <f t="shared" si="425"/>
        <v>-0.154351395730706</v>
      </c>
      <c r="O2731">
        <v>12.73</v>
      </c>
      <c r="P2731" s="1">
        <f t="shared" si="426"/>
        <v>4.5155993431855564E-2</v>
      </c>
      <c r="Q2731">
        <v>11.62</v>
      </c>
      <c r="R2731" s="1">
        <f t="shared" si="427"/>
        <v>-4.5977011494252915E-2</v>
      </c>
      <c r="S2731">
        <v>13.49</v>
      </c>
      <c r="T2731" s="1">
        <f t="shared" si="428"/>
        <v>0.10755336617405588</v>
      </c>
      <c r="U2731" s="3">
        <v>10.93</v>
      </c>
      <c r="V2731" s="1">
        <f t="shared" si="429"/>
        <v>-0.10262725779967159</v>
      </c>
      <c r="W2731" s="4"/>
      <c r="X2731" s="3"/>
    </row>
    <row r="2732" spans="1:24" x14ac:dyDescent="0.35">
      <c r="A2732">
        <v>13805</v>
      </c>
      <c r="B2732">
        <v>8.14</v>
      </c>
      <c r="C2732">
        <v>6.99</v>
      </c>
      <c r="D2732" s="1">
        <f t="shared" si="420"/>
        <v>-0.14127764127764131</v>
      </c>
      <c r="E2732">
        <v>10.93</v>
      </c>
      <c r="F2732" s="1">
        <f t="shared" si="421"/>
        <v>0.34275184275184262</v>
      </c>
      <c r="G2732">
        <v>7.93</v>
      </c>
      <c r="H2732" s="1">
        <f t="shared" si="422"/>
        <v>-2.5798525798525901E-2</v>
      </c>
      <c r="I2732">
        <v>8.5</v>
      </c>
      <c r="J2732" s="1">
        <f t="shared" si="423"/>
        <v>4.4226044226044155E-2</v>
      </c>
      <c r="K2732" s="3">
        <v>9.27</v>
      </c>
      <c r="L2732" s="1">
        <f t="shared" si="424"/>
        <v>0.13882063882063869</v>
      </c>
      <c r="M2732" s="3">
        <v>7.01</v>
      </c>
      <c r="N2732" s="1">
        <f t="shared" si="425"/>
        <v>-0.13882063882063891</v>
      </c>
      <c r="O2732">
        <v>8.64</v>
      </c>
      <c r="P2732" s="1">
        <f t="shared" si="426"/>
        <v>6.142506142506142E-2</v>
      </c>
      <c r="Q2732">
        <v>7.64</v>
      </c>
      <c r="R2732" s="1">
        <f t="shared" si="427"/>
        <v>-6.1425061425061531E-2</v>
      </c>
      <c r="S2732">
        <v>8.93</v>
      </c>
      <c r="T2732" s="1">
        <f t="shared" si="428"/>
        <v>9.7051597051596938E-2</v>
      </c>
      <c r="U2732" s="3">
        <v>7.39</v>
      </c>
      <c r="V2732" s="1">
        <f t="shared" si="429"/>
        <v>-9.2137592137592234E-2</v>
      </c>
      <c r="W2732" s="4"/>
      <c r="X2732" s="3"/>
    </row>
    <row r="2733" spans="1:24" x14ac:dyDescent="0.35">
      <c r="A2733">
        <v>13806</v>
      </c>
      <c r="B2733">
        <v>16.45</v>
      </c>
      <c r="C2733">
        <v>10.94</v>
      </c>
      <c r="D2733" s="1">
        <f t="shared" si="420"/>
        <v>-0.33495440729483283</v>
      </c>
      <c r="E2733">
        <v>31.2</v>
      </c>
      <c r="F2733" s="1">
        <f t="shared" si="421"/>
        <v>0.89665653495440734</v>
      </c>
      <c r="G2733">
        <v>14.72</v>
      </c>
      <c r="H2733" s="1">
        <f t="shared" si="422"/>
        <v>-0.10516717325227956</v>
      </c>
      <c r="I2733">
        <v>19.13</v>
      </c>
      <c r="J2733" s="1">
        <f t="shared" si="423"/>
        <v>0.16291793313069908</v>
      </c>
      <c r="K2733" s="3">
        <v>19.149999999999999</v>
      </c>
      <c r="L2733" s="1">
        <f t="shared" si="424"/>
        <v>0.16413373860182368</v>
      </c>
      <c r="M2733" s="3">
        <v>13.75</v>
      </c>
      <c r="N2733" s="1">
        <f t="shared" si="425"/>
        <v>-0.16413373860182368</v>
      </c>
      <c r="O2733">
        <v>17.04</v>
      </c>
      <c r="P2733" s="1">
        <f t="shared" si="426"/>
        <v>3.5866261398176287E-2</v>
      </c>
      <c r="Q2733">
        <v>15.86</v>
      </c>
      <c r="R2733" s="1">
        <f t="shared" si="427"/>
        <v>-3.5866261398176287E-2</v>
      </c>
      <c r="S2733">
        <v>18.34</v>
      </c>
      <c r="T2733" s="1">
        <f t="shared" si="428"/>
        <v>0.11489361702127664</v>
      </c>
      <c r="U2733" s="3">
        <v>14.66</v>
      </c>
      <c r="V2733" s="1">
        <f t="shared" si="429"/>
        <v>-0.10881458966565345</v>
      </c>
      <c r="W2733" s="4"/>
      <c r="X2733" s="3"/>
    </row>
    <row r="2734" spans="1:24" x14ac:dyDescent="0.35">
      <c r="A2734">
        <v>13808</v>
      </c>
      <c r="B2734">
        <v>11.13</v>
      </c>
      <c r="C2734">
        <v>8.19</v>
      </c>
      <c r="D2734" s="1">
        <f t="shared" si="420"/>
        <v>-0.26415094339622652</v>
      </c>
      <c r="E2734">
        <v>18.68</v>
      </c>
      <c r="F2734" s="1">
        <f t="shared" si="421"/>
        <v>0.67834681042228195</v>
      </c>
      <c r="G2734">
        <v>10.24</v>
      </c>
      <c r="H2734" s="1">
        <f t="shared" si="422"/>
        <v>-7.9964061096136616E-2</v>
      </c>
      <c r="I2734">
        <v>12.41</v>
      </c>
      <c r="J2734" s="1">
        <f t="shared" si="423"/>
        <v>0.11500449236298287</v>
      </c>
      <c r="K2734" s="3">
        <v>12.81</v>
      </c>
      <c r="L2734" s="1">
        <f t="shared" si="424"/>
        <v>0.15094339622641506</v>
      </c>
      <c r="M2734" s="3">
        <v>9.4499999999999993</v>
      </c>
      <c r="N2734" s="1">
        <f t="shared" si="425"/>
        <v>-0.15094339622641523</v>
      </c>
      <c r="O2734">
        <v>11.67</v>
      </c>
      <c r="P2734" s="1">
        <f t="shared" si="426"/>
        <v>4.8517520215633346E-2</v>
      </c>
      <c r="Q2734">
        <v>10.59</v>
      </c>
      <c r="R2734" s="1">
        <f t="shared" si="427"/>
        <v>-4.8517520215633506E-2</v>
      </c>
      <c r="S2734">
        <v>12.31</v>
      </c>
      <c r="T2734" s="1">
        <f t="shared" si="428"/>
        <v>0.10601976639712485</v>
      </c>
      <c r="U2734" s="3">
        <v>10.01</v>
      </c>
      <c r="V2734" s="1">
        <f t="shared" si="429"/>
        <v>-0.10062893081761015</v>
      </c>
      <c r="W2734" s="4"/>
      <c r="X2734" s="3"/>
    </row>
    <row r="2735" spans="1:24" x14ac:dyDescent="0.35">
      <c r="A2735">
        <v>13809</v>
      </c>
      <c r="B2735">
        <v>7.19</v>
      </c>
      <c r="C2735">
        <v>6.36</v>
      </c>
      <c r="D2735" s="1">
        <f t="shared" si="420"/>
        <v>-0.11543810848400557</v>
      </c>
      <c r="E2735">
        <v>9.09</v>
      </c>
      <c r="F2735" s="1">
        <f t="shared" si="421"/>
        <v>0.26425591098748252</v>
      </c>
      <c r="G2735">
        <v>7.06</v>
      </c>
      <c r="H2735" s="1">
        <f t="shared" si="422"/>
        <v>-1.8080667593880499E-2</v>
      </c>
      <c r="I2735">
        <v>7.42</v>
      </c>
      <c r="J2735" s="1">
        <f t="shared" si="423"/>
        <v>3.1988873435326776E-2</v>
      </c>
      <c r="K2735" s="3">
        <v>8.1300000000000008</v>
      </c>
      <c r="L2735" s="1">
        <f t="shared" si="424"/>
        <v>0.13073713490959671</v>
      </c>
      <c r="M2735" s="3">
        <v>6.24</v>
      </c>
      <c r="N2735" s="1">
        <f t="shared" si="425"/>
        <v>-0.13212795549374132</v>
      </c>
      <c r="O2735">
        <v>7.68</v>
      </c>
      <c r="P2735" s="1">
        <f t="shared" si="426"/>
        <v>6.815020862308753E-2</v>
      </c>
      <c r="Q2735">
        <v>6.69</v>
      </c>
      <c r="R2735" s="1">
        <f t="shared" si="427"/>
        <v>-6.9541029207232263E-2</v>
      </c>
      <c r="S2735">
        <v>7.85</v>
      </c>
      <c r="T2735" s="1">
        <f t="shared" si="428"/>
        <v>9.1794158553546487E-2</v>
      </c>
      <c r="U2735" s="3">
        <v>6.56</v>
      </c>
      <c r="V2735" s="1">
        <f t="shared" si="429"/>
        <v>-8.7621696801112758E-2</v>
      </c>
      <c r="W2735" s="4"/>
      <c r="X2735" s="3"/>
    </row>
    <row r="2736" spans="1:24" x14ac:dyDescent="0.35">
      <c r="A2736">
        <v>13810</v>
      </c>
      <c r="B2736">
        <v>9.2100000000000009</v>
      </c>
      <c r="C2736">
        <v>7.7</v>
      </c>
      <c r="D2736" s="1">
        <f t="shared" si="420"/>
        <v>-0.1639522258414767</v>
      </c>
      <c r="E2736">
        <v>13.07</v>
      </c>
      <c r="F2736" s="1">
        <f t="shared" si="421"/>
        <v>0.41910966340933759</v>
      </c>
      <c r="G2736">
        <v>8.9600000000000009</v>
      </c>
      <c r="H2736" s="1">
        <f t="shared" si="422"/>
        <v>-2.7144408251900107E-2</v>
      </c>
      <c r="I2736">
        <v>9.69</v>
      </c>
      <c r="J2736" s="1">
        <f t="shared" si="423"/>
        <v>5.2117263843648058E-2</v>
      </c>
      <c r="K2736" s="3">
        <v>10.53</v>
      </c>
      <c r="L2736" s="1">
        <f t="shared" si="424"/>
        <v>0.14332247557003239</v>
      </c>
      <c r="M2736" s="3">
        <v>7.88</v>
      </c>
      <c r="N2736" s="1">
        <f t="shared" si="425"/>
        <v>-0.14440825190010867</v>
      </c>
      <c r="O2736">
        <v>9.7200000000000006</v>
      </c>
      <c r="P2736" s="1">
        <f t="shared" si="426"/>
        <v>5.5374592833876191E-2</v>
      </c>
      <c r="Q2736">
        <v>8.69</v>
      </c>
      <c r="R2736" s="1">
        <f t="shared" si="427"/>
        <v>-5.6460369163952369E-2</v>
      </c>
      <c r="S2736">
        <v>10.130000000000001</v>
      </c>
      <c r="T2736" s="1">
        <f t="shared" si="428"/>
        <v>9.9891422366992388E-2</v>
      </c>
      <c r="U2736" s="3">
        <v>8.32</v>
      </c>
      <c r="V2736" s="1">
        <f t="shared" si="429"/>
        <v>-9.6634093376764443E-2</v>
      </c>
      <c r="W2736" s="4"/>
      <c r="X2736" s="3"/>
    </row>
    <row r="2737" spans="1:24" x14ac:dyDescent="0.35">
      <c r="A2737">
        <v>13811</v>
      </c>
      <c r="B2737">
        <v>10.63</v>
      </c>
      <c r="C2737">
        <v>8.11</v>
      </c>
      <c r="D2737" s="1">
        <f t="shared" si="420"/>
        <v>-0.23706491063029173</v>
      </c>
      <c r="E2737">
        <v>17.22</v>
      </c>
      <c r="F2737" s="1">
        <f t="shared" si="421"/>
        <v>0.61994355597365924</v>
      </c>
      <c r="G2737">
        <v>10.02</v>
      </c>
      <c r="H2737" s="1">
        <f t="shared" si="422"/>
        <v>-5.7384760112888164E-2</v>
      </c>
      <c r="I2737">
        <v>11.67</v>
      </c>
      <c r="J2737" s="1">
        <f t="shared" si="423"/>
        <v>9.7836312323612326E-2</v>
      </c>
      <c r="K2737" s="3">
        <v>12.22</v>
      </c>
      <c r="L2737" s="1">
        <f t="shared" si="424"/>
        <v>0.14957666980244588</v>
      </c>
      <c r="M2737" s="3">
        <v>9.0399999999999991</v>
      </c>
      <c r="N2737" s="1">
        <f t="shared" si="425"/>
        <v>-0.14957666980244605</v>
      </c>
      <c r="O2737">
        <v>11.17</v>
      </c>
      <c r="P2737" s="1">
        <f t="shared" si="426"/>
        <v>5.0799623706490979E-2</v>
      </c>
      <c r="Q2737">
        <v>10.09</v>
      </c>
      <c r="R2737" s="1">
        <f t="shared" si="427"/>
        <v>-5.0799623706491145E-2</v>
      </c>
      <c r="S2737">
        <v>11.74</v>
      </c>
      <c r="T2737" s="1">
        <f t="shared" si="428"/>
        <v>0.10442144873000934</v>
      </c>
      <c r="U2737" s="3">
        <v>9.57</v>
      </c>
      <c r="V2737" s="1">
        <f t="shared" si="429"/>
        <v>-9.9717779868297315E-2</v>
      </c>
      <c r="W2737" s="4"/>
      <c r="X2737" s="3"/>
    </row>
    <row r="2738" spans="1:24" x14ac:dyDescent="0.35">
      <c r="A2738">
        <v>13817</v>
      </c>
      <c r="B2738">
        <v>13.28</v>
      </c>
      <c r="C2738">
        <v>9.5</v>
      </c>
      <c r="D2738" s="1">
        <f t="shared" si="420"/>
        <v>-0.28463855421686746</v>
      </c>
      <c r="E2738">
        <v>22.91</v>
      </c>
      <c r="F2738" s="1">
        <f t="shared" si="421"/>
        <v>0.72515060240963869</v>
      </c>
      <c r="G2738">
        <v>12.29</v>
      </c>
      <c r="H2738" s="1">
        <f t="shared" si="422"/>
        <v>-7.4548192771084362E-2</v>
      </c>
      <c r="I2738">
        <v>14.73</v>
      </c>
      <c r="J2738" s="1">
        <f t="shared" si="423"/>
        <v>0.10918674698795189</v>
      </c>
      <c r="K2738" s="3">
        <v>15.37</v>
      </c>
      <c r="L2738" s="1">
        <f t="shared" si="424"/>
        <v>0.15737951807228914</v>
      </c>
      <c r="M2738" s="3">
        <v>11.2</v>
      </c>
      <c r="N2738" s="1">
        <f t="shared" si="425"/>
        <v>-0.15662650602409639</v>
      </c>
      <c r="O2738">
        <v>13.85</v>
      </c>
      <c r="P2738" s="1">
        <f t="shared" si="426"/>
        <v>4.2921686746987972E-2</v>
      </c>
      <c r="Q2738">
        <v>12.71</v>
      </c>
      <c r="R2738" s="1">
        <f t="shared" si="427"/>
        <v>-4.292168674698784E-2</v>
      </c>
      <c r="S2738">
        <v>14.74</v>
      </c>
      <c r="T2738" s="1">
        <f t="shared" si="428"/>
        <v>0.10993975903614465</v>
      </c>
      <c r="U2738" s="3">
        <v>11.9</v>
      </c>
      <c r="V2738" s="1">
        <f t="shared" si="429"/>
        <v>-0.10391566265060234</v>
      </c>
      <c r="W2738" s="4"/>
      <c r="X2738" s="3"/>
    </row>
    <row r="2739" spans="1:24" x14ac:dyDescent="0.35">
      <c r="A2739">
        <v>13818</v>
      </c>
      <c r="B2739">
        <v>9.7899999999999991</v>
      </c>
      <c r="C2739">
        <v>8.0399999999999991</v>
      </c>
      <c r="D2739" s="1">
        <f t="shared" si="420"/>
        <v>-0.17875383043922372</v>
      </c>
      <c r="E2739">
        <v>14.15</v>
      </c>
      <c r="F2739" s="1">
        <f t="shared" si="421"/>
        <v>0.44535240040858037</v>
      </c>
      <c r="G2739">
        <v>9.32</v>
      </c>
      <c r="H2739" s="1">
        <f t="shared" si="422"/>
        <v>-4.8008171603677111E-2</v>
      </c>
      <c r="I2739">
        <v>10.55</v>
      </c>
      <c r="J2739" s="1">
        <f t="shared" si="423"/>
        <v>7.7630234933605893E-2</v>
      </c>
      <c r="K2739" s="3">
        <v>11.22</v>
      </c>
      <c r="L2739" s="1">
        <f t="shared" si="424"/>
        <v>0.14606741573033724</v>
      </c>
      <c r="M2739" s="3">
        <v>8.35</v>
      </c>
      <c r="N2739" s="1">
        <f t="shared" si="425"/>
        <v>-0.14708886618998976</v>
      </c>
      <c r="O2739">
        <v>10.31</v>
      </c>
      <c r="P2739" s="1">
        <f t="shared" si="426"/>
        <v>5.3115423901940899E-2</v>
      </c>
      <c r="Q2739">
        <v>9.27</v>
      </c>
      <c r="R2739" s="1">
        <f t="shared" si="427"/>
        <v>-5.3115423901940718E-2</v>
      </c>
      <c r="S2739">
        <v>10.79</v>
      </c>
      <c r="T2739" s="1">
        <f t="shared" si="428"/>
        <v>0.10214504596527069</v>
      </c>
      <c r="U2739" s="3">
        <v>8.83</v>
      </c>
      <c r="V2739" s="1">
        <f t="shared" si="429"/>
        <v>-9.805924412665977E-2</v>
      </c>
      <c r="W2739" s="4"/>
      <c r="X2739" s="3"/>
    </row>
    <row r="2740" spans="1:24" x14ac:dyDescent="0.35">
      <c r="A2740">
        <v>13819</v>
      </c>
      <c r="B2740">
        <v>8.4499999999999993</v>
      </c>
      <c r="C2740">
        <v>7.29</v>
      </c>
      <c r="D2740" s="1">
        <f t="shared" si="420"/>
        <v>-0.13727810650887567</v>
      </c>
      <c r="E2740">
        <v>11.19</v>
      </c>
      <c r="F2740" s="1">
        <f t="shared" si="421"/>
        <v>0.32426035502958583</v>
      </c>
      <c r="G2740">
        <v>8.26</v>
      </c>
      <c r="H2740" s="1">
        <f t="shared" si="422"/>
        <v>-2.248520710059166E-2</v>
      </c>
      <c r="I2740">
        <v>8.8000000000000007</v>
      </c>
      <c r="J2740" s="1">
        <f t="shared" si="423"/>
        <v>4.1420118343195436E-2</v>
      </c>
      <c r="K2740" s="3">
        <v>9.64</v>
      </c>
      <c r="L2740" s="1">
        <f t="shared" si="424"/>
        <v>0.14082840236686406</v>
      </c>
      <c r="M2740" s="3">
        <v>7.27</v>
      </c>
      <c r="N2740" s="1">
        <f t="shared" si="425"/>
        <v>-0.13964497041420115</v>
      </c>
      <c r="O2740">
        <v>8.9600000000000009</v>
      </c>
      <c r="P2740" s="1">
        <f t="shared" si="426"/>
        <v>6.0355029585799004E-2</v>
      </c>
      <c r="Q2740">
        <v>7.95</v>
      </c>
      <c r="R2740" s="1">
        <f t="shared" si="427"/>
        <v>-5.9171597633135994E-2</v>
      </c>
      <c r="S2740">
        <v>9.2799999999999994</v>
      </c>
      <c r="T2740" s="1">
        <f t="shared" si="428"/>
        <v>9.8224852071005939E-2</v>
      </c>
      <c r="U2740" s="3">
        <v>7.67</v>
      </c>
      <c r="V2740" s="1">
        <f t="shared" si="429"/>
        <v>-9.2307692307692243E-2</v>
      </c>
      <c r="W2740" s="4"/>
      <c r="X2740" s="3"/>
    </row>
    <row r="2741" spans="1:24" x14ac:dyDescent="0.35">
      <c r="A2741">
        <v>13820</v>
      </c>
      <c r="B2741">
        <v>13.21</v>
      </c>
      <c r="C2741">
        <v>9.41</v>
      </c>
      <c r="D2741" s="1">
        <f t="shared" si="420"/>
        <v>-0.28766086298258897</v>
      </c>
      <c r="E2741">
        <v>22.9</v>
      </c>
      <c r="F2741" s="1">
        <f t="shared" si="421"/>
        <v>0.73353520060560162</v>
      </c>
      <c r="G2741">
        <v>11.76</v>
      </c>
      <c r="H2741" s="1">
        <f t="shared" si="422"/>
        <v>-0.10976532929598797</v>
      </c>
      <c r="I2741">
        <v>15.43</v>
      </c>
      <c r="J2741" s="1">
        <f t="shared" si="423"/>
        <v>0.16805450416351239</v>
      </c>
      <c r="K2741" s="3">
        <v>15.28</v>
      </c>
      <c r="L2741" s="1">
        <f t="shared" si="424"/>
        <v>0.15669947009841018</v>
      </c>
      <c r="M2741" s="3">
        <v>11.12</v>
      </c>
      <c r="N2741" s="1">
        <f t="shared" si="425"/>
        <v>-0.15821347464042404</v>
      </c>
      <c r="O2741">
        <v>13.77</v>
      </c>
      <c r="P2741" s="1">
        <f t="shared" si="426"/>
        <v>4.2392127176381432E-2</v>
      </c>
      <c r="Q2741">
        <v>12.64</v>
      </c>
      <c r="R2741" s="1">
        <f t="shared" si="427"/>
        <v>-4.3149129447388364E-2</v>
      </c>
      <c r="S2741">
        <v>14.66</v>
      </c>
      <c r="T2741" s="1">
        <f t="shared" si="428"/>
        <v>0.10976532929598783</v>
      </c>
      <c r="U2741" s="3">
        <v>11.83</v>
      </c>
      <c r="V2741" s="1">
        <f t="shared" si="429"/>
        <v>-0.10446631339894025</v>
      </c>
      <c r="W2741" s="4"/>
      <c r="X2741" s="3"/>
    </row>
    <row r="2742" spans="1:24" x14ac:dyDescent="0.35">
      <c r="A2742">
        <v>13821</v>
      </c>
      <c r="B2742">
        <v>10.4</v>
      </c>
      <c r="C2742">
        <v>8.0399999999999991</v>
      </c>
      <c r="D2742" s="1">
        <f t="shared" si="420"/>
        <v>-0.22692307692307703</v>
      </c>
      <c r="E2742">
        <v>16.27</v>
      </c>
      <c r="F2742" s="1">
        <f t="shared" si="421"/>
        <v>0.56442307692307681</v>
      </c>
      <c r="G2742">
        <v>9.83</v>
      </c>
      <c r="H2742" s="1">
        <f t="shared" si="422"/>
        <v>-5.4807692307692335E-2</v>
      </c>
      <c r="I2742">
        <v>11.29</v>
      </c>
      <c r="J2742" s="1">
        <f t="shared" si="423"/>
        <v>8.5576923076922953E-2</v>
      </c>
      <c r="K2742" s="3">
        <v>11.96</v>
      </c>
      <c r="L2742" s="1">
        <f t="shared" si="424"/>
        <v>0.15000000000000005</v>
      </c>
      <c r="M2742" s="3">
        <v>8.84</v>
      </c>
      <c r="N2742" s="1">
        <f t="shared" si="425"/>
        <v>-0.15000000000000005</v>
      </c>
      <c r="O2742">
        <v>10.92</v>
      </c>
      <c r="P2742" s="1">
        <f t="shared" si="426"/>
        <v>4.9999999999999954E-2</v>
      </c>
      <c r="Q2742">
        <v>9.8800000000000008</v>
      </c>
      <c r="R2742" s="1">
        <f t="shared" si="427"/>
        <v>-4.9999999999999954E-2</v>
      </c>
      <c r="S2742">
        <v>11.49</v>
      </c>
      <c r="T2742" s="1">
        <f t="shared" si="428"/>
        <v>0.1048076923076923</v>
      </c>
      <c r="U2742" s="3">
        <v>9.3699999999999992</v>
      </c>
      <c r="V2742" s="1">
        <f t="shared" si="429"/>
        <v>-9.9038461538461645E-2</v>
      </c>
      <c r="W2742" s="4"/>
      <c r="X2742" s="3"/>
    </row>
    <row r="2743" spans="1:24" x14ac:dyDescent="0.35">
      <c r="A2743">
        <v>13822</v>
      </c>
      <c r="B2743">
        <v>11.69</v>
      </c>
      <c r="C2743">
        <v>8.4</v>
      </c>
      <c r="D2743" s="1">
        <f t="shared" si="420"/>
        <v>-0.28143712574850294</v>
      </c>
      <c r="E2743">
        <v>19.66</v>
      </c>
      <c r="F2743" s="1">
        <f t="shared" si="421"/>
        <v>0.68177929854576569</v>
      </c>
      <c r="G2743">
        <v>10.94</v>
      </c>
      <c r="H2743" s="1">
        <f t="shared" si="422"/>
        <v>-6.4157399486740804E-2</v>
      </c>
      <c r="I2743">
        <v>12.82</v>
      </c>
      <c r="J2743" s="1">
        <f t="shared" si="423"/>
        <v>9.6663815226689542E-2</v>
      </c>
      <c r="K2743" s="3">
        <v>13.49</v>
      </c>
      <c r="L2743" s="1">
        <f t="shared" si="424"/>
        <v>0.15397775876817799</v>
      </c>
      <c r="M2743" s="3">
        <v>9.8800000000000008</v>
      </c>
      <c r="N2743" s="1">
        <f t="shared" si="425"/>
        <v>-0.15483319076133437</v>
      </c>
      <c r="O2743">
        <v>12.22</v>
      </c>
      <c r="P2743" s="1">
        <f t="shared" si="426"/>
        <v>4.5337895637296934E-2</v>
      </c>
      <c r="Q2743">
        <v>11.15</v>
      </c>
      <c r="R2743" s="1">
        <f t="shared" si="427"/>
        <v>-4.6193327630453307E-2</v>
      </c>
      <c r="S2743">
        <v>12.95</v>
      </c>
      <c r="T2743" s="1">
        <f t="shared" si="428"/>
        <v>0.10778443113772454</v>
      </c>
      <c r="U2743" s="3">
        <v>10.49</v>
      </c>
      <c r="V2743" s="1">
        <f t="shared" si="429"/>
        <v>-0.10265183917878523</v>
      </c>
      <c r="W2743" s="4"/>
      <c r="X2743" s="3"/>
    </row>
    <row r="2744" spans="1:24" x14ac:dyDescent="0.35">
      <c r="A2744">
        <v>13823</v>
      </c>
      <c r="B2744">
        <v>12.05</v>
      </c>
      <c r="C2744">
        <v>8.59</v>
      </c>
      <c r="D2744" s="1">
        <f t="shared" si="420"/>
        <v>-0.28713692946058095</v>
      </c>
      <c r="E2744">
        <v>20.440000000000001</v>
      </c>
      <c r="F2744" s="1">
        <f t="shared" si="421"/>
        <v>0.69626556016597507</v>
      </c>
      <c r="G2744">
        <v>11.3</v>
      </c>
      <c r="H2744" s="1">
        <f t="shared" si="422"/>
        <v>-6.2240663900414932E-2</v>
      </c>
      <c r="I2744">
        <v>13.18</v>
      </c>
      <c r="J2744" s="1">
        <f t="shared" si="423"/>
        <v>9.3775933609958423E-2</v>
      </c>
      <c r="K2744" s="3">
        <v>13.92</v>
      </c>
      <c r="L2744" s="1">
        <f t="shared" si="424"/>
        <v>0.15518672199170117</v>
      </c>
      <c r="M2744" s="3">
        <v>10.18</v>
      </c>
      <c r="N2744" s="1">
        <f t="shared" si="425"/>
        <v>-0.15518672199170133</v>
      </c>
      <c r="O2744">
        <v>12.59</v>
      </c>
      <c r="P2744" s="1">
        <f t="shared" si="426"/>
        <v>4.4813278008298679E-2</v>
      </c>
      <c r="Q2744">
        <v>11.51</v>
      </c>
      <c r="R2744" s="1">
        <f t="shared" si="427"/>
        <v>-4.4813278008298832E-2</v>
      </c>
      <c r="S2744">
        <v>13.36</v>
      </c>
      <c r="T2744" s="1">
        <f t="shared" si="428"/>
        <v>0.10871369294605798</v>
      </c>
      <c r="U2744" s="3">
        <v>10.81</v>
      </c>
      <c r="V2744" s="1">
        <f t="shared" si="429"/>
        <v>-0.10290456431535271</v>
      </c>
      <c r="W2744" s="4"/>
      <c r="X2744" s="3"/>
    </row>
    <row r="2745" spans="1:24" x14ac:dyDescent="0.35">
      <c r="A2745">
        <v>13824</v>
      </c>
      <c r="B2745">
        <v>12.08</v>
      </c>
      <c r="C2745">
        <v>8.5500000000000007</v>
      </c>
      <c r="D2745" s="1">
        <f t="shared" si="420"/>
        <v>-0.29221854304635758</v>
      </c>
      <c r="E2745">
        <v>20.69</v>
      </c>
      <c r="F2745" s="1">
        <f t="shared" si="421"/>
        <v>0.71274834437086099</v>
      </c>
      <c r="G2745">
        <v>11.21</v>
      </c>
      <c r="H2745" s="1">
        <f t="shared" si="422"/>
        <v>-7.2019867549668812E-2</v>
      </c>
      <c r="I2745">
        <v>13.41</v>
      </c>
      <c r="J2745" s="1">
        <f t="shared" si="423"/>
        <v>0.11009933774834438</v>
      </c>
      <c r="K2745" s="3">
        <v>13.96</v>
      </c>
      <c r="L2745" s="1">
        <f t="shared" si="424"/>
        <v>0.15562913907284776</v>
      </c>
      <c r="M2745" s="3">
        <v>10.199999999999999</v>
      </c>
      <c r="N2745" s="1">
        <f t="shared" si="425"/>
        <v>-0.15562913907284776</v>
      </c>
      <c r="O2745">
        <v>12.62</v>
      </c>
      <c r="P2745" s="1">
        <f t="shared" si="426"/>
        <v>4.4701986754966817E-2</v>
      </c>
      <c r="Q2745">
        <v>11.54</v>
      </c>
      <c r="R2745" s="1">
        <f t="shared" si="427"/>
        <v>-4.4701986754966963E-2</v>
      </c>
      <c r="S2745">
        <v>13.39</v>
      </c>
      <c r="T2745" s="1">
        <f t="shared" si="428"/>
        <v>0.10844370860927156</v>
      </c>
      <c r="U2745" s="3">
        <v>10.83</v>
      </c>
      <c r="V2745" s="1">
        <f t="shared" si="429"/>
        <v>-0.10347682119205298</v>
      </c>
      <c r="W2745" s="4"/>
      <c r="X2745" s="3"/>
    </row>
    <row r="2746" spans="1:24" x14ac:dyDescent="0.35">
      <c r="A2746">
        <v>13825</v>
      </c>
      <c r="B2746">
        <v>12.47</v>
      </c>
      <c r="C2746">
        <v>8.75</v>
      </c>
      <c r="D2746" s="1">
        <f t="shared" si="420"/>
        <v>-0.29831595829991986</v>
      </c>
      <c r="E2746">
        <v>21.53</v>
      </c>
      <c r="F2746" s="1">
        <f t="shared" si="421"/>
        <v>0.72654370489174014</v>
      </c>
      <c r="G2746">
        <v>11.54</v>
      </c>
      <c r="H2746" s="1">
        <f t="shared" si="422"/>
        <v>-7.4578989574980062E-2</v>
      </c>
      <c r="I2746">
        <v>13.89</v>
      </c>
      <c r="J2746" s="1">
        <f t="shared" si="423"/>
        <v>0.11387329591018443</v>
      </c>
      <c r="K2746" s="3">
        <v>14.42</v>
      </c>
      <c r="L2746" s="1">
        <f t="shared" si="424"/>
        <v>0.15637530072173209</v>
      </c>
      <c r="M2746" s="3">
        <v>10.52</v>
      </c>
      <c r="N2746" s="1">
        <f t="shared" si="425"/>
        <v>-0.15637530072173222</v>
      </c>
      <c r="O2746">
        <v>13.02</v>
      </c>
      <c r="P2746" s="1">
        <f t="shared" si="426"/>
        <v>4.4105854049719236E-2</v>
      </c>
      <c r="Q2746">
        <v>11.93</v>
      </c>
      <c r="R2746" s="1">
        <f t="shared" si="427"/>
        <v>-4.3303929430633589E-2</v>
      </c>
      <c r="S2746">
        <v>13.84</v>
      </c>
      <c r="T2746" s="1">
        <f t="shared" si="428"/>
        <v>0.10986367281475534</v>
      </c>
      <c r="U2746" s="3">
        <v>11.18</v>
      </c>
      <c r="V2746" s="1">
        <f t="shared" si="429"/>
        <v>-0.10344827586206903</v>
      </c>
      <c r="W2746" s="4"/>
      <c r="X2746" s="3"/>
    </row>
    <row r="2747" spans="1:24" x14ac:dyDescent="0.35">
      <c r="A2747">
        <v>13826</v>
      </c>
      <c r="B2747">
        <v>11.83</v>
      </c>
      <c r="C2747">
        <v>8.5399999999999991</v>
      </c>
      <c r="D2747" s="1">
        <f t="shared" si="420"/>
        <v>-0.27810650887573973</v>
      </c>
      <c r="E2747">
        <v>19.62</v>
      </c>
      <c r="F2747" s="1">
        <f t="shared" si="421"/>
        <v>0.65849535080304322</v>
      </c>
      <c r="G2747">
        <v>11.55</v>
      </c>
      <c r="H2747" s="1">
        <f t="shared" si="422"/>
        <v>-2.3668639053254385E-2</v>
      </c>
      <c r="I2747">
        <v>12.25</v>
      </c>
      <c r="J2747" s="1">
        <f t="shared" si="423"/>
        <v>3.5502958579881651E-2</v>
      </c>
      <c r="K2747" s="3">
        <v>13.64</v>
      </c>
      <c r="L2747" s="1">
        <f t="shared" si="424"/>
        <v>0.15300084530853766</v>
      </c>
      <c r="M2747" s="3">
        <v>10.02</v>
      </c>
      <c r="N2747" s="1">
        <f t="shared" si="425"/>
        <v>-0.15300084530853766</v>
      </c>
      <c r="O2747">
        <v>12.38</v>
      </c>
      <c r="P2747" s="1">
        <f t="shared" si="426"/>
        <v>4.6491969568892705E-2</v>
      </c>
      <c r="Q2747">
        <v>11.27</v>
      </c>
      <c r="R2747" s="1">
        <f t="shared" si="427"/>
        <v>-4.7337278106508916E-2</v>
      </c>
      <c r="S2747">
        <v>13.09</v>
      </c>
      <c r="T2747" s="1">
        <f t="shared" si="428"/>
        <v>0.10650887573964495</v>
      </c>
      <c r="U2747" s="3">
        <v>10.62</v>
      </c>
      <c r="V2747" s="1">
        <f t="shared" si="429"/>
        <v>-0.1022823330515639</v>
      </c>
      <c r="W2747" s="4"/>
      <c r="X2747" s="3"/>
    </row>
    <row r="2748" spans="1:24" x14ac:dyDescent="0.35">
      <c r="A2748">
        <v>13827</v>
      </c>
      <c r="B2748">
        <v>11.65</v>
      </c>
      <c r="C2748">
        <v>8.49</v>
      </c>
      <c r="D2748" s="1">
        <f t="shared" si="420"/>
        <v>-0.27124463519313308</v>
      </c>
      <c r="E2748">
        <v>19.239999999999998</v>
      </c>
      <c r="F2748" s="1">
        <f t="shared" si="421"/>
        <v>0.65150214592274658</v>
      </c>
      <c r="G2748">
        <v>11.42</v>
      </c>
      <c r="H2748" s="1">
        <f t="shared" si="422"/>
        <v>-1.9742489270386302E-2</v>
      </c>
      <c r="I2748">
        <v>12</v>
      </c>
      <c r="J2748" s="1">
        <f t="shared" si="423"/>
        <v>3.0042918454935591E-2</v>
      </c>
      <c r="K2748" s="3">
        <v>13.44</v>
      </c>
      <c r="L2748" s="1">
        <f t="shared" si="424"/>
        <v>0.15364806866952782</v>
      </c>
      <c r="M2748" s="3">
        <v>9.86</v>
      </c>
      <c r="N2748" s="1">
        <f t="shared" si="425"/>
        <v>-0.15364806866952796</v>
      </c>
      <c r="O2748">
        <v>12.19</v>
      </c>
      <c r="P2748" s="1">
        <f t="shared" si="426"/>
        <v>4.6351931330472031E-2</v>
      </c>
      <c r="Q2748">
        <v>11.11</v>
      </c>
      <c r="R2748" s="1">
        <f t="shared" si="427"/>
        <v>-4.6351931330472183E-2</v>
      </c>
      <c r="S2748">
        <v>12.9</v>
      </c>
      <c r="T2748" s="1">
        <f t="shared" si="428"/>
        <v>0.1072961373390558</v>
      </c>
      <c r="U2748" s="3">
        <v>10.46</v>
      </c>
      <c r="V2748" s="1">
        <f t="shared" si="429"/>
        <v>-0.10214592274678107</v>
      </c>
      <c r="W2748" s="4"/>
      <c r="X2748" s="3"/>
    </row>
    <row r="2749" spans="1:24" x14ac:dyDescent="0.35">
      <c r="A2749">
        <v>13828</v>
      </c>
      <c r="B2749">
        <v>11.81</v>
      </c>
      <c r="C2749">
        <v>8.6</v>
      </c>
      <c r="D2749" s="1">
        <f t="shared" si="420"/>
        <v>-0.27180355630821346</v>
      </c>
      <c r="E2749">
        <v>19.63</v>
      </c>
      <c r="F2749" s="1">
        <f t="shared" si="421"/>
        <v>0.66215071972904305</v>
      </c>
      <c r="G2749">
        <v>11.55</v>
      </c>
      <c r="H2749" s="1">
        <f t="shared" si="422"/>
        <v>-2.201524132091446E-2</v>
      </c>
      <c r="I2749">
        <v>12.23</v>
      </c>
      <c r="J2749" s="1">
        <f t="shared" si="423"/>
        <v>3.5563082133784923E-2</v>
      </c>
      <c r="K2749" s="3">
        <v>13.63</v>
      </c>
      <c r="L2749" s="1">
        <f t="shared" si="424"/>
        <v>0.15410668924640136</v>
      </c>
      <c r="M2749" s="3">
        <v>9.99</v>
      </c>
      <c r="N2749" s="1">
        <f t="shared" si="425"/>
        <v>-0.15410668924640136</v>
      </c>
      <c r="O2749">
        <v>12.35</v>
      </c>
      <c r="P2749" s="1">
        <f t="shared" si="426"/>
        <v>4.5723962743437693E-2</v>
      </c>
      <c r="Q2749">
        <v>11.27</v>
      </c>
      <c r="R2749" s="1">
        <f t="shared" si="427"/>
        <v>-4.5723962743437839E-2</v>
      </c>
      <c r="S2749">
        <v>13.08</v>
      </c>
      <c r="T2749" s="1">
        <f t="shared" si="428"/>
        <v>0.10753598645215914</v>
      </c>
      <c r="U2749" s="3">
        <v>10.6</v>
      </c>
      <c r="V2749" s="1">
        <f t="shared" si="429"/>
        <v>-0.10245554614733283</v>
      </c>
      <c r="W2749" s="4"/>
      <c r="X2749" s="3"/>
    </row>
    <row r="2750" spans="1:24" x14ac:dyDescent="0.35">
      <c r="A2750">
        <v>13830</v>
      </c>
      <c r="B2750">
        <v>10.88</v>
      </c>
      <c r="C2750">
        <v>7.77</v>
      </c>
      <c r="D2750" s="1">
        <f t="shared" si="420"/>
        <v>-0.28584558823529421</v>
      </c>
      <c r="E2750">
        <v>18.29</v>
      </c>
      <c r="F2750" s="1">
        <f t="shared" si="421"/>
        <v>0.68106617647058809</v>
      </c>
      <c r="G2750">
        <v>10.58</v>
      </c>
      <c r="H2750" s="1">
        <f t="shared" si="422"/>
        <v>-2.7573529411764768E-2</v>
      </c>
      <c r="I2750">
        <v>11.33</v>
      </c>
      <c r="J2750" s="1">
        <f t="shared" si="423"/>
        <v>4.1360294117646988E-2</v>
      </c>
      <c r="K2750" s="3">
        <v>12.52</v>
      </c>
      <c r="L2750" s="1">
        <f t="shared" si="424"/>
        <v>0.15073529411764694</v>
      </c>
      <c r="M2750" s="3">
        <v>9.25</v>
      </c>
      <c r="N2750" s="1">
        <f t="shared" si="425"/>
        <v>-0.14981617647058829</v>
      </c>
      <c r="O2750">
        <v>11.43</v>
      </c>
      <c r="P2750" s="1">
        <f t="shared" si="426"/>
        <v>5.0551470588235191E-2</v>
      </c>
      <c r="Q2750">
        <v>10.34</v>
      </c>
      <c r="R2750" s="1">
        <f t="shared" si="427"/>
        <v>-4.9632352941176551E-2</v>
      </c>
      <c r="S2750">
        <v>12.02</v>
      </c>
      <c r="T2750" s="1">
        <f t="shared" si="428"/>
        <v>0.10477941176470576</v>
      </c>
      <c r="U2750" s="3">
        <v>9.8000000000000007</v>
      </c>
      <c r="V2750" s="1">
        <f t="shared" si="429"/>
        <v>-9.9264705882352935E-2</v>
      </c>
      <c r="W2750" s="4"/>
      <c r="X2750" s="3"/>
    </row>
    <row r="2751" spans="1:24" x14ac:dyDescent="0.35">
      <c r="A2751">
        <v>13831</v>
      </c>
      <c r="B2751">
        <v>10.43</v>
      </c>
      <c r="C2751">
        <v>7.76</v>
      </c>
      <c r="D2751" s="1">
        <f t="shared" si="420"/>
        <v>-0.25599232981783315</v>
      </c>
      <c r="E2751">
        <v>17.14</v>
      </c>
      <c r="F2751" s="1">
        <f t="shared" si="421"/>
        <v>0.64333652924256957</v>
      </c>
      <c r="G2751">
        <v>10.210000000000001</v>
      </c>
      <c r="H2751" s="1">
        <f t="shared" si="422"/>
        <v>-2.1093000958772663E-2</v>
      </c>
      <c r="I2751">
        <v>10.77</v>
      </c>
      <c r="J2751" s="1">
        <f t="shared" si="423"/>
        <v>3.259827420901245E-2</v>
      </c>
      <c r="K2751" s="3">
        <v>11.99</v>
      </c>
      <c r="L2751" s="1">
        <f t="shared" si="424"/>
        <v>0.14956855225311605</v>
      </c>
      <c r="M2751" s="3">
        <v>8.8699999999999992</v>
      </c>
      <c r="N2751" s="1">
        <f t="shared" si="425"/>
        <v>-0.14956855225311605</v>
      </c>
      <c r="O2751">
        <v>10.95</v>
      </c>
      <c r="P2751" s="1">
        <f t="shared" si="426"/>
        <v>4.9856184084371966E-2</v>
      </c>
      <c r="Q2751">
        <v>9.9</v>
      </c>
      <c r="R2751" s="1">
        <f t="shared" si="427"/>
        <v>-5.0814956855225253E-2</v>
      </c>
      <c r="S2751">
        <v>11.52</v>
      </c>
      <c r="T2751" s="1">
        <f t="shared" si="428"/>
        <v>0.10450623202301054</v>
      </c>
      <c r="U2751" s="3">
        <v>9.39</v>
      </c>
      <c r="V2751" s="1">
        <f t="shared" si="429"/>
        <v>-9.9712368168743931E-2</v>
      </c>
      <c r="W2751" s="4"/>
      <c r="X2751" s="3"/>
    </row>
    <row r="2752" spans="1:24" x14ac:dyDescent="0.35">
      <c r="A2752">
        <v>13832</v>
      </c>
      <c r="B2752">
        <v>12.39</v>
      </c>
      <c r="C2752">
        <v>8.74</v>
      </c>
      <c r="D2752" s="1">
        <f t="shared" si="420"/>
        <v>-0.29459241323648105</v>
      </c>
      <c r="E2752">
        <v>22.54</v>
      </c>
      <c r="F2752" s="1">
        <f t="shared" si="421"/>
        <v>0.81920903954802249</v>
      </c>
      <c r="G2752">
        <v>11.47</v>
      </c>
      <c r="H2752" s="1">
        <f t="shared" si="422"/>
        <v>-7.4253430185633573E-2</v>
      </c>
      <c r="I2752">
        <v>13.91</v>
      </c>
      <c r="J2752" s="1">
        <f t="shared" si="423"/>
        <v>0.12267958030669891</v>
      </c>
      <c r="K2752" s="3">
        <v>14.32</v>
      </c>
      <c r="L2752" s="1">
        <f t="shared" si="424"/>
        <v>0.15577078288942692</v>
      </c>
      <c r="M2752" s="3">
        <v>10.46</v>
      </c>
      <c r="N2752" s="1">
        <f t="shared" si="425"/>
        <v>-0.15577078288942692</v>
      </c>
      <c r="O2752">
        <v>12.94</v>
      </c>
      <c r="P2752" s="1">
        <f t="shared" si="426"/>
        <v>4.4390637610976509E-2</v>
      </c>
      <c r="Q2752">
        <v>11.84</v>
      </c>
      <c r="R2752" s="1">
        <f t="shared" si="427"/>
        <v>-4.4390637610976648E-2</v>
      </c>
      <c r="S2752">
        <v>13.74</v>
      </c>
      <c r="T2752" s="1">
        <f t="shared" si="428"/>
        <v>0.10895883777239707</v>
      </c>
      <c r="U2752" s="3">
        <v>11.11</v>
      </c>
      <c r="V2752" s="1">
        <f t="shared" si="429"/>
        <v>-0.10330912025827289</v>
      </c>
      <c r="W2752" s="4"/>
      <c r="X2752" s="3"/>
    </row>
    <row r="2753" spans="1:24" x14ac:dyDescent="0.35">
      <c r="A2753">
        <v>13833</v>
      </c>
      <c r="B2753">
        <v>12.49</v>
      </c>
      <c r="C2753">
        <v>8.73</v>
      </c>
      <c r="D2753" s="1">
        <f t="shared" si="420"/>
        <v>-0.30104083266613291</v>
      </c>
      <c r="E2753">
        <v>22.43</v>
      </c>
      <c r="F2753" s="1">
        <f t="shared" si="421"/>
        <v>0.79583666933546837</v>
      </c>
      <c r="G2753">
        <v>11.42</v>
      </c>
      <c r="H2753" s="1">
        <f t="shared" si="422"/>
        <v>-8.5668534827862311E-2</v>
      </c>
      <c r="I2753">
        <v>14.2</v>
      </c>
      <c r="J2753" s="1">
        <f t="shared" si="423"/>
        <v>0.1369095276220976</v>
      </c>
      <c r="K2753" s="3">
        <v>14.44</v>
      </c>
      <c r="L2753" s="1">
        <f t="shared" si="424"/>
        <v>0.15612489991993589</v>
      </c>
      <c r="M2753" s="3">
        <v>10.53</v>
      </c>
      <c r="N2753" s="1">
        <f t="shared" si="425"/>
        <v>-0.15692554043234594</v>
      </c>
      <c r="O2753">
        <v>13.03</v>
      </c>
      <c r="P2753" s="1">
        <f t="shared" si="426"/>
        <v>4.3234587670136042E-2</v>
      </c>
      <c r="Q2753">
        <v>11.95</v>
      </c>
      <c r="R2753" s="1">
        <f t="shared" si="427"/>
        <v>-4.3234587670136181E-2</v>
      </c>
      <c r="S2753">
        <v>13.86</v>
      </c>
      <c r="T2753" s="1">
        <f t="shared" si="428"/>
        <v>0.10968775020016007</v>
      </c>
      <c r="U2753" s="3">
        <v>11.19</v>
      </c>
      <c r="V2753" s="1">
        <f t="shared" si="429"/>
        <v>-0.10408326661329069</v>
      </c>
      <c r="W2753" s="4"/>
      <c r="X2753" s="3"/>
    </row>
    <row r="2754" spans="1:24" x14ac:dyDescent="0.35">
      <c r="A2754">
        <v>13835</v>
      </c>
      <c r="B2754">
        <v>13.01</v>
      </c>
      <c r="C2754">
        <v>9.02</v>
      </c>
      <c r="D2754" s="1">
        <f t="shared" si="420"/>
        <v>-0.30668716372021526</v>
      </c>
      <c r="E2754">
        <v>23.95</v>
      </c>
      <c r="F2754" s="1">
        <f t="shared" si="421"/>
        <v>0.84089162182936206</v>
      </c>
      <c r="G2754">
        <v>12.01</v>
      </c>
      <c r="H2754" s="1">
        <f t="shared" si="422"/>
        <v>-7.6863950807071479E-2</v>
      </c>
      <c r="I2754">
        <v>14.55</v>
      </c>
      <c r="J2754" s="1">
        <f t="shared" si="423"/>
        <v>0.11837048424289016</v>
      </c>
      <c r="K2754" s="3">
        <v>15.05</v>
      </c>
      <c r="L2754" s="1">
        <f t="shared" si="424"/>
        <v>0.15680245964642589</v>
      </c>
      <c r="M2754" s="3">
        <v>10.97</v>
      </c>
      <c r="N2754" s="1">
        <f t="shared" si="425"/>
        <v>-0.15680245964642575</v>
      </c>
      <c r="O2754">
        <v>13.57</v>
      </c>
      <c r="P2754" s="1">
        <f t="shared" si="426"/>
        <v>4.3043812451960067E-2</v>
      </c>
      <c r="Q2754">
        <v>12.45</v>
      </c>
      <c r="R2754" s="1">
        <f t="shared" si="427"/>
        <v>-4.3043812451960067E-2</v>
      </c>
      <c r="S2754">
        <v>14.43</v>
      </c>
      <c r="T2754" s="1">
        <f t="shared" si="428"/>
        <v>0.10914681014604151</v>
      </c>
      <c r="U2754" s="3">
        <v>11.66</v>
      </c>
      <c r="V2754" s="1">
        <f t="shared" si="429"/>
        <v>-0.10376633358954648</v>
      </c>
      <c r="W2754" s="4"/>
      <c r="X2754" s="3"/>
    </row>
    <row r="2755" spans="1:24" x14ac:dyDescent="0.35">
      <c r="A2755">
        <v>13836</v>
      </c>
      <c r="B2755">
        <v>15.2</v>
      </c>
      <c r="C2755">
        <v>10.39</v>
      </c>
      <c r="D2755" s="1">
        <f t="shared" si="420"/>
        <v>-0.31644736842105259</v>
      </c>
      <c r="E2755">
        <v>27.84</v>
      </c>
      <c r="F2755" s="1">
        <f t="shared" si="421"/>
        <v>0.83157894736842108</v>
      </c>
      <c r="G2755">
        <v>14.06</v>
      </c>
      <c r="H2755" s="1">
        <f t="shared" si="422"/>
        <v>-7.4999999999999928E-2</v>
      </c>
      <c r="I2755">
        <v>16.97</v>
      </c>
      <c r="J2755" s="1">
        <f t="shared" si="423"/>
        <v>0.1164473684210526</v>
      </c>
      <c r="K2755" s="3">
        <v>17.670000000000002</v>
      </c>
      <c r="L2755" s="1">
        <f t="shared" si="424"/>
        <v>0.16250000000000017</v>
      </c>
      <c r="M2755" s="3">
        <v>12.74</v>
      </c>
      <c r="N2755" s="1">
        <f t="shared" si="425"/>
        <v>-0.16184210526315784</v>
      </c>
      <c r="O2755">
        <v>15.78</v>
      </c>
      <c r="P2755" s="1">
        <f t="shared" si="426"/>
        <v>3.8157894736842113E-2</v>
      </c>
      <c r="Q2755">
        <v>14.63</v>
      </c>
      <c r="R2755" s="1">
        <f t="shared" si="427"/>
        <v>-3.7499999999999901E-2</v>
      </c>
      <c r="S2755">
        <v>16.93</v>
      </c>
      <c r="T2755" s="1">
        <f t="shared" si="428"/>
        <v>0.11381578947368425</v>
      </c>
      <c r="U2755" s="3">
        <v>13.57</v>
      </c>
      <c r="V2755" s="1">
        <f t="shared" si="429"/>
        <v>-0.1072368421052631</v>
      </c>
      <c r="W2755" s="4"/>
      <c r="X2755" s="3"/>
    </row>
    <row r="2756" spans="1:24" x14ac:dyDescent="0.35">
      <c r="A2756">
        <v>13837</v>
      </c>
      <c r="B2756">
        <v>16.3</v>
      </c>
      <c r="C2756">
        <v>10.81</v>
      </c>
      <c r="D2756" s="1">
        <f t="shared" ref="D2756:D2819" si="430">IFERROR((C2756-B2756)/B2756,"")</f>
        <v>-0.33680981595092024</v>
      </c>
      <c r="E2756">
        <v>31</v>
      </c>
      <c r="F2756" s="1">
        <f t="shared" ref="F2756:F2819" si="431">IFERROR((E2756-B2756)/B2756,"")</f>
        <v>0.90184049079754591</v>
      </c>
      <c r="G2756">
        <v>14.82</v>
      </c>
      <c r="H2756" s="1">
        <f t="shared" ref="H2756:H2819" si="432">IFERROR((G2756-B2756)/B2756,"")</f>
        <v>-9.0797546012269956E-2</v>
      </c>
      <c r="I2756">
        <v>18.55</v>
      </c>
      <c r="J2756" s="1">
        <f t="shared" ref="J2756:J2819" si="433">IFERROR((I2756-B2756)/B2756,"")</f>
        <v>0.1380368098159509</v>
      </c>
      <c r="K2756" s="3">
        <v>18.98</v>
      </c>
      <c r="L2756" s="1">
        <f t="shared" ref="L2756:L2819" si="434">IFERROR((K2756-B2756)/B2756,"")</f>
        <v>0.1644171779141104</v>
      </c>
      <c r="M2756" s="3">
        <v>13.63</v>
      </c>
      <c r="N2756" s="1">
        <f t="shared" ref="N2756:N2819" si="435">IFERROR((M2756-B2756)/B2756,"")</f>
        <v>-0.16380368098159509</v>
      </c>
      <c r="O2756">
        <v>16.89</v>
      </c>
      <c r="P2756" s="1">
        <f t="shared" ref="P2756:P2819" si="436">IFERROR((O2756-B2756)/B2756,"")</f>
        <v>3.61963190184049E-2</v>
      </c>
      <c r="Q2756">
        <v>15.71</v>
      </c>
      <c r="R2756" s="1">
        <f t="shared" ref="R2756:R2819" si="437">IFERROR((Q2756-B2756)/B2756,"")</f>
        <v>-3.61963190184049E-2</v>
      </c>
      <c r="S2756">
        <v>18.170000000000002</v>
      </c>
      <c r="T2756" s="1">
        <f t="shared" ref="T2756:T2819" si="438">IFERROR((S2756-B2756)/B2756,"")</f>
        <v>0.11472392638036816</v>
      </c>
      <c r="U2756" s="3">
        <v>14.53</v>
      </c>
      <c r="V2756" s="1">
        <f t="shared" ref="V2756:V2819" si="439">IFERROR((U2756-B2756)/B2756,"")</f>
        <v>-0.1085889570552148</v>
      </c>
      <c r="W2756" s="4"/>
      <c r="X2756" s="3"/>
    </row>
    <row r="2757" spans="1:24" x14ac:dyDescent="0.35">
      <c r="A2757">
        <v>13838</v>
      </c>
      <c r="B2757">
        <v>16.64</v>
      </c>
      <c r="C2757">
        <v>11.15</v>
      </c>
      <c r="D2757" s="1">
        <f t="shared" si="430"/>
        <v>-0.32992788461538464</v>
      </c>
      <c r="E2757">
        <v>31.36</v>
      </c>
      <c r="F2757" s="1">
        <f t="shared" si="431"/>
        <v>0.88461538461538447</v>
      </c>
      <c r="G2757">
        <v>15.09</v>
      </c>
      <c r="H2757" s="1">
        <f t="shared" si="432"/>
        <v>-9.3149038461538505E-2</v>
      </c>
      <c r="I2757">
        <v>19.059999999999999</v>
      </c>
      <c r="J2757" s="1">
        <f t="shared" si="433"/>
        <v>0.14543269230769218</v>
      </c>
      <c r="K2757" s="3">
        <v>19.38</v>
      </c>
      <c r="L2757" s="1">
        <f t="shared" si="434"/>
        <v>0.16466346153846143</v>
      </c>
      <c r="M2757" s="3">
        <v>13.9</v>
      </c>
      <c r="N2757" s="1">
        <f t="shared" si="435"/>
        <v>-0.16466346153846154</v>
      </c>
      <c r="O2757">
        <v>17.23</v>
      </c>
      <c r="P2757" s="1">
        <f t="shared" si="436"/>
        <v>3.5456730769230761E-2</v>
      </c>
      <c r="Q2757">
        <v>16.05</v>
      </c>
      <c r="R2757" s="1">
        <f t="shared" si="437"/>
        <v>-3.5456730769230761E-2</v>
      </c>
      <c r="S2757">
        <v>18.559999999999999</v>
      </c>
      <c r="T2757" s="1">
        <f t="shared" si="438"/>
        <v>0.11538461538461527</v>
      </c>
      <c r="U2757" s="3">
        <v>14.82</v>
      </c>
      <c r="V2757" s="1">
        <f t="shared" si="439"/>
        <v>-0.10937500000000001</v>
      </c>
      <c r="W2757" s="4"/>
      <c r="X2757" s="3"/>
    </row>
    <row r="2758" spans="1:24" x14ac:dyDescent="0.35">
      <c r="A2758">
        <v>13839</v>
      </c>
      <c r="B2758">
        <v>17.43</v>
      </c>
      <c r="C2758">
        <v>11.57</v>
      </c>
      <c r="D2758" s="1">
        <f t="shared" si="430"/>
        <v>-0.33620195065978198</v>
      </c>
      <c r="E2758">
        <v>33.29</v>
      </c>
      <c r="F2758" s="1">
        <f t="shared" si="431"/>
        <v>0.90992541594951226</v>
      </c>
      <c r="G2758">
        <v>15.86</v>
      </c>
      <c r="H2758" s="1">
        <f t="shared" si="432"/>
        <v>-9.0074584050487683E-2</v>
      </c>
      <c r="I2758">
        <v>19.84</v>
      </c>
      <c r="J2758" s="1">
        <f t="shared" si="433"/>
        <v>0.13826735513482502</v>
      </c>
      <c r="K2758" s="3">
        <v>20.32</v>
      </c>
      <c r="L2758" s="1">
        <f t="shared" si="434"/>
        <v>0.1658060814687321</v>
      </c>
      <c r="M2758" s="3">
        <v>14.54</v>
      </c>
      <c r="N2758" s="1">
        <f t="shared" si="435"/>
        <v>-0.1658060814687321</v>
      </c>
      <c r="O2758">
        <v>18.03</v>
      </c>
      <c r="P2758" s="1">
        <f t="shared" si="436"/>
        <v>3.4423407917383901E-2</v>
      </c>
      <c r="Q2758">
        <v>16.829999999999998</v>
      </c>
      <c r="R2758" s="1">
        <f t="shared" si="437"/>
        <v>-3.4423407917383901E-2</v>
      </c>
      <c r="S2758">
        <v>19.45</v>
      </c>
      <c r="T2758" s="1">
        <f t="shared" si="438"/>
        <v>0.1158921399885255</v>
      </c>
      <c r="U2758" s="3">
        <v>15.51</v>
      </c>
      <c r="V2758" s="1">
        <f t="shared" si="439"/>
        <v>-0.11015490533562823</v>
      </c>
      <c r="W2758" s="4"/>
      <c r="X2758" s="3"/>
    </row>
    <row r="2759" spans="1:24" x14ac:dyDescent="0.35">
      <c r="A2759">
        <v>13840</v>
      </c>
      <c r="B2759">
        <v>19.45</v>
      </c>
      <c r="C2759">
        <v>12.29</v>
      </c>
      <c r="D2759" s="1">
        <f t="shared" si="430"/>
        <v>-0.36812339331619537</v>
      </c>
      <c r="E2759">
        <v>38.89</v>
      </c>
      <c r="F2759" s="1">
        <f t="shared" si="431"/>
        <v>0.99948586118251936</v>
      </c>
      <c r="G2759">
        <v>17.46</v>
      </c>
      <c r="H2759" s="1">
        <f t="shared" si="432"/>
        <v>-0.10231362467866316</v>
      </c>
      <c r="I2759">
        <v>22.5</v>
      </c>
      <c r="J2759" s="1">
        <f t="shared" si="433"/>
        <v>0.15681233933161959</v>
      </c>
      <c r="K2759" s="3">
        <v>22.71</v>
      </c>
      <c r="L2759" s="1">
        <f t="shared" si="434"/>
        <v>0.16760925449871475</v>
      </c>
      <c r="M2759" s="3">
        <v>16.2</v>
      </c>
      <c r="N2759" s="1">
        <f t="shared" si="435"/>
        <v>-0.16709511568123395</v>
      </c>
      <c r="O2759">
        <v>20.09</v>
      </c>
      <c r="P2759" s="1">
        <f t="shared" si="436"/>
        <v>3.2904884318766099E-2</v>
      </c>
      <c r="Q2759">
        <v>18.82</v>
      </c>
      <c r="R2759" s="1">
        <f t="shared" si="437"/>
        <v>-3.2390745501285297E-2</v>
      </c>
      <c r="S2759">
        <v>21.73</v>
      </c>
      <c r="T2759" s="1">
        <f t="shared" si="438"/>
        <v>0.11722365038560417</v>
      </c>
      <c r="U2759" s="3">
        <v>17.29</v>
      </c>
      <c r="V2759" s="1">
        <f t="shared" si="439"/>
        <v>-0.11105398457583548</v>
      </c>
      <c r="W2759" s="4"/>
      <c r="X2759" s="3"/>
    </row>
    <row r="2760" spans="1:24" x14ac:dyDescent="0.35">
      <c r="A2760">
        <v>13842</v>
      </c>
      <c r="B2760">
        <v>12.08</v>
      </c>
      <c r="C2760">
        <v>8.6300000000000008</v>
      </c>
      <c r="D2760" s="1">
        <f t="shared" si="430"/>
        <v>-0.28559602649006616</v>
      </c>
      <c r="E2760">
        <v>21.13</v>
      </c>
      <c r="F2760" s="1">
        <f t="shared" si="431"/>
        <v>0.74917218543046349</v>
      </c>
      <c r="G2760">
        <v>11.17</v>
      </c>
      <c r="H2760" s="1">
        <f t="shared" si="432"/>
        <v>-7.533112582781458E-2</v>
      </c>
      <c r="I2760">
        <v>13.48</v>
      </c>
      <c r="J2760" s="1">
        <f t="shared" si="433"/>
        <v>0.11589403973509936</v>
      </c>
      <c r="K2760" s="3">
        <v>13.96</v>
      </c>
      <c r="L2760" s="1">
        <f t="shared" si="434"/>
        <v>0.15562913907284776</v>
      </c>
      <c r="M2760" s="3">
        <v>10.199999999999999</v>
      </c>
      <c r="N2760" s="1">
        <f t="shared" si="435"/>
        <v>-0.15562913907284776</v>
      </c>
      <c r="O2760">
        <v>12.62</v>
      </c>
      <c r="P2760" s="1">
        <f t="shared" si="436"/>
        <v>4.4701986754966817E-2</v>
      </c>
      <c r="Q2760">
        <v>11.54</v>
      </c>
      <c r="R2760" s="1">
        <f t="shared" si="437"/>
        <v>-4.4701986754966963E-2</v>
      </c>
      <c r="S2760">
        <v>13.39</v>
      </c>
      <c r="T2760" s="1">
        <f t="shared" si="438"/>
        <v>0.10844370860927156</v>
      </c>
      <c r="U2760" s="3">
        <v>10.83</v>
      </c>
      <c r="V2760" s="1">
        <f t="shared" si="439"/>
        <v>-0.10347682119205298</v>
      </c>
      <c r="W2760" s="4"/>
      <c r="X2760" s="3"/>
    </row>
    <row r="2761" spans="1:24" x14ac:dyDescent="0.35">
      <c r="A2761">
        <v>13843</v>
      </c>
      <c r="B2761">
        <v>18.45</v>
      </c>
      <c r="C2761">
        <v>12.1</v>
      </c>
      <c r="D2761" s="1">
        <f t="shared" si="430"/>
        <v>-0.34417344173441733</v>
      </c>
      <c r="E2761">
        <v>35.770000000000003</v>
      </c>
      <c r="F2761" s="1">
        <f t="shared" si="431"/>
        <v>0.93875338753387561</v>
      </c>
      <c r="G2761">
        <v>16.68</v>
      </c>
      <c r="H2761" s="1">
        <f t="shared" si="432"/>
        <v>-9.5934959349593479E-2</v>
      </c>
      <c r="I2761">
        <v>21.17</v>
      </c>
      <c r="J2761" s="1">
        <f t="shared" si="433"/>
        <v>0.14742547425474267</v>
      </c>
      <c r="K2761" s="3">
        <v>21.52</v>
      </c>
      <c r="L2761" s="1">
        <f t="shared" si="434"/>
        <v>0.1663956639566396</v>
      </c>
      <c r="M2761" s="3">
        <v>15.37</v>
      </c>
      <c r="N2761" s="1">
        <f t="shared" si="435"/>
        <v>-0.16693766937669377</v>
      </c>
      <c r="O2761">
        <v>19.059999999999999</v>
      </c>
      <c r="P2761" s="1">
        <f t="shared" si="436"/>
        <v>3.3062330623306206E-2</v>
      </c>
      <c r="Q2761">
        <v>17.84</v>
      </c>
      <c r="R2761" s="1">
        <f t="shared" si="437"/>
        <v>-3.3062330623306206E-2</v>
      </c>
      <c r="S2761">
        <v>20.6</v>
      </c>
      <c r="T2761" s="1">
        <f t="shared" si="438"/>
        <v>0.11653116531165324</v>
      </c>
      <c r="U2761" s="3">
        <v>16.399999999999999</v>
      </c>
      <c r="V2761" s="1">
        <f t="shared" si="439"/>
        <v>-0.11111111111111116</v>
      </c>
      <c r="W2761" s="4"/>
      <c r="X2761" s="3"/>
    </row>
    <row r="2762" spans="1:24" x14ac:dyDescent="0.35">
      <c r="A2762">
        <v>13844</v>
      </c>
      <c r="B2762">
        <v>17.75</v>
      </c>
      <c r="C2762">
        <v>11.74</v>
      </c>
      <c r="D2762" s="1">
        <f t="shared" si="430"/>
        <v>-0.33859154929577462</v>
      </c>
      <c r="E2762">
        <v>34.090000000000003</v>
      </c>
      <c r="F2762" s="1">
        <f t="shared" si="431"/>
        <v>0.92056338028169038</v>
      </c>
      <c r="G2762">
        <v>16.14</v>
      </c>
      <c r="H2762" s="1">
        <f t="shared" si="432"/>
        <v>-9.0704225352112644E-2</v>
      </c>
      <c r="I2762">
        <v>20.25</v>
      </c>
      <c r="J2762" s="1">
        <f t="shared" si="433"/>
        <v>0.14084507042253522</v>
      </c>
      <c r="K2762" s="3">
        <v>20.7</v>
      </c>
      <c r="L2762" s="1">
        <f t="shared" si="434"/>
        <v>0.16619718309859152</v>
      </c>
      <c r="M2762" s="3">
        <v>14.81</v>
      </c>
      <c r="N2762" s="1">
        <f t="shared" si="435"/>
        <v>-0.16563380281690138</v>
      </c>
      <c r="O2762">
        <v>18.36</v>
      </c>
      <c r="P2762" s="1">
        <f t="shared" si="436"/>
        <v>3.4366197183098558E-2</v>
      </c>
      <c r="Q2762">
        <v>17.149999999999999</v>
      </c>
      <c r="R2762" s="1">
        <f t="shared" si="437"/>
        <v>-3.3802816901408531E-2</v>
      </c>
      <c r="S2762">
        <v>19.809999999999999</v>
      </c>
      <c r="T2762" s="1">
        <f t="shared" si="438"/>
        <v>0.11605633802816895</v>
      </c>
      <c r="U2762" s="3">
        <v>15.8</v>
      </c>
      <c r="V2762" s="1">
        <f t="shared" si="439"/>
        <v>-0.10985915492957743</v>
      </c>
      <c r="W2762" s="4"/>
      <c r="X2762" s="3"/>
    </row>
    <row r="2763" spans="1:24" x14ac:dyDescent="0.35">
      <c r="A2763">
        <v>13845</v>
      </c>
      <c r="B2763">
        <v>14.64</v>
      </c>
      <c r="C2763">
        <v>9.94</v>
      </c>
      <c r="D2763" s="1">
        <f t="shared" si="430"/>
        <v>-0.3210382513661203</v>
      </c>
      <c r="E2763">
        <v>27.1</v>
      </c>
      <c r="F2763" s="1">
        <f t="shared" si="431"/>
        <v>0.85109289617486339</v>
      </c>
      <c r="G2763">
        <v>13.39</v>
      </c>
      <c r="H2763" s="1">
        <f t="shared" si="432"/>
        <v>-8.5382513661202183E-2</v>
      </c>
      <c r="I2763">
        <v>16.57</v>
      </c>
      <c r="J2763" s="1">
        <f t="shared" si="433"/>
        <v>0.13183060109289615</v>
      </c>
      <c r="K2763" s="3">
        <v>17</v>
      </c>
      <c r="L2763" s="1">
        <f t="shared" si="434"/>
        <v>0.16120218579234968</v>
      </c>
      <c r="M2763" s="3">
        <v>12.28</v>
      </c>
      <c r="N2763" s="1">
        <f t="shared" si="435"/>
        <v>-0.16120218579234979</v>
      </c>
      <c r="O2763">
        <v>15.21</v>
      </c>
      <c r="P2763" s="1">
        <f t="shared" si="436"/>
        <v>3.8934426229508212E-2</v>
      </c>
      <c r="Q2763">
        <v>14.07</v>
      </c>
      <c r="R2763" s="1">
        <f t="shared" si="437"/>
        <v>-3.8934426229508212E-2</v>
      </c>
      <c r="S2763">
        <v>16.29</v>
      </c>
      <c r="T2763" s="1">
        <f t="shared" si="438"/>
        <v>0.11270491803278679</v>
      </c>
      <c r="U2763" s="3">
        <v>13.07</v>
      </c>
      <c r="V2763" s="1">
        <f t="shared" si="439"/>
        <v>-0.10724043715846997</v>
      </c>
      <c r="W2763" s="4"/>
      <c r="X2763" s="3"/>
    </row>
    <row r="2764" spans="1:24" x14ac:dyDescent="0.35">
      <c r="A2764">
        <v>13846</v>
      </c>
      <c r="B2764">
        <v>15.68</v>
      </c>
      <c r="C2764">
        <v>10.46</v>
      </c>
      <c r="D2764" s="1">
        <f t="shared" si="430"/>
        <v>-0.33290816326530603</v>
      </c>
      <c r="E2764">
        <v>29.44</v>
      </c>
      <c r="F2764" s="1">
        <f t="shared" si="431"/>
        <v>0.87755102040816335</v>
      </c>
      <c r="G2764">
        <v>14.2</v>
      </c>
      <c r="H2764" s="1">
        <f t="shared" si="432"/>
        <v>-9.4387755102040852E-2</v>
      </c>
      <c r="I2764">
        <v>17.940000000000001</v>
      </c>
      <c r="J2764" s="1">
        <f t="shared" si="433"/>
        <v>0.14413265306122458</v>
      </c>
      <c r="K2764" s="3">
        <v>18.239999999999998</v>
      </c>
      <c r="L2764" s="1">
        <f t="shared" si="434"/>
        <v>0.16326530612244891</v>
      </c>
      <c r="M2764" s="3">
        <v>13.12</v>
      </c>
      <c r="N2764" s="1">
        <f t="shared" si="435"/>
        <v>-0.16326530612244902</v>
      </c>
      <c r="O2764">
        <v>16.260000000000002</v>
      </c>
      <c r="P2764" s="1">
        <f t="shared" si="436"/>
        <v>3.6989795918367464E-2</v>
      </c>
      <c r="Q2764">
        <v>15.1</v>
      </c>
      <c r="R2764" s="1">
        <f t="shared" si="437"/>
        <v>-3.6989795918367353E-2</v>
      </c>
      <c r="S2764">
        <v>17.47</v>
      </c>
      <c r="T2764" s="1">
        <f t="shared" si="438"/>
        <v>0.11415816326530608</v>
      </c>
      <c r="U2764" s="3">
        <v>13.98</v>
      </c>
      <c r="V2764" s="1">
        <f t="shared" si="439"/>
        <v>-0.10841836734693873</v>
      </c>
      <c r="W2764" s="4"/>
      <c r="X2764" s="3"/>
    </row>
    <row r="2765" spans="1:24" x14ac:dyDescent="0.35">
      <c r="A2765">
        <v>13847</v>
      </c>
      <c r="B2765">
        <v>13.33</v>
      </c>
      <c r="C2765">
        <v>9.26</v>
      </c>
      <c r="D2765" s="1">
        <f t="shared" si="430"/>
        <v>-0.30532633158289574</v>
      </c>
      <c r="E2765">
        <v>23.93</v>
      </c>
      <c r="F2765" s="1">
        <f t="shared" si="431"/>
        <v>0.79519879969992491</v>
      </c>
      <c r="G2765">
        <v>12.24</v>
      </c>
      <c r="H2765" s="1">
        <f t="shared" si="432"/>
        <v>-8.1770442610652652E-2</v>
      </c>
      <c r="I2765">
        <v>15.03</v>
      </c>
      <c r="J2765" s="1">
        <f t="shared" si="433"/>
        <v>0.12753188297074264</v>
      </c>
      <c r="K2765" s="3">
        <v>15.44</v>
      </c>
      <c r="L2765" s="1">
        <f t="shared" si="434"/>
        <v>0.15828957239309824</v>
      </c>
      <c r="M2765" s="3">
        <v>11.22</v>
      </c>
      <c r="N2765" s="1">
        <f t="shared" si="435"/>
        <v>-0.15828957239309824</v>
      </c>
      <c r="O2765">
        <v>13.88</v>
      </c>
      <c r="P2765" s="1">
        <f t="shared" si="436"/>
        <v>4.1260315078769746E-2</v>
      </c>
      <c r="Q2765">
        <v>12.78</v>
      </c>
      <c r="R2765" s="1">
        <f t="shared" si="437"/>
        <v>-4.1260315078769746E-2</v>
      </c>
      <c r="S2765">
        <v>14.81</v>
      </c>
      <c r="T2765" s="1">
        <f t="shared" si="438"/>
        <v>0.11102775693923483</v>
      </c>
      <c r="U2765" s="3">
        <v>11.93</v>
      </c>
      <c r="V2765" s="1">
        <f t="shared" si="439"/>
        <v>-0.10502625656414107</v>
      </c>
      <c r="W2765" s="4"/>
      <c r="X2765" s="3"/>
    </row>
    <row r="2766" spans="1:24" x14ac:dyDescent="0.35">
      <c r="A2766">
        <v>13848</v>
      </c>
      <c r="B2766">
        <v>15.61</v>
      </c>
      <c r="C2766">
        <v>10.35</v>
      </c>
      <c r="D2766" s="1">
        <f t="shared" si="430"/>
        <v>-0.33696348494554773</v>
      </c>
      <c r="E2766">
        <v>29.6</v>
      </c>
      <c r="F2766" s="1">
        <f t="shared" si="431"/>
        <v>0.89622037155669454</v>
      </c>
      <c r="G2766">
        <v>14.28</v>
      </c>
      <c r="H2766" s="1">
        <f t="shared" si="432"/>
        <v>-8.5201793721973104E-2</v>
      </c>
      <c r="I2766">
        <v>17.7</v>
      </c>
      <c r="J2766" s="1">
        <f t="shared" si="433"/>
        <v>0.133888532991672</v>
      </c>
      <c r="K2766" s="3">
        <v>18.149999999999999</v>
      </c>
      <c r="L2766" s="1">
        <f t="shared" si="434"/>
        <v>0.16271620755925684</v>
      </c>
      <c r="M2766" s="3">
        <v>13.07</v>
      </c>
      <c r="N2766" s="1">
        <f t="shared" si="435"/>
        <v>-0.16271620755925684</v>
      </c>
      <c r="O2766">
        <v>16.190000000000001</v>
      </c>
      <c r="P2766" s="1">
        <f t="shared" si="436"/>
        <v>3.715566944266508E-2</v>
      </c>
      <c r="Q2766">
        <v>15.03</v>
      </c>
      <c r="R2766" s="1">
        <f t="shared" si="437"/>
        <v>-3.7155669442664963E-2</v>
      </c>
      <c r="S2766">
        <v>17.38</v>
      </c>
      <c r="T2766" s="1">
        <f t="shared" si="438"/>
        <v>0.11338885329916717</v>
      </c>
      <c r="U2766" s="3">
        <v>13.92</v>
      </c>
      <c r="V2766" s="1">
        <f t="shared" si="439"/>
        <v>-0.10826393337604097</v>
      </c>
      <c r="W2766" s="4"/>
      <c r="X2766" s="3"/>
    </row>
    <row r="2767" spans="1:24" x14ac:dyDescent="0.35">
      <c r="A2767">
        <v>13849</v>
      </c>
      <c r="B2767">
        <v>15.07</v>
      </c>
      <c r="C2767">
        <v>10.08</v>
      </c>
      <c r="D2767" s="1">
        <f t="shared" si="430"/>
        <v>-0.33112143331121435</v>
      </c>
      <c r="E2767">
        <v>28.38</v>
      </c>
      <c r="F2767" s="1">
        <f t="shared" si="431"/>
        <v>0.88321167883211671</v>
      </c>
      <c r="G2767">
        <v>13.81</v>
      </c>
      <c r="H2767" s="1">
        <f t="shared" si="432"/>
        <v>-8.3609820836098192E-2</v>
      </c>
      <c r="I2767">
        <v>17.05</v>
      </c>
      <c r="J2767" s="1">
        <f t="shared" si="433"/>
        <v>0.13138686131386865</v>
      </c>
      <c r="K2767" s="3">
        <v>17.5</v>
      </c>
      <c r="L2767" s="1">
        <f t="shared" si="434"/>
        <v>0.16124751161247508</v>
      </c>
      <c r="M2767" s="3">
        <v>12.64</v>
      </c>
      <c r="N2767" s="1">
        <f t="shared" si="435"/>
        <v>-0.16124751161247508</v>
      </c>
      <c r="O2767">
        <v>15.65</v>
      </c>
      <c r="P2767" s="1">
        <f t="shared" si="436"/>
        <v>3.8487060384870611E-2</v>
      </c>
      <c r="Q2767">
        <v>14.49</v>
      </c>
      <c r="R2767" s="1">
        <f t="shared" si="437"/>
        <v>-3.8487060384870611E-2</v>
      </c>
      <c r="S2767">
        <v>16.77</v>
      </c>
      <c r="T2767" s="1">
        <f t="shared" si="438"/>
        <v>0.11280690112806896</v>
      </c>
      <c r="U2767" s="3">
        <v>13.45</v>
      </c>
      <c r="V2767" s="1">
        <f t="shared" si="439"/>
        <v>-0.10749834107498348</v>
      </c>
      <c r="W2767" s="4"/>
      <c r="X2767" s="3"/>
    </row>
    <row r="2768" spans="1:24" x14ac:dyDescent="0.35">
      <c r="A2768">
        <v>13851</v>
      </c>
      <c r="B2768">
        <v>12.09</v>
      </c>
      <c r="C2768">
        <v>8.64</v>
      </c>
      <c r="D2768" s="1">
        <f t="shared" si="430"/>
        <v>-0.28535980148883366</v>
      </c>
      <c r="E2768">
        <v>21.07</v>
      </c>
      <c r="F2768" s="1">
        <f t="shared" si="431"/>
        <v>0.74276261373035568</v>
      </c>
      <c r="G2768">
        <v>11.17</v>
      </c>
      <c r="H2768" s="1">
        <f t="shared" si="432"/>
        <v>-7.6095947063688996E-2</v>
      </c>
      <c r="I2768">
        <v>13.5</v>
      </c>
      <c r="J2768" s="1">
        <f t="shared" si="433"/>
        <v>0.11662531017369729</v>
      </c>
      <c r="K2768" s="3">
        <v>13.97</v>
      </c>
      <c r="L2768" s="1">
        <f t="shared" si="434"/>
        <v>0.15550041356492977</v>
      </c>
      <c r="M2768" s="3">
        <v>10.210000000000001</v>
      </c>
      <c r="N2768" s="1">
        <f t="shared" si="435"/>
        <v>-0.15550041356492961</v>
      </c>
      <c r="O2768">
        <v>12.63</v>
      </c>
      <c r="P2768" s="1">
        <f t="shared" si="436"/>
        <v>4.4665012406947965E-2</v>
      </c>
      <c r="Q2768">
        <v>11.55</v>
      </c>
      <c r="R2768" s="1">
        <f t="shared" si="437"/>
        <v>-4.466501240694782E-2</v>
      </c>
      <c r="S2768">
        <v>13.41</v>
      </c>
      <c r="T2768" s="1">
        <f t="shared" si="438"/>
        <v>0.10918114143920599</v>
      </c>
      <c r="U2768" s="3">
        <v>10.84</v>
      </c>
      <c r="V2768" s="1">
        <f t="shared" si="439"/>
        <v>-0.10339123242349049</v>
      </c>
      <c r="W2768" s="4"/>
      <c r="X2768" s="3"/>
    </row>
    <row r="2769" spans="1:24" x14ac:dyDescent="0.35">
      <c r="A2769">
        <v>13852</v>
      </c>
      <c r="B2769">
        <v>12.33</v>
      </c>
      <c r="C2769">
        <v>8.85</v>
      </c>
      <c r="D2769" s="1">
        <f t="shared" si="430"/>
        <v>-0.28223844282238447</v>
      </c>
      <c r="E2769">
        <v>21.25</v>
      </c>
      <c r="F2769" s="1">
        <f t="shared" si="431"/>
        <v>0.72343876723438771</v>
      </c>
      <c r="G2769">
        <v>11.4</v>
      </c>
      <c r="H2769" s="1">
        <f t="shared" si="432"/>
        <v>-7.5425790754257885E-2</v>
      </c>
      <c r="I2769">
        <v>13.67</v>
      </c>
      <c r="J2769" s="1">
        <f t="shared" si="433"/>
        <v>0.10867802108678019</v>
      </c>
      <c r="K2769" s="3">
        <v>14.25</v>
      </c>
      <c r="L2769" s="1">
        <f t="shared" si="434"/>
        <v>0.15571776155717762</v>
      </c>
      <c r="M2769" s="3">
        <v>10.41</v>
      </c>
      <c r="N2769" s="1">
        <f t="shared" si="435"/>
        <v>-0.15571776155717762</v>
      </c>
      <c r="O2769">
        <v>12.87</v>
      </c>
      <c r="P2769" s="1">
        <f t="shared" si="436"/>
        <v>4.3795620437956137E-2</v>
      </c>
      <c r="Q2769">
        <v>11.78</v>
      </c>
      <c r="R2769" s="1">
        <f t="shared" si="437"/>
        <v>-4.4606650446066563E-2</v>
      </c>
      <c r="S2769">
        <v>13.67</v>
      </c>
      <c r="T2769" s="1">
        <f t="shared" si="438"/>
        <v>0.10867802108678019</v>
      </c>
      <c r="U2769" s="3">
        <v>11.05</v>
      </c>
      <c r="V2769" s="1">
        <f t="shared" si="439"/>
        <v>-0.10381184103811836</v>
      </c>
      <c r="W2769" s="4"/>
      <c r="X2769" s="3"/>
    </row>
    <row r="2770" spans="1:24" x14ac:dyDescent="0.35">
      <c r="A2770">
        <v>13853</v>
      </c>
      <c r="B2770">
        <v>14.22</v>
      </c>
      <c r="C2770">
        <v>9.81</v>
      </c>
      <c r="D2770" s="1">
        <f t="shared" si="430"/>
        <v>-0.310126582278481</v>
      </c>
      <c r="E2770">
        <v>25.71</v>
      </c>
      <c r="F2770" s="1">
        <f t="shared" si="431"/>
        <v>0.80801687763713081</v>
      </c>
      <c r="G2770">
        <v>13.08</v>
      </c>
      <c r="H2770" s="1">
        <f t="shared" si="432"/>
        <v>-8.0168776371308051E-2</v>
      </c>
      <c r="I2770">
        <v>16</v>
      </c>
      <c r="J2770" s="1">
        <f t="shared" si="433"/>
        <v>0.12517580872011247</v>
      </c>
      <c r="K2770" s="3">
        <v>16.5</v>
      </c>
      <c r="L2770" s="1">
        <f t="shared" si="434"/>
        <v>0.16033755274261599</v>
      </c>
      <c r="M2770" s="3">
        <v>11.94</v>
      </c>
      <c r="N2770" s="1">
        <f t="shared" si="435"/>
        <v>-0.1603375527426161</v>
      </c>
      <c r="O2770">
        <v>14.78</v>
      </c>
      <c r="P2770" s="1">
        <f t="shared" si="436"/>
        <v>3.9381153305203843E-2</v>
      </c>
      <c r="Q2770">
        <v>13.66</v>
      </c>
      <c r="R2770" s="1">
        <f t="shared" si="437"/>
        <v>-3.9381153305203968E-2</v>
      </c>
      <c r="S2770">
        <v>15.81</v>
      </c>
      <c r="T2770" s="1">
        <f t="shared" si="438"/>
        <v>0.11181434599156116</v>
      </c>
      <c r="U2770" s="3">
        <v>12.7</v>
      </c>
      <c r="V2770" s="1">
        <f t="shared" si="439"/>
        <v>-0.10689170182841078</v>
      </c>
      <c r="W2770" s="4"/>
      <c r="X2770" s="3"/>
    </row>
    <row r="2771" spans="1:24" x14ac:dyDescent="0.35">
      <c r="A2771">
        <v>13854</v>
      </c>
      <c r="B2771">
        <v>19.07</v>
      </c>
      <c r="C2771">
        <v>12.05</v>
      </c>
      <c r="D2771" s="1">
        <f t="shared" si="430"/>
        <v>-0.36811746198217093</v>
      </c>
      <c r="E2771">
        <v>37.39</v>
      </c>
      <c r="F2771" s="1">
        <f t="shared" si="431"/>
        <v>0.96067121132669109</v>
      </c>
      <c r="G2771">
        <v>16.82</v>
      </c>
      <c r="H2771" s="1">
        <f t="shared" si="432"/>
        <v>-0.11798636601992658</v>
      </c>
      <c r="I2771">
        <v>22.53</v>
      </c>
      <c r="J2771" s="1">
        <f t="shared" si="433"/>
        <v>0.18143681174619825</v>
      </c>
      <c r="K2771" s="3">
        <v>22.26</v>
      </c>
      <c r="L2771" s="1">
        <f t="shared" si="434"/>
        <v>0.1672784478238071</v>
      </c>
      <c r="M2771" s="3">
        <v>15.87</v>
      </c>
      <c r="N2771" s="1">
        <f t="shared" si="435"/>
        <v>-0.16780283167278454</v>
      </c>
      <c r="O2771">
        <v>19.690000000000001</v>
      </c>
      <c r="P2771" s="1">
        <f t="shared" si="436"/>
        <v>3.2511798636602043E-2</v>
      </c>
      <c r="Q2771">
        <v>18.45</v>
      </c>
      <c r="R2771" s="1">
        <f t="shared" si="437"/>
        <v>-3.2511798636602043E-2</v>
      </c>
      <c r="S2771">
        <v>21.3</v>
      </c>
      <c r="T2771" s="1">
        <f t="shared" si="438"/>
        <v>0.1169375983219717</v>
      </c>
      <c r="U2771" s="3">
        <v>16.95</v>
      </c>
      <c r="V2771" s="1">
        <f t="shared" si="439"/>
        <v>-0.11116937598321977</v>
      </c>
      <c r="W2771" s="4"/>
      <c r="X2771" s="3"/>
    </row>
    <row r="2772" spans="1:24" x14ac:dyDescent="0.35">
      <c r="A2772">
        <v>13855</v>
      </c>
      <c r="B2772">
        <v>14.99</v>
      </c>
      <c r="C2772">
        <v>10.130000000000001</v>
      </c>
      <c r="D2772" s="1">
        <f t="shared" si="430"/>
        <v>-0.32421614409606397</v>
      </c>
      <c r="E2772">
        <v>27.9</v>
      </c>
      <c r="F2772" s="1">
        <f t="shared" si="431"/>
        <v>0.86124082721814532</v>
      </c>
      <c r="G2772">
        <v>13.69</v>
      </c>
      <c r="H2772" s="1">
        <f t="shared" si="432"/>
        <v>-8.6724482988659146E-2</v>
      </c>
      <c r="I2772">
        <v>17.05</v>
      </c>
      <c r="J2772" s="1">
        <f t="shared" si="433"/>
        <v>0.13742494996664445</v>
      </c>
      <c r="K2772" s="3">
        <v>17.420000000000002</v>
      </c>
      <c r="L2772" s="1">
        <f t="shared" si="434"/>
        <v>0.16210807204803213</v>
      </c>
      <c r="M2772" s="3">
        <v>12.57</v>
      </c>
      <c r="N2772" s="1">
        <f t="shared" si="435"/>
        <v>-0.16144096064042696</v>
      </c>
      <c r="O2772">
        <v>15.56</v>
      </c>
      <c r="P2772" s="1">
        <f t="shared" si="436"/>
        <v>3.8025350233489012E-2</v>
      </c>
      <c r="Q2772">
        <v>14.42</v>
      </c>
      <c r="R2772" s="1">
        <f t="shared" si="437"/>
        <v>-3.8025350233489012E-2</v>
      </c>
      <c r="S2772">
        <v>16.690000000000001</v>
      </c>
      <c r="T2772" s="1">
        <f t="shared" si="438"/>
        <v>0.11340893929286197</v>
      </c>
      <c r="U2772" s="3">
        <v>13.38</v>
      </c>
      <c r="V2772" s="1">
        <f t="shared" si="439"/>
        <v>-0.10740493662441623</v>
      </c>
      <c r="W2772" s="4"/>
      <c r="X2772" s="3"/>
    </row>
    <row r="2773" spans="1:24" x14ac:dyDescent="0.35">
      <c r="A2773">
        <v>13856</v>
      </c>
      <c r="B2773">
        <v>12.23</v>
      </c>
      <c r="C2773">
        <v>8.7100000000000009</v>
      </c>
      <c r="D2773" s="1">
        <f t="shared" si="430"/>
        <v>-0.28781684382665573</v>
      </c>
      <c r="E2773">
        <v>21.43</v>
      </c>
      <c r="F2773" s="1">
        <f t="shared" si="431"/>
        <v>0.75224856909239568</v>
      </c>
      <c r="G2773">
        <v>11.33</v>
      </c>
      <c r="H2773" s="1">
        <f t="shared" si="432"/>
        <v>-7.3589533932951784E-2</v>
      </c>
      <c r="I2773">
        <v>13.62</v>
      </c>
      <c r="J2773" s="1">
        <f t="shared" si="433"/>
        <v>0.11365494685200317</v>
      </c>
      <c r="K2773" s="3">
        <v>14.13</v>
      </c>
      <c r="L2773" s="1">
        <f t="shared" si="434"/>
        <v>0.15535568274734263</v>
      </c>
      <c r="M2773" s="3">
        <v>10.32</v>
      </c>
      <c r="N2773" s="1">
        <f t="shared" si="435"/>
        <v>-0.15617334423548651</v>
      </c>
      <c r="O2773">
        <v>12.77</v>
      </c>
      <c r="P2773" s="1">
        <f t="shared" si="436"/>
        <v>4.4153720359770984E-2</v>
      </c>
      <c r="Q2773">
        <v>11.69</v>
      </c>
      <c r="R2773" s="1">
        <f t="shared" si="437"/>
        <v>-4.415372035977113E-2</v>
      </c>
      <c r="S2773">
        <v>13.56</v>
      </c>
      <c r="T2773" s="1">
        <f t="shared" si="438"/>
        <v>0.10874897792313983</v>
      </c>
      <c r="U2773" s="3">
        <v>10.96</v>
      </c>
      <c r="V2773" s="1">
        <f t="shared" si="439"/>
        <v>-0.10384300899427633</v>
      </c>
      <c r="W2773" s="4"/>
      <c r="X2773" s="3"/>
    </row>
    <row r="2774" spans="1:24" x14ac:dyDescent="0.35">
      <c r="A2774">
        <v>13858</v>
      </c>
      <c r="B2774">
        <v>19.260000000000002</v>
      </c>
      <c r="C2774">
        <v>12.29</v>
      </c>
      <c r="D2774" s="1">
        <f t="shared" si="430"/>
        <v>-0.36188992731048814</v>
      </c>
      <c r="E2774">
        <v>37.72</v>
      </c>
      <c r="F2774" s="1">
        <f t="shared" si="431"/>
        <v>0.9584631360332293</v>
      </c>
      <c r="G2774">
        <v>16.91</v>
      </c>
      <c r="H2774" s="1">
        <f t="shared" si="432"/>
        <v>-0.12201453790238843</v>
      </c>
      <c r="I2774">
        <v>22.92</v>
      </c>
      <c r="J2774" s="1">
        <f t="shared" si="433"/>
        <v>0.19003115264797507</v>
      </c>
      <c r="K2774" s="3">
        <v>22.49</v>
      </c>
      <c r="L2774" s="1">
        <f t="shared" si="434"/>
        <v>0.16770508826583574</v>
      </c>
      <c r="M2774" s="3">
        <v>16.03</v>
      </c>
      <c r="N2774" s="1">
        <f t="shared" si="435"/>
        <v>-0.16770508826583594</v>
      </c>
      <c r="O2774">
        <v>19.88</v>
      </c>
      <c r="P2774" s="1">
        <f t="shared" si="436"/>
        <v>3.2191069574247007E-2</v>
      </c>
      <c r="Q2774">
        <v>18.64</v>
      </c>
      <c r="R2774" s="1">
        <f t="shared" si="437"/>
        <v>-3.2191069574247194E-2</v>
      </c>
      <c r="S2774">
        <v>21.52</v>
      </c>
      <c r="T2774" s="1">
        <f t="shared" si="438"/>
        <v>0.11734164070612657</v>
      </c>
      <c r="U2774" s="3">
        <v>17.11</v>
      </c>
      <c r="V2774" s="1">
        <f t="shared" si="439"/>
        <v>-0.11163032191069584</v>
      </c>
      <c r="W2774" s="4"/>
      <c r="X2774" s="3"/>
    </row>
    <row r="2775" spans="1:24" x14ac:dyDescent="0.35">
      <c r="A2775">
        <v>13859</v>
      </c>
      <c r="B2775">
        <v>19.11</v>
      </c>
      <c r="C2775">
        <v>12.45</v>
      </c>
      <c r="D2775" s="1">
        <f t="shared" si="430"/>
        <v>-0.34850863422291994</v>
      </c>
      <c r="E2775">
        <v>37.31</v>
      </c>
      <c r="F2775" s="1">
        <f t="shared" si="431"/>
        <v>0.95238095238095255</v>
      </c>
      <c r="G2775">
        <v>17.059999999999999</v>
      </c>
      <c r="H2775" s="1">
        <f t="shared" si="432"/>
        <v>-0.10727367870225017</v>
      </c>
      <c r="I2775">
        <v>22.32</v>
      </c>
      <c r="J2775" s="1">
        <f t="shared" si="433"/>
        <v>0.16797488226059659</v>
      </c>
      <c r="K2775" s="3">
        <v>22.32</v>
      </c>
      <c r="L2775" s="1">
        <f t="shared" si="434"/>
        <v>0.16797488226059659</v>
      </c>
      <c r="M2775" s="3">
        <v>15.91</v>
      </c>
      <c r="N2775" s="1">
        <f t="shared" si="435"/>
        <v>-0.16745159602302456</v>
      </c>
      <c r="O2775">
        <v>19.73</v>
      </c>
      <c r="P2775" s="1">
        <f t="shared" si="436"/>
        <v>3.244374672946107E-2</v>
      </c>
      <c r="Q2775">
        <v>18.489999999999998</v>
      </c>
      <c r="R2775" s="1">
        <f t="shared" si="437"/>
        <v>-3.244374672946107E-2</v>
      </c>
      <c r="S2775">
        <v>21.35</v>
      </c>
      <c r="T2775" s="1">
        <f t="shared" si="438"/>
        <v>0.11721611721611733</v>
      </c>
      <c r="U2775" s="3">
        <v>16.98</v>
      </c>
      <c r="V2775" s="1">
        <f t="shared" si="439"/>
        <v>-0.1114599686028257</v>
      </c>
      <c r="W2775" s="4"/>
      <c r="X2775" s="3"/>
    </row>
    <row r="2776" spans="1:24" x14ac:dyDescent="0.35">
      <c r="A2776">
        <v>13861</v>
      </c>
      <c r="B2776">
        <v>11.61</v>
      </c>
      <c r="C2776">
        <v>8.39</v>
      </c>
      <c r="D2776" s="1">
        <f t="shared" si="430"/>
        <v>-0.27734711455641681</v>
      </c>
      <c r="E2776">
        <v>20.07</v>
      </c>
      <c r="F2776" s="1">
        <f t="shared" si="431"/>
        <v>0.72868217054263573</v>
      </c>
      <c r="G2776">
        <v>10.53</v>
      </c>
      <c r="H2776" s="1">
        <f t="shared" si="432"/>
        <v>-9.3023255813953501E-2</v>
      </c>
      <c r="I2776">
        <v>13.27</v>
      </c>
      <c r="J2776" s="1">
        <f t="shared" si="433"/>
        <v>0.14298018949181743</v>
      </c>
      <c r="K2776" s="3">
        <v>13.4</v>
      </c>
      <c r="L2776" s="1">
        <f t="shared" si="434"/>
        <v>0.15417743324720076</v>
      </c>
      <c r="M2776" s="3">
        <v>9.82</v>
      </c>
      <c r="N2776" s="1">
        <f t="shared" si="435"/>
        <v>-0.15417743324720062</v>
      </c>
      <c r="O2776">
        <v>12.14</v>
      </c>
      <c r="P2776" s="1">
        <f t="shared" si="436"/>
        <v>4.5650301464255055E-2</v>
      </c>
      <c r="Q2776">
        <v>11.08</v>
      </c>
      <c r="R2776" s="1">
        <f t="shared" si="437"/>
        <v>-4.5650301464254903E-2</v>
      </c>
      <c r="S2776">
        <v>12.86</v>
      </c>
      <c r="T2776" s="1">
        <f t="shared" si="438"/>
        <v>0.10766580534022395</v>
      </c>
      <c r="U2776" s="3">
        <v>10.42</v>
      </c>
      <c r="V2776" s="1">
        <f t="shared" si="439"/>
        <v>-0.10249784668389315</v>
      </c>
      <c r="W2776" s="4"/>
      <c r="X2776" s="3"/>
    </row>
    <row r="2777" spans="1:24" x14ac:dyDescent="0.35">
      <c r="A2777">
        <v>13862</v>
      </c>
      <c r="B2777">
        <v>15.4</v>
      </c>
      <c r="C2777">
        <v>10.44</v>
      </c>
      <c r="D2777" s="1">
        <f t="shared" si="430"/>
        <v>-0.32207792207792213</v>
      </c>
      <c r="E2777">
        <v>28.58</v>
      </c>
      <c r="F2777" s="1">
        <f t="shared" si="431"/>
        <v>0.85584415584415574</v>
      </c>
      <c r="G2777">
        <v>14.05</v>
      </c>
      <c r="H2777" s="1">
        <f t="shared" si="432"/>
        <v>-8.7662337662337636E-2</v>
      </c>
      <c r="I2777">
        <v>17.510000000000002</v>
      </c>
      <c r="J2777" s="1">
        <f t="shared" si="433"/>
        <v>0.13701298701298709</v>
      </c>
      <c r="K2777" s="3">
        <v>17.91</v>
      </c>
      <c r="L2777" s="1">
        <f t="shared" si="434"/>
        <v>0.16298701298701296</v>
      </c>
      <c r="M2777" s="3">
        <v>12.9</v>
      </c>
      <c r="N2777" s="1">
        <f t="shared" si="435"/>
        <v>-0.16233766233766234</v>
      </c>
      <c r="O2777">
        <v>15.98</v>
      </c>
      <c r="P2777" s="1">
        <f t="shared" si="436"/>
        <v>3.7662337662337668E-2</v>
      </c>
      <c r="Q2777">
        <v>14.83</v>
      </c>
      <c r="R2777" s="1">
        <f t="shared" si="437"/>
        <v>-3.7012987012987032E-2</v>
      </c>
      <c r="S2777">
        <v>17.149999999999999</v>
      </c>
      <c r="T2777" s="1">
        <f t="shared" si="438"/>
        <v>0.11363636363636352</v>
      </c>
      <c r="U2777" s="3">
        <v>13.74</v>
      </c>
      <c r="V2777" s="1">
        <f t="shared" si="439"/>
        <v>-0.1077922077922078</v>
      </c>
      <c r="W2777" s="4"/>
      <c r="X2777" s="3"/>
    </row>
    <row r="2778" spans="1:24" x14ac:dyDescent="0.35">
      <c r="A2778">
        <v>13863</v>
      </c>
      <c r="B2778">
        <v>14.46</v>
      </c>
      <c r="C2778">
        <v>9.99</v>
      </c>
      <c r="D2778" s="1">
        <f t="shared" si="430"/>
        <v>-0.3091286307053942</v>
      </c>
      <c r="E2778">
        <v>25.84</v>
      </c>
      <c r="F2778" s="1">
        <f t="shared" si="431"/>
        <v>0.78699861687413541</v>
      </c>
      <c r="G2778">
        <v>13.5</v>
      </c>
      <c r="H2778" s="1">
        <f t="shared" si="432"/>
        <v>-6.6390041493775989E-2</v>
      </c>
      <c r="I2778">
        <v>15.89</v>
      </c>
      <c r="J2778" s="1">
        <f t="shared" si="433"/>
        <v>9.8893499308437036E-2</v>
      </c>
      <c r="K2778" s="3">
        <v>16.79</v>
      </c>
      <c r="L2778" s="1">
        <f t="shared" si="434"/>
        <v>0.16113416320885188</v>
      </c>
      <c r="M2778" s="3">
        <v>12.13</v>
      </c>
      <c r="N2778" s="1">
        <f t="shared" si="435"/>
        <v>-0.16113416320885199</v>
      </c>
      <c r="O2778">
        <v>15.03</v>
      </c>
      <c r="P2778" s="1">
        <f t="shared" si="436"/>
        <v>3.9419087136929355E-2</v>
      </c>
      <c r="Q2778">
        <v>13.9</v>
      </c>
      <c r="R2778" s="1">
        <f t="shared" si="437"/>
        <v>-3.8727524204702657E-2</v>
      </c>
      <c r="S2778">
        <v>16.09</v>
      </c>
      <c r="T2778" s="1">
        <f t="shared" si="438"/>
        <v>0.11272475795297364</v>
      </c>
      <c r="U2778" s="3">
        <v>12.92</v>
      </c>
      <c r="V2778" s="1">
        <f t="shared" si="439"/>
        <v>-0.10650069156293228</v>
      </c>
      <c r="W2778" s="4"/>
      <c r="X2778" s="3"/>
    </row>
    <row r="2779" spans="1:24" x14ac:dyDescent="0.35">
      <c r="A2779">
        <v>13864</v>
      </c>
      <c r="B2779">
        <v>13.2</v>
      </c>
      <c r="C2779">
        <v>9.18</v>
      </c>
      <c r="D2779" s="1">
        <f t="shared" si="430"/>
        <v>-0.30454545454545451</v>
      </c>
      <c r="E2779">
        <v>23.73</v>
      </c>
      <c r="F2779" s="1">
        <f t="shared" si="431"/>
        <v>0.79772727272727284</v>
      </c>
      <c r="G2779">
        <v>12.16</v>
      </c>
      <c r="H2779" s="1">
        <f t="shared" si="432"/>
        <v>-7.8787878787878726E-2</v>
      </c>
      <c r="I2779">
        <v>14.81</v>
      </c>
      <c r="J2779" s="1">
        <f t="shared" si="433"/>
        <v>0.12196969696969706</v>
      </c>
      <c r="K2779" s="3">
        <v>15.28</v>
      </c>
      <c r="L2779" s="1">
        <f t="shared" si="434"/>
        <v>0.15757575757575759</v>
      </c>
      <c r="M2779" s="3">
        <v>11.11</v>
      </c>
      <c r="N2779" s="1">
        <f t="shared" si="435"/>
        <v>-0.15833333333333333</v>
      </c>
      <c r="O2779">
        <v>13.75</v>
      </c>
      <c r="P2779" s="1">
        <f t="shared" si="436"/>
        <v>4.166666666666672E-2</v>
      </c>
      <c r="Q2779">
        <v>12.64</v>
      </c>
      <c r="R2779" s="1">
        <f t="shared" si="437"/>
        <v>-4.242424242424233E-2</v>
      </c>
      <c r="S2779">
        <v>14.65</v>
      </c>
      <c r="T2779" s="1">
        <f t="shared" si="438"/>
        <v>0.10984848484848493</v>
      </c>
      <c r="U2779" s="3">
        <v>11.81</v>
      </c>
      <c r="V2779" s="1">
        <f t="shared" si="439"/>
        <v>-0.10530303030303022</v>
      </c>
      <c r="W2779" s="4"/>
      <c r="X2779" s="3"/>
    </row>
    <row r="2780" spans="1:24" x14ac:dyDescent="0.35">
      <c r="A2780">
        <v>13865</v>
      </c>
      <c r="B2780">
        <v>13.4</v>
      </c>
      <c r="C2780">
        <v>9.27</v>
      </c>
      <c r="D2780" s="1">
        <f t="shared" si="430"/>
        <v>-0.30820895522388064</v>
      </c>
      <c r="E2780">
        <v>24.22</v>
      </c>
      <c r="F2780" s="1">
        <f t="shared" si="431"/>
        <v>0.80746268656716402</v>
      </c>
      <c r="G2780">
        <v>12.32</v>
      </c>
      <c r="H2780" s="1">
        <f t="shared" si="432"/>
        <v>-8.0597014925373134E-2</v>
      </c>
      <c r="I2780">
        <v>15.08</v>
      </c>
      <c r="J2780" s="1">
        <f t="shared" si="433"/>
        <v>0.12537313432835817</v>
      </c>
      <c r="K2780" s="3">
        <v>15.52</v>
      </c>
      <c r="L2780" s="1">
        <f t="shared" si="434"/>
        <v>0.15820895522388054</v>
      </c>
      <c r="M2780" s="3">
        <v>11.27</v>
      </c>
      <c r="N2780" s="1">
        <f t="shared" si="435"/>
        <v>-0.15895522388059707</v>
      </c>
      <c r="O2780">
        <v>13.95</v>
      </c>
      <c r="P2780" s="1">
        <f t="shared" si="436"/>
        <v>4.1044776119402902E-2</v>
      </c>
      <c r="Q2780">
        <v>12.84</v>
      </c>
      <c r="R2780" s="1">
        <f t="shared" si="437"/>
        <v>-4.1791044776119439E-2</v>
      </c>
      <c r="S2780">
        <v>14.88</v>
      </c>
      <c r="T2780" s="1">
        <f t="shared" si="438"/>
        <v>0.11044776119402988</v>
      </c>
      <c r="U2780" s="3">
        <v>11.98</v>
      </c>
      <c r="V2780" s="1">
        <f t="shared" si="439"/>
        <v>-0.10597014925373134</v>
      </c>
      <c r="W2780" s="4"/>
      <c r="X2780" s="3"/>
    </row>
    <row r="2781" spans="1:24" x14ac:dyDescent="0.35">
      <c r="A2781">
        <v>13869</v>
      </c>
      <c r="B2781">
        <v>13.69</v>
      </c>
      <c r="C2781">
        <v>9.42</v>
      </c>
      <c r="D2781" s="1">
        <f t="shared" si="430"/>
        <v>-0.31190650109569029</v>
      </c>
      <c r="E2781">
        <v>24.9</v>
      </c>
      <c r="F2781" s="1">
        <f t="shared" si="431"/>
        <v>0.81884587289992694</v>
      </c>
      <c r="G2781">
        <v>12.56</v>
      </c>
      <c r="H2781" s="1">
        <f t="shared" si="432"/>
        <v>-8.2542001460920306E-2</v>
      </c>
      <c r="I2781">
        <v>15.45</v>
      </c>
      <c r="J2781" s="1">
        <f t="shared" si="433"/>
        <v>0.12856099342585828</v>
      </c>
      <c r="K2781" s="3">
        <v>15.87</v>
      </c>
      <c r="L2781" s="1">
        <f t="shared" si="434"/>
        <v>0.15924032140248354</v>
      </c>
      <c r="M2781" s="3">
        <v>11.51</v>
      </c>
      <c r="N2781" s="1">
        <f t="shared" si="435"/>
        <v>-0.15924032140248354</v>
      </c>
      <c r="O2781">
        <v>14.25</v>
      </c>
      <c r="P2781" s="1">
        <f t="shared" si="436"/>
        <v>4.0905770635500403E-2</v>
      </c>
      <c r="Q2781">
        <v>13.13</v>
      </c>
      <c r="R2781" s="1">
        <f t="shared" si="437"/>
        <v>-4.0905770635500271E-2</v>
      </c>
      <c r="S2781">
        <v>15.21</v>
      </c>
      <c r="T2781" s="1">
        <f t="shared" si="438"/>
        <v>0.1110299488677868</v>
      </c>
      <c r="U2781" s="3">
        <v>12.24</v>
      </c>
      <c r="V2781" s="1">
        <f t="shared" si="439"/>
        <v>-0.10591672753834912</v>
      </c>
      <c r="W2781" s="4"/>
      <c r="X2781" s="3"/>
    </row>
    <row r="2782" spans="1:24" x14ac:dyDescent="0.35">
      <c r="A2782">
        <v>13870</v>
      </c>
      <c r="B2782">
        <v>15.58</v>
      </c>
      <c r="C2782">
        <v>10.56</v>
      </c>
      <c r="D2782" s="1">
        <f t="shared" si="430"/>
        <v>-0.32220795892169446</v>
      </c>
      <c r="E2782">
        <v>28.85</v>
      </c>
      <c r="F2782" s="1">
        <f t="shared" si="431"/>
        <v>0.8517329910141207</v>
      </c>
      <c r="G2782">
        <v>14.25</v>
      </c>
      <c r="H2782" s="1">
        <f t="shared" si="432"/>
        <v>-8.5365853658536592E-2</v>
      </c>
      <c r="I2782">
        <v>17.64</v>
      </c>
      <c r="J2782" s="1">
        <f t="shared" si="433"/>
        <v>0.13222079589216948</v>
      </c>
      <c r="K2782" s="3">
        <v>18.12</v>
      </c>
      <c r="L2782" s="1">
        <f t="shared" si="434"/>
        <v>0.16302952503209248</v>
      </c>
      <c r="M2782" s="3">
        <v>13.05</v>
      </c>
      <c r="N2782" s="1">
        <f t="shared" si="435"/>
        <v>-0.16238767650834399</v>
      </c>
      <c r="O2782">
        <v>16.16</v>
      </c>
      <c r="P2782" s="1">
        <f t="shared" si="436"/>
        <v>3.7227214377406934E-2</v>
      </c>
      <c r="Q2782">
        <v>15</v>
      </c>
      <c r="R2782" s="1">
        <f t="shared" si="437"/>
        <v>-3.7227214377406934E-2</v>
      </c>
      <c r="S2782">
        <v>17.36</v>
      </c>
      <c r="T2782" s="1">
        <f t="shared" si="438"/>
        <v>0.11424903722721434</v>
      </c>
      <c r="U2782" s="3">
        <v>13.9</v>
      </c>
      <c r="V2782" s="1">
        <f t="shared" si="439"/>
        <v>-0.10783055198973041</v>
      </c>
      <c r="W2782" s="4"/>
      <c r="X2782" s="3"/>
    </row>
    <row r="2783" spans="1:24" x14ac:dyDescent="0.35">
      <c r="A2783">
        <v>13871</v>
      </c>
      <c r="B2783">
        <v>15.35</v>
      </c>
      <c r="C2783">
        <v>10.41</v>
      </c>
      <c r="D2783" s="1">
        <f t="shared" si="430"/>
        <v>-0.32182410423452767</v>
      </c>
      <c r="E2783">
        <v>28.45</v>
      </c>
      <c r="F2783" s="1">
        <f t="shared" si="431"/>
        <v>0.85342019543973946</v>
      </c>
      <c r="G2783">
        <v>14.01</v>
      </c>
      <c r="H2783" s="1">
        <f t="shared" si="432"/>
        <v>-8.7296416938110744E-2</v>
      </c>
      <c r="I2783">
        <v>17.420000000000002</v>
      </c>
      <c r="J2783" s="1">
        <f t="shared" si="433"/>
        <v>0.13485342019543989</v>
      </c>
      <c r="K2783" s="3">
        <v>17.84</v>
      </c>
      <c r="L2783" s="1">
        <f t="shared" si="434"/>
        <v>0.16221498371335508</v>
      </c>
      <c r="M2783" s="3">
        <v>12.85</v>
      </c>
      <c r="N2783" s="1">
        <f t="shared" si="435"/>
        <v>-0.16286644951140067</v>
      </c>
      <c r="O2783">
        <v>15.92</v>
      </c>
      <c r="P2783" s="1">
        <f t="shared" si="436"/>
        <v>3.7133550488599371E-2</v>
      </c>
      <c r="Q2783">
        <v>14.77</v>
      </c>
      <c r="R2783" s="1">
        <f t="shared" si="437"/>
        <v>-3.7785016286644955E-2</v>
      </c>
      <c r="S2783">
        <v>17.09</v>
      </c>
      <c r="T2783" s="1">
        <f t="shared" si="438"/>
        <v>0.11335504885993487</v>
      </c>
      <c r="U2783" s="3">
        <v>13.69</v>
      </c>
      <c r="V2783" s="1">
        <f t="shared" si="439"/>
        <v>-0.10814332247557004</v>
      </c>
      <c r="W2783" s="4"/>
      <c r="X2783" s="3"/>
    </row>
    <row r="2784" spans="1:24" x14ac:dyDescent="0.35">
      <c r="A2784">
        <v>13875</v>
      </c>
      <c r="B2784">
        <v>12.8</v>
      </c>
      <c r="C2784">
        <v>9.1999999999999993</v>
      </c>
      <c r="D2784" s="1">
        <f t="shared" si="430"/>
        <v>-0.28125000000000011</v>
      </c>
      <c r="E2784">
        <v>22.86</v>
      </c>
      <c r="F2784" s="1">
        <f t="shared" si="431"/>
        <v>0.78593749999999984</v>
      </c>
      <c r="G2784">
        <v>12.05</v>
      </c>
      <c r="H2784" s="1">
        <f t="shared" si="432"/>
        <v>-5.859375E-2</v>
      </c>
      <c r="I2784">
        <v>13.98</v>
      </c>
      <c r="J2784" s="1">
        <f t="shared" si="433"/>
        <v>9.2187499999999978E-2</v>
      </c>
      <c r="K2784" s="3">
        <v>14.8</v>
      </c>
      <c r="L2784" s="1">
        <f t="shared" si="434"/>
        <v>0.15625</v>
      </c>
      <c r="M2784" s="3">
        <v>10.79</v>
      </c>
      <c r="N2784" s="1">
        <f t="shared" si="435"/>
        <v>-0.15703125000000012</v>
      </c>
      <c r="O2784">
        <v>13.35</v>
      </c>
      <c r="P2784" s="1">
        <f t="shared" si="436"/>
        <v>4.2968749999999917E-2</v>
      </c>
      <c r="Q2784">
        <v>12.24</v>
      </c>
      <c r="R2784" s="1">
        <f t="shared" si="437"/>
        <v>-4.3750000000000039E-2</v>
      </c>
      <c r="S2784">
        <v>14.2</v>
      </c>
      <c r="T2784" s="1">
        <f t="shared" si="438"/>
        <v>0.10937499999999989</v>
      </c>
      <c r="U2784" s="3">
        <v>11.47</v>
      </c>
      <c r="V2784" s="1">
        <f t="shared" si="439"/>
        <v>-0.10390625000000001</v>
      </c>
      <c r="W2784" s="4"/>
      <c r="X2784" s="3"/>
    </row>
    <row r="2785" spans="1:24" x14ac:dyDescent="0.35">
      <c r="A2785">
        <v>13877</v>
      </c>
      <c r="B2785">
        <v>15.43</v>
      </c>
      <c r="C2785">
        <v>10.46</v>
      </c>
      <c r="D2785" s="1">
        <f t="shared" si="430"/>
        <v>-0.32209980557355794</v>
      </c>
      <c r="E2785">
        <v>28.59</v>
      </c>
      <c r="F2785" s="1">
        <f t="shared" si="431"/>
        <v>0.85288399222294231</v>
      </c>
      <c r="G2785">
        <v>14.11</v>
      </c>
      <c r="H2785" s="1">
        <f t="shared" si="432"/>
        <v>-8.5547634478289072E-2</v>
      </c>
      <c r="I2785">
        <v>17.48</v>
      </c>
      <c r="J2785" s="1">
        <f t="shared" si="433"/>
        <v>0.13285806869734287</v>
      </c>
      <c r="K2785" s="3">
        <v>17.95</v>
      </c>
      <c r="L2785" s="1">
        <f t="shared" si="434"/>
        <v>0.1633182112767336</v>
      </c>
      <c r="M2785" s="3">
        <v>12.92</v>
      </c>
      <c r="N2785" s="1">
        <f t="shared" si="435"/>
        <v>-0.16267012313674659</v>
      </c>
      <c r="O2785">
        <v>16.010000000000002</v>
      </c>
      <c r="P2785" s="1">
        <f t="shared" si="436"/>
        <v>3.7589112119248341E-2</v>
      </c>
      <c r="Q2785">
        <v>14.86</v>
      </c>
      <c r="R2785" s="1">
        <f t="shared" si="437"/>
        <v>-3.6941023979261196E-2</v>
      </c>
      <c r="S2785">
        <v>17.190000000000001</v>
      </c>
      <c r="T2785" s="1">
        <f t="shared" si="438"/>
        <v>0.11406351263771883</v>
      </c>
      <c r="U2785" s="3">
        <v>13.77</v>
      </c>
      <c r="V2785" s="1">
        <f t="shared" si="439"/>
        <v>-0.10758263123784836</v>
      </c>
      <c r="W2785" s="4"/>
      <c r="X2785" s="3"/>
    </row>
    <row r="2786" spans="1:24" x14ac:dyDescent="0.35">
      <c r="A2786">
        <v>13878</v>
      </c>
      <c r="B2786">
        <v>15.97</v>
      </c>
      <c r="C2786">
        <v>10.79</v>
      </c>
      <c r="D2786" s="1">
        <f t="shared" si="430"/>
        <v>-0.324358171571697</v>
      </c>
      <c r="E2786">
        <v>29.67</v>
      </c>
      <c r="F2786" s="1">
        <f t="shared" si="431"/>
        <v>0.85785848465873515</v>
      </c>
      <c r="G2786">
        <v>14.72</v>
      </c>
      <c r="H2786" s="1">
        <f t="shared" si="432"/>
        <v>-7.8271759549154662E-2</v>
      </c>
      <c r="I2786">
        <v>17.89</v>
      </c>
      <c r="J2786" s="1">
        <f t="shared" si="433"/>
        <v>0.12022542266750155</v>
      </c>
      <c r="K2786" s="3">
        <v>18.579999999999998</v>
      </c>
      <c r="L2786" s="1">
        <f t="shared" si="434"/>
        <v>0.1634314339386348</v>
      </c>
      <c r="M2786" s="3">
        <v>13.36</v>
      </c>
      <c r="N2786" s="1">
        <f t="shared" si="435"/>
        <v>-0.16343143393863502</v>
      </c>
      <c r="O2786">
        <v>16.55</v>
      </c>
      <c r="P2786" s="1">
        <f t="shared" si="436"/>
        <v>3.6318096430807766E-2</v>
      </c>
      <c r="Q2786">
        <v>15.39</v>
      </c>
      <c r="R2786" s="1">
        <f t="shared" si="437"/>
        <v>-3.6318096430807766E-2</v>
      </c>
      <c r="S2786">
        <v>17.79</v>
      </c>
      <c r="T2786" s="1">
        <f t="shared" si="438"/>
        <v>0.11396368190356909</v>
      </c>
      <c r="U2786" s="3">
        <v>14.23</v>
      </c>
      <c r="V2786" s="1">
        <f t="shared" si="439"/>
        <v>-0.1089542892924233</v>
      </c>
      <c r="W2786" s="4"/>
      <c r="X2786" s="3"/>
    </row>
    <row r="2787" spans="1:24" x14ac:dyDescent="0.35">
      <c r="A2787">
        <v>13880</v>
      </c>
      <c r="B2787">
        <v>19.97</v>
      </c>
      <c r="C2787">
        <v>12.84</v>
      </c>
      <c r="D2787" s="1">
        <f t="shared" si="430"/>
        <v>-0.35703555332999498</v>
      </c>
      <c r="E2787">
        <v>39.369999999999997</v>
      </c>
      <c r="F2787" s="1">
        <f t="shared" si="431"/>
        <v>0.97145718577866802</v>
      </c>
      <c r="G2787">
        <v>17.98</v>
      </c>
      <c r="H2787" s="1">
        <f t="shared" si="432"/>
        <v>-9.9649474211316896E-2</v>
      </c>
      <c r="I2787">
        <v>23.02</v>
      </c>
      <c r="J2787" s="1">
        <f t="shared" si="433"/>
        <v>0.15272909364046072</v>
      </c>
      <c r="K2787" s="3">
        <v>23.33</v>
      </c>
      <c r="L2787" s="1">
        <f t="shared" si="434"/>
        <v>0.16825237856785175</v>
      </c>
      <c r="M2787" s="3">
        <v>16.600000000000001</v>
      </c>
      <c r="N2787" s="1">
        <f t="shared" si="435"/>
        <v>-0.1687531296945417</v>
      </c>
      <c r="O2787">
        <v>20.6</v>
      </c>
      <c r="P2787" s="1">
        <f t="shared" si="436"/>
        <v>3.1547320981472338E-2</v>
      </c>
      <c r="Q2787">
        <v>19.34</v>
      </c>
      <c r="R2787" s="1">
        <f t="shared" si="437"/>
        <v>-3.1547320981472157E-2</v>
      </c>
      <c r="S2787">
        <v>22.32</v>
      </c>
      <c r="T2787" s="1">
        <f t="shared" si="438"/>
        <v>0.11767651477215832</v>
      </c>
      <c r="U2787" s="3">
        <v>17.73</v>
      </c>
      <c r="V2787" s="1">
        <f t="shared" si="439"/>
        <v>-0.11216825237856778</v>
      </c>
      <c r="W2787" s="4"/>
      <c r="X2787" s="3"/>
    </row>
    <row r="2788" spans="1:24" x14ac:dyDescent="0.35">
      <c r="A2788">
        <v>13887</v>
      </c>
      <c r="B2788">
        <v>16.53</v>
      </c>
      <c r="C2788">
        <v>11.1</v>
      </c>
      <c r="D2788" s="1">
        <f t="shared" si="430"/>
        <v>-0.32849364791288571</v>
      </c>
      <c r="E2788">
        <v>30.99</v>
      </c>
      <c r="F2788" s="1">
        <f t="shared" si="431"/>
        <v>0.87477313974591631</v>
      </c>
      <c r="G2788">
        <v>14.94</v>
      </c>
      <c r="H2788" s="1">
        <f t="shared" si="432"/>
        <v>-9.6188747731397545E-2</v>
      </c>
      <c r="I2788">
        <v>19.010000000000002</v>
      </c>
      <c r="J2788" s="1">
        <f t="shared" si="433"/>
        <v>0.15003024803387782</v>
      </c>
      <c r="K2788" s="3">
        <v>19.25</v>
      </c>
      <c r="L2788" s="1">
        <f t="shared" si="434"/>
        <v>0.16454930429522074</v>
      </c>
      <c r="M2788" s="3">
        <v>13.81</v>
      </c>
      <c r="N2788" s="1">
        <f t="shared" si="435"/>
        <v>-0.16454930429522083</v>
      </c>
      <c r="O2788">
        <v>17.12</v>
      </c>
      <c r="P2788" s="1">
        <f t="shared" si="436"/>
        <v>3.5692679975801563E-2</v>
      </c>
      <c r="Q2788">
        <v>15.94</v>
      </c>
      <c r="R2788" s="1">
        <f t="shared" si="437"/>
        <v>-3.5692679975801667E-2</v>
      </c>
      <c r="S2788">
        <v>18.43</v>
      </c>
      <c r="T2788" s="1">
        <f t="shared" si="438"/>
        <v>0.11494252873563209</v>
      </c>
      <c r="U2788" s="3">
        <v>14.72</v>
      </c>
      <c r="V2788" s="1">
        <f t="shared" si="439"/>
        <v>-0.10949788263762858</v>
      </c>
      <c r="W2788" s="4"/>
      <c r="X2788" s="3"/>
    </row>
    <row r="2789" spans="1:24" x14ac:dyDescent="0.35">
      <c r="A2789">
        <v>13893</v>
      </c>
      <c r="B2789">
        <v>14.9</v>
      </c>
      <c r="C2789">
        <v>10.39</v>
      </c>
      <c r="D2789" s="1">
        <f t="shared" si="430"/>
        <v>-0.30268456375838926</v>
      </c>
      <c r="E2789">
        <v>26.43</v>
      </c>
      <c r="F2789" s="1">
        <f t="shared" si="431"/>
        <v>0.77382550335570466</v>
      </c>
      <c r="G2789">
        <v>13.56</v>
      </c>
      <c r="H2789" s="1">
        <f t="shared" si="432"/>
        <v>-8.9932885906040261E-2</v>
      </c>
      <c r="I2789">
        <v>16.850000000000001</v>
      </c>
      <c r="J2789" s="1">
        <f t="shared" si="433"/>
        <v>0.13087248322147657</v>
      </c>
      <c r="K2789" s="3">
        <v>17.309999999999999</v>
      </c>
      <c r="L2789" s="1">
        <f t="shared" si="434"/>
        <v>0.16174496644295291</v>
      </c>
      <c r="M2789" s="3">
        <v>12.49</v>
      </c>
      <c r="N2789" s="1">
        <f t="shared" si="435"/>
        <v>-0.16174496644295303</v>
      </c>
      <c r="O2789">
        <v>15.47</v>
      </c>
      <c r="P2789" s="1">
        <f t="shared" si="436"/>
        <v>3.8255033557047E-2</v>
      </c>
      <c r="Q2789">
        <v>14.33</v>
      </c>
      <c r="R2789" s="1">
        <f t="shared" si="437"/>
        <v>-3.8255033557047E-2</v>
      </c>
      <c r="S2789">
        <v>16.59</v>
      </c>
      <c r="T2789" s="1">
        <f t="shared" si="438"/>
        <v>0.11342281879194627</v>
      </c>
      <c r="U2789" s="3">
        <v>13.3</v>
      </c>
      <c r="V2789" s="1">
        <f t="shared" si="439"/>
        <v>-0.10738255033557044</v>
      </c>
      <c r="W2789" s="4"/>
      <c r="X2789" s="3"/>
    </row>
    <row r="2790" spans="1:24" x14ac:dyDescent="0.35">
      <c r="A2790">
        <v>13913</v>
      </c>
      <c r="B2790">
        <v>20.02</v>
      </c>
      <c r="C2790">
        <v>12.86</v>
      </c>
      <c r="D2790" s="1">
        <f t="shared" si="430"/>
        <v>-0.35764235764235763</v>
      </c>
      <c r="E2790">
        <v>39.57</v>
      </c>
      <c r="F2790" s="1">
        <f t="shared" si="431"/>
        <v>0.9765234765234766</v>
      </c>
      <c r="G2790">
        <v>18.03</v>
      </c>
      <c r="H2790" s="1">
        <f t="shared" si="432"/>
        <v>-9.9400599400599324E-2</v>
      </c>
      <c r="I2790">
        <v>23.09</v>
      </c>
      <c r="J2790" s="1">
        <f t="shared" si="433"/>
        <v>0.15334665334665337</v>
      </c>
      <c r="K2790" s="3">
        <v>23.4</v>
      </c>
      <c r="L2790" s="1">
        <f t="shared" si="434"/>
        <v>0.16883116883116878</v>
      </c>
      <c r="M2790" s="3">
        <v>16.649999999999999</v>
      </c>
      <c r="N2790" s="1">
        <f t="shared" si="435"/>
        <v>-0.16833166833166838</v>
      </c>
      <c r="O2790">
        <v>20.65</v>
      </c>
      <c r="P2790" s="1">
        <f t="shared" si="436"/>
        <v>3.1468531468531423E-2</v>
      </c>
      <c r="Q2790">
        <v>19.39</v>
      </c>
      <c r="R2790" s="1">
        <f t="shared" si="437"/>
        <v>-3.1468531468531423E-2</v>
      </c>
      <c r="S2790">
        <v>22.38</v>
      </c>
      <c r="T2790" s="1">
        <f t="shared" si="438"/>
        <v>0.11788211788211786</v>
      </c>
      <c r="U2790" s="3">
        <v>17.78</v>
      </c>
      <c r="V2790" s="1">
        <f t="shared" si="439"/>
        <v>-0.11188811188811182</v>
      </c>
      <c r="W2790" s="4"/>
      <c r="X2790" s="3"/>
    </row>
    <row r="2791" spans="1:24" x14ac:dyDescent="0.35">
      <c r="A2791">
        <v>13914</v>
      </c>
      <c r="B2791">
        <v>20.65</v>
      </c>
      <c r="C2791">
        <v>13.16</v>
      </c>
      <c r="D2791" s="1">
        <f t="shared" si="430"/>
        <v>-0.3627118644067796</v>
      </c>
      <c r="E2791">
        <v>41</v>
      </c>
      <c r="F2791" s="1">
        <f t="shared" si="431"/>
        <v>0.98547215496368057</v>
      </c>
      <c r="G2791">
        <v>18.559999999999999</v>
      </c>
      <c r="H2791" s="1">
        <f t="shared" si="432"/>
        <v>-0.10121065375302664</v>
      </c>
      <c r="I2791">
        <v>23.83</v>
      </c>
      <c r="J2791" s="1">
        <f t="shared" si="433"/>
        <v>0.1539951573849879</v>
      </c>
      <c r="K2791" s="3">
        <v>24.14</v>
      </c>
      <c r="L2791" s="1">
        <f t="shared" si="434"/>
        <v>0.16900726392251827</v>
      </c>
      <c r="M2791" s="3">
        <v>17.149999999999999</v>
      </c>
      <c r="N2791" s="1">
        <f t="shared" si="435"/>
        <v>-0.16949152542372883</v>
      </c>
      <c r="O2791">
        <v>21.28</v>
      </c>
      <c r="P2791" s="1">
        <f t="shared" si="436"/>
        <v>3.0508474576271313E-2</v>
      </c>
      <c r="Q2791">
        <v>20.010000000000002</v>
      </c>
      <c r="R2791" s="1">
        <f t="shared" si="437"/>
        <v>-3.0992736077481698E-2</v>
      </c>
      <c r="S2791">
        <v>23.09</v>
      </c>
      <c r="T2791" s="1">
        <f t="shared" si="438"/>
        <v>0.11815980629539959</v>
      </c>
      <c r="U2791" s="3">
        <v>18.329999999999998</v>
      </c>
      <c r="V2791" s="1">
        <f t="shared" si="439"/>
        <v>-0.11234866828087169</v>
      </c>
      <c r="W2791" s="4"/>
      <c r="X2791" s="3"/>
    </row>
    <row r="2792" spans="1:24" x14ac:dyDescent="0.35">
      <c r="A2792">
        <v>13928</v>
      </c>
      <c r="B2792">
        <v>14.89</v>
      </c>
      <c r="C2792">
        <v>10.18</v>
      </c>
      <c r="D2792" s="1">
        <f t="shared" si="430"/>
        <v>-0.31631967763599733</v>
      </c>
      <c r="E2792">
        <v>27.27</v>
      </c>
      <c r="F2792" s="1">
        <f t="shared" si="431"/>
        <v>0.83143049026192062</v>
      </c>
      <c r="G2792">
        <v>13.69</v>
      </c>
      <c r="H2792" s="1">
        <f t="shared" si="432"/>
        <v>-8.0591000671591737E-2</v>
      </c>
      <c r="I2792">
        <v>16.75</v>
      </c>
      <c r="J2792" s="1">
        <f t="shared" si="433"/>
        <v>0.12491605104096705</v>
      </c>
      <c r="K2792" s="3">
        <v>17.3</v>
      </c>
      <c r="L2792" s="1">
        <f t="shared" si="434"/>
        <v>0.16185359301544661</v>
      </c>
      <c r="M2792" s="3">
        <v>12.48</v>
      </c>
      <c r="N2792" s="1">
        <f t="shared" si="435"/>
        <v>-0.16185359301544661</v>
      </c>
      <c r="O2792">
        <v>15.46</v>
      </c>
      <c r="P2792" s="1">
        <f t="shared" si="436"/>
        <v>3.8280725319006059E-2</v>
      </c>
      <c r="Q2792">
        <v>14.32</v>
      </c>
      <c r="R2792" s="1">
        <f t="shared" si="437"/>
        <v>-3.8280725319006059E-2</v>
      </c>
      <c r="S2792">
        <v>16.57</v>
      </c>
      <c r="T2792" s="1">
        <f t="shared" si="438"/>
        <v>0.11282740094022832</v>
      </c>
      <c r="U2792" s="3">
        <v>13.29</v>
      </c>
      <c r="V2792" s="1">
        <f t="shared" si="439"/>
        <v>-0.10745466756212232</v>
      </c>
      <c r="W2792" s="4"/>
      <c r="X2792" s="3"/>
    </row>
    <row r="2793" spans="1:24" x14ac:dyDescent="0.35">
      <c r="A2793">
        <v>13945</v>
      </c>
      <c r="B2793">
        <v>16.63</v>
      </c>
      <c r="C2793">
        <v>11.41</v>
      </c>
      <c r="D2793" s="1">
        <f t="shared" si="430"/>
        <v>-0.31389055923030662</v>
      </c>
      <c r="E2793">
        <v>30.92</v>
      </c>
      <c r="F2793" s="1">
        <f t="shared" si="431"/>
        <v>0.85929043896572477</v>
      </c>
      <c r="G2793">
        <v>15.17</v>
      </c>
      <c r="H2793" s="1">
        <f t="shared" si="432"/>
        <v>-8.7793144918821356E-2</v>
      </c>
      <c r="I2793">
        <v>18.95</v>
      </c>
      <c r="J2793" s="1">
        <f t="shared" si="433"/>
        <v>0.13950691521346967</v>
      </c>
      <c r="K2793" s="3">
        <v>19.350000000000001</v>
      </c>
      <c r="L2793" s="1">
        <f t="shared" si="434"/>
        <v>0.16355983162958523</v>
      </c>
      <c r="M2793" s="3">
        <v>13.91</v>
      </c>
      <c r="N2793" s="1">
        <f t="shared" si="435"/>
        <v>-0.16355983162958504</v>
      </c>
      <c r="O2793">
        <v>17.23</v>
      </c>
      <c r="P2793" s="1">
        <f t="shared" si="436"/>
        <v>3.6079374624173266E-2</v>
      </c>
      <c r="Q2793">
        <v>16.02</v>
      </c>
      <c r="R2793" s="1">
        <f t="shared" si="437"/>
        <v>-3.6680697534576034E-2</v>
      </c>
      <c r="S2793">
        <v>18.53</v>
      </c>
      <c r="T2793" s="1">
        <f t="shared" si="438"/>
        <v>0.11425135297654854</v>
      </c>
      <c r="U2793" s="3">
        <v>14.82</v>
      </c>
      <c r="V2793" s="1">
        <f t="shared" si="439"/>
        <v>-0.10883944678292236</v>
      </c>
      <c r="W2793" s="4"/>
      <c r="X2793" s="3"/>
    </row>
    <row r="2794" spans="1:24" x14ac:dyDescent="0.35">
      <c r="A2794">
        <v>13966</v>
      </c>
      <c r="B2794">
        <v>19.03</v>
      </c>
      <c r="C2794">
        <v>12.11</v>
      </c>
      <c r="D2794" s="1">
        <f t="shared" si="430"/>
        <v>-0.3636363636363637</v>
      </c>
      <c r="E2794">
        <v>37.229999999999997</v>
      </c>
      <c r="F2794" s="1">
        <f t="shared" si="431"/>
        <v>0.9563846558066208</v>
      </c>
      <c r="G2794">
        <v>17.399999999999999</v>
      </c>
      <c r="H2794" s="1">
        <f t="shared" si="432"/>
        <v>-8.5654230162900816E-2</v>
      </c>
      <c r="I2794">
        <v>21.45</v>
      </c>
      <c r="J2794" s="1">
        <f t="shared" si="433"/>
        <v>0.12716763005780338</v>
      </c>
      <c r="K2794" s="3">
        <v>22.2</v>
      </c>
      <c r="L2794" s="1">
        <f t="shared" si="434"/>
        <v>0.16657908565423005</v>
      </c>
      <c r="M2794" s="3">
        <v>15.85</v>
      </c>
      <c r="N2794" s="1">
        <f t="shared" si="435"/>
        <v>-0.16710457172884927</v>
      </c>
      <c r="O2794">
        <v>19.66</v>
      </c>
      <c r="P2794" s="1">
        <f t="shared" si="436"/>
        <v>3.3105622700998372E-2</v>
      </c>
      <c r="Q2794">
        <v>18.39</v>
      </c>
      <c r="R2794" s="1">
        <f t="shared" si="437"/>
        <v>-3.3631108775617473E-2</v>
      </c>
      <c r="S2794">
        <v>21.24</v>
      </c>
      <c r="T2794" s="1">
        <f t="shared" si="438"/>
        <v>0.11613242249080384</v>
      </c>
      <c r="U2794" s="3">
        <v>16.920000000000002</v>
      </c>
      <c r="V2794" s="1">
        <f t="shared" si="439"/>
        <v>-0.11087756174461373</v>
      </c>
      <c r="W2794" s="4"/>
      <c r="X2794" s="3"/>
    </row>
    <row r="2795" spans="1:24" x14ac:dyDescent="0.35">
      <c r="A2795">
        <v>13970</v>
      </c>
      <c r="B2795">
        <v>18.02</v>
      </c>
      <c r="C2795">
        <v>11.95</v>
      </c>
      <c r="D2795" s="1">
        <f t="shared" si="430"/>
        <v>-0.33684794672586016</v>
      </c>
      <c r="E2795">
        <v>34.380000000000003</v>
      </c>
      <c r="F2795" s="1">
        <f t="shared" si="431"/>
        <v>0.90788013318534977</v>
      </c>
      <c r="G2795">
        <v>16.34</v>
      </c>
      <c r="H2795" s="1">
        <f t="shared" si="432"/>
        <v>-9.3229744728079891E-2</v>
      </c>
      <c r="I2795">
        <v>20.64</v>
      </c>
      <c r="J2795" s="1">
        <f t="shared" si="433"/>
        <v>0.14539400665926755</v>
      </c>
      <c r="K2795" s="3">
        <v>21.02</v>
      </c>
      <c r="L2795" s="1">
        <f t="shared" si="434"/>
        <v>0.16648168701442842</v>
      </c>
      <c r="M2795" s="3">
        <v>15.02</v>
      </c>
      <c r="N2795" s="1">
        <f t="shared" si="435"/>
        <v>-0.16648168701442842</v>
      </c>
      <c r="O2795">
        <v>18.63</v>
      </c>
      <c r="P2795" s="1">
        <f t="shared" si="436"/>
        <v>3.3851276359600412E-2</v>
      </c>
      <c r="Q2795">
        <v>17.41</v>
      </c>
      <c r="R2795" s="1">
        <f t="shared" si="437"/>
        <v>-3.3851276359600412E-2</v>
      </c>
      <c r="S2795">
        <v>20.11</v>
      </c>
      <c r="T2795" s="1">
        <f t="shared" si="438"/>
        <v>0.11598224195338512</v>
      </c>
      <c r="U2795" s="3">
        <v>16.03</v>
      </c>
      <c r="V2795" s="1">
        <f t="shared" si="439"/>
        <v>-0.11043285238623743</v>
      </c>
      <c r="W2795" s="4"/>
      <c r="X2795" s="3"/>
    </row>
    <row r="2796" spans="1:24" x14ac:dyDescent="0.35">
      <c r="A2796">
        <v>13971</v>
      </c>
      <c r="B2796">
        <v>17.22</v>
      </c>
      <c r="C2796">
        <v>11.63</v>
      </c>
      <c r="D2796" s="1">
        <f t="shared" si="430"/>
        <v>-0.324622531939605</v>
      </c>
      <c r="E2796">
        <v>31.99</v>
      </c>
      <c r="F2796" s="1">
        <f t="shared" si="431"/>
        <v>0.85772357723577242</v>
      </c>
      <c r="G2796">
        <v>15.56</v>
      </c>
      <c r="H2796" s="1">
        <f t="shared" si="432"/>
        <v>-9.6399535423925584E-2</v>
      </c>
      <c r="I2796">
        <v>19.809999999999999</v>
      </c>
      <c r="J2796" s="1">
        <f t="shared" si="433"/>
        <v>0.15040650406504066</v>
      </c>
      <c r="K2796" s="3">
        <v>20.059999999999999</v>
      </c>
      <c r="L2796" s="1">
        <f t="shared" si="434"/>
        <v>0.16492450638792103</v>
      </c>
      <c r="M2796" s="3">
        <v>14.37</v>
      </c>
      <c r="N2796" s="1">
        <f t="shared" si="435"/>
        <v>-0.16550522648083624</v>
      </c>
      <c r="O2796">
        <v>17.809999999999999</v>
      </c>
      <c r="P2796" s="1">
        <f t="shared" si="436"/>
        <v>3.4262485481997673E-2</v>
      </c>
      <c r="Q2796">
        <v>16.62</v>
      </c>
      <c r="R2796" s="1">
        <f t="shared" si="437"/>
        <v>-3.4843205574912772E-2</v>
      </c>
      <c r="S2796">
        <v>19.2</v>
      </c>
      <c r="T2796" s="1">
        <f t="shared" si="438"/>
        <v>0.11498257839721257</v>
      </c>
      <c r="U2796" s="3">
        <v>15.32</v>
      </c>
      <c r="V2796" s="1">
        <f t="shared" si="439"/>
        <v>-0.11033681765389075</v>
      </c>
      <c r="W2796" s="4"/>
      <c r="X2796" s="3"/>
    </row>
    <row r="2797" spans="1:24" x14ac:dyDescent="0.35">
      <c r="A2797">
        <v>13977</v>
      </c>
      <c r="B2797">
        <v>17.559999999999999</v>
      </c>
      <c r="C2797">
        <v>11.81</v>
      </c>
      <c r="D2797" s="1">
        <f t="shared" si="430"/>
        <v>-0.32744874715261951</v>
      </c>
      <c r="E2797">
        <v>32.85</v>
      </c>
      <c r="F2797" s="1">
        <f t="shared" si="431"/>
        <v>0.87072892938496604</v>
      </c>
      <c r="G2797">
        <v>15.75</v>
      </c>
      <c r="H2797" s="1">
        <f t="shared" si="432"/>
        <v>-0.10307517084282454</v>
      </c>
      <c r="I2797">
        <v>20.420000000000002</v>
      </c>
      <c r="J2797" s="1">
        <f t="shared" si="433"/>
        <v>0.16287015945330313</v>
      </c>
      <c r="K2797" s="3">
        <v>20.48</v>
      </c>
      <c r="L2797" s="1">
        <f t="shared" si="434"/>
        <v>0.16628701594533041</v>
      </c>
      <c r="M2797" s="3">
        <v>14.65</v>
      </c>
      <c r="N2797" s="1">
        <f t="shared" si="435"/>
        <v>-0.16571753986332566</v>
      </c>
      <c r="O2797">
        <v>18.170000000000002</v>
      </c>
      <c r="P2797" s="1">
        <f t="shared" si="436"/>
        <v>3.4738041002278078E-2</v>
      </c>
      <c r="Q2797">
        <v>16.96</v>
      </c>
      <c r="R2797" s="1">
        <f t="shared" si="437"/>
        <v>-3.4168564920273231E-2</v>
      </c>
      <c r="S2797">
        <v>19.600000000000001</v>
      </c>
      <c r="T2797" s="1">
        <f t="shared" si="438"/>
        <v>0.11617312072892955</v>
      </c>
      <c r="U2797" s="3">
        <v>15.63</v>
      </c>
      <c r="V2797" s="1">
        <f t="shared" si="439"/>
        <v>-0.10990888382687916</v>
      </c>
      <c r="W2797" s="4"/>
      <c r="X2797" s="3"/>
    </row>
    <row r="2798" spans="1:24" x14ac:dyDescent="0.35">
      <c r="A2798">
        <v>13997</v>
      </c>
      <c r="B2798">
        <v>18.57</v>
      </c>
      <c r="C2798">
        <v>12.24</v>
      </c>
      <c r="D2798" s="1">
        <f t="shared" si="430"/>
        <v>-0.34087237479806137</v>
      </c>
      <c r="E2798">
        <v>35.729999999999997</v>
      </c>
      <c r="F2798" s="1">
        <f t="shared" si="431"/>
        <v>0.92407108239095292</v>
      </c>
      <c r="G2798">
        <v>16.71</v>
      </c>
      <c r="H2798" s="1">
        <f t="shared" si="432"/>
        <v>-0.10016155088852985</v>
      </c>
      <c r="I2798">
        <v>21.47</v>
      </c>
      <c r="J2798" s="1">
        <f t="shared" si="433"/>
        <v>0.15616585891222393</v>
      </c>
      <c r="K2798" s="3">
        <v>21.67</v>
      </c>
      <c r="L2798" s="1">
        <f t="shared" si="434"/>
        <v>0.16693591814754988</v>
      </c>
      <c r="M2798" s="3">
        <v>15.47</v>
      </c>
      <c r="N2798" s="1">
        <f t="shared" si="435"/>
        <v>-0.16693591814754979</v>
      </c>
      <c r="O2798">
        <v>19.18</v>
      </c>
      <c r="P2798" s="1">
        <f t="shared" si="436"/>
        <v>3.2848680667743643E-2</v>
      </c>
      <c r="Q2798">
        <v>17.96</v>
      </c>
      <c r="R2798" s="1">
        <f t="shared" si="437"/>
        <v>-3.2848680667743643E-2</v>
      </c>
      <c r="S2798">
        <v>20.74</v>
      </c>
      <c r="T2798" s="1">
        <f t="shared" si="438"/>
        <v>0.11685514270328477</v>
      </c>
      <c r="U2798" s="3">
        <v>16.510000000000002</v>
      </c>
      <c r="V2798" s="1">
        <f t="shared" si="439"/>
        <v>-0.11093161012385561</v>
      </c>
      <c r="W2798" s="4"/>
      <c r="X2798" s="3"/>
    </row>
    <row r="2799" spans="1:24" x14ac:dyDescent="0.35">
      <c r="A2799">
        <v>14195</v>
      </c>
      <c r="B2799">
        <v>16.2</v>
      </c>
      <c r="C2799">
        <v>11.13</v>
      </c>
      <c r="D2799" s="1">
        <f t="shared" si="430"/>
        <v>-0.31296296296296289</v>
      </c>
      <c r="E2799">
        <v>29.02</v>
      </c>
      <c r="F2799" s="1">
        <f t="shared" si="431"/>
        <v>0.79135802469135808</v>
      </c>
      <c r="G2799">
        <v>16.18</v>
      </c>
      <c r="H2799" s="1">
        <f t="shared" si="432"/>
        <v>-1.2345679012345416E-3</v>
      </c>
      <c r="I2799">
        <v>16.28</v>
      </c>
      <c r="J2799" s="1">
        <f t="shared" si="433"/>
        <v>4.938271604938386E-3</v>
      </c>
      <c r="K2799" s="3">
        <v>18.829999999999998</v>
      </c>
      <c r="L2799" s="1">
        <f t="shared" si="434"/>
        <v>0.16234567901234562</v>
      </c>
      <c r="M2799" s="3">
        <v>13.57</v>
      </c>
      <c r="N2799" s="1">
        <f t="shared" si="435"/>
        <v>-0.16234567901234562</v>
      </c>
      <c r="O2799">
        <v>16.809999999999999</v>
      </c>
      <c r="P2799" s="1">
        <f t="shared" si="436"/>
        <v>3.765432098765429E-2</v>
      </c>
      <c r="Q2799">
        <v>15.59</v>
      </c>
      <c r="R2799" s="1">
        <f t="shared" si="437"/>
        <v>-3.765432098765429E-2</v>
      </c>
      <c r="S2799">
        <v>18.04</v>
      </c>
      <c r="T2799" s="1">
        <f t="shared" si="438"/>
        <v>0.11358024691358025</v>
      </c>
      <c r="U2799" s="3">
        <v>14.45</v>
      </c>
      <c r="V2799" s="1">
        <f t="shared" si="439"/>
        <v>-0.1080246913580247</v>
      </c>
      <c r="W2799" s="4"/>
      <c r="X2799" s="3"/>
    </row>
    <row r="2800" spans="1:24" x14ac:dyDescent="0.35">
      <c r="A2800">
        <v>14196</v>
      </c>
      <c r="B2800">
        <v>11.62</v>
      </c>
      <c r="C2800">
        <v>8.4700000000000006</v>
      </c>
      <c r="D2800" s="1">
        <f t="shared" si="430"/>
        <v>-0.27108433734939746</v>
      </c>
      <c r="E2800">
        <v>19.670000000000002</v>
      </c>
      <c r="F2800" s="1">
        <f t="shared" si="431"/>
        <v>0.69277108433734969</v>
      </c>
      <c r="G2800">
        <v>10.44</v>
      </c>
      <c r="H2800" s="1">
        <f t="shared" si="432"/>
        <v>-0.10154905335628225</v>
      </c>
      <c r="I2800">
        <v>13.38</v>
      </c>
      <c r="J2800" s="1">
        <f t="shared" si="433"/>
        <v>0.15146299483648895</v>
      </c>
      <c r="K2800" s="3">
        <v>13.39</v>
      </c>
      <c r="L2800" s="1">
        <f t="shared" si="434"/>
        <v>0.15232358003442353</v>
      </c>
      <c r="M2800" s="3">
        <v>9.83</v>
      </c>
      <c r="N2800" s="1">
        <f t="shared" si="435"/>
        <v>-0.15404475043029253</v>
      </c>
      <c r="O2800">
        <v>12.16</v>
      </c>
      <c r="P2800" s="1">
        <f t="shared" si="436"/>
        <v>4.6471600688468243E-2</v>
      </c>
      <c r="Q2800">
        <v>11.07</v>
      </c>
      <c r="R2800" s="1">
        <f t="shared" si="437"/>
        <v>-4.7332185886402665E-2</v>
      </c>
      <c r="S2800">
        <v>12.86</v>
      </c>
      <c r="T2800" s="1">
        <f t="shared" si="438"/>
        <v>0.10671256454388987</v>
      </c>
      <c r="U2800" s="3">
        <v>10.43</v>
      </c>
      <c r="V2800" s="1">
        <f t="shared" si="439"/>
        <v>-0.10240963855421684</v>
      </c>
      <c r="W2800" s="4"/>
      <c r="X2800" s="3"/>
    </row>
    <row r="2801" spans="1:24" x14ac:dyDescent="0.35">
      <c r="A2801">
        <v>14197</v>
      </c>
      <c r="B2801">
        <v>13.44</v>
      </c>
      <c r="C2801">
        <v>9.5</v>
      </c>
      <c r="D2801" s="1">
        <f t="shared" si="430"/>
        <v>-0.29315476190476186</v>
      </c>
      <c r="E2801">
        <v>24.5</v>
      </c>
      <c r="F2801" s="1">
        <f t="shared" si="431"/>
        <v>0.82291666666666674</v>
      </c>
      <c r="G2801">
        <v>12.43</v>
      </c>
      <c r="H2801" s="1">
        <f t="shared" si="432"/>
        <v>-7.5148809523809507E-2</v>
      </c>
      <c r="I2801">
        <v>15.11</v>
      </c>
      <c r="J2801" s="1">
        <f t="shared" si="433"/>
        <v>0.12425595238095238</v>
      </c>
      <c r="K2801" s="3">
        <v>15.56</v>
      </c>
      <c r="L2801" s="1">
        <f t="shared" si="434"/>
        <v>0.15773809523809532</v>
      </c>
      <c r="M2801" s="3">
        <v>11.31</v>
      </c>
      <c r="N2801" s="1">
        <f t="shared" si="435"/>
        <v>-0.15848214285714279</v>
      </c>
      <c r="O2801">
        <v>14</v>
      </c>
      <c r="P2801" s="1">
        <f t="shared" si="436"/>
        <v>4.1666666666666706E-2</v>
      </c>
      <c r="Q2801">
        <v>12.88</v>
      </c>
      <c r="R2801" s="1">
        <f t="shared" si="437"/>
        <v>-4.1666666666666574E-2</v>
      </c>
      <c r="S2801">
        <v>14.92</v>
      </c>
      <c r="T2801" s="1">
        <f t="shared" si="438"/>
        <v>0.11011904761904766</v>
      </c>
      <c r="U2801" s="3">
        <v>12.03</v>
      </c>
      <c r="V2801" s="1">
        <f t="shared" si="439"/>
        <v>-0.1049107142857143</v>
      </c>
      <c r="W2801" s="4"/>
      <c r="X2801" s="3"/>
    </row>
    <row r="2802" spans="1:24" x14ac:dyDescent="0.35">
      <c r="A2802">
        <v>14199</v>
      </c>
      <c r="B2802">
        <v>12.85</v>
      </c>
      <c r="C2802">
        <v>9.1</v>
      </c>
      <c r="D2802" s="1">
        <f t="shared" si="430"/>
        <v>-0.29182879377431908</v>
      </c>
      <c r="E2802">
        <v>22.53</v>
      </c>
      <c r="F2802" s="1">
        <f t="shared" si="431"/>
        <v>0.75330739299610905</v>
      </c>
      <c r="G2802">
        <v>11.9</v>
      </c>
      <c r="H2802" s="1">
        <f t="shared" si="432"/>
        <v>-7.3929961089494109E-2</v>
      </c>
      <c r="I2802">
        <v>14.32</v>
      </c>
      <c r="J2802" s="1">
        <f t="shared" si="433"/>
        <v>0.11439688715953313</v>
      </c>
      <c r="K2802" s="3">
        <v>14.88</v>
      </c>
      <c r="L2802" s="1">
        <f t="shared" si="434"/>
        <v>0.15797665369649816</v>
      </c>
      <c r="M2802" s="3">
        <v>10.83</v>
      </c>
      <c r="N2802" s="1">
        <f t="shared" si="435"/>
        <v>-0.15719844357976651</v>
      </c>
      <c r="O2802">
        <v>13.4</v>
      </c>
      <c r="P2802" s="1">
        <f t="shared" si="436"/>
        <v>4.2801556420233519E-2</v>
      </c>
      <c r="Q2802">
        <v>12.31</v>
      </c>
      <c r="R2802" s="1">
        <f t="shared" si="437"/>
        <v>-4.2023346303501879E-2</v>
      </c>
      <c r="S2802">
        <v>14.27</v>
      </c>
      <c r="T2802" s="1">
        <f t="shared" si="438"/>
        <v>0.11050583657587548</v>
      </c>
      <c r="U2802" s="3">
        <v>11.51</v>
      </c>
      <c r="V2802" s="1">
        <f t="shared" si="439"/>
        <v>-0.10428015564202334</v>
      </c>
      <c r="W2802" s="4"/>
      <c r="X2802" s="3"/>
    </row>
    <row r="2803" spans="1:24" x14ac:dyDescent="0.35">
      <c r="A2803">
        <v>14200</v>
      </c>
      <c r="B2803">
        <v>16.899999999999999</v>
      </c>
      <c r="C2803">
        <v>11.15</v>
      </c>
      <c r="D2803" s="1">
        <f t="shared" si="430"/>
        <v>-0.34023668639053245</v>
      </c>
      <c r="E2803">
        <v>32.200000000000003</v>
      </c>
      <c r="F2803" s="1">
        <f t="shared" si="431"/>
        <v>0.90532544378698254</v>
      </c>
      <c r="G2803">
        <v>15.21</v>
      </c>
      <c r="H2803" s="1">
        <f t="shared" si="432"/>
        <v>-9.9999999999999881E-2</v>
      </c>
      <c r="I2803">
        <v>19.489999999999998</v>
      </c>
      <c r="J2803" s="1">
        <f t="shared" si="433"/>
        <v>0.15325443786982249</v>
      </c>
      <c r="K2803" s="3">
        <v>19.690000000000001</v>
      </c>
      <c r="L2803" s="1">
        <f t="shared" si="434"/>
        <v>0.16508875739644988</v>
      </c>
      <c r="M2803" s="3">
        <v>14.11</v>
      </c>
      <c r="N2803" s="1">
        <f t="shared" si="435"/>
        <v>-0.16508875739644968</v>
      </c>
      <c r="O2803">
        <v>17.489999999999998</v>
      </c>
      <c r="P2803" s="1">
        <f t="shared" si="436"/>
        <v>3.4911242603550288E-2</v>
      </c>
      <c r="Q2803">
        <v>16.309999999999999</v>
      </c>
      <c r="R2803" s="1">
        <f t="shared" si="437"/>
        <v>-3.4911242603550288E-2</v>
      </c>
      <c r="S2803">
        <v>18.850000000000001</v>
      </c>
      <c r="T2803" s="1">
        <f t="shared" si="438"/>
        <v>0.11538461538461556</v>
      </c>
      <c r="U2803" s="3">
        <v>15.05</v>
      </c>
      <c r="V2803" s="1">
        <f t="shared" si="439"/>
        <v>-0.10946745562130165</v>
      </c>
      <c r="W2803" s="4"/>
      <c r="X2803" s="3"/>
    </row>
    <row r="2804" spans="1:24" x14ac:dyDescent="0.35">
      <c r="A2804">
        <v>14201</v>
      </c>
      <c r="B2804">
        <v>17.64</v>
      </c>
      <c r="C2804">
        <v>11.53</v>
      </c>
      <c r="D2804" s="1">
        <f t="shared" si="430"/>
        <v>-0.34637188208616787</v>
      </c>
      <c r="E2804">
        <v>33.880000000000003</v>
      </c>
      <c r="F2804" s="1">
        <f t="shared" si="431"/>
        <v>0.92063492063492069</v>
      </c>
      <c r="G2804">
        <v>15.92</v>
      </c>
      <c r="H2804" s="1">
        <f t="shared" si="432"/>
        <v>-9.7505668934240397E-2</v>
      </c>
      <c r="I2804">
        <v>20.27</v>
      </c>
      <c r="J2804" s="1">
        <f t="shared" si="433"/>
        <v>0.14909297052154188</v>
      </c>
      <c r="K2804" s="3">
        <v>20.57</v>
      </c>
      <c r="L2804" s="1">
        <f t="shared" si="434"/>
        <v>0.16609977324263037</v>
      </c>
      <c r="M2804" s="3">
        <v>14.72</v>
      </c>
      <c r="N2804" s="1">
        <f t="shared" si="435"/>
        <v>-0.1655328798185941</v>
      </c>
      <c r="O2804">
        <v>18.25</v>
      </c>
      <c r="P2804" s="1">
        <f t="shared" si="436"/>
        <v>3.4580498866213116E-2</v>
      </c>
      <c r="Q2804">
        <v>17.04</v>
      </c>
      <c r="R2804" s="1">
        <f t="shared" si="437"/>
        <v>-3.401360544217695E-2</v>
      </c>
      <c r="S2804">
        <v>19.690000000000001</v>
      </c>
      <c r="T2804" s="1">
        <f t="shared" si="438"/>
        <v>0.11621315192743768</v>
      </c>
      <c r="U2804" s="3">
        <v>15.7</v>
      </c>
      <c r="V2804" s="1">
        <f t="shared" si="439"/>
        <v>-0.10997732426303862</v>
      </c>
      <c r="W2804" s="4"/>
      <c r="X2804" s="3"/>
    </row>
    <row r="2805" spans="1:24" x14ac:dyDescent="0.35">
      <c r="A2805">
        <v>14202</v>
      </c>
      <c r="B2805">
        <v>13.47</v>
      </c>
      <c r="C2805">
        <v>9.42</v>
      </c>
      <c r="D2805" s="1">
        <f t="shared" si="430"/>
        <v>-0.30066815144766151</v>
      </c>
      <c r="E2805">
        <v>23.93</v>
      </c>
      <c r="F2805" s="1">
        <f t="shared" si="431"/>
        <v>0.77654046028210832</v>
      </c>
      <c r="G2805">
        <v>12.61</v>
      </c>
      <c r="H2805" s="1">
        <f t="shared" si="432"/>
        <v>-6.3845582776540552E-2</v>
      </c>
      <c r="I2805">
        <v>14.78</v>
      </c>
      <c r="J2805" s="1">
        <f t="shared" si="433"/>
        <v>9.7253155159613858E-2</v>
      </c>
      <c r="K2805" s="3">
        <v>15.61</v>
      </c>
      <c r="L2805" s="1">
        <f t="shared" si="434"/>
        <v>0.15887156644394942</v>
      </c>
      <c r="M2805" s="3">
        <v>11.33</v>
      </c>
      <c r="N2805" s="1">
        <f t="shared" si="435"/>
        <v>-0.15887156644394956</v>
      </c>
      <c r="O2805">
        <v>14.02</v>
      </c>
      <c r="P2805" s="1">
        <f t="shared" si="436"/>
        <v>4.0831477357089752E-2</v>
      </c>
      <c r="Q2805">
        <v>12.91</v>
      </c>
      <c r="R2805" s="1">
        <f t="shared" si="437"/>
        <v>-4.1573867854491499E-2</v>
      </c>
      <c r="S2805">
        <v>14.96</v>
      </c>
      <c r="T2805" s="1">
        <f t="shared" si="438"/>
        <v>0.11061618411284337</v>
      </c>
      <c r="U2805" s="3">
        <v>12.05</v>
      </c>
      <c r="V2805" s="1">
        <f t="shared" si="439"/>
        <v>-0.10541945063103192</v>
      </c>
      <c r="W2805" s="4"/>
      <c r="X2805" s="3"/>
    </row>
    <row r="2806" spans="1:24" x14ac:dyDescent="0.35">
      <c r="A2806">
        <v>14204</v>
      </c>
      <c r="B2806">
        <v>19.98</v>
      </c>
      <c r="C2806">
        <v>12.54</v>
      </c>
      <c r="D2806" s="1">
        <f t="shared" si="430"/>
        <v>-0.37237237237237242</v>
      </c>
      <c r="E2806">
        <v>39.130000000000003</v>
      </c>
      <c r="F2806" s="1">
        <f t="shared" si="431"/>
        <v>0.95845845845845856</v>
      </c>
      <c r="G2806">
        <v>17.670000000000002</v>
      </c>
      <c r="H2806" s="1">
        <f t="shared" si="432"/>
        <v>-0.11561561561561555</v>
      </c>
      <c r="I2806">
        <v>23.56</v>
      </c>
      <c r="J2806" s="1">
        <f t="shared" si="433"/>
        <v>0.17917917917917908</v>
      </c>
      <c r="K2806" s="3">
        <v>23.34</v>
      </c>
      <c r="L2806" s="1">
        <f t="shared" si="434"/>
        <v>0.16816816816816813</v>
      </c>
      <c r="M2806" s="3">
        <v>16.63</v>
      </c>
      <c r="N2806" s="1">
        <f t="shared" si="435"/>
        <v>-0.16766766766766775</v>
      </c>
      <c r="O2806">
        <v>20.63</v>
      </c>
      <c r="P2806" s="1">
        <f t="shared" si="436"/>
        <v>3.2532532532532459E-2</v>
      </c>
      <c r="Q2806">
        <v>19.34</v>
      </c>
      <c r="R2806" s="1">
        <f t="shared" si="437"/>
        <v>-3.203203203203206E-2</v>
      </c>
      <c r="S2806">
        <v>22.33</v>
      </c>
      <c r="T2806" s="1">
        <f t="shared" si="438"/>
        <v>0.11761761761761751</v>
      </c>
      <c r="U2806" s="3">
        <v>17.760000000000002</v>
      </c>
      <c r="V2806" s="1">
        <f t="shared" si="439"/>
        <v>-0.11111111111111105</v>
      </c>
      <c r="W2806" s="4"/>
      <c r="X2806" s="3"/>
    </row>
    <row r="2807" spans="1:24" x14ac:dyDescent="0.35">
      <c r="A2807">
        <v>14207</v>
      </c>
      <c r="B2807">
        <v>13.09</v>
      </c>
      <c r="C2807">
        <v>9.31</v>
      </c>
      <c r="D2807" s="1">
        <f t="shared" si="430"/>
        <v>-0.28877005347593576</v>
      </c>
      <c r="E2807">
        <v>22.64</v>
      </c>
      <c r="F2807" s="1">
        <f t="shared" si="431"/>
        <v>0.72956455309396495</v>
      </c>
      <c r="G2807">
        <v>12.06</v>
      </c>
      <c r="H2807" s="1">
        <f t="shared" si="432"/>
        <v>-7.8686019862490408E-2</v>
      </c>
      <c r="I2807">
        <v>14.54</v>
      </c>
      <c r="J2807" s="1">
        <f t="shared" si="433"/>
        <v>0.1107715813598166</v>
      </c>
      <c r="K2807" s="3">
        <v>15.16</v>
      </c>
      <c r="L2807" s="1">
        <f t="shared" si="434"/>
        <v>0.15813598166539344</v>
      </c>
      <c r="M2807" s="3">
        <v>11.02</v>
      </c>
      <c r="N2807" s="1">
        <f t="shared" si="435"/>
        <v>-0.15813598166539344</v>
      </c>
      <c r="O2807">
        <v>13.64</v>
      </c>
      <c r="P2807" s="1">
        <f t="shared" si="436"/>
        <v>4.2016806722689128E-2</v>
      </c>
      <c r="Q2807">
        <v>12.54</v>
      </c>
      <c r="R2807" s="1">
        <f t="shared" si="437"/>
        <v>-4.2016806722689128E-2</v>
      </c>
      <c r="S2807">
        <v>14.53</v>
      </c>
      <c r="T2807" s="1">
        <f t="shared" si="438"/>
        <v>0.11000763941940409</v>
      </c>
      <c r="U2807" s="3">
        <v>11.71</v>
      </c>
      <c r="V2807" s="1">
        <f t="shared" si="439"/>
        <v>-0.10542398777692888</v>
      </c>
      <c r="W2807" s="4"/>
      <c r="X2807" s="3"/>
    </row>
    <row r="2808" spans="1:24" x14ac:dyDescent="0.35">
      <c r="A2808">
        <v>14208</v>
      </c>
      <c r="B2808">
        <v>12.44</v>
      </c>
      <c r="C2808">
        <v>8.82</v>
      </c>
      <c r="D2808" s="1">
        <f t="shared" si="430"/>
        <v>-0.29099678456591632</v>
      </c>
      <c r="E2808">
        <v>21.84</v>
      </c>
      <c r="F2808" s="1">
        <f t="shared" si="431"/>
        <v>0.75562700964630236</v>
      </c>
      <c r="G2808">
        <v>11.55</v>
      </c>
      <c r="H2808" s="1">
        <f t="shared" si="432"/>
        <v>-7.1543408360128527E-2</v>
      </c>
      <c r="I2808">
        <v>13.79</v>
      </c>
      <c r="J2808" s="1">
        <f t="shared" si="433"/>
        <v>0.10852090032154338</v>
      </c>
      <c r="K2808" s="3">
        <v>14.38</v>
      </c>
      <c r="L2808" s="1">
        <f t="shared" si="434"/>
        <v>0.15594855305466249</v>
      </c>
      <c r="M2808" s="3">
        <v>10.49</v>
      </c>
      <c r="N2808" s="1">
        <f t="shared" si="435"/>
        <v>-0.15675241157556266</v>
      </c>
      <c r="O2808">
        <v>12.98</v>
      </c>
      <c r="P2808" s="1">
        <f t="shared" si="436"/>
        <v>4.3408360128617436E-2</v>
      </c>
      <c r="Q2808">
        <v>11.9</v>
      </c>
      <c r="R2808" s="1">
        <f t="shared" si="437"/>
        <v>-4.3408360128617297E-2</v>
      </c>
      <c r="S2808">
        <v>13.8</v>
      </c>
      <c r="T2808" s="1">
        <f t="shared" si="438"/>
        <v>0.10932475884244383</v>
      </c>
      <c r="U2808" s="3">
        <v>11.15</v>
      </c>
      <c r="V2808" s="1">
        <f t="shared" si="439"/>
        <v>-0.10369774919614141</v>
      </c>
      <c r="W2808" s="4"/>
      <c r="X2808" s="3"/>
    </row>
    <row r="2809" spans="1:24" x14ac:dyDescent="0.35">
      <c r="A2809">
        <v>14211</v>
      </c>
      <c r="B2809">
        <v>14.41</v>
      </c>
      <c r="C2809">
        <v>9.85</v>
      </c>
      <c r="D2809" s="1">
        <f t="shared" si="430"/>
        <v>-0.31644691186675922</v>
      </c>
      <c r="E2809">
        <v>26.29</v>
      </c>
      <c r="F2809" s="1">
        <f t="shared" si="431"/>
        <v>0.82442748091603046</v>
      </c>
      <c r="G2809">
        <v>13.28</v>
      </c>
      <c r="H2809" s="1">
        <f t="shared" si="432"/>
        <v>-7.8417765440666254E-2</v>
      </c>
      <c r="I2809">
        <v>16.12</v>
      </c>
      <c r="J2809" s="1">
        <f t="shared" si="433"/>
        <v>0.11866759195003476</v>
      </c>
      <c r="K2809" s="3">
        <v>16.73</v>
      </c>
      <c r="L2809" s="1">
        <f t="shared" si="434"/>
        <v>0.160999306037474</v>
      </c>
      <c r="M2809" s="3">
        <v>12.09</v>
      </c>
      <c r="N2809" s="1">
        <f t="shared" si="435"/>
        <v>-0.160999306037474</v>
      </c>
      <c r="O2809">
        <v>14.98</v>
      </c>
      <c r="P2809" s="1">
        <f t="shared" si="436"/>
        <v>3.9555863983344916E-2</v>
      </c>
      <c r="Q2809">
        <v>13.85</v>
      </c>
      <c r="R2809" s="1">
        <f t="shared" si="437"/>
        <v>-3.8861901457321338E-2</v>
      </c>
      <c r="S2809">
        <v>16.03</v>
      </c>
      <c r="T2809" s="1">
        <f t="shared" si="438"/>
        <v>0.11242192921582242</v>
      </c>
      <c r="U2809" s="3">
        <v>12.87</v>
      </c>
      <c r="V2809" s="1">
        <f t="shared" si="439"/>
        <v>-0.10687022900763365</v>
      </c>
      <c r="W2809" s="4"/>
      <c r="X2809" s="3"/>
    </row>
    <row r="2810" spans="1:24" x14ac:dyDescent="0.35">
      <c r="A2810">
        <v>14212</v>
      </c>
      <c r="B2810">
        <v>17.29</v>
      </c>
      <c r="C2810">
        <v>11.18</v>
      </c>
      <c r="D2810" s="1">
        <f t="shared" si="430"/>
        <v>-0.35338345864661652</v>
      </c>
      <c r="E2810">
        <v>33.19</v>
      </c>
      <c r="F2810" s="1">
        <f t="shared" si="431"/>
        <v>0.91960670908039321</v>
      </c>
      <c r="G2810">
        <v>14.92</v>
      </c>
      <c r="H2810" s="1">
        <f t="shared" si="432"/>
        <v>-0.13707345286292652</v>
      </c>
      <c r="I2810">
        <v>21.08</v>
      </c>
      <c r="J2810" s="1">
        <f t="shared" si="433"/>
        <v>0.21920185078079812</v>
      </c>
      <c r="K2810" s="3">
        <v>20.13</v>
      </c>
      <c r="L2810" s="1">
        <f t="shared" si="434"/>
        <v>0.16425679583574321</v>
      </c>
      <c r="M2810" s="3">
        <v>14.43</v>
      </c>
      <c r="N2810" s="1">
        <f t="shared" si="435"/>
        <v>-0.16541353383458643</v>
      </c>
      <c r="O2810">
        <v>17.89</v>
      </c>
      <c r="P2810" s="1">
        <f t="shared" si="436"/>
        <v>3.4702139965297946E-2</v>
      </c>
      <c r="Q2810">
        <v>16.68</v>
      </c>
      <c r="R2810" s="1">
        <f t="shared" si="437"/>
        <v>-3.5280508964719459E-2</v>
      </c>
      <c r="S2810">
        <v>19.28</v>
      </c>
      <c r="T2810" s="1">
        <f t="shared" si="438"/>
        <v>0.11509543088490469</v>
      </c>
      <c r="U2810" s="3">
        <v>15.39</v>
      </c>
      <c r="V2810" s="1">
        <f t="shared" si="439"/>
        <v>-0.10989010989010982</v>
      </c>
      <c r="W2810" s="4"/>
      <c r="X2810" s="3"/>
    </row>
    <row r="2811" spans="1:24" x14ac:dyDescent="0.35">
      <c r="A2811">
        <v>14214</v>
      </c>
      <c r="B2811">
        <v>16.670000000000002</v>
      </c>
      <c r="C2811">
        <v>11.06</v>
      </c>
      <c r="D2811" s="1">
        <f t="shared" si="430"/>
        <v>-0.33653269346130776</v>
      </c>
      <c r="E2811">
        <v>31.61</v>
      </c>
      <c r="F2811" s="1">
        <f t="shared" si="431"/>
        <v>0.89622075584882999</v>
      </c>
      <c r="G2811">
        <v>15.1</v>
      </c>
      <c r="H2811" s="1">
        <f t="shared" si="432"/>
        <v>-9.4181163767246667E-2</v>
      </c>
      <c r="I2811">
        <v>19.059999999999999</v>
      </c>
      <c r="J2811" s="1">
        <f t="shared" si="433"/>
        <v>0.14337132573485284</v>
      </c>
      <c r="K2811" s="3">
        <v>19.41</v>
      </c>
      <c r="L2811" s="1">
        <f t="shared" si="434"/>
        <v>0.16436712657468494</v>
      </c>
      <c r="M2811" s="3">
        <v>13.93</v>
      </c>
      <c r="N2811" s="1">
        <f t="shared" si="435"/>
        <v>-0.16436712657468516</v>
      </c>
      <c r="O2811">
        <v>17.260000000000002</v>
      </c>
      <c r="P2811" s="1">
        <f t="shared" si="436"/>
        <v>3.5392921415716844E-2</v>
      </c>
      <c r="Q2811">
        <v>16.079999999999998</v>
      </c>
      <c r="R2811" s="1">
        <f t="shared" si="437"/>
        <v>-3.5392921415717059E-2</v>
      </c>
      <c r="S2811">
        <v>18.59</v>
      </c>
      <c r="T2811" s="1">
        <f t="shared" si="438"/>
        <v>0.11517696460707846</v>
      </c>
      <c r="U2811" s="3">
        <v>14.85</v>
      </c>
      <c r="V2811" s="1">
        <f t="shared" si="439"/>
        <v>-0.10917816436712668</v>
      </c>
      <c r="W2811" s="4"/>
      <c r="X2811" s="3"/>
    </row>
    <row r="2812" spans="1:24" x14ac:dyDescent="0.35">
      <c r="A2812">
        <v>14215</v>
      </c>
      <c r="B2812">
        <v>12.46</v>
      </c>
      <c r="C2812">
        <v>8.86</v>
      </c>
      <c r="D2812" s="1">
        <f t="shared" si="430"/>
        <v>-0.28892455858748001</v>
      </c>
      <c r="E2812">
        <v>21.68</v>
      </c>
      <c r="F2812" s="1">
        <f t="shared" si="431"/>
        <v>0.73996789727126788</v>
      </c>
      <c r="G2812">
        <v>11.51</v>
      </c>
      <c r="H2812" s="1">
        <f t="shared" si="432"/>
        <v>-7.6243980738362846E-2</v>
      </c>
      <c r="I2812">
        <v>13.88</v>
      </c>
      <c r="J2812" s="1">
        <f t="shared" si="433"/>
        <v>0.11396468699839485</v>
      </c>
      <c r="K2812" s="3">
        <v>14.4</v>
      </c>
      <c r="L2812" s="1">
        <f t="shared" si="434"/>
        <v>0.1556982343499197</v>
      </c>
      <c r="M2812" s="3">
        <v>10.51</v>
      </c>
      <c r="N2812" s="1">
        <f t="shared" si="435"/>
        <v>-0.15650080256821838</v>
      </c>
      <c r="O2812">
        <v>13</v>
      </c>
      <c r="P2812" s="1">
        <f t="shared" si="436"/>
        <v>4.3338683788121918E-2</v>
      </c>
      <c r="Q2812">
        <v>11.91</v>
      </c>
      <c r="R2812" s="1">
        <f t="shared" si="437"/>
        <v>-4.4141252006420599E-2</v>
      </c>
      <c r="S2812">
        <v>13.82</v>
      </c>
      <c r="T2812" s="1">
        <f t="shared" si="438"/>
        <v>0.10914927768860348</v>
      </c>
      <c r="U2812" s="3">
        <v>11.16</v>
      </c>
      <c r="V2812" s="1">
        <f t="shared" si="439"/>
        <v>-0.10433386837881226</v>
      </c>
      <c r="W2812" s="4"/>
      <c r="X2812" s="3"/>
    </row>
    <row r="2813" spans="1:24" x14ac:dyDescent="0.35">
      <c r="A2813">
        <v>14218</v>
      </c>
      <c r="B2813">
        <v>14.45</v>
      </c>
      <c r="C2813">
        <v>9.92</v>
      </c>
      <c r="D2813" s="1">
        <f t="shared" si="430"/>
        <v>-0.31349480968858129</v>
      </c>
      <c r="E2813">
        <v>26.17</v>
      </c>
      <c r="F2813" s="1">
        <f t="shared" si="431"/>
        <v>0.81107266435986181</v>
      </c>
      <c r="G2813">
        <v>13.08</v>
      </c>
      <c r="H2813" s="1">
        <f t="shared" si="432"/>
        <v>-9.4809688581314833E-2</v>
      </c>
      <c r="I2813">
        <v>16.54</v>
      </c>
      <c r="J2813" s="1">
        <f t="shared" si="433"/>
        <v>0.14463667820069204</v>
      </c>
      <c r="K2813" s="3">
        <v>16.78</v>
      </c>
      <c r="L2813" s="1">
        <f t="shared" si="434"/>
        <v>0.16124567474048457</v>
      </c>
      <c r="M2813" s="3">
        <v>12.13</v>
      </c>
      <c r="N2813" s="1">
        <f t="shared" si="435"/>
        <v>-0.16055363321799299</v>
      </c>
      <c r="O2813">
        <v>15.02</v>
      </c>
      <c r="P2813" s="1">
        <f t="shared" si="436"/>
        <v>3.9446366782006942E-2</v>
      </c>
      <c r="Q2813">
        <v>13.89</v>
      </c>
      <c r="R2813" s="1">
        <f t="shared" si="437"/>
        <v>-3.8754325259515485E-2</v>
      </c>
      <c r="S2813">
        <v>16.079999999999998</v>
      </c>
      <c r="T2813" s="1">
        <f t="shared" si="438"/>
        <v>0.1128027681660899</v>
      </c>
      <c r="U2813" s="3">
        <v>12.91</v>
      </c>
      <c r="V2813" s="1">
        <f t="shared" si="439"/>
        <v>-0.10657439446366776</v>
      </c>
      <c r="W2813" s="4"/>
      <c r="X2813" s="3"/>
    </row>
    <row r="2814" spans="1:24" x14ac:dyDescent="0.35">
      <c r="A2814">
        <v>14220</v>
      </c>
      <c r="B2814">
        <v>13.66</v>
      </c>
      <c r="C2814">
        <v>9.48</v>
      </c>
      <c r="D2814" s="1">
        <f t="shared" si="430"/>
        <v>-0.30600292825768666</v>
      </c>
      <c r="E2814">
        <v>24.39</v>
      </c>
      <c r="F2814" s="1">
        <f t="shared" si="431"/>
        <v>0.78550512445095166</v>
      </c>
      <c r="G2814">
        <v>12.58</v>
      </c>
      <c r="H2814" s="1">
        <f t="shared" si="432"/>
        <v>-7.9062957540263545E-2</v>
      </c>
      <c r="I2814">
        <v>15.3</v>
      </c>
      <c r="J2814" s="1">
        <f t="shared" si="433"/>
        <v>0.12005856515373357</v>
      </c>
      <c r="K2814" s="3">
        <v>15.84</v>
      </c>
      <c r="L2814" s="1">
        <f t="shared" si="434"/>
        <v>0.15959004392386528</v>
      </c>
      <c r="M2814" s="3">
        <v>11.48</v>
      </c>
      <c r="N2814" s="1">
        <f t="shared" si="435"/>
        <v>-0.15959004392386528</v>
      </c>
      <c r="O2814">
        <v>14.22</v>
      </c>
      <c r="P2814" s="1">
        <f t="shared" si="436"/>
        <v>4.0995607613470021E-2</v>
      </c>
      <c r="Q2814">
        <v>13.1</v>
      </c>
      <c r="R2814" s="1">
        <f t="shared" si="437"/>
        <v>-4.0995607613470021E-2</v>
      </c>
      <c r="S2814">
        <v>15.18</v>
      </c>
      <c r="T2814" s="1">
        <f t="shared" si="438"/>
        <v>0.11127379209370421</v>
      </c>
      <c r="U2814" s="3">
        <v>12.21</v>
      </c>
      <c r="V2814" s="1">
        <f t="shared" si="439"/>
        <v>-0.10614934114202045</v>
      </c>
      <c r="W2814" s="4"/>
      <c r="X2814" s="3"/>
    </row>
    <row r="2815" spans="1:24" x14ac:dyDescent="0.35">
      <c r="A2815">
        <v>14221</v>
      </c>
      <c r="B2815">
        <v>15.88</v>
      </c>
      <c r="C2815">
        <v>10.7</v>
      </c>
      <c r="D2815" s="1">
        <f t="shared" si="430"/>
        <v>-0.32619647355163733</v>
      </c>
      <c r="E2815">
        <v>29.36</v>
      </c>
      <c r="F2815" s="1">
        <f t="shared" si="431"/>
        <v>0.84886649874055398</v>
      </c>
      <c r="G2815">
        <v>14.49</v>
      </c>
      <c r="H2815" s="1">
        <f t="shared" si="432"/>
        <v>-8.7531486146095752E-2</v>
      </c>
      <c r="I2815">
        <v>17.98</v>
      </c>
      <c r="J2815" s="1">
        <f t="shared" si="433"/>
        <v>0.13224181360201509</v>
      </c>
      <c r="K2815" s="3">
        <v>18.47</v>
      </c>
      <c r="L2815" s="1">
        <f t="shared" si="434"/>
        <v>0.1630982367758185</v>
      </c>
      <c r="M2815" s="3">
        <v>13.28</v>
      </c>
      <c r="N2815" s="1">
        <f t="shared" si="435"/>
        <v>-0.16372795969773307</v>
      </c>
      <c r="O2815">
        <v>16.46</v>
      </c>
      <c r="P2815" s="1">
        <f t="shared" si="436"/>
        <v>3.6523929471032751E-2</v>
      </c>
      <c r="Q2815">
        <v>15.3</v>
      </c>
      <c r="R2815" s="1">
        <f t="shared" si="437"/>
        <v>-3.6523929471032751E-2</v>
      </c>
      <c r="S2815">
        <v>17.690000000000001</v>
      </c>
      <c r="T2815" s="1">
        <f t="shared" si="438"/>
        <v>0.11397984886649877</v>
      </c>
      <c r="U2815" s="3">
        <v>14.16</v>
      </c>
      <c r="V2815" s="1">
        <f t="shared" si="439"/>
        <v>-0.10831234256926955</v>
      </c>
      <c r="W2815" s="4"/>
      <c r="X2815" s="3"/>
    </row>
    <row r="2816" spans="1:24" x14ac:dyDescent="0.35">
      <c r="A2816">
        <v>14222</v>
      </c>
      <c r="B2816">
        <v>13.81</v>
      </c>
      <c r="C2816">
        <v>9.76</v>
      </c>
      <c r="D2816" s="1">
        <f t="shared" si="430"/>
        <v>-0.2932657494569153</v>
      </c>
      <c r="E2816">
        <v>23.72</v>
      </c>
      <c r="F2816" s="1">
        <f t="shared" si="431"/>
        <v>0.71759594496741475</v>
      </c>
      <c r="G2816">
        <v>12.73</v>
      </c>
      <c r="H2816" s="1">
        <f t="shared" si="432"/>
        <v>-7.8204199855177403E-2</v>
      </c>
      <c r="I2816">
        <v>15.37</v>
      </c>
      <c r="J2816" s="1">
        <f t="shared" si="433"/>
        <v>0.11296162201303393</v>
      </c>
      <c r="K2816" s="3">
        <v>16</v>
      </c>
      <c r="L2816" s="1">
        <f t="shared" si="434"/>
        <v>0.15858073859522082</v>
      </c>
      <c r="M2816" s="3">
        <v>11.62</v>
      </c>
      <c r="N2816" s="1">
        <f t="shared" si="435"/>
        <v>-0.15858073859522095</v>
      </c>
      <c r="O2816">
        <v>14.39</v>
      </c>
      <c r="P2816" s="1">
        <f t="shared" si="436"/>
        <v>4.1998551774076763E-2</v>
      </c>
      <c r="Q2816">
        <v>13.23</v>
      </c>
      <c r="R2816" s="1">
        <f t="shared" si="437"/>
        <v>-4.1998551774076763E-2</v>
      </c>
      <c r="S2816">
        <v>15.34</v>
      </c>
      <c r="T2816" s="1">
        <f t="shared" si="438"/>
        <v>0.11078928312816795</v>
      </c>
      <c r="U2816" s="3">
        <v>12.36</v>
      </c>
      <c r="V2816" s="1">
        <f t="shared" si="439"/>
        <v>-0.10499637943519197</v>
      </c>
      <c r="W2816" s="4"/>
      <c r="X2816" s="3"/>
    </row>
    <row r="2817" spans="1:24" x14ac:dyDescent="0.35">
      <c r="A2817">
        <v>14223</v>
      </c>
      <c r="B2817">
        <v>12.85</v>
      </c>
      <c r="C2817">
        <v>8.99</v>
      </c>
      <c r="D2817" s="1">
        <f t="shared" si="430"/>
        <v>-0.30038910505836575</v>
      </c>
      <c r="E2817">
        <v>23.35</v>
      </c>
      <c r="F2817" s="1">
        <f t="shared" si="431"/>
        <v>0.81712062256809359</v>
      </c>
      <c r="G2817">
        <v>12.17</v>
      </c>
      <c r="H2817" s="1">
        <f t="shared" si="432"/>
        <v>-5.2918287937743169E-2</v>
      </c>
      <c r="I2817">
        <v>13.82</v>
      </c>
      <c r="J2817" s="1">
        <f t="shared" si="433"/>
        <v>7.5486381322957249E-2</v>
      </c>
      <c r="K2817" s="3">
        <v>14.85</v>
      </c>
      <c r="L2817" s="1">
        <f t="shared" si="434"/>
        <v>0.1556420233463035</v>
      </c>
      <c r="M2817" s="3">
        <v>10.85</v>
      </c>
      <c r="N2817" s="1">
        <f t="shared" si="435"/>
        <v>-0.1556420233463035</v>
      </c>
      <c r="O2817">
        <v>13.42</v>
      </c>
      <c r="P2817" s="1">
        <f t="shared" si="436"/>
        <v>4.4357976653696521E-2</v>
      </c>
      <c r="Q2817">
        <v>12.28</v>
      </c>
      <c r="R2817" s="1">
        <f t="shared" si="437"/>
        <v>-4.4357976653696521E-2</v>
      </c>
      <c r="S2817">
        <v>14.25</v>
      </c>
      <c r="T2817" s="1">
        <f t="shared" si="438"/>
        <v>0.10894941634241248</v>
      </c>
      <c r="U2817" s="3">
        <v>11.52</v>
      </c>
      <c r="V2817" s="1">
        <f t="shared" si="439"/>
        <v>-0.10350194552529184</v>
      </c>
      <c r="W2817" s="4"/>
      <c r="X2817" s="3"/>
    </row>
    <row r="2818" spans="1:24" x14ac:dyDescent="0.35">
      <c r="A2818">
        <v>14235</v>
      </c>
      <c r="B2818">
        <v>15.88</v>
      </c>
      <c r="C2818">
        <v>10.74</v>
      </c>
      <c r="D2818" s="1">
        <f t="shared" si="430"/>
        <v>-0.32367758186397988</v>
      </c>
      <c r="E2818">
        <v>29.28</v>
      </c>
      <c r="F2818" s="1">
        <f t="shared" si="431"/>
        <v>0.84382871536523929</v>
      </c>
      <c r="G2818">
        <v>14.66</v>
      </c>
      <c r="H2818" s="1">
        <f t="shared" si="432"/>
        <v>-7.6826196473551669E-2</v>
      </c>
      <c r="I2818">
        <v>17.72</v>
      </c>
      <c r="J2818" s="1">
        <f t="shared" si="433"/>
        <v>0.11586901763224168</v>
      </c>
      <c r="K2818" s="3">
        <v>18.47</v>
      </c>
      <c r="L2818" s="1">
        <f t="shared" si="434"/>
        <v>0.1630982367758185</v>
      </c>
      <c r="M2818" s="3">
        <v>13.28</v>
      </c>
      <c r="N2818" s="1">
        <f t="shared" si="435"/>
        <v>-0.16372795969773307</v>
      </c>
      <c r="O2818">
        <v>16.46</v>
      </c>
      <c r="P2818" s="1">
        <f t="shared" si="436"/>
        <v>3.6523929471032751E-2</v>
      </c>
      <c r="Q2818">
        <v>15.3</v>
      </c>
      <c r="R2818" s="1">
        <f t="shared" si="437"/>
        <v>-3.6523929471032751E-2</v>
      </c>
      <c r="S2818">
        <v>17.690000000000001</v>
      </c>
      <c r="T2818" s="1">
        <f t="shared" si="438"/>
        <v>0.11397984886649877</v>
      </c>
      <c r="U2818" s="3">
        <v>14.15</v>
      </c>
      <c r="V2818" s="1">
        <f t="shared" si="439"/>
        <v>-0.1089420654911839</v>
      </c>
      <c r="W2818" s="4"/>
      <c r="X2818" s="3"/>
    </row>
    <row r="2819" spans="1:24" x14ac:dyDescent="0.35">
      <c r="A2819">
        <v>14239</v>
      </c>
      <c r="B2819">
        <v>15.96</v>
      </c>
      <c r="C2819">
        <v>10.73</v>
      </c>
      <c r="D2819" s="1">
        <f t="shared" si="430"/>
        <v>-0.32769423558897243</v>
      </c>
      <c r="E2819">
        <v>29.73</v>
      </c>
      <c r="F2819" s="1">
        <f t="shared" si="431"/>
        <v>0.86278195488721798</v>
      </c>
      <c r="G2819">
        <v>14.62</v>
      </c>
      <c r="H2819" s="1">
        <f t="shared" si="432"/>
        <v>-8.3959899749373526E-2</v>
      </c>
      <c r="I2819">
        <v>18</v>
      </c>
      <c r="J2819" s="1">
        <f t="shared" si="433"/>
        <v>0.12781954887218039</v>
      </c>
      <c r="K2819" s="3">
        <v>18.57</v>
      </c>
      <c r="L2819" s="1">
        <f t="shared" si="434"/>
        <v>0.16353383458646611</v>
      </c>
      <c r="M2819" s="3">
        <v>13.35</v>
      </c>
      <c r="N2819" s="1">
        <f t="shared" si="435"/>
        <v>-0.16353383458646623</v>
      </c>
      <c r="O2819">
        <v>16.55</v>
      </c>
      <c r="P2819" s="1">
        <f t="shared" si="436"/>
        <v>3.6967418546365906E-2</v>
      </c>
      <c r="Q2819">
        <v>15.38</v>
      </c>
      <c r="R2819" s="1">
        <f t="shared" si="437"/>
        <v>-3.6340852130325819E-2</v>
      </c>
      <c r="S2819">
        <v>17.79</v>
      </c>
      <c r="T2819" s="1">
        <f t="shared" si="438"/>
        <v>0.11466165413533823</v>
      </c>
      <c r="U2819" s="3">
        <v>14.23</v>
      </c>
      <c r="V2819" s="1">
        <f t="shared" si="439"/>
        <v>-0.10839598997493737</v>
      </c>
      <c r="W2819" s="4"/>
      <c r="X2819" s="3"/>
    </row>
    <row r="2820" spans="1:24" x14ac:dyDescent="0.35">
      <c r="A2820">
        <v>14245</v>
      </c>
      <c r="B2820">
        <v>20.260000000000002</v>
      </c>
      <c r="C2820">
        <v>13.04</v>
      </c>
      <c r="D2820" s="1">
        <f t="shared" ref="D2820:D2883" si="440">IFERROR((C2820-B2820)/B2820,"")</f>
        <v>-0.35636722606120441</v>
      </c>
      <c r="E2820">
        <v>39.28</v>
      </c>
      <c r="F2820" s="1">
        <f t="shared" ref="F2820:F2883" si="441">IFERROR((E2820-B2820)/B2820,"")</f>
        <v>0.93879565646594265</v>
      </c>
      <c r="G2820">
        <v>18.420000000000002</v>
      </c>
      <c r="H2820" s="1">
        <f t="shared" ref="H2820:H2883" si="442">IFERROR((G2820-B2820)/B2820,"")</f>
        <v>-9.0819348469891398E-2</v>
      </c>
      <c r="I2820">
        <v>23.03</v>
      </c>
      <c r="J2820" s="1">
        <f t="shared" ref="J2820:J2883" si="443">IFERROR((I2820-B2820)/B2820,"")</f>
        <v>0.13672260612043433</v>
      </c>
      <c r="K2820" s="3">
        <v>23.68</v>
      </c>
      <c r="L2820" s="1">
        <f t="shared" ref="L2820:L2883" si="444">IFERROR((K2820-B2820)/B2820,"")</f>
        <v>0.16880552813425459</v>
      </c>
      <c r="M2820" s="3">
        <v>16.84</v>
      </c>
      <c r="N2820" s="1">
        <f t="shared" ref="N2820:N2883" si="445">IFERROR((M2820-B2820)/B2820,"")</f>
        <v>-0.16880552813425476</v>
      </c>
      <c r="O2820">
        <v>20.89</v>
      </c>
      <c r="P2820" s="1">
        <f t="shared" ref="P2820:P2883" si="446">IFERROR((O2820-B2820)/B2820,"")</f>
        <v>3.1095755182625813E-2</v>
      </c>
      <c r="Q2820">
        <v>19.63</v>
      </c>
      <c r="R2820" s="1">
        <f t="shared" ref="R2820:R2883" si="447">IFERROR((Q2820-B2820)/B2820,"")</f>
        <v>-3.1095755182625986E-2</v>
      </c>
      <c r="S2820">
        <v>22.65</v>
      </c>
      <c r="T2820" s="1">
        <f t="shared" ref="T2820:T2883" si="448">IFERROR((S2820-B2820)/B2820,"")</f>
        <v>0.11796643632773923</v>
      </c>
      <c r="U2820" s="3">
        <v>17.989999999999998</v>
      </c>
      <c r="V2820" s="1">
        <f t="shared" ref="V2820:V2883" si="449">IFERROR((U2820-B2820)/B2820,"")</f>
        <v>-0.11204343534057271</v>
      </c>
      <c r="W2820" s="4"/>
      <c r="X2820" s="3"/>
    </row>
    <row r="2821" spans="1:24" x14ac:dyDescent="0.35">
      <c r="A2821">
        <v>14247</v>
      </c>
      <c r="B2821">
        <v>12.55</v>
      </c>
      <c r="C2821">
        <v>9.01</v>
      </c>
      <c r="D2821" s="1">
        <f t="shared" si="440"/>
        <v>-0.28207171314741042</v>
      </c>
      <c r="E2821">
        <v>21.35</v>
      </c>
      <c r="F2821" s="1">
        <f t="shared" si="441"/>
        <v>0.70119521912350602</v>
      </c>
      <c r="G2821">
        <v>11.81</v>
      </c>
      <c r="H2821" s="1">
        <f t="shared" si="442"/>
        <v>-5.8964143426294836E-2</v>
      </c>
      <c r="I2821">
        <v>13.57</v>
      </c>
      <c r="J2821" s="1">
        <f t="shared" si="443"/>
        <v>8.1274900398406333E-2</v>
      </c>
      <c r="K2821" s="3">
        <v>14.5</v>
      </c>
      <c r="L2821" s="1">
        <f t="shared" si="444"/>
        <v>0.15537848605577684</v>
      </c>
      <c r="M2821" s="3">
        <v>10.59</v>
      </c>
      <c r="N2821" s="1">
        <f t="shared" si="445"/>
        <v>-0.15617529880478093</v>
      </c>
      <c r="O2821">
        <v>13.1</v>
      </c>
      <c r="P2821" s="1">
        <f t="shared" si="446"/>
        <v>4.3824701195219036E-2</v>
      </c>
      <c r="Q2821">
        <v>11.99</v>
      </c>
      <c r="R2821" s="1">
        <f t="shared" si="447"/>
        <v>-4.4621513944223146E-2</v>
      </c>
      <c r="S2821">
        <v>13.91</v>
      </c>
      <c r="T2821" s="1">
        <f t="shared" si="448"/>
        <v>0.10836653386454179</v>
      </c>
      <c r="U2821" s="3">
        <v>11.25</v>
      </c>
      <c r="V2821" s="1">
        <f t="shared" si="449"/>
        <v>-0.10358565737051798</v>
      </c>
      <c r="W2821" s="4"/>
      <c r="X2821" s="3"/>
    </row>
    <row r="2822" spans="1:24" x14ac:dyDescent="0.35">
      <c r="A2822">
        <v>14252</v>
      </c>
      <c r="B2822">
        <v>15.41</v>
      </c>
      <c r="C2822">
        <v>10.54</v>
      </c>
      <c r="D2822" s="1">
        <f t="shared" si="440"/>
        <v>-0.31602855288773529</v>
      </c>
      <c r="E2822">
        <v>27.86</v>
      </c>
      <c r="F2822" s="1">
        <f t="shared" si="441"/>
        <v>0.80791693705386103</v>
      </c>
      <c r="G2822">
        <v>14.22</v>
      </c>
      <c r="H2822" s="1">
        <f t="shared" si="442"/>
        <v>-7.7222582738481468E-2</v>
      </c>
      <c r="I2822">
        <v>17.170000000000002</v>
      </c>
      <c r="J2822" s="1">
        <f t="shared" si="443"/>
        <v>0.11421155094094754</v>
      </c>
      <c r="K2822" s="3">
        <v>17.920000000000002</v>
      </c>
      <c r="L2822" s="1">
        <f t="shared" si="444"/>
        <v>0.16288124594419218</v>
      </c>
      <c r="M2822" s="3">
        <v>12.91</v>
      </c>
      <c r="N2822" s="1">
        <f t="shared" si="445"/>
        <v>-0.16223231667748214</v>
      </c>
      <c r="O2822">
        <v>15.99</v>
      </c>
      <c r="P2822" s="1">
        <f t="shared" si="446"/>
        <v>3.7637897469175861E-2</v>
      </c>
      <c r="Q2822">
        <v>14.84</v>
      </c>
      <c r="R2822" s="1">
        <f t="shared" si="447"/>
        <v>-3.6988968202465951E-2</v>
      </c>
      <c r="S2822">
        <v>17.170000000000002</v>
      </c>
      <c r="T2822" s="1">
        <f t="shared" si="448"/>
        <v>0.11421155094094754</v>
      </c>
      <c r="U2822" s="3">
        <v>13.75</v>
      </c>
      <c r="V2822" s="1">
        <f t="shared" si="449"/>
        <v>-0.10772225827384815</v>
      </c>
      <c r="W2822" s="4"/>
      <c r="X2822" s="3"/>
    </row>
    <row r="2823" spans="1:24" x14ac:dyDescent="0.35">
      <c r="A2823">
        <v>14253</v>
      </c>
      <c r="B2823">
        <v>20.260000000000002</v>
      </c>
      <c r="C2823">
        <v>13.04</v>
      </c>
      <c r="D2823" s="1">
        <f t="shared" si="440"/>
        <v>-0.35636722606120441</v>
      </c>
      <c r="E2823">
        <v>39.25</v>
      </c>
      <c r="F2823" s="1">
        <f t="shared" si="441"/>
        <v>0.93731490621915092</v>
      </c>
      <c r="G2823">
        <v>18.23</v>
      </c>
      <c r="H2823" s="1">
        <f t="shared" si="442"/>
        <v>-0.10019743336623894</v>
      </c>
      <c r="I2823">
        <v>23.33</v>
      </c>
      <c r="J2823" s="1">
        <f t="shared" si="443"/>
        <v>0.15153010858835125</v>
      </c>
      <c r="K2823" s="3">
        <v>23.68</v>
      </c>
      <c r="L2823" s="1">
        <f t="shared" si="444"/>
        <v>0.16880552813425459</v>
      </c>
      <c r="M2823" s="3">
        <v>16.84</v>
      </c>
      <c r="N2823" s="1">
        <f t="shared" si="445"/>
        <v>-0.16880552813425476</v>
      </c>
      <c r="O2823">
        <v>20.89</v>
      </c>
      <c r="P2823" s="1">
        <f t="shared" si="446"/>
        <v>3.1095755182625813E-2</v>
      </c>
      <c r="Q2823">
        <v>19.63</v>
      </c>
      <c r="R2823" s="1">
        <f t="shared" si="447"/>
        <v>-3.1095755182625986E-2</v>
      </c>
      <c r="S2823">
        <v>22.65</v>
      </c>
      <c r="T2823" s="1">
        <f t="shared" si="448"/>
        <v>0.11796643632773923</v>
      </c>
      <c r="U2823" s="3">
        <v>17.989999999999998</v>
      </c>
      <c r="V2823" s="1">
        <f t="shared" si="449"/>
        <v>-0.11204343534057271</v>
      </c>
      <c r="W2823" s="4"/>
      <c r="X2823" s="3"/>
    </row>
    <row r="2824" spans="1:24" x14ac:dyDescent="0.35">
      <c r="A2824">
        <v>14254</v>
      </c>
      <c r="B2824">
        <v>19.23</v>
      </c>
      <c r="C2824">
        <v>12.45</v>
      </c>
      <c r="D2824" s="1">
        <f t="shared" si="440"/>
        <v>-0.35257410296411862</v>
      </c>
      <c r="E2824">
        <v>36.86</v>
      </c>
      <c r="F2824" s="1">
        <f t="shared" si="441"/>
        <v>0.91679667186687464</v>
      </c>
      <c r="G2824">
        <v>17.36</v>
      </c>
      <c r="H2824" s="1">
        <f t="shared" si="442"/>
        <v>-9.7243889755590271E-2</v>
      </c>
      <c r="I2824">
        <v>22.11</v>
      </c>
      <c r="J2824" s="1">
        <f t="shared" si="443"/>
        <v>0.14976599063962553</v>
      </c>
      <c r="K2824" s="3">
        <v>22.43</v>
      </c>
      <c r="L2824" s="1">
        <f t="shared" si="444"/>
        <v>0.16640665626625062</v>
      </c>
      <c r="M2824" s="3">
        <v>16.02</v>
      </c>
      <c r="N2824" s="1">
        <f t="shared" si="445"/>
        <v>-0.16692667706708272</v>
      </c>
      <c r="O2824">
        <v>19.87</v>
      </c>
      <c r="P2824" s="1">
        <f t="shared" si="446"/>
        <v>3.3281331253250161E-2</v>
      </c>
      <c r="Q2824">
        <v>18.59</v>
      </c>
      <c r="R2824" s="1">
        <f t="shared" si="447"/>
        <v>-3.3281331253250161E-2</v>
      </c>
      <c r="S2824">
        <v>21.47</v>
      </c>
      <c r="T2824" s="1">
        <f t="shared" si="448"/>
        <v>0.11648465938637537</v>
      </c>
      <c r="U2824" s="3">
        <v>17.100000000000001</v>
      </c>
      <c r="V2824" s="1">
        <f t="shared" si="449"/>
        <v>-0.11076443057722303</v>
      </c>
      <c r="W2824" s="4"/>
      <c r="X2824" s="3"/>
    </row>
    <row r="2825" spans="1:24" x14ac:dyDescent="0.35">
      <c r="A2825">
        <v>14257</v>
      </c>
      <c r="B2825">
        <v>18.399999999999999</v>
      </c>
      <c r="C2825">
        <v>12.02</v>
      </c>
      <c r="D2825" s="1">
        <f t="shared" si="440"/>
        <v>-0.34673913043478261</v>
      </c>
      <c r="E2825">
        <v>35.68</v>
      </c>
      <c r="F2825" s="1">
        <f t="shared" si="441"/>
        <v>0.93913043478260883</v>
      </c>
      <c r="G2825">
        <v>16.53</v>
      </c>
      <c r="H2825" s="1">
        <f t="shared" si="442"/>
        <v>-0.10163043478260857</v>
      </c>
      <c r="I2825">
        <v>21.28</v>
      </c>
      <c r="J2825" s="1">
        <f t="shared" si="443"/>
        <v>0.15652173913043493</v>
      </c>
      <c r="K2825" s="3">
        <v>21.47</v>
      </c>
      <c r="L2825" s="1">
        <f t="shared" si="444"/>
        <v>0.16684782608695656</v>
      </c>
      <c r="M2825" s="3">
        <v>15.33</v>
      </c>
      <c r="N2825" s="1">
        <f t="shared" si="445"/>
        <v>-0.16684782608695645</v>
      </c>
      <c r="O2825">
        <v>19.010000000000002</v>
      </c>
      <c r="P2825" s="1">
        <f t="shared" si="446"/>
        <v>3.3152173913043641E-2</v>
      </c>
      <c r="Q2825">
        <v>17.79</v>
      </c>
      <c r="R2825" s="1">
        <f t="shared" si="447"/>
        <v>-3.3152173913043446E-2</v>
      </c>
      <c r="S2825">
        <v>20.54</v>
      </c>
      <c r="T2825" s="1">
        <f t="shared" si="448"/>
        <v>0.11630434782608699</v>
      </c>
      <c r="U2825" s="3">
        <v>16.36</v>
      </c>
      <c r="V2825" s="1">
        <f t="shared" si="449"/>
        <v>-0.11086956521739126</v>
      </c>
      <c r="W2825" s="4"/>
      <c r="X2825" s="3"/>
    </row>
    <row r="2826" spans="1:24" x14ac:dyDescent="0.35">
      <c r="A2826">
        <v>14258</v>
      </c>
      <c r="B2826">
        <v>19.78</v>
      </c>
      <c r="C2826">
        <v>12.67</v>
      </c>
      <c r="D2826" s="1">
        <f t="shared" si="440"/>
        <v>-0.35945399393326599</v>
      </c>
      <c r="E2826">
        <v>38.31</v>
      </c>
      <c r="F2826" s="1">
        <f t="shared" si="441"/>
        <v>0.93680485338725983</v>
      </c>
      <c r="G2826">
        <v>17.760000000000002</v>
      </c>
      <c r="H2826" s="1">
        <f t="shared" si="442"/>
        <v>-0.10212335692618804</v>
      </c>
      <c r="I2826">
        <v>22.84</v>
      </c>
      <c r="J2826" s="1">
        <f t="shared" si="443"/>
        <v>0.15470171890798778</v>
      </c>
      <c r="K2826" s="3">
        <v>23.09</v>
      </c>
      <c r="L2826" s="1">
        <f t="shared" si="444"/>
        <v>0.16734074823053582</v>
      </c>
      <c r="M2826" s="3">
        <v>16.47</v>
      </c>
      <c r="N2826" s="1">
        <f t="shared" si="445"/>
        <v>-0.16734074823053599</v>
      </c>
      <c r="O2826">
        <v>20.420000000000002</v>
      </c>
      <c r="P2826" s="1">
        <f t="shared" si="446"/>
        <v>3.2355915065722982E-2</v>
      </c>
      <c r="Q2826">
        <v>19.13</v>
      </c>
      <c r="R2826" s="1">
        <f t="shared" si="447"/>
        <v>-3.2861476238624981E-2</v>
      </c>
      <c r="S2826">
        <v>22.09</v>
      </c>
      <c r="T2826" s="1">
        <f t="shared" si="448"/>
        <v>0.11678463094034371</v>
      </c>
      <c r="U2826" s="3">
        <v>17.579999999999998</v>
      </c>
      <c r="V2826" s="1">
        <f t="shared" si="449"/>
        <v>-0.11122345803842279</v>
      </c>
      <c r="W2826" s="4"/>
      <c r="X2826" s="3"/>
    </row>
    <row r="2827" spans="1:24" x14ac:dyDescent="0.35">
      <c r="A2827">
        <v>14259</v>
      </c>
      <c r="B2827">
        <v>19.3</v>
      </c>
      <c r="C2827">
        <v>12.4</v>
      </c>
      <c r="D2827" s="1">
        <f t="shared" si="440"/>
        <v>-0.35751295336787564</v>
      </c>
      <c r="E2827">
        <v>37.04</v>
      </c>
      <c r="F2827" s="1">
        <f t="shared" si="441"/>
        <v>0.91917098445595846</v>
      </c>
      <c r="G2827">
        <v>17.39</v>
      </c>
      <c r="H2827" s="1">
        <f t="shared" si="442"/>
        <v>-9.8963730569948186E-2</v>
      </c>
      <c r="I2827">
        <v>22.24</v>
      </c>
      <c r="J2827" s="1">
        <f t="shared" si="443"/>
        <v>0.15233160621761646</v>
      </c>
      <c r="K2827" s="3">
        <v>22.53</v>
      </c>
      <c r="L2827" s="1">
        <f t="shared" si="444"/>
        <v>0.1673575129533679</v>
      </c>
      <c r="M2827" s="3">
        <v>16.079999999999998</v>
      </c>
      <c r="N2827" s="1">
        <f t="shared" si="445"/>
        <v>-0.16683937823834208</v>
      </c>
      <c r="O2827">
        <v>19.940000000000001</v>
      </c>
      <c r="P2827" s="1">
        <f t="shared" si="446"/>
        <v>3.3160621761658057E-2</v>
      </c>
      <c r="Q2827">
        <v>18.670000000000002</v>
      </c>
      <c r="R2827" s="1">
        <f t="shared" si="447"/>
        <v>-3.2642487046632071E-2</v>
      </c>
      <c r="S2827">
        <v>21.56</v>
      </c>
      <c r="T2827" s="1">
        <f t="shared" si="448"/>
        <v>0.11709844559585482</v>
      </c>
      <c r="U2827" s="3">
        <v>17.16</v>
      </c>
      <c r="V2827" s="1">
        <f t="shared" si="449"/>
        <v>-0.11088082901554407</v>
      </c>
      <c r="W2827" s="4"/>
      <c r="X2827" s="3"/>
    </row>
    <row r="2828" spans="1:24" x14ac:dyDescent="0.35">
      <c r="A2828">
        <v>14265</v>
      </c>
      <c r="B2828">
        <v>19.420000000000002</v>
      </c>
      <c r="C2828">
        <v>12.61</v>
      </c>
      <c r="D2828" s="1">
        <f t="shared" si="440"/>
        <v>-0.35066941297631316</v>
      </c>
      <c r="E2828">
        <v>37.35</v>
      </c>
      <c r="F2828" s="1">
        <f t="shared" si="441"/>
        <v>0.92327497425334693</v>
      </c>
      <c r="G2828">
        <v>17.579999999999998</v>
      </c>
      <c r="H2828" s="1">
        <f t="shared" si="442"/>
        <v>-9.4747682801236008E-2</v>
      </c>
      <c r="I2828">
        <v>22.21</v>
      </c>
      <c r="J2828" s="1">
        <f t="shared" si="443"/>
        <v>0.14366632337796081</v>
      </c>
      <c r="K2828" s="3">
        <v>22.68</v>
      </c>
      <c r="L2828" s="1">
        <f t="shared" si="444"/>
        <v>0.16786817713697208</v>
      </c>
      <c r="M2828" s="3">
        <v>16.16</v>
      </c>
      <c r="N2828" s="1">
        <f t="shared" si="445"/>
        <v>-0.16786817713697225</v>
      </c>
      <c r="O2828">
        <v>20.04</v>
      </c>
      <c r="P2828" s="1">
        <f t="shared" si="446"/>
        <v>3.1925849639546727E-2</v>
      </c>
      <c r="Q2828">
        <v>18.8</v>
      </c>
      <c r="R2828" s="1">
        <f t="shared" si="447"/>
        <v>-3.1925849639546908E-2</v>
      </c>
      <c r="S2828">
        <v>21.7</v>
      </c>
      <c r="T2828" s="1">
        <f t="shared" si="448"/>
        <v>0.11740473738413992</v>
      </c>
      <c r="U2828" s="3">
        <v>17.25</v>
      </c>
      <c r="V2828" s="1">
        <f t="shared" si="449"/>
        <v>-0.11174047373841409</v>
      </c>
      <c r="W2828" s="4"/>
      <c r="X2828" s="3"/>
    </row>
    <row r="2829" spans="1:24" x14ac:dyDescent="0.35">
      <c r="A2829">
        <v>14267</v>
      </c>
      <c r="B2829">
        <v>18.600000000000001</v>
      </c>
      <c r="C2829">
        <v>12.2</v>
      </c>
      <c r="D2829" s="1">
        <f t="shared" si="440"/>
        <v>-0.34408602150537643</v>
      </c>
      <c r="E2829">
        <v>35.51</v>
      </c>
      <c r="F2829" s="1">
        <f t="shared" si="441"/>
        <v>0.90913978494623626</v>
      </c>
      <c r="G2829">
        <v>16.989999999999998</v>
      </c>
      <c r="H2829" s="1">
        <f t="shared" si="442"/>
        <v>-8.6559139784946393E-2</v>
      </c>
      <c r="I2829">
        <v>21.03</v>
      </c>
      <c r="J2829" s="1">
        <f t="shared" si="443"/>
        <v>0.13064516129032255</v>
      </c>
      <c r="K2829" s="3">
        <v>21.71</v>
      </c>
      <c r="L2829" s="1">
        <f t="shared" si="444"/>
        <v>0.16720430107526876</v>
      </c>
      <c r="M2829" s="3">
        <v>15.49</v>
      </c>
      <c r="N2829" s="1">
        <f t="shared" si="445"/>
        <v>-0.16720430107526887</v>
      </c>
      <c r="O2829">
        <v>19.21</v>
      </c>
      <c r="P2829" s="1">
        <f t="shared" si="446"/>
        <v>3.2795698924731151E-2</v>
      </c>
      <c r="Q2829">
        <v>17.989999999999998</v>
      </c>
      <c r="R2829" s="1">
        <f t="shared" si="447"/>
        <v>-3.2795698924731338E-2</v>
      </c>
      <c r="S2829">
        <v>20.77</v>
      </c>
      <c r="T2829" s="1">
        <f t="shared" si="448"/>
        <v>0.11666666666666656</v>
      </c>
      <c r="U2829" s="3">
        <v>16.54</v>
      </c>
      <c r="V2829" s="1">
        <f t="shared" si="449"/>
        <v>-0.11075268817204312</v>
      </c>
      <c r="W2829" s="4"/>
      <c r="X2829" s="3"/>
    </row>
    <row r="2830" spans="1:24" x14ac:dyDescent="0.35">
      <c r="A2830">
        <v>14308</v>
      </c>
      <c r="B2830">
        <v>14.4</v>
      </c>
      <c r="C2830">
        <v>10.039999999999999</v>
      </c>
      <c r="D2830" s="1">
        <f t="shared" si="440"/>
        <v>-0.30277777777777787</v>
      </c>
      <c r="E2830">
        <v>25.31</v>
      </c>
      <c r="F2830" s="1">
        <f t="shared" si="441"/>
        <v>0.75763888888888875</v>
      </c>
      <c r="G2830">
        <v>13.11</v>
      </c>
      <c r="H2830" s="1">
        <f t="shared" si="442"/>
        <v>-8.958333333333339E-2</v>
      </c>
      <c r="I2830">
        <v>16.28</v>
      </c>
      <c r="J2830" s="1">
        <f t="shared" si="443"/>
        <v>0.13055555555555562</v>
      </c>
      <c r="K2830" s="3">
        <v>16.71</v>
      </c>
      <c r="L2830" s="1">
        <f t="shared" si="444"/>
        <v>0.16041666666666671</v>
      </c>
      <c r="M2830" s="3">
        <v>12.08</v>
      </c>
      <c r="N2830" s="1">
        <f t="shared" si="445"/>
        <v>-0.16111111111111112</v>
      </c>
      <c r="O2830">
        <v>14.96</v>
      </c>
      <c r="P2830" s="1">
        <f t="shared" si="446"/>
        <v>3.8888888888888924E-2</v>
      </c>
      <c r="Q2830">
        <v>13.83</v>
      </c>
      <c r="R2830" s="1">
        <f t="shared" si="447"/>
        <v>-3.9583333333333352E-2</v>
      </c>
      <c r="S2830">
        <v>16.02</v>
      </c>
      <c r="T2830" s="1">
        <f t="shared" si="448"/>
        <v>0.11249999999999995</v>
      </c>
      <c r="U2830" s="3">
        <v>12.86</v>
      </c>
      <c r="V2830" s="1">
        <f t="shared" si="449"/>
        <v>-0.10694444444444451</v>
      </c>
      <c r="W2830" s="4"/>
      <c r="X2830" s="3"/>
    </row>
    <row r="2831" spans="1:24" x14ac:dyDescent="0.35">
      <c r="A2831">
        <v>14309</v>
      </c>
      <c r="B2831">
        <v>10.61</v>
      </c>
      <c r="C2831">
        <v>8.52</v>
      </c>
      <c r="D2831" s="1">
        <f t="shared" si="440"/>
        <v>-0.19698397737983034</v>
      </c>
      <c r="E2831">
        <v>15.5</v>
      </c>
      <c r="F2831" s="1">
        <f t="shared" si="441"/>
        <v>0.46088595664467491</v>
      </c>
      <c r="G2831">
        <v>10.17</v>
      </c>
      <c r="H2831" s="1">
        <f t="shared" si="442"/>
        <v>-4.147031102733266E-2</v>
      </c>
      <c r="I2831">
        <v>11.2</v>
      </c>
      <c r="J2831" s="1">
        <f t="shared" si="443"/>
        <v>5.5607917059377933E-2</v>
      </c>
      <c r="K2831" s="3">
        <v>12.2</v>
      </c>
      <c r="L2831" s="1">
        <f t="shared" si="444"/>
        <v>0.14985862393967955</v>
      </c>
      <c r="M2831" s="3">
        <v>9.02</v>
      </c>
      <c r="N2831" s="1">
        <f t="shared" si="445"/>
        <v>-0.14985862393967955</v>
      </c>
      <c r="O2831">
        <v>11.14</v>
      </c>
      <c r="P2831" s="1">
        <f t="shared" si="446"/>
        <v>4.995287464655996E-2</v>
      </c>
      <c r="Q2831">
        <v>10.08</v>
      </c>
      <c r="R2831" s="1">
        <f t="shared" si="447"/>
        <v>-4.9952874646559793E-2</v>
      </c>
      <c r="S2831">
        <v>11.72</v>
      </c>
      <c r="T2831" s="1">
        <f t="shared" si="448"/>
        <v>0.10461828463713489</v>
      </c>
      <c r="U2831" s="3">
        <v>9.5500000000000007</v>
      </c>
      <c r="V2831" s="1">
        <f t="shared" si="449"/>
        <v>-9.9905749293119586E-2</v>
      </c>
      <c r="W2831" s="4"/>
      <c r="X2831" s="3"/>
    </row>
    <row r="2832" spans="1:24" x14ac:dyDescent="0.35">
      <c r="A2832">
        <v>14314</v>
      </c>
      <c r="B2832">
        <v>14.48</v>
      </c>
      <c r="C2832">
        <v>9.99</v>
      </c>
      <c r="D2832" s="1">
        <f t="shared" si="440"/>
        <v>-0.31008287292817682</v>
      </c>
      <c r="E2832">
        <v>25.86</v>
      </c>
      <c r="F2832" s="1">
        <f t="shared" si="441"/>
        <v>0.7859116022099446</v>
      </c>
      <c r="G2832">
        <v>13.75</v>
      </c>
      <c r="H2832" s="1">
        <f t="shared" si="442"/>
        <v>-5.0414364640884009E-2</v>
      </c>
      <c r="I2832">
        <v>15.55</v>
      </c>
      <c r="J2832" s="1">
        <f t="shared" si="443"/>
        <v>7.3895027624309412E-2</v>
      </c>
      <c r="K2832" s="3">
        <v>16.809999999999999</v>
      </c>
      <c r="L2832" s="1">
        <f t="shared" si="444"/>
        <v>0.16091160220994463</v>
      </c>
      <c r="M2832" s="3">
        <v>12.15</v>
      </c>
      <c r="N2832" s="1">
        <f t="shared" si="445"/>
        <v>-0.16091160220994474</v>
      </c>
      <c r="O2832">
        <v>15.05</v>
      </c>
      <c r="P2832" s="1">
        <f t="shared" si="446"/>
        <v>3.9364640883977918E-2</v>
      </c>
      <c r="Q2832">
        <v>13.92</v>
      </c>
      <c r="R2832" s="1">
        <f t="shared" si="447"/>
        <v>-3.8674033149171304E-2</v>
      </c>
      <c r="S2832">
        <v>16.11</v>
      </c>
      <c r="T2832" s="1">
        <f t="shared" si="448"/>
        <v>0.1125690607734806</v>
      </c>
      <c r="U2832" s="3">
        <v>12.93</v>
      </c>
      <c r="V2832" s="1">
        <f t="shared" si="449"/>
        <v>-0.10704419889502767</v>
      </c>
      <c r="W2832" s="4"/>
      <c r="X2832" s="3"/>
    </row>
    <row r="2833" spans="1:24" x14ac:dyDescent="0.35">
      <c r="A2833">
        <v>14315</v>
      </c>
      <c r="B2833">
        <v>12.91</v>
      </c>
      <c r="C2833">
        <v>9.58</v>
      </c>
      <c r="D2833" s="1">
        <f t="shared" si="440"/>
        <v>-0.25793958171959719</v>
      </c>
      <c r="E2833">
        <v>21.03</v>
      </c>
      <c r="F2833" s="1">
        <f t="shared" si="441"/>
        <v>0.62896979085979865</v>
      </c>
      <c r="G2833">
        <v>12.32</v>
      </c>
      <c r="H2833" s="1">
        <f t="shared" si="442"/>
        <v>-4.5701006971340032E-2</v>
      </c>
      <c r="I2833">
        <v>13.74</v>
      </c>
      <c r="J2833" s="1">
        <f t="shared" si="443"/>
        <v>6.4291247095274992E-2</v>
      </c>
      <c r="K2833" s="3">
        <v>14.92</v>
      </c>
      <c r="L2833" s="1">
        <f t="shared" si="444"/>
        <v>0.15569326103795506</v>
      </c>
      <c r="M2833" s="3">
        <v>10.89</v>
      </c>
      <c r="N2833" s="1">
        <f t="shared" si="445"/>
        <v>-0.15646785437645233</v>
      </c>
      <c r="O2833">
        <v>13.47</v>
      </c>
      <c r="P2833" s="1">
        <f t="shared" si="446"/>
        <v>4.3377226955848218E-2</v>
      </c>
      <c r="Q2833">
        <v>12.34</v>
      </c>
      <c r="R2833" s="1">
        <f t="shared" si="447"/>
        <v>-4.4151820294345487E-2</v>
      </c>
      <c r="S2833">
        <v>14.32</v>
      </c>
      <c r="T2833" s="1">
        <f t="shared" si="448"/>
        <v>0.10921766072811775</v>
      </c>
      <c r="U2833" s="3">
        <v>11.57</v>
      </c>
      <c r="V2833" s="1">
        <f t="shared" si="449"/>
        <v>-0.1037955073586367</v>
      </c>
      <c r="W2833" s="4"/>
      <c r="X2833" s="3"/>
    </row>
    <row r="2834" spans="1:24" x14ac:dyDescent="0.35">
      <c r="A2834">
        <v>14321</v>
      </c>
      <c r="B2834">
        <v>9.94</v>
      </c>
      <c r="C2834">
        <v>8.1199999999999992</v>
      </c>
      <c r="D2834" s="1">
        <f t="shared" si="440"/>
        <v>-0.18309859154929581</v>
      </c>
      <c r="E2834">
        <v>14.19</v>
      </c>
      <c r="F2834" s="1">
        <f t="shared" si="441"/>
        <v>0.42756539235412477</v>
      </c>
      <c r="G2834">
        <v>9.5299999999999994</v>
      </c>
      <c r="H2834" s="1">
        <f t="shared" si="442"/>
        <v>-4.1247484909456754E-2</v>
      </c>
      <c r="I2834">
        <v>10.56</v>
      </c>
      <c r="J2834" s="1">
        <f t="shared" si="443"/>
        <v>6.2374245472837125E-2</v>
      </c>
      <c r="K2834" s="3">
        <v>11.4</v>
      </c>
      <c r="L2834" s="1">
        <f t="shared" si="444"/>
        <v>0.14688128772635825</v>
      </c>
      <c r="M2834" s="3">
        <v>8.48</v>
      </c>
      <c r="N2834" s="1">
        <f t="shared" si="445"/>
        <v>-0.14688128772635806</v>
      </c>
      <c r="O2834">
        <v>10.46</v>
      </c>
      <c r="P2834" s="1">
        <f t="shared" si="446"/>
        <v>5.2313883299798934E-2</v>
      </c>
      <c r="Q2834">
        <v>9.42</v>
      </c>
      <c r="R2834" s="1">
        <f t="shared" si="447"/>
        <v>-5.2313883299798754E-2</v>
      </c>
      <c r="S2834">
        <v>10.96</v>
      </c>
      <c r="T2834" s="1">
        <f t="shared" si="448"/>
        <v>0.10261569416499008</v>
      </c>
      <c r="U2834" s="3">
        <v>8.9700000000000006</v>
      </c>
      <c r="V2834" s="1">
        <f t="shared" si="449"/>
        <v>-9.7585513078470715E-2</v>
      </c>
      <c r="W2834" s="4"/>
      <c r="X2834" s="3"/>
    </row>
    <row r="2835" spans="1:24" x14ac:dyDescent="0.35">
      <c r="A2835">
        <v>14322</v>
      </c>
      <c r="B2835">
        <v>9.68</v>
      </c>
      <c r="C2835">
        <v>7.87</v>
      </c>
      <c r="D2835" s="1">
        <f t="shared" si="440"/>
        <v>-0.18698347107438013</v>
      </c>
      <c r="E2835">
        <v>14.05</v>
      </c>
      <c r="F2835" s="1">
        <f t="shared" si="441"/>
        <v>0.45144628099173567</v>
      </c>
      <c r="G2835">
        <v>9.35</v>
      </c>
      <c r="H2835" s="1">
        <f t="shared" si="442"/>
        <v>-3.4090909090909102E-2</v>
      </c>
      <c r="I2835">
        <v>10.16</v>
      </c>
      <c r="J2835" s="1">
        <f t="shared" si="443"/>
        <v>4.9586776859504175E-2</v>
      </c>
      <c r="K2835" s="3">
        <v>11.1</v>
      </c>
      <c r="L2835" s="1">
        <f t="shared" si="444"/>
        <v>0.14669421487603304</v>
      </c>
      <c r="M2835" s="3">
        <v>8.27</v>
      </c>
      <c r="N2835" s="1">
        <f t="shared" si="445"/>
        <v>-0.1456611570247934</v>
      </c>
      <c r="O2835">
        <v>10.199999999999999</v>
      </c>
      <c r="P2835" s="1">
        <f t="shared" si="446"/>
        <v>5.371900826446277E-2</v>
      </c>
      <c r="Q2835">
        <v>9.16</v>
      </c>
      <c r="R2835" s="1">
        <f t="shared" si="447"/>
        <v>-5.371900826446277E-2</v>
      </c>
      <c r="S2835">
        <v>10.67</v>
      </c>
      <c r="T2835" s="1">
        <f t="shared" si="448"/>
        <v>0.10227272727272729</v>
      </c>
      <c r="U2835" s="3">
        <v>8.74</v>
      </c>
      <c r="V2835" s="1">
        <f t="shared" si="449"/>
        <v>-9.710743801652888E-2</v>
      </c>
      <c r="W2835" s="4"/>
      <c r="X2835" s="3"/>
    </row>
    <row r="2836" spans="1:24" x14ac:dyDescent="0.35">
      <c r="A2836">
        <v>14348</v>
      </c>
      <c r="B2836">
        <v>15.38</v>
      </c>
      <c r="C2836">
        <v>10.52</v>
      </c>
      <c r="D2836" s="1">
        <f t="shared" si="440"/>
        <v>-0.31599479843953193</v>
      </c>
      <c r="E2836">
        <v>27.6</v>
      </c>
      <c r="F2836" s="1">
        <f t="shared" si="441"/>
        <v>0.79453836150845258</v>
      </c>
      <c r="G2836">
        <v>14.8</v>
      </c>
      <c r="H2836" s="1">
        <f t="shared" si="442"/>
        <v>-3.771131339401821E-2</v>
      </c>
      <c r="I2836">
        <v>16.23</v>
      </c>
      <c r="J2836" s="1">
        <f t="shared" si="443"/>
        <v>5.5266579973992175E-2</v>
      </c>
      <c r="K2836" s="3">
        <v>17.89</v>
      </c>
      <c r="L2836" s="1">
        <f t="shared" si="444"/>
        <v>0.16319895968790635</v>
      </c>
      <c r="M2836" s="3">
        <v>12.88</v>
      </c>
      <c r="N2836" s="1">
        <f t="shared" si="445"/>
        <v>-0.1625487646293888</v>
      </c>
      <c r="O2836">
        <v>15.96</v>
      </c>
      <c r="P2836" s="1">
        <f t="shared" si="446"/>
        <v>3.771131339401821E-2</v>
      </c>
      <c r="Q2836">
        <v>14.81</v>
      </c>
      <c r="R2836" s="1">
        <f t="shared" si="447"/>
        <v>-3.7061118335500666E-2</v>
      </c>
      <c r="S2836">
        <v>17.13</v>
      </c>
      <c r="T2836" s="1">
        <f t="shared" si="448"/>
        <v>0.11378413524057206</v>
      </c>
      <c r="U2836" s="3">
        <v>13.72</v>
      </c>
      <c r="V2836" s="1">
        <f t="shared" si="449"/>
        <v>-0.10793237971391417</v>
      </c>
      <c r="W2836" s="4"/>
      <c r="X2836" s="3"/>
    </row>
    <row r="2837" spans="1:24" x14ac:dyDescent="0.35">
      <c r="A2837">
        <v>14352</v>
      </c>
      <c r="B2837">
        <v>12.54</v>
      </c>
      <c r="C2837">
        <v>9.5</v>
      </c>
      <c r="D2837" s="1">
        <f t="shared" si="440"/>
        <v>-0.24242424242424238</v>
      </c>
      <c r="E2837">
        <v>19.73</v>
      </c>
      <c r="F2837" s="1">
        <f t="shared" si="441"/>
        <v>0.57336523125996819</v>
      </c>
      <c r="G2837">
        <v>12.42</v>
      </c>
      <c r="H2837" s="1">
        <f t="shared" si="442"/>
        <v>-9.5693779904305609E-3</v>
      </c>
      <c r="I2837">
        <v>12.73</v>
      </c>
      <c r="J2837" s="1">
        <f t="shared" si="443"/>
        <v>1.5151515151515254E-2</v>
      </c>
      <c r="K2837" s="3">
        <v>14.49</v>
      </c>
      <c r="L2837" s="1">
        <f t="shared" si="444"/>
        <v>0.1555023923444977</v>
      </c>
      <c r="M2837" s="3">
        <v>10.58</v>
      </c>
      <c r="N2837" s="1">
        <f t="shared" si="445"/>
        <v>-0.15629984051036677</v>
      </c>
      <c r="O2837">
        <v>13.09</v>
      </c>
      <c r="P2837" s="1">
        <f t="shared" si="446"/>
        <v>4.3859649122807078E-2</v>
      </c>
      <c r="Q2837">
        <v>11.99</v>
      </c>
      <c r="R2837" s="1">
        <f t="shared" si="447"/>
        <v>-4.3859649122806939E-2</v>
      </c>
      <c r="S2837">
        <v>13.9</v>
      </c>
      <c r="T2837" s="1">
        <f t="shared" si="448"/>
        <v>0.10845295055821381</v>
      </c>
      <c r="U2837" s="3">
        <v>11.24</v>
      </c>
      <c r="V2837" s="1">
        <f t="shared" si="449"/>
        <v>-0.10366826156299833</v>
      </c>
      <c r="W2837" s="4"/>
      <c r="X2837" s="3"/>
    </row>
    <row r="2838" spans="1:24" x14ac:dyDescent="0.35">
      <c r="A2838">
        <v>14358</v>
      </c>
      <c r="B2838">
        <v>15.29</v>
      </c>
      <c r="C2838">
        <v>10.39</v>
      </c>
      <c r="D2838" s="1">
        <f t="shared" si="440"/>
        <v>-0.3204708960104643</v>
      </c>
      <c r="E2838">
        <v>27.31</v>
      </c>
      <c r="F2838" s="1">
        <f t="shared" si="441"/>
        <v>0.78613472858077171</v>
      </c>
      <c r="G2838">
        <v>14.09</v>
      </c>
      <c r="H2838" s="1">
        <f t="shared" si="442"/>
        <v>-7.8482668410725917E-2</v>
      </c>
      <c r="I2838">
        <v>17.100000000000001</v>
      </c>
      <c r="J2838" s="1">
        <f t="shared" si="443"/>
        <v>0.11837802485284515</v>
      </c>
      <c r="K2838" s="3">
        <v>17.78</v>
      </c>
      <c r="L2838" s="1">
        <f t="shared" si="444"/>
        <v>0.16285153695225651</v>
      </c>
      <c r="M2838" s="3">
        <v>12.81</v>
      </c>
      <c r="N2838" s="1">
        <f t="shared" si="445"/>
        <v>-0.16219751471550026</v>
      </c>
      <c r="O2838">
        <v>15.87</v>
      </c>
      <c r="P2838" s="1">
        <f t="shared" si="446"/>
        <v>3.7933289731850887E-2</v>
      </c>
      <c r="Q2838">
        <v>14.72</v>
      </c>
      <c r="R2838" s="1">
        <f t="shared" si="447"/>
        <v>-3.7279267495094741E-2</v>
      </c>
      <c r="S2838">
        <v>17.03</v>
      </c>
      <c r="T2838" s="1">
        <f t="shared" si="448"/>
        <v>0.11379986919555278</v>
      </c>
      <c r="U2838" s="3">
        <v>13.64</v>
      </c>
      <c r="V2838" s="1">
        <f t="shared" si="449"/>
        <v>-0.10791366906474811</v>
      </c>
      <c r="W2838" s="4"/>
      <c r="X2838" s="3"/>
    </row>
    <row r="2839" spans="1:24" x14ac:dyDescent="0.35">
      <c r="A2839">
        <v>14359</v>
      </c>
      <c r="B2839">
        <v>15.67</v>
      </c>
      <c r="C2839">
        <v>10.58</v>
      </c>
      <c r="D2839" s="1">
        <f t="shared" si="440"/>
        <v>-0.3248245054243778</v>
      </c>
      <c r="E2839">
        <v>28.16</v>
      </c>
      <c r="F2839" s="1">
        <f t="shared" si="441"/>
        <v>0.79706445437141038</v>
      </c>
      <c r="G2839">
        <v>14.28</v>
      </c>
      <c r="H2839" s="1">
        <f t="shared" si="442"/>
        <v>-8.870453095086156E-2</v>
      </c>
      <c r="I2839">
        <v>17.77</v>
      </c>
      <c r="J2839" s="1">
        <f t="shared" si="443"/>
        <v>0.13401403956604976</v>
      </c>
      <c r="K2839" s="3">
        <v>18.23</v>
      </c>
      <c r="L2839" s="1">
        <f t="shared" si="444"/>
        <v>0.16336949585194643</v>
      </c>
      <c r="M2839" s="3">
        <v>13.12</v>
      </c>
      <c r="N2839" s="1">
        <f t="shared" si="445"/>
        <v>-0.16273133375877477</v>
      </c>
      <c r="O2839">
        <v>16.25</v>
      </c>
      <c r="P2839" s="1">
        <f t="shared" si="446"/>
        <v>3.7013401403956613E-2</v>
      </c>
      <c r="Q2839">
        <v>15.09</v>
      </c>
      <c r="R2839" s="1">
        <f t="shared" si="447"/>
        <v>-3.7013401403956613E-2</v>
      </c>
      <c r="S2839">
        <v>17.46</v>
      </c>
      <c r="T2839" s="1">
        <f t="shared" si="448"/>
        <v>0.1142310146777282</v>
      </c>
      <c r="U2839" s="3">
        <v>13.98</v>
      </c>
      <c r="V2839" s="1">
        <f t="shared" si="449"/>
        <v>-0.10784939374601145</v>
      </c>
      <c r="W2839" s="4"/>
      <c r="X2839" s="3"/>
    </row>
    <row r="2840" spans="1:24" x14ac:dyDescent="0.35">
      <c r="A2840">
        <v>14360</v>
      </c>
      <c r="B2840">
        <v>14.29</v>
      </c>
      <c r="C2840">
        <v>9.7799999999999994</v>
      </c>
      <c r="D2840" s="1">
        <f t="shared" si="440"/>
        <v>-0.31560531840447864</v>
      </c>
      <c r="E2840">
        <v>25.36</v>
      </c>
      <c r="F2840" s="1">
        <f t="shared" si="441"/>
        <v>0.77466759972008403</v>
      </c>
      <c r="G2840">
        <v>13.09</v>
      </c>
      <c r="H2840" s="1">
        <f t="shared" si="442"/>
        <v>-8.3974807557732636E-2</v>
      </c>
      <c r="I2840">
        <v>16.09</v>
      </c>
      <c r="J2840" s="1">
        <f t="shared" si="443"/>
        <v>0.12596221133659907</v>
      </c>
      <c r="K2840" s="3">
        <v>16.579999999999998</v>
      </c>
      <c r="L2840" s="1">
        <f t="shared" si="444"/>
        <v>0.16025192442267314</v>
      </c>
      <c r="M2840" s="3">
        <v>11.99</v>
      </c>
      <c r="N2840" s="1">
        <f t="shared" si="445"/>
        <v>-0.16095171448565423</v>
      </c>
      <c r="O2840">
        <v>14.85</v>
      </c>
      <c r="P2840" s="1">
        <f t="shared" si="446"/>
        <v>3.9188243526941953E-2</v>
      </c>
      <c r="Q2840">
        <v>13.73</v>
      </c>
      <c r="R2840" s="1">
        <f t="shared" si="447"/>
        <v>-3.9188243526941828E-2</v>
      </c>
      <c r="S2840">
        <v>15.89</v>
      </c>
      <c r="T2840" s="1">
        <f t="shared" si="448"/>
        <v>0.11196641007697701</v>
      </c>
      <c r="U2840" s="3">
        <v>12.76</v>
      </c>
      <c r="V2840" s="1">
        <f t="shared" si="449"/>
        <v>-0.10706787963610913</v>
      </c>
      <c r="W2840" s="4"/>
      <c r="X2840" s="3"/>
    </row>
    <row r="2841" spans="1:24" x14ac:dyDescent="0.35">
      <c r="A2841">
        <v>14361</v>
      </c>
      <c r="B2841">
        <v>14.05</v>
      </c>
      <c r="C2841">
        <v>9.6300000000000008</v>
      </c>
      <c r="D2841" s="1">
        <f t="shared" si="440"/>
        <v>-0.31459074733096082</v>
      </c>
      <c r="E2841">
        <v>24.97</v>
      </c>
      <c r="F2841" s="1">
        <f t="shared" si="441"/>
        <v>0.77722419928825603</v>
      </c>
      <c r="G2841">
        <v>12.92</v>
      </c>
      <c r="H2841" s="1">
        <f t="shared" si="442"/>
        <v>-8.042704626334525E-2</v>
      </c>
      <c r="I2841">
        <v>15.76</v>
      </c>
      <c r="J2841" s="1">
        <f t="shared" si="443"/>
        <v>0.12170818505338071</v>
      </c>
      <c r="K2841" s="3">
        <v>16.3</v>
      </c>
      <c r="L2841" s="1">
        <f t="shared" si="444"/>
        <v>0.16014234875444838</v>
      </c>
      <c r="M2841" s="3">
        <v>11.8</v>
      </c>
      <c r="N2841" s="1">
        <f t="shared" si="445"/>
        <v>-0.16014234875444838</v>
      </c>
      <c r="O2841">
        <v>14.61</v>
      </c>
      <c r="P2841" s="1">
        <f t="shared" si="446"/>
        <v>3.9857651245551511E-2</v>
      </c>
      <c r="Q2841">
        <v>13.49</v>
      </c>
      <c r="R2841" s="1">
        <f t="shared" si="447"/>
        <v>-3.9857651245551635E-2</v>
      </c>
      <c r="S2841">
        <v>15.62</v>
      </c>
      <c r="T2841" s="1">
        <f t="shared" si="448"/>
        <v>0.11174377224199276</v>
      </c>
      <c r="U2841" s="3">
        <v>12.56</v>
      </c>
      <c r="V2841" s="1">
        <f t="shared" si="449"/>
        <v>-0.10604982206405696</v>
      </c>
      <c r="W2841" s="4"/>
      <c r="X2841" s="3"/>
    </row>
    <row r="2842" spans="1:24" x14ac:dyDescent="0.35">
      <c r="A2842">
        <v>14362</v>
      </c>
      <c r="B2842">
        <v>13.39</v>
      </c>
      <c r="C2842">
        <v>9.31</v>
      </c>
      <c r="D2842" s="1">
        <f t="shared" si="440"/>
        <v>-0.30470500373412995</v>
      </c>
      <c r="E2842">
        <v>23.24</v>
      </c>
      <c r="F2842" s="1">
        <f t="shared" si="441"/>
        <v>0.73562359970126945</v>
      </c>
      <c r="G2842">
        <v>12.39</v>
      </c>
      <c r="H2842" s="1">
        <f t="shared" si="442"/>
        <v>-7.468259895444361E-2</v>
      </c>
      <c r="I2842">
        <v>14.9</v>
      </c>
      <c r="J2842" s="1">
        <f t="shared" si="443"/>
        <v>0.11277072442120983</v>
      </c>
      <c r="K2842" s="3">
        <v>15.52</v>
      </c>
      <c r="L2842" s="1">
        <f t="shared" si="444"/>
        <v>0.15907393577296483</v>
      </c>
      <c r="M2842" s="3">
        <v>11.27</v>
      </c>
      <c r="N2842" s="1">
        <f t="shared" si="445"/>
        <v>-0.15832710978342054</v>
      </c>
      <c r="O2842">
        <v>13.95</v>
      </c>
      <c r="P2842" s="1">
        <f t="shared" si="446"/>
        <v>4.1822255414488328E-2</v>
      </c>
      <c r="Q2842">
        <v>12.84</v>
      </c>
      <c r="R2842" s="1">
        <f t="shared" si="447"/>
        <v>-4.1075429424944042E-2</v>
      </c>
      <c r="S2842">
        <v>14.88</v>
      </c>
      <c r="T2842" s="1">
        <f t="shared" si="448"/>
        <v>0.111277072442121</v>
      </c>
      <c r="U2842" s="3">
        <v>11.98</v>
      </c>
      <c r="V2842" s="1">
        <f t="shared" si="449"/>
        <v>-0.1053024645257655</v>
      </c>
      <c r="W2842" s="4"/>
      <c r="X2842" s="3"/>
    </row>
    <row r="2843" spans="1:24" x14ac:dyDescent="0.35">
      <c r="A2843">
        <v>14363</v>
      </c>
      <c r="B2843">
        <v>16.09</v>
      </c>
      <c r="C2843">
        <v>10.77</v>
      </c>
      <c r="D2843" s="1">
        <f t="shared" si="440"/>
        <v>-0.33064014916096957</v>
      </c>
      <c r="E2843">
        <v>29.1</v>
      </c>
      <c r="F2843" s="1">
        <f t="shared" si="441"/>
        <v>0.80857675574891252</v>
      </c>
      <c r="G2843">
        <v>14.48</v>
      </c>
      <c r="H2843" s="1">
        <f t="shared" si="442"/>
        <v>-0.10006215040397759</v>
      </c>
      <c r="I2843">
        <v>18.55</v>
      </c>
      <c r="J2843" s="1">
        <f t="shared" si="443"/>
        <v>0.15288999378495965</v>
      </c>
      <c r="K2843" s="3">
        <v>18.73</v>
      </c>
      <c r="L2843" s="1">
        <f t="shared" si="444"/>
        <v>0.16407706650093229</v>
      </c>
      <c r="M2843" s="3">
        <v>13.46</v>
      </c>
      <c r="N2843" s="1">
        <f t="shared" si="445"/>
        <v>-0.16345556246115595</v>
      </c>
      <c r="O2843">
        <v>16.68</v>
      </c>
      <c r="P2843" s="1">
        <f t="shared" si="446"/>
        <v>3.6668738346799248E-2</v>
      </c>
      <c r="Q2843">
        <v>15.51</v>
      </c>
      <c r="R2843" s="1">
        <f t="shared" si="447"/>
        <v>-3.6047234307023002E-2</v>
      </c>
      <c r="S2843">
        <v>17.940000000000001</v>
      </c>
      <c r="T2843" s="1">
        <f t="shared" si="448"/>
        <v>0.11497824735860793</v>
      </c>
      <c r="U2843" s="3">
        <v>14.34</v>
      </c>
      <c r="V2843" s="1">
        <f t="shared" si="449"/>
        <v>-0.10876320696084525</v>
      </c>
      <c r="W2843" s="4"/>
      <c r="X2843" s="3"/>
    </row>
    <row r="2844" spans="1:24" x14ac:dyDescent="0.35">
      <c r="A2844">
        <v>14364</v>
      </c>
      <c r="B2844">
        <v>16.61</v>
      </c>
      <c r="C2844">
        <v>11.05</v>
      </c>
      <c r="D2844" s="1">
        <f t="shared" si="440"/>
        <v>-0.33473810957254657</v>
      </c>
      <c r="E2844">
        <v>30.21</v>
      </c>
      <c r="F2844" s="1">
        <f t="shared" si="441"/>
        <v>0.81878386514148116</v>
      </c>
      <c r="G2844">
        <v>14.89</v>
      </c>
      <c r="H2844" s="1">
        <f t="shared" si="442"/>
        <v>-0.10355207706201078</v>
      </c>
      <c r="I2844">
        <v>19.239999999999998</v>
      </c>
      <c r="J2844" s="1">
        <f t="shared" si="443"/>
        <v>0.15833835039133046</v>
      </c>
      <c r="K2844" s="3">
        <v>19.34</v>
      </c>
      <c r="L2844" s="1">
        <f t="shared" si="444"/>
        <v>0.16435881998795909</v>
      </c>
      <c r="M2844" s="3">
        <v>13.88</v>
      </c>
      <c r="N2844" s="1">
        <f t="shared" si="445"/>
        <v>-0.16435881998795898</v>
      </c>
      <c r="O2844">
        <v>17.2</v>
      </c>
      <c r="P2844" s="1">
        <f t="shared" si="446"/>
        <v>3.5520770620108361E-2</v>
      </c>
      <c r="Q2844">
        <v>16.02</v>
      </c>
      <c r="R2844" s="1">
        <f t="shared" si="447"/>
        <v>-3.5520770620108361E-2</v>
      </c>
      <c r="S2844">
        <v>18.52</v>
      </c>
      <c r="T2844" s="1">
        <f t="shared" si="448"/>
        <v>0.11499096929560507</v>
      </c>
      <c r="U2844" s="3">
        <v>14.8</v>
      </c>
      <c r="V2844" s="1">
        <f t="shared" si="449"/>
        <v>-0.10897049969897644</v>
      </c>
      <c r="W2844" s="4"/>
      <c r="X2844" s="3"/>
    </row>
    <row r="2845" spans="1:24" x14ac:dyDescent="0.35">
      <c r="A2845">
        <v>14365</v>
      </c>
      <c r="B2845">
        <v>15.34</v>
      </c>
      <c r="C2845">
        <v>10.38</v>
      </c>
      <c r="D2845" s="1">
        <f t="shared" si="440"/>
        <v>-0.32333767926988261</v>
      </c>
      <c r="E2845">
        <v>27.52</v>
      </c>
      <c r="F2845" s="1">
        <f t="shared" si="441"/>
        <v>0.79400260756192953</v>
      </c>
      <c r="G2845">
        <v>13.82</v>
      </c>
      <c r="H2845" s="1">
        <f t="shared" si="442"/>
        <v>-9.9087353324641428E-2</v>
      </c>
      <c r="I2845">
        <v>17.649999999999999</v>
      </c>
      <c r="J2845" s="1">
        <f t="shared" si="443"/>
        <v>0.15058670143415898</v>
      </c>
      <c r="K2845" s="3">
        <v>17.829999999999998</v>
      </c>
      <c r="L2845" s="1">
        <f t="shared" si="444"/>
        <v>0.16232073011734019</v>
      </c>
      <c r="M2845" s="3">
        <v>12.84</v>
      </c>
      <c r="N2845" s="1">
        <f t="shared" si="445"/>
        <v>-0.16297262059973924</v>
      </c>
      <c r="O2845">
        <v>15.91</v>
      </c>
      <c r="P2845" s="1">
        <f t="shared" si="446"/>
        <v>3.7157757496740565E-2</v>
      </c>
      <c r="Q2845">
        <v>14.76</v>
      </c>
      <c r="R2845" s="1">
        <f t="shared" si="447"/>
        <v>-3.7809647979139507E-2</v>
      </c>
      <c r="S2845">
        <v>17.079999999999998</v>
      </c>
      <c r="T2845" s="1">
        <f t="shared" si="448"/>
        <v>0.11342894393741841</v>
      </c>
      <c r="U2845" s="3">
        <v>13.68</v>
      </c>
      <c r="V2845" s="1">
        <f t="shared" si="449"/>
        <v>-0.10821382007822687</v>
      </c>
      <c r="W2845" s="4"/>
      <c r="X2845" s="3"/>
    </row>
    <row r="2846" spans="1:24" x14ac:dyDescent="0.35">
      <c r="A2846">
        <v>14366</v>
      </c>
      <c r="B2846">
        <v>14.5</v>
      </c>
      <c r="C2846">
        <v>9.94</v>
      </c>
      <c r="D2846" s="1">
        <f t="shared" si="440"/>
        <v>-0.3144827586206897</v>
      </c>
      <c r="E2846">
        <v>25.56</v>
      </c>
      <c r="F2846" s="1">
        <f t="shared" si="441"/>
        <v>0.76275862068965505</v>
      </c>
      <c r="G2846">
        <v>13.28</v>
      </c>
      <c r="H2846" s="1">
        <f t="shared" si="442"/>
        <v>-8.4137931034482805E-2</v>
      </c>
      <c r="I2846">
        <v>16.329999999999998</v>
      </c>
      <c r="J2846" s="1">
        <f t="shared" si="443"/>
        <v>0.12620689655172401</v>
      </c>
      <c r="K2846" s="3">
        <v>16.829999999999998</v>
      </c>
      <c r="L2846" s="1">
        <f t="shared" si="444"/>
        <v>0.16068965517241368</v>
      </c>
      <c r="M2846" s="3">
        <v>12.16</v>
      </c>
      <c r="N2846" s="1">
        <f t="shared" si="445"/>
        <v>-0.16137931034482758</v>
      </c>
      <c r="O2846">
        <v>15.06</v>
      </c>
      <c r="P2846" s="1">
        <f t="shared" si="446"/>
        <v>3.8620689655172451E-2</v>
      </c>
      <c r="Q2846">
        <v>13.93</v>
      </c>
      <c r="R2846" s="1">
        <f t="shared" si="447"/>
        <v>-3.9310344827586226E-2</v>
      </c>
      <c r="S2846">
        <v>16.13</v>
      </c>
      <c r="T2846" s="1">
        <f t="shared" si="448"/>
        <v>0.11241379310344821</v>
      </c>
      <c r="U2846" s="3">
        <v>12.95</v>
      </c>
      <c r="V2846" s="1">
        <f t="shared" si="449"/>
        <v>-0.10689655172413798</v>
      </c>
      <c r="W2846" s="4"/>
      <c r="X2846" s="3"/>
    </row>
    <row r="2847" spans="1:24" x14ac:dyDescent="0.35">
      <c r="A2847">
        <v>14367</v>
      </c>
      <c r="B2847">
        <v>13.14</v>
      </c>
      <c r="C2847">
        <v>9.17</v>
      </c>
      <c r="D2847" s="1">
        <f t="shared" si="440"/>
        <v>-0.30213089802130899</v>
      </c>
      <c r="E2847">
        <v>22.72</v>
      </c>
      <c r="F2847" s="1">
        <f t="shared" si="441"/>
        <v>0.72907153729071517</v>
      </c>
      <c r="G2847">
        <v>12.1</v>
      </c>
      <c r="H2847" s="1">
        <f t="shared" si="442"/>
        <v>-7.9147640791476473E-2</v>
      </c>
      <c r="I2847">
        <v>14.72</v>
      </c>
      <c r="J2847" s="1">
        <f t="shared" si="443"/>
        <v>0.12024353120243531</v>
      </c>
      <c r="K2847" s="3">
        <v>15.22</v>
      </c>
      <c r="L2847" s="1">
        <f t="shared" si="444"/>
        <v>0.15829528158295281</v>
      </c>
      <c r="M2847" s="3">
        <v>11.06</v>
      </c>
      <c r="N2847" s="1">
        <f t="shared" si="445"/>
        <v>-0.15829528158295281</v>
      </c>
      <c r="O2847">
        <v>13.69</v>
      </c>
      <c r="P2847" s="1">
        <f t="shared" si="446"/>
        <v>4.1856925418569169E-2</v>
      </c>
      <c r="Q2847">
        <v>12.59</v>
      </c>
      <c r="R2847" s="1">
        <f t="shared" si="447"/>
        <v>-4.1856925418569307E-2</v>
      </c>
      <c r="S2847">
        <v>14.6</v>
      </c>
      <c r="T2847" s="1">
        <f t="shared" si="448"/>
        <v>0.11111111111111104</v>
      </c>
      <c r="U2847" s="3">
        <v>11.76</v>
      </c>
      <c r="V2847" s="1">
        <f t="shared" si="449"/>
        <v>-0.10502283105022836</v>
      </c>
      <c r="W2847" s="4"/>
      <c r="X2847" s="3"/>
    </row>
    <row r="2848" spans="1:24" x14ac:dyDescent="0.35">
      <c r="A2848">
        <v>14368</v>
      </c>
      <c r="B2848">
        <v>15.2</v>
      </c>
      <c r="C2848">
        <v>10.34</v>
      </c>
      <c r="D2848" s="1">
        <f t="shared" si="440"/>
        <v>-0.31973684210526315</v>
      </c>
      <c r="E2848">
        <v>27</v>
      </c>
      <c r="F2848" s="1">
        <f t="shared" si="441"/>
        <v>0.77631578947368429</v>
      </c>
      <c r="G2848">
        <v>13.78</v>
      </c>
      <c r="H2848" s="1">
        <f t="shared" si="442"/>
        <v>-9.3421052631578946E-2</v>
      </c>
      <c r="I2848">
        <v>17.350000000000001</v>
      </c>
      <c r="J2848" s="1">
        <f t="shared" si="443"/>
        <v>0.14144736842105277</v>
      </c>
      <c r="K2848" s="3">
        <v>17.66</v>
      </c>
      <c r="L2848" s="1">
        <f t="shared" si="444"/>
        <v>0.16184210526315795</v>
      </c>
      <c r="M2848" s="3">
        <v>12.73</v>
      </c>
      <c r="N2848" s="1">
        <f t="shared" si="445"/>
        <v>-0.16249999999999992</v>
      </c>
      <c r="O2848">
        <v>15.77</v>
      </c>
      <c r="P2848" s="1">
        <f t="shared" si="446"/>
        <v>3.7500000000000019E-2</v>
      </c>
      <c r="Q2848">
        <v>14.62</v>
      </c>
      <c r="R2848" s="1">
        <f t="shared" si="447"/>
        <v>-3.8157894736842113E-2</v>
      </c>
      <c r="S2848">
        <v>16.920000000000002</v>
      </c>
      <c r="T2848" s="1">
        <f t="shared" si="448"/>
        <v>0.11315789473684226</v>
      </c>
      <c r="U2848" s="3">
        <v>13.56</v>
      </c>
      <c r="V2848" s="1">
        <f t="shared" si="449"/>
        <v>-0.10789473684210518</v>
      </c>
      <c r="W2848" s="4"/>
      <c r="X2848" s="3"/>
    </row>
    <row r="2849" spans="1:24" x14ac:dyDescent="0.35">
      <c r="A2849">
        <v>14369</v>
      </c>
      <c r="B2849">
        <v>9.77</v>
      </c>
      <c r="C2849">
        <v>7.55</v>
      </c>
      <c r="D2849" s="1">
        <f t="shared" si="440"/>
        <v>-0.22722620266120777</v>
      </c>
      <c r="E2849">
        <v>15.61</v>
      </c>
      <c r="F2849" s="1">
        <f t="shared" si="441"/>
        <v>0.59774820880245649</v>
      </c>
      <c r="G2849">
        <v>9.09</v>
      </c>
      <c r="H2849" s="1">
        <f t="shared" si="442"/>
        <v>-6.9600818833162714E-2</v>
      </c>
      <c r="I2849">
        <v>10.87</v>
      </c>
      <c r="J2849" s="1">
        <f t="shared" si="443"/>
        <v>0.11258955987717499</v>
      </c>
      <c r="K2849" s="3">
        <v>11.2</v>
      </c>
      <c r="L2849" s="1">
        <f t="shared" si="444"/>
        <v>0.14636642784032752</v>
      </c>
      <c r="M2849" s="3">
        <v>8.34</v>
      </c>
      <c r="N2849" s="1">
        <f t="shared" si="445"/>
        <v>-0.14636642784032752</v>
      </c>
      <c r="O2849">
        <v>10.29</v>
      </c>
      <c r="P2849" s="1">
        <f t="shared" si="446"/>
        <v>5.3224155578300882E-2</v>
      </c>
      <c r="Q2849">
        <v>9.24</v>
      </c>
      <c r="R2849" s="1">
        <f t="shared" si="447"/>
        <v>-5.4247697031729721E-2</v>
      </c>
      <c r="S2849">
        <v>10.77</v>
      </c>
      <c r="T2849" s="1">
        <f t="shared" si="448"/>
        <v>0.10235414534288639</v>
      </c>
      <c r="U2849" s="3">
        <v>8.82</v>
      </c>
      <c r="V2849" s="1">
        <f t="shared" si="449"/>
        <v>-9.7236438075742004E-2</v>
      </c>
      <c r="W2849" s="4"/>
      <c r="X2849" s="3"/>
    </row>
    <row r="2850" spans="1:24" x14ac:dyDescent="0.35">
      <c r="A2850">
        <v>14392</v>
      </c>
      <c r="B2850">
        <v>14.65</v>
      </c>
      <c r="C2850">
        <v>10.26</v>
      </c>
      <c r="D2850" s="1">
        <f t="shared" si="440"/>
        <v>-0.29965870307167236</v>
      </c>
      <c r="E2850">
        <v>25.89</v>
      </c>
      <c r="F2850" s="1">
        <f t="shared" si="441"/>
        <v>0.7672354948805461</v>
      </c>
      <c r="G2850">
        <v>13.75</v>
      </c>
      <c r="H2850" s="1">
        <f t="shared" si="442"/>
        <v>-6.1433447098976135E-2</v>
      </c>
      <c r="I2850">
        <v>15.91</v>
      </c>
      <c r="J2850" s="1">
        <f t="shared" si="443"/>
        <v>8.6006825938566539E-2</v>
      </c>
      <c r="K2850" s="3">
        <v>17</v>
      </c>
      <c r="L2850" s="1">
        <f t="shared" si="444"/>
        <v>0.16040955631399315</v>
      </c>
      <c r="M2850" s="3">
        <v>12.29</v>
      </c>
      <c r="N2850" s="1">
        <f t="shared" si="445"/>
        <v>-0.16109215017064854</v>
      </c>
      <c r="O2850">
        <v>15.22</v>
      </c>
      <c r="P2850" s="1">
        <f t="shared" si="446"/>
        <v>3.8907849829351554E-2</v>
      </c>
      <c r="Q2850">
        <v>14.07</v>
      </c>
      <c r="R2850" s="1">
        <f t="shared" si="447"/>
        <v>-3.9590443686006831E-2</v>
      </c>
      <c r="S2850">
        <v>16.29</v>
      </c>
      <c r="T2850" s="1">
        <f t="shared" si="448"/>
        <v>0.1119453924914675</v>
      </c>
      <c r="U2850" s="3">
        <v>13.08</v>
      </c>
      <c r="V2850" s="1">
        <f t="shared" si="449"/>
        <v>-0.10716723549488057</v>
      </c>
      <c r="W2850" s="4"/>
      <c r="X2850" s="3"/>
    </row>
    <row r="2851" spans="1:24" x14ac:dyDescent="0.35">
      <c r="A2851">
        <v>14404</v>
      </c>
      <c r="B2851">
        <v>18.760000000000002</v>
      </c>
      <c r="C2851">
        <v>12.26</v>
      </c>
      <c r="D2851" s="1">
        <f t="shared" si="440"/>
        <v>-0.34648187633262267</v>
      </c>
      <c r="E2851">
        <v>36.47</v>
      </c>
      <c r="F2851" s="1">
        <f t="shared" si="441"/>
        <v>0.94402985074626844</v>
      </c>
      <c r="G2851">
        <v>17.79</v>
      </c>
      <c r="H2851" s="1">
        <f t="shared" si="442"/>
        <v>-5.170575692963765E-2</v>
      </c>
      <c r="I2851">
        <v>20.170000000000002</v>
      </c>
      <c r="J2851" s="1">
        <f t="shared" si="443"/>
        <v>7.5159914712153525E-2</v>
      </c>
      <c r="K2851" s="3">
        <v>21.9</v>
      </c>
      <c r="L2851" s="1">
        <f t="shared" si="444"/>
        <v>0.16737739872068214</v>
      </c>
      <c r="M2851" s="3">
        <v>15.62</v>
      </c>
      <c r="N2851" s="1">
        <f t="shared" si="445"/>
        <v>-0.16737739872068241</v>
      </c>
      <c r="O2851">
        <v>19.38</v>
      </c>
      <c r="P2851" s="1">
        <f t="shared" si="446"/>
        <v>3.304904051172694E-2</v>
      </c>
      <c r="Q2851">
        <v>18.149999999999999</v>
      </c>
      <c r="R2851" s="1">
        <f t="shared" si="447"/>
        <v>-3.2515991471215505E-2</v>
      </c>
      <c r="S2851">
        <v>20.95</v>
      </c>
      <c r="T2851" s="1">
        <f t="shared" si="448"/>
        <v>0.11673773987206811</v>
      </c>
      <c r="U2851" s="3">
        <v>16.68</v>
      </c>
      <c r="V2851" s="1">
        <f t="shared" si="449"/>
        <v>-0.11087420042643932</v>
      </c>
      <c r="W2851" s="4"/>
      <c r="X2851" s="3"/>
    </row>
    <row r="2852" spans="1:24" x14ac:dyDescent="0.35">
      <c r="A2852">
        <v>14406</v>
      </c>
      <c r="B2852">
        <v>12.78</v>
      </c>
      <c r="C2852">
        <v>9.31</v>
      </c>
      <c r="D2852" s="1">
        <f t="shared" si="440"/>
        <v>-0.27151799687010947</v>
      </c>
      <c r="E2852">
        <v>21.8</v>
      </c>
      <c r="F2852" s="1">
        <f t="shared" si="441"/>
        <v>0.70579029733959331</v>
      </c>
      <c r="G2852">
        <v>12.33</v>
      </c>
      <c r="H2852" s="1">
        <f t="shared" si="442"/>
        <v>-3.5211267605633749E-2</v>
      </c>
      <c r="I2852">
        <v>13.47</v>
      </c>
      <c r="J2852" s="1">
        <f t="shared" si="443"/>
        <v>5.3990610328638604E-2</v>
      </c>
      <c r="K2852" s="3">
        <v>14.78</v>
      </c>
      <c r="L2852" s="1">
        <f t="shared" si="444"/>
        <v>0.1564945226917058</v>
      </c>
      <c r="M2852" s="3">
        <v>10.79</v>
      </c>
      <c r="N2852" s="1">
        <f t="shared" si="445"/>
        <v>-0.15571205007824729</v>
      </c>
      <c r="O2852">
        <v>13.35</v>
      </c>
      <c r="P2852" s="1">
        <f t="shared" si="446"/>
        <v>4.4600938967136176E-2</v>
      </c>
      <c r="Q2852">
        <v>12.22</v>
      </c>
      <c r="R2852" s="1">
        <f t="shared" si="447"/>
        <v>-4.3818466353677525E-2</v>
      </c>
      <c r="S2852">
        <v>14.18</v>
      </c>
      <c r="T2852" s="1">
        <f t="shared" si="448"/>
        <v>0.10954616588419408</v>
      </c>
      <c r="U2852" s="3">
        <v>11.46</v>
      </c>
      <c r="V2852" s="1">
        <f t="shared" si="449"/>
        <v>-0.10328638497652572</v>
      </c>
      <c r="W2852" s="4"/>
      <c r="X2852" s="3"/>
    </row>
    <row r="2853" spans="1:24" x14ac:dyDescent="0.35">
      <c r="A2853">
        <v>14407</v>
      </c>
      <c r="B2853">
        <v>13.46</v>
      </c>
      <c r="C2853">
        <v>9.69</v>
      </c>
      <c r="D2853" s="1">
        <f t="shared" si="440"/>
        <v>-0.28008915304606247</v>
      </c>
      <c r="E2853">
        <v>23.17</v>
      </c>
      <c r="F2853" s="1">
        <f t="shared" si="441"/>
        <v>0.7213967310549777</v>
      </c>
      <c r="G2853">
        <v>12.64</v>
      </c>
      <c r="H2853" s="1">
        <f t="shared" si="442"/>
        <v>-6.0921248142644893E-2</v>
      </c>
      <c r="I2853">
        <v>14.67</v>
      </c>
      <c r="J2853" s="1">
        <f t="shared" si="443"/>
        <v>8.9895988112927122E-2</v>
      </c>
      <c r="K2853" s="3">
        <v>15.58</v>
      </c>
      <c r="L2853" s="1">
        <f t="shared" si="444"/>
        <v>0.15750371471025254</v>
      </c>
      <c r="M2853" s="3">
        <v>11.34</v>
      </c>
      <c r="N2853" s="1">
        <f t="shared" si="445"/>
        <v>-0.15750371471025265</v>
      </c>
      <c r="O2853">
        <v>14.03</v>
      </c>
      <c r="P2853" s="1">
        <f t="shared" si="446"/>
        <v>4.2347696879643272E-2</v>
      </c>
      <c r="Q2853">
        <v>12.89</v>
      </c>
      <c r="R2853" s="1">
        <f t="shared" si="447"/>
        <v>-4.2347696879643404E-2</v>
      </c>
      <c r="S2853">
        <v>14.94</v>
      </c>
      <c r="T2853" s="1">
        <f t="shared" si="448"/>
        <v>0.10995542347696868</v>
      </c>
      <c r="U2853" s="3">
        <v>12.05</v>
      </c>
      <c r="V2853" s="1">
        <f t="shared" si="449"/>
        <v>-0.10475482912332838</v>
      </c>
      <c r="W2853" s="4"/>
      <c r="X2853" s="3"/>
    </row>
    <row r="2854" spans="1:24" x14ac:dyDescent="0.35">
      <c r="A2854">
        <v>14435</v>
      </c>
      <c r="B2854">
        <v>14.29</v>
      </c>
      <c r="C2854">
        <v>9.7799999999999994</v>
      </c>
      <c r="D2854" s="1">
        <f t="shared" si="440"/>
        <v>-0.31560531840447864</v>
      </c>
      <c r="E2854">
        <v>25.97</v>
      </c>
      <c r="F2854" s="1">
        <f t="shared" si="441"/>
        <v>0.81735479356193141</v>
      </c>
      <c r="G2854">
        <v>13.1</v>
      </c>
      <c r="H2854" s="1">
        <f t="shared" si="442"/>
        <v>-8.3275017494751538E-2</v>
      </c>
      <c r="I2854">
        <v>16.09</v>
      </c>
      <c r="J2854" s="1">
        <f t="shared" si="443"/>
        <v>0.12596221133659907</v>
      </c>
      <c r="K2854" s="3">
        <v>16.579999999999998</v>
      </c>
      <c r="L2854" s="1">
        <f t="shared" si="444"/>
        <v>0.16025192442267314</v>
      </c>
      <c r="M2854" s="3">
        <v>11.99</v>
      </c>
      <c r="N2854" s="1">
        <f t="shared" si="445"/>
        <v>-0.16095171448565423</v>
      </c>
      <c r="O2854">
        <v>14.85</v>
      </c>
      <c r="P2854" s="1">
        <f t="shared" si="446"/>
        <v>3.9188243526941953E-2</v>
      </c>
      <c r="Q2854">
        <v>13.72</v>
      </c>
      <c r="R2854" s="1">
        <f t="shared" si="447"/>
        <v>-3.9888033589922919E-2</v>
      </c>
      <c r="S2854">
        <v>15.89</v>
      </c>
      <c r="T2854" s="1">
        <f t="shared" si="448"/>
        <v>0.11196641007697701</v>
      </c>
      <c r="U2854" s="3">
        <v>12.76</v>
      </c>
      <c r="V2854" s="1">
        <f t="shared" si="449"/>
        <v>-0.10706787963610913</v>
      </c>
      <c r="W2854" s="4"/>
      <c r="X2854" s="3"/>
    </row>
    <row r="2855" spans="1:24" x14ac:dyDescent="0.35">
      <c r="A2855">
        <v>14436</v>
      </c>
      <c r="B2855">
        <v>13.24</v>
      </c>
      <c r="C2855">
        <v>8.99</v>
      </c>
      <c r="D2855" s="1">
        <f t="shared" si="440"/>
        <v>-0.32099697885196377</v>
      </c>
      <c r="E2855">
        <v>24.18</v>
      </c>
      <c r="F2855" s="1">
        <f t="shared" si="441"/>
        <v>0.8262839879154078</v>
      </c>
      <c r="G2855">
        <v>12.02</v>
      </c>
      <c r="H2855" s="1">
        <f t="shared" si="442"/>
        <v>-9.2145015105740233E-2</v>
      </c>
      <c r="I2855">
        <v>15.11</v>
      </c>
      <c r="J2855" s="1">
        <f t="shared" si="443"/>
        <v>0.14123867069486398</v>
      </c>
      <c r="K2855" s="3">
        <v>15.31</v>
      </c>
      <c r="L2855" s="1">
        <f t="shared" si="444"/>
        <v>0.15634441087613296</v>
      </c>
      <c r="M2855" s="3">
        <v>11.17</v>
      </c>
      <c r="N2855" s="1">
        <f t="shared" si="445"/>
        <v>-0.15634441087613296</v>
      </c>
      <c r="O2855">
        <v>13.82</v>
      </c>
      <c r="P2855" s="1">
        <f t="shared" si="446"/>
        <v>4.3806646525679761E-2</v>
      </c>
      <c r="Q2855">
        <v>12.66</v>
      </c>
      <c r="R2855" s="1">
        <f t="shared" si="447"/>
        <v>-4.3806646525679761E-2</v>
      </c>
      <c r="S2855">
        <v>14.69</v>
      </c>
      <c r="T2855" s="1">
        <f t="shared" si="448"/>
        <v>0.10951661631419934</v>
      </c>
      <c r="U2855" s="3">
        <v>11.86</v>
      </c>
      <c r="V2855" s="1">
        <f t="shared" si="449"/>
        <v>-0.10422960725075535</v>
      </c>
      <c r="W2855" s="4"/>
      <c r="X2855" s="3"/>
    </row>
    <row r="2856" spans="1:24" x14ac:dyDescent="0.35">
      <c r="A2856">
        <v>14437</v>
      </c>
      <c r="B2856">
        <v>11.54</v>
      </c>
      <c r="C2856">
        <v>8.42</v>
      </c>
      <c r="D2856" s="1">
        <f t="shared" si="440"/>
        <v>-0.27036395147313685</v>
      </c>
      <c r="E2856">
        <v>19.37</v>
      </c>
      <c r="F2856" s="1">
        <f t="shared" si="441"/>
        <v>0.67850953206239184</v>
      </c>
      <c r="G2856">
        <v>10.68</v>
      </c>
      <c r="H2856" s="1">
        <f t="shared" si="442"/>
        <v>-7.4523396880415899E-2</v>
      </c>
      <c r="I2856">
        <v>12.75</v>
      </c>
      <c r="J2856" s="1">
        <f t="shared" si="443"/>
        <v>0.10485268630849229</v>
      </c>
      <c r="K2856" s="3">
        <v>13.3</v>
      </c>
      <c r="L2856" s="1">
        <f t="shared" si="444"/>
        <v>0.1525129982668979</v>
      </c>
      <c r="M2856" s="3">
        <v>9.77</v>
      </c>
      <c r="N2856" s="1">
        <f t="shared" si="445"/>
        <v>-0.15337954939341419</v>
      </c>
      <c r="O2856">
        <v>12.08</v>
      </c>
      <c r="P2856" s="1">
        <f t="shared" si="446"/>
        <v>4.6793760831889165E-2</v>
      </c>
      <c r="Q2856">
        <v>10.99</v>
      </c>
      <c r="R2856" s="1">
        <f t="shared" si="447"/>
        <v>-4.7660311958405456E-2</v>
      </c>
      <c r="S2856">
        <v>12.77</v>
      </c>
      <c r="T2856" s="1">
        <f t="shared" si="448"/>
        <v>0.10658578856152517</v>
      </c>
      <c r="U2856" s="3">
        <v>10.37</v>
      </c>
      <c r="V2856" s="1">
        <f t="shared" si="449"/>
        <v>-0.10138648180242635</v>
      </c>
      <c r="W2856" s="4"/>
      <c r="X2856" s="3"/>
    </row>
    <row r="2857" spans="1:24" x14ac:dyDescent="0.35">
      <c r="A2857">
        <v>14442</v>
      </c>
      <c r="B2857">
        <v>15.47</v>
      </c>
      <c r="C2857">
        <v>10.49</v>
      </c>
      <c r="D2857" s="1">
        <f t="shared" si="440"/>
        <v>-0.32191338073691017</v>
      </c>
      <c r="E2857">
        <v>28.58</v>
      </c>
      <c r="F2857" s="1">
        <f t="shared" si="441"/>
        <v>0.84744667097608251</v>
      </c>
      <c r="G2857">
        <v>14.25</v>
      </c>
      <c r="H2857" s="1">
        <f t="shared" si="442"/>
        <v>-7.8862314156431843E-2</v>
      </c>
      <c r="I2857">
        <v>17.32</v>
      </c>
      <c r="J2857" s="1">
        <f t="shared" si="443"/>
        <v>0.11958629605688427</v>
      </c>
      <c r="K2857" s="3">
        <v>17.98</v>
      </c>
      <c r="L2857" s="1">
        <f t="shared" si="444"/>
        <v>0.16224951519069164</v>
      </c>
      <c r="M2857" s="3">
        <v>12.95</v>
      </c>
      <c r="N2857" s="1">
        <f t="shared" si="445"/>
        <v>-0.16289592760181004</v>
      </c>
      <c r="O2857">
        <v>16.04</v>
      </c>
      <c r="P2857" s="1">
        <f t="shared" si="446"/>
        <v>3.6845507433742632E-2</v>
      </c>
      <c r="Q2857">
        <v>14.89</v>
      </c>
      <c r="R2857" s="1">
        <f t="shared" si="447"/>
        <v>-3.7491919844861027E-2</v>
      </c>
      <c r="S2857">
        <v>17.22</v>
      </c>
      <c r="T2857" s="1">
        <f t="shared" si="448"/>
        <v>0.11312217194570123</v>
      </c>
      <c r="U2857" s="3">
        <v>13.79</v>
      </c>
      <c r="V2857" s="1">
        <f t="shared" si="449"/>
        <v>-0.10859728506787339</v>
      </c>
      <c r="W2857" s="4"/>
      <c r="X2857" s="3"/>
    </row>
    <row r="2858" spans="1:24" x14ac:dyDescent="0.35">
      <c r="A2858">
        <v>14449</v>
      </c>
      <c r="B2858">
        <v>12.19</v>
      </c>
      <c r="C2858">
        <v>9.19</v>
      </c>
      <c r="D2858" s="1">
        <f t="shared" si="440"/>
        <v>-0.24610336341263331</v>
      </c>
      <c r="E2858">
        <v>19.86</v>
      </c>
      <c r="F2858" s="1">
        <f t="shared" si="441"/>
        <v>0.62920426579163247</v>
      </c>
      <c r="G2858">
        <v>11.91</v>
      </c>
      <c r="H2858" s="1">
        <f t="shared" si="442"/>
        <v>-2.2969647251845724E-2</v>
      </c>
      <c r="I2858">
        <v>12.65</v>
      </c>
      <c r="J2858" s="1">
        <f t="shared" si="443"/>
        <v>3.7735849056603848E-2</v>
      </c>
      <c r="K2858" s="3">
        <v>14.08</v>
      </c>
      <c r="L2858" s="1">
        <f t="shared" si="444"/>
        <v>0.15504511894995904</v>
      </c>
      <c r="M2858" s="3">
        <v>10.31</v>
      </c>
      <c r="N2858" s="1">
        <f t="shared" si="445"/>
        <v>-0.15422477440525012</v>
      </c>
      <c r="O2858">
        <v>12.75</v>
      </c>
      <c r="P2858" s="1">
        <f t="shared" si="446"/>
        <v>4.5939294503691594E-2</v>
      </c>
      <c r="Q2858">
        <v>11.64</v>
      </c>
      <c r="R2858" s="1">
        <f t="shared" si="447"/>
        <v>-4.511894995898269E-2</v>
      </c>
      <c r="S2858">
        <v>13.51</v>
      </c>
      <c r="T2858" s="1">
        <f t="shared" si="448"/>
        <v>0.10828547990155868</v>
      </c>
      <c r="U2858" s="3">
        <v>10.94</v>
      </c>
      <c r="V2858" s="1">
        <f t="shared" si="449"/>
        <v>-0.10254306808859721</v>
      </c>
      <c r="W2858" s="4"/>
      <c r="X2858" s="3"/>
    </row>
    <row r="2859" spans="1:24" x14ac:dyDescent="0.35">
      <c r="A2859">
        <v>14450</v>
      </c>
      <c r="B2859">
        <v>12.72</v>
      </c>
      <c r="C2859">
        <v>9.49</v>
      </c>
      <c r="D2859" s="1">
        <f t="shared" si="440"/>
        <v>-0.25393081761006292</v>
      </c>
      <c r="E2859">
        <v>20.95</v>
      </c>
      <c r="F2859" s="1">
        <f t="shared" si="441"/>
        <v>0.64701257861635209</v>
      </c>
      <c r="G2859">
        <v>12.31</v>
      </c>
      <c r="H2859" s="1">
        <f t="shared" si="442"/>
        <v>-3.223270440251573E-2</v>
      </c>
      <c r="I2859">
        <v>13.33</v>
      </c>
      <c r="J2859" s="1">
        <f t="shared" si="443"/>
        <v>4.795597484276725E-2</v>
      </c>
      <c r="K2859" s="3">
        <v>14.7</v>
      </c>
      <c r="L2859" s="1">
        <f t="shared" si="444"/>
        <v>0.15566037735849045</v>
      </c>
      <c r="M2859" s="3">
        <v>10.74</v>
      </c>
      <c r="N2859" s="1">
        <f t="shared" si="445"/>
        <v>-0.15566037735849059</v>
      </c>
      <c r="O2859">
        <v>13.28</v>
      </c>
      <c r="P2859" s="1">
        <f t="shared" si="446"/>
        <v>4.4025157232704303E-2</v>
      </c>
      <c r="Q2859">
        <v>12.16</v>
      </c>
      <c r="R2859" s="1">
        <f t="shared" si="447"/>
        <v>-4.4025157232704441E-2</v>
      </c>
      <c r="S2859">
        <v>14.11</v>
      </c>
      <c r="T2859" s="1">
        <f t="shared" si="448"/>
        <v>0.10927672955974833</v>
      </c>
      <c r="U2859" s="3">
        <v>11.4</v>
      </c>
      <c r="V2859" s="1">
        <f t="shared" si="449"/>
        <v>-0.1037735849056604</v>
      </c>
      <c r="W2859" s="4"/>
      <c r="X2859" s="3"/>
    </row>
    <row r="2860" spans="1:24" x14ac:dyDescent="0.35">
      <c r="A2860">
        <v>14451</v>
      </c>
      <c r="B2860">
        <v>12.47</v>
      </c>
      <c r="C2860">
        <v>9.17</v>
      </c>
      <c r="D2860" s="1">
        <f t="shared" si="440"/>
        <v>-0.26463512429831598</v>
      </c>
      <c r="E2860">
        <v>20.73</v>
      </c>
      <c r="F2860" s="1">
        <f t="shared" si="441"/>
        <v>0.66238973536487566</v>
      </c>
      <c r="G2860">
        <v>11.95</v>
      </c>
      <c r="H2860" s="1">
        <f t="shared" si="442"/>
        <v>-4.1700080192462012E-2</v>
      </c>
      <c r="I2860">
        <v>13.22</v>
      </c>
      <c r="J2860" s="1">
        <f t="shared" si="443"/>
        <v>6.0144346431435444E-2</v>
      </c>
      <c r="K2860" s="3">
        <v>14.4</v>
      </c>
      <c r="L2860" s="1">
        <f t="shared" si="444"/>
        <v>0.1547714514835605</v>
      </c>
      <c r="M2860" s="3">
        <v>10.53</v>
      </c>
      <c r="N2860" s="1">
        <f t="shared" si="445"/>
        <v>-0.15557337610264643</v>
      </c>
      <c r="O2860">
        <v>13.03</v>
      </c>
      <c r="P2860" s="1">
        <f t="shared" si="446"/>
        <v>4.4907778668805028E-2</v>
      </c>
      <c r="Q2860">
        <v>11.91</v>
      </c>
      <c r="R2860" s="1">
        <f t="shared" si="447"/>
        <v>-4.4907778668805173E-2</v>
      </c>
      <c r="S2860">
        <v>13.82</v>
      </c>
      <c r="T2860" s="1">
        <f t="shared" si="448"/>
        <v>0.10825982357658377</v>
      </c>
      <c r="U2860" s="3">
        <v>11.18</v>
      </c>
      <c r="V2860" s="1">
        <f t="shared" si="449"/>
        <v>-0.10344827586206903</v>
      </c>
      <c r="W2860" s="4"/>
      <c r="X2860" s="3"/>
    </row>
    <row r="2861" spans="1:24" x14ac:dyDescent="0.35">
      <c r="A2861">
        <v>14452</v>
      </c>
      <c r="B2861">
        <v>14.11</v>
      </c>
      <c r="C2861">
        <v>10.050000000000001</v>
      </c>
      <c r="D2861" s="1">
        <f t="shared" si="440"/>
        <v>-0.28773919206236703</v>
      </c>
      <c r="E2861">
        <v>24.23</v>
      </c>
      <c r="F2861" s="1">
        <f t="shared" si="441"/>
        <v>0.71722182849043237</v>
      </c>
      <c r="G2861">
        <v>13.35</v>
      </c>
      <c r="H2861" s="1">
        <f t="shared" si="442"/>
        <v>-5.3862508858965256E-2</v>
      </c>
      <c r="I2861">
        <v>15.2</v>
      </c>
      <c r="J2861" s="1">
        <f t="shared" si="443"/>
        <v>7.7250177179305449E-2</v>
      </c>
      <c r="K2861" s="3">
        <v>16.350000000000001</v>
      </c>
      <c r="L2861" s="1">
        <f t="shared" si="444"/>
        <v>0.15875265768958199</v>
      </c>
      <c r="M2861" s="3">
        <v>11.87</v>
      </c>
      <c r="N2861" s="1">
        <f t="shared" si="445"/>
        <v>-0.15875265768958188</v>
      </c>
      <c r="O2861">
        <v>14.69</v>
      </c>
      <c r="P2861" s="1">
        <f t="shared" si="446"/>
        <v>4.1105598866052452E-2</v>
      </c>
      <c r="Q2861">
        <v>13.53</v>
      </c>
      <c r="R2861" s="1">
        <f t="shared" si="447"/>
        <v>-4.1105598866052452E-2</v>
      </c>
      <c r="S2861">
        <v>15.68</v>
      </c>
      <c r="T2861" s="1">
        <f t="shared" si="448"/>
        <v>0.11126860382707303</v>
      </c>
      <c r="U2861" s="3">
        <v>12.62</v>
      </c>
      <c r="V2861" s="1">
        <f t="shared" si="449"/>
        <v>-0.10559886605244509</v>
      </c>
      <c r="W2861" s="4"/>
      <c r="X2861" s="3"/>
    </row>
    <row r="2862" spans="1:24" x14ac:dyDescent="0.35">
      <c r="A2862">
        <v>14453</v>
      </c>
      <c r="B2862">
        <v>13.53</v>
      </c>
      <c r="C2862">
        <v>9.8000000000000007</v>
      </c>
      <c r="D2862" s="1">
        <f t="shared" si="440"/>
        <v>-0.27568366592756827</v>
      </c>
      <c r="E2862">
        <v>22.7</v>
      </c>
      <c r="F2862" s="1">
        <f t="shared" si="441"/>
        <v>0.6777531411677753</v>
      </c>
      <c r="G2862">
        <v>13.05</v>
      </c>
      <c r="H2862" s="1">
        <f t="shared" si="442"/>
        <v>-3.5476718403547575E-2</v>
      </c>
      <c r="I2862">
        <v>14.22</v>
      </c>
      <c r="J2862" s="1">
        <f t="shared" si="443"/>
        <v>5.0997782705099873E-2</v>
      </c>
      <c r="K2862" s="3">
        <v>15.67</v>
      </c>
      <c r="L2862" s="1">
        <f t="shared" si="444"/>
        <v>0.15816703621581676</v>
      </c>
      <c r="M2862" s="3">
        <v>11.4</v>
      </c>
      <c r="N2862" s="1">
        <f t="shared" si="445"/>
        <v>-0.15742793791574272</v>
      </c>
      <c r="O2862">
        <v>14.11</v>
      </c>
      <c r="P2862" s="1">
        <f t="shared" si="446"/>
        <v>4.2867701404286779E-2</v>
      </c>
      <c r="Q2862">
        <v>12.96</v>
      </c>
      <c r="R2862" s="1">
        <f t="shared" si="447"/>
        <v>-4.212860310421275E-2</v>
      </c>
      <c r="S2862">
        <v>15.02</v>
      </c>
      <c r="T2862" s="1">
        <f t="shared" si="448"/>
        <v>0.11012564671101259</v>
      </c>
      <c r="U2862" s="3">
        <v>12.12</v>
      </c>
      <c r="V2862" s="1">
        <f t="shared" si="449"/>
        <v>-0.1042128603104213</v>
      </c>
      <c r="W2862" s="4"/>
      <c r="X2862" s="3"/>
    </row>
    <row r="2863" spans="1:24" x14ac:dyDescent="0.35">
      <c r="A2863">
        <v>14454</v>
      </c>
      <c r="B2863">
        <v>11.34</v>
      </c>
      <c r="C2863">
        <v>8.6300000000000008</v>
      </c>
      <c r="D2863" s="1">
        <f t="shared" si="440"/>
        <v>-0.23897707231040557</v>
      </c>
      <c r="E2863">
        <v>17.97</v>
      </c>
      <c r="F2863" s="1">
        <f t="shared" si="441"/>
        <v>0.58465608465608454</v>
      </c>
      <c r="G2863">
        <v>11.27</v>
      </c>
      <c r="H2863" s="1">
        <f t="shared" si="442"/>
        <v>-6.1728395061728643E-3</v>
      </c>
      <c r="I2863">
        <v>11.5</v>
      </c>
      <c r="J2863" s="1">
        <f t="shared" si="443"/>
        <v>1.4109347442680789E-2</v>
      </c>
      <c r="K2863" s="3">
        <v>13.08</v>
      </c>
      <c r="L2863" s="1">
        <f t="shared" si="444"/>
        <v>0.15343915343915346</v>
      </c>
      <c r="M2863" s="3">
        <v>9.61</v>
      </c>
      <c r="N2863" s="1">
        <f t="shared" si="445"/>
        <v>-0.15255731922398594</v>
      </c>
      <c r="O2863">
        <v>11.88</v>
      </c>
      <c r="P2863" s="1">
        <f t="shared" si="446"/>
        <v>4.76190476190477E-2</v>
      </c>
      <c r="Q2863">
        <v>10.81</v>
      </c>
      <c r="R2863" s="1">
        <f t="shared" si="447"/>
        <v>-4.6737213403880012E-2</v>
      </c>
      <c r="S2863">
        <v>12.56</v>
      </c>
      <c r="T2863" s="1">
        <f t="shared" si="448"/>
        <v>0.10758377425044098</v>
      </c>
      <c r="U2863" s="3">
        <v>10.19</v>
      </c>
      <c r="V2863" s="1">
        <f t="shared" si="449"/>
        <v>-0.10141093474426811</v>
      </c>
      <c r="W2863" s="4"/>
      <c r="X2863" s="3"/>
    </row>
    <row r="2864" spans="1:24" x14ac:dyDescent="0.35">
      <c r="A2864">
        <v>14455</v>
      </c>
      <c r="B2864">
        <v>15.64</v>
      </c>
      <c r="C2864">
        <v>11.09</v>
      </c>
      <c r="D2864" s="1">
        <f t="shared" si="440"/>
        <v>-0.29092071611253201</v>
      </c>
      <c r="E2864">
        <v>26.81</v>
      </c>
      <c r="F2864" s="1">
        <f t="shared" si="441"/>
        <v>0.71419437340153435</v>
      </c>
      <c r="G2864">
        <v>15.33</v>
      </c>
      <c r="H2864" s="1">
        <f t="shared" si="442"/>
        <v>-1.9820971867007705E-2</v>
      </c>
      <c r="I2864">
        <v>16.11</v>
      </c>
      <c r="J2864" s="1">
        <f t="shared" si="443"/>
        <v>3.0051150895140592E-2</v>
      </c>
      <c r="K2864" s="3">
        <v>18.170000000000002</v>
      </c>
      <c r="L2864" s="1">
        <f t="shared" si="444"/>
        <v>0.161764705882353</v>
      </c>
      <c r="M2864" s="3">
        <v>13.12</v>
      </c>
      <c r="N2864" s="1">
        <f t="shared" si="445"/>
        <v>-0.16112531969309471</v>
      </c>
      <c r="O2864">
        <v>16.239999999999998</v>
      </c>
      <c r="P2864" s="1">
        <f t="shared" si="446"/>
        <v>3.8363171355498583E-2</v>
      </c>
      <c r="Q2864">
        <v>15.04</v>
      </c>
      <c r="R2864" s="1">
        <f t="shared" si="447"/>
        <v>-3.8363171355498812E-2</v>
      </c>
      <c r="S2864">
        <v>17.41</v>
      </c>
      <c r="T2864" s="1">
        <f t="shared" si="448"/>
        <v>0.11317135549872119</v>
      </c>
      <c r="U2864" s="3">
        <v>13.96</v>
      </c>
      <c r="V2864" s="1">
        <f t="shared" si="449"/>
        <v>-0.10741687979539639</v>
      </c>
      <c r="W2864" s="4"/>
      <c r="X2864" s="3"/>
    </row>
    <row r="2865" spans="1:24" x14ac:dyDescent="0.35">
      <c r="A2865">
        <v>14469</v>
      </c>
      <c r="B2865">
        <v>10.07</v>
      </c>
      <c r="C2865">
        <v>8.01</v>
      </c>
      <c r="D2865" s="1">
        <f t="shared" si="440"/>
        <v>-0.20456802383316786</v>
      </c>
      <c r="E2865">
        <v>15</v>
      </c>
      <c r="F2865" s="1">
        <f t="shared" si="441"/>
        <v>0.48957298907646468</v>
      </c>
      <c r="G2865">
        <v>9.83</v>
      </c>
      <c r="H2865" s="1">
        <f t="shared" si="442"/>
        <v>-2.3833167825223458E-2</v>
      </c>
      <c r="I2865">
        <v>10.42</v>
      </c>
      <c r="J2865" s="1">
        <f t="shared" si="443"/>
        <v>3.4756703078450808E-2</v>
      </c>
      <c r="K2865" s="3">
        <v>11.56</v>
      </c>
      <c r="L2865" s="1">
        <f t="shared" si="444"/>
        <v>0.14796425024826218</v>
      </c>
      <c r="M2865" s="3">
        <v>8.58</v>
      </c>
      <c r="N2865" s="1">
        <f t="shared" si="445"/>
        <v>-0.14796425024826218</v>
      </c>
      <c r="O2865">
        <v>10.59</v>
      </c>
      <c r="P2865" s="1">
        <f t="shared" si="446"/>
        <v>5.1638530287984069E-2</v>
      </c>
      <c r="Q2865">
        <v>9.5500000000000007</v>
      </c>
      <c r="R2865" s="1">
        <f t="shared" si="447"/>
        <v>-5.1638530287984069E-2</v>
      </c>
      <c r="S2865">
        <v>11.11</v>
      </c>
      <c r="T2865" s="1">
        <f t="shared" si="448"/>
        <v>0.10327706057596814</v>
      </c>
      <c r="U2865" s="3">
        <v>9.08</v>
      </c>
      <c r="V2865" s="1">
        <f t="shared" si="449"/>
        <v>-9.8311817279046698E-2</v>
      </c>
      <c r="W2865" s="4"/>
      <c r="X2865" s="3"/>
    </row>
    <row r="2866" spans="1:24" x14ac:dyDescent="0.35">
      <c r="A2866">
        <v>14470</v>
      </c>
      <c r="B2866">
        <v>12.87</v>
      </c>
      <c r="C2866">
        <v>9.52</v>
      </c>
      <c r="D2866" s="1">
        <f t="shared" si="440"/>
        <v>-0.26029526029526029</v>
      </c>
      <c r="E2866">
        <v>21.12</v>
      </c>
      <c r="F2866" s="1">
        <f t="shared" si="441"/>
        <v>0.64102564102564119</v>
      </c>
      <c r="G2866">
        <v>11.98</v>
      </c>
      <c r="H2866" s="1">
        <f t="shared" si="442"/>
        <v>-6.9153069153069069E-2</v>
      </c>
      <c r="I2866">
        <v>14.15</v>
      </c>
      <c r="J2866" s="1">
        <f t="shared" si="443"/>
        <v>9.9456099456099553E-2</v>
      </c>
      <c r="K2866" s="3">
        <v>14.88</v>
      </c>
      <c r="L2866" s="1">
        <f t="shared" si="444"/>
        <v>0.1561771561771563</v>
      </c>
      <c r="M2866" s="3">
        <v>10.86</v>
      </c>
      <c r="N2866" s="1">
        <f t="shared" si="445"/>
        <v>-0.15617715617715616</v>
      </c>
      <c r="O2866">
        <v>13.44</v>
      </c>
      <c r="P2866" s="1">
        <f t="shared" si="446"/>
        <v>4.4289044289044316E-2</v>
      </c>
      <c r="Q2866">
        <v>12.31</v>
      </c>
      <c r="R2866" s="1">
        <f t="shared" si="447"/>
        <v>-4.3512043512043415E-2</v>
      </c>
      <c r="S2866">
        <v>14.28</v>
      </c>
      <c r="T2866" s="1">
        <f t="shared" si="448"/>
        <v>0.10955710955710958</v>
      </c>
      <c r="U2866" s="3">
        <v>11.54</v>
      </c>
      <c r="V2866" s="1">
        <f t="shared" si="449"/>
        <v>-0.10334110334110336</v>
      </c>
      <c r="W2866" s="4"/>
      <c r="X2866" s="3"/>
    </row>
    <row r="2867" spans="1:24" x14ac:dyDescent="0.35">
      <c r="A2867">
        <v>14471</v>
      </c>
      <c r="B2867">
        <v>13.32</v>
      </c>
      <c r="C2867">
        <v>9.6300000000000008</v>
      </c>
      <c r="D2867" s="1">
        <f t="shared" si="440"/>
        <v>-0.27702702702702697</v>
      </c>
      <c r="E2867">
        <v>22.61</v>
      </c>
      <c r="F2867" s="1">
        <f t="shared" si="441"/>
        <v>0.69744744744744736</v>
      </c>
      <c r="G2867">
        <v>12.52</v>
      </c>
      <c r="H2867" s="1">
        <f t="shared" si="442"/>
        <v>-6.0060060060060115E-2</v>
      </c>
      <c r="I2867">
        <v>14.45</v>
      </c>
      <c r="J2867" s="1">
        <f t="shared" si="443"/>
        <v>8.4834834834834755E-2</v>
      </c>
      <c r="K2867" s="3">
        <v>15.41</v>
      </c>
      <c r="L2867" s="1">
        <f t="shared" si="444"/>
        <v>0.1569069069069069</v>
      </c>
      <c r="M2867" s="3">
        <v>11.22</v>
      </c>
      <c r="N2867" s="1">
        <f t="shared" si="445"/>
        <v>-0.15765765765765763</v>
      </c>
      <c r="O2867">
        <v>13.89</v>
      </c>
      <c r="P2867" s="1">
        <f t="shared" si="446"/>
        <v>4.2792792792792814E-2</v>
      </c>
      <c r="Q2867">
        <v>12.75</v>
      </c>
      <c r="R2867" s="1">
        <f t="shared" si="447"/>
        <v>-4.2792792792792814E-2</v>
      </c>
      <c r="S2867">
        <v>14.78</v>
      </c>
      <c r="T2867" s="1">
        <f t="shared" si="448"/>
        <v>0.10960960960960954</v>
      </c>
      <c r="U2867" s="3">
        <v>11.93</v>
      </c>
      <c r="V2867" s="1">
        <f t="shared" si="449"/>
        <v>-0.10435435435435439</v>
      </c>
      <c r="W2867" s="4"/>
      <c r="X2867" s="3"/>
    </row>
    <row r="2868" spans="1:24" x14ac:dyDescent="0.35">
      <c r="A2868">
        <v>14472</v>
      </c>
      <c r="B2868">
        <v>14.18</v>
      </c>
      <c r="C2868">
        <v>10.039999999999999</v>
      </c>
      <c r="D2868" s="1">
        <f t="shared" si="440"/>
        <v>-0.29196050775740484</v>
      </c>
      <c r="E2868">
        <v>24.57</v>
      </c>
      <c r="F2868" s="1">
        <f t="shared" si="441"/>
        <v>0.73272214386459811</v>
      </c>
      <c r="G2868">
        <v>13.26</v>
      </c>
      <c r="H2868" s="1">
        <f t="shared" si="442"/>
        <v>-6.488011283497884E-2</v>
      </c>
      <c r="I2868">
        <v>15.46</v>
      </c>
      <c r="J2868" s="1">
        <f t="shared" si="443"/>
        <v>9.0267983074753255E-2</v>
      </c>
      <c r="K2868" s="3">
        <v>16.440000000000001</v>
      </c>
      <c r="L2868" s="1">
        <f t="shared" si="444"/>
        <v>0.15937940761636119</v>
      </c>
      <c r="M2868" s="3">
        <v>11.93</v>
      </c>
      <c r="N2868" s="1">
        <f t="shared" si="445"/>
        <v>-0.15867418899858957</v>
      </c>
      <c r="O2868">
        <v>14.76</v>
      </c>
      <c r="P2868" s="1">
        <f t="shared" si="446"/>
        <v>4.0902679830747538E-2</v>
      </c>
      <c r="Q2868">
        <v>13.6</v>
      </c>
      <c r="R2868" s="1">
        <f t="shared" si="447"/>
        <v>-4.0902679830747538E-2</v>
      </c>
      <c r="S2868">
        <v>15.76</v>
      </c>
      <c r="T2868" s="1">
        <f t="shared" si="448"/>
        <v>0.11142454160789846</v>
      </c>
      <c r="U2868" s="3">
        <v>12.68</v>
      </c>
      <c r="V2868" s="1">
        <f t="shared" si="449"/>
        <v>-0.10578279266572638</v>
      </c>
      <c r="W2868" s="4"/>
      <c r="X2868" s="3"/>
    </row>
    <row r="2869" spans="1:24" x14ac:dyDescent="0.35">
      <c r="A2869">
        <v>14473</v>
      </c>
      <c r="B2869">
        <v>17.02</v>
      </c>
      <c r="C2869">
        <v>11.48</v>
      </c>
      <c r="D2869" s="1">
        <f t="shared" si="440"/>
        <v>-0.32549941245593417</v>
      </c>
      <c r="E2869">
        <v>31.67</v>
      </c>
      <c r="F2869" s="1">
        <f t="shared" si="441"/>
        <v>0.86075205640423047</v>
      </c>
      <c r="G2869">
        <v>15.62</v>
      </c>
      <c r="H2869" s="1">
        <f t="shared" si="442"/>
        <v>-8.225616921269098E-2</v>
      </c>
      <c r="I2869">
        <v>19.2</v>
      </c>
      <c r="J2869" s="1">
        <f t="shared" si="443"/>
        <v>0.12808460634547589</v>
      </c>
      <c r="K2869" s="3">
        <v>19.829999999999998</v>
      </c>
      <c r="L2869" s="1">
        <f t="shared" si="444"/>
        <v>0.16509988249118676</v>
      </c>
      <c r="M2869" s="3">
        <v>14.21</v>
      </c>
      <c r="N2869" s="1">
        <f t="shared" si="445"/>
        <v>-0.16509988249118676</v>
      </c>
      <c r="O2869">
        <v>17.62</v>
      </c>
      <c r="P2869" s="1">
        <f t="shared" si="446"/>
        <v>3.5252643948296206E-2</v>
      </c>
      <c r="Q2869">
        <v>16.43</v>
      </c>
      <c r="R2869" s="1">
        <f t="shared" si="447"/>
        <v>-3.4665099882491182E-2</v>
      </c>
      <c r="S2869">
        <v>18.989999999999998</v>
      </c>
      <c r="T2869" s="1">
        <f t="shared" si="448"/>
        <v>0.1157461809635722</v>
      </c>
      <c r="U2869" s="3">
        <v>15.16</v>
      </c>
      <c r="V2869" s="1">
        <f t="shared" si="449"/>
        <v>-0.10928319623971795</v>
      </c>
      <c r="W2869" s="4"/>
      <c r="X2869" s="3"/>
    </row>
    <row r="2870" spans="1:24" x14ac:dyDescent="0.35">
      <c r="A2870">
        <v>14474</v>
      </c>
      <c r="B2870">
        <v>17.22</v>
      </c>
      <c r="C2870">
        <v>11.57</v>
      </c>
      <c r="D2870" s="1">
        <f t="shared" si="440"/>
        <v>-0.32810685249709631</v>
      </c>
      <c r="E2870">
        <v>32.299999999999997</v>
      </c>
      <c r="F2870" s="1">
        <f t="shared" si="441"/>
        <v>0.87572590011614393</v>
      </c>
      <c r="G2870">
        <v>15.68</v>
      </c>
      <c r="H2870" s="1">
        <f t="shared" si="442"/>
        <v>-8.9430894308943049E-2</v>
      </c>
      <c r="I2870">
        <v>19.61</v>
      </c>
      <c r="J2870" s="1">
        <f t="shared" si="443"/>
        <v>0.13879210220673641</v>
      </c>
      <c r="K2870" s="3">
        <v>20.07</v>
      </c>
      <c r="L2870" s="1">
        <f t="shared" si="444"/>
        <v>0.16550522648083632</v>
      </c>
      <c r="M2870" s="3">
        <v>14.38</v>
      </c>
      <c r="N2870" s="1">
        <f t="shared" si="445"/>
        <v>-0.16492450638792092</v>
      </c>
      <c r="O2870">
        <v>17.82</v>
      </c>
      <c r="P2870" s="1">
        <f t="shared" si="446"/>
        <v>3.4843205574912973E-2</v>
      </c>
      <c r="Q2870">
        <v>16.63</v>
      </c>
      <c r="R2870" s="1">
        <f t="shared" si="447"/>
        <v>-3.4262485481997673E-2</v>
      </c>
      <c r="S2870">
        <v>19.21</v>
      </c>
      <c r="T2870" s="1">
        <f t="shared" si="448"/>
        <v>0.11556329849012788</v>
      </c>
      <c r="U2870" s="3">
        <v>15.33</v>
      </c>
      <c r="V2870" s="1">
        <f t="shared" si="449"/>
        <v>-0.10975609756097554</v>
      </c>
      <c r="W2870" s="4"/>
      <c r="X2870" s="3"/>
    </row>
    <row r="2871" spans="1:24" x14ac:dyDescent="0.35">
      <c r="A2871">
        <v>14488</v>
      </c>
      <c r="B2871">
        <v>13.78</v>
      </c>
      <c r="C2871">
        <v>9.93</v>
      </c>
      <c r="D2871" s="1">
        <f t="shared" si="440"/>
        <v>-0.27939042089985483</v>
      </c>
      <c r="E2871">
        <v>23.64</v>
      </c>
      <c r="F2871" s="1">
        <f t="shared" si="441"/>
        <v>0.71552975326560242</v>
      </c>
      <c r="G2871">
        <v>13.23</v>
      </c>
      <c r="H2871" s="1">
        <f t="shared" si="442"/>
        <v>-3.9912917271407763E-2</v>
      </c>
      <c r="I2871">
        <v>14.56</v>
      </c>
      <c r="J2871" s="1">
        <f t="shared" si="443"/>
        <v>5.6603773584905745E-2</v>
      </c>
      <c r="K2871" s="3">
        <v>15.95</v>
      </c>
      <c r="L2871" s="1">
        <f t="shared" si="444"/>
        <v>0.15747460087082729</v>
      </c>
      <c r="M2871" s="3">
        <v>11.6</v>
      </c>
      <c r="N2871" s="1">
        <f t="shared" si="445"/>
        <v>-0.15820029027576196</v>
      </c>
      <c r="O2871">
        <v>14.35</v>
      </c>
      <c r="P2871" s="1">
        <f t="shared" si="446"/>
        <v>4.1364296081277237E-2</v>
      </c>
      <c r="Q2871">
        <v>13.2</v>
      </c>
      <c r="R2871" s="1">
        <f t="shared" si="447"/>
        <v>-4.2089985486211907E-2</v>
      </c>
      <c r="S2871">
        <v>15.3</v>
      </c>
      <c r="T2871" s="1">
        <f t="shared" si="448"/>
        <v>0.11030478955007267</v>
      </c>
      <c r="U2871" s="3">
        <v>12.33</v>
      </c>
      <c r="V2871" s="1">
        <f t="shared" si="449"/>
        <v>-0.10522496371552971</v>
      </c>
      <c r="W2871" s="4"/>
      <c r="X2871" s="3"/>
    </row>
    <row r="2872" spans="1:24" x14ac:dyDescent="0.35">
      <c r="A2872">
        <v>14489</v>
      </c>
      <c r="B2872">
        <v>14.91</v>
      </c>
      <c r="C2872">
        <v>10.54</v>
      </c>
      <c r="D2872" s="1">
        <f t="shared" si="440"/>
        <v>-0.29309188464118047</v>
      </c>
      <c r="E2872">
        <v>26.01</v>
      </c>
      <c r="F2872" s="1">
        <f t="shared" si="441"/>
        <v>0.74446680080482908</v>
      </c>
      <c r="G2872">
        <v>14.12</v>
      </c>
      <c r="H2872" s="1">
        <f t="shared" si="442"/>
        <v>-5.298457411133474E-2</v>
      </c>
      <c r="I2872">
        <v>16.059999999999999</v>
      </c>
      <c r="J2872" s="1">
        <f t="shared" si="443"/>
        <v>7.7129443326626329E-2</v>
      </c>
      <c r="K2872" s="3">
        <v>17.309999999999999</v>
      </c>
      <c r="L2872" s="1">
        <f t="shared" si="444"/>
        <v>0.16096579476861159</v>
      </c>
      <c r="M2872" s="3">
        <v>12.52</v>
      </c>
      <c r="N2872" s="1">
        <f t="shared" si="445"/>
        <v>-0.16029510395707583</v>
      </c>
      <c r="O2872">
        <v>15.51</v>
      </c>
      <c r="P2872" s="1">
        <f t="shared" si="446"/>
        <v>4.0241448692152897E-2</v>
      </c>
      <c r="Q2872">
        <v>14.32</v>
      </c>
      <c r="R2872" s="1">
        <f t="shared" si="447"/>
        <v>-3.9570757880617029E-2</v>
      </c>
      <c r="S2872">
        <v>16.59</v>
      </c>
      <c r="T2872" s="1">
        <f t="shared" si="448"/>
        <v>0.11267605633802814</v>
      </c>
      <c r="U2872" s="3">
        <v>13.33</v>
      </c>
      <c r="V2872" s="1">
        <f t="shared" si="449"/>
        <v>-0.10596914822266935</v>
      </c>
      <c r="W2872" s="4"/>
      <c r="X2872" s="3"/>
    </row>
    <row r="2873" spans="1:24" x14ac:dyDescent="0.35">
      <c r="A2873">
        <v>14492</v>
      </c>
      <c r="B2873">
        <v>14.94</v>
      </c>
      <c r="C2873">
        <v>10.63</v>
      </c>
      <c r="D2873" s="1">
        <f t="shared" si="440"/>
        <v>-0.288487282463186</v>
      </c>
      <c r="E2873">
        <v>25.9</v>
      </c>
      <c r="F2873" s="1">
        <f t="shared" si="441"/>
        <v>0.73360107095046845</v>
      </c>
      <c r="G2873">
        <v>14.27</v>
      </c>
      <c r="H2873" s="1">
        <f t="shared" si="442"/>
        <v>-4.4846050870147251E-2</v>
      </c>
      <c r="I2873">
        <v>15.91</v>
      </c>
      <c r="J2873" s="1">
        <f t="shared" si="443"/>
        <v>6.4926372155287862E-2</v>
      </c>
      <c r="K2873" s="3">
        <v>17.329999999999998</v>
      </c>
      <c r="L2873" s="1">
        <f t="shared" si="444"/>
        <v>0.15997322623828641</v>
      </c>
      <c r="M2873" s="3">
        <v>12.54</v>
      </c>
      <c r="N2873" s="1">
        <f t="shared" si="445"/>
        <v>-0.16064257028112452</v>
      </c>
      <c r="O2873">
        <v>15.53</v>
      </c>
      <c r="P2873" s="1">
        <f t="shared" si="446"/>
        <v>3.9491298527443097E-2</v>
      </c>
      <c r="Q2873">
        <v>14.34</v>
      </c>
      <c r="R2873" s="1">
        <f t="shared" si="447"/>
        <v>-4.0160642570281103E-2</v>
      </c>
      <c r="S2873">
        <v>16.61</v>
      </c>
      <c r="T2873" s="1">
        <f t="shared" si="448"/>
        <v>0.11178045515394913</v>
      </c>
      <c r="U2873" s="3">
        <v>13.35</v>
      </c>
      <c r="V2873" s="1">
        <f t="shared" si="449"/>
        <v>-0.10642570281124497</v>
      </c>
      <c r="W2873" s="4"/>
      <c r="X2873" s="3"/>
    </row>
    <row r="2874" spans="1:24" x14ac:dyDescent="0.35">
      <c r="A2874">
        <v>14493</v>
      </c>
      <c r="B2874">
        <v>15.2</v>
      </c>
      <c r="C2874">
        <v>10.71</v>
      </c>
      <c r="D2874" s="1">
        <f t="shared" si="440"/>
        <v>-0.29539473684210515</v>
      </c>
      <c r="E2874">
        <v>26.29</v>
      </c>
      <c r="F2874" s="1">
        <f t="shared" si="441"/>
        <v>0.72960526315789476</v>
      </c>
      <c r="G2874">
        <v>14.03</v>
      </c>
      <c r="H2874" s="1">
        <f t="shared" si="442"/>
        <v>-7.6973684210526319E-2</v>
      </c>
      <c r="I2874">
        <v>16.89</v>
      </c>
      <c r="J2874" s="1">
        <f t="shared" si="443"/>
        <v>0.11118421052631589</v>
      </c>
      <c r="K2874" s="3">
        <v>17.64</v>
      </c>
      <c r="L2874" s="1">
        <f t="shared" si="444"/>
        <v>0.16052631578947377</v>
      </c>
      <c r="M2874" s="3">
        <v>12.75</v>
      </c>
      <c r="N2874" s="1">
        <f t="shared" si="445"/>
        <v>-0.16118421052631576</v>
      </c>
      <c r="O2874">
        <v>15.79</v>
      </c>
      <c r="P2874" s="1">
        <f t="shared" si="446"/>
        <v>3.8815789473684206E-2</v>
      </c>
      <c r="Q2874">
        <v>14.6</v>
      </c>
      <c r="R2874" s="1">
        <f t="shared" si="447"/>
        <v>-3.9473684210526293E-2</v>
      </c>
      <c r="S2874">
        <v>16.91</v>
      </c>
      <c r="T2874" s="1">
        <f t="shared" si="448"/>
        <v>0.11250000000000006</v>
      </c>
      <c r="U2874" s="3">
        <v>13.57</v>
      </c>
      <c r="V2874" s="1">
        <f t="shared" si="449"/>
        <v>-0.1072368421052631</v>
      </c>
      <c r="W2874" s="4"/>
      <c r="X2874" s="3"/>
    </row>
    <row r="2875" spans="1:24" x14ac:dyDescent="0.35">
      <c r="A2875">
        <v>14494</v>
      </c>
      <c r="B2875">
        <v>13.83</v>
      </c>
      <c r="C2875">
        <v>9.9499999999999993</v>
      </c>
      <c r="D2875" s="1">
        <f t="shared" si="440"/>
        <v>-0.28054953000723071</v>
      </c>
      <c r="E2875">
        <v>23.47</v>
      </c>
      <c r="F2875" s="1">
        <f t="shared" si="441"/>
        <v>0.69703543022415027</v>
      </c>
      <c r="G2875">
        <v>13.19</v>
      </c>
      <c r="H2875" s="1">
        <f t="shared" si="442"/>
        <v>-4.6276211135213345E-2</v>
      </c>
      <c r="I2875">
        <v>14.72</v>
      </c>
      <c r="J2875" s="1">
        <f t="shared" si="443"/>
        <v>6.4352856109906043E-2</v>
      </c>
      <c r="K2875" s="3">
        <v>16.010000000000002</v>
      </c>
      <c r="L2875" s="1">
        <f t="shared" si="444"/>
        <v>0.15762834417932042</v>
      </c>
      <c r="M2875" s="3">
        <v>11.64</v>
      </c>
      <c r="N2875" s="1">
        <f t="shared" si="445"/>
        <v>-0.15835140997830799</v>
      </c>
      <c r="O2875">
        <v>14.4</v>
      </c>
      <c r="P2875" s="1">
        <f t="shared" si="446"/>
        <v>4.1214750542299367E-2</v>
      </c>
      <c r="Q2875">
        <v>13.25</v>
      </c>
      <c r="R2875" s="1">
        <f t="shared" si="447"/>
        <v>-4.1937816341287064E-2</v>
      </c>
      <c r="S2875">
        <v>15.36</v>
      </c>
      <c r="T2875" s="1">
        <f t="shared" si="448"/>
        <v>0.11062906724511926</v>
      </c>
      <c r="U2875" s="3">
        <v>12.37</v>
      </c>
      <c r="V2875" s="1">
        <f t="shared" si="449"/>
        <v>-0.10556760665220541</v>
      </c>
      <c r="W2875" s="4"/>
      <c r="X2875" s="3"/>
    </row>
    <row r="2876" spans="1:24" x14ac:dyDescent="0.35">
      <c r="A2876">
        <v>14495</v>
      </c>
      <c r="B2876">
        <v>12.46</v>
      </c>
      <c r="C2876">
        <v>9.19</v>
      </c>
      <c r="D2876" s="1">
        <f t="shared" si="440"/>
        <v>-0.26243980738362771</v>
      </c>
      <c r="E2876">
        <v>20.56</v>
      </c>
      <c r="F2876" s="1">
        <f t="shared" si="441"/>
        <v>0.65008025682182968</v>
      </c>
      <c r="G2876">
        <v>12.02</v>
      </c>
      <c r="H2876" s="1">
        <f t="shared" si="442"/>
        <v>-3.5313001605136535E-2</v>
      </c>
      <c r="I2876">
        <v>13.11</v>
      </c>
      <c r="J2876" s="1">
        <f t="shared" si="443"/>
        <v>5.2166934189405982E-2</v>
      </c>
      <c r="K2876" s="3">
        <v>14.39</v>
      </c>
      <c r="L2876" s="1">
        <f t="shared" si="444"/>
        <v>0.15489566613162115</v>
      </c>
      <c r="M2876" s="3">
        <v>10.53</v>
      </c>
      <c r="N2876" s="1">
        <f t="shared" si="445"/>
        <v>-0.15489566613162128</v>
      </c>
      <c r="O2876">
        <v>13.02</v>
      </c>
      <c r="P2876" s="1">
        <f t="shared" si="446"/>
        <v>4.4943820224718996E-2</v>
      </c>
      <c r="Q2876">
        <v>11.9</v>
      </c>
      <c r="R2876" s="1">
        <f t="shared" si="447"/>
        <v>-4.4943820224719135E-2</v>
      </c>
      <c r="S2876">
        <v>13.81</v>
      </c>
      <c r="T2876" s="1">
        <f t="shared" si="448"/>
        <v>0.10834670947030493</v>
      </c>
      <c r="U2876" s="3">
        <v>11.18</v>
      </c>
      <c r="V2876" s="1">
        <f t="shared" si="449"/>
        <v>-0.10272873194221517</v>
      </c>
      <c r="W2876" s="4"/>
      <c r="X2876" s="3"/>
    </row>
    <row r="2877" spans="1:24" x14ac:dyDescent="0.35">
      <c r="A2877">
        <v>14511</v>
      </c>
      <c r="B2877">
        <v>13.61</v>
      </c>
      <c r="C2877">
        <v>9.7799999999999994</v>
      </c>
      <c r="D2877" s="1">
        <f t="shared" si="440"/>
        <v>-0.28141072740631889</v>
      </c>
      <c r="E2877">
        <v>23.46</v>
      </c>
      <c r="F2877" s="1">
        <f t="shared" si="441"/>
        <v>0.72373254959588551</v>
      </c>
      <c r="G2877">
        <v>13.08</v>
      </c>
      <c r="H2877" s="1">
        <f t="shared" si="442"/>
        <v>-3.8941954445260794E-2</v>
      </c>
      <c r="I2877">
        <v>14.36</v>
      </c>
      <c r="J2877" s="1">
        <f t="shared" si="443"/>
        <v>5.5106539309331376E-2</v>
      </c>
      <c r="K2877" s="3">
        <v>15.76</v>
      </c>
      <c r="L2877" s="1">
        <f t="shared" si="444"/>
        <v>0.15797207935341664</v>
      </c>
      <c r="M2877" s="3">
        <v>11.46</v>
      </c>
      <c r="N2877" s="1">
        <f t="shared" si="445"/>
        <v>-0.15797207935341651</v>
      </c>
      <c r="O2877">
        <v>14.18</v>
      </c>
      <c r="P2877" s="1">
        <f t="shared" si="446"/>
        <v>4.1880969875091864E-2</v>
      </c>
      <c r="Q2877">
        <v>13.04</v>
      </c>
      <c r="R2877" s="1">
        <f t="shared" si="447"/>
        <v>-4.1880969875091864E-2</v>
      </c>
      <c r="S2877">
        <v>15.11</v>
      </c>
      <c r="T2877" s="1">
        <f t="shared" si="448"/>
        <v>0.11021307861866275</v>
      </c>
      <c r="U2877" s="3">
        <v>12.18</v>
      </c>
      <c r="V2877" s="1">
        <f t="shared" si="449"/>
        <v>-0.10506980161645847</v>
      </c>
      <c r="W2877" s="4"/>
      <c r="X2877" s="3"/>
    </row>
    <row r="2878" spans="1:24" x14ac:dyDescent="0.35">
      <c r="A2878">
        <v>14512</v>
      </c>
      <c r="B2878">
        <v>10.51</v>
      </c>
      <c r="C2878">
        <v>8.31</v>
      </c>
      <c r="D2878" s="1">
        <f t="shared" si="440"/>
        <v>-0.20932445290199803</v>
      </c>
      <c r="E2878">
        <v>15.68</v>
      </c>
      <c r="F2878" s="1">
        <f t="shared" si="441"/>
        <v>0.49191246431969554</v>
      </c>
      <c r="G2878">
        <v>10.24</v>
      </c>
      <c r="H2878" s="1">
        <f t="shared" si="442"/>
        <v>-2.5689819219790636E-2</v>
      </c>
      <c r="I2878">
        <v>10.9</v>
      </c>
      <c r="J2878" s="1">
        <f t="shared" si="443"/>
        <v>3.710751665080881E-2</v>
      </c>
      <c r="K2878" s="3">
        <v>12.08</v>
      </c>
      <c r="L2878" s="1">
        <f t="shared" si="444"/>
        <v>0.14938154138915322</v>
      </c>
      <c r="M2878" s="3">
        <v>8.93</v>
      </c>
      <c r="N2878" s="1">
        <f t="shared" si="445"/>
        <v>-0.15033301617507136</v>
      </c>
      <c r="O2878">
        <v>11.04</v>
      </c>
      <c r="P2878" s="1">
        <f t="shared" si="446"/>
        <v>5.0428163653663115E-2</v>
      </c>
      <c r="Q2878">
        <v>9.98</v>
      </c>
      <c r="R2878" s="1">
        <f t="shared" si="447"/>
        <v>-5.0428163653663115E-2</v>
      </c>
      <c r="S2878">
        <v>11.61</v>
      </c>
      <c r="T2878" s="1">
        <f t="shared" si="448"/>
        <v>0.10466222645099901</v>
      </c>
      <c r="U2878" s="3">
        <v>9.4600000000000009</v>
      </c>
      <c r="V2878" s="1">
        <f t="shared" si="449"/>
        <v>-9.9904852521408086E-2</v>
      </c>
      <c r="W2878" s="4"/>
      <c r="X2878" s="3"/>
    </row>
    <row r="2879" spans="1:24" x14ac:dyDescent="0.35">
      <c r="A2879">
        <v>14513</v>
      </c>
      <c r="B2879">
        <v>12.27</v>
      </c>
      <c r="C2879">
        <v>9.24</v>
      </c>
      <c r="D2879" s="1">
        <f t="shared" si="440"/>
        <v>-0.24694376528117354</v>
      </c>
      <c r="E2879">
        <v>19.940000000000001</v>
      </c>
      <c r="F2879" s="1">
        <f t="shared" si="441"/>
        <v>0.62510187449062771</v>
      </c>
      <c r="G2879">
        <v>11.76</v>
      </c>
      <c r="H2879" s="1">
        <f t="shared" si="442"/>
        <v>-4.1564792176039103E-2</v>
      </c>
      <c r="I2879">
        <v>13.08</v>
      </c>
      <c r="J2879" s="1">
        <f t="shared" si="443"/>
        <v>6.6014669926650407E-2</v>
      </c>
      <c r="K2879" s="3">
        <v>14.16</v>
      </c>
      <c r="L2879" s="1">
        <f t="shared" si="444"/>
        <v>0.1540342298288509</v>
      </c>
      <c r="M2879" s="3">
        <v>10.37</v>
      </c>
      <c r="N2879" s="1">
        <f t="shared" si="445"/>
        <v>-0.15484922575387128</v>
      </c>
      <c r="O2879">
        <v>12.82</v>
      </c>
      <c r="P2879" s="1">
        <f t="shared" si="446"/>
        <v>4.482477587612068E-2</v>
      </c>
      <c r="Q2879">
        <v>11.71</v>
      </c>
      <c r="R2879" s="1">
        <f t="shared" si="447"/>
        <v>-4.5639771801140892E-2</v>
      </c>
      <c r="S2879">
        <v>13.59</v>
      </c>
      <c r="T2879" s="1">
        <f t="shared" si="448"/>
        <v>0.10757946210268951</v>
      </c>
      <c r="U2879" s="3">
        <v>11.01</v>
      </c>
      <c r="V2879" s="1">
        <f t="shared" si="449"/>
        <v>-0.10268948655256722</v>
      </c>
      <c r="W2879" s="4"/>
      <c r="X2879" s="3"/>
    </row>
    <row r="2880" spans="1:24" x14ac:dyDescent="0.35">
      <c r="A2880">
        <v>14518</v>
      </c>
      <c r="B2880">
        <v>10.45</v>
      </c>
      <c r="C2880">
        <v>8.23</v>
      </c>
      <c r="D2880" s="1">
        <f t="shared" si="440"/>
        <v>-0.21244019138755971</v>
      </c>
      <c r="E2880">
        <v>15.72</v>
      </c>
      <c r="F2880" s="1">
        <f t="shared" si="441"/>
        <v>0.50430622009569392</v>
      </c>
      <c r="G2880">
        <v>10.06</v>
      </c>
      <c r="H2880" s="1">
        <f t="shared" si="442"/>
        <v>-3.732057416267931E-2</v>
      </c>
      <c r="I2880">
        <v>11.02</v>
      </c>
      <c r="J2880" s="1">
        <f t="shared" si="443"/>
        <v>5.4545454545454577E-2</v>
      </c>
      <c r="K2880" s="3">
        <v>12.01</v>
      </c>
      <c r="L2880" s="1">
        <f t="shared" si="444"/>
        <v>0.14928229665071777</v>
      </c>
      <c r="M2880" s="3">
        <v>8.89</v>
      </c>
      <c r="N2880" s="1">
        <f t="shared" si="445"/>
        <v>-0.1492822966507176</v>
      </c>
      <c r="O2880">
        <v>10.98</v>
      </c>
      <c r="P2880" s="1">
        <f t="shared" si="446"/>
        <v>5.0717703349282411E-2</v>
      </c>
      <c r="Q2880">
        <v>9.92</v>
      </c>
      <c r="R2880" s="1">
        <f t="shared" si="447"/>
        <v>-5.0717703349282238E-2</v>
      </c>
      <c r="S2880">
        <v>11.54</v>
      </c>
      <c r="T2880" s="1">
        <f t="shared" si="448"/>
        <v>0.10430622009569378</v>
      </c>
      <c r="U2880" s="3">
        <v>9.41</v>
      </c>
      <c r="V2880" s="1">
        <f t="shared" si="449"/>
        <v>-9.95215311004784E-2</v>
      </c>
      <c r="W2880" s="4"/>
      <c r="X2880" s="3"/>
    </row>
    <row r="2881" spans="1:24" x14ac:dyDescent="0.35">
      <c r="A2881">
        <v>14519</v>
      </c>
      <c r="B2881">
        <v>16.579999999999998</v>
      </c>
      <c r="C2881">
        <v>11.28</v>
      </c>
      <c r="D2881" s="1">
        <f t="shared" si="440"/>
        <v>-0.31966224366706875</v>
      </c>
      <c r="E2881">
        <v>30.28</v>
      </c>
      <c r="F2881" s="1">
        <f t="shared" si="441"/>
        <v>0.82629674306393275</v>
      </c>
      <c r="G2881">
        <v>15.28</v>
      </c>
      <c r="H2881" s="1">
        <f t="shared" si="442"/>
        <v>-7.8407720144752655E-2</v>
      </c>
      <c r="I2881">
        <v>18.5</v>
      </c>
      <c r="J2881" s="1">
        <f t="shared" si="443"/>
        <v>0.11580217129071181</v>
      </c>
      <c r="K2881" s="3">
        <v>19.3</v>
      </c>
      <c r="L2881" s="1">
        <f t="shared" si="444"/>
        <v>0.16405307599517507</v>
      </c>
      <c r="M2881" s="3">
        <v>13.85</v>
      </c>
      <c r="N2881" s="1">
        <f t="shared" si="445"/>
        <v>-0.16465621230398064</v>
      </c>
      <c r="O2881">
        <v>17.170000000000002</v>
      </c>
      <c r="P2881" s="1">
        <f t="shared" si="446"/>
        <v>3.5585042219541826E-2</v>
      </c>
      <c r="Q2881">
        <v>15.99</v>
      </c>
      <c r="R2881" s="1">
        <f t="shared" si="447"/>
        <v>-3.5585042219541507E-2</v>
      </c>
      <c r="S2881">
        <v>18.48</v>
      </c>
      <c r="T2881" s="1">
        <f t="shared" si="448"/>
        <v>0.11459589867310026</v>
      </c>
      <c r="U2881" s="3">
        <v>14.77</v>
      </c>
      <c r="V2881" s="1">
        <f t="shared" si="449"/>
        <v>-0.10916767189384795</v>
      </c>
      <c r="W2881" s="4"/>
      <c r="X2881" s="3"/>
    </row>
    <row r="2882" spans="1:24" x14ac:dyDescent="0.35">
      <c r="A2882">
        <v>14520</v>
      </c>
      <c r="B2882">
        <v>13.7</v>
      </c>
      <c r="C2882">
        <v>10</v>
      </c>
      <c r="D2882" s="1">
        <f t="shared" si="440"/>
        <v>-0.27007299270072987</v>
      </c>
      <c r="E2882">
        <v>22.81</v>
      </c>
      <c r="F2882" s="1">
        <f t="shared" si="441"/>
        <v>0.66496350364963508</v>
      </c>
      <c r="G2882">
        <v>12.7</v>
      </c>
      <c r="H2882" s="1">
        <f t="shared" si="442"/>
        <v>-7.2992700729927015E-2</v>
      </c>
      <c r="I2882">
        <v>15.15</v>
      </c>
      <c r="J2882" s="1">
        <f t="shared" si="443"/>
        <v>0.10583941605839424</v>
      </c>
      <c r="K2882" s="3">
        <v>15.87</v>
      </c>
      <c r="L2882" s="1">
        <f t="shared" si="444"/>
        <v>0.1583941605839416</v>
      </c>
      <c r="M2882" s="3">
        <v>11.54</v>
      </c>
      <c r="N2882" s="1">
        <f t="shared" si="445"/>
        <v>-0.15766423357664236</v>
      </c>
      <c r="O2882">
        <v>14.28</v>
      </c>
      <c r="P2882" s="1">
        <f t="shared" si="446"/>
        <v>4.2335766423357672E-2</v>
      </c>
      <c r="Q2882">
        <v>13.13</v>
      </c>
      <c r="R2882" s="1">
        <f t="shared" si="447"/>
        <v>-4.1605839416058291E-2</v>
      </c>
      <c r="S2882">
        <v>15.22</v>
      </c>
      <c r="T2882" s="1">
        <f t="shared" si="448"/>
        <v>0.11094890510948915</v>
      </c>
      <c r="U2882" s="3">
        <v>12.26</v>
      </c>
      <c r="V2882" s="1">
        <f t="shared" si="449"/>
        <v>-0.10510948905109486</v>
      </c>
      <c r="W2882" s="4"/>
      <c r="X2882" s="3"/>
    </row>
    <row r="2883" spans="1:24" x14ac:dyDescent="0.35">
      <c r="A2883">
        <v>14522</v>
      </c>
      <c r="B2883">
        <v>17.23</v>
      </c>
      <c r="C2883">
        <v>11.55</v>
      </c>
      <c r="D2883" s="1">
        <f t="shared" si="440"/>
        <v>-0.32965757399883922</v>
      </c>
      <c r="E2883">
        <v>32.130000000000003</v>
      </c>
      <c r="F2883" s="1">
        <f t="shared" si="441"/>
        <v>0.86477074869413828</v>
      </c>
      <c r="G2883">
        <v>15.61</v>
      </c>
      <c r="H2883" s="1">
        <f t="shared" si="442"/>
        <v>-9.4022054556007026E-2</v>
      </c>
      <c r="I2883">
        <v>19.829999999999998</v>
      </c>
      <c r="J2883" s="1">
        <f t="shared" si="443"/>
        <v>0.1508995937318629</v>
      </c>
      <c r="K2883" s="3">
        <v>20.07</v>
      </c>
      <c r="L2883" s="1">
        <f t="shared" si="444"/>
        <v>0.16482878699941961</v>
      </c>
      <c r="M2883" s="3">
        <v>14.39</v>
      </c>
      <c r="N2883" s="1">
        <f t="shared" si="445"/>
        <v>-0.16482878699941961</v>
      </c>
      <c r="O2883">
        <v>17.84</v>
      </c>
      <c r="P2883" s="1">
        <f t="shared" si="446"/>
        <v>3.5403366221706291E-2</v>
      </c>
      <c r="Q2883">
        <v>16.62</v>
      </c>
      <c r="R2883" s="1">
        <f t="shared" si="447"/>
        <v>-3.5403366221706291E-2</v>
      </c>
      <c r="S2883">
        <v>19.22</v>
      </c>
      <c r="T2883" s="1">
        <f t="shared" si="448"/>
        <v>0.1154962275101566</v>
      </c>
      <c r="U2883" s="3">
        <v>15.35</v>
      </c>
      <c r="V2883" s="1">
        <f t="shared" si="449"/>
        <v>-0.10911201392919331</v>
      </c>
      <c r="W2883" s="4"/>
      <c r="X2883" s="3"/>
    </row>
    <row r="2884" spans="1:24" x14ac:dyDescent="0.35">
      <c r="A2884">
        <v>14523</v>
      </c>
      <c r="B2884">
        <v>15.33</v>
      </c>
      <c r="C2884">
        <v>10.69</v>
      </c>
      <c r="D2884" s="1">
        <f t="shared" ref="D2884:D2947" si="450">IFERROR((C2884-B2884)/B2884,"")</f>
        <v>-0.30267449445531641</v>
      </c>
      <c r="E2884">
        <v>27.08</v>
      </c>
      <c r="F2884" s="1">
        <f t="shared" ref="F2884:F2947" si="451">IFERROR((E2884-B2884)/B2884,"")</f>
        <v>0.76647097195042391</v>
      </c>
      <c r="G2884">
        <v>13.77</v>
      </c>
      <c r="H2884" s="1">
        <f t="shared" ref="H2884:H2947" si="452">IFERROR((G2884-B2884)/B2884,"")</f>
        <v>-0.10176125244618399</v>
      </c>
      <c r="I2884">
        <v>17.670000000000002</v>
      </c>
      <c r="J2884" s="1">
        <f t="shared" ref="J2884:J2947" si="453">IFERROR((I2884-B2884)/B2884,"")</f>
        <v>0.15264187866927603</v>
      </c>
      <c r="K2884" s="3">
        <v>17.8</v>
      </c>
      <c r="L2884" s="1">
        <f t="shared" ref="L2884:L2947" si="454">IFERROR((K2884-B2884)/B2884,"")</f>
        <v>0.16112198303979131</v>
      </c>
      <c r="M2884" s="3">
        <v>12.86</v>
      </c>
      <c r="N2884" s="1">
        <f t="shared" ref="N2884:N2947" si="455">IFERROR((M2884-B2884)/B2884,"")</f>
        <v>-0.16112198303979131</v>
      </c>
      <c r="O2884">
        <v>15.93</v>
      </c>
      <c r="P2884" s="1">
        <f t="shared" ref="P2884:P2947" si="456">IFERROR((O2884-B2884)/B2884,"")</f>
        <v>3.9138943248532267E-2</v>
      </c>
      <c r="Q2884">
        <v>14.73</v>
      </c>
      <c r="R2884" s="1">
        <f t="shared" ref="R2884:R2947" si="457">IFERROR((Q2884-B2884)/B2884,"")</f>
        <v>-3.9138943248532267E-2</v>
      </c>
      <c r="S2884">
        <v>17.05</v>
      </c>
      <c r="T2884" s="1">
        <f t="shared" ref="T2884:T2947" si="458">IFERROR((S2884-B2884)/B2884,"")</f>
        <v>0.11219830397912593</v>
      </c>
      <c r="U2884" s="3">
        <v>13.69</v>
      </c>
      <c r="V2884" s="1">
        <f t="shared" ref="V2884:V2947" si="459">IFERROR((U2884-B2884)/B2884,"")</f>
        <v>-0.10697977821265496</v>
      </c>
      <c r="W2884" s="4"/>
      <c r="X2884" s="3"/>
    </row>
    <row r="2885" spans="1:24" x14ac:dyDescent="0.35">
      <c r="A2885">
        <v>14525</v>
      </c>
      <c r="B2885">
        <v>13.42</v>
      </c>
      <c r="C2885">
        <v>9.69</v>
      </c>
      <c r="D2885" s="1">
        <f t="shared" si="450"/>
        <v>-0.27794336810730258</v>
      </c>
      <c r="E2885">
        <v>22.88</v>
      </c>
      <c r="F2885" s="1">
        <f t="shared" si="451"/>
        <v>0.70491803278688514</v>
      </c>
      <c r="G2885">
        <v>12.33</v>
      </c>
      <c r="H2885" s="1">
        <f t="shared" si="452"/>
        <v>-8.1222056631892692E-2</v>
      </c>
      <c r="I2885">
        <v>15.07</v>
      </c>
      <c r="J2885" s="1">
        <f t="shared" si="453"/>
        <v>0.12295081967213117</v>
      </c>
      <c r="K2885" s="3">
        <v>15.53</v>
      </c>
      <c r="L2885" s="1">
        <f t="shared" si="454"/>
        <v>0.15722801788375554</v>
      </c>
      <c r="M2885" s="3">
        <v>11.31</v>
      </c>
      <c r="N2885" s="1">
        <f t="shared" si="455"/>
        <v>-0.15722801788375554</v>
      </c>
      <c r="O2885">
        <v>13.99</v>
      </c>
      <c r="P2885" s="1">
        <f t="shared" si="456"/>
        <v>4.2473919523099875E-2</v>
      </c>
      <c r="Q2885">
        <v>12.85</v>
      </c>
      <c r="R2885" s="1">
        <f t="shared" si="457"/>
        <v>-4.2473919523099875E-2</v>
      </c>
      <c r="S2885">
        <v>14.9</v>
      </c>
      <c r="T2885" s="1">
        <f t="shared" si="458"/>
        <v>0.11028315946348737</v>
      </c>
      <c r="U2885" s="3">
        <v>12.02</v>
      </c>
      <c r="V2885" s="1">
        <f t="shared" si="459"/>
        <v>-0.10432190760059615</v>
      </c>
      <c r="W2885" s="4"/>
      <c r="X2885" s="3"/>
    </row>
    <row r="2886" spans="1:24" x14ac:dyDescent="0.35">
      <c r="A2886">
        <v>14526</v>
      </c>
      <c r="B2886">
        <v>17.61</v>
      </c>
      <c r="C2886">
        <v>11.74</v>
      </c>
      <c r="D2886" s="1">
        <f t="shared" si="450"/>
        <v>-0.33333333333333331</v>
      </c>
      <c r="E2886">
        <v>33.340000000000003</v>
      </c>
      <c r="F2886" s="1">
        <f t="shared" si="451"/>
        <v>0.89324247586598549</v>
      </c>
      <c r="G2886">
        <v>16.02</v>
      </c>
      <c r="H2886" s="1">
        <f t="shared" si="452"/>
        <v>-9.0289608177172062E-2</v>
      </c>
      <c r="I2886">
        <v>20.079999999999998</v>
      </c>
      <c r="J2886" s="1">
        <f t="shared" si="453"/>
        <v>0.14026121521862572</v>
      </c>
      <c r="K2886" s="3">
        <v>20.53</v>
      </c>
      <c r="L2886" s="1">
        <f t="shared" si="454"/>
        <v>0.16581487791027835</v>
      </c>
      <c r="M2886" s="3">
        <v>14.69</v>
      </c>
      <c r="N2886" s="1">
        <f t="shared" si="455"/>
        <v>-0.16581487791027824</v>
      </c>
      <c r="O2886">
        <v>18.21</v>
      </c>
      <c r="P2886" s="1">
        <f t="shared" si="456"/>
        <v>3.4071550255536709E-2</v>
      </c>
      <c r="Q2886">
        <v>17.010000000000002</v>
      </c>
      <c r="R2886" s="1">
        <f t="shared" si="457"/>
        <v>-3.4071550255536508E-2</v>
      </c>
      <c r="S2886">
        <v>19.649999999999999</v>
      </c>
      <c r="T2886" s="1">
        <f t="shared" si="458"/>
        <v>0.11584327086882448</v>
      </c>
      <c r="U2886" s="3">
        <v>15.67</v>
      </c>
      <c r="V2886" s="1">
        <f t="shared" si="459"/>
        <v>-0.1101646791595684</v>
      </c>
      <c r="W2886" s="4"/>
      <c r="X2886" s="3"/>
    </row>
    <row r="2887" spans="1:24" x14ac:dyDescent="0.35">
      <c r="A2887">
        <v>14527</v>
      </c>
      <c r="B2887">
        <v>15.44</v>
      </c>
      <c r="C2887">
        <v>10.75</v>
      </c>
      <c r="D2887" s="1">
        <f t="shared" si="450"/>
        <v>-0.30375647668393779</v>
      </c>
      <c r="E2887">
        <v>27.53</v>
      </c>
      <c r="F2887" s="1">
        <f t="shared" si="451"/>
        <v>0.78303108808290167</v>
      </c>
      <c r="G2887">
        <v>14.17</v>
      </c>
      <c r="H2887" s="1">
        <f t="shared" si="452"/>
        <v>-8.2253886010362667E-2</v>
      </c>
      <c r="I2887">
        <v>17.260000000000002</v>
      </c>
      <c r="J2887" s="1">
        <f t="shared" si="453"/>
        <v>0.11787564766839392</v>
      </c>
      <c r="K2887" s="3">
        <v>17.93</v>
      </c>
      <c r="L2887" s="1">
        <f t="shared" si="454"/>
        <v>0.16126943005181349</v>
      </c>
      <c r="M2887" s="3">
        <v>12.93</v>
      </c>
      <c r="N2887" s="1">
        <f t="shared" si="455"/>
        <v>-0.16256476683937823</v>
      </c>
      <c r="O2887">
        <v>16.02</v>
      </c>
      <c r="P2887" s="1">
        <f t="shared" si="456"/>
        <v>3.7564766839378247E-2</v>
      </c>
      <c r="Q2887">
        <v>14.84</v>
      </c>
      <c r="R2887" s="1">
        <f t="shared" si="457"/>
        <v>-3.8860103626942984E-2</v>
      </c>
      <c r="S2887">
        <v>17.18</v>
      </c>
      <c r="T2887" s="1">
        <f t="shared" si="458"/>
        <v>0.11269430051813473</v>
      </c>
      <c r="U2887" s="3">
        <v>13.78</v>
      </c>
      <c r="V2887" s="1">
        <f t="shared" si="459"/>
        <v>-0.10751295336787565</v>
      </c>
      <c r="W2887" s="4"/>
      <c r="X2887" s="3"/>
    </row>
    <row r="2888" spans="1:24" x14ac:dyDescent="0.35">
      <c r="A2888">
        <v>14528</v>
      </c>
      <c r="B2888">
        <v>17.940000000000001</v>
      </c>
      <c r="C2888">
        <v>12</v>
      </c>
      <c r="D2888" s="1">
        <f t="shared" si="450"/>
        <v>-0.33110367892976594</v>
      </c>
      <c r="E2888">
        <v>33.78</v>
      </c>
      <c r="F2888" s="1">
        <f t="shared" si="451"/>
        <v>0.882943143812709</v>
      </c>
      <c r="G2888">
        <v>16.16</v>
      </c>
      <c r="H2888" s="1">
        <f t="shared" si="452"/>
        <v>-9.9219620958751448E-2</v>
      </c>
      <c r="I2888">
        <v>20.75</v>
      </c>
      <c r="J2888" s="1">
        <f t="shared" si="453"/>
        <v>0.15663322185061307</v>
      </c>
      <c r="K2888" s="3">
        <v>20.92</v>
      </c>
      <c r="L2888" s="1">
        <f t="shared" si="454"/>
        <v>0.16610925306577481</v>
      </c>
      <c r="M2888" s="3">
        <v>14.95</v>
      </c>
      <c r="N2888" s="1">
        <f t="shared" si="455"/>
        <v>-0.16666666666666677</v>
      </c>
      <c r="O2888">
        <v>18.54</v>
      </c>
      <c r="P2888" s="1">
        <f t="shared" si="456"/>
        <v>3.3444816053511586E-2</v>
      </c>
      <c r="Q2888">
        <v>17.329999999999998</v>
      </c>
      <c r="R2888" s="1">
        <f t="shared" si="457"/>
        <v>-3.4002229654403734E-2</v>
      </c>
      <c r="S2888">
        <v>20.02</v>
      </c>
      <c r="T2888" s="1">
        <f t="shared" si="458"/>
        <v>0.11594202898550714</v>
      </c>
      <c r="U2888" s="3">
        <v>15.96</v>
      </c>
      <c r="V2888" s="1">
        <f t="shared" si="459"/>
        <v>-0.11036789297658864</v>
      </c>
      <c r="W2888" s="4"/>
      <c r="X2888" s="3"/>
    </row>
    <row r="2889" spans="1:24" x14ac:dyDescent="0.35">
      <c r="A2889">
        <v>14529</v>
      </c>
      <c r="B2889">
        <v>19.45</v>
      </c>
      <c r="C2889">
        <v>12.63</v>
      </c>
      <c r="D2889" s="1">
        <f t="shared" si="450"/>
        <v>-0.35064267352185086</v>
      </c>
      <c r="E2889">
        <v>38.08</v>
      </c>
      <c r="F2889" s="1">
        <f t="shared" si="451"/>
        <v>0.95784061696658096</v>
      </c>
      <c r="G2889">
        <v>17.55</v>
      </c>
      <c r="H2889" s="1">
        <f t="shared" si="452"/>
        <v>-9.7686375321336685E-2</v>
      </c>
      <c r="I2889">
        <v>22.36</v>
      </c>
      <c r="J2889" s="1">
        <f t="shared" si="453"/>
        <v>0.14961439588688946</v>
      </c>
      <c r="K2889" s="3">
        <v>22.71</v>
      </c>
      <c r="L2889" s="1">
        <f t="shared" si="454"/>
        <v>0.16760925449871475</v>
      </c>
      <c r="M2889" s="3">
        <v>16.18</v>
      </c>
      <c r="N2889" s="1">
        <f t="shared" si="455"/>
        <v>-0.16812339331619536</v>
      </c>
      <c r="O2889">
        <v>20.07</v>
      </c>
      <c r="P2889" s="1">
        <f t="shared" si="456"/>
        <v>3.1876606683804681E-2</v>
      </c>
      <c r="Q2889">
        <v>18.82</v>
      </c>
      <c r="R2889" s="1">
        <f t="shared" si="457"/>
        <v>-3.2390745501285297E-2</v>
      </c>
      <c r="S2889">
        <v>21.73</v>
      </c>
      <c r="T2889" s="1">
        <f t="shared" si="458"/>
        <v>0.11722365038560417</v>
      </c>
      <c r="U2889" s="3">
        <v>17.28</v>
      </c>
      <c r="V2889" s="1">
        <f t="shared" si="459"/>
        <v>-0.11156812339331611</v>
      </c>
      <c r="W2889" s="4"/>
      <c r="X2889" s="3"/>
    </row>
    <row r="2890" spans="1:24" x14ac:dyDescent="0.35">
      <c r="A2890">
        <v>14532</v>
      </c>
      <c r="B2890">
        <v>12.27</v>
      </c>
      <c r="C2890">
        <v>9.0399999999999991</v>
      </c>
      <c r="D2890" s="1">
        <f t="shared" si="450"/>
        <v>-0.26324368378158114</v>
      </c>
      <c r="E2890">
        <v>20.100000000000001</v>
      </c>
      <c r="F2890" s="1">
        <f t="shared" si="451"/>
        <v>0.63814180929095377</v>
      </c>
      <c r="G2890">
        <v>12.19</v>
      </c>
      <c r="H2890" s="1">
        <f t="shared" si="452"/>
        <v>-6.5199674001630049E-3</v>
      </c>
      <c r="I2890">
        <v>12.42</v>
      </c>
      <c r="J2890" s="1">
        <f t="shared" si="453"/>
        <v>1.2224938875305652E-2</v>
      </c>
      <c r="K2890" s="3">
        <v>14.17</v>
      </c>
      <c r="L2890" s="1">
        <f t="shared" si="454"/>
        <v>0.15484922575387128</v>
      </c>
      <c r="M2890" s="3">
        <v>10.37</v>
      </c>
      <c r="N2890" s="1">
        <f t="shared" si="455"/>
        <v>-0.15484922575387128</v>
      </c>
      <c r="O2890">
        <v>12.83</v>
      </c>
      <c r="P2890" s="1">
        <f t="shared" si="456"/>
        <v>4.5639771801141038E-2</v>
      </c>
      <c r="Q2890">
        <v>11.71</v>
      </c>
      <c r="R2890" s="1">
        <f t="shared" si="457"/>
        <v>-4.5639771801140892E-2</v>
      </c>
      <c r="S2890">
        <v>13.6</v>
      </c>
      <c r="T2890" s="1">
        <f t="shared" si="458"/>
        <v>0.10839445802770988</v>
      </c>
      <c r="U2890" s="3">
        <v>11.01</v>
      </c>
      <c r="V2890" s="1">
        <f t="shared" si="459"/>
        <v>-0.10268948655256722</v>
      </c>
      <c r="W2890" s="4"/>
      <c r="X2890" s="3"/>
    </row>
    <row r="2891" spans="1:24" x14ac:dyDescent="0.35">
      <c r="A2891">
        <v>14533</v>
      </c>
      <c r="B2891">
        <v>13.24</v>
      </c>
      <c r="C2891">
        <v>9.65</v>
      </c>
      <c r="D2891" s="1">
        <f t="shared" si="450"/>
        <v>-0.27114803625377643</v>
      </c>
      <c r="E2891">
        <v>21.95</v>
      </c>
      <c r="F2891" s="1">
        <f t="shared" si="451"/>
        <v>0.65785498489425975</v>
      </c>
      <c r="G2891">
        <v>13.04</v>
      </c>
      <c r="H2891" s="1">
        <f t="shared" si="452"/>
        <v>-1.5105740181268963E-2</v>
      </c>
      <c r="I2891">
        <v>13.55</v>
      </c>
      <c r="J2891" s="1">
        <f t="shared" si="453"/>
        <v>2.3413897280966805E-2</v>
      </c>
      <c r="K2891" s="3">
        <v>15.32</v>
      </c>
      <c r="L2891" s="1">
        <f t="shared" si="454"/>
        <v>0.15709969788519637</v>
      </c>
      <c r="M2891" s="3">
        <v>11.16</v>
      </c>
      <c r="N2891" s="1">
        <f t="shared" si="455"/>
        <v>-0.15709969788519637</v>
      </c>
      <c r="O2891">
        <v>13.81</v>
      </c>
      <c r="P2891" s="1">
        <f t="shared" si="456"/>
        <v>4.3051359516616337E-2</v>
      </c>
      <c r="Q2891">
        <v>12.67</v>
      </c>
      <c r="R2891" s="1">
        <f t="shared" si="457"/>
        <v>-4.3051359516616337E-2</v>
      </c>
      <c r="S2891">
        <v>14.7</v>
      </c>
      <c r="T2891" s="1">
        <f t="shared" si="458"/>
        <v>0.11027190332326277</v>
      </c>
      <c r="U2891" s="3">
        <v>11.86</v>
      </c>
      <c r="V2891" s="1">
        <f t="shared" si="459"/>
        <v>-0.10422960725075535</v>
      </c>
      <c r="W2891" s="4"/>
      <c r="X2891" s="3"/>
    </row>
    <row r="2892" spans="1:24" x14ac:dyDescent="0.35">
      <c r="A2892">
        <v>14534</v>
      </c>
      <c r="B2892">
        <v>17.07</v>
      </c>
      <c r="C2892">
        <v>11.7</v>
      </c>
      <c r="D2892" s="1">
        <f t="shared" si="450"/>
        <v>-0.31458699472759233</v>
      </c>
      <c r="E2892">
        <v>30.32</v>
      </c>
      <c r="F2892" s="1">
        <f t="shared" si="451"/>
        <v>0.77621558289396597</v>
      </c>
      <c r="G2892">
        <v>16.62</v>
      </c>
      <c r="H2892" s="1">
        <f t="shared" si="452"/>
        <v>-2.6362038664323333E-2</v>
      </c>
      <c r="I2892">
        <v>17.72</v>
      </c>
      <c r="J2892" s="1">
        <f t="shared" si="453"/>
        <v>3.807850029291146E-2</v>
      </c>
      <c r="K2892" s="3">
        <v>19.87</v>
      </c>
      <c r="L2892" s="1">
        <f t="shared" si="454"/>
        <v>0.16403046280023437</v>
      </c>
      <c r="M2892" s="3">
        <v>14.28</v>
      </c>
      <c r="N2892" s="1">
        <f t="shared" si="455"/>
        <v>-0.16344463971880496</v>
      </c>
      <c r="O2892">
        <v>17.690000000000001</v>
      </c>
      <c r="P2892" s="1">
        <f t="shared" si="456"/>
        <v>3.6321031048623373E-2</v>
      </c>
      <c r="Q2892">
        <v>16.45</v>
      </c>
      <c r="R2892" s="1">
        <f t="shared" si="457"/>
        <v>-3.6321031048623373E-2</v>
      </c>
      <c r="S2892">
        <v>19.03</v>
      </c>
      <c r="T2892" s="1">
        <f t="shared" si="458"/>
        <v>0.11482132396016408</v>
      </c>
      <c r="U2892" s="3">
        <v>15.22</v>
      </c>
      <c r="V2892" s="1">
        <f t="shared" si="459"/>
        <v>-0.10837727006444052</v>
      </c>
      <c r="W2892" s="4"/>
      <c r="X2892" s="3"/>
    </row>
    <row r="2893" spans="1:24" x14ac:dyDescent="0.35">
      <c r="A2893">
        <v>14535</v>
      </c>
      <c r="B2893">
        <v>15.93</v>
      </c>
      <c r="C2893">
        <v>11.12</v>
      </c>
      <c r="D2893" s="1">
        <f t="shared" si="450"/>
        <v>-0.30194601381042063</v>
      </c>
      <c r="E2893">
        <v>28.25</v>
      </c>
      <c r="F2893" s="1">
        <f t="shared" si="451"/>
        <v>0.77338355304457007</v>
      </c>
      <c r="G2893">
        <v>15.9</v>
      </c>
      <c r="H2893" s="1">
        <f t="shared" si="452"/>
        <v>-1.8832391713747244E-3</v>
      </c>
      <c r="I2893">
        <v>16.07</v>
      </c>
      <c r="J2893" s="1">
        <f t="shared" si="453"/>
        <v>8.7884494664156043E-3</v>
      </c>
      <c r="K2893" s="3">
        <v>18.52</v>
      </c>
      <c r="L2893" s="1">
        <f t="shared" si="454"/>
        <v>0.16258631512868801</v>
      </c>
      <c r="M2893" s="3">
        <v>13.34</v>
      </c>
      <c r="N2893" s="1">
        <f t="shared" si="455"/>
        <v>-0.16258631512868801</v>
      </c>
      <c r="O2893">
        <v>16.52</v>
      </c>
      <c r="P2893" s="1">
        <f t="shared" si="456"/>
        <v>3.7037037037037028E-2</v>
      </c>
      <c r="Q2893">
        <v>15.33</v>
      </c>
      <c r="R2893" s="1">
        <f t="shared" si="457"/>
        <v>-3.7664783427495269E-2</v>
      </c>
      <c r="S2893">
        <v>17.739999999999998</v>
      </c>
      <c r="T2893" s="1">
        <f t="shared" si="458"/>
        <v>0.11362209667294405</v>
      </c>
      <c r="U2893" s="3">
        <v>14.21</v>
      </c>
      <c r="V2893" s="1">
        <f t="shared" si="459"/>
        <v>-0.10797237915881977</v>
      </c>
      <c r="W2893" s="4"/>
      <c r="X2893" s="3"/>
    </row>
    <row r="2894" spans="1:24" x14ac:dyDescent="0.35">
      <c r="A2894">
        <v>14536</v>
      </c>
      <c r="B2894">
        <v>15.23</v>
      </c>
      <c r="C2894">
        <v>10.66</v>
      </c>
      <c r="D2894" s="1">
        <f t="shared" si="450"/>
        <v>-0.30006565988181222</v>
      </c>
      <c r="E2894">
        <v>26.37</v>
      </c>
      <c r="F2894" s="1">
        <f t="shared" si="451"/>
        <v>0.73145108338804987</v>
      </c>
      <c r="G2894">
        <v>15.28</v>
      </c>
      <c r="H2894" s="1">
        <f t="shared" si="452"/>
        <v>3.2829940906105668E-3</v>
      </c>
      <c r="I2894">
        <v>15.24</v>
      </c>
      <c r="J2894" s="1">
        <f t="shared" si="453"/>
        <v>6.5659881812211334E-4</v>
      </c>
      <c r="K2894" s="3">
        <v>17.68</v>
      </c>
      <c r="L2894" s="1">
        <f t="shared" si="454"/>
        <v>0.16086671043992115</v>
      </c>
      <c r="M2894" s="3">
        <v>12.78</v>
      </c>
      <c r="N2894" s="1">
        <f t="shared" si="455"/>
        <v>-0.16086671043992126</v>
      </c>
      <c r="O2894">
        <v>15.83</v>
      </c>
      <c r="P2894" s="1">
        <f t="shared" si="456"/>
        <v>3.939592908732762E-2</v>
      </c>
      <c r="Q2894">
        <v>14.64</v>
      </c>
      <c r="R2894" s="1">
        <f t="shared" si="457"/>
        <v>-3.8739330269205507E-2</v>
      </c>
      <c r="S2894">
        <v>16.95</v>
      </c>
      <c r="T2894" s="1">
        <f t="shared" si="458"/>
        <v>0.11293499671700583</v>
      </c>
      <c r="U2894" s="3">
        <v>13.6</v>
      </c>
      <c r="V2894" s="1">
        <f t="shared" si="459"/>
        <v>-0.10702560735390682</v>
      </c>
      <c r="W2894" s="4"/>
      <c r="X2894" s="3"/>
    </row>
    <row r="2895" spans="1:24" x14ac:dyDescent="0.35">
      <c r="A2895">
        <v>14560</v>
      </c>
      <c r="B2895">
        <v>18.46</v>
      </c>
      <c r="C2895">
        <v>12.13</v>
      </c>
      <c r="D2895" s="1">
        <f t="shared" si="450"/>
        <v>-0.34290357529794147</v>
      </c>
      <c r="E2895">
        <v>35.69</v>
      </c>
      <c r="F2895" s="1">
        <f t="shared" si="451"/>
        <v>0.93336944745395434</v>
      </c>
      <c r="G2895">
        <v>16.68</v>
      </c>
      <c r="H2895" s="1">
        <f t="shared" si="452"/>
        <v>-9.6424702058504938E-2</v>
      </c>
      <c r="I2895">
        <v>21.23</v>
      </c>
      <c r="J2895" s="1">
        <f t="shared" si="453"/>
        <v>0.15005417118093173</v>
      </c>
      <c r="K2895" s="3">
        <v>21.54</v>
      </c>
      <c r="L2895" s="1">
        <f t="shared" si="454"/>
        <v>0.16684723726977238</v>
      </c>
      <c r="M2895" s="3">
        <v>15.38</v>
      </c>
      <c r="N2895" s="1">
        <f t="shared" si="455"/>
        <v>-0.16684723726977246</v>
      </c>
      <c r="O2895">
        <v>19.07</v>
      </c>
      <c r="P2895" s="1">
        <f t="shared" si="456"/>
        <v>3.3044420368363997E-2</v>
      </c>
      <c r="Q2895">
        <v>17.850000000000001</v>
      </c>
      <c r="R2895" s="1">
        <f t="shared" si="457"/>
        <v>-3.3044420368363997E-2</v>
      </c>
      <c r="S2895">
        <v>20.62</v>
      </c>
      <c r="T2895" s="1">
        <f t="shared" si="458"/>
        <v>0.11700975081256772</v>
      </c>
      <c r="U2895" s="3">
        <v>16.420000000000002</v>
      </c>
      <c r="V2895" s="1">
        <f t="shared" si="459"/>
        <v>-0.11050920910075834</v>
      </c>
      <c r="W2895" s="4"/>
      <c r="X2895" s="3"/>
    </row>
    <row r="2896" spans="1:24" x14ac:dyDescent="0.35">
      <c r="A2896">
        <v>14561</v>
      </c>
      <c r="B2896">
        <v>12.24</v>
      </c>
      <c r="C2896">
        <v>9.01</v>
      </c>
      <c r="D2896" s="1">
        <f t="shared" si="450"/>
        <v>-0.2638888888888889</v>
      </c>
      <c r="E2896">
        <v>20.38</v>
      </c>
      <c r="F2896" s="1">
        <f t="shared" si="451"/>
        <v>0.66503267973856195</v>
      </c>
      <c r="G2896">
        <v>11.36</v>
      </c>
      <c r="H2896" s="1">
        <f t="shared" si="452"/>
        <v>-7.1895424836601371E-2</v>
      </c>
      <c r="I2896">
        <v>13.55</v>
      </c>
      <c r="J2896" s="1">
        <f t="shared" si="453"/>
        <v>0.10702614379084971</v>
      </c>
      <c r="K2896" s="3">
        <v>14.14</v>
      </c>
      <c r="L2896" s="1">
        <f t="shared" si="454"/>
        <v>0.15522875816993467</v>
      </c>
      <c r="M2896" s="3">
        <v>10.35</v>
      </c>
      <c r="N2896" s="1">
        <f t="shared" si="455"/>
        <v>-0.15441176470588239</v>
      </c>
      <c r="O2896">
        <v>12.8</v>
      </c>
      <c r="P2896" s="1">
        <f t="shared" si="456"/>
        <v>4.5751633986928143E-2</v>
      </c>
      <c r="Q2896">
        <v>11.69</v>
      </c>
      <c r="R2896" s="1">
        <f t="shared" si="457"/>
        <v>-4.4934640522875872E-2</v>
      </c>
      <c r="S2896">
        <v>13.57</v>
      </c>
      <c r="T2896" s="1">
        <f t="shared" si="458"/>
        <v>0.10866013071895425</v>
      </c>
      <c r="U2896" s="3">
        <v>10.99</v>
      </c>
      <c r="V2896" s="1">
        <f t="shared" si="459"/>
        <v>-0.10212418300653595</v>
      </c>
      <c r="W2896" s="4"/>
      <c r="X2896" s="3"/>
    </row>
    <row r="2897" spans="1:24" x14ac:dyDescent="0.35">
      <c r="A2897">
        <v>14562</v>
      </c>
      <c r="B2897">
        <v>11.79</v>
      </c>
      <c r="C2897">
        <v>8.99</v>
      </c>
      <c r="D2897" s="1">
        <f t="shared" si="450"/>
        <v>-0.23748939779474124</v>
      </c>
      <c r="E2897">
        <v>18.46</v>
      </c>
      <c r="F2897" s="1">
        <f t="shared" si="451"/>
        <v>0.56573367260390184</v>
      </c>
      <c r="G2897">
        <v>11.11</v>
      </c>
      <c r="H2897" s="1">
        <f t="shared" si="452"/>
        <v>-5.7675996607294298E-2</v>
      </c>
      <c r="I2897">
        <v>12.75</v>
      </c>
      <c r="J2897" s="1">
        <f t="shared" si="453"/>
        <v>8.1424936386768523E-2</v>
      </c>
      <c r="K2897" s="3">
        <v>13.61</v>
      </c>
      <c r="L2897" s="1">
        <f t="shared" si="454"/>
        <v>0.1543681085665819</v>
      </c>
      <c r="M2897" s="3">
        <v>9.9700000000000006</v>
      </c>
      <c r="N2897" s="1">
        <f t="shared" si="455"/>
        <v>-0.15436810856658173</v>
      </c>
      <c r="O2897">
        <v>12.33</v>
      </c>
      <c r="P2897" s="1">
        <f t="shared" si="456"/>
        <v>4.5801526717557335E-2</v>
      </c>
      <c r="Q2897">
        <v>11.25</v>
      </c>
      <c r="R2897" s="1">
        <f t="shared" si="457"/>
        <v>-4.5801526717557182E-2</v>
      </c>
      <c r="S2897">
        <v>13.06</v>
      </c>
      <c r="T2897" s="1">
        <f t="shared" si="458"/>
        <v>0.10771840542832921</v>
      </c>
      <c r="U2897" s="3">
        <v>10.58</v>
      </c>
      <c r="V2897" s="1">
        <f t="shared" si="459"/>
        <v>-0.102629346904156</v>
      </c>
      <c r="W2897" s="4"/>
      <c r="X2897" s="3"/>
    </row>
    <row r="2898" spans="1:24" x14ac:dyDescent="0.35">
      <c r="A2898">
        <v>14563</v>
      </c>
      <c r="B2898">
        <v>13.19</v>
      </c>
      <c r="C2898">
        <v>9.61</v>
      </c>
      <c r="D2898" s="1">
        <f t="shared" si="450"/>
        <v>-0.27141774071266112</v>
      </c>
      <c r="E2898">
        <v>22.27</v>
      </c>
      <c r="F2898" s="1">
        <f t="shared" si="451"/>
        <v>0.68840030326004553</v>
      </c>
      <c r="G2898">
        <v>12.46</v>
      </c>
      <c r="H2898" s="1">
        <f t="shared" si="452"/>
        <v>-5.5344958301743644E-2</v>
      </c>
      <c r="I2898">
        <v>14.25</v>
      </c>
      <c r="J2898" s="1">
        <f t="shared" si="453"/>
        <v>8.0363912054586845E-2</v>
      </c>
      <c r="K2898" s="3">
        <v>15.26</v>
      </c>
      <c r="L2898" s="1">
        <f t="shared" si="454"/>
        <v>0.15693707354056105</v>
      </c>
      <c r="M2898" s="3">
        <v>11.12</v>
      </c>
      <c r="N2898" s="1">
        <f t="shared" si="455"/>
        <v>-0.15693707354056105</v>
      </c>
      <c r="O2898">
        <v>13.76</v>
      </c>
      <c r="P2898" s="1">
        <f t="shared" si="456"/>
        <v>4.3214556482183496E-2</v>
      </c>
      <c r="Q2898">
        <v>12.62</v>
      </c>
      <c r="R2898" s="1">
        <f t="shared" si="457"/>
        <v>-4.3214556482183496E-2</v>
      </c>
      <c r="S2898">
        <v>14.63</v>
      </c>
      <c r="T2898" s="1">
        <f t="shared" si="458"/>
        <v>0.10917361637604256</v>
      </c>
      <c r="U2898" s="3">
        <v>11.81</v>
      </c>
      <c r="V2898" s="1">
        <f t="shared" si="459"/>
        <v>-0.10462471569370728</v>
      </c>
      <c r="W2898" s="4"/>
      <c r="X2898" s="3"/>
    </row>
    <row r="2899" spans="1:24" x14ac:dyDescent="0.35">
      <c r="A2899">
        <v>14565</v>
      </c>
      <c r="B2899">
        <v>14.19</v>
      </c>
      <c r="C2899">
        <v>10.02</v>
      </c>
      <c r="D2899" s="1">
        <f t="shared" si="450"/>
        <v>-0.29386892177589852</v>
      </c>
      <c r="E2899">
        <v>25.65</v>
      </c>
      <c r="F2899" s="1">
        <f t="shared" si="451"/>
        <v>0.80761099365750522</v>
      </c>
      <c r="G2899">
        <v>13.11</v>
      </c>
      <c r="H2899" s="1">
        <f t="shared" si="452"/>
        <v>-7.6109936575052856E-2</v>
      </c>
      <c r="I2899">
        <v>15.85</v>
      </c>
      <c r="J2899" s="1">
        <f t="shared" si="453"/>
        <v>0.11698379140239606</v>
      </c>
      <c r="K2899" s="3">
        <v>16.45</v>
      </c>
      <c r="L2899" s="1">
        <f t="shared" si="454"/>
        <v>0.15926708949964763</v>
      </c>
      <c r="M2899" s="3">
        <v>11.92</v>
      </c>
      <c r="N2899" s="1">
        <f t="shared" si="455"/>
        <v>-0.15997181113460182</v>
      </c>
      <c r="O2899">
        <v>14.76</v>
      </c>
      <c r="P2899" s="1">
        <f t="shared" si="456"/>
        <v>4.0169133192389031E-2</v>
      </c>
      <c r="Q2899">
        <v>13.62</v>
      </c>
      <c r="R2899" s="1">
        <f t="shared" si="457"/>
        <v>-4.0169133192389031E-2</v>
      </c>
      <c r="S2899">
        <v>15.77</v>
      </c>
      <c r="T2899" s="1">
        <f t="shared" si="458"/>
        <v>0.11134601832276252</v>
      </c>
      <c r="U2899" s="3">
        <v>12.68</v>
      </c>
      <c r="V2899" s="1">
        <f t="shared" si="459"/>
        <v>-0.10641296687808315</v>
      </c>
      <c r="W2899" s="4"/>
      <c r="X2899" s="3"/>
    </row>
    <row r="2900" spans="1:24" x14ac:dyDescent="0.35">
      <c r="A2900">
        <v>14566</v>
      </c>
      <c r="B2900">
        <v>17.05</v>
      </c>
      <c r="C2900">
        <v>11.46</v>
      </c>
      <c r="D2900" s="1">
        <f t="shared" si="450"/>
        <v>-0.32785923753665686</v>
      </c>
      <c r="E2900">
        <v>31.74</v>
      </c>
      <c r="F2900" s="1">
        <f t="shared" si="451"/>
        <v>0.86158357771260985</v>
      </c>
      <c r="G2900">
        <v>15.51</v>
      </c>
      <c r="H2900" s="1">
        <f t="shared" si="452"/>
        <v>-9.0322580645161341E-2</v>
      </c>
      <c r="I2900">
        <v>19.440000000000001</v>
      </c>
      <c r="J2900" s="1">
        <f t="shared" si="453"/>
        <v>0.14017595307917891</v>
      </c>
      <c r="K2900" s="3">
        <v>19.86</v>
      </c>
      <c r="L2900" s="1">
        <f t="shared" si="454"/>
        <v>0.16480938416422281</v>
      </c>
      <c r="M2900" s="3">
        <v>14.23</v>
      </c>
      <c r="N2900" s="1">
        <f t="shared" si="455"/>
        <v>-0.1653958944281525</v>
      </c>
      <c r="O2900">
        <v>17.64</v>
      </c>
      <c r="P2900" s="1">
        <f t="shared" si="456"/>
        <v>3.4604105571847496E-2</v>
      </c>
      <c r="Q2900">
        <v>16.45</v>
      </c>
      <c r="R2900" s="1">
        <f t="shared" si="457"/>
        <v>-3.5190615835777206E-2</v>
      </c>
      <c r="S2900">
        <v>19.010000000000002</v>
      </c>
      <c r="T2900" s="1">
        <f t="shared" si="458"/>
        <v>0.11495601173020532</v>
      </c>
      <c r="U2900" s="3">
        <v>15.18</v>
      </c>
      <c r="V2900" s="1">
        <f t="shared" si="459"/>
        <v>-0.10967741935483877</v>
      </c>
      <c r="W2900" s="4"/>
      <c r="X2900" s="3"/>
    </row>
    <row r="2901" spans="1:24" x14ac:dyDescent="0.35">
      <c r="A2901">
        <v>14574</v>
      </c>
      <c r="B2901">
        <v>14.99</v>
      </c>
      <c r="C2901">
        <v>10.4</v>
      </c>
      <c r="D2901" s="1">
        <f t="shared" si="450"/>
        <v>-0.30620413609072716</v>
      </c>
      <c r="E2901">
        <v>26.22</v>
      </c>
      <c r="F2901" s="1">
        <f t="shared" si="451"/>
        <v>0.74916611074049355</v>
      </c>
      <c r="G2901">
        <v>14.85</v>
      </c>
      <c r="H2901" s="1">
        <f t="shared" si="452"/>
        <v>-9.3395597064710179E-3</v>
      </c>
      <c r="I2901">
        <v>15.24</v>
      </c>
      <c r="J2901" s="1">
        <f t="shared" si="453"/>
        <v>1.6677785190126752E-2</v>
      </c>
      <c r="K2901" s="3">
        <v>17.39</v>
      </c>
      <c r="L2901" s="1">
        <f t="shared" si="454"/>
        <v>0.16010673782521684</v>
      </c>
      <c r="M2901" s="3">
        <v>12.59</v>
      </c>
      <c r="N2901" s="1">
        <f t="shared" si="455"/>
        <v>-0.16010673782521684</v>
      </c>
      <c r="O2901">
        <v>15.59</v>
      </c>
      <c r="P2901" s="1">
        <f t="shared" si="456"/>
        <v>4.0026684456304182E-2</v>
      </c>
      <c r="Q2901">
        <v>14.39</v>
      </c>
      <c r="R2901" s="1">
        <f t="shared" si="457"/>
        <v>-4.0026684456304182E-2</v>
      </c>
      <c r="S2901">
        <v>16.66</v>
      </c>
      <c r="T2901" s="1">
        <f t="shared" si="458"/>
        <v>0.1114076050700467</v>
      </c>
      <c r="U2901" s="3">
        <v>13.4</v>
      </c>
      <c r="V2901" s="1">
        <f t="shared" si="459"/>
        <v>-0.10607071380920613</v>
      </c>
      <c r="W2901" s="4"/>
      <c r="X2901" s="3"/>
    </row>
    <row r="2902" spans="1:24" x14ac:dyDescent="0.35">
      <c r="A2902">
        <v>14575</v>
      </c>
      <c r="B2902">
        <v>17.100000000000001</v>
      </c>
      <c r="C2902">
        <v>11.7</v>
      </c>
      <c r="D2902" s="1">
        <f t="shared" si="450"/>
        <v>-0.31578947368421062</v>
      </c>
      <c r="E2902">
        <v>30.42</v>
      </c>
      <c r="F2902" s="1">
        <f t="shared" si="451"/>
        <v>0.77894736842105261</v>
      </c>
      <c r="G2902">
        <v>16.850000000000001</v>
      </c>
      <c r="H2902" s="1">
        <f t="shared" si="452"/>
        <v>-1.4619883040935672E-2</v>
      </c>
      <c r="I2902">
        <v>17.489999999999998</v>
      </c>
      <c r="J2902" s="1">
        <f t="shared" si="453"/>
        <v>2.2807017543859474E-2</v>
      </c>
      <c r="K2902" s="3">
        <v>19.899999999999999</v>
      </c>
      <c r="L2902" s="1">
        <f t="shared" si="454"/>
        <v>0.16374269005847936</v>
      </c>
      <c r="M2902" s="3">
        <v>14.3</v>
      </c>
      <c r="N2902" s="1">
        <f t="shared" si="455"/>
        <v>-0.16374269005847955</v>
      </c>
      <c r="O2902">
        <v>17.72</v>
      </c>
      <c r="P2902" s="1">
        <f t="shared" si="456"/>
        <v>3.6257309941520315E-2</v>
      </c>
      <c r="Q2902">
        <v>16.48</v>
      </c>
      <c r="R2902" s="1">
        <f t="shared" si="457"/>
        <v>-3.6257309941520523E-2</v>
      </c>
      <c r="S2902">
        <v>19.059999999999999</v>
      </c>
      <c r="T2902" s="1">
        <f t="shared" si="458"/>
        <v>0.11461988304093551</v>
      </c>
      <c r="U2902" s="3">
        <v>15.24</v>
      </c>
      <c r="V2902" s="1">
        <f t="shared" si="459"/>
        <v>-0.10877192982456146</v>
      </c>
      <c r="W2902" s="4"/>
      <c r="X2902" s="3"/>
    </row>
    <row r="2903" spans="1:24" x14ac:dyDescent="0.35">
      <c r="A2903">
        <v>14576</v>
      </c>
      <c r="B2903">
        <v>15.5</v>
      </c>
      <c r="C2903">
        <v>10.75</v>
      </c>
      <c r="D2903" s="1">
        <f t="shared" si="450"/>
        <v>-0.30645161290322581</v>
      </c>
      <c r="E2903">
        <v>27.05</v>
      </c>
      <c r="F2903" s="1">
        <f t="shared" si="451"/>
        <v>0.74516129032258072</v>
      </c>
      <c r="G2903">
        <v>15.24</v>
      </c>
      <c r="H2903" s="1">
        <f t="shared" si="452"/>
        <v>-1.6774193548387082E-2</v>
      </c>
      <c r="I2903">
        <v>15.91</v>
      </c>
      <c r="J2903" s="1">
        <f t="shared" si="453"/>
        <v>2.6451612903225816E-2</v>
      </c>
      <c r="K2903" s="3">
        <v>18</v>
      </c>
      <c r="L2903" s="1">
        <f t="shared" si="454"/>
        <v>0.16129032258064516</v>
      </c>
      <c r="M2903" s="3">
        <v>13</v>
      </c>
      <c r="N2903" s="1">
        <f t="shared" si="455"/>
        <v>-0.16129032258064516</v>
      </c>
      <c r="O2903">
        <v>16.100000000000001</v>
      </c>
      <c r="P2903" s="1">
        <f t="shared" si="456"/>
        <v>3.8709677419354931E-2</v>
      </c>
      <c r="Q2903">
        <v>14.9</v>
      </c>
      <c r="R2903" s="1">
        <f t="shared" si="457"/>
        <v>-3.8709677419354813E-2</v>
      </c>
      <c r="S2903">
        <v>17.25</v>
      </c>
      <c r="T2903" s="1">
        <f t="shared" si="458"/>
        <v>0.11290322580645161</v>
      </c>
      <c r="U2903" s="3">
        <v>13.84</v>
      </c>
      <c r="V2903" s="1">
        <f t="shared" si="459"/>
        <v>-0.10709677419354839</v>
      </c>
      <c r="W2903" s="4"/>
      <c r="X2903" s="3"/>
    </row>
    <row r="2904" spans="1:24" x14ac:dyDescent="0.35">
      <c r="A2904">
        <v>14577</v>
      </c>
      <c r="B2904">
        <v>14.51</v>
      </c>
      <c r="C2904">
        <v>10.24</v>
      </c>
      <c r="D2904" s="1">
        <f t="shared" si="450"/>
        <v>-0.29427980702963469</v>
      </c>
      <c r="E2904">
        <v>24.88</v>
      </c>
      <c r="F2904" s="1">
        <f t="shared" si="451"/>
        <v>0.71467953135768436</v>
      </c>
      <c r="G2904">
        <v>14.48</v>
      </c>
      <c r="H2904" s="1">
        <f t="shared" si="452"/>
        <v>-2.0675396278428231E-3</v>
      </c>
      <c r="I2904">
        <v>14.62</v>
      </c>
      <c r="J2904" s="1">
        <f t="shared" si="453"/>
        <v>7.5809786354238068E-3</v>
      </c>
      <c r="K2904" s="3">
        <v>16.829999999999998</v>
      </c>
      <c r="L2904" s="1">
        <f t="shared" si="454"/>
        <v>0.15988973121984829</v>
      </c>
      <c r="M2904" s="3">
        <v>12.2</v>
      </c>
      <c r="N2904" s="1">
        <f t="shared" si="455"/>
        <v>-0.15920055134390079</v>
      </c>
      <c r="O2904">
        <v>15.1</v>
      </c>
      <c r="P2904" s="1">
        <f t="shared" si="456"/>
        <v>4.066161268090971E-2</v>
      </c>
      <c r="Q2904">
        <v>13.93</v>
      </c>
      <c r="R2904" s="1">
        <f t="shared" si="457"/>
        <v>-3.9972432804962099E-2</v>
      </c>
      <c r="S2904">
        <v>16.13</v>
      </c>
      <c r="T2904" s="1">
        <f t="shared" si="458"/>
        <v>0.11164713990351477</v>
      </c>
      <c r="U2904" s="3">
        <v>12.97</v>
      </c>
      <c r="V2904" s="1">
        <f t="shared" si="459"/>
        <v>-0.10613370089593378</v>
      </c>
      <c r="W2904" s="4"/>
      <c r="X2904" s="3"/>
    </row>
    <row r="2905" spans="1:24" x14ac:dyDescent="0.35">
      <c r="A2905">
        <v>14580</v>
      </c>
      <c r="B2905">
        <v>13.2</v>
      </c>
      <c r="C2905">
        <v>9.98</v>
      </c>
      <c r="D2905" s="1">
        <f t="shared" si="450"/>
        <v>-0.24393939393939387</v>
      </c>
      <c r="E2905">
        <v>20.97</v>
      </c>
      <c r="F2905" s="1">
        <f t="shared" si="451"/>
        <v>0.58863636363636362</v>
      </c>
      <c r="G2905">
        <v>13.27</v>
      </c>
      <c r="H2905" s="1">
        <f t="shared" si="452"/>
        <v>5.303030303030325E-3</v>
      </c>
      <c r="I2905">
        <v>13.2</v>
      </c>
      <c r="J2905" s="1">
        <f t="shared" si="453"/>
        <v>0</v>
      </c>
      <c r="K2905" s="3">
        <v>15.28</v>
      </c>
      <c r="L2905" s="1">
        <f t="shared" si="454"/>
        <v>0.15757575757575759</v>
      </c>
      <c r="M2905" s="3">
        <v>11.12</v>
      </c>
      <c r="N2905" s="1">
        <f t="shared" si="455"/>
        <v>-0.15757575757575759</v>
      </c>
      <c r="O2905">
        <v>13.76</v>
      </c>
      <c r="P2905" s="1">
        <f t="shared" si="456"/>
        <v>4.2424242424242462E-2</v>
      </c>
      <c r="Q2905">
        <v>12.64</v>
      </c>
      <c r="R2905" s="1">
        <f t="shared" si="457"/>
        <v>-4.242424242424233E-2</v>
      </c>
      <c r="S2905">
        <v>14.65</v>
      </c>
      <c r="T2905" s="1">
        <f t="shared" si="458"/>
        <v>0.10984848484848493</v>
      </c>
      <c r="U2905" s="3">
        <v>11.82</v>
      </c>
      <c r="V2905" s="1">
        <f t="shared" si="459"/>
        <v>-0.10454545454545447</v>
      </c>
      <c r="W2905" s="4"/>
      <c r="X2905" s="3"/>
    </row>
    <row r="2906" spans="1:24" x14ac:dyDescent="0.35">
      <c r="A2906">
        <v>14581</v>
      </c>
      <c r="B2906">
        <v>14.75</v>
      </c>
      <c r="C2906">
        <v>10.71</v>
      </c>
      <c r="D2906" s="1">
        <f t="shared" si="450"/>
        <v>-0.27389830508474572</v>
      </c>
      <c r="E2906">
        <v>24.45</v>
      </c>
      <c r="F2906" s="1">
        <f t="shared" si="451"/>
        <v>0.65762711864406775</v>
      </c>
      <c r="G2906">
        <v>14.47</v>
      </c>
      <c r="H2906" s="1">
        <f t="shared" si="452"/>
        <v>-1.8983050847457585E-2</v>
      </c>
      <c r="I2906">
        <v>15.16</v>
      </c>
      <c r="J2906" s="1">
        <f t="shared" si="453"/>
        <v>2.7796610169491535E-2</v>
      </c>
      <c r="K2906" s="3">
        <v>17.11</v>
      </c>
      <c r="L2906" s="1">
        <f t="shared" si="454"/>
        <v>0.15999999999999995</v>
      </c>
      <c r="M2906" s="3">
        <v>12.39</v>
      </c>
      <c r="N2906" s="1">
        <f t="shared" si="455"/>
        <v>-0.15999999999999995</v>
      </c>
      <c r="O2906">
        <v>15.34</v>
      </c>
      <c r="P2906" s="1">
        <f t="shared" si="456"/>
        <v>3.9999999999999987E-2</v>
      </c>
      <c r="Q2906">
        <v>14.16</v>
      </c>
      <c r="R2906" s="1">
        <f t="shared" si="457"/>
        <v>-3.9999999999999987E-2</v>
      </c>
      <c r="S2906">
        <v>16.399999999999999</v>
      </c>
      <c r="T2906" s="1">
        <f t="shared" si="458"/>
        <v>0.11186440677966092</v>
      </c>
      <c r="U2906" s="3">
        <v>13.18</v>
      </c>
      <c r="V2906" s="1">
        <f t="shared" si="459"/>
        <v>-0.10644067796610171</v>
      </c>
      <c r="W2906" s="4"/>
      <c r="X2906" s="3"/>
    </row>
    <row r="2907" spans="1:24" x14ac:dyDescent="0.35">
      <c r="A2907">
        <v>14583</v>
      </c>
      <c r="B2907">
        <v>12.72</v>
      </c>
      <c r="C2907">
        <v>9.32</v>
      </c>
      <c r="D2907" s="1">
        <f t="shared" si="450"/>
        <v>-0.26729559748427673</v>
      </c>
      <c r="E2907">
        <v>20.97</v>
      </c>
      <c r="F2907" s="1">
        <f t="shared" si="451"/>
        <v>0.64858490566037719</v>
      </c>
      <c r="G2907">
        <v>12.61</v>
      </c>
      <c r="H2907" s="1">
        <f t="shared" si="452"/>
        <v>-8.64779874213846E-3</v>
      </c>
      <c r="I2907">
        <v>12.92</v>
      </c>
      <c r="J2907" s="1">
        <f t="shared" si="453"/>
        <v>1.5723270440251517E-2</v>
      </c>
      <c r="K2907" s="3">
        <v>14.71</v>
      </c>
      <c r="L2907" s="1">
        <f t="shared" si="454"/>
        <v>0.15644654088050317</v>
      </c>
      <c r="M2907" s="3">
        <v>10.74</v>
      </c>
      <c r="N2907" s="1">
        <f t="shared" si="455"/>
        <v>-0.15566037735849059</v>
      </c>
      <c r="O2907">
        <v>13.29</v>
      </c>
      <c r="P2907" s="1">
        <f t="shared" si="456"/>
        <v>4.481132075471686E-2</v>
      </c>
      <c r="Q2907">
        <v>12.16</v>
      </c>
      <c r="R2907" s="1">
        <f t="shared" si="457"/>
        <v>-4.4025157232704441E-2</v>
      </c>
      <c r="S2907">
        <v>14.11</v>
      </c>
      <c r="T2907" s="1">
        <f t="shared" si="458"/>
        <v>0.10927672955974833</v>
      </c>
      <c r="U2907" s="3">
        <v>11.41</v>
      </c>
      <c r="V2907" s="1">
        <f t="shared" si="459"/>
        <v>-0.10298742138364783</v>
      </c>
      <c r="W2907" s="4"/>
      <c r="X2907" s="3"/>
    </row>
    <row r="2908" spans="1:24" x14ac:dyDescent="0.35">
      <c r="A2908">
        <v>14584</v>
      </c>
      <c r="B2908">
        <v>12.45</v>
      </c>
      <c r="C2908">
        <v>9.14</v>
      </c>
      <c r="D2908" s="1">
        <f t="shared" si="450"/>
        <v>-0.26586345381526094</v>
      </c>
      <c r="E2908">
        <v>20.440000000000001</v>
      </c>
      <c r="F2908" s="1">
        <f t="shared" si="451"/>
        <v>0.6417670682730926</v>
      </c>
      <c r="G2908">
        <v>12.4</v>
      </c>
      <c r="H2908" s="1">
        <f t="shared" si="452"/>
        <v>-4.0160642570280271E-3</v>
      </c>
      <c r="I2908">
        <v>12.56</v>
      </c>
      <c r="J2908" s="1">
        <f t="shared" si="453"/>
        <v>8.8353413654619455E-3</v>
      </c>
      <c r="K2908" s="3">
        <v>14.38</v>
      </c>
      <c r="L2908" s="1">
        <f t="shared" si="454"/>
        <v>0.15502008032128528</v>
      </c>
      <c r="M2908" s="3">
        <v>10.52</v>
      </c>
      <c r="N2908" s="1">
        <f t="shared" si="455"/>
        <v>-0.15502008032128511</v>
      </c>
      <c r="O2908">
        <v>13.01</v>
      </c>
      <c r="P2908" s="1">
        <f t="shared" si="456"/>
        <v>4.4979919678714904E-2</v>
      </c>
      <c r="Q2908">
        <v>11.89</v>
      </c>
      <c r="R2908" s="1">
        <f t="shared" si="457"/>
        <v>-4.4979919678714758E-2</v>
      </c>
      <c r="S2908">
        <v>13.8</v>
      </c>
      <c r="T2908" s="1">
        <f t="shared" si="458"/>
        <v>0.10843373493975916</v>
      </c>
      <c r="U2908" s="3">
        <v>11.16</v>
      </c>
      <c r="V2908" s="1">
        <f t="shared" si="459"/>
        <v>-0.10361445783132524</v>
      </c>
      <c r="W2908" s="4"/>
      <c r="X2908" s="3"/>
    </row>
    <row r="2909" spans="1:24" x14ac:dyDescent="0.35">
      <c r="A2909">
        <v>14592</v>
      </c>
      <c r="B2909">
        <v>10.09</v>
      </c>
      <c r="C2909">
        <v>8.0500000000000007</v>
      </c>
      <c r="D2909" s="1">
        <f t="shared" si="450"/>
        <v>-0.20218037661050536</v>
      </c>
      <c r="E2909">
        <v>14.93</v>
      </c>
      <c r="F2909" s="1">
        <f t="shared" si="451"/>
        <v>0.47968285431119922</v>
      </c>
      <c r="G2909">
        <v>9.86</v>
      </c>
      <c r="H2909" s="1">
        <f t="shared" si="452"/>
        <v>-2.2794846382557028E-2</v>
      </c>
      <c r="I2909">
        <v>10.42</v>
      </c>
      <c r="J2909" s="1">
        <f t="shared" si="453"/>
        <v>3.270564915758177E-2</v>
      </c>
      <c r="K2909" s="3">
        <v>11.59</v>
      </c>
      <c r="L2909" s="1">
        <f t="shared" si="454"/>
        <v>0.14866204162537167</v>
      </c>
      <c r="M2909" s="3">
        <v>8.59</v>
      </c>
      <c r="N2909" s="1">
        <f t="shared" si="455"/>
        <v>-0.14866204162537167</v>
      </c>
      <c r="O2909">
        <v>10.61</v>
      </c>
      <c r="P2909" s="1">
        <f t="shared" si="456"/>
        <v>5.1536174430128798E-2</v>
      </c>
      <c r="Q2909">
        <v>9.57</v>
      </c>
      <c r="R2909" s="1">
        <f t="shared" si="457"/>
        <v>-5.1536174430128798E-2</v>
      </c>
      <c r="S2909">
        <v>11.13</v>
      </c>
      <c r="T2909" s="1">
        <f t="shared" si="458"/>
        <v>0.10307234886025778</v>
      </c>
      <c r="U2909" s="3">
        <v>9.1</v>
      </c>
      <c r="V2909" s="1">
        <f t="shared" si="459"/>
        <v>-9.8116947472745311E-2</v>
      </c>
      <c r="W2909" s="4"/>
      <c r="X2909" s="3"/>
    </row>
    <row r="2910" spans="1:24" x14ac:dyDescent="0.35">
      <c r="A2910">
        <v>14593</v>
      </c>
      <c r="B2910">
        <v>11.47</v>
      </c>
      <c r="C2910">
        <v>8.67</v>
      </c>
      <c r="D2910" s="1">
        <f t="shared" si="450"/>
        <v>-0.2441150828247603</v>
      </c>
      <c r="E2910">
        <v>18.68</v>
      </c>
      <c r="F2910" s="1">
        <f t="shared" si="451"/>
        <v>0.62859633827375749</v>
      </c>
      <c r="G2910">
        <v>10.98</v>
      </c>
      <c r="H2910" s="1">
        <f t="shared" si="452"/>
        <v>-4.2720139494333058E-2</v>
      </c>
      <c r="I2910">
        <v>12.23</v>
      </c>
      <c r="J2910" s="1">
        <f t="shared" si="453"/>
        <v>6.625980819529205E-2</v>
      </c>
      <c r="K2910" s="3">
        <v>13.21</v>
      </c>
      <c r="L2910" s="1">
        <f t="shared" si="454"/>
        <v>0.15170008718395817</v>
      </c>
      <c r="M2910" s="3">
        <v>9.7200000000000006</v>
      </c>
      <c r="N2910" s="1">
        <f t="shared" si="455"/>
        <v>-0.15257192676547515</v>
      </c>
      <c r="O2910">
        <v>12.01</v>
      </c>
      <c r="P2910" s="1">
        <f t="shared" si="456"/>
        <v>4.707933740191797E-2</v>
      </c>
      <c r="Q2910">
        <v>10.92</v>
      </c>
      <c r="R2910" s="1">
        <f t="shared" si="457"/>
        <v>-4.7951176983435109E-2</v>
      </c>
      <c r="S2910">
        <v>12.69</v>
      </c>
      <c r="T2910" s="1">
        <f t="shared" si="458"/>
        <v>0.106364428945074</v>
      </c>
      <c r="U2910" s="3">
        <v>10.3</v>
      </c>
      <c r="V2910" s="1">
        <f t="shared" si="459"/>
        <v>-0.1020052310374891</v>
      </c>
      <c r="W2910" s="4"/>
      <c r="X2910" s="3"/>
    </row>
    <row r="2911" spans="1:24" x14ac:dyDescent="0.35">
      <c r="A2911">
        <v>14594</v>
      </c>
      <c r="B2911">
        <v>13.75</v>
      </c>
      <c r="C2911">
        <v>9.83</v>
      </c>
      <c r="D2911" s="1">
        <f t="shared" si="450"/>
        <v>-0.28509090909090906</v>
      </c>
      <c r="E2911">
        <v>23.62</v>
      </c>
      <c r="F2911" s="1">
        <f t="shared" si="451"/>
        <v>0.71781818181818191</v>
      </c>
      <c r="G2911">
        <v>13.1</v>
      </c>
      <c r="H2911" s="1">
        <f t="shared" si="452"/>
        <v>-4.72727272727273E-2</v>
      </c>
      <c r="I2911">
        <v>14.67</v>
      </c>
      <c r="J2911" s="1">
        <f t="shared" si="453"/>
        <v>6.6909090909090904E-2</v>
      </c>
      <c r="K2911" s="3">
        <v>15.93</v>
      </c>
      <c r="L2911" s="1">
        <f t="shared" si="454"/>
        <v>0.15854545454545452</v>
      </c>
      <c r="M2911" s="3">
        <v>11.58</v>
      </c>
      <c r="N2911" s="1">
        <f t="shared" si="455"/>
        <v>-0.1578181818181818</v>
      </c>
      <c r="O2911">
        <v>14.33</v>
      </c>
      <c r="P2911" s="1">
        <f t="shared" si="456"/>
        <v>4.2181818181818188E-2</v>
      </c>
      <c r="Q2911">
        <v>13.18</v>
      </c>
      <c r="R2911" s="1">
        <f t="shared" si="457"/>
        <v>-4.1454545454545473E-2</v>
      </c>
      <c r="S2911">
        <v>15.27</v>
      </c>
      <c r="T2911" s="1">
        <f t="shared" si="458"/>
        <v>0.11054545454545452</v>
      </c>
      <c r="U2911" s="3">
        <v>12.31</v>
      </c>
      <c r="V2911" s="1">
        <f t="shared" si="459"/>
        <v>-0.1047272727272727</v>
      </c>
      <c r="W2911" s="4"/>
      <c r="X2911" s="3"/>
    </row>
    <row r="2912" spans="1:24" x14ac:dyDescent="0.35">
      <c r="A2912">
        <v>14595</v>
      </c>
      <c r="B2912">
        <v>13.42</v>
      </c>
      <c r="C2912">
        <v>9.7100000000000009</v>
      </c>
      <c r="D2912" s="1">
        <f t="shared" si="450"/>
        <v>-0.27645305514157964</v>
      </c>
      <c r="E2912">
        <v>23.05</v>
      </c>
      <c r="F2912" s="1">
        <f t="shared" si="451"/>
        <v>0.7175856929955291</v>
      </c>
      <c r="G2912">
        <v>12.69</v>
      </c>
      <c r="H2912" s="1">
        <f t="shared" si="452"/>
        <v>-5.4396423248882296E-2</v>
      </c>
      <c r="I2912">
        <v>14.5</v>
      </c>
      <c r="J2912" s="1">
        <f t="shared" si="453"/>
        <v>8.0476900149031305E-2</v>
      </c>
      <c r="K2912" s="3">
        <v>15.53</v>
      </c>
      <c r="L2912" s="1">
        <f t="shared" si="454"/>
        <v>0.15722801788375554</v>
      </c>
      <c r="M2912" s="3">
        <v>11.31</v>
      </c>
      <c r="N2912" s="1">
        <f t="shared" si="455"/>
        <v>-0.15722801788375554</v>
      </c>
      <c r="O2912">
        <v>13.99</v>
      </c>
      <c r="P2912" s="1">
        <f t="shared" si="456"/>
        <v>4.2473919523099875E-2</v>
      </c>
      <c r="Q2912">
        <v>12.84</v>
      </c>
      <c r="R2912" s="1">
        <f t="shared" si="457"/>
        <v>-4.3219076005961254E-2</v>
      </c>
      <c r="S2912">
        <v>14.89</v>
      </c>
      <c r="T2912" s="1">
        <f t="shared" si="458"/>
        <v>0.10953800298062598</v>
      </c>
      <c r="U2912" s="3">
        <v>12.01</v>
      </c>
      <c r="V2912" s="1">
        <f t="shared" si="459"/>
        <v>-0.10506706408345753</v>
      </c>
      <c r="W2912" s="4"/>
      <c r="X2912" s="3"/>
    </row>
    <row r="2913" spans="1:24" x14ac:dyDescent="0.35">
      <c r="A2913">
        <v>14596</v>
      </c>
      <c r="B2913">
        <v>13.16</v>
      </c>
      <c r="C2913">
        <v>9.61</v>
      </c>
      <c r="D2913" s="1">
        <f t="shared" si="450"/>
        <v>-0.26975683890577512</v>
      </c>
      <c r="E2913">
        <v>22.37</v>
      </c>
      <c r="F2913" s="1">
        <f t="shared" si="451"/>
        <v>0.69984802431610948</v>
      </c>
      <c r="G2913">
        <v>12.35</v>
      </c>
      <c r="H2913" s="1">
        <f t="shared" si="452"/>
        <v>-6.1550151975683927E-2</v>
      </c>
      <c r="I2913">
        <v>14.35</v>
      </c>
      <c r="J2913" s="1">
        <f t="shared" si="453"/>
        <v>9.0425531914893581E-2</v>
      </c>
      <c r="K2913" s="3">
        <v>15.22</v>
      </c>
      <c r="L2913" s="1">
        <f t="shared" si="454"/>
        <v>0.15653495440729487</v>
      </c>
      <c r="M2913" s="3">
        <v>11.1</v>
      </c>
      <c r="N2913" s="1">
        <f t="shared" si="455"/>
        <v>-0.15653495440729487</v>
      </c>
      <c r="O2913">
        <v>13.73</v>
      </c>
      <c r="P2913" s="1">
        <f t="shared" si="456"/>
        <v>4.331306990881461E-2</v>
      </c>
      <c r="Q2913">
        <v>12.59</v>
      </c>
      <c r="R2913" s="1">
        <f t="shared" si="457"/>
        <v>-4.331306990881461E-2</v>
      </c>
      <c r="S2913">
        <v>14.6</v>
      </c>
      <c r="T2913" s="1">
        <f t="shared" si="458"/>
        <v>0.10942249240121577</v>
      </c>
      <c r="U2913" s="3">
        <v>11.79</v>
      </c>
      <c r="V2913" s="1">
        <f t="shared" si="459"/>
        <v>-0.10410334346504567</v>
      </c>
      <c r="W2913" s="4"/>
      <c r="X2913" s="3"/>
    </row>
    <row r="2914" spans="1:24" x14ac:dyDescent="0.35">
      <c r="A2914">
        <v>14597</v>
      </c>
      <c r="B2914">
        <v>12.34</v>
      </c>
      <c r="C2914">
        <v>9.35</v>
      </c>
      <c r="D2914" s="1">
        <f t="shared" si="450"/>
        <v>-0.24230145867098868</v>
      </c>
      <c r="E2914">
        <v>19.79</v>
      </c>
      <c r="F2914" s="1">
        <f t="shared" si="451"/>
        <v>0.60372771474878439</v>
      </c>
      <c r="G2914">
        <v>12.01</v>
      </c>
      <c r="H2914" s="1">
        <f t="shared" si="452"/>
        <v>-2.6742301458670993E-2</v>
      </c>
      <c r="I2914">
        <v>12.85</v>
      </c>
      <c r="J2914" s="1">
        <f t="shared" si="453"/>
        <v>4.1329011345218783E-2</v>
      </c>
      <c r="K2914" s="3">
        <v>14.26</v>
      </c>
      <c r="L2914" s="1">
        <f t="shared" si="454"/>
        <v>0.15559157212317665</v>
      </c>
      <c r="M2914" s="3">
        <v>10.41</v>
      </c>
      <c r="N2914" s="1">
        <f t="shared" si="455"/>
        <v>-0.15640194489465151</v>
      </c>
      <c r="O2914">
        <v>12.88</v>
      </c>
      <c r="P2914" s="1">
        <f t="shared" si="456"/>
        <v>4.3760129659643508E-2</v>
      </c>
      <c r="Q2914">
        <v>11.79</v>
      </c>
      <c r="R2914" s="1">
        <f t="shared" si="457"/>
        <v>-4.4570502431118375E-2</v>
      </c>
      <c r="S2914">
        <v>13.68</v>
      </c>
      <c r="T2914" s="1">
        <f t="shared" si="458"/>
        <v>0.10858995137763371</v>
      </c>
      <c r="U2914" s="3">
        <v>11.06</v>
      </c>
      <c r="V2914" s="1">
        <f t="shared" si="459"/>
        <v>-0.10372771474878439</v>
      </c>
      <c r="W2914" s="4"/>
      <c r="X2914" s="3"/>
    </row>
    <row r="2915" spans="1:24" x14ac:dyDescent="0.35">
      <c r="A2915">
        <v>14598</v>
      </c>
      <c r="B2915">
        <v>16.32</v>
      </c>
      <c r="C2915">
        <v>11.45</v>
      </c>
      <c r="D2915" s="1">
        <f t="shared" si="450"/>
        <v>-0.29840686274509809</v>
      </c>
      <c r="E2915">
        <v>29.51</v>
      </c>
      <c r="F2915" s="1">
        <f t="shared" si="451"/>
        <v>0.80821078431372551</v>
      </c>
      <c r="G2915">
        <v>15.99</v>
      </c>
      <c r="H2915" s="1">
        <f t="shared" si="452"/>
        <v>-2.0220588235294122E-2</v>
      </c>
      <c r="I2915">
        <v>16.850000000000001</v>
      </c>
      <c r="J2915" s="1">
        <f t="shared" si="453"/>
        <v>3.2475490196078503E-2</v>
      </c>
      <c r="K2915" s="3">
        <v>18.989999999999998</v>
      </c>
      <c r="L2915" s="1">
        <f t="shared" si="454"/>
        <v>0.16360294117647048</v>
      </c>
      <c r="M2915" s="3">
        <v>13.65</v>
      </c>
      <c r="N2915" s="1">
        <f t="shared" si="455"/>
        <v>-0.16360294117647059</v>
      </c>
      <c r="O2915">
        <v>16.920000000000002</v>
      </c>
      <c r="P2915" s="1">
        <f t="shared" si="456"/>
        <v>3.6764705882353026E-2</v>
      </c>
      <c r="Q2915">
        <v>15.72</v>
      </c>
      <c r="R2915" s="1">
        <f t="shared" si="457"/>
        <v>-3.6764705882352922E-2</v>
      </c>
      <c r="S2915">
        <v>18.18</v>
      </c>
      <c r="T2915" s="1">
        <f t="shared" si="458"/>
        <v>0.11397058823529409</v>
      </c>
      <c r="U2915" s="3">
        <v>14.55</v>
      </c>
      <c r="V2915" s="1">
        <f t="shared" si="459"/>
        <v>-0.10845588235294115</v>
      </c>
      <c r="W2915" s="4"/>
      <c r="X2915" s="3"/>
    </row>
    <row r="2916" spans="1:24" x14ac:dyDescent="0.35">
      <c r="A2916">
        <v>14615</v>
      </c>
      <c r="B2916">
        <v>15.35</v>
      </c>
      <c r="C2916">
        <v>10.7</v>
      </c>
      <c r="D2916" s="1">
        <f t="shared" si="450"/>
        <v>-0.30293159609120524</v>
      </c>
      <c r="E2916">
        <v>26.64</v>
      </c>
      <c r="F2916" s="1">
        <f t="shared" si="451"/>
        <v>0.7355048859934854</v>
      </c>
      <c r="G2916">
        <v>15.2</v>
      </c>
      <c r="H2916" s="1">
        <f t="shared" si="452"/>
        <v>-9.7719869706840625E-3</v>
      </c>
      <c r="I2916">
        <v>15.61</v>
      </c>
      <c r="J2916" s="1">
        <f t="shared" si="453"/>
        <v>1.6938110749185654E-2</v>
      </c>
      <c r="K2916" s="3">
        <v>17.82</v>
      </c>
      <c r="L2916" s="1">
        <f t="shared" si="454"/>
        <v>0.16091205211726389</v>
      </c>
      <c r="M2916" s="3">
        <v>12.88</v>
      </c>
      <c r="N2916" s="1">
        <f t="shared" si="455"/>
        <v>-0.16091205211726378</v>
      </c>
      <c r="O2916">
        <v>15.95</v>
      </c>
      <c r="P2916" s="1">
        <f t="shared" si="456"/>
        <v>3.9087947882736132E-2</v>
      </c>
      <c r="Q2916">
        <v>14.75</v>
      </c>
      <c r="R2916" s="1">
        <f t="shared" si="457"/>
        <v>-3.9087947882736132E-2</v>
      </c>
      <c r="S2916">
        <v>17.079999999999998</v>
      </c>
      <c r="T2916" s="1">
        <f t="shared" si="458"/>
        <v>0.11270358306188917</v>
      </c>
      <c r="U2916" s="3">
        <v>13.71</v>
      </c>
      <c r="V2916" s="1">
        <f t="shared" si="459"/>
        <v>-0.10684039087947875</v>
      </c>
      <c r="W2916" s="4"/>
      <c r="X2916" s="3"/>
    </row>
    <row r="2917" spans="1:24" x14ac:dyDescent="0.35">
      <c r="A2917">
        <v>14618</v>
      </c>
      <c r="B2917">
        <v>15.87</v>
      </c>
      <c r="C2917">
        <v>10.98</v>
      </c>
      <c r="D2917" s="1">
        <f t="shared" si="450"/>
        <v>-0.3081285444234404</v>
      </c>
      <c r="E2917">
        <v>27.8</v>
      </c>
      <c r="F2917" s="1">
        <f t="shared" si="451"/>
        <v>0.75173282923755524</v>
      </c>
      <c r="G2917">
        <v>15.67</v>
      </c>
      <c r="H2917" s="1">
        <f t="shared" si="452"/>
        <v>-1.2602394454946396E-2</v>
      </c>
      <c r="I2917">
        <v>16.2</v>
      </c>
      <c r="J2917" s="1">
        <f t="shared" si="453"/>
        <v>2.079395085066163E-2</v>
      </c>
      <c r="K2917" s="3">
        <v>18.440000000000001</v>
      </c>
      <c r="L2917" s="1">
        <f t="shared" si="454"/>
        <v>0.16194076874606189</v>
      </c>
      <c r="M2917" s="3">
        <v>13.3</v>
      </c>
      <c r="N2917" s="1">
        <f t="shared" si="455"/>
        <v>-0.16194076874606167</v>
      </c>
      <c r="O2917">
        <v>16.48</v>
      </c>
      <c r="P2917" s="1">
        <f t="shared" si="456"/>
        <v>3.8437303087586722E-2</v>
      </c>
      <c r="Q2917">
        <v>15.27</v>
      </c>
      <c r="R2917" s="1">
        <f t="shared" si="457"/>
        <v>-3.7807183364839299E-2</v>
      </c>
      <c r="S2917">
        <v>17.670000000000002</v>
      </c>
      <c r="T2917" s="1">
        <f t="shared" si="458"/>
        <v>0.11342155009451813</v>
      </c>
      <c r="U2917" s="3">
        <v>14.17</v>
      </c>
      <c r="V2917" s="1">
        <f t="shared" si="459"/>
        <v>-0.1071203528670447</v>
      </c>
      <c r="W2917" s="4"/>
      <c r="X2917" s="3"/>
    </row>
    <row r="2918" spans="1:24" x14ac:dyDescent="0.35">
      <c r="A2918">
        <v>14620</v>
      </c>
      <c r="B2918">
        <v>14.96</v>
      </c>
      <c r="C2918">
        <v>10.45</v>
      </c>
      <c r="D2918" s="1">
        <f t="shared" si="450"/>
        <v>-0.30147058823529421</v>
      </c>
      <c r="E2918">
        <v>25.88</v>
      </c>
      <c r="F2918" s="1">
        <f t="shared" si="451"/>
        <v>0.72994652406417093</v>
      </c>
      <c r="G2918">
        <v>14.77</v>
      </c>
      <c r="H2918" s="1">
        <f t="shared" si="452"/>
        <v>-1.2700534759358374E-2</v>
      </c>
      <c r="I2918">
        <v>15.24</v>
      </c>
      <c r="J2918" s="1">
        <f t="shared" si="453"/>
        <v>1.8716577540106909E-2</v>
      </c>
      <c r="K2918" s="3">
        <v>17.36</v>
      </c>
      <c r="L2918" s="1">
        <f t="shared" si="454"/>
        <v>0.16042780748663091</v>
      </c>
      <c r="M2918" s="3">
        <v>12.57</v>
      </c>
      <c r="N2918" s="1">
        <f t="shared" si="455"/>
        <v>-0.15975935828877008</v>
      </c>
      <c r="O2918">
        <v>15.56</v>
      </c>
      <c r="P2918" s="1">
        <f t="shared" si="456"/>
        <v>4.0106951871657727E-2</v>
      </c>
      <c r="Q2918">
        <v>14.36</v>
      </c>
      <c r="R2918" s="1">
        <f t="shared" si="457"/>
        <v>-4.0106951871657845E-2</v>
      </c>
      <c r="S2918">
        <v>16.63</v>
      </c>
      <c r="T2918" s="1">
        <f t="shared" si="458"/>
        <v>0.11163101604278061</v>
      </c>
      <c r="U2918" s="3">
        <v>13.37</v>
      </c>
      <c r="V2918" s="1">
        <f t="shared" si="459"/>
        <v>-0.10628342245989315</v>
      </c>
      <c r="W2918" s="4"/>
      <c r="X2918" s="3"/>
    </row>
    <row r="2919" spans="1:24" x14ac:dyDescent="0.35">
      <c r="A2919">
        <v>14624</v>
      </c>
      <c r="B2919">
        <v>12.03</v>
      </c>
      <c r="C2919">
        <v>9.0299999999999994</v>
      </c>
      <c r="D2919" s="1">
        <f t="shared" si="450"/>
        <v>-0.24937655860349128</v>
      </c>
      <c r="E2919">
        <v>19.760000000000002</v>
      </c>
      <c r="F2919" s="1">
        <f t="shared" si="451"/>
        <v>0.64256026600166272</v>
      </c>
      <c r="G2919">
        <v>11.72</v>
      </c>
      <c r="H2919" s="1">
        <f t="shared" si="452"/>
        <v>-2.5768911055693993E-2</v>
      </c>
      <c r="I2919">
        <v>12.52</v>
      </c>
      <c r="J2919" s="1">
        <f t="shared" si="453"/>
        <v>4.0731504571903596E-2</v>
      </c>
      <c r="K2919" s="3">
        <v>13.88</v>
      </c>
      <c r="L2919" s="1">
        <f t="shared" si="454"/>
        <v>0.15378221113881974</v>
      </c>
      <c r="M2919" s="3">
        <v>10.18</v>
      </c>
      <c r="N2919" s="1">
        <f t="shared" si="455"/>
        <v>-0.1537822111388196</v>
      </c>
      <c r="O2919">
        <v>12.58</v>
      </c>
      <c r="P2919" s="1">
        <f t="shared" si="456"/>
        <v>4.5719035743973464E-2</v>
      </c>
      <c r="Q2919">
        <v>11.47</v>
      </c>
      <c r="R2919" s="1">
        <f t="shared" si="457"/>
        <v>-4.655029093931827E-2</v>
      </c>
      <c r="S2919">
        <v>13.32</v>
      </c>
      <c r="T2919" s="1">
        <f t="shared" si="458"/>
        <v>0.10723192019950133</v>
      </c>
      <c r="U2919" s="3">
        <v>10.8</v>
      </c>
      <c r="V2919" s="1">
        <f t="shared" si="459"/>
        <v>-0.10224438902743131</v>
      </c>
      <c r="W2919" s="4"/>
      <c r="X2919" s="3"/>
    </row>
    <row r="2920" spans="1:24" x14ac:dyDescent="0.35">
      <c r="A2920">
        <v>14625</v>
      </c>
      <c r="B2920">
        <v>13.65</v>
      </c>
      <c r="C2920">
        <v>9.8800000000000008</v>
      </c>
      <c r="D2920" s="1">
        <f t="shared" si="450"/>
        <v>-0.27619047619047615</v>
      </c>
      <c r="E2920">
        <v>23.32</v>
      </c>
      <c r="F2920" s="1">
        <f t="shared" si="451"/>
        <v>0.70842490842490835</v>
      </c>
      <c r="G2920">
        <v>13.04</v>
      </c>
      <c r="H2920" s="1">
        <f t="shared" si="452"/>
        <v>-4.4688644688644773E-2</v>
      </c>
      <c r="I2920">
        <v>14.56</v>
      </c>
      <c r="J2920" s="1">
        <f t="shared" si="453"/>
        <v>6.666666666666668E-2</v>
      </c>
      <c r="K2920" s="3">
        <v>15.81</v>
      </c>
      <c r="L2920" s="1">
        <f t="shared" si="454"/>
        <v>0.15824175824175823</v>
      </c>
      <c r="M2920" s="3">
        <v>11.5</v>
      </c>
      <c r="N2920" s="1">
        <f t="shared" si="455"/>
        <v>-0.15750915750915753</v>
      </c>
      <c r="O2920">
        <v>14.23</v>
      </c>
      <c r="P2920" s="1">
        <f t="shared" si="456"/>
        <v>4.2490842490842493E-2</v>
      </c>
      <c r="Q2920">
        <v>13.08</v>
      </c>
      <c r="R2920" s="1">
        <f t="shared" si="457"/>
        <v>-4.1758241758241776E-2</v>
      </c>
      <c r="S2920">
        <v>15.16</v>
      </c>
      <c r="T2920" s="1">
        <f t="shared" si="458"/>
        <v>0.1106227106227106</v>
      </c>
      <c r="U2920" s="3">
        <v>12.22</v>
      </c>
      <c r="V2920" s="1">
        <f t="shared" si="459"/>
        <v>-0.10476190476190474</v>
      </c>
      <c r="W2920" s="4"/>
      <c r="X2920" s="3"/>
    </row>
    <row r="2921" spans="1:24" x14ac:dyDescent="0.35">
      <c r="A2921">
        <v>14626</v>
      </c>
      <c r="B2921">
        <v>15.17</v>
      </c>
      <c r="C2921">
        <v>10.68</v>
      </c>
      <c r="D2921" s="1">
        <f t="shared" si="450"/>
        <v>-0.29597890573500329</v>
      </c>
      <c r="E2921">
        <v>26.13</v>
      </c>
      <c r="F2921" s="1">
        <f t="shared" si="451"/>
        <v>0.72247857613711264</v>
      </c>
      <c r="G2921">
        <v>14.43</v>
      </c>
      <c r="H2921" s="1">
        <f t="shared" si="452"/>
        <v>-4.8780487804878064E-2</v>
      </c>
      <c r="I2921">
        <v>16.25</v>
      </c>
      <c r="J2921" s="1">
        <f t="shared" si="453"/>
        <v>7.1193144363876082E-2</v>
      </c>
      <c r="K2921" s="3">
        <v>17.61</v>
      </c>
      <c r="L2921" s="1">
        <f t="shared" si="454"/>
        <v>0.16084377059986812</v>
      </c>
      <c r="M2921" s="3">
        <v>12.73</v>
      </c>
      <c r="N2921" s="1">
        <f t="shared" si="455"/>
        <v>-0.16084377059986812</v>
      </c>
      <c r="O2921">
        <v>15.77</v>
      </c>
      <c r="P2921" s="1">
        <f t="shared" si="456"/>
        <v>3.9551746868820015E-2</v>
      </c>
      <c r="Q2921">
        <v>14.58</v>
      </c>
      <c r="R2921" s="1">
        <f t="shared" si="457"/>
        <v>-3.8892551087673033E-2</v>
      </c>
      <c r="S2921">
        <v>16.88</v>
      </c>
      <c r="T2921" s="1">
        <f t="shared" si="458"/>
        <v>0.11272247857613706</v>
      </c>
      <c r="U2921" s="3">
        <v>13.55</v>
      </c>
      <c r="V2921" s="1">
        <f t="shared" si="459"/>
        <v>-0.10678971654581405</v>
      </c>
      <c r="W2921" s="4"/>
      <c r="X2921" s="3"/>
    </row>
    <row r="2922" spans="1:24" x14ac:dyDescent="0.35">
      <c r="A2922">
        <v>14628</v>
      </c>
      <c r="B2922">
        <v>15.35</v>
      </c>
      <c r="C2922">
        <v>10.77</v>
      </c>
      <c r="D2922" s="1">
        <f t="shared" si="450"/>
        <v>-0.29837133550488598</v>
      </c>
      <c r="E2922">
        <v>26.52</v>
      </c>
      <c r="F2922" s="1">
        <f t="shared" si="451"/>
        <v>0.72768729641693808</v>
      </c>
      <c r="G2922">
        <v>14.77</v>
      </c>
      <c r="H2922" s="1">
        <f t="shared" si="452"/>
        <v>-3.7785016286644955E-2</v>
      </c>
      <c r="I2922">
        <v>16.18</v>
      </c>
      <c r="J2922" s="1">
        <f t="shared" si="453"/>
        <v>5.4071661237785021E-2</v>
      </c>
      <c r="K2922" s="3">
        <v>17.829999999999998</v>
      </c>
      <c r="L2922" s="1">
        <f t="shared" si="454"/>
        <v>0.16156351791530937</v>
      </c>
      <c r="M2922" s="3">
        <v>12.88</v>
      </c>
      <c r="N2922" s="1">
        <f t="shared" si="455"/>
        <v>-0.16091205211726378</v>
      </c>
      <c r="O2922">
        <v>15.95</v>
      </c>
      <c r="P2922" s="1">
        <f t="shared" si="456"/>
        <v>3.9087947882736132E-2</v>
      </c>
      <c r="Q2922">
        <v>14.76</v>
      </c>
      <c r="R2922" s="1">
        <f t="shared" si="457"/>
        <v>-3.8436482084690547E-2</v>
      </c>
      <c r="S2922">
        <v>17.079999999999998</v>
      </c>
      <c r="T2922" s="1">
        <f t="shared" si="458"/>
        <v>0.11270358306188917</v>
      </c>
      <c r="U2922" s="3">
        <v>13.71</v>
      </c>
      <c r="V2922" s="1">
        <f t="shared" si="459"/>
        <v>-0.10684039087947875</v>
      </c>
      <c r="W2922" s="4"/>
      <c r="X2922" s="3"/>
    </row>
    <row r="2923" spans="1:24" x14ac:dyDescent="0.35">
      <c r="A2923">
        <v>14629</v>
      </c>
      <c r="B2923">
        <v>13.71</v>
      </c>
      <c r="C2923">
        <v>9.86</v>
      </c>
      <c r="D2923" s="1">
        <f t="shared" si="450"/>
        <v>-0.28081692195477764</v>
      </c>
      <c r="E2923">
        <v>23.08</v>
      </c>
      <c r="F2923" s="1">
        <f t="shared" si="451"/>
        <v>0.68344274252370507</v>
      </c>
      <c r="G2923">
        <v>13.64</v>
      </c>
      <c r="H2923" s="1">
        <f t="shared" si="452"/>
        <v>-5.1057622173596119E-3</v>
      </c>
      <c r="I2923">
        <v>13.86</v>
      </c>
      <c r="J2923" s="1">
        <f t="shared" si="453"/>
        <v>1.094091903719902E-2</v>
      </c>
      <c r="K2923" s="3">
        <v>15.88</v>
      </c>
      <c r="L2923" s="1">
        <f t="shared" si="454"/>
        <v>0.15827862873814733</v>
      </c>
      <c r="M2923" s="3">
        <v>11.54</v>
      </c>
      <c r="N2923" s="1">
        <f t="shared" si="455"/>
        <v>-0.15827862873814746</v>
      </c>
      <c r="O2923">
        <v>14.29</v>
      </c>
      <c r="P2923" s="1">
        <f t="shared" si="456"/>
        <v>4.2304886943836488E-2</v>
      </c>
      <c r="Q2923">
        <v>13.13</v>
      </c>
      <c r="R2923" s="1">
        <f t="shared" si="457"/>
        <v>-4.230488694383662E-2</v>
      </c>
      <c r="S2923">
        <v>15.22</v>
      </c>
      <c r="T2923" s="1">
        <f t="shared" si="458"/>
        <v>0.11013858497447117</v>
      </c>
      <c r="U2923" s="3">
        <v>12.27</v>
      </c>
      <c r="V2923" s="1">
        <f t="shared" si="459"/>
        <v>-0.10503282275711169</v>
      </c>
      <c r="W2923" s="4"/>
      <c r="X2923" s="3"/>
    </row>
    <row r="2924" spans="1:24" x14ac:dyDescent="0.35">
      <c r="A2924">
        <v>14630</v>
      </c>
      <c r="B2924">
        <v>16.39</v>
      </c>
      <c r="C2924">
        <v>11.29</v>
      </c>
      <c r="D2924" s="1">
        <f t="shared" si="450"/>
        <v>-0.31116534472239177</v>
      </c>
      <c r="E2924">
        <v>28.91</v>
      </c>
      <c r="F2924" s="1">
        <f t="shared" si="451"/>
        <v>0.76388041488712621</v>
      </c>
      <c r="G2924">
        <v>16.13</v>
      </c>
      <c r="H2924" s="1">
        <f t="shared" si="452"/>
        <v>-1.5863331299573007E-2</v>
      </c>
      <c r="I2924">
        <v>16.809999999999999</v>
      </c>
      <c r="J2924" s="1">
        <f t="shared" si="453"/>
        <v>2.5625381330079203E-2</v>
      </c>
      <c r="K2924" s="3">
        <v>19.059999999999999</v>
      </c>
      <c r="L2924" s="1">
        <f t="shared" si="454"/>
        <v>0.16290420988407553</v>
      </c>
      <c r="M2924" s="3">
        <v>13.73</v>
      </c>
      <c r="N2924" s="1">
        <f t="shared" si="455"/>
        <v>-0.162294081757169</v>
      </c>
      <c r="O2924">
        <v>17.010000000000002</v>
      </c>
      <c r="P2924" s="1">
        <f t="shared" si="456"/>
        <v>3.7827943868212387E-2</v>
      </c>
      <c r="Q2924">
        <v>15.78</v>
      </c>
      <c r="R2924" s="1">
        <f t="shared" si="457"/>
        <v>-3.7217815741305747E-2</v>
      </c>
      <c r="S2924">
        <v>18.260000000000002</v>
      </c>
      <c r="T2924" s="1">
        <f t="shared" si="458"/>
        <v>0.11409395973154368</v>
      </c>
      <c r="U2924" s="3">
        <v>14.62</v>
      </c>
      <c r="V2924" s="1">
        <f t="shared" si="459"/>
        <v>-0.1079926784624772</v>
      </c>
      <c r="W2924" s="4"/>
      <c r="X2924" s="3"/>
    </row>
    <row r="2925" spans="1:24" x14ac:dyDescent="0.35">
      <c r="A2925">
        <v>14631</v>
      </c>
      <c r="B2925">
        <v>13.83</v>
      </c>
      <c r="C2925">
        <v>9.91</v>
      </c>
      <c r="D2925" s="1">
        <f t="shared" si="450"/>
        <v>-0.28344179320318147</v>
      </c>
      <c r="E2925">
        <v>23.36</v>
      </c>
      <c r="F2925" s="1">
        <f t="shared" si="451"/>
        <v>0.68908170643528555</v>
      </c>
      <c r="G2925">
        <v>13.81</v>
      </c>
      <c r="H2925" s="1">
        <f t="shared" si="452"/>
        <v>-1.4461315979753849E-3</v>
      </c>
      <c r="I2925">
        <v>13.91</v>
      </c>
      <c r="J2925" s="1">
        <f t="shared" si="453"/>
        <v>5.7845263919016681E-3</v>
      </c>
      <c r="K2925" s="3">
        <v>16.02</v>
      </c>
      <c r="L2925" s="1">
        <f t="shared" si="454"/>
        <v>0.15835140997830799</v>
      </c>
      <c r="M2925" s="3">
        <v>11.64</v>
      </c>
      <c r="N2925" s="1">
        <f t="shared" si="455"/>
        <v>-0.15835140997830799</v>
      </c>
      <c r="O2925">
        <v>14.41</v>
      </c>
      <c r="P2925" s="1">
        <f t="shared" si="456"/>
        <v>4.1937816341287064E-2</v>
      </c>
      <c r="Q2925">
        <v>13.25</v>
      </c>
      <c r="R2925" s="1">
        <f t="shared" si="457"/>
        <v>-4.1937816341287064E-2</v>
      </c>
      <c r="S2925">
        <v>15.36</v>
      </c>
      <c r="T2925" s="1">
        <f t="shared" si="458"/>
        <v>0.11062906724511926</v>
      </c>
      <c r="U2925" s="3">
        <v>12.38</v>
      </c>
      <c r="V2925" s="1">
        <f t="shared" si="459"/>
        <v>-0.10484454085321759</v>
      </c>
      <c r="W2925" s="4"/>
      <c r="X2925" s="3"/>
    </row>
    <row r="2926" spans="1:24" x14ac:dyDescent="0.35">
      <c r="A2926">
        <v>14632</v>
      </c>
      <c r="B2926">
        <v>13.87</v>
      </c>
      <c r="C2926">
        <v>9.9</v>
      </c>
      <c r="D2926" s="1">
        <f t="shared" si="450"/>
        <v>-0.28622927180966107</v>
      </c>
      <c r="E2926">
        <v>23.5</v>
      </c>
      <c r="F2926" s="1">
        <f t="shared" si="451"/>
        <v>0.69430425378514793</v>
      </c>
      <c r="G2926">
        <v>14.06</v>
      </c>
      <c r="H2926" s="1">
        <f t="shared" si="452"/>
        <v>1.3698630136986394E-2</v>
      </c>
      <c r="I2926">
        <v>13.7</v>
      </c>
      <c r="J2926" s="1">
        <f t="shared" si="453"/>
        <v>-1.2256669069935108E-2</v>
      </c>
      <c r="K2926" s="3">
        <v>16.059999999999999</v>
      </c>
      <c r="L2926" s="1">
        <f t="shared" si="454"/>
        <v>0.15789473684210523</v>
      </c>
      <c r="M2926" s="3">
        <v>11.67</v>
      </c>
      <c r="N2926" s="1">
        <f t="shared" si="455"/>
        <v>-0.15861571737563082</v>
      </c>
      <c r="O2926">
        <v>14.45</v>
      </c>
      <c r="P2926" s="1">
        <f t="shared" si="456"/>
        <v>4.1816870944484504E-2</v>
      </c>
      <c r="Q2926">
        <v>13.29</v>
      </c>
      <c r="R2926" s="1">
        <f t="shared" si="457"/>
        <v>-4.1816870944484504E-2</v>
      </c>
      <c r="S2926">
        <v>15.4</v>
      </c>
      <c r="T2926" s="1">
        <f t="shared" si="458"/>
        <v>0.1103100216294161</v>
      </c>
      <c r="U2926" s="3">
        <v>12.41</v>
      </c>
      <c r="V2926" s="1">
        <f t="shared" si="459"/>
        <v>-0.10526315789473678</v>
      </c>
      <c r="W2926" s="4"/>
      <c r="X2926" s="3"/>
    </row>
    <row r="2927" spans="1:24" x14ac:dyDescent="0.35">
      <c r="A2927">
        <v>14644</v>
      </c>
      <c r="B2927">
        <v>20.73</v>
      </c>
      <c r="C2927">
        <v>13.52</v>
      </c>
      <c r="D2927" s="1">
        <f t="shared" si="450"/>
        <v>-0.34780511336227693</v>
      </c>
      <c r="E2927">
        <v>38.82</v>
      </c>
      <c r="F2927" s="1">
        <f t="shared" si="451"/>
        <v>0.87264833574529665</v>
      </c>
      <c r="G2927">
        <v>19.55</v>
      </c>
      <c r="H2927" s="1">
        <f t="shared" si="452"/>
        <v>-5.692233478051132E-2</v>
      </c>
      <c r="I2927">
        <v>22.45</v>
      </c>
      <c r="J2927" s="1">
        <f t="shared" si="453"/>
        <v>8.2971538832609687E-2</v>
      </c>
      <c r="K2927" s="3">
        <v>24.19</v>
      </c>
      <c r="L2927" s="1">
        <f t="shared" si="454"/>
        <v>0.16690786300048244</v>
      </c>
      <c r="M2927" s="3">
        <v>17.260000000000002</v>
      </c>
      <c r="N2927" s="1">
        <f t="shared" si="455"/>
        <v>-0.16739025566811377</v>
      </c>
      <c r="O2927">
        <v>21.41</v>
      </c>
      <c r="P2927" s="1">
        <f t="shared" si="456"/>
        <v>3.2802701398938719E-2</v>
      </c>
      <c r="Q2927">
        <v>20.05</v>
      </c>
      <c r="R2927" s="1">
        <f t="shared" si="457"/>
        <v>-3.2802701398938719E-2</v>
      </c>
      <c r="S2927">
        <v>23.15</v>
      </c>
      <c r="T2927" s="1">
        <f t="shared" si="458"/>
        <v>0.11673902556681129</v>
      </c>
      <c r="U2927" s="3">
        <v>18.420000000000002</v>
      </c>
      <c r="V2927" s="1">
        <f t="shared" si="459"/>
        <v>-0.11143270622286534</v>
      </c>
      <c r="W2927" s="4"/>
      <c r="X2927" s="3"/>
    </row>
    <row r="2928" spans="1:24" x14ac:dyDescent="0.35">
      <c r="A2928">
        <v>14789</v>
      </c>
      <c r="B2928">
        <v>11.86</v>
      </c>
      <c r="C2928">
        <v>8.59</v>
      </c>
      <c r="D2928" s="1">
        <f t="shared" si="450"/>
        <v>-0.27571669477234401</v>
      </c>
      <c r="E2928">
        <v>20.23</v>
      </c>
      <c r="F2928" s="1">
        <f t="shared" si="451"/>
        <v>0.70573355817875227</v>
      </c>
      <c r="G2928">
        <v>11.03</v>
      </c>
      <c r="H2928" s="1">
        <f t="shared" si="452"/>
        <v>-6.9983136593591913E-2</v>
      </c>
      <c r="I2928">
        <v>13.04</v>
      </c>
      <c r="J2928" s="1">
        <f t="shared" si="453"/>
        <v>9.9494097807757143E-2</v>
      </c>
      <c r="K2928" s="3">
        <v>13.7</v>
      </c>
      <c r="L2928" s="1">
        <f t="shared" si="454"/>
        <v>0.1551433389544688</v>
      </c>
      <c r="M2928" s="3">
        <v>10.029999999999999</v>
      </c>
      <c r="N2928" s="1">
        <f t="shared" si="455"/>
        <v>-0.15430016863406409</v>
      </c>
      <c r="O2928">
        <v>12.4</v>
      </c>
      <c r="P2928" s="1">
        <f t="shared" si="456"/>
        <v>4.5531197301855057E-2</v>
      </c>
      <c r="Q2928">
        <v>11.32</v>
      </c>
      <c r="R2928" s="1">
        <f t="shared" si="457"/>
        <v>-4.5531197301854905E-2</v>
      </c>
      <c r="S2928">
        <v>13.15</v>
      </c>
      <c r="T2928" s="1">
        <f t="shared" si="458"/>
        <v>0.10876897133220918</v>
      </c>
      <c r="U2928" s="3">
        <v>10.64</v>
      </c>
      <c r="V2928" s="1">
        <f t="shared" si="459"/>
        <v>-0.10286677908937596</v>
      </c>
      <c r="W2928" s="4"/>
      <c r="X2928" s="3"/>
    </row>
    <row r="2929" spans="1:24" x14ac:dyDescent="0.35">
      <c r="A2929">
        <v>14791</v>
      </c>
      <c r="B2929">
        <v>14.88</v>
      </c>
      <c r="C2929">
        <v>10.11</v>
      </c>
      <c r="D2929" s="1">
        <f t="shared" si="450"/>
        <v>-0.32056451612903231</v>
      </c>
      <c r="E2929">
        <v>27.29</v>
      </c>
      <c r="F2929" s="1">
        <f t="shared" si="451"/>
        <v>0.83400537634408589</v>
      </c>
      <c r="G2929">
        <v>14.22</v>
      </c>
      <c r="H2929" s="1">
        <f t="shared" si="452"/>
        <v>-4.4354838709677429E-2</v>
      </c>
      <c r="I2929">
        <v>15.85</v>
      </c>
      <c r="J2929" s="1">
        <f t="shared" si="453"/>
        <v>6.5188172043010667E-2</v>
      </c>
      <c r="K2929" s="3">
        <v>17.28</v>
      </c>
      <c r="L2929" s="1">
        <f t="shared" si="454"/>
        <v>0.16129032258064518</v>
      </c>
      <c r="M2929" s="3">
        <v>12.47</v>
      </c>
      <c r="N2929" s="1">
        <f t="shared" si="455"/>
        <v>-0.16196236559139784</v>
      </c>
      <c r="O2929">
        <v>15.45</v>
      </c>
      <c r="P2929" s="1">
        <f t="shared" si="456"/>
        <v>3.8306451612903122E-2</v>
      </c>
      <c r="Q2929">
        <v>14.31</v>
      </c>
      <c r="R2929" s="1">
        <f t="shared" si="457"/>
        <v>-3.830645161290324E-2</v>
      </c>
      <c r="S2929">
        <v>16.559999999999999</v>
      </c>
      <c r="T2929" s="1">
        <f t="shared" si="458"/>
        <v>0.11290322580645147</v>
      </c>
      <c r="U2929" s="3">
        <v>13.28</v>
      </c>
      <c r="V2929" s="1">
        <f t="shared" si="459"/>
        <v>-0.10752688172043019</v>
      </c>
      <c r="W2929" s="4"/>
      <c r="X2929" s="3"/>
    </row>
    <row r="2930" spans="1:24" x14ac:dyDescent="0.35">
      <c r="A2930">
        <v>14793</v>
      </c>
      <c r="B2930">
        <v>13.42</v>
      </c>
      <c r="C2930">
        <v>9.58</v>
      </c>
      <c r="D2930" s="1">
        <f t="shared" si="450"/>
        <v>-0.28614008941877794</v>
      </c>
      <c r="E2930">
        <v>23.14</v>
      </c>
      <c r="F2930" s="1">
        <f t="shared" si="451"/>
        <v>0.72429210134128175</v>
      </c>
      <c r="G2930">
        <v>12.69</v>
      </c>
      <c r="H2930" s="1">
        <f t="shared" si="452"/>
        <v>-5.4396423248882296E-2</v>
      </c>
      <c r="I2930">
        <v>14.48</v>
      </c>
      <c r="J2930" s="1">
        <f t="shared" si="453"/>
        <v>7.8986587183308532E-2</v>
      </c>
      <c r="K2930" s="3">
        <v>15.53</v>
      </c>
      <c r="L2930" s="1">
        <f t="shared" si="454"/>
        <v>0.15722801788375554</v>
      </c>
      <c r="M2930" s="3">
        <v>11.31</v>
      </c>
      <c r="N2930" s="1">
        <f t="shared" si="455"/>
        <v>-0.15722801788375554</v>
      </c>
      <c r="O2930">
        <v>13.99</v>
      </c>
      <c r="P2930" s="1">
        <f t="shared" si="456"/>
        <v>4.2473919523099875E-2</v>
      </c>
      <c r="Q2930">
        <v>12.85</v>
      </c>
      <c r="R2930" s="1">
        <f t="shared" si="457"/>
        <v>-4.2473919523099875E-2</v>
      </c>
      <c r="S2930">
        <v>14.9</v>
      </c>
      <c r="T2930" s="1">
        <f t="shared" si="458"/>
        <v>0.11028315946348737</v>
      </c>
      <c r="U2930" s="3">
        <v>12.02</v>
      </c>
      <c r="V2930" s="1">
        <f t="shared" si="459"/>
        <v>-0.10432190760059615</v>
      </c>
      <c r="W2930" s="4"/>
      <c r="X2930" s="3"/>
    </row>
    <row r="2931" spans="1:24" x14ac:dyDescent="0.35">
      <c r="A2931">
        <v>14804</v>
      </c>
      <c r="B2931">
        <v>13.32</v>
      </c>
      <c r="C2931">
        <v>9.68</v>
      </c>
      <c r="D2931" s="1">
        <f t="shared" si="450"/>
        <v>-0.27327327327327333</v>
      </c>
      <c r="E2931">
        <v>22.7</v>
      </c>
      <c r="F2931" s="1">
        <f t="shared" si="451"/>
        <v>0.70420420420420415</v>
      </c>
      <c r="G2931">
        <v>12.36</v>
      </c>
      <c r="H2931" s="1">
        <f t="shared" si="452"/>
        <v>-7.2072072072072141E-2</v>
      </c>
      <c r="I2931">
        <v>14.79</v>
      </c>
      <c r="J2931" s="1">
        <f t="shared" si="453"/>
        <v>0.11036036036036027</v>
      </c>
      <c r="K2931" s="3">
        <v>15.42</v>
      </c>
      <c r="L2931" s="1">
        <f t="shared" si="454"/>
        <v>0.15765765765765763</v>
      </c>
      <c r="M2931" s="3">
        <v>11.23</v>
      </c>
      <c r="N2931" s="1">
        <f t="shared" si="455"/>
        <v>-0.1569069069069069</v>
      </c>
      <c r="O2931">
        <v>13.9</v>
      </c>
      <c r="P2931" s="1">
        <f t="shared" si="456"/>
        <v>4.3543543543543548E-2</v>
      </c>
      <c r="Q2931">
        <v>12.75</v>
      </c>
      <c r="R2931" s="1">
        <f t="shared" si="457"/>
        <v>-4.2792792792792814E-2</v>
      </c>
      <c r="S2931">
        <v>14.79</v>
      </c>
      <c r="T2931" s="1">
        <f t="shared" si="458"/>
        <v>0.11036036036036027</v>
      </c>
      <c r="U2931" s="3">
        <v>11.93</v>
      </c>
      <c r="V2931" s="1">
        <f t="shared" si="459"/>
        <v>-0.10435435435435439</v>
      </c>
      <c r="W2931" s="4"/>
      <c r="X2931" s="3"/>
    </row>
    <row r="2932" spans="1:24" x14ac:dyDescent="0.35">
      <c r="A2932">
        <v>14805</v>
      </c>
      <c r="B2932">
        <v>11.35</v>
      </c>
      <c r="C2932">
        <v>8.61</v>
      </c>
      <c r="D2932" s="1">
        <f t="shared" si="450"/>
        <v>-0.24140969162995599</v>
      </c>
      <c r="E2932">
        <v>18.45</v>
      </c>
      <c r="F2932" s="1">
        <f t="shared" si="451"/>
        <v>0.62555066079295152</v>
      </c>
      <c r="G2932">
        <v>10.88</v>
      </c>
      <c r="H2932" s="1">
        <f t="shared" si="452"/>
        <v>-4.140969162995585E-2</v>
      </c>
      <c r="I2932">
        <v>12.15</v>
      </c>
      <c r="J2932" s="1">
        <f t="shared" si="453"/>
        <v>7.0484581497797419E-2</v>
      </c>
      <c r="K2932" s="3">
        <v>13.08</v>
      </c>
      <c r="L2932" s="1">
        <f t="shared" si="454"/>
        <v>0.15242290748898682</v>
      </c>
      <c r="M2932" s="3">
        <v>9.6300000000000008</v>
      </c>
      <c r="N2932" s="1">
        <f t="shared" si="455"/>
        <v>-0.15154185022026423</v>
      </c>
      <c r="O2932">
        <v>11.9</v>
      </c>
      <c r="P2932" s="1">
        <f t="shared" si="456"/>
        <v>4.8458149779735747E-2</v>
      </c>
      <c r="Q2932">
        <v>10.81</v>
      </c>
      <c r="R2932" s="1">
        <f t="shared" si="457"/>
        <v>-4.7577092511013143E-2</v>
      </c>
      <c r="S2932">
        <v>12.56</v>
      </c>
      <c r="T2932" s="1">
        <f t="shared" si="458"/>
        <v>0.10660792951541859</v>
      </c>
      <c r="U2932" s="3">
        <v>10.199999999999999</v>
      </c>
      <c r="V2932" s="1">
        <f t="shared" si="459"/>
        <v>-0.10132158590308374</v>
      </c>
      <c r="W2932" s="4"/>
      <c r="X2932" s="3"/>
    </row>
    <row r="2933" spans="1:24" x14ac:dyDescent="0.35">
      <c r="A2933">
        <v>14806</v>
      </c>
      <c r="B2933">
        <v>16.05</v>
      </c>
      <c r="C2933">
        <v>10.8</v>
      </c>
      <c r="D2933" s="1">
        <f t="shared" si="450"/>
        <v>-0.32710280373831774</v>
      </c>
      <c r="E2933">
        <v>29.8</v>
      </c>
      <c r="F2933" s="1">
        <f t="shared" si="451"/>
        <v>0.85669781931464173</v>
      </c>
      <c r="G2933">
        <v>15.15</v>
      </c>
      <c r="H2933" s="1">
        <f t="shared" si="452"/>
        <v>-5.6074766355140207E-2</v>
      </c>
      <c r="I2933">
        <v>17.350000000000001</v>
      </c>
      <c r="J2933" s="1">
        <f t="shared" si="453"/>
        <v>8.0996884735202529E-2</v>
      </c>
      <c r="K2933" s="3">
        <v>18.670000000000002</v>
      </c>
      <c r="L2933" s="1">
        <f t="shared" si="454"/>
        <v>0.16323987538940815</v>
      </c>
      <c r="M2933" s="3">
        <v>13.42</v>
      </c>
      <c r="N2933" s="1">
        <f t="shared" si="455"/>
        <v>-0.1638629283489097</v>
      </c>
      <c r="O2933">
        <v>16.63</v>
      </c>
      <c r="P2933" s="1">
        <f t="shared" si="456"/>
        <v>3.6137071651090237E-2</v>
      </c>
      <c r="Q2933">
        <v>15.46</v>
      </c>
      <c r="R2933" s="1">
        <f t="shared" si="457"/>
        <v>-3.6760124610591888E-2</v>
      </c>
      <c r="S2933">
        <v>17.88</v>
      </c>
      <c r="T2933" s="1">
        <f t="shared" si="458"/>
        <v>0.11401869158878493</v>
      </c>
      <c r="U2933" s="3">
        <v>14.3</v>
      </c>
      <c r="V2933" s="1">
        <f t="shared" si="459"/>
        <v>-0.10903426791277258</v>
      </c>
      <c r="W2933" s="4"/>
      <c r="X2933" s="3"/>
    </row>
    <row r="2934" spans="1:24" x14ac:dyDescent="0.35">
      <c r="A2934">
        <v>14807</v>
      </c>
      <c r="B2934">
        <v>14.35</v>
      </c>
      <c r="C2934">
        <v>9.8800000000000008</v>
      </c>
      <c r="D2934" s="1">
        <f t="shared" si="450"/>
        <v>-0.31149825783972118</v>
      </c>
      <c r="E2934">
        <v>25.72</v>
      </c>
      <c r="F2934" s="1">
        <f t="shared" si="451"/>
        <v>0.79233449477351914</v>
      </c>
      <c r="G2934">
        <v>13.5</v>
      </c>
      <c r="H2934" s="1">
        <f t="shared" si="452"/>
        <v>-5.9233449477351895E-2</v>
      </c>
      <c r="I2934">
        <v>15.59</v>
      </c>
      <c r="J2934" s="1">
        <f t="shared" si="453"/>
        <v>8.6411149825783989E-2</v>
      </c>
      <c r="K2934" s="3">
        <v>16.649999999999999</v>
      </c>
      <c r="L2934" s="1">
        <f t="shared" si="454"/>
        <v>0.16027874564459924</v>
      </c>
      <c r="M2934" s="3">
        <v>12.04</v>
      </c>
      <c r="N2934" s="1">
        <f t="shared" si="455"/>
        <v>-0.16097560975609759</v>
      </c>
      <c r="O2934">
        <v>14.91</v>
      </c>
      <c r="P2934" s="1">
        <f t="shared" si="456"/>
        <v>3.9024390243902474E-2</v>
      </c>
      <c r="Q2934">
        <v>13.78</v>
      </c>
      <c r="R2934" s="1">
        <f t="shared" si="457"/>
        <v>-3.972125435540072E-2</v>
      </c>
      <c r="S2934">
        <v>15.96</v>
      </c>
      <c r="T2934" s="1">
        <f t="shared" si="458"/>
        <v>0.1121951219512196</v>
      </c>
      <c r="U2934" s="3">
        <v>12.81</v>
      </c>
      <c r="V2934" s="1">
        <f t="shared" si="459"/>
        <v>-0.10731707317073165</v>
      </c>
      <c r="W2934" s="4"/>
      <c r="X2934" s="3"/>
    </row>
    <row r="2935" spans="1:24" x14ac:dyDescent="0.35">
      <c r="A2935">
        <v>14808</v>
      </c>
      <c r="B2935">
        <v>14.52</v>
      </c>
      <c r="C2935">
        <v>9.85</v>
      </c>
      <c r="D2935" s="1">
        <f t="shared" si="450"/>
        <v>-0.32162534435261708</v>
      </c>
      <c r="E2935">
        <v>26.77</v>
      </c>
      <c r="F2935" s="1">
        <f t="shared" si="451"/>
        <v>0.84366391184573009</v>
      </c>
      <c r="G2935">
        <v>13.45</v>
      </c>
      <c r="H2935" s="1">
        <f t="shared" si="452"/>
        <v>-7.3691460055096442E-2</v>
      </c>
      <c r="I2935">
        <v>16.13</v>
      </c>
      <c r="J2935" s="1">
        <f t="shared" si="453"/>
        <v>0.11088154269972449</v>
      </c>
      <c r="K2935" s="3">
        <v>16.86</v>
      </c>
      <c r="L2935" s="1">
        <f t="shared" si="454"/>
        <v>0.16115702479338842</v>
      </c>
      <c r="M2935" s="3">
        <v>12.18</v>
      </c>
      <c r="N2935" s="1">
        <f t="shared" si="455"/>
        <v>-0.16115702479338842</v>
      </c>
      <c r="O2935">
        <v>15.09</v>
      </c>
      <c r="P2935" s="1">
        <f t="shared" si="456"/>
        <v>3.925619834710746E-2</v>
      </c>
      <c r="Q2935">
        <v>13.96</v>
      </c>
      <c r="R2935" s="1">
        <f t="shared" si="457"/>
        <v>-3.8567493112947569E-2</v>
      </c>
      <c r="S2935">
        <v>16.16</v>
      </c>
      <c r="T2935" s="1">
        <f t="shared" si="458"/>
        <v>0.1129476584022039</v>
      </c>
      <c r="U2935" s="3">
        <v>12.97</v>
      </c>
      <c r="V2935" s="1">
        <f t="shared" si="459"/>
        <v>-0.10674931129476577</v>
      </c>
      <c r="W2935" s="4"/>
      <c r="X2935" s="3"/>
    </row>
    <row r="2936" spans="1:24" x14ac:dyDescent="0.35">
      <c r="A2936">
        <v>14809</v>
      </c>
      <c r="B2936">
        <v>11.41</v>
      </c>
      <c r="C2936">
        <v>8.5500000000000007</v>
      </c>
      <c r="D2936" s="1">
        <f t="shared" si="450"/>
        <v>-0.25065731814198067</v>
      </c>
      <c r="E2936">
        <v>18.43</v>
      </c>
      <c r="F2936" s="1">
        <f t="shared" si="451"/>
        <v>0.61524978089395266</v>
      </c>
      <c r="G2936">
        <v>10.8</v>
      </c>
      <c r="H2936" s="1">
        <f t="shared" si="452"/>
        <v>-5.3461875547765068E-2</v>
      </c>
      <c r="I2936">
        <v>12.3</v>
      </c>
      <c r="J2936" s="1">
        <f t="shared" si="453"/>
        <v>7.8001752848378667E-2</v>
      </c>
      <c r="K2936" s="3">
        <v>13.15</v>
      </c>
      <c r="L2936" s="1">
        <f t="shared" si="454"/>
        <v>0.15249780893952675</v>
      </c>
      <c r="M2936" s="3">
        <v>9.68</v>
      </c>
      <c r="N2936" s="1">
        <f t="shared" si="455"/>
        <v>-0.15162138475021913</v>
      </c>
      <c r="O2936">
        <v>11.96</v>
      </c>
      <c r="P2936" s="1">
        <f t="shared" si="456"/>
        <v>4.8203330411919432E-2</v>
      </c>
      <c r="Q2936">
        <v>10.87</v>
      </c>
      <c r="R2936" s="1">
        <f t="shared" si="457"/>
        <v>-4.7326906222611827E-2</v>
      </c>
      <c r="S2936">
        <v>12.63</v>
      </c>
      <c r="T2936" s="1">
        <f t="shared" si="458"/>
        <v>0.10692375109553029</v>
      </c>
      <c r="U2936" s="3">
        <v>10.26</v>
      </c>
      <c r="V2936" s="1">
        <f t="shared" si="459"/>
        <v>-0.1007887817703769</v>
      </c>
      <c r="W2936" s="4"/>
      <c r="X2936" s="3"/>
    </row>
    <row r="2937" spans="1:24" x14ac:dyDescent="0.35">
      <c r="A2937">
        <v>14810</v>
      </c>
      <c r="B2937">
        <v>17.690000000000001</v>
      </c>
      <c r="C2937">
        <v>11.59</v>
      </c>
      <c r="D2937" s="1">
        <f t="shared" si="450"/>
        <v>-0.34482758620689663</v>
      </c>
      <c r="E2937">
        <v>33.89</v>
      </c>
      <c r="F2937" s="1">
        <f t="shared" si="451"/>
        <v>0.91577162238552845</v>
      </c>
      <c r="G2937">
        <v>16.059999999999999</v>
      </c>
      <c r="H2937" s="1">
        <f t="shared" si="452"/>
        <v>-9.2142453363482327E-2</v>
      </c>
      <c r="I2937">
        <v>20.16</v>
      </c>
      <c r="J2937" s="1">
        <f t="shared" si="453"/>
        <v>0.13962690785754656</v>
      </c>
      <c r="K2937" s="3">
        <v>20.63</v>
      </c>
      <c r="L2937" s="1">
        <f t="shared" si="454"/>
        <v>0.16619559072922541</v>
      </c>
      <c r="M2937" s="3">
        <v>14.76</v>
      </c>
      <c r="N2937" s="1">
        <f t="shared" si="455"/>
        <v>-0.16563029960429629</v>
      </c>
      <c r="O2937">
        <v>18.29</v>
      </c>
      <c r="P2937" s="1">
        <f t="shared" si="456"/>
        <v>3.3917467495760197E-2</v>
      </c>
      <c r="Q2937">
        <v>17.09</v>
      </c>
      <c r="R2937" s="1">
        <f t="shared" si="457"/>
        <v>-3.3917467495760398E-2</v>
      </c>
      <c r="S2937">
        <v>19.739999999999998</v>
      </c>
      <c r="T2937" s="1">
        <f t="shared" si="458"/>
        <v>0.11588468061051424</v>
      </c>
      <c r="U2937" s="3">
        <v>15.74</v>
      </c>
      <c r="V2937" s="1">
        <f t="shared" si="459"/>
        <v>-0.11023176936122109</v>
      </c>
      <c r="W2937" s="4"/>
      <c r="X2937" s="3"/>
    </row>
    <row r="2938" spans="1:24" x14ac:dyDescent="0.35">
      <c r="A2938">
        <v>14811</v>
      </c>
      <c r="B2938">
        <v>11.43</v>
      </c>
      <c r="C2938">
        <v>8.48</v>
      </c>
      <c r="D2938" s="1">
        <f t="shared" si="450"/>
        <v>-0.25809273840769897</v>
      </c>
      <c r="E2938">
        <v>18.71</v>
      </c>
      <c r="F2938" s="1">
        <f t="shared" si="451"/>
        <v>0.63692038495188108</v>
      </c>
      <c r="G2938">
        <v>10.72</v>
      </c>
      <c r="H2938" s="1">
        <f t="shared" si="452"/>
        <v>-6.2117235345581723E-2</v>
      </c>
      <c r="I2938">
        <v>12.46</v>
      </c>
      <c r="J2938" s="1">
        <f t="shared" si="453"/>
        <v>9.0113735783027227E-2</v>
      </c>
      <c r="K2938" s="3">
        <v>13.16</v>
      </c>
      <c r="L2938" s="1">
        <f t="shared" si="454"/>
        <v>0.15135608048993879</v>
      </c>
      <c r="M2938" s="3">
        <v>9.69</v>
      </c>
      <c r="N2938" s="1">
        <f t="shared" si="455"/>
        <v>-0.15223097112860895</v>
      </c>
      <c r="O2938">
        <v>11.97</v>
      </c>
      <c r="P2938" s="1">
        <f t="shared" si="456"/>
        <v>4.7244094488189059E-2</v>
      </c>
      <c r="Q2938">
        <v>10.88</v>
      </c>
      <c r="R2938" s="1">
        <f t="shared" si="457"/>
        <v>-4.8118985126859047E-2</v>
      </c>
      <c r="S2938">
        <v>12.64</v>
      </c>
      <c r="T2938" s="1">
        <f t="shared" si="458"/>
        <v>0.10586176727909019</v>
      </c>
      <c r="U2938" s="3">
        <v>10.27</v>
      </c>
      <c r="V2938" s="1">
        <f t="shared" si="459"/>
        <v>-0.1014873140857393</v>
      </c>
      <c r="W2938" s="4"/>
      <c r="X2938" s="3"/>
    </row>
    <row r="2939" spans="1:24" x14ac:dyDescent="0.35">
      <c r="A2939">
        <v>14813</v>
      </c>
      <c r="B2939">
        <v>12.82</v>
      </c>
      <c r="C2939">
        <v>9.08</v>
      </c>
      <c r="D2939" s="1">
        <f t="shared" si="450"/>
        <v>-0.29173166926677069</v>
      </c>
      <c r="E2939">
        <v>22.18</v>
      </c>
      <c r="F2939" s="1">
        <f t="shared" si="451"/>
        <v>0.73010920436817461</v>
      </c>
      <c r="G2939">
        <v>12.45</v>
      </c>
      <c r="H2939" s="1">
        <f t="shared" si="452"/>
        <v>-2.8861154446177924E-2</v>
      </c>
      <c r="I2939">
        <v>13.36</v>
      </c>
      <c r="J2939" s="1">
        <f t="shared" si="453"/>
        <v>4.2121684867394628E-2</v>
      </c>
      <c r="K2939" s="3">
        <v>14.83</v>
      </c>
      <c r="L2939" s="1">
        <f t="shared" si="454"/>
        <v>0.15678627145085802</v>
      </c>
      <c r="M2939" s="3">
        <v>10.8</v>
      </c>
      <c r="N2939" s="1">
        <f t="shared" si="455"/>
        <v>-0.15756630265210606</v>
      </c>
      <c r="O2939">
        <v>13.36</v>
      </c>
      <c r="P2939" s="1">
        <f t="shared" si="456"/>
        <v>4.2121684867394628E-2</v>
      </c>
      <c r="Q2939">
        <v>12.27</v>
      </c>
      <c r="R2939" s="1">
        <f t="shared" si="457"/>
        <v>-4.2901716068642799E-2</v>
      </c>
      <c r="S2939">
        <v>14.23</v>
      </c>
      <c r="T2939" s="1">
        <f t="shared" si="458"/>
        <v>0.10998439937597505</v>
      </c>
      <c r="U2939" s="3">
        <v>11.48</v>
      </c>
      <c r="V2939" s="1">
        <f t="shared" si="459"/>
        <v>-0.10452418096723867</v>
      </c>
      <c r="W2939" s="4"/>
      <c r="X2939" s="3"/>
    </row>
    <row r="2940" spans="1:24" x14ac:dyDescent="0.35">
      <c r="A2940">
        <v>14814</v>
      </c>
      <c r="B2940">
        <v>14.74</v>
      </c>
      <c r="C2940">
        <v>10.15</v>
      </c>
      <c r="D2940" s="1">
        <f t="shared" si="450"/>
        <v>-0.31139755766621435</v>
      </c>
      <c r="E2940">
        <v>26.33</v>
      </c>
      <c r="F2940" s="1">
        <f t="shared" si="451"/>
        <v>0.78629579375848013</v>
      </c>
      <c r="G2940">
        <v>13.7</v>
      </c>
      <c r="H2940" s="1">
        <f t="shared" si="452"/>
        <v>-7.0556309362279579E-2</v>
      </c>
      <c r="I2940">
        <v>16.28</v>
      </c>
      <c r="J2940" s="1">
        <f t="shared" si="453"/>
        <v>0.10447761194029857</v>
      </c>
      <c r="K2940" s="3">
        <v>17.12</v>
      </c>
      <c r="L2940" s="1">
        <f t="shared" si="454"/>
        <v>0.16146540027137046</v>
      </c>
      <c r="M2940" s="3">
        <v>12.36</v>
      </c>
      <c r="N2940" s="1">
        <f t="shared" si="455"/>
        <v>-0.16146540027137046</v>
      </c>
      <c r="O2940">
        <v>15.31</v>
      </c>
      <c r="P2940" s="1">
        <f t="shared" si="456"/>
        <v>3.8670284938941674E-2</v>
      </c>
      <c r="Q2940">
        <v>14.17</v>
      </c>
      <c r="R2940" s="1">
        <f t="shared" si="457"/>
        <v>-3.8670284938941674E-2</v>
      </c>
      <c r="S2940">
        <v>16.41</v>
      </c>
      <c r="T2940" s="1">
        <f t="shared" si="458"/>
        <v>0.11329715061058344</v>
      </c>
      <c r="U2940" s="3">
        <v>13.16</v>
      </c>
      <c r="V2940" s="1">
        <f t="shared" si="459"/>
        <v>-0.10719131614654002</v>
      </c>
      <c r="W2940" s="4"/>
      <c r="X2940" s="3"/>
    </row>
    <row r="2941" spans="1:24" x14ac:dyDescent="0.35">
      <c r="A2941">
        <v>14815</v>
      </c>
      <c r="B2941">
        <v>13.55</v>
      </c>
      <c r="C2941">
        <v>9.43</v>
      </c>
      <c r="D2941" s="1">
        <f t="shared" si="450"/>
        <v>-0.30405904059040595</v>
      </c>
      <c r="E2941">
        <v>23.89</v>
      </c>
      <c r="F2941" s="1">
        <f t="shared" si="451"/>
        <v>0.76309963099630995</v>
      </c>
      <c r="G2941">
        <v>12.7</v>
      </c>
      <c r="H2941" s="1">
        <f t="shared" si="452"/>
        <v>-6.2730627306273171E-2</v>
      </c>
      <c r="I2941">
        <v>14.8</v>
      </c>
      <c r="J2941" s="1">
        <f t="shared" si="453"/>
        <v>9.2250922509225092E-2</v>
      </c>
      <c r="K2941" s="3">
        <v>15.71</v>
      </c>
      <c r="L2941" s="1">
        <f t="shared" si="454"/>
        <v>0.15940959409594097</v>
      </c>
      <c r="M2941" s="3">
        <v>11.4</v>
      </c>
      <c r="N2941" s="1">
        <f t="shared" si="455"/>
        <v>-0.15867158671586717</v>
      </c>
      <c r="O2941">
        <v>14.11</v>
      </c>
      <c r="P2941" s="1">
        <f t="shared" si="456"/>
        <v>4.1328413284132746E-2</v>
      </c>
      <c r="Q2941">
        <v>13</v>
      </c>
      <c r="R2941" s="1">
        <f t="shared" si="457"/>
        <v>-4.0590405904059088E-2</v>
      </c>
      <c r="S2941">
        <v>15.06</v>
      </c>
      <c r="T2941" s="1">
        <f t="shared" si="458"/>
        <v>0.11143911439114389</v>
      </c>
      <c r="U2941" s="3">
        <v>12.12</v>
      </c>
      <c r="V2941" s="1">
        <f t="shared" si="459"/>
        <v>-0.10553505535055362</v>
      </c>
      <c r="W2941" s="4"/>
      <c r="X2941" s="3"/>
    </row>
    <row r="2942" spans="1:24" x14ac:dyDescent="0.35">
      <c r="A2942">
        <v>14816</v>
      </c>
      <c r="B2942">
        <v>13.07</v>
      </c>
      <c r="C2942">
        <v>9.23</v>
      </c>
      <c r="D2942" s="1">
        <f t="shared" si="450"/>
        <v>-0.29380260137719966</v>
      </c>
      <c r="E2942">
        <v>22.47</v>
      </c>
      <c r="F2942" s="1">
        <f t="shared" si="451"/>
        <v>0.71920428462126995</v>
      </c>
      <c r="G2942">
        <v>12.24</v>
      </c>
      <c r="H2942" s="1">
        <f t="shared" si="452"/>
        <v>-6.3504208110175986E-2</v>
      </c>
      <c r="I2942">
        <v>14.23</v>
      </c>
      <c r="J2942" s="1">
        <f t="shared" si="453"/>
        <v>8.8752869166029077E-2</v>
      </c>
      <c r="K2942" s="3">
        <v>15.13</v>
      </c>
      <c r="L2942" s="1">
        <f t="shared" si="454"/>
        <v>0.1576128538638103</v>
      </c>
      <c r="M2942" s="3">
        <v>11</v>
      </c>
      <c r="N2942" s="1">
        <f t="shared" si="455"/>
        <v>-0.15837796480489671</v>
      </c>
      <c r="O2942">
        <v>13.61</v>
      </c>
      <c r="P2942" s="1">
        <f t="shared" si="456"/>
        <v>4.1315990818668644E-2</v>
      </c>
      <c r="Q2942">
        <v>12.51</v>
      </c>
      <c r="R2942" s="1">
        <f t="shared" si="457"/>
        <v>-4.2846212700841657E-2</v>
      </c>
      <c r="S2942">
        <v>14.51</v>
      </c>
      <c r="T2942" s="1">
        <f t="shared" si="458"/>
        <v>0.11017597551644985</v>
      </c>
      <c r="U2942" s="3">
        <v>11.69</v>
      </c>
      <c r="V2942" s="1">
        <f t="shared" si="459"/>
        <v>-0.1055853098699312</v>
      </c>
      <c r="W2942" s="4"/>
      <c r="X2942" s="3"/>
    </row>
    <row r="2943" spans="1:24" x14ac:dyDescent="0.35">
      <c r="A2943">
        <v>14820</v>
      </c>
      <c r="B2943">
        <v>17.57</v>
      </c>
      <c r="C2943">
        <v>11.68</v>
      </c>
      <c r="D2943" s="1">
        <f t="shared" si="450"/>
        <v>-0.33523050654524761</v>
      </c>
      <c r="E2943">
        <v>32.42</v>
      </c>
      <c r="F2943" s="1">
        <f t="shared" si="451"/>
        <v>0.84519066590779746</v>
      </c>
      <c r="G2943">
        <v>16.420000000000002</v>
      </c>
      <c r="H2943" s="1">
        <f t="shared" si="452"/>
        <v>-6.5452475811041466E-2</v>
      </c>
      <c r="I2943">
        <v>19.23</v>
      </c>
      <c r="J2943" s="1">
        <f t="shared" si="453"/>
        <v>9.447922595332954E-2</v>
      </c>
      <c r="K2943" s="3">
        <v>20.48</v>
      </c>
      <c r="L2943" s="1">
        <f t="shared" si="454"/>
        <v>0.16562322140011385</v>
      </c>
      <c r="M2943" s="3">
        <v>14.65</v>
      </c>
      <c r="N2943" s="1">
        <f t="shared" si="455"/>
        <v>-0.16619237336368811</v>
      </c>
      <c r="O2943">
        <v>18.170000000000002</v>
      </c>
      <c r="P2943" s="1">
        <f t="shared" si="456"/>
        <v>3.4149117814456544E-2</v>
      </c>
      <c r="Q2943">
        <v>16.96</v>
      </c>
      <c r="R2943" s="1">
        <f t="shared" si="457"/>
        <v>-3.4718269778030698E-2</v>
      </c>
      <c r="S2943">
        <v>19.600000000000001</v>
      </c>
      <c r="T2943" s="1">
        <f t="shared" si="458"/>
        <v>0.11553784860557775</v>
      </c>
      <c r="U2943" s="3">
        <v>15.63</v>
      </c>
      <c r="V2943" s="1">
        <f t="shared" si="459"/>
        <v>-0.11041548093340919</v>
      </c>
      <c r="W2943" s="4"/>
      <c r="X2943" s="3"/>
    </row>
    <row r="2944" spans="1:24" x14ac:dyDescent="0.35">
      <c r="A2944">
        <v>14821</v>
      </c>
      <c r="B2944">
        <v>16.190000000000001</v>
      </c>
      <c r="C2944">
        <v>10.93</v>
      </c>
      <c r="D2944" s="1">
        <f t="shared" si="450"/>
        <v>-0.32489190858554673</v>
      </c>
      <c r="E2944">
        <v>29.32</v>
      </c>
      <c r="F2944" s="1">
        <f t="shared" si="451"/>
        <v>0.8109944410129708</v>
      </c>
      <c r="G2944">
        <v>15.04</v>
      </c>
      <c r="H2944" s="1">
        <f t="shared" si="452"/>
        <v>-7.1031500926497959E-2</v>
      </c>
      <c r="I2944">
        <v>17.850000000000001</v>
      </c>
      <c r="J2944" s="1">
        <f t="shared" si="453"/>
        <v>0.10253242742433601</v>
      </c>
      <c r="K2944" s="3">
        <v>18.84</v>
      </c>
      <c r="L2944" s="1">
        <f t="shared" si="454"/>
        <v>0.16368128474366883</v>
      </c>
      <c r="M2944" s="3">
        <v>13.54</v>
      </c>
      <c r="N2944" s="1">
        <f t="shared" si="455"/>
        <v>-0.16368128474366905</v>
      </c>
      <c r="O2944">
        <v>16.77</v>
      </c>
      <c r="P2944" s="1">
        <f t="shared" si="456"/>
        <v>3.5824583075972714E-2</v>
      </c>
      <c r="Q2944">
        <v>15.6</v>
      </c>
      <c r="R2944" s="1">
        <f t="shared" si="457"/>
        <v>-3.6442248301420725E-2</v>
      </c>
      <c r="S2944">
        <v>18.04</v>
      </c>
      <c r="T2944" s="1">
        <f t="shared" si="458"/>
        <v>0.1142680667078442</v>
      </c>
      <c r="U2944" s="3">
        <v>14.43</v>
      </c>
      <c r="V2944" s="1">
        <f t="shared" si="459"/>
        <v>-0.10870907967881417</v>
      </c>
      <c r="W2944" s="4"/>
      <c r="X2944" s="3"/>
    </row>
    <row r="2945" spans="1:24" x14ac:dyDescent="0.35">
      <c r="A2945">
        <v>14822</v>
      </c>
      <c r="B2945">
        <v>13.45</v>
      </c>
      <c r="C2945">
        <v>9.39</v>
      </c>
      <c r="D2945" s="1">
        <f t="shared" si="450"/>
        <v>-0.30185873605947949</v>
      </c>
      <c r="E2945">
        <v>23.5</v>
      </c>
      <c r="F2945" s="1">
        <f t="shared" si="451"/>
        <v>0.74721189591078074</v>
      </c>
      <c r="G2945">
        <v>12.93</v>
      </c>
      <c r="H2945" s="1">
        <f t="shared" si="452"/>
        <v>-3.8661710037174689E-2</v>
      </c>
      <c r="I2945">
        <v>14.2</v>
      </c>
      <c r="J2945" s="1">
        <f t="shared" si="453"/>
        <v>5.5762081784386623E-2</v>
      </c>
      <c r="K2945" s="3">
        <v>15.59</v>
      </c>
      <c r="L2945" s="1">
        <f t="shared" si="454"/>
        <v>0.15910780669144986</v>
      </c>
      <c r="M2945" s="3">
        <v>11.32</v>
      </c>
      <c r="N2945" s="1">
        <f t="shared" si="455"/>
        <v>-0.15836431226765793</v>
      </c>
      <c r="O2945">
        <v>14.01</v>
      </c>
      <c r="P2945" s="1">
        <f t="shared" si="456"/>
        <v>4.1635687732342046E-2</v>
      </c>
      <c r="Q2945">
        <v>12.9</v>
      </c>
      <c r="R2945" s="1">
        <f t="shared" si="457"/>
        <v>-4.0892193308550109E-2</v>
      </c>
      <c r="S2945">
        <v>14.95</v>
      </c>
      <c r="T2945" s="1">
        <f t="shared" si="458"/>
        <v>0.11152416356877325</v>
      </c>
      <c r="U2945" s="3">
        <v>12.03</v>
      </c>
      <c r="V2945" s="1">
        <f t="shared" si="459"/>
        <v>-0.10557620817843866</v>
      </c>
      <c r="W2945" s="4"/>
      <c r="X2945" s="3"/>
    </row>
    <row r="2946" spans="1:24" x14ac:dyDescent="0.35">
      <c r="A2946">
        <v>14823</v>
      </c>
      <c r="B2946">
        <v>15.43</v>
      </c>
      <c r="C2946">
        <v>10.55</v>
      </c>
      <c r="D2946" s="1">
        <f t="shared" si="450"/>
        <v>-0.3162670123136746</v>
      </c>
      <c r="E2946">
        <v>27.8</v>
      </c>
      <c r="F2946" s="1">
        <f t="shared" si="451"/>
        <v>0.80168502916396633</v>
      </c>
      <c r="G2946">
        <v>14.67</v>
      </c>
      <c r="H2946" s="1">
        <f t="shared" si="452"/>
        <v>-4.9254698639014896E-2</v>
      </c>
      <c r="I2946">
        <v>16.52</v>
      </c>
      <c r="J2946" s="1">
        <f t="shared" si="453"/>
        <v>7.0641607258587161E-2</v>
      </c>
      <c r="K2946" s="3">
        <v>17.940000000000001</v>
      </c>
      <c r="L2946" s="1">
        <f t="shared" si="454"/>
        <v>0.1626701231367467</v>
      </c>
      <c r="M2946" s="3">
        <v>12.92</v>
      </c>
      <c r="N2946" s="1">
        <f t="shared" si="455"/>
        <v>-0.16267012313674659</v>
      </c>
      <c r="O2946">
        <v>16.010000000000002</v>
      </c>
      <c r="P2946" s="1">
        <f t="shared" si="456"/>
        <v>3.7589112119248341E-2</v>
      </c>
      <c r="Q2946">
        <v>14.86</v>
      </c>
      <c r="R2946" s="1">
        <f t="shared" si="457"/>
        <v>-3.6941023979261196E-2</v>
      </c>
      <c r="S2946">
        <v>17.190000000000001</v>
      </c>
      <c r="T2946" s="1">
        <f t="shared" si="458"/>
        <v>0.11406351263771883</v>
      </c>
      <c r="U2946" s="3">
        <v>13.77</v>
      </c>
      <c r="V2946" s="1">
        <f t="shared" si="459"/>
        <v>-0.10758263123784836</v>
      </c>
      <c r="W2946" s="4"/>
      <c r="X2946" s="3"/>
    </row>
    <row r="2947" spans="1:24" x14ac:dyDescent="0.35">
      <c r="A2947">
        <v>14824</v>
      </c>
      <c r="B2947">
        <v>15.72</v>
      </c>
      <c r="C2947">
        <v>10.69</v>
      </c>
      <c r="D2947" s="1">
        <f t="shared" si="450"/>
        <v>-0.31997455470737918</v>
      </c>
      <c r="E2947">
        <v>28.51</v>
      </c>
      <c r="F2947" s="1">
        <f t="shared" si="451"/>
        <v>0.81361323155216292</v>
      </c>
      <c r="G2947">
        <v>14.46</v>
      </c>
      <c r="H2947" s="1">
        <f t="shared" si="452"/>
        <v>-8.0152671755725172E-2</v>
      </c>
      <c r="I2947">
        <v>17.57</v>
      </c>
      <c r="J2947" s="1">
        <f t="shared" si="453"/>
        <v>0.11768447837150124</v>
      </c>
      <c r="K2947" s="3">
        <v>18.28</v>
      </c>
      <c r="L2947" s="1">
        <f t="shared" si="454"/>
        <v>0.16284987277353691</v>
      </c>
      <c r="M2947" s="3">
        <v>13.15</v>
      </c>
      <c r="N2947" s="1">
        <f t="shared" si="455"/>
        <v>-0.16348600508905853</v>
      </c>
      <c r="O2947">
        <v>16.3</v>
      </c>
      <c r="P2947" s="1">
        <f t="shared" si="456"/>
        <v>3.6895674300254457E-2</v>
      </c>
      <c r="Q2947">
        <v>15.14</v>
      </c>
      <c r="R2947" s="1">
        <f t="shared" si="457"/>
        <v>-3.6895674300254457E-2</v>
      </c>
      <c r="S2947">
        <v>17.510000000000002</v>
      </c>
      <c r="T2947" s="1">
        <f t="shared" si="458"/>
        <v>0.11386768447837156</v>
      </c>
      <c r="U2947" s="3">
        <v>14.01</v>
      </c>
      <c r="V2947" s="1">
        <f t="shared" si="459"/>
        <v>-0.10877862595419853</v>
      </c>
      <c r="W2947" s="4"/>
      <c r="X2947" s="3"/>
    </row>
    <row r="2948" spans="1:24" x14ac:dyDescent="0.35">
      <c r="A2948">
        <v>14825</v>
      </c>
      <c r="B2948">
        <v>14.43</v>
      </c>
      <c r="C2948">
        <v>10.039999999999999</v>
      </c>
      <c r="D2948" s="1">
        <f t="shared" ref="D2948:D3011" si="460">IFERROR((C2948-B2948)/B2948,"")</f>
        <v>-0.30422730422730426</v>
      </c>
      <c r="E2948">
        <v>25.47</v>
      </c>
      <c r="F2948" s="1">
        <f t="shared" ref="F2948:F3011" si="461">IFERROR((E2948-B2948)/B2948,"")</f>
        <v>0.765072765072765</v>
      </c>
      <c r="G2948">
        <v>13.83</v>
      </c>
      <c r="H2948" s="1">
        <f t="shared" ref="H2948:H3011" si="462">IFERROR((G2948-B2948)/B2948,"")</f>
        <v>-4.1580041580041555E-2</v>
      </c>
      <c r="I2948">
        <v>15.29</v>
      </c>
      <c r="J2948" s="1">
        <f t="shared" ref="J2948:J3011" si="463">IFERROR((I2948-B2948)/B2948,"")</f>
        <v>5.9598059598059562E-2</v>
      </c>
      <c r="K2948" s="3">
        <v>16.75</v>
      </c>
      <c r="L2948" s="1">
        <f t="shared" ref="L2948:L3011" si="464">IFERROR((K2948-B2948)/B2948,"")</f>
        <v>0.1607761607761608</v>
      </c>
      <c r="M2948" s="3">
        <v>12.11</v>
      </c>
      <c r="N2948" s="1">
        <f t="shared" ref="N2948:N3011" si="465">IFERROR((M2948-B2948)/B2948,"")</f>
        <v>-0.1607761607761608</v>
      </c>
      <c r="O2948">
        <v>14.99</v>
      </c>
      <c r="P2948" s="1">
        <f t="shared" ref="P2948:P3011" si="466">IFERROR((O2948-B2948)/B2948,"")</f>
        <v>3.880803880803884E-2</v>
      </c>
      <c r="Q2948">
        <v>13.86</v>
      </c>
      <c r="R2948" s="1">
        <f t="shared" ref="R2948:R3011" si="467">IFERROR((Q2948-B2948)/B2948,"")</f>
        <v>-3.9501039501039524E-2</v>
      </c>
      <c r="S2948">
        <v>16.05</v>
      </c>
      <c r="T2948" s="1">
        <f t="shared" ref="T2948:T3011" si="468">IFERROR((S2948-B2948)/B2948,"")</f>
        <v>0.11226611226611234</v>
      </c>
      <c r="U2948" s="3">
        <v>12.89</v>
      </c>
      <c r="V2948" s="1">
        <f t="shared" ref="V2948:V3011" si="469">IFERROR((U2948-B2948)/B2948,"")</f>
        <v>-0.10672210672210666</v>
      </c>
      <c r="W2948" s="4"/>
      <c r="X2948" s="3"/>
    </row>
    <row r="2949" spans="1:24" x14ac:dyDescent="0.35">
      <c r="A2949">
        <v>14826</v>
      </c>
      <c r="B2949">
        <v>17.690000000000001</v>
      </c>
      <c r="C2949">
        <v>11.76</v>
      </c>
      <c r="D2949" s="1">
        <f t="shared" si="460"/>
        <v>-0.33521763708309787</v>
      </c>
      <c r="E2949">
        <v>33.200000000000003</v>
      </c>
      <c r="F2949" s="1">
        <f t="shared" si="461"/>
        <v>0.87676653476540423</v>
      </c>
      <c r="G2949">
        <v>16.260000000000002</v>
      </c>
      <c r="H2949" s="1">
        <f t="shared" si="462"/>
        <v>-8.0836630864895398E-2</v>
      </c>
      <c r="I2949">
        <v>19.829999999999998</v>
      </c>
      <c r="J2949" s="1">
        <f t="shared" si="463"/>
        <v>0.12097230073487829</v>
      </c>
      <c r="K2949" s="3">
        <v>20.63</v>
      </c>
      <c r="L2949" s="1">
        <f t="shared" si="464"/>
        <v>0.16619559072922541</v>
      </c>
      <c r="M2949" s="3">
        <v>14.76</v>
      </c>
      <c r="N2949" s="1">
        <f t="shared" si="465"/>
        <v>-0.16563029960429629</v>
      </c>
      <c r="O2949">
        <v>18.29</v>
      </c>
      <c r="P2949" s="1">
        <f t="shared" si="466"/>
        <v>3.3917467495760197E-2</v>
      </c>
      <c r="Q2949">
        <v>17.09</v>
      </c>
      <c r="R2949" s="1">
        <f t="shared" si="467"/>
        <v>-3.3917467495760398E-2</v>
      </c>
      <c r="S2949">
        <v>19.739999999999998</v>
      </c>
      <c r="T2949" s="1">
        <f t="shared" si="468"/>
        <v>0.11588468061051424</v>
      </c>
      <c r="U2949" s="3">
        <v>15.74</v>
      </c>
      <c r="V2949" s="1">
        <f t="shared" si="469"/>
        <v>-0.11023176936122109</v>
      </c>
      <c r="W2949" s="4"/>
      <c r="X2949" s="3"/>
    </row>
    <row r="2950" spans="1:24" x14ac:dyDescent="0.35">
      <c r="A2950">
        <v>14828</v>
      </c>
      <c r="B2950">
        <v>13.89</v>
      </c>
      <c r="C2950">
        <v>10.039999999999999</v>
      </c>
      <c r="D2950" s="1">
        <f t="shared" si="460"/>
        <v>-0.27717782577393818</v>
      </c>
      <c r="E2950">
        <v>24.01</v>
      </c>
      <c r="F2950" s="1">
        <f t="shared" si="461"/>
        <v>0.728581713462923</v>
      </c>
      <c r="G2950">
        <v>12.94</v>
      </c>
      <c r="H2950" s="1">
        <f t="shared" si="462"/>
        <v>-6.8394528437725061E-2</v>
      </c>
      <c r="I2950">
        <v>15.32</v>
      </c>
      <c r="J2950" s="1">
        <f t="shared" si="463"/>
        <v>0.10295176385889127</v>
      </c>
      <c r="K2950" s="3">
        <v>16.100000000000001</v>
      </c>
      <c r="L2950" s="1">
        <f t="shared" si="464"/>
        <v>0.15910727141828659</v>
      </c>
      <c r="M2950" s="3">
        <v>11.67</v>
      </c>
      <c r="N2950" s="1">
        <f t="shared" si="465"/>
        <v>-0.15982721382289422</v>
      </c>
      <c r="O2950">
        <v>14.45</v>
      </c>
      <c r="P2950" s="1">
        <f t="shared" si="466"/>
        <v>4.0316774658027264E-2</v>
      </c>
      <c r="Q2950">
        <v>13.32</v>
      </c>
      <c r="R2950" s="1">
        <f t="shared" si="467"/>
        <v>-4.1036717062635009E-2</v>
      </c>
      <c r="S2950">
        <v>15.43</v>
      </c>
      <c r="T2950" s="1">
        <f t="shared" si="468"/>
        <v>0.11087113030957517</v>
      </c>
      <c r="U2950" s="3">
        <v>12.42</v>
      </c>
      <c r="V2950" s="1">
        <f t="shared" si="469"/>
        <v>-0.10583153347732185</v>
      </c>
      <c r="W2950" s="4"/>
      <c r="X2950" s="3"/>
    </row>
    <row r="2951" spans="1:24" x14ac:dyDescent="0.35">
      <c r="A2951">
        <v>14829</v>
      </c>
      <c r="B2951">
        <v>13.61</v>
      </c>
      <c r="C2951">
        <v>9.86</v>
      </c>
      <c r="D2951" s="1">
        <f t="shared" si="460"/>
        <v>-0.27553269654665691</v>
      </c>
      <c r="E2951">
        <v>23.18</v>
      </c>
      <c r="F2951" s="1">
        <f t="shared" si="461"/>
        <v>0.70315944158706833</v>
      </c>
      <c r="G2951">
        <v>12.67</v>
      </c>
      <c r="H2951" s="1">
        <f t="shared" si="462"/>
        <v>-6.9066862601028622E-2</v>
      </c>
      <c r="I2951">
        <v>15.05</v>
      </c>
      <c r="J2951" s="1">
        <f t="shared" si="463"/>
        <v>0.10580455547391633</v>
      </c>
      <c r="K2951" s="3">
        <v>15.76</v>
      </c>
      <c r="L2951" s="1">
        <f t="shared" si="464"/>
        <v>0.15797207935341664</v>
      </c>
      <c r="M2951" s="3">
        <v>11.47</v>
      </c>
      <c r="N2951" s="1">
        <f t="shared" si="465"/>
        <v>-0.15723732549595879</v>
      </c>
      <c r="O2951">
        <v>14.19</v>
      </c>
      <c r="P2951" s="1">
        <f t="shared" si="466"/>
        <v>4.2615723732549605E-2</v>
      </c>
      <c r="Q2951">
        <v>13.04</v>
      </c>
      <c r="R2951" s="1">
        <f t="shared" si="467"/>
        <v>-4.1880969875091864E-2</v>
      </c>
      <c r="S2951">
        <v>15.12</v>
      </c>
      <c r="T2951" s="1">
        <f t="shared" si="468"/>
        <v>0.11094783247612049</v>
      </c>
      <c r="U2951" s="3">
        <v>12.19</v>
      </c>
      <c r="V2951" s="1">
        <f t="shared" si="469"/>
        <v>-0.10433504775900074</v>
      </c>
      <c r="W2951" s="4"/>
      <c r="X2951" s="3"/>
    </row>
    <row r="2952" spans="1:24" x14ac:dyDescent="0.35">
      <c r="A2952">
        <v>14830</v>
      </c>
      <c r="B2952">
        <v>14.03</v>
      </c>
      <c r="C2952">
        <v>10.050000000000001</v>
      </c>
      <c r="D2952" s="1">
        <f t="shared" si="460"/>
        <v>-0.28367783321454021</v>
      </c>
      <c r="E2952">
        <v>24.14</v>
      </c>
      <c r="F2952" s="1">
        <f t="shared" si="461"/>
        <v>0.72059871703492528</v>
      </c>
      <c r="G2952">
        <v>12.91</v>
      </c>
      <c r="H2952" s="1">
        <f t="shared" si="462"/>
        <v>-7.9828937990021331E-2</v>
      </c>
      <c r="I2952">
        <v>15.7</v>
      </c>
      <c r="J2952" s="1">
        <f t="shared" si="463"/>
        <v>0.11903064861012116</v>
      </c>
      <c r="K2952" s="3">
        <v>16.260000000000002</v>
      </c>
      <c r="L2952" s="1">
        <f t="shared" si="464"/>
        <v>0.15894511760513202</v>
      </c>
      <c r="M2952" s="3">
        <v>11.81</v>
      </c>
      <c r="N2952" s="1">
        <f t="shared" si="465"/>
        <v>-0.15823235923022089</v>
      </c>
      <c r="O2952">
        <v>14.61</v>
      </c>
      <c r="P2952" s="1">
        <f t="shared" si="466"/>
        <v>4.1339985744832511E-2</v>
      </c>
      <c r="Q2952">
        <v>13.45</v>
      </c>
      <c r="R2952" s="1">
        <f t="shared" si="467"/>
        <v>-4.1339985744832511E-2</v>
      </c>
      <c r="S2952">
        <v>15.59</v>
      </c>
      <c r="T2952" s="1">
        <f t="shared" si="468"/>
        <v>0.11119030648610126</v>
      </c>
      <c r="U2952" s="3">
        <v>12.55</v>
      </c>
      <c r="V2952" s="1">
        <f t="shared" si="469"/>
        <v>-0.10548823948681388</v>
      </c>
      <c r="W2952" s="4"/>
      <c r="X2952" s="3"/>
    </row>
    <row r="2953" spans="1:24" x14ac:dyDescent="0.35">
      <c r="A2953">
        <v>14832</v>
      </c>
      <c r="B2953">
        <v>16.12</v>
      </c>
      <c r="C2953">
        <v>10.73</v>
      </c>
      <c r="D2953" s="1">
        <f t="shared" si="460"/>
        <v>-0.33436724565756826</v>
      </c>
      <c r="E2953">
        <v>30.29</v>
      </c>
      <c r="F2953" s="1">
        <f t="shared" si="461"/>
        <v>0.87903225806451601</v>
      </c>
      <c r="G2953">
        <v>15.03</v>
      </c>
      <c r="H2953" s="1">
        <f t="shared" si="462"/>
        <v>-6.7617866004962876E-2</v>
      </c>
      <c r="I2953">
        <v>17.7</v>
      </c>
      <c r="J2953" s="1">
        <f t="shared" si="463"/>
        <v>9.8014888337468867E-2</v>
      </c>
      <c r="K2953" s="3">
        <v>18.77</v>
      </c>
      <c r="L2953" s="1">
        <f t="shared" si="464"/>
        <v>0.16439205955334979</v>
      </c>
      <c r="M2953" s="3">
        <v>13.48</v>
      </c>
      <c r="N2953" s="1">
        <f t="shared" si="465"/>
        <v>-0.16377171215880895</v>
      </c>
      <c r="O2953">
        <v>16.71</v>
      </c>
      <c r="P2953" s="1">
        <f t="shared" si="466"/>
        <v>3.6600496277915624E-2</v>
      </c>
      <c r="Q2953">
        <v>15.54</v>
      </c>
      <c r="R2953" s="1">
        <f t="shared" si="467"/>
        <v>-3.59801488833748E-2</v>
      </c>
      <c r="S2953">
        <v>17.97</v>
      </c>
      <c r="T2953" s="1">
        <f t="shared" si="468"/>
        <v>0.1147642679900743</v>
      </c>
      <c r="U2953" s="3">
        <v>14.37</v>
      </c>
      <c r="V2953" s="1">
        <f t="shared" si="469"/>
        <v>-0.10856079404466512</v>
      </c>
      <c r="W2953" s="4"/>
      <c r="X2953" s="3"/>
    </row>
    <row r="2954" spans="1:24" x14ac:dyDescent="0.35">
      <c r="A2954">
        <v>14833</v>
      </c>
      <c r="B2954">
        <v>14.63</v>
      </c>
      <c r="C2954">
        <v>10.119999999999999</v>
      </c>
      <c r="D2954" s="1">
        <f t="shared" si="460"/>
        <v>-0.30827067669172942</v>
      </c>
      <c r="E2954">
        <v>25.84</v>
      </c>
      <c r="F2954" s="1">
        <f t="shared" si="461"/>
        <v>0.76623376623376616</v>
      </c>
      <c r="G2954">
        <v>13.6</v>
      </c>
      <c r="H2954" s="1">
        <f t="shared" si="462"/>
        <v>-7.0403280929596787E-2</v>
      </c>
      <c r="I2954">
        <v>16.100000000000001</v>
      </c>
      <c r="J2954" s="1">
        <f t="shared" si="463"/>
        <v>0.10047846889952157</v>
      </c>
      <c r="K2954" s="3">
        <v>16.989999999999998</v>
      </c>
      <c r="L2954" s="1">
        <f t="shared" si="464"/>
        <v>0.16131237183868746</v>
      </c>
      <c r="M2954" s="3">
        <v>12.27</v>
      </c>
      <c r="N2954" s="1">
        <f t="shared" si="465"/>
        <v>-0.16131237183868771</v>
      </c>
      <c r="O2954">
        <v>15.2</v>
      </c>
      <c r="P2954" s="1">
        <f t="shared" si="466"/>
        <v>3.8961038961038856E-2</v>
      </c>
      <c r="Q2954">
        <v>14.06</v>
      </c>
      <c r="R2954" s="1">
        <f t="shared" si="467"/>
        <v>-3.8961038961038981E-2</v>
      </c>
      <c r="S2954">
        <v>16.28</v>
      </c>
      <c r="T2954" s="1">
        <f t="shared" si="468"/>
        <v>0.11278195488721807</v>
      </c>
      <c r="U2954" s="3">
        <v>13.06</v>
      </c>
      <c r="V2954" s="1">
        <f t="shared" si="469"/>
        <v>-0.10731373889268628</v>
      </c>
      <c r="W2954" s="4"/>
      <c r="X2954" s="3"/>
    </row>
    <row r="2955" spans="1:24" x14ac:dyDescent="0.35">
      <c r="A2955">
        <v>14834</v>
      </c>
      <c r="B2955">
        <v>13.75</v>
      </c>
      <c r="C2955">
        <v>9.6199999999999992</v>
      </c>
      <c r="D2955" s="1">
        <f t="shared" si="460"/>
        <v>-0.30036363636363644</v>
      </c>
      <c r="E2955">
        <v>24.06</v>
      </c>
      <c r="F2955" s="1">
        <f t="shared" si="461"/>
        <v>0.74981818181818172</v>
      </c>
      <c r="G2955">
        <v>13.25</v>
      </c>
      <c r="H2955" s="1">
        <f t="shared" si="462"/>
        <v>-3.6363636363636362E-2</v>
      </c>
      <c r="I2955">
        <v>14.48</v>
      </c>
      <c r="J2955" s="1">
        <f t="shared" si="463"/>
        <v>5.3090909090909119E-2</v>
      </c>
      <c r="K2955" s="3">
        <v>15.95</v>
      </c>
      <c r="L2955" s="1">
        <f t="shared" si="464"/>
        <v>0.15999999999999995</v>
      </c>
      <c r="M2955" s="3">
        <v>11.56</v>
      </c>
      <c r="N2955" s="1">
        <f t="shared" si="465"/>
        <v>-0.15927272727272723</v>
      </c>
      <c r="O2955">
        <v>14.31</v>
      </c>
      <c r="P2955" s="1">
        <f t="shared" si="466"/>
        <v>4.0727272727272765E-2</v>
      </c>
      <c r="Q2955">
        <v>13.2</v>
      </c>
      <c r="R2955" s="1">
        <f t="shared" si="467"/>
        <v>-4.0000000000000049E-2</v>
      </c>
      <c r="S2955">
        <v>15.29</v>
      </c>
      <c r="T2955" s="1">
        <f t="shared" si="468"/>
        <v>0.11199999999999993</v>
      </c>
      <c r="U2955" s="3">
        <v>12.3</v>
      </c>
      <c r="V2955" s="1">
        <f t="shared" si="469"/>
        <v>-0.1054545454545454</v>
      </c>
      <c r="W2955" s="4"/>
      <c r="X2955" s="3"/>
    </row>
    <row r="2956" spans="1:24" x14ac:dyDescent="0.35">
      <c r="A2956">
        <v>14835</v>
      </c>
      <c r="B2956">
        <v>13.46</v>
      </c>
      <c r="C2956">
        <v>9.68</v>
      </c>
      <c r="D2956" s="1">
        <f t="shared" si="460"/>
        <v>-0.28083209509658252</v>
      </c>
      <c r="E2956">
        <v>22.7</v>
      </c>
      <c r="F2956" s="1">
        <f t="shared" si="461"/>
        <v>0.68647845468053481</v>
      </c>
      <c r="G2956">
        <v>12.82</v>
      </c>
      <c r="H2956" s="1">
        <f t="shared" si="462"/>
        <v>-4.7548291233283843E-2</v>
      </c>
      <c r="I2956">
        <v>14.37</v>
      </c>
      <c r="J2956" s="1">
        <f t="shared" si="463"/>
        <v>6.7607726597325279E-2</v>
      </c>
      <c r="K2956" s="3">
        <v>15.58</v>
      </c>
      <c r="L2956" s="1">
        <f t="shared" si="464"/>
        <v>0.15750371471025254</v>
      </c>
      <c r="M2956" s="3">
        <v>11.34</v>
      </c>
      <c r="N2956" s="1">
        <f t="shared" si="465"/>
        <v>-0.15750371471025265</v>
      </c>
      <c r="O2956">
        <v>14.03</v>
      </c>
      <c r="P2956" s="1">
        <f t="shared" si="466"/>
        <v>4.2347696879643272E-2</v>
      </c>
      <c r="Q2956">
        <v>12.88</v>
      </c>
      <c r="R2956" s="1">
        <f t="shared" si="467"/>
        <v>-4.3090638930163447E-2</v>
      </c>
      <c r="S2956">
        <v>14.94</v>
      </c>
      <c r="T2956" s="1">
        <f t="shared" si="468"/>
        <v>0.10995542347696868</v>
      </c>
      <c r="U2956" s="3">
        <v>12.05</v>
      </c>
      <c r="V2956" s="1">
        <f t="shared" si="469"/>
        <v>-0.10475482912332838</v>
      </c>
      <c r="W2956" s="4"/>
      <c r="X2956" s="3"/>
    </row>
    <row r="2957" spans="1:24" x14ac:dyDescent="0.35">
      <c r="A2957">
        <v>14836</v>
      </c>
      <c r="B2957">
        <v>12.06</v>
      </c>
      <c r="C2957">
        <v>8.9499999999999993</v>
      </c>
      <c r="D2957" s="1">
        <f t="shared" si="460"/>
        <v>-0.25787728026534007</v>
      </c>
      <c r="E2957">
        <v>19.62</v>
      </c>
      <c r="F2957" s="1">
        <f t="shared" si="461"/>
        <v>0.62686567164179108</v>
      </c>
      <c r="G2957">
        <v>11.44</v>
      </c>
      <c r="H2957" s="1">
        <f t="shared" si="462"/>
        <v>-5.1409618573797757E-2</v>
      </c>
      <c r="I2957">
        <v>12.93</v>
      </c>
      <c r="J2957" s="1">
        <f t="shared" si="463"/>
        <v>7.2139303482587E-2</v>
      </c>
      <c r="K2957" s="3">
        <v>13.91</v>
      </c>
      <c r="L2957" s="1">
        <f t="shared" si="464"/>
        <v>0.15339966832504143</v>
      </c>
      <c r="M2957" s="3">
        <v>10.199999999999999</v>
      </c>
      <c r="N2957" s="1">
        <f t="shared" si="465"/>
        <v>-0.15422885572139314</v>
      </c>
      <c r="O2957">
        <v>12.61</v>
      </c>
      <c r="P2957" s="1">
        <f t="shared" si="466"/>
        <v>4.560530679933656E-2</v>
      </c>
      <c r="Q2957">
        <v>11.5</v>
      </c>
      <c r="R2957" s="1">
        <f t="shared" si="467"/>
        <v>-4.6434494195688264E-2</v>
      </c>
      <c r="S2957">
        <v>13.35</v>
      </c>
      <c r="T2957" s="1">
        <f t="shared" si="468"/>
        <v>0.10696517412935316</v>
      </c>
      <c r="U2957" s="3">
        <v>10.82</v>
      </c>
      <c r="V2957" s="1">
        <f t="shared" si="469"/>
        <v>-0.10281923714759537</v>
      </c>
      <c r="W2957" s="4"/>
      <c r="X2957" s="3"/>
    </row>
    <row r="2958" spans="1:24" x14ac:dyDescent="0.35">
      <c r="A2958">
        <v>14838</v>
      </c>
      <c r="B2958">
        <v>13.7</v>
      </c>
      <c r="C2958">
        <v>9.57</v>
      </c>
      <c r="D2958" s="1">
        <f t="shared" si="460"/>
        <v>-0.30145985401459846</v>
      </c>
      <c r="E2958">
        <v>24.65</v>
      </c>
      <c r="F2958" s="1">
        <f t="shared" si="461"/>
        <v>0.7992700729927007</v>
      </c>
      <c r="G2958">
        <v>13.35</v>
      </c>
      <c r="H2958" s="1">
        <f t="shared" si="462"/>
        <v>-2.5547445255474428E-2</v>
      </c>
      <c r="I2958">
        <v>14.27</v>
      </c>
      <c r="J2958" s="1">
        <f t="shared" si="463"/>
        <v>4.1605839416058416E-2</v>
      </c>
      <c r="K2958" s="3">
        <v>15.88</v>
      </c>
      <c r="L2958" s="1">
        <f t="shared" si="464"/>
        <v>0.159124087591241</v>
      </c>
      <c r="M2958" s="3">
        <v>11.53</v>
      </c>
      <c r="N2958" s="1">
        <f t="shared" si="465"/>
        <v>-0.1583941605839416</v>
      </c>
      <c r="O2958">
        <v>14.27</v>
      </c>
      <c r="P2958" s="1">
        <f t="shared" si="466"/>
        <v>4.1605839416058416E-2</v>
      </c>
      <c r="Q2958">
        <v>13.14</v>
      </c>
      <c r="R2958" s="1">
        <f t="shared" si="467"/>
        <v>-4.0875912408759034E-2</v>
      </c>
      <c r="S2958">
        <v>15.22</v>
      </c>
      <c r="T2958" s="1">
        <f t="shared" si="468"/>
        <v>0.11094890510948915</v>
      </c>
      <c r="U2958" s="3">
        <v>12.26</v>
      </c>
      <c r="V2958" s="1">
        <f t="shared" si="469"/>
        <v>-0.10510948905109486</v>
      </c>
      <c r="W2958" s="4"/>
      <c r="X2958" s="3"/>
    </row>
    <row r="2959" spans="1:24" x14ac:dyDescent="0.35">
      <c r="A2959">
        <v>14840</v>
      </c>
      <c r="B2959">
        <v>14.86</v>
      </c>
      <c r="C2959">
        <v>10.37</v>
      </c>
      <c r="D2959" s="1">
        <f t="shared" si="460"/>
        <v>-0.30215343203230149</v>
      </c>
      <c r="E2959">
        <v>26.69</v>
      </c>
      <c r="F2959" s="1">
        <f t="shared" si="461"/>
        <v>0.79609690444145376</v>
      </c>
      <c r="G2959">
        <v>14.64</v>
      </c>
      <c r="H2959" s="1">
        <f t="shared" si="462"/>
        <v>-1.4804845222072602E-2</v>
      </c>
      <c r="I2959">
        <v>15.25</v>
      </c>
      <c r="J2959" s="1">
        <f t="shared" si="463"/>
        <v>2.6244952893674331E-2</v>
      </c>
      <c r="K2959" s="3">
        <v>17.25</v>
      </c>
      <c r="L2959" s="1">
        <f t="shared" si="464"/>
        <v>0.16083445491251686</v>
      </c>
      <c r="M2959" s="3">
        <v>12.47</v>
      </c>
      <c r="N2959" s="1">
        <f t="shared" si="465"/>
        <v>-0.16083445491251674</v>
      </c>
      <c r="O2959">
        <v>15.44</v>
      </c>
      <c r="P2959" s="1">
        <f t="shared" si="466"/>
        <v>3.9030955585464343E-2</v>
      </c>
      <c r="Q2959">
        <v>14.28</v>
      </c>
      <c r="R2959" s="1">
        <f t="shared" si="467"/>
        <v>-3.9030955585464343E-2</v>
      </c>
      <c r="S2959">
        <v>16.53</v>
      </c>
      <c r="T2959" s="1">
        <f t="shared" si="468"/>
        <v>0.11238223418573363</v>
      </c>
      <c r="U2959" s="3">
        <v>13.27</v>
      </c>
      <c r="V2959" s="1">
        <f t="shared" si="469"/>
        <v>-0.1069986541049798</v>
      </c>
      <c r="W2959" s="4"/>
      <c r="X2959" s="3"/>
    </row>
    <row r="2960" spans="1:24" x14ac:dyDescent="0.35">
      <c r="A2960">
        <v>14846</v>
      </c>
      <c r="B2960">
        <v>13.18</v>
      </c>
      <c r="C2960">
        <v>9.31</v>
      </c>
      <c r="D2960" s="1">
        <f t="shared" si="460"/>
        <v>-0.29362670713201816</v>
      </c>
      <c r="E2960">
        <v>22.68</v>
      </c>
      <c r="F2960" s="1">
        <f t="shared" si="461"/>
        <v>0.72078907435508344</v>
      </c>
      <c r="G2960">
        <v>12.83</v>
      </c>
      <c r="H2960" s="1">
        <f t="shared" si="462"/>
        <v>-2.6555386949924101E-2</v>
      </c>
      <c r="I2960">
        <v>13.68</v>
      </c>
      <c r="J2960" s="1">
        <f t="shared" si="463"/>
        <v>3.7936267071320182E-2</v>
      </c>
      <c r="K2960" s="3">
        <v>15.26</v>
      </c>
      <c r="L2960" s="1">
        <f t="shared" si="464"/>
        <v>0.15781487101669198</v>
      </c>
      <c r="M2960" s="3">
        <v>11.09</v>
      </c>
      <c r="N2960" s="1">
        <f t="shared" si="465"/>
        <v>-0.15857359635811835</v>
      </c>
      <c r="O2960">
        <v>13.73</v>
      </c>
      <c r="P2960" s="1">
        <f t="shared" si="466"/>
        <v>4.1729893778452258E-2</v>
      </c>
      <c r="Q2960">
        <v>12.63</v>
      </c>
      <c r="R2960" s="1">
        <f t="shared" si="467"/>
        <v>-4.1729893778452119E-2</v>
      </c>
      <c r="S2960">
        <v>14.63</v>
      </c>
      <c r="T2960" s="1">
        <f t="shared" si="468"/>
        <v>0.11001517450682861</v>
      </c>
      <c r="U2960" s="3">
        <v>11.79</v>
      </c>
      <c r="V2960" s="1">
        <f t="shared" si="469"/>
        <v>-0.10546282245827016</v>
      </c>
      <c r="W2960" s="4"/>
      <c r="X2960" s="3"/>
    </row>
    <row r="2961" spans="1:24" x14ac:dyDescent="0.35">
      <c r="A2961">
        <v>14847</v>
      </c>
      <c r="B2961">
        <v>13.85</v>
      </c>
      <c r="C2961">
        <v>9.68</v>
      </c>
      <c r="D2961" s="1">
        <f t="shared" si="460"/>
        <v>-0.30108303249097473</v>
      </c>
      <c r="E2961">
        <v>24.47</v>
      </c>
      <c r="F2961" s="1">
        <f t="shared" si="461"/>
        <v>0.76678700361010832</v>
      </c>
      <c r="G2961">
        <v>12.98</v>
      </c>
      <c r="H2961" s="1">
        <f t="shared" si="462"/>
        <v>-6.2815884476534245E-2</v>
      </c>
      <c r="I2961">
        <v>15.14</v>
      </c>
      <c r="J2961" s="1">
        <f t="shared" si="463"/>
        <v>9.3140794223826789E-2</v>
      </c>
      <c r="K2961" s="3">
        <v>16.059999999999999</v>
      </c>
      <c r="L2961" s="1">
        <f t="shared" si="464"/>
        <v>0.15956678700361004</v>
      </c>
      <c r="M2961" s="3">
        <v>11.64</v>
      </c>
      <c r="N2961" s="1">
        <f t="shared" si="465"/>
        <v>-0.15956678700361004</v>
      </c>
      <c r="O2961">
        <v>14.41</v>
      </c>
      <c r="P2961" s="1">
        <f t="shared" si="466"/>
        <v>4.0433212996389932E-2</v>
      </c>
      <c r="Q2961">
        <v>13.29</v>
      </c>
      <c r="R2961" s="1">
        <f t="shared" si="467"/>
        <v>-4.0433212996389932E-2</v>
      </c>
      <c r="S2961">
        <v>15.4</v>
      </c>
      <c r="T2961" s="1">
        <f t="shared" si="468"/>
        <v>0.11191335740072207</v>
      </c>
      <c r="U2961" s="3">
        <v>12.38</v>
      </c>
      <c r="V2961" s="1">
        <f t="shared" si="469"/>
        <v>-0.10613718411552339</v>
      </c>
      <c r="W2961" s="4"/>
      <c r="X2961" s="3"/>
    </row>
    <row r="2962" spans="1:24" x14ac:dyDescent="0.35">
      <c r="A2962">
        <v>14848</v>
      </c>
      <c r="B2962">
        <v>14.91</v>
      </c>
      <c r="C2962">
        <v>10.39</v>
      </c>
      <c r="D2962" s="1">
        <f t="shared" si="460"/>
        <v>-0.3031522468142186</v>
      </c>
      <c r="E2962">
        <v>25.89</v>
      </c>
      <c r="F2962" s="1">
        <f t="shared" si="461"/>
        <v>0.73641851106639844</v>
      </c>
      <c r="G2962">
        <v>14.56</v>
      </c>
      <c r="H2962" s="1">
        <f t="shared" si="462"/>
        <v>-2.3474178403755843E-2</v>
      </c>
      <c r="I2962">
        <v>15.42</v>
      </c>
      <c r="J2962" s="1">
        <f t="shared" si="463"/>
        <v>3.4205231388329968E-2</v>
      </c>
      <c r="K2962" s="3">
        <v>17.3</v>
      </c>
      <c r="L2962" s="1">
        <f t="shared" si="464"/>
        <v>0.16029510395707583</v>
      </c>
      <c r="M2962" s="3">
        <v>12.52</v>
      </c>
      <c r="N2962" s="1">
        <f t="shared" si="465"/>
        <v>-0.16029510395707583</v>
      </c>
      <c r="O2962">
        <v>15.5</v>
      </c>
      <c r="P2962" s="1">
        <f t="shared" si="466"/>
        <v>3.9570757880617029E-2</v>
      </c>
      <c r="Q2962">
        <v>14.32</v>
      </c>
      <c r="R2962" s="1">
        <f t="shared" si="467"/>
        <v>-3.9570757880617029E-2</v>
      </c>
      <c r="S2962">
        <v>16.579999999999998</v>
      </c>
      <c r="T2962" s="1">
        <f t="shared" si="468"/>
        <v>0.11200536552649216</v>
      </c>
      <c r="U2962" s="3">
        <v>13.32</v>
      </c>
      <c r="V2962" s="1">
        <f t="shared" si="469"/>
        <v>-0.10663983903420522</v>
      </c>
      <c r="W2962" s="4"/>
      <c r="X2962" s="3"/>
    </row>
    <row r="2963" spans="1:24" x14ac:dyDescent="0.35">
      <c r="A2963">
        <v>14849</v>
      </c>
      <c r="B2963">
        <v>19.77</v>
      </c>
      <c r="C2963">
        <v>12.68</v>
      </c>
      <c r="D2963" s="1">
        <f t="shared" si="460"/>
        <v>-0.35862417804754682</v>
      </c>
      <c r="E2963">
        <v>38.549999999999997</v>
      </c>
      <c r="F2963" s="1">
        <f t="shared" si="461"/>
        <v>0.9499241274658573</v>
      </c>
      <c r="G2963">
        <v>18.63</v>
      </c>
      <c r="H2963" s="1">
        <f t="shared" si="462"/>
        <v>-5.766312594840671E-2</v>
      </c>
      <c r="I2963">
        <v>21.44</v>
      </c>
      <c r="J2963" s="1">
        <f t="shared" si="463"/>
        <v>8.447142134547303E-2</v>
      </c>
      <c r="K2963" s="3">
        <v>23.1</v>
      </c>
      <c r="L2963" s="1">
        <f t="shared" si="464"/>
        <v>0.1684370257966617</v>
      </c>
      <c r="M2963" s="3">
        <v>16.440000000000001</v>
      </c>
      <c r="N2963" s="1">
        <f t="shared" si="465"/>
        <v>-0.16843702579666153</v>
      </c>
      <c r="O2963">
        <v>20.399999999999999</v>
      </c>
      <c r="P2963" s="1">
        <f t="shared" si="466"/>
        <v>3.1866464339908904E-2</v>
      </c>
      <c r="Q2963">
        <v>19.149999999999999</v>
      </c>
      <c r="R2963" s="1">
        <f t="shared" si="467"/>
        <v>-3.1360647445624737E-2</v>
      </c>
      <c r="S2963">
        <v>22.1</v>
      </c>
      <c r="T2963" s="1">
        <f t="shared" si="468"/>
        <v>0.11785533636823479</v>
      </c>
      <c r="U2963" s="3">
        <v>17.559999999999999</v>
      </c>
      <c r="V2963" s="1">
        <f t="shared" si="469"/>
        <v>-0.11178553363682352</v>
      </c>
      <c r="W2963" s="4"/>
      <c r="X2963" s="3"/>
    </row>
    <row r="2964" spans="1:24" x14ac:dyDescent="0.35">
      <c r="A2964">
        <v>14852</v>
      </c>
      <c r="B2964">
        <v>15.71</v>
      </c>
      <c r="C2964">
        <v>10.7</v>
      </c>
      <c r="D2964" s="1">
        <f t="shared" si="460"/>
        <v>-0.31890515595162328</v>
      </c>
      <c r="E2964">
        <v>28.08</v>
      </c>
      <c r="F2964" s="1">
        <f t="shared" si="461"/>
        <v>0.78739656269891767</v>
      </c>
      <c r="G2964">
        <v>15.03</v>
      </c>
      <c r="H2964" s="1">
        <f t="shared" si="462"/>
        <v>-4.3284532145130582E-2</v>
      </c>
      <c r="I2964">
        <v>16.72</v>
      </c>
      <c r="J2964" s="1">
        <f t="shared" si="463"/>
        <v>6.4290260980267216E-2</v>
      </c>
      <c r="K2964" s="3">
        <v>18.27</v>
      </c>
      <c r="L2964" s="1">
        <f t="shared" si="464"/>
        <v>0.16295353278166763</v>
      </c>
      <c r="M2964" s="3">
        <v>13.15</v>
      </c>
      <c r="N2964" s="1">
        <f t="shared" si="465"/>
        <v>-0.16295353278166774</v>
      </c>
      <c r="O2964">
        <v>16.29</v>
      </c>
      <c r="P2964" s="1">
        <f t="shared" si="466"/>
        <v>3.6919159770846484E-2</v>
      </c>
      <c r="Q2964">
        <v>15.13</v>
      </c>
      <c r="R2964" s="1">
        <f t="shared" si="467"/>
        <v>-3.6919159770846595E-2</v>
      </c>
      <c r="S2964">
        <v>17.5</v>
      </c>
      <c r="T2964" s="1">
        <f t="shared" si="468"/>
        <v>0.11394016549968167</v>
      </c>
      <c r="U2964" s="3">
        <v>14.01</v>
      </c>
      <c r="V2964" s="1">
        <f t="shared" si="469"/>
        <v>-0.10821133036282629</v>
      </c>
      <c r="W2964" s="4"/>
      <c r="X2964" s="3"/>
    </row>
    <row r="2965" spans="1:24" x14ac:dyDescent="0.35">
      <c r="A2965">
        <v>14853</v>
      </c>
      <c r="B2965">
        <v>19.78</v>
      </c>
      <c r="C2965">
        <v>12.91</v>
      </c>
      <c r="D2965" s="1">
        <f t="shared" si="460"/>
        <v>-0.34732052578361983</v>
      </c>
      <c r="E2965">
        <v>37.74</v>
      </c>
      <c r="F2965" s="1">
        <f t="shared" si="461"/>
        <v>0.90798786653185037</v>
      </c>
      <c r="G2965">
        <v>17.97</v>
      </c>
      <c r="H2965" s="1">
        <f t="shared" si="462"/>
        <v>-9.1506572295247834E-2</v>
      </c>
      <c r="I2965">
        <v>22.52</v>
      </c>
      <c r="J2965" s="1">
        <f t="shared" si="463"/>
        <v>0.13852376137512631</v>
      </c>
      <c r="K2965" s="3">
        <v>23.11</v>
      </c>
      <c r="L2965" s="1">
        <f t="shared" si="464"/>
        <v>0.16835187057633963</v>
      </c>
      <c r="M2965" s="3">
        <v>16.45</v>
      </c>
      <c r="N2965" s="1">
        <f t="shared" si="465"/>
        <v>-0.16835187057633982</v>
      </c>
      <c r="O2965">
        <v>20.41</v>
      </c>
      <c r="P2965" s="1">
        <f t="shared" si="466"/>
        <v>3.1850353892820982E-2</v>
      </c>
      <c r="Q2965">
        <v>19.16</v>
      </c>
      <c r="R2965" s="1">
        <f t="shared" si="467"/>
        <v>-3.1344792719919155E-2</v>
      </c>
      <c r="S2965">
        <v>22.11</v>
      </c>
      <c r="T2965" s="1">
        <f t="shared" si="468"/>
        <v>0.11779575328614753</v>
      </c>
      <c r="U2965" s="3">
        <v>17.57</v>
      </c>
      <c r="V2965" s="1">
        <f t="shared" si="469"/>
        <v>-0.11172901921132461</v>
      </c>
      <c r="W2965" s="4"/>
      <c r="X2965" s="3"/>
    </row>
    <row r="2966" spans="1:24" x14ac:dyDescent="0.35">
      <c r="A2966">
        <v>14857</v>
      </c>
      <c r="B2966">
        <v>12.33</v>
      </c>
      <c r="C2966">
        <v>8.9</v>
      </c>
      <c r="D2966" s="1">
        <f t="shared" si="460"/>
        <v>-0.2781832927818329</v>
      </c>
      <c r="E2966">
        <v>20.86</v>
      </c>
      <c r="F2966" s="1">
        <f t="shared" si="461"/>
        <v>0.69180859691808594</v>
      </c>
      <c r="G2966">
        <v>11.63</v>
      </c>
      <c r="H2966" s="1">
        <f t="shared" si="462"/>
        <v>-5.6772100567720946E-2</v>
      </c>
      <c r="I2966">
        <v>13.27</v>
      </c>
      <c r="J2966" s="1">
        <f t="shared" si="463"/>
        <v>7.6236820762368165E-2</v>
      </c>
      <c r="K2966" s="3">
        <v>14.23</v>
      </c>
      <c r="L2966" s="1">
        <f t="shared" si="464"/>
        <v>0.15409570154095703</v>
      </c>
      <c r="M2966" s="3">
        <v>10.41</v>
      </c>
      <c r="N2966" s="1">
        <f t="shared" si="465"/>
        <v>-0.15571776155717762</v>
      </c>
      <c r="O2966">
        <v>12.88</v>
      </c>
      <c r="P2966" s="1">
        <f t="shared" si="466"/>
        <v>4.4606650446066563E-2</v>
      </c>
      <c r="Q2966">
        <v>11.77</v>
      </c>
      <c r="R2966" s="1">
        <f t="shared" si="467"/>
        <v>-4.5417680454176844E-2</v>
      </c>
      <c r="S2966">
        <v>13.66</v>
      </c>
      <c r="T2966" s="1">
        <f t="shared" si="468"/>
        <v>0.10786699107866991</v>
      </c>
      <c r="U2966" s="3">
        <v>11.06</v>
      </c>
      <c r="V2966" s="1">
        <f t="shared" si="469"/>
        <v>-0.10300081103000808</v>
      </c>
      <c r="W2966" s="4"/>
      <c r="X2966" s="3"/>
    </row>
    <row r="2967" spans="1:24" x14ac:dyDescent="0.35">
      <c r="A2967">
        <v>14858</v>
      </c>
      <c r="B2967">
        <v>13.6</v>
      </c>
      <c r="C2967">
        <v>9.65</v>
      </c>
      <c r="D2967" s="1">
        <f t="shared" si="460"/>
        <v>-0.2904411764705882</v>
      </c>
      <c r="E2967">
        <v>23.3</v>
      </c>
      <c r="F2967" s="1">
        <f t="shared" si="461"/>
        <v>0.71323529411764719</v>
      </c>
      <c r="G2967">
        <v>12.79</v>
      </c>
      <c r="H2967" s="1">
        <f t="shared" si="462"/>
        <v>-5.9558823529411803E-2</v>
      </c>
      <c r="I2967">
        <v>14.73</v>
      </c>
      <c r="J2967" s="1">
        <f t="shared" si="463"/>
        <v>8.3088235294117713E-2</v>
      </c>
      <c r="K2967" s="3">
        <v>15.74</v>
      </c>
      <c r="L2967" s="1">
        <f t="shared" si="464"/>
        <v>0.15735294117647064</v>
      </c>
      <c r="M2967" s="3">
        <v>11.45</v>
      </c>
      <c r="N2967" s="1">
        <f t="shared" si="465"/>
        <v>-0.15808823529411767</v>
      </c>
      <c r="O2967">
        <v>14.17</v>
      </c>
      <c r="P2967" s="1">
        <f t="shared" si="466"/>
        <v>4.1911764705882378E-2</v>
      </c>
      <c r="Q2967">
        <v>13.02</v>
      </c>
      <c r="R2967" s="1">
        <f t="shared" si="467"/>
        <v>-4.264705882352942E-2</v>
      </c>
      <c r="S2967">
        <v>15.09</v>
      </c>
      <c r="T2967" s="1">
        <f t="shared" si="468"/>
        <v>0.10955882352941178</v>
      </c>
      <c r="U2967" s="3">
        <v>12.17</v>
      </c>
      <c r="V2967" s="1">
        <f t="shared" si="469"/>
        <v>-0.1051470588235294</v>
      </c>
      <c r="W2967" s="4"/>
      <c r="X2967" s="3"/>
    </row>
    <row r="2968" spans="1:24" x14ac:dyDescent="0.35">
      <c r="A2968">
        <v>14859</v>
      </c>
      <c r="B2968">
        <v>14.5</v>
      </c>
      <c r="C2968">
        <v>10.130000000000001</v>
      </c>
      <c r="D2968" s="1">
        <f t="shared" si="460"/>
        <v>-0.30137931034482751</v>
      </c>
      <c r="E2968">
        <v>25.21</v>
      </c>
      <c r="F2968" s="1">
        <f t="shared" si="461"/>
        <v>0.73862068965517247</v>
      </c>
      <c r="G2968">
        <v>13.46</v>
      </c>
      <c r="H2968" s="1">
        <f t="shared" si="462"/>
        <v>-7.1724137931034423E-2</v>
      </c>
      <c r="I2968">
        <v>15.98</v>
      </c>
      <c r="J2968" s="1">
        <f t="shared" si="463"/>
        <v>0.10206896551724141</v>
      </c>
      <c r="K2968" s="3">
        <v>16.82</v>
      </c>
      <c r="L2968" s="1">
        <f t="shared" si="464"/>
        <v>0.16000000000000003</v>
      </c>
      <c r="M2968" s="3">
        <v>12.19</v>
      </c>
      <c r="N2968" s="1">
        <f t="shared" si="465"/>
        <v>-0.15931034482758624</v>
      </c>
      <c r="O2968">
        <v>15.09</v>
      </c>
      <c r="P2968" s="1">
        <f t="shared" si="466"/>
        <v>4.0689655172413783E-2</v>
      </c>
      <c r="Q2968">
        <v>13.92</v>
      </c>
      <c r="R2968" s="1">
        <f t="shared" si="467"/>
        <v>-4.0000000000000008E-2</v>
      </c>
      <c r="S2968">
        <v>16.12</v>
      </c>
      <c r="T2968" s="1">
        <f t="shared" si="468"/>
        <v>0.11172413793103456</v>
      </c>
      <c r="U2968" s="3">
        <v>12.97</v>
      </c>
      <c r="V2968" s="1">
        <f t="shared" si="469"/>
        <v>-0.1055172413793103</v>
      </c>
      <c r="W2968" s="4"/>
      <c r="X2968" s="3"/>
    </row>
    <row r="2969" spans="1:24" x14ac:dyDescent="0.35">
      <c r="A2969">
        <v>14860</v>
      </c>
      <c r="B2969">
        <v>16.98</v>
      </c>
      <c r="C2969">
        <v>11.68</v>
      </c>
      <c r="D2969" s="1">
        <f t="shared" si="460"/>
        <v>-0.31213191990577155</v>
      </c>
      <c r="E2969">
        <v>29.9</v>
      </c>
      <c r="F2969" s="1">
        <f t="shared" si="461"/>
        <v>0.76089517078916358</v>
      </c>
      <c r="G2969">
        <v>15.98</v>
      </c>
      <c r="H2969" s="1">
        <f t="shared" si="462"/>
        <v>-5.8892815076560655E-2</v>
      </c>
      <c r="I2969">
        <v>18.43</v>
      </c>
      <c r="J2969" s="1">
        <f t="shared" si="463"/>
        <v>8.5394581861012911E-2</v>
      </c>
      <c r="K2969" s="3">
        <v>19.760000000000002</v>
      </c>
      <c r="L2969" s="1">
        <f t="shared" si="464"/>
        <v>0.16372202591283869</v>
      </c>
      <c r="M2969" s="3">
        <v>14.21</v>
      </c>
      <c r="N2969" s="1">
        <f t="shared" si="465"/>
        <v>-0.16313309776207299</v>
      </c>
      <c r="O2969">
        <v>17.600000000000001</v>
      </c>
      <c r="P2969" s="1">
        <f t="shared" si="466"/>
        <v>3.6513545347467667E-2</v>
      </c>
      <c r="Q2969">
        <v>16.37</v>
      </c>
      <c r="R2969" s="1">
        <f t="shared" si="467"/>
        <v>-3.5924617196701966E-2</v>
      </c>
      <c r="S2969">
        <v>18.93</v>
      </c>
      <c r="T2969" s="1">
        <f t="shared" si="468"/>
        <v>0.11484098939929324</v>
      </c>
      <c r="U2969" s="3">
        <v>15.14</v>
      </c>
      <c r="V2969" s="1">
        <f t="shared" si="469"/>
        <v>-0.10836277974087161</v>
      </c>
      <c r="W2969" s="4"/>
      <c r="X2969" s="3"/>
    </row>
    <row r="2970" spans="1:24" x14ac:dyDescent="0.35">
      <c r="A2970">
        <v>14861</v>
      </c>
      <c r="B2970">
        <v>13.36</v>
      </c>
      <c r="C2970">
        <v>9.73</v>
      </c>
      <c r="D2970" s="1">
        <f t="shared" si="460"/>
        <v>-0.27170658682634724</v>
      </c>
      <c r="E2970">
        <v>22.16</v>
      </c>
      <c r="F2970" s="1">
        <f t="shared" si="461"/>
        <v>0.65868263473053901</v>
      </c>
      <c r="G2970">
        <v>12.97</v>
      </c>
      <c r="H2970" s="1">
        <f t="shared" si="462"/>
        <v>-2.9191616766466977E-2</v>
      </c>
      <c r="I2970">
        <v>13.91</v>
      </c>
      <c r="J2970" s="1">
        <f t="shared" si="463"/>
        <v>4.1167664670658737E-2</v>
      </c>
      <c r="K2970" s="3">
        <v>15.46</v>
      </c>
      <c r="L2970" s="1">
        <f t="shared" si="464"/>
        <v>0.15718562874251507</v>
      </c>
      <c r="M2970" s="3">
        <v>11.26</v>
      </c>
      <c r="N2970" s="1">
        <f t="shared" si="465"/>
        <v>-0.15718562874251496</v>
      </c>
      <c r="O2970">
        <v>13.93</v>
      </c>
      <c r="P2970" s="1">
        <f t="shared" si="466"/>
        <v>4.2664670658682659E-2</v>
      </c>
      <c r="Q2970">
        <v>12.79</v>
      </c>
      <c r="R2970" s="1">
        <f t="shared" si="467"/>
        <v>-4.2664670658682659E-2</v>
      </c>
      <c r="S2970">
        <v>14.82</v>
      </c>
      <c r="T2970" s="1">
        <f t="shared" si="468"/>
        <v>0.10928143712574857</v>
      </c>
      <c r="U2970" s="3">
        <v>11.96</v>
      </c>
      <c r="V2970" s="1">
        <f t="shared" si="469"/>
        <v>-0.10479041916167654</v>
      </c>
      <c r="W2970" s="4"/>
      <c r="X2970" s="3"/>
    </row>
    <row r="2971" spans="1:24" x14ac:dyDescent="0.35">
      <c r="A2971">
        <v>14862</v>
      </c>
      <c r="B2971">
        <v>12.07</v>
      </c>
      <c r="C2971">
        <v>8.39</v>
      </c>
      <c r="D2971" s="1">
        <f t="shared" si="460"/>
        <v>-0.30488815244407619</v>
      </c>
      <c r="E2971">
        <v>21.54</v>
      </c>
      <c r="F2971" s="1">
        <f t="shared" si="461"/>
        <v>0.78458989229494602</v>
      </c>
      <c r="G2971">
        <v>11.58</v>
      </c>
      <c r="H2971" s="1">
        <f t="shared" si="462"/>
        <v>-4.0596520298260164E-2</v>
      </c>
      <c r="I2971">
        <v>12.79</v>
      </c>
      <c r="J2971" s="1">
        <f t="shared" si="463"/>
        <v>5.9652029826014814E-2</v>
      </c>
      <c r="K2971" s="3">
        <v>13.93</v>
      </c>
      <c r="L2971" s="1">
        <f t="shared" si="464"/>
        <v>0.15410107705053847</v>
      </c>
      <c r="M2971" s="3">
        <v>10.210000000000001</v>
      </c>
      <c r="N2971" s="1">
        <f t="shared" si="465"/>
        <v>-0.15410107705053847</v>
      </c>
      <c r="O2971">
        <v>12.63</v>
      </c>
      <c r="P2971" s="1">
        <f t="shared" si="466"/>
        <v>4.6396023198011636E-2</v>
      </c>
      <c r="Q2971">
        <v>11.51</v>
      </c>
      <c r="R2971" s="1">
        <f t="shared" si="467"/>
        <v>-4.6396023198011636E-2</v>
      </c>
      <c r="S2971">
        <v>13.37</v>
      </c>
      <c r="T2971" s="1">
        <f t="shared" si="468"/>
        <v>0.10770505385252684</v>
      </c>
      <c r="U2971" s="3">
        <v>10.84</v>
      </c>
      <c r="V2971" s="1">
        <f t="shared" si="469"/>
        <v>-0.10190555095277551</v>
      </c>
      <c r="W2971" s="4"/>
      <c r="X2971" s="3"/>
    </row>
    <row r="2972" spans="1:24" x14ac:dyDescent="0.35">
      <c r="A2972">
        <v>14863</v>
      </c>
      <c r="B2972">
        <v>15.45</v>
      </c>
      <c r="C2972">
        <v>10.57</v>
      </c>
      <c r="D2972" s="1">
        <f t="shared" si="460"/>
        <v>-0.31585760517799349</v>
      </c>
      <c r="E2972">
        <v>27.03</v>
      </c>
      <c r="F2972" s="1">
        <f t="shared" si="461"/>
        <v>0.74951456310679632</v>
      </c>
      <c r="G2972">
        <v>14.23</v>
      </c>
      <c r="H2972" s="1">
        <f t="shared" si="462"/>
        <v>-7.8964401294498318E-2</v>
      </c>
      <c r="I2972">
        <v>17.28</v>
      </c>
      <c r="J2972" s="1">
        <f t="shared" si="463"/>
        <v>0.11844660194174769</v>
      </c>
      <c r="K2972" s="3">
        <v>17.97</v>
      </c>
      <c r="L2972" s="1">
        <f t="shared" si="464"/>
        <v>0.16310679611650483</v>
      </c>
      <c r="M2972" s="3">
        <v>12.94</v>
      </c>
      <c r="N2972" s="1">
        <f t="shared" si="465"/>
        <v>-0.16245954692556633</v>
      </c>
      <c r="O2972">
        <v>16.03</v>
      </c>
      <c r="P2972" s="1">
        <f t="shared" si="466"/>
        <v>3.754045307443378E-2</v>
      </c>
      <c r="Q2972">
        <v>14.88</v>
      </c>
      <c r="R2972" s="1">
        <f t="shared" si="467"/>
        <v>-3.6893203883495047E-2</v>
      </c>
      <c r="S2972">
        <v>17.21</v>
      </c>
      <c r="T2972" s="1">
        <f t="shared" si="468"/>
        <v>0.1139158576051781</v>
      </c>
      <c r="U2972" s="3">
        <v>13.78</v>
      </c>
      <c r="V2972" s="1">
        <f t="shared" si="469"/>
        <v>-0.1080906148867314</v>
      </c>
      <c r="W2972" s="4"/>
      <c r="X2972" s="3"/>
    </row>
    <row r="2973" spans="1:24" x14ac:dyDescent="0.35">
      <c r="A2973">
        <v>14864</v>
      </c>
      <c r="B2973">
        <v>12.75</v>
      </c>
      <c r="C2973">
        <v>9.66</v>
      </c>
      <c r="D2973" s="1">
        <f t="shared" si="460"/>
        <v>-0.24235294117647058</v>
      </c>
      <c r="E2973">
        <v>20.45</v>
      </c>
      <c r="F2973" s="1">
        <f t="shared" si="461"/>
        <v>0.60392156862745094</v>
      </c>
      <c r="G2973">
        <v>12.33</v>
      </c>
      <c r="H2973" s="1">
        <f t="shared" si="462"/>
        <v>-3.2941176470588231E-2</v>
      </c>
      <c r="I2973">
        <v>13.42</v>
      </c>
      <c r="J2973" s="1">
        <f t="shared" si="463"/>
        <v>5.2549019607843132E-2</v>
      </c>
      <c r="K2973" s="3">
        <v>14.75</v>
      </c>
      <c r="L2973" s="1">
        <f t="shared" si="464"/>
        <v>0.15686274509803921</v>
      </c>
      <c r="M2973" s="3">
        <v>10.75</v>
      </c>
      <c r="N2973" s="1">
        <f t="shared" si="465"/>
        <v>-0.15686274509803921</v>
      </c>
      <c r="O2973">
        <v>13.3</v>
      </c>
      <c r="P2973" s="1">
        <f t="shared" si="466"/>
        <v>4.3137254901960839E-2</v>
      </c>
      <c r="Q2973">
        <v>12.2</v>
      </c>
      <c r="R2973" s="1">
        <f t="shared" si="467"/>
        <v>-4.3137254901960839E-2</v>
      </c>
      <c r="S2973">
        <v>14.15</v>
      </c>
      <c r="T2973" s="1">
        <f t="shared" si="468"/>
        <v>0.10980392156862748</v>
      </c>
      <c r="U2973" s="3">
        <v>11.42</v>
      </c>
      <c r="V2973" s="1">
        <f t="shared" si="469"/>
        <v>-0.10431372549019609</v>
      </c>
      <c r="W2973" s="4"/>
      <c r="X2973" s="3"/>
    </row>
    <row r="2974" spans="1:24" x14ac:dyDescent="0.35">
      <c r="A2974">
        <v>14868</v>
      </c>
      <c r="B2974">
        <v>14.23</v>
      </c>
      <c r="C2974">
        <v>10.49</v>
      </c>
      <c r="D2974" s="1">
        <f t="shared" si="460"/>
        <v>-0.26282501756851723</v>
      </c>
      <c r="E2974">
        <v>23.72</v>
      </c>
      <c r="F2974" s="1">
        <f t="shared" si="461"/>
        <v>0.66690091356289516</v>
      </c>
      <c r="G2974">
        <v>13.38</v>
      </c>
      <c r="H2974" s="1">
        <f t="shared" si="462"/>
        <v>-5.9732958538299338E-2</v>
      </c>
      <c r="I2974">
        <v>15.53</v>
      </c>
      <c r="J2974" s="1">
        <f t="shared" si="463"/>
        <v>9.1356289529163665E-2</v>
      </c>
      <c r="K2974" s="3">
        <v>16.489999999999998</v>
      </c>
      <c r="L2974" s="1">
        <f t="shared" si="464"/>
        <v>0.15881939564300759</v>
      </c>
      <c r="M2974" s="3">
        <v>11.96</v>
      </c>
      <c r="N2974" s="1">
        <f t="shared" si="465"/>
        <v>-0.15952213633169357</v>
      </c>
      <c r="O2974">
        <v>14.81</v>
      </c>
      <c r="P2974" s="1">
        <f t="shared" si="466"/>
        <v>4.0758959943780745E-2</v>
      </c>
      <c r="Q2974">
        <v>13.64</v>
      </c>
      <c r="R2974" s="1">
        <f t="shared" si="467"/>
        <v>-4.1461700632466611E-2</v>
      </c>
      <c r="S2974">
        <v>15.81</v>
      </c>
      <c r="T2974" s="1">
        <f t="shared" si="468"/>
        <v>0.11103302881236823</v>
      </c>
      <c r="U2974" s="3">
        <v>12.72</v>
      </c>
      <c r="V2974" s="1">
        <f t="shared" si="469"/>
        <v>-0.10611384399156709</v>
      </c>
      <c r="W2974" s="4"/>
      <c r="X2974" s="3"/>
    </row>
    <row r="2975" spans="1:24" x14ac:dyDescent="0.35">
      <c r="A2975">
        <v>14871</v>
      </c>
      <c r="B2975">
        <v>15.68</v>
      </c>
      <c r="C2975">
        <v>10.52</v>
      </c>
      <c r="D2975" s="1">
        <f t="shared" si="460"/>
        <v>-0.32908163265306123</v>
      </c>
      <c r="E2975">
        <v>29.21</v>
      </c>
      <c r="F2975" s="1">
        <f t="shared" si="461"/>
        <v>0.86288265306122458</v>
      </c>
      <c r="G2975">
        <v>14.65</v>
      </c>
      <c r="H2975" s="1">
        <f t="shared" si="462"/>
        <v>-6.5688775510204037E-2</v>
      </c>
      <c r="I2975">
        <v>17.2</v>
      </c>
      <c r="J2975" s="1">
        <f t="shared" si="463"/>
        <v>9.693877551020405E-2</v>
      </c>
      <c r="K2975" s="3">
        <v>18.239999999999998</v>
      </c>
      <c r="L2975" s="1">
        <f t="shared" si="464"/>
        <v>0.16326530612244891</v>
      </c>
      <c r="M2975" s="3">
        <v>13.12</v>
      </c>
      <c r="N2975" s="1">
        <f t="shared" si="465"/>
        <v>-0.16326530612244902</v>
      </c>
      <c r="O2975">
        <v>16.260000000000002</v>
      </c>
      <c r="P2975" s="1">
        <f t="shared" si="466"/>
        <v>3.6989795918367464E-2</v>
      </c>
      <c r="Q2975">
        <v>15.1</v>
      </c>
      <c r="R2975" s="1">
        <f t="shared" si="467"/>
        <v>-3.6989795918367353E-2</v>
      </c>
      <c r="S2975">
        <v>17.47</v>
      </c>
      <c r="T2975" s="1">
        <f t="shared" si="468"/>
        <v>0.11415816326530608</v>
      </c>
      <c r="U2975" s="3">
        <v>13.98</v>
      </c>
      <c r="V2975" s="1">
        <f t="shared" si="469"/>
        <v>-0.10841836734693873</v>
      </c>
      <c r="W2975" s="4"/>
      <c r="X2975" s="3"/>
    </row>
    <row r="2976" spans="1:24" x14ac:dyDescent="0.35">
      <c r="A2976">
        <v>14872</v>
      </c>
      <c r="B2976">
        <v>12.69</v>
      </c>
      <c r="C2976">
        <v>9.07</v>
      </c>
      <c r="D2976" s="1">
        <f t="shared" si="460"/>
        <v>-0.28526398739164693</v>
      </c>
      <c r="E2976">
        <v>21.82</v>
      </c>
      <c r="F2976" s="1">
        <f t="shared" si="461"/>
        <v>0.71946414499605993</v>
      </c>
      <c r="G2976">
        <v>12.07</v>
      </c>
      <c r="H2976" s="1">
        <f t="shared" si="462"/>
        <v>-4.8857368006304115E-2</v>
      </c>
      <c r="I2976">
        <v>13.53</v>
      </c>
      <c r="J2976" s="1">
        <f t="shared" si="463"/>
        <v>6.6193853427895966E-2</v>
      </c>
      <c r="K2976" s="3">
        <v>14.68</v>
      </c>
      <c r="L2976" s="1">
        <f t="shared" si="464"/>
        <v>0.15681639085894408</v>
      </c>
      <c r="M2976" s="3">
        <v>10.7</v>
      </c>
      <c r="N2976" s="1">
        <f t="shared" si="465"/>
        <v>-0.15681639085894408</v>
      </c>
      <c r="O2976">
        <v>13.24</v>
      </c>
      <c r="P2976" s="1">
        <f t="shared" si="466"/>
        <v>4.3341213553979567E-2</v>
      </c>
      <c r="Q2976">
        <v>12.14</v>
      </c>
      <c r="R2976" s="1">
        <f t="shared" si="467"/>
        <v>-4.3341213553979428E-2</v>
      </c>
      <c r="S2976">
        <v>14.08</v>
      </c>
      <c r="T2976" s="1">
        <f t="shared" si="468"/>
        <v>0.10953506698187554</v>
      </c>
      <c r="U2976" s="3">
        <v>11.37</v>
      </c>
      <c r="V2976" s="1">
        <f t="shared" si="469"/>
        <v>-0.10401891252955085</v>
      </c>
      <c r="W2976" s="4"/>
      <c r="X2976" s="3"/>
    </row>
    <row r="2977" spans="1:24" x14ac:dyDescent="0.35">
      <c r="A2977">
        <v>14875</v>
      </c>
      <c r="B2977">
        <v>15.66</v>
      </c>
      <c r="C2977">
        <v>10.72</v>
      </c>
      <c r="D2977" s="1">
        <f t="shared" si="460"/>
        <v>-0.31545338441890164</v>
      </c>
      <c r="E2977">
        <v>28.07</v>
      </c>
      <c r="F2977" s="1">
        <f t="shared" si="461"/>
        <v>0.79246487867177517</v>
      </c>
      <c r="G2977">
        <v>15.35</v>
      </c>
      <c r="H2977" s="1">
        <f t="shared" si="462"/>
        <v>-1.9795657726692242E-2</v>
      </c>
      <c r="I2977">
        <v>16.12</v>
      </c>
      <c r="J2977" s="1">
        <f t="shared" si="463"/>
        <v>2.9374201787994946E-2</v>
      </c>
      <c r="K2977" s="3">
        <v>18.21</v>
      </c>
      <c r="L2977" s="1">
        <f t="shared" si="464"/>
        <v>0.16283524904214564</v>
      </c>
      <c r="M2977" s="3">
        <v>13.11</v>
      </c>
      <c r="N2977" s="1">
        <f t="shared" si="465"/>
        <v>-0.16283524904214564</v>
      </c>
      <c r="O2977">
        <v>16.239999999999998</v>
      </c>
      <c r="P2977" s="1">
        <f t="shared" si="466"/>
        <v>3.7037037037036931E-2</v>
      </c>
      <c r="Q2977">
        <v>15.08</v>
      </c>
      <c r="R2977" s="1">
        <f t="shared" si="467"/>
        <v>-3.7037037037037042E-2</v>
      </c>
      <c r="S2977">
        <v>17.440000000000001</v>
      </c>
      <c r="T2977" s="1">
        <f t="shared" si="468"/>
        <v>0.11366538952745857</v>
      </c>
      <c r="U2977" s="3">
        <v>13.96</v>
      </c>
      <c r="V2977" s="1">
        <f t="shared" si="469"/>
        <v>-0.10855683269476368</v>
      </c>
      <c r="W2977" s="4"/>
      <c r="X2977" s="3"/>
    </row>
    <row r="2978" spans="1:24" x14ac:dyDescent="0.35">
      <c r="A2978">
        <v>14877</v>
      </c>
      <c r="B2978">
        <v>12.39</v>
      </c>
      <c r="C2978">
        <v>8.8800000000000008</v>
      </c>
      <c r="D2978" s="1">
        <f t="shared" si="460"/>
        <v>-0.2832929782082324</v>
      </c>
      <c r="E2978">
        <v>21.28</v>
      </c>
      <c r="F2978" s="1">
        <f t="shared" si="461"/>
        <v>0.71751412429378536</v>
      </c>
      <c r="G2978">
        <v>11.49</v>
      </c>
      <c r="H2978" s="1">
        <f t="shared" si="462"/>
        <v>-7.2639225181598086E-2</v>
      </c>
      <c r="I2978">
        <v>13.66</v>
      </c>
      <c r="J2978" s="1">
        <f t="shared" si="463"/>
        <v>0.102502017756255</v>
      </c>
      <c r="K2978" s="3">
        <v>14.32</v>
      </c>
      <c r="L2978" s="1">
        <f t="shared" si="464"/>
        <v>0.15577078288942692</v>
      </c>
      <c r="M2978" s="3">
        <v>10.45</v>
      </c>
      <c r="N2978" s="1">
        <f t="shared" si="465"/>
        <v>-0.15657788539144482</v>
      </c>
      <c r="O2978">
        <v>12.93</v>
      </c>
      <c r="P2978" s="1">
        <f t="shared" si="466"/>
        <v>4.3583535108958765E-2</v>
      </c>
      <c r="Q2978">
        <v>11.84</v>
      </c>
      <c r="R2978" s="1">
        <f t="shared" si="467"/>
        <v>-4.4390637610976648E-2</v>
      </c>
      <c r="S2978">
        <v>13.74</v>
      </c>
      <c r="T2978" s="1">
        <f t="shared" si="468"/>
        <v>0.10895883777239707</v>
      </c>
      <c r="U2978" s="3">
        <v>11.1</v>
      </c>
      <c r="V2978" s="1">
        <f t="shared" si="469"/>
        <v>-0.10411622276029063</v>
      </c>
      <c r="W2978" s="4"/>
      <c r="X2978" s="3"/>
    </row>
    <row r="2979" spans="1:24" x14ac:dyDescent="0.35">
      <c r="A2979">
        <v>14878</v>
      </c>
      <c r="B2979">
        <v>13.6</v>
      </c>
      <c r="C2979">
        <v>9.51</v>
      </c>
      <c r="D2979" s="1">
        <f t="shared" si="460"/>
        <v>-0.30073529411764705</v>
      </c>
      <c r="E2979">
        <v>23.95</v>
      </c>
      <c r="F2979" s="1">
        <f t="shared" si="461"/>
        <v>0.76102941176470584</v>
      </c>
      <c r="G2979">
        <v>12.16</v>
      </c>
      <c r="H2979" s="1">
        <f t="shared" si="462"/>
        <v>-0.10588235294117644</v>
      </c>
      <c r="I2979">
        <v>15.82</v>
      </c>
      <c r="J2979" s="1">
        <f t="shared" si="463"/>
        <v>0.16323529411764712</v>
      </c>
      <c r="K2979" s="3">
        <v>15.77</v>
      </c>
      <c r="L2979" s="1">
        <f t="shared" si="464"/>
        <v>0.15955882352941175</v>
      </c>
      <c r="M2979" s="3">
        <v>11.44</v>
      </c>
      <c r="N2979" s="1">
        <f t="shared" si="465"/>
        <v>-0.15882352941176472</v>
      </c>
      <c r="O2979">
        <v>14.16</v>
      </c>
      <c r="P2979" s="1">
        <f t="shared" si="466"/>
        <v>4.1176470588235335E-2</v>
      </c>
      <c r="Q2979">
        <v>13.05</v>
      </c>
      <c r="R2979" s="1">
        <f t="shared" si="467"/>
        <v>-4.0441176470588161E-2</v>
      </c>
      <c r="S2979">
        <v>15.11</v>
      </c>
      <c r="T2979" s="1">
        <f t="shared" si="468"/>
        <v>0.11102941176470588</v>
      </c>
      <c r="U2979" s="3">
        <v>12.16</v>
      </c>
      <c r="V2979" s="1">
        <f t="shared" si="469"/>
        <v>-0.10588235294117644</v>
      </c>
      <c r="W2979" s="4"/>
      <c r="X2979" s="3"/>
    </row>
    <row r="2980" spans="1:24" x14ac:dyDescent="0.35">
      <c r="A2980">
        <v>14879</v>
      </c>
      <c r="B2980">
        <v>11.7</v>
      </c>
      <c r="C2980">
        <v>8.77</v>
      </c>
      <c r="D2980" s="1">
        <f t="shared" si="460"/>
        <v>-0.25042735042735043</v>
      </c>
      <c r="E2980">
        <v>19.16</v>
      </c>
      <c r="F2980" s="1">
        <f t="shared" si="461"/>
        <v>0.63760683760683767</v>
      </c>
      <c r="G2980">
        <v>11.04</v>
      </c>
      <c r="H2980" s="1">
        <f t="shared" si="462"/>
        <v>-5.6410256410256425E-2</v>
      </c>
      <c r="I2980">
        <v>12.69</v>
      </c>
      <c r="J2980" s="1">
        <f t="shared" si="463"/>
        <v>8.4615384615384634E-2</v>
      </c>
      <c r="K2980" s="3">
        <v>13.49</v>
      </c>
      <c r="L2980" s="1">
        <f t="shared" si="464"/>
        <v>0.15299145299145309</v>
      </c>
      <c r="M2980" s="3">
        <v>9.91</v>
      </c>
      <c r="N2980" s="1">
        <f t="shared" si="465"/>
        <v>-0.15299145299145292</v>
      </c>
      <c r="O2980">
        <v>12.25</v>
      </c>
      <c r="P2980" s="1">
        <f t="shared" si="466"/>
        <v>4.7008547008547071E-2</v>
      </c>
      <c r="Q2980">
        <v>11.15</v>
      </c>
      <c r="R2980" s="1">
        <f t="shared" si="467"/>
        <v>-4.7008547008546918E-2</v>
      </c>
      <c r="S2980">
        <v>12.95</v>
      </c>
      <c r="T2980" s="1">
        <f t="shared" si="468"/>
        <v>0.10683760683760685</v>
      </c>
      <c r="U2980" s="3">
        <v>10.51</v>
      </c>
      <c r="V2980" s="1">
        <f t="shared" si="469"/>
        <v>-0.10170940170940167</v>
      </c>
      <c r="W2980" s="4"/>
      <c r="X2980" s="3"/>
    </row>
    <row r="2981" spans="1:24" x14ac:dyDescent="0.35">
      <c r="A2981">
        <v>14881</v>
      </c>
      <c r="B2981">
        <v>14.44</v>
      </c>
      <c r="C2981">
        <v>10.09</v>
      </c>
      <c r="D2981" s="1">
        <f t="shared" si="460"/>
        <v>-0.30124653739612189</v>
      </c>
      <c r="E2981">
        <v>25.51</v>
      </c>
      <c r="F2981" s="1">
        <f t="shared" si="461"/>
        <v>0.76662049861495862</v>
      </c>
      <c r="G2981">
        <v>13.89</v>
      </c>
      <c r="H2981" s="1">
        <f t="shared" si="462"/>
        <v>-3.8088642659279706E-2</v>
      </c>
      <c r="I2981">
        <v>15.2</v>
      </c>
      <c r="J2981" s="1">
        <f t="shared" si="463"/>
        <v>5.2631578947368411E-2</v>
      </c>
      <c r="K2981" s="3">
        <v>16.760000000000002</v>
      </c>
      <c r="L2981" s="1">
        <f t="shared" si="464"/>
        <v>0.1606648199445985</v>
      </c>
      <c r="M2981" s="3">
        <v>12.12</v>
      </c>
      <c r="N2981" s="1">
        <f t="shared" si="465"/>
        <v>-0.16066481994459836</v>
      </c>
      <c r="O2981">
        <v>15</v>
      </c>
      <c r="P2981" s="1">
        <f t="shared" si="466"/>
        <v>3.8781163434903086E-2</v>
      </c>
      <c r="Q2981">
        <v>13.87</v>
      </c>
      <c r="R2981" s="1">
        <f t="shared" si="467"/>
        <v>-3.9473684210526334E-2</v>
      </c>
      <c r="S2981">
        <v>16.059999999999999</v>
      </c>
      <c r="T2981" s="1">
        <f t="shared" si="468"/>
        <v>0.11218836565096948</v>
      </c>
      <c r="U2981" s="3">
        <v>12.9</v>
      </c>
      <c r="V2981" s="1">
        <f t="shared" si="469"/>
        <v>-0.10664819944598332</v>
      </c>
      <c r="W2981" s="4"/>
      <c r="X2981" s="3"/>
    </row>
    <row r="2982" spans="1:24" x14ac:dyDescent="0.35">
      <c r="A2982">
        <v>14883</v>
      </c>
      <c r="B2982">
        <v>13.4</v>
      </c>
      <c r="C2982">
        <v>9.2200000000000006</v>
      </c>
      <c r="D2982" s="1">
        <f t="shared" si="460"/>
        <v>-0.31194029850746263</v>
      </c>
      <c r="E2982">
        <v>24.27</v>
      </c>
      <c r="F2982" s="1">
        <f t="shared" si="461"/>
        <v>0.81119402985074618</v>
      </c>
      <c r="G2982">
        <v>12.32</v>
      </c>
      <c r="H2982" s="1">
        <f t="shared" si="462"/>
        <v>-8.0597014925373134E-2</v>
      </c>
      <c r="I2982">
        <v>15.05</v>
      </c>
      <c r="J2982" s="1">
        <f t="shared" si="463"/>
        <v>0.12313432835820898</v>
      </c>
      <c r="K2982" s="3">
        <v>15.53</v>
      </c>
      <c r="L2982" s="1">
        <f t="shared" si="464"/>
        <v>0.15895522388059694</v>
      </c>
      <c r="M2982" s="3">
        <v>11.27</v>
      </c>
      <c r="N2982" s="1">
        <f t="shared" si="465"/>
        <v>-0.15895522388059707</v>
      </c>
      <c r="O2982">
        <v>13.95</v>
      </c>
      <c r="P2982" s="1">
        <f t="shared" si="466"/>
        <v>4.1044776119402902E-2</v>
      </c>
      <c r="Q2982">
        <v>12.85</v>
      </c>
      <c r="R2982" s="1">
        <f t="shared" si="467"/>
        <v>-4.1044776119403034E-2</v>
      </c>
      <c r="S2982">
        <v>14.89</v>
      </c>
      <c r="T2982" s="1">
        <f t="shared" si="468"/>
        <v>0.11119402985074628</v>
      </c>
      <c r="U2982" s="3">
        <v>11.99</v>
      </c>
      <c r="V2982" s="1">
        <f t="shared" si="469"/>
        <v>-0.10522388059701493</v>
      </c>
      <c r="W2982" s="4"/>
      <c r="X2982" s="3"/>
    </row>
    <row r="2983" spans="1:24" x14ac:dyDescent="0.35">
      <c r="A2983">
        <v>14884</v>
      </c>
      <c r="B2983">
        <v>17.11</v>
      </c>
      <c r="C2983">
        <v>11.21</v>
      </c>
      <c r="D2983" s="1">
        <f t="shared" si="460"/>
        <v>-0.34482758620689646</v>
      </c>
      <c r="E2983">
        <v>32.700000000000003</v>
      </c>
      <c r="F2983" s="1">
        <f t="shared" si="461"/>
        <v>0.91116306253652857</v>
      </c>
      <c r="G2983">
        <v>15.28</v>
      </c>
      <c r="H2983" s="1">
        <f t="shared" si="462"/>
        <v>-0.10695499707773233</v>
      </c>
      <c r="I2983">
        <v>19.93</v>
      </c>
      <c r="J2983" s="1">
        <f t="shared" si="463"/>
        <v>0.1648158971361777</v>
      </c>
      <c r="K2983" s="3">
        <v>19.940000000000001</v>
      </c>
      <c r="L2983" s="1">
        <f t="shared" si="464"/>
        <v>0.16540035067212169</v>
      </c>
      <c r="M2983" s="3">
        <v>14.29</v>
      </c>
      <c r="N2983" s="1">
        <f t="shared" si="465"/>
        <v>-0.1648158971361777</v>
      </c>
      <c r="O2983">
        <v>17.71</v>
      </c>
      <c r="P2983" s="1">
        <f t="shared" si="466"/>
        <v>3.506721215663363E-2</v>
      </c>
      <c r="Q2983">
        <v>16.52</v>
      </c>
      <c r="R2983" s="1">
        <f t="shared" si="467"/>
        <v>-3.4482758620689648E-2</v>
      </c>
      <c r="S2983">
        <v>19.09</v>
      </c>
      <c r="T2983" s="1">
        <f t="shared" si="468"/>
        <v>0.11572180011689073</v>
      </c>
      <c r="U2983" s="3">
        <v>15.23</v>
      </c>
      <c r="V2983" s="1">
        <f t="shared" si="469"/>
        <v>-0.10987726475745173</v>
      </c>
      <c r="W2983" s="4"/>
      <c r="X2983" s="3"/>
    </row>
    <row r="2984" spans="1:24" x14ac:dyDescent="0.35">
      <c r="A2984">
        <v>14885</v>
      </c>
      <c r="B2984">
        <v>11.6</v>
      </c>
      <c r="C2984">
        <v>8.5500000000000007</v>
      </c>
      <c r="D2984" s="1">
        <f t="shared" si="460"/>
        <v>-0.26293103448275856</v>
      </c>
      <c r="E2984">
        <v>19.48</v>
      </c>
      <c r="F2984" s="1">
        <f t="shared" si="461"/>
        <v>0.67931034482758634</v>
      </c>
      <c r="G2984">
        <v>10.99</v>
      </c>
      <c r="H2984" s="1">
        <f t="shared" si="462"/>
        <v>-5.2586206896551677E-2</v>
      </c>
      <c r="I2984">
        <v>12.46</v>
      </c>
      <c r="J2984" s="1">
        <f t="shared" si="463"/>
        <v>7.4137931034482865E-2</v>
      </c>
      <c r="K2984" s="3">
        <v>13.37</v>
      </c>
      <c r="L2984" s="1">
        <f t="shared" si="464"/>
        <v>0.1525862068965517</v>
      </c>
      <c r="M2984" s="3">
        <v>9.83</v>
      </c>
      <c r="N2984" s="1">
        <f t="shared" si="465"/>
        <v>-0.1525862068965517</v>
      </c>
      <c r="O2984">
        <v>12.15</v>
      </c>
      <c r="P2984" s="1">
        <f t="shared" si="466"/>
        <v>4.7413793103448336E-2</v>
      </c>
      <c r="Q2984">
        <v>11.05</v>
      </c>
      <c r="R2984" s="1">
        <f t="shared" si="467"/>
        <v>-4.7413793103448183E-2</v>
      </c>
      <c r="S2984">
        <v>12.84</v>
      </c>
      <c r="T2984" s="1">
        <f t="shared" si="468"/>
        <v>0.10689655172413795</v>
      </c>
      <c r="U2984" s="3">
        <v>10.42</v>
      </c>
      <c r="V2984" s="1">
        <f t="shared" si="469"/>
        <v>-0.10172413793103446</v>
      </c>
      <c r="W2984" s="4"/>
      <c r="X2984" s="3"/>
    </row>
    <row r="2985" spans="1:24" x14ac:dyDescent="0.35">
      <c r="A2985">
        <v>14888</v>
      </c>
      <c r="B2985">
        <v>18.23</v>
      </c>
      <c r="C2985">
        <v>12.01</v>
      </c>
      <c r="D2985" s="1">
        <f t="shared" si="460"/>
        <v>-0.34119583104772355</v>
      </c>
      <c r="E2985">
        <v>34.090000000000003</v>
      </c>
      <c r="F2985" s="1">
        <f t="shared" si="461"/>
        <v>0.86999451453647847</v>
      </c>
      <c r="G2985">
        <v>16.95</v>
      </c>
      <c r="H2985" s="1">
        <f t="shared" si="462"/>
        <v>-7.0213933077345095E-2</v>
      </c>
      <c r="I2985">
        <v>20.12</v>
      </c>
      <c r="J2985" s="1">
        <f t="shared" si="463"/>
        <v>0.10367526055951731</v>
      </c>
      <c r="K2985" s="3">
        <v>21.27</v>
      </c>
      <c r="L2985" s="1">
        <f t="shared" si="464"/>
        <v>0.16675809105869441</v>
      </c>
      <c r="M2985" s="3">
        <v>15.2</v>
      </c>
      <c r="N2985" s="1">
        <f t="shared" si="465"/>
        <v>-0.16620954470652777</v>
      </c>
      <c r="O2985">
        <v>18.84</v>
      </c>
      <c r="P2985" s="1">
        <f t="shared" si="466"/>
        <v>3.3461327482172211E-2</v>
      </c>
      <c r="Q2985">
        <v>17.63</v>
      </c>
      <c r="R2985" s="1">
        <f t="shared" si="467"/>
        <v>-3.2912781130005564E-2</v>
      </c>
      <c r="S2985">
        <v>20.36</v>
      </c>
      <c r="T2985" s="1">
        <f t="shared" si="468"/>
        <v>0.11684037301151942</v>
      </c>
      <c r="U2985" s="3">
        <v>16.22</v>
      </c>
      <c r="V2985" s="1">
        <f t="shared" si="469"/>
        <v>-0.11025781678551846</v>
      </c>
      <c r="W2985" s="4"/>
      <c r="X2985" s="3"/>
    </row>
    <row r="2986" spans="1:24" x14ac:dyDescent="0.35">
      <c r="A2986">
        <v>14889</v>
      </c>
      <c r="B2986">
        <v>14.52</v>
      </c>
      <c r="C2986">
        <v>9.99</v>
      </c>
      <c r="D2986" s="1">
        <f t="shared" si="460"/>
        <v>-0.31198347107438013</v>
      </c>
      <c r="E2986">
        <v>25.98</v>
      </c>
      <c r="F2986" s="1">
        <f t="shared" si="461"/>
        <v>0.78925619834710747</v>
      </c>
      <c r="G2986">
        <v>13.57</v>
      </c>
      <c r="H2986" s="1">
        <f t="shared" si="462"/>
        <v>-6.5426997245179017E-2</v>
      </c>
      <c r="I2986">
        <v>15.9</v>
      </c>
      <c r="J2986" s="1">
        <f t="shared" si="463"/>
        <v>9.5041322314049645E-2</v>
      </c>
      <c r="K2986" s="3">
        <v>16.850000000000001</v>
      </c>
      <c r="L2986" s="1">
        <f t="shared" si="464"/>
        <v>0.16046831955922877</v>
      </c>
      <c r="M2986" s="3">
        <v>12.18</v>
      </c>
      <c r="N2986" s="1">
        <f t="shared" si="465"/>
        <v>-0.16115702479338842</v>
      </c>
      <c r="O2986">
        <v>15.08</v>
      </c>
      <c r="P2986" s="1">
        <f t="shared" si="466"/>
        <v>3.8567493112947694E-2</v>
      </c>
      <c r="Q2986">
        <v>13.95</v>
      </c>
      <c r="R2986" s="1">
        <f t="shared" si="467"/>
        <v>-3.925619834710746E-2</v>
      </c>
      <c r="S2986">
        <v>16.149999999999999</v>
      </c>
      <c r="T2986" s="1">
        <f t="shared" si="468"/>
        <v>0.11225895316804402</v>
      </c>
      <c r="U2986" s="3">
        <v>12.96</v>
      </c>
      <c r="V2986" s="1">
        <f t="shared" si="469"/>
        <v>-0.10743801652892554</v>
      </c>
      <c r="W2986" s="4"/>
      <c r="X2986" s="3"/>
    </row>
    <row r="2987" spans="1:24" x14ac:dyDescent="0.35">
      <c r="A2987">
        <v>14894</v>
      </c>
      <c r="B2987">
        <v>14.98</v>
      </c>
      <c r="C2987">
        <v>10.35</v>
      </c>
      <c r="D2987" s="1">
        <f t="shared" si="460"/>
        <v>-0.30907877169559417</v>
      </c>
      <c r="E2987">
        <v>26.31</v>
      </c>
      <c r="F2987" s="1">
        <f t="shared" si="461"/>
        <v>0.75634178905206928</v>
      </c>
      <c r="G2987">
        <v>13.89</v>
      </c>
      <c r="H2987" s="1">
        <f t="shared" si="462"/>
        <v>-7.2763684913217608E-2</v>
      </c>
      <c r="I2987">
        <v>16.54</v>
      </c>
      <c r="J2987" s="1">
        <f t="shared" si="463"/>
        <v>0.10413885180240312</v>
      </c>
      <c r="K2987" s="3">
        <v>17.39</v>
      </c>
      <c r="L2987" s="1">
        <f t="shared" si="464"/>
        <v>0.1608811748998665</v>
      </c>
      <c r="M2987" s="3">
        <v>12.57</v>
      </c>
      <c r="N2987" s="1">
        <f t="shared" si="465"/>
        <v>-0.1608811748998665</v>
      </c>
      <c r="O2987">
        <v>15.57</v>
      </c>
      <c r="P2987" s="1">
        <f t="shared" si="466"/>
        <v>3.9385847797062737E-2</v>
      </c>
      <c r="Q2987">
        <v>14.39</v>
      </c>
      <c r="R2987" s="1">
        <f t="shared" si="467"/>
        <v>-3.9385847797062737E-2</v>
      </c>
      <c r="S2987">
        <v>16.66</v>
      </c>
      <c r="T2987" s="1">
        <f t="shared" si="468"/>
        <v>0.11214953271028036</v>
      </c>
      <c r="U2987" s="3">
        <v>13.38</v>
      </c>
      <c r="V2987" s="1">
        <f t="shared" si="469"/>
        <v>-0.10680907877169557</v>
      </c>
      <c r="W2987" s="4"/>
      <c r="X2987" s="3"/>
    </row>
    <row r="2988" spans="1:24" x14ac:dyDescent="0.35">
      <c r="A2988">
        <v>14897</v>
      </c>
      <c r="B2988">
        <v>15.04</v>
      </c>
      <c r="C2988">
        <v>10.29</v>
      </c>
      <c r="D2988" s="1">
        <f t="shared" si="460"/>
        <v>-0.31582446808510639</v>
      </c>
      <c r="E2988">
        <v>26.91</v>
      </c>
      <c r="F2988" s="1">
        <f t="shared" si="461"/>
        <v>0.78922872340425543</v>
      </c>
      <c r="G2988">
        <v>13.78</v>
      </c>
      <c r="H2988" s="1">
        <f t="shared" si="462"/>
        <v>-8.377659574468084E-2</v>
      </c>
      <c r="I2988">
        <v>16.87</v>
      </c>
      <c r="J2988" s="1">
        <f t="shared" si="463"/>
        <v>0.12167553191489375</v>
      </c>
      <c r="K2988" s="3">
        <v>17.48</v>
      </c>
      <c r="L2988" s="1">
        <f t="shared" si="464"/>
        <v>0.16223404255319157</v>
      </c>
      <c r="M2988" s="3">
        <v>12.6</v>
      </c>
      <c r="N2988" s="1">
        <f t="shared" si="465"/>
        <v>-0.16223404255319146</v>
      </c>
      <c r="O2988">
        <v>15.61</v>
      </c>
      <c r="P2988" s="1">
        <f t="shared" si="466"/>
        <v>3.7898936170212789E-2</v>
      </c>
      <c r="Q2988">
        <v>14.47</v>
      </c>
      <c r="R2988" s="1">
        <f t="shared" si="467"/>
        <v>-3.7898936170212671E-2</v>
      </c>
      <c r="S2988">
        <v>16.739999999999998</v>
      </c>
      <c r="T2988" s="1">
        <f t="shared" si="468"/>
        <v>0.11303191489361698</v>
      </c>
      <c r="U2988" s="3">
        <v>13.42</v>
      </c>
      <c r="V2988" s="1">
        <f t="shared" si="469"/>
        <v>-0.10771276595744676</v>
      </c>
      <c r="W2988" s="4"/>
      <c r="X2988" s="3"/>
    </row>
    <row r="2989" spans="1:24" x14ac:dyDescent="0.35">
      <c r="A2989">
        <v>14898</v>
      </c>
      <c r="B2989">
        <v>11.39</v>
      </c>
      <c r="C2989">
        <v>8.2200000000000006</v>
      </c>
      <c r="D2989" s="1">
        <f t="shared" si="460"/>
        <v>-0.27831431079894642</v>
      </c>
      <c r="E2989">
        <v>19.579999999999998</v>
      </c>
      <c r="F2989" s="1">
        <f t="shared" si="461"/>
        <v>0.71905179982440715</v>
      </c>
      <c r="G2989">
        <v>10.61</v>
      </c>
      <c r="H2989" s="1">
        <f t="shared" si="462"/>
        <v>-6.8481123792800802E-2</v>
      </c>
      <c r="I2989">
        <v>12.56</v>
      </c>
      <c r="J2989" s="1">
        <f t="shared" si="463"/>
        <v>0.10272168568920104</v>
      </c>
      <c r="K2989" s="3">
        <v>13.13</v>
      </c>
      <c r="L2989" s="1">
        <f t="shared" si="464"/>
        <v>0.1527655838454785</v>
      </c>
      <c r="M2989" s="3">
        <v>9.64</v>
      </c>
      <c r="N2989" s="1">
        <f t="shared" si="465"/>
        <v>-0.15364354697102722</v>
      </c>
      <c r="O2989">
        <v>11.92</v>
      </c>
      <c r="P2989" s="1">
        <f t="shared" si="466"/>
        <v>4.653204565408247E-2</v>
      </c>
      <c r="Q2989">
        <v>10.86</v>
      </c>
      <c r="R2989" s="1">
        <f t="shared" si="467"/>
        <v>-4.6532045654082629E-2</v>
      </c>
      <c r="S2989">
        <v>12.61</v>
      </c>
      <c r="T2989" s="1">
        <f t="shared" si="468"/>
        <v>0.10711150131694458</v>
      </c>
      <c r="U2989" s="3">
        <v>10.23</v>
      </c>
      <c r="V2989" s="1">
        <f t="shared" si="469"/>
        <v>-0.10184372256365233</v>
      </c>
      <c r="W2989" s="4"/>
      <c r="X2989" s="3"/>
    </row>
    <row r="2990" spans="1:24" x14ac:dyDescent="0.35">
      <c r="A2990">
        <v>14899</v>
      </c>
      <c r="B2990">
        <v>12.18</v>
      </c>
      <c r="C2990">
        <v>8.92</v>
      </c>
      <c r="D2990" s="1">
        <f t="shared" si="460"/>
        <v>-0.26765188834154352</v>
      </c>
      <c r="E2990">
        <v>20.41</v>
      </c>
      <c r="F2990" s="1">
        <f t="shared" si="461"/>
        <v>0.67569786535303777</v>
      </c>
      <c r="G2990">
        <v>11.35</v>
      </c>
      <c r="H2990" s="1">
        <f t="shared" si="462"/>
        <v>-6.8144499178981952E-2</v>
      </c>
      <c r="I2990">
        <v>13.39</v>
      </c>
      <c r="J2990" s="1">
        <f t="shared" si="463"/>
        <v>9.9343185550082175E-2</v>
      </c>
      <c r="K2990" s="3">
        <v>14.06</v>
      </c>
      <c r="L2990" s="1">
        <f t="shared" si="464"/>
        <v>0.15435139573070614</v>
      </c>
      <c r="M2990" s="3">
        <v>10.3</v>
      </c>
      <c r="N2990" s="1">
        <f t="shared" si="465"/>
        <v>-0.154351395730706</v>
      </c>
      <c r="O2990">
        <v>12.74</v>
      </c>
      <c r="P2990" s="1">
        <f t="shared" si="466"/>
        <v>4.5977011494252915E-2</v>
      </c>
      <c r="Q2990">
        <v>11.62</v>
      </c>
      <c r="R2990" s="1">
        <f t="shared" si="467"/>
        <v>-4.5977011494252915E-2</v>
      </c>
      <c r="S2990">
        <v>13.49</v>
      </c>
      <c r="T2990" s="1">
        <f t="shared" si="468"/>
        <v>0.10755336617405588</v>
      </c>
      <c r="U2990" s="3">
        <v>10.93</v>
      </c>
      <c r="V2990" s="1">
        <f t="shared" si="469"/>
        <v>-0.10262725779967159</v>
      </c>
      <c r="W2990" s="4"/>
      <c r="X2990" s="3"/>
    </row>
    <row r="2991" spans="1:24" x14ac:dyDescent="0.35">
      <c r="A2991">
        <v>14901</v>
      </c>
      <c r="B2991">
        <v>11.9</v>
      </c>
      <c r="C2991">
        <v>8.81</v>
      </c>
      <c r="D2991" s="1">
        <f t="shared" si="460"/>
        <v>-0.25966386554621845</v>
      </c>
      <c r="E2991">
        <v>19.68</v>
      </c>
      <c r="F2991" s="1">
        <f t="shared" si="461"/>
        <v>0.65378151260504191</v>
      </c>
      <c r="G2991">
        <v>11.09</v>
      </c>
      <c r="H2991" s="1">
        <f t="shared" si="462"/>
        <v>-6.8067226890756338E-2</v>
      </c>
      <c r="I2991">
        <v>13.14</v>
      </c>
      <c r="J2991" s="1">
        <f t="shared" si="463"/>
        <v>0.10420168067226893</v>
      </c>
      <c r="K2991" s="3">
        <v>13.73</v>
      </c>
      <c r="L2991" s="1">
        <f t="shared" si="464"/>
        <v>0.15378151260504203</v>
      </c>
      <c r="M2991" s="3">
        <v>10.08</v>
      </c>
      <c r="N2991" s="1">
        <f t="shared" si="465"/>
        <v>-0.15294117647058825</v>
      </c>
      <c r="O2991">
        <v>12.46</v>
      </c>
      <c r="P2991" s="1">
        <f t="shared" si="466"/>
        <v>4.7058823529411806E-2</v>
      </c>
      <c r="Q2991">
        <v>11.35</v>
      </c>
      <c r="R2991" s="1">
        <f t="shared" si="467"/>
        <v>-4.6218487394958041E-2</v>
      </c>
      <c r="S2991">
        <v>13.18</v>
      </c>
      <c r="T2991" s="1">
        <f t="shared" si="468"/>
        <v>0.10756302521008397</v>
      </c>
      <c r="U2991" s="3">
        <v>10.69</v>
      </c>
      <c r="V2991" s="1">
        <f t="shared" si="469"/>
        <v>-0.10168067226890763</v>
      </c>
      <c r="W2991" s="4"/>
      <c r="X2991" s="3"/>
    </row>
    <row r="2992" spans="1:24" x14ac:dyDescent="0.35">
      <c r="A2992">
        <v>14903</v>
      </c>
      <c r="B2992">
        <v>15.18</v>
      </c>
      <c r="C2992">
        <v>10.46</v>
      </c>
      <c r="D2992" s="1">
        <f t="shared" si="460"/>
        <v>-0.31093544137022389</v>
      </c>
      <c r="E2992">
        <v>26.97</v>
      </c>
      <c r="F2992" s="1">
        <f t="shared" si="461"/>
        <v>0.77667984189723316</v>
      </c>
      <c r="G2992">
        <v>14.14</v>
      </c>
      <c r="H2992" s="1">
        <f t="shared" si="462"/>
        <v>-6.8511198945981497E-2</v>
      </c>
      <c r="I2992">
        <v>16.690000000000001</v>
      </c>
      <c r="J2992" s="1">
        <f t="shared" si="463"/>
        <v>9.9472990777338705E-2</v>
      </c>
      <c r="K2992" s="3">
        <v>17.64</v>
      </c>
      <c r="L2992" s="1">
        <f t="shared" si="464"/>
        <v>0.16205533596837951</v>
      </c>
      <c r="M2992" s="3">
        <v>12.71</v>
      </c>
      <c r="N2992" s="1">
        <f t="shared" si="465"/>
        <v>-0.16271409749670612</v>
      </c>
      <c r="O2992">
        <v>15.75</v>
      </c>
      <c r="P2992" s="1">
        <f t="shared" si="466"/>
        <v>3.7549407114624525E-2</v>
      </c>
      <c r="Q2992">
        <v>14.6</v>
      </c>
      <c r="R2992" s="1">
        <f t="shared" si="467"/>
        <v>-3.8208168642951255E-2</v>
      </c>
      <c r="S2992">
        <v>16.899999999999999</v>
      </c>
      <c r="T2992" s="1">
        <f t="shared" si="468"/>
        <v>0.11330698287220019</v>
      </c>
      <c r="U2992" s="3">
        <v>13.54</v>
      </c>
      <c r="V2992" s="1">
        <f t="shared" si="469"/>
        <v>-0.10803689064558633</v>
      </c>
      <c r="W2992" s="4"/>
      <c r="X2992" s="3"/>
    </row>
    <row r="2993" spans="1:24" x14ac:dyDescent="0.35">
      <c r="A2993">
        <v>14904</v>
      </c>
      <c r="B2993">
        <v>14.41</v>
      </c>
      <c r="C2993">
        <v>10.06</v>
      </c>
      <c r="D2993" s="1">
        <f t="shared" si="460"/>
        <v>-0.30187369882026366</v>
      </c>
      <c r="E2993">
        <v>25.29</v>
      </c>
      <c r="F2993" s="1">
        <f t="shared" si="461"/>
        <v>0.75503122831367098</v>
      </c>
      <c r="G2993">
        <v>13.4</v>
      </c>
      <c r="H2993" s="1">
        <f t="shared" si="462"/>
        <v>-7.0090215128383052E-2</v>
      </c>
      <c r="I2993">
        <v>15.86</v>
      </c>
      <c r="J2993" s="1">
        <f t="shared" si="463"/>
        <v>0.10062456627342119</v>
      </c>
      <c r="K2993" s="3">
        <v>16.72</v>
      </c>
      <c r="L2993" s="1">
        <f t="shared" si="464"/>
        <v>0.16030534351145029</v>
      </c>
      <c r="M2993" s="3">
        <v>12.09</v>
      </c>
      <c r="N2993" s="1">
        <f t="shared" si="465"/>
        <v>-0.160999306037474</v>
      </c>
      <c r="O2993">
        <v>14.97</v>
      </c>
      <c r="P2993" s="1">
        <f t="shared" si="466"/>
        <v>3.8861901457321338E-2</v>
      </c>
      <c r="Q2993">
        <v>13.84</v>
      </c>
      <c r="R2993" s="1">
        <f t="shared" si="467"/>
        <v>-3.9555863983344916E-2</v>
      </c>
      <c r="S2993">
        <v>16.03</v>
      </c>
      <c r="T2993" s="1">
        <f t="shared" si="468"/>
        <v>0.11242192921582242</v>
      </c>
      <c r="U2993" s="3">
        <v>12.87</v>
      </c>
      <c r="V2993" s="1">
        <f t="shared" si="469"/>
        <v>-0.10687022900763365</v>
      </c>
      <c r="W2993" s="4"/>
      <c r="X2993" s="3"/>
    </row>
    <row r="2994" spans="1:24" x14ac:dyDescent="0.35">
      <c r="A2994">
        <v>14905</v>
      </c>
      <c r="B2994">
        <v>13.03</v>
      </c>
      <c r="C2994">
        <v>9.59</v>
      </c>
      <c r="D2994" s="1">
        <f t="shared" si="460"/>
        <v>-0.2640061396776669</v>
      </c>
      <c r="E2994">
        <v>21.89</v>
      </c>
      <c r="F2994" s="1">
        <f t="shared" si="461"/>
        <v>0.67996930161166547</v>
      </c>
      <c r="G2994">
        <v>12.08</v>
      </c>
      <c r="H2994" s="1">
        <f t="shared" si="462"/>
        <v>-7.2908672294704477E-2</v>
      </c>
      <c r="I2994">
        <v>14.5</v>
      </c>
      <c r="J2994" s="1">
        <f t="shared" si="463"/>
        <v>0.11281657712970075</v>
      </c>
      <c r="K2994" s="3">
        <v>15.07</v>
      </c>
      <c r="L2994" s="1">
        <f t="shared" si="464"/>
        <v>0.15656178050652347</v>
      </c>
      <c r="M2994" s="3">
        <v>10.99</v>
      </c>
      <c r="N2994" s="1">
        <f t="shared" si="465"/>
        <v>-0.15656178050652336</v>
      </c>
      <c r="O2994">
        <v>13.6</v>
      </c>
      <c r="P2994" s="1">
        <f t="shared" si="466"/>
        <v>4.3745203376822743E-2</v>
      </c>
      <c r="Q2994">
        <v>12.47</v>
      </c>
      <c r="R2994" s="1">
        <f t="shared" si="467"/>
        <v>-4.2977743668457309E-2</v>
      </c>
      <c r="S2994">
        <v>14.46</v>
      </c>
      <c r="T2994" s="1">
        <f t="shared" si="468"/>
        <v>0.10974673829623957</v>
      </c>
      <c r="U2994" s="3">
        <v>11.68</v>
      </c>
      <c r="V2994" s="1">
        <f t="shared" si="469"/>
        <v>-0.10360706062931693</v>
      </c>
      <c r="W2994" s="4"/>
      <c r="X2994" s="3"/>
    </row>
    <row r="2995" spans="1:24" x14ac:dyDescent="0.35">
      <c r="A2995">
        <v>14906</v>
      </c>
      <c r="B2995">
        <v>13</v>
      </c>
      <c r="C2995">
        <v>9.56</v>
      </c>
      <c r="D2995" s="1">
        <f t="shared" si="460"/>
        <v>-0.26461538461538459</v>
      </c>
      <c r="E2995">
        <v>21.85</v>
      </c>
      <c r="F2995" s="1">
        <f t="shared" si="461"/>
        <v>0.6807692307692309</v>
      </c>
      <c r="G2995">
        <v>12</v>
      </c>
      <c r="H2995" s="1">
        <f t="shared" si="462"/>
        <v>-7.6923076923076927E-2</v>
      </c>
      <c r="I2995">
        <v>14.56</v>
      </c>
      <c r="J2995" s="1">
        <f t="shared" si="463"/>
        <v>0.12000000000000004</v>
      </c>
      <c r="K2995" s="3">
        <v>15.04</v>
      </c>
      <c r="L2995" s="1">
        <f t="shared" si="464"/>
        <v>0.15692307692307686</v>
      </c>
      <c r="M2995" s="3">
        <v>10.97</v>
      </c>
      <c r="N2995" s="1">
        <f t="shared" si="465"/>
        <v>-0.15615384615384612</v>
      </c>
      <c r="O2995">
        <v>13.57</v>
      </c>
      <c r="P2995" s="1">
        <f t="shared" si="466"/>
        <v>4.3846153846153868E-2</v>
      </c>
      <c r="Q2995">
        <v>12.44</v>
      </c>
      <c r="R2995" s="1">
        <f t="shared" si="467"/>
        <v>-4.3076923076923117E-2</v>
      </c>
      <c r="S2995">
        <v>14.42</v>
      </c>
      <c r="T2995" s="1">
        <f t="shared" si="468"/>
        <v>0.10923076923076923</v>
      </c>
      <c r="U2995" s="3">
        <v>11.65</v>
      </c>
      <c r="V2995" s="1">
        <f t="shared" si="469"/>
        <v>-0.10384615384615382</v>
      </c>
      <c r="W2995" s="4"/>
      <c r="X2995" s="3"/>
    </row>
    <row r="2996" spans="1:24" x14ac:dyDescent="0.35">
      <c r="A2996">
        <v>14907</v>
      </c>
      <c r="B2996">
        <v>12.32</v>
      </c>
      <c r="C2996">
        <v>8.94</v>
      </c>
      <c r="D2996" s="1">
        <f t="shared" si="460"/>
        <v>-0.2743506493506494</v>
      </c>
      <c r="E2996">
        <v>20.62</v>
      </c>
      <c r="F2996" s="1">
        <f t="shared" si="461"/>
        <v>0.67370129870129869</v>
      </c>
      <c r="G2996">
        <v>12.01</v>
      </c>
      <c r="H2996" s="1">
        <f t="shared" si="462"/>
        <v>-2.5162337662337702E-2</v>
      </c>
      <c r="I2996">
        <v>12.75</v>
      </c>
      <c r="J2996" s="1">
        <f t="shared" si="463"/>
        <v>3.490259740259738E-2</v>
      </c>
      <c r="K2996" s="3">
        <v>14.22</v>
      </c>
      <c r="L2996" s="1">
        <f t="shared" si="464"/>
        <v>0.15422077922077926</v>
      </c>
      <c r="M2996" s="3">
        <v>10.41</v>
      </c>
      <c r="N2996" s="1">
        <f t="shared" si="465"/>
        <v>-0.15503246753246755</v>
      </c>
      <c r="O2996">
        <v>12.87</v>
      </c>
      <c r="P2996" s="1">
        <f t="shared" si="466"/>
        <v>4.4642857142857054E-2</v>
      </c>
      <c r="Q2996">
        <v>11.76</v>
      </c>
      <c r="R2996" s="1">
        <f t="shared" si="467"/>
        <v>-4.5454545454545491E-2</v>
      </c>
      <c r="S2996">
        <v>13.65</v>
      </c>
      <c r="T2996" s="1">
        <f t="shared" si="468"/>
        <v>0.10795454545454546</v>
      </c>
      <c r="U2996" s="3">
        <v>11.05</v>
      </c>
      <c r="V2996" s="1">
        <f t="shared" si="469"/>
        <v>-0.10308441558441554</v>
      </c>
      <c r="W2996" s="4"/>
      <c r="X2996" s="3"/>
    </row>
    <row r="2997" spans="1:24" x14ac:dyDescent="0.35">
      <c r="A2997">
        <v>14908</v>
      </c>
      <c r="B2997">
        <v>14.46</v>
      </c>
      <c r="C2997">
        <v>10.039999999999999</v>
      </c>
      <c r="D2997" s="1">
        <f t="shared" si="460"/>
        <v>-0.30567081604426011</v>
      </c>
      <c r="E2997">
        <v>25.28</v>
      </c>
      <c r="F2997" s="1">
        <f t="shared" si="461"/>
        <v>0.74827109266943292</v>
      </c>
      <c r="G2997">
        <v>13.69</v>
      </c>
      <c r="H2997" s="1">
        <f t="shared" si="462"/>
        <v>-5.3250345781466202E-2</v>
      </c>
      <c r="I2997">
        <v>15.56</v>
      </c>
      <c r="J2997" s="1">
        <f t="shared" si="463"/>
        <v>7.6071922544951556E-2</v>
      </c>
      <c r="K2997" s="3">
        <v>16.79</v>
      </c>
      <c r="L2997" s="1">
        <f t="shared" si="464"/>
        <v>0.16113416320885188</v>
      </c>
      <c r="M2997" s="3">
        <v>12.14</v>
      </c>
      <c r="N2997" s="1">
        <f t="shared" si="465"/>
        <v>-0.16044260027662519</v>
      </c>
      <c r="O2997">
        <v>15.03</v>
      </c>
      <c r="P2997" s="1">
        <f t="shared" si="466"/>
        <v>3.9419087136929355E-2</v>
      </c>
      <c r="Q2997">
        <v>13.89</v>
      </c>
      <c r="R2997" s="1">
        <f t="shared" si="467"/>
        <v>-3.941908713692948E-2</v>
      </c>
      <c r="S2997">
        <v>16.09</v>
      </c>
      <c r="T2997" s="1">
        <f t="shared" si="468"/>
        <v>0.11272475795297364</v>
      </c>
      <c r="U2997" s="3">
        <v>12.92</v>
      </c>
      <c r="V2997" s="1">
        <f t="shared" si="469"/>
        <v>-0.10650069156293228</v>
      </c>
      <c r="W2997" s="4"/>
      <c r="X2997" s="3"/>
    </row>
    <row r="2998" spans="1:24" x14ac:dyDescent="0.35">
      <c r="A2998">
        <v>14909</v>
      </c>
      <c r="B2998">
        <v>15.82</v>
      </c>
      <c r="C2998">
        <v>10.73</v>
      </c>
      <c r="D2998" s="1">
        <f t="shared" si="460"/>
        <v>-0.32174462705436158</v>
      </c>
      <c r="E2998">
        <v>28.42</v>
      </c>
      <c r="F2998" s="1">
        <f t="shared" si="461"/>
        <v>0.79646017699115057</v>
      </c>
      <c r="G2998">
        <v>14.61</v>
      </c>
      <c r="H2998" s="1">
        <f t="shared" si="462"/>
        <v>-7.6485461441213709E-2</v>
      </c>
      <c r="I2998">
        <v>17.61</v>
      </c>
      <c r="J2998" s="1">
        <f t="shared" si="463"/>
        <v>0.11314791403286972</v>
      </c>
      <c r="K2998" s="3">
        <v>18.399999999999999</v>
      </c>
      <c r="L2998" s="1">
        <f t="shared" si="464"/>
        <v>0.16308470290771165</v>
      </c>
      <c r="M2998" s="3">
        <v>13.24</v>
      </c>
      <c r="N2998" s="1">
        <f t="shared" si="465"/>
        <v>-0.16308470290771176</v>
      </c>
      <c r="O2998">
        <v>16.399999999999999</v>
      </c>
      <c r="P2998" s="1">
        <f t="shared" si="466"/>
        <v>3.6662452591656021E-2</v>
      </c>
      <c r="Q2998">
        <v>15.24</v>
      </c>
      <c r="R2998" s="1">
        <f t="shared" si="467"/>
        <v>-3.6662452591656132E-2</v>
      </c>
      <c r="S2998">
        <v>17.62</v>
      </c>
      <c r="T2998" s="1">
        <f t="shared" si="468"/>
        <v>0.11378002528445011</v>
      </c>
      <c r="U2998" s="3">
        <v>14.1</v>
      </c>
      <c r="V2998" s="1">
        <f t="shared" si="469"/>
        <v>-0.10872313527180788</v>
      </c>
      <c r="W2998" s="4"/>
      <c r="X2998" s="3"/>
    </row>
    <row r="2999" spans="1:24" x14ac:dyDescent="0.35">
      <c r="A2999">
        <v>14912</v>
      </c>
      <c r="B2999">
        <v>14.35</v>
      </c>
      <c r="C2999">
        <v>9.85</v>
      </c>
      <c r="D2999" s="1">
        <f t="shared" si="460"/>
        <v>-0.31358885017421606</v>
      </c>
      <c r="E2999">
        <v>25.76</v>
      </c>
      <c r="F2999" s="1">
        <f t="shared" si="461"/>
        <v>0.79512195121951235</v>
      </c>
      <c r="G2999">
        <v>13.49</v>
      </c>
      <c r="H2999" s="1">
        <f t="shared" si="462"/>
        <v>-5.9930313588850134E-2</v>
      </c>
      <c r="I2999">
        <v>15.59</v>
      </c>
      <c r="J2999" s="1">
        <f t="shared" si="463"/>
        <v>8.6411149825783989E-2</v>
      </c>
      <c r="K2999" s="3">
        <v>16.649999999999999</v>
      </c>
      <c r="L2999" s="1">
        <f t="shared" si="464"/>
        <v>0.16027874564459924</v>
      </c>
      <c r="M2999" s="3">
        <v>12.04</v>
      </c>
      <c r="N2999" s="1">
        <f t="shared" si="465"/>
        <v>-0.16097560975609759</v>
      </c>
      <c r="O2999">
        <v>14.91</v>
      </c>
      <c r="P2999" s="1">
        <f t="shared" si="466"/>
        <v>3.9024390243902474E-2</v>
      </c>
      <c r="Q2999">
        <v>13.78</v>
      </c>
      <c r="R2999" s="1">
        <f t="shared" si="467"/>
        <v>-3.972125435540072E-2</v>
      </c>
      <c r="S2999">
        <v>15.96</v>
      </c>
      <c r="T2999" s="1">
        <f t="shared" si="468"/>
        <v>0.1121951219512196</v>
      </c>
      <c r="U2999" s="3">
        <v>12.82</v>
      </c>
      <c r="V2999" s="1">
        <f t="shared" si="469"/>
        <v>-0.1066202090592334</v>
      </c>
      <c r="W2999" s="4"/>
      <c r="X2999" s="3"/>
    </row>
    <row r="3000" spans="1:24" x14ac:dyDescent="0.35">
      <c r="A3000">
        <v>14916</v>
      </c>
      <c r="B3000">
        <v>17.71</v>
      </c>
      <c r="C3000">
        <v>11.65</v>
      </c>
      <c r="D3000" s="1">
        <f t="shared" si="460"/>
        <v>-0.34217955957086393</v>
      </c>
      <c r="E3000">
        <v>33.56</v>
      </c>
      <c r="F3000" s="1">
        <f t="shared" si="461"/>
        <v>0.89497459062676454</v>
      </c>
      <c r="G3000">
        <v>16.2</v>
      </c>
      <c r="H3000" s="1">
        <f t="shared" si="462"/>
        <v>-8.5262563523433171E-2</v>
      </c>
      <c r="I3000">
        <v>19.93</v>
      </c>
      <c r="J3000" s="1">
        <f t="shared" si="463"/>
        <v>0.12535290796160353</v>
      </c>
      <c r="K3000" s="3">
        <v>20.65</v>
      </c>
      <c r="L3000" s="1">
        <f t="shared" si="464"/>
        <v>0.1660079051383398</v>
      </c>
      <c r="M3000" s="3">
        <v>14.77</v>
      </c>
      <c r="N3000" s="1">
        <f t="shared" si="465"/>
        <v>-0.16600790513833999</v>
      </c>
      <c r="O3000">
        <v>18.309999999999999</v>
      </c>
      <c r="P3000" s="1">
        <f t="shared" si="466"/>
        <v>3.3879164313946802E-2</v>
      </c>
      <c r="Q3000">
        <v>17.100000000000001</v>
      </c>
      <c r="R3000" s="1">
        <f t="shared" si="467"/>
        <v>-3.4443817052512669E-2</v>
      </c>
      <c r="S3000">
        <v>19.760000000000002</v>
      </c>
      <c r="T3000" s="1">
        <f t="shared" si="468"/>
        <v>0.11575381140598535</v>
      </c>
      <c r="U3000" s="3">
        <v>15.76</v>
      </c>
      <c r="V3000" s="1">
        <f t="shared" si="469"/>
        <v>-0.11010728402032756</v>
      </c>
      <c r="W3000" s="4"/>
      <c r="X3000" s="3"/>
    </row>
    <row r="3001" spans="1:24" x14ac:dyDescent="0.35">
      <c r="A3001">
        <v>14917</v>
      </c>
      <c r="B3001">
        <v>19.98</v>
      </c>
      <c r="C3001">
        <v>12.7</v>
      </c>
      <c r="D3001" s="1">
        <f t="shared" si="460"/>
        <v>-0.36436436436436442</v>
      </c>
      <c r="E3001">
        <v>39.17</v>
      </c>
      <c r="F3001" s="1">
        <f t="shared" si="461"/>
        <v>0.96046046046046052</v>
      </c>
      <c r="G3001">
        <v>17.59</v>
      </c>
      <c r="H3001" s="1">
        <f t="shared" si="462"/>
        <v>-0.11961961961961964</v>
      </c>
      <c r="I3001">
        <v>23.75</v>
      </c>
      <c r="J3001" s="1">
        <f t="shared" si="463"/>
        <v>0.18868868868868865</v>
      </c>
      <c r="K3001" s="3">
        <v>23.35</v>
      </c>
      <c r="L3001" s="1">
        <f t="shared" si="464"/>
        <v>0.16866866866866873</v>
      </c>
      <c r="M3001" s="3">
        <v>16.62</v>
      </c>
      <c r="N3001" s="1">
        <f t="shared" si="465"/>
        <v>-0.16816816816816813</v>
      </c>
      <c r="O3001">
        <v>20.61</v>
      </c>
      <c r="P3001" s="1">
        <f t="shared" si="466"/>
        <v>3.153153153153148E-2</v>
      </c>
      <c r="Q3001">
        <v>19.36</v>
      </c>
      <c r="R3001" s="1">
        <f t="shared" si="467"/>
        <v>-3.1031031031031081E-2</v>
      </c>
      <c r="S3001">
        <v>22.34</v>
      </c>
      <c r="T3001" s="1">
        <f t="shared" si="468"/>
        <v>0.11811811811811809</v>
      </c>
      <c r="U3001" s="3">
        <v>17.75</v>
      </c>
      <c r="V3001" s="1">
        <f t="shared" si="469"/>
        <v>-0.11161161161161164</v>
      </c>
      <c r="W3001" s="4"/>
      <c r="X3001" s="3"/>
    </row>
    <row r="3002" spans="1:24" x14ac:dyDescent="0.35">
      <c r="A3002">
        <v>14918</v>
      </c>
      <c r="B3002">
        <v>14.91</v>
      </c>
      <c r="C3002">
        <v>10.199999999999999</v>
      </c>
      <c r="D3002" s="1">
        <f t="shared" si="460"/>
        <v>-0.31589537223340047</v>
      </c>
      <c r="E3002">
        <v>26.88</v>
      </c>
      <c r="F3002" s="1">
        <f t="shared" si="461"/>
        <v>0.80281690140845063</v>
      </c>
      <c r="G3002">
        <v>14</v>
      </c>
      <c r="H3002" s="1">
        <f t="shared" si="462"/>
        <v>-6.1032863849765265E-2</v>
      </c>
      <c r="I3002">
        <v>16.21</v>
      </c>
      <c r="J3002" s="1">
        <f t="shared" si="463"/>
        <v>8.7189805499664708E-2</v>
      </c>
      <c r="K3002" s="3">
        <v>17.32</v>
      </c>
      <c r="L3002" s="1">
        <f t="shared" si="464"/>
        <v>0.16163648558014757</v>
      </c>
      <c r="M3002" s="3">
        <v>12.5</v>
      </c>
      <c r="N3002" s="1">
        <f t="shared" si="465"/>
        <v>-0.16163648558014757</v>
      </c>
      <c r="O3002">
        <v>15.48</v>
      </c>
      <c r="P3002" s="1">
        <f t="shared" si="466"/>
        <v>3.8229376257545293E-2</v>
      </c>
      <c r="Q3002">
        <v>14.34</v>
      </c>
      <c r="R3002" s="1">
        <f t="shared" si="467"/>
        <v>-3.8229376257545293E-2</v>
      </c>
      <c r="S3002">
        <v>16.600000000000001</v>
      </c>
      <c r="T3002" s="1">
        <f t="shared" si="468"/>
        <v>0.11334674714956414</v>
      </c>
      <c r="U3002" s="3">
        <v>13.31</v>
      </c>
      <c r="V3002" s="1">
        <f t="shared" si="469"/>
        <v>-0.10731052984574109</v>
      </c>
      <c r="W3002" s="4"/>
      <c r="X3002" s="3"/>
    </row>
    <row r="3003" spans="1:24" x14ac:dyDescent="0.35">
      <c r="A3003">
        <v>14919</v>
      </c>
      <c r="B3003">
        <v>16</v>
      </c>
      <c r="C3003">
        <v>10.8</v>
      </c>
      <c r="D3003" s="1">
        <f t="shared" si="460"/>
        <v>-0.32499999999999996</v>
      </c>
      <c r="E3003">
        <v>29.01</v>
      </c>
      <c r="F3003" s="1">
        <f t="shared" si="461"/>
        <v>0.8131250000000001</v>
      </c>
      <c r="G3003">
        <v>14.71</v>
      </c>
      <c r="H3003" s="1">
        <f t="shared" si="462"/>
        <v>-8.0624999999999947E-2</v>
      </c>
      <c r="I3003">
        <v>17.91</v>
      </c>
      <c r="J3003" s="1">
        <f t="shared" si="463"/>
        <v>0.11937500000000001</v>
      </c>
      <c r="K3003" s="3">
        <v>18.62</v>
      </c>
      <c r="L3003" s="1">
        <f t="shared" si="464"/>
        <v>0.16375000000000006</v>
      </c>
      <c r="M3003" s="3">
        <v>13.38</v>
      </c>
      <c r="N3003" s="1">
        <f t="shared" si="465"/>
        <v>-0.16374999999999995</v>
      </c>
      <c r="O3003">
        <v>16.579999999999998</v>
      </c>
      <c r="P3003" s="1">
        <f t="shared" si="466"/>
        <v>3.6249999999999893E-2</v>
      </c>
      <c r="Q3003">
        <v>15.42</v>
      </c>
      <c r="R3003" s="1">
        <f t="shared" si="467"/>
        <v>-3.6250000000000004E-2</v>
      </c>
      <c r="S3003">
        <v>17.829999999999998</v>
      </c>
      <c r="T3003" s="1">
        <f t="shared" si="468"/>
        <v>0.11437499999999989</v>
      </c>
      <c r="U3003" s="3">
        <v>14.26</v>
      </c>
      <c r="V3003" s="1">
        <f t="shared" si="469"/>
        <v>-0.10875000000000001</v>
      </c>
      <c r="W3003" s="4"/>
      <c r="X3003" s="3"/>
    </row>
    <row r="3004" spans="1:24" x14ac:dyDescent="0.35">
      <c r="A3004">
        <v>14920</v>
      </c>
      <c r="B3004">
        <v>20.51</v>
      </c>
      <c r="C3004">
        <v>13.1</v>
      </c>
      <c r="D3004" s="1">
        <f t="shared" si="460"/>
        <v>-0.36128717698683577</v>
      </c>
      <c r="E3004">
        <v>39.21</v>
      </c>
      <c r="F3004" s="1">
        <f t="shared" si="461"/>
        <v>0.91175036567528023</v>
      </c>
      <c r="G3004">
        <v>18.82</v>
      </c>
      <c r="H3004" s="1">
        <f t="shared" si="462"/>
        <v>-8.2398829839102933E-2</v>
      </c>
      <c r="I3004">
        <v>22.99</v>
      </c>
      <c r="J3004" s="1">
        <f t="shared" si="463"/>
        <v>0.12091662603607981</v>
      </c>
      <c r="K3004" s="3">
        <v>23.96</v>
      </c>
      <c r="L3004" s="1">
        <f t="shared" si="464"/>
        <v>0.16821062896148214</v>
      </c>
      <c r="M3004" s="3">
        <v>17.059999999999999</v>
      </c>
      <c r="N3004" s="1">
        <f t="shared" si="465"/>
        <v>-0.16821062896148234</v>
      </c>
      <c r="O3004">
        <v>21.16</v>
      </c>
      <c r="P3004" s="1">
        <f t="shared" si="466"/>
        <v>3.1691857630424113E-2</v>
      </c>
      <c r="Q3004">
        <v>19.86</v>
      </c>
      <c r="R3004" s="1">
        <f t="shared" si="467"/>
        <v>-3.1691857630424286E-2</v>
      </c>
      <c r="S3004">
        <v>22.92</v>
      </c>
      <c r="T3004" s="1">
        <f t="shared" si="468"/>
        <v>0.11750365675280351</v>
      </c>
      <c r="U3004" s="3">
        <v>18.22</v>
      </c>
      <c r="V3004" s="1">
        <f t="shared" si="469"/>
        <v>-0.11165285226718687</v>
      </c>
      <c r="W3004" s="4"/>
      <c r="X3004" s="3"/>
    </row>
    <row r="3005" spans="1:24" x14ac:dyDescent="0.35">
      <c r="A3005">
        <v>14921</v>
      </c>
      <c r="B3005">
        <v>12.77</v>
      </c>
      <c r="C3005">
        <v>9.23</v>
      </c>
      <c r="D3005" s="1">
        <f t="shared" si="460"/>
        <v>-0.27721221613155828</v>
      </c>
      <c r="E3005">
        <v>21.32</v>
      </c>
      <c r="F3005" s="1">
        <f t="shared" si="461"/>
        <v>0.66953797963978079</v>
      </c>
      <c r="G3005">
        <v>12</v>
      </c>
      <c r="H3005" s="1">
        <f t="shared" si="462"/>
        <v>-6.0297572435395429E-2</v>
      </c>
      <c r="I3005">
        <v>13.83</v>
      </c>
      <c r="J3005" s="1">
        <f t="shared" si="463"/>
        <v>8.3007047768206776E-2</v>
      </c>
      <c r="K3005" s="3">
        <v>14.76</v>
      </c>
      <c r="L3005" s="1">
        <f t="shared" si="464"/>
        <v>0.1558339859044636</v>
      </c>
      <c r="M3005" s="3">
        <v>10.78</v>
      </c>
      <c r="N3005" s="1">
        <f t="shared" si="465"/>
        <v>-0.1558339859044636</v>
      </c>
      <c r="O3005">
        <v>13.33</v>
      </c>
      <c r="P3005" s="1">
        <f t="shared" si="466"/>
        <v>4.3852779953014918E-2</v>
      </c>
      <c r="Q3005">
        <v>12.2</v>
      </c>
      <c r="R3005" s="1">
        <f t="shared" si="467"/>
        <v>-4.4635865309318741E-2</v>
      </c>
      <c r="S3005">
        <v>14.16</v>
      </c>
      <c r="T3005" s="1">
        <f t="shared" si="468"/>
        <v>0.10884886452623341</v>
      </c>
      <c r="U3005" s="3">
        <v>11.45</v>
      </c>
      <c r="V3005" s="1">
        <f t="shared" si="469"/>
        <v>-0.10336726703210652</v>
      </c>
      <c r="W3005" s="4"/>
      <c r="X3005" s="3"/>
    </row>
    <row r="3006" spans="1:24" x14ac:dyDescent="0.35">
      <c r="A3006">
        <v>14922</v>
      </c>
      <c r="B3006">
        <v>11.66</v>
      </c>
      <c r="C3006">
        <v>8.4499999999999993</v>
      </c>
      <c r="D3006" s="1">
        <f t="shared" si="460"/>
        <v>-0.2753001715265867</v>
      </c>
      <c r="E3006">
        <v>19.48</v>
      </c>
      <c r="F3006" s="1">
        <f t="shared" si="461"/>
        <v>0.67066895368782165</v>
      </c>
      <c r="G3006">
        <v>10.89</v>
      </c>
      <c r="H3006" s="1">
        <f t="shared" si="462"/>
        <v>-6.6037735849056561E-2</v>
      </c>
      <c r="I3006">
        <v>12.74</v>
      </c>
      <c r="J3006" s="1">
        <f t="shared" si="463"/>
        <v>9.2624356775300176E-2</v>
      </c>
      <c r="K3006" s="3">
        <v>13.44</v>
      </c>
      <c r="L3006" s="1">
        <f t="shared" si="464"/>
        <v>0.1526586620926243</v>
      </c>
      <c r="M3006" s="3">
        <v>9.8699999999999992</v>
      </c>
      <c r="N3006" s="1">
        <f t="shared" si="465"/>
        <v>-0.15351629502572905</v>
      </c>
      <c r="O3006">
        <v>12.21</v>
      </c>
      <c r="P3006" s="1">
        <f t="shared" si="466"/>
        <v>4.7169811320754776E-2</v>
      </c>
      <c r="Q3006">
        <v>11.11</v>
      </c>
      <c r="R3006" s="1">
        <f t="shared" si="467"/>
        <v>-4.7169811320754776E-2</v>
      </c>
      <c r="S3006">
        <v>12.9</v>
      </c>
      <c r="T3006" s="1">
        <f t="shared" si="468"/>
        <v>0.10634648370497429</v>
      </c>
      <c r="U3006" s="3">
        <v>10.47</v>
      </c>
      <c r="V3006" s="1">
        <f t="shared" si="469"/>
        <v>-0.10205831903945108</v>
      </c>
      <c r="W3006" s="4"/>
      <c r="X3006" s="3"/>
    </row>
    <row r="3007" spans="1:24" x14ac:dyDescent="0.35">
      <c r="A3007">
        <v>14923</v>
      </c>
      <c r="B3007">
        <v>16.07</v>
      </c>
      <c r="C3007">
        <v>10.9</v>
      </c>
      <c r="D3007" s="1">
        <f t="shared" si="460"/>
        <v>-0.32171748599875544</v>
      </c>
      <c r="E3007">
        <v>28.71</v>
      </c>
      <c r="F3007" s="1">
        <f t="shared" si="461"/>
        <v>0.78655880522713129</v>
      </c>
      <c r="G3007">
        <v>14.64</v>
      </c>
      <c r="H3007" s="1">
        <f t="shared" si="462"/>
        <v>-8.8985687616677023E-2</v>
      </c>
      <c r="I3007">
        <v>18.18</v>
      </c>
      <c r="J3007" s="1">
        <f t="shared" si="463"/>
        <v>0.13130056004978216</v>
      </c>
      <c r="K3007" s="3">
        <v>18.690000000000001</v>
      </c>
      <c r="L3007" s="1">
        <f t="shared" si="464"/>
        <v>0.16303671437461115</v>
      </c>
      <c r="M3007" s="3">
        <v>13.44</v>
      </c>
      <c r="N3007" s="1">
        <f t="shared" si="465"/>
        <v>-0.16365899191039207</v>
      </c>
      <c r="O3007">
        <v>16.649999999999999</v>
      </c>
      <c r="P3007" s="1">
        <f t="shared" si="466"/>
        <v>3.6092097075295475E-2</v>
      </c>
      <c r="Q3007">
        <v>15.48</v>
      </c>
      <c r="R3007" s="1">
        <f t="shared" si="467"/>
        <v>-3.6714374611076531E-2</v>
      </c>
      <c r="S3007">
        <v>17.899999999999999</v>
      </c>
      <c r="T3007" s="1">
        <f t="shared" si="468"/>
        <v>0.11387678904791526</v>
      </c>
      <c r="U3007" s="3">
        <v>14.32</v>
      </c>
      <c r="V3007" s="1">
        <f t="shared" si="469"/>
        <v>-0.1088985687616677</v>
      </c>
      <c r="W3007" s="4"/>
      <c r="X3007" s="3"/>
    </row>
    <row r="3008" spans="1:24" x14ac:dyDescent="0.35">
      <c r="A3008">
        <v>14924</v>
      </c>
      <c r="B3008">
        <v>15.55</v>
      </c>
      <c r="C3008">
        <v>10.62</v>
      </c>
      <c r="D3008" s="1">
        <f t="shared" si="460"/>
        <v>-0.3170418006430869</v>
      </c>
      <c r="E3008">
        <v>27.87</v>
      </c>
      <c r="F3008" s="1">
        <f t="shared" si="461"/>
        <v>0.7922829581993569</v>
      </c>
      <c r="G3008">
        <v>14.3</v>
      </c>
      <c r="H3008" s="1">
        <f t="shared" si="462"/>
        <v>-8.0385852090032156E-2</v>
      </c>
      <c r="I3008">
        <v>17.399999999999999</v>
      </c>
      <c r="J3008" s="1">
        <f t="shared" si="463"/>
        <v>0.11897106109324744</v>
      </c>
      <c r="K3008" s="3">
        <v>18.079999999999998</v>
      </c>
      <c r="L3008" s="1">
        <f t="shared" si="464"/>
        <v>0.16270096463022493</v>
      </c>
      <c r="M3008" s="3">
        <v>13.02</v>
      </c>
      <c r="N3008" s="1">
        <f t="shared" si="465"/>
        <v>-0.16270096463022515</v>
      </c>
      <c r="O3008">
        <v>16.13</v>
      </c>
      <c r="P3008" s="1">
        <f t="shared" si="466"/>
        <v>3.7299035369774809E-2</v>
      </c>
      <c r="Q3008">
        <v>14.97</v>
      </c>
      <c r="R3008" s="1">
        <f t="shared" si="467"/>
        <v>-3.729903536977492E-2</v>
      </c>
      <c r="S3008">
        <v>17.32</v>
      </c>
      <c r="T3008" s="1">
        <f t="shared" si="468"/>
        <v>0.1138263665594855</v>
      </c>
      <c r="U3008" s="3">
        <v>13.87</v>
      </c>
      <c r="V3008" s="1">
        <f t="shared" si="469"/>
        <v>-0.10803858520900331</v>
      </c>
      <c r="W3008" s="4"/>
      <c r="X3008" s="3"/>
    </row>
    <row r="3009" spans="1:24" x14ac:dyDescent="0.35">
      <c r="A3009">
        <v>14925</v>
      </c>
      <c r="B3009">
        <v>13.87</v>
      </c>
      <c r="C3009">
        <v>9.86</v>
      </c>
      <c r="D3009" s="1">
        <f t="shared" si="460"/>
        <v>-0.2891131939437635</v>
      </c>
      <c r="E3009">
        <v>23.88</v>
      </c>
      <c r="F3009" s="1">
        <f t="shared" si="461"/>
        <v>0.72170151405912042</v>
      </c>
      <c r="G3009">
        <v>13.14</v>
      </c>
      <c r="H3009" s="1">
        <f t="shared" si="462"/>
        <v>-5.2631578947368328E-2</v>
      </c>
      <c r="I3009">
        <v>14.91</v>
      </c>
      <c r="J3009" s="1">
        <f t="shared" si="463"/>
        <v>7.4981975486661925E-2</v>
      </c>
      <c r="K3009" s="3">
        <v>16.059999999999999</v>
      </c>
      <c r="L3009" s="1">
        <f t="shared" si="464"/>
        <v>0.15789473684210523</v>
      </c>
      <c r="M3009" s="3">
        <v>11.67</v>
      </c>
      <c r="N3009" s="1">
        <f t="shared" si="465"/>
        <v>-0.15861571737563082</v>
      </c>
      <c r="O3009">
        <v>14.44</v>
      </c>
      <c r="P3009" s="1">
        <f t="shared" si="466"/>
        <v>4.109589041095893E-2</v>
      </c>
      <c r="Q3009">
        <v>13.29</v>
      </c>
      <c r="R3009" s="1">
        <f t="shared" si="467"/>
        <v>-4.1816870944484504E-2</v>
      </c>
      <c r="S3009">
        <v>15.4</v>
      </c>
      <c r="T3009" s="1">
        <f t="shared" si="468"/>
        <v>0.1103100216294161</v>
      </c>
      <c r="U3009" s="3">
        <v>12.41</v>
      </c>
      <c r="V3009" s="1">
        <f t="shared" si="469"/>
        <v>-0.10526315789473678</v>
      </c>
      <c r="W3009" s="4"/>
      <c r="X3009" s="3"/>
    </row>
    <row r="3010" spans="1:24" x14ac:dyDescent="0.35">
      <c r="A3010">
        <v>14926</v>
      </c>
      <c r="B3010">
        <v>13.63</v>
      </c>
      <c r="C3010">
        <v>9.2799999999999994</v>
      </c>
      <c r="D3010" s="1">
        <f t="shared" si="460"/>
        <v>-0.31914893617021284</v>
      </c>
      <c r="E3010">
        <v>24.34</v>
      </c>
      <c r="F3010" s="1">
        <f t="shared" si="461"/>
        <v>0.78576669112252373</v>
      </c>
      <c r="G3010">
        <v>12.62</v>
      </c>
      <c r="H3010" s="1">
        <f t="shared" si="462"/>
        <v>-7.4101247248716182E-2</v>
      </c>
      <c r="I3010">
        <v>15</v>
      </c>
      <c r="J3010" s="1">
        <f t="shared" si="463"/>
        <v>0.10051357300073362</v>
      </c>
      <c r="K3010" s="3">
        <v>15.79</v>
      </c>
      <c r="L3010" s="1">
        <f t="shared" si="464"/>
        <v>0.15847395451210552</v>
      </c>
      <c r="M3010" s="3">
        <v>11.47</v>
      </c>
      <c r="N3010" s="1">
        <f t="shared" si="465"/>
        <v>-0.15847395451210566</v>
      </c>
      <c r="O3010">
        <v>14.19</v>
      </c>
      <c r="P3010" s="1">
        <f t="shared" si="466"/>
        <v>4.1085840058693958E-2</v>
      </c>
      <c r="Q3010">
        <v>13.06</v>
      </c>
      <c r="R3010" s="1">
        <f t="shared" si="467"/>
        <v>-4.1819515774027899E-2</v>
      </c>
      <c r="S3010">
        <v>15.14</v>
      </c>
      <c r="T3010" s="1">
        <f t="shared" si="468"/>
        <v>0.11078503301540717</v>
      </c>
      <c r="U3010" s="3">
        <v>12.19</v>
      </c>
      <c r="V3010" s="1">
        <f t="shared" si="469"/>
        <v>-0.10564930300807052</v>
      </c>
      <c r="W3010" s="4"/>
      <c r="X3010" s="3"/>
    </row>
    <row r="3011" spans="1:24" x14ac:dyDescent="0.35">
      <c r="A3011">
        <v>14928</v>
      </c>
      <c r="B3011">
        <v>14.43</v>
      </c>
      <c r="C3011">
        <v>9.84</v>
      </c>
      <c r="D3011" s="1">
        <f t="shared" si="460"/>
        <v>-0.3180873180873181</v>
      </c>
      <c r="E3011">
        <v>26.21</v>
      </c>
      <c r="F3011" s="1">
        <f t="shared" si="461"/>
        <v>0.81635481635481644</v>
      </c>
      <c r="G3011">
        <v>13.36</v>
      </c>
      <c r="H3011" s="1">
        <f t="shared" si="462"/>
        <v>-7.4151074151074178E-2</v>
      </c>
      <c r="I3011">
        <v>15.99</v>
      </c>
      <c r="J3011" s="1">
        <f t="shared" si="463"/>
        <v>0.10810810810810814</v>
      </c>
      <c r="K3011" s="3">
        <v>16.75</v>
      </c>
      <c r="L3011" s="1">
        <f t="shared" si="464"/>
        <v>0.1607761607761608</v>
      </c>
      <c r="M3011" s="3">
        <v>12.11</v>
      </c>
      <c r="N3011" s="1">
        <f t="shared" si="465"/>
        <v>-0.1607761607761608</v>
      </c>
      <c r="O3011">
        <v>14.99</v>
      </c>
      <c r="P3011" s="1">
        <f t="shared" si="466"/>
        <v>3.880803880803884E-2</v>
      </c>
      <c r="Q3011">
        <v>13.86</v>
      </c>
      <c r="R3011" s="1">
        <f t="shared" si="467"/>
        <v>-3.9501039501039524E-2</v>
      </c>
      <c r="S3011">
        <v>16.05</v>
      </c>
      <c r="T3011" s="1">
        <f t="shared" si="468"/>
        <v>0.11226611226611234</v>
      </c>
      <c r="U3011" s="3">
        <v>12.89</v>
      </c>
      <c r="V3011" s="1">
        <f t="shared" si="469"/>
        <v>-0.10672210672210666</v>
      </c>
      <c r="W3011" s="4"/>
      <c r="X3011" s="3"/>
    </row>
    <row r="3012" spans="1:24" x14ac:dyDescent="0.35">
      <c r="A3012">
        <v>14929</v>
      </c>
      <c r="B3012">
        <v>15.01</v>
      </c>
      <c r="C3012">
        <v>10.27</v>
      </c>
      <c r="D3012" s="1">
        <f t="shared" ref="D3012:D3075" si="470">IFERROR((C3012-B3012)/B3012,"")</f>
        <v>-0.31578947368421056</v>
      </c>
      <c r="E3012">
        <v>27.23</v>
      </c>
      <c r="F3012" s="1">
        <f t="shared" ref="F3012:F3075" si="471">IFERROR((E3012-B3012)/B3012,"")</f>
        <v>0.81412391738840784</v>
      </c>
      <c r="G3012">
        <v>14.02</v>
      </c>
      <c r="H3012" s="1">
        <f t="shared" ref="H3012:H3075" si="472">IFERROR((G3012-B3012)/B3012,"")</f>
        <v>-6.5956029313790826E-2</v>
      </c>
      <c r="I3012">
        <v>16.48</v>
      </c>
      <c r="J3012" s="1">
        <f t="shared" ref="J3012:J3075" si="473">IFERROR((I3012-B3012)/B3012,"")</f>
        <v>9.7934710193204572E-2</v>
      </c>
      <c r="K3012" s="3">
        <v>17.45</v>
      </c>
      <c r="L3012" s="1">
        <f t="shared" ref="L3012:L3075" si="474">IFERROR((K3012-B3012)/B3012,"")</f>
        <v>0.16255829447035305</v>
      </c>
      <c r="M3012" s="3">
        <v>12.58</v>
      </c>
      <c r="N3012" s="1">
        <f t="shared" ref="N3012:N3075" si="475">IFERROR((M3012-B3012)/B3012,"")</f>
        <v>-0.16189207195203195</v>
      </c>
      <c r="O3012">
        <v>15.59</v>
      </c>
      <c r="P3012" s="1">
        <f t="shared" ref="P3012:P3075" si="476">IFERROR((O3012-B3012)/B3012,"")</f>
        <v>3.8640906062624922E-2</v>
      </c>
      <c r="Q3012">
        <v>14.44</v>
      </c>
      <c r="R3012" s="1">
        <f t="shared" ref="R3012:R3075" si="477">IFERROR((Q3012-B3012)/B3012,"")</f>
        <v>-3.7974683544303819E-2</v>
      </c>
      <c r="S3012">
        <v>16.71</v>
      </c>
      <c r="T3012" s="1">
        <f t="shared" ref="T3012:T3075" si="478">IFERROR((S3012-B3012)/B3012,"")</f>
        <v>0.11325782811459034</v>
      </c>
      <c r="U3012" s="3">
        <v>13.4</v>
      </c>
      <c r="V3012" s="1">
        <f t="shared" ref="V3012:V3075" si="479">IFERROR((U3012-B3012)/B3012,"")</f>
        <v>-0.10726182544970016</v>
      </c>
      <c r="W3012" s="4"/>
      <c r="X3012" s="3"/>
    </row>
    <row r="3013" spans="1:24" x14ac:dyDescent="0.35">
      <c r="A3013">
        <v>14935</v>
      </c>
      <c r="B3013">
        <v>15.1</v>
      </c>
      <c r="C3013">
        <v>10.47</v>
      </c>
      <c r="D3013" s="1">
        <f t="shared" si="470"/>
        <v>-0.30662251655629136</v>
      </c>
      <c r="E3013">
        <v>26.45</v>
      </c>
      <c r="F3013" s="1">
        <f t="shared" si="471"/>
        <v>0.7516556291390728</v>
      </c>
      <c r="G3013">
        <v>14.21</v>
      </c>
      <c r="H3013" s="1">
        <f t="shared" si="472"/>
        <v>-5.8940397350993295E-2</v>
      </c>
      <c r="I3013">
        <v>16.37</v>
      </c>
      <c r="J3013" s="1">
        <f t="shared" si="473"/>
        <v>8.4105960264900748E-2</v>
      </c>
      <c r="K3013" s="3">
        <v>17.53</v>
      </c>
      <c r="L3013" s="1">
        <f t="shared" si="474"/>
        <v>0.16092715231788091</v>
      </c>
      <c r="M3013" s="3">
        <v>12.68</v>
      </c>
      <c r="N3013" s="1">
        <f t="shared" si="475"/>
        <v>-0.16026490066225166</v>
      </c>
      <c r="O3013">
        <v>15.7</v>
      </c>
      <c r="P3013" s="1">
        <f t="shared" si="476"/>
        <v>3.9735099337748318E-2</v>
      </c>
      <c r="Q3013">
        <v>14.51</v>
      </c>
      <c r="R3013" s="1">
        <f t="shared" si="477"/>
        <v>-3.9072847682119195E-2</v>
      </c>
      <c r="S3013">
        <v>16.8</v>
      </c>
      <c r="T3013" s="1">
        <f t="shared" si="478"/>
        <v>0.11258278145695372</v>
      </c>
      <c r="U3013" s="3">
        <v>13.49</v>
      </c>
      <c r="V3013" s="1">
        <f t="shared" si="479"/>
        <v>-0.10662251655629136</v>
      </c>
      <c r="W3013" s="4"/>
      <c r="X3013" s="3"/>
    </row>
    <row r="3014" spans="1:24" x14ac:dyDescent="0.35">
      <c r="A3014">
        <v>14936</v>
      </c>
      <c r="B3014">
        <v>13.2</v>
      </c>
      <c r="C3014">
        <v>9.5399999999999991</v>
      </c>
      <c r="D3014" s="1">
        <f t="shared" si="470"/>
        <v>-0.27727272727272728</v>
      </c>
      <c r="E3014">
        <v>22.16</v>
      </c>
      <c r="F3014" s="1">
        <f t="shared" si="471"/>
        <v>0.67878787878787894</v>
      </c>
      <c r="G3014">
        <v>12.82</v>
      </c>
      <c r="H3014" s="1">
        <f t="shared" si="472"/>
        <v>-2.8787878787878713E-2</v>
      </c>
      <c r="I3014">
        <v>13.74</v>
      </c>
      <c r="J3014" s="1">
        <f t="shared" si="473"/>
        <v>4.0909090909090978E-2</v>
      </c>
      <c r="K3014" s="3">
        <v>15.27</v>
      </c>
      <c r="L3014" s="1">
        <f t="shared" si="474"/>
        <v>0.15681818181818186</v>
      </c>
      <c r="M3014" s="3">
        <v>11.13</v>
      </c>
      <c r="N3014" s="1">
        <f t="shared" si="475"/>
        <v>-0.15681818181818172</v>
      </c>
      <c r="O3014">
        <v>13.77</v>
      </c>
      <c r="P3014" s="1">
        <f t="shared" si="476"/>
        <v>4.3181818181818203E-2</v>
      </c>
      <c r="Q3014">
        <v>12.63</v>
      </c>
      <c r="R3014" s="1">
        <f t="shared" si="477"/>
        <v>-4.3181818181818071E-2</v>
      </c>
      <c r="S3014">
        <v>14.65</v>
      </c>
      <c r="T3014" s="1">
        <f t="shared" si="478"/>
        <v>0.10984848484848493</v>
      </c>
      <c r="U3014" s="3">
        <v>11.83</v>
      </c>
      <c r="V3014" s="1">
        <f t="shared" si="479"/>
        <v>-0.10378787878787873</v>
      </c>
      <c r="W3014" s="4"/>
      <c r="X3014" s="3"/>
    </row>
    <row r="3015" spans="1:24" x14ac:dyDescent="0.35">
      <c r="A3015">
        <v>14937</v>
      </c>
      <c r="B3015">
        <v>14.96</v>
      </c>
      <c r="C3015">
        <v>10.25</v>
      </c>
      <c r="D3015" s="1">
        <f t="shared" si="470"/>
        <v>-0.31483957219251341</v>
      </c>
      <c r="E3015">
        <v>26.86</v>
      </c>
      <c r="F3015" s="1">
        <f t="shared" si="471"/>
        <v>0.7954545454545453</v>
      </c>
      <c r="G3015">
        <v>14.04</v>
      </c>
      <c r="H3015" s="1">
        <f t="shared" si="472"/>
        <v>-6.149732620320867E-2</v>
      </c>
      <c r="I3015">
        <v>16.260000000000002</v>
      </c>
      <c r="J3015" s="1">
        <f t="shared" si="473"/>
        <v>8.6898395721925176E-2</v>
      </c>
      <c r="K3015" s="3">
        <v>17.38</v>
      </c>
      <c r="L3015" s="1">
        <f t="shared" si="474"/>
        <v>0.16176470588235281</v>
      </c>
      <c r="M3015" s="3">
        <v>12.54</v>
      </c>
      <c r="N3015" s="1">
        <f t="shared" si="475"/>
        <v>-0.16176470588235303</v>
      </c>
      <c r="O3015">
        <v>15.53</v>
      </c>
      <c r="P3015" s="1">
        <f t="shared" si="476"/>
        <v>3.8101604278074762E-2</v>
      </c>
      <c r="Q3015">
        <v>14.39</v>
      </c>
      <c r="R3015" s="1">
        <f t="shared" si="477"/>
        <v>-3.810160427807488E-2</v>
      </c>
      <c r="S3015">
        <v>16.649999999999999</v>
      </c>
      <c r="T3015" s="1">
        <f t="shared" si="478"/>
        <v>0.11296791443850251</v>
      </c>
      <c r="U3015" s="3">
        <v>13.35</v>
      </c>
      <c r="V3015" s="1">
        <f t="shared" si="479"/>
        <v>-0.10762032085561504</v>
      </c>
      <c r="W3015" s="4"/>
      <c r="X3015" s="3"/>
    </row>
    <row r="3016" spans="1:24" x14ac:dyDescent="0.35">
      <c r="A3016">
        <v>14938</v>
      </c>
      <c r="B3016">
        <v>14.06</v>
      </c>
      <c r="C3016">
        <v>9.83</v>
      </c>
      <c r="D3016" s="1">
        <f t="shared" si="470"/>
        <v>-0.30085348506401138</v>
      </c>
      <c r="E3016">
        <v>24.45</v>
      </c>
      <c r="F3016" s="1">
        <f t="shared" si="471"/>
        <v>0.73897581792318623</v>
      </c>
      <c r="G3016">
        <v>13.44</v>
      </c>
      <c r="H3016" s="1">
        <f t="shared" si="472"/>
        <v>-4.4096728307254696E-2</v>
      </c>
      <c r="I3016">
        <v>14.9</v>
      </c>
      <c r="J3016" s="1">
        <f t="shared" si="473"/>
        <v>5.9743954480796571E-2</v>
      </c>
      <c r="K3016" s="3">
        <v>16.29</v>
      </c>
      <c r="L3016" s="1">
        <f t="shared" si="474"/>
        <v>0.15860597439544799</v>
      </c>
      <c r="M3016" s="3">
        <v>11.81</v>
      </c>
      <c r="N3016" s="1">
        <f t="shared" si="475"/>
        <v>-0.16002844950213371</v>
      </c>
      <c r="O3016">
        <v>14.62</v>
      </c>
      <c r="P3016" s="1">
        <f t="shared" si="476"/>
        <v>3.9829302987197633E-2</v>
      </c>
      <c r="Q3016">
        <v>13.48</v>
      </c>
      <c r="R3016" s="1">
        <f t="shared" si="477"/>
        <v>-4.1251778093883362E-2</v>
      </c>
      <c r="S3016">
        <v>15.62</v>
      </c>
      <c r="T3016" s="1">
        <f t="shared" si="478"/>
        <v>0.11095305832147928</v>
      </c>
      <c r="U3016" s="3">
        <v>12.56</v>
      </c>
      <c r="V3016" s="1">
        <f t="shared" si="479"/>
        <v>-0.10668563300142248</v>
      </c>
      <c r="W3016" s="4"/>
      <c r="X3016" s="3"/>
    </row>
    <row r="3017" spans="1:24" x14ac:dyDescent="0.35">
      <c r="A3017">
        <v>14939</v>
      </c>
      <c r="B3017">
        <v>10.87</v>
      </c>
      <c r="C3017">
        <v>8.2200000000000006</v>
      </c>
      <c r="D3017" s="1">
        <f t="shared" si="470"/>
        <v>-0.24379024839006427</v>
      </c>
      <c r="E3017">
        <v>17.47</v>
      </c>
      <c r="F3017" s="1">
        <f t="shared" si="471"/>
        <v>0.6071757129714811</v>
      </c>
      <c r="G3017">
        <v>10.53</v>
      </c>
      <c r="H3017" s="1">
        <f t="shared" si="472"/>
        <v>-3.1278748850045987E-2</v>
      </c>
      <c r="I3017">
        <v>11.38</v>
      </c>
      <c r="J3017" s="1">
        <f t="shared" si="473"/>
        <v>4.6918123275069147E-2</v>
      </c>
      <c r="K3017" s="3">
        <v>12.51</v>
      </c>
      <c r="L3017" s="1">
        <f t="shared" si="474"/>
        <v>0.15087396504139841</v>
      </c>
      <c r="M3017" s="3">
        <v>9.24</v>
      </c>
      <c r="N3017" s="1">
        <f t="shared" si="475"/>
        <v>-0.14995400183992633</v>
      </c>
      <c r="O3017">
        <v>11.41</v>
      </c>
      <c r="P3017" s="1">
        <f t="shared" si="476"/>
        <v>4.9678012879484909E-2</v>
      </c>
      <c r="Q3017">
        <v>10.34</v>
      </c>
      <c r="R3017" s="1">
        <f t="shared" si="477"/>
        <v>-4.8758049678012824E-2</v>
      </c>
      <c r="S3017">
        <v>12.02</v>
      </c>
      <c r="T3017" s="1">
        <f t="shared" si="478"/>
        <v>0.10579576816927327</v>
      </c>
      <c r="U3017" s="3">
        <v>9.7899999999999991</v>
      </c>
      <c r="V3017" s="1">
        <f t="shared" si="479"/>
        <v>-9.9356025758969652E-2</v>
      </c>
      <c r="W3017" s="4"/>
      <c r="X3017" s="3"/>
    </row>
    <row r="3018" spans="1:24" x14ac:dyDescent="0.35">
      <c r="A3018">
        <v>14940</v>
      </c>
      <c r="B3018">
        <v>14.5</v>
      </c>
      <c r="C3018">
        <v>10.4</v>
      </c>
      <c r="D3018" s="1">
        <f t="shared" si="470"/>
        <v>-0.28275862068965513</v>
      </c>
      <c r="E3018">
        <v>24.4</v>
      </c>
      <c r="F3018" s="1">
        <f t="shared" si="471"/>
        <v>0.68275862068965509</v>
      </c>
      <c r="G3018">
        <v>13.62</v>
      </c>
      <c r="H3018" s="1">
        <f t="shared" si="472"/>
        <v>-6.0689655172413849E-2</v>
      </c>
      <c r="I3018">
        <v>15.75</v>
      </c>
      <c r="J3018" s="1">
        <f t="shared" si="473"/>
        <v>8.6206896551724144E-2</v>
      </c>
      <c r="K3018" s="3">
        <v>16.809999999999999</v>
      </c>
      <c r="L3018" s="1">
        <f t="shared" si="474"/>
        <v>0.15931034482758613</v>
      </c>
      <c r="M3018" s="3">
        <v>12.18</v>
      </c>
      <c r="N3018" s="1">
        <f t="shared" si="475"/>
        <v>-0.16000000000000003</v>
      </c>
      <c r="O3018">
        <v>15.08</v>
      </c>
      <c r="P3018" s="1">
        <f t="shared" si="476"/>
        <v>4.0000000000000008E-2</v>
      </c>
      <c r="Q3018">
        <v>13.91</v>
      </c>
      <c r="R3018" s="1">
        <f t="shared" si="477"/>
        <v>-4.0689655172413783E-2</v>
      </c>
      <c r="S3018">
        <v>16.11</v>
      </c>
      <c r="T3018" s="1">
        <f t="shared" si="478"/>
        <v>0.11103448275862066</v>
      </c>
      <c r="U3018" s="3">
        <v>12.96</v>
      </c>
      <c r="V3018" s="1">
        <f t="shared" si="479"/>
        <v>-0.10620689655172408</v>
      </c>
      <c r="W3018" s="4"/>
      <c r="X3018" s="3"/>
    </row>
    <row r="3019" spans="1:24" x14ac:dyDescent="0.35">
      <c r="A3019">
        <v>14941</v>
      </c>
      <c r="B3019">
        <v>15</v>
      </c>
      <c r="C3019">
        <v>10.66</v>
      </c>
      <c r="D3019" s="1">
        <f t="shared" si="470"/>
        <v>-0.28933333333333333</v>
      </c>
      <c r="E3019">
        <v>25.48</v>
      </c>
      <c r="F3019" s="1">
        <f t="shared" si="471"/>
        <v>0.69866666666666666</v>
      </c>
      <c r="G3019">
        <v>14.39</v>
      </c>
      <c r="H3019" s="1">
        <f t="shared" si="472"/>
        <v>-4.0666666666666629E-2</v>
      </c>
      <c r="I3019">
        <v>15.86</v>
      </c>
      <c r="J3019" s="1">
        <f t="shared" si="473"/>
        <v>5.7333333333333299E-2</v>
      </c>
      <c r="K3019" s="3">
        <v>17.41</v>
      </c>
      <c r="L3019" s="1">
        <f t="shared" si="474"/>
        <v>0.16066666666666668</v>
      </c>
      <c r="M3019" s="3">
        <v>12.6</v>
      </c>
      <c r="N3019" s="1">
        <f t="shared" si="475"/>
        <v>-0.16000000000000003</v>
      </c>
      <c r="O3019">
        <v>15.6</v>
      </c>
      <c r="P3019" s="1">
        <f t="shared" si="476"/>
        <v>3.9999999999999973E-2</v>
      </c>
      <c r="Q3019">
        <v>14.41</v>
      </c>
      <c r="R3019" s="1">
        <f t="shared" si="477"/>
        <v>-3.9333333333333324E-2</v>
      </c>
      <c r="S3019">
        <v>16.690000000000001</v>
      </c>
      <c r="T3019" s="1">
        <f t="shared" si="478"/>
        <v>0.11266666666666675</v>
      </c>
      <c r="U3019" s="3">
        <v>13.4</v>
      </c>
      <c r="V3019" s="1">
        <f t="shared" si="479"/>
        <v>-0.10666666666666665</v>
      </c>
      <c r="W3019" s="4"/>
      <c r="X3019" s="3"/>
    </row>
    <row r="3020" spans="1:24" x14ac:dyDescent="0.35">
      <c r="A3020">
        <v>14943</v>
      </c>
      <c r="B3020">
        <v>15.37</v>
      </c>
      <c r="C3020">
        <v>10.38</v>
      </c>
      <c r="D3020" s="1">
        <f t="shared" si="470"/>
        <v>-0.32465842550422891</v>
      </c>
      <c r="E3020">
        <v>28.42</v>
      </c>
      <c r="F3020" s="1">
        <f t="shared" si="471"/>
        <v>0.84905660377358516</v>
      </c>
      <c r="G3020">
        <v>13.86</v>
      </c>
      <c r="H3020" s="1">
        <f t="shared" si="472"/>
        <v>-9.8243331164606373E-2</v>
      </c>
      <c r="I3020">
        <v>17.649999999999999</v>
      </c>
      <c r="J3020" s="1">
        <f t="shared" si="473"/>
        <v>0.14834092387768377</v>
      </c>
      <c r="K3020" s="3">
        <v>17.87</v>
      </c>
      <c r="L3020" s="1">
        <f t="shared" si="474"/>
        <v>0.16265452179570605</v>
      </c>
      <c r="M3020" s="3">
        <v>12.87</v>
      </c>
      <c r="N3020" s="1">
        <f t="shared" si="475"/>
        <v>-0.16265452179570594</v>
      </c>
      <c r="O3020">
        <v>15.95</v>
      </c>
      <c r="P3020" s="1">
        <f t="shared" si="476"/>
        <v>3.7735849056603779E-2</v>
      </c>
      <c r="Q3020">
        <v>14.8</v>
      </c>
      <c r="R3020" s="1">
        <f t="shared" si="477"/>
        <v>-3.7085230969420853E-2</v>
      </c>
      <c r="S3020">
        <v>17.12</v>
      </c>
      <c r="T3020" s="1">
        <f t="shared" si="478"/>
        <v>0.11385816525699427</v>
      </c>
      <c r="U3020" s="3">
        <v>13.71</v>
      </c>
      <c r="V3020" s="1">
        <f t="shared" si="479"/>
        <v>-0.10800260247234864</v>
      </c>
      <c r="W3020" s="4"/>
      <c r="X3020" s="3"/>
    </row>
    <row r="3021" spans="1:24" x14ac:dyDescent="0.35">
      <c r="A3021">
        <v>14944</v>
      </c>
      <c r="B3021">
        <v>15.82</v>
      </c>
      <c r="C3021">
        <v>10.67</v>
      </c>
      <c r="D3021" s="1">
        <f t="shared" si="470"/>
        <v>-0.32553729456384323</v>
      </c>
      <c r="E3021">
        <v>29.14</v>
      </c>
      <c r="F3021" s="1">
        <f t="shared" si="471"/>
        <v>0.84197218710493049</v>
      </c>
      <c r="G3021">
        <v>14.37</v>
      </c>
      <c r="H3021" s="1">
        <f t="shared" si="472"/>
        <v>-9.1656131479140396E-2</v>
      </c>
      <c r="I3021">
        <v>18.010000000000002</v>
      </c>
      <c r="J3021" s="1">
        <f t="shared" si="473"/>
        <v>0.13843236409608098</v>
      </c>
      <c r="K3021" s="3">
        <v>18.399999999999999</v>
      </c>
      <c r="L3021" s="1">
        <f t="shared" si="474"/>
        <v>0.16308470290771165</v>
      </c>
      <c r="M3021" s="3">
        <v>13.24</v>
      </c>
      <c r="N3021" s="1">
        <f t="shared" si="475"/>
        <v>-0.16308470290771176</v>
      </c>
      <c r="O3021">
        <v>16.399999999999999</v>
      </c>
      <c r="P3021" s="1">
        <f t="shared" si="476"/>
        <v>3.6662452591656021E-2</v>
      </c>
      <c r="Q3021">
        <v>15.24</v>
      </c>
      <c r="R3021" s="1">
        <f t="shared" si="477"/>
        <v>-3.6662452591656132E-2</v>
      </c>
      <c r="S3021">
        <v>17.62</v>
      </c>
      <c r="T3021" s="1">
        <f t="shared" si="478"/>
        <v>0.11378002528445011</v>
      </c>
      <c r="U3021" s="3">
        <v>14.1</v>
      </c>
      <c r="V3021" s="1">
        <f t="shared" si="479"/>
        <v>-0.10872313527180788</v>
      </c>
      <c r="W3021" s="4"/>
      <c r="X3021" s="3"/>
    </row>
    <row r="3022" spans="1:24" x14ac:dyDescent="0.35">
      <c r="A3022">
        <v>14947</v>
      </c>
      <c r="B3022">
        <v>14.05</v>
      </c>
      <c r="C3022">
        <v>9.8699999999999992</v>
      </c>
      <c r="D3022" s="1">
        <f t="shared" si="470"/>
        <v>-0.29750889679715309</v>
      </c>
      <c r="E3022">
        <v>23.72</v>
      </c>
      <c r="F3022" s="1">
        <f t="shared" si="471"/>
        <v>0.68825622775800699</v>
      </c>
      <c r="G3022">
        <v>13.26</v>
      </c>
      <c r="H3022" s="1">
        <f t="shared" si="472"/>
        <v>-5.6227758007117504E-2</v>
      </c>
      <c r="I3022">
        <v>15.15</v>
      </c>
      <c r="J3022" s="1">
        <f t="shared" si="473"/>
        <v>7.8291814946619187E-2</v>
      </c>
      <c r="K3022" s="3">
        <v>16.28</v>
      </c>
      <c r="L3022" s="1">
        <f t="shared" si="474"/>
        <v>0.15871886120996442</v>
      </c>
      <c r="M3022" s="3">
        <v>11.82</v>
      </c>
      <c r="N3022" s="1">
        <f t="shared" si="475"/>
        <v>-0.15871886120996442</v>
      </c>
      <c r="O3022">
        <v>14.63</v>
      </c>
      <c r="P3022" s="1">
        <f t="shared" si="476"/>
        <v>4.1281138790035588E-2</v>
      </c>
      <c r="Q3022">
        <v>13.47</v>
      </c>
      <c r="R3022" s="1">
        <f t="shared" si="477"/>
        <v>-4.1281138790035588E-2</v>
      </c>
      <c r="S3022">
        <v>15.61</v>
      </c>
      <c r="T3022" s="1">
        <f t="shared" si="478"/>
        <v>0.1110320284697508</v>
      </c>
      <c r="U3022" s="3">
        <v>12.57</v>
      </c>
      <c r="V3022" s="1">
        <f t="shared" si="479"/>
        <v>-0.10533807829181498</v>
      </c>
      <c r="W3022" s="4"/>
      <c r="X3022" s="3"/>
    </row>
    <row r="3023" spans="1:24" x14ac:dyDescent="0.35">
      <c r="A3023">
        <v>14948</v>
      </c>
      <c r="B3023">
        <v>17.850000000000001</v>
      </c>
      <c r="C3023">
        <v>11.87</v>
      </c>
      <c r="D3023" s="1">
        <f t="shared" si="470"/>
        <v>-0.33501400560224098</v>
      </c>
      <c r="E3023">
        <v>31.92</v>
      </c>
      <c r="F3023" s="1">
        <f t="shared" si="471"/>
        <v>0.78823529411764703</v>
      </c>
      <c r="G3023">
        <v>16.14</v>
      </c>
      <c r="H3023" s="1">
        <f t="shared" si="472"/>
        <v>-9.5798319327731127E-2</v>
      </c>
      <c r="I3023">
        <v>20.39</v>
      </c>
      <c r="J3023" s="1">
        <f t="shared" si="473"/>
        <v>0.14229691876750694</v>
      </c>
      <c r="K3023" s="3">
        <v>20.77</v>
      </c>
      <c r="L3023" s="1">
        <f t="shared" si="474"/>
        <v>0.16358543417366936</v>
      </c>
      <c r="M3023" s="3">
        <v>14.92</v>
      </c>
      <c r="N3023" s="1">
        <f t="shared" si="475"/>
        <v>-0.16414565826330541</v>
      </c>
      <c r="O3023">
        <v>18.489999999999998</v>
      </c>
      <c r="P3023" s="1">
        <f t="shared" si="476"/>
        <v>3.5854341736694509E-2</v>
      </c>
      <c r="Q3023">
        <v>17.21</v>
      </c>
      <c r="R3023" s="1">
        <f t="shared" si="477"/>
        <v>-3.585434173669471E-2</v>
      </c>
      <c r="S3023">
        <v>19.89</v>
      </c>
      <c r="T3023" s="1">
        <f t="shared" si="478"/>
        <v>0.11428571428571423</v>
      </c>
      <c r="U3023" s="3">
        <v>15.9</v>
      </c>
      <c r="V3023" s="1">
        <f t="shared" si="479"/>
        <v>-0.10924369747899165</v>
      </c>
      <c r="W3023" s="4"/>
      <c r="X3023" s="3"/>
    </row>
    <row r="3024" spans="1:24" x14ac:dyDescent="0.35">
      <c r="A3024">
        <v>14951</v>
      </c>
      <c r="B3024">
        <v>11.05</v>
      </c>
      <c r="C3024">
        <v>8.2899999999999991</v>
      </c>
      <c r="D3024" s="1">
        <f t="shared" si="470"/>
        <v>-0.24977375565610871</v>
      </c>
      <c r="E3024">
        <v>18.239999999999998</v>
      </c>
      <c r="F3024" s="1">
        <f t="shared" si="471"/>
        <v>0.65067873303167401</v>
      </c>
      <c r="G3024">
        <v>10.34</v>
      </c>
      <c r="H3024" s="1">
        <f t="shared" si="472"/>
        <v>-6.4253393665158448E-2</v>
      </c>
      <c r="I3024">
        <v>12.14</v>
      </c>
      <c r="J3024" s="1">
        <f t="shared" si="473"/>
        <v>9.8642533936651566E-2</v>
      </c>
      <c r="K3024" s="3">
        <v>12.71</v>
      </c>
      <c r="L3024" s="1">
        <f t="shared" si="474"/>
        <v>0.1502262443438914</v>
      </c>
      <c r="M3024" s="3">
        <v>9.3800000000000008</v>
      </c>
      <c r="N3024" s="1">
        <f t="shared" si="475"/>
        <v>-0.151131221719457</v>
      </c>
      <c r="O3024">
        <v>11.59</v>
      </c>
      <c r="P3024" s="1">
        <f t="shared" si="476"/>
        <v>4.8868778280542903E-2</v>
      </c>
      <c r="Q3024">
        <v>10.51</v>
      </c>
      <c r="R3024" s="1">
        <f t="shared" si="477"/>
        <v>-4.886877828054307E-2</v>
      </c>
      <c r="S3024">
        <v>12.21</v>
      </c>
      <c r="T3024" s="1">
        <f t="shared" si="478"/>
        <v>0.10497737556561086</v>
      </c>
      <c r="U3024" s="3">
        <v>9.94</v>
      </c>
      <c r="V3024" s="1">
        <f t="shared" si="479"/>
        <v>-0.10045248868778291</v>
      </c>
      <c r="W3024" s="4"/>
      <c r="X3024" s="3"/>
    </row>
    <row r="3025" spans="1:24" x14ac:dyDescent="0.35">
      <c r="A3025">
        <v>14952</v>
      </c>
      <c r="B3025">
        <v>13.17</v>
      </c>
      <c r="C3025">
        <v>9.48</v>
      </c>
      <c r="D3025" s="1">
        <f t="shared" si="470"/>
        <v>-0.2801822323462414</v>
      </c>
      <c r="E3025">
        <v>22.31</v>
      </c>
      <c r="F3025" s="1">
        <f t="shared" si="471"/>
        <v>0.69400151860288528</v>
      </c>
      <c r="G3025">
        <v>12.31</v>
      </c>
      <c r="H3025" s="1">
        <f t="shared" si="472"/>
        <v>-6.5299924069855686E-2</v>
      </c>
      <c r="I3025">
        <v>14.4</v>
      </c>
      <c r="J3025" s="1">
        <f t="shared" si="473"/>
        <v>9.3394077448747184E-2</v>
      </c>
      <c r="K3025" s="3">
        <v>15.23</v>
      </c>
      <c r="L3025" s="1">
        <f t="shared" si="474"/>
        <v>0.15641609719058469</v>
      </c>
      <c r="M3025" s="3">
        <v>11.1</v>
      </c>
      <c r="N3025" s="1">
        <f t="shared" si="475"/>
        <v>-0.15717539863325741</v>
      </c>
      <c r="O3025">
        <v>13.74</v>
      </c>
      <c r="P3025" s="1">
        <f t="shared" si="476"/>
        <v>4.3280182232346261E-2</v>
      </c>
      <c r="Q3025">
        <v>12.6</v>
      </c>
      <c r="R3025" s="1">
        <f t="shared" si="477"/>
        <v>-4.3280182232346261E-2</v>
      </c>
      <c r="S3025">
        <v>14.61</v>
      </c>
      <c r="T3025" s="1">
        <f t="shared" si="478"/>
        <v>0.10933940774487468</v>
      </c>
      <c r="U3025" s="3">
        <v>11.8</v>
      </c>
      <c r="V3025" s="1">
        <f t="shared" si="479"/>
        <v>-0.10402429764616547</v>
      </c>
      <c r="W3025" s="4"/>
      <c r="X3025" s="3"/>
    </row>
    <row r="3026" spans="1:24" x14ac:dyDescent="0.35">
      <c r="A3026">
        <v>14955</v>
      </c>
      <c r="B3026">
        <v>9.2799999999999994</v>
      </c>
      <c r="C3026">
        <v>7.29</v>
      </c>
      <c r="D3026" s="1">
        <f t="shared" si="470"/>
        <v>-0.21443965517241373</v>
      </c>
      <c r="E3026">
        <v>14.8</v>
      </c>
      <c r="F3026" s="1">
        <f t="shared" si="471"/>
        <v>0.59482758620689669</v>
      </c>
      <c r="G3026">
        <v>8.85</v>
      </c>
      <c r="H3026" s="1">
        <f t="shared" si="472"/>
        <v>-4.6336206896551699E-2</v>
      </c>
      <c r="I3026">
        <v>9.98</v>
      </c>
      <c r="J3026" s="1">
        <f t="shared" si="473"/>
        <v>7.5431034482758744E-2</v>
      </c>
      <c r="K3026" s="3">
        <v>10.62</v>
      </c>
      <c r="L3026" s="1">
        <f t="shared" si="474"/>
        <v>0.14439655172413793</v>
      </c>
      <c r="M3026" s="3">
        <v>7.94</v>
      </c>
      <c r="N3026" s="1">
        <f t="shared" si="475"/>
        <v>-0.14439655172413782</v>
      </c>
      <c r="O3026">
        <v>9.8000000000000007</v>
      </c>
      <c r="P3026" s="1">
        <f t="shared" si="476"/>
        <v>5.6034482758620836E-2</v>
      </c>
      <c r="Q3026">
        <v>8.76</v>
      </c>
      <c r="R3026" s="1">
        <f t="shared" si="477"/>
        <v>-5.6034482758620649E-2</v>
      </c>
      <c r="S3026">
        <v>10.210000000000001</v>
      </c>
      <c r="T3026" s="1">
        <f t="shared" si="478"/>
        <v>0.10021551724137948</v>
      </c>
      <c r="U3026" s="3">
        <v>8.39</v>
      </c>
      <c r="V3026" s="1">
        <f t="shared" si="479"/>
        <v>-9.5905172413792983E-2</v>
      </c>
      <c r="W3026" s="4"/>
      <c r="X3026" s="3"/>
    </row>
    <row r="3027" spans="1:24" x14ac:dyDescent="0.35">
      <c r="A3027">
        <v>14956</v>
      </c>
      <c r="B3027">
        <v>9.8699999999999992</v>
      </c>
      <c r="C3027">
        <v>7.72</v>
      </c>
      <c r="D3027" s="1">
        <f t="shared" si="470"/>
        <v>-0.21783181357649439</v>
      </c>
      <c r="E3027">
        <v>15.54</v>
      </c>
      <c r="F3027" s="1">
        <f t="shared" si="471"/>
        <v>0.57446808510638303</v>
      </c>
      <c r="G3027">
        <v>9.33</v>
      </c>
      <c r="H3027" s="1">
        <f t="shared" si="472"/>
        <v>-5.471124620060782E-2</v>
      </c>
      <c r="I3027">
        <v>10.75</v>
      </c>
      <c r="J3027" s="1">
        <f t="shared" si="473"/>
        <v>8.9159067882472229E-2</v>
      </c>
      <c r="K3027" s="3">
        <v>11.32</v>
      </c>
      <c r="L3027" s="1">
        <f t="shared" si="474"/>
        <v>0.1469098277608917</v>
      </c>
      <c r="M3027" s="3">
        <v>8.41</v>
      </c>
      <c r="N3027" s="1">
        <f t="shared" si="475"/>
        <v>-0.1479229989868287</v>
      </c>
      <c r="O3027">
        <v>10.38</v>
      </c>
      <c r="P3027" s="1">
        <f t="shared" si="476"/>
        <v>5.1671732522796512E-2</v>
      </c>
      <c r="Q3027">
        <v>9.35</v>
      </c>
      <c r="R3027" s="1">
        <f t="shared" si="477"/>
        <v>-5.2684903748733497E-2</v>
      </c>
      <c r="S3027">
        <v>10.89</v>
      </c>
      <c r="T3027" s="1">
        <f t="shared" si="478"/>
        <v>0.10334346504559284</v>
      </c>
      <c r="U3027" s="3">
        <v>8.9</v>
      </c>
      <c r="V3027" s="1">
        <f t="shared" si="479"/>
        <v>-9.8277608915906686E-2</v>
      </c>
      <c r="W3027" s="4"/>
      <c r="X3027" s="3"/>
    </row>
    <row r="3028" spans="1:24" x14ac:dyDescent="0.35">
      <c r="A3028">
        <v>14958</v>
      </c>
      <c r="B3028">
        <v>9.91</v>
      </c>
      <c r="C3028">
        <v>7.74</v>
      </c>
      <c r="D3028" s="1">
        <f t="shared" si="470"/>
        <v>-0.21897073662966698</v>
      </c>
      <c r="E3028">
        <v>15.61</v>
      </c>
      <c r="F3028" s="1">
        <f t="shared" si="471"/>
        <v>0.5751765893037335</v>
      </c>
      <c r="G3028">
        <v>9.4600000000000009</v>
      </c>
      <c r="H3028" s="1">
        <f t="shared" si="472"/>
        <v>-4.5408678102926266E-2</v>
      </c>
      <c r="I3028">
        <v>10.62</v>
      </c>
      <c r="J3028" s="1">
        <f t="shared" si="473"/>
        <v>7.1644803229061457E-2</v>
      </c>
      <c r="K3028" s="3">
        <v>11.37</v>
      </c>
      <c r="L3028" s="1">
        <f t="shared" si="474"/>
        <v>0.14732593340060535</v>
      </c>
      <c r="M3028" s="3">
        <v>8.44</v>
      </c>
      <c r="N3028" s="1">
        <f t="shared" si="475"/>
        <v>-0.1483350151362261</v>
      </c>
      <c r="O3028">
        <v>10.42</v>
      </c>
      <c r="P3028" s="1">
        <f t="shared" si="476"/>
        <v>5.1463168516649824E-2</v>
      </c>
      <c r="Q3028">
        <v>9.39</v>
      </c>
      <c r="R3028" s="1">
        <f t="shared" si="477"/>
        <v>-5.247225025227039E-2</v>
      </c>
      <c r="S3028">
        <v>10.93</v>
      </c>
      <c r="T3028" s="1">
        <f t="shared" si="478"/>
        <v>0.10292633703329965</v>
      </c>
      <c r="U3028" s="3">
        <v>8.93</v>
      </c>
      <c r="V3028" s="1">
        <f t="shared" si="479"/>
        <v>-9.8890010090817396E-2</v>
      </c>
      <c r="W3028" s="4"/>
      <c r="X3028" s="3"/>
    </row>
    <row r="3029" spans="1:24" x14ac:dyDescent="0.35">
      <c r="A3029">
        <v>14959</v>
      </c>
      <c r="B3029">
        <v>10.15</v>
      </c>
      <c r="C3029">
        <v>8</v>
      </c>
      <c r="D3029" s="1">
        <f t="shared" si="470"/>
        <v>-0.21182266009852219</v>
      </c>
      <c r="E3029">
        <v>15.66</v>
      </c>
      <c r="F3029" s="1">
        <f t="shared" si="471"/>
        <v>0.54285714285714282</v>
      </c>
      <c r="G3029">
        <v>9.69</v>
      </c>
      <c r="H3029" s="1">
        <f t="shared" si="472"/>
        <v>-4.5320197044335056E-2</v>
      </c>
      <c r="I3029">
        <v>10.89</v>
      </c>
      <c r="J3029" s="1">
        <f t="shared" si="473"/>
        <v>7.2906403940886724E-2</v>
      </c>
      <c r="K3029" s="3">
        <v>11.66</v>
      </c>
      <c r="L3029" s="1">
        <f t="shared" si="474"/>
        <v>0.14876847290640391</v>
      </c>
      <c r="M3029" s="3">
        <v>8.64</v>
      </c>
      <c r="N3029" s="1">
        <f t="shared" si="475"/>
        <v>-0.14876847290640391</v>
      </c>
      <c r="O3029">
        <v>10.67</v>
      </c>
      <c r="P3029" s="1">
        <f t="shared" si="476"/>
        <v>5.1231527093596019E-2</v>
      </c>
      <c r="Q3029">
        <v>9.6300000000000008</v>
      </c>
      <c r="R3029" s="1">
        <f t="shared" si="477"/>
        <v>-5.1231527093596019E-2</v>
      </c>
      <c r="S3029">
        <v>11.2</v>
      </c>
      <c r="T3029" s="1">
        <f t="shared" si="478"/>
        <v>0.10344827586206885</v>
      </c>
      <c r="U3029" s="3">
        <v>9.15</v>
      </c>
      <c r="V3029" s="1">
        <f t="shared" si="479"/>
        <v>-9.852216748768472E-2</v>
      </c>
      <c r="W3029" s="4"/>
      <c r="X3029" s="3"/>
    </row>
    <row r="3030" spans="1:24" x14ac:dyDescent="0.35">
      <c r="A3030">
        <v>14960</v>
      </c>
      <c r="B3030">
        <v>14.18</v>
      </c>
      <c r="C3030">
        <v>10.55</v>
      </c>
      <c r="D3030" s="1">
        <f t="shared" si="470"/>
        <v>-0.25599435825105776</v>
      </c>
      <c r="E3030">
        <v>22.99</v>
      </c>
      <c r="F3030" s="1">
        <f t="shared" si="471"/>
        <v>0.6212976022566995</v>
      </c>
      <c r="G3030">
        <v>13.32</v>
      </c>
      <c r="H3030" s="1">
        <f t="shared" si="472"/>
        <v>-6.064880112834975E-2</v>
      </c>
      <c r="I3030">
        <v>15.52</v>
      </c>
      <c r="J3030" s="1">
        <f t="shared" si="473"/>
        <v>9.449929478138222E-2</v>
      </c>
      <c r="K3030" s="3">
        <v>16.440000000000001</v>
      </c>
      <c r="L3030" s="1">
        <f t="shared" si="474"/>
        <v>0.15937940761636119</v>
      </c>
      <c r="M3030" s="3">
        <v>11.91</v>
      </c>
      <c r="N3030" s="1">
        <f t="shared" si="475"/>
        <v>-0.16008462623413255</v>
      </c>
      <c r="O3030">
        <v>14.75</v>
      </c>
      <c r="P3030" s="1">
        <f t="shared" si="476"/>
        <v>4.0197461212976043E-2</v>
      </c>
      <c r="Q3030">
        <v>13.61</v>
      </c>
      <c r="R3030" s="1">
        <f t="shared" si="477"/>
        <v>-4.0197461212976043E-2</v>
      </c>
      <c r="S3030">
        <v>15.76</v>
      </c>
      <c r="T3030" s="1">
        <f t="shared" si="478"/>
        <v>0.11142454160789846</v>
      </c>
      <c r="U3030" s="3">
        <v>12.67</v>
      </c>
      <c r="V3030" s="1">
        <f t="shared" si="479"/>
        <v>-0.10648801128349787</v>
      </c>
      <c r="W3030" s="4"/>
      <c r="X3030" s="3"/>
    </row>
    <row r="3031" spans="1:24" x14ac:dyDescent="0.35">
      <c r="A3031">
        <v>14961</v>
      </c>
      <c r="B3031">
        <v>15.32</v>
      </c>
      <c r="C3031">
        <v>11.16</v>
      </c>
      <c r="D3031" s="1">
        <f t="shared" si="470"/>
        <v>-0.27154046997389036</v>
      </c>
      <c r="E3031">
        <v>25.47</v>
      </c>
      <c r="F3031" s="1">
        <f t="shared" si="471"/>
        <v>0.66253263707571786</v>
      </c>
      <c r="G3031">
        <v>14.35</v>
      </c>
      <c r="H3031" s="1">
        <f t="shared" si="472"/>
        <v>-6.331592689295043E-2</v>
      </c>
      <c r="I3031">
        <v>16.809999999999999</v>
      </c>
      <c r="J3031" s="1">
        <f t="shared" si="473"/>
        <v>9.7258485639686587E-2</v>
      </c>
      <c r="K3031" s="3">
        <v>17.79</v>
      </c>
      <c r="L3031" s="1">
        <f t="shared" si="474"/>
        <v>0.16122715404699731</v>
      </c>
      <c r="M3031" s="3">
        <v>12.85</v>
      </c>
      <c r="N3031" s="1">
        <f t="shared" si="475"/>
        <v>-0.16122715404699742</v>
      </c>
      <c r="O3031">
        <v>15.92</v>
      </c>
      <c r="P3031" s="1">
        <f t="shared" si="476"/>
        <v>3.9164490861618773E-2</v>
      </c>
      <c r="Q3031">
        <v>14.72</v>
      </c>
      <c r="R3031" s="1">
        <f t="shared" si="477"/>
        <v>-3.9164490861618773E-2</v>
      </c>
      <c r="S3031">
        <v>17.05</v>
      </c>
      <c r="T3031" s="1">
        <f t="shared" si="478"/>
        <v>0.11292428198433423</v>
      </c>
      <c r="U3031" s="3">
        <v>13.68</v>
      </c>
      <c r="V3031" s="1">
        <f t="shared" si="479"/>
        <v>-0.10704960835509142</v>
      </c>
      <c r="W3031" s="4"/>
      <c r="X3031" s="3"/>
    </row>
    <row r="3032" spans="1:24" x14ac:dyDescent="0.35">
      <c r="A3032">
        <v>14969</v>
      </c>
      <c r="B3032">
        <v>16.53</v>
      </c>
      <c r="C3032">
        <v>11.22</v>
      </c>
      <c r="D3032" s="1">
        <f t="shared" si="470"/>
        <v>-0.32123411978221417</v>
      </c>
      <c r="E3032">
        <v>29.45</v>
      </c>
      <c r="F3032" s="1">
        <f t="shared" si="471"/>
        <v>0.78160919540229867</v>
      </c>
      <c r="G3032">
        <v>16.91</v>
      </c>
      <c r="H3032" s="1">
        <f t="shared" si="472"/>
        <v>2.2988505747126374E-2</v>
      </c>
      <c r="I3032">
        <v>16.16</v>
      </c>
      <c r="J3032" s="1">
        <f t="shared" si="473"/>
        <v>-2.2383545069570538E-2</v>
      </c>
      <c r="K3032" s="3">
        <v>19.23</v>
      </c>
      <c r="L3032" s="1">
        <f t="shared" si="474"/>
        <v>0.16333938294010883</v>
      </c>
      <c r="M3032" s="3">
        <v>13.82</v>
      </c>
      <c r="N3032" s="1">
        <f t="shared" si="475"/>
        <v>-0.16394434361766488</v>
      </c>
      <c r="O3032">
        <v>17.13</v>
      </c>
      <c r="P3032" s="1">
        <f t="shared" si="476"/>
        <v>3.6297640653357402E-2</v>
      </c>
      <c r="Q3032">
        <v>15.93</v>
      </c>
      <c r="R3032" s="1">
        <f t="shared" si="477"/>
        <v>-3.6297640653357617E-2</v>
      </c>
      <c r="S3032">
        <v>18.420000000000002</v>
      </c>
      <c r="T3032" s="1">
        <f t="shared" si="478"/>
        <v>0.11433756805807625</v>
      </c>
      <c r="U3032" s="3">
        <v>14.73</v>
      </c>
      <c r="V3032" s="1">
        <f t="shared" si="479"/>
        <v>-0.10889292196007264</v>
      </c>
      <c r="W3032" s="4"/>
      <c r="X3032" s="3"/>
    </row>
    <row r="3033" spans="1:24" x14ac:dyDescent="0.35">
      <c r="A3033">
        <v>14970</v>
      </c>
      <c r="B3033">
        <v>15.75</v>
      </c>
      <c r="C3033">
        <v>10.85</v>
      </c>
      <c r="D3033" s="1">
        <f t="shared" si="470"/>
        <v>-0.31111111111111112</v>
      </c>
      <c r="E3033">
        <v>27.48</v>
      </c>
      <c r="F3033" s="1">
        <f t="shared" si="471"/>
        <v>0.74476190476190474</v>
      </c>
      <c r="G3033">
        <v>16.04</v>
      </c>
      <c r="H3033" s="1">
        <f t="shared" si="472"/>
        <v>1.841269841269836E-2</v>
      </c>
      <c r="I3033">
        <v>15.45</v>
      </c>
      <c r="J3033" s="1">
        <f t="shared" si="473"/>
        <v>-1.9047619047619094E-2</v>
      </c>
      <c r="K3033" s="3">
        <v>18.29</v>
      </c>
      <c r="L3033" s="1">
        <f t="shared" si="474"/>
        <v>0.1612698412698412</v>
      </c>
      <c r="M3033" s="3">
        <v>13.2</v>
      </c>
      <c r="N3033" s="1">
        <f t="shared" si="475"/>
        <v>-0.16190476190476194</v>
      </c>
      <c r="O3033">
        <v>16.350000000000001</v>
      </c>
      <c r="P3033" s="1">
        <f t="shared" si="476"/>
        <v>3.8095238095238189E-2</v>
      </c>
      <c r="Q3033">
        <v>15.14</v>
      </c>
      <c r="R3033" s="1">
        <f t="shared" si="477"/>
        <v>-3.8730158730158691E-2</v>
      </c>
      <c r="S3033">
        <v>17.53</v>
      </c>
      <c r="T3033" s="1">
        <f t="shared" si="478"/>
        <v>0.11301587301587308</v>
      </c>
      <c r="U3033" s="3">
        <v>14.05</v>
      </c>
      <c r="V3033" s="1">
        <f t="shared" si="479"/>
        <v>-0.10793650793650789</v>
      </c>
      <c r="W3033" s="4"/>
      <c r="X3033" s="3"/>
    </row>
    <row r="3034" spans="1:24" x14ac:dyDescent="0.35">
      <c r="A3034">
        <v>14972</v>
      </c>
      <c r="B3034">
        <v>10.61</v>
      </c>
      <c r="C3034">
        <v>8.42</v>
      </c>
      <c r="D3034" s="1">
        <f t="shared" si="470"/>
        <v>-0.20640904806786048</v>
      </c>
      <c r="E3034">
        <v>15.56</v>
      </c>
      <c r="F3034" s="1">
        <f t="shared" si="471"/>
        <v>0.46654099905749308</v>
      </c>
      <c r="G3034">
        <v>10.130000000000001</v>
      </c>
      <c r="H3034" s="1">
        <f t="shared" si="472"/>
        <v>-4.5240339302544647E-2</v>
      </c>
      <c r="I3034">
        <v>11.29</v>
      </c>
      <c r="J3034" s="1">
        <f t="shared" si="473"/>
        <v>6.4090480678605066E-2</v>
      </c>
      <c r="K3034" s="3">
        <v>12.21</v>
      </c>
      <c r="L3034" s="1">
        <f t="shared" si="474"/>
        <v>0.15080113100848272</v>
      </c>
      <c r="M3034" s="3">
        <v>9</v>
      </c>
      <c r="N3034" s="1">
        <f t="shared" si="475"/>
        <v>-0.15174363807728553</v>
      </c>
      <c r="O3034">
        <v>11.13</v>
      </c>
      <c r="P3034" s="1">
        <f t="shared" si="476"/>
        <v>4.9010367577756966E-2</v>
      </c>
      <c r="Q3034">
        <v>10.09</v>
      </c>
      <c r="R3034" s="1">
        <f t="shared" si="477"/>
        <v>-4.9010367577756793E-2</v>
      </c>
      <c r="S3034">
        <v>11.73</v>
      </c>
      <c r="T3034" s="1">
        <f t="shared" si="478"/>
        <v>0.10556079170593789</v>
      </c>
      <c r="U3034" s="3">
        <v>9.5399999999999991</v>
      </c>
      <c r="V3034" s="1">
        <f t="shared" si="479"/>
        <v>-0.10084825636192275</v>
      </c>
      <c r="W3034" s="4"/>
      <c r="X3034" s="3"/>
    </row>
    <row r="3035" spans="1:24" x14ac:dyDescent="0.35">
      <c r="A3035">
        <v>14973</v>
      </c>
      <c r="B3035">
        <v>11.07</v>
      </c>
      <c r="C3035">
        <v>8.68</v>
      </c>
      <c r="D3035" s="1">
        <f t="shared" si="470"/>
        <v>-0.21589882565492327</v>
      </c>
      <c r="E3035">
        <v>16.53</v>
      </c>
      <c r="F3035" s="1">
        <f t="shared" si="471"/>
        <v>0.49322493224932257</v>
      </c>
      <c r="G3035">
        <v>10.55</v>
      </c>
      <c r="H3035" s="1">
        <f t="shared" si="472"/>
        <v>-4.6973803071364006E-2</v>
      </c>
      <c r="I3035">
        <v>11.88</v>
      </c>
      <c r="J3035" s="1">
        <f t="shared" si="473"/>
        <v>7.317073170731711E-2</v>
      </c>
      <c r="K3035" s="3">
        <v>12.75</v>
      </c>
      <c r="L3035" s="1">
        <f t="shared" si="474"/>
        <v>0.15176151761517612</v>
      </c>
      <c r="M3035" s="3">
        <v>9.39</v>
      </c>
      <c r="N3035" s="1">
        <f t="shared" si="475"/>
        <v>-0.15176151761517612</v>
      </c>
      <c r="O3035">
        <v>11.6</v>
      </c>
      <c r="P3035" s="1">
        <f t="shared" si="476"/>
        <v>4.7877145438120987E-2</v>
      </c>
      <c r="Q3035">
        <v>10.53</v>
      </c>
      <c r="R3035" s="1">
        <f t="shared" si="477"/>
        <v>-4.8780487804878134E-2</v>
      </c>
      <c r="S3035">
        <v>12.24</v>
      </c>
      <c r="T3035" s="1">
        <f t="shared" si="478"/>
        <v>0.1056910569105691</v>
      </c>
      <c r="U3035" s="3">
        <v>9.9499999999999993</v>
      </c>
      <c r="V3035" s="1">
        <f t="shared" si="479"/>
        <v>-0.10117434507678419</v>
      </c>
      <c r="W3035" s="4"/>
      <c r="X3035" s="3"/>
    </row>
    <row r="3036" spans="1:24" x14ac:dyDescent="0.35">
      <c r="A3036">
        <v>14974</v>
      </c>
      <c r="B3036">
        <v>14.94</v>
      </c>
      <c r="C3036">
        <v>10.199999999999999</v>
      </c>
      <c r="D3036" s="1">
        <f t="shared" si="470"/>
        <v>-0.31726907630522089</v>
      </c>
      <c r="E3036">
        <v>26.87</v>
      </c>
      <c r="F3036" s="1">
        <f t="shared" si="471"/>
        <v>0.79852744310575652</v>
      </c>
      <c r="G3036">
        <v>13.64</v>
      </c>
      <c r="H3036" s="1">
        <f t="shared" si="472"/>
        <v>-8.7014725568942367E-2</v>
      </c>
      <c r="I3036">
        <v>16.920000000000002</v>
      </c>
      <c r="J3036" s="1">
        <f t="shared" si="473"/>
        <v>0.13253012048192786</v>
      </c>
      <c r="K3036" s="3">
        <v>17.36</v>
      </c>
      <c r="L3036" s="1">
        <f t="shared" si="474"/>
        <v>0.16198125836680052</v>
      </c>
      <c r="M3036" s="3">
        <v>12.52</v>
      </c>
      <c r="N3036" s="1">
        <f t="shared" si="475"/>
        <v>-0.16198125836680052</v>
      </c>
      <c r="O3036">
        <v>15.51</v>
      </c>
      <c r="P3036" s="1">
        <f t="shared" si="476"/>
        <v>3.8152610441767092E-2</v>
      </c>
      <c r="Q3036">
        <v>14.37</v>
      </c>
      <c r="R3036" s="1">
        <f t="shared" si="477"/>
        <v>-3.8152610441767092E-2</v>
      </c>
      <c r="S3036">
        <v>16.63</v>
      </c>
      <c r="T3036" s="1">
        <f t="shared" si="478"/>
        <v>0.11311914323962514</v>
      </c>
      <c r="U3036" s="3">
        <v>13.33</v>
      </c>
      <c r="V3036" s="1">
        <f t="shared" si="479"/>
        <v>-0.10776439089692098</v>
      </c>
      <c r="W3036" s="4"/>
      <c r="X3036" s="3"/>
    </row>
    <row r="3037" spans="1:24" x14ac:dyDescent="0.35">
      <c r="A3037">
        <v>14975</v>
      </c>
      <c r="B3037">
        <v>20.28</v>
      </c>
      <c r="C3037">
        <v>13.04</v>
      </c>
      <c r="D3037" s="1">
        <f t="shared" si="470"/>
        <v>-0.35700197238658787</v>
      </c>
      <c r="E3037">
        <v>38.69</v>
      </c>
      <c r="F3037" s="1">
        <f t="shared" si="471"/>
        <v>0.90779092702169606</v>
      </c>
      <c r="G3037">
        <v>17.64</v>
      </c>
      <c r="H3037" s="1">
        <f t="shared" si="472"/>
        <v>-0.13017751479289943</v>
      </c>
      <c r="I3037">
        <v>24.46</v>
      </c>
      <c r="J3037" s="1">
        <f t="shared" si="473"/>
        <v>0.2061143984220907</v>
      </c>
      <c r="K3037" s="3">
        <v>23.71</v>
      </c>
      <c r="L3037" s="1">
        <f t="shared" si="474"/>
        <v>0.16913214990138065</v>
      </c>
      <c r="M3037" s="3">
        <v>16.86</v>
      </c>
      <c r="N3037" s="1">
        <f t="shared" si="475"/>
        <v>-0.16863905325443795</v>
      </c>
      <c r="O3037">
        <v>20.92</v>
      </c>
      <c r="P3037" s="1">
        <f t="shared" si="476"/>
        <v>3.155818540433928E-2</v>
      </c>
      <c r="Q3037">
        <v>19.649999999999999</v>
      </c>
      <c r="R3037" s="1">
        <f t="shared" si="477"/>
        <v>-3.1065088757396574E-2</v>
      </c>
      <c r="S3037">
        <v>22.68</v>
      </c>
      <c r="T3037" s="1">
        <f t="shared" si="478"/>
        <v>0.11834319526627211</v>
      </c>
      <c r="U3037" s="3">
        <v>18.010000000000002</v>
      </c>
      <c r="V3037" s="1">
        <f t="shared" si="479"/>
        <v>-0.11193293885601575</v>
      </c>
      <c r="W3037" s="4"/>
      <c r="X3037" s="3"/>
    </row>
    <row r="3038" spans="1:24" x14ac:dyDescent="0.35">
      <c r="A3038">
        <v>14977</v>
      </c>
      <c r="B3038">
        <v>14.39</v>
      </c>
      <c r="C3038">
        <v>10.14</v>
      </c>
      <c r="D3038" s="1">
        <f t="shared" si="470"/>
        <v>-0.29534398888116747</v>
      </c>
      <c r="E3038">
        <v>24.95</v>
      </c>
      <c r="F3038" s="1">
        <f t="shared" si="471"/>
        <v>0.73384294649061832</v>
      </c>
      <c r="G3038">
        <v>13.19</v>
      </c>
      <c r="H3038" s="1">
        <f t="shared" si="472"/>
        <v>-8.3391243919388541E-2</v>
      </c>
      <c r="I3038">
        <v>16.12</v>
      </c>
      <c r="J3038" s="1">
        <f t="shared" si="473"/>
        <v>0.12022237665045173</v>
      </c>
      <c r="K3038" s="3">
        <v>16.690000000000001</v>
      </c>
      <c r="L3038" s="1">
        <f t="shared" si="474"/>
        <v>0.15983321751216126</v>
      </c>
      <c r="M3038" s="3">
        <v>12.07</v>
      </c>
      <c r="N3038" s="1">
        <f t="shared" si="475"/>
        <v>-0.16122307157748439</v>
      </c>
      <c r="O3038">
        <v>14.95</v>
      </c>
      <c r="P3038" s="1">
        <f t="shared" si="476"/>
        <v>3.8915913829047862E-2</v>
      </c>
      <c r="Q3038">
        <v>13.81</v>
      </c>
      <c r="R3038" s="1">
        <f t="shared" si="477"/>
        <v>-4.0305767894371097E-2</v>
      </c>
      <c r="S3038">
        <v>16</v>
      </c>
      <c r="T3038" s="1">
        <f t="shared" si="478"/>
        <v>0.11188325225851281</v>
      </c>
      <c r="U3038" s="3">
        <v>12.85</v>
      </c>
      <c r="V3038" s="1">
        <f t="shared" si="479"/>
        <v>-0.10701876302988192</v>
      </c>
      <c r="W3038" s="4"/>
      <c r="X3038" s="3"/>
    </row>
    <row r="3039" spans="1:24" x14ac:dyDescent="0.35">
      <c r="A3039">
        <v>14978</v>
      </c>
      <c r="B3039">
        <v>12.81</v>
      </c>
      <c r="C3039">
        <v>9.51</v>
      </c>
      <c r="D3039" s="1">
        <f t="shared" si="470"/>
        <v>-0.25761124121779866</v>
      </c>
      <c r="E3039">
        <v>21.77</v>
      </c>
      <c r="F3039" s="1">
        <f t="shared" si="471"/>
        <v>0.69945355191256819</v>
      </c>
      <c r="G3039">
        <v>11.78</v>
      </c>
      <c r="H3039" s="1">
        <f t="shared" si="472"/>
        <v>-8.0405932864949348E-2</v>
      </c>
      <c r="I3039">
        <v>14.54</v>
      </c>
      <c r="J3039" s="1">
        <f t="shared" si="473"/>
        <v>0.13505074160811856</v>
      </c>
      <c r="K3039" s="3">
        <v>14.81</v>
      </c>
      <c r="L3039" s="1">
        <f t="shared" si="474"/>
        <v>0.156128024980484</v>
      </c>
      <c r="M3039" s="3">
        <v>10.8</v>
      </c>
      <c r="N3039" s="1">
        <f t="shared" si="475"/>
        <v>-0.1569086651053864</v>
      </c>
      <c r="O3039">
        <v>13.36</v>
      </c>
      <c r="P3039" s="1">
        <f t="shared" si="476"/>
        <v>4.2935206869633015E-2</v>
      </c>
      <c r="Q3039">
        <v>12.25</v>
      </c>
      <c r="R3039" s="1">
        <f t="shared" si="477"/>
        <v>-4.3715846994535554E-2</v>
      </c>
      <c r="S3039">
        <v>14.21</v>
      </c>
      <c r="T3039" s="1">
        <f t="shared" si="478"/>
        <v>0.10928961748633882</v>
      </c>
      <c r="U3039" s="3">
        <v>11.47</v>
      </c>
      <c r="V3039" s="1">
        <f t="shared" si="479"/>
        <v>-0.10460577673692427</v>
      </c>
      <c r="W3039" s="4"/>
      <c r="X3039" s="3"/>
    </row>
    <row r="3040" spans="1:24" x14ac:dyDescent="0.35">
      <c r="A3040">
        <v>14979</v>
      </c>
      <c r="B3040">
        <v>13.01</v>
      </c>
      <c r="C3040">
        <v>9.6</v>
      </c>
      <c r="D3040" s="1">
        <f t="shared" si="470"/>
        <v>-0.2621060722521138</v>
      </c>
      <c r="E3040">
        <v>21.76</v>
      </c>
      <c r="F3040" s="1">
        <f t="shared" si="471"/>
        <v>0.67255956956187568</v>
      </c>
      <c r="G3040">
        <v>11.82</v>
      </c>
      <c r="H3040" s="1">
        <f t="shared" si="472"/>
        <v>-9.1468101460415036E-2</v>
      </c>
      <c r="I3040">
        <v>14.96</v>
      </c>
      <c r="J3040" s="1">
        <f t="shared" si="473"/>
        <v>0.14988470407378948</v>
      </c>
      <c r="K3040" s="3">
        <v>15.05</v>
      </c>
      <c r="L3040" s="1">
        <f t="shared" si="474"/>
        <v>0.15680245964642589</v>
      </c>
      <c r="M3040" s="3">
        <v>10.98</v>
      </c>
      <c r="N3040" s="1">
        <f t="shared" si="475"/>
        <v>-0.15603382013835507</v>
      </c>
      <c r="O3040">
        <v>13.58</v>
      </c>
      <c r="P3040" s="1">
        <f t="shared" si="476"/>
        <v>4.3812451960030765E-2</v>
      </c>
      <c r="Q3040">
        <v>12.45</v>
      </c>
      <c r="R3040" s="1">
        <f t="shared" si="477"/>
        <v>-4.3043812451960067E-2</v>
      </c>
      <c r="S3040">
        <v>14.44</v>
      </c>
      <c r="T3040" s="1">
        <f t="shared" si="478"/>
        <v>0.10991544965411221</v>
      </c>
      <c r="U3040" s="3">
        <v>11.66</v>
      </c>
      <c r="V3040" s="1">
        <f t="shared" si="479"/>
        <v>-0.10376633358954648</v>
      </c>
      <c r="W3040" s="4"/>
      <c r="X3040" s="3"/>
    </row>
    <row r="3041" spans="1:24" x14ac:dyDescent="0.35">
      <c r="A3041">
        <v>14980</v>
      </c>
      <c r="B3041">
        <v>13.63</v>
      </c>
      <c r="C3041">
        <v>9.89</v>
      </c>
      <c r="D3041" s="1">
        <f t="shared" si="470"/>
        <v>-0.27439471753484962</v>
      </c>
      <c r="E3041">
        <v>22.96</v>
      </c>
      <c r="F3041" s="1">
        <f t="shared" si="471"/>
        <v>0.68451944240645635</v>
      </c>
      <c r="G3041">
        <v>12.34</v>
      </c>
      <c r="H3041" s="1">
        <f t="shared" si="472"/>
        <v>-9.4644167278063157E-2</v>
      </c>
      <c r="I3041">
        <v>15.66</v>
      </c>
      <c r="J3041" s="1">
        <f t="shared" si="473"/>
        <v>0.14893617021276589</v>
      </c>
      <c r="K3041" s="3">
        <v>15.78</v>
      </c>
      <c r="L3041" s="1">
        <f t="shared" si="474"/>
        <v>0.15774027879677172</v>
      </c>
      <c r="M3041" s="3">
        <v>11.48</v>
      </c>
      <c r="N3041" s="1">
        <f t="shared" si="475"/>
        <v>-0.15774027879677185</v>
      </c>
      <c r="O3041">
        <v>14.21</v>
      </c>
      <c r="P3041" s="1">
        <f t="shared" si="476"/>
        <v>4.2553191489361708E-2</v>
      </c>
      <c r="Q3041">
        <v>13.06</v>
      </c>
      <c r="R3041" s="1">
        <f t="shared" si="477"/>
        <v>-4.1819515774027899E-2</v>
      </c>
      <c r="S3041">
        <v>15.14</v>
      </c>
      <c r="T3041" s="1">
        <f t="shared" si="478"/>
        <v>0.11078503301540717</v>
      </c>
      <c r="U3041" s="3">
        <v>12.2</v>
      </c>
      <c r="V3041" s="1">
        <f t="shared" si="479"/>
        <v>-0.10491562729273671</v>
      </c>
      <c r="W3041" s="4"/>
      <c r="X3041" s="3"/>
    </row>
    <row r="3042" spans="1:24" x14ac:dyDescent="0.35">
      <c r="A3042">
        <v>14981</v>
      </c>
      <c r="B3042">
        <v>10.050000000000001</v>
      </c>
      <c r="C3042">
        <v>8.0299999999999994</v>
      </c>
      <c r="D3042" s="1">
        <f t="shared" si="470"/>
        <v>-0.20099502487562201</v>
      </c>
      <c r="E3042">
        <v>15.2</v>
      </c>
      <c r="F3042" s="1">
        <f t="shared" si="471"/>
        <v>0.51243781094527341</v>
      </c>
      <c r="G3042">
        <v>9.5299999999999994</v>
      </c>
      <c r="H3042" s="1">
        <f t="shared" si="472"/>
        <v>-5.1741293532338438E-2</v>
      </c>
      <c r="I3042">
        <v>10.85</v>
      </c>
      <c r="J3042" s="1">
        <f t="shared" si="473"/>
        <v>7.9601990049751131E-2</v>
      </c>
      <c r="K3042" s="3">
        <v>11.53</v>
      </c>
      <c r="L3042" s="1">
        <f t="shared" si="474"/>
        <v>0.14726368159203965</v>
      </c>
      <c r="M3042" s="3">
        <v>8.56</v>
      </c>
      <c r="N3042" s="1">
        <f t="shared" si="475"/>
        <v>-0.14825870646766171</v>
      </c>
      <c r="O3042">
        <v>10.57</v>
      </c>
      <c r="P3042" s="1">
        <f t="shared" si="476"/>
        <v>5.1741293532338264E-2</v>
      </c>
      <c r="Q3042">
        <v>9.52</v>
      </c>
      <c r="R3042" s="1">
        <f t="shared" si="477"/>
        <v>-5.2736318407960309E-2</v>
      </c>
      <c r="S3042">
        <v>11.09</v>
      </c>
      <c r="T3042" s="1">
        <f t="shared" si="478"/>
        <v>0.10348258706467653</v>
      </c>
      <c r="U3042" s="3">
        <v>9.06</v>
      </c>
      <c r="V3042" s="1">
        <f t="shared" si="479"/>
        <v>-9.8507462686567182E-2</v>
      </c>
      <c r="W3042" s="4"/>
      <c r="X3042" s="3"/>
    </row>
    <row r="3043" spans="1:24" x14ac:dyDescent="0.35">
      <c r="A3043">
        <v>14982</v>
      </c>
      <c r="B3043">
        <v>9.61</v>
      </c>
      <c r="C3043">
        <v>7.68</v>
      </c>
      <c r="D3043" s="1">
        <f t="shared" si="470"/>
        <v>-0.20083246618106138</v>
      </c>
      <c r="E3043">
        <v>14.38</v>
      </c>
      <c r="F3043" s="1">
        <f t="shared" si="471"/>
        <v>0.49635796045785657</v>
      </c>
      <c r="G3043">
        <v>9.35</v>
      </c>
      <c r="H3043" s="1">
        <f t="shared" si="472"/>
        <v>-2.7055150884495296E-2</v>
      </c>
      <c r="I3043">
        <v>10.029999999999999</v>
      </c>
      <c r="J3043" s="1">
        <f t="shared" si="473"/>
        <v>4.37044745057232E-2</v>
      </c>
      <c r="K3043" s="3">
        <v>11.01</v>
      </c>
      <c r="L3043" s="1">
        <f t="shared" si="474"/>
        <v>0.14568158168574405</v>
      </c>
      <c r="M3043" s="3">
        <v>8.2200000000000006</v>
      </c>
      <c r="N3043" s="1">
        <f t="shared" si="475"/>
        <v>-0.14464099895941715</v>
      </c>
      <c r="O3043">
        <v>10.14</v>
      </c>
      <c r="P3043" s="1">
        <f t="shared" si="476"/>
        <v>5.51508844953175E-2</v>
      </c>
      <c r="Q3043">
        <v>9.08</v>
      </c>
      <c r="R3043" s="1">
        <f t="shared" si="477"/>
        <v>-5.5150884495317312E-2</v>
      </c>
      <c r="S3043">
        <v>10.59</v>
      </c>
      <c r="T3043" s="1">
        <f t="shared" si="478"/>
        <v>0.10197710718002086</v>
      </c>
      <c r="U3043" s="3">
        <v>8.69</v>
      </c>
      <c r="V3043" s="1">
        <f t="shared" si="479"/>
        <v>-9.5733610822060347E-2</v>
      </c>
      <c r="W3043" s="4"/>
      <c r="X3043" s="3"/>
    </row>
    <row r="3044" spans="1:24" x14ac:dyDescent="0.35">
      <c r="A3044">
        <v>14983</v>
      </c>
      <c r="B3044">
        <v>14.96</v>
      </c>
      <c r="C3044">
        <v>10.56</v>
      </c>
      <c r="D3044" s="1">
        <f t="shared" si="470"/>
        <v>-0.29411764705882354</v>
      </c>
      <c r="E3044">
        <v>25.84</v>
      </c>
      <c r="F3044" s="1">
        <f t="shared" si="471"/>
        <v>0.72727272727272718</v>
      </c>
      <c r="G3044">
        <v>13.74</v>
      </c>
      <c r="H3044" s="1">
        <f t="shared" si="472"/>
        <v>-8.1550802139037468E-2</v>
      </c>
      <c r="I3044">
        <v>16.809999999999999</v>
      </c>
      <c r="J3044" s="1">
        <f t="shared" si="473"/>
        <v>0.12366310160427793</v>
      </c>
      <c r="K3044" s="3">
        <v>17.36</v>
      </c>
      <c r="L3044" s="1">
        <f t="shared" si="474"/>
        <v>0.16042780748663091</v>
      </c>
      <c r="M3044" s="3">
        <v>12.56</v>
      </c>
      <c r="N3044" s="1">
        <f t="shared" si="475"/>
        <v>-0.16042780748663102</v>
      </c>
      <c r="O3044">
        <v>15.55</v>
      </c>
      <c r="P3044" s="1">
        <f t="shared" si="476"/>
        <v>3.9438502673796783E-2</v>
      </c>
      <c r="Q3044">
        <v>14.37</v>
      </c>
      <c r="R3044" s="1">
        <f t="shared" si="477"/>
        <v>-3.94385026737969E-2</v>
      </c>
      <c r="S3044">
        <v>16.64</v>
      </c>
      <c r="T3044" s="1">
        <f t="shared" si="478"/>
        <v>0.11229946524064169</v>
      </c>
      <c r="U3044" s="3">
        <v>13.37</v>
      </c>
      <c r="V3044" s="1">
        <f t="shared" si="479"/>
        <v>-0.10628342245989315</v>
      </c>
      <c r="W3044" s="4"/>
      <c r="X3044" s="3"/>
    </row>
    <row r="3045" spans="1:24" x14ac:dyDescent="0.35">
      <c r="A3045">
        <v>14984</v>
      </c>
      <c r="B3045">
        <v>12.74</v>
      </c>
      <c r="C3045">
        <v>9.23</v>
      </c>
      <c r="D3045" s="1">
        <f t="shared" si="470"/>
        <v>-0.27551020408163263</v>
      </c>
      <c r="E3045">
        <v>21.22</v>
      </c>
      <c r="F3045" s="1">
        <f t="shared" si="471"/>
        <v>0.66562009419152268</v>
      </c>
      <c r="G3045">
        <v>11.63</v>
      </c>
      <c r="H3045" s="1">
        <f t="shared" si="472"/>
        <v>-8.7127158555729944E-2</v>
      </c>
      <c r="I3045">
        <v>14.44</v>
      </c>
      <c r="J3045" s="1">
        <f t="shared" si="473"/>
        <v>0.13343799058084765</v>
      </c>
      <c r="K3045" s="3">
        <v>14.72</v>
      </c>
      <c r="L3045" s="1">
        <f t="shared" si="474"/>
        <v>0.15541601255886972</v>
      </c>
      <c r="M3045" s="3">
        <v>10.75</v>
      </c>
      <c r="N3045" s="1">
        <f t="shared" si="475"/>
        <v>-0.15620094191522765</v>
      </c>
      <c r="O3045">
        <v>13.3</v>
      </c>
      <c r="P3045" s="1">
        <f t="shared" si="476"/>
        <v>4.3956043956043994E-2</v>
      </c>
      <c r="Q3045">
        <v>12.18</v>
      </c>
      <c r="R3045" s="1">
        <f t="shared" si="477"/>
        <v>-4.3956043956043994E-2</v>
      </c>
      <c r="S3045">
        <v>14.13</v>
      </c>
      <c r="T3045" s="1">
        <f t="shared" si="478"/>
        <v>0.10910518053375201</v>
      </c>
      <c r="U3045" s="3">
        <v>11.42</v>
      </c>
      <c r="V3045" s="1">
        <f t="shared" si="479"/>
        <v>-0.10361067503924649</v>
      </c>
      <c r="W3045" s="4"/>
      <c r="X3045" s="3"/>
    </row>
    <row r="3046" spans="1:24" x14ac:dyDescent="0.35">
      <c r="A3046">
        <v>14986</v>
      </c>
      <c r="B3046">
        <v>17.82</v>
      </c>
      <c r="C3046">
        <v>11.92</v>
      </c>
      <c r="D3046" s="1">
        <f t="shared" si="470"/>
        <v>-0.33108866442199775</v>
      </c>
      <c r="E3046">
        <v>32.93</v>
      </c>
      <c r="F3046" s="1">
        <f t="shared" si="471"/>
        <v>0.84792368125701456</v>
      </c>
      <c r="G3046">
        <v>15.99</v>
      </c>
      <c r="H3046" s="1">
        <f t="shared" si="472"/>
        <v>-0.1026936026936027</v>
      </c>
      <c r="I3046">
        <v>20.68</v>
      </c>
      <c r="J3046" s="1">
        <f t="shared" si="473"/>
        <v>0.16049382716049379</v>
      </c>
      <c r="K3046" s="3">
        <v>20.78</v>
      </c>
      <c r="L3046" s="1">
        <f t="shared" si="474"/>
        <v>0.16610549943883282</v>
      </c>
      <c r="M3046" s="3">
        <v>14.86</v>
      </c>
      <c r="N3046" s="1">
        <f t="shared" si="475"/>
        <v>-0.16610549943883282</v>
      </c>
      <c r="O3046">
        <v>18.420000000000002</v>
      </c>
      <c r="P3046" s="1">
        <f t="shared" si="476"/>
        <v>3.3670033670033753E-2</v>
      </c>
      <c r="Q3046">
        <v>17.22</v>
      </c>
      <c r="R3046" s="1">
        <f t="shared" si="477"/>
        <v>-3.3670033670033753E-2</v>
      </c>
      <c r="S3046">
        <v>19.89</v>
      </c>
      <c r="T3046" s="1">
        <f t="shared" si="478"/>
        <v>0.11616161616161617</v>
      </c>
      <c r="U3046" s="3">
        <v>15.85</v>
      </c>
      <c r="V3046" s="1">
        <f t="shared" si="479"/>
        <v>-0.11054994388327725</v>
      </c>
      <c r="W3046" s="4"/>
      <c r="X3046" s="3"/>
    </row>
    <row r="3047" spans="1:24" x14ac:dyDescent="0.35">
      <c r="A3047">
        <v>14987</v>
      </c>
      <c r="B3047">
        <v>14.91</v>
      </c>
      <c r="C3047">
        <v>10.41</v>
      </c>
      <c r="D3047" s="1">
        <f t="shared" si="470"/>
        <v>-0.30181086519114686</v>
      </c>
      <c r="E3047">
        <v>25.61</v>
      </c>
      <c r="F3047" s="1">
        <f t="shared" si="471"/>
        <v>0.7176391683433937</v>
      </c>
      <c r="G3047">
        <v>13.94</v>
      </c>
      <c r="H3047" s="1">
        <f t="shared" si="472"/>
        <v>-6.5057008718980597E-2</v>
      </c>
      <c r="I3047">
        <v>16.32</v>
      </c>
      <c r="J3047" s="1">
        <f t="shared" si="473"/>
        <v>9.4567404426559365E-2</v>
      </c>
      <c r="K3047" s="3">
        <v>17.29</v>
      </c>
      <c r="L3047" s="1">
        <f t="shared" si="474"/>
        <v>0.15962441314553985</v>
      </c>
      <c r="M3047" s="3">
        <v>12.52</v>
      </c>
      <c r="N3047" s="1">
        <f t="shared" si="475"/>
        <v>-0.16029510395707583</v>
      </c>
      <c r="O3047">
        <v>15.5</v>
      </c>
      <c r="P3047" s="1">
        <f t="shared" si="476"/>
        <v>3.9570757880617029E-2</v>
      </c>
      <c r="Q3047">
        <v>14.31</v>
      </c>
      <c r="R3047" s="1">
        <f t="shared" si="477"/>
        <v>-4.0241448692152897E-2</v>
      </c>
      <c r="S3047">
        <v>16.579999999999998</v>
      </c>
      <c r="T3047" s="1">
        <f t="shared" si="478"/>
        <v>0.11200536552649216</v>
      </c>
      <c r="U3047" s="3">
        <v>13.32</v>
      </c>
      <c r="V3047" s="1">
        <f t="shared" si="479"/>
        <v>-0.10663983903420522</v>
      </c>
      <c r="W3047" s="4"/>
      <c r="X3047" s="3"/>
    </row>
    <row r="3048" spans="1:24" x14ac:dyDescent="0.35">
      <c r="A3048">
        <v>14988</v>
      </c>
      <c r="B3048">
        <v>16.059999999999999</v>
      </c>
      <c r="C3048">
        <v>10.96</v>
      </c>
      <c r="D3048" s="1">
        <f t="shared" si="470"/>
        <v>-0.31755915317559141</v>
      </c>
      <c r="E3048">
        <v>28.89</v>
      </c>
      <c r="F3048" s="1">
        <f t="shared" si="471"/>
        <v>0.79887920298879223</v>
      </c>
      <c r="G3048">
        <v>14.28</v>
      </c>
      <c r="H3048" s="1">
        <f t="shared" si="472"/>
        <v>-0.11083437110834368</v>
      </c>
      <c r="I3048">
        <v>18.93</v>
      </c>
      <c r="J3048" s="1">
        <f t="shared" si="473"/>
        <v>0.17870485678704864</v>
      </c>
      <c r="K3048" s="3">
        <v>18.690000000000001</v>
      </c>
      <c r="L3048" s="1">
        <f t="shared" si="474"/>
        <v>0.16376089663760915</v>
      </c>
      <c r="M3048" s="3">
        <v>13.43</v>
      </c>
      <c r="N3048" s="1">
        <f t="shared" si="475"/>
        <v>-0.16376089663760893</v>
      </c>
      <c r="O3048">
        <v>16.64</v>
      </c>
      <c r="P3048" s="1">
        <f t="shared" si="476"/>
        <v>3.611457036114582E-2</v>
      </c>
      <c r="Q3048">
        <v>15.47</v>
      </c>
      <c r="R3048" s="1">
        <f t="shared" si="477"/>
        <v>-3.6737235367372237E-2</v>
      </c>
      <c r="S3048">
        <v>17.89</v>
      </c>
      <c r="T3048" s="1">
        <f t="shared" si="478"/>
        <v>0.11394769613947708</v>
      </c>
      <c r="U3048" s="3">
        <v>14.31</v>
      </c>
      <c r="V3048" s="1">
        <f t="shared" si="479"/>
        <v>-0.10896637608966366</v>
      </c>
      <c r="W3048" s="4"/>
      <c r="X3048" s="3"/>
    </row>
    <row r="3049" spans="1:24" x14ac:dyDescent="0.35">
      <c r="A3049">
        <v>14989</v>
      </c>
      <c r="B3049">
        <v>16.98</v>
      </c>
      <c r="C3049">
        <v>11.57</v>
      </c>
      <c r="D3049" s="1">
        <f t="shared" si="470"/>
        <v>-0.31861012956419316</v>
      </c>
      <c r="E3049">
        <v>29.97</v>
      </c>
      <c r="F3049" s="1">
        <f t="shared" si="471"/>
        <v>0.76501766784452285</v>
      </c>
      <c r="G3049">
        <v>15.46</v>
      </c>
      <c r="H3049" s="1">
        <f t="shared" si="472"/>
        <v>-8.9517078916372173E-2</v>
      </c>
      <c r="I3049">
        <v>19.23</v>
      </c>
      <c r="J3049" s="1">
        <f t="shared" si="473"/>
        <v>0.13250883392226148</v>
      </c>
      <c r="K3049" s="3">
        <v>19.760000000000002</v>
      </c>
      <c r="L3049" s="1">
        <f t="shared" si="474"/>
        <v>0.16372202591283869</v>
      </c>
      <c r="M3049" s="3">
        <v>14.2</v>
      </c>
      <c r="N3049" s="1">
        <f t="shared" si="475"/>
        <v>-0.16372202591283869</v>
      </c>
      <c r="O3049">
        <v>17.600000000000001</v>
      </c>
      <c r="P3049" s="1">
        <f t="shared" si="476"/>
        <v>3.6513545347467667E-2</v>
      </c>
      <c r="Q3049">
        <v>16.36</v>
      </c>
      <c r="R3049" s="1">
        <f t="shared" si="477"/>
        <v>-3.6513545347467667E-2</v>
      </c>
      <c r="S3049">
        <v>18.920000000000002</v>
      </c>
      <c r="T3049" s="1">
        <f t="shared" si="478"/>
        <v>0.11425206124852776</v>
      </c>
      <c r="U3049" s="3">
        <v>15.14</v>
      </c>
      <c r="V3049" s="1">
        <f t="shared" si="479"/>
        <v>-0.10836277974087161</v>
      </c>
      <c r="W3049" s="4"/>
      <c r="X3049" s="3"/>
    </row>
    <row r="3050" spans="1:24" x14ac:dyDescent="0.35">
      <c r="A3050">
        <v>14996</v>
      </c>
      <c r="B3050">
        <v>12.34</v>
      </c>
      <c r="C3050">
        <v>8.73</v>
      </c>
      <c r="D3050" s="1">
        <f t="shared" si="470"/>
        <v>-0.2925445705024311</v>
      </c>
      <c r="E3050">
        <v>21.47</v>
      </c>
      <c r="F3050" s="1">
        <f t="shared" si="471"/>
        <v>0.73987034035656396</v>
      </c>
      <c r="G3050">
        <v>12.05</v>
      </c>
      <c r="H3050" s="1">
        <f t="shared" si="472"/>
        <v>-2.3500810372771404E-2</v>
      </c>
      <c r="I3050">
        <v>12.8</v>
      </c>
      <c r="J3050" s="1">
        <f t="shared" si="473"/>
        <v>3.7277147487844477E-2</v>
      </c>
      <c r="K3050" s="3">
        <v>14.27</v>
      </c>
      <c r="L3050" s="1">
        <f t="shared" si="474"/>
        <v>0.15640194489465151</v>
      </c>
      <c r="M3050" s="3">
        <v>10.42</v>
      </c>
      <c r="N3050" s="1">
        <f t="shared" si="475"/>
        <v>-0.15559157212317665</v>
      </c>
      <c r="O3050">
        <v>12.89</v>
      </c>
      <c r="P3050" s="1">
        <f t="shared" si="476"/>
        <v>4.4570502431118375E-2</v>
      </c>
      <c r="Q3050">
        <v>11.8</v>
      </c>
      <c r="R3050" s="1">
        <f t="shared" si="477"/>
        <v>-4.3760129659643369E-2</v>
      </c>
      <c r="S3050">
        <v>13.69</v>
      </c>
      <c r="T3050" s="1">
        <f t="shared" si="478"/>
        <v>0.10940032414910857</v>
      </c>
      <c r="U3050" s="3">
        <v>11.07</v>
      </c>
      <c r="V3050" s="1">
        <f t="shared" si="479"/>
        <v>-0.10291734197730953</v>
      </c>
      <c r="W3050" s="4"/>
      <c r="X3050" s="3"/>
    </row>
    <row r="3051" spans="1:24" x14ac:dyDescent="0.35">
      <c r="A3051">
        <v>14997</v>
      </c>
      <c r="B3051">
        <v>9.1199999999999992</v>
      </c>
      <c r="C3051">
        <v>7.19</v>
      </c>
      <c r="D3051" s="1">
        <f t="shared" si="470"/>
        <v>-0.21162280701754374</v>
      </c>
      <c r="E3051">
        <v>14.54</v>
      </c>
      <c r="F3051" s="1">
        <f t="shared" si="471"/>
        <v>0.5942982456140351</v>
      </c>
      <c r="G3051">
        <v>8.98</v>
      </c>
      <c r="H3051" s="1">
        <f t="shared" si="472"/>
        <v>-1.5350877192982325E-2</v>
      </c>
      <c r="I3051">
        <v>9.32</v>
      </c>
      <c r="J3051" s="1">
        <f t="shared" si="473"/>
        <v>2.1929824561403629E-2</v>
      </c>
      <c r="K3051" s="3">
        <v>10.44</v>
      </c>
      <c r="L3051" s="1">
        <f t="shared" si="474"/>
        <v>0.14473684210526319</v>
      </c>
      <c r="M3051" s="3">
        <v>7.8</v>
      </c>
      <c r="N3051" s="1">
        <f t="shared" si="475"/>
        <v>-0.14473684210526311</v>
      </c>
      <c r="O3051">
        <v>9.6199999999999992</v>
      </c>
      <c r="P3051" s="1">
        <f t="shared" si="476"/>
        <v>5.4824561403508776E-2</v>
      </c>
      <c r="Q3051">
        <v>8.61</v>
      </c>
      <c r="R3051" s="1">
        <f t="shared" si="477"/>
        <v>-5.5921052631578927E-2</v>
      </c>
      <c r="S3051">
        <v>10.039999999999999</v>
      </c>
      <c r="T3051" s="1">
        <f t="shared" si="478"/>
        <v>0.10087719298245613</v>
      </c>
      <c r="U3051" s="3">
        <v>8.24</v>
      </c>
      <c r="V3051" s="1">
        <f t="shared" si="479"/>
        <v>-9.6491228070175336E-2</v>
      </c>
      <c r="W3051" s="4"/>
      <c r="X3051" s="3"/>
    </row>
    <row r="3052" spans="1:24" x14ac:dyDescent="0.35">
      <c r="A3052">
        <v>14998</v>
      </c>
      <c r="B3052">
        <v>11.62</v>
      </c>
      <c r="C3052">
        <v>8.94</v>
      </c>
      <c r="D3052" s="1">
        <f t="shared" si="470"/>
        <v>-0.23063683304647159</v>
      </c>
      <c r="E3052">
        <v>18.420000000000002</v>
      </c>
      <c r="F3052" s="1">
        <f t="shared" si="471"/>
        <v>0.58519793459552516</v>
      </c>
      <c r="G3052">
        <v>11.02</v>
      </c>
      <c r="H3052" s="1">
        <f t="shared" si="472"/>
        <v>-5.1635111876075702E-2</v>
      </c>
      <c r="I3052">
        <v>12.55</v>
      </c>
      <c r="J3052" s="1">
        <f t="shared" si="473"/>
        <v>8.0034423407917513E-2</v>
      </c>
      <c r="K3052" s="3">
        <v>13.4</v>
      </c>
      <c r="L3052" s="1">
        <f t="shared" si="474"/>
        <v>0.15318416523235812</v>
      </c>
      <c r="M3052" s="3">
        <v>9.84</v>
      </c>
      <c r="N3052" s="1">
        <f t="shared" si="475"/>
        <v>-0.15318416523235795</v>
      </c>
      <c r="O3052">
        <v>12.16</v>
      </c>
      <c r="P3052" s="1">
        <f t="shared" si="476"/>
        <v>4.6471600688468243E-2</v>
      </c>
      <c r="Q3052">
        <v>11.08</v>
      </c>
      <c r="R3052" s="1">
        <f t="shared" si="477"/>
        <v>-4.647160068846809E-2</v>
      </c>
      <c r="S3052">
        <v>12.86</v>
      </c>
      <c r="T3052" s="1">
        <f t="shared" si="478"/>
        <v>0.10671256454388987</v>
      </c>
      <c r="U3052" s="3">
        <v>10.43</v>
      </c>
      <c r="V3052" s="1">
        <f t="shared" si="479"/>
        <v>-0.10240963855421684</v>
      </c>
      <c r="W3052" s="4"/>
      <c r="X3052" s="3"/>
    </row>
    <row r="3053" spans="1:24" x14ac:dyDescent="0.35">
      <c r="A3053">
        <v>14999</v>
      </c>
      <c r="B3053">
        <v>12.97</v>
      </c>
      <c r="C3053">
        <v>9.64</v>
      </c>
      <c r="D3053" s="1">
        <f t="shared" si="470"/>
        <v>-0.25674633770239014</v>
      </c>
      <c r="E3053">
        <v>21.44</v>
      </c>
      <c r="F3053" s="1">
        <f t="shared" si="471"/>
        <v>0.65304548959136466</v>
      </c>
      <c r="G3053">
        <v>12.09</v>
      </c>
      <c r="H3053" s="1">
        <f t="shared" si="472"/>
        <v>-6.7848882035466518E-2</v>
      </c>
      <c r="I3053">
        <v>14.35</v>
      </c>
      <c r="J3053" s="1">
        <f t="shared" si="473"/>
        <v>0.10639938319198142</v>
      </c>
      <c r="K3053" s="3">
        <v>15</v>
      </c>
      <c r="L3053" s="1">
        <f t="shared" si="474"/>
        <v>0.15651503469545097</v>
      </c>
      <c r="M3053" s="3">
        <v>10.94</v>
      </c>
      <c r="N3053" s="1">
        <f t="shared" si="475"/>
        <v>-0.15651503469545111</v>
      </c>
      <c r="O3053">
        <v>13.54</v>
      </c>
      <c r="P3053" s="1">
        <f t="shared" si="476"/>
        <v>4.3947571318427026E-2</v>
      </c>
      <c r="Q3053">
        <v>12.41</v>
      </c>
      <c r="R3053" s="1">
        <f t="shared" si="477"/>
        <v>-4.3176561295296872E-2</v>
      </c>
      <c r="S3053">
        <v>14.39</v>
      </c>
      <c r="T3053" s="1">
        <f t="shared" si="478"/>
        <v>0.10948342328450268</v>
      </c>
      <c r="U3053" s="3">
        <v>11.63</v>
      </c>
      <c r="V3053" s="1">
        <f t="shared" si="479"/>
        <v>-0.10331534309946028</v>
      </c>
      <c r="W3053" s="4"/>
      <c r="X3053" s="3"/>
    </row>
    <row r="3054" spans="1:24" x14ac:dyDescent="0.35">
      <c r="A3054">
        <v>15083</v>
      </c>
      <c r="B3054">
        <v>14.12</v>
      </c>
      <c r="C3054">
        <v>10.039999999999999</v>
      </c>
      <c r="D3054" s="1">
        <f t="shared" si="470"/>
        <v>-0.28895184135977336</v>
      </c>
      <c r="E3054">
        <v>25.22</v>
      </c>
      <c r="F3054" s="1">
        <f t="shared" si="471"/>
        <v>0.78611898016997173</v>
      </c>
      <c r="G3054">
        <v>13.65</v>
      </c>
      <c r="H3054" s="1">
        <f t="shared" si="472"/>
        <v>-3.3286118980169893E-2</v>
      </c>
      <c r="I3054">
        <v>14.84</v>
      </c>
      <c r="J3054" s="1">
        <f t="shared" si="473"/>
        <v>5.0991501416430642E-2</v>
      </c>
      <c r="K3054" s="3">
        <v>16.38</v>
      </c>
      <c r="L3054" s="1">
        <f t="shared" si="474"/>
        <v>0.16005665722379603</v>
      </c>
      <c r="M3054" s="3">
        <v>11.86</v>
      </c>
      <c r="N3054" s="1">
        <f t="shared" si="475"/>
        <v>-0.16005665722379603</v>
      </c>
      <c r="O3054">
        <v>14.69</v>
      </c>
      <c r="P3054" s="1">
        <f t="shared" si="476"/>
        <v>4.0368271954674247E-2</v>
      </c>
      <c r="Q3054">
        <v>13.56</v>
      </c>
      <c r="R3054" s="1">
        <f t="shared" si="477"/>
        <v>-3.9660056657223705E-2</v>
      </c>
      <c r="S3054">
        <v>15.7</v>
      </c>
      <c r="T3054" s="1">
        <f t="shared" si="478"/>
        <v>0.11189801699716714</v>
      </c>
      <c r="U3054" s="3">
        <v>12.62</v>
      </c>
      <c r="V3054" s="1">
        <f t="shared" si="479"/>
        <v>-0.10623229461756374</v>
      </c>
      <c r="W3054" s="4"/>
      <c r="X3054" s="3"/>
    </row>
    <row r="3055" spans="1:24" x14ac:dyDescent="0.35">
      <c r="A3055">
        <v>15199</v>
      </c>
      <c r="B3055">
        <v>16.18</v>
      </c>
      <c r="C3055">
        <v>11.04</v>
      </c>
      <c r="D3055" s="1">
        <f t="shared" si="470"/>
        <v>-0.31767614338689742</v>
      </c>
      <c r="E3055">
        <v>29.09</v>
      </c>
      <c r="F3055" s="1">
        <f t="shared" si="471"/>
        <v>0.79789864029666258</v>
      </c>
      <c r="G3055">
        <v>15.1</v>
      </c>
      <c r="H3055" s="1">
        <f t="shared" si="472"/>
        <v>-6.6749072929542658E-2</v>
      </c>
      <c r="I3055">
        <v>17.79</v>
      </c>
      <c r="J3055" s="1">
        <f t="shared" si="473"/>
        <v>9.9505562422744095E-2</v>
      </c>
      <c r="K3055" s="3">
        <v>18.829999999999998</v>
      </c>
      <c r="L3055" s="1">
        <f t="shared" si="474"/>
        <v>0.16378244746600734</v>
      </c>
      <c r="M3055" s="3">
        <v>13.53</v>
      </c>
      <c r="N3055" s="1">
        <f t="shared" si="475"/>
        <v>-0.16378244746600745</v>
      </c>
      <c r="O3055">
        <v>16.77</v>
      </c>
      <c r="P3055" s="1">
        <f t="shared" si="476"/>
        <v>3.6464771322620514E-2</v>
      </c>
      <c r="Q3055">
        <v>15.6</v>
      </c>
      <c r="R3055" s="1">
        <f t="shared" si="477"/>
        <v>-3.5846724351050685E-2</v>
      </c>
      <c r="S3055">
        <v>18.03</v>
      </c>
      <c r="T3055" s="1">
        <f t="shared" si="478"/>
        <v>0.11433868974042036</v>
      </c>
      <c r="U3055" s="3">
        <v>14.42</v>
      </c>
      <c r="V3055" s="1">
        <f t="shared" si="479"/>
        <v>-0.10877626699629171</v>
      </c>
      <c r="W3055" s="4"/>
      <c r="X3055" s="3"/>
    </row>
    <row r="3056" spans="1:24" x14ac:dyDescent="0.35">
      <c r="A3056">
        <v>15200</v>
      </c>
      <c r="B3056">
        <v>13.12</v>
      </c>
      <c r="C3056">
        <v>9.51</v>
      </c>
      <c r="D3056" s="1">
        <f t="shared" si="470"/>
        <v>-0.27515243902439024</v>
      </c>
      <c r="E3056">
        <v>21.89</v>
      </c>
      <c r="F3056" s="1">
        <f t="shared" si="471"/>
        <v>0.66844512195121963</v>
      </c>
      <c r="G3056">
        <v>12.35</v>
      </c>
      <c r="H3056" s="1">
        <f t="shared" si="472"/>
        <v>-5.8689024390243871E-2</v>
      </c>
      <c r="I3056">
        <v>14.29</v>
      </c>
      <c r="J3056" s="1">
        <f t="shared" si="473"/>
        <v>8.9176829268292679E-2</v>
      </c>
      <c r="K3056" s="3">
        <v>15.19</v>
      </c>
      <c r="L3056" s="1">
        <f t="shared" si="474"/>
        <v>0.15777439024390247</v>
      </c>
      <c r="M3056" s="3">
        <v>11.06</v>
      </c>
      <c r="N3056" s="1">
        <f t="shared" si="475"/>
        <v>-0.15701219512195114</v>
      </c>
      <c r="O3056">
        <v>13.68</v>
      </c>
      <c r="P3056" s="1">
        <f t="shared" si="476"/>
        <v>4.2682926829268331E-2</v>
      </c>
      <c r="Q3056">
        <v>12.56</v>
      </c>
      <c r="R3056" s="1">
        <f t="shared" si="477"/>
        <v>-4.2682926829268199E-2</v>
      </c>
      <c r="S3056">
        <v>14.57</v>
      </c>
      <c r="T3056" s="1">
        <f t="shared" si="478"/>
        <v>0.11051829268292691</v>
      </c>
      <c r="U3056" s="3">
        <v>11.75</v>
      </c>
      <c r="V3056" s="1">
        <f t="shared" si="479"/>
        <v>-0.10442073170731701</v>
      </c>
      <c r="W3056" s="4"/>
      <c r="X3056" s="3"/>
    </row>
    <row r="3057" spans="1:24" x14ac:dyDescent="0.35">
      <c r="A3057">
        <v>15201</v>
      </c>
      <c r="B3057">
        <v>13.53</v>
      </c>
      <c r="C3057">
        <v>9.73</v>
      </c>
      <c r="D3057" s="1">
        <f t="shared" si="470"/>
        <v>-0.28085735402808565</v>
      </c>
      <c r="E3057">
        <v>22.66</v>
      </c>
      <c r="F3057" s="1">
        <f t="shared" si="471"/>
        <v>0.67479674796747979</v>
      </c>
      <c r="G3057">
        <v>12.55</v>
      </c>
      <c r="H3057" s="1">
        <f t="shared" si="472"/>
        <v>-7.2431633407243068E-2</v>
      </c>
      <c r="I3057">
        <v>15</v>
      </c>
      <c r="J3057" s="1">
        <f t="shared" si="473"/>
        <v>0.1086474501108648</v>
      </c>
      <c r="K3057" s="3">
        <v>15.66</v>
      </c>
      <c r="L3057" s="1">
        <f t="shared" si="474"/>
        <v>0.15742793791574286</v>
      </c>
      <c r="M3057" s="3">
        <v>11.4</v>
      </c>
      <c r="N3057" s="1">
        <f t="shared" si="475"/>
        <v>-0.15742793791574272</v>
      </c>
      <c r="O3057">
        <v>14.1</v>
      </c>
      <c r="P3057" s="1">
        <f t="shared" si="476"/>
        <v>4.2128603104212882E-2</v>
      </c>
      <c r="Q3057">
        <v>12.96</v>
      </c>
      <c r="R3057" s="1">
        <f t="shared" si="477"/>
        <v>-4.212860310421275E-2</v>
      </c>
      <c r="S3057">
        <v>15.02</v>
      </c>
      <c r="T3057" s="1">
        <f t="shared" si="478"/>
        <v>0.11012564671101259</v>
      </c>
      <c r="U3057" s="3">
        <v>12.11</v>
      </c>
      <c r="V3057" s="1">
        <f t="shared" si="479"/>
        <v>-0.10495195861049519</v>
      </c>
      <c r="W3057" s="4"/>
      <c r="X3057" s="3"/>
    </row>
    <row r="3058" spans="1:24" x14ac:dyDescent="0.35">
      <c r="A3058">
        <v>15203</v>
      </c>
      <c r="B3058">
        <v>15.87</v>
      </c>
      <c r="C3058">
        <v>11.07</v>
      </c>
      <c r="D3058" s="1">
        <f t="shared" si="470"/>
        <v>-0.3024574669187145</v>
      </c>
      <c r="E3058">
        <v>27.9</v>
      </c>
      <c r="F3058" s="1">
        <f t="shared" si="471"/>
        <v>0.75803402646502838</v>
      </c>
      <c r="G3058">
        <v>14.69</v>
      </c>
      <c r="H3058" s="1">
        <f t="shared" si="472"/>
        <v>-7.4354127284183974E-2</v>
      </c>
      <c r="I3058">
        <v>17.62</v>
      </c>
      <c r="J3058" s="1">
        <f t="shared" si="473"/>
        <v>0.11027095148078146</v>
      </c>
      <c r="K3058" s="3">
        <v>18.440000000000001</v>
      </c>
      <c r="L3058" s="1">
        <f t="shared" si="474"/>
        <v>0.16194076874606189</v>
      </c>
      <c r="M3058" s="3">
        <v>13.3</v>
      </c>
      <c r="N3058" s="1">
        <f t="shared" si="475"/>
        <v>-0.16194076874606167</v>
      </c>
      <c r="O3058">
        <v>16.48</v>
      </c>
      <c r="P3058" s="1">
        <f t="shared" si="476"/>
        <v>3.8437303087586722E-2</v>
      </c>
      <c r="Q3058">
        <v>15.27</v>
      </c>
      <c r="R3058" s="1">
        <f t="shared" si="477"/>
        <v>-3.7807183364839299E-2</v>
      </c>
      <c r="S3058">
        <v>17.670000000000002</v>
      </c>
      <c r="T3058" s="1">
        <f t="shared" si="478"/>
        <v>0.11342155009451813</v>
      </c>
      <c r="U3058" s="3">
        <v>14.17</v>
      </c>
      <c r="V3058" s="1">
        <f t="shared" si="479"/>
        <v>-0.1071203528670447</v>
      </c>
      <c r="W3058" s="4"/>
      <c r="X3058" s="3"/>
    </row>
    <row r="3059" spans="1:24" x14ac:dyDescent="0.35">
      <c r="A3059">
        <v>15204</v>
      </c>
      <c r="B3059">
        <v>14.29</v>
      </c>
      <c r="C3059">
        <v>10.25</v>
      </c>
      <c r="D3059" s="1">
        <f t="shared" si="470"/>
        <v>-0.28271518544436663</v>
      </c>
      <c r="E3059">
        <v>24.51</v>
      </c>
      <c r="F3059" s="1">
        <f t="shared" si="471"/>
        <v>0.71518544436669018</v>
      </c>
      <c r="G3059">
        <v>13.52</v>
      </c>
      <c r="H3059" s="1">
        <f t="shared" si="472"/>
        <v>-5.3883834849545106E-2</v>
      </c>
      <c r="I3059">
        <v>15.43</v>
      </c>
      <c r="J3059" s="1">
        <f t="shared" si="473"/>
        <v>7.9776067179846089E-2</v>
      </c>
      <c r="K3059" s="3">
        <v>16.57</v>
      </c>
      <c r="L3059" s="1">
        <f t="shared" si="474"/>
        <v>0.15955213435969218</v>
      </c>
      <c r="M3059" s="3">
        <v>12</v>
      </c>
      <c r="N3059" s="1">
        <f t="shared" si="475"/>
        <v>-0.16025192442267314</v>
      </c>
      <c r="O3059">
        <v>14.85</v>
      </c>
      <c r="P3059" s="1">
        <f t="shared" si="476"/>
        <v>3.9188243526941953E-2</v>
      </c>
      <c r="Q3059">
        <v>13.72</v>
      </c>
      <c r="R3059" s="1">
        <f t="shared" si="477"/>
        <v>-3.9888033589922919E-2</v>
      </c>
      <c r="S3059">
        <v>15.89</v>
      </c>
      <c r="T3059" s="1">
        <f t="shared" si="478"/>
        <v>0.11196641007697701</v>
      </c>
      <c r="U3059" s="3">
        <v>12.77</v>
      </c>
      <c r="V3059" s="1">
        <f t="shared" si="479"/>
        <v>-0.10636808957312804</v>
      </c>
      <c r="W3059" s="4"/>
      <c r="X3059" s="3"/>
    </row>
    <row r="3060" spans="1:24" x14ac:dyDescent="0.35">
      <c r="A3060">
        <v>15205</v>
      </c>
      <c r="B3060">
        <v>6.65</v>
      </c>
      <c r="C3060">
        <v>5.86</v>
      </c>
      <c r="D3060" s="1">
        <f t="shared" si="470"/>
        <v>-0.11879699248120301</v>
      </c>
      <c r="E3060">
        <v>8.39</v>
      </c>
      <c r="F3060" s="1">
        <f t="shared" si="471"/>
        <v>0.26165413533834586</v>
      </c>
      <c r="G3060">
        <v>6.6</v>
      </c>
      <c r="H3060" s="1">
        <f t="shared" si="472"/>
        <v>-7.5187969924813093E-3</v>
      </c>
      <c r="I3060">
        <v>6.72</v>
      </c>
      <c r="J3060" s="1">
        <f t="shared" si="473"/>
        <v>1.0526315789473592E-2</v>
      </c>
      <c r="K3060" s="3">
        <v>7.5</v>
      </c>
      <c r="L3060" s="1">
        <f t="shared" si="474"/>
        <v>0.12781954887218039</v>
      </c>
      <c r="M3060" s="3">
        <v>5.8</v>
      </c>
      <c r="N3060" s="1">
        <f t="shared" si="475"/>
        <v>-0.12781954887218053</v>
      </c>
      <c r="O3060">
        <v>7.14</v>
      </c>
      <c r="P3060" s="1">
        <f t="shared" si="476"/>
        <v>7.3684210526315685E-2</v>
      </c>
      <c r="Q3060">
        <v>6.17</v>
      </c>
      <c r="R3060" s="1">
        <f t="shared" si="477"/>
        <v>-7.2180451127819609E-2</v>
      </c>
      <c r="S3060">
        <v>7.25</v>
      </c>
      <c r="T3060" s="1">
        <f t="shared" si="478"/>
        <v>9.0225563909774376E-2</v>
      </c>
      <c r="U3060" s="3">
        <v>6.09</v>
      </c>
      <c r="V3060" s="1">
        <f t="shared" si="479"/>
        <v>-8.4210526315789541E-2</v>
      </c>
      <c r="W3060" s="4"/>
      <c r="X3060" s="3"/>
    </row>
    <row r="3061" spans="1:24" x14ac:dyDescent="0.35">
      <c r="A3061">
        <v>15206</v>
      </c>
      <c r="B3061">
        <v>7.34</v>
      </c>
      <c r="C3061">
        <v>6.46</v>
      </c>
      <c r="D3061" s="1">
        <f t="shared" si="470"/>
        <v>-0.11989100817438691</v>
      </c>
      <c r="E3061">
        <v>9.4700000000000006</v>
      </c>
      <c r="F3061" s="1">
        <f t="shared" si="471"/>
        <v>0.29019073569482301</v>
      </c>
      <c r="G3061">
        <v>7.19</v>
      </c>
      <c r="H3061" s="1">
        <f t="shared" si="472"/>
        <v>-2.0435967302452243E-2</v>
      </c>
      <c r="I3061">
        <v>7.6</v>
      </c>
      <c r="J3061" s="1">
        <f t="shared" si="473"/>
        <v>3.5422343324250656E-2</v>
      </c>
      <c r="K3061" s="3">
        <v>8.32</v>
      </c>
      <c r="L3061" s="1">
        <f t="shared" si="474"/>
        <v>0.13351498637602185</v>
      </c>
      <c r="M3061" s="3">
        <v>6.36</v>
      </c>
      <c r="N3061" s="1">
        <f t="shared" si="475"/>
        <v>-0.13351498637602174</v>
      </c>
      <c r="O3061">
        <v>7.82</v>
      </c>
      <c r="P3061" s="1">
        <f t="shared" si="476"/>
        <v>6.5395095367847475E-2</v>
      </c>
      <c r="Q3061">
        <v>6.85</v>
      </c>
      <c r="R3061" s="1">
        <f t="shared" si="477"/>
        <v>-6.6757493188010927E-2</v>
      </c>
      <c r="S3061">
        <v>8.02</v>
      </c>
      <c r="T3061" s="1">
        <f t="shared" si="478"/>
        <v>9.2643051771117133E-2</v>
      </c>
      <c r="U3061" s="3">
        <v>6.69</v>
      </c>
      <c r="V3061" s="1">
        <f t="shared" si="479"/>
        <v>-8.8555858310626637E-2</v>
      </c>
      <c r="W3061" s="4"/>
      <c r="X3061" s="3"/>
    </row>
    <row r="3062" spans="1:24" x14ac:dyDescent="0.35">
      <c r="A3062">
        <v>15208</v>
      </c>
      <c r="B3062">
        <v>9.14</v>
      </c>
      <c r="C3062">
        <v>7.42</v>
      </c>
      <c r="D3062" s="1">
        <f t="shared" si="470"/>
        <v>-0.18818380743982499</v>
      </c>
      <c r="E3062">
        <v>13.36</v>
      </c>
      <c r="F3062" s="1">
        <f t="shared" si="471"/>
        <v>0.46170678336980292</v>
      </c>
      <c r="G3062">
        <v>8.68</v>
      </c>
      <c r="H3062" s="1">
        <f t="shared" si="472"/>
        <v>-5.0328227571116067E-2</v>
      </c>
      <c r="I3062">
        <v>9.81</v>
      </c>
      <c r="J3062" s="1">
        <f t="shared" si="473"/>
        <v>7.3304157549234125E-2</v>
      </c>
      <c r="K3062" s="3">
        <v>10.46</v>
      </c>
      <c r="L3062" s="1">
        <f t="shared" si="474"/>
        <v>0.14442013129102846</v>
      </c>
      <c r="M3062" s="3">
        <v>7.82</v>
      </c>
      <c r="N3062" s="1">
        <f t="shared" si="475"/>
        <v>-0.14442013129102846</v>
      </c>
      <c r="O3062">
        <v>9.66</v>
      </c>
      <c r="P3062" s="1">
        <f t="shared" si="476"/>
        <v>5.6892778993435401E-2</v>
      </c>
      <c r="Q3062">
        <v>8.6300000000000008</v>
      </c>
      <c r="R3062" s="1">
        <f t="shared" si="477"/>
        <v>-5.5798687089715512E-2</v>
      </c>
      <c r="S3062">
        <v>10.06</v>
      </c>
      <c r="T3062" s="1">
        <f t="shared" si="478"/>
        <v>0.10065645514223194</v>
      </c>
      <c r="U3062" s="3">
        <v>8.27</v>
      </c>
      <c r="V3062" s="1">
        <f t="shared" si="479"/>
        <v>-9.5185995623632488E-2</v>
      </c>
      <c r="W3062" s="4"/>
      <c r="X3062" s="3"/>
    </row>
    <row r="3063" spans="1:24" x14ac:dyDescent="0.35">
      <c r="A3063">
        <v>15209</v>
      </c>
      <c r="B3063">
        <v>9.23</v>
      </c>
      <c r="C3063">
        <v>7.44</v>
      </c>
      <c r="D3063" s="1">
        <f t="shared" si="470"/>
        <v>-0.19393282773564463</v>
      </c>
      <c r="E3063">
        <v>13.67</v>
      </c>
      <c r="F3063" s="1">
        <f t="shared" si="471"/>
        <v>0.48104008667388942</v>
      </c>
      <c r="G3063">
        <v>8.86</v>
      </c>
      <c r="H3063" s="1">
        <f t="shared" si="472"/>
        <v>-4.0086673889490894E-2</v>
      </c>
      <c r="I3063">
        <v>9.7799999999999994</v>
      </c>
      <c r="J3063" s="1">
        <f t="shared" si="473"/>
        <v>5.9588299024918627E-2</v>
      </c>
      <c r="K3063" s="3">
        <v>10.56</v>
      </c>
      <c r="L3063" s="1">
        <f t="shared" si="474"/>
        <v>0.14409534127843987</v>
      </c>
      <c r="M3063" s="3">
        <v>7.89</v>
      </c>
      <c r="N3063" s="1">
        <f t="shared" si="475"/>
        <v>-0.14517876489707482</v>
      </c>
      <c r="O3063">
        <v>9.74</v>
      </c>
      <c r="P3063" s="1">
        <f t="shared" si="476"/>
        <v>5.5254604550379172E-2</v>
      </c>
      <c r="Q3063">
        <v>8.7200000000000006</v>
      </c>
      <c r="R3063" s="1">
        <f t="shared" si="477"/>
        <v>-5.5254604550379172E-2</v>
      </c>
      <c r="S3063">
        <v>10.16</v>
      </c>
      <c r="T3063" s="1">
        <f t="shared" si="478"/>
        <v>0.10075839653304439</v>
      </c>
      <c r="U3063" s="3">
        <v>8.34</v>
      </c>
      <c r="V3063" s="1">
        <f t="shared" si="479"/>
        <v>-9.6424702058504938E-2</v>
      </c>
      <c r="W3063" s="4"/>
      <c r="X3063" s="3"/>
    </row>
    <row r="3064" spans="1:24" x14ac:dyDescent="0.35">
      <c r="A3064">
        <v>15210</v>
      </c>
      <c r="B3064">
        <v>12.8</v>
      </c>
      <c r="C3064">
        <v>9.42</v>
      </c>
      <c r="D3064" s="1">
        <f t="shared" si="470"/>
        <v>-0.26406250000000003</v>
      </c>
      <c r="E3064">
        <v>21.32</v>
      </c>
      <c r="F3064" s="1">
        <f t="shared" si="471"/>
        <v>0.66562499999999991</v>
      </c>
      <c r="G3064">
        <v>12</v>
      </c>
      <c r="H3064" s="1">
        <f t="shared" si="472"/>
        <v>-6.2500000000000056E-2</v>
      </c>
      <c r="I3064">
        <v>13.98</v>
      </c>
      <c r="J3064" s="1">
        <f t="shared" si="473"/>
        <v>9.2187499999999978E-2</v>
      </c>
      <c r="K3064" s="3">
        <v>14.79</v>
      </c>
      <c r="L3064" s="1">
        <f t="shared" si="474"/>
        <v>0.15546874999999988</v>
      </c>
      <c r="M3064" s="3">
        <v>10.8</v>
      </c>
      <c r="N3064" s="1">
        <f t="shared" si="475"/>
        <v>-0.15625</v>
      </c>
      <c r="O3064">
        <v>13.36</v>
      </c>
      <c r="P3064" s="1">
        <f t="shared" si="476"/>
        <v>4.37499999999999E-2</v>
      </c>
      <c r="Q3064">
        <v>12.23</v>
      </c>
      <c r="R3064" s="1">
        <f t="shared" si="477"/>
        <v>-4.4531250000000022E-2</v>
      </c>
      <c r="S3064">
        <v>14.19</v>
      </c>
      <c r="T3064" s="1">
        <f t="shared" si="478"/>
        <v>0.10859374999999991</v>
      </c>
      <c r="U3064" s="3">
        <v>11.47</v>
      </c>
      <c r="V3064" s="1">
        <f t="shared" si="479"/>
        <v>-0.10390625000000001</v>
      </c>
      <c r="W3064" s="4"/>
      <c r="X3064" s="3"/>
    </row>
    <row r="3065" spans="1:24" x14ac:dyDescent="0.35">
      <c r="A3065">
        <v>15211</v>
      </c>
      <c r="B3065">
        <v>12.27</v>
      </c>
      <c r="C3065">
        <v>9.0299999999999994</v>
      </c>
      <c r="D3065" s="1">
        <f t="shared" si="470"/>
        <v>-0.26405867970660152</v>
      </c>
      <c r="E3065">
        <v>20.56</v>
      </c>
      <c r="F3065" s="1">
        <f t="shared" si="471"/>
        <v>0.67563162184189074</v>
      </c>
      <c r="G3065">
        <v>11.48</v>
      </c>
      <c r="H3065" s="1">
        <f t="shared" si="472"/>
        <v>-6.4384678076609553E-2</v>
      </c>
      <c r="I3065">
        <v>13.46</v>
      </c>
      <c r="J3065" s="1">
        <f t="shared" si="473"/>
        <v>9.6984515077424727E-2</v>
      </c>
      <c r="K3065" s="3">
        <v>14.16</v>
      </c>
      <c r="L3065" s="1">
        <f t="shared" si="474"/>
        <v>0.1540342298288509</v>
      </c>
      <c r="M3065" s="3">
        <v>10.37</v>
      </c>
      <c r="N3065" s="1">
        <f t="shared" si="475"/>
        <v>-0.15484922575387128</v>
      </c>
      <c r="O3065">
        <v>12.82</v>
      </c>
      <c r="P3065" s="1">
        <f t="shared" si="476"/>
        <v>4.482477587612068E-2</v>
      </c>
      <c r="Q3065">
        <v>11.71</v>
      </c>
      <c r="R3065" s="1">
        <f t="shared" si="477"/>
        <v>-4.5639771801140892E-2</v>
      </c>
      <c r="S3065">
        <v>13.59</v>
      </c>
      <c r="T3065" s="1">
        <f t="shared" si="478"/>
        <v>0.10757946210268951</v>
      </c>
      <c r="U3065" s="3">
        <v>11.01</v>
      </c>
      <c r="V3065" s="1">
        <f t="shared" si="479"/>
        <v>-0.10268948655256722</v>
      </c>
      <c r="W3065" s="4"/>
      <c r="X3065" s="3"/>
    </row>
    <row r="3066" spans="1:24" x14ac:dyDescent="0.35">
      <c r="A3066">
        <v>15212</v>
      </c>
      <c r="B3066">
        <v>9.39</v>
      </c>
      <c r="C3066">
        <v>7.5</v>
      </c>
      <c r="D3066" s="1">
        <f t="shared" si="470"/>
        <v>-0.20127795527156556</v>
      </c>
      <c r="E3066">
        <v>14.23</v>
      </c>
      <c r="F3066" s="1">
        <f t="shared" si="471"/>
        <v>0.51544195953141636</v>
      </c>
      <c r="G3066">
        <v>9.07</v>
      </c>
      <c r="H3066" s="1">
        <f t="shared" si="472"/>
        <v>-3.407880724174657E-2</v>
      </c>
      <c r="I3066">
        <v>9.89</v>
      </c>
      <c r="J3066" s="1">
        <f t="shared" si="473"/>
        <v>5.3248136315228962E-2</v>
      </c>
      <c r="K3066" s="3">
        <v>10.76</v>
      </c>
      <c r="L3066" s="1">
        <f t="shared" si="474"/>
        <v>0.14589989350372728</v>
      </c>
      <c r="M3066" s="3">
        <v>8.0299999999999994</v>
      </c>
      <c r="N3066" s="1">
        <f t="shared" si="475"/>
        <v>-0.1448349307774229</v>
      </c>
      <c r="O3066">
        <v>9.91</v>
      </c>
      <c r="P3066" s="1">
        <f t="shared" si="476"/>
        <v>5.5378061767838077E-2</v>
      </c>
      <c r="Q3066">
        <v>8.8800000000000008</v>
      </c>
      <c r="R3066" s="1">
        <f t="shared" si="477"/>
        <v>-5.4313099041533523E-2</v>
      </c>
      <c r="S3066">
        <v>10.35</v>
      </c>
      <c r="T3066" s="1">
        <f t="shared" si="478"/>
        <v>0.10223642172523952</v>
      </c>
      <c r="U3066" s="3">
        <v>8.49</v>
      </c>
      <c r="V3066" s="1">
        <f t="shared" si="479"/>
        <v>-9.5846645367412178E-2</v>
      </c>
      <c r="W3066" s="4"/>
      <c r="X3066" s="3"/>
    </row>
    <row r="3067" spans="1:24" x14ac:dyDescent="0.35">
      <c r="A3067">
        <v>15213</v>
      </c>
      <c r="B3067">
        <v>8.94</v>
      </c>
      <c r="C3067">
        <v>7.15</v>
      </c>
      <c r="D3067" s="1">
        <f t="shared" si="470"/>
        <v>-0.20022371364653235</v>
      </c>
      <c r="E3067">
        <v>13.23</v>
      </c>
      <c r="F3067" s="1">
        <f t="shared" si="471"/>
        <v>0.47986577181208068</v>
      </c>
      <c r="G3067">
        <v>8.7100000000000009</v>
      </c>
      <c r="H3067" s="1">
        <f t="shared" si="472"/>
        <v>-2.5727069351230276E-2</v>
      </c>
      <c r="I3067">
        <v>9.3000000000000007</v>
      </c>
      <c r="J3067" s="1">
        <f t="shared" si="473"/>
        <v>4.0268456375839062E-2</v>
      </c>
      <c r="K3067" s="3">
        <v>10.210000000000001</v>
      </c>
      <c r="L3067" s="1">
        <f t="shared" si="474"/>
        <v>0.14205816554809858</v>
      </c>
      <c r="M3067" s="3">
        <v>7.66</v>
      </c>
      <c r="N3067" s="1">
        <f t="shared" si="475"/>
        <v>-0.14317673378076057</v>
      </c>
      <c r="O3067">
        <v>9.4499999999999993</v>
      </c>
      <c r="P3067" s="1">
        <f t="shared" si="476"/>
        <v>5.7046979865771792E-2</v>
      </c>
      <c r="Q3067">
        <v>8.42</v>
      </c>
      <c r="R3067" s="1">
        <f t="shared" si="477"/>
        <v>-5.816554809843396E-2</v>
      </c>
      <c r="S3067">
        <v>9.83</v>
      </c>
      <c r="T3067" s="1">
        <f t="shared" si="478"/>
        <v>9.9552572706935197E-2</v>
      </c>
      <c r="U3067" s="3">
        <v>8.09</v>
      </c>
      <c r="V3067" s="1">
        <f t="shared" si="479"/>
        <v>-9.5078299776286318E-2</v>
      </c>
      <c r="W3067" s="4"/>
      <c r="X3067" s="3"/>
    </row>
    <row r="3068" spans="1:24" x14ac:dyDescent="0.35">
      <c r="A3068">
        <v>15214</v>
      </c>
      <c r="B3068">
        <v>8.85</v>
      </c>
      <c r="C3068">
        <v>7.3</v>
      </c>
      <c r="D3068" s="1">
        <f t="shared" si="470"/>
        <v>-0.1751412429378531</v>
      </c>
      <c r="E3068">
        <v>12.48</v>
      </c>
      <c r="F3068" s="1">
        <f t="shared" si="471"/>
        <v>0.41016949152542381</v>
      </c>
      <c r="G3068">
        <v>8.5500000000000007</v>
      </c>
      <c r="H3068" s="1">
        <f t="shared" si="472"/>
        <v>-3.3898305084745645E-2</v>
      </c>
      <c r="I3068">
        <v>9.31</v>
      </c>
      <c r="J3068" s="1">
        <f t="shared" si="473"/>
        <v>5.1977401129943604E-2</v>
      </c>
      <c r="K3068" s="3">
        <v>10.11</v>
      </c>
      <c r="L3068" s="1">
        <f t="shared" si="474"/>
        <v>0.14237288135593218</v>
      </c>
      <c r="M3068" s="3">
        <v>7.59</v>
      </c>
      <c r="N3068" s="1">
        <f t="shared" si="475"/>
        <v>-0.14237288135593218</v>
      </c>
      <c r="O3068">
        <v>9.36</v>
      </c>
      <c r="P3068" s="1">
        <f t="shared" si="476"/>
        <v>5.7627118644067776E-2</v>
      </c>
      <c r="Q3068">
        <v>8.34</v>
      </c>
      <c r="R3068" s="1">
        <f t="shared" si="477"/>
        <v>-5.7627118644067776E-2</v>
      </c>
      <c r="S3068">
        <v>9.73</v>
      </c>
      <c r="T3068" s="1">
        <f t="shared" si="478"/>
        <v>9.9435028248587659E-2</v>
      </c>
      <c r="U3068" s="3">
        <v>8.01</v>
      </c>
      <c r="V3068" s="1">
        <f t="shared" si="479"/>
        <v>-9.4915254237288124E-2</v>
      </c>
      <c r="W3068" s="4"/>
      <c r="X3068" s="3"/>
    </row>
    <row r="3069" spans="1:24" x14ac:dyDescent="0.35">
      <c r="A3069">
        <v>15215</v>
      </c>
      <c r="B3069">
        <v>11.18</v>
      </c>
      <c r="C3069">
        <v>8.57</v>
      </c>
      <c r="D3069" s="1">
        <f t="shared" si="470"/>
        <v>-0.23345259391771014</v>
      </c>
      <c r="E3069">
        <v>17.71</v>
      </c>
      <c r="F3069" s="1">
        <f t="shared" si="471"/>
        <v>0.58407871198568884</v>
      </c>
      <c r="G3069">
        <v>10.53</v>
      </c>
      <c r="H3069" s="1">
        <f t="shared" si="472"/>
        <v>-5.8139534883720964E-2</v>
      </c>
      <c r="I3069">
        <v>12.19</v>
      </c>
      <c r="J3069" s="1">
        <f t="shared" si="473"/>
        <v>9.0339892665474042E-2</v>
      </c>
      <c r="K3069" s="3">
        <v>12.88</v>
      </c>
      <c r="L3069" s="1">
        <f t="shared" si="474"/>
        <v>0.152057245080501</v>
      </c>
      <c r="M3069" s="3">
        <v>9.4700000000000006</v>
      </c>
      <c r="N3069" s="1">
        <f t="shared" si="475"/>
        <v>-0.15295169946332729</v>
      </c>
      <c r="O3069">
        <v>11.71</v>
      </c>
      <c r="P3069" s="1">
        <f t="shared" si="476"/>
        <v>4.7406082289803322E-2</v>
      </c>
      <c r="Q3069">
        <v>10.65</v>
      </c>
      <c r="R3069" s="1">
        <f t="shared" si="477"/>
        <v>-4.7406082289803163E-2</v>
      </c>
      <c r="S3069">
        <v>12.37</v>
      </c>
      <c r="T3069" s="1">
        <f t="shared" si="478"/>
        <v>0.10644007155635059</v>
      </c>
      <c r="U3069" s="3">
        <v>10.050000000000001</v>
      </c>
      <c r="V3069" s="1">
        <f t="shared" si="479"/>
        <v>-0.10107334525939168</v>
      </c>
      <c r="W3069" s="4"/>
      <c r="X3069" s="3"/>
    </row>
    <row r="3070" spans="1:24" x14ac:dyDescent="0.35">
      <c r="A3070">
        <v>15216</v>
      </c>
      <c r="B3070">
        <v>11.59</v>
      </c>
      <c r="C3070">
        <v>8.82</v>
      </c>
      <c r="D3070" s="1">
        <f t="shared" si="470"/>
        <v>-0.23899913718723034</v>
      </c>
      <c r="E3070">
        <v>18.350000000000001</v>
      </c>
      <c r="F3070" s="1">
        <f t="shared" si="471"/>
        <v>0.58326143226919769</v>
      </c>
      <c r="G3070">
        <v>11.13</v>
      </c>
      <c r="H3070" s="1">
        <f t="shared" si="472"/>
        <v>-3.9689387402933485E-2</v>
      </c>
      <c r="I3070">
        <v>12.29</v>
      </c>
      <c r="J3070" s="1">
        <f t="shared" si="473"/>
        <v>6.0396893874029273E-2</v>
      </c>
      <c r="K3070" s="3">
        <v>13.38</v>
      </c>
      <c r="L3070" s="1">
        <f t="shared" si="474"/>
        <v>0.15444348576358938</v>
      </c>
      <c r="M3070" s="3">
        <v>9.81</v>
      </c>
      <c r="N3070" s="1">
        <f t="shared" si="475"/>
        <v>-0.15358067299396025</v>
      </c>
      <c r="O3070">
        <v>12.13</v>
      </c>
      <c r="P3070" s="1">
        <f t="shared" si="476"/>
        <v>4.6591889559965564E-2</v>
      </c>
      <c r="Q3070">
        <v>11.06</v>
      </c>
      <c r="R3070" s="1">
        <f t="shared" si="477"/>
        <v>-4.5729076790336443E-2</v>
      </c>
      <c r="S3070">
        <v>12.84</v>
      </c>
      <c r="T3070" s="1">
        <f t="shared" si="478"/>
        <v>0.10785159620362382</v>
      </c>
      <c r="U3070" s="3">
        <v>10.41</v>
      </c>
      <c r="V3070" s="1">
        <f t="shared" si="479"/>
        <v>-0.10181190681622086</v>
      </c>
      <c r="W3070" s="4"/>
      <c r="X3070" s="3"/>
    </row>
    <row r="3071" spans="1:24" x14ac:dyDescent="0.35">
      <c r="A3071">
        <v>15218</v>
      </c>
      <c r="B3071">
        <v>12.14</v>
      </c>
      <c r="C3071">
        <v>9.1</v>
      </c>
      <c r="D3071" s="1">
        <f t="shared" si="470"/>
        <v>-0.25041186161449758</v>
      </c>
      <c r="E3071">
        <v>19.93</v>
      </c>
      <c r="F3071" s="1">
        <f t="shared" si="471"/>
        <v>0.64168039538714983</v>
      </c>
      <c r="G3071">
        <v>11.42</v>
      </c>
      <c r="H3071" s="1">
        <f t="shared" si="472"/>
        <v>-5.9308072487644199E-2</v>
      </c>
      <c r="I3071">
        <v>13.26</v>
      </c>
      <c r="J3071" s="1">
        <f t="shared" si="473"/>
        <v>9.2257001647446393E-2</v>
      </c>
      <c r="K3071" s="3">
        <v>14.01</v>
      </c>
      <c r="L3071" s="1">
        <f t="shared" si="474"/>
        <v>0.1540362438220757</v>
      </c>
      <c r="M3071" s="3">
        <v>10.26</v>
      </c>
      <c r="N3071" s="1">
        <f t="shared" si="475"/>
        <v>-0.15485996705107088</v>
      </c>
      <c r="O3071">
        <v>12.69</v>
      </c>
      <c r="P3071" s="1">
        <f t="shared" si="476"/>
        <v>4.5304777594728084E-2</v>
      </c>
      <c r="Q3071">
        <v>11.58</v>
      </c>
      <c r="R3071" s="1">
        <f t="shared" si="477"/>
        <v>-4.6128500823723266E-2</v>
      </c>
      <c r="S3071">
        <v>13.44</v>
      </c>
      <c r="T3071" s="1">
        <f t="shared" si="478"/>
        <v>0.1070840197693574</v>
      </c>
      <c r="U3071" s="3">
        <v>10.89</v>
      </c>
      <c r="V3071" s="1">
        <f t="shared" si="479"/>
        <v>-0.10296540362438221</v>
      </c>
      <c r="W3071" s="4"/>
      <c r="X3071" s="3"/>
    </row>
    <row r="3072" spans="1:24" x14ac:dyDescent="0.35">
      <c r="A3072">
        <v>15219</v>
      </c>
      <c r="B3072">
        <v>9.19</v>
      </c>
      <c r="C3072">
        <v>7.42</v>
      </c>
      <c r="D3072" s="1">
        <f t="shared" si="470"/>
        <v>-0.19260065288356906</v>
      </c>
      <c r="E3072">
        <v>13.59</v>
      </c>
      <c r="F3072" s="1">
        <f t="shared" si="471"/>
        <v>0.4787812840043526</v>
      </c>
      <c r="G3072">
        <v>8.9600000000000009</v>
      </c>
      <c r="H3072" s="1">
        <f t="shared" si="472"/>
        <v>-2.5027203482045558E-2</v>
      </c>
      <c r="I3072">
        <v>9.5299999999999994</v>
      </c>
      <c r="J3072" s="1">
        <f t="shared" si="473"/>
        <v>3.6996735582154501E-2</v>
      </c>
      <c r="K3072" s="3">
        <v>10.51</v>
      </c>
      <c r="L3072" s="1">
        <f t="shared" si="474"/>
        <v>0.14363438520130581</v>
      </c>
      <c r="M3072" s="3">
        <v>7.86</v>
      </c>
      <c r="N3072" s="1">
        <f t="shared" si="475"/>
        <v>-0.14472252448313375</v>
      </c>
      <c r="O3072">
        <v>9.6999999999999993</v>
      </c>
      <c r="P3072" s="1">
        <f t="shared" si="476"/>
        <v>5.5495103373231755E-2</v>
      </c>
      <c r="Q3072">
        <v>8.68</v>
      </c>
      <c r="R3072" s="1">
        <f t="shared" si="477"/>
        <v>-5.5495103373231755E-2</v>
      </c>
      <c r="S3072">
        <v>10.11</v>
      </c>
      <c r="T3072" s="1">
        <f t="shared" si="478"/>
        <v>0.1001088139281828</v>
      </c>
      <c r="U3072" s="3">
        <v>8.31</v>
      </c>
      <c r="V3072" s="1">
        <f t="shared" si="479"/>
        <v>-9.575625680087041E-2</v>
      </c>
      <c r="W3072" s="4"/>
      <c r="X3072" s="3"/>
    </row>
    <row r="3073" spans="1:24" x14ac:dyDescent="0.35">
      <c r="A3073">
        <v>15220</v>
      </c>
      <c r="B3073">
        <v>8.77</v>
      </c>
      <c r="C3073">
        <v>6.84</v>
      </c>
      <c r="D3073" s="1">
        <f t="shared" si="470"/>
        <v>-0.22006841505131128</v>
      </c>
      <c r="E3073">
        <v>13.84</v>
      </c>
      <c r="F3073" s="1">
        <f t="shared" si="471"/>
        <v>0.57810718358038771</v>
      </c>
      <c r="G3073">
        <v>8.1300000000000008</v>
      </c>
      <c r="H3073" s="1">
        <f t="shared" si="472"/>
        <v>-7.2976054732040913E-2</v>
      </c>
      <c r="I3073">
        <v>9.89</v>
      </c>
      <c r="J3073" s="1">
        <f t="shared" si="473"/>
        <v>0.12770809578107195</v>
      </c>
      <c r="K3073" s="3">
        <v>10.02</v>
      </c>
      <c r="L3073" s="1">
        <f t="shared" si="474"/>
        <v>0.14253135689851767</v>
      </c>
      <c r="M3073" s="3">
        <v>7.53</v>
      </c>
      <c r="N3073" s="1">
        <f t="shared" si="475"/>
        <v>-0.14139110604332947</v>
      </c>
      <c r="O3073">
        <v>9.2899999999999991</v>
      </c>
      <c r="P3073" s="1">
        <f t="shared" si="476"/>
        <v>5.9293044469783306E-2</v>
      </c>
      <c r="Q3073">
        <v>8.26</v>
      </c>
      <c r="R3073" s="1">
        <f t="shared" si="477"/>
        <v>-5.8152793614595188E-2</v>
      </c>
      <c r="S3073">
        <v>9.64</v>
      </c>
      <c r="T3073" s="1">
        <f t="shared" si="478"/>
        <v>9.9201824401368419E-2</v>
      </c>
      <c r="U3073" s="3">
        <v>7.95</v>
      </c>
      <c r="V3073" s="1">
        <f t="shared" si="479"/>
        <v>-9.3500570125427535E-2</v>
      </c>
      <c r="W3073" s="4"/>
      <c r="X3073" s="3"/>
    </row>
    <row r="3074" spans="1:24" x14ac:dyDescent="0.35">
      <c r="A3074">
        <v>15221</v>
      </c>
      <c r="B3074">
        <v>7.57</v>
      </c>
      <c r="C3074">
        <v>6.28</v>
      </c>
      <c r="D3074" s="1">
        <f t="shared" si="470"/>
        <v>-0.17040951122853368</v>
      </c>
      <c r="E3074">
        <v>11.09</v>
      </c>
      <c r="F3074" s="1">
        <f t="shared" si="471"/>
        <v>0.46499339498018488</v>
      </c>
      <c r="G3074">
        <v>7.11</v>
      </c>
      <c r="H3074" s="1">
        <f t="shared" si="472"/>
        <v>-6.0766182298546891E-2</v>
      </c>
      <c r="I3074">
        <v>8.31</v>
      </c>
      <c r="J3074" s="1">
        <f t="shared" si="473"/>
        <v>9.7754293262879807E-2</v>
      </c>
      <c r="K3074" s="3">
        <v>8.59</v>
      </c>
      <c r="L3074" s="1">
        <f t="shared" si="474"/>
        <v>0.13474240422721262</v>
      </c>
      <c r="M3074" s="3">
        <v>6.55</v>
      </c>
      <c r="N3074" s="1">
        <f t="shared" si="475"/>
        <v>-0.13474240422721273</v>
      </c>
      <c r="O3074">
        <v>8.06</v>
      </c>
      <c r="P3074" s="1">
        <f t="shared" si="476"/>
        <v>6.4729194187582592E-2</v>
      </c>
      <c r="Q3074">
        <v>7.08</v>
      </c>
      <c r="R3074" s="1">
        <f t="shared" si="477"/>
        <v>-6.4729194187582592E-2</v>
      </c>
      <c r="S3074">
        <v>8.2799999999999994</v>
      </c>
      <c r="T3074" s="1">
        <f t="shared" si="478"/>
        <v>9.3791281373844002E-2</v>
      </c>
      <c r="U3074" s="3">
        <v>6.89</v>
      </c>
      <c r="V3074" s="1">
        <f t="shared" si="479"/>
        <v>-8.9828269484808529E-2</v>
      </c>
      <c r="W3074" s="4"/>
      <c r="X3074" s="3"/>
    </row>
    <row r="3075" spans="1:24" x14ac:dyDescent="0.35">
      <c r="A3075">
        <v>15223</v>
      </c>
      <c r="B3075">
        <v>6.8</v>
      </c>
      <c r="C3075">
        <v>5.93</v>
      </c>
      <c r="D3075" s="1">
        <f t="shared" si="470"/>
        <v>-0.12794117647058825</v>
      </c>
      <c r="E3075">
        <v>9.17</v>
      </c>
      <c r="F3075" s="1">
        <f t="shared" si="471"/>
        <v>0.34852941176470592</v>
      </c>
      <c r="G3075">
        <v>6.56</v>
      </c>
      <c r="H3075" s="1">
        <f t="shared" si="472"/>
        <v>-3.5294117647058858E-2</v>
      </c>
      <c r="I3075">
        <v>7.27</v>
      </c>
      <c r="J3075" s="1">
        <f t="shared" si="473"/>
        <v>6.9117647058823492E-2</v>
      </c>
      <c r="K3075" s="3">
        <v>7.68</v>
      </c>
      <c r="L3075" s="1">
        <f t="shared" si="474"/>
        <v>0.12941176470588234</v>
      </c>
      <c r="M3075" s="3">
        <v>5.92</v>
      </c>
      <c r="N3075" s="1">
        <f t="shared" si="475"/>
        <v>-0.12941176470588234</v>
      </c>
      <c r="O3075">
        <v>7.28</v>
      </c>
      <c r="P3075" s="1">
        <f t="shared" si="476"/>
        <v>7.0588235294117715E-2</v>
      </c>
      <c r="Q3075">
        <v>6.32</v>
      </c>
      <c r="R3075" s="1">
        <f t="shared" si="477"/>
        <v>-7.0588235294117577E-2</v>
      </c>
      <c r="S3075">
        <v>7.41</v>
      </c>
      <c r="T3075" s="1">
        <f t="shared" si="478"/>
        <v>8.9705882352941232E-2</v>
      </c>
      <c r="U3075" s="3">
        <v>6.21</v>
      </c>
      <c r="V3075" s="1">
        <f t="shared" si="479"/>
        <v>-8.6764705882352924E-2</v>
      </c>
      <c r="W3075" s="4"/>
      <c r="X3075" s="3"/>
    </row>
    <row r="3076" spans="1:24" x14ac:dyDescent="0.35">
      <c r="A3076">
        <v>15224</v>
      </c>
      <c r="B3076">
        <v>8.5299999999999994</v>
      </c>
      <c r="C3076">
        <v>6.79</v>
      </c>
      <c r="D3076" s="1">
        <f t="shared" ref="D3076:D3139" si="480">IFERROR((C3076-B3076)/B3076,"")</f>
        <v>-0.20398593200468926</v>
      </c>
      <c r="E3076">
        <v>13.37</v>
      </c>
      <c r="F3076" s="1">
        <f t="shared" ref="F3076:F3139" si="481">IFERROR((E3076-B3076)/B3076,"")</f>
        <v>0.56740914419695199</v>
      </c>
      <c r="G3076">
        <v>8.07</v>
      </c>
      <c r="H3076" s="1">
        <f t="shared" ref="H3076:H3139" si="482">IFERROR((G3076-B3076)/B3076,"")</f>
        <v>-5.3927315357561442E-2</v>
      </c>
      <c r="I3076">
        <v>9.3800000000000008</v>
      </c>
      <c r="J3076" s="1">
        <f t="shared" ref="J3076:J3139" si="483">IFERROR((I3076-B3076)/B3076,"")</f>
        <v>9.9648300117233468E-2</v>
      </c>
      <c r="K3076" s="3">
        <v>9.74</v>
      </c>
      <c r="L3076" s="1">
        <f t="shared" ref="L3076:L3139" si="484">IFERROR((K3076-B3076)/B3076,"")</f>
        <v>0.14185228604923811</v>
      </c>
      <c r="M3076" s="3">
        <v>7.32</v>
      </c>
      <c r="N3076" s="1">
        <f t="shared" ref="N3076:N3139" si="485">IFERROR((M3076-B3076)/B3076,"")</f>
        <v>-0.14185228604923789</v>
      </c>
      <c r="O3076">
        <v>9.0299999999999994</v>
      </c>
      <c r="P3076" s="1">
        <f t="shared" ref="P3076:P3139" si="486">IFERROR((O3076-B3076)/B3076,"")</f>
        <v>5.8616647127784298E-2</v>
      </c>
      <c r="Q3076">
        <v>8.0299999999999994</v>
      </c>
      <c r="R3076" s="1">
        <f t="shared" ref="R3076:R3139" si="487">IFERROR((Q3076-B3076)/B3076,"")</f>
        <v>-5.8616647127784298E-2</v>
      </c>
      <c r="S3076">
        <v>9.3699999999999992</v>
      </c>
      <c r="T3076" s="1">
        <f t="shared" ref="T3076:T3139" si="488">IFERROR((S3076-B3076)/B3076,"")</f>
        <v>9.8475967174677603E-2</v>
      </c>
      <c r="U3076" s="3">
        <v>7.73</v>
      </c>
      <c r="V3076" s="1">
        <f t="shared" ref="V3076:V3139" si="489">IFERROR((U3076-B3076)/B3076,"")</f>
        <v>-9.3786635404454741E-2</v>
      </c>
      <c r="W3076" s="4"/>
      <c r="X3076" s="3"/>
    </row>
    <row r="3077" spans="1:24" x14ac:dyDescent="0.35">
      <c r="A3077">
        <v>15225</v>
      </c>
      <c r="B3077">
        <v>8.1199999999999992</v>
      </c>
      <c r="C3077">
        <v>6.52</v>
      </c>
      <c r="D3077" s="1">
        <f t="shared" si="480"/>
        <v>-0.19704433497536944</v>
      </c>
      <c r="E3077">
        <v>12.31</v>
      </c>
      <c r="F3077" s="1">
        <f t="shared" si="481"/>
        <v>0.516009852216749</v>
      </c>
      <c r="G3077">
        <v>7.85</v>
      </c>
      <c r="H3077" s="1">
        <f t="shared" si="482"/>
        <v>-3.3251231527093549E-2</v>
      </c>
      <c r="I3077">
        <v>8.51</v>
      </c>
      <c r="J3077" s="1">
        <f t="shared" si="483"/>
        <v>4.8029556650246379E-2</v>
      </c>
      <c r="K3077" s="3">
        <v>9.25</v>
      </c>
      <c r="L3077" s="1">
        <f t="shared" si="484"/>
        <v>0.13916256157635479</v>
      </c>
      <c r="M3077" s="3">
        <v>6.99</v>
      </c>
      <c r="N3077" s="1">
        <f t="shared" si="485"/>
        <v>-0.13916256157635457</v>
      </c>
      <c r="O3077">
        <v>8.61</v>
      </c>
      <c r="P3077" s="1">
        <f t="shared" si="486"/>
        <v>6.0344827586206927E-2</v>
      </c>
      <c r="Q3077">
        <v>7.63</v>
      </c>
      <c r="R3077" s="1">
        <f t="shared" si="487"/>
        <v>-6.0344827586206816E-2</v>
      </c>
      <c r="S3077">
        <v>8.91</v>
      </c>
      <c r="T3077" s="1">
        <f t="shared" si="488"/>
        <v>9.7290640394088787E-2</v>
      </c>
      <c r="U3077" s="3">
        <v>7.37</v>
      </c>
      <c r="V3077" s="1">
        <f t="shared" si="489"/>
        <v>-9.2364532019704335E-2</v>
      </c>
      <c r="W3077" s="4"/>
      <c r="X3077" s="3"/>
    </row>
    <row r="3078" spans="1:24" x14ac:dyDescent="0.35">
      <c r="A3078">
        <v>15226</v>
      </c>
      <c r="B3078">
        <v>7.65</v>
      </c>
      <c r="C3078">
        <v>6.35</v>
      </c>
      <c r="D3078" s="1">
        <f t="shared" si="480"/>
        <v>-0.16993464052287591</v>
      </c>
      <c r="E3078">
        <v>11.14</v>
      </c>
      <c r="F3078" s="1">
        <f t="shared" si="481"/>
        <v>0.45620915032679737</v>
      </c>
      <c r="G3078">
        <v>7.34</v>
      </c>
      <c r="H3078" s="1">
        <f t="shared" si="482"/>
        <v>-4.0522875816993528E-2</v>
      </c>
      <c r="I3078">
        <v>8.1199999999999992</v>
      </c>
      <c r="J3078" s="1">
        <f t="shared" si="483"/>
        <v>6.1437908496731877E-2</v>
      </c>
      <c r="K3078" s="3">
        <v>8.69</v>
      </c>
      <c r="L3078" s="1">
        <f t="shared" si="484"/>
        <v>0.13594771241830053</v>
      </c>
      <c r="M3078" s="3">
        <v>6.61</v>
      </c>
      <c r="N3078" s="1">
        <f t="shared" si="485"/>
        <v>-0.13594771241830064</v>
      </c>
      <c r="O3078">
        <v>8.14</v>
      </c>
      <c r="P3078" s="1">
        <f t="shared" si="486"/>
        <v>6.4052287581699369E-2</v>
      </c>
      <c r="Q3078">
        <v>7.16</v>
      </c>
      <c r="R3078" s="1">
        <f t="shared" si="487"/>
        <v>-6.4052287581699369E-2</v>
      </c>
      <c r="S3078">
        <v>8.3800000000000008</v>
      </c>
      <c r="T3078" s="1">
        <f t="shared" si="488"/>
        <v>9.5424836601307239E-2</v>
      </c>
      <c r="U3078" s="3">
        <v>6.96</v>
      </c>
      <c r="V3078" s="1">
        <f t="shared" si="489"/>
        <v>-9.0196078431372589E-2</v>
      </c>
      <c r="W3078" s="4"/>
      <c r="X3078" s="3"/>
    </row>
    <row r="3079" spans="1:24" x14ac:dyDescent="0.35">
      <c r="A3079">
        <v>15227</v>
      </c>
      <c r="B3079">
        <v>10.92</v>
      </c>
      <c r="C3079">
        <v>7.97</v>
      </c>
      <c r="D3079" s="1">
        <f t="shared" si="480"/>
        <v>-0.27014652014652019</v>
      </c>
      <c r="E3079">
        <v>18.440000000000001</v>
      </c>
      <c r="F3079" s="1">
        <f t="shared" si="481"/>
        <v>0.68864468864468875</v>
      </c>
      <c r="G3079">
        <v>10.02</v>
      </c>
      <c r="H3079" s="1">
        <f t="shared" si="482"/>
        <v>-8.2417582417582444E-2</v>
      </c>
      <c r="I3079">
        <v>12.25</v>
      </c>
      <c r="J3079" s="1">
        <f t="shared" si="483"/>
        <v>0.12179487179487181</v>
      </c>
      <c r="K3079" s="3">
        <v>12.57</v>
      </c>
      <c r="L3079" s="1">
        <f t="shared" si="484"/>
        <v>0.15109890109890114</v>
      </c>
      <c r="M3079" s="3">
        <v>9.26</v>
      </c>
      <c r="N3079" s="1">
        <f t="shared" si="485"/>
        <v>-0.15201465201465203</v>
      </c>
      <c r="O3079">
        <v>11.44</v>
      </c>
      <c r="P3079" s="1">
        <f t="shared" si="486"/>
        <v>4.7619047619047582E-2</v>
      </c>
      <c r="Q3079">
        <v>10.39</v>
      </c>
      <c r="R3079" s="1">
        <f t="shared" si="487"/>
        <v>-4.8534798534798473E-2</v>
      </c>
      <c r="S3079">
        <v>12.07</v>
      </c>
      <c r="T3079" s="1">
        <f t="shared" si="488"/>
        <v>0.10531135531135534</v>
      </c>
      <c r="U3079" s="3">
        <v>9.81</v>
      </c>
      <c r="V3079" s="1">
        <f t="shared" si="489"/>
        <v>-0.10164835164835159</v>
      </c>
      <c r="W3079" s="4"/>
      <c r="X3079" s="3"/>
    </row>
    <row r="3080" spans="1:24" x14ac:dyDescent="0.35">
      <c r="A3080">
        <v>15228</v>
      </c>
      <c r="B3080">
        <v>13.85</v>
      </c>
      <c r="C3080">
        <v>9.6999999999999993</v>
      </c>
      <c r="D3080" s="1">
        <f t="shared" si="480"/>
        <v>-0.29963898916967513</v>
      </c>
      <c r="E3080">
        <v>24.1</v>
      </c>
      <c r="F3080" s="1">
        <f t="shared" si="481"/>
        <v>0.74007220216606517</v>
      </c>
      <c r="G3080">
        <v>12.76</v>
      </c>
      <c r="H3080" s="1">
        <f t="shared" si="482"/>
        <v>-7.8700361010830319E-2</v>
      </c>
      <c r="I3080">
        <v>15.47</v>
      </c>
      <c r="J3080" s="1">
        <f t="shared" si="483"/>
        <v>0.11696750902527084</v>
      </c>
      <c r="K3080" s="3">
        <v>16.07</v>
      </c>
      <c r="L3080" s="1">
        <f t="shared" si="484"/>
        <v>0.16028880866425999</v>
      </c>
      <c r="M3080" s="3">
        <v>11.64</v>
      </c>
      <c r="N3080" s="1">
        <f t="shared" si="485"/>
        <v>-0.15956678700361004</v>
      </c>
      <c r="O3080">
        <v>14.41</v>
      </c>
      <c r="P3080" s="1">
        <f t="shared" si="486"/>
        <v>4.0433212996389932E-2</v>
      </c>
      <c r="Q3080">
        <v>13.3</v>
      </c>
      <c r="R3080" s="1">
        <f t="shared" si="487"/>
        <v>-3.9711191335739998E-2</v>
      </c>
      <c r="S3080">
        <v>15.4</v>
      </c>
      <c r="T3080" s="1">
        <f t="shared" si="488"/>
        <v>0.11191335740072207</v>
      </c>
      <c r="U3080" s="3">
        <v>12.38</v>
      </c>
      <c r="V3080" s="1">
        <f t="shared" si="489"/>
        <v>-0.10613718411552339</v>
      </c>
      <c r="W3080" s="4"/>
      <c r="X3080" s="3"/>
    </row>
    <row r="3081" spans="1:24" x14ac:dyDescent="0.35">
      <c r="A3081">
        <v>15229</v>
      </c>
      <c r="B3081">
        <v>17.72</v>
      </c>
      <c r="C3081">
        <v>11.68</v>
      </c>
      <c r="D3081" s="1">
        <f t="shared" si="480"/>
        <v>-0.34085778781038373</v>
      </c>
      <c r="E3081">
        <v>33.79</v>
      </c>
      <c r="F3081" s="1">
        <f t="shared" si="481"/>
        <v>0.90688487584650124</v>
      </c>
      <c r="G3081">
        <v>16.13</v>
      </c>
      <c r="H3081" s="1">
        <f t="shared" si="482"/>
        <v>-8.9729119638826182E-2</v>
      </c>
      <c r="I3081">
        <v>20.149999999999999</v>
      </c>
      <c r="J3081" s="1">
        <f t="shared" si="483"/>
        <v>0.13713318284424378</v>
      </c>
      <c r="K3081" s="3">
        <v>20.65</v>
      </c>
      <c r="L3081" s="1">
        <f t="shared" si="484"/>
        <v>0.16534988713318283</v>
      </c>
      <c r="M3081" s="3">
        <v>14.79</v>
      </c>
      <c r="N3081" s="1">
        <f t="shared" si="485"/>
        <v>-0.16534988713318283</v>
      </c>
      <c r="O3081">
        <v>18.34</v>
      </c>
      <c r="P3081" s="1">
        <f t="shared" si="486"/>
        <v>3.498871331828448E-2</v>
      </c>
      <c r="Q3081">
        <v>17.11</v>
      </c>
      <c r="R3081" s="1">
        <f t="shared" si="487"/>
        <v>-3.4424379232505617E-2</v>
      </c>
      <c r="S3081">
        <v>19.77</v>
      </c>
      <c r="T3081" s="1">
        <f t="shared" si="488"/>
        <v>0.11568848758465015</v>
      </c>
      <c r="U3081" s="3">
        <v>15.78</v>
      </c>
      <c r="V3081" s="1">
        <f t="shared" si="489"/>
        <v>-0.1094808126410835</v>
      </c>
      <c r="W3081" s="4"/>
      <c r="X3081" s="3"/>
    </row>
    <row r="3082" spans="1:24" x14ac:dyDescent="0.35">
      <c r="A3082">
        <v>15230</v>
      </c>
      <c r="B3082">
        <v>17.170000000000002</v>
      </c>
      <c r="C3082">
        <v>11.5</v>
      </c>
      <c r="D3082" s="1">
        <f t="shared" si="480"/>
        <v>-0.33022714036109502</v>
      </c>
      <c r="E3082">
        <v>31.69</v>
      </c>
      <c r="F3082" s="1">
        <f t="shared" si="481"/>
        <v>0.8456610366919044</v>
      </c>
      <c r="G3082">
        <v>15.7</v>
      </c>
      <c r="H3082" s="1">
        <f t="shared" si="482"/>
        <v>-8.5614443797321041E-2</v>
      </c>
      <c r="I3082">
        <v>19.420000000000002</v>
      </c>
      <c r="J3082" s="1">
        <f t="shared" si="483"/>
        <v>0.13104251601630751</v>
      </c>
      <c r="K3082" s="3">
        <v>20.010000000000002</v>
      </c>
      <c r="L3082" s="1">
        <f t="shared" si="484"/>
        <v>0.1654047757716948</v>
      </c>
      <c r="M3082" s="3">
        <v>14.34</v>
      </c>
      <c r="N3082" s="1">
        <f t="shared" si="485"/>
        <v>-0.16482236458940019</v>
      </c>
      <c r="O3082">
        <v>17.77</v>
      </c>
      <c r="P3082" s="1">
        <f t="shared" si="486"/>
        <v>3.4944670937681874E-2</v>
      </c>
      <c r="Q3082">
        <v>16.579999999999998</v>
      </c>
      <c r="R3082" s="1">
        <f t="shared" si="487"/>
        <v>-3.4362259755387502E-2</v>
      </c>
      <c r="S3082">
        <v>19.16</v>
      </c>
      <c r="T3082" s="1">
        <f t="shared" si="488"/>
        <v>0.1158998252766452</v>
      </c>
      <c r="U3082" s="3">
        <v>15.29</v>
      </c>
      <c r="V3082" s="1">
        <f t="shared" si="489"/>
        <v>-0.10949330227140375</v>
      </c>
      <c r="W3082" s="4"/>
      <c r="X3082" s="3"/>
    </row>
    <row r="3083" spans="1:24" x14ac:dyDescent="0.35">
      <c r="A3083">
        <v>15233</v>
      </c>
      <c r="B3083">
        <v>17.55</v>
      </c>
      <c r="C3083">
        <v>11.73</v>
      </c>
      <c r="D3083" s="1">
        <f t="shared" si="480"/>
        <v>-0.33162393162393161</v>
      </c>
      <c r="E3083">
        <v>32.409999999999997</v>
      </c>
      <c r="F3083" s="1">
        <f t="shared" si="481"/>
        <v>0.84672364672364642</v>
      </c>
      <c r="G3083">
        <v>16.03</v>
      </c>
      <c r="H3083" s="1">
        <f t="shared" si="482"/>
        <v>-8.6609686609686584E-2</v>
      </c>
      <c r="I3083">
        <v>19.86</v>
      </c>
      <c r="J3083" s="1">
        <f t="shared" si="483"/>
        <v>0.13162393162393154</v>
      </c>
      <c r="K3083" s="3">
        <v>20.46</v>
      </c>
      <c r="L3083" s="1">
        <f t="shared" si="484"/>
        <v>0.16581196581196581</v>
      </c>
      <c r="M3083" s="3">
        <v>14.64</v>
      </c>
      <c r="N3083" s="1">
        <f t="shared" si="485"/>
        <v>-0.16581196581196581</v>
      </c>
      <c r="O3083">
        <v>18.149999999999999</v>
      </c>
      <c r="P3083" s="1">
        <f t="shared" si="486"/>
        <v>3.4188034188034067E-2</v>
      </c>
      <c r="Q3083">
        <v>16.95</v>
      </c>
      <c r="R3083" s="1">
        <f t="shared" si="487"/>
        <v>-3.4188034188034268E-2</v>
      </c>
      <c r="S3083">
        <v>19.579999999999998</v>
      </c>
      <c r="T3083" s="1">
        <f t="shared" si="488"/>
        <v>0.11566951566951553</v>
      </c>
      <c r="U3083" s="3">
        <v>15.62</v>
      </c>
      <c r="V3083" s="1">
        <f t="shared" si="489"/>
        <v>-0.10997150997151005</v>
      </c>
      <c r="W3083" s="4"/>
      <c r="X3083" s="3"/>
    </row>
    <row r="3084" spans="1:24" x14ac:dyDescent="0.35">
      <c r="A3084">
        <v>15234</v>
      </c>
      <c r="B3084">
        <v>16.02</v>
      </c>
      <c r="C3084">
        <v>10.87</v>
      </c>
      <c r="D3084" s="1">
        <f t="shared" si="480"/>
        <v>-0.32147315855181025</v>
      </c>
      <c r="E3084">
        <v>29.07</v>
      </c>
      <c r="F3084" s="1">
        <f t="shared" si="481"/>
        <v>0.81460674157303381</v>
      </c>
      <c r="G3084">
        <v>14.67</v>
      </c>
      <c r="H3084" s="1">
        <f t="shared" si="482"/>
        <v>-8.4269662921348298E-2</v>
      </c>
      <c r="I3084">
        <v>18.100000000000001</v>
      </c>
      <c r="J3084" s="1">
        <f t="shared" si="483"/>
        <v>0.12983770287141086</v>
      </c>
      <c r="K3084" s="3">
        <v>18.64</v>
      </c>
      <c r="L3084" s="1">
        <f t="shared" si="484"/>
        <v>0.16354556803995013</v>
      </c>
      <c r="M3084" s="3">
        <v>13.4</v>
      </c>
      <c r="N3084" s="1">
        <f t="shared" si="485"/>
        <v>-0.16354556803995002</v>
      </c>
      <c r="O3084">
        <v>16.61</v>
      </c>
      <c r="P3084" s="1">
        <f t="shared" si="486"/>
        <v>3.6828963795255923E-2</v>
      </c>
      <c r="Q3084">
        <v>15.44</v>
      </c>
      <c r="R3084" s="1">
        <f t="shared" si="487"/>
        <v>-3.6204744069912614E-2</v>
      </c>
      <c r="S3084">
        <v>17.86</v>
      </c>
      <c r="T3084" s="1">
        <f t="shared" si="488"/>
        <v>0.11485642946317103</v>
      </c>
      <c r="U3084" s="3">
        <v>14.28</v>
      </c>
      <c r="V3084" s="1">
        <f t="shared" si="489"/>
        <v>-0.10861423220973784</v>
      </c>
      <c r="W3084" s="4"/>
      <c r="X3084" s="3"/>
    </row>
    <row r="3085" spans="1:24" x14ac:dyDescent="0.35">
      <c r="A3085">
        <v>15235</v>
      </c>
      <c r="B3085">
        <v>14.11</v>
      </c>
      <c r="C3085">
        <v>10.08</v>
      </c>
      <c r="D3085" s="1">
        <f t="shared" si="480"/>
        <v>-0.28561304039688162</v>
      </c>
      <c r="E3085">
        <v>24.4</v>
      </c>
      <c r="F3085" s="1">
        <f t="shared" si="481"/>
        <v>0.72927002126151663</v>
      </c>
      <c r="G3085">
        <v>13.07</v>
      </c>
      <c r="H3085" s="1">
        <f t="shared" si="482"/>
        <v>-7.3706591070162947E-2</v>
      </c>
      <c r="I3085">
        <v>15.71</v>
      </c>
      <c r="J3085" s="1">
        <f t="shared" si="483"/>
        <v>0.11339475549255858</v>
      </c>
      <c r="K3085" s="3">
        <v>16.350000000000001</v>
      </c>
      <c r="L3085" s="1">
        <f t="shared" si="484"/>
        <v>0.15875265768958199</v>
      </c>
      <c r="M3085" s="3">
        <v>11.87</v>
      </c>
      <c r="N3085" s="1">
        <f t="shared" si="485"/>
        <v>-0.15875265768958188</v>
      </c>
      <c r="O3085">
        <v>14.69</v>
      </c>
      <c r="P3085" s="1">
        <f t="shared" si="486"/>
        <v>4.1105598866052452E-2</v>
      </c>
      <c r="Q3085">
        <v>13.53</v>
      </c>
      <c r="R3085" s="1">
        <f t="shared" si="487"/>
        <v>-4.1105598866052452E-2</v>
      </c>
      <c r="S3085">
        <v>15.68</v>
      </c>
      <c r="T3085" s="1">
        <f t="shared" si="488"/>
        <v>0.11126860382707303</v>
      </c>
      <c r="U3085" s="3">
        <v>12.62</v>
      </c>
      <c r="V3085" s="1">
        <f t="shared" si="489"/>
        <v>-0.10559886605244509</v>
      </c>
      <c r="W3085" s="4"/>
      <c r="X3085" s="3"/>
    </row>
    <row r="3086" spans="1:24" x14ac:dyDescent="0.35">
      <c r="A3086">
        <v>15236</v>
      </c>
      <c r="B3086">
        <v>15.17</v>
      </c>
      <c r="C3086">
        <v>10.6</v>
      </c>
      <c r="D3086" s="1">
        <f t="shared" si="480"/>
        <v>-0.30125247198417932</v>
      </c>
      <c r="E3086">
        <v>26.93</v>
      </c>
      <c r="F3086" s="1">
        <f t="shared" si="481"/>
        <v>0.77521423862887273</v>
      </c>
      <c r="G3086">
        <v>14.04</v>
      </c>
      <c r="H3086" s="1">
        <f t="shared" si="482"/>
        <v>-7.4489123269611129E-2</v>
      </c>
      <c r="I3086">
        <v>16.75</v>
      </c>
      <c r="J3086" s="1">
        <f t="shared" si="483"/>
        <v>0.10415293342122611</v>
      </c>
      <c r="K3086" s="3">
        <v>17.600000000000001</v>
      </c>
      <c r="L3086" s="1">
        <f t="shared" si="484"/>
        <v>0.16018457481872125</v>
      </c>
      <c r="M3086" s="3">
        <v>12.73</v>
      </c>
      <c r="N3086" s="1">
        <f t="shared" si="485"/>
        <v>-0.16084377059986812</v>
      </c>
      <c r="O3086">
        <v>15.77</v>
      </c>
      <c r="P3086" s="1">
        <f t="shared" si="486"/>
        <v>3.9551746868820015E-2</v>
      </c>
      <c r="Q3086">
        <v>14.57</v>
      </c>
      <c r="R3086" s="1">
        <f t="shared" si="487"/>
        <v>-3.9551746868820015E-2</v>
      </c>
      <c r="S3086">
        <v>16.87</v>
      </c>
      <c r="T3086" s="1">
        <f t="shared" si="488"/>
        <v>0.11206328279499018</v>
      </c>
      <c r="U3086" s="3">
        <v>13.55</v>
      </c>
      <c r="V3086" s="1">
        <f t="shared" si="489"/>
        <v>-0.10678971654581405</v>
      </c>
      <c r="W3086" s="4"/>
      <c r="X3086" s="3"/>
    </row>
    <row r="3087" spans="1:24" x14ac:dyDescent="0.35">
      <c r="A3087">
        <v>15237</v>
      </c>
      <c r="B3087">
        <v>18.82</v>
      </c>
      <c r="C3087">
        <v>12.52</v>
      </c>
      <c r="D3087" s="1">
        <f t="shared" si="480"/>
        <v>-0.33475026567481408</v>
      </c>
      <c r="E3087">
        <v>35.67</v>
      </c>
      <c r="F3087" s="1">
        <f t="shared" si="481"/>
        <v>0.89532412327311373</v>
      </c>
      <c r="G3087">
        <v>17.3</v>
      </c>
      <c r="H3087" s="1">
        <f t="shared" si="482"/>
        <v>-8.0765143464399544E-2</v>
      </c>
      <c r="I3087">
        <v>21.16</v>
      </c>
      <c r="J3087" s="1">
        <f t="shared" si="483"/>
        <v>0.12433581296493092</v>
      </c>
      <c r="K3087" s="3">
        <v>21.96</v>
      </c>
      <c r="L3087" s="1">
        <f t="shared" si="484"/>
        <v>0.16684378320935178</v>
      </c>
      <c r="M3087" s="3">
        <v>15.67</v>
      </c>
      <c r="N3087" s="1">
        <f t="shared" si="485"/>
        <v>-0.16737513283740704</v>
      </c>
      <c r="O3087">
        <v>19.43</v>
      </c>
      <c r="P3087" s="1">
        <f t="shared" si="486"/>
        <v>3.241232731137085E-2</v>
      </c>
      <c r="Q3087">
        <v>18.2</v>
      </c>
      <c r="R3087" s="1">
        <f t="shared" si="487"/>
        <v>-3.2943676939426195E-2</v>
      </c>
      <c r="S3087">
        <v>21.02</v>
      </c>
      <c r="T3087" s="1">
        <f t="shared" si="488"/>
        <v>0.11689691817215724</v>
      </c>
      <c r="U3087" s="3">
        <v>16.72</v>
      </c>
      <c r="V3087" s="1">
        <f t="shared" si="489"/>
        <v>-0.11158342189160475</v>
      </c>
      <c r="W3087" s="4"/>
      <c r="X3087" s="3"/>
    </row>
    <row r="3088" spans="1:24" x14ac:dyDescent="0.35">
      <c r="A3088">
        <v>15253</v>
      </c>
      <c r="B3088">
        <v>19.920000000000002</v>
      </c>
      <c r="C3088">
        <v>13.29</v>
      </c>
      <c r="D3088" s="1">
        <f t="shared" si="480"/>
        <v>-0.33283132530120491</v>
      </c>
      <c r="E3088">
        <v>36.659999999999997</v>
      </c>
      <c r="F3088" s="1">
        <f t="shared" si="481"/>
        <v>0.84036144578313221</v>
      </c>
      <c r="G3088">
        <v>18.329999999999998</v>
      </c>
      <c r="H3088" s="1">
        <f t="shared" si="482"/>
        <v>-7.9819277108433895E-2</v>
      </c>
      <c r="I3088">
        <v>22.28</v>
      </c>
      <c r="J3088" s="1">
        <f t="shared" si="483"/>
        <v>0.11847389558232928</v>
      </c>
      <c r="K3088" s="3">
        <v>23.24</v>
      </c>
      <c r="L3088" s="1">
        <f t="shared" si="484"/>
        <v>0.16666666666666649</v>
      </c>
      <c r="M3088" s="3">
        <v>16.59</v>
      </c>
      <c r="N3088" s="1">
        <f t="shared" si="485"/>
        <v>-0.16716867469879526</v>
      </c>
      <c r="O3088">
        <v>20.57</v>
      </c>
      <c r="P3088" s="1">
        <f t="shared" si="486"/>
        <v>3.2630522088353341E-2</v>
      </c>
      <c r="Q3088">
        <v>19.260000000000002</v>
      </c>
      <c r="R3088" s="1">
        <f t="shared" si="487"/>
        <v>-3.313253012048193E-2</v>
      </c>
      <c r="S3088">
        <v>22.24</v>
      </c>
      <c r="T3088" s="1">
        <f t="shared" si="488"/>
        <v>0.11646586345381509</v>
      </c>
      <c r="U3088" s="3">
        <v>17.71</v>
      </c>
      <c r="V3088" s="1">
        <f t="shared" si="489"/>
        <v>-0.11094377510040164</v>
      </c>
      <c r="W3088" s="4"/>
      <c r="X3088" s="3"/>
    </row>
    <row r="3089" spans="1:24" x14ac:dyDescent="0.35">
      <c r="A3089">
        <v>15256</v>
      </c>
      <c r="B3089">
        <v>9.16</v>
      </c>
      <c r="C3089">
        <v>7.52</v>
      </c>
      <c r="D3089" s="1">
        <f t="shared" si="480"/>
        <v>-0.17903930131004372</v>
      </c>
      <c r="E3089">
        <v>13.03</v>
      </c>
      <c r="F3089" s="1">
        <f t="shared" si="481"/>
        <v>0.42248908296943222</v>
      </c>
      <c r="G3089">
        <v>8.83</v>
      </c>
      <c r="H3089" s="1">
        <f t="shared" si="482"/>
        <v>-3.6026200873362453E-2</v>
      </c>
      <c r="I3089">
        <v>9.6300000000000008</v>
      </c>
      <c r="J3089" s="1">
        <f t="shared" si="483"/>
        <v>5.1310043668122342E-2</v>
      </c>
      <c r="K3089" s="3">
        <v>10.48</v>
      </c>
      <c r="L3089" s="1">
        <f t="shared" si="484"/>
        <v>0.14410480349344981</v>
      </c>
      <c r="M3089" s="3">
        <v>7.83</v>
      </c>
      <c r="N3089" s="1">
        <f t="shared" si="485"/>
        <v>-0.14519650655021835</v>
      </c>
      <c r="O3089">
        <v>9.66</v>
      </c>
      <c r="P3089" s="1">
        <f t="shared" si="486"/>
        <v>5.458515283842795E-2</v>
      </c>
      <c r="Q3089">
        <v>8.65</v>
      </c>
      <c r="R3089" s="1">
        <f t="shared" si="487"/>
        <v>-5.5676855895196484E-2</v>
      </c>
      <c r="S3089">
        <v>10.08</v>
      </c>
      <c r="T3089" s="1">
        <f t="shared" si="488"/>
        <v>0.10043668122270741</v>
      </c>
      <c r="U3089" s="3">
        <v>8.2799999999999994</v>
      </c>
      <c r="V3089" s="1">
        <f t="shared" si="489"/>
        <v>-9.6069868995633273E-2</v>
      </c>
      <c r="W3089" s="4"/>
      <c r="X3089" s="3"/>
    </row>
    <row r="3090" spans="1:24" x14ac:dyDescent="0.35">
      <c r="A3090">
        <v>15258</v>
      </c>
      <c r="B3090">
        <v>9.67</v>
      </c>
      <c r="C3090">
        <v>7.79</v>
      </c>
      <c r="D3090" s="1">
        <f t="shared" si="480"/>
        <v>-0.19441571871768354</v>
      </c>
      <c r="E3090">
        <v>14.35</v>
      </c>
      <c r="F3090" s="1">
        <f t="shared" si="481"/>
        <v>0.483971044467425</v>
      </c>
      <c r="G3090">
        <v>9.2200000000000006</v>
      </c>
      <c r="H3090" s="1">
        <f t="shared" si="482"/>
        <v>-4.6535677352636952E-2</v>
      </c>
      <c r="I3090">
        <v>10.36</v>
      </c>
      <c r="J3090" s="1">
        <f t="shared" si="483"/>
        <v>7.1354705274043376E-2</v>
      </c>
      <c r="K3090" s="3">
        <v>11.09</v>
      </c>
      <c r="L3090" s="1">
        <f t="shared" si="484"/>
        <v>0.1468459152016546</v>
      </c>
      <c r="M3090" s="3">
        <v>8.25</v>
      </c>
      <c r="N3090" s="1">
        <f t="shared" si="485"/>
        <v>-0.1468459152016546</v>
      </c>
      <c r="O3090">
        <v>10.19</v>
      </c>
      <c r="P3090" s="1">
        <f t="shared" si="486"/>
        <v>5.3774560496380512E-2</v>
      </c>
      <c r="Q3090">
        <v>9.16</v>
      </c>
      <c r="R3090" s="1">
        <f t="shared" si="487"/>
        <v>-5.2740434332988605E-2</v>
      </c>
      <c r="S3090">
        <v>10.66</v>
      </c>
      <c r="T3090" s="1">
        <f t="shared" si="488"/>
        <v>0.10237849017580147</v>
      </c>
      <c r="U3090" s="3">
        <v>8.73</v>
      </c>
      <c r="V3090" s="1">
        <f t="shared" si="489"/>
        <v>-9.7207859358841728E-2</v>
      </c>
      <c r="W3090" s="4"/>
      <c r="X3090" s="3"/>
    </row>
    <row r="3091" spans="1:24" x14ac:dyDescent="0.35">
      <c r="A3091">
        <v>15259</v>
      </c>
      <c r="B3091">
        <v>10.36</v>
      </c>
      <c r="C3091">
        <v>8.16</v>
      </c>
      <c r="D3091" s="1">
        <f t="shared" si="480"/>
        <v>-0.21235521235521229</v>
      </c>
      <c r="E3091">
        <v>15.89</v>
      </c>
      <c r="F3091" s="1">
        <f t="shared" si="481"/>
        <v>0.53378378378378388</v>
      </c>
      <c r="G3091">
        <v>9.8699999999999992</v>
      </c>
      <c r="H3091" s="1">
        <f t="shared" si="482"/>
        <v>-4.7297297297297321E-2</v>
      </c>
      <c r="I3091">
        <v>11.14</v>
      </c>
      <c r="J3091" s="1">
        <f t="shared" si="483"/>
        <v>7.5289575289575403E-2</v>
      </c>
      <c r="K3091" s="3">
        <v>11.91</v>
      </c>
      <c r="L3091" s="1">
        <f t="shared" si="484"/>
        <v>0.1496138996138997</v>
      </c>
      <c r="M3091" s="3">
        <v>8.82</v>
      </c>
      <c r="N3091" s="1">
        <f t="shared" si="485"/>
        <v>-0.14864864864864857</v>
      </c>
      <c r="O3091">
        <v>10.89</v>
      </c>
      <c r="P3091" s="1">
        <f t="shared" si="486"/>
        <v>5.1158301158301271E-2</v>
      </c>
      <c r="Q3091">
        <v>9.84</v>
      </c>
      <c r="R3091" s="1">
        <f t="shared" si="487"/>
        <v>-5.0193050193050155E-2</v>
      </c>
      <c r="S3091">
        <v>11.44</v>
      </c>
      <c r="T3091" s="1">
        <f t="shared" si="488"/>
        <v>0.10424710424710426</v>
      </c>
      <c r="U3091" s="3">
        <v>9.34</v>
      </c>
      <c r="V3091" s="1">
        <f t="shared" si="489"/>
        <v>-9.8455598455598425E-2</v>
      </c>
      <c r="W3091" s="4"/>
      <c r="X3091" s="3"/>
    </row>
    <row r="3092" spans="1:24" x14ac:dyDescent="0.35">
      <c r="A3092">
        <v>15260</v>
      </c>
      <c r="B3092">
        <v>14.75</v>
      </c>
      <c r="C3092">
        <v>10.31</v>
      </c>
      <c r="D3092" s="1">
        <f t="shared" si="480"/>
        <v>-0.30101694915254235</v>
      </c>
      <c r="E3092">
        <v>25.74</v>
      </c>
      <c r="F3092" s="1">
        <f t="shared" si="481"/>
        <v>0.74508474576271178</v>
      </c>
      <c r="G3092">
        <v>13.56</v>
      </c>
      <c r="H3092" s="1">
        <f t="shared" si="482"/>
        <v>-8.0677966101694878E-2</v>
      </c>
      <c r="I3092">
        <v>16.47</v>
      </c>
      <c r="J3092" s="1">
        <f t="shared" si="483"/>
        <v>0.11661016949152535</v>
      </c>
      <c r="K3092" s="3">
        <v>17.12</v>
      </c>
      <c r="L3092" s="1">
        <f t="shared" si="484"/>
        <v>0.16067796610169499</v>
      </c>
      <c r="M3092" s="3">
        <v>12.37</v>
      </c>
      <c r="N3092" s="1">
        <f t="shared" si="485"/>
        <v>-0.1613559322033899</v>
      </c>
      <c r="O3092">
        <v>15.32</v>
      </c>
      <c r="P3092" s="1">
        <f t="shared" si="486"/>
        <v>3.8644067796610192E-2</v>
      </c>
      <c r="Q3092">
        <v>14.17</v>
      </c>
      <c r="R3092" s="1">
        <f t="shared" si="487"/>
        <v>-3.9322033898305089E-2</v>
      </c>
      <c r="S3092">
        <v>16.41</v>
      </c>
      <c r="T3092" s="1">
        <f t="shared" si="488"/>
        <v>0.11254237288135595</v>
      </c>
      <c r="U3092" s="3">
        <v>13.17</v>
      </c>
      <c r="V3092" s="1">
        <f t="shared" si="489"/>
        <v>-0.10711864406779661</v>
      </c>
      <c r="W3092" s="4"/>
      <c r="X3092" s="3"/>
    </row>
    <row r="3093" spans="1:24" x14ac:dyDescent="0.35">
      <c r="A3093">
        <v>15261</v>
      </c>
      <c r="B3093">
        <v>12.61</v>
      </c>
      <c r="C3093">
        <v>9.19</v>
      </c>
      <c r="D3093" s="1">
        <f t="shared" si="480"/>
        <v>-0.27121332275971449</v>
      </c>
      <c r="E3093">
        <v>21.12</v>
      </c>
      <c r="F3093" s="1">
        <f t="shared" si="481"/>
        <v>0.67486122125297399</v>
      </c>
      <c r="G3093">
        <v>11.72</v>
      </c>
      <c r="H3093" s="1">
        <f t="shared" si="482"/>
        <v>-7.0578905630451924E-2</v>
      </c>
      <c r="I3093">
        <v>13.92</v>
      </c>
      <c r="J3093" s="1">
        <f t="shared" si="483"/>
        <v>0.1038858049167328</v>
      </c>
      <c r="K3093" s="3">
        <v>14.57</v>
      </c>
      <c r="L3093" s="1">
        <f t="shared" si="484"/>
        <v>0.15543219666931016</v>
      </c>
      <c r="M3093" s="3">
        <v>10.65</v>
      </c>
      <c r="N3093" s="1">
        <f t="shared" si="485"/>
        <v>-0.15543219666931002</v>
      </c>
      <c r="O3093">
        <v>13.17</v>
      </c>
      <c r="P3093" s="1">
        <f t="shared" si="486"/>
        <v>4.440919904837435E-2</v>
      </c>
      <c r="Q3093">
        <v>12.04</v>
      </c>
      <c r="R3093" s="1">
        <f t="shared" si="487"/>
        <v>-4.5202220459952445E-2</v>
      </c>
      <c r="S3093">
        <v>13.98</v>
      </c>
      <c r="T3093" s="1">
        <f t="shared" si="488"/>
        <v>0.10864393338620151</v>
      </c>
      <c r="U3093" s="3">
        <v>11.3</v>
      </c>
      <c r="V3093" s="1">
        <f t="shared" si="489"/>
        <v>-0.10388580491673266</v>
      </c>
      <c r="W3093" s="4"/>
      <c r="X3093" s="3"/>
    </row>
    <row r="3094" spans="1:24" x14ac:dyDescent="0.35">
      <c r="A3094">
        <v>15263</v>
      </c>
      <c r="B3094">
        <v>10.039999999999999</v>
      </c>
      <c r="C3094">
        <v>8</v>
      </c>
      <c r="D3094" s="1">
        <f t="shared" si="480"/>
        <v>-0.20318725099601587</v>
      </c>
      <c r="E3094">
        <v>15.18</v>
      </c>
      <c r="F3094" s="1">
        <f t="shared" si="481"/>
        <v>0.51195219123505986</v>
      </c>
      <c r="G3094">
        <v>9.58</v>
      </c>
      <c r="H3094" s="1">
        <f t="shared" si="482"/>
        <v>-4.5816733067728994E-2</v>
      </c>
      <c r="I3094">
        <v>10.77</v>
      </c>
      <c r="J3094" s="1">
        <f t="shared" si="483"/>
        <v>7.2709163346613592E-2</v>
      </c>
      <c r="K3094" s="3">
        <v>11.53</v>
      </c>
      <c r="L3094" s="1">
        <f t="shared" si="484"/>
        <v>0.14840637450199207</v>
      </c>
      <c r="M3094" s="3">
        <v>8.56</v>
      </c>
      <c r="N3094" s="1">
        <f t="shared" si="485"/>
        <v>-0.14741035856573692</v>
      </c>
      <c r="O3094">
        <v>10.57</v>
      </c>
      <c r="P3094" s="1">
        <f t="shared" si="486"/>
        <v>5.2788844621514064E-2</v>
      </c>
      <c r="Q3094">
        <v>9.52</v>
      </c>
      <c r="R3094" s="1">
        <f t="shared" si="487"/>
        <v>-5.1792828685258925E-2</v>
      </c>
      <c r="S3094">
        <v>11.08</v>
      </c>
      <c r="T3094" s="1">
        <f t="shared" si="488"/>
        <v>0.10358565737051803</v>
      </c>
      <c r="U3094" s="3">
        <v>9.06</v>
      </c>
      <c r="V3094" s="1">
        <f t="shared" si="489"/>
        <v>-9.7609561752987919E-2</v>
      </c>
      <c r="W3094" s="4"/>
      <c r="X3094" s="3"/>
    </row>
    <row r="3095" spans="1:24" x14ac:dyDescent="0.35">
      <c r="A3095">
        <v>15264</v>
      </c>
      <c r="B3095">
        <v>13.23</v>
      </c>
      <c r="C3095">
        <v>9.5299999999999994</v>
      </c>
      <c r="D3095" s="1">
        <f t="shared" si="480"/>
        <v>-0.27966742252456545</v>
      </c>
      <c r="E3095">
        <v>22.44</v>
      </c>
      <c r="F3095" s="1">
        <f t="shared" si="481"/>
        <v>0.69614512471655332</v>
      </c>
      <c r="G3095">
        <v>12.19</v>
      </c>
      <c r="H3095" s="1">
        <f t="shared" si="482"/>
        <v>-7.8609221466364385E-2</v>
      </c>
      <c r="I3095">
        <v>14.79</v>
      </c>
      <c r="J3095" s="1">
        <f t="shared" si="483"/>
        <v>0.11791383219954639</v>
      </c>
      <c r="K3095" s="3">
        <v>15.31</v>
      </c>
      <c r="L3095" s="1">
        <f t="shared" si="484"/>
        <v>0.15721844293272866</v>
      </c>
      <c r="M3095" s="3">
        <v>11.16</v>
      </c>
      <c r="N3095" s="1">
        <f t="shared" si="485"/>
        <v>-0.15646258503401361</v>
      </c>
      <c r="O3095">
        <v>13.8</v>
      </c>
      <c r="P3095" s="1">
        <f t="shared" si="486"/>
        <v>4.3083900226757392E-2</v>
      </c>
      <c r="Q3095">
        <v>12.66</v>
      </c>
      <c r="R3095" s="1">
        <f t="shared" si="487"/>
        <v>-4.3083900226757392E-2</v>
      </c>
      <c r="S3095">
        <v>14.68</v>
      </c>
      <c r="T3095" s="1">
        <f t="shared" si="488"/>
        <v>0.10959939531368097</v>
      </c>
      <c r="U3095" s="3">
        <v>11.85</v>
      </c>
      <c r="V3095" s="1">
        <f t="shared" si="489"/>
        <v>-0.10430839002267579</v>
      </c>
      <c r="W3095" s="4"/>
      <c r="X3095" s="3"/>
    </row>
    <row r="3096" spans="1:24" x14ac:dyDescent="0.35">
      <c r="A3096">
        <v>15265</v>
      </c>
      <c r="B3096">
        <v>11.3</v>
      </c>
      <c r="C3096">
        <v>8.67</v>
      </c>
      <c r="D3096" s="1">
        <f t="shared" si="480"/>
        <v>-0.23274336283185845</v>
      </c>
      <c r="E3096">
        <v>17.989999999999998</v>
      </c>
      <c r="F3096" s="1">
        <f t="shared" si="481"/>
        <v>0.59203539823008822</v>
      </c>
      <c r="G3096">
        <v>10.68</v>
      </c>
      <c r="H3096" s="1">
        <f t="shared" si="482"/>
        <v>-5.4867256637168224E-2</v>
      </c>
      <c r="I3096">
        <v>12.33</v>
      </c>
      <c r="J3096" s="1">
        <f t="shared" si="483"/>
        <v>9.1150442477876042E-2</v>
      </c>
      <c r="K3096" s="3">
        <v>13.03</v>
      </c>
      <c r="L3096" s="1">
        <f t="shared" si="484"/>
        <v>0.15309734513274323</v>
      </c>
      <c r="M3096" s="3">
        <v>9.57</v>
      </c>
      <c r="N3096" s="1">
        <f t="shared" si="485"/>
        <v>-0.1530973451327434</v>
      </c>
      <c r="O3096">
        <v>11.83</v>
      </c>
      <c r="P3096" s="1">
        <f t="shared" si="486"/>
        <v>4.6902654867256581E-2</v>
      </c>
      <c r="Q3096">
        <v>10.77</v>
      </c>
      <c r="R3096" s="1">
        <f t="shared" si="487"/>
        <v>-4.6902654867256734E-2</v>
      </c>
      <c r="S3096">
        <v>12.51</v>
      </c>
      <c r="T3096" s="1">
        <f t="shared" si="488"/>
        <v>0.10707964601769902</v>
      </c>
      <c r="U3096" s="3">
        <v>10.15</v>
      </c>
      <c r="V3096" s="1">
        <f t="shared" si="489"/>
        <v>-0.1017699115044248</v>
      </c>
      <c r="W3096" s="4"/>
      <c r="X3096" s="3"/>
    </row>
    <row r="3097" spans="1:24" x14ac:dyDescent="0.35">
      <c r="A3097">
        <v>15266</v>
      </c>
      <c r="B3097">
        <v>8.59</v>
      </c>
      <c r="C3097">
        <v>7.21</v>
      </c>
      <c r="D3097" s="1">
        <f t="shared" si="480"/>
        <v>-0.16065192083818391</v>
      </c>
      <c r="E3097">
        <v>11.94</v>
      </c>
      <c r="F3097" s="1">
        <f t="shared" si="481"/>
        <v>0.38998835855646097</v>
      </c>
      <c r="G3097">
        <v>8.33</v>
      </c>
      <c r="H3097" s="1">
        <f t="shared" si="482"/>
        <v>-3.0267753201396949E-2</v>
      </c>
      <c r="I3097">
        <v>9.08</v>
      </c>
      <c r="J3097" s="1">
        <f t="shared" si="483"/>
        <v>5.7043073341094319E-2</v>
      </c>
      <c r="K3097" s="3">
        <v>9.8000000000000007</v>
      </c>
      <c r="L3097" s="1">
        <f t="shared" si="484"/>
        <v>0.14086146682188602</v>
      </c>
      <c r="M3097" s="3">
        <v>7.37</v>
      </c>
      <c r="N3097" s="1">
        <f t="shared" si="485"/>
        <v>-0.14202561117578577</v>
      </c>
      <c r="O3097">
        <v>9.09</v>
      </c>
      <c r="P3097" s="1">
        <f t="shared" si="486"/>
        <v>5.8207217694994179E-2</v>
      </c>
      <c r="Q3097">
        <v>8.08</v>
      </c>
      <c r="R3097" s="1">
        <f t="shared" si="487"/>
        <v>-5.9371362048894039E-2</v>
      </c>
      <c r="S3097">
        <v>9.43</v>
      </c>
      <c r="T3097" s="1">
        <f t="shared" si="488"/>
        <v>9.77881257275902E-2</v>
      </c>
      <c r="U3097" s="3">
        <v>7.78</v>
      </c>
      <c r="V3097" s="1">
        <f t="shared" si="489"/>
        <v>-9.4295692665890524E-2</v>
      </c>
      <c r="W3097" s="4"/>
      <c r="X3097" s="3"/>
    </row>
    <row r="3098" spans="1:24" x14ac:dyDescent="0.35">
      <c r="A3098">
        <v>15268</v>
      </c>
      <c r="B3098">
        <v>10.43</v>
      </c>
      <c r="C3098">
        <v>8.19</v>
      </c>
      <c r="D3098" s="1">
        <f t="shared" si="480"/>
        <v>-0.21476510067114096</v>
      </c>
      <c r="E3098">
        <v>16.05</v>
      </c>
      <c r="F3098" s="1">
        <f t="shared" si="481"/>
        <v>0.53883029721955911</v>
      </c>
      <c r="G3098">
        <v>9.93</v>
      </c>
      <c r="H3098" s="1">
        <f t="shared" si="482"/>
        <v>-4.793863854266539E-2</v>
      </c>
      <c r="I3098">
        <v>11.2</v>
      </c>
      <c r="J3098" s="1">
        <f t="shared" si="483"/>
        <v>7.3825503355704661E-2</v>
      </c>
      <c r="K3098" s="3">
        <v>11.99</v>
      </c>
      <c r="L3098" s="1">
        <f t="shared" si="484"/>
        <v>0.14956855225311605</v>
      </c>
      <c r="M3098" s="3">
        <v>8.8699999999999992</v>
      </c>
      <c r="N3098" s="1">
        <f t="shared" si="485"/>
        <v>-0.14956855225311605</v>
      </c>
      <c r="O3098">
        <v>10.95</v>
      </c>
      <c r="P3098" s="1">
        <f t="shared" si="486"/>
        <v>4.9856184084371966E-2</v>
      </c>
      <c r="Q3098">
        <v>9.9</v>
      </c>
      <c r="R3098" s="1">
        <f t="shared" si="487"/>
        <v>-5.0814956855225253E-2</v>
      </c>
      <c r="S3098">
        <v>11.52</v>
      </c>
      <c r="T3098" s="1">
        <f t="shared" si="488"/>
        <v>0.10450623202301054</v>
      </c>
      <c r="U3098" s="3">
        <v>9.39</v>
      </c>
      <c r="V3098" s="1">
        <f t="shared" si="489"/>
        <v>-9.9712368168743931E-2</v>
      </c>
      <c r="W3098" s="4"/>
      <c r="X3098" s="3"/>
    </row>
    <row r="3099" spans="1:24" x14ac:dyDescent="0.35">
      <c r="A3099">
        <v>15269</v>
      </c>
      <c r="B3099">
        <v>10</v>
      </c>
      <c r="C3099">
        <v>7.97</v>
      </c>
      <c r="D3099" s="1">
        <f t="shared" si="480"/>
        <v>-0.20300000000000001</v>
      </c>
      <c r="E3099">
        <v>15.08</v>
      </c>
      <c r="F3099" s="1">
        <f t="shared" si="481"/>
        <v>0.50800000000000001</v>
      </c>
      <c r="G3099">
        <v>9.5299999999999994</v>
      </c>
      <c r="H3099" s="1">
        <f t="shared" si="482"/>
        <v>-4.7000000000000063E-2</v>
      </c>
      <c r="I3099">
        <v>10.71</v>
      </c>
      <c r="J3099" s="1">
        <f t="shared" si="483"/>
        <v>7.1000000000000091E-2</v>
      </c>
      <c r="K3099" s="3">
        <v>11.47</v>
      </c>
      <c r="L3099" s="1">
        <f t="shared" si="484"/>
        <v>0.14700000000000008</v>
      </c>
      <c r="M3099" s="3">
        <v>8.52</v>
      </c>
      <c r="N3099" s="1">
        <f t="shared" si="485"/>
        <v>-0.14800000000000005</v>
      </c>
      <c r="O3099">
        <v>10.52</v>
      </c>
      <c r="P3099" s="1">
        <f t="shared" si="486"/>
        <v>5.1999999999999956E-2</v>
      </c>
      <c r="Q3099">
        <v>9.4700000000000006</v>
      </c>
      <c r="R3099" s="1">
        <f t="shared" si="487"/>
        <v>-5.2999999999999936E-2</v>
      </c>
      <c r="S3099">
        <v>11.03</v>
      </c>
      <c r="T3099" s="1">
        <f t="shared" si="488"/>
        <v>0.10299999999999994</v>
      </c>
      <c r="U3099" s="3">
        <v>9.01</v>
      </c>
      <c r="V3099" s="1">
        <f t="shared" si="489"/>
        <v>-9.9000000000000019E-2</v>
      </c>
      <c r="W3099" s="4"/>
      <c r="X3099" s="3"/>
    </row>
    <row r="3100" spans="1:24" x14ac:dyDescent="0.35">
      <c r="A3100">
        <v>15271</v>
      </c>
      <c r="B3100">
        <v>10.49</v>
      </c>
      <c r="C3100">
        <v>8.24</v>
      </c>
      <c r="D3100" s="1">
        <f t="shared" si="480"/>
        <v>-0.21448999046711154</v>
      </c>
      <c r="E3100">
        <v>16.16</v>
      </c>
      <c r="F3100" s="1">
        <f t="shared" si="481"/>
        <v>0.54051477597712105</v>
      </c>
      <c r="G3100">
        <v>9.9600000000000009</v>
      </c>
      <c r="H3100" s="1">
        <f t="shared" si="482"/>
        <v>-5.0524308865586211E-2</v>
      </c>
      <c r="I3100">
        <v>11.33</v>
      </c>
      <c r="J3100" s="1">
        <f t="shared" si="483"/>
        <v>8.0076263107721618E-2</v>
      </c>
      <c r="K3100" s="3">
        <v>12.06</v>
      </c>
      <c r="L3100" s="1">
        <f t="shared" si="484"/>
        <v>0.14966634890371786</v>
      </c>
      <c r="M3100" s="3">
        <v>8.92</v>
      </c>
      <c r="N3100" s="1">
        <f t="shared" si="485"/>
        <v>-0.14966634890371786</v>
      </c>
      <c r="O3100">
        <v>11.02</v>
      </c>
      <c r="P3100" s="1">
        <f t="shared" si="486"/>
        <v>5.0524308865586211E-2</v>
      </c>
      <c r="Q3100">
        <v>9.9600000000000009</v>
      </c>
      <c r="R3100" s="1">
        <f t="shared" si="487"/>
        <v>-5.0524308865586211E-2</v>
      </c>
      <c r="S3100">
        <v>11.59</v>
      </c>
      <c r="T3100" s="1">
        <f t="shared" si="488"/>
        <v>0.10486177311725449</v>
      </c>
      <c r="U3100" s="3">
        <v>9.4499999999999993</v>
      </c>
      <c r="V3100" s="1">
        <f t="shared" si="489"/>
        <v>-9.9142040038131637E-2</v>
      </c>
      <c r="W3100" s="4"/>
      <c r="X3100" s="3"/>
    </row>
    <row r="3101" spans="1:24" x14ac:dyDescent="0.35">
      <c r="A3101">
        <v>15272</v>
      </c>
      <c r="B3101">
        <v>10.08</v>
      </c>
      <c r="C3101">
        <v>8.0299999999999994</v>
      </c>
      <c r="D3101" s="1">
        <f t="shared" si="480"/>
        <v>-0.20337301587301596</v>
      </c>
      <c r="E3101">
        <v>15.23</v>
      </c>
      <c r="F3101" s="1">
        <f t="shared" si="481"/>
        <v>0.51091269841269848</v>
      </c>
      <c r="G3101">
        <v>9.64</v>
      </c>
      <c r="H3101" s="1">
        <f t="shared" si="482"/>
        <v>-4.36507936507936E-2</v>
      </c>
      <c r="I3101">
        <v>10.77</v>
      </c>
      <c r="J3101" s="1">
        <f t="shared" si="483"/>
        <v>6.8452380952380903E-2</v>
      </c>
      <c r="K3101" s="3">
        <v>11.57</v>
      </c>
      <c r="L3101" s="1">
        <f t="shared" si="484"/>
        <v>0.14781746031746035</v>
      </c>
      <c r="M3101" s="3">
        <v>8.59</v>
      </c>
      <c r="N3101" s="1">
        <f t="shared" si="485"/>
        <v>-0.14781746031746035</v>
      </c>
      <c r="O3101">
        <v>10.6</v>
      </c>
      <c r="P3101" s="1">
        <f t="shared" si="486"/>
        <v>5.1587301587301543E-2</v>
      </c>
      <c r="Q3101">
        <v>9.56</v>
      </c>
      <c r="R3101" s="1">
        <f t="shared" si="487"/>
        <v>-5.1587301587301543E-2</v>
      </c>
      <c r="S3101">
        <v>11.12</v>
      </c>
      <c r="T3101" s="1">
        <f t="shared" si="488"/>
        <v>0.10317460317460309</v>
      </c>
      <c r="U3101" s="3">
        <v>9.09</v>
      </c>
      <c r="V3101" s="1">
        <f t="shared" si="489"/>
        <v>-9.821428571428574E-2</v>
      </c>
      <c r="W3101" s="4"/>
      <c r="X3101" s="3"/>
    </row>
    <row r="3102" spans="1:24" x14ac:dyDescent="0.35">
      <c r="A3102">
        <v>15273</v>
      </c>
      <c r="B3102">
        <v>10.08</v>
      </c>
      <c r="C3102">
        <v>8.0299999999999994</v>
      </c>
      <c r="D3102" s="1">
        <f t="shared" si="480"/>
        <v>-0.20337301587301596</v>
      </c>
      <c r="E3102">
        <v>15.24</v>
      </c>
      <c r="F3102" s="1">
        <f t="shared" si="481"/>
        <v>0.51190476190476186</v>
      </c>
      <c r="G3102">
        <v>9.6</v>
      </c>
      <c r="H3102" s="1">
        <f t="shared" si="482"/>
        <v>-4.7619047619047658E-2</v>
      </c>
      <c r="I3102">
        <v>10.84</v>
      </c>
      <c r="J3102" s="1">
        <f t="shared" si="483"/>
        <v>7.5396825396825379E-2</v>
      </c>
      <c r="K3102" s="3">
        <v>11.58</v>
      </c>
      <c r="L3102" s="1">
        <f t="shared" si="484"/>
        <v>0.14880952380952381</v>
      </c>
      <c r="M3102" s="3">
        <v>8.59</v>
      </c>
      <c r="N3102" s="1">
        <f t="shared" si="485"/>
        <v>-0.14781746031746035</v>
      </c>
      <c r="O3102">
        <v>10.61</v>
      </c>
      <c r="P3102" s="1">
        <f t="shared" si="486"/>
        <v>5.2579365079365017E-2</v>
      </c>
      <c r="Q3102">
        <v>9.56</v>
      </c>
      <c r="R3102" s="1">
        <f t="shared" si="487"/>
        <v>-5.1587301587301543E-2</v>
      </c>
      <c r="S3102">
        <v>11.13</v>
      </c>
      <c r="T3102" s="1">
        <f t="shared" si="488"/>
        <v>0.10416666666666674</v>
      </c>
      <c r="U3102" s="3">
        <v>9.09</v>
      </c>
      <c r="V3102" s="1">
        <f t="shared" si="489"/>
        <v>-9.821428571428574E-2</v>
      </c>
      <c r="W3102" s="4"/>
      <c r="X3102" s="3"/>
    </row>
    <row r="3103" spans="1:24" x14ac:dyDescent="0.35">
      <c r="A3103">
        <v>15274</v>
      </c>
      <c r="B3103">
        <v>10.050000000000001</v>
      </c>
      <c r="C3103">
        <v>8.0500000000000007</v>
      </c>
      <c r="D3103" s="1">
        <f t="shared" si="480"/>
        <v>-0.19900497512437809</v>
      </c>
      <c r="E3103">
        <v>15.09</v>
      </c>
      <c r="F3103" s="1">
        <f t="shared" si="481"/>
        <v>0.50149253731343268</v>
      </c>
      <c r="G3103">
        <v>9.59</v>
      </c>
      <c r="H3103" s="1">
        <f t="shared" si="482"/>
        <v>-4.5771144278607047E-2</v>
      </c>
      <c r="I3103">
        <v>10.76</v>
      </c>
      <c r="J3103" s="1">
        <f t="shared" si="483"/>
        <v>7.0646766169154135E-2</v>
      </c>
      <c r="K3103" s="3">
        <v>11.54</v>
      </c>
      <c r="L3103" s="1">
        <f t="shared" si="484"/>
        <v>0.14825870646766154</v>
      </c>
      <c r="M3103" s="3">
        <v>8.56</v>
      </c>
      <c r="N3103" s="1">
        <f t="shared" si="485"/>
        <v>-0.14825870646766171</v>
      </c>
      <c r="O3103">
        <v>10.57</v>
      </c>
      <c r="P3103" s="1">
        <f t="shared" si="486"/>
        <v>5.1741293532338264E-2</v>
      </c>
      <c r="Q3103">
        <v>9.5299999999999994</v>
      </c>
      <c r="R3103" s="1">
        <f t="shared" si="487"/>
        <v>-5.1741293532338438E-2</v>
      </c>
      <c r="S3103">
        <v>11.09</v>
      </c>
      <c r="T3103" s="1">
        <f t="shared" si="488"/>
        <v>0.10348258706467653</v>
      </c>
      <c r="U3103" s="3">
        <v>9.06</v>
      </c>
      <c r="V3103" s="1">
        <f t="shared" si="489"/>
        <v>-9.8507462686567182E-2</v>
      </c>
      <c r="W3103" s="4"/>
      <c r="X3103" s="3"/>
    </row>
    <row r="3104" spans="1:24" x14ac:dyDescent="0.35">
      <c r="A3104">
        <v>15275</v>
      </c>
      <c r="B3104">
        <v>10.66</v>
      </c>
      <c r="C3104">
        <v>8.31</v>
      </c>
      <c r="D3104" s="1">
        <f t="shared" si="480"/>
        <v>-0.22045028142589115</v>
      </c>
      <c r="E3104">
        <v>16.57</v>
      </c>
      <c r="F3104" s="1">
        <f t="shared" si="481"/>
        <v>0.5544090056285178</v>
      </c>
      <c r="G3104">
        <v>10.07</v>
      </c>
      <c r="H3104" s="1">
        <f t="shared" si="482"/>
        <v>-5.5347091932457772E-2</v>
      </c>
      <c r="I3104">
        <v>11.6</v>
      </c>
      <c r="J3104" s="1">
        <f t="shared" si="483"/>
        <v>8.818011257035642E-2</v>
      </c>
      <c r="K3104" s="3">
        <v>12.26</v>
      </c>
      <c r="L3104" s="1">
        <f t="shared" si="484"/>
        <v>0.15009380863039395</v>
      </c>
      <c r="M3104" s="3">
        <v>9.06</v>
      </c>
      <c r="N3104" s="1">
        <f t="shared" si="485"/>
        <v>-0.15009380863039395</v>
      </c>
      <c r="O3104">
        <v>11.19</v>
      </c>
      <c r="P3104" s="1">
        <f t="shared" si="486"/>
        <v>4.9718574108817949E-2</v>
      </c>
      <c r="Q3104">
        <v>10.130000000000001</v>
      </c>
      <c r="R3104" s="1">
        <f t="shared" si="487"/>
        <v>-4.9718574108817949E-2</v>
      </c>
      <c r="S3104">
        <v>11.78</v>
      </c>
      <c r="T3104" s="1">
        <f t="shared" si="488"/>
        <v>0.10506566604127572</v>
      </c>
      <c r="U3104" s="3">
        <v>9.6</v>
      </c>
      <c r="V3104" s="1">
        <f t="shared" si="489"/>
        <v>-9.9437148217636065E-2</v>
      </c>
      <c r="W3104" s="4"/>
      <c r="X3104" s="3"/>
    </row>
    <row r="3105" spans="1:24" x14ac:dyDescent="0.35">
      <c r="A3105">
        <v>15276</v>
      </c>
      <c r="B3105">
        <v>11.16</v>
      </c>
      <c r="C3105">
        <v>8.58</v>
      </c>
      <c r="D3105" s="1">
        <f t="shared" si="480"/>
        <v>-0.23118279569892475</v>
      </c>
      <c r="E3105">
        <v>17.670000000000002</v>
      </c>
      <c r="F3105" s="1">
        <f t="shared" si="481"/>
        <v>0.58333333333333348</v>
      </c>
      <c r="G3105">
        <v>10.52</v>
      </c>
      <c r="H3105" s="1">
        <f t="shared" si="482"/>
        <v>-5.7347670250896106E-2</v>
      </c>
      <c r="I3105">
        <v>12.19</v>
      </c>
      <c r="J3105" s="1">
        <f t="shared" si="483"/>
        <v>9.2293906810035783E-2</v>
      </c>
      <c r="K3105" s="3">
        <v>12.86</v>
      </c>
      <c r="L3105" s="1">
        <f t="shared" si="484"/>
        <v>0.15232974910394259</v>
      </c>
      <c r="M3105" s="3">
        <v>9.4600000000000009</v>
      </c>
      <c r="N3105" s="1">
        <f t="shared" si="485"/>
        <v>-0.15232974910394259</v>
      </c>
      <c r="O3105">
        <v>11.69</v>
      </c>
      <c r="P3105" s="1">
        <f t="shared" si="486"/>
        <v>4.7491039426523239E-2</v>
      </c>
      <c r="Q3105">
        <v>10.63</v>
      </c>
      <c r="R3105" s="1">
        <f t="shared" si="487"/>
        <v>-4.7491039426523239E-2</v>
      </c>
      <c r="S3105">
        <v>12.35</v>
      </c>
      <c r="T3105" s="1">
        <f t="shared" si="488"/>
        <v>0.10663082437275981</v>
      </c>
      <c r="U3105" s="3">
        <v>10.029999999999999</v>
      </c>
      <c r="V3105" s="1">
        <f t="shared" si="489"/>
        <v>-0.10125448028673842</v>
      </c>
      <c r="W3105" s="4"/>
      <c r="X3105" s="3"/>
    </row>
    <row r="3106" spans="1:24" x14ac:dyDescent="0.35">
      <c r="A3106">
        <v>15277</v>
      </c>
      <c r="B3106">
        <v>12.35</v>
      </c>
      <c r="C3106">
        <v>9.07</v>
      </c>
      <c r="D3106" s="1">
        <f t="shared" si="480"/>
        <v>-0.2655870445344129</v>
      </c>
      <c r="E3106">
        <v>20.58</v>
      </c>
      <c r="F3106" s="1">
        <f t="shared" si="481"/>
        <v>0.66639676113360313</v>
      </c>
      <c r="G3106">
        <v>11.49</v>
      </c>
      <c r="H3106" s="1">
        <f t="shared" si="482"/>
        <v>-6.9635627530364327E-2</v>
      </c>
      <c r="I3106">
        <v>13.68</v>
      </c>
      <c r="J3106" s="1">
        <f t="shared" si="483"/>
        <v>0.1076923076923077</v>
      </c>
      <c r="K3106" s="3">
        <v>14.27</v>
      </c>
      <c r="L3106" s="1">
        <f t="shared" si="484"/>
        <v>0.15546558704453442</v>
      </c>
      <c r="M3106" s="3">
        <v>10.44</v>
      </c>
      <c r="N3106" s="1">
        <f t="shared" si="485"/>
        <v>-0.15465587044534415</v>
      </c>
      <c r="O3106">
        <v>12.91</v>
      </c>
      <c r="P3106" s="1">
        <f t="shared" si="486"/>
        <v>4.5344129554655915E-2</v>
      </c>
      <c r="Q3106">
        <v>11.8</v>
      </c>
      <c r="R3106" s="1">
        <f t="shared" si="487"/>
        <v>-4.4534412955465501E-2</v>
      </c>
      <c r="S3106">
        <v>13.69</v>
      </c>
      <c r="T3106" s="1">
        <f t="shared" si="488"/>
        <v>0.10850202429149797</v>
      </c>
      <c r="U3106" s="3">
        <v>11.08</v>
      </c>
      <c r="V3106" s="1">
        <f t="shared" si="489"/>
        <v>-0.10283400809716596</v>
      </c>
      <c r="W3106" s="4"/>
      <c r="X3106" s="3"/>
    </row>
    <row r="3107" spans="1:24" x14ac:dyDescent="0.35">
      <c r="A3107">
        <v>15279</v>
      </c>
      <c r="B3107">
        <v>10.83</v>
      </c>
      <c r="C3107">
        <v>8.4600000000000009</v>
      </c>
      <c r="D3107" s="1">
        <f t="shared" si="480"/>
        <v>-0.21883656509695285</v>
      </c>
      <c r="E3107">
        <v>16.84</v>
      </c>
      <c r="F3107" s="1">
        <f t="shared" si="481"/>
        <v>0.55493998153277935</v>
      </c>
      <c r="G3107">
        <v>10.29</v>
      </c>
      <c r="H3107" s="1">
        <f t="shared" si="482"/>
        <v>-4.9861495844875432E-2</v>
      </c>
      <c r="I3107">
        <v>11.68</v>
      </c>
      <c r="J3107" s="1">
        <f t="shared" si="483"/>
        <v>7.8485687903970425E-2</v>
      </c>
      <c r="K3107" s="3">
        <v>12.46</v>
      </c>
      <c r="L3107" s="1">
        <f t="shared" si="484"/>
        <v>0.15050784856879046</v>
      </c>
      <c r="M3107" s="3">
        <v>9.1999999999999993</v>
      </c>
      <c r="N3107" s="1">
        <f t="shared" si="485"/>
        <v>-0.15050784856879046</v>
      </c>
      <c r="O3107">
        <v>11.36</v>
      </c>
      <c r="P3107" s="1">
        <f t="shared" si="486"/>
        <v>4.893813481071093E-2</v>
      </c>
      <c r="Q3107">
        <v>10.3</v>
      </c>
      <c r="R3107" s="1">
        <f t="shared" si="487"/>
        <v>-4.893813481071093E-2</v>
      </c>
      <c r="S3107">
        <v>11.97</v>
      </c>
      <c r="T3107" s="1">
        <f t="shared" si="488"/>
        <v>0.10526315789473689</v>
      </c>
      <c r="U3107" s="3">
        <v>9.74</v>
      </c>
      <c r="V3107" s="1">
        <f t="shared" si="489"/>
        <v>-0.10064635272391503</v>
      </c>
      <c r="W3107" s="4"/>
      <c r="X3107" s="3"/>
    </row>
    <row r="3108" spans="1:24" x14ac:dyDescent="0.35">
      <c r="A3108">
        <v>15280</v>
      </c>
      <c r="B3108">
        <v>10.16</v>
      </c>
      <c r="C3108">
        <v>8.11</v>
      </c>
      <c r="D3108" s="1">
        <f t="shared" si="480"/>
        <v>-0.20177165354330714</v>
      </c>
      <c r="E3108">
        <v>15.33</v>
      </c>
      <c r="F3108" s="1">
        <f t="shared" si="481"/>
        <v>0.50885826771653542</v>
      </c>
      <c r="G3108">
        <v>9.67</v>
      </c>
      <c r="H3108" s="1">
        <f t="shared" si="482"/>
        <v>-4.8228346456692932E-2</v>
      </c>
      <c r="I3108">
        <v>10.94</v>
      </c>
      <c r="J3108" s="1">
        <f t="shared" si="483"/>
        <v>7.677165354330702E-2</v>
      </c>
      <c r="K3108" s="3">
        <v>11.67</v>
      </c>
      <c r="L3108" s="1">
        <f t="shared" si="484"/>
        <v>0.14862204724409447</v>
      </c>
      <c r="M3108" s="3">
        <v>8.65</v>
      </c>
      <c r="N3108" s="1">
        <f t="shared" si="485"/>
        <v>-0.14862204724409447</v>
      </c>
      <c r="O3108">
        <v>10.68</v>
      </c>
      <c r="P3108" s="1">
        <f t="shared" si="486"/>
        <v>5.1181102362204682E-2</v>
      </c>
      <c r="Q3108">
        <v>9.6300000000000008</v>
      </c>
      <c r="R3108" s="1">
        <f t="shared" si="487"/>
        <v>-5.2165354330708597E-2</v>
      </c>
      <c r="S3108">
        <v>11.21</v>
      </c>
      <c r="T3108" s="1">
        <f t="shared" si="488"/>
        <v>0.10334645669291345</v>
      </c>
      <c r="U3108" s="3">
        <v>9.16</v>
      </c>
      <c r="V3108" s="1">
        <f t="shared" si="489"/>
        <v>-9.8425196850393692E-2</v>
      </c>
      <c r="W3108" s="4"/>
      <c r="X3108" s="3"/>
    </row>
    <row r="3109" spans="1:24" x14ac:dyDescent="0.35">
      <c r="A3109">
        <v>15281</v>
      </c>
      <c r="B3109">
        <v>9.9</v>
      </c>
      <c r="C3109">
        <v>7.97</v>
      </c>
      <c r="D3109" s="1">
        <f t="shared" si="480"/>
        <v>-0.19494949494949501</v>
      </c>
      <c r="E3109">
        <v>14.76</v>
      </c>
      <c r="F3109" s="1">
        <f t="shared" si="481"/>
        <v>0.49090909090909085</v>
      </c>
      <c r="G3109">
        <v>9.48</v>
      </c>
      <c r="H3109" s="1">
        <f t="shared" si="482"/>
        <v>-4.2424242424242413E-2</v>
      </c>
      <c r="I3109">
        <v>10.56</v>
      </c>
      <c r="J3109" s="1">
        <f t="shared" si="483"/>
        <v>6.666666666666668E-2</v>
      </c>
      <c r="K3109" s="3">
        <v>11.37</v>
      </c>
      <c r="L3109" s="1">
        <f t="shared" si="484"/>
        <v>0.14848484848484836</v>
      </c>
      <c r="M3109" s="3">
        <v>8.44</v>
      </c>
      <c r="N3109" s="1">
        <f t="shared" si="485"/>
        <v>-0.14747474747474756</v>
      </c>
      <c r="O3109">
        <v>10.42</v>
      </c>
      <c r="P3109" s="1">
        <f t="shared" si="486"/>
        <v>5.2525252525252482E-2</v>
      </c>
      <c r="Q3109">
        <v>9.39</v>
      </c>
      <c r="R3109" s="1">
        <f t="shared" si="487"/>
        <v>-5.1515151515151493E-2</v>
      </c>
      <c r="S3109">
        <v>10.93</v>
      </c>
      <c r="T3109" s="1">
        <f t="shared" si="488"/>
        <v>0.10404040404040397</v>
      </c>
      <c r="U3109" s="3">
        <v>8.93</v>
      </c>
      <c r="V3109" s="1">
        <f t="shared" si="489"/>
        <v>-9.7979797979798042E-2</v>
      </c>
      <c r="W3109" s="4"/>
      <c r="X3109" s="3"/>
    </row>
    <row r="3110" spans="1:24" x14ac:dyDescent="0.35">
      <c r="A3110">
        <v>15283</v>
      </c>
      <c r="B3110">
        <v>13.44</v>
      </c>
      <c r="C3110">
        <v>9.8699999999999992</v>
      </c>
      <c r="D3110" s="1">
        <f t="shared" si="480"/>
        <v>-0.26562500000000006</v>
      </c>
      <c r="E3110">
        <v>22.17</v>
      </c>
      <c r="F3110" s="1">
        <f t="shared" si="481"/>
        <v>0.64955357142857162</v>
      </c>
      <c r="G3110">
        <v>12.51</v>
      </c>
      <c r="H3110" s="1">
        <f t="shared" si="482"/>
        <v>-6.9196428571428548E-2</v>
      </c>
      <c r="I3110">
        <v>14.82</v>
      </c>
      <c r="J3110" s="1">
        <f t="shared" si="483"/>
        <v>0.10267857142857149</v>
      </c>
      <c r="K3110" s="3">
        <v>15.56</v>
      </c>
      <c r="L3110" s="1">
        <f t="shared" si="484"/>
        <v>0.15773809523809532</v>
      </c>
      <c r="M3110" s="3">
        <v>11.33</v>
      </c>
      <c r="N3110" s="1">
        <f t="shared" si="485"/>
        <v>-0.15699404761904759</v>
      </c>
      <c r="O3110">
        <v>14.02</v>
      </c>
      <c r="P3110" s="1">
        <f t="shared" si="486"/>
        <v>4.3154761904761911E-2</v>
      </c>
      <c r="Q3110">
        <v>12.87</v>
      </c>
      <c r="R3110" s="1">
        <f t="shared" si="487"/>
        <v>-4.2410714285714309E-2</v>
      </c>
      <c r="S3110">
        <v>14.92</v>
      </c>
      <c r="T3110" s="1">
        <f t="shared" si="488"/>
        <v>0.11011904761904766</v>
      </c>
      <c r="U3110" s="3">
        <v>12.04</v>
      </c>
      <c r="V3110" s="1">
        <f t="shared" si="489"/>
        <v>-0.1041666666666667</v>
      </c>
      <c r="W3110" s="4"/>
      <c r="X3110" s="3"/>
    </row>
    <row r="3111" spans="1:24" x14ac:dyDescent="0.35">
      <c r="A3111">
        <v>15284</v>
      </c>
      <c r="B3111">
        <v>12.42</v>
      </c>
      <c r="C3111">
        <v>9.24</v>
      </c>
      <c r="D3111" s="1">
        <f t="shared" si="480"/>
        <v>-0.25603864734299514</v>
      </c>
      <c r="E3111">
        <v>20.36</v>
      </c>
      <c r="F3111" s="1">
        <f t="shared" si="481"/>
        <v>0.63929146537842185</v>
      </c>
      <c r="G3111">
        <v>11.69</v>
      </c>
      <c r="H3111" s="1">
        <f t="shared" si="482"/>
        <v>-5.8776167471819678E-2</v>
      </c>
      <c r="I3111">
        <v>13.48</v>
      </c>
      <c r="J3111" s="1">
        <f t="shared" si="483"/>
        <v>8.5346215780998436E-2</v>
      </c>
      <c r="K3111" s="3">
        <v>14.35</v>
      </c>
      <c r="L3111" s="1">
        <f t="shared" si="484"/>
        <v>0.15539452495974232</v>
      </c>
      <c r="M3111" s="3">
        <v>10.5</v>
      </c>
      <c r="N3111" s="1">
        <f t="shared" si="485"/>
        <v>-0.15458937198067632</v>
      </c>
      <c r="O3111">
        <v>12.98</v>
      </c>
      <c r="P3111" s="1">
        <f t="shared" si="486"/>
        <v>4.5088566827697303E-2</v>
      </c>
      <c r="Q3111">
        <v>11.86</v>
      </c>
      <c r="R3111" s="1">
        <f t="shared" si="487"/>
        <v>-4.5088566827697303E-2</v>
      </c>
      <c r="S3111">
        <v>13.77</v>
      </c>
      <c r="T3111" s="1">
        <f t="shared" si="488"/>
        <v>0.10869565217391301</v>
      </c>
      <c r="U3111" s="3">
        <v>11.14</v>
      </c>
      <c r="V3111" s="1">
        <f t="shared" si="489"/>
        <v>-0.10305958132045083</v>
      </c>
      <c r="W3111" s="4"/>
      <c r="X3111" s="3"/>
    </row>
    <row r="3112" spans="1:24" x14ac:dyDescent="0.35">
      <c r="A3112">
        <v>15285</v>
      </c>
      <c r="B3112">
        <v>15.69</v>
      </c>
      <c r="C3112">
        <v>10.7</v>
      </c>
      <c r="D3112" s="1">
        <f t="shared" si="480"/>
        <v>-0.31803696622052263</v>
      </c>
      <c r="E3112">
        <v>28.42</v>
      </c>
      <c r="F3112" s="1">
        <f t="shared" si="481"/>
        <v>0.81134480560866806</v>
      </c>
      <c r="G3112">
        <v>14.98</v>
      </c>
      <c r="H3112" s="1">
        <f t="shared" si="482"/>
        <v>-4.5251752708731621E-2</v>
      </c>
      <c r="I3112">
        <v>16.72</v>
      </c>
      <c r="J3112" s="1">
        <f t="shared" si="483"/>
        <v>6.5646908859145911E-2</v>
      </c>
      <c r="K3112" s="3">
        <v>18.239999999999998</v>
      </c>
      <c r="L3112" s="1">
        <f t="shared" si="484"/>
        <v>0.16252390057361371</v>
      </c>
      <c r="M3112" s="3">
        <v>13.13</v>
      </c>
      <c r="N3112" s="1">
        <f t="shared" si="485"/>
        <v>-0.16316124920331412</v>
      </c>
      <c r="O3112">
        <v>16.27</v>
      </c>
      <c r="P3112" s="1">
        <f t="shared" si="486"/>
        <v>3.6966220522625881E-2</v>
      </c>
      <c r="Q3112">
        <v>15.11</v>
      </c>
      <c r="R3112" s="1">
        <f t="shared" si="487"/>
        <v>-3.6966220522625881E-2</v>
      </c>
      <c r="S3112">
        <v>17.47</v>
      </c>
      <c r="T3112" s="1">
        <f t="shared" si="488"/>
        <v>0.11344805608667938</v>
      </c>
      <c r="U3112" s="3">
        <v>13.99</v>
      </c>
      <c r="V3112" s="1">
        <f t="shared" si="489"/>
        <v>-0.1083492670490758</v>
      </c>
      <c r="W3112" s="4"/>
      <c r="X3112" s="3"/>
    </row>
    <row r="3113" spans="1:24" x14ac:dyDescent="0.35">
      <c r="A3113">
        <v>15287</v>
      </c>
      <c r="B3113">
        <v>11.51</v>
      </c>
      <c r="C3113">
        <v>8.86</v>
      </c>
      <c r="D3113" s="1">
        <f t="shared" si="480"/>
        <v>-0.23023457862728067</v>
      </c>
      <c r="E3113">
        <v>18.100000000000001</v>
      </c>
      <c r="F3113" s="1">
        <f t="shared" si="481"/>
        <v>0.57254561251086022</v>
      </c>
      <c r="G3113">
        <v>10.79</v>
      </c>
      <c r="H3113" s="1">
        <f t="shared" si="482"/>
        <v>-6.2554300608166871E-2</v>
      </c>
      <c r="I3113">
        <v>12.62</v>
      </c>
      <c r="J3113" s="1">
        <f t="shared" si="483"/>
        <v>9.643788010425712E-2</v>
      </c>
      <c r="K3113" s="3">
        <v>13.27</v>
      </c>
      <c r="L3113" s="1">
        <f t="shared" si="484"/>
        <v>0.15291051259774108</v>
      </c>
      <c r="M3113" s="3">
        <v>9.75</v>
      </c>
      <c r="N3113" s="1">
        <f t="shared" si="485"/>
        <v>-0.15291051259774108</v>
      </c>
      <c r="O3113">
        <v>12.05</v>
      </c>
      <c r="P3113" s="1">
        <f t="shared" si="486"/>
        <v>4.6915725456125192E-2</v>
      </c>
      <c r="Q3113">
        <v>10.97</v>
      </c>
      <c r="R3113" s="1">
        <f t="shared" si="487"/>
        <v>-4.6915725456125032E-2</v>
      </c>
      <c r="S3113">
        <v>12.74</v>
      </c>
      <c r="T3113" s="1">
        <f t="shared" si="488"/>
        <v>0.10686359687228501</v>
      </c>
      <c r="U3113" s="3">
        <v>10.34</v>
      </c>
      <c r="V3113" s="1">
        <f t="shared" si="489"/>
        <v>-0.10165073848827107</v>
      </c>
      <c r="W3113" s="4"/>
      <c r="X3113" s="3"/>
    </row>
    <row r="3114" spans="1:24" x14ac:dyDescent="0.35">
      <c r="A3114">
        <v>15288</v>
      </c>
      <c r="B3114">
        <v>14.28</v>
      </c>
      <c r="C3114">
        <v>10.38</v>
      </c>
      <c r="D3114" s="1">
        <f t="shared" si="480"/>
        <v>-0.27310924369747891</v>
      </c>
      <c r="E3114">
        <v>24.04</v>
      </c>
      <c r="F3114" s="1">
        <f t="shared" si="481"/>
        <v>0.68347338935574231</v>
      </c>
      <c r="G3114">
        <v>13.14</v>
      </c>
      <c r="H3114" s="1">
        <f t="shared" si="482"/>
        <v>-7.9831932773109168E-2</v>
      </c>
      <c r="I3114">
        <v>15.99</v>
      </c>
      <c r="J3114" s="1">
        <f t="shared" si="483"/>
        <v>0.11974789915966393</v>
      </c>
      <c r="K3114" s="3">
        <v>16.55</v>
      </c>
      <c r="L3114" s="1">
        <f t="shared" si="484"/>
        <v>0.15896358543417377</v>
      </c>
      <c r="M3114" s="3">
        <v>12.01</v>
      </c>
      <c r="N3114" s="1">
        <f t="shared" si="485"/>
        <v>-0.15896358543417366</v>
      </c>
      <c r="O3114">
        <v>14.86</v>
      </c>
      <c r="P3114" s="1">
        <f t="shared" si="486"/>
        <v>4.0616246498599448E-2</v>
      </c>
      <c r="Q3114">
        <v>13.7</v>
      </c>
      <c r="R3114" s="1">
        <f t="shared" si="487"/>
        <v>-4.0616246498599448E-2</v>
      </c>
      <c r="S3114">
        <v>15.87</v>
      </c>
      <c r="T3114" s="1">
        <f t="shared" si="488"/>
        <v>0.11134453781512604</v>
      </c>
      <c r="U3114" s="3">
        <v>12.77</v>
      </c>
      <c r="V3114" s="1">
        <f t="shared" si="489"/>
        <v>-0.10574229691876749</v>
      </c>
      <c r="W3114" s="4"/>
      <c r="X3114" s="3"/>
    </row>
    <row r="3115" spans="1:24" x14ac:dyDescent="0.35">
      <c r="A3115">
        <v>15289</v>
      </c>
      <c r="B3115">
        <v>14.18</v>
      </c>
      <c r="C3115">
        <v>10.220000000000001</v>
      </c>
      <c r="D3115" s="1">
        <f t="shared" si="480"/>
        <v>-0.27926657263751758</v>
      </c>
      <c r="E3115">
        <v>23.86</v>
      </c>
      <c r="F3115" s="1">
        <f t="shared" si="481"/>
        <v>0.68265162200282081</v>
      </c>
      <c r="G3115">
        <v>13.57</v>
      </c>
      <c r="H3115" s="1">
        <f t="shared" si="482"/>
        <v>-4.301833568406202E-2</v>
      </c>
      <c r="I3115">
        <v>15.06</v>
      </c>
      <c r="J3115" s="1">
        <f t="shared" si="483"/>
        <v>6.2059238363892863E-2</v>
      </c>
      <c r="K3115" s="3">
        <v>16.440000000000001</v>
      </c>
      <c r="L3115" s="1">
        <f t="shared" si="484"/>
        <v>0.15937940761636119</v>
      </c>
      <c r="M3115" s="3">
        <v>11.93</v>
      </c>
      <c r="N3115" s="1">
        <f t="shared" si="485"/>
        <v>-0.15867418899858957</v>
      </c>
      <c r="O3115">
        <v>14.76</v>
      </c>
      <c r="P3115" s="1">
        <f t="shared" si="486"/>
        <v>4.0902679830747538E-2</v>
      </c>
      <c r="Q3115">
        <v>13.6</v>
      </c>
      <c r="R3115" s="1">
        <f t="shared" si="487"/>
        <v>-4.0902679830747538E-2</v>
      </c>
      <c r="S3115">
        <v>15.76</v>
      </c>
      <c r="T3115" s="1">
        <f t="shared" si="488"/>
        <v>0.11142454160789846</v>
      </c>
      <c r="U3115" s="3">
        <v>12.68</v>
      </c>
      <c r="V3115" s="1">
        <f t="shared" si="489"/>
        <v>-0.10578279266572638</v>
      </c>
      <c r="W3115" s="4"/>
      <c r="X3115" s="3"/>
    </row>
    <row r="3116" spans="1:24" x14ac:dyDescent="0.35">
      <c r="A3116">
        <v>15309</v>
      </c>
      <c r="B3116">
        <v>19.41</v>
      </c>
      <c r="C3116">
        <v>13.16</v>
      </c>
      <c r="D3116" s="1">
        <f t="shared" si="480"/>
        <v>-0.32199896960329727</v>
      </c>
      <c r="E3116">
        <v>35.04</v>
      </c>
      <c r="F3116" s="1">
        <f t="shared" si="481"/>
        <v>0.80525502318392572</v>
      </c>
      <c r="G3116">
        <v>19.02</v>
      </c>
      <c r="H3116" s="1">
        <f t="shared" si="482"/>
        <v>-2.0092735703245778E-2</v>
      </c>
      <c r="I3116">
        <v>20.079999999999998</v>
      </c>
      <c r="J3116" s="1">
        <f t="shared" si="483"/>
        <v>3.4518289541473374E-2</v>
      </c>
      <c r="K3116" s="3">
        <v>22.65</v>
      </c>
      <c r="L3116" s="1">
        <f t="shared" si="484"/>
        <v>0.16692426584234923</v>
      </c>
      <c r="M3116" s="3">
        <v>16.16</v>
      </c>
      <c r="N3116" s="1">
        <f t="shared" si="485"/>
        <v>-0.16743946419371458</v>
      </c>
      <c r="O3116">
        <v>20.04</v>
      </c>
      <c r="P3116" s="1">
        <f t="shared" si="486"/>
        <v>3.2457496136012315E-2</v>
      </c>
      <c r="Q3116">
        <v>18.77</v>
      </c>
      <c r="R3116" s="1">
        <f t="shared" si="487"/>
        <v>-3.297269448737767E-2</v>
      </c>
      <c r="S3116">
        <v>21.68</v>
      </c>
      <c r="T3116" s="1">
        <f t="shared" si="488"/>
        <v>0.11695002575991754</v>
      </c>
      <c r="U3116" s="3">
        <v>17.25</v>
      </c>
      <c r="V3116" s="1">
        <f t="shared" si="489"/>
        <v>-0.11128284389489955</v>
      </c>
      <c r="W3116" s="4"/>
      <c r="X3116" s="3"/>
    </row>
    <row r="3117" spans="1:24" x14ac:dyDescent="0.35">
      <c r="A3117">
        <v>15314</v>
      </c>
      <c r="B3117">
        <v>17.8</v>
      </c>
      <c r="C3117">
        <v>11.66</v>
      </c>
      <c r="D3117" s="1">
        <f t="shared" si="480"/>
        <v>-0.34494382022471914</v>
      </c>
      <c r="E3117">
        <v>34.159999999999997</v>
      </c>
      <c r="F3117" s="1">
        <f t="shared" si="481"/>
        <v>0.91910112359550533</v>
      </c>
      <c r="G3117">
        <v>16.32</v>
      </c>
      <c r="H3117" s="1">
        <f t="shared" si="482"/>
        <v>-8.3146067415730357E-2</v>
      </c>
      <c r="I3117">
        <v>20.03</v>
      </c>
      <c r="J3117" s="1">
        <f t="shared" si="483"/>
        <v>0.12528089887640451</v>
      </c>
      <c r="K3117" s="3">
        <v>20.76</v>
      </c>
      <c r="L3117" s="1">
        <f t="shared" si="484"/>
        <v>0.16629213483146071</v>
      </c>
      <c r="M3117" s="3">
        <v>14.85</v>
      </c>
      <c r="N3117" s="1">
        <f t="shared" si="485"/>
        <v>-0.16573033707865173</v>
      </c>
      <c r="O3117">
        <v>18.41</v>
      </c>
      <c r="P3117" s="1">
        <f t="shared" si="486"/>
        <v>3.4269662921348282E-2</v>
      </c>
      <c r="Q3117">
        <v>17.2</v>
      </c>
      <c r="R3117" s="1">
        <f t="shared" si="487"/>
        <v>-3.3707865168539401E-2</v>
      </c>
      <c r="S3117">
        <v>19.87</v>
      </c>
      <c r="T3117" s="1">
        <f t="shared" si="488"/>
        <v>0.11629213483146068</v>
      </c>
      <c r="U3117" s="3">
        <v>15.84</v>
      </c>
      <c r="V3117" s="1">
        <f t="shared" si="489"/>
        <v>-0.11011235955056184</v>
      </c>
      <c r="W3117" s="4"/>
      <c r="X3117" s="3"/>
    </row>
    <row r="3118" spans="1:24" x14ac:dyDescent="0.35">
      <c r="A3118">
        <v>15315</v>
      </c>
      <c r="B3118">
        <v>17.079999999999998</v>
      </c>
      <c r="C3118">
        <v>11.62</v>
      </c>
      <c r="D3118" s="1">
        <f t="shared" si="480"/>
        <v>-0.31967213114754095</v>
      </c>
      <c r="E3118">
        <v>31.1</v>
      </c>
      <c r="F3118" s="1">
        <f t="shared" si="481"/>
        <v>0.82084309133489486</v>
      </c>
      <c r="G3118">
        <v>15.33</v>
      </c>
      <c r="H3118" s="1">
        <f t="shared" si="482"/>
        <v>-0.10245901639344253</v>
      </c>
      <c r="I3118">
        <v>19.690000000000001</v>
      </c>
      <c r="J3118" s="1">
        <f t="shared" si="483"/>
        <v>0.15281030444964891</v>
      </c>
      <c r="K3118" s="3">
        <v>19.88</v>
      </c>
      <c r="L3118" s="1">
        <f t="shared" si="484"/>
        <v>0.16393442622950827</v>
      </c>
      <c r="M3118" s="3">
        <v>14.26</v>
      </c>
      <c r="N3118" s="1">
        <f t="shared" si="485"/>
        <v>-0.16510538641686176</v>
      </c>
      <c r="O3118">
        <v>17.68</v>
      </c>
      <c r="P3118" s="1">
        <f t="shared" si="486"/>
        <v>3.5128805620608987E-2</v>
      </c>
      <c r="Q3118">
        <v>16.46</v>
      </c>
      <c r="R3118" s="1">
        <f t="shared" si="487"/>
        <v>-3.6299765807962382E-2</v>
      </c>
      <c r="S3118">
        <v>19.04</v>
      </c>
      <c r="T3118" s="1">
        <f t="shared" si="488"/>
        <v>0.1147540983606558</v>
      </c>
      <c r="U3118" s="3">
        <v>15.21</v>
      </c>
      <c r="V3118" s="1">
        <f t="shared" si="489"/>
        <v>-0.10948477751756426</v>
      </c>
      <c r="W3118" s="4"/>
      <c r="X3118" s="3"/>
    </row>
    <row r="3119" spans="1:24" x14ac:dyDescent="0.35">
      <c r="A3119">
        <v>15316</v>
      </c>
      <c r="B3119">
        <v>14.71</v>
      </c>
      <c r="C3119">
        <v>10.45</v>
      </c>
      <c r="D3119" s="1">
        <f t="shared" si="480"/>
        <v>-0.28959891230455481</v>
      </c>
      <c r="E3119">
        <v>25.58</v>
      </c>
      <c r="F3119" s="1">
        <f t="shared" si="481"/>
        <v>0.73895309313392232</v>
      </c>
      <c r="G3119">
        <v>13.88</v>
      </c>
      <c r="H3119" s="1">
        <f t="shared" si="482"/>
        <v>-5.6424201223657378E-2</v>
      </c>
      <c r="I3119">
        <v>15.94</v>
      </c>
      <c r="J3119" s="1">
        <f t="shared" si="483"/>
        <v>8.3616587355540353E-2</v>
      </c>
      <c r="K3119" s="3">
        <v>17.07</v>
      </c>
      <c r="L3119" s="1">
        <f t="shared" si="484"/>
        <v>0.16043507817811009</v>
      </c>
      <c r="M3119" s="3">
        <v>12.36</v>
      </c>
      <c r="N3119" s="1">
        <f t="shared" si="485"/>
        <v>-0.15975526852481314</v>
      </c>
      <c r="O3119">
        <v>15.3</v>
      </c>
      <c r="P3119" s="1">
        <f t="shared" si="486"/>
        <v>4.0108769544527523E-2</v>
      </c>
      <c r="Q3119">
        <v>14.12</v>
      </c>
      <c r="R3119" s="1">
        <f t="shared" si="487"/>
        <v>-4.0108769544527641E-2</v>
      </c>
      <c r="S3119">
        <v>16.36</v>
      </c>
      <c r="T3119" s="1">
        <f t="shared" si="488"/>
        <v>0.11216859279401757</v>
      </c>
      <c r="U3119" s="3">
        <v>13.15</v>
      </c>
      <c r="V3119" s="1">
        <f t="shared" si="489"/>
        <v>-0.10605030591434401</v>
      </c>
      <c r="W3119" s="4"/>
      <c r="X3119" s="3"/>
    </row>
    <row r="3120" spans="1:24" x14ac:dyDescent="0.35">
      <c r="A3120">
        <v>15326</v>
      </c>
      <c r="B3120">
        <v>16.12</v>
      </c>
      <c r="C3120">
        <v>10.91</v>
      </c>
      <c r="D3120" s="1">
        <f t="shared" si="480"/>
        <v>-0.32320099255583129</v>
      </c>
      <c r="E3120">
        <v>29.36</v>
      </c>
      <c r="F3120" s="1">
        <f t="shared" si="481"/>
        <v>0.82133995037220831</v>
      </c>
      <c r="G3120">
        <v>15.7</v>
      </c>
      <c r="H3120" s="1">
        <f t="shared" si="482"/>
        <v>-2.6054590570719707E-2</v>
      </c>
      <c r="I3120">
        <v>16.73</v>
      </c>
      <c r="J3120" s="1">
        <f t="shared" si="483"/>
        <v>3.784119106699748E-2</v>
      </c>
      <c r="K3120" s="3">
        <v>18.760000000000002</v>
      </c>
      <c r="L3120" s="1">
        <f t="shared" si="484"/>
        <v>0.16377171215880895</v>
      </c>
      <c r="M3120" s="3">
        <v>13.48</v>
      </c>
      <c r="N3120" s="1">
        <f t="shared" si="485"/>
        <v>-0.16377171215880895</v>
      </c>
      <c r="O3120">
        <v>16.7</v>
      </c>
      <c r="P3120" s="1">
        <f t="shared" si="486"/>
        <v>3.5980148883374585E-2</v>
      </c>
      <c r="Q3120">
        <v>15.53</v>
      </c>
      <c r="R3120" s="1">
        <f t="shared" si="487"/>
        <v>-3.6600496277915735E-2</v>
      </c>
      <c r="S3120">
        <v>17.96</v>
      </c>
      <c r="T3120" s="1">
        <f t="shared" si="488"/>
        <v>0.11414392059553348</v>
      </c>
      <c r="U3120" s="3">
        <v>14.36</v>
      </c>
      <c r="V3120" s="1">
        <f t="shared" si="489"/>
        <v>-0.10918114143920604</v>
      </c>
      <c r="W3120" s="4"/>
      <c r="X3120" s="3"/>
    </row>
    <row r="3121" spans="1:24" x14ac:dyDescent="0.35">
      <c r="A3121">
        <v>15345</v>
      </c>
      <c r="B3121">
        <v>13.35</v>
      </c>
      <c r="C3121">
        <v>9.6300000000000008</v>
      </c>
      <c r="D3121" s="1">
        <f t="shared" si="480"/>
        <v>-0.27865168539325835</v>
      </c>
      <c r="E3121">
        <v>22.76</v>
      </c>
      <c r="F3121" s="1">
        <f t="shared" si="481"/>
        <v>0.70486891385767803</v>
      </c>
      <c r="G3121">
        <v>12.89</v>
      </c>
      <c r="H3121" s="1">
        <f t="shared" si="482"/>
        <v>-3.445692883895124E-2</v>
      </c>
      <c r="I3121">
        <v>14.03</v>
      </c>
      <c r="J3121" s="1">
        <f t="shared" si="483"/>
        <v>5.0936329588014959E-2</v>
      </c>
      <c r="K3121" s="3">
        <v>15.45</v>
      </c>
      <c r="L3121" s="1">
        <f t="shared" si="484"/>
        <v>0.15730337078651682</v>
      </c>
      <c r="M3121" s="3">
        <v>11.25</v>
      </c>
      <c r="N3121" s="1">
        <f t="shared" si="485"/>
        <v>-0.15730337078651682</v>
      </c>
      <c r="O3121">
        <v>13.92</v>
      </c>
      <c r="P3121" s="1">
        <f t="shared" si="486"/>
        <v>4.2696629213483168E-2</v>
      </c>
      <c r="Q3121">
        <v>12.78</v>
      </c>
      <c r="R3121" s="1">
        <f t="shared" si="487"/>
        <v>-4.2696629213483168E-2</v>
      </c>
      <c r="S3121">
        <v>14.82</v>
      </c>
      <c r="T3121" s="1">
        <f t="shared" si="488"/>
        <v>0.11011235955056185</v>
      </c>
      <c r="U3121" s="3">
        <v>11.96</v>
      </c>
      <c r="V3121" s="1">
        <f t="shared" si="489"/>
        <v>-0.10411985018726583</v>
      </c>
      <c r="W3121" s="4"/>
      <c r="X3121" s="3"/>
    </row>
    <row r="3122" spans="1:24" x14ac:dyDescent="0.35">
      <c r="A3122">
        <v>15346</v>
      </c>
      <c r="B3122">
        <v>14.77</v>
      </c>
      <c r="C3122">
        <v>10.39</v>
      </c>
      <c r="D3122" s="1">
        <f t="shared" si="480"/>
        <v>-0.29654705484089366</v>
      </c>
      <c r="E3122">
        <v>25.81</v>
      </c>
      <c r="F3122" s="1">
        <f t="shared" si="481"/>
        <v>0.74746106973595117</v>
      </c>
      <c r="G3122">
        <v>14.04</v>
      </c>
      <c r="H3122" s="1">
        <f t="shared" si="482"/>
        <v>-4.9424509140148981E-2</v>
      </c>
      <c r="I3122">
        <v>15.83</v>
      </c>
      <c r="J3122" s="1">
        <f t="shared" si="483"/>
        <v>7.1767095463777963E-2</v>
      </c>
      <c r="K3122" s="3">
        <v>17.13</v>
      </c>
      <c r="L3122" s="1">
        <f t="shared" si="484"/>
        <v>0.15978334461746779</v>
      </c>
      <c r="M3122" s="3">
        <v>12.4</v>
      </c>
      <c r="N3122" s="1">
        <f t="shared" si="485"/>
        <v>-0.16046039268788079</v>
      </c>
      <c r="O3122">
        <v>15.36</v>
      </c>
      <c r="P3122" s="1">
        <f t="shared" si="486"/>
        <v>3.9945836154366948E-2</v>
      </c>
      <c r="Q3122">
        <v>14.18</v>
      </c>
      <c r="R3122" s="1">
        <f t="shared" si="487"/>
        <v>-3.9945836154366948E-2</v>
      </c>
      <c r="S3122">
        <v>16.420000000000002</v>
      </c>
      <c r="T3122" s="1">
        <f t="shared" si="488"/>
        <v>0.11171293161814504</v>
      </c>
      <c r="U3122" s="3">
        <v>13.2</v>
      </c>
      <c r="V3122" s="1">
        <f t="shared" si="489"/>
        <v>-0.10629654705484091</v>
      </c>
      <c r="W3122" s="4"/>
      <c r="X3122" s="3"/>
    </row>
    <row r="3123" spans="1:24" x14ac:dyDescent="0.35">
      <c r="A3123">
        <v>15347</v>
      </c>
      <c r="B3123">
        <v>15.6</v>
      </c>
      <c r="C3123">
        <v>10.95</v>
      </c>
      <c r="D3123" s="1">
        <f t="shared" si="480"/>
        <v>-0.29807692307692313</v>
      </c>
      <c r="E3123">
        <v>27.75</v>
      </c>
      <c r="F3123" s="1">
        <f t="shared" si="481"/>
        <v>0.77884615384615385</v>
      </c>
      <c r="G3123">
        <v>15.18</v>
      </c>
      <c r="H3123" s="1">
        <f t="shared" si="482"/>
        <v>-2.6923076923076918E-2</v>
      </c>
      <c r="I3123">
        <v>16.239999999999998</v>
      </c>
      <c r="J3123" s="1">
        <f t="shared" si="483"/>
        <v>4.1025641025640949E-2</v>
      </c>
      <c r="K3123" s="3">
        <v>18.13</v>
      </c>
      <c r="L3123" s="1">
        <f t="shared" si="484"/>
        <v>0.16217948717948713</v>
      </c>
      <c r="M3123" s="3">
        <v>13.07</v>
      </c>
      <c r="N3123" s="1">
        <f t="shared" si="485"/>
        <v>-0.16217948717948713</v>
      </c>
      <c r="O3123">
        <v>16.190000000000001</v>
      </c>
      <c r="P3123" s="1">
        <f t="shared" si="486"/>
        <v>3.7820512820512929E-2</v>
      </c>
      <c r="Q3123">
        <v>15.01</v>
      </c>
      <c r="R3123" s="1">
        <f t="shared" si="487"/>
        <v>-3.7820512820512811E-2</v>
      </c>
      <c r="S3123">
        <v>17.37</v>
      </c>
      <c r="T3123" s="1">
        <f t="shared" si="488"/>
        <v>0.11346153846153854</v>
      </c>
      <c r="U3123" s="3">
        <v>13.92</v>
      </c>
      <c r="V3123" s="1">
        <f t="shared" si="489"/>
        <v>-0.10769230769230767</v>
      </c>
      <c r="W3123" s="4"/>
      <c r="X3123" s="3"/>
    </row>
    <row r="3124" spans="1:24" x14ac:dyDescent="0.35">
      <c r="A3124">
        <v>15350</v>
      </c>
      <c r="B3124">
        <v>20.66</v>
      </c>
      <c r="C3124">
        <v>13.69</v>
      </c>
      <c r="D3124" s="1">
        <f t="shared" si="480"/>
        <v>-0.33736689254598262</v>
      </c>
      <c r="E3124">
        <v>38.19</v>
      </c>
      <c r="F3124" s="1">
        <f t="shared" si="481"/>
        <v>0.84849951597289441</v>
      </c>
      <c r="G3124">
        <v>19.43</v>
      </c>
      <c r="H3124" s="1">
        <f t="shared" si="482"/>
        <v>-5.953533397870283E-2</v>
      </c>
      <c r="I3124">
        <v>22.43</v>
      </c>
      <c r="J3124" s="1">
        <f t="shared" si="483"/>
        <v>8.5672797676669868E-2</v>
      </c>
      <c r="K3124" s="3">
        <v>24.12</v>
      </c>
      <c r="L3124" s="1">
        <f t="shared" si="484"/>
        <v>0.16747337850919655</v>
      </c>
      <c r="M3124" s="3">
        <v>17.190000000000001</v>
      </c>
      <c r="N3124" s="1">
        <f t="shared" si="485"/>
        <v>-0.16795740561471437</v>
      </c>
      <c r="O3124">
        <v>21.32</v>
      </c>
      <c r="P3124" s="1">
        <f t="shared" si="486"/>
        <v>3.1945788964182001E-2</v>
      </c>
      <c r="Q3124">
        <v>19.989999999999998</v>
      </c>
      <c r="R3124" s="1">
        <f t="shared" si="487"/>
        <v>-3.2429816069699982E-2</v>
      </c>
      <c r="S3124">
        <v>23.08</v>
      </c>
      <c r="T3124" s="1">
        <f t="shared" si="488"/>
        <v>0.11713455953533389</v>
      </c>
      <c r="U3124" s="3">
        <v>18.350000000000001</v>
      </c>
      <c r="V3124" s="1">
        <f t="shared" si="489"/>
        <v>-0.11181026137463691</v>
      </c>
      <c r="W3124" s="4"/>
      <c r="X3124" s="3"/>
    </row>
    <row r="3125" spans="1:24" x14ac:dyDescent="0.35">
      <c r="A3125">
        <v>15352</v>
      </c>
      <c r="B3125">
        <v>13.54</v>
      </c>
      <c r="C3125">
        <v>10.01</v>
      </c>
      <c r="D3125" s="1">
        <f t="shared" si="480"/>
        <v>-0.26070901033973409</v>
      </c>
      <c r="E3125">
        <v>22.6</v>
      </c>
      <c r="F3125" s="1">
        <f t="shared" si="481"/>
        <v>0.66912850812407698</v>
      </c>
      <c r="G3125">
        <v>13.32</v>
      </c>
      <c r="H3125" s="1">
        <f t="shared" si="482"/>
        <v>-1.6248153618906861E-2</v>
      </c>
      <c r="I3125">
        <v>13.89</v>
      </c>
      <c r="J3125" s="1">
        <f t="shared" si="483"/>
        <v>2.5849335302806607E-2</v>
      </c>
      <c r="K3125" s="3">
        <v>15.68</v>
      </c>
      <c r="L3125" s="1">
        <f t="shared" si="484"/>
        <v>0.15805022156573123</v>
      </c>
      <c r="M3125" s="3">
        <v>11.41</v>
      </c>
      <c r="N3125" s="1">
        <f t="shared" si="485"/>
        <v>-0.15731166912850805</v>
      </c>
      <c r="O3125">
        <v>14.12</v>
      </c>
      <c r="P3125" s="1">
        <f t="shared" si="486"/>
        <v>4.283604135893649E-2</v>
      </c>
      <c r="Q3125">
        <v>12.97</v>
      </c>
      <c r="R3125" s="1">
        <f t="shared" si="487"/>
        <v>-4.2097488921713333E-2</v>
      </c>
      <c r="S3125">
        <v>15.03</v>
      </c>
      <c r="T3125" s="1">
        <f t="shared" si="488"/>
        <v>0.11004431314623341</v>
      </c>
      <c r="U3125" s="3">
        <v>12.12</v>
      </c>
      <c r="V3125" s="1">
        <f t="shared" si="489"/>
        <v>-0.10487444608567209</v>
      </c>
      <c r="W3125" s="4"/>
      <c r="X3125" s="3"/>
    </row>
    <row r="3126" spans="1:24" x14ac:dyDescent="0.35">
      <c r="A3126">
        <v>15353</v>
      </c>
      <c r="B3126">
        <v>15.36</v>
      </c>
      <c r="C3126">
        <v>10.94</v>
      </c>
      <c r="D3126" s="1">
        <f t="shared" si="480"/>
        <v>-0.28776041666666669</v>
      </c>
      <c r="E3126">
        <v>26.77</v>
      </c>
      <c r="F3126" s="1">
        <f t="shared" si="481"/>
        <v>0.74283854166666674</v>
      </c>
      <c r="G3126">
        <v>15.06</v>
      </c>
      <c r="H3126" s="1">
        <f t="shared" si="482"/>
        <v>-1.9531249999999931E-2</v>
      </c>
      <c r="I3126">
        <v>15.81</v>
      </c>
      <c r="J3126" s="1">
        <f t="shared" si="483"/>
        <v>2.9296875000000069E-2</v>
      </c>
      <c r="K3126" s="3">
        <v>17.829999999999998</v>
      </c>
      <c r="L3126" s="1">
        <f t="shared" si="484"/>
        <v>0.1608072916666666</v>
      </c>
      <c r="M3126" s="3">
        <v>12.88</v>
      </c>
      <c r="N3126" s="1">
        <f t="shared" si="485"/>
        <v>-0.16145833333333326</v>
      </c>
      <c r="O3126">
        <v>15.95</v>
      </c>
      <c r="P3126" s="1">
        <f t="shared" si="486"/>
        <v>3.8411458333333329E-2</v>
      </c>
      <c r="Q3126">
        <v>14.76</v>
      </c>
      <c r="R3126" s="1">
        <f t="shared" si="487"/>
        <v>-3.9062499999999979E-2</v>
      </c>
      <c r="S3126">
        <v>17.09</v>
      </c>
      <c r="T3126" s="1">
        <f t="shared" si="488"/>
        <v>0.11263020833333337</v>
      </c>
      <c r="U3126" s="3">
        <v>13.71</v>
      </c>
      <c r="V3126" s="1">
        <f t="shared" si="489"/>
        <v>-0.10742187499999992</v>
      </c>
      <c r="W3126" s="4"/>
      <c r="X3126" s="3"/>
    </row>
    <row r="3127" spans="1:24" x14ac:dyDescent="0.35">
      <c r="A3127">
        <v>15358</v>
      </c>
      <c r="B3127">
        <v>20.18</v>
      </c>
      <c r="C3127">
        <v>13.3</v>
      </c>
      <c r="D3127" s="1">
        <f t="shared" si="480"/>
        <v>-0.34093161546085227</v>
      </c>
      <c r="E3127">
        <v>38.19</v>
      </c>
      <c r="F3127" s="1">
        <f t="shared" si="481"/>
        <v>0.89246778989098108</v>
      </c>
      <c r="G3127">
        <v>19.7</v>
      </c>
      <c r="H3127" s="1">
        <f t="shared" si="482"/>
        <v>-2.3785926660059485E-2</v>
      </c>
      <c r="I3127">
        <v>20.87</v>
      </c>
      <c r="J3127" s="1">
        <f t="shared" si="483"/>
        <v>3.4192269573835546E-2</v>
      </c>
      <c r="K3127" s="3">
        <v>23.57</v>
      </c>
      <c r="L3127" s="1">
        <f t="shared" si="484"/>
        <v>0.16798810703667</v>
      </c>
      <c r="M3127" s="3">
        <v>16.78</v>
      </c>
      <c r="N3127" s="1">
        <f t="shared" si="485"/>
        <v>-0.16848364717542114</v>
      </c>
      <c r="O3127">
        <v>20.81</v>
      </c>
      <c r="P3127" s="1">
        <f t="shared" si="486"/>
        <v>3.1219028741327998E-2</v>
      </c>
      <c r="Q3127">
        <v>19.53</v>
      </c>
      <c r="R3127" s="1">
        <f t="shared" si="487"/>
        <v>-3.2210109018830459E-2</v>
      </c>
      <c r="S3127">
        <v>22.55</v>
      </c>
      <c r="T3127" s="1">
        <f t="shared" si="488"/>
        <v>0.11744301288404366</v>
      </c>
      <c r="U3127" s="3">
        <v>17.920000000000002</v>
      </c>
      <c r="V3127" s="1">
        <f t="shared" si="489"/>
        <v>-0.11199207135777989</v>
      </c>
      <c r="W3127" s="4"/>
      <c r="X3127" s="3"/>
    </row>
    <row r="3128" spans="1:24" x14ac:dyDescent="0.35">
      <c r="A3128">
        <v>15359</v>
      </c>
      <c r="B3128">
        <v>14.18</v>
      </c>
      <c r="C3128">
        <v>10.39</v>
      </c>
      <c r="D3128" s="1">
        <f t="shared" si="480"/>
        <v>-0.26727785613540189</v>
      </c>
      <c r="E3128">
        <v>23.54</v>
      </c>
      <c r="F3128" s="1">
        <f t="shared" si="481"/>
        <v>0.66008462623413255</v>
      </c>
      <c r="G3128">
        <v>14.34</v>
      </c>
      <c r="H3128" s="1">
        <f t="shared" si="482"/>
        <v>1.1283497884344157E-2</v>
      </c>
      <c r="I3128">
        <v>14.06</v>
      </c>
      <c r="J3128" s="1">
        <f t="shared" si="483"/>
        <v>-8.4626234132580552E-3</v>
      </c>
      <c r="K3128" s="3">
        <v>16.440000000000001</v>
      </c>
      <c r="L3128" s="1">
        <f t="shared" si="484"/>
        <v>0.15937940761636119</v>
      </c>
      <c r="M3128" s="3">
        <v>11.93</v>
      </c>
      <c r="N3128" s="1">
        <f t="shared" si="485"/>
        <v>-0.15867418899858957</v>
      </c>
      <c r="O3128">
        <v>14.76</v>
      </c>
      <c r="P3128" s="1">
        <f t="shared" si="486"/>
        <v>4.0902679830747538E-2</v>
      </c>
      <c r="Q3128">
        <v>13.6</v>
      </c>
      <c r="R3128" s="1">
        <f t="shared" si="487"/>
        <v>-4.0902679830747538E-2</v>
      </c>
      <c r="S3128">
        <v>15.76</v>
      </c>
      <c r="T3128" s="1">
        <f t="shared" si="488"/>
        <v>0.11142454160789846</v>
      </c>
      <c r="U3128" s="3">
        <v>12.68</v>
      </c>
      <c r="V3128" s="1">
        <f t="shared" si="489"/>
        <v>-0.10578279266572638</v>
      </c>
      <c r="W3128" s="4"/>
      <c r="X3128" s="3"/>
    </row>
    <row r="3129" spans="1:24" x14ac:dyDescent="0.35">
      <c r="A3129">
        <v>15360</v>
      </c>
      <c r="B3129">
        <v>14.18</v>
      </c>
      <c r="C3129">
        <v>10.39</v>
      </c>
      <c r="D3129" s="1">
        <f t="shared" si="480"/>
        <v>-0.26727785613540189</v>
      </c>
      <c r="E3129">
        <v>23.51</v>
      </c>
      <c r="F3129" s="1">
        <f t="shared" si="481"/>
        <v>0.65796897038081825</v>
      </c>
      <c r="G3129">
        <v>14.28</v>
      </c>
      <c r="H3129" s="1">
        <f t="shared" si="482"/>
        <v>7.0521861777150668E-3</v>
      </c>
      <c r="I3129">
        <v>14.1</v>
      </c>
      <c r="J3129" s="1">
        <f t="shared" si="483"/>
        <v>-5.6417489421720785E-3</v>
      </c>
      <c r="K3129" s="3">
        <v>16.43</v>
      </c>
      <c r="L3129" s="1">
        <f t="shared" si="484"/>
        <v>0.15867418899858957</v>
      </c>
      <c r="M3129" s="3">
        <v>11.92</v>
      </c>
      <c r="N3129" s="1">
        <f t="shared" si="485"/>
        <v>-0.15937940761636105</v>
      </c>
      <c r="O3129">
        <v>14.76</v>
      </c>
      <c r="P3129" s="1">
        <f t="shared" si="486"/>
        <v>4.0902679830747538E-2</v>
      </c>
      <c r="Q3129">
        <v>13.6</v>
      </c>
      <c r="R3129" s="1">
        <f t="shared" si="487"/>
        <v>-4.0902679830747538E-2</v>
      </c>
      <c r="S3129">
        <v>15.75</v>
      </c>
      <c r="T3129" s="1">
        <f t="shared" si="488"/>
        <v>0.11071932299012696</v>
      </c>
      <c r="U3129" s="3">
        <v>12.68</v>
      </c>
      <c r="V3129" s="1">
        <f t="shared" si="489"/>
        <v>-0.10578279266572638</v>
      </c>
      <c r="W3129" s="4"/>
      <c r="X3129" s="3"/>
    </row>
    <row r="3130" spans="1:24" x14ac:dyDescent="0.35">
      <c r="A3130">
        <v>15373</v>
      </c>
      <c r="B3130">
        <v>18.43</v>
      </c>
      <c r="C3130">
        <v>12.43</v>
      </c>
      <c r="D3130" s="1">
        <f t="shared" si="480"/>
        <v>-0.32555615843733043</v>
      </c>
      <c r="E3130">
        <v>33.75</v>
      </c>
      <c r="F3130" s="1">
        <f t="shared" si="481"/>
        <v>0.83125339120998376</v>
      </c>
      <c r="G3130">
        <v>17.57</v>
      </c>
      <c r="H3130" s="1">
        <f t="shared" si="482"/>
        <v>-4.6663049376017333E-2</v>
      </c>
      <c r="I3130">
        <v>19.670000000000002</v>
      </c>
      <c r="J3130" s="1">
        <f t="shared" si="483"/>
        <v>6.7281606077048403E-2</v>
      </c>
      <c r="K3130" s="3">
        <v>21.47</v>
      </c>
      <c r="L3130" s="1">
        <f t="shared" si="484"/>
        <v>0.16494845360824739</v>
      </c>
      <c r="M3130" s="3">
        <v>15.38</v>
      </c>
      <c r="N3130" s="1">
        <f t="shared" si="485"/>
        <v>-0.16549104720564292</v>
      </c>
      <c r="O3130">
        <v>19.059999999999999</v>
      </c>
      <c r="P3130" s="1">
        <f t="shared" si="486"/>
        <v>3.4183396635919641E-2</v>
      </c>
      <c r="Q3130">
        <v>17.79</v>
      </c>
      <c r="R3130" s="1">
        <f t="shared" si="487"/>
        <v>-3.4725990233315275E-2</v>
      </c>
      <c r="S3130">
        <v>20.56</v>
      </c>
      <c r="T3130" s="1">
        <f t="shared" si="488"/>
        <v>0.11557243624525225</v>
      </c>
      <c r="U3130" s="3">
        <v>16.399999999999999</v>
      </c>
      <c r="V3130" s="1">
        <f t="shared" si="489"/>
        <v>-0.11014650027129687</v>
      </c>
      <c r="W3130" s="4"/>
      <c r="X3130" s="3"/>
    </row>
    <row r="3131" spans="1:24" x14ac:dyDescent="0.35">
      <c r="A3131">
        <v>15374</v>
      </c>
      <c r="B3131">
        <v>16.22</v>
      </c>
      <c r="C3131">
        <v>10.97</v>
      </c>
      <c r="D3131" s="1">
        <f t="shared" si="480"/>
        <v>-0.32367447595561027</v>
      </c>
      <c r="E3131">
        <v>29.57</v>
      </c>
      <c r="F3131" s="1">
        <f t="shared" si="481"/>
        <v>0.82305795314426644</v>
      </c>
      <c r="G3131">
        <v>15.36</v>
      </c>
      <c r="H3131" s="1">
        <f t="shared" si="482"/>
        <v>-5.3020961775585664E-2</v>
      </c>
      <c r="I3131">
        <v>17.48</v>
      </c>
      <c r="J3131" s="1">
        <f t="shared" si="483"/>
        <v>7.7681874229346581E-2</v>
      </c>
      <c r="K3131" s="3">
        <v>18.88</v>
      </c>
      <c r="L3131" s="1">
        <f t="shared" si="484"/>
        <v>0.16399506781750928</v>
      </c>
      <c r="M3131" s="3">
        <v>13.56</v>
      </c>
      <c r="N3131" s="1">
        <f t="shared" si="485"/>
        <v>-0.16399506781750917</v>
      </c>
      <c r="O3131">
        <v>16.809999999999999</v>
      </c>
      <c r="P3131" s="1">
        <f t="shared" si="486"/>
        <v>3.6374845869297158E-2</v>
      </c>
      <c r="Q3131">
        <v>15.64</v>
      </c>
      <c r="R3131" s="1">
        <f t="shared" si="487"/>
        <v>-3.575832305795304E-2</v>
      </c>
      <c r="S3131">
        <v>18.079999999999998</v>
      </c>
      <c r="T3131" s="1">
        <f t="shared" si="488"/>
        <v>0.11467324290998765</v>
      </c>
      <c r="U3131" s="3">
        <v>14.46</v>
      </c>
      <c r="V3131" s="1">
        <f t="shared" si="489"/>
        <v>-0.10850801479654736</v>
      </c>
      <c r="W3131" s="4"/>
      <c r="X3131" s="3"/>
    </row>
    <row r="3132" spans="1:24" x14ac:dyDescent="0.35">
      <c r="A3132">
        <v>15377</v>
      </c>
      <c r="B3132">
        <v>13.06</v>
      </c>
      <c r="C3132">
        <v>9.5</v>
      </c>
      <c r="D3132" s="1">
        <f t="shared" si="480"/>
        <v>-0.27258805513016848</v>
      </c>
      <c r="E3132">
        <v>22.05</v>
      </c>
      <c r="F3132" s="1">
        <f t="shared" si="481"/>
        <v>0.68836140888208264</v>
      </c>
      <c r="G3132">
        <v>12.5</v>
      </c>
      <c r="H3132" s="1">
        <f t="shared" si="482"/>
        <v>-4.287901990811642E-2</v>
      </c>
      <c r="I3132">
        <v>13.87</v>
      </c>
      <c r="J3132" s="1">
        <f t="shared" si="483"/>
        <v>6.2021439509953959E-2</v>
      </c>
      <c r="K3132" s="3">
        <v>15.1</v>
      </c>
      <c r="L3132" s="1">
        <f t="shared" si="484"/>
        <v>0.15620214395099533</v>
      </c>
      <c r="M3132" s="3">
        <v>11.01</v>
      </c>
      <c r="N3132" s="1">
        <f t="shared" si="485"/>
        <v>-0.15696784073506895</v>
      </c>
      <c r="O3132">
        <v>13.62</v>
      </c>
      <c r="P3132" s="1">
        <f t="shared" si="486"/>
        <v>4.2879019908116288E-2</v>
      </c>
      <c r="Q3132">
        <v>12.49</v>
      </c>
      <c r="R3132" s="1">
        <f t="shared" si="487"/>
        <v>-4.364471669218991E-2</v>
      </c>
      <c r="S3132">
        <v>14.49</v>
      </c>
      <c r="T3132" s="1">
        <f t="shared" si="488"/>
        <v>0.10949464012251146</v>
      </c>
      <c r="U3132" s="3">
        <v>11.7</v>
      </c>
      <c r="V3132" s="1">
        <f t="shared" si="489"/>
        <v>-0.10413476263399703</v>
      </c>
      <c r="W3132" s="4"/>
      <c r="X3132" s="3"/>
    </row>
    <row r="3133" spans="1:24" x14ac:dyDescent="0.35">
      <c r="A3133">
        <v>15378</v>
      </c>
      <c r="B3133">
        <v>14.21</v>
      </c>
      <c r="C3133">
        <v>10.1</v>
      </c>
      <c r="D3133" s="1">
        <f t="shared" si="480"/>
        <v>-0.28923293455313165</v>
      </c>
      <c r="E3133">
        <v>24.58</v>
      </c>
      <c r="F3133" s="1">
        <f t="shared" si="481"/>
        <v>0.72976776917663599</v>
      </c>
      <c r="G3133">
        <v>13.83</v>
      </c>
      <c r="H3133" s="1">
        <f t="shared" si="482"/>
        <v>-2.6741731175228767E-2</v>
      </c>
      <c r="I3133">
        <v>14.78</v>
      </c>
      <c r="J3133" s="1">
        <f t="shared" si="483"/>
        <v>4.0112596762842963E-2</v>
      </c>
      <c r="K3133" s="3">
        <v>16.47</v>
      </c>
      <c r="L3133" s="1">
        <f t="shared" si="484"/>
        <v>0.15904292751583377</v>
      </c>
      <c r="M3133" s="3">
        <v>11.95</v>
      </c>
      <c r="N3133" s="1">
        <f t="shared" si="485"/>
        <v>-0.15904292751583401</v>
      </c>
      <c r="O3133">
        <v>14.79</v>
      </c>
      <c r="P3133" s="1">
        <f t="shared" si="486"/>
        <v>4.0816326530612124E-2</v>
      </c>
      <c r="Q3133">
        <v>13.63</v>
      </c>
      <c r="R3133" s="1">
        <f t="shared" si="487"/>
        <v>-4.0816326530612249E-2</v>
      </c>
      <c r="S3133">
        <v>15.79</v>
      </c>
      <c r="T3133" s="1">
        <f t="shared" si="488"/>
        <v>0.11118930330752978</v>
      </c>
      <c r="U3133" s="3">
        <v>12.71</v>
      </c>
      <c r="V3133" s="1">
        <f t="shared" si="489"/>
        <v>-0.1055594651653765</v>
      </c>
      <c r="W3133" s="4"/>
      <c r="X3133" s="3"/>
    </row>
    <row r="3134" spans="1:24" x14ac:dyDescent="0.35">
      <c r="A3134">
        <v>15392</v>
      </c>
      <c r="B3134">
        <v>18.27</v>
      </c>
      <c r="C3134">
        <v>11.71</v>
      </c>
      <c r="D3134" s="1">
        <f t="shared" si="480"/>
        <v>-0.35905856595511759</v>
      </c>
      <c r="E3134">
        <v>33.869999999999997</v>
      </c>
      <c r="F3134" s="1">
        <f t="shared" si="481"/>
        <v>0.85385878489326761</v>
      </c>
      <c r="G3134">
        <v>16.54</v>
      </c>
      <c r="H3134" s="1">
        <f t="shared" si="482"/>
        <v>-9.4690749863163684E-2</v>
      </c>
      <c r="I3134">
        <v>20.79</v>
      </c>
      <c r="J3134" s="1">
        <f t="shared" si="483"/>
        <v>0.13793103448275859</v>
      </c>
      <c r="K3134" s="3">
        <v>21.27</v>
      </c>
      <c r="L3134" s="1">
        <f t="shared" si="484"/>
        <v>0.16420361247947454</v>
      </c>
      <c r="M3134" s="3">
        <v>15.26</v>
      </c>
      <c r="N3134" s="1">
        <f t="shared" si="485"/>
        <v>-0.16475095785440613</v>
      </c>
      <c r="O3134">
        <v>18.920000000000002</v>
      </c>
      <c r="P3134" s="1">
        <f t="shared" si="486"/>
        <v>3.557744937055294E-2</v>
      </c>
      <c r="Q3134">
        <v>17.62</v>
      </c>
      <c r="R3134" s="1">
        <f t="shared" si="487"/>
        <v>-3.5577449370552745E-2</v>
      </c>
      <c r="S3134">
        <v>20.37</v>
      </c>
      <c r="T3134" s="1">
        <f t="shared" si="488"/>
        <v>0.11494252873563227</v>
      </c>
      <c r="U3134" s="3">
        <v>16.27</v>
      </c>
      <c r="V3134" s="1">
        <f t="shared" si="489"/>
        <v>-0.10946907498631636</v>
      </c>
      <c r="W3134" s="4"/>
      <c r="X3134" s="3"/>
    </row>
    <row r="3135" spans="1:24" x14ac:dyDescent="0.35">
      <c r="A3135">
        <v>15398</v>
      </c>
      <c r="B3135">
        <v>14.16</v>
      </c>
      <c r="C3135">
        <v>10.220000000000001</v>
      </c>
      <c r="D3135" s="1">
        <f t="shared" si="480"/>
        <v>-0.27824858757062143</v>
      </c>
      <c r="E3135">
        <v>23.84</v>
      </c>
      <c r="F3135" s="1">
        <f t="shared" si="481"/>
        <v>0.68361581920903947</v>
      </c>
      <c r="G3135">
        <v>14.11</v>
      </c>
      <c r="H3135" s="1">
        <f t="shared" si="482"/>
        <v>-3.5310734463277339E-3</v>
      </c>
      <c r="I3135">
        <v>14.29</v>
      </c>
      <c r="J3135" s="1">
        <f t="shared" si="483"/>
        <v>9.1807909604519067E-3</v>
      </c>
      <c r="K3135" s="3">
        <v>16.41</v>
      </c>
      <c r="L3135" s="1">
        <f t="shared" si="484"/>
        <v>0.15889830508474576</v>
      </c>
      <c r="M3135" s="3">
        <v>11.91</v>
      </c>
      <c r="N3135" s="1">
        <f t="shared" si="485"/>
        <v>-0.15889830508474576</v>
      </c>
      <c r="O3135">
        <v>14.74</v>
      </c>
      <c r="P3135" s="1">
        <f t="shared" si="486"/>
        <v>4.0960451977401134E-2</v>
      </c>
      <c r="Q3135">
        <v>13.58</v>
      </c>
      <c r="R3135" s="1">
        <f t="shared" si="487"/>
        <v>-4.0960451977401134E-2</v>
      </c>
      <c r="S3135">
        <v>15.74</v>
      </c>
      <c r="T3135" s="1">
        <f t="shared" si="488"/>
        <v>0.1115819209039548</v>
      </c>
      <c r="U3135" s="3">
        <v>12.67</v>
      </c>
      <c r="V3135" s="1">
        <f t="shared" si="489"/>
        <v>-0.10522598870056499</v>
      </c>
      <c r="W3135" s="4"/>
      <c r="X3135" s="3"/>
    </row>
    <row r="3136" spans="1:24" x14ac:dyDescent="0.35">
      <c r="A3136">
        <v>15408</v>
      </c>
      <c r="B3136">
        <v>12.56</v>
      </c>
      <c r="C3136">
        <v>9.43</v>
      </c>
      <c r="D3136" s="1">
        <f t="shared" si="480"/>
        <v>-0.24920382165605101</v>
      </c>
      <c r="E3136">
        <v>20.41</v>
      </c>
      <c r="F3136" s="1">
        <f t="shared" si="481"/>
        <v>0.625</v>
      </c>
      <c r="G3136">
        <v>12.82</v>
      </c>
      <c r="H3136" s="1">
        <f t="shared" si="482"/>
        <v>2.0700636942675141E-2</v>
      </c>
      <c r="I3136">
        <v>12.3</v>
      </c>
      <c r="J3136" s="1">
        <f t="shared" si="483"/>
        <v>-2.0700636942675141E-2</v>
      </c>
      <c r="K3136" s="3">
        <v>14.52</v>
      </c>
      <c r="L3136" s="1">
        <f t="shared" si="484"/>
        <v>0.15605095541401265</v>
      </c>
      <c r="M3136" s="3">
        <v>10.6</v>
      </c>
      <c r="N3136" s="1">
        <f t="shared" si="485"/>
        <v>-0.15605095541401279</v>
      </c>
      <c r="O3136">
        <v>13.11</v>
      </c>
      <c r="P3136" s="1">
        <f t="shared" si="486"/>
        <v>4.3789808917197366E-2</v>
      </c>
      <c r="Q3136">
        <v>12.01</v>
      </c>
      <c r="R3136" s="1">
        <f t="shared" si="487"/>
        <v>-4.3789808917197505E-2</v>
      </c>
      <c r="S3136">
        <v>13.93</v>
      </c>
      <c r="T3136" s="1">
        <f t="shared" si="488"/>
        <v>0.10907643312101904</v>
      </c>
      <c r="U3136" s="3">
        <v>11.25</v>
      </c>
      <c r="V3136" s="1">
        <f t="shared" si="489"/>
        <v>-0.10429936305732487</v>
      </c>
      <c r="W3136" s="4"/>
      <c r="X3136" s="3"/>
    </row>
    <row r="3137" spans="1:24" x14ac:dyDescent="0.35">
      <c r="A3137">
        <v>15409</v>
      </c>
      <c r="B3137">
        <v>17.350000000000001</v>
      </c>
      <c r="C3137">
        <v>11.92</v>
      </c>
      <c r="D3137" s="1">
        <f t="shared" si="480"/>
        <v>-0.31296829971181561</v>
      </c>
      <c r="E3137">
        <v>30.83</v>
      </c>
      <c r="F3137" s="1">
        <f t="shared" si="481"/>
        <v>0.77694524495677209</v>
      </c>
      <c r="G3137">
        <v>16.87</v>
      </c>
      <c r="H3137" s="1">
        <f t="shared" si="482"/>
        <v>-2.7665706051873223E-2</v>
      </c>
      <c r="I3137">
        <v>18.059999999999999</v>
      </c>
      <c r="J3137" s="1">
        <f t="shared" si="483"/>
        <v>4.092219020172895E-2</v>
      </c>
      <c r="K3137" s="3">
        <v>20.2</v>
      </c>
      <c r="L3137" s="1">
        <f t="shared" si="484"/>
        <v>0.16426512968299697</v>
      </c>
      <c r="M3137" s="3">
        <v>14.5</v>
      </c>
      <c r="N3137" s="1">
        <f t="shared" si="485"/>
        <v>-0.1642651296829972</v>
      </c>
      <c r="O3137">
        <v>17.98</v>
      </c>
      <c r="P3137" s="1">
        <f t="shared" si="486"/>
        <v>3.6311239193083517E-2</v>
      </c>
      <c r="Q3137">
        <v>16.73</v>
      </c>
      <c r="R3137" s="1">
        <f t="shared" si="487"/>
        <v>-3.573487031700294E-2</v>
      </c>
      <c r="S3137">
        <v>19.34</v>
      </c>
      <c r="T3137" s="1">
        <f t="shared" si="488"/>
        <v>0.11469740634005754</v>
      </c>
      <c r="U3137" s="3">
        <v>15.46</v>
      </c>
      <c r="V3137" s="1">
        <f t="shared" si="489"/>
        <v>-0.10893371757925074</v>
      </c>
      <c r="W3137" s="4"/>
      <c r="X3137" s="3"/>
    </row>
    <row r="3138" spans="1:24" x14ac:dyDescent="0.35">
      <c r="A3138">
        <v>15412</v>
      </c>
      <c r="B3138">
        <v>14.86</v>
      </c>
      <c r="C3138">
        <v>10.59</v>
      </c>
      <c r="D3138" s="1">
        <f t="shared" si="480"/>
        <v>-0.28734858681022879</v>
      </c>
      <c r="E3138">
        <v>25.49</v>
      </c>
      <c r="F3138" s="1">
        <f t="shared" si="481"/>
        <v>0.71534320323014799</v>
      </c>
      <c r="G3138">
        <v>15.02</v>
      </c>
      <c r="H3138" s="1">
        <f t="shared" si="482"/>
        <v>1.0767160161507413E-2</v>
      </c>
      <c r="I3138">
        <v>14.72</v>
      </c>
      <c r="J3138" s="1">
        <f t="shared" si="483"/>
        <v>-9.4212651413188957E-3</v>
      </c>
      <c r="K3138" s="3">
        <v>17.25</v>
      </c>
      <c r="L3138" s="1">
        <f t="shared" si="484"/>
        <v>0.16083445491251686</v>
      </c>
      <c r="M3138" s="3">
        <v>12.47</v>
      </c>
      <c r="N3138" s="1">
        <f t="shared" si="485"/>
        <v>-0.16083445491251674</v>
      </c>
      <c r="O3138">
        <v>15.44</v>
      </c>
      <c r="P3138" s="1">
        <f t="shared" si="486"/>
        <v>3.9030955585464343E-2</v>
      </c>
      <c r="Q3138">
        <v>14.28</v>
      </c>
      <c r="R3138" s="1">
        <f t="shared" si="487"/>
        <v>-3.9030955585464343E-2</v>
      </c>
      <c r="S3138">
        <v>16.53</v>
      </c>
      <c r="T3138" s="1">
        <f t="shared" si="488"/>
        <v>0.11238223418573363</v>
      </c>
      <c r="U3138" s="3">
        <v>13.27</v>
      </c>
      <c r="V3138" s="1">
        <f t="shared" si="489"/>
        <v>-0.1069986541049798</v>
      </c>
      <c r="W3138" s="4"/>
      <c r="X3138" s="3"/>
    </row>
    <row r="3139" spans="1:24" x14ac:dyDescent="0.35">
      <c r="A3139">
        <v>15413</v>
      </c>
      <c r="B3139">
        <v>15.26</v>
      </c>
      <c r="C3139">
        <v>10.85</v>
      </c>
      <c r="D3139" s="1">
        <f t="shared" si="480"/>
        <v>-0.28899082568807338</v>
      </c>
      <c r="E3139">
        <v>26.04</v>
      </c>
      <c r="F3139" s="1">
        <f t="shared" si="481"/>
        <v>0.70642201834862384</v>
      </c>
      <c r="G3139">
        <v>15.17</v>
      </c>
      <c r="H3139" s="1">
        <f t="shared" si="482"/>
        <v>-5.8977719528178155E-3</v>
      </c>
      <c r="I3139">
        <v>15.43</v>
      </c>
      <c r="J3139" s="1">
        <f t="shared" si="483"/>
        <v>1.1140235910878107E-2</v>
      </c>
      <c r="K3139" s="3">
        <v>17.71</v>
      </c>
      <c r="L3139" s="1">
        <f t="shared" si="484"/>
        <v>0.16055045871559639</v>
      </c>
      <c r="M3139" s="3">
        <v>12.8</v>
      </c>
      <c r="N3139" s="1">
        <f t="shared" si="485"/>
        <v>-0.1612057667103538</v>
      </c>
      <c r="O3139">
        <v>15.86</v>
      </c>
      <c r="P3139" s="1">
        <f t="shared" si="486"/>
        <v>3.9318479685452143E-2</v>
      </c>
      <c r="Q3139">
        <v>14.66</v>
      </c>
      <c r="R3139" s="1">
        <f t="shared" si="487"/>
        <v>-3.9318479685452143E-2</v>
      </c>
      <c r="S3139">
        <v>16.98</v>
      </c>
      <c r="T3139" s="1">
        <f t="shared" si="488"/>
        <v>0.11271297509829624</v>
      </c>
      <c r="U3139" s="3">
        <v>13.63</v>
      </c>
      <c r="V3139" s="1">
        <f t="shared" si="489"/>
        <v>-0.10681520314547831</v>
      </c>
      <c r="W3139" s="4"/>
      <c r="X3139" s="3"/>
    </row>
    <row r="3140" spans="1:24" x14ac:dyDescent="0.35">
      <c r="A3140">
        <v>15414</v>
      </c>
      <c r="B3140">
        <v>12.73</v>
      </c>
      <c r="C3140">
        <v>9.5299999999999994</v>
      </c>
      <c r="D3140" s="1">
        <f t="shared" ref="D3140:D3203" si="490">IFERROR((C3140-B3140)/B3140,"")</f>
        <v>-0.25137470542026719</v>
      </c>
      <c r="E3140">
        <v>21.13</v>
      </c>
      <c r="F3140" s="1">
        <f t="shared" ref="F3140:F3203" si="491">IFERROR((E3140-B3140)/B3140,"")</f>
        <v>0.65985860172820099</v>
      </c>
      <c r="G3140">
        <v>12.89</v>
      </c>
      <c r="H3140" s="1">
        <f t="shared" ref="H3140:H3203" si="492">IFERROR((G3140-B3140)/B3140,"")</f>
        <v>1.2568735271013366E-2</v>
      </c>
      <c r="I3140">
        <v>12.6</v>
      </c>
      <c r="J3140" s="1">
        <f t="shared" ref="J3140:J3203" si="493">IFERROR((I3140-B3140)/B3140,"")</f>
        <v>-1.0212097407698411E-2</v>
      </c>
      <c r="K3140" s="3">
        <v>14.72</v>
      </c>
      <c r="L3140" s="1">
        <f t="shared" ref="L3140:L3203" si="494">IFERROR((K3140-B3140)/B3140,"")</f>
        <v>0.15632364493322862</v>
      </c>
      <c r="M3140" s="3">
        <v>10.75</v>
      </c>
      <c r="N3140" s="1">
        <f t="shared" ref="N3140:N3203" si="495">IFERROR((M3140-B3140)/B3140,"")</f>
        <v>-0.15553809897879028</v>
      </c>
      <c r="O3140">
        <v>13.3</v>
      </c>
      <c r="P3140" s="1">
        <f t="shared" ref="P3140:P3203" si="496">IFERROR((O3140-B3140)/B3140,"")</f>
        <v>4.4776119402985093E-2</v>
      </c>
      <c r="Q3140">
        <v>12.17</v>
      </c>
      <c r="R3140" s="1">
        <f t="shared" ref="R3140:R3203" si="497">IFERROR((Q3140-B3140)/B3140,"")</f>
        <v>-4.3990573448546774E-2</v>
      </c>
      <c r="S3140">
        <v>14.12</v>
      </c>
      <c r="T3140" s="1">
        <f t="shared" ref="T3140:T3203" si="498">IFERROR((S3140-B3140)/B3140,"")</f>
        <v>0.10919088766692842</v>
      </c>
      <c r="U3140" s="3">
        <v>11.42</v>
      </c>
      <c r="V3140" s="1">
        <f t="shared" ref="V3140:V3203" si="499">IFERROR((U3140-B3140)/B3140,"")</f>
        <v>-0.10290652003142188</v>
      </c>
      <c r="W3140" s="4"/>
      <c r="X3140" s="3"/>
    </row>
    <row r="3141" spans="1:24" x14ac:dyDescent="0.35">
      <c r="A3141">
        <v>15415</v>
      </c>
      <c r="B3141">
        <v>14.45</v>
      </c>
      <c r="C3141">
        <v>10.44</v>
      </c>
      <c r="D3141" s="1">
        <f t="shared" si="490"/>
        <v>-0.27750865051903112</v>
      </c>
      <c r="E3141">
        <v>24.87</v>
      </c>
      <c r="F3141" s="1">
        <f t="shared" si="491"/>
        <v>0.72110726643598633</v>
      </c>
      <c r="G3141">
        <v>14.48</v>
      </c>
      <c r="H3141" s="1">
        <f t="shared" si="492"/>
        <v>2.0761245674741271E-3</v>
      </c>
      <c r="I3141">
        <v>14.47</v>
      </c>
      <c r="J3141" s="1">
        <f t="shared" si="493"/>
        <v>1.3840830449827924E-3</v>
      </c>
      <c r="K3141" s="3">
        <v>16.75</v>
      </c>
      <c r="L3141" s="1">
        <f t="shared" si="494"/>
        <v>0.15916955017301043</v>
      </c>
      <c r="M3141" s="3">
        <v>12.14</v>
      </c>
      <c r="N3141" s="1">
        <f t="shared" si="495"/>
        <v>-0.15986159169550165</v>
      </c>
      <c r="O3141">
        <v>15.03</v>
      </c>
      <c r="P3141" s="1">
        <f t="shared" si="496"/>
        <v>4.0138408304498274E-2</v>
      </c>
      <c r="Q3141">
        <v>13.86</v>
      </c>
      <c r="R3141" s="1">
        <f t="shared" si="497"/>
        <v>-4.0830449826989614E-2</v>
      </c>
      <c r="S3141">
        <v>16.059999999999999</v>
      </c>
      <c r="T3141" s="1">
        <f t="shared" si="498"/>
        <v>0.11141868512110724</v>
      </c>
      <c r="U3141" s="3">
        <v>12.92</v>
      </c>
      <c r="V3141" s="1">
        <f t="shared" si="499"/>
        <v>-0.10588235294117643</v>
      </c>
      <c r="W3141" s="4"/>
      <c r="X3141" s="3"/>
    </row>
    <row r="3142" spans="1:24" x14ac:dyDescent="0.35">
      <c r="A3142">
        <v>15416</v>
      </c>
      <c r="B3142">
        <v>15.44</v>
      </c>
      <c r="C3142">
        <v>10.88</v>
      </c>
      <c r="D3142" s="1">
        <f t="shared" si="490"/>
        <v>-0.29533678756476678</v>
      </c>
      <c r="E3142">
        <v>26.51</v>
      </c>
      <c r="F3142" s="1">
        <f t="shared" si="491"/>
        <v>0.71696891191709855</v>
      </c>
      <c r="G3142">
        <v>15.33</v>
      </c>
      <c r="H3142" s="1">
        <f t="shared" si="492"/>
        <v>-7.1243523316061813E-3</v>
      </c>
      <c r="I3142">
        <v>15.63</v>
      </c>
      <c r="J3142" s="1">
        <f t="shared" si="493"/>
        <v>1.2305699481865369E-2</v>
      </c>
      <c r="K3142" s="3">
        <v>17.93</v>
      </c>
      <c r="L3142" s="1">
        <f t="shared" si="494"/>
        <v>0.16126943005181349</v>
      </c>
      <c r="M3142" s="3">
        <v>12.95</v>
      </c>
      <c r="N3142" s="1">
        <f t="shared" si="495"/>
        <v>-0.16126943005181349</v>
      </c>
      <c r="O3142">
        <v>16.04</v>
      </c>
      <c r="P3142" s="1">
        <f t="shared" si="496"/>
        <v>3.8860103626942984E-2</v>
      </c>
      <c r="Q3142">
        <v>14.84</v>
      </c>
      <c r="R3142" s="1">
        <f t="shared" si="497"/>
        <v>-3.8860103626942984E-2</v>
      </c>
      <c r="S3142">
        <v>17.18</v>
      </c>
      <c r="T3142" s="1">
        <f t="shared" si="498"/>
        <v>0.11269430051813473</v>
      </c>
      <c r="U3142" s="3">
        <v>13.78</v>
      </c>
      <c r="V3142" s="1">
        <f t="shared" si="499"/>
        <v>-0.10751295336787565</v>
      </c>
      <c r="W3142" s="4"/>
      <c r="X3142" s="3"/>
    </row>
    <row r="3143" spans="1:24" x14ac:dyDescent="0.35">
      <c r="A3143">
        <v>15417</v>
      </c>
      <c r="B3143">
        <v>13.31</v>
      </c>
      <c r="C3143">
        <v>9.68</v>
      </c>
      <c r="D3143" s="1">
        <f t="shared" si="490"/>
        <v>-0.27272727272727276</v>
      </c>
      <c r="E3143">
        <v>22.3</v>
      </c>
      <c r="F3143" s="1">
        <f t="shared" si="491"/>
        <v>0.67543200601051845</v>
      </c>
      <c r="G3143">
        <v>13.45</v>
      </c>
      <c r="H3143" s="1">
        <f t="shared" si="492"/>
        <v>1.0518407212621997E-2</v>
      </c>
      <c r="I3143">
        <v>13.21</v>
      </c>
      <c r="J3143" s="1">
        <f t="shared" si="493"/>
        <v>-7.5131480090157507E-3</v>
      </c>
      <c r="K3143" s="3">
        <v>15.41</v>
      </c>
      <c r="L3143" s="1">
        <f t="shared" si="494"/>
        <v>0.1577761081893313</v>
      </c>
      <c r="M3143" s="3">
        <v>11.21</v>
      </c>
      <c r="N3143" s="1">
        <f t="shared" si="495"/>
        <v>-0.1577761081893313</v>
      </c>
      <c r="O3143">
        <v>13.87</v>
      </c>
      <c r="P3143" s="1">
        <f t="shared" si="496"/>
        <v>4.2073628850488258E-2</v>
      </c>
      <c r="Q3143">
        <v>12.75</v>
      </c>
      <c r="R3143" s="1">
        <f t="shared" si="497"/>
        <v>-4.207362885048839E-2</v>
      </c>
      <c r="S3143">
        <v>14.78</v>
      </c>
      <c r="T3143" s="1">
        <f t="shared" si="498"/>
        <v>0.11044327573253185</v>
      </c>
      <c r="U3143" s="3">
        <v>11.91</v>
      </c>
      <c r="V3143" s="1">
        <f t="shared" si="499"/>
        <v>-0.10518407212622091</v>
      </c>
      <c r="W3143" s="4"/>
      <c r="X3143" s="3"/>
    </row>
    <row r="3144" spans="1:24" x14ac:dyDescent="0.35">
      <c r="A3144">
        <v>15460</v>
      </c>
      <c r="B3144">
        <v>14.89</v>
      </c>
      <c r="C3144">
        <v>10.6</v>
      </c>
      <c r="D3144" s="1">
        <f t="shared" si="490"/>
        <v>-0.2881128274009403</v>
      </c>
      <c r="E3144">
        <v>25.65</v>
      </c>
      <c r="F3144" s="1">
        <f t="shared" si="491"/>
        <v>0.72263263935527189</v>
      </c>
      <c r="G3144">
        <v>14.62</v>
      </c>
      <c r="H3144" s="1">
        <f t="shared" si="492"/>
        <v>-1.8132975151108215E-2</v>
      </c>
      <c r="I3144">
        <v>15.29</v>
      </c>
      <c r="J3144" s="1">
        <f t="shared" si="493"/>
        <v>2.686366689053046E-2</v>
      </c>
      <c r="K3144" s="3">
        <v>17.28</v>
      </c>
      <c r="L3144" s="1">
        <f t="shared" si="494"/>
        <v>0.16051040967092012</v>
      </c>
      <c r="M3144" s="3">
        <v>12.5</v>
      </c>
      <c r="N3144" s="1">
        <f t="shared" si="495"/>
        <v>-0.16051040967092012</v>
      </c>
      <c r="O3144">
        <v>15.48</v>
      </c>
      <c r="P3144" s="1">
        <f t="shared" si="496"/>
        <v>3.9623908663532562E-2</v>
      </c>
      <c r="Q3144">
        <v>14.3</v>
      </c>
      <c r="R3144" s="1">
        <f t="shared" si="497"/>
        <v>-3.9623908663532562E-2</v>
      </c>
      <c r="S3144">
        <v>16.559999999999999</v>
      </c>
      <c r="T3144" s="1">
        <f t="shared" si="498"/>
        <v>0.11215580926796495</v>
      </c>
      <c r="U3144" s="3">
        <v>13.3</v>
      </c>
      <c r="V3144" s="1">
        <f t="shared" si="499"/>
        <v>-0.10678307588985896</v>
      </c>
      <c r="W3144" s="4"/>
      <c r="X3144" s="3"/>
    </row>
    <row r="3145" spans="1:24" x14ac:dyDescent="0.35">
      <c r="A3145">
        <v>15461</v>
      </c>
      <c r="B3145">
        <v>15.11</v>
      </c>
      <c r="C3145">
        <v>10.74</v>
      </c>
      <c r="D3145" s="1">
        <f t="shared" si="490"/>
        <v>-0.28921244209133018</v>
      </c>
      <c r="E3145">
        <v>26.03</v>
      </c>
      <c r="F3145" s="1">
        <f t="shared" si="491"/>
        <v>0.72270019854401069</v>
      </c>
      <c r="G3145">
        <v>14.58</v>
      </c>
      <c r="H3145" s="1">
        <f t="shared" si="492"/>
        <v>-3.5076108537392417E-2</v>
      </c>
      <c r="I3145">
        <v>15.85</v>
      </c>
      <c r="J3145" s="1">
        <f t="shared" si="493"/>
        <v>4.8974189278623445E-2</v>
      </c>
      <c r="K3145" s="3">
        <v>17.54</v>
      </c>
      <c r="L3145" s="1">
        <f t="shared" si="494"/>
        <v>0.16082064857710124</v>
      </c>
      <c r="M3145" s="3">
        <v>12.68</v>
      </c>
      <c r="N3145" s="1">
        <f t="shared" si="495"/>
        <v>-0.16082064857710124</v>
      </c>
      <c r="O3145">
        <v>15.7</v>
      </c>
      <c r="P3145" s="1">
        <f t="shared" si="496"/>
        <v>3.9046988749172729E-2</v>
      </c>
      <c r="Q3145">
        <v>14.51</v>
      </c>
      <c r="R3145" s="1">
        <f t="shared" si="497"/>
        <v>-3.9708802117802755E-2</v>
      </c>
      <c r="S3145">
        <v>16.8</v>
      </c>
      <c r="T3145" s="1">
        <f t="shared" si="498"/>
        <v>0.11184645929847792</v>
      </c>
      <c r="U3145" s="3">
        <v>13.5</v>
      </c>
      <c r="V3145" s="1">
        <f t="shared" si="499"/>
        <v>-0.10655195234943743</v>
      </c>
      <c r="W3145" s="4"/>
      <c r="X3145" s="3"/>
    </row>
    <row r="3146" spans="1:24" x14ac:dyDescent="0.35">
      <c r="A3146">
        <v>15487</v>
      </c>
      <c r="B3146">
        <v>14.56</v>
      </c>
      <c r="C3146">
        <v>10.61</v>
      </c>
      <c r="D3146" s="1">
        <f t="shared" si="490"/>
        <v>-0.27129120879120888</v>
      </c>
      <c r="E3146">
        <v>24.08</v>
      </c>
      <c r="F3146" s="1">
        <f t="shared" si="491"/>
        <v>0.65384615384615363</v>
      </c>
      <c r="G3146">
        <v>13.72</v>
      </c>
      <c r="H3146" s="1">
        <f t="shared" si="492"/>
        <v>-5.7692307692307682E-2</v>
      </c>
      <c r="I3146">
        <v>15.76</v>
      </c>
      <c r="J3146" s="1">
        <f t="shared" si="493"/>
        <v>8.2417582417582361E-2</v>
      </c>
      <c r="K3146" s="3">
        <v>16.88</v>
      </c>
      <c r="L3146" s="1">
        <f t="shared" si="494"/>
        <v>0.15934065934065925</v>
      </c>
      <c r="M3146" s="3">
        <v>12.23</v>
      </c>
      <c r="N3146" s="1">
        <f t="shared" si="495"/>
        <v>-0.16002747252747251</v>
      </c>
      <c r="O3146">
        <v>15.14</v>
      </c>
      <c r="P3146" s="1">
        <f t="shared" si="496"/>
        <v>3.9835164835164839E-2</v>
      </c>
      <c r="Q3146">
        <v>13.97</v>
      </c>
      <c r="R3146" s="1">
        <f t="shared" si="497"/>
        <v>-4.052197802197801E-2</v>
      </c>
      <c r="S3146">
        <v>16.18</v>
      </c>
      <c r="T3146" s="1">
        <f t="shared" si="498"/>
        <v>0.1112637362637362</v>
      </c>
      <c r="U3146" s="3">
        <v>13.01</v>
      </c>
      <c r="V3146" s="1">
        <f t="shared" si="499"/>
        <v>-0.10645604395604401</v>
      </c>
      <c r="W3146" s="4"/>
      <c r="X3146" s="3"/>
    </row>
    <row r="3147" spans="1:24" x14ac:dyDescent="0.35">
      <c r="A3147">
        <v>15503</v>
      </c>
      <c r="B3147">
        <v>13.89</v>
      </c>
      <c r="C3147">
        <v>10.17</v>
      </c>
      <c r="D3147" s="1">
        <f t="shared" si="490"/>
        <v>-0.2678185745140389</v>
      </c>
      <c r="E3147">
        <v>22.85</v>
      </c>
      <c r="F3147" s="1">
        <f t="shared" si="491"/>
        <v>0.64506839452843778</v>
      </c>
      <c r="G3147">
        <v>13.73</v>
      </c>
      <c r="H3147" s="1">
        <f t="shared" si="492"/>
        <v>-1.1519078473722112E-2</v>
      </c>
      <c r="I3147">
        <v>14.17</v>
      </c>
      <c r="J3147" s="1">
        <f t="shared" si="493"/>
        <v>2.0158387329013632E-2</v>
      </c>
      <c r="K3147" s="3">
        <v>16.100000000000001</v>
      </c>
      <c r="L3147" s="1">
        <f t="shared" si="494"/>
        <v>0.15910727141828659</v>
      </c>
      <c r="M3147" s="3">
        <v>11.68</v>
      </c>
      <c r="N3147" s="1">
        <f t="shared" si="495"/>
        <v>-0.15910727141828659</v>
      </c>
      <c r="O3147">
        <v>14.45</v>
      </c>
      <c r="P3147" s="1">
        <f t="shared" si="496"/>
        <v>4.0316774658027264E-2</v>
      </c>
      <c r="Q3147">
        <v>13.32</v>
      </c>
      <c r="R3147" s="1">
        <f t="shared" si="497"/>
        <v>-4.1036717062635009E-2</v>
      </c>
      <c r="S3147">
        <v>15.43</v>
      </c>
      <c r="T3147" s="1">
        <f t="shared" si="498"/>
        <v>0.11087113030957517</v>
      </c>
      <c r="U3147" s="3">
        <v>12.42</v>
      </c>
      <c r="V3147" s="1">
        <f t="shared" si="499"/>
        <v>-0.10583153347732185</v>
      </c>
      <c r="W3147" s="4"/>
      <c r="X3147" s="3"/>
    </row>
    <row r="3148" spans="1:24" x14ac:dyDescent="0.35">
      <c r="A3148">
        <v>15510</v>
      </c>
      <c r="B3148">
        <v>14.85</v>
      </c>
      <c r="C3148">
        <v>10.43</v>
      </c>
      <c r="D3148" s="1">
        <f t="shared" si="490"/>
        <v>-0.29764309764309765</v>
      </c>
      <c r="E3148">
        <v>26.57</v>
      </c>
      <c r="F3148" s="1">
        <f t="shared" si="491"/>
        <v>0.78922558922558927</v>
      </c>
      <c r="G3148">
        <v>14.87</v>
      </c>
      <c r="H3148" s="1">
        <f t="shared" si="492"/>
        <v>1.346801346801318E-3</v>
      </c>
      <c r="I3148">
        <v>14.91</v>
      </c>
      <c r="J3148" s="1">
        <f t="shared" si="493"/>
        <v>4.0404040404040742E-3</v>
      </c>
      <c r="K3148" s="3">
        <v>17.25</v>
      </c>
      <c r="L3148" s="1">
        <f t="shared" si="494"/>
        <v>0.16161616161616166</v>
      </c>
      <c r="M3148" s="3">
        <v>12.46</v>
      </c>
      <c r="N3148" s="1">
        <f t="shared" si="495"/>
        <v>-0.16094276094276086</v>
      </c>
      <c r="O3148">
        <v>15.43</v>
      </c>
      <c r="P3148" s="1">
        <f t="shared" si="496"/>
        <v>3.9057239057239061E-2</v>
      </c>
      <c r="Q3148">
        <v>14.28</v>
      </c>
      <c r="R3148" s="1">
        <f t="shared" si="497"/>
        <v>-3.8383838383838402E-2</v>
      </c>
      <c r="S3148">
        <v>16.53</v>
      </c>
      <c r="T3148" s="1">
        <f t="shared" si="498"/>
        <v>0.11313131313131324</v>
      </c>
      <c r="U3148" s="3">
        <v>13.26</v>
      </c>
      <c r="V3148" s="1">
        <f t="shared" si="499"/>
        <v>-0.10707070707070707</v>
      </c>
      <c r="W3148" s="4"/>
      <c r="X3148" s="3"/>
    </row>
    <row r="3149" spans="1:24" x14ac:dyDescent="0.35">
      <c r="A3149">
        <v>15511</v>
      </c>
      <c r="B3149">
        <v>18.45</v>
      </c>
      <c r="C3149">
        <v>12.23</v>
      </c>
      <c r="D3149" s="1">
        <f t="shared" si="490"/>
        <v>-0.33712737127371267</v>
      </c>
      <c r="E3149">
        <v>34.68</v>
      </c>
      <c r="F3149" s="1">
        <f t="shared" si="491"/>
        <v>0.87967479674796756</v>
      </c>
      <c r="G3149">
        <v>16.989999999999998</v>
      </c>
      <c r="H3149" s="1">
        <f t="shared" si="492"/>
        <v>-7.9132791327913329E-2</v>
      </c>
      <c r="I3149">
        <v>20.62</v>
      </c>
      <c r="J3149" s="1">
        <f t="shared" si="493"/>
        <v>0.11761517615176162</v>
      </c>
      <c r="K3149" s="3">
        <v>21.53</v>
      </c>
      <c r="L3149" s="1">
        <f t="shared" si="494"/>
        <v>0.16693766937669388</v>
      </c>
      <c r="M3149" s="3">
        <v>15.37</v>
      </c>
      <c r="N3149" s="1">
        <f t="shared" si="495"/>
        <v>-0.16693766937669377</v>
      </c>
      <c r="O3149">
        <v>19.059999999999999</v>
      </c>
      <c r="P3149" s="1">
        <f t="shared" si="496"/>
        <v>3.3062330623306206E-2</v>
      </c>
      <c r="Q3149">
        <v>17.84</v>
      </c>
      <c r="R3149" s="1">
        <f t="shared" si="497"/>
        <v>-3.3062330623306206E-2</v>
      </c>
      <c r="S3149">
        <v>20.6</v>
      </c>
      <c r="T3149" s="1">
        <f t="shared" si="498"/>
        <v>0.11653116531165324</v>
      </c>
      <c r="U3149" s="3">
        <v>16.399999999999999</v>
      </c>
      <c r="V3149" s="1">
        <f t="shared" si="499"/>
        <v>-0.11111111111111116</v>
      </c>
      <c r="W3149" s="4"/>
      <c r="X3149" s="3"/>
    </row>
    <row r="3150" spans="1:24" x14ac:dyDescent="0.35">
      <c r="A3150">
        <v>15512</v>
      </c>
      <c r="B3150">
        <v>10.89</v>
      </c>
      <c r="C3150">
        <v>8.19</v>
      </c>
      <c r="D3150" s="1">
        <f t="shared" si="490"/>
        <v>-0.24793388429752075</v>
      </c>
      <c r="E3150">
        <v>17.68</v>
      </c>
      <c r="F3150" s="1">
        <f t="shared" si="491"/>
        <v>0.62350780532598704</v>
      </c>
      <c r="G3150">
        <v>10.66</v>
      </c>
      <c r="H3150" s="1">
        <f t="shared" si="492"/>
        <v>-2.1120293847566612E-2</v>
      </c>
      <c r="I3150">
        <v>11.22</v>
      </c>
      <c r="J3150" s="1">
        <f t="shared" si="493"/>
        <v>3.0303030303030307E-2</v>
      </c>
      <c r="K3150" s="3">
        <v>12.53</v>
      </c>
      <c r="L3150" s="1">
        <f t="shared" si="494"/>
        <v>0.15059687786960502</v>
      </c>
      <c r="M3150" s="3">
        <v>9.25</v>
      </c>
      <c r="N3150" s="1">
        <f t="shared" si="495"/>
        <v>-0.15059687786960518</v>
      </c>
      <c r="O3150">
        <v>11.43</v>
      </c>
      <c r="P3150" s="1">
        <f t="shared" si="496"/>
        <v>4.958677685950405E-2</v>
      </c>
      <c r="Q3150">
        <v>10.35</v>
      </c>
      <c r="R3150" s="1">
        <f t="shared" si="497"/>
        <v>-4.9586776859504217E-2</v>
      </c>
      <c r="S3150">
        <v>12.03</v>
      </c>
      <c r="T3150" s="1">
        <f t="shared" si="498"/>
        <v>0.10468319559228638</v>
      </c>
      <c r="U3150" s="3">
        <v>9.8000000000000007</v>
      </c>
      <c r="V3150" s="1">
        <f t="shared" si="499"/>
        <v>-0.10009182736455462</v>
      </c>
      <c r="W3150" s="4"/>
      <c r="X3150" s="3"/>
    </row>
    <row r="3151" spans="1:24" x14ac:dyDescent="0.35">
      <c r="A3151">
        <v>15513</v>
      </c>
      <c r="B3151">
        <v>16.13</v>
      </c>
      <c r="C3151">
        <v>10.94</v>
      </c>
      <c r="D3151" s="1">
        <f t="shared" si="490"/>
        <v>-0.32176069435833848</v>
      </c>
      <c r="E3151">
        <v>29.35</v>
      </c>
      <c r="F3151" s="1">
        <f t="shared" si="491"/>
        <v>0.81959082455052712</v>
      </c>
      <c r="G3151">
        <v>15.1</v>
      </c>
      <c r="H3151" s="1">
        <f t="shared" si="492"/>
        <v>-6.3856168629882165E-2</v>
      </c>
      <c r="I3151">
        <v>17.61</v>
      </c>
      <c r="J3151" s="1">
        <f t="shared" si="493"/>
        <v>9.1754494730316216E-2</v>
      </c>
      <c r="K3151" s="3">
        <v>18.77</v>
      </c>
      <c r="L3151" s="1">
        <f t="shared" si="494"/>
        <v>0.16367017978921269</v>
      </c>
      <c r="M3151" s="3">
        <v>13.49</v>
      </c>
      <c r="N3151" s="1">
        <f t="shared" si="495"/>
        <v>-0.16367017978921258</v>
      </c>
      <c r="O3151">
        <v>16.71</v>
      </c>
      <c r="P3151" s="1">
        <f t="shared" si="496"/>
        <v>3.595784252944835E-2</v>
      </c>
      <c r="Q3151">
        <v>15.54</v>
      </c>
      <c r="R3151" s="1">
        <f t="shared" si="497"/>
        <v>-3.6577805331680091E-2</v>
      </c>
      <c r="S3151">
        <v>17.97</v>
      </c>
      <c r="T3151" s="1">
        <f t="shared" si="498"/>
        <v>0.11407315561066336</v>
      </c>
      <c r="U3151" s="3">
        <v>14.37</v>
      </c>
      <c r="V3151" s="1">
        <f t="shared" si="499"/>
        <v>-0.10911345319280842</v>
      </c>
      <c r="W3151" s="4"/>
      <c r="X3151" s="3"/>
    </row>
    <row r="3152" spans="1:24" x14ac:dyDescent="0.35">
      <c r="A3152">
        <v>15516</v>
      </c>
      <c r="B3152">
        <v>14.45</v>
      </c>
      <c r="C3152">
        <v>9.9700000000000006</v>
      </c>
      <c r="D3152" s="1">
        <f t="shared" si="490"/>
        <v>-0.31003460207612449</v>
      </c>
      <c r="E3152">
        <v>25.77</v>
      </c>
      <c r="F3152" s="1">
        <f t="shared" si="491"/>
        <v>0.78339100346020762</v>
      </c>
      <c r="G3152">
        <v>14.16</v>
      </c>
      <c r="H3152" s="1">
        <f t="shared" si="492"/>
        <v>-2.0069204152249078E-2</v>
      </c>
      <c r="I3152">
        <v>14.92</v>
      </c>
      <c r="J3152" s="1">
        <f t="shared" si="493"/>
        <v>3.2525951557093473E-2</v>
      </c>
      <c r="K3152" s="3">
        <v>16.78</v>
      </c>
      <c r="L3152" s="1">
        <f t="shared" si="494"/>
        <v>0.16124567474048457</v>
      </c>
      <c r="M3152" s="3">
        <v>12.13</v>
      </c>
      <c r="N3152" s="1">
        <f t="shared" si="495"/>
        <v>-0.16055363321799299</v>
      </c>
      <c r="O3152">
        <v>15.02</v>
      </c>
      <c r="P3152" s="1">
        <f t="shared" si="496"/>
        <v>3.9446366782006942E-2</v>
      </c>
      <c r="Q3152">
        <v>13.89</v>
      </c>
      <c r="R3152" s="1">
        <f t="shared" si="497"/>
        <v>-3.8754325259515485E-2</v>
      </c>
      <c r="S3152">
        <v>16.079999999999998</v>
      </c>
      <c r="T3152" s="1">
        <f t="shared" si="498"/>
        <v>0.1128027681660899</v>
      </c>
      <c r="U3152" s="3">
        <v>12.91</v>
      </c>
      <c r="V3152" s="1">
        <f t="shared" si="499"/>
        <v>-0.10657439446366776</v>
      </c>
      <c r="W3152" s="4"/>
      <c r="X3152" s="3"/>
    </row>
    <row r="3153" spans="1:24" x14ac:dyDescent="0.35">
      <c r="A3153">
        <v>15517</v>
      </c>
      <c r="B3153">
        <v>15.46</v>
      </c>
      <c r="C3153">
        <v>10.58</v>
      </c>
      <c r="D3153" s="1">
        <f t="shared" si="490"/>
        <v>-0.31565329883570509</v>
      </c>
      <c r="E3153">
        <v>27.67</v>
      </c>
      <c r="F3153" s="1">
        <f t="shared" si="491"/>
        <v>0.78978007761966362</v>
      </c>
      <c r="G3153">
        <v>15.32</v>
      </c>
      <c r="H3153" s="1">
        <f t="shared" si="492"/>
        <v>-9.0556274256145246E-3</v>
      </c>
      <c r="I3153">
        <v>15.71</v>
      </c>
      <c r="J3153" s="1">
        <f t="shared" si="493"/>
        <v>1.6170763260025874E-2</v>
      </c>
      <c r="K3153" s="3">
        <v>17.98</v>
      </c>
      <c r="L3153" s="1">
        <f t="shared" si="494"/>
        <v>0.16300129366106075</v>
      </c>
      <c r="M3153" s="3">
        <v>12.94</v>
      </c>
      <c r="N3153" s="1">
        <f t="shared" si="495"/>
        <v>-0.16300129366106089</v>
      </c>
      <c r="O3153">
        <v>16.04</v>
      </c>
      <c r="P3153" s="1">
        <f t="shared" si="496"/>
        <v>3.7516170763259915E-2</v>
      </c>
      <c r="Q3153">
        <v>14.88</v>
      </c>
      <c r="R3153" s="1">
        <f t="shared" si="497"/>
        <v>-3.7516170763260026E-2</v>
      </c>
      <c r="S3153">
        <v>17.22</v>
      </c>
      <c r="T3153" s="1">
        <f t="shared" si="498"/>
        <v>0.11384217335058201</v>
      </c>
      <c r="U3153" s="3">
        <v>13.79</v>
      </c>
      <c r="V3153" s="1">
        <f t="shared" si="499"/>
        <v>-0.10802069857697294</v>
      </c>
      <c r="W3153" s="4"/>
      <c r="X3153" s="3"/>
    </row>
    <row r="3154" spans="1:24" x14ac:dyDescent="0.35">
      <c r="A3154">
        <v>15518</v>
      </c>
      <c r="B3154">
        <v>20.77</v>
      </c>
      <c r="C3154">
        <v>13.34</v>
      </c>
      <c r="D3154" s="1">
        <f t="shared" si="490"/>
        <v>-0.3577274915743861</v>
      </c>
      <c r="E3154">
        <v>40.33</v>
      </c>
      <c r="F3154" s="1">
        <f t="shared" si="491"/>
        <v>0.94174289841116987</v>
      </c>
      <c r="G3154">
        <v>20.5</v>
      </c>
      <c r="H3154" s="1">
        <f t="shared" si="492"/>
        <v>-1.2999518536350485E-2</v>
      </c>
      <c r="I3154">
        <v>21.21</v>
      </c>
      <c r="J3154" s="1">
        <f t="shared" si="493"/>
        <v>2.1184400577756442E-2</v>
      </c>
      <c r="K3154" s="3">
        <v>24.26</v>
      </c>
      <c r="L3154" s="1">
        <f t="shared" si="494"/>
        <v>0.16803081367356776</v>
      </c>
      <c r="M3154" s="3">
        <v>17.27</v>
      </c>
      <c r="N3154" s="1">
        <f t="shared" si="495"/>
        <v>-0.16851227732306212</v>
      </c>
      <c r="O3154">
        <v>21.43</v>
      </c>
      <c r="P3154" s="1">
        <f t="shared" si="496"/>
        <v>3.1776600866634579E-2</v>
      </c>
      <c r="Q3154">
        <v>20.11</v>
      </c>
      <c r="R3154" s="1">
        <f t="shared" si="497"/>
        <v>-3.1776600866634579E-2</v>
      </c>
      <c r="S3154">
        <v>23.21</v>
      </c>
      <c r="T3154" s="1">
        <f t="shared" si="498"/>
        <v>0.11747713047664908</v>
      </c>
      <c r="U3154" s="3">
        <v>18.45</v>
      </c>
      <c r="V3154" s="1">
        <f t="shared" si="499"/>
        <v>-0.11169956668271547</v>
      </c>
      <c r="W3154" s="4"/>
      <c r="X3154" s="3"/>
    </row>
    <row r="3155" spans="1:24" x14ac:dyDescent="0.35">
      <c r="A3155">
        <v>15521</v>
      </c>
      <c r="B3155">
        <v>20.56</v>
      </c>
      <c r="C3155">
        <v>13.46</v>
      </c>
      <c r="D3155" s="1">
        <f t="shared" si="490"/>
        <v>-0.34533073929961083</v>
      </c>
      <c r="E3155">
        <v>38.04</v>
      </c>
      <c r="F3155" s="1">
        <f t="shared" si="491"/>
        <v>0.85019455252918297</v>
      </c>
      <c r="G3155">
        <v>21.35</v>
      </c>
      <c r="H3155" s="1">
        <f t="shared" si="492"/>
        <v>3.8424124513618811E-2</v>
      </c>
      <c r="I3155">
        <v>19.72</v>
      </c>
      <c r="J3155" s="1">
        <f t="shared" si="493"/>
        <v>-4.0856031128404663E-2</v>
      </c>
      <c r="K3155" s="3">
        <v>23.99</v>
      </c>
      <c r="L3155" s="1">
        <f t="shared" si="494"/>
        <v>0.16682879377431906</v>
      </c>
      <c r="M3155" s="3">
        <v>17.13</v>
      </c>
      <c r="N3155" s="1">
        <f t="shared" si="495"/>
        <v>-0.16682879377431906</v>
      </c>
      <c r="O3155">
        <v>21.24</v>
      </c>
      <c r="P3155" s="1">
        <f t="shared" si="496"/>
        <v>3.3073929961089481E-2</v>
      </c>
      <c r="Q3155">
        <v>19.88</v>
      </c>
      <c r="R3155" s="1">
        <f t="shared" si="497"/>
        <v>-3.3073929961089481E-2</v>
      </c>
      <c r="S3155">
        <v>22.96</v>
      </c>
      <c r="T3155" s="1">
        <f t="shared" si="498"/>
        <v>0.11673151750972774</v>
      </c>
      <c r="U3155" s="3">
        <v>18.28</v>
      </c>
      <c r="V3155" s="1">
        <f t="shared" si="499"/>
        <v>-0.11089494163424113</v>
      </c>
      <c r="W3155" s="4"/>
      <c r="X3155" s="3"/>
    </row>
    <row r="3156" spans="1:24" x14ac:dyDescent="0.35">
      <c r="A3156">
        <v>15532</v>
      </c>
      <c r="B3156">
        <v>14.95</v>
      </c>
      <c r="C3156">
        <v>10.49</v>
      </c>
      <c r="D3156" s="1">
        <f t="shared" si="490"/>
        <v>-0.29832775919732435</v>
      </c>
      <c r="E3156">
        <v>26.22</v>
      </c>
      <c r="F3156" s="1">
        <f t="shared" si="491"/>
        <v>0.75384615384615383</v>
      </c>
      <c r="G3156">
        <v>14.66</v>
      </c>
      <c r="H3156" s="1">
        <f t="shared" si="492"/>
        <v>-1.9397993311036733E-2</v>
      </c>
      <c r="I3156">
        <v>15.4</v>
      </c>
      <c r="J3156" s="1">
        <f t="shared" si="493"/>
        <v>3.0100334448160609E-2</v>
      </c>
      <c r="K3156" s="3">
        <v>17.34</v>
      </c>
      <c r="L3156" s="1">
        <f t="shared" si="494"/>
        <v>0.15986622073578599</v>
      </c>
      <c r="M3156" s="3">
        <v>12.56</v>
      </c>
      <c r="N3156" s="1">
        <f t="shared" si="495"/>
        <v>-0.15986622073578588</v>
      </c>
      <c r="O3156">
        <v>15.55</v>
      </c>
      <c r="P3156" s="1">
        <f t="shared" si="496"/>
        <v>4.0133779264214145E-2</v>
      </c>
      <c r="Q3156">
        <v>14.35</v>
      </c>
      <c r="R3156" s="1">
        <f t="shared" si="497"/>
        <v>-4.0133779264214027E-2</v>
      </c>
      <c r="S3156">
        <v>16.62</v>
      </c>
      <c r="T3156" s="1">
        <f t="shared" si="498"/>
        <v>0.11170568561872922</v>
      </c>
      <c r="U3156" s="3">
        <v>13.36</v>
      </c>
      <c r="V3156" s="1">
        <f t="shared" si="499"/>
        <v>-0.10635451505016721</v>
      </c>
      <c r="W3156" s="4"/>
      <c r="X3156" s="3"/>
    </row>
    <row r="3157" spans="1:24" x14ac:dyDescent="0.35">
      <c r="A3157">
        <v>15534</v>
      </c>
      <c r="B3157">
        <v>14.55</v>
      </c>
      <c r="C3157">
        <v>10.42</v>
      </c>
      <c r="D3157" s="1">
        <f t="shared" si="490"/>
        <v>-0.28384879725085915</v>
      </c>
      <c r="E3157">
        <v>25.03</v>
      </c>
      <c r="F3157" s="1">
        <f t="shared" si="491"/>
        <v>0.72027491408934707</v>
      </c>
      <c r="G3157">
        <v>14.22</v>
      </c>
      <c r="H3157" s="1">
        <f t="shared" si="492"/>
        <v>-2.2680412371134023E-2</v>
      </c>
      <c r="I3157">
        <v>15.07</v>
      </c>
      <c r="J3157" s="1">
        <f t="shared" si="493"/>
        <v>3.5738831615120245E-2</v>
      </c>
      <c r="K3157" s="3">
        <v>16.89</v>
      </c>
      <c r="L3157" s="1">
        <f t="shared" si="494"/>
        <v>0.16082474226804122</v>
      </c>
      <c r="M3157" s="3">
        <v>12.22</v>
      </c>
      <c r="N3157" s="1">
        <f t="shared" si="495"/>
        <v>-0.16013745704467353</v>
      </c>
      <c r="O3157">
        <v>15.13</v>
      </c>
      <c r="P3157" s="1">
        <f t="shared" si="496"/>
        <v>3.9862542955326465E-2</v>
      </c>
      <c r="Q3157">
        <v>13.98</v>
      </c>
      <c r="R3157" s="1">
        <f t="shared" si="497"/>
        <v>-3.9175257731958783E-2</v>
      </c>
      <c r="S3157">
        <v>16.190000000000001</v>
      </c>
      <c r="T3157" s="1">
        <f t="shared" si="498"/>
        <v>0.11271477663230244</v>
      </c>
      <c r="U3157" s="3">
        <v>13</v>
      </c>
      <c r="V3157" s="1">
        <f t="shared" si="499"/>
        <v>-0.10652920962199317</v>
      </c>
      <c r="W3157" s="4"/>
      <c r="X3157" s="3"/>
    </row>
    <row r="3158" spans="1:24" x14ac:dyDescent="0.35">
      <c r="A3158">
        <v>15558</v>
      </c>
      <c r="B3158">
        <v>18.32</v>
      </c>
      <c r="C3158">
        <v>12.1</v>
      </c>
      <c r="D3158" s="1">
        <f t="shared" si="490"/>
        <v>-0.33951965065502188</v>
      </c>
      <c r="E3158">
        <v>34.85</v>
      </c>
      <c r="F3158" s="1">
        <f t="shared" si="491"/>
        <v>0.90229257641921401</v>
      </c>
      <c r="G3158">
        <v>16.79</v>
      </c>
      <c r="H3158" s="1">
        <f t="shared" si="492"/>
        <v>-8.3515283842794816E-2</v>
      </c>
      <c r="I3158">
        <v>20.57</v>
      </c>
      <c r="J3158" s="1">
        <f t="shared" si="493"/>
        <v>0.12281659388646288</v>
      </c>
      <c r="K3158" s="3">
        <v>21.37</v>
      </c>
      <c r="L3158" s="1">
        <f t="shared" si="494"/>
        <v>0.16648471615720528</v>
      </c>
      <c r="M3158" s="3">
        <v>15.26</v>
      </c>
      <c r="N3158" s="1">
        <f t="shared" si="495"/>
        <v>-0.16703056768558955</v>
      </c>
      <c r="O3158">
        <v>18.93</v>
      </c>
      <c r="P3158" s="1">
        <f t="shared" si="496"/>
        <v>3.3296943231441015E-2</v>
      </c>
      <c r="Q3158">
        <v>17.71</v>
      </c>
      <c r="R3158" s="1">
        <f t="shared" si="497"/>
        <v>-3.3296943231441015E-2</v>
      </c>
      <c r="S3158">
        <v>20.45</v>
      </c>
      <c r="T3158" s="1">
        <f t="shared" si="498"/>
        <v>0.11626637554585147</v>
      </c>
      <c r="U3158" s="3">
        <v>16.29</v>
      </c>
      <c r="V3158" s="1">
        <f t="shared" si="499"/>
        <v>-0.1108078602620088</v>
      </c>
      <c r="W3158" s="4"/>
      <c r="X3158" s="3"/>
    </row>
    <row r="3159" spans="1:24" x14ac:dyDescent="0.35">
      <c r="A3159">
        <v>15559</v>
      </c>
      <c r="B3159">
        <v>14.28</v>
      </c>
      <c r="C3159">
        <v>9.98</v>
      </c>
      <c r="D3159" s="1">
        <f t="shared" si="490"/>
        <v>-0.30112044817927164</v>
      </c>
      <c r="E3159">
        <v>25.1</v>
      </c>
      <c r="F3159" s="1">
        <f t="shared" si="491"/>
        <v>0.75770308123249319</v>
      </c>
      <c r="G3159">
        <v>13.09</v>
      </c>
      <c r="H3159" s="1">
        <f t="shared" si="492"/>
        <v>-8.3333333333333301E-2</v>
      </c>
      <c r="I3159">
        <v>16.010000000000002</v>
      </c>
      <c r="J3159" s="1">
        <f t="shared" si="493"/>
        <v>0.12114845938375367</v>
      </c>
      <c r="K3159" s="3">
        <v>16.57</v>
      </c>
      <c r="L3159" s="1">
        <f t="shared" si="494"/>
        <v>0.16036414565826337</v>
      </c>
      <c r="M3159" s="3">
        <v>11.99</v>
      </c>
      <c r="N3159" s="1">
        <f t="shared" si="495"/>
        <v>-0.16036414565826326</v>
      </c>
      <c r="O3159">
        <v>14.84</v>
      </c>
      <c r="P3159" s="1">
        <f t="shared" si="496"/>
        <v>3.9215686274509838E-2</v>
      </c>
      <c r="Q3159">
        <v>13.72</v>
      </c>
      <c r="R3159" s="1">
        <f t="shared" si="497"/>
        <v>-3.9215686274509713E-2</v>
      </c>
      <c r="S3159">
        <v>15.88</v>
      </c>
      <c r="T3159" s="1">
        <f t="shared" si="498"/>
        <v>0.11204481792717097</v>
      </c>
      <c r="U3159" s="3">
        <v>12.76</v>
      </c>
      <c r="V3159" s="1">
        <f t="shared" si="499"/>
        <v>-0.10644257703081229</v>
      </c>
      <c r="W3159" s="4"/>
      <c r="X3159" s="3"/>
    </row>
    <row r="3160" spans="1:24" x14ac:dyDescent="0.35">
      <c r="A3160">
        <v>15560</v>
      </c>
      <c r="B3160">
        <v>13.88</v>
      </c>
      <c r="C3160">
        <v>9.7100000000000009</v>
      </c>
      <c r="D3160" s="1">
        <f t="shared" si="490"/>
        <v>-0.30043227665706052</v>
      </c>
      <c r="E3160">
        <v>24.63</v>
      </c>
      <c r="F3160" s="1">
        <f t="shared" si="491"/>
        <v>0.77449567723342927</v>
      </c>
      <c r="G3160">
        <v>13.53</v>
      </c>
      <c r="H3160" s="1">
        <f t="shared" si="492"/>
        <v>-2.5216138328530362E-2</v>
      </c>
      <c r="I3160">
        <v>14.39</v>
      </c>
      <c r="J3160" s="1">
        <f t="shared" si="493"/>
        <v>3.6743515850144078E-2</v>
      </c>
      <c r="K3160" s="3">
        <v>16.07</v>
      </c>
      <c r="L3160" s="1">
        <f t="shared" si="494"/>
        <v>0.1577809798270893</v>
      </c>
      <c r="M3160" s="3">
        <v>11.68</v>
      </c>
      <c r="N3160" s="1">
        <f t="shared" si="495"/>
        <v>-0.15850144092219026</v>
      </c>
      <c r="O3160">
        <v>14.46</v>
      </c>
      <c r="P3160" s="1">
        <f t="shared" si="496"/>
        <v>4.1786743515850149E-2</v>
      </c>
      <c r="Q3160">
        <v>13.3</v>
      </c>
      <c r="R3160" s="1">
        <f t="shared" si="497"/>
        <v>-4.1786743515850149E-2</v>
      </c>
      <c r="S3160">
        <v>15.41</v>
      </c>
      <c r="T3160" s="1">
        <f t="shared" si="498"/>
        <v>0.11023054755043223</v>
      </c>
      <c r="U3160" s="3">
        <v>12.42</v>
      </c>
      <c r="V3160" s="1">
        <f t="shared" si="499"/>
        <v>-0.10518731988472628</v>
      </c>
      <c r="W3160" s="4"/>
      <c r="X3160" s="3"/>
    </row>
    <row r="3161" spans="1:24" x14ac:dyDescent="0.35">
      <c r="A3161">
        <v>15561</v>
      </c>
      <c r="B3161">
        <v>13.1</v>
      </c>
      <c r="C3161">
        <v>9.91</v>
      </c>
      <c r="D3161" s="1">
        <f t="shared" si="490"/>
        <v>-0.24351145038167935</v>
      </c>
      <c r="E3161">
        <v>21.4</v>
      </c>
      <c r="F3161" s="1">
        <f t="shared" si="491"/>
        <v>0.63358778625954193</v>
      </c>
      <c r="G3161">
        <v>13.22</v>
      </c>
      <c r="H3161" s="1">
        <f t="shared" si="492"/>
        <v>9.160305343511527E-3</v>
      </c>
      <c r="I3161">
        <v>13.03</v>
      </c>
      <c r="J3161" s="1">
        <f t="shared" si="493"/>
        <v>-5.3435114503817011E-3</v>
      </c>
      <c r="K3161" s="3">
        <v>15.17</v>
      </c>
      <c r="L3161" s="1">
        <f t="shared" si="494"/>
        <v>0.15801526717557254</v>
      </c>
      <c r="M3161" s="3">
        <v>11.04</v>
      </c>
      <c r="N3161" s="1">
        <f t="shared" si="495"/>
        <v>-0.15725190839694661</v>
      </c>
      <c r="O3161">
        <v>13.66</v>
      </c>
      <c r="P3161" s="1">
        <f t="shared" si="496"/>
        <v>4.2748091603053477E-2</v>
      </c>
      <c r="Q3161">
        <v>12.54</v>
      </c>
      <c r="R3161" s="1">
        <f t="shared" si="497"/>
        <v>-4.2748091603053477E-2</v>
      </c>
      <c r="S3161">
        <v>14.54</v>
      </c>
      <c r="T3161" s="1">
        <f t="shared" si="498"/>
        <v>0.10992366412213737</v>
      </c>
      <c r="U3161" s="3">
        <v>11.73</v>
      </c>
      <c r="V3161" s="1">
        <f t="shared" si="499"/>
        <v>-0.10458015267175567</v>
      </c>
      <c r="W3161" s="4"/>
      <c r="X3161" s="3"/>
    </row>
    <row r="3162" spans="1:24" x14ac:dyDescent="0.35">
      <c r="A3162">
        <v>15563</v>
      </c>
      <c r="B3162">
        <v>17.190000000000001</v>
      </c>
      <c r="C3162">
        <v>12.09</v>
      </c>
      <c r="D3162" s="1">
        <f t="shared" si="490"/>
        <v>-0.29668411867364752</v>
      </c>
      <c r="E3162">
        <v>30.81</v>
      </c>
      <c r="F3162" s="1">
        <f t="shared" si="491"/>
        <v>0.79232111692844653</v>
      </c>
      <c r="G3162">
        <v>17.100000000000001</v>
      </c>
      <c r="H3162" s="1">
        <f t="shared" si="492"/>
        <v>-5.2356020942408293E-3</v>
      </c>
      <c r="I3162">
        <v>17.38</v>
      </c>
      <c r="J3162" s="1">
        <f t="shared" si="493"/>
        <v>1.1052937754508302E-2</v>
      </c>
      <c r="K3162" s="3">
        <v>20.02</v>
      </c>
      <c r="L3162" s="1">
        <f t="shared" si="494"/>
        <v>0.16463059918557291</v>
      </c>
      <c r="M3162" s="3">
        <v>14.36</v>
      </c>
      <c r="N3162" s="1">
        <f t="shared" si="495"/>
        <v>-0.1646305991855731</v>
      </c>
      <c r="O3162">
        <v>17.79</v>
      </c>
      <c r="P3162" s="1">
        <f t="shared" si="496"/>
        <v>3.490401396160546E-2</v>
      </c>
      <c r="Q3162">
        <v>16.579999999999998</v>
      </c>
      <c r="R3162" s="1">
        <f t="shared" si="497"/>
        <v>-3.5485747527632512E-2</v>
      </c>
      <c r="S3162">
        <v>19.170000000000002</v>
      </c>
      <c r="T3162" s="1">
        <f t="shared" si="498"/>
        <v>0.11518324607329844</v>
      </c>
      <c r="U3162" s="3">
        <v>15.3</v>
      </c>
      <c r="V3162" s="1">
        <f t="shared" si="499"/>
        <v>-0.10994764397905761</v>
      </c>
      <c r="W3162" s="4"/>
      <c r="X3162" s="3"/>
    </row>
    <row r="3163" spans="1:24" x14ac:dyDescent="0.35">
      <c r="A3163">
        <v>15569</v>
      </c>
      <c r="B3163">
        <v>14.5</v>
      </c>
      <c r="C3163">
        <v>10.47</v>
      </c>
      <c r="D3163" s="1">
        <f t="shared" si="490"/>
        <v>-0.27793103448275858</v>
      </c>
      <c r="E3163">
        <v>25.03</v>
      </c>
      <c r="F3163" s="1">
        <f t="shared" si="491"/>
        <v>0.72620689655172421</v>
      </c>
      <c r="G3163">
        <v>13.83</v>
      </c>
      <c r="H3163" s="1">
        <f t="shared" si="492"/>
        <v>-4.6206896551724136E-2</v>
      </c>
      <c r="I3163">
        <v>15.53</v>
      </c>
      <c r="J3163" s="1">
        <f t="shared" si="493"/>
        <v>7.1034482758620648E-2</v>
      </c>
      <c r="K3163" s="3">
        <v>16.8</v>
      </c>
      <c r="L3163" s="1">
        <f t="shared" si="494"/>
        <v>0.15862068965517245</v>
      </c>
      <c r="M3163" s="3">
        <v>12.2</v>
      </c>
      <c r="N3163" s="1">
        <f t="shared" si="495"/>
        <v>-0.15862068965517245</v>
      </c>
      <c r="O3163">
        <v>15.1</v>
      </c>
      <c r="P3163" s="1">
        <f t="shared" si="496"/>
        <v>4.1379310344827565E-2</v>
      </c>
      <c r="Q3163">
        <v>13.9</v>
      </c>
      <c r="R3163" s="1">
        <f t="shared" si="497"/>
        <v>-4.1379310344827565E-2</v>
      </c>
      <c r="S3163">
        <v>16.11</v>
      </c>
      <c r="T3163" s="1">
        <f t="shared" si="498"/>
        <v>0.11103448275862066</v>
      </c>
      <c r="U3163" s="3">
        <v>12.97</v>
      </c>
      <c r="V3163" s="1">
        <f t="shared" si="499"/>
        <v>-0.1055172413793103</v>
      </c>
      <c r="W3163" s="4"/>
      <c r="X3163" s="3"/>
    </row>
    <row r="3164" spans="1:24" x14ac:dyDescent="0.35">
      <c r="A3164">
        <v>15571</v>
      </c>
      <c r="B3164">
        <v>16.38</v>
      </c>
      <c r="C3164">
        <v>11.41</v>
      </c>
      <c r="D3164" s="1">
        <f t="shared" si="490"/>
        <v>-0.3034188034188034</v>
      </c>
      <c r="E3164">
        <v>28.57</v>
      </c>
      <c r="F3164" s="1">
        <f t="shared" si="491"/>
        <v>0.74420024420024433</v>
      </c>
      <c r="G3164">
        <v>15.93</v>
      </c>
      <c r="H3164" s="1">
        <f t="shared" si="492"/>
        <v>-2.747252747252743E-2</v>
      </c>
      <c r="I3164">
        <v>17.05</v>
      </c>
      <c r="J3164" s="1">
        <f t="shared" si="493"/>
        <v>4.0903540903541008E-2</v>
      </c>
      <c r="K3164" s="3">
        <v>19.04</v>
      </c>
      <c r="L3164" s="1">
        <f t="shared" si="494"/>
        <v>0.1623931623931624</v>
      </c>
      <c r="M3164" s="3">
        <v>13.73</v>
      </c>
      <c r="N3164" s="1">
        <f t="shared" si="495"/>
        <v>-0.16178266178266171</v>
      </c>
      <c r="O3164">
        <v>17</v>
      </c>
      <c r="P3164" s="1">
        <f t="shared" si="496"/>
        <v>3.7851037851037911E-2</v>
      </c>
      <c r="Q3164">
        <v>15.76</v>
      </c>
      <c r="R3164" s="1">
        <f t="shared" si="497"/>
        <v>-3.7851037851037807E-2</v>
      </c>
      <c r="S3164">
        <v>18.239999999999998</v>
      </c>
      <c r="T3164" s="1">
        <f t="shared" si="498"/>
        <v>0.11355311355311352</v>
      </c>
      <c r="U3164" s="3">
        <v>14.62</v>
      </c>
      <c r="V3164" s="1">
        <f t="shared" si="499"/>
        <v>-0.10744810744810744</v>
      </c>
      <c r="W3164" s="4"/>
      <c r="X3164" s="3"/>
    </row>
    <row r="3165" spans="1:24" x14ac:dyDescent="0.35">
      <c r="A3165">
        <v>15572</v>
      </c>
      <c r="B3165">
        <v>15.46</v>
      </c>
      <c r="C3165">
        <v>11.05</v>
      </c>
      <c r="D3165" s="1">
        <f t="shared" si="490"/>
        <v>-0.28525226390685637</v>
      </c>
      <c r="E3165">
        <v>26.22</v>
      </c>
      <c r="F3165" s="1">
        <f t="shared" si="491"/>
        <v>0.69598965071151342</v>
      </c>
      <c r="G3165">
        <v>14.79</v>
      </c>
      <c r="H3165" s="1">
        <f t="shared" si="492"/>
        <v>-4.3337645536869446E-2</v>
      </c>
      <c r="I3165">
        <v>16.43</v>
      </c>
      <c r="J3165" s="1">
        <f t="shared" si="493"/>
        <v>6.2742561448900308E-2</v>
      </c>
      <c r="K3165" s="3">
        <v>17.95</v>
      </c>
      <c r="L3165" s="1">
        <f t="shared" si="494"/>
        <v>0.16106080206985759</v>
      </c>
      <c r="M3165" s="3">
        <v>12.97</v>
      </c>
      <c r="N3165" s="1">
        <f t="shared" si="495"/>
        <v>-0.16106080206985771</v>
      </c>
      <c r="O3165">
        <v>16.059999999999999</v>
      </c>
      <c r="P3165" s="1">
        <f t="shared" si="496"/>
        <v>3.8809831824061954E-2</v>
      </c>
      <c r="Q3165">
        <v>14.86</v>
      </c>
      <c r="R3165" s="1">
        <f t="shared" si="497"/>
        <v>-3.8809831824062183E-2</v>
      </c>
      <c r="S3165">
        <v>17.2</v>
      </c>
      <c r="T3165" s="1">
        <f t="shared" si="498"/>
        <v>0.11254851228977997</v>
      </c>
      <c r="U3165" s="3">
        <v>13.8</v>
      </c>
      <c r="V3165" s="1">
        <f t="shared" si="499"/>
        <v>-0.1073738680465718</v>
      </c>
      <c r="W3165" s="4"/>
      <c r="X3165" s="3"/>
    </row>
    <row r="3166" spans="1:24" x14ac:dyDescent="0.35">
      <c r="A3166">
        <v>15573</v>
      </c>
      <c r="B3166">
        <v>14.41</v>
      </c>
      <c r="C3166">
        <v>10.28</v>
      </c>
      <c r="D3166" s="1">
        <f t="shared" si="490"/>
        <v>-0.28660652324774466</v>
      </c>
      <c r="E3166">
        <v>24.42</v>
      </c>
      <c r="F3166" s="1">
        <f t="shared" si="491"/>
        <v>0.69465648854961837</v>
      </c>
      <c r="G3166">
        <v>14</v>
      </c>
      <c r="H3166" s="1">
        <f t="shared" si="492"/>
        <v>-2.8452463566967394E-2</v>
      </c>
      <c r="I3166">
        <v>15.01</v>
      </c>
      <c r="J3166" s="1">
        <f t="shared" si="493"/>
        <v>4.1637751561415658E-2</v>
      </c>
      <c r="K3166" s="3">
        <v>16.7</v>
      </c>
      <c r="L3166" s="1">
        <f t="shared" si="494"/>
        <v>0.15891741845940313</v>
      </c>
      <c r="M3166" s="3">
        <v>12.12</v>
      </c>
      <c r="N3166" s="1">
        <f t="shared" si="495"/>
        <v>-0.15891741845940324</v>
      </c>
      <c r="O3166">
        <v>15</v>
      </c>
      <c r="P3166" s="1">
        <f t="shared" si="496"/>
        <v>4.0943789035392079E-2</v>
      </c>
      <c r="Q3166">
        <v>13.81</v>
      </c>
      <c r="R3166" s="1">
        <f t="shared" si="497"/>
        <v>-4.1637751561415658E-2</v>
      </c>
      <c r="S3166">
        <v>16.010000000000002</v>
      </c>
      <c r="T3166" s="1">
        <f t="shared" si="498"/>
        <v>0.11103400416377525</v>
      </c>
      <c r="U3166" s="3">
        <v>12.89</v>
      </c>
      <c r="V3166" s="1">
        <f t="shared" si="499"/>
        <v>-0.10548230395558637</v>
      </c>
      <c r="W3166" s="4"/>
      <c r="X3166" s="3"/>
    </row>
    <row r="3167" spans="1:24" x14ac:dyDescent="0.35">
      <c r="A3167">
        <v>15575</v>
      </c>
      <c r="B3167">
        <v>12.72</v>
      </c>
      <c r="C3167">
        <v>9</v>
      </c>
      <c r="D3167" s="1">
        <f t="shared" si="490"/>
        <v>-0.29245283018867929</v>
      </c>
      <c r="E3167">
        <v>22.15</v>
      </c>
      <c r="F3167" s="1">
        <f t="shared" si="491"/>
        <v>0.74135220125786139</v>
      </c>
      <c r="G3167">
        <v>11.87</v>
      </c>
      <c r="H3167" s="1">
        <f t="shared" si="492"/>
        <v>-6.6823899371069292E-2</v>
      </c>
      <c r="I3167">
        <v>13.94</v>
      </c>
      <c r="J3167" s="1">
        <f t="shared" si="493"/>
        <v>9.5911949685534501E-2</v>
      </c>
      <c r="K3167" s="3">
        <v>14.69</v>
      </c>
      <c r="L3167" s="1">
        <f t="shared" si="494"/>
        <v>0.1548742138364779</v>
      </c>
      <c r="M3167" s="3">
        <v>10.74</v>
      </c>
      <c r="N3167" s="1">
        <f t="shared" si="495"/>
        <v>-0.15566037735849059</v>
      </c>
      <c r="O3167">
        <v>13.28</v>
      </c>
      <c r="P3167" s="1">
        <f t="shared" si="496"/>
        <v>4.4025157232704303E-2</v>
      </c>
      <c r="Q3167">
        <v>12.15</v>
      </c>
      <c r="R3167" s="1">
        <f t="shared" si="497"/>
        <v>-4.4811320754716999E-2</v>
      </c>
      <c r="S3167">
        <v>14.1</v>
      </c>
      <c r="T3167" s="1">
        <f t="shared" si="498"/>
        <v>0.10849056603773577</v>
      </c>
      <c r="U3167" s="3">
        <v>11.4</v>
      </c>
      <c r="V3167" s="1">
        <f t="shared" si="499"/>
        <v>-0.1037735849056604</v>
      </c>
      <c r="W3167" s="4"/>
      <c r="X3167" s="3"/>
    </row>
    <row r="3168" spans="1:24" x14ac:dyDescent="0.35">
      <c r="A3168">
        <v>15580</v>
      </c>
      <c r="B3168">
        <v>18.579999999999998</v>
      </c>
      <c r="C3168">
        <v>12.3</v>
      </c>
      <c r="D3168" s="1">
        <f t="shared" si="490"/>
        <v>-0.33799784714747028</v>
      </c>
      <c r="E3168">
        <v>34.93</v>
      </c>
      <c r="F3168" s="1">
        <f t="shared" si="491"/>
        <v>0.87997847147470409</v>
      </c>
      <c r="G3168">
        <v>18.010000000000002</v>
      </c>
      <c r="H3168" s="1">
        <f t="shared" si="492"/>
        <v>-3.0678148546824369E-2</v>
      </c>
      <c r="I3168">
        <v>19.39</v>
      </c>
      <c r="J3168" s="1">
        <f t="shared" si="493"/>
        <v>4.3595263724435E-2</v>
      </c>
      <c r="K3168" s="3">
        <v>21.68</v>
      </c>
      <c r="L3168" s="1">
        <f t="shared" si="494"/>
        <v>0.16684607104413357</v>
      </c>
      <c r="M3168" s="3">
        <v>15.48</v>
      </c>
      <c r="N3168" s="1">
        <f t="shared" si="495"/>
        <v>-0.16684607104413338</v>
      </c>
      <c r="O3168">
        <v>19.190000000000001</v>
      </c>
      <c r="P3168" s="1">
        <f t="shared" si="496"/>
        <v>3.2831001076426426E-2</v>
      </c>
      <c r="Q3168">
        <v>17.97</v>
      </c>
      <c r="R3168" s="1">
        <f t="shared" si="497"/>
        <v>-3.2831001076426239E-2</v>
      </c>
      <c r="S3168">
        <v>20.75</v>
      </c>
      <c r="T3168" s="1">
        <f t="shared" si="498"/>
        <v>0.11679224973089354</v>
      </c>
      <c r="U3168" s="3">
        <v>16.52</v>
      </c>
      <c r="V3168" s="1">
        <f t="shared" si="499"/>
        <v>-0.11087190527448863</v>
      </c>
      <c r="W3168" s="4"/>
      <c r="X3168" s="3"/>
    </row>
    <row r="3169" spans="1:24" x14ac:dyDescent="0.35">
      <c r="A3169">
        <v>15582</v>
      </c>
      <c r="B3169">
        <v>15.9</v>
      </c>
      <c r="C3169">
        <v>10.83</v>
      </c>
      <c r="D3169" s="1">
        <f t="shared" si="490"/>
        <v>-0.31886792452830187</v>
      </c>
      <c r="E3169">
        <v>28.76</v>
      </c>
      <c r="F3169" s="1">
        <f t="shared" si="491"/>
        <v>0.80880503144654092</v>
      </c>
      <c r="G3169">
        <v>15.57</v>
      </c>
      <c r="H3169" s="1">
        <f t="shared" si="492"/>
        <v>-2.0754716981132078E-2</v>
      </c>
      <c r="I3169">
        <v>16.36</v>
      </c>
      <c r="J3169" s="1">
        <f t="shared" si="493"/>
        <v>2.8930817610062835E-2</v>
      </c>
      <c r="K3169" s="3">
        <v>18.489999999999998</v>
      </c>
      <c r="L3169" s="1">
        <f t="shared" si="494"/>
        <v>0.16289308176100617</v>
      </c>
      <c r="M3169" s="3">
        <v>13.3</v>
      </c>
      <c r="N3169" s="1">
        <f t="shared" si="495"/>
        <v>-0.16352201257861632</v>
      </c>
      <c r="O3169">
        <v>16.48</v>
      </c>
      <c r="P3169" s="1">
        <f t="shared" si="496"/>
        <v>3.6477987421383654E-2</v>
      </c>
      <c r="Q3169">
        <v>15.31</v>
      </c>
      <c r="R3169" s="1">
        <f t="shared" si="497"/>
        <v>-3.7106918238993702E-2</v>
      </c>
      <c r="S3169">
        <v>17.71</v>
      </c>
      <c r="T3169" s="1">
        <f t="shared" si="498"/>
        <v>0.11383647798742141</v>
      </c>
      <c r="U3169" s="3">
        <v>14.17</v>
      </c>
      <c r="V3169" s="1">
        <f t="shared" si="499"/>
        <v>-0.1088050314465409</v>
      </c>
      <c r="W3169" s="4"/>
      <c r="X3169" s="3"/>
    </row>
    <row r="3170" spans="1:24" x14ac:dyDescent="0.35">
      <c r="A3170">
        <v>15584</v>
      </c>
      <c r="B3170">
        <v>19.43</v>
      </c>
      <c r="C3170">
        <v>12.72</v>
      </c>
      <c r="D3170" s="1">
        <f t="shared" si="490"/>
        <v>-0.34534225424601128</v>
      </c>
      <c r="E3170">
        <v>37.119999999999997</v>
      </c>
      <c r="F3170" s="1">
        <f t="shared" si="491"/>
        <v>0.9104477611940297</v>
      </c>
      <c r="G3170">
        <v>18.62</v>
      </c>
      <c r="H3170" s="1">
        <f t="shared" si="492"/>
        <v>-4.1688111168296384E-2</v>
      </c>
      <c r="I3170">
        <v>20.62</v>
      </c>
      <c r="J3170" s="1">
        <f t="shared" si="493"/>
        <v>6.1245496654657811E-2</v>
      </c>
      <c r="K3170" s="3">
        <v>22.7</v>
      </c>
      <c r="L3170" s="1">
        <f t="shared" si="494"/>
        <v>0.1682964487905301</v>
      </c>
      <c r="M3170" s="3">
        <v>16.170000000000002</v>
      </c>
      <c r="N3170" s="1">
        <f t="shared" si="495"/>
        <v>-0.16778178075141523</v>
      </c>
      <c r="O3170">
        <v>20.059999999999999</v>
      </c>
      <c r="P3170" s="1">
        <f t="shared" si="496"/>
        <v>3.242408646423052E-2</v>
      </c>
      <c r="Q3170">
        <v>18.809999999999999</v>
      </c>
      <c r="R3170" s="1">
        <f t="shared" si="497"/>
        <v>-3.1909418425115854E-2</v>
      </c>
      <c r="S3170">
        <v>21.72</v>
      </c>
      <c r="T3170" s="1">
        <f t="shared" si="498"/>
        <v>0.11785898095728251</v>
      </c>
      <c r="U3170" s="3">
        <v>17.27</v>
      </c>
      <c r="V3170" s="1">
        <f t="shared" si="499"/>
        <v>-0.11116829644879053</v>
      </c>
      <c r="W3170" s="4"/>
      <c r="X3170" s="3"/>
    </row>
    <row r="3171" spans="1:24" x14ac:dyDescent="0.35">
      <c r="A3171">
        <v>15588</v>
      </c>
      <c r="B3171">
        <v>13.27</v>
      </c>
      <c r="C3171">
        <v>9.39</v>
      </c>
      <c r="D3171" s="1">
        <f t="shared" si="490"/>
        <v>-0.29238884702336088</v>
      </c>
      <c r="E3171">
        <v>22.82</v>
      </c>
      <c r="F3171" s="1">
        <f t="shared" si="491"/>
        <v>0.71966842501883954</v>
      </c>
      <c r="G3171">
        <v>13</v>
      </c>
      <c r="H3171" s="1">
        <f t="shared" si="492"/>
        <v>-2.0346646571213232E-2</v>
      </c>
      <c r="I3171">
        <v>13.64</v>
      </c>
      <c r="J3171" s="1">
        <f t="shared" si="493"/>
        <v>2.7882441597588622E-2</v>
      </c>
      <c r="K3171" s="3">
        <v>15.35</v>
      </c>
      <c r="L3171" s="1">
        <f t="shared" si="494"/>
        <v>0.1567445365486059</v>
      </c>
      <c r="M3171" s="3">
        <v>11.17</v>
      </c>
      <c r="N3171" s="1">
        <f t="shared" si="495"/>
        <v>-0.15825169555388091</v>
      </c>
      <c r="O3171">
        <v>13.82</v>
      </c>
      <c r="P3171" s="1">
        <f t="shared" si="496"/>
        <v>4.1446872645064109E-2</v>
      </c>
      <c r="Q3171">
        <v>12.7</v>
      </c>
      <c r="R3171" s="1">
        <f t="shared" si="497"/>
        <v>-4.2954031650339133E-2</v>
      </c>
      <c r="S3171">
        <v>14.72</v>
      </c>
      <c r="T3171" s="1">
        <f t="shared" si="498"/>
        <v>0.10926902788244168</v>
      </c>
      <c r="U3171" s="3">
        <v>11.87</v>
      </c>
      <c r="V3171" s="1">
        <f t="shared" si="499"/>
        <v>-0.10550113036925399</v>
      </c>
      <c r="W3171" s="4"/>
      <c r="X3171" s="3"/>
    </row>
    <row r="3172" spans="1:24" x14ac:dyDescent="0.35">
      <c r="A3172">
        <v>15589</v>
      </c>
      <c r="B3172">
        <v>15.87</v>
      </c>
      <c r="C3172">
        <v>10.72</v>
      </c>
      <c r="D3172" s="1">
        <f t="shared" si="490"/>
        <v>-0.32451165721487074</v>
      </c>
      <c r="E3172">
        <v>29.24</v>
      </c>
      <c r="F3172" s="1">
        <f t="shared" si="491"/>
        <v>0.84247006931316948</v>
      </c>
      <c r="G3172">
        <v>15.45</v>
      </c>
      <c r="H3172" s="1">
        <f t="shared" si="492"/>
        <v>-2.646502835538752E-2</v>
      </c>
      <c r="I3172">
        <v>16.489999999999998</v>
      </c>
      <c r="J3172" s="1">
        <f t="shared" si="493"/>
        <v>3.9067422810333916E-2</v>
      </c>
      <c r="K3172" s="3">
        <v>18.46</v>
      </c>
      <c r="L3172" s="1">
        <f t="shared" si="494"/>
        <v>0.1632010081915565</v>
      </c>
      <c r="M3172" s="3">
        <v>13.28</v>
      </c>
      <c r="N3172" s="1">
        <f t="shared" si="495"/>
        <v>-0.16320100819155639</v>
      </c>
      <c r="O3172">
        <v>16.45</v>
      </c>
      <c r="P3172" s="1">
        <f t="shared" si="496"/>
        <v>3.6546943919344682E-2</v>
      </c>
      <c r="Q3172">
        <v>15.29</v>
      </c>
      <c r="R3172" s="1">
        <f t="shared" si="497"/>
        <v>-3.6546943919344682E-2</v>
      </c>
      <c r="S3172">
        <v>17.68</v>
      </c>
      <c r="T3172" s="1">
        <f t="shared" si="498"/>
        <v>0.11405166981726532</v>
      </c>
      <c r="U3172" s="3">
        <v>14.15</v>
      </c>
      <c r="V3172" s="1">
        <f t="shared" si="499"/>
        <v>-0.10838059231253931</v>
      </c>
      <c r="W3172" s="4"/>
      <c r="X3172" s="3"/>
    </row>
    <row r="3173" spans="1:24" x14ac:dyDescent="0.35">
      <c r="A3173">
        <v>15590</v>
      </c>
      <c r="B3173">
        <v>17.940000000000001</v>
      </c>
      <c r="C3173">
        <v>11.94</v>
      </c>
      <c r="D3173" s="1">
        <f t="shared" si="490"/>
        <v>-0.33444816053511711</v>
      </c>
      <c r="E3173">
        <v>33.39</v>
      </c>
      <c r="F3173" s="1">
        <f t="shared" si="491"/>
        <v>0.86120401337792629</v>
      </c>
      <c r="G3173">
        <v>17.52</v>
      </c>
      <c r="H3173" s="1">
        <f t="shared" si="492"/>
        <v>-2.3411371237458286E-2</v>
      </c>
      <c r="I3173">
        <v>18.579999999999998</v>
      </c>
      <c r="J3173" s="1">
        <f t="shared" si="493"/>
        <v>3.5674470457078986E-2</v>
      </c>
      <c r="K3173" s="3">
        <v>20.93</v>
      </c>
      <c r="L3173" s="1">
        <f t="shared" si="494"/>
        <v>0.16666666666666657</v>
      </c>
      <c r="M3173" s="3">
        <v>14.96</v>
      </c>
      <c r="N3173" s="1">
        <f t="shared" si="495"/>
        <v>-0.16610925306577481</v>
      </c>
      <c r="O3173">
        <v>18.55</v>
      </c>
      <c r="P3173" s="1">
        <f t="shared" si="496"/>
        <v>3.4002229654403533E-2</v>
      </c>
      <c r="Q3173">
        <v>17.34</v>
      </c>
      <c r="R3173" s="1">
        <f t="shared" si="497"/>
        <v>-3.3444816053511781E-2</v>
      </c>
      <c r="S3173">
        <v>20.03</v>
      </c>
      <c r="T3173" s="1">
        <f t="shared" si="498"/>
        <v>0.11649944258639909</v>
      </c>
      <c r="U3173" s="3">
        <v>15.96</v>
      </c>
      <c r="V3173" s="1">
        <f t="shared" si="499"/>
        <v>-0.11036789297658864</v>
      </c>
      <c r="W3173" s="4"/>
      <c r="X3173" s="3"/>
    </row>
    <row r="3174" spans="1:24" x14ac:dyDescent="0.35">
      <c r="A3174">
        <v>15594</v>
      </c>
      <c r="B3174">
        <v>15.34</v>
      </c>
      <c r="C3174">
        <v>10.55</v>
      </c>
      <c r="D3174" s="1">
        <f t="shared" si="490"/>
        <v>-0.31225554106910036</v>
      </c>
      <c r="E3174">
        <v>27.33</v>
      </c>
      <c r="F3174" s="1">
        <f t="shared" si="491"/>
        <v>0.78161668839634935</v>
      </c>
      <c r="G3174">
        <v>14.77</v>
      </c>
      <c r="H3174" s="1">
        <f t="shared" si="492"/>
        <v>-3.7157757496740565E-2</v>
      </c>
      <c r="I3174">
        <v>16.16</v>
      </c>
      <c r="J3174" s="1">
        <f t="shared" si="493"/>
        <v>5.3455019556714493E-2</v>
      </c>
      <c r="K3174" s="3">
        <v>17.829999999999998</v>
      </c>
      <c r="L3174" s="1">
        <f t="shared" si="494"/>
        <v>0.16232073011734019</v>
      </c>
      <c r="M3174" s="3">
        <v>12.85</v>
      </c>
      <c r="N3174" s="1">
        <f t="shared" si="495"/>
        <v>-0.1623207301173403</v>
      </c>
      <c r="O3174">
        <v>15.92</v>
      </c>
      <c r="P3174" s="1">
        <f t="shared" si="496"/>
        <v>3.7809647979139507E-2</v>
      </c>
      <c r="Q3174">
        <v>14.76</v>
      </c>
      <c r="R3174" s="1">
        <f t="shared" si="497"/>
        <v>-3.7809647979139507E-2</v>
      </c>
      <c r="S3174">
        <v>17.079999999999998</v>
      </c>
      <c r="T3174" s="1">
        <f t="shared" si="498"/>
        <v>0.11342894393741841</v>
      </c>
      <c r="U3174" s="3">
        <v>13.68</v>
      </c>
      <c r="V3174" s="1">
        <f t="shared" si="499"/>
        <v>-0.10821382007822687</v>
      </c>
      <c r="W3174" s="4"/>
      <c r="X3174" s="3"/>
    </row>
    <row r="3175" spans="1:24" x14ac:dyDescent="0.35">
      <c r="A3175">
        <v>15595</v>
      </c>
      <c r="B3175">
        <v>16.78</v>
      </c>
      <c r="C3175">
        <v>11.25</v>
      </c>
      <c r="D3175" s="1">
        <f t="shared" si="490"/>
        <v>-0.32955899880810491</v>
      </c>
      <c r="E3175">
        <v>30.89</v>
      </c>
      <c r="F3175" s="1">
        <f t="shared" si="491"/>
        <v>0.84088200238379018</v>
      </c>
      <c r="G3175">
        <v>16.3</v>
      </c>
      <c r="H3175" s="1">
        <f t="shared" si="492"/>
        <v>-2.8605482717520881E-2</v>
      </c>
      <c r="I3175">
        <v>17.510000000000002</v>
      </c>
      <c r="J3175" s="1">
        <f t="shared" si="493"/>
        <v>4.3504171632896327E-2</v>
      </c>
      <c r="K3175" s="3">
        <v>19.53</v>
      </c>
      <c r="L3175" s="1">
        <f t="shared" si="494"/>
        <v>0.1638855780691299</v>
      </c>
      <c r="M3175" s="3">
        <v>14.03</v>
      </c>
      <c r="N3175" s="1">
        <f t="shared" si="495"/>
        <v>-0.16388557806913001</v>
      </c>
      <c r="O3175">
        <v>17.38</v>
      </c>
      <c r="P3175" s="1">
        <f t="shared" si="496"/>
        <v>3.5756853396900941E-2</v>
      </c>
      <c r="Q3175">
        <v>16.18</v>
      </c>
      <c r="R3175" s="1">
        <f t="shared" si="497"/>
        <v>-3.5756853396901156E-2</v>
      </c>
      <c r="S3175">
        <v>18.7</v>
      </c>
      <c r="T3175" s="1">
        <f t="shared" si="498"/>
        <v>0.11442193087008332</v>
      </c>
      <c r="U3175" s="3">
        <v>14.95</v>
      </c>
      <c r="V3175" s="1">
        <f t="shared" si="499"/>
        <v>-0.10905840286054838</v>
      </c>
      <c r="W3175" s="4"/>
      <c r="X3175" s="3"/>
    </row>
    <row r="3176" spans="1:24" x14ac:dyDescent="0.35">
      <c r="A3176">
        <v>15596</v>
      </c>
      <c r="B3176">
        <v>14.47</v>
      </c>
      <c r="C3176">
        <v>10.17</v>
      </c>
      <c r="D3176" s="1">
        <f t="shared" si="490"/>
        <v>-0.29716655148583282</v>
      </c>
      <c r="E3176">
        <v>25.14</v>
      </c>
      <c r="F3176" s="1">
        <f t="shared" si="491"/>
        <v>0.73738769868693843</v>
      </c>
      <c r="G3176">
        <v>14</v>
      </c>
      <c r="H3176" s="1">
        <f t="shared" si="492"/>
        <v>-3.2480995162405019E-2</v>
      </c>
      <c r="I3176">
        <v>15.13</v>
      </c>
      <c r="J3176" s="1">
        <f t="shared" si="493"/>
        <v>4.5611610228058062E-2</v>
      </c>
      <c r="K3176" s="3">
        <v>16.77</v>
      </c>
      <c r="L3176" s="1">
        <f t="shared" si="494"/>
        <v>0.15894955079474768</v>
      </c>
      <c r="M3176" s="3">
        <v>12.16</v>
      </c>
      <c r="N3176" s="1">
        <f t="shared" si="495"/>
        <v>-0.1596406357982032</v>
      </c>
      <c r="O3176">
        <v>15.05</v>
      </c>
      <c r="P3176" s="1">
        <f t="shared" si="496"/>
        <v>4.0082930200414653E-2</v>
      </c>
      <c r="Q3176">
        <v>13.88</v>
      </c>
      <c r="R3176" s="1">
        <f t="shared" si="497"/>
        <v>-4.0774015203870063E-2</v>
      </c>
      <c r="S3176">
        <v>16.079999999999998</v>
      </c>
      <c r="T3176" s="1">
        <f t="shared" si="498"/>
        <v>0.11126468555632327</v>
      </c>
      <c r="U3176" s="3">
        <v>12.93</v>
      </c>
      <c r="V3176" s="1">
        <f t="shared" si="499"/>
        <v>-0.10642709053213552</v>
      </c>
      <c r="W3176" s="4"/>
      <c r="X3176" s="3"/>
    </row>
    <row r="3177" spans="1:24" x14ac:dyDescent="0.35">
      <c r="A3177">
        <v>15598</v>
      </c>
      <c r="B3177">
        <v>20.45</v>
      </c>
      <c r="C3177">
        <v>13.06</v>
      </c>
      <c r="D3177" s="1">
        <f t="shared" si="490"/>
        <v>-0.36136919315403421</v>
      </c>
      <c r="E3177">
        <v>39.85</v>
      </c>
      <c r="F3177" s="1">
        <f t="shared" si="491"/>
        <v>0.94865525672371653</v>
      </c>
      <c r="G3177">
        <v>19.940000000000001</v>
      </c>
      <c r="H3177" s="1">
        <f t="shared" si="492"/>
        <v>-2.4938875305623377E-2</v>
      </c>
      <c r="I3177">
        <v>21.19</v>
      </c>
      <c r="J3177" s="1">
        <f t="shared" si="493"/>
        <v>3.6185819070904741E-2</v>
      </c>
      <c r="K3177" s="3">
        <v>23.88</v>
      </c>
      <c r="L3177" s="1">
        <f t="shared" si="494"/>
        <v>0.16772616136919313</v>
      </c>
      <c r="M3177" s="3">
        <v>17.010000000000002</v>
      </c>
      <c r="N3177" s="1">
        <f t="shared" si="495"/>
        <v>-0.16821515892420527</v>
      </c>
      <c r="O3177">
        <v>21.1</v>
      </c>
      <c r="P3177" s="1">
        <f t="shared" si="496"/>
        <v>3.1784841075794726E-2</v>
      </c>
      <c r="Q3177">
        <v>19.79</v>
      </c>
      <c r="R3177" s="1">
        <f t="shared" si="497"/>
        <v>-3.2273838630806857E-2</v>
      </c>
      <c r="S3177">
        <v>22.85</v>
      </c>
      <c r="T3177" s="1">
        <f t="shared" si="498"/>
        <v>0.1173594132029341</v>
      </c>
      <c r="U3177" s="3">
        <v>18.170000000000002</v>
      </c>
      <c r="V3177" s="1">
        <f t="shared" si="499"/>
        <v>-0.11149144254278717</v>
      </c>
      <c r="W3177" s="4"/>
      <c r="X3177" s="3"/>
    </row>
    <row r="3178" spans="1:24" x14ac:dyDescent="0.35">
      <c r="A3178">
        <v>15599</v>
      </c>
      <c r="B3178">
        <v>13.06</v>
      </c>
      <c r="C3178">
        <v>9.68</v>
      </c>
      <c r="D3178" s="1">
        <f t="shared" si="490"/>
        <v>-0.2588055130168454</v>
      </c>
      <c r="E3178">
        <v>21.27</v>
      </c>
      <c r="F3178" s="1">
        <f t="shared" si="491"/>
        <v>0.62863705972434902</v>
      </c>
      <c r="G3178">
        <v>12.58</v>
      </c>
      <c r="H3178" s="1">
        <f t="shared" si="492"/>
        <v>-3.6753445635528362E-2</v>
      </c>
      <c r="I3178">
        <v>13.73</v>
      </c>
      <c r="J3178" s="1">
        <f t="shared" si="493"/>
        <v>5.1301684532924954E-2</v>
      </c>
      <c r="K3178" s="3">
        <v>15.1</v>
      </c>
      <c r="L3178" s="1">
        <f t="shared" si="494"/>
        <v>0.15620214395099533</v>
      </c>
      <c r="M3178" s="3">
        <v>11.01</v>
      </c>
      <c r="N3178" s="1">
        <f t="shared" si="495"/>
        <v>-0.15696784073506895</v>
      </c>
      <c r="O3178">
        <v>13.62</v>
      </c>
      <c r="P3178" s="1">
        <f t="shared" si="496"/>
        <v>4.2879019908116288E-2</v>
      </c>
      <c r="Q3178">
        <v>12.49</v>
      </c>
      <c r="R3178" s="1">
        <f t="shared" si="497"/>
        <v>-4.364471669218991E-2</v>
      </c>
      <c r="S3178">
        <v>14.49</v>
      </c>
      <c r="T3178" s="1">
        <f t="shared" si="498"/>
        <v>0.10949464012251146</v>
      </c>
      <c r="U3178" s="3">
        <v>11.7</v>
      </c>
      <c r="V3178" s="1">
        <f t="shared" si="499"/>
        <v>-0.10413476263399703</v>
      </c>
      <c r="W3178" s="4"/>
      <c r="X3178" s="3"/>
    </row>
    <row r="3179" spans="1:24" x14ac:dyDescent="0.35">
      <c r="A3179">
        <v>15601</v>
      </c>
      <c r="B3179">
        <v>13.11</v>
      </c>
      <c r="C3179">
        <v>9.69</v>
      </c>
      <c r="D3179" s="1">
        <f t="shared" si="490"/>
        <v>-0.2608695652173913</v>
      </c>
      <c r="E3179">
        <v>21.41</v>
      </c>
      <c r="F3179" s="1">
        <f t="shared" si="491"/>
        <v>0.63310450038138832</v>
      </c>
      <c r="G3179">
        <v>12.67</v>
      </c>
      <c r="H3179" s="1">
        <f t="shared" si="492"/>
        <v>-3.3562166285278375E-2</v>
      </c>
      <c r="I3179">
        <v>13.73</v>
      </c>
      <c r="J3179" s="1">
        <f t="shared" si="493"/>
        <v>4.7292143401983296E-2</v>
      </c>
      <c r="K3179" s="3">
        <v>15.16</v>
      </c>
      <c r="L3179" s="1">
        <f t="shared" si="494"/>
        <v>0.15636918382913811</v>
      </c>
      <c r="M3179" s="3">
        <v>11.05</v>
      </c>
      <c r="N3179" s="1">
        <f t="shared" si="495"/>
        <v>-0.15713196033562157</v>
      </c>
      <c r="O3179">
        <v>13.67</v>
      </c>
      <c r="P3179" s="1">
        <f t="shared" si="496"/>
        <v>4.271548436308166E-2</v>
      </c>
      <c r="Q3179">
        <v>12.54</v>
      </c>
      <c r="R3179" s="1">
        <f t="shared" si="497"/>
        <v>-4.3478260869565244E-2</v>
      </c>
      <c r="S3179">
        <v>14.54</v>
      </c>
      <c r="T3179" s="1">
        <f t="shared" si="498"/>
        <v>0.10907704042715483</v>
      </c>
      <c r="U3179" s="3">
        <v>11.74</v>
      </c>
      <c r="V3179" s="1">
        <f t="shared" si="499"/>
        <v>-0.10450038138825318</v>
      </c>
      <c r="W3179" s="4"/>
      <c r="X3179" s="3"/>
    </row>
    <row r="3180" spans="1:24" x14ac:dyDescent="0.35">
      <c r="A3180">
        <v>15602</v>
      </c>
      <c r="B3180">
        <v>14.33</v>
      </c>
      <c r="C3180">
        <v>10.07</v>
      </c>
      <c r="D3180" s="1">
        <f t="shared" si="490"/>
        <v>-0.29727843684577809</v>
      </c>
      <c r="E3180">
        <v>24.61</v>
      </c>
      <c r="F3180" s="1">
        <f t="shared" si="491"/>
        <v>0.7173761339846475</v>
      </c>
      <c r="G3180">
        <v>13.67</v>
      </c>
      <c r="H3180" s="1">
        <f t="shared" si="492"/>
        <v>-4.6057222609909292E-2</v>
      </c>
      <c r="I3180">
        <v>15.27</v>
      </c>
      <c r="J3180" s="1">
        <f t="shared" si="493"/>
        <v>6.5596650383810157E-2</v>
      </c>
      <c r="K3180" s="3">
        <v>16.62</v>
      </c>
      <c r="L3180" s="1">
        <f t="shared" si="494"/>
        <v>0.15980460572226104</v>
      </c>
      <c r="M3180" s="3">
        <v>12.05</v>
      </c>
      <c r="N3180" s="1">
        <f t="shared" si="495"/>
        <v>-0.1591067690160502</v>
      </c>
      <c r="O3180">
        <v>14.92</v>
      </c>
      <c r="P3180" s="1">
        <f t="shared" si="496"/>
        <v>4.1172365666434042E-2</v>
      </c>
      <c r="Q3180">
        <v>13.75</v>
      </c>
      <c r="R3180" s="1">
        <f t="shared" si="497"/>
        <v>-4.0474528960223313E-2</v>
      </c>
      <c r="S3180">
        <v>15.93</v>
      </c>
      <c r="T3180" s="1">
        <f t="shared" si="498"/>
        <v>0.11165387299371944</v>
      </c>
      <c r="U3180" s="3">
        <v>12.82</v>
      </c>
      <c r="V3180" s="1">
        <f t="shared" si="499"/>
        <v>-0.10537334263782273</v>
      </c>
      <c r="W3180" s="4"/>
      <c r="X3180" s="3"/>
    </row>
    <row r="3181" spans="1:24" x14ac:dyDescent="0.35">
      <c r="A3181">
        <v>15604</v>
      </c>
      <c r="B3181">
        <v>13.47</v>
      </c>
      <c r="C3181">
        <v>9.85</v>
      </c>
      <c r="D3181" s="1">
        <f t="shared" si="490"/>
        <v>-0.26874536005939131</v>
      </c>
      <c r="E3181">
        <v>22.32</v>
      </c>
      <c r="F3181" s="1">
        <f t="shared" si="491"/>
        <v>0.65701559020044542</v>
      </c>
      <c r="G3181">
        <v>12.69</v>
      </c>
      <c r="H3181" s="1">
        <f t="shared" si="492"/>
        <v>-5.7906458797327476E-2</v>
      </c>
      <c r="I3181">
        <v>14.6</v>
      </c>
      <c r="J3181" s="1">
        <f t="shared" si="493"/>
        <v>8.3890126206384474E-2</v>
      </c>
      <c r="K3181" s="3">
        <v>15.6</v>
      </c>
      <c r="L3181" s="1">
        <f t="shared" si="494"/>
        <v>0.1581291759465478</v>
      </c>
      <c r="M3181" s="3">
        <v>11.35</v>
      </c>
      <c r="N3181" s="1">
        <f t="shared" si="495"/>
        <v>-0.1573867854491463</v>
      </c>
      <c r="O3181">
        <v>14.05</v>
      </c>
      <c r="P3181" s="1">
        <f t="shared" si="496"/>
        <v>4.305864884929473E-2</v>
      </c>
      <c r="Q3181">
        <v>12.9</v>
      </c>
      <c r="R3181" s="1">
        <f t="shared" si="497"/>
        <v>-4.2316258351893114E-2</v>
      </c>
      <c r="S3181">
        <v>14.96</v>
      </c>
      <c r="T3181" s="1">
        <f t="shared" si="498"/>
        <v>0.11061618411284337</v>
      </c>
      <c r="U3181" s="3">
        <v>12.06</v>
      </c>
      <c r="V3181" s="1">
        <f t="shared" si="499"/>
        <v>-0.10467706013363029</v>
      </c>
      <c r="W3181" s="4"/>
      <c r="X3181" s="3"/>
    </row>
    <row r="3182" spans="1:24" x14ac:dyDescent="0.35">
      <c r="A3182">
        <v>15605</v>
      </c>
      <c r="B3182">
        <v>14.65</v>
      </c>
      <c r="C3182">
        <v>10.1</v>
      </c>
      <c r="D3182" s="1">
        <f t="shared" si="490"/>
        <v>-0.31058020477815707</v>
      </c>
      <c r="E3182">
        <v>25.84</v>
      </c>
      <c r="F3182" s="1">
        <f t="shared" si="491"/>
        <v>0.7638225255972696</v>
      </c>
      <c r="G3182">
        <v>14.02</v>
      </c>
      <c r="H3182" s="1">
        <f t="shared" si="492"/>
        <v>-4.3003412969283332E-2</v>
      </c>
      <c r="I3182">
        <v>15.56</v>
      </c>
      <c r="J3182" s="1">
        <f t="shared" si="493"/>
        <v>6.2116040955631405E-2</v>
      </c>
      <c r="K3182" s="3">
        <v>17.02</v>
      </c>
      <c r="L3182" s="1">
        <f t="shared" si="494"/>
        <v>0.16177474402730369</v>
      </c>
      <c r="M3182" s="3">
        <v>12.29</v>
      </c>
      <c r="N3182" s="1">
        <f t="shared" si="495"/>
        <v>-0.16109215017064854</v>
      </c>
      <c r="O3182">
        <v>15.22</v>
      </c>
      <c r="P3182" s="1">
        <f t="shared" si="496"/>
        <v>3.8907849829351554E-2</v>
      </c>
      <c r="Q3182">
        <v>14.09</v>
      </c>
      <c r="R3182" s="1">
        <f t="shared" si="497"/>
        <v>-3.8225255972696277E-2</v>
      </c>
      <c r="S3182">
        <v>16.309999999999999</v>
      </c>
      <c r="T3182" s="1">
        <f t="shared" si="498"/>
        <v>0.11331058020477804</v>
      </c>
      <c r="U3182" s="3">
        <v>13.08</v>
      </c>
      <c r="V3182" s="1">
        <f t="shared" si="499"/>
        <v>-0.10716723549488057</v>
      </c>
      <c r="W3182" s="4"/>
      <c r="X3182" s="3"/>
    </row>
    <row r="3183" spans="1:24" x14ac:dyDescent="0.35">
      <c r="A3183">
        <v>15607</v>
      </c>
      <c r="B3183">
        <v>15.49</v>
      </c>
      <c r="C3183">
        <v>10.89</v>
      </c>
      <c r="D3183" s="1">
        <f t="shared" si="490"/>
        <v>-0.29696578437701743</v>
      </c>
      <c r="E3183">
        <v>26.75</v>
      </c>
      <c r="F3183" s="1">
        <f t="shared" si="491"/>
        <v>0.72692059393156871</v>
      </c>
      <c r="G3183">
        <v>15.12</v>
      </c>
      <c r="H3183" s="1">
        <f t="shared" si="492"/>
        <v>-2.388637830858625E-2</v>
      </c>
      <c r="I3183">
        <v>16.03</v>
      </c>
      <c r="J3183" s="1">
        <f t="shared" si="493"/>
        <v>3.4861200774693409E-2</v>
      </c>
      <c r="K3183" s="3">
        <v>17.989999999999998</v>
      </c>
      <c r="L3183" s="1">
        <f t="shared" si="494"/>
        <v>0.16139444803098763</v>
      </c>
      <c r="M3183" s="3">
        <v>12.99</v>
      </c>
      <c r="N3183" s="1">
        <f t="shared" si="495"/>
        <v>-0.16139444803098774</v>
      </c>
      <c r="O3183">
        <v>16.09</v>
      </c>
      <c r="P3183" s="1">
        <f t="shared" si="496"/>
        <v>3.8734667527437032E-2</v>
      </c>
      <c r="Q3183">
        <v>14.89</v>
      </c>
      <c r="R3183" s="1">
        <f t="shared" si="497"/>
        <v>-3.8734667527437032E-2</v>
      </c>
      <c r="S3183">
        <v>17.23</v>
      </c>
      <c r="T3183" s="1">
        <f t="shared" si="498"/>
        <v>0.11233053582956748</v>
      </c>
      <c r="U3183" s="3">
        <v>13.83</v>
      </c>
      <c r="V3183" s="1">
        <f t="shared" si="499"/>
        <v>-0.10716591349257586</v>
      </c>
      <c r="W3183" s="4"/>
      <c r="X3183" s="3"/>
    </row>
    <row r="3184" spans="1:24" x14ac:dyDescent="0.35">
      <c r="A3184">
        <v>15608</v>
      </c>
      <c r="B3184">
        <v>14.71</v>
      </c>
      <c r="C3184">
        <v>10.44</v>
      </c>
      <c r="D3184" s="1">
        <f t="shared" si="490"/>
        <v>-0.29027872195785187</v>
      </c>
      <c r="E3184">
        <v>25.16</v>
      </c>
      <c r="F3184" s="1">
        <f t="shared" si="491"/>
        <v>0.71040108769544519</v>
      </c>
      <c r="G3184">
        <v>14.35</v>
      </c>
      <c r="H3184" s="1">
        <f t="shared" si="492"/>
        <v>-2.4473147518694845E-2</v>
      </c>
      <c r="I3184">
        <v>15.24</v>
      </c>
      <c r="J3184" s="1">
        <f t="shared" si="493"/>
        <v>3.6029911624745024E-2</v>
      </c>
      <c r="K3184" s="3">
        <v>17.07</v>
      </c>
      <c r="L3184" s="1">
        <f t="shared" si="494"/>
        <v>0.16043507817811009</v>
      </c>
      <c r="M3184" s="3">
        <v>12.36</v>
      </c>
      <c r="N3184" s="1">
        <f t="shared" si="495"/>
        <v>-0.15975526852481314</v>
      </c>
      <c r="O3184">
        <v>15.3</v>
      </c>
      <c r="P3184" s="1">
        <f t="shared" si="496"/>
        <v>4.0108769544527523E-2</v>
      </c>
      <c r="Q3184">
        <v>14.12</v>
      </c>
      <c r="R3184" s="1">
        <f t="shared" si="497"/>
        <v>-4.0108769544527641E-2</v>
      </c>
      <c r="S3184">
        <v>16.36</v>
      </c>
      <c r="T3184" s="1">
        <f t="shared" si="498"/>
        <v>0.11216859279401757</v>
      </c>
      <c r="U3184" s="3">
        <v>13.15</v>
      </c>
      <c r="V3184" s="1">
        <f t="shared" si="499"/>
        <v>-0.10605030591434401</v>
      </c>
      <c r="W3184" s="4"/>
      <c r="X3184" s="3"/>
    </row>
    <row r="3185" spans="1:24" x14ac:dyDescent="0.35">
      <c r="A3185">
        <v>15612</v>
      </c>
      <c r="B3185">
        <v>12.25</v>
      </c>
      <c r="C3185">
        <v>9.16</v>
      </c>
      <c r="D3185" s="1">
        <f t="shared" si="490"/>
        <v>-0.25224489795918364</v>
      </c>
      <c r="E3185">
        <v>19.88</v>
      </c>
      <c r="F3185" s="1">
        <f t="shared" si="491"/>
        <v>0.62285714285714278</v>
      </c>
      <c r="G3185">
        <v>11.95</v>
      </c>
      <c r="H3185" s="1">
        <f t="shared" si="492"/>
        <v>-2.4489795918367405E-2</v>
      </c>
      <c r="I3185">
        <v>12.69</v>
      </c>
      <c r="J3185" s="1">
        <f t="shared" si="493"/>
        <v>3.5918367346938734E-2</v>
      </c>
      <c r="K3185" s="3">
        <v>14.15</v>
      </c>
      <c r="L3185" s="1">
        <f t="shared" si="494"/>
        <v>0.15510204081632656</v>
      </c>
      <c r="M3185" s="3">
        <v>10.36</v>
      </c>
      <c r="N3185" s="1">
        <f t="shared" si="495"/>
        <v>-0.15428571428571433</v>
      </c>
      <c r="O3185">
        <v>12.81</v>
      </c>
      <c r="P3185" s="1">
        <f t="shared" si="496"/>
        <v>4.5714285714285756E-2</v>
      </c>
      <c r="Q3185">
        <v>11.7</v>
      </c>
      <c r="R3185" s="1">
        <f t="shared" si="497"/>
        <v>-4.4897959183673529E-2</v>
      </c>
      <c r="S3185">
        <v>13.58</v>
      </c>
      <c r="T3185" s="1">
        <f t="shared" si="498"/>
        <v>0.10857142857142858</v>
      </c>
      <c r="U3185" s="3">
        <v>10.99</v>
      </c>
      <c r="V3185" s="1">
        <f t="shared" si="499"/>
        <v>-0.10285714285714284</v>
      </c>
      <c r="W3185" s="4"/>
      <c r="X3185" s="3"/>
    </row>
    <row r="3186" spans="1:24" x14ac:dyDescent="0.35">
      <c r="A3186">
        <v>15625</v>
      </c>
      <c r="B3186">
        <v>14.83</v>
      </c>
      <c r="C3186">
        <v>10.54</v>
      </c>
      <c r="D3186" s="1">
        <f t="shared" si="490"/>
        <v>-0.28927848954821317</v>
      </c>
      <c r="E3186">
        <v>25.31</v>
      </c>
      <c r="F3186" s="1">
        <f t="shared" si="491"/>
        <v>0.70667565745111249</v>
      </c>
      <c r="G3186">
        <v>13.98</v>
      </c>
      <c r="H3186" s="1">
        <f t="shared" si="492"/>
        <v>-5.7316250842886017E-2</v>
      </c>
      <c r="I3186">
        <v>16.03</v>
      </c>
      <c r="J3186" s="1">
        <f t="shared" si="493"/>
        <v>8.0917060013486253E-2</v>
      </c>
      <c r="K3186" s="3">
        <v>17.2</v>
      </c>
      <c r="L3186" s="1">
        <f t="shared" si="494"/>
        <v>0.15981119352663514</v>
      </c>
      <c r="M3186" s="3">
        <v>12.45</v>
      </c>
      <c r="N3186" s="1">
        <f t="shared" si="495"/>
        <v>-0.16048550236008097</v>
      </c>
      <c r="O3186">
        <v>15.42</v>
      </c>
      <c r="P3186" s="1">
        <f t="shared" si="496"/>
        <v>3.9784221173297357E-2</v>
      </c>
      <c r="Q3186">
        <v>14.24</v>
      </c>
      <c r="R3186" s="1">
        <f t="shared" si="497"/>
        <v>-3.9784221173297357E-2</v>
      </c>
      <c r="S3186">
        <v>16.489999999999998</v>
      </c>
      <c r="T3186" s="1">
        <f t="shared" si="498"/>
        <v>0.1119352663519891</v>
      </c>
      <c r="U3186" s="3">
        <v>13.25</v>
      </c>
      <c r="V3186" s="1">
        <f t="shared" si="499"/>
        <v>-0.10654079568442347</v>
      </c>
      <c r="W3186" s="4"/>
      <c r="X3186" s="3"/>
    </row>
    <row r="3187" spans="1:24" x14ac:dyDescent="0.35">
      <c r="A3187">
        <v>15626</v>
      </c>
      <c r="B3187">
        <v>15.18</v>
      </c>
      <c r="C3187">
        <v>10.7</v>
      </c>
      <c r="D3187" s="1">
        <f t="shared" si="490"/>
        <v>-0.29512516469038214</v>
      </c>
      <c r="E3187">
        <v>26.13</v>
      </c>
      <c r="F3187" s="1">
        <f t="shared" si="491"/>
        <v>0.7213438735177865</v>
      </c>
      <c r="G3187">
        <v>14.69</v>
      </c>
      <c r="H3187" s="1">
        <f t="shared" si="492"/>
        <v>-3.2279314888010557E-2</v>
      </c>
      <c r="I3187">
        <v>15.89</v>
      </c>
      <c r="J3187" s="1">
        <f t="shared" si="493"/>
        <v>4.6772068511199E-2</v>
      </c>
      <c r="K3187" s="3">
        <v>17.62</v>
      </c>
      <c r="L3187" s="1">
        <f t="shared" si="494"/>
        <v>0.16073781291172604</v>
      </c>
      <c r="M3187" s="3">
        <v>12.74</v>
      </c>
      <c r="N3187" s="1">
        <f t="shared" si="495"/>
        <v>-0.16073781291172592</v>
      </c>
      <c r="O3187">
        <v>15.78</v>
      </c>
      <c r="P3187" s="1">
        <f t="shared" si="496"/>
        <v>3.9525691699604723E-2</v>
      </c>
      <c r="Q3187">
        <v>14.59</v>
      </c>
      <c r="R3187" s="1">
        <f t="shared" si="497"/>
        <v>-3.8866930171277986E-2</v>
      </c>
      <c r="S3187">
        <v>16.89</v>
      </c>
      <c r="T3187" s="1">
        <f t="shared" si="498"/>
        <v>0.11264822134387358</v>
      </c>
      <c r="U3187" s="3">
        <v>13.56</v>
      </c>
      <c r="V3187" s="1">
        <f t="shared" si="499"/>
        <v>-0.10671936758893276</v>
      </c>
      <c r="W3187" s="4"/>
      <c r="X3187" s="3"/>
    </row>
    <row r="3188" spans="1:24" x14ac:dyDescent="0.35">
      <c r="A3188">
        <v>15628</v>
      </c>
      <c r="B3188">
        <v>17.68</v>
      </c>
      <c r="C3188">
        <v>12.22</v>
      </c>
      <c r="D3188" s="1">
        <f t="shared" si="490"/>
        <v>-0.30882352941176466</v>
      </c>
      <c r="E3188">
        <v>32.04</v>
      </c>
      <c r="F3188" s="1">
        <f t="shared" si="491"/>
        <v>0.81221719457013575</v>
      </c>
      <c r="G3188">
        <v>17.82</v>
      </c>
      <c r="H3188" s="1">
        <f t="shared" si="492"/>
        <v>7.9185520361991276E-3</v>
      </c>
      <c r="I3188">
        <v>17.600000000000001</v>
      </c>
      <c r="J3188" s="1">
        <f t="shared" si="493"/>
        <v>-4.5248868778279576E-3</v>
      </c>
      <c r="K3188" s="3">
        <v>20.59</v>
      </c>
      <c r="L3188" s="1">
        <f t="shared" si="494"/>
        <v>0.16459276018099547</v>
      </c>
      <c r="M3188" s="3">
        <v>14.78</v>
      </c>
      <c r="N3188" s="1">
        <f t="shared" si="495"/>
        <v>-0.164027149321267</v>
      </c>
      <c r="O3188">
        <v>18.309999999999999</v>
      </c>
      <c r="P3188" s="1">
        <f t="shared" si="496"/>
        <v>3.563348416289587E-2</v>
      </c>
      <c r="Q3188">
        <v>17.059999999999999</v>
      </c>
      <c r="R3188" s="1">
        <f t="shared" si="497"/>
        <v>-3.5067873303167477E-2</v>
      </c>
      <c r="S3188">
        <v>19.72</v>
      </c>
      <c r="T3188" s="1">
        <f t="shared" si="498"/>
        <v>0.11538461538461534</v>
      </c>
      <c r="U3188" s="3">
        <v>15.75</v>
      </c>
      <c r="V3188" s="1">
        <f t="shared" si="499"/>
        <v>-0.1091628959276018</v>
      </c>
      <c r="W3188" s="4"/>
      <c r="X3188" s="3"/>
    </row>
    <row r="3189" spans="1:24" x14ac:dyDescent="0.35">
      <c r="A3189">
        <v>15643</v>
      </c>
      <c r="B3189">
        <v>14.55</v>
      </c>
      <c r="C3189">
        <v>10.44</v>
      </c>
      <c r="D3189" s="1">
        <f t="shared" si="490"/>
        <v>-0.28247422680412376</v>
      </c>
      <c r="E3189">
        <v>25.12</v>
      </c>
      <c r="F3189" s="1">
        <f t="shared" si="491"/>
        <v>0.72646048109965633</v>
      </c>
      <c r="G3189">
        <v>13.59</v>
      </c>
      <c r="H3189" s="1">
        <f t="shared" si="492"/>
        <v>-6.5979381443299026E-2</v>
      </c>
      <c r="I3189">
        <v>15.98</v>
      </c>
      <c r="J3189" s="1">
        <f t="shared" si="493"/>
        <v>9.8281786941580726E-2</v>
      </c>
      <c r="K3189" s="3">
        <v>16.87</v>
      </c>
      <c r="L3189" s="1">
        <f t="shared" si="494"/>
        <v>0.15945017182130586</v>
      </c>
      <c r="M3189" s="3">
        <v>12.22</v>
      </c>
      <c r="N3189" s="1">
        <f t="shared" si="495"/>
        <v>-0.16013745704467353</v>
      </c>
      <c r="O3189">
        <v>15.13</v>
      </c>
      <c r="P3189" s="1">
        <f t="shared" si="496"/>
        <v>3.9862542955326465E-2</v>
      </c>
      <c r="Q3189">
        <v>13.96</v>
      </c>
      <c r="R3189" s="1">
        <f t="shared" si="497"/>
        <v>-4.0549828178694146E-2</v>
      </c>
      <c r="S3189">
        <v>16.170000000000002</v>
      </c>
      <c r="T3189" s="1">
        <f t="shared" si="498"/>
        <v>0.11134020618556707</v>
      </c>
      <c r="U3189" s="3">
        <v>13</v>
      </c>
      <c r="V3189" s="1">
        <f t="shared" si="499"/>
        <v>-0.10652920962199317</v>
      </c>
      <c r="W3189" s="4"/>
      <c r="X3189" s="3"/>
    </row>
    <row r="3190" spans="1:24" x14ac:dyDescent="0.35">
      <c r="A3190">
        <v>15649</v>
      </c>
      <c r="B3190">
        <v>14.53</v>
      </c>
      <c r="C3190">
        <v>10.4</v>
      </c>
      <c r="D3190" s="1">
        <f t="shared" si="490"/>
        <v>-0.28423950447350305</v>
      </c>
      <c r="E3190">
        <v>24.88</v>
      </c>
      <c r="F3190" s="1">
        <f t="shared" si="491"/>
        <v>0.71231933929800417</v>
      </c>
      <c r="G3190">
        <v>13.97</v>
      </c>
      <c r="H3190" s="1">
        <f t="shared" si="492"/>
        <v>-3.8540949759118981E-2</v>
      </c>
      <c r="I3190">
        <v>15.34</v>
      </c>
      <c r="J3190" s="1">
        <f t="shared" si="493"/>
        <v>5.5746730901582969E-2</v>
      </c>
      <c r="K3190" s="3">
        <v>16.84</v>
      </c>
      <c r="L3190" s="1">
        <f t="shared" si="494"/>
        <v>0.15898141775636618</v>
      </c>
      <c r="M3190" s="3">
        <v>12.21</v>
      </c>
      <c r="N3190" s="1">
        <f t="shared" si="495"/>
        <v>-0.1596696490020646</v>
      </c>
      <c r="O3190">
        <v>15.11</v>
      </c>
      <c r="P3190" s="1">
        <f t="shared" si="496"/>
        <v>3.9917412250516184E-2</v>
      </c>
      <c r="Q3190">
        <v>13.94</v>
      </c>
      <c r="R3190" s="1">
        <f t="shared" si="497"/>
        <v>-4.0605643496214719E-2</v>
      </c>
      <c r="S3190">
        <v>16.149999999999999</v>
      </c>
      <c r="T3190" s="1">
        <f t="shared" si="498"/>
        <v>0.11149346180316581</v>
      </c>
      <c r="U3190" s="3">
        <v>12.99</v>
      </c>
      <c r="V3190" s="1">
        <f t="shared" si="499"/>
        <v>-0.10598761183757738</v>
      </c>
      <c r="W3190" s="4"/>
      <c r="X3190" s="3"/>
    </row>
    <row r="3191" spans="1:24" x14ac:dyDescent="0.35">
      <c r="A3191">
        <v>15657</v>
      </c>
      <c r="B3191">
        <v>15.46</v>
      </c>
      <c r="C3191">
        <v>10.87</v>
      </c>
      <c r="D3191" s="1">
        <f t="shared" si="490"/>
        <v>-0.2968952134540751</v>
      </c>
      <c r="E3191">
        <v>26.6</v>
      </c>
      <c r="F3191" s="1">
        <f t="shared" si="491"/>
        <v>0.72056921086675296</v>
      </c>
      <c r="G3191">
        <v>15.16</v>
      </c>
      <c r="H3191" s="1">
        <f t="shared" si="492"/>
        <v>-1.9404915912031091E-2</v>
      </c>
      <c r="I3191">
        <v>15.9</v>
      </c>
      <c r="J3191" s="1">
        <f t="shared" si="493"/>
        <v>2.8460543337645503E-2</v>
      </c>
      <c r="K3191" s="3">
        <v>17.95</v>
      </c>
      <c r="L3191" s="1">
        <f t="shared" si="494"/>
        <v>0.16106080206985759</v>
      </c>
      <c r="M3191" s="3">
        <v>12.96</v>
      </c>
      <c r="N3191" s="1">
        <f t="shared" si="495"/>
        <v>-0.16170763260025872</v>
      </c>
      <c r="O3191">
        <v>16.059999999999999</v>
      </c>
      <c r="P3191" s="1">
        <f t="shared" si="496"/>
        <v>3.8809831824061954E-2</v>
      </c>
      <c r="Q3191">
        <v>14.86</v>
      </c>
      <c r="R3191" s="1">
        <f t="shared" si="497"/>
        <v>-3.8809831824062183E-2</v>
      </c>
      <c r="S3191">
        <v>17.2</v>
      </c>
      <c r="T3191" s="1">
        <f t="shared" si="498"/>
        <v>0.11254851228977997</v>
      </c>
      <c r="U3191" s="3">
        <v>13.8</v>
      </c>
      <c r="V3191" s="1">
        <f t="shared" si="499"/>
        <v>-0.1073738680465718</v>
      </c>
      <c r="W3191" s="4"/>
      <c r="X3191" s="3"/>
    </row>
    <row r="3192" spans="1:24" x14ac:dyDescent="0.35">
      <c r="A3192">
        <v>15670</v>
      </c>
      <c r="B3192">
        <v>14.02</v>
      </c>
      <c r="C3192">
        <v>10.42</v>
      </c>
      <c r="D3192" s="1">
        <f t="shared" si="490"/>
        <v>-0.25677603423680456</v>
      </c>
      <c r="E3192">
        <v>22.56</v>
      </c>
      <c r="F3192" s="1">
        <f t="shared" si="491"/>
        <v>0.60912981455064186</v>
      </c>
      <c r="G3192">
        <v>14.14</v>
      </c>
      <c r="H3192" s="1">
        <f t="shared" si="492"/>
        <v>8.5592011412268902E-3</v>
      </c>
      <c r="I3192">
        <v>13.98</v>
      </c>
      <c r="J3192" s="1">
        <f t="shared" si="493"/>
        <v>-2.8530670470755456E-3</v>
      </c>
      <c r="K3192" s="3">
        <v>16.260000000000002</v>
      </c>
      <c r="L3192" s="1">
        <f t="shared" si="494"/>
        <v>0.15977175463623411</v>
      </c>
      <c r="M3192" s="3">
        <v>11.79</v>
      </c>
      <c r="N3192" s="1">
        <f t="shared" si="495"/>
        <v>-0.15905848787446508</v>
      </c>
      <c r="O3192">
        <v>14.6</v>
      </c>
      <c r="P3192" s="1">
        <f t="shared" si="496"/>
        <v>4.1369472182596297E-2</v>
      </c>
      <c r="Q3192">
        <v>13.46</v>
      </c>
      <c r="R3192" s="1">
        <f t="shared" si="497"/>
        <v>-3.9942938659058395E-2</v>
      </c>
      <c r="S3192">
        <v>15.59</v>
      </c>
      <c r="T3192" s="1">
        <f t="shared" si="498"/>
        <v>0.11198288159771758</v>
      </c>
      <c r="U3192" s="3">
        <v>12.54</v>
      </c>
      <c r="V3192" s="1">
        <f t="shared" si="499"/>
        <v>-0.10556348074179747</v>
      </c>
      <c r="W3192" s="4"/>
      <c r="X3192" s="3"/>
    </row>
    <row r="3193" spans="1:24" x14ac:dyDescent="0.35">
      <c r="A3193">
        <v>15672</v>
      </c>
      <c r="B3193">
        <v>17.25</v>
      </c>
      <c r="C3193">
        <v>12.15</v>
      </c>
      <c r="D3193" s="1">
        <f t="shared" si="490"/>
        <v>-0.29565217391304344</v>
      </c>
      <c r="E3193">
        <v>29.63</v>
      </c>
      <c r="F3193" s="1">
        <f t="shared" si="491"/>
        <v>0.71768115942028976</v>
      </c>
      <c r="G3193">
        <v>16.95</v>
      </c>
      <c r="H3193" s="1">
        <f t="shared" si="492"/>
        <v>-1.7391304347826129E-2</v>
      </c>
      <c r="I3193">
        <v>17.7</v>
      </c>
      <c r="J3193" s="1">
        <f t="shared" si="493"/>
        <v>2.6086956521739091E-2</v>
      </c>
      <c r="K3193" s="3">
        <v>20.07</v>
      </c>
      <c r="L3193" s="1">
        <f t="shared" si="494"/>
        <v>0.16347826086956524</v>
      </c>
      <c r="M3193" s="3">
        <v>14.42</v>
      </c>
      <c r="N3193" s="1">
        <f t="shared" si="495"/>
        <v>-0.16405797101449276</v>
      </c>
      <c r="O3193">
        <v>17.87</v>
      </c>
      <c r="P3193" s="1">
        <f t="shared" si="496"/>
        <v>3.5942028985507302E-2</v>
      </c>
      <c r="Q3193">
        <v>16.62</v>
      </c>
      <c r="R3193" s="1">
        <f t="shared" si="497"/>
        <v>-3.6521739130434723E-2</v>
      </c>
      <c r="S3193">
        <v>19.22</v>
      </c>
      <c r="T3193" s="1">
        <f t="shared" si="498"/>
        <v>0.11420289855072457</v>
      </c>
      <c r="U3193" s="3">
        <v>15.37</v>
      </c>
      <c r="V3193" s="1">
        <f t="shared" si="499"/>
        <v>-0.10898550724637686</v>
      </c>
      <c r="W3193" s="4"/>
      <c r="X3193" s="3"/>
    </row>
    <row r="3194" spans="1:24" x14ac:dyDescent="0.35">
      <c r="A3194">
        <v>15675</v>
      </c>
      <c r="B3194">
        <v>15.31</v>
      </c>
      <c r="C3194">
        <v>10.98</v>
      </c>
      <c r="D3194" s="1">
        <f t="shared" si="490"/>
        <v>-0.28282168517308948</v>
      </c>
      <c r="E3194">
        <v>25.72</v>
      </c>
      <c r="F3194" s="1">
        <f t="shared" si="491"/>
        <v>0.67994774657086854</v>
      </c>
      <c r="G3194">
        <v>15.69</v>
      </c>
      <c r="H3194" s="1">
        <f t="shared" si="492"/>
        <v>2.4820378837361136E-2</v>
      </c>
      <c r="I3194">
        <v>14.92</v>
      </c>
      <c r="J3194" s="1">
        <f t="shared" si="493"/>
        <v>-2.5473546701502321E-2</v>
      </c>
      <c r="K3194" s="3">
        <v>17.78</v>
      </c>
      <c r="L3194" s="1">
        <f t="shared" si="494"/>
        <v>0.16133246244284785</v>
      </c>
      <c r="M3194" s="3">
        <v>12.85</v>
      </c>
      <c r="N3194" s="1">
        <f t="shared" si="495"/>
        <v>-0.16067929457870678</v>
      </c>
      <c r="O3194">
        <v>15.91</v>
      </c>
      <c r="P3194" s="1">
        <f t="shared" si="496"/>
        <v>3.9190071848465034E-2</v>
      </c>
      <c r="Q3194">
        <v>14.71</v>
      </c>
      <c r="R3194" s="1">
        <f t="shared" si="497"/>
        <v>-3.9190071848465034E-2</v>
      </c>
      <c r="S3194">
        <v>17.03</v>
      </c>
      <c r="T3194" s="1">
        <f t="shared" si="498"/>
        <v>0.11234487263226653</v>
      </c>
      <c r="U3194" s="3">
        <v>13.67</v>
      </c>
      <c r="V3194" s="1">
        <f t="shared" si="499"/>
        <v>-0.10711952971913785</v>
      </c>
      <c r="W3194" s="4"/>
      <c r="X3194" s="3"/>
    </row>
    <row r="3195" spans="1:24" x14ac:dyDescent="0.35">
      <c r="A3195">
        <v>15677</v>
      </c>
      <c r="B3195">
        <v>19.190000000000001</v>
      </c>
      <c r="C3195">
        <v>12.92</v>
      </c>
      <c r="D3195" s="1">
        <f t="shared" si="490"/>
        <v>-0.3267326732673268</v>
      </c>
      <c r="E3195">
        <v>35.28</v>
      </c>
      <c r="F3195" s="1">
        <f t="shared" si="491"/>
        <v>0.83845752996352263</v>
      </c>
      <c r="G3195">
        <v>19.55</v>
      </c>
      <c r="H3195" s="1">
        <f t="shared" si="492"/>
        <v>1.8759770713913465E-2</v>
      </c>
      <c r="I3195">
        <v>18.850000000000001</v>
      </c>
      <c r="J3195" s="1">
        <f t="shared" si="493"/>
        <v>-1.7717561229807183E-2</v>
      </c>
      <c r="K3195" s="3">
        <v>22.39</v>
      </c>
      <c r="L3195" s="1">
        <f t="shared" si="494"/>
        <v>0.16675351745700881</v>
      </c>
      <c r="M3195" s="3">
        <v>15.99</v>
      </c>
      <c r="N3195" s="1">
        <f t="shared" si="495"/>
        <v>-0.16675351745700889</v>
      </c>
      <c r="O3195">
        <v>19.829999999999998</v>
      </c>
      <c r="P3195" s="1">
        <f t="shared" si="496"/>
        <v>3.3350703491401616E-2</v>
      </c>
      <c r="Q3195">
        <v>18.55</v>
      </c>
      <c r="R3195" s="1">
        <f t="shared" si="497"/>
        <v>-3.3350703491401797E-2</v>
      </c>
      <c r="S3195">
        <v>21.42</v>
      </c>
      <c r="T3195" s="1">
        <f t="shared" si="498"/>
        <v>0.11620635747785306</v>
      </c>
      <c r="U3195" s="3">
        <v>17.059999999999999</v>
      </c>
      <c r="V3195" s="1">
        <f t="shared" si="499"/>
        <v>-0.11099531005732165</v>
      </c>
      <c r="W3195" s="4"/>
      <c r="X3195" s="3"/>
    </row>
    <row r="3196" spans="1:24" x14ac:dyDescent="0.35">
      <c r="A3196">
        <v>15696</v>
      </c>
      <c r="B3196">
        <v>15.64</v>
      </c>
      <c r="C3196">
        <v>11.36</v>
      </c>
      <c r="D3196" s="1">
        <f t="shared" si="490"/>
        <v>-0.27365728900255759</v>
      </c>
      <c r="E3196">
        <v>25.85</v>
      </c>
      <c r="F3196" s="1">
        <f t="shared" si="491"/>
        <v>0.65281329923273657</v>
      </c>
      <c r="G3196">
        <v>14.96</v>
      </c>
      <c r="H3196" s="1">
        <f t="shared" si="492"/>
        <v>-4.3478260869565195E-2</v>
      </c>
      <c r="I3196">
        <v>16.64</v>
      </c>
      <c r="J3196" s="1">
        <f t="shared" si="493"/>
        <v>6.3938618925831206E-2</v>
      </c>
      <c r="K3196" s="3">
        <v>18.170000000000002</v>
      </c>
      <c r="L3196" s="1">
        <f t="shared" si="494"/>
        <v>0.161764705882353</v>
      </c>
      <c r="M3196" s="3">
        <v>13.12</v>
      </c>
      <c r="N3196" s="1">
        <f t="shared" si="495"/>
        <v>-0.16112531969309471</v>
      </c>
      <c r="O3196">
        <v>16.239999999999998</v>
      </c>
      <c r="P3196" s="1">
        <f t="shared" si="496"/>
        <v>3.8363171355498583E-2</v>
      </c>
      <c r="Q3196">
        <v>15.04</v>
      </c>
      <c r="R3196" s="1">
        <f t="shared" si="497"/>
        <v>-3.8363171355498812E-2</v>
      </c>
      <c r="S3196">
        <v>17.41</v>
      </c>
      <c r="T3196" s="1">
        <f t="shared" si="498"/>
        <v>0.11317135549872119</v>
      </c>
      <c r="U3196" s="3">
        <v>13.96</v>
      </c>
      <c r="V3196" s="1">
        <f t="shared" si="499"/>
        <v>-0.10741687979539639</v>
      </c>
      <c r="W3196" s="4"/>
      <c r="X3196" s="3"/>
    </row>
    <row r="3197" spans="1:24" x14ac:dyDescent="0.35">
      <c r="A3197">
        <v>15698</v>
      </c>
      <c r="B3197">
        <v>14.5</v>
      </c>
      <c r="C3197">
        <v>10.67</v>
      </c>
      <c r="D3197" s="1">
        <f t="shared" si="490"/>
        <v>-0.26413793103448274</v>
      </c>
      <c r="E3197">
        <v>23.56</v>
      </c>
      <c r="F3197" s="1">
        <f t="shared" si="491"/>
        <v>0.62482758620689649</v>
      </c>
      <c r="G3197">
        <v>14.53</v>
      </c>
      <c r="H3197" s="1">
        <f t="shared" si="492"/>
        <v>2.0689655172413351E-3</v>
      </c>
      <c r="I3197">
        <v>14.54</v>
      </c>
      <c r="J3197" s="1">
        <f t="shared" si="493"/>
        <v>2.7586206896551137E-3</v>
      </c>
      <c r="K3197" s="3">
        <v>16.82</v>
      </c>
      <c r="L3197" s="1">
        <f t="shared" si="494"/>
        <v>0.16000000000000003</v>
      </c>
      <c r="M3197" s="3">
        <v>12.19</v>
      </c>
      <c r="N3197" s="1">
        <f t="shared" si="495"/>
        <v>-0.15931034482758624</v>
      </c>
      <c r="O3197">
        <v>15.09</v>
      </c>
      <c r="P3197" s="1">
        <f t="shared" si="496"/>
        <v>4.0689655172413783E-2</v>
      </c>
      <c r="Q3197">
        <v>13.92</v>
      </c>
      <c r="R3197" s="1">
        <f t="shared" si="497"/>
        <v>-4.0000000000000008E-2</v>
      </c>
      <c r="S3197">
        <v>16.12</v>
      </c>
      <c r="T3197" s="1">
        <f t="shared" si="498"/>
        <v>0.11172413793103456</v>
      </c>
      <c r="U3197" s="3">
        <v>12.96</v>
      </c>
      <c r="V3197" s="1">
        <f t="shared" si="499"/>
        <v>-0.10620689655172408</v>
      </c>
      <c r="W3197" s="4"/>
      <c r="X3197" s="3"/>
    </row>
    <row r="3198" spans="1:24" x14ac:dyDescent="0.35">
      <c r="A3198">
        <v>15700</v>
      </c>
      <c r="B3198">
        <v>13.74</v>
      </c>
      <c r="C3198">
        <v>10.27</v>
      </c>
      <c r="D3198" s="1">
        <f t="shared" si="490"/>
        <v>-0.25254730713245999</v>
      </c>
      <c r="E3198">
        <v>21.84</v>
      </c>
      <c r="F3198" s="1">
        <f t="shared" si="491"/>
        <v>0.58951965065502177</v>
      </c>
      <c r="G3198">
        <v>13.64</v>
      </c>
      <c r="H3198" s="1">
        <f t="shared" si="492"/>
        <v>-7.2780203784570336E-3</v>
      </c>
      <c r="I3198">
        <v>13.94</v>
      </c>
      <c r="J3198" s="1">
        <f t="shared" si="493"/>
        <v>1.4556040756914067E-2</v>
      </c>
      <c r="K3198" s="3">
        <v>15.92</v>
      </c>
      <c r="L3198" s="1">
        <f t="shared" si="494"/>
        <v>0.15866084425036389</v>
      </c>
      <c r="M3198" s="3">
        <v>11.55</v>
      </c>
      <c r="N3198" s="1">
        <f t="shared" si="495"/>
        <v>-0.15938864628820956</v>
      </c>
      <c r="O3198">
        <v>14.3</v>
      </c>
      <c r="P3198" s="1">
        <f t="shared" si="496"/>
        <v>4.0756914119359569E-2</v>
      </c>
      <c r="Q3198">
        <v>13.18</v>
      </c>
      <c r="R3198" s="1">
        <f t="shared" si="497"/>
        <v>-4.0756914119359569E-2</v>
      </c>
      <c r="S3198">
        <v>15.27</v>
      </c>
      <c r="T3198" s="1">
        <f t="shared" si="498"/>
        <v>0.11135371179039297</v>
      </c>
      <c r="U3198" s="3">
        <v>12.29</v>
      </c>
      <c r="V3198" s="1">
        <f t="shared" si="499"/>
        <v>-0.10553129548762744</v>
      </c>
      <c r="W3198" s="4"/>
      <c r="X3198" s="3"/>
    </row>
    <row r="3199" spans="1:24" x14ac:dyDescent="0.35">
      <c r="A3199">
        <v>15712</v>
      </c>
      <c r="B3199">
        <v>13.92</v>
      </c>
      <c r="C3199">
        <v>10.130000000000001</v>
      </c>
      <c r="D3199" s="1">
        <f t="shared" si="490"/>
        <v>-0.27227011494252867</v>
      </c>
      <c r="E3199">
        <v>23.43</v>
      </c>
      <c r="F3199" s="1">
        <f t="shared" si="491"/>
        <v>0.68318965517241381</v>
      </c>
      <c r="G3199">
        <v>13.2</v>
      </c>
      <c r="H3199" s="1">
        <f t="shared" si="492"/>
        <v>-5.1724137931034531E-2</v>
      </c>
      <c r="I3199">
        <v>14.97</v>
      </c>
      <c r="J3199" s="1">
        <f t="shared" si="493"/>
        <v>7.5431034482758674E-2</v>
      </c>
      <c r="K3199" s="3">
        <v>16.12</v>
      </c>
      <c r="L3199" s="1">
        <f t="shared" si="494"/>
        <v>0.15804597701149434</v>
      </c>
      <c r="M3199" s="3">
        <v>11.71</v>
      </c>
      <c r="N3199" s="1">
        <f t="shared" si="495"/>
        <v>-0.15876436781609188</v>
      </c>
      <c r="O3199">
        <v>14.5</v>
      </c>
      <c r="P3199" s="1">
        <f t="shared" si="496"/>
        <v>4.1666666666666671E-2</v>
      </c>
      <c r="Q3199">
        <v>13.34</v>
      </c>
      <c r="R3199" s="1">
        <f t="shared" si="497"/>
        <v>-4.1666666666666671E-2</v>
      </c>
      <c r="S3199">
        <v>15.46</v>
      </c>
      <c r="T3199" s="1">
        <f t="shared" si="498"/>
        <v>0.11063218390804605</v>
      </c>
      <c r="U3199" s="3">
        <v>12.45</v>
      </c>
      <c r="V3199" s="1">
        <f t="shared" si="499"/>
        <v>-0.10560344827586211</v>
      </c>
      <c r="W3199" s="4"/>
      <c r="X3199" s="3"/>
    </row>
    <row r="3200" spans="1:24" x14ac:dyDescent="0.35">
      <c r="A3200">
        <v>15713</v>
      </c>
      <c r="B3200">
        <v>10.37</v>
      </c>
      <c r="C3200">
        <v>8.08</v>
      </c>
      <c r="D3200" s="1">
        <f t="shared" si="490"/>
        <v>-0.2208293153326904</v>
      </c>
      <c r="E3200">
        <v>16.02</v>
      </c>
      <c r="F3200" s="1">
        <f t="shared" si="491"/>
        <v>0.54484088717454204</v>
      </c>
      <c r="G3200">
        <v>10.039999999999999</v>
      </c>
      <c r="H3200" s="1">
        <f t="shared" si="492"/>
        <v>-3.1822565091610425E-2</v>
      </c>
      <c r="I3200">
        <v>10.86</v>
      </c>
      <c r="J3200" s="1">
        <f t="shared" si="493"/>
        <v>4.7251687560270032E-2</v>
      </c>
      <c r="K3200" s="3">
        <v>11.9</v>
      </c>
      <c r="L3200" s="1">
        <f t="shared" si="494"/>
        <v>0.14754098360655749</v>
      </c>
      <c r="M3200" s="3">
        <v>8.83</v>
      </c>
      <c r="N3200" s="1">
        <f t="shared" si="495"/>
        <v>-0.14850530376084853</v>
      </c>
      <c r="O3200">
        <v>10.9</v>
      </c>
      <c r="P3200" s="1">
        <f t="shared" si="496"/>
        <v>5.1108968177435023E-2</v>
      </c>
      <c r="Q3200">
        <v>9.83</v>
      </c>
      <c r="R3200" s="1">
        <f t="shared" si="497"/>
        <v>-5.2073288331726052E-2</v>
      </c>
      <c r="S3200">
        <v>11.44</v>
      </c>
      <c r="T3200" s="1">
        <f t="shared" si="498"/>
        <v>0.10318225650916107</v>
      </c>
      <c r="U3200" s="3">
        <v>9.34</v>
      </c>
      <c r="V3200" s="1">
        <f t="shared" si="499"/>
        <v>-9.9324975891996084E-2</v>
      </c>
      <c r="W3200" s="4"/>
      <c r="X3200" s="3"/>
    </row>
    <row r="3201" spans="1:24" x14ac:dyDescent="0.35">
      <c r="A3201">
        <v>15714</v>
      </c>
      <c r="B3201">
        <v>10.85</v>
      </c>
      <c r="C3201">
        <v>8.48</v>
      </c>
      <c r="D3201" s="1">
        <f t="shared" si="490"/>
        <v>-0.21843317972350224</v>
      </c>
      <c r="E3201">
        <v>16.600000000000001</v>
      </c>
      <c r="F3201" s="1">
        <f t="shared" si="491"/>
        <v>0.52995391705069139</v>
      </c>
      <c r="G3201">
        <v>10.42</v>
      </c>
      <c r="H3201" s="1">
        <f t="shared" si="492"/>
        <v>-3.9631336405529932E-2</v>
      </c>
      <c r="I3201">
        <v>11.5</v>
      </c>
      <c r="J3201" s="1">
        <f t="shared" si="493"/>
        <v>5.9907834101382521E-2</v>
      </c>
      <c r="K3201" s="3">
        <v>12.49</v>
      </c>
      <c r="L3201" s="1">
        <f t="shared" si="494"/>
        <v>0.15115207373271894</v>
      </c>
      <c r="M3201" s="3">
        <v>9.2200000000000006</v>
      </c>
      <c r="N3201" s="1">
        <f t="shared" si="495"/>
        <v>-0.15023041474654369</v>
      </c>
      <c r="O3201">
        <v>11.39</v>
      </c>
      <c r="P3201" s="1">
        <f t="shared" si="496"/>
        <v>4.976958525345631E-2</v>
      </c>
      <c r="Q3201">
        <v>10.32</v>
      </c>
      <c r="R3201" s="1">
        <f t="shared" si="497"/>
        <v>-4.8847926267281051E-2</v>
      </c>
      <c r="S3201">
        <v>12</v>
      </c>
      <c r="T3201" s="1">
        <f t="shared" si="498"/>
        <v>0.10599078341013829</v>
      </c>
      <c r="U3201" s="3">
        <v>9.77</v>
      </c>
      <c r="V3201" s="1">
        <f t="shared" si="499"/>
        <v>-9.9539170506912453E-2</v>
      </c>
      <c r="W3201" s="4"/>
      <c r="X3201" s="3"/>
    </row>
    <row r="3202" spans="1:24" x14ac:dyDescent="0.35">
      <c r="A3202">
        <v>15715</v>
      </c>
      <c r="B3202">
        <v>11.46</v>
      </c>
      <c r="C3202">
        <v>8.84</v>
      </c>
      <c r="D3202" s="1">
        <f t="shared" si="490"/>
        <v>-0.22862129144851664</v>
      </c>
      <c r="E3202">
        <v>17.760000000000002</v>
      </c>
      <c r="F3202" s="1">
        <f t="shared" si="491"/>
        <v>0.54973821989528793</v>
      </c>
      <c r="G3202">
        <v>11.16</v>
      </c>
      <c r="H3202" s="1">
        <f t="shared" si="492"/>
        <v>-2.6178010471204247E-2</v>
      </c>
      <c r="I3202">
        <v>11.9</v>
      </c>
      <c r="J3202" s="1">
        <f t="shared" si="493"/>
        <v>3.8394415357766096E-2</v>
      </c>
      <c r="K3202" s="3">
        <v>13.21</v>
      </c>
      <c r="L3202" s="1">
        <f t="shared" si="494"/>
        <v>0.15270506108202442</v>
      </c>
      <c r="M3202" s="3">
        <v>9.7100000000000009</v>
      </c>
      <c r="N3202" s="1">
        <f t="shared" si="495"/>
        <v>-0.15270506108202442</v>
      </c>
      <c r="O3202">
        <v>12</v>
      </c>
      <c r="P3202" s="1">
        <f t="shared" si="496"/>
        <v>4.7120418848167464E-2</v>
      </c>
      <c r="Q3202">
        <v>10.92</v>
      </c>
      <c r="R3202" s="1">
        <f t="shared" si="497"/>
        <v>-4.7120418848167617E-2</v>
      </c>
      <c r="S3202">
        <v>12.68</v>
      </c>
      <c r="T3202" s="1">
        <f t="shared" si="498"/>
        <v>0.10645724258289693</v>
      </c>
      <c r="U3202" s="3">
        <v>10.3</v>
      </c>
      <c r="V3202" s="1">
        <f t="shared" si="499"/>
        <v>-0.1012216404886562</v>
      </c>
      <c r="W3202" s="4"/>
      <c r="X3202" s="3"/>
    </row>
    <row r="3203" spans="1:24" x14ac:dyDescent="0.35">
      <c r="A3203">
        <v>15716</v>
      </c>
      <c r="B3203">
        <v>12.44</v>
      </c>
      <c r="C3203">
        <v>9.3699999999999992</v>
      </c>
      <c r="D3203" s="1">
        <f t="shared" si="490"/>
        <v>-0.24678456591639875</v>
      </c>
      <c r="E3203">
        <v>20.39</v>
      </c>
      <c r="F3203" s="1">
        <f t="shared" si="491"/>
        <v>0.63906752411575574</v>
      </c>
      <c r="G3203">
        <v>11.61</v>
      </c>
      <c r="H3203" s="1">
        <f t="shared" si="492"/>
        <v>-6.6720257234726701E-2</v>
      </c>
      <c r="I3203">
        <v>13.81</v>
      </c>
      <c r="J3203" s="1">
        <f t="shared" si="493"/>
        <v>0.11012861736334413</v>
      </c>
      <c r="K3203" s="3">
        <v>14.37</v>
      </c>
      <c r="L3203" s="1">
        <f t="shared" si="494"/>
        <v>0.15514469453376203</v>
      </c>
      <c r="M3203" s="3">
        <v>10.51</v>
      </c>
      <c r="N3203" s="1">
        <f t="shared" si="495"/>
        <v>-0.15514469453376203</v>
      </c>
      <c r="O3203">
        <v>13</v>
      </c>
      <c r="P3203" s="1">
        <f t="shared" si="496"/>
        <v>4.5016077170418049E-2</v>
      </c>
      <c r="Q3203">
        <v>11.88</v>
      </c>
      <c r="R3203" s="1">
        <f t="shared" si="497"/>
        <v>-4.5016077170417904E-2</v>
      </c>
      <c r="S3203">
        <v>13.79</v>
      </c>
      <c r="T3203" s="1">
        <f t="shared" si="498"/>
        <v>0.10852090032154338</v>
      </c>
      <c r="U3203" s="3">
        <v>11.16</v>
      </c>
      <c r="V3203" s="1">
        <f t="shared" si="499"/>
        <v>-0.10289389067524111</v>
      </c>
      <c r="W3203" s="4"/>
      <c r="X3203" s="3"/>
    </row>
    <row r="3204" spans="1:24" x14ac:dyDescent="0.35">
      <c r="A3204">
        <v>15717</v>
      </c>
      <c r="B3204">
        <v>13.72</v>
      </c>
      <c r="C3204">
        <v>10.039999999999999</v>
      </c>
      <c r="D3204" s="1">
        <f t="shared" ref="D3204:D3267" si="500">IFERROR((C3204-B3204)/B3204,"")</f>
        <v>-0.26822157434402344</v>
      </c>
      <c r="E3204">
        <v>23.12</v>
      </c>
      <c r="F3204" s="1">
        <f t="shared" ref="F3204:F3267" si="501">IFERROR((E3204-B3204)/B3204,"")</f>
        <v>0.685131195335277</v>
      </c>
      <c r="G3204">
        <v>12.67</v>
      </c>
      <c r="H3204" s="1">
        <f t="shared" ref="H3204:H3267" si="502">IFERROR((G3204-B3204)/B3204,"")</f>
        <v>-7.6530612244898003E-2</v>
      </c>
      <c r="I3204">
        <v>15.32</v>
      </c>
      <c r="J3204" s="1">
        <f t="shared" ref="J3204:J3267" si="503">IFERROR((I3204-B3204)/B3204,"")</f>
        <v>0.11661807580174924</v>
      </c>
      <c r="K3204" s="3">
        <v>15.89</v>
      </c>
      <c r="L3204" s="1">
        <f t="shared" ref="L3204:L3267" si="504">IFERROR((K3204-B3204)/B3204,"")</f>
        <v>0.15816326530612243</v>
      </c>
      <c r="M3204" s="3">
        <v>11.55</v>
      </c>
      <c r="N3204" s="1">
        <f t="shared" ref="N3204:N3267" si="505">IFERROR((M3204-B3204)/B3204,"")</f>
        <v>-0.15816326530612243</v>
      </c>
      <c r="O3204">
        <v>14.3</v>
      </c>
      <c r="P3204" s="1">
        <f t="shared" ref="P3204:P3267" si="506">IFERROR((O3204-B3204)/B3204,"")</f>
        <v>4.2274052478134115E-2</v>
      </c>
      <c r="Q3204">
        <v>13.15</v>
      </c>
      <c r="R3204" s="1">
        <f t="shared" ref="R3204:R3267" si="507">IFERROR((Q3204-B3204)/B3204,"")</f>
        <v>-4.1545189504373199E-2</v>
      </c>
      <c r="S3204">
        <v>15.24</v>
      </c>
      <c r="T3204" s="1">
        <f t="shared" ref="T3204:T3267" si="508">IFERROR((S3204-B3204)/B3204,"")</f>
        <v>0.11078717201166177</v>
      </c>
      <c r="U3204" s="3">
        <v>12.28</v>
      </c>
      <c r="V3204" s="1">
        <f t="shared" ref="V3204:V3267" si="509">IFERROR((U3204-B3204)/B3204,"")</f>
        <v>-0.10495626822157443</v>
      </c>
      <c r="W3204" s="4"/>
      <c r="X3204" s="3"/>
    </row>
    <row r="3205" spans="1:24" x14ac:dyDescent="0.35">
      <c r="A3205">
        <v>15718</v>
      </c>
      <c r="B3205">
        <v>13.41</v>
      </c>
      <c r="C3205">
        <v>10.050000000000001</v>
      </c>
      <c r="D3205" s="1">
        <f t="shared" si="500"/>
        <v>-0.25055928411633105</v>
      </c>
      <c r="E3205">
        <v>21.47</v>
      </c>
      <c r="F3205" s="1">
        <f t="shared" si="501"/>
        <v>0.60104399701715128</v>
      </c>
      <c r="G3205">
        <v>13.46</v>
      </c>
      <c r="H3205" s="1">
        <f t="shared" si="502"/>
        <v>3.7285607755406943E-3</v>
      </c>
      <c r="I3205">
        <v>13.42</v>
      </c>
      <c r="J3205" s="1">
        <f t="shared" si="503"/>
        <v>7.4571215510811238E-4</v>
      </c>
      <c r="K3205" s="3">
        <v>15.54</v>
      </c>
      <c r="L3205" s="1">
        <f t="shared" si="504"/>
        <v>0.15883668903803125</v>
      </c>
      <c r="M3205" s="3">
        <v>11.28</v>
      </c>
      <c r="N3205" s="1">
        <f t="shared" si="505"/>
        <v>-0.15883668903803139</v>
      </c>
      <c r="O3205">
        <v>13.97</v>
      </c>
      <c r="P3205" s="1">
        <f t="shared" si="506"/>
        <v>4.1759880686055219E-2</v>
      </c>
      <c r="Q3205">
        <v>12.86</v>
      </c>
      <c r="R3205" s="1">
        <f t="shared" si="507"/>
        <v>-4.1014168530947109E-2</v>
      </c>
      <c r="S3205">
        <v>14.9</v>
      </c>
      <c r="T3205" s="1">
        <f t="shared" si="508"/>
        <v>0.11111111111111113</v>
      </c>
      <c r="U3205" s="3">
        <v>12</v>
      </c>
      <c r="V3205" s="1">
        <f t="shared" si="509"/>
        <v>-0.10514541387024609</v>
      </c>
      <c r="W3205" s="4"/>
      <c r="X3205" s="3"/>
    </row>
    <row r="3206" spans="1:24" x14ac:dyDescent="0.35">
      <c r="A3206">
        <v>15719</v>
      </c>
      <c r="B3206">
        <v>12.92</v>
      </c>
      <c r="C3206">
        <v>9.8699999999999992</v>
      </c>
      <c r="D3206" s="1">
        <f t="shared" si="500"/>
        <v>-0.23606811145510842</v>
      </c>
      <c r="E3206">
        <v>20.3</v>
      </c>
      <c r="F3206" s="1">
        <f t="shared" si="501"/>
        <v>0.57120743034055732</v>
      </c>
      <c r="G3206">
        <v>12.99</v>
      </c>
      <c r="H3206" s="1">
        <f t="shared" si="502"/>
        <v>5.417956656346771E-3</v>
      </c>
      <c r="I3206">
        <v>12.91</v>
      </c>
      <c r="J3206" s="1">
        <f t="shared" si="503"/>
        <v>-7.7399380804951906E-4</v>
      </c>
      <c r="K3206" s="3">
        <v>14.95</v>
      </c>
      <c r="L3206" s="1">
        <f t="shared" si="504"/>
        <v>0.15712074303405568</v>
      </c>
      <c r="M3206" s="3">
        <v>10.89</v>
      </c>
      <c r="N3206" s="1">
        <f t="shared" si="505"/>
        <v>-0.15712074303405568</v>
      </c>
      <c r="O3206">
        <v>13.47</v>
      </c>
      <c r="P3206" s="1">
        <f t="shared" si="506"/>
        <v>4.2569659442724513E-2</v>
      </c>
      <c r="Q3206">
        <v>12.37</v>
      </c>
      <c r="R3206" s="1">
        <f t="shared" si="507"/>
        <v>-4.2569659442724513E-2</v>
      </c>
      <c r="S3206">
        <v>14.34</v>
      </c>
      <c r="T3206" s="1">
        <f t="shared" si="508"/>
        <v>0.10990712074303405</v>
      </c>
      <c r="U3206" s="3">
        <v>11.57</v>
      </c>
      <c r="V3206" s="1">
        <f t="shared" si="509"/>
        <v>-0.10448916408668728</v>
      </c>
      <c r="W3206" s="4"/>
      <c r="X3206" s="3"/>
    </row>
    <row r="3207" spans="1:24" x14ac:dyDescent="0.35">
      <c r="A3207">
        <v>15721</v>
      </c>
      <c r="B3207">
        <v>13.66</v>
      </c>
      <c r="C3207">
        <v>10.18</v>
      </c>
      <c r="D3207" s="1">
        <f t="shared" si="500"/>
        <v>-0.2547584187408492</v>
      </c>
      <c r="E3207">
        <v>22.36</v>
      </c>
      <c r="F3207" s="1">
        <f t="shared" si="501"/>
        <v>0.63689604685212298</v>
      </c>
      <c r="G3207">
        <v>13.43</v>
      </c>
      <c r="H3207" s="1">
        <f t="shared" si="502"/>
        <v>-1.683748169838949E-2</v>
      </c>
      <c r="I3207">
        <v>14.04</v>
      </c>
      <c r="J3207" s="1">
        <f t="shared" si="503"/>
        <v>2.7818448023425989E-2</v>
      </c>
      <c r="K3207" s="3">
        <v>15.81</v>
      </c>
      <c r="L3207" s="1">
        <f t="shared" si="504"/>
        <v>0.157393850658858</v>
      </c>
      <c r="M3207" s="3">
        <v>11.5</v>
      </c>
      <c r="N3207" s="1">
        <f t="shared" si="505"/>
        <v>-0.15812591508052709</v>
      </c>
      <c r="O3207">
        <v>14.24</v>
      </c>
      <c r="P3207" s="1">
        <f t="shared" si="506"/>
        <v>4.2459736456808207E-2</v>
      </c>
      <c r="Q3207">
        <v>13.08</v>
      </c>
      <c r="R3207" s="1">
        <f t="shared" si="507"/>
        <v>-4.2459736456808207E-2</v>
      </c>
      <c r="S3207">
        <v>15.16</v>
      </c>
      <c r="T3207" s="1">
        <f t="shared" si="508"/>
        <v>0.10980966325036604</v>
      </c>
      <c r="U3207" s="3">
        <v>12.23</v>
      </c>
      <c r="V3207" s="1">
        <f t="shared" si="509"/>
        <v>-0.10468521229868226</v>
      </c>
      <c r="W3207" s="4"/>
      <c r="X3207" s="3"/>
    </row>
    <row r="3208" spans="1:24" x14ac:dyDescent="0.35">
      <c r="A3208">
        <v>15726</v>
      </c>
      <c r="B3208">
        <v>19.39</v>
      </c>
      <c r="C3208">
        <v>12.7</v>
      </c>
      <c r="D3208" s="1">
        <f t="shared" si="500"/>
        <v>-0.34502320783909235</v>
      </c>
      <c r="E3208">
        <v>36.64</v>
      </c>
      <c r="F3208" s="1">
        <f t="shared" si="501"/>
        <v>0.88963383187209899</v>
      </c>
      <c r="G3208">
        <v>17.38</v>
      </c>
      <c r="H3208" s="1">
        <f t="shared" si="502"/>
        <v>-0.10366168127900988</v>
      </c>
      <c r="I3208">
        <v>22.48</v>
      </c>
      <c r="J3208" s="1">
        <f t="shared" si="503"/>
        <v>0.1593604951005673</v>
      </c>
      <c r="K3208" s="3">
        <v>22.65</v>
      </c>
      <c r="L3208" s="1">
        <f t="shared" si="504"/>
        <v>0.16812790097988642</v>
      </c>
      <c r="M3208" s="3">
        <v>16.14</v>
      </c>
      <c r="N3208" s="1">
        <f t="shared" si="505"/>
        <v>-0.16761217122227953</v>
      </c>
      <c r="O3208">
        <v>20.02</v>
      </c>
      <c r="P3208" s="1">
        <f t="shared" si="506"/>
        <v>3.2490974729241826E-2</v>
      </c>
      <c r="Q3208">
        <v>18.77</v>
      </c>
      <c r="R3208" s="1">
        <f t="shared" si="507"/>
        <v>-3.1975244971634911E-2</v>
      </c>
      <c r="S3208">
        <v>21.67</v>
      </c>
      <c r="T3208" s="1">
        <f t="shared" si="508"/>
        <v>0.11758638473439922</v>
      </c>
      <c r="U3208" s="3">
        <v>17.23</v>
      </c>
      <c r="V3208" s="1">
        <f t="shared" si="509"/>
        <v>-0.11139762764311502</v>
      </c>
      <c r="W3208" s="4"/>
      <c r="X3208" s="3"/>
    </row>
    <row r="3209" spans="1:24" x14ac:dyDescent="0.35">
      <c r="A3209">
        <v>15729</v>
      </c>
      <c r="B3209">
        <v>16.23</v>
      </c>
      <c r="C3209">
        <v>11.07</v>
      </c>
      <c r="D3209" s="1">
        <f t="shared" si="500"/>
        <v>-0.31792975970425141</v>
      </c>
      <c r="E3209">
        <v>28.69</v>
      </c>
      <c r="F3209" s="1">
        <f t="shared" si="501"/>
        <v>0.76771410967344422</v>
      </c>
      <c r="G3209">
        <v>16.25</v>
      </c>
      <c r="H3209" s="1">
        <f t="shared" si="502"/>
        <v>1.2322858903265294E-3</v>
      </c>
      <c r="I3209">
        <v>16.29</v>
      </c>
      <c r="J3209" s="1">
        <f t="shared" si="503"/>
        <v>3.6968576709795883E-3</v>
      </c>
      <c r="K3209" s="3">
        <v>18.86</v>
      </c>
      <c r="L3209" s="1">
        <f t="shared" si="504"/>
        <v>0.16204559457794201</v>
      </c>
      <c r="M3209" s="3">
        <v>13.6</v>
      </c>
      <c r="N3209" s="1">
        <f t="shared" si="505"/>
        <v>-0.16204559457794213</v>
      </c>
      <c r="O3209">
        <v>16.850000000000001</v>
      </c>
      <c r="P3209" s="1">
        <f t="shared" si="506"/>
        <v>3.8200862600123286E-2</v>
      </c>
      <c r="Q3209">
        <v>15.62</v>
      </c>
      <c r="R3209" s="1">
        <f t="shared" si="507"/>
        <v>-3.7584719654960026E-2</v>
      </c>
      <c r="S3209">
        <v>18.07</v>
      </c>
      <c r="T3209" s="1">
        <f t="shared" si="508"/>
        <v>0.11337030191004312</v>
      </c>
      <c r="U3209" s="3">
        <v>14.49</v>
      </c>
      <c r="V3209" s="1">
        <f t="shared" si="509"/>
        <v>-0.10720887245841036</v>
      </c>
      <c r="W3209" s="4"/>
      <c r="X3209" s="3"/>
    </row>
    <row r="3210" spans="1:24" x14ac:dyDescent="0.35">
      <c r="A3210">
        <v>15732</v>
      </c>
      <c r="B3210">
        <v>16.420000000000002</v>
      </c>
      <c r="C3210">
        <v>11.08</v>
      </c>
      <c r="D3210" s="1">
        <f t="shared" si="500"/>
        <v>-0.32521315468940321</v>
      </c>
      <c r="E3210">
        <v>29.81</v>
      </c>
      <c r="F3210" s="1">
        <f t="shared" si="501"/>
        <v>0.81546894031668671</v>
      </c>
      <c r="G3210">
        <v>15.42</v>
      </c>
      <c r="H3210" s="1">
        <f t="shared" si="502"/>
        <v>-6.0901339829476347E-2</v>
      </c>
      <c r="I3210">
        <v>17.89</v>
      </c>
      <c r="J3210" s="1">
        <f t="shared" si="503"/>
        <v>8.9524969549330008E-2</v>
      </c>
      <c r="K3210" s="3">
        <v>19.12</v>
      </c>
      <c r="L3210" s="1">
        <f t="shared" si="504"/>
        <v>0.1644336175395858</v>
      </c>
      <c r="M3210" s="3">
        <v>13.73</v>
      </c>
      <c r="N3210" s="1">
        <f t="shared" si="505"/>
        <v>-0.16382460414129116</v>
      </c>
      <c r="O3210">
        <v>17.010000000000002</v>
      </c>
      <c r="P3210" s="1">
        <f t="shared" si="506"/>
        <v>3.5931790499390971E-2</v>
      </c>
      <c r="Q3210">
        <v>15.84</v>
      </c>
      <c r="R3210" s="1">
        <f t="shared" si="507"/>
        <v>-3.5322777101096332E-2</v>
      </c>
      <c r="S3210">
        <v>18.309999999999999</v>
      </c>
      <c r="T3210" s="1">
        <f t="shared" si="508"/>
        <v>0.11510353227770992</v>
      </c>
      <c r="U3210" s="3">
        <v>14.63</v>
      </c>
      <c r="V3210" s="1">
        <f t="shared" si="509"/>
        <v>-0.10901339829476253</v>
      </c>
      <c r="W3210" s="4"/>
      <c r="X3210" s="3"/>
    </row>
    <row r="3211" spans="1:24" x14ac:dyDescent="0.35">
      <c r="A3211">
        <v>15733</v>
      </c>
      <c r="B3211">
        <v>16.64</v>
      </c>
      <c r="C3211">
        <v>11.24</v>
      </c>
      <c r="D3211" s="1">
        <f t="shared" si="500"/>
        <v>-0.32451923076923078</v>
      </c>
      <c r="E3211">
        <v>30.04</v>
      </c>
      <c r="F3211" s="1">
        <f t="shared" si="501"/>
        <v>0.80528846153846145</v>
      </c>
      <c r="G3211">
        <v>15.84</v>
      </c>
      <c r="H3211" s="1">
        <f t="shared" si="502"/>
        <v>-4.8076923076923121E-2</v>
      </c>
      <c r="I3211">
        <v>17.760000000000002</v>
      </c>
      <c r="J3211" s="1">
        <f t="shared" si="503"/>
        <v>6.730769230769236E-2</v>
      </c>
      <c r="K3211" s="3">
        <v>19.37</v>
      </c>
      <c r="L3211" s="1">
        <f t="shared" si="504"/>
        <v>0.16406250000000003</v>
      </c>
      <c r="M3211" s="3">
        <v>13.9</v>
      </c>
      <c r="N3211" s="1">
        <f t="shared" si="505"/>
        <v>-0.16466346153846154</v>
      </c>
      <c r="O3211">
        <v>17.23</v>
      </c>
      <c r="P3211" s="1">
        <f t="shared" si="506"/>
        <v>3.5456730769230761E-2</v>
      </c>
      <c r="Q3211">
        <v>16.05</v>
      </c>
      <c r="R3211" s="1">
        <f t="shared" si="507"/>
        <v>-3.5456730769230761E-2</v>
      </c>
      <c r="S3211">
        <v>18.55</v>
      </c>
      <c r="T3211" s="1">
        <f t="shared" si="508"/>
        <v>0.11478365384615385</v>
      </c>
      <c r="U3211" s="3">
        <v>14.82</v>
      </c>
      <c r="V3211" s="1">
        <f t="shared" si="509"/>
        <v>-0.10937500000000001</v>
      </c>
      <c r="W3211" s="4"/>
      <c r="X3211" s="3"/>
    </row>
    <row r="3212" spans="1:24" x14ac:dyDescent="0.35">
      <c r="A3212">
        <v>15740</v>
      </c>
      <c r="B3212">
        <v>14.7</v>
      </c>
      <c r="C3212">
        <v>10.4</v>
      </c>
      <c r="D3212" s="1">
        <f t="shared" si="500"/>
        <v>-0.29251700680272102</v>
      </c>
      <c r="E3212">
        <v>25.04</v>
      </c>
      <c r="F3212" s="1">
        <f t="shared" si="501"/>
        <v>0.70340136054421776</v>
      </c>
      <c r="G3212">
        <v>14.17</v>
      </c>
      <c r="H3212" s="1">
        <f t="shared" si="502"/>
        <v>-3.6054421768707441E-2</v>
      </c>
      <c r="I3212">
        <v>15.47</v>
      </c>
      <c r="J3212" s="1">
        <f t="shared" si="503"/>
        <v>5.2380952380952472E-2</v>
      </c>
      <c r="K3212" s="3">
        <v>17.059999999999999</v>
      </c>
      <c r="L3212" s="1">
        <f t="shared" si="504"/>
        <v>0.1605442176870748</v>
      </c>
      <c r="M3212" s="3">
        <v>12.35</v>
      </c>
      <c r="N3212" s="1">
        <f t="shared" si="505"/>
        <v>-0.15986394557823128</v>
      </c>
      <c r="O3212">
        <v>15.29</v>
      </c>
      <c r="P3212" s="1">
        <f t="shared" si="506"/>
        <v>4.0136054421768701E-2</v>
      </c>
      <c r="Q3212">
        <v>14.12</v>
      </c>
      <c r="R3212" s="1">
        <f t="shared" si="507"/>
        <v>-3.9455782312925174E-2</v>
      </c>
      <c r="S3212">
        <v>16.350000000000001</v>
      </c>
      <c r="T3212" s="1">
        <f t="shared" si="508"/>
        <v>0.11224489795918383</v>
      </c>
      <c r="U3212" s="3">
        <v>13.14</v>
      </c>
      <c r="V3212" s="1">
        <f t="shared" si="509"/>
        <v>-0.10612244897959175</v>
      </c>
      <c r="W3212" s="4"/>
      <c r="X3212" s="3"/>
    </row>
    <row r="3213" spans="1:24" x14ac:dyDescent="0.35">
      <c r="A3213">
        <v>15766</v>
      </c>
      <c r="B3213">
        <v>17.37</v>
      </c>
      <c r="C3213">
        <v>12.07</v>
      </c>
      <c r="D3213" s="1">
        <f t="shared" si="500"/>
        <v>-0.3051237766263673</v>
      </c>
      <c r="E3213">
        <v>32.15</v>
      </c>
      <c r="F3213" s="1">
        <f t="shared" si="501"/>
        <v>0.85089234312032225</v>
      </c>
      <c r="G3213">
        <v>18.100000000000001</v>
      </c>
      <c r="H3213" s="1">
        <f t="shared" si="502"/>
        <v>4.2026482440990234E-2</v>
      </c>
      <c r="I3213">
        <v>16.61</v>
      </c>
      <c r="J3213" s="1">
        <f t="shared" si="503"/>
        <v>-4.3753598157743323E-2</v>
      </c>
      <c r="K3213" s="3">
        <v>20.23</v>
      </c>
      <c r="L3213" s="1">
        <f t="shared" si="504"/>
        <v>0.16465169833045476</v>
      </c>
      <c r="M3213" s="3">
        <v>14.5</v>
      </c>
      <c r="N3213" s="1">
        <f t="shared" si="505"/>
        <v>-0.16522740356937252</v>
      </c>
      <c r="O3213">
        <v>17.98</v>
      </c>
      <c r="P3213" s="1">
        <f t="shared" si="506"/>
        <v>3.5118019573978088E-2</v>
      </c>
      <c r="Q3213">
        <v>16.760000000000002</v>
      </c>
      <c r="R3213" s="1">
        <f t="shared" si="507"/>
        <v>-3.5118019573978088E-2</v>
      </c>
      <c r="S3213">
        <v>19.37</v>
      </c>
      <c r="T3213" s="1">
        <f t="shared" si="508"/>
        <v>0.11514104778353482</v>
      </c>
      <c r="U3213" s="3">
        <v>15.46</v>
      </c>
      <c r="V3213" s="1">
        <f t="shared" si="509"/>
        <v>-0.10995970063327576</v>
      </c>
      <c r="W3213" s="4"/>
      <c r="X3213" s="3"/>
    </row>
    <row r="3214" spans="1:24" x14ac:dyDescent="0.35">
      <c r="A3214">
        <v>15773</v>
      </c>
      <c r="B3214">
        <v>13.28</v>
      </c>
      <c r="C3214">
        <v>9.9600000000000009</v>
      </c>
      <c r="D3214" s="1">
        <f t="shared" si="500"/>
        <v>-0.24999999999999989</v>
      </c>
      <c r="E3214">
        <v>21.83</v>
      </c>
      <c r="F3214" s="1">
        <f t="shared" si="501"/>
        <v>0.64382530120481918</v>
      </c>
      <c r="G3214">
        <v>13.64</v>
      </c>
      <c r="H3214" s="1">
        <f t="shared" si="502"/>
        <v>2.710843373493985E-2</v>
      </c>
      <c r="I3214">
        <v>12.91</v>
      </c>
      <c r="J3214" s="1">
        <f t="shared" si="503"/>
        <v>-2.7861445783132474E-2</v>
      </c>
      <c r="K3214" s="3">
        <v>15.38</v>
      </c>
      <c r="L3214" s="1">
        <f t="shared" si="504"/>
        <v>0.15813253012048203</v>
      </c>
      <c r="M3214" s="3">
        <v>11.18</v>
      </c>
      <c r="N3214" s="1">
        <f t="shared" si="505"/>
        <v>-0.1581325301204819</v>
      </c>
      <c r="O3214">
        <v>13.83</v>
      </c>
      <c r="P3214" s="1">
        <f t="shared" si="506"/>
        <v>4.1415662650602467E-2</v>
      </c>
      <c r="Q3214">
        <v>12.72</v>
      </c>
      <c r="R3214" s="1">
        <f t="shared" si="507"/>
        <v>-4.2168674698795088E-2</v>
      </c>
      <c r="S3214">
        <v>14.75</v>
      </c>
      <c r="T3214" s="1">
        <f t="shared" si="508"/>
        <v>0.11069277108433741</v>
      </c>
      <c r="U3214" s="3">
        <v>11.88</v>
      </c>
      <c r="V3214" s="1">
        <f t="shared" si="509"/>
        <v>-0.10542168674698785</v>
      </c>
      <c r="W3214" s="4"/>
      <c r="X3214" s="3"/>
    </row>
    <row r="3215" spans="1:24" x14ac:dyDescent="0.35">
      <c r="A3215">
        <v>15785</v>
      </c>
      <c r="B3215">
        <v>16.95</v>
      </c>
      <c r="C3215">
        <v>11.74</v>
      </c>
      <c r="D3215" s="1">
        <f t="shared" si="500"/>
        <v>-0.30737463126843656</v>
      </c>
      <c r="E3215">
        <v>31.2</v>
      </c>
      <c r="F3215" s="1">
        <f t="shared" si="501"/>
        <v>0.84070796460177</v>
      </c>
      <c r="G3215">
        <v>17.03</v>
      </c>
      <c r="H3215" s="1">
        <f t="shared" si="502"/>
        <v>4.7197640117995193E-3</v>
      </c>
      <c r="I3215">
        <v>16.95</v>
      </c>
      <c r="J3215" s="1">
        <f t="shared" si="503"/>
        <v>0</v>
      </c>
      <c r="K3215" s="3">
        <v>19.73</v>
      </c>
      <c r="L3215" s="1">
        <f t="shared" si="504"/>
        <v>0.16401179941002958</v>
      </c>
      <c r="M3215" s="3">
        <v>14.16</v>
      </c>
      <c r="N3215" s="1">
        <f t="shared" si="505"/>
        <v>-0.16460176991150438</v>
      </c>
      <c r="O3215">
        <v>17.55</v>
      </c>
      <c r="P3215" s="1">
        <f t="shared" si="506"/>
        <v>3.5398230088495658E-2</v>
      </c>
      <c r="Q3215">
        <v>16.34</v>
      </c>
      <c r="R3215" s="1">
        <f t="shared" si="507"/>
        <v>-3.5988200589970466E-2</v>
      </c>
      <c r="S3215">
        <v>18.899999999999999</v>
      </c>
      <c r="T3215" s="1">
        <f t="shared" si="508"/>
        <v>0.11504424778761058</v>
      </c>
      <c r="U3215" s="3">
        <v>15.1</v>
      </c>
      <c r="V3215" s="1">
        <f t="shared" si="509"/>
        <v>-0.10914454277286134</v>
      </c>
      <c r="W3215" s="4"/>
      <c r="X3215" s="3"/>
    </row>
    <row r="3216" spans="1:24" x14ac:dyDescent="0.35">
      <c r="A3216">
        <v>15813</v>
      </c>
      <c r="B3216">
        <v>16.88</v>
      </c>
      <c r="C3216">
        <v>11.92</v>
      </c>
      <c r="D3216" s="1">
        <f t="shared" si="500"/>
        <v>-0.29383886255924169</v>
      </c>
      <c r="E3216">
        <v>30.66</v>
      </c>
      <c r="F3216" s="1">
        <f t="shared" si="501"/>
        <v>0.81635071090047406</v>
      </c>
      <c r="G3216">
        <v>17.22</v>
      </c>
      <c r="H3216" s="1">
        <f t="shared" si="502"/>
        <v>2.0142180094786723E-2</v>
      </c>
      <c r="I3216">
        <v>16.55</v>
      </c>
      <c r="J3216" s="1">
        <f t="shared" si="503"/>
        <v>-1.9549763033175255E-2</v>
      </c>
      <c r="K3216" s="3">
        <v>19.649999999999999</v>
      </c>
      <c r="L3216" s="1">
        <f t="shared" si="504"/>
        <v>0.1640995260663507</v>
      </c>
      <c r="M3216" s="3">
        <v>14.1</v>
      </c>
      <c r="N3216" s="1">
        <f t="shared" si="505"/>
        <v>-0.16469194312796206</v>
      </c>
      <c r="O3216">
        <v>17.48</v>
      </c>
      <c r="P3216" s="1">
        <f t="shared" si="506"/>
        <v>3.5545023696682554E-2</v>
      </c>
      <c r="Q3216">
        <v>16.28</v>
      </c>
      <c r="R3216" s="1">
        <f t="shared" si="507"/>
        <v>-3.5545023696682339E-2</v>
      </c>
      <c r="S3216">
        <v>18.82</v>
      </c>
      <c r="T3216" s="1">
        <f t="shared" si="508"/>
        <v>0.11492890995260671</v>
      </c>
      <c r="U3216" s="3">
        <v>15.03</v>
      </c>
      <c r="V3216" s="1">
        <f t="shared" si="509"/>
        <v>-0.10959715639810425</v>
      </c>
      <c r="W3216" s="4"/>
      <c r="X3216" s="3"/>
    </row>
    <row r="3217" spans="1:24" x14ac:dyDescent="0.35">
      <c r="A3217">
        <v>15887</v>
      </c>
      <c r="B3217">
        <v>15.04</v>
      </c>
      <c r="C3217">
        <v>10.83</v>
      </c>
      <c r="D3217" s="1">
        <f t="shared" si="500"/>
        <v>-0.27992021276595741</v>
      </c>
      <c r="E3217">
        <v>25.2</v>
      </c>
      <c r="F3217" s="1">
        <f t="shared" si="501"/>
        <v>0.67553191489361708</v>
      </c>
      <c r="G3217">
        <v>14.62</v>
      </c>
      <c r="H3217" s="1">
        <f t="shared" si="502"/>
        <v>-2.7925531914893612E-2</v>
      </c>
      <c r="I3217">
        <v>15.66</v>
      </c>
      <c r="J3217" s="1">
        <f t="shared" si="503"/>
        <v>4.1223404255319215E-2</v>
      </c>
      <c r="K3217" s="3">
        <v>17.45</v>
      </c>
      <c r="L3217" s="1">
        <f t="shared" si="504"/>
        <v>0.16023936170212769</v>
      </c>
      <c r="M3217" s="3">
        <v>12.62</v>
      </c>
      <c r="N3217" s="1">
        <f t="shared" si="505"/>
        <v>-0.16090425531914895</v>
      </c>
      <c r="O3217">
        <v>15.63</v>
      </c>
      <c r="P3217" s="1">
        <f t="shared" si="506"/>
        <v>3.9228723404255428E-2</v>
      </c>
      <c r="Q3217">
        <v>14.45</v>
      </c>
      <c r="R3217" s="1">
        <f t="shared" si="507"/>
        <v>-3.922872340425531E-2</v>
      </c>
      <c r="S3217">
        <v>16.73</v>
      </c>
      <c r="T3217" s="1">
        <f t="shared" si="508"/>
        <v>0.11236702127659584</v>
      </c>
      <c r="U3217" s="3">
        <v>13.43</v>
      </c>
      <c r="V3217" s="1">
        <f t="shared" si="509"/>
        <v>-0.1070478723404255</v>
      </c>
      <c r="W3217" s="4"/>
      <c r="X3217" s="3"/>
    </row>
    <row r="3218" spans="1:24" x14ac:dyDescent="0.35">
      <c r="A3218">
        <v>15908</v>
      </c>
      <c r="B3218">
        <v>13.5</v>
      </c>
      <c r="C3218">
        <v>10.01</v>
      </c>
      <c r="D3218" s="1">
        <f t="shared" si="500"/>
        <v>-0.25851851851851854</v>
      </c>
      <c r="E3218">
        <v>22.08</v>
      </c>
      <c r="F3218" s="1">
        <f t="shared" si="501"/>
        <v>0.63555555555555543</v>
      </c>
      <c r="G3218">
        <v>13.37</v>
      </c>
      <c r="H3218" s="1">
        <f t="shared" si="502"/>
        <v>-9.6296296296296876E-3</v>
      </c>
      <c r="I3218">
        <v>13.74</v>
      </c>
      <c r="J3218" s="1">
        <f t="shared" si="503"/>
        <v>1.7777777777777795E-2</v>
      </c>
      <c r="K3218" s="3">
        <v>15.63</v>
      </c>
      <c r="L3218" s="1">
        <f t="shared" si="504"/>
        <v>0.15777777777777782</v>
      </c>
      <c r="M3218" s="3">
        <v>11.38</v>
      </c>
      <c r="N3218" s="1">
        <f t="shared" si="505"/>
        <v>-0.15703703703703698</v>
      </c>
      <c r="O3218">
        <v>14.08</v>
      </c>
      <c r="P3218" s="1">
        <f t="shared" si="506"/>
        <v>4.2962962962962967E-2</v>
      </c>
      <c r="Q3218">
        <v>12.93</v>
      </c>
      <c r="R3218" s="1">
        <f t="shared" si="507"/>
        <v>-4.2222222222222244E-2</v>
      </c>
      <c r="S3218">
        <v>14.99</v>
      </c>
      <c r="T3218" s="1">
        <f t="shared" si="508"/>
        <v>0.11037037037037038</v>
      </c>
      <c r="U3218" s="3">
        <v>12.09</v>
      </c>
      <c r="V3218" s="1">
        <f t="shared" si="509"/>
        <v>-0.10444444444444445</v>
      </c>
      <c r="W3218" s="4"/>
      <c r="X3218" s="3"/>
    </row>
    <row r="3219" spans="1:24" x14ac:dyDescent="0.35">
      <c r="A3219">
        <v>15909</v>
      </c>
      <c r="B3219">
        <v>14.19</v>
      </c>
      <c r="C3219">
        <v>10.01</v>
      </c>
      <c r="D3219" s="1">
        <f t="shared" si="500"/>
        <v>-0.29457364341085268</v>
      </c>
      <c r="E3219">
        <v>24.51</v>
      </c>
      <c r="F3219" s="1">
        <f t="shared" si="501"/>
        <v>0.7272727272727274</v>
      </c>
      <c r="G3219">
        <v>13.96</v>
      </c>
      <c r="H3219" s="1">
        <f t="shared" si="502"/>
        <v>-1.6208597603946346E-2</v>
      </c>
      <c r="I3219">
        <v>14.56</v>
      </c>
      <c r="J3219" s="1">
        <f t="shared" si="503"/>
        <v>2.6074700493305215E-2</v>
      </c>
      <c r="K3219" s="3">
        <v>16.45</v>
      </c>
      <c r="L3219" s="1">
        <f t="shared" si="504"/>
        <v>0.15926708949964763</v>
      </c>
      <c r="M3219" s="3">
        <v>11.94</v>
      </c>
      <c r="N3219" s="1">
        <f t="shared" si="505"/>
        <v>-0.15856236786469347</v>
      </c>
      <c r="O3219">
        <v>14.78</v>
      </c>
      <c r="P3219" s="1">
        <f t="shared" si="506"/>
        <v>4.1578576462297387E-2</v>
      </c>
      <c r="Q3219">
        <v>13.61</v>
      </c>
      <c r="R3219" s="1">
        <f t="shared" si="507"/>
        <v>-4.0873854827343209E-2</v>
      </c>
      <c r="S3219">
        <v>15.77</v>
      </c>
      <c r="T3219" s="1">
        <f t="shared" si="508"/>
        <v>0.11134601832276252</v>
      </c>
      <c r="U3219" s="3">
        <v>12.69</v>
      </c>
      <c r="V3219" s="1">
        <f t="shared" si="509"/>
        <v>-0.10570824524312897</v>
      </c>
      <c r="W3219" s="4"/>
      <c r="X3219" s="3"/>
    </row>
    <row r="3220" spans="1:24" x14ac:dyDescent="0.35">
      <c r="A3220">
        <v>15917</v>
      </c>
      <c r="B3220">
        <v>13.35</v>
      </c>
      <c r="C3220">
        <v>9.5500000000000007</v>
      </c>
      <c r="D3220" s="1">
        <f t="shared" si="500"/>
        <v>-0.28464419475655423</v>
      </c>
      <c r="E3220">
        <v>22.91</v>
      </c>
      <c r="F3220" s="1">
        <f t="shared" si="501"/>
        <v>0.71610486891385772</v>
      </c>
      <c r="G3220">
        <v>13.38</v>
      </c>
      <c r="H3220" s="1">
        <f t="shared" si="502"/>
        <v>2.2471910112360403E-3</v>
      </c>
      <c r="I3220">
        <v>13.37</v>
      </c>
      <c r="J3220" s="1">
        <f t="shared" si="503"/>
        <v>1.4981273408239382E-3</v>
      </c>
      <c r="K3220" s="3">
        <v>15.45</v>
      </c>
      <c r="L3220" s="1">
        <f t="shared" si="504"/>
        <v>0.15730337078651682</v>
      </c>
      <c r="M3220" s="3">
        <v>11.25</v>
      </c>
      <c r="N3220" s="1">
        <f t="shared" si="505"/>
        <v>-0.15730337078651682</v>
      </c>
      <c r="O3220">
        <v>13.92</v>
      </c>
      <c r="P3220" s="1">
        <f t="shared" si="506"/>
        <v>4.2696629213483168E-2</v>
      </c>
      <c r="Q3220">
        <v>12.78</v>
      </c>
      <c r="R3220" s="1">
        <f t="shared" si="507"/>
        <v>-4.2696629213483168E-2</v>
      </c>
      <c r="S3220">
        <v>14.82</v>
      </c>
      <c r="T3220" s="1">
        <f t="shared" si="508"/>
        <v>0.11011235955056185</v>
      </c>
      <c r="U3220" s="3">
        <v>11.96</v>
      </c>
      <c r="V3220" s="1">
        <f t="shared" si="509"/>
        <v>-0.10411985018726583</v>
      </c>
      <c r="W3220" s="4"/>
      <c r="X3220" s="3"/>
    </row>
    <row r="3221" spans="1:24" x14ac:dyDescent="0.35">
      <c r="A3221">
        <v>15918</v>
      </c>
      <c r="B3221">
        <v>12.47</v>
      </c>
      <c r="C3221">
        <v>9.1300000000000008</v>
      </c>
      <c r="D3221" s="1">
        <f t="shared" si="500"/>
        <v>-0.26784282277465915</v>
      </c>
      <c r="E3221">
        <v>20.7</v>
      </c>
      <c r="F3221" s="1">
        <f t="shared" si="501"/>
        <v>0.65998396150761818</v>
      </c>
      <c r="G3221">
        <v>12.24</v>
      </c>
      <c r="H3221" s="1">
        <f t="shared" si="502"/>
        <v>-1.8444266238973571E-2</v>
      </c>
      <c r="I3221">
        <v>12.81</v>
      </c>
      <c r="J3221" s="1">
        <f t="shared" si="503"/>
        <v>2.7265437048917388E-2</v>
      </c>
      <c r="K3221" s="3">
        <v>14.4</v>
      </c>
      <c r="L3221" s="1">
        <f t="shared" si="504"/>
        <v>0.1547714514835605</v>
      </c>
      <c r="M3221" s="3">
        <v>10.53</v>
      </c>
      <c r="N3221" s="1">
        <f t="shared" si="505"/>
        <v>-0.15557337610264643</v>
      </c>
      <c r="O3221">
        <v>13.03</v>
      </c>
      <c r="P3221" s="1">
        <f t="shared" si="506"/>
        <v>4.4907778668805028E-2</v>
      </c>
      <c r="Q3221">
        <v>11.91</v>
      </c>
      <c r="R3221" s="1">
        <f t="shared" si="507"/>
        <v>-4.4907778668805173E-2</v>
      </c>
      <c r="S3221">
        <v>13.82</v>
      </c>
      <c r="T3221" s="1">
        <f t="shared" si="508"/>
        <v>0.10825982357658377</v>
      </c>
      <c r="U3221" s="3">
        <v>11.18</v>
      </c>
      <c r="V3221" s="1">
        <f t="shared" si="509"/>
        <v>-0.10344827586206903</v>
      </c>
      <c r="W3221" s="4"/>
      <c r="X3221" s="3"/>
    </row>
    <row r="3222" spans="1:24" x14ac:dyDescent="0.35">
      <c r="A3222">
        <v>15922</v>
      </c>
      <c r="B3222">
        <v>14.59</v>
      </c>
      <c r="C3222">
        <v>10.210000000000001</v>
      </c>
      <c r="D3222" s="1">
        <f t="shared" si="500"/>
        <v>-0.30020562028786835</v>
      </c>
      <c r="E3222">
        <v>25.53</v>
      </c>
      <c r="F3222" s="1">
        <f t="shared" si="501"/>
        <v>0.74982864976010977</v>
      </c>
      <c r="G3222">
        <v>14.5</v>
      </c>
      <c r="H3222" s="1">
        <f t="shared" si="502"/>
        <v>-6.1686086360520807E-3</v>
      </c>
      <c r="I3222">
        <v>14.76</v>
      </c>
      <c r="J3222" s="1">
        <f t="shared" si="503"/>
        <v>1.1651816312542832E-2</v>
      </c>
      <c r="K3222" s="3">
        <v>16.920000000000002</v>
      </c>
      <c r="L3222" s="1">
        <f t="shared" si="504"/>
        <v>0.15969842357779312</v>
      </c>
      <c r="M3222" s="3">
        <v>12.26</v>
      </c>
      <c r="N3222" s="1">
        <f t="shared" si="505"/>
        <v>-0.15969842357779301</v>
      </c>
      <c r="O3222">
        <v>15.18</v>
      </c>
      <c r="P3222" s="1">
        <f t="shared" si="506"/>
        <v>4.0438656614119252E-2</v>
      </c>
      <c r="Q3222">
        <v>14</v>
      </c>
      <c r="R3222" s="1">
        <f t="shared" si="507"/>
        <v>-4.0438656614119252E-2</v>
      </c>
      <c r="S3222">
        <v>16.22</v>
      </c>
      <c r="T3222" s="1">
        <f t="shared" si="508"/>
        <v>0.11172035640849891</v>
      </c>
      <c r="U3222" s="3">
        <v>13.04</v>
      </c>
      <c r="V3222" s="1">
        <f t="shared" si="509"/>
        <v>-0.10623714873200828</v>
      </c>
      <c r="W3222" s="4"/>
      <c r="X3222" s="3"/>
    </row>
    <row r="3223" spans="1:24" x14ac:dyDescent="0.35">
      <c r="A3223">
        <v>15924</v>
      </c>
      <c r="B3223">
        <v>14.49</v>
      </c>
      <c r="C3223">
        <v>10.28</v>
      </c>
      <c r="D3223" s="1">
        <f t="shared" si="500"/>
        <v>-0.29054520358868191</v>
      </c>
      <c r="E3223">
        <v>24.91</v>
      </c>
      <c r="F3223" s="1">
        <f t="shared" si="501"/>
        <v>0.71911663216011046</v>
      </c>
      <c r="G3223">
        <v>14.57</v>
      </c>
      <c r="H3223" s="1">
        <f t="shared" si="502"/>
        <v>5.5210489993098733E-3</v>
      </c>
      <c r="I3223">
        <v>14.45</v>
      </c>
      <c r="J3223" s="1">
        <f t="shared" si="503"/>
        <v>-2.7605244996549982E-3</v>
      </c>
      <c r="K3223" s="3">
        <v>16.8</v>
      </c>
      <c r="L3223" s="1">
        <f t="shared" si="504"/>
        <v>0.15942028985507251</v>
      </c>
      <c r="M3223" s="3">
        <v>12.18</v>
      </c>
      <c r="N3223" s="1">
        <f t="shared" si="505"/>
        <v>-0.15942028985507251</v>
      </c>
      <c r="O3223">
        <v>15.07</v>
      </c>
      <c r="P3223" s="1">
        <f t="shared" si="506"/>
        <v>4.0027605244996552E-2</v>
      </c>
      <c r="Q3223">
        <v>13.9</v>
      </c>
      <c r="R3223" s="1">
        <f t="shared" si="507"/>
        <v>-4.0717736369910273E-2</v>
      </c>
      <c r="S3223">
        <v>16.100000000000001</v>
      </c>
      <c r="T3223" s="1">
        <f t="shared" si="508"/>
        <v>0.11111111111111119</v>
      </c>
      <c r="U3223" s="3">
        <v>12.95</v>
      </c>
      <c r="V3223" s="1">
        <f t="shared" si="509"/>
        <v>-0.10628019323671503</v>
      </c>
      <c r="W3223" s="4"/>
      <c r="X3223" s="3"/>
    </row>
    <row r="3224" spans="1:24" x14ac:dyDescent="0.35">
      <c r="A3224">
        <v>15925</v>
      </c>
      <c r="B3224">
        <v>16.579999999999998</v>
      </c>
      <c r="C3224">
        <v>11.08</v>
      </c>
      <c r="D3224" s="1">
        <f t="shared" si="500"/>
        <v>-0.3317249698431845</v>
      </c>
      <c r="E3224">
        <v>31.02</v>
      </c>
      <c r="F3224" s="1">
        <f t="shared" si="501"/>
        <v>0.87092882991556109</v>
      </c>
      <c r="G3224">
        <v>16.88</v>
      </c>
      <c r="H3224" s="1">
        <f t="shared" si="502"/>
        <v>1.809408926417375E-2</v>
      </c>
      <c r="I3224">
        <v>16.3</v>
      </c>
      <c r="J3224" s="1">
        <f t="shared" si="503"/>
        <v>-1.6887816646561978E-2</v>
      </c>
      <c r="K3224" s="3">
        <v>19.29</v>
      </c>
      <c r="L3224" s="1">
        <f t="shared" si="504"/>
        <v>0.1634499396863692</v>
      </c>
      <c r="M3224" s="3">
        <v>13.86</v>
      </c>
      <c r="N3224" s="1">
        <f t="shared" si="505"/>
        <v>-0.16405307599517485</v>
      </c>
      <c r="O3224">
        <v>17.18</v>
      </c>
      <c r="P3224" s="1">
        <f t="shared" si="506"/>
        <v>3.6188178528347499E-2</v>
      </c>
      <c r="Q3224">
        <v>15.97</v>
      </c>
      <c r="R3224" s="1">
        <f t="shared" si="507"/>
        <v>-3.6791314837153061E-2</v>
      </c>
      <c r="S3224">
        <v>18.47</v>
      </c>
      <c r="T3224" s="1">
        <f t="shared" si="508"/>
        <v>0.11399276236429437</v>
      </c>
      <c r="U3224" s="3">
        <v>14.77</v>
      </c>
      <c r="V3224" s="1">
        <f t="shared" si="509"/>
        <v>-0.10916767189384795</v>
      </c>
      <c r="W3224" s="4"/>
      <c r="X3224" s="3"/>
    </row>
    <row r="3225" spans="1:24" x14ac:dyDescent="0.35">
      <c r="A3225">
        <v>15935</v>
      </c>
      <c r="B3225">
        <v>14.03</v>
      </c>
      <c r="C3225">
        <v>10.29</v>
      </c>
      <c r="D3225" s="1">
        <f t="shared" si="500"/>
        <v>-0.26657163221667857</v>
      </c>
      <c r="E3225">
        <v>23.43</v>
      </c>
      <c r="F3225" s="1">
        <f t="shared" si="501"/>
        <v>0.66999287241625094</v>
      </c>
      <c r="G3225">
        <v>13.95</v>
      </c>
      <c r="H3225" s="1">
        <f t="shared" si="502"/>
        <v>-5.7020669992872471E-3</v>
      </c>
      <c r="I3225">
        <v>14.21</v>
      </c>
      <c r="J3225" s="1">
        <f t="shared" si="503"/>
        <v>1.28296507483964E-2</v>
      </c>
      <c r="K3225" s="3">
        <v>16.260000000000002</v>
      </c>
      <c r="L3225" s="1">
        <f t="shared" si="504"/>
        <v>0.15894511760513202</v>
      </c>
      <c r="M3225" s="3">
        <v>11.81</v>
      </c>
      <c r="N3225" s="1">
        <f t="shared" si="505"/>
        <v>-0.15823235923022089</v>
      </c>
      <c r="O3225">
        <v>14.61</v>
      </c>
      <c r="P3225" s="1">
        <f t="shared" si="506"/>
        <v>4.1339985744832511E-2</v>
      </c>
      <c r="Q3225">
        <v>13.45</v>
      </c>
      <c r="R3225" s="1">
        <f t="shared" si="507"/>
        <v>-4.1339985744832511E-2</v>
      </c>
      <c r="S3225">
        <v>15.59</v>
      </c>
      <c r="T3225" s="1">
        <f t="shared" si="508"/>
        <v>0.11119030648610126</v>
      </c>
      <c r="U3225" s="3">
        <v>12.55</v>
      </c>
      <c r="V3225" s="1">
        <f t="shared" si="509"/>
        <v>-0.10548823948681388</v>
      </c>
      <c r="W3225" s="4"/>
      <c r="X3225" s="3"/>
    </row>
    <row r="3226" spans="1:24" x14ac:dyDescent="0.35">
      <c r="A3226">
        <v>15936</v>
      </c>
      <c r="B3226">
        <v>14.15</v>
      </c>
      <c r="C3226">
        <v>9.91</v>
      </c>
      <c r="D3226" s="1">
        <f t="shared" si="500"/>
        <v>-0.29964664310954064</v>
      </c>
      <c r="E3226">
        <v>24.71</v>
      </c>
      <c r="F3226" s="1">
        <f t="shared" si="501"/>
        <v>0.74628975265017672</v>
      </c>
      <c r="G3226">
        <v>13.66</v>
      </c>
      <c r="H3226" s="1">
        <f t="shared" si="502"/>
        <v>-3.4628975265017681E-2</v>
      </c>
      <c r="I3226">
        <v>14.82</v>
      </c>
      <c r="J3226" s="1">
        <f t="shared" si="503"/>
        <v>4.7349823321554761E-2</v>
      </c>
      <c r="K3226" s="3">
        <v>16.399999999999999</v>
      </c>
      <c r="L3226" s="1">
        <f t="shared" si="504"/>
        <v>0.15901060070671366</v>
      </c>
      <c r="M3226" s="3">
        <v>11.89</v>
      </c>
      <c r="N3226" s="1">
        <f t="shared" si="505"/>
        <v>-0.15971731448763249</v>
      </c>
      <c r="O3226">
        <v>14.72</v>
      </c>
      <c r="P3226" s="1">
        <f t="shared" si="506"/>
        <v>4.0282685512367508E-2</v>
      </c>
      <c r="Q3226">
        <v>13.57</v>
      </c>
      <c r="R3226" s="1">
        <f t="shared" si="507"/>
        <v>-4.0989399293286224E-2</v>
      </c>
      <c r="S3226">
        <v>15.72</v>
      </c>
      <c r="T3226" s="1">
        <f t="shared" si="508"/>
        <v>0.1109540636042403</v>
      </c>
      <c r="U3226" s="3">
        <v>12.65</v>
      </c>
      <c r="V3226" s="1">
        <f t="shared" si="509"/>
        <v>-0.10600706713780919</v>
      </c>
      <c r="W3226" s="4"/>
      <c r="X3226" s="3"/>
    </row>
    <row r="3227" spans="1:24" x14ac:dyDescent="0.35">
      <c r="A3227">
        <v>15948</v>
      </c>
      <c r="B3227">
        <v>13.02</v>
      </c>
      <c r="C3227">
        <v>9.42</v>
      </c>
      <c r="D3227" s="1">
        <f t="shared" si="500"/>
        <v>-0.27649769585253453</v>
      </c>
      <c r="E3227">
        <v>22</v>
      </c>
      <c r="F3227" s="1">
        <f t="shared" si="501"/>
        <v>0.68970814132104463</v>
      </c>
      <c r="G3227">
        <v>12.97</v>
      </c>
      <c r="H3227" s="1">
        <f t="shared" si="502"/>
        <v>-3.8402457757295652E-3</v>
      </c>
      <c r="I3227">
        <v>13.12</v>
      </c>
      <c r="J3227" s="1">
        <f t="shared" si="503"/>
        <v>7.6804915514592665E-3</v>
      </c>
      <c r="K3227" s="3">
        <v>15.05</v>
      </c>
      <c r="L3227" s="1">
        <f t="shared" si="504"/>
        <v>0.15591397849462374</v>
      </c>
      <c r="M3227" s="3">
        <v>10.98</v>
      </c>
      <c r="N3227" s="1">
        <f t="shared" si="505"/>
        <v>-0.15668202764976952</v>
      </c>
      <c r="O3227">
        <v>13.58</v>
      </c>
      <c r="P3227" s="1">
        <f t="shared" si="506"/>
        <v>4.3010752688172081E-2</v>
      </c>
      <c r="Q3227">
        <v>12.45</v>
      </c>
      <c r="R3227" s="1">
        <f t="shared" si="507"/>
        <v>-4.3778801843317998E-2</v>
      </c>
      <c r="S3227">
        <v>14.44</v>
      </c>
      <c r="T3227" s="1">
        <f t="shared" si="508"/>
        <v>0.10906298003072197</v>
      </c>
      <c r="U3227" s="3">
        <v>11.66</v>
      </c>
      <c r="V3227" s="1">
        <f t="shared" si="509"/>
        <v>-0.10445468509984634</v>
      </c>
      <c r="W3227" s="4"/>
      <c r="X3227" s="3"/>
    </row>
    <row r="3228" spans="1:24" x14ac:dyDescent="0.35">
      <c r="A3228">
        <v>15955</v>
      </c>
      <c r="B3228">
        <v>11.31</v>
      </c>
      <c r="C3228">
        <v>8.6199999999999992</v>
      </c>
      <c r="D3228" s="1">
        <f t="shared" si="500"/>
        <v>-0.23784261715296209</v>
      </c>
      <c r="E3228">
        <v>17.64</v>
      </c>
      <c r="F3228" s="1">
        <f t="shared" si="501"/>
        <v>0.55968169761273212</v>
      </c>
      <c r="G3228">
        <v>11.03</v>
      </c>
      <c r="H3228" s="1">
        <f t="shared" si="502"/>
        <v>-2.4756852343059341E-2</v>
      </c>
      <c r="I3228">
        <v>11.71</v>
      </c>
      <c r="J3228" s="1">
        <f t="shared" si="503"/>
        <v>3.5366931918656086E-2</v>
      </c>
      <c r="K3228" s="3">
        <v>13.04</v>
      </c>
      <c r="L3228" s="1">
        <f t="shared" si="504"/>
        <v>0.15296198054818733</v>
      </c>
      <c r="M3228" s="3">
        <v>9.58</v>
      </c>
      <c r="N3228" s="1">
        <f t="shared" si="505"/>
        <v>-0.15296198054818747</v>
      </c>
      <c r="O3228">
        <v>11.84</v>
      </c>
      <c r="P3228" s="1">
        <f t="shared" si="506"/>
        <v>4.6861184792219214E-2</v>
      </c>
      <c r="Q3228">
        <v>10.78</v>
      </c>
      <c r="R3228" s="1">
        <f t="shared" si="507"/>
        <v>-4.6861184792219374E-2</v>
      </c>
      <c r="S3228">
        <v>12.52</v>
      </c>
      <c r="T3228" s="1">
        <f t="shared" si="508"/>
        <v>0.10698496905393448</v>
      </c>
      <c r="U3228" s="3">
        <v>10.16</v>
      </c>
      <c r="V3228" s="1">
        <f t="shared" si="509"/>
        <v>-0.10167992926613618</v>
      </c>
      <c r="W3228" s="4"/>
      <c r="X3228" s="3"/>
    </row>
    <row r="3229" spans="1:24" x14ac:dyDescent="0.35">
      <c r="A3229">
        <v>15956</v>
      </c>
      <c r="B3229">
        <v>14</v>
      </c>
      <c r="C3229">
        <v>10.09</v>
      </c>
      <c r="D3229" s="1">
        <f t="shared" si="500"/>
        <v>-0.2792857142857143</v>
      </c>
      <c r="E3229">
        <v>23.36</v>
      </c>
      <c r="F3229" s="1">
        <f t="shared" si="501"/>
        <v>0.66857142857142848</v>
      </c>
      <c r="G3229">
        <v>13.38</v>
      </c>
      <c r="H3229" s="1">
        <f t="shared" si="502"/>
        <v>-4.4285714285714227E-2</v>
      </c>
      <c r="I3229">
        <v>14.88</v>
      </c>
      <c r="J3229" s="1">
        <f t="shared" si="503"/>
        <v>6.2857142857142917E-2</v>
      </c>
      <c r="K3229" s="3">
        <v>16.22</v>
      </c>
      <c r="L3229" s="1">
        <f t="shared" si="504"/>
        <v>0.1585714285714285</v>
      </c>
      <c r="M3229" s="3">
        <v>11.78</v>
      </c>
      <c r="N3229" s="1">
        <f t="shared" si="505"/>
        <v>-0.15857142857142861</v>
      </c>
      <c r="O3229">
        <v>14.58</v>
      </c>
      <c r="P3229" s="1">
        <f t="shared" si="506"/>
        <v>4.1428571428571433E-2</v>
      </c>
      <c r="Q3229">
        <v>13.42</v>
      </c>
      <c r="R3229" s="1">
        <f t="shared" si="507"/>
        <v>-4.1428571428571433E-2</v>
      </c>
      <c r="S3229">
        <v>15.56</v>
      </c>
      <c r="T3229" s="1">
        <f t="shared" si="508"/>
        <v>0.11142857142857146</v>
      </c>
      <c r="U3229" s="3">
        <v>12.53</v>
      </c>
      <c r="V3229" s="1">
        <f t="shared" si="509"/>
        <v>-0.10500000000000005</v>
      </c>
      <c r="W3229" s="4"/>
      <c r="X3229" s="3"/>
    </row>
    <row r="3230" spans="1:24" x14ac:dyDescent="0.35">
      <c r="A3230">
        <v>15958</v>
      </c>
      <c r="B3230">
        <v>15.54</v>
      </c>
      <c r="C3230">
        <v>10.65</v>
      </c>
      <c r="D3230" s="1">
        <f t="shared" si="500"/>
        <v>-0.3146718146718146</v>
      </c>
      <c r="E3230">
        <v>27.62</v>
      </c>
      <c r="F3230" s="1">
        <f t="shared" si="501"/>
        <v>0.7773487773487775</v>
      </c>
      <c r="G3230">
        <v>14.97</v>
      </c>
      <c r="H3230" s="1">
        <f t="shared" si="502"/>
        <v>-3.6679536679536585E-2</v>
      </c>
      <c r="I3230">
        <v>16.3</v>
      </c>
      <c r="J3230" s="1">
        <f t="shared" si="503"/>
        <v>4.8906048906049007E-2</v>
      </c>
      <c r="K3230" s="3">
        <v>18.05</v>
      </c>
      <c r="L3230" s="1">
        <f t="shared" si="504"/>
        <v>0.16151866151866162</v>
      </c>
      <c r="M3230" s="3">
        <v>13.01</v>
      </c>
      <c r="N3230" s="1">
        <f t="shared" si="505"/>
        <v>-0.16280566280566278</v>
      </c>
      <c r="O3230">
        <v>16.11</v>
      </c>
      <c r="P3230" s="1">
        <f t="shared" si="506"/>
        <v>3.6679536679536696E-2</v>
      </c>
      <c r="Q3230">
        <v>14.94</v>
      </c>
      <c r="R3230" s="1">
        <f t="shared" si="507"/>
        <v>-3.8610038610038588E-2</v>
      </c>
      <c r="S3230">
        <v>17.29</v>
      </c>
      <c r="T3230" s="1">
        <f t="shared" si="508"/>
        <v>0.11261261261261261</v>
      </c>
      <c r="U3230" s="3">
        <v>13.86</v>
      </c>
      <c r="V3230" s="1">
        <f t="shared" si="509"/>
        <v>-0.1081081081081081</v>
      </c>
      <c r="W3230" s="4"/>
      <c r="X3230" s="3"/>
    </row>
    <row r="3231" spans="1:24" x14ac:dyDescent="0.35">
      <c r="A3231">
        <v>15959</v>
      </c>
      <c r="B3231">
        <v>15.03</v>
      </c>
      <c r="C3231">
        <v>10.39</v>
      </c>
      <c r="D3231" s="1">
        <f t="shared" si="500"/>
        <v>-0.30871590153027273</v>
      </c>
      <c r="E3231">
        <v>26.47</v>
      </c>
      <c r="F3231" s="1">
        <f t="shared" si="501"/>
        <v>0.76114437791084499</v>
      </c>
      <c r="G3231">
        <v>14.88</v>
      </c>
      <c r="H3231" s="1">
        <f t="shared" si="502"/>
        <v>-9.980039920159587E-3</v>
      </c>
      <c r="I3231">
        <v>15.28</v>
      </c>
      <c r="J3231" s="1">
        <f t="shared" si="503"/>
        <v>1.6633399866932803E-2</v>
      </c>
      <c r="K3231" s="3">
        <v>17.440000000000001</v>
      </c>
      <c r="L3231" s="1">
        <f t="shared" si="504"/>
        <v>0.16034597471723233</v>
      </c>
      <c r="M3231" s="3">
        <v>12.61</v>
      </c>
      <c r="N3231" s="1">
        <f t="shared" si="505"/>
        <v>-0.16101131071190952</v>
      </c>
      <c r="O3231">
        <v>15.62</v>
      </c>
      <c r="P3231" s="1">
        <f t="shared" si="506"/>
        <v>3.92548236859614E-2</v>
      </c>
      <c r="Q3231">
        <v>14.44</v>
      </c>
      <c r="R3231" s="1">
        <f t="shared" si="507"/>
        <v>-3.92548236859614E-2</v>
      </c>
      <c r="S3231">
        <v>16.72</v>
      </c>
      <c r="T3231" s="1">
        <f t="shared" si="508"/>
        <v>0.11244178310046571</v>
      </c>
      <c r="U3231" s="3">
        <v>13.43</v>
      </c>
      <c r="V3231" s="1">
        <f t="shared" si="509"/>
        <v>-0.10645375914836991</v>
      </c>
      <c r="W3231" s="4"/>
      <c r="X3231" s="3"/>
    </row>
    <row r="3232" spans="1:24" x14ac:dyDescent="0.35">
      <c r="A3232">
        <v>15962</v>
      </c>
      <c r="B3232">
        <v>15.82</v>
      </c>
      <c r="C3232">
        <v>11.01</v>
      </c>
      <c r="D3232" s="1">
        <f t="shared" si="500"/>
        <v>-0.30404551201011382</v>
      </c>
      <c r="E3232">
        <v>28.02</v>
      </c>
      <c r="F3232" s="1">
        <f t="shared" si="501"/>
        <v>0.77117572692793923</v>
      </c>
      <c r="G3232">
        <v>15.68</v>
      </c>
      <c r="H3232" s="1">
        <f t="shared" si="502"/>
        <v>-8.8495575221239301E-3</v>
      </c>
      <c r="I3232">
        <v>16.059999999999999</v>
      </c>
      <c r="J3232" s="1">
        <f t="shared" si="503"/>
        <v>1.5170670037926576E-2</v>
      </c>
      <c r="K3232" s="3">
        <v>18.38</v>
      </c>
      <c r="L3232" s="1">
        <f t="shared" si="504"/>
        <v>0.1618204804045511</v>
      </c>
      <c r="M3232" s="3">
        <v>13.26</v>
      </c>
      <c r="N3232" s="1">
        <f t="shared" si="505"/>
        <v>-0.16182048040455124</v>
      </c>
      <c r="O3232">
        <v>16.420000000000002</v>
      </c>
      <c r="P3232" s="1">
        <f t="shared" si="506"/>
        <v>3.7926675094816779E-2</v>
      </c>
      <c r="Q3232">
        <v>15.22</v>
      </c>
      <c r="R3232" s="1">
        <f t="shared" si="507"/>
        <v>-3.7926675094816661E-2</v>
      </c>
      <c r="S3232">
        <v>17.61</v>
      </c>
      <c r="T3232" s="1">
        <f t="shared" si="508"/>
        <v>0.11314791403286972</v>
      </c>
      <c r="U3232" s="3">
        <v>14.12</v>
      </c>
      <c r="V3232" s="1">
        <f t="shared" si="509"/>
        <v>-0.10745891276864734</v>
      </c>
      <c r="W3232" s="4"/>
      <c r="X3232" s="3"/>
    </row>
    <row r="3233" spans="1:24" x14ac:dyDescent="0.35">
      <c r="A3233">
        <v>15963</v>
      </c>
      <c r="B3233">
        <v>13.08</v>
      </c>
      <c r="C3233">
        <v>9.6</v>
      </c>
      <c r="D3233" s="1">
        <f t="shared" si="500"/>
        <v>-0.26605504587155965</v>
      </c>
      <c r="E3233">
        <v>21.91</v>
      </c>
      <c r="F3233" s="1">
        <f t="shared" si="501"/>
        <v>0.67507645259938842</v>
      </c>
      <c r="G3233">
        <v>13.14</v>
      </c>
      <c r="H3233" s="1">
        <f t="shared" si="502"/>
        <v>4.5871559633027907E-3</v>
      </c>
      <c r="I3233">
        <v>13.08</v>
      </c>
      <c r="J3233" s="1">
        <f t="shared" si="503"/>
        <v>0</v>
      </c>
      <c r="K3233" s="3">
        <v>15.15</v>
      </c>
      <c r="L3233" s="1">
        <f t="shared" si="504"/>
        <v>0.15825688073394498</v>
      </c>
      <c r="M3233" s="3">
        <v>11.02</v>
      </c>
      <c r="N3233" s="1">
        <f t="shared" si="505"/>
        <v>-0.15749235474006121</v>
      </c>
      <c r="O3233">
        <v>13.63</v>
      </c>
      <c r="P3233" s="1">
        <f t="shared" si="506"/>
        <v>4.2048929663608618E-2</v>
      </c>
      <c r="Q3233">
        <v>12.53</v>
      </c>
      <c r="R3233" s="1">
        <f t="shared" si="507"/>
        <v>-4.2048929663608618E-2</v>
      </c>
      <c r="S3233">
        <v>14.53</v>
      </c>
      <c r="T3233" s="1">
        <f t="shared" si="508"/>
        <v>0.11085626911314979</v>
      </c>
      <c r="U3233" s="3">
        <v>11.71</v>
      </c>
      <c r="V3233" s="1">
        <f t="shared" si="509"/>
        <v>-0.10474006116207946</v>
      </c>
      <c r="W3233" s="4"/>
      <c r="X3233" s="3"/>
    </row>
    <row r="3234" spans="1:24" x14ac:dyDescent="0.35">
      <c r="A3234">
        <v>15964</v>
      </c>
      <c r="B3234">
        <v>18.28</v>
      </c>
      <c r="C3234">
        <v>12.39</v>
      </c>
      <c r="D3234" s="1">
        <f t="shared" si="500"/>
        <v>-0.32221006564551424</v>
      </c>
      <c r="E3234">
        <v>33.07</v>
      </c>
      <c r="F3234" s="1">
        <f t="shared" si="501"/>
        <v>0.80908096280087516</v>
      </c>
      <c r="G3234">
        <v>18.03</v>
      </c>
      <c r="H3234" s="1">
        <f t="shared" si="502"/>
        <v>-1.3676148796498906E-2</v>
      </c>
      <c r="I3234">
        <v>18.690000000000001</v>
      </c>
      <c r="J3234" s="1">
        <f t="shared" si="503"/>
        <v>2.2428884026258211E-2</v>
      </c>
      <c r="K3234" s="3">
        <v>21.3</v>
      </c>
      <c r="L3234" s="1">
        <f t="shared" si="504"/>
        <v>0.16520787746170676</v>
      </c>
      <c r="M3234" s="3">
        <v>15.26</v>
      </c>
      <c r="N3234" s="1">
        <f t="shared" si="505"/>
        <v>-0.16520787746170684</v>
      </c>
      <c r="O3234">
        <v>18.920000000000002</v>
      </c>
      <c r="P3234" s="1">
        <f t="shared" si="506"/>
        <v>3.5010940919037226E-2</v>
      </c>
      <c r="Q3234">
        <v>17.649999999999999</v>
      </c>
      <c r="R3234" s="1">
        <f t="shared" si="507"/>
        <v>-3.4463894967177382E-2</v>
      </c>
      <c r="S3234">
        <v>20.39</v>
      </c>
      <c r="T3234" s="1">
        <f t="shared" si="508"/>
        <v>0.11542669584245073</v>
      </c>
      <c r="U3234" s="3">
        <v>16.28</v>
      </c>
      <c r="V3234" s="1">
        <f t="shared" si="509"/>
        <v>-0.10940919037199125</v>
      </c>
      <c r="W3234" s="4"/>
      <c r="X3234" s="3"/>
    </row>
    <row r="3235" spans="1:24" x14ac:dyDescent="0.35">
      <c r="A3235">
        <v>15972</v>
      </c>
      <c r="B3235">
        <v>18.25</v>
      </c>
      <c r="C3235">
        <v>12.44</v>
      </c>
      <c r="D3235" s="1">
        <f t="shared" si="500"/>
        <v>-0.31835616438356168</v>
      </c>
      <c r="E3235">
        <v>32.869999999999997</v>
      </c>
      <c r="F3235" s="1">
        <f t="shared" si="501"/>
        <v>0.80109589041095874</v>
      </c>
      <c r="G3235">
        <v>16.8</v>
      </c>
      <c r="H3235" s="1">
        <f t="shared" si="502"/>
        <v>-7.9452054794520513E-2</v>
      </c>
      <c r="I3235">
        <v>20.399999999999999</v>
      </c>
      <c r="J3235" s="1">
        <f t="shared" si="503"/>
        <v>0.11780821917808211</v>
      </c>
      <c r="K3235" s="3">
        <v>21.26</v>
      </c>
      <c r="L3235" s="1">
        <f t="shared" si="504"/>
        <v>0.16493150684931515</v>
      </c>
      <c r="M3235" s="3">
        <v>15.23</v>
      </c>
      <c r="N3235" s="1">
        <f t="shared" si="505"/>
        <v>-0.1654794520547945</v>
      </c>
      <c r="O3235">
        <v>18.88</v>
      </c>
      <c r="P3235" s="1">
        <f t="shared" si="506"/>
        <v>3.4520547945205426E-2</v>
      </c>
      <c r="Q3235">
        <v>17.61</v>
      </c>
      <c r="R3235" s="1">
        <f t="shared" si="507"/>
        <v>-3.5068493150684964E-2</v>
      </c>
      <c r="S3235">
        <v>20.350000000000001</v>
      </c>
      <c r="T3235" s="1">
        <f t="shared" si="508"/>
        <v>0.11506849315068501</v>
      </c>
      <c r="U3235" s="3">
        <v>16.25</v>
      </c>
      <c r="V3235" s="1">
        <f t="shared" si="509"/>
        <v>-0.1095890410958904</v>
      </c>
      <c r="W3235" s="4"/>
      <c r="X3235" s="3"/>
    </row>
    <row r="3236" spans="1:24" x14ac:dyDescent="0.35">
      <c r="A3236">
        <v>15973</v>
      </c>
      <c r="B3236">
        <v>14.21</v>
      </c>
      <c r="C3236">
        <v>10.35</v>
      </c>
      <c r="D3236" s="1">
        <f t="shared" si="500"/>
        <v>-0.27163969035890223</v>
      </c>
      <c r="E3236">
        <v>24</v>
      </c>
      <c r="F3236" s="1">
        <f t="shared" si="501"/>
        <v>0.68895144264602382</v>
      </c>
      <c r="G3236">
        <v>13.84</v>
      </c>
      <c r="H3236" s="1">
        <f t="shared" si="502"/>
        <v>-2.6038001407459602E-2</v>
      </c>
      <c r="I3236">
        <v>14.79</v>
      </c>
      <c r="J3236" s="1">
        <f t="shared" si="503"/>
        <v>4.0816326530612124E-2</v>
      </c>
      <c r="K3236" s="3">
        <v>16.47</v>
      </c>
      <c r="L3236" s="1">
        <f t="shared" si="504"/>
        <v>0.15904292751583377</v>
      </c>
      <c r="M3236" s="3">
        <v>11.96</v>
      </c>
      <c r="N3236" s="1">
        <f t="shared" si="505"/>
        <v>-0.15833919774806474</v>
      </c>
      <c r="O3236">
        <v>14.8</v>
      </c>
      <c r="P3236" s="1">
        <f t="shared" si="506"/>
        <v>4.1520056298381409E-2</v>
      </c>
      <c r="Q3236">
        <v>13.63</v>
      </c>
      <c r="R3236" s="1">
        <f t="shared" si="507"/>
        <v>-4.0816326530612249E-2</v>
      </c>
      <c r="S3236">
        <v>15.79</v>
      </c>
      <c r="T3236" s="1">
        <f t="shared" si="508"/>
        <v>0.11118930330752978</v>
      </c>
      <c r="U3236" s="3">
        <v>12.72</v>
      </c>
      <c r="V3236" s="1">
        <f t="shared" si="509"/>
        <v>-0.10485573539760733</v>
      </c>
      <c r="W3236" s="4"/>
      <c r="X3236" s="3"/>
    </row>
    <row r="3237" spans="1:24" x14ac:dyDescent="0.35">
      <c r="A3237">
        <v>15974</v>
      </c>
      <c r="B3237">
        <v>15.9</v>
      </c>
      <c r="C3237">
        <v>11.12</v>
      </c>
      <c r="D3237" s="1">
        <f t="shared" si="500"/>
        <v>-0.30062893081761011</v>
      </c>
      <c r="E3237">
        <v>27.86</v>
      </c>
      <c r="F3237" s="1">
        <f t="shared" si="501"/>
        <v>0.75220125786163516</v>
      </c>
      <c r="G3237">
        <v>15.12</v>
      </c>
      <c r="H3237" s="1">
        <f t="shared" si="502"/>
        <v>-4.9056603773584978E-2</v>
      </c>
      <c r="I3237">
        <v>17</v>
      </c>
      <c r="J3237" s="1">
        <f t="shared" si="503"/>
        <v>6.9182389937106889E-2</v>
      </c>
      <c r="K3237" s="3">
        <v>18.47</v>
      </c>
      <c r="L3237" s="1">
        <f t="shared" si="504"/>
        <v>0.16163522012578607</v>
      </c>
      <c r="M3237" s="3">
        <v>13.32</v>
      </c>
      <c r="N3237" s="1">
        <f t="shared" si="505"/>
        <v>-0.16226415094339622</v>
      </c>
      <c r="O3237">
        <v>16.5</v>
      </c>
      <c r="P3237" s="1">
        <f t="shared" si="506"/>
        <v>3.7735849056603751E-2</v>
      </c>
      <c r="Q3237">
        <v>15.29</v>
      </c>
      <c r="R3237" s="1">
        <f t="shared" si="507"/>
        <v>-3.8364779874213911E-2</v>
      </c>
      <c r="S3237">
        <v>17.7</v>
      </c>
      <c r="T3237" s="1">
        <f t="shared" si="508"/>
        <v>0.11320754716981125</v>
      </c>
      <c r="U3237" s="3">
        <v>14.19</v>
      </c>
      <c r="V3237" s="1">
        <f t="shared" si="509"/>
        <v>-0.1075471698113208</v>
      </c>
      <c r="W3237" s="4"/>
      <c r="X3237" s="3"/>
    </row>
    <row r="3238" spans="1:24" x14ac:dyDescent="0.35">
      <c r="A3238">
        <v>15975</v>
      </c>
      <c r="B3238">
        <v>14.12</v>
      </c>
      <c r="C3238">
        <v>10.16</v>
      </c>
      <c r="D3238" s="1">
        <f t="shared" si="500"/>
        <v>-0.28045325779036823</v>
      </c>
      <c r="E3238">
        <v>24.06</v>
      </c>
      <c r="F3238" s="1">
        <f t="shared" si="501"/>
        <v>0.70396600566572243</v>
      </c>
      <c r="G3238">
        <v>13.66</v>
      </c>
      <c r="H3238" s="1">
        <f t="shared" si="502"/>
        <v>-3.2577903682719483E-2</v>
      </c>
      <c r="I3238">
        <v>14.8</v>
      </c>
      <c r="J3238" s="1">
        <f t="shared" si="503"/>
        <v>4.8158640226629003E-2</v>
      </c>
      <c r="K3238" s="3">
        <v>16.37</v>
      </c>
      <c r="L3238" s="1">
        <f t="shared" si="504"/>
        <v>0.15934844192634576</v>
      </c>
      <c r="M3238" s="3">
        <v>11.88</v>
      </c>
      <c r="N3238" s="1">
        <f t="shared" si="505"/>
        <v>-0.15864022662889507</v>
      </c>
      <c r="O3238">
        <v>14.7</v>
      </c>
      <c r="P3238" s="1">
        <f t="shared" si="506"/>
        <v>4.1076487252124656E-2</v>
      </c>
      <c r="Q3238">
        <v>13.54</v>
      </c>
      <c r="R3238" s="1">
        <f t="shared" si="507"/>
        <v>-4.1076487252124656E-2</v>
      </c>
      <c r="S3238">
        <v>15.69</v>
      </c>
      <c r="T3238" s="1">
        <f t="shared" si="508"/>
        <v>0.11118980169971673</v>
      </c>
      <c r="U3238" s="3">
        <v>12.63</v>
      </c>
      <c r="V3238" s="1">
        <f t="shared" si="509"/>
        <v>-0.10552407932011321</v>
      </c>
      <c r="W3238" s="4"/>
      <c r="X3238" s="3"/>
    </row>
    <row r="3239" spans="1:24" x14ac:dyDescent="0.35">
      <c r="A3239">
        <v>15980</v>
      </c>
      <c r="B3239">
        <v>13.14</v>
      </c>
      <c r="C3239">
        <v>9.81</v>
      </c>
      <c r="D3239" s="1">
        <f t="shared" si="500"/>
        <v>-0.25342465753424659</v>
      </c>
      <c r="E3239">
        <v>21.29</v>
      </c>
      <c r="F3239" s="1">
        <f t="shared" si="501"/>
        <v>0.62024353120243514</v>
      </c>
      <c r="G3239">
        <v>13.12</v>
      </c>
      <c r="H3239" s="1">
        <f t="shared" si="502"/>
        <v>-1.5220700152208029E-3</v>
      </c>
      <c r="I3239">
        <v>13.25</v>
      </c>
      <c r="J3239" s="1">
        <f t="shared" si="503"/>
        <v>8.371385083713807E-3</v>
      </c>
      <c r="K3239" s="3">
        <v>15.2</v>
      </c>
      <c r="L3239" s="1">
        <f t="shared" si="504"/>
        <v>0.15677321156773202</v>
      </c>
      <c r="M3239" s="3">
        <v>11.08</v>
      </c>
      <c r="N3239" s="1">
        <f t="shared" si="505"/>
        <v>-0.15677321156773213</v>
      </c>
      <c r="O3239">
        <v>13.71</v>
      </c>
      <c r="P3239" s="1">
        <f t="shared" si="506"/>
        <v>4.3378995433789973E-2</v>
      </c>
      <c r="Q3239">
        <v>12.57</v>
      </c>
      <c r="R3239" s="1">
        <f t="shared" si="507"/>
        <v>-4.3378995433789973E-2</v>
      </c>
      <c r="S3239">
        <v>14.58</v>
      </c>
      <c r="T3239" s="1">
        <f t="shared" si="508"/>
        <v>0.10958904109589036</v>
      </c>
      <c r="U3239" s="3">
        <v>11.77</v>
      </c>
      <c r="V3239" s="1">
        <f t="shared" si="509"/>
        <v>-0.10426179604261804</v>
      </c>
      <c r="W3239" s="4"/>
      <c r="X3239" s="3"/>
    </row>
    <row r="3240" spans="1:24" x14ac:dyDescent="0.35">
      <c r="A3240">
        <v>15990</v>
      </c>
      <c r="B3240">
        <v>13.77</v>
      </c>
      <c r="C3240">
        <v>9.7799999999999994</v>
      </c>
      <c r="D3240" s="1">
        <f t="shared" si="500"/>
        <v>-0.289760348583878</v>
      </c>
      <c r="E3240">
        <v>23.71</v>
      </c>
      <c r="F3240" s="1">
        <f t="shared" si="501"/>
        <v>0.72185911401597691</v>
      </c>
      <c r="G3240">
        <v>13.32</v>
      </c>
      <c r="H3240" s="1">
        <f t="shared" si="502"/>
        <v>-3.267973856209145E-2</v>
      </c>
      <c r="I3240">
        <v>14.43</v>
      </c>
      <c r="J3240" s="1">
        <f t="shared" si="503"/>
        <v>4.7930283224400884E-2</v>
      </c>
      <c r="K3240" s="3">
        <v>15.95</v>
      </c>
      <c r="L3240" s="1">
        <f t="shared" si="504"/>
        <v>0.15831517792302105</v>
      </c>
      <c r="M3240" s="3">
        <v>11.59</v>
      </c>
      <c r="N3240" s="1">
        <f t="shared" si="505"/>
        <v>-0.15831517792302105</v>
      </c>
      <c r="O3240">
        <v>14.35</v>
      </c>
      <c r="P3240" s="1">
        <f t="shared" si="506"/>
        <v>4.2120551924473497E-2</v>
      </c>
      <c r="Q3240">
        <v>13.19</v>
      </c>
      <c r="R3240" s="1">
        <f t="shared" si="507"/>
        <v>-4.2120551924473497E-2</v>
      </c>
      <c r="S3240">
        <v>15.29</v>
      </c>
      <c r="T3240" s="1">
        <f t="shared" si="508"/>
        <v>0.11038489469862016</v>
      </c>
      <c r="U3240" s="3">
        <v>12.32</v>
      </c>
      <c r="V3240" s="1">
        <f t="shared" si="509"/>
        <v>-0.10530137981118369</v>
      </c>
      <c r="W3240" s="4"/>
      <c r="X3240" s="3"/>
    </row>
    <row r="3241" spans="1:24" x14ac:dyDescent="0.35">
      <c r="A3241">
        <v>15992</v>
      </c>
      <c r="B3241">
        <v>14.06</v>
      </c>
      <c r="C3241">
        <v>10</v>
      </c>
      <c r="D3241" s="1">
        <f t="shared" si="500"/>
        <v>-0.28876244665718354</v>
      </c>
      <c r="E3241">
        <v>24.16</v>
      </c>
      <c r="F3241" s="1">
        <f t="shared" si="501"/>
        <v>0.7183499288762446</v>
      </c>
      <c r="G3241">
        <v>13.58</v>
      </c>
      <c r="H3241" s="1">
        <f t="shared" si="502"/>
        <v>-3.4139402560455223E-2</v>
      </c>
      <c r="I3241">
        <v>14.76</v>
      </c>
      <c r="J3241" s="1">
        <f t="shared" si="503"/>
        <v>4.9786628733997106E-2</v>
      </c>
      <c r="K3241" s="3">
        <v>16.3</v>
      </c>
      <c r="L3241" s="1">
        <f t="shared" si="504"/>
        <v>0.15931721194879089</v>
      </c>
      <c r="M3241" s="3">
        <v>11.83</v>
      </c>
      <c r="N3241" s="1">
        <f t="shared" si="505"/>
        <v>-0.1586059743954481</v>
      </c>
      <c r="O3241">
        <v>14.65</v>
      </c>
      <c r="P3241" s="1">
        <f t="shared" si="506"/>
        <v>4.1963015647226161E-2</v>
      </c>
      <c r="Q3241">
        <v>13.48</v>
      </c>
      <c r="R3241" s="1">
        <f t="shared" si="507"/>
        <v>-4.1251778093883362E-2</v>
      </c>
      <c r="S3241">
        <v>15.63</v>
      </c>
      <c r="T3241" s="1">
        <f t="shared" si="508"/>
        <v>0.11166429587482221</v>
      </c>
      <c r="U3241" s="3">
        <v>12.58</v>
      </c>
      <c r="V3241" s="1">
        <f t="shared" si="509"/>
        <v>-0.10526315789473686</v>
      </c>
      <c r="W3241" s="4"/>
      <c r="X3241" s="3"/>
    </row>
    <row r="3242" spans="1:24" x14ac:dyDescent="0.35">
      <c r="A3242">
        <v>15998</v>
      </c>
      <c r="B3242">
        <v>13.17</v>
      </c>
      <c r="C3242">
        <v>9.73</v>
      </c>
      <c r="D3242" s="1">
        <f t="shared" si="500"/>
        <v>-0.26119969627942291</v>
      </c>
      <c r="E3242">
        <v>21.36</v>
      </c>
      <c r="F3242" s="1">
        <f t="shared" si="501"/>
        <v>0.62186788154897488</v>
      </c>
      <c r="G3242">
        <v>12.79</v>
      </c>
      <c r="H3242" s="1">
        <f t="shared" si="502"/>
        <v>-2.885345482156422E-2</v>
      </c>
      <c r="I3242">
        <v>13.69</v>
      </c>
      <c r="J3242" s="1">
        <f t="shared" si="503"/>
        <v>3.9483675018982506E-2</v>
      </c>
      <c r="K3242" s="3">
        <v>15.23</v>
      </c>
      <c r="L3242" s="1">
        <f t="shared" si="504"/>
        <v>0.15641609719058469</v>
      </c>
      <c r="M3242" s="3">
        <v>11.1</v>
      </c>
      <c r="N3242" s="1">
        <f t="shared" si="505"/>
        <v>-0.15717539863325741</v>
      </c>
      <c r="O3242">
        <v>13.74</v>
      </c>
      <c r="P3242" s="1">
        <f t="shared" si="506"/>
        <v>4.3280182232346261E-2</v>
      </c>
      <c r="Q3242">
        <v>12.6</v>
      </c>
      <c r="R3242" s="1">
        <f t="shared" si="507"/>
        <v>-4.3280182232346261E-2</v>
      </c>
      <c r="S3242">
        <v>14.61</v>
      </c>
      <c r="T3242" s="1">
        <f t="shared" si="508"/>
        <v>0.10933940774487468</v>
      </c>
      <c r="U3242" s="3">
        <v>11.8</v>
      </c>
      <c r="V3242" s="1">
        <f t="shared" si="509"/>
        <v>-0.10402429764616547</v>
      </c>
      <c r="W3242" s="4"/>
      <c r="X3242" s="3"/>
    </row>
    <row r="3243" spans="1:24" x14ac:dyDescent="0.35">
      <c r="A3243">
        <v>15999</v>
      </c>
      <c r="B3243">
        <v>14.11</v>
      </c>
      <c r="C3243">
        <v>10.029999999999999</v>
      </c>
      <c r="D3243" s="1">
        <f t="shared" si="500"/>
        <v>-0.28915662650602414</v>
      </c>
      <c r="E3243">
        <v>23.82</v>
      </c>
      <c r="F3243" s="1">
        <f t="shared" si="501"/>
        <v>0.68816442239546427</v>
      </c>
      <c r="G3243">
        <v>13.64</v>
      </c>
      <c r="H3243" s="1">
        <f t="shared" si="502"/>
        <v>-3.3309709425938971E-2</v>
      </c>
      <c r="I3243">
        <v>14.76</v>
      </c>
      <c r="J3243" s="1">
        <f t="shared" si="503"/>
        <v>4.6066619418851908E-2</v>
      </c>
      <c r="K3243" s="3">
        <v>16.350000000000001</v>
      </c>
      <c r="L3243" s="1">
        <f t="shared" si="504"/>
        <v>0.15875265768958199</v>
      </c>
      <c r="M3243" s="3">
        <v>11.87</v>
      </c>
      <c r="N3243" s="1">
        <f t="shared" si="505"/>
        <v>-0.15875265768958188</v>
      </c>
      <c r="O3243">
        <v>14.69</v>
      </c>
      <c r="P3243" s="1">
        <f t="shared" si="506"/>
        <v>4.1105598866052452E-2</v>
      </c>
      <c r="Q3243">
        <v>13.52</v>
      </c>
      <c r="R3243" s="1">
        <f t="shared" si="507"/>
        <v>-4.1814316087880929E-2</v>
      </c>
      <c r="S3243">
        <v>15.67</v>
      </c>
      <c r="T3243" s="1">
        <f t="shared" si="508"/>
        <v>0.11055988660524455</v>
      </c>
      <c r="U3243" s="3">
        <v>12.62</v>
      </c>
      <c r="V3243" s="1">
        <f t="shared" si="509"/>
        <v>-0.10559886605244509</v>
      </c>
      <c r="W3243" s="4"/>
      <c r="X3243" s="3"/>
    </row>
    <row r="3244" spans="1:24" x14ac:dyDescent="0.35">
      <c r="A3244">
        <v>16004</v>
      </c>
      <c r="B3244">
        <v>13.97</v>
      </c>
      <c r="C3244">
        <v>10.09</v>
      </c>
      <c r="D3244" s="1">
        <f t="shared" si="500"/>
        <v>-0.27773801002147464</v>
      </c>
      <c r="E3244">
        <v>23.4</v>
      </c>
      <c r="F3244" s="1">
        <f t="shared" si="501"/>
        <v>0.67501789549033631</v>
      </c>
      <c r="G3244">
        <v>13.84</v>
      </c>
      <c r="H3244" s="1">
        <f t="shared" si="502"/>
        <v>-9.3056549749463684E-3</v>
      </c>
      <c r="I3244">
        <v>14.19</v>
      </c>
      <c r="J3244" s="1">
        <f t="shared" si="503"/>
        <v>1.5748031496062909E-2</v>
      </c>
      <c r="K3244" s="3">
        <v>16.190000000000001</v>
      </c>
      <c r="L3244" s="1">
        <f t="shared" si="504"/>
        <v>0.15891195418754478</v>
      </c>
      <c r="M3244" s="3">
        <v>11.76</v>
      </c>
      <c r="N3244" s="1">
        <f t="shared" si="505"/>
        <v>-0.15819613457408738</v>
      </c>
      <c r="O3244">
        <v>14.55</v>
      </c>
      <c r="P3244" s="1">
        <f t="shared" si="506"/>
        <v>4.1517537580529708E-2</v>
      </c>
      <c r="Q3244">
        <v>13.39</v>
      </c>
      <c r="R3244" s="1">
        <f t="shared" si="507"/>
        <v>-4.1517537580529708E-2</v>
      </c>
      <c r="S3244">
        <v>15.52</v>
      </c>
      <c r="T3244" s="1">
        <f t="shared" si="508"/>
        <v>0.11095204008589828</v>
      </c>
      <c r="U3244" s="3">
        <v>12.5</v>
      </c>
      <c r="V3244" s="1">
        <f t="shared" si="509"/>
        <v>-0.10522548317823913</v>
      </c>
      <c r="W3244" s="4"/>
      <c r="X3244" s="3"/>
    </row>
    <row r="3245" spans="1:24" x14ac:dyDescent="0.35">
      <c r="A3245">
        <v>16005</v>
      </c>
      <c r="B3245">
        <v>13.59</v>
      </c>
      <c r="C3245">
        <v>10.050000000000001</v>
      </c>
      <c r="D3245" s="1">
        <f t="shared" si="500"/>
        <v>-0.26048565121412798</v>
      </c>
      <c r="E3245">
        <v>22.34</v>
      </c>
      <c r="F3245" s="1">
        <f t="shared" si="501"/>
        <v>0.64385577630610746</v>
      </c>
      <c r="G3245">
        <v>13.3</v>
      </c>
      <c r="H3245" s="1">
        <f t="shared" si="502"/>
        <v>-2.133922001471664E-2</v>
      </c>
      <c r="I3245">
        <v>14.02</v>
      </c>
      <c r="J3245" s="1">
        <f t="shared" si="503"/>
        <v>3.1640912435614399E-2</v>
      </c>
      <c r="K3245" s="3">
        <v>15.73</v>
      </c>
      <c r="L3245" s="1">
        <f t="shared" si="504"/>
        <v>0.15746872700515088</v>
      </c>
      <c r="M3245" s="3">
        <v>11.44</v>
      </c>
      <c r="N3245" s="1">
        <f t="shared" si="505"/>
        <v>-0.15820456217807213</v>
      </c>
      <c r="O3245">
        <v>14.16</v>
      </c>
      <c r="P3245" s="1">
        <f t="shared" si="506"/>
        <v>4.1942604856512161E-2</v>
      </c>
      <c r="Q3245">
        <v>13.01</v>
      </c>
      <c r="R3245" s="1">
        <f t="shared" si="507"/>
        <v>-4.2678440029433412E-2</v>
      </c>
      <c r="S3245">
        <v>15.08</v>
      </c>
      <c r="T3245" s="1">
        <f t="shared" si="508"/>
        <v>0.1096394407652686</v>
      </c>
      <c r="U3245" s="3">
        <v>12.16</v>
      </c>
      <c r="V3245" s="1">
        <f t="shared" si="509"/>
        <v>-0.10522442972774097</v>
      </c>
      <c r="W3245" s="4"/>
      <c r="X3245" s="3"/>
    </row>
    <row r="3246" spans="1:24" x14ac:dyDescent="0.35">
      <c r="A3246">
        <v>16006</v>
      </c>
      <c r="B3246">
        <v>13.81</v>
      </c>
      <c r="C3246">
        <v>10.11</v>
      </c>
      <c r="D3246" s="1">
        <f t="shared" si="500"/>
        <v>-0.26792179580014491</v>
      </c>
      <c r="E3246">
        <v>23.01</v>
      </c>
      <c r="F3246" s="1">
        <f t="shared" si="501"/>
        <v>0.66618392469225207</v>
      </c>
      <c r="G3246">
        <v>13.48</v>
      </c>
      <c r="H3246" s="1">
        <f t="shared" si="502"/>
        <v>-2.3895727733526436E-2</v>
      </c>
      <c r="I3246">
        <v>14.31</v>
      </c>
      <c r="J3246" s="1">
        <f t="shared" si="503"/>
        <v>3.6205648081100647E-2</v>
      </c>
      <c r="K3246" s="3">
        <v>15.99</v>
      </c>
      <c r="L3246" s="1">
        <f t="shared" si="504"/>
        <v>0.15785662563359881</v>
      </c>
      <c r="M3246" s="3">
        <v>11.62</v>
      </c>
      <c r="N3246" s="1">
        <f t="shared" si="505"/>
        <v>-0.15858073859522095</v>
      </c>
      <c r="O3246">
        <v>14.39</v>
      </c>
      <c r="P3246" s="1">
        <f t="shared" si="506"/>
        <v>4.1998551774076763E-2</v>
      </c>
      <c r="Q3246">
        <v>13.23</v>
      </c>
      <c r="R3246" s="1">
        <f t="shared" si="507"/>
        <v>-4.1998551774076763E-2</v>
      </c>
      <c r="S3246">
        <v>15.34</v>
      </c>
      <c r="T3246" s="1">
        <f t="shared" si="508"/>
        <v>0.11078928312816795</v>
      </c>
      <c r="U3246" s="3">
        <v>12.36</v>
      </c>
      <c r="V3246" s="1">
        <f t="shared" si="509"/>
        <v>-0.10499637943519197</v>
      </c>
      <c r="W3246" s="4"/>
      <c r="X3246" s="3"/>
    </row>
    <row r="3247" spans="1:24" x14ac:dyDescent="0.35">
      <c r="A3247">
        <v>16007</v>
      </c>
      <c r="B3247">
        <v>15.38</v>
      </c>
      <c r="C3247">
        <v>11.02</v>
      </c>
      <c r="D3247" s="1">
        <f t="shared" si="500"/>
        <v>-0.28348504551365417</v>
      </c>
      <c r="E3247">
        <v>26.14</v>
      </c>
      <c r="F3247" s="1">
        <f t="shared" si="501"/>
        <v>0.69960988296488946</v>
      </c>
      <c r="G3247">
        <v>14.66</v>
      </c>
      <c r="H3247" s="1">
        <f t="shared" si="502"/>
        <v>-4.6814044213264017E-2</v>
      </c>
      <c r="I3247">
        <v>16.420000000000002</v>
      </c>
      <c r="J3247" s="1">
        <f t="shared" si="503"/>
        <v>6.7620286085825806E-2</v>
      </c>
      <c r="K3247" s="3">
        <v>17.86</v>
      </c>
      <c r="L3247" s="1">
        <f t="shared" si="504"/>
        <v>0.1612483745123536</v>
      </c>
      <c r="M3247" s="3">
        <v>12.9</v>
      </c>
      <c r="N3247" s="1">
        <f t="shared" si="505"/>
        <v>-0.16124837451235371</v>
      </c>
      <c r="O3247">
        <v>15.98</v>
      </c>
      <c r="P3247" s="1">
        <f t="shared" si="506"/>
        <v>3.9011703511053292E-2</v>
      </c>
      <c r="Q3247">
        <v>14.79</v>
      </c>
      <c r="R3247" s="1">
        <f t="shared" si="507"/>
        <v>-3.8361508452535865E-2</v>
      </c>
      <c r="S3247">
        <v>17.12</v>
      </c>
      <c r="T3247" s="1">
        <f t="shared" si="508"/>
        <v>0.11313394018205462</v>
      </c>
      <c r="U3247" s="3">
        <v>13.74</v>
      </c>
      <c r="V3247" s="1">
        <f t="shared" si="509"/>
        <v>-0.1066319895968791</v>
      </c>
      <c r="W3247" s="4"/>
      <c r="X3247" s="3"/>
    </row>
    <row r="3248" spans="1:24" x14ac:dyDescent="0.35">
      <c r="A3248">
        <v>16008</v>
      </c>
      <c r="B3248">
        <v>13.89</v>
      </c>
      <c r="C3248">
        <v>10.19</v>
      </c>
      <c r="D3248" s="1">
        <f t="shared" si="500"/>
        <v>-0.2663786897048237</v>
      </c>
      <c r="E3248">
        <v>23.12</v>
      </c>
      <c r="F3248" s="1">
        <f t="shared" si="501"/>
        <v>0.66450683945284372</v>
      </c>
      <c r="G3248">
        <v>13.33</v>
      </c>
      <c r="H3248" s="1">
        <f t="shared" si="502"/>
        <v>-4.0316774658027389E-2</v>
      </c>
      <c r="I3248">
        <v>14.71</v>
      </c>
      <c r="J3248" s="1">
        <f t="shared" si="503"/>
        <v>5.9035277177825793E-2</v>
      </c>
      <c r="K3248" s="3">
        <v>16.09</v>
      </c>
      <c r="L3248" s="1">
        <f t="shared" si="504"/>
        <v>0.15838732901367886</v>
      </c>
      <c r="M3248" s="3">
        <v>11.69</v>
      </c>
      <c r="N3248" s="1">
        <f t="shared" si="505"/>
        <v>-0.15838732901367897</v>
      </c>
      <c r="O3248">
        <v>14.47</v>
      </c>
      <c r="P3248" s="1">
        <f t="shared" si="506"/>
        <v>4.1756659467242621E-2</v>
      </c>
      <c r="Q3248">
        <v>13.32</v>
      </c>
      <c r="R3248" s="1">
        <f t="shared" si="507"/>
        <v>-4.1036717062635009E-2</v>
      </c>
      <c r="S3248">
        <v>15.43</v>
      </c>
      <c r="T3248" s="1">
        <f t="shared" si="508"/>
        <v>0.11087113030957517</v>
      </c>
      <c r="U3248" s="3">
        <v>12.43</v>
      </c>
      <c r="V3248" s="1">
        <f t="shared" si="509"/>
        <v>-0.10511159107271424</v>
      </c>
      <c r="W3248" s="4"/>
      <c r="X3248" s="3"/>
    </row>
    <row r="3249" spans="1:24" x14ac:dyDescent="0.35">
      <c r="A3249">
        <v>16009</v>
      </c>
      <c r="B3249">
        <v>12.78</v>
      </c>
      <c r="C3249">
        <v>9.41</v>
      </c>
      <c r="D3249" s="1">
        <f t="shared" si="500"/>
        <v>-0.26369327073552423</v>
      </c>
      <c r="E3249">
        <v>20.97</v>
      </c>
      <c r="F3249" s="1">
        <f t="shared" si="501"/>
        <v>0.64084507042253525</v>
      </c>
      <c r="G3249">
        <v>12.51</v>
      </c>
      <c r="H3249" s="1">
        <f t="shared" si="502"/>
        <v>-2.112676056338025E-2</v>
      </c>
      <c r="I3249">
        <v>13.21</v>
      </c>
      <c r="J3249" s="1">
        <f t="shared" si="503"/>
        <v>3.3646322378716863E-2</v>
      </c>
      <c r="K3249" s="3">
        <v>14.78</v>
      </c>
      <c r="L3249" s="1">
        <f t="shared" si="504"/>
        <v>0.1564945226917058</v>
      </c>
      <c r="M3249" s="3">
        <v>10.78</v>
      </c>
      <c r="N3249" s="1">
        <f t="shared" si="505"/>
        <v>-0.1564945226917058</v>
      </c>
      <c r="O3249">
        <v>13.33</v>
      </c>
      <c r="P3249" s="1">
        <f t="shared" si="506"/>
        <v>4.3035993740219151E-2</v>
      </c>
      <c r="Q3249">
        <v>12.23</v>
      </c>
      <c r="R3249" s="1">
        <f t="shared" si="507"/>
        <v>-4.3035993740219013E-2</v>
      </c>
      <c r="S3249">
        <v>14.18</v>
      </c>
      <c r="T3249" s="1">
        <f t="shared" si="508"/>
        <v>0.10954616588419408</v>
      </c>
      <c r="U3249" s="3">
        <v>11.45</v>
      </c>
      <c r="V3249" s="1">
        <f t="shared" si="509"/>
        <v>-0.10406885758998437</v>
      </c>
      <c r="W3249" s="4"/>
      <c r="X3249" s="3"/>
    </row>
    <row r="3250" spans="1:24" x14ac:dyDescent="0.35">
      <c r="A3250">
        <v>16010</v>
      </c>
      <c r="B3250">
        <v>16.22</v>
      </c>
      <c r="C3250">
        <v>11.32</v>
      </c>
      <c r="D3250" s="1">
        <f t="shared" si="500"/>
        <v>-0.3020961775585696</v>
      </c>
      <c r="E3250">
        <v>28.44</v>
      </c>
      <c r="F3250" s="1">
        <f t="shared" si="501"/>
        <v>0.75339087546239236</v>
      </c>
      <c r="G3250">
        <v>15.27</v>
      </c>
      <c r="H3250" s="1">
        <f t="shared" si="502"/>
        <v>-5.8569667077681832E-2</v>
      </c>
      <c r="I3250">
        <v>17.57</v>
      </c>
      <c r="J3250" s="1">
        <f t="shared" si="503"/>
        <v>8.323057953144275E-2</v>
      </c>
      <c r="K3250" s="3">
        <v>18.850000000000001</v>
      </c>
      <c r="L3250" s="1">
        <f t="shared" si="504"/>
        <v>0.16214549938347736</v>
      </c>
      <c r="M3250" s="3">
        <v>13.58</v>
      </c>
      <c r="N3250" s="1">
        <f t="shared" si="505"/>
        <v>-0.16276202219482114</v>
      </c>
      <c r="O3250">
        <v>16.829999999999998</v>
      </c>
      <c r="P3250" s="1">
        <f t="shared" si="506"/>
        <v>3.7607891491985172E-2</v>
      </c>
      <c r="Q3250">
        <v>15.61</v>
      </c>
      <c r="R3250" s="1">
        <f t="shared" si="507"/>
        <v>-3.7607891491985172E-2</v>
      </c>
      <c r="S3250">
        <v>18.059999999999999</v>
      </c>
      <c r="T3250" s="1">
        <f t="shared" si="508"/>
        <v>0.11344019728729964</v>
      </c>
      <c r="U3250" s="3">
        <v>14.47</v>
      </c>
      <c r="V3250" s="1">
        <f t="shared" si="509"/>
        <v>-0.10789149198520336</v>
      </c>
      <c r="W3250" s="4"/>
      <c r="X3250" s="3"/>
    </row>
    <row r="3251" spans="1:24" x14ac:dyDescent="0.35">
      <c r="A3251">
        <v>16011</v>
      </c>
      <c r="B3251">
        <v>13.14</v>
      </c>
      <c r="C3251">
        <v>9.64</v>
      </c>
      <c r="D3251" s="1">
        <f t="shared" si="500"/>
        <v>-0.26636225266362251</v>
      </c>
      <c r="E3251">
        <v>21.97</v>
      </c>
      <c r="F3251" s="1">
        <f t="shared" si="501"/>
        <v>0.67199391171993894</v>
      </c>
      <c r="G3251">
        <v>12.77</v>
      </c>
      <c r="H3251" s="1">
        <f t="shared" si="502"/>
        <v>-2.8158295281583028E-2</v>
      </c>
      <c r="I3251">
        <v>13.69</v>
      </c>
      <c r="J3251" s="1">
        <f t="shared" si="503"/>
        <v>4.1856925418569169E-2</v>
      </c>
      <c r="K3251" s="3">
        <v>15.2</v>
      </c>
      <c r="L3251" s="1">
        <f t="shared" si="504"/>
        <v>0.15677321156773202</v>
      </c>
      <c r="M3251" s="3">
        <v>11.08</v>
      </c>
      <c r="N3251" s="1">
        <f t="shared" si="505"/>
        <v>-0.15677321156773213</v>
      </c>
      <c r="O3251">
        <v>13.71</v>
      </c>
      <c r="P3251" s="1">
        <f t="shared" si="506"/>
        <v>4.3378995433789973E-2</v>
      </c>
      <c r="Q3251">
        <v>12.57</v>
      </c>
      <c r="R3251" s="1">
        <f t="shared" si="507"/>
        <v>-4.3378995433789973E-2</v>
      </c>
      <c r="S3251">
        <v>14.58</v>
      </c>
      <c r="T3251" s="1">
        <f t="shared" si="508"/>
        <v>0.10958904109589036</v>
      </c>
      <c r="U3251" s="3">
        <v>11.77</v>
      </c>
      <c r="V3251" s="1">
        <f t="shared" si="509"/>
        <v>-0.10426179604261804</v>
      </c>
      <c r="W3251" s="4"/>
      <c r="X3251" s="3"/>
    </row>
    <row r="3252" spans="1:24" x14ac:dyDescent="0.35">
      <c r="A3252">
        <v>16017</v>
      </c>
      <c r="B3252">
        <v>14.73</v>
      </c>
      <c r="C3252">
        <v>10.32</v>
      </c>
      <c r="D3252" s="1">
        <f t="shared" si="500"/>
        <v>-0.29938900203665986</v>
      </c>
      <c r="E3252">
        <v>25.55</v>
      </c>
      <c r="F3252" s="1">
        <f t="shared" si="501"/>
        <v>0.73455532926001355</v>
      </c>
      <c r="G3252">
        <v>14.48</v>
      </c>
      <c r="H3252" s="1">
        <f t="shared" si="502"/>
        <v>-1.6972165648336729E-2</v>
      </c>
      <c r="I3252">
        <v>15.12</v>
      </c>
      <c r="J3252" s="1">
        <f t="shared" si="503"/>
        <v>2.6476578411405213E-2</v>
      </c>
      <c r="K3252" s="3">
        <v>17.09</v>
      </c>
      <c r="L3252" s="1">
        <f t="shared" si="504"/>
        <v>0.16021724372029866</v>
      </c>
      <c r="M3252" s="3">
        <v>12.38</v>
      </c>
      <c r="N3252" s="1">
        <f t="shared" si="505"/>
        <v>-0.1595383570943652</v>
      </c>
      <c r="O3252">
        <v>15.32</v>
      </c>
      <c r="P3252" s="1">
        <f t="shared" si="506"/>
        <v>4.0054310930074666E-2</v>
      </c>
      <c r="Q3252">
        <v>14.14</v>
      </c>
      <c r="R3252" s="1">
        <f t="shared" si="507"/>
        <v>-4.0054310930074666E-2</v>
      </c>
      <c r="S3252">
        <v>16.38</v>
      </c>
      <c r="T3252" s="1">
        <f t="shared" si="508"/>
        <v>0.11201629327902231</v>
      </c>
      <c r="U3252" s="3">
        <v>13.17</v>
      </c>
      <c r="V3252" s="1">
        <f t="shared" si="509"/>
        <v>-0.10590631364562121</v>
      </c>
      <c r="W3252" s="4"/>
      <c r="X3252" s="3"/>
    </row>
    <row r="3253" spans="1:24" x14ac:dyDescent="0.35">
      <c r="A3253">
        <v>16020</v>
      </c>
      <c r="B3253">
        <v>13.43</v>
      </c>
      <c r="C3253">
        <v>9.5500000000000007</v>
      </c>
      <c r="D3253" s="1">
        <f t="shared" si="500"/>
        <v>-0.28890543559195825</v>
      </c>
      <c r="E3253">
        <v>23.25</v>
      </c>
      <c r="F3253" s="1">
        <f t="shared" si="501"/>
        <v>0.73119880863737907</v>
      </c>
      <c r="G3253">
        <v>13.11</v>
      </c>
      <c r="H3253" s="1">
        <f t="shared" si="502"/>
        <v>-2.3827252419955345E-2</v>
      </c>
      <c r="I3253">
        <v>13.89</v>
      </c>
      <c r="J3253" s="1">
        <f t="shared" si="503"/>
        <v>3.425167535368584E-2</v>
      </c>
      <c r="K3253" s="3">
        <v>15.54</v>
      </c>
      <c r="L3253" s="1">
        <f t="shared" si="504"/>
        <v>0.15711094564408037</v>
      </c>
      <c r="M3253" s="3">
        <v>11.32</v>
      </c>
      <c r="N3253" s="1">
        <f t="shared" si="505"/>
        <v>-0.15711094564408037</v>
      </c>
      <c r="O3253">
        <v>14</v>
      </c>
      <c r="P3253" s="1">
        <f t="shared" si="506"/>
        <v>4.2442293373045441E-2</v>
      </c>
      <c r="Q3253">
        <v>12.86</v>
      </c>
      <c r="R3253" s="1">
        <f t="shared" si="507"/>
        <v>-4.2442293373045441E-2</v>
      </c>
      <c r="S3253">
        <v>14.91</v>
      </c>
      <c r="T3253" s="1">
        <f t="shared" si="508"/>
        <v>0.11020104244229341</v>
      </c>
      <c r="U3253" s="3">
        <v>12.03</v>
      </c>
      <c r="V3253" s="1">
        <f t="shared" si="509"/>
        <v>-0.10424422933730457</v>
      </c>
      <c r="W3253" s="4"/>
      <c r="X3253" s="3"/>
    </row>
    <row r="3254" spans="1:24" x14ac:dyDescent="0.35">
      <c r="A3254">
        <v>16031</v>
      </c>
      <c r="B3254">
        <v>17.239999999999998</v>
      </c>
      <c r="C3254">
        <v>11.51</v>
      </c>
      <c r="D3254" s="1">
        <f t="shared" si="500"/>
        <v>-0.33236658932714613</v>
      </c>
      <c r="E3254">
        <v>32.17</v>
      </c>
      <c r="F3254" s="1">
        <f t="shared" si="501"/>
        <v>0.86600928074245964</v>
      </c>
      <c r="G3254">
        <v>16.89</v>
      </c>
      <c r="H3254" s="1">
        <f t="shared" si="502"/>
        <v>-2.0301624129930272E-2</v>
      </c>
      <c r="I3254">
        <v>17.75</v>
      </c>
      <c r="J3254" s="1">
        <f t="shared" si="503"/>
        <v>2.9582366589327239E-2</v>
      </c>
      <c r="K3254" s="3">
        <v>20.09</v>
      </c>
      <c r="L3254" s="1">
        <f t="shared" si="504"/>
        <v>0.16531322505800475</v>
      </c>
      <c r="M3254" s="3">
        <v>14.39</v>
      </c>
      <c r="N3254" s="1">
        <f t="shared" si="505"/>
        <v>-0.16531322505800453</v>
      </c>
      <c r="O3254">
        <v>17.84</v>
      </c>
      <c r="P3254" s="1">
        <f t="shared" si="506"/>
        <v>3.4802784222737908E-2</v>
      </c>
      <c r="Q3254">
        <v>16.64</v>
      </c>
      <c r="R3254" s="1">
        <f t="shared" si="507"/>
        <v>-3.48027842227377E-2</v>
      </c>
      <c r="S3254">
        <v>19.23</v>
      </c>
      <c r="T3254" s="1">
        <f t="shared" si="508"/>
        <v>0.11542923433874723</v>
      </c>
      <c r="U3254" s="3">
        <v>15.35</v>
      </c>
      <c r="V3254" s="1">
        <f t="shared" si="509"/>
        <v>-0.10962877030162407</v>
      </c>
      <c r="W3254" s="4"/>
      <c r="X3254" s="3"/>
    </row>
    <row r="3255" spans="1:24" x14ac:dyDescent="0.35">
      <c r="A3255">
        <v>16037</v>
      </c>
      <c r="B3255">
        <v>16.600000000000001</v>
      </c>
      <c r="C3255">
        <v>11.65</v>
      </c>
      <c r="D3255" s="1">
        <f t="shared" si="500"/>
        <v>-0.29819277108433739</v>
      </c>
      <c r="E3255">
        <v>29.47</v>
      </c>
      <c r="F3255" s="1">
        <f t="shared" si="501"/>
        <v>0.77530120481927689</v>
      </c>
      <c r="G3255">
        <v>16.96</v>
      </c>
      <c r="H3255" s="1">
        <f t="shared" si="502"/>
        <v>2.1686746987951772E-2</v>
      </c>
      <c r="I3255">
        <v>16.23</v>
      </c>
      <c r="J3255" s="1">
        <f t="shared" si="503"/>
        <v>-2.2289156626506081E-2</v>
      </c>
      <c r="K3255" s="3">
        <v>19.32</v>
      </c>
      <c r="L3255" s="1">
        <f t="shared" si="504"/>
        <v>0.16385542168674691</v>
      </c>
      <c r="M3255" s="3">
        <v>13.88</v>
      </c>
      <c r="N3255" s="1">
        <f t="shared" si="505"/>
        <v>-0.16385542168674702</v>
      </c>
      <c r="O3255">
        <v>17.2</v>
      </c>
      <c r="P3255" s="1">
        <f t="shared" si="506"/>
        <v>3.6144578313252879E-2</v>
      </c>
      <c r="Q3255">
        <v>16</v>
      </c>
      <c r="R3255" s="1">
        <f t="shared" si="507"/>
        <v>-3.6144578313253094E-2</v>
      </c>
      <c r="S3255">
        <v>18.5</v>
      </c>
      <c r="T3255" s="1">
        <f t="shared" si="508"/>
        <v>0.11445783132530112</v>
      </c>
      <c r="U3255" s="3">
        <v>14.79</v>
      </c>
      <c r="V3255" s="1">
        <f t="shared" si="509"/>
        <v>-0.10903614457831338</v>
      </c>
      <c r="W3255" s="4"/>
      <c r="X3255" s="3"/>
    </row>
    <row r="3256" spans="1:24" x14ac:dyDescent="0.35">
      <c r="A3256">
        <v>16038</v>
      </c>
      <c r="B3256">
        <v>16.14</v>
      </c>
      <c r="C3256">
        <v>11.01</v>
      </c>
      <c r="D3256" s="1">
        <f t="shared" si="500"/>
        <v>-0.31784386617100374</v>
      </c>
      <c r="E3256">
        <v>29.13</v>
      </c>
      <c r="F3256" s="1">
        <f t="shared" si="501"/>
        <v>0.80483271375464671</v>
      </c>
      <c r="G3256">
        <v>15.26</v>
      </c>
      <c r="H3256" s="1">
        <f t="shared" si="502"/>
        <v>-5.4522924411400296E-2</v>
      </c>
      <c r="I3256">
        <v>17.38</v>
      </c>
      <c r="J3256" s="1">
        <f t="shared" si="503"/>
        <v>7.68277571251548E-2</v>
      </c>
      <c r="K3256" s="3">
        <v>18.78</v>
      </c>
      <c r="L3256" s="1">
        <f t="shared" si="504"/>
        <v>0.16356877323420077</v>
      </c>
      <c r="M3256" s="3">
        <v>13.5</v>
      </c>
      <c r="N3256" s="1">
        <f t="shared" si="505"/>
        <v>-0.16356877323420077</v>
      </c>
      <c r="O3256">
        <v>16.73</v>
      </c>
      <c r="P3256" s="1">
        <f t="shared" si="506"/>
        <v>3.6555142503097882E-2</v>
      </c>
      <c r="Q3256">
        <v>15.54</v>
      </c>
      <c r="R3256" s="1">
        <f t="shared" si="507"/>
        <v>-3.7174721189591163E-2</v>
      </c>
      <c r="S3256">
        <v>17.989999999999998</v>
      </c>
      <c r="T3256" s="1">
        <f t="shared" si="508"/>
        <v>0.11462205700123902</v>
      </c>
      <c r="U3256" s="3">
        <v>14.38</v>
      </c>
      <c r="V3256" s="1">
        <f t="shared" si="509"/>
        <v>-0.10904584882280048</v>
      </c>
      <c r="W3256" s="4"/>
      <c r="X3256" s="3"/>
    </row>
    <row r="3257" spans="1:24" x14ac:dyDescent="0.35">
      <c r="A3257">
        <v>16050</v>
      </c>
      <c r="B3257">
        <v>17.87</v>
      </c>
      <c r="C3257">
        <v>12.07</v>
      </c>
      <c r="D3257" s="1">
        <f t="shared" si="500"/>
        <v>-0.32456631225517629</v>
      </c>
      <c r="E3257">
        <v>32.69</v>
      </c>
      <c r="F3257" s="1">
        <f t="shared" si="501"/>
        <v>0.82932288752098471</v>
      </c>
      <c r="G3257">
        <v>17.239999999999998</v>
      </c>
      <c r="H3257" s="1">
        <f t="shared" si="502"/>
        <v>-3.5254616675993423E-2</v>
      </c>
      <c r="I3257">
        <v>18.78</v>
      </c>
      <c r="J3257" s="1">
        <f t="shared" si="503"/>
        <v>5.0923335198656973E-2</v>
      </c>
      <c r="K3257" s="3">
        <v>20.83</v>
      </c>
      <c r="L3257" s="1">
        <f t="shared" si="504"/>
        <v>0.16564073866815876</v>
      </c>
      <c r="M3257" s="3">
        <v>14.9</v>
      </c>
      <c r="N3257" s="1">
        <f t="shared" si="505"/>
        <v>-0.16620033575825408</v>
      </c>
      <c r="O3257">
        <v>18.47</v>
      </c>
      <c r="P3257" s="1">
        <f t="shared" si="506"/>
        <v>3.357582540570777E-2</v>
      </c>
      <c r="Q3257">
        <v>17.260000000000002</v>
      </c>
      <c r="R3257" s="1">
        <f t="shared" si="507"/>
        <v>-3.4135422495802988E-2</v>
      </c>
      <c r="S3257">
        <v>19.940000000000001</v>
      </c>
      <c r="T3257" s="1">
        <f t="shared" si="508"/>
        <v>0.11583659764969223</v>
      </c>
      <c r="U3257" s="3">
        <v>15.89</v>
      </c>
      <c r="V3257" s="1">
        <f t="shared" si="509"/>
        <v>-0.11080022383883606</v>
      </c>
      <c r="W3257" s="4"/>
      <c r="X3257" s="3"/>
    </row>
    <row r="3258" spans="1:24" x14ac:dyDescent="0.35">
      <c r="A3258">
        <v>16053</v>
      </c>
      <c r="B3258">
        <v>13.72</v>
      </c>
      <c r="C3258">
        <v>9.91</v>
      </c>
      <c r="D3258" s="1">
        <f t="shared" si="500"/>
        <v>-0.2776967930029155</v>
      </c>
      <c r="E3258">
        <v>22.93</v>
      </c>
      <c r="F3258" s="1">
        <f t="shared" si="501"/>
        <v>0.67128279883381914</v>
      </c>
      <c r="G3258">
        <v>13.07</v>
      </c>
      <c r="H3258" s="1">
        <f t="shared" si="502"/>
        <v>-4.7376093294460665E-2</v>
      </c>
      <c r="I3258">
        <v>14.64</v>
      </c>
      <c r="J3258" s="1">
        <f t="shared" si="503"/>
        <v>6.7055393586005818E-2</v>
      </c>
      <c r="K3258" s="3">
        <v>15.89</v>
      </c>
      <c r="L3258" s="1">
        <f t="shared" si="504"/>
        <v>0.15816326530612243</v>
      </c>
      <c r="M3258" s="3">
        <v>11.55</v>
      </c>
      <c r="N3258" s="1">
        <f t="shared" si="505"/>
        <v>-0.15816326530612243</v>
      </c>
      <c r="O3258">
        <v>14.3</v>
      </c>
      <c r="P3258" s="1">
        <f t="shared" si="506"/>
        <v>4.2274052478134115E-2</v>
      </c>
      <c r="Q3258">
        <v>13.14</v>
      </c>
      <c r="R3258" s="1">
        <f t="shared" si="507"/>
        <v>-4.2274052478134115E-2</v>
      </c>
      <c r="S3258">
        <v>15.24</v>
      </c>
      <c r="T3258" s="1">
        <f t="shared" si="508"/>
        <v>0.11078717201166177</v>
      </c>
      <c r="U3258" s="3">
        <v>12.28</v>
      </c>
      <c r="V3258" s="1">
        <f t="shared" si="509"/>
        <v>-0.10495626822157443</v>
      </c>
      <c r="W3258" s="4"/>
      <c r="X3258" s="3"/>
    </row>
    <row r="3259" spans="1:24" x14ac:dyDescent="0.35">
      <c r="A3259">
        <v>16056</v>
      </c>
      <c r="B3259">
        <v>14.24</v>
      </c>
      <c r="C3259">
        <v>10.41</v>
      </c>
      <c r="D3259" s="1">
        <f t="shared" si="500"/>
        <v>-0.26896067415730335</v>
      </c>
      <c r="E3259">
        <v>23.87</v>
      </c>
      <c r="F3259" s="1">
        <f t="shared" si="501"/>
        <v>0.67626404494382031</v>
      </c>
      <c r="G3259">
        <v>14.12</v>
      </c>
      <c r="H3259" s="1">
        <f t="shared" si="502"/>
        <v>-8.4269662921349006E-3</v>
      </c>
      <c r="I3259">
        <v>14.45</v>
      </c>
      <c r="J3259" s="1">
        <f t="shared" si="503"/>
        <v>1.474719101123589E-2</v>
      </c>
      <c r="K3259" s="3">
        <v>16.5</v>
      </c>
      <c r="L3259" s="1">
        <f t="shared" si="504"/>
        <v>0.1587078651685393</v>
      </c>
      <c r="M3259" s="3">
        <v>11.97</v>
      </c>
      <c r="N3259" s="1">
        <f t="shared" si="505"/>
        <v>-0.15941011235955052</v>
      </c>
      <c r="O3259">
        <v>14.82</v>
      </c>
      <c r="P3259" s="1">
        <f t="shared" si="506"/>
        <v>4.0730337078651688E-2</v>
      </c>
      <c r="Q3259">
        <v>13.65</v>
      </c>
      <c r="R3259" s="1">
        <f t="shared" si="507"/>
        <v>-4.1432584269662912E-2</v>
      </c>
      <c r="S3259">
        <v>15.82</v>
      </c>
      <c r="T3259" s="1">
        <f t="shared" si="508"/>
        <v>0.11095505617977529</v>
      </c>
      <c r="U3259" s="3">
        <v>12.73</v>
      </c>
      <c r="V3259" s="1">
        <f t="shared" si="509"/>
        <v>-0.10603932584269661</v>
      </c>
      <c r="W3259" s="4"/>
      <c r="X3259" s="3"/>
    </row>
    <row r="3260" spans="1:24" x14ac:dyDescent="0.35">
      <c r="A3260">
        <v>16065</v>
      </c>
      <c r="B3260">
        <v>16.190000000000001</v>
      </c>
      <c r="C3260">
        <v>11.01</v>
      </c>
      <c r="D3260" s="1">
        <f t="shared" si="500"/>
        <v>-0.31995058678196425</v>
      </c>
      <c r="E3260">
        <v>29.95</v>
      </c>
      <c r="F3260" s="1">
        <f t="shared" si="501"/>
        <v>0.84990735021618269</v>
      </c>
      <c r="G3260">
        <v>15.29</v>
      </c>
      <c r="H3260" s="1">
        <f t="shared" si="502"/>
        <v>-5.5589870290302781E-2</v>
      </c>
      <c r="I3260">
        <v>17.5</v>
      </c>
      <c r="J3260" s="1">
        <f t="shared" si="503"/>
        <v>8.0914144533662663E-2</v>
      </c>
      <c r="K3260" s="3">
        <v>18.809999999999999</v>
      </c>
      <c r="L3260" s="1">
        <f t="shared" si="504"/>
        <v>0.16182828906732533</v>
      </c>
      <c r="M3260" s="3">
        <v>13.56</v>
      </c>
      <c r="N3260" s="1">
        <f t="shared" si="505"/>
        <v>-0.16244595429277336</v>
      </c>
      <c r="O3260">
        <v>16.8</v>
      </c>
      <c r="P3260" s="1">
        <f t="shared" si="506"/>
        <v>3.7677578752316206E-2</v>
      </c>
      <c r="Q3260">
        <v>15.57</v>
      </c>
      <c r="R3260" s="1">
        <f t="shared" si="507"/>
        <v>-3.8295243977764112E-2</v>
      </c>
      <c r="S3260">
        <v>18.02</v>
      </c>
      <c r="T3260" s="1">
        <f t="shared" si="508"/>
        <v>0.11303273625694862</v>
      </c>
      <c r="U3260" s="3">
        <v>14.44</v>
      </c>
      <c r="V3260" s="1">
        <f t="shared" si="509"/>
        <v>-0.10809141445336638</v>
      </c>
      <c r="W3260" s="4"/>
      <c r="X3260" s="3"/>
    </row>
    <row r="3261" spans="1:24" x14ac:dyDescent="0.35">
      <c r="A3261">
        <v>16067</v>
      </c>
      <c r="B3261">
        <v>11.76</v>
      </c>
      <c r="C3261">
        <v>8.74</v>
      </c>
      <c r="D3261" s="1">
        <f t="shared" si="500"/>
        <v>-0.25680272108843533</v>
      </c>
      <c r="E3261">
        <v>19.22</v>
      </c>
      <c r="F3261" s="1">
        <f t="shared" si="501"/>
        <v>0.63435374149659862</v>
      </c>
      <c r="G3261">
        <v>11.68</v>
      </c>
      <c r="H3261" s="1">
        <f t="shared" si="502"/>
        <v>-6.80272108843538E-3</v>
      </c>
      <c r="I3261">
        <v>11.9</v>
      </c>
      <c r="J3261" s="1">
        <f t="shared" si="503"/>
        <v>1.1904761904761953E-2</v>
      </c>
      <c r="K3261" s="3">
        <v>13.56</v>
      </c>
      <c r="L3261" s="1">
        <f t="shared" si="504"/>
        <v>0.15306122448979598</v>
      </c>
      <c r="M3261" s="3">
        <v>9.9600000000000009</v>
      </c>
      <c r="N3261" s="1">
        <f t="shared" si="505"/>
        <v>-0.15306122448979584</v>
      </c>
      <c r="O3261">
        <v>12.31</v>
      </c>
      <c r="P3261" s="1">
        <f t="shared" si="506"/>
        <v>4.6768707482993256E-2</v>
      </c>
      <c r="Q3261">
        <v>11.21</v>
      </c>
      <c r="R3261" s="1">
        <f t="shared" si="507"/>
        <v>-4.676870748299311E-2</v>
      </c>
      <c r="S3261">
        <v>13.02</v>
      </c>
      <c r="T3261" s="1">
        <f t="shared" si="508"/>
        <v>0.10714285714285712</v>
      </c>
      <c r="U3261" s="3">
        <v>10.56</v>
      </c>
      <c r="V3261" s="1">
        <f t="shared" si="509"/>
        <v>-0.10204081632653056</v>
      </c>
      <c r="W3261" s="4"/>
      <c r="X3261" s="3"/>
    </row>
    <row r="3262" spans="1:24" x14ac:dyDescent="0.35">
      <c r="A3262">
        <v>16069</v>
      </c>
      <c r="B3262">
        <v>13.77</v>
      </c>
      <c r="C3262">
        <v>10</v>
      </c>
      <c r="D3262" s="1">
        <f t="shared" si="500"/>
        <v>-0.27378358750907766</v>
      </c>
      <c r="E3262">
        <v>22.83</v>
      </c>
      <c r="F3262" s="1">
        <f t="shared" si="501"/>
        <v>0.65795206971677556</v>
      </c>
      <c r="G3262">
        <v>13.17</v>
      </c>
      <c r="H3262" s="1">
        <f t="shared" si="502"/>
        <v>-4.3572984749455312E-2</v>
      </c>
      <c r="I3262">
        <v>14.61</v>
      </c>
      <c r="J3262" s="1">
        <f t="shared" si="503"/>
        <v>6.1002178649237467E-2</v>
      </c>
      <c r="K3262" s="3">
        <v>15.95</v>
      </c>
      <c r="L3262" s="1">
        <f t="shared" si="504"/>
        <v>0.15831517792302105</v>
      </c>
      <c r="M3262" s="3">
        <v>11.59</v>
      </c>
      <c r="N3262" s="1">
        <f t="shared" si="505"/>
        <v>-0.15831517792302105</v>
      </c>
      <c r="O3262">
        <v>14.35</v>
      </c>
      <c r="P3262" s="1">
        <f t="shared" si="506"/>
        <v>4.2120551924473497E-2</v>
      </c>
      <c r="Q3262">
        <v>13.19</v>
      </c>
      <c r="R3262" s="1">
        <f t="shared" si="507"/>
        <v>-4.2120551924473497E-2</v>
      </c>
      <c r="S3262">
        <v>15.29</v>
      </c>
      <c r="T3262" s="1">
        <f t="shared" si="508"/>
        <v>0.11038489469862016</v>
      </c>
      <c r="U3262" s="3">
        <v>12.32</v>
      </c>
      <c r="V3262" s="1">
        <f t="shared" si="509"/>
        <v>-0.10530137981118369</v>
      </c>
      <c r="W3262" s="4"/>
      <c r="X3262" s="3"/>
    </row>
    <row r="3263" spans="1:24" x14ac:dyDescent="0.35">
      <c r="A3263">
        <v>16073</v>
      </c>
      <c r="B3263">
        <v>13.38</v>
      </c>
      <c r="C3263">
        <v>9.6</v>
      </c>
      <c r="D3263" s="1">
        <f t="shared" si="500"/>
        <v>-0.28251121076233193</v>
      </c>
      <c r="E3263">
        <v>22.67</v>
      </c>
      <c r="F3263" s="1">
        <f t="shared" si="501"/>
        <v>0.69431988041853521</v>
      </c>
      <c r="G3263">
        <v>13.3</v>
      </c>
      <c r="H3263" s="1">
        <f t="shared" si="502"/>
        <v>-5.9790732436472392E-3</v>
      </c>
      <c r="I3263">
        <v>13.54</v>
      </c>
      <c r="J3263" s="1">
        <f t="shared" si="503"/>
        <v>1.1958146487294347E-2</v>
      </c>
      <c r="K3263" s="3">
        <v>15.49</v>
      </c>
      <c r="L3263" s="1">
        <f t="shared" si="504"/>
        <v>0.15769805680119575</v>
      </c>
      <c r="M3263" s="3">
        <v>11.28</v>
      </c>
      <c r="N3263" s="1">
        <f t="shared" si="505"/>
        <v>-0.15695067264574</v>
      </c>
      <c r="O3263">
        <v>13.95</v>
      </c>
      <c r="P3263" s="1">
        <f t="shared" si="506"/>
        <v>4.2600896860986434E-2</v>
      </c>
      <c r="Q3263">
        <v>12.81</v>
      </c>
      <c r="R3263" s="1">
        <f t="shared" si="507"/>
        <v>-4.2600896860986566E-2</v>
      </c>
      <c r="S3263">
        <v>14.85</v>
      </c>
      <c r="T3263" s="1">
        <f t="shared" si="508"/>
        <v>0.10986547085201785</v>
      </c>
      <c r="U3263" s="3">
        <v>11.98</v>
      </c>
      <c r="V3263" s="1">
        <f t="shared" si="509"/>
        <v>-0.10463378176382662</v>
      </c>
      <c r="W3263" s="4"/>
      <c r="X3263" s="3"/>
    </row>
    <row r="3264" spans="1:24" x14ac:dyDescent="0.35">
      <c r="A3264">
        <v>16086</v>
      </c>
      <c r="B3264">
        <v>16.25</v>
      </c>
      <c r="C3264">
        <v>11.12</v>
      </c>
      <c r="D3264" s="1">
        <f t="shared" si="500"/>
        <v>-0.31569230769230772</v>
      </c>
      <c r="E3264">
        <v>28.93</v>
      </c>
      <c r="F3264" s="1">
        <f t="shared" si="501"/>
        <v>0.78030769230769226</v>
      </c>
      <c r="G3264">
        <v>15.75</v>
      </c>
      <c r="H3264" s="1">
        <f t="shared" si="502"/>
        <v>-3.0769230769230771E-2</v>
      </c>
      <c r="I3264">
        <v>16.95</v>
      </c>
      <c r="J3264" s="1">
        <f t="shared" si="503"/>
        <v>4.3076923076923034E-2</v>
      </c>
      <c r="K3264" s="3">
        <v>18.89</v>
      </c>
      <c r="L3264" s="1">
        <f t="shared" si="504"/>
        <v>0.16246153846153849</v>
      </c>
      <c r="M3264" s="3">
        <v>13.6</v>
      </c>
      <c r="N3264" s="1">
        <f t="shared" si="505"/>
        <v>-0.16307692307692309</v>
      </c>
      <c r="O3264">
        <v>16.86</v>
      </c>
      <c r="P3264" s="1">
        <f t="shared" si="506"/>
        <v>3.7538461538461507E-2</v>
      </c>
      <c r="Q3264">
        <v>15.64</v>
      </c>
      <c r="R3264" s="1">
        <f t="shared" si="507"/>
        <v>-3.7538461538461507E-2</v>
      </c>
      <c r="S3264">
        <v>18.09</v>
      </c>
      <c r="T3264" s="1">
        <f t="shared" si="508"/>
        <v>0.11323076923076922</v>
      </c>
      <c r="U3264" s="3">
        <v>14.49</v>
      </c>
      <c r="V3264" s="1">
        <f t="shared" si="509"/>
        <v>-0.1083076923076923</v>
      </c>
      <c r="W3264" s="4"/>
      <c r="X3264" s="3"/>
    </row>
    <row r="3265" spans="1:24" x14ac:dyDescent="0.35">
      <c r="A3265">
        <v>16088</v>
      </c>
      <c r="B3265">
        <v>12.38</v>
      </c>
      <c r="C3265">
        <v>9.5399999999999991</v>
      </c>
      <c r="D3265" s="1">
        <f t="shared" si="500"/>
        <v>-0.22940226171243955</v>
      </c>
      <c r="E3265">
        <v>19.18</v>
      </c>
      <c r="F3265" s="1">
        <f t="shared" si="501"/>
        <v>0.54927302100161535</v>
      </c>
      <c r="G3265">
        <v>11.76</v>
      </c>
      <c r="H3265" s="1">
        <f t="shared" si="502"/>
        <v>-5.0080775444265022E-2</v>
      </c>
      <c r="I3265">
        <v>13.36</v>
      </c>
      <c r="J3265" s="1">
        <f t="shared" si="503"/>
        <v>7.9159935379644469E-2</v>
      </c>
      <c r="K3265" s="3">
        <v>14.3</v>
      </c>
      <c r="L3265" s="1">
        <f t="shared" si="504"/>
        <v>0.15508885298869143</v>
      </c>
      <c r="M3265" s="3">
        <v>10.46</v>
      </c>
      <c r="N3265" s="1">
        <f t="shared" si="505"/>
        <v>-0.15508885298869143</v>
      </c>
      <c r="O3265">
        <v>12.93</v>
      </c>
      <c r="P3265" s="1">
        <f t="shared" si="506"/>
        <v>4.4426494345718812E-2</v>
      </c>
      <c r="Q3265">
        <v>11.83</v>
      </c>
      <c r="R3265" s="1">
        <f t="shared" si="507"/>
        <v>-4.4426494345718957E-2</v>
      </c>
      <c r="S3265">
        <v>13.72</v>
      </c>
      <c r="T3265" s="1">
        <f t="shared" si="508"/>
        <v>0.10823909531502421</v>
      </c>
      <c r="U3265" s="3">
        <v>11.1</v>
      </c>
      <c r="V3265" s="1">
        <f t="shared" si="509"/>
        <v>-0.10339256865912771</v>
      </c>
      <c r="W3265" s="4"/>
      <c r="X3265" s="3"/>
    </row>
    <row r="3266" spans="1:24" x14ac:dyDescent="0.35">
      <c r="A3266">
        <v>16090</v>
      </c>
      <c r="B3266">
        <v>12.4</v>
      </c>
      <c r="C3266">
        <v>9.56</v>
      </c>
      <c r="D3266" s="1">
        <f t="shared" si="500"/>
        <v>-0.2290322580645161</v>
      </c>
      <c r="E3266">
        <v>19.149999999999999</v>
      </c>
      <c r="F3266" s="1">
        <f t="shared" si="501"/>
        <v>0.54435483870967727</v>
      </c>
      <c r="G3266">
        <v>11.79</v>
      </c>
      <c r="H3266" s="1">
        <f t="shared" si="502"/>
        <v>-4.9193548387096872E-2</v>
      </c>
      <c r="I3266">
        <v>13.38</v>
      </c>
      <c r="J3266" s="1">
        <f t="shared" si="503"/>
        <v>7.9032258064516164E-2</v>
      </c>
      <c r="K3266" s="3">
        <v>14.33</v>
      </c>
      <c r="L3266" s="1">
        <f t="shared" si="504"/>
        <v>0.15564516129032255</v>
      </c>
      <c r="M3266" s="3">
        <v>10.47</v>
      </c>
      <c r="N3266" s="1">
        <f t="shared" si="505"/>
        <v>-0.15564516129032255</v>
      </c>
      <c r="O3266">
        <v>12.95</v>
      </c>
      <c r="P3266" s="1">
        <f t="shared" si="506"/>
        <v>4.4354838709677331E-2</v>
      </c>
      <c r="Q3266">
        <v>11.85</v>
      </c>
      <c r="R3266" s="1">
        <f t="shared" si="507"/>
        <v>-4.4354838709677477E-2</v>
      </c>
      <c r="S3266">
        <v>13.75</v>
      </c>
      <c r="T3266" s="1">
        <f t="shared" si="508"/>
        <v>0.10887096774193546</v>
      </c>
      <c r="U3266" s="3">
        <v>11.12</v>
      </c>
      <c r="V3266" s="1">
        <f t="shared" si="509"/>
        <v>-0.10322580645161299</v>
      </c>
      <c r="W3266" s="4"/>
      <c r="X3266" s="3"/>
    </row>
    <row r="3267" spans="1:24" x14ac:dyDescent="0.35">
      <c r="A3267">
        <v>16091</v>
      </c>
      <c r="B3267">
        <v>13.03</v>
      </c>
      <c r="C3267">
        <v>9.89</v>
      </c>
      <c r="D3267" s="1">
        <f t="shared" si="500"/>
        <v>-0.24098234842670752</v>
      </c>
      <c r="E3267">
        <v>20.62</v>
      </c>
      <c r="F3267" s="1">
        <f t="shared" si="501"/>
        <v>0.58250191864927103</v>
      </c>
      <c r="G3267">
        <v>12.28</v>
      </c>
      <c r="H3267" s="1">
        <f t="shared" si="502"/>
        <v>-5.7559478127398311E-2</v>
      </c>
      <c r="I3267">
        <v>14.17</v>
      </c>
      <c r="J3267" s="1">
        <f t="shared" si="503"/>
        <v>8.7490406753645486E-2</v>
      </c>
      <c r="K3267" s="3">
        <v>15.07</v>
      </c>
      <c r="L3267" s="1">
        <f t="shared" si="504"/>
        <v>0.15656178050652347</v>
      </c>
      <c r="M3267" s="3">
        <v>10.98</v>
      </c>
      <c r="N3267" s="1">
        <f t="shared" si="505"/>
        <v>-0.15732924021488864</v>
      </c>
      <c r="O3267">
        <v>13.58</v>
      </c>
      <c r="P3267" s="1">
        <f t="shared" si="506"/>
        <v>4.2210283960092153E-2</v>
      </c>
      <c r="Q3267">
        <v>12.47</v>
      </c>
      <c r="R3267" s="1">
        <f t="shared" si="507"/>
        <v>-4.2977743668457309E-2</v>
      </c>
      <c r="S3267">
        <v>14.46</v>
      </c>
      <c r="T3267" s="1">
        <f t="shared" si="508"/>
        <v>0.10974673829623957</v>
      </c>
      <c r="U3267" s="3">
        <v>11.67</v>
      </c>
      <c r="V3267" s="1">
        <f t="shared" si="509"/>
        <v>-0.10437452033768223</v>
      </c>
      <c r="W3267" s="4"/>
      <c r="X3267" s="3"/>
    </row>
    <row r="3268" spans="1:24" x14ac:dyDescent="0.35">
      <c r="A3268">
        <v>16092</v>
      </c>
      <c r="B3268">
        <v>15.51</v>
      </c>
      <c r="C3268">
        <v>10.9</v>
      </c>
      <c r="D3268" s="1">
        <f t="shared" ref="D3268:D3331" si="510">IFERROR((C3268-B3268)/B3268,"")</f>
        <v>-0.29722759509993552</v>
      </c>
      <c r="E3268">
        <v>27.01</v>
      </c>
      <c r="F3268" s="1">
        <f t="shared" ref="F3268:F3331" si="511">IFERROR((E3268-B3268)/B3268,"")</f>
        <v>0.74145712443584799</v>
      </c>
      <c r="G3268">
        <v>15.3</v>
      </c>
      <c r="H3268" s="1">
        <f t="shared" ref="H3268:H3331" si="512">IFERROR((G3268-B3268)/B3268,"")</f>
        <v>-1.3539651837524119E-2</v>
      </c>
      <c r="I3268">
        <v>15.83</v>
      </c>
      <c r="J3268" s="1">
        <f t="shared" ref="J3268:J3331" si="513">IFERROR((I3268-B3268)/B3268,"")</f>
        <v>2.0631850419084479E-2</v>
      </c>
      <c r="K3268" s="3">
        <v>18.010000000000002</v>
      </c>
      <c r="L3268" s="1">
        <f t="shared" ref="L3268:L3331" si="514">IFERROR((K3268-B3268)/B3268,"")</f>
        <v>0.16118633139909747</v>
      </c>
      <c r="M3268" s="3">
        <v>13</v>
      </c>
      <c r="N3268" s="1">
        <f t="shared" ref="N3268:N3331" si="515">IFERROR((M3268-B3268)/B3268,"")</f>
        <v>-0.16183107672469374</v>
      </c>
      <c r="O3268">
        <v>16.100000000000001</v>
      </c>
      <c r="P3268" s="1">
        <f t="shared" ref="P3268:P3331" si="516">IFERROR((O3268-B3268)/B3268,"")</f>
        <v>3.803997421018708E-2</v>
      </c>
      <c r="Q3268">
        <v>14.91</v>
      </c>
      <c r="R3268" s="1">
        <f t="shared" ref="R3268:R3331" si="517">IFERROR((Q3268-B3268)/B3268,"")</f>
        <v>-3.8684719535783341E-2</v>
      </c>
      <c r="S3268">
        <v>17.25</v>
      </c>
      <c r="T3268" s="1">
        <f t="shared" ref="T3268:T3331" si="518">IFERROR((S3268-B3268)/B3268,"")</f>
        <v>0.11218568665377178</v>
      </c>
      <c r="U3268" s="3">
        <v>13.84</v>
      </c>
      <c r="V3268" s="1">
        <f t="shared" ref="V3268:V3331" si="519">IFERROR((U3268-B3268)/B3268,"")</f>
        <v>-0.10767246937459703</v>
      </c>
      <c r="W3268" s="4"/>
      <c r="X3268" s="3"/>
    </row>
    <row r="3269" spans="1:24" x14ac:dyDescent="0.35">
      <c r="A3269">
        <v>16093</v>
      </c>
      <c r="B3269">
        <v>13.62</v>
      </c>
      <c r="C3269">
        <v>9.83</v>
      </c>
      <c r="D3269" s="1">
        <f t="shared" si="510"/>
        <v>-0.27826725403817909</v>
      </c>
      <c r="E3269">
        <v>23.24</v>
      </c>
      <c r="F3269" s="1">
        <f t="shared" si="511"/>
        <v>0.70631424375917762</v>
      </c>
      <c r="G3269">
        <v>13.78</v>
      </c>
      <c r="H3269" s="1">
        <f t="shared" si="512"/>
        <v>1.1747430249632904E-2</v>
      </c>
      <c r="I3269">
        <v>13.49</v>
      </c>
      <c r="J3269" s="1">
        <f t="shared" si="513"/>
        <v>-9.5447870778266521E-3</v>
      </c>
      <c r="K3269" s="3">
        <v>15.78</v>
      </c>
      <c r="L3269" s="1">
        <f t="shared" si="514"/>
        <v>0.15859030837004406</v>
      </c>
      <c r="M3269" s="3">
        <v>11.46</v>
      </c>
      <c r="N3269" s="1">
        <f t="shared" si="515"/>
        <v>-0.15859030837004395</v>
      </c>
      <c r="O3269">
        <v>14.18</v>
      </c>
      <c r="P3269" s="1">
        <f t="shared" si="516"/>
        <v>4.1116005873715167E-2</v>
      </c>
      <c r="Q3269">
        <v>13.05</v>
      </c>
      <c r="R3269" s="1">
        <f t="shared" si="517"/>
        <v>-4.1850220264317076E-2</v>
      </c>
      <c r="S3269">
        <v>15.13</v>
      </c>
      <c r="T3269" s="1">
        <f t="shared" si="518"/>
        <v>0.11086637298091055</v>
      </c>
      <c r="U3269" s="3">
        <v>12.18</v>
      </c>
      <c r="V3269" s="1">
        <f t="shared" si="519"/>
        <v>-0.10572687224669601</v>
      </c>
      <c r="W3269" s="4"/>
      <c r="X3269" s="3"/>
    </row>
    <row r="3270" spans="1:24" x14ac:dyDescent="0.35">
      <c r="A3270">
        <v>16094</v>
      </c>
      <c r="B3270">
        <v>13.52</v>
      </c>
      <c r="C3270">
        <v>10.19</v>
      </c>
      <c r="D3270" s="1">
        <f t="shared" si="510"/>
        <v>-0.246301775147929</v>
      </c>
      <c r="E3270">
        <v>21.6</v>
      </c>
      <c r="F3270" s="1">
        <f t="shared" si="511"/>
        <v>0.59763313609467472</v>
      </c>
      <c r="G3270">
        <v>12.74</v>
      </c>
      <c r="H3270" s="1">
        <f t="shared" si="512"/>
        <v>-5.7692307692307647E-2</v>
      </c>
      <c r="I3270">
        <v>14.7</v>
      </c>
      <c r="J3270" s="1">
        <f t="shared" si="513"/>
        <v>8.7278106508875727E-2</v>
      </c>
      <c r="K3270" s="3">
        <v>15.66</v>
      </c>
      <c r="L3270" s="1">
        <f t="shared" si="514"/>
        <v>0.15828402366863911</v>
      </c>
      <c r="M3270" s="3">
        <v>11.37</v>
      </c>
      <c r="N3270" s="1">
        <f t="shared" si="515"/>
        <v>-0.15902366863905329</v>
      </c>
      <c r="O3270">
        <v>14.07</v>
      </c>
      <c r="P3270" s="1">
        <f t="shared" si="516"/>
        <v>4.068047337278112E-2</v>
      </c>
      <c r="Q3270">
        <v>12.95</v>
      </c>
      <c r="R3270" s="1">
        <f t="shared" si="517"/>
        <v>-4.2159763313609488E-2</v>
      </c>
      <c r="S3270">
        <v>15.02</v>
      </c>
      <c r="T3270" s="1">
        <f t="shared" si="518"/>
        <v>0.11094674556213018</v>
      </c>
      <c r="U3270" s="3">
        <v>12.09</v>
      </c>
      <c r="V3270" s="1">
        <f t="shared" si="519"/>
        <v>-0.10576923076923075</v>
      </c>
      <c r="W3270" s="4"/>
      <c r="X3270" s="3"/>
    </row>
    <row r="3271" spans="1:24" x14ac:dyDescent="0.35">
      <c r="A3271">
        <v>16095</v>
      </c>
      <c r="B3271">
        <v>11.88</v>
      </c>
      <c r="C3271">
        <v>9.25</v>
      </c>
      <c r="D3271" s="1">
        <f t="shared" si="510"/>
        <v>-0.22138047138047143</v>
      </c>
      <c r="E3271">
        <v>18</v>
      </c>
      <c r="F3271" s="1">
        <f t="shared" si="511"/>
        <v>0.51515151515151503</v>
      </c>
      <c r="G3271">
        <v>11.48</v>
      </c>
      <c r="H3271" s="1">
        <f t="shared" si="512"/>
        <v>-3.3670033670033697E-2</v>
      </c>
      <c r="I3271">
        <v>12.51</v>
      </c>
      <c r="J3271" s="1">
        <f t="shared" si="513"/>
        <v>5.3030303030302942E-2</v>
      </c>
      <c r="K3271" s="3">
        <v>13.71</v>
      </c>
      <c r="L3271" s="1">
        <f t="shared" si="514"/>
        <v>0.15404040404040403</v>
      </c>
      <c r="M3271" s="3">
        <v>10.050000000000001</v>
      </c>
      <c r="N3271" s="1">
        <f t="shared" si="515"/>
        <v>-0.15404040404040403</v>
      </c>
      <c r="O3271">
        <v>12.42</v>
      </c>
      <c r="P3271" s="1">
        <f t="shared" si="516"/>
        <v>4.5454545454545379E-2</v>
      </c>
      <c r="Q3271">
        <v>11.33</v>
      </c>
      <c r="R3271" s="1">
        <f t="shared" si="517"/>
        <v>-4.6296296296296356E-2</v>
      </c>
      <c r="S3271">
        <v>13.16</v>
      </c>
      <c r="T3271" s="1">
        <f t="shared" si="518"/>
        <v>0.10774410774410768</v>
      </c>
      <c r="U3271" s="3">
        <v>10.66</v>
      </c>
      <c r="V3271" s="1">
        <f t="shared" si="519"/>
        <v>-0.10269360269360274</v>
      </c>
      <c r="W3271" s="4"/>
      <c r="X3271" s="3"/>
    </row>
    <row r="3272" spans="1:24" x14ac:dyDescent="0.35">
      <c r="A3272">
        <v>16096</v>
      </c>
      <c r="B3272">
        <v>15.41</v>
      </c>
      <c r="C3272">
        <v>10.78</v>
      </c>
      <c r="D3272" s="1">
        <f t="shared" si="510"/>
        <v>-0.30045425048669699</v>
      </c>
      <c r="E3272">
        <v>26.97</v>
      </c>
      <c r="F3272" s="1">
        <f t="shared" si="511"/>
        <v>0.75016223231667745</v>
      </c>
      <c r="G3272">
        <v>15.29</v>
      </c>
      <c r="H3272" s="1">
        <f t="shared" si="512"/>
        <v>-7.787151200519208E-3</v>
      </c>
      <c r="I3272">
        <v>15.65</v>
      </c>
      <c r="J3272" s="1">
        <f t="shared" si="513"/>
        <v>1.55743024010383E-2</v>
      </c>
      <c r="K3272" s="3">
        <v>17.899999999999999</v>
      </c>
      <c r="L3272" s="1">
        <f t="shared" si="514"/>
        <v>0.16158338741077213</v>
      </c>
      <c r="M3272" s="3">
        <v>12.93</v>
      </c>
      <c r="N3272" s="1">
        <f t="shared" si="515"/>
        <v>-0.16093445814406232</v>
      </c>
      <c r="O3272">
        <v>16.010000000000002</v>
      </c>
      <c r="P3272" s="1">
        <f t="shared" si="516"/>
        <v>3.8935756002595807E-2</v>
      </c>
      <c r="Q3272">
        <v>14.81</v>
      </c>
      <c r="R3272" s="1">
        <f t="shared" si="517"/>
        <v>-3.8935756002595696E-2</v>
      </c>
      <c r="S3272">
        <v>17.149999999999999</v>
      </c>
      <c r="T3272" s="1">
        <f t="shared" si="518"/>
        <v>0.11291369240752748</v>
      </c>
      <c r="U3272" s="3">
        <v>13.76</v>
      </c>
      <c r="V3272" s="1">
        <f t="shared" si="519"/>
        <v>-0.10707332900713824</v>
      </c>
      <c r="W3272" s="4"/>
      <c r="X3272" s="3"/>
    </row>
    <row r="3273" spans="1:24" x14ac:dyDescent="0.35">
      <c r="A3273">
        <v>16097</v>
      </c>
      <c r="B3273">
        <v>14.14</v>
      </c>
      <c r="C3273">
        <v>10.029999999999999</v>
      </c>
      <c r="D3273" s="1">
        <f t="shared" si="510"/>
        <v>-0.29066478076379076</v>
      </c>
      <c r="E3273">
        <v>24.38</v>
      </c>
      <c r="F3273" s="1">
        <f t="shared" si="511"/>
        <v>0.7241867043847241</v>
      </c>
      <c r="G3273">
        <v>14.12</v>
      </c>
      <c r="H3273" s="1">
        <f t="shared" si="512"/>
        <v>-1.4144271570015099E-3</v>
      </c>
      <c r="I3273">
        <v>14.24</v>
      </c>
      <c r="J3273" s="1">
        <f t="shared" si="513"/>
        <v>7.0721357850070466E-3</v>
      </c>
      <c r="K3273" s="3">
        <v>16.38</v>
      </c>
      <c r="L3273" s="1">
        <f t="shared" si="514"/>
        <v>0.15841584158415831</v>
      </c>
      <c r="M3273" s="3">
        <v>11.9</v>
      </c>
      <c r="N3273" s="1">
        <f t="shared" si="515"/>
        <v>-0.15841584158415842</v>
      </c>
      <c r="O3273">
        <v>14.73</v>
      </c>
      <c r="P3273" s="1">
        <f t="shared" si="516"/>
        <v>4.1725601131541716E-2</v>
      </c>
      <c r="Q3273">
        <v>13.56</v>
      </c>
      <c r="R3273" s="1">
        <f t="shared" si="517"/>
        <v>-4.1018387553041019E-2</v>
      </c>
      <c r="S3273">
        <v>15.71</v>
      </c>
      <c r="T3273" s="1">
        <f t="shared" si="518"/>
        <v>0.11103253182461105</v>
      </c>
      <c r="U3273" s="3">
        <v>12.65</v>
      </c>
      <c r="V3273" s="1">
        <f t="shared" si="519"/>
        <v>-0.10537482319660539</v>
      </c>
      <c r="W3273" s="4"/>
      <c r="X3273" s="3"/>
    </row>
    <row r="3274" spans="1:24" x14ac:dyDescent="0.35">
      <c r="A3274">
        <v>16098</v>
      </c>
      <c r="B3274">
        <v>14.07</v>
      </c>
      <c r="C3274">
        <v>10.1</v>
      </c>
      <c r="D3274" s="1">
        <f t="shared" si="510"/>
        <v>-0.28216062544420756</v>
      </c>
      <c r="E3274">
        <v>23.56</v>
      </c>
      <c r="F3274" s="1">
        <f t="shared" si="511"/>
        <v>0.67448471926083853</v>
      </c>
      <c r="G3274">
        <v>13.38</v>
      </c>
      <c r="H3274" s="1">
        <f t="shared" si="512"/>
        <v>-4.9040511727078857E-2</v>
      </c>
      <c r="I3274">
        <v>15.04</v>
      </c>
      <c r="J3274" s="1">
        <f t="shared" si="513"/>
        <v>6.8941009239516626E-2</v>
      </c>
      <c r="K3274" s="3">
        <v>16.3</v>
      </c>
      <c r="L3274" s="1">
        <f t="shared" si="514"/>
        <v>0.15849324804548687</v>
      </c>
      <c r="M3274" s="3">
        <v>11.83</v>
      </c>
      <c r="N3274" s="1">
        <f t="shared" si="515"/>
        <v>-0.15920398009950251</v>
      </c>
      <c r="O3274">
        <v>14.65</v>
      </c>
      <c r="P3274" s="1">
        <f t="shared" si="516"/>
        <v>4.1222459132906897E-2</v>
      </c>
      <c r="Q3274">
        <v>13.49</v>
      </c>
      <c r="R3274" s="1">
        <f t="shared" si="517"/>
        <v>-4.1222459132906897E-2</v>
      </c>
      <c r="S3274">
        <v>15.63</v>
      </c>
      <c r="T3274" s="1">
        <f t="shared" si="518"/>
        <v>0.11087420042643926</v>
      </c>
      <c r="U3274" s="3">
        <v>12.58</v>
      </c>
      <c r="V3274" s="1">
        <f t="shared" si="519"/>
        <v>-0.10589907604832979</v>
      </c>
      <c r="W3274" s="4"/>
      <c r="X3274" s="3"/>
    </row>
    <row r="3275" spans="1:24" x14ac:dyDescent="0.35">
      <c r="A3275">
        <v>16101</v>
      </c>
      <c r="B3275">
        <v>11.92</v>
      </c>
      <c r="C3275">
        <v>8.81</v>
      </c>
      <c r="D3275" s="1">
        <f t="shared" si="510"/>
        <v>-0.26090604026845632</v>
      </c>
      <c r="E3275">
        <v>19.61</v>
      </c>
      <c r="F3275" s="1">
        <f t="shared" si="511"/>
        <v>0.64513422818791943</v>
      </c>
      <c r="G3275">
        <v>11.72</v>
      </c>
      <c r="H3275" s="1">
        <f t="shared" si="512"/>
        <v>-1.6778523489932827E-2</v>
      </c>
      <c r="I3275">
        <v>12.23</v>
      </c>
      <c r="J3275" s="1">
        <f t="shared" si="513"/>
        <v>2.6006711409396015E-2</v>
      </c>
      <c r="K3275" s="3">
        <v>13.75</v>
      </c>
      <c r="L3275" s="1">
        <f t="shared" si="514"/>
        <v>0.15352348993288592</v>
      </c>
      <c r="M3275" s="3">
        <v>10.09</v>
      </c>
      <c r="N3275" s="1">
        <f t="shared" si="515"/>
        <v>-0.15352348993288592</v>
      </c>
      <c r="O3275">
        <v>12.47</v>
      </c>
      <c r="P3275" s="1">
        <f t="shared" si="516"/>
        <v>4.6140939597315495E-2</v>
      </c>
      <c r="Q3275">
        <v>11.36</v>
      </c>
      <c r="R3275" s="1">
        <f t="shared" si="517"/>
        <v>-4.6979865771812124E-2</v>
      </c>
      <c r="S3275">
        <v>13.2</v>
      </c>
      <c r="T3275" s="1">
        <f t="shared" si="518"/>
        <v>0.10738255033557041</v>
      </c>
      <c r="U3275" s="3">
        <v>10.7</v>
      </c>
      <c r="V3275" s="1">
        <f t="shared" si="519"/>
        <v>-0.10234899328859066</v>
      </c>
      <c r="W3275" s="4"/>
      <c r="X3275" s="3"/>
    </row>
    <row r="3276" spans="1:24" x14ac:dyDescent="0.35">
      <c r="A3276">
        <v>16104</v>
      </c>
      <c r="B3276">
        <v>13.47</v>
      </c>
      <c r="C3276">
        <v>9.73</v>
      </c>
      <c r="D3276" s="1">
        <f t="shared" si="510"/>
        <v>-0.27765404602821087</v>
      </c>
      <c r="E3276">
        <v>22.44</v>
      </c>
      <c r="F3276" s="1">
        <f t="shared" si="511"/>
        <v>0.66592427616926508</v>
      </c>
      <c r="G3276">
        <v>12.97</v>
      </c>
      <c r="H3276" s="1">
        <f t="shared" si="512"/>
        <v>-3.711952487008166E-2</v>
      </c>
      <c r="I3276">
        <v>14.21</v>
      </c>
      <c r="J3276" s="1">
        <f t="shared" si="513"/>
        <v>5.4936896807720875E-2</v>
      </c>
      <c r="K3276" s="3">
        <v>15.59</v>
      </c>
      <c r="L3276" s="1">
        <f t="shared" si="514"/>
        <v>0.15738678544914619</v>
      </c>
      <c r="M3276" s="3">
        <v>11.35</v>
      </c>
      <c r="N3276" s="1">
        <f t="shared" si="515"/>
        <v>-0.1573867854491463</v>
      </c>
      <c r="O3276">
        <v>14.04</v>
      </c>
      <c r="P3276" s="1">
        <f t="shared" si="516"/>
        <v>4.2316258351892982E-2</v>
      </c>
      <c r="Q3276">
        <v>12.9</v>
      </c>
      <c r="R3276" s="1">
        <f t="shared" si="517"/>
        <v>-4.2316258351893114E-2</v>
      </c>
      <c r="S3276">
        <v>14.95</v>
      </c>
      <c r="T3276" s="1">
        <f t="shared" si="518"/>
        <v>0.10987379361544161</v>
      </c>
      <c r="U3276" s="3">
        <v>12.06</v>
      </c>
      <c r="V3276" s="1">
        <f t="shared" si="519"/>
        <v>-0.10467706013363029</v>
      </c>
      <c r="W3276" s="4"/>
      <c r="X3276" s="3"/>
    </row>
    <row r="3277" spans="1:24" x14ac:dyDescent="0.35">
      <c r="A3277">
        <v>16108</v>
      </c>
      <c r="B3277">
        <v>11.19</v>
      </c>
      <c r="C3277">
        <v>8.7899999999999991</v>
      </c>
      <c r="D3277" s="1">
        <f t="shared" si="510"/>
        <v>-0.21447721179624668</v>
      </c>
      <c r="E3277">
        <v>16.66</v>
      </c>
      <c r="F3277" s="1">
        <f t="shared" si="511"/>
        <v>0.48882931188561224</v>
      </c>
      <c r="G3277">
        <v>11.03</v>
      </c>
      <c r="H3277" s="1">
        <f t="shared" si="512"/>
        <v>-1.4298480786416457E-2</v>
      </c>
      <c r="I3277">
        <v>11.45</v>
      </c>
      <c r="J3277" s="1">
        <f t="shared" si="513"/>
        <v>2.3235031277926702E-2</v>
      </c>
      <c r="K3277" s="3">
        <v>12.89</v>
      </c>
      <c r="L3277" s="1">
        <f t="shared" si="514"/>
        <v>0.1519213583556748</v>
      </c>
      <c r="M3277" s="3">
        <v>9.49</v>
      </c>
      <c r="N3277" s="1">
        <f t="shared" si="515"/>
        <v>-0.15192135835567466</v>
      </c>
      <c r="O3277">
        <v>11.72</v>
      </c>
      <c r="P3277" s="1">
        <f t="shared" si="516"/>
        <v>4.7363717605004574E-2</v>
      </c>
      <c r="Q3277">
        <v>10.66</v>
      </c>
      <c r="R3277" s="1">
        <f t="shared" si="517"/>
        <v>-4.7363717605004414E-2</v>
      </c>
      <c r="S3277">
        <v>12.38</v>
      </c>
      <c r="T3277" s="1">
        <f t="shared" si="518"/>
        <v>0.10634495084897241</v>
      </c>
      <c r="U3277" s="3">
        <v>10.06</v>
      </c>
      <c r="V3277" s="1">
        <f t="shared" si="519"/>
        <v>-0.10098302055406605</v>
      </c>
      <c r="W3277" s="4"/>
      <c r="X3277" s="3"/>
    </row>
    <row r="3278" spans="1:24" x14ac:dyDescent="0.35">
      <c r="A3278">
        <v>16109</v>
      </c>
      <c r="B3278">
        <v>11.71</v>
      </c>
      <c r="C3278">
        <v>9.1</v>
      </c>
      <c r="D3278" s="1">
        <f t="shared" si="510"/>
        <v>-0.2228864218616568</v>
      </c>
      <c r="E3278">
        <v>17.649999999999999</v>
      </c>
      <c r="F3278" s="1">
        <f t="shared" si="511"/>
        <v>0.50725875320239089</v>
      </c>
      <c r="G3278">
        <v>11.54</v>
      </c>
      <c r="H3278" s="1">
        <f t="shared" si="512"/>
        <v>-1.4517506404782382E-2</v>
      </c>
      <c r="I3278">
        <v>11.99</v>
      </c>
      <c r="J3278" s="1">
        <f t="shared" si="513"/>
        <v>2.3911187019641275E-2</v>
      </c>
      <c r="K3278" s="3">
        <v>13.5</v>
      </c>
      <c r="L3278" s="1">
        <f t="shared" si="514"/>
        <v>0.152860802732707</v>
      </c>
      <c r="M3278" s="3">
        <v>9.91</v>
      </c>
      <c r="N3278" s="1">
        <f t="shared" si="515"/>
        <v>-0.15371477369769432</v>
      </c>
      <c r="O3278">
        <v>12.25</v>
      </c>
      <c r="P3278" s="1">
        <f t="shared" si="516"/>
        <v>4.6114432109308205E-2</v>
      </c>
      <c r="Q3278">
        <v>11.16</v>
      </c>
      <c r="R3278" s="1">
        <f t="shared" si="517"/>
        <v>-4.6968403074295534E-2</v>
      </c>
      <c r="S3278">
        <v>12.96</v>
      </c>
      <c r="T3278" s="1">
        <f t="shared" si="518"/>
        <v>0.1067463706233988</v>
      </c>
      <c r="U3278" s="3">
        <v>10.51</v>
      </c>
      <c r="V3278" s="1">
        <f t="shared" si="519"/>
        <v>-0.10247651579846294</v>
      </c>
      <c r="W3278" s="4"/>
      <c r="X3278" s="3"/>
    </row>
    <row r="3279" spans="1:24" x14ac:dyDescent="0.35">
      <c r="A3279">
        <v>16111</v>
      </c>
      <c r="B3279">
        <v>16.53</v>
      </c>
      <c r="C3279">
        <v>11.76</v>
      </c>
      <c r="D3279" s="1">
        <f t="shared" si="510"/>
        <v>-0.28856624319419244</v>
      </c>
      <c r="E3279">
        <v>28.51</v>
      </c>
      <c r="F3279" s="1">
        <f t="shared" si="511"/>
        <v>0.72474289171203865</v>
      </c>
      <c r="G3279">
        <v>15.47</v>
      </c>
      <c r="H3279" s="1">
        <f t="shared" si="512"/>
        <v>-6.4125831820931664E-2</v>
      </c>
      <c r="I3279">
        <v>18.100000000000001</v>
      </c>
      <c r="J3279" s="1">
        <f t="shared" si="513"/>
        <v>9.4978826376285547E-2</v>
      </c>
      <c r="K3279" s="3">
        <v>19.22</v>
      </c>
      <c r="L3279" s="1">
        <f t="shared" si="514"/>
        <v>0.16273442226255277</v>
      </c>
      <c r="M3279" s="3">
        <v>13.84</v>
      </c>
      <c r="N3279" s="1">
        <f t="shared" si="515"/>
        <v>-0.162734422262553</v>
      </c>
      <c r="O3279">
        <v>17.14</v>
      </c>
      <c r="P3279" s="1">
        <f t="shared" si="516"/>
        <v>3.6902601330913457E-2</v>
      </c>
      <c r="Q3279">
        <v>15.92</v>
      </c>
      <c r="R3279" s="1">
        <f t="shared" si="517"/>
        <v>-3.6902601330913561E-2</v>
      </c>
      <c r="S3279">
        <v>18.41</v>
      </c>
      <c r="T3279" s="1">
        <f t="shared" si="518"/>
        <v>0.1137326073805202</v>
      </c>
      <c r="U3279" s="3">
        <v>14.74</v>
      </c>
      <c r="V3279" s="1">
        <f t="shared" si="519"/>
        <v>-0.10828796128251668</v>
      </c>
      <c r="W3279" s="4"/>
      <c r="X3279" s="3"/>
    </row>
    <row r="3280" spans="1:24" x14ac:dyDescent="0.35">
      <c r="A3280">
        <v>16113</v>
      </c>
      <c r="B3280">
        <v>11.7</v>
      </c>
      <c r="C3280">
        <v>9.1</v>
      </c>
      <c r="D3280" s="1">
        <f t="shared" si="510"/>
        <v>-0.22222222222222221</v>
      </c>
      <c r="E3280">
        <v>17.62</v>
      </c>
      <c r="F3280" s="1">
        <f t="shared" si="511"/>
        <v>0.50598290598290618</v>
      </c>
      <c r="G3280">
        <v>11.55</v>
      </c>
      <c r="H3280" s="1">
        <f t="shared" si="512"/>
        <v>-1.28205128205127E-2</v>
      </c>
      <c r="I3280">
        <v>11.96</v>
      </c>
      <c r="J3280" s="1">
        <f t="shared" si="513"/>
        <v>2.2222222222222358E-2</v>
      </c>
      <c r="K3280" s="3">
        <v>13.5</v>
      </c>
      <c r="L3280" s="1">
        <f t="shared" si="514"/>
        <v>0.15384615384615391</v>
      </c>
      <c r="M3280" s="3">
        <v>9.9</v>
      </c>
      <c r="N3280" s="1">
        <f t="shared" si="515"/>
        <v>-0.15384615384615377</v>
      </c>
      <c r="O3280">
        <v>12.24</v>
      </c>
      <c r="P3280" s="1">
        <f t="shared" si="516"/>
        <v>4.6153846153846233E-2</v>
      </c>
      <c r="Q3280">
        <v>11.16</v>
      </c>
      <c r="R3280" s="1">
        <f t="shared" si="517"/>
        <v>-4.6153846153846087E-2</v>
      </c>
      <c r="S3280">
        <v>12.96</v>
      </c>
      <c r="T3280" s="1">
        <f t="shared" si="518"/>
        <v>0.10769230769230784</v>
      </c>
      <c r="U3280" s="3">
        <v>10.51</v>
      </c>
      <c r="V3280" s="1">
        <f t="shared" si="519"/>
        <v>-0.10170940170940167</v>
      </c>
      <c r="W3280" s="4"/>
      <c r="X3280" s="3"/>
    </row>
    <row r="3281" spans="1:24" x14ac:dyDescent="0.35">
      <c r="A3281">
        <v>16118</v>
      </c>
      <c r="B3281">
        <v>14.45</v>
      </c>
      <c r="C3281">
        <v>10.33</v>
      </c>
      <c r="D3281" s="1">
        <f t="shared" si="510"/>
        <v>-0.28512110726643597</v>
      </c>
      <c r="E3281">
        <v>24.76</v>
      </c>
      <c r="F3281" s="1">
        <f t="shared" si="511"/>
        <v>0.71349480968858148</v>
      </c>
      <c r="G3281">
        <v>14.85</v>
      </c>
      <c r="H3281" s="1">
        <f t="shared" si="512"/>
        <v>2.7681660899654004E-2</v>
      </c>
      <c r="I3281">
        <v>14.03</v>
      </c>
      <c r="J3281" s="1">
        <f t="shared" si="513"/>
        <v>-2.9065743944636676E-2</v>
      </c>
      <c r="K3281" s="3">
        <v>16.739999999999998</v>
      </c>
      <c r="L3281" s="1">
        <f t="shared" si="514"/>
        <v>0.15847750865051899</v>
      </c>
      <c r="M3281" s="3">
        <v>12.15</v>
      </c>
      <c r="N3281" s="1">
        <f t="shared" si="515"/>
        <v>-0.15916955017301032</v>
      </c>
      <c r="O3281">
        <v>15.04</v>
      </c>
      <c r="P3281" s="1">
        <f t="shared" si="516"/>
        <v>4.0830449826989614E-2</v>
      </c>
      <c r="Q3281">
        <v>13.85</v>
      </c>
      <c r="R3281" s="1">
        <f t="shared" si="517"/>
        <v>-4.1522491349480946E-2</v>
      </c>
      <c r="S3281">
        <v>16.05</v>
      </c>
      <c r="T3281" s="1">
        <f t="shared" si="518"/>
        <v>0.11072664359861602</v>
      </c>
      <c r="U3281" s="3">
        <v>12.92</v>
      </c>
      <c r="V3281" s="1">
        <f t="shared" si="519"/>
        <v>-0.10588235294117643</v>
      </c>
      <c r="W3281" s="4"/>
      <c r="X3281" s="3"/>
    </row>
    <row r="3282" spans="1:24" x14ac:dyDescent="0.35">
      <c r="A3282">
        <v>16121</v>
      </c>
      <c r="B3282">
        <v>14.5</v>
      </c>
      <c r="C3282">
        <v>10.08</v>
      </c>
      <c r="D3282" s="1">
        <f t="shared" si="510"/>
        <v>-0.30482758620689654</v>
      </c>
      <c r="E3282">
        <v>25.51</v>
      </c>
      <c r="F3282" s="1">
        <f t="shared" si="511"/>
        <v>0.7593103448275863</v>
      </c>
      <c r="G3282">
        <v>13.94</v>
      </c>
      <c r="H3282" s="1">
        <f t="shared" si="512"/>
        <v>-3.8620689655172451E-2</v>
      </c>
      <c r="I3282">
        <v>15.26</v>
      </c>
      <c r="J3282" s="1">
        <f t="shared" si="513"/>
        <v>5.2413793103448264E-2</v>
      </c>
      <c r="K3282" s="3">
        <v>16.809999999999999</v>
      </c>
      <c r="L3282" s="1">
        <f t="shared" si="514"/>
        <v>0.15931034482758613</v>
      </c>
      <c r="M3282" s="3">
        <v>12.16</v>
      </c>
      <c r="N3282" s="1">
        <f t="shared" si="515"/>
        <v>-0.16137931034482758</v>
      </c>
      <c r="O3282">
        <v>15.06</v>
      </c>
      <c r="P3282" s="1">
        <f t="shared" si="516"/>
        <v>3.8620689655172451E-2</v>
      </c>
      <c r="Q3282">
        <v>13.91</v>
      </c>
      <c r="R3282" s="1">
        <f t="shared" si="517"/>
        <v>-4.0689655172413783E-2</v>
      </c>
      <c r="S3282">
        <v>16.12</v>
      </c>
      <c r="T3282" s="1">
        <f t="shared" si="518"/>
        <v>0.11172413793103456</v>
      </c>
      <c r="U3282" s="3">
        <v>12.94</v>
      </c>
      <c r="V3282" s="1">
        <f t="shared" si="519"/>
        <v>-0.10758620689655175</v>
      </c>
      <c r="W3282" s="4"/>
      <c r="X3282" s="3"/>
    </row>
    <row r="3283" spans="1:24" x14ac:dyDescent="0.35">
      <c r="A3283">
        <v>16130</v>
      </c>
      <c r="B3283">
        <v>19.239999999999998</v>
      </c>
      <c r="C3283">
        <v>12.85</v>
      </c>
      <c r="D3283" s="1">
        <f t="shared" si="510"/>
        <v>-0.3321205821205821</v>
      </c>
      <c r="E3283">
        <v>35.270000000000003</v>
      </c>
      <c r="F3283" s="1">
        <f t="shared" si="511"/>
        <v>0.8331600831600835</v>
      </c>
      <c r="G3283">
        <v>17.7</v>
      </c>
      <c r="H3283" s="1">
        <f t="shared" si="512"/>
        <v>-8.0041580041580004E-2</v>
      </c>
      <c r="I3283">
        <v>21.49</v>
      </c>
      <c r="J3283" s="1">
        <f t="shared" si="513"/>
        <v>0.11694386694386695</v>
      </c>
      <c r="K3283" s="3">
        <v>22.44</v>
      </c>
      <c r="L3283" s="1">
        <f t="shared" si="514"/>
        <v>0.16632016632016647</v>
      </c>
      <c r="M3283" s="3">
        <v>16.04</v>
      </c>
      <c r="N3283" s="1">
        <f t="shared" si="515"/>
        <v>-0.1663201663201663</v>
      </c>
      <c r="O3283">
        <v>19.89</v>
      </c>
      <c r="P3283" s="1">
        <f t="shared" si="516"/>
        <v>3.3783783783783897E-2</v>
      </c>
      <c r="Q3283">
        <v>18.59</v>
      </c>
      <c r="R3283" s="1">
        <f t="shared" si="517"/>
        <v>-3.3783783783783709E-2</v>
      </c>
      <c r="S3283">
        <v>21.47</v>
      </c>
      <c r="T3283" s="1">
        <f t="shared" si="518"/>
        <v>0.11590436590436594</v>
      </c>
      <c r="U3283" s="3">
        <v>17.11</v>
      </c>
      <c r="V3283" s="1">
        <f t="shared" si="519"/>
        <v>-0.11070686070686066</v>
      </c>
      <c r="W3283" s="4"/>
      <c r="X3283" s="3"/>
    </row>
    <row r="3284" spans="1:24" x14ac:dyDescent="0.35">
      <c r="A3284">
        <v>16131</v>
      </c>
      <c r="B3284">
        <v>11</v>
      </c>
      <c r="C3284">
        <v>8.15</v>
      </c>
      <c r="D3284" s="1">
        <f t="shared" si="510"/>
        <v>-0.25909090909090904</v>
      </c>
      <c r="E3284">
        <v>18.21</v>
      </c>
      <c r="F3284" s="1">
        <f t="shared" si="511"/>
        <v>0.65545454545454551</v>
      </c>
      <c r="G3284">
        <v>10.24</v>
      </c>
      <c r="H3284" s="1">
        <f t="shared" si="512"/>
        <v>-6.9090909090909078E-2</v>
      </c>
      <c r="I3284">
        <v>12.08</v>
      </c>
      <c r="J3284" s="1">
        <f t="shared" si="513"/>
        <v>9.818181818181819E-2</v>
      </c>
      <c r="K3284" s="3">
        <v>12.65</v>
      </c>
      <c r="L3284" s="1">
        <f t="shared" si="514"/>
        <v>0.15000000000000002</v>
      </c>
      <c r="M3284" s="3">
        <v>9.34</v>
      </c>
      <c r="N3284" s="1">
        <f t="shared" si="515"/>
        <v>-0.15090909090909091</v>
      </c>
      <c r="O3284">
        <v>11.54</v>
      </c>
      <c r="P3284" s="1">
        <f t="shared" si="516"/>
        <v>4.9090909090909012E-2</v>
      </c>
      <c r="Q3284">
        <v>10.46</v>
      </c>
      <c r="R3284" s="1">
        <f t="shared" si="517"/>
        <v>-4.9090909090909012E-2</v>
      </c>
      <c r="S3284">
        <v>12.16</v>
      </c>
      <c r="T3284" s="1">
        <f t="shared" si="518"/>
        <v>0.10545454545454547</v>
      </c>
      <c r="U3284" s="3">
        <v>9.89</v>
      </c>
      <c r="V3284" s="1">
        <f t="shared" si="519"/>
        <v>-0.10090909090909085</v>
      </c>
      <c r="W3284" s="4"/>
      <c r="X3284" s="3"/>
    </row>
    <row r="3285" spans="1:24" x14ac:dyDescent="0.35">
      <c r="A3285">
        <v>16133</v>
      </c>
      <c r="B3285">
        <v>18.47</v>
      </c>
      <c r="C3285">
        <v>12.14</v>
      </c>
      <c r="D3285" s="1">
        <f t="shared" si="510"/>
        <v>-0.34271792095289649</v>
      </c>
      <c r="E3285">
        <v>34.96</v>
      </c>
      <c r="F3285" s="1">
        <f t="shared" si="511"/>
        <v>0.89279913373037378</v>
      </c>
      <c r="G3285">
        <v>16.940000000000001</v>
      </c>
      <c r="H3285" s="1">
        <f t="shared" si="512"/>
        <v>-8.283703302652938E-2</v>
      </c>
      <c r="I3285">
        <v>20.73</v>
      </c>
      <c r="J3285" s="1">
        <f t="shared" si="513"/>
        <v>0.12236058473199793</v>
      </c>
      <c r="K3285" s="3">
        <v>21.55</v>
      </c>
      <c r="L3285" s="1">
        <f t="shared" si="514"/>
        <v>0.16675690308608565</v>
      </c>
      <c r="M3285" s="3">
        <v>15.39</v>
      </c>
      <c r="N3285" s="1">
        <f t="shared" si="515"/>
        <v>-0.16675690308608546</v>
      </c>
      <c r="O3285">
        <v>19.079999999999998</v>
      </c>
      <c r="P3285" s="1">
        <f t="shared" si="516"/>
        <v>3.3026529507309124E-2</v>
      </c>
      <c r="Q3285">
        <v>17.86</v>
      </c>
      <c r="R3285" s="1">
        <f t="shared" si="517"/>
        <v>-3.3026529507309124E-2</v>
      </c>
      <c r="S3285">
        <v>20.62</v>
      </c>
      <c r="T3285" s="1">
        <f t="shared" si="518"/>
        <v>0.11640498105035205</v>
      </c>
      <c r="U3285" s="3">
        <v>16.420000000000002</v>
      </c>
      <c r="V3285" s="1">
        <f t="shared" si="519"/>
        <v>-0.11099079588521912</v>
      </c>
      <c r="W3285" s="4"/>
      <c r="X3285" s="3"/>
    </row>
    <row r="3286" spans="1:24" x14ac:dyDescent="0.35">
      <c r="A3286">
        <v>16134</v>
      </c>
      <c r="B3286">
        <v>16.989999999999998</v>
      </c>
      <c r="C3286">
        <v>11.35</v>
      </c>
      <c r="D3286" s="1">
        <f t="shared" si="510"/>
        <v>-0.33195997645673919</v>
      </c>
      <c r="E3286">
        <v>31.6</v>
      </c>
      <c r="F3286" s="1">
        <f t="shared" si="511"/>
        <v>0.85991759858740457</v>
      </c>
      <c r="G3286">
        <v>15.61</v>
      </c>
      <c r="H3286" s="1">
        <f t="shared" si="512"/>
        <v>-8.1224249558563805E-2</v>
      </c>
      <c r="I3286">
        <v>19.05</v>
      </c>
      <c r="J3286" s="1">
        <f t="shared" si="513"/>
        <v>0.12124779281930562</v>
      </c>
      <c r="K3286" s="3">
        <v>19.79</v>
      </c>
      <c r="L3286" s="1">
        <f t="shared" si="514"/>
        <v>0.16480282519128905</v>
      </c>
      <c r="M3286" s="3">
        <v>14.18</v>
      </c>
      <c r="N3286" s="1">
        <f t="shared" si="515"/>
        <v>-0.16539140670982924</v>
      </c>
      <c r="O3286">
        <v>17.579999999999998</v>
      </c>
      <c r="P3286" s="1">
        <f t="shared" si="516"/>
        <v>3.4726309593878749E-2</v>
      </c>
      <c r="Q3286">
        <v>16.39</v>
      </c>
      <c r="R3286" s="1">
        <f t="shared" si="517"/>
        <v>-3.531489111241895E-2</v>
      </c>
      <c r="S3286">
        <v>18.95</v>
      </c>
      <c r="T3286" s="1">
        <f t="shared" si="518"/>
        <v>0.11536197763390235</v>
      </c>
      <c r="U3286" s="3">
        <v>15.13</v>
      </c>
      <c r="V3286" s="1">
        <f t="shared" si="519"/>
        <v>-0.10947616244849899</v>
      </c>
      <c r="W3286" s="4"/>
      <c r="X3286" s="3"/>
    </row>
    <row r="3287" spans="1:24" x14ac:dyDescent="0.35">
      <c r="A3287">
        <v>16135</v>
      </c>
      <c r="B3287">
        <v>15.4</v>
      </c>
      <c r="C3287">
        <v>10.6</v>
      </c>
      <c r="D3287" s="1">
        <f t="shared" si="510"/>
        <v>-0.31168831168831174</v>
      </c>
      <c r="E3287">
        <v>27.3</v>
      </c>
      <c r="F3287" s="1">
        <f t="shared" si="511"/>
        <v>0.77272727272727271</v>
      </c>
      <c r="G3287">
        <v>14.28</v>
      </c>
      <c r="H3287" s="1">
        <f t="shared" si="512"/>
        <v>-7.2727272727272793E-2</v>
      </c>
      <c r="I3287">
        <v>17.07</v>
      </c>
      <c r="J3287" s="1">
        <f t="shared" si="513"/>
        <v>0.10844155844155844</v>
      </c>
      <c r="K3287" s="3">
        <v>17.899999999999999</v>
      </c>
      <c r="L3287" s="1">
        <f t="shared" si="514"/>
        <v>0.16233766233766223</v>
      </c>
      <c r="M3287" s="3">
        <v>12.89</v>
      </c>
      <c r="N3287" s="1">
        <f t="shared" si="515"/>
        <v>-0.16298701298701296</v>
      </c>
      <c r="O3287">
        <v>15.97</v>
      </c>
      <c r="P3287" s="1">
        <f t="shared" si="516"/>
        <v>3.7012987012987032E-2</v>
      </c>
      <c r="Q3287">
        <v>14.82</v>
      </c>
      <c r="R3287" s="1">
        <f t="shared" si="517"/>
        <v>-3.7662337662337668E-2</v>
      </c>
      <c r="S3287">
        <v>17.149999999999999</v>
      </c>
      <c r="T3287" s="1">
        <f t="shared" si="518"/>
        <v>0.11363636363636352</v>
      </c>
      <c r="U3287" s="3">
        <v>13.73</v>
      </c>
      <c r="V3287" s="1">
        <f t="shared" si="519"/>
        <v>-0.10844155844155844</v>
      </c>
      <c r="W3287" s="4"/>
      <c r="X3287" s="3"/>
    </row>
    <row r="3288" spans="1:24" x14ac:dyDescent="0.35">
      <c r="A3288">
        <v>16136</v>
      </c>
      <c r="B3288">
        <v>10.93</v>
      </c>
      <c r="C3288">
        <v>8.18</v>
      </c>
      <c r="D3288" s="1">
        <f t="shared" si="510"/>
        <v>-0.2516010978956999</v>
      </c>
      <c r="E3288">
        <v>17.86</v>
      </c>
      <c r="F3288" s="1">
        <f t="shared" si="511"/>
        <v>0.63403476669716374</v>
      </c>
      <c r="G3288">
        <v>10.220000000000001</v>
      </c>
      <c r="H3288" s="1">
        <f t="shared" si="512"/>
        <v>-6.4958828911253347E-2</v>
      </c>
      <c r="I3288">
        <v>12</v>
      </c>
      <c r="J3288" s="1">
        <f t="shared" si="513"/>
        <v>9.7895699908508715E-2</v>
      </c>
      <c r="K3288" s="3">
        <v>12.57</v>
      </c>
      <c r="L3288" s="1">
        <f t="shared" si="514"/>
        <v>0.1500457456541629</v>
      </c>
      <c r="M3288" s="3">
        <v>9.2799999999999994</v>
      </c>
      <c r="N3288" s="1">
        <f t="shared" si="515"/>
        <v>-0.15096065873741998</v>
      </c>
      <c r="O3288">
        <v>11.47</v>
      </c>
      <c r="P3288" s="1">
        <f t="shared" si="516"/>
        <v>4.9405306495882977E-2</v>
      </c>
      <c r="Q3288">
        <v>10.39</v>
      </c>
      <c r="R3288" s="1">
        <f t="shared" si="517"/>
        <v>-4.9405306495882817E-2</v>
      </c>
      <c r="S3288">
        <v>12.08</v>
      </c>
      <c r="T3288" s="1">
        <f t="shared" si="518"/>
        <v>0.10521500457456545</v>
      </c>
      <c r="U3288" s="3">
        <v>9.83</v>
      </c>
      <c r="V3288" s="1">
        <f t="shared" si="519"/>
        <v>-0.10064043915827993</v>
      </c>
      <c r="W3288" s="4"/>
      <c r="X3288" s="3"/>
    </row>
    <row r="3289" spans="1:24" x14ac:dyDescent="0.35">
      <c r="A3289">
        <v>16137</v>
      </c>
      <c r="B3289">
        <v>13.83</v>
      </c>
      <c r="C3289">
        <v>9.77</v>
      </c>
      <c r="D3289" s="1">
        <f t="shared" si="510"/>
        <v>-0.29356471438900944</v>
      </c>
      <c r="E3289">
        <v>24.35</v>
      </c>
      <c r="F3289" s="1">
        <f t="shared" si="511"/>
        <v>0.7606652205350688</v>
      </c>
      <c r="G3289">
        <v>12.74</v>
      </c>
      <c r="H3289" s="1">
        <f t="shared" si="512"/>
        <v>-7.8814172089660142E-2</v>
      </c>
      <c r="I3289">
        <v>15.5</v>
      </c>
      <c r="J3289" s="1">
        <f t="shared" si="513"/>
        <v>0.12075198843094721</v>
      </c>
      <c r="K3289" s="3">
        <v>16.03</v>
      </c>
      <c r="L3289" s="1">
        <f t="shared" si="514"/>
        <v>0.1590744757772958</v>
      </c>
      <c r="M3289" s="3">
        <v>11.62</v>
      </c>
      <c r="N3289" s="1">
        <f t="shared" si="515"/>
        <v>-0.15979754157628351</v>
      </c>
      <c r="O3289">
        <v>14.39</v>
      </c>
      <c r="P3289" s="1">
        <f t="shared" si="516"/>
        <v>4.0491684743311676E-2</v>
      </c>
      <c r="Q3289">
        <v>13.26</v>
      </c>
      <c r="R3289" s="1">
        <f t="shared" si="517"/>
        <v>-4.1214750542299367E-2</v>
      </c>
      <c r="S3289">
        <v>15.36</v>
      </c>
      <c r="T3289" s="1">
        <f t="shared" si="518"/>
        <v>0.11062906724511926</v>
      </c>
      <c r="U3289" s="3">
        <v>12.36</v>
      </c>
      <c r="V3289" s="1">
        <f t="shared" si="519"/>
        <v>-0.1062906724511931</v>
      </c>
      <c r="W3289" s="4"/>
      <c r="X3289" s="3"/>
    </row>
    <row r="3290" spans="1:24" x14ac:dyDescent="0.35">
      <c r="A3290">
        <v>16138</v>
      </c>
      <c r="B3290">
        <v>15.8</v>
      </c>
      <c r="C3290">
        <v>10.74</v>
      </c>
      <c r="D3290" s="1">
        <f t="shared" si="510"/>
        <v>-0.32025316455696207</v>
      </c>
      <c r="E3290">
        <v>28.2</v>
      </c>
      <c r="F3290" s="1">
        <f t="shared" si="511"/>
        <v>0.78481012658227833</v>
      </c>
      <c r="G3290">
        <v>14.47</v>
      </c>
      <c r="H3290" s="1">
        <f t="shared" si="512"/>
        <v>-8.4177215189873422E-2</v>
      </c>
      <c r="I3290">
        <v>17.809999999999999</v>
      </c>
      <c r="J3290" s="1">
        <f t="shared" si="513"/>
        <v>0.12721518987341759</v>
      </c>
      <c r="K3290" s="3">
        <v>18.38</v>
      </c>
      <c r="L3290" s="1">
        <f t="shared" si="514"/>
        <v>0.1632911392405062</v>
      </c>
      <c r="M3290" s="3">
        <v>13.22</v>
      </c>
      <c r="N3290" s="1">
        <f t="shared" si="515"/>
        <v>-0.16329113924050634</v>
      </c>
      <c r="O3290">
        <v>16.38</v>
      </c>
      <c r="P3290" s="1">
        <f t="shared" si="516"/>
        <v>3.6708860759493561E-2</v>
      </c>
      <c r="Q3290">
        <v>15.22</v>
      </c>
      <c r="R3290" s="1">
        <f t="shared" si="517"/>
        <v>-3.6708860759493672E-2</v>
      </c>
      <c r="S3290">
        <v>17.600000000000001</v>
      </c>
      <c r="T3290" s="1">
        <f t="shared" si="518"/>
        <v>0.11392405063291143</v>
      </c>
      <c r="U3290" s="3">
        <v>14.08</v>
      </c>
      <c r="V3290" s="1">
        <f t="shared" si="519"/>
        <v>-0.10886075949367092</v>
      </c>
      <c r="W3290" s="4"/>
      <c r="X3290" s="3"/>
    </row>
    <row r="3291" spans="1:24" x14ac:dyDescent="0.35">
      <c r="A3291">
        <v>16141</v>
      </c>
      <c r="B3291">
        <v>18.41</v>
      </c>
      <c r="C3291">
        <v>12.45</v>
      </c>
      <c r="D3291" s="1">
        <f t="shared" si="510"/>
        <v>-0.32373709940249867</v>
      </c>
      <c r="E3291">
        <v>33.020000000000003</v>
      </c>
      <c r="F3291" s="1">
        <f t="shared" si="511"/>
        <v>0.79359043997827283</v>
      </c>
      <c r="G3291">
        <v>16.86</v>
      </c>
      <c r="H3291" s="1">
        <f t="shared" si="512"/>
        <v>-8.4193373166757235E-2</v>
      </c>
      <c r="I3291">
        <v>20.72</v>
      </c>
      <c r="J3291" s="1">
        <f t="shared" si="513"/>
        <v>0.1254752851711026</v>
      </c>
      <c r="K3291" s="3">
        <v>21.46</v>
      </c>
      <c r="L3291" s="1">
        <f t="shared" si="514"/>
        <v>0.16567083107007066</v>
      </c>
      <c r="M3291" s="3">
        <v>15.37</v>
      </c>
      <c r="N3291" s="1">
        <f t="shared" si="515"/>
        <v>-0.16512764801738192</v>
      </c>
      <c r="O3291">
        <v>19.05</v>
      </c>
      <c r="P3291" s="1">
        <f t="shared" si="516"/>
        <v>3.4763715372080423E-2</v>
      </c>
      <c r="Q3291">
        <v>17.77</v>
      </c>
      <c r="R3291" s="1">
        <f t="shared" si="517"/>
        <v>-3.4763715372080423E-2</v>
      </c>
      <c r="S3291">
        <v>20.54</v>
      </c>
      <c r="T3291" s="1">
        <f t="shared" si="518"/>
        <v>0.11569799022270499</v>
      </c>
      <c r="U3291" s="3">
        <v>16.39</v>
      </c>
      <c r="V3291" s="1">
        <f t="shared" si="519"/>
        <v>-0.10972297664312872</v>
      </c>
      <c r="W3291" s="4"/>
      <c r="X3291" s="3"/>
    </row>
    <row r="3292" spans="1:24" x14ac:dyDescent="0.35">
      <c r="A3292">
        <v>16142</v>
      </c>
      <c r="B3292">
        <v>12.66</v>
      </c>
      <c r="C3292">
        <v>9.1199999999999992</v>
      </c>
      <c r="D3292" s="1">
        <f t="shared" si="510"/>
        <v>-0.27962085308056878</v>
      </c>
      <c r="E3292">
        <v>21.21</v>
      </c>
      <c r="F3292" s="1">
        <f t="shared" si="511"/>
        <v>0.67535545023696686</v>
      </c>
      <c r="G3292">
        <v>11.76</v>
      </c>
      <c r="H3292" s="1">
        <f t="shared" si="512"/>
        <v>-7.1090047393364955E-2</v>
      </c>
      <c r="I3292">
        <v>13.96</v>
      </c>
      <c r="J3292" s="1">
        <f t="shared" si="513"/>
        <v>0.10268562401263828</v>
      </c>
      <c r="K3292" s="3">
        <v>14.63</v>
      </c>
      <c r="L3292" s="1">
        <f t="shared" si="514"/>
        <v>0.15560821484992107</v>
      </c>
      <c r="M3292" s="3">
        <v>10.69</v>
      </c>
      <c r="N3292" s="1">
        <f t="shared" si="515"/>
        <v>-0.15560821484992107</v>
      </c>
      <c r="O3292">
        <v>13.22</v>
      </c>
      <c r="P3292" s="1">
        <f t="shared" si="516"/>
        <v>4.4233807266982658E-2</v>
      </c>
      <c r="Q3292">
        <v>12.1</v>
      </c>
      <c r="R3292" s="1">
        <f t="shared" si="517"/>
        <v>-4.4233807266982658E-2</v>
      </c>
      <c r="S3292">
        <v>14.03</v>
      </c>
      <c r="T3292" s="1">
        <f t="shared" si="518"/>
        <v>0.10821484992101099</v>
      </c>
      <c r="U3292" s="3">
        <v>11.35</v>
      </c>
      <c r="V3292" s="1">
        <f t="shared" si="519"/>
        <v>-0.1034755134281201</v>
      </c>
      <c r="W3292" s="4"/>
      <c r="X3292" s="3"/>
    </row>
    <row r="3293" spans="1:24" x14ac:dyDescent="0.35">
      <c r="A3293">
        <v>16143</v>
      </c>
      <c r="B3293">
        <v>9.32</v>
      </c>
      <c r="C3293">
        <v>7.41</v>
      </c>
      <c r="D3293" s="1">
        <f t="shared" si="510"/>
        <v>-0.20493562231759657</v>
      </c>
      <c r="E3293">
        <v>14.16</v>
      </c>
      <c r="F3293" s="1">
        <f t="shared" si="511"/>
        <v>0.51931330472102999</v>
      </c>
      <c r="G3293">
        <v>8.93</v>
      </c>
      <c r="H3293" s="1">
        <f t="shared" si="512"/>
        <v>-4.1845493562231821E-2</v>
      </c>
      <c r="I3293">
        <v>9.89</v>
      </c>
      <c r="J3293" s="1">
        <f t="shared" si="513"/>
        <v>6.1158798283261831E-2</v>
      </c>
      <c r="K3293" s="3">
        <v>10.67</v>
      </c>
      <c r="L3293" s="1">
        <f t="shared" si="514"/>
        <v>0.14484978540772528</v>
      </c>
      <c r="M3293" s="3">
        <v>7.97</v>
      </c>
      <c r="N3293" s="1">
        <f t="shared" si="515"/>
        <v>-0.14484978540772536</v>
      </c>
      <c r="O3293">
        <v>9.83</v>
      </c>
      <c r="P3293" s="1">
        <f t="shared" si="516"/>
        <v>5.472103004291843E-2</v>
      </c>
      <c r="Q3293">
        <v>8.8000000000000007</v>
      </c>
      <c r="R3293" s="1">
        <f t="shared" si="517"/>
        <v>-5.5793991416308968E-2</v>
      </c>
      <c r="S3293">
        <v>10.26</v>
      </c>
      <c r="T3293" s="1">
        <f t="shared" si="518"/>
        <v>0.10085836909871239</v>
      </c>
      <c r="U3293" s="3">
        <v>8.42</v>
      </c>
      <c r="V3293" s="1">
        <f t="shared" si="519"/>
        <v>-9.6566523605150251E-2</v>
      </c>
      <c r="W3293" s="4"/>
      <c r="X3293" s="3"/>
    </row>
    <row r="3294" spans="1:24" x14ac:dyDescent="0.35">
      <c r="A3294">
        <v>16144</v>
      </c>
      <c r="B3294">
        <v>8.52</v>
      </c>
      <c r="C3294">
        <v>7.14</v>
      </c>
      <c r="D3294" s="1">
        <f t="shared" si="510"/>
        <v>-0.1619718309859155</v>
      </c>
      <c r="E3294">
        <v>11.94</v>
      </c>
      <c r="F3294" s="1">
        <f t="shared" si="511"/>
        <v>0.40140845070422537</v>
      </c>
      <c r="G3294">
        <v>8.25</v>
      </c>
      <c r="H3294" s="1">
        <f t="shared" si="512"/>
        <v>-3.1690140845070373E-2</v>
      </c>
      <c r="I3294">
        <v>8.98</v>
      </c>
      <c r="J3294" s="1">
        <f t="shared" si="513"/>
        <v>5.3990610328638604E-2</v>
      </c>
      <c r="K3294" s="3">
        <v>9.7100000000000009</v>
      </c>
      <c r="L3294" s="1">
        <f t="shared" si="514"/>
        <v>0.13967136150234757</v>
      </c>
      <c r="M3294" s="3">
        <v>7.32</v>
      </c>
      <c r="N3294" s="1">
        <f t="shared" si="515"/>
        <v>-0.14084507042253513</v>
      </c>
      <c r="O3294">
        <v>9.02</v>
      </c>
      <c r="P3294" s="1">
        <f t="shared" si="516"/>
        <v>5.8685446009389672E-2</v>
      </c>
      <c r="Q3294">
        <v>8.01</v>
      </c>
      <c r="R3294" s="1">
        <f t="shared" si="517"/>
        <v>-5.9859154929577441E-2</v>
      </c>
      <c r="S3294">
        <v>9.35</v>
      </c>
      <c r="T3294" s="1">
        <f t="shared" si="518"/>
        <v>9.7417840375586873E-2</v>
      </c>
      <c r="U3294" s="3">
        <v>7.72</v>
      </c>
      <c r="V3294" s="1">
        <f t="shared" si="519"/>
        <v>-9.3896713615023455E-2</v>
      </c>
      <c r="W3294" s="4"/>
      <c r="X3294" s="3"/>
    </row>
    <row r="3295" spans="1:24" x14ac:dyDescent="0.35">
      <c r="A3295">
        <v>16145</v>
      </c>
      <c r="B3295">
        <v>10.14</v>
      </c>
      <c r="C3295">
        <v>8.0299999999999994</v>
      </c>
      <c r="D3295" s="1">
        <f t="shared" si="510"/>
        <v>-0.20808678500986205</v>
      </c>
      <c r="E3295">
        <v>15.31</v>
      </c>
      <c r="F3295" s="1">
        <f t="shared" si="511"/>
        <v>0.50986193293885596</v>
      </c>
      <c r="G3295">
        <v>9.66</v>
      </c>
      <c r="H3295" s="1">
        <f t="shared" si="512"/>
        <v>-4.7337278106508916E-2</v>
      </c>
      <c r="I3295">
        <v>10.86</v>
      </c>
      <c r="J3295" s="1">
        <f t="shared" si="513"/>
        <v>7.1005917159763204E-2</v>
      </c>
      <c r="K3295" s="3">
        <v>11.64</v>
      </c>
      <c r="L3295" s="1">
        <f t="shared" si="514"/>
        <v>0.14792899408284022</v>
      </c>
      <c r="M3295" s="3">
        <v>8.6300000000000008</v>
      </c>
      <c r="N3295" s="1">
        <f t="shared" si="515"/>
        <v>-0.14891518737672582</v>
      </c>
      <c r="O3295">
        <v>10.66</v>
      </c>
      <c r="P3295" s="1">
        <f t="shared" si="516"/>
        <v>5.1282051282051239E-2</v>
      </c>
      <c r="Q3295">
        <v>9.61</v>
      </c>
      <c r="R3295" s="1">
        <f t="shared" si="517"/>
        <v>-5.2268244575936991E-2</v>
      </c>
      <c r="S3295">
        <v>11.19</v>
      </c>
      <c r="T3295" s="1">
        <f t="shared" si="518"/>
        <v>0.10355029585798806</v>
      </c>
      <c r="U3295" s="3">
        <v>9.14</v>
      </c>
      <c r="V3295" s="1">
        <f t="shared" si="519"/>
        <v>-9.8619329388560148E-2</v>
      </c>
      <c r="W3295" s="4"/>
      <c r="X3295" s="3"/>
    </row>
    <row r="3296" spans="1:24" x14ac:dyDescent="0.35">
      <c r="A3296">
        <v>16146</v>
      </c>
      <c r="B3296">
        <v>12.9</v>
      </c>
      <c r="C3296">
        <v>9.33</v>
      </c>
      <c r="D3296" s="1">
        <f t="shared" si="510"/>
        <v>-0.27674418604651163</v>
      </c>
      <c r="E3296">
        <v>21.83</v>
      </c>
      <c r="F3296" s="1">
        <f t="shared" si="511"/>
        <v>0.69224806201550371</v>
      </c>
      <c r="G3296">
        <v>11.97</v>
      </c>
      <c r="H3296" s="1">
        <f t="shared" si="512"/>
        <v>-7.2093023255813932E-2</v>
      </c>
      <c r="I3296">
        <v>14.26</v>
      </c>
      <c r="J3296" s="1">
        <f t="shared" si="513"/>
        <v>0.10542635658914724</v>
      </c>
      <c r="K3296" s="3">
        <v>14.91</v>
      </c>
      <c r="L3296" s="1">
        <f t="shared" si="514"/>
        <v>0.15581395348837207</v>
      </c>
      <c r="M3296" s="3">
        <v>10.88</v>
      </c>
      <c r="N3296" s="1">
        <f t="shared" si="515"/>
        <v>-0.15658914728682166</v>
      </c>
      <c r="O3296">
        <v>13.46</v>
      </c>
      <c r="P3296" s="1">
        <f t="shared" si="516"/>
        <v>4.3410852713178329E-2</v>
      </c>
      <c r="Q3296">
        <v>12.33</v>
      </c>
      <c r="R3296" s="1">
        <f t="shared" si="517"/>
        <v>-4.4186046511627927E-2</v>
      </c>
      <c r="S3296">
        <v>14.31</v>
      </c>
      <c r="T3296" s="1">
        <f t="shared" si="518"/>
        <v>0.10930232558139535</v>
      </c>
      <c r="U3296" s="3">
        <v>11.56</v>
      </c>
      <c r="V3296" s="1">
        <f t="shared" si="519"/>
        <v>-0.10387596899224805</v>
      </c>
      <c r="W3296" s="4"/>
      <c r="X3296" s="3"/>
    </row>
    <row r="3297" spans="1:24" x14ac:dyDescent="0.35">
      <c r="A3297">
        <v>16147</v>
      </c>
      <c r="B3297">
        <v>18.649999999999999</v>
      </c>
      <c r="C3297">
        <v>12.07</v>
      </c>
      <c r="D3297" s="1">
        <f t="shared" si="510"/>
        <v>-0.35281501340482568</v>
      </c>
      <c r="E3297">
        <v>35.35</v>
      </c>
      <c r="F3297" s="1">
        <f t="shared" si="511"/>
        <v>0.89544235924933002</v>
      </c>
      <c r="G3297">
        <v>17.399999999999999</v>
      </c>
      <c r="H3297" s="1">
        <f t="shared" si="512"/>
        <v>-6.7024128686327081E-2</v>
      </c>
      <c r="I3297">
        <v>20.48</v>
      </c>
      <c r="J3297" s="1">
        <f t="shared" si="513"/>
        <v>9.8123324396782952E-2</v>
      </c>
      <c r="K3297" s="3">
        <v>21.74</v>
      </c>
      <c r="L3297" s="1">
        <f t="shared" si="514"/>
        <v>0.16568364611260053</v>
      </c>
      <c r="M3297" s="3">
        <v>15.57</v>
      </c>
      <c r="N3297" s="1">
        <f t="shared" si="515"/>
        <v>-0.16514745308310985</v>
      </c>
      <c r="O3297">
        <v>19.3</v>
      </c>
      <c r="P3297" s="1">
        <f t="shared" si="516"/>
        <v>3.4852546916890201E-2</v>
      </c>
      <c r="Q3297">
        <v>18.010000000000002</v>
      </c>
      <c r="R3297" s="1">
        <f t="shared" si="517"/>
        <v>-3.4316353887399308E-2</v>
      </c>
      <c r="S3297">
        <v>20.81</v>
      </c>
      <c r="T3297" s="1">
        <f t="shared" si="518"/>
        <v>0.1158176943699732</v>
      </c>
      <c r="U3297" s="3">
        <v>16.61</v>
      </c>
      <c r="V3297" s="1">
        <f t="shared" si="519"/>
        <v>-0.10938337801608575</v>
      </c>
      <c r="W3297" s="4"/>
      <c r="X3297" s="3"/>
    </row>
    <row r="3298" spans="1:24" x14ac:dyDescent="0.35">
      <c r="A3298">
        <v>16148</v>
      </c>
      <c r="B3298">
        <v>15.2</v>
      </c>
      <c r="C3298">
        <v>10.69</v>
      </c>
      <c r="D3298" s="1">
        <f t="shared" si="510"/>
        <v>-0.29671052631578948</v>
      </c>
      <c r="E3298">
        <v>26.26</v>
      </c>
      <c r="F3298" s="1">
        <f t="shared" si="511"/>
        <v>0.72763157894736863</v>
      </c>
      <c r="G3298">
        <v>14.13</v>
      </c>
      <c r="H3298" s="1">
        <f t="shared" si="512"/>
        <v>-7.0394736842105163E-2</v>
      </c>
      <c r="I3298">
        <v>16.79</v>
      </c>
      <c r="J3298" s="1">
        <f t="shared" si="513"/>
        <v>0.10460526315789473</v>
      </c>
      <c r="K3298" s="3">
        <v>17.649999999999999</v>
      </c>
      <c r="L3298" s="1">
        <f t="shared" si="514"/>
        <v>0.16118421052631576</v>
      </c>
      <c r="M3298" s="3">
        <v>12.76</v>
      </c>
      <c r="N3298" s="1">
        <f t="shared" si="515"/>
        <v>-0.16052631578947366</v>
      </c>
      <c r="O3298">
        <v>15.8</v>
      </c>
      <c r="P3298" s="1">
        <f t="shared" si="516"/>
        <v>3.9473684210526411E-2</v>
      </c>
      <c r="Q3298">
        <v>14.61</v>
      </c>
      <c r="R3298" s="1">
        <f t="shared" si="517"/>
        <v>-3.8815789473684206E-2</v>
      </c>
      <c r="S3298">
        <v>16.91</v>
      </c>
      <c r="T3298" s="1">
        <f t="shared" si="518"/>
        <v>0.11250000000000006</v>
      </c>
      <c r="U3298" s="3">
        <v>13.58</v>
      </c>
      <c r="V3298" s="1">
        <f t="shared" si="519"/>
        <v>-0.10657894736842101</v>
      </c>
      <c r="W3298" s="4"/>
      <c r="X3298" s="3"/>
    </row>
    <row r="3299" spans="1:24" x14ac:dyDescent="0.35">
      <c r="A3299">
        <v>16149</v>
      </c>
      <c r="B3299">
        <v>12.22</v>
      </c>
      <c r="C3299">
        <v>9.16</v>
      </c>
      <c r="D3299" s="1">
        <f t="shared" si="510"/>
        <v>-0.25040916530278234</v>
      </c>
      <c r="E3299">
        <v>19.829999999999998</v>
      </c>
      <c r="F3299" s="1">
        <f t="shared" si="511"/>
        <v>0.62274959083469694</v>
      </c>
      <c r="G3299">
        <v>11.47</v>
      </c>
      <c r="H3299" s="1">
        <f t="shared" si="512"/>
        <v>-6.1374795417348603E-2</v>
      </c>
      <c r="I3299">
        <v>13.43</v>
      </c>
      <c r="J3299" s="1">
        <f t="shared" si="513"/>
        <v>9.9018003273322344E-2</v>
      </c>
      <c r="K3299" s="3">
        <v>14.11</v>
      </c>
      <c r="L3299" s="1">
        <f t="shared" si="514"/>
        <v>0.15466448445171838</v>
      </c>
      <c r="M3299" s="3">
        <v>10.33</v>
      </c>
      <c r="N3299" s="1">
        <f t="shared" si="515"/>
        <v>-0.15466448445171854</v>
      </c>
      <c r="O3299">
        <v>12.77</v>
      </c>
      <c r="P3299" s="1">
        <f t="shared" si="516"/>
        <v>4.5008183306055556E-2</v>
      </c>
      <c r="Q3299">
        <v>11.66</v>
      </c>
      <c r="R3299" s="1">
        <f t="shared" si="517"/>
        <v>-4.5826513911620334E-2</v>
      </c>
      <c r="S3299">
        <v>13.54</v>
      </c>
      <c r="T3299" s="1">
        <f t="shared" si="518"/>
        <v>0.10801963993453342</v>
      </c>
      <c r="U3299" s="3">
        <v>10.96</v>
      </c>
      <c r="V3299" s="1">
        <f t="shared" si="519"/>
        <v>-0.10310965630114564</v>
      </c>
      <c r="W3299" s="4"/>
      <c r="X3299" s="3"/>
    </row>
    <row r="3300" spans="1:24" x14ac:dyDescent="0.35">
      <c r="A3300">
        <v>16150</v>
      </c>
      <c r="B3300">
        <v>10.199999999999999</v>
      </c>
      <c r="C3300">
        <v>8.01</v>
      </c>
      <c r="D3300" s="1">
        <f t="shared" si="510"/>
        <v>-0.21470588235294114</v>
      </c>
      <c r="E3300">
        <v>15.81</v>
      </c>
      <c r="F3300" s="1">
        <f t="shared" si="511"/>
        <v>0.55000000000000016</v>
      </c>
      <c r="G3300">
        <v>9.69</v>
      </c>
      <c r="H3300" s="1">
        <f t="shared" si="512"/>
        <v>-4.9999999999999982E-2</v>
      </c>
      <c r="I3300">
        <v>10.99</v>
      </c>
      <c r="J3300" s="1">
        <f t="shared" si="513"/>
        <v>7.7450980392156962E-2</v>
      </c>
      <c r="K3300" s="3">
        <v>11.72</v>
      </c>
      <c r="L3300" s="1">
        <f t="shared" si="514"/>
        <v>0.14901960784313739</v>
      </c>
      <c r="M3300" s="3">
        <v>8.68</v>
      </c>
      <c r="N3300" s="1">
        <f t="shared" si="515"/>
        <v>-0.14901960784313723</v>
      </c>
      <c r="O3300">
        <v>10.72</v>
      </c>
      <c r="P3300" s="1">
        <f t="shared" si="516"/>
        <v>5.0980392156862883E-2</v>
      </c>
      <c r="Q3300">
        <v>9.68</v>
      </c>
      <c r="R3300" s="1">
        <f t="shared" si="517"/>
        <v>-5.098039215686271E-2</v>
      </c>
      <c r="S3300">
        <v>11.26</v>
      </c>
      <c r="T3300" s="1">
        <f t="shared" si="518"/>
        <v>0.10392156862745104</v>
      </c>
      <c r="U3300" s="3">
        <v>9.19</v>
      </c>
      <c r="V3300" s="1">
        <f t="shared" si="519"/>
        <v>-9.9019607843137236E-2</v>
      </c>
      <c r="W3300" s="4"/>
      <c r="X3300" s="3"/>
    </row>
    <row r="3301" spans="1:24" x14ac:dyDescent="0.35">
      <c r="A3301">
        <v>16151</v>
      </c>
      <c r="B3301">
        <v>9.86</v>
      </c>
      <c r="C3301">
        <v>7.85</v>
      </c>
      <c r="D3301" s="1">
        <f t="shared" si="510"/>
        <v>-0.20385395537525353</v>
      </c>
      <c r="E3301">
        <v>14.99</v>
      </c>
      <c r="F3301" s="1">
        <f t="shared" si="511"/>
        <v>0.52028397565922935</v>
      </c>
      <c r="G3301">
        <v>9.41</v>
      </c>
      <c r="H3301" s="1">
        <f t="shared" si="512"/>
        <v>-4.563894523326565E-2</v>
      </c>
      <c r="I3301">
        <v>10.56</v>
      </c>
      <c r="J3301" s="1">
        <f t="shared" si="513"/>
        <v>7.0993914807302341E-2</v>
      </c>
      <c r="K3301" s="3">
        <v>11.31</v>
      </c>
      <c r="L3301" s="1">
        <f t="shared" si="514"/>
        <v>0.14705882352941188</v>
      </c>
      <c r="M3301" s="3">
        <v>8.41</v>
      </c>
      <c r="N3301" s="1">
        <f t="shared" si="515"/>
        <v>-0.14705882352941171</v>
      </c>
      <c r="O3301">
        <v>10.38</v>
      </c>
      <c r="P3301" s="1">
        <f t="shared" si="516"/>
        <v>5.2738336713996081E-2</v>
      </c>
      <c r="Q3301">
        <v>9.34</v>
      </c>
      <c r="R3301" s="1">
        <f t="shared" si="517"/>
        <v>-5.2738336713995901E-2</v>
      </c>
      <c r="S3301">
        <v>10.88</v>
      </c>
      <c r="T3301" s="1">
        <f t="shared" si="518"/>
        <v>0.1034482758620691</v>
      </c>
      <c r="U3301" s="3">
        <v>8.9</v>
      </c>
      <c r="V3301" s="1">
        <f t="shared" si="519"/>
        <v>-9.7363083164300118E-2</v>
      </c>
      <c r="W3301" s="4"/>
      <c r="X3301" s="3"/>
    </row>
    <row r="3302" spans="1:24" x14ac:dyDescent="0.35">
      <c r="A3302">
        <v>16152</v>
      </c>
      <c r="B3302">
        <v>9.1199999999999992</v>
      </c>
      <c r="C3302">
        <v>7.3</v>
      </c>
      <c r="D3302" s="1">
        <f t="shared" si="510"/>
        <v>-0.19956140350877188</v>
      </c>
      <c r="E3302">
        <v>13.92</v>
      </c>
      <c r="F3302" s="1">
        <f t="shared" si="511"/>
        <v>0.52631578947368429</v>
      </c>
      <c r="G3302">
        <v>8.7200000000000006</v>
      </c>
      <c r="H3302" s="1">
        <f t="shared" si="512"/>
        <v>-4.3859649122806862E-2</v>
      </c>
      <c r="I3302">
        <v>9.75</v>
      </c>
      <c r="J3302" s="1">
        <f t="shared" si="513"/>
        <v>6.9078947368421142E-2</v>
      </c>
      <c r="K3302" s="3">
        <v>10.43</v>
      </c>
      <c r="L3302" s="1">
        <f t="shared" si="514"/>
        <v>0.14364035087719304</v>
      </c>
      <c r="M3302" s="3">
        <v>7.81</v>
      </c>
      <c r="N3302" s="1">
        <f t="shared" si="515"/>
        <v>-0.14364035087719296</v>
      </c>
      <c r="O3302">
        <v>9.6300000000000008</v>
      </c>
      <c r="P3302" s="1">
        <f t="shared" si="516"/>
        <v>5.5921052631579121E-2</v>
      </c>
      <c r="Q3302">
        <v>8.61</v>
      </c>
      <c r="R3302" s="1">
        <f t="shared" si="517"/>
        <v>-5.5921052631578927E-2</v>
      </c>
      <c r="S3302">
        <v>10.039999999999999</v>
      </c>
      <c r="T3302" s="1">
        <f t="shared" si="518"/>
        <v>0.10087719298245613</v>
      </c>
      <c r="U3302" s="3">
        <v>8.25</v>
      </c>
      <c r="V3302" s="1">
        <f t="shared" si="519"/>
        <v>-9.5394736842105185E-2</v>
      </c>
      <c r="W3302" s="4"/>
      <c r="X3302" s="3"/>
    </row>
    <row r="3303" spans="1:24" x14ac:dyDescent="0.35">
      <c r="A3303">
        <v>16153</v>
      </c>
      <c r="B3303">
        <v>7.86</v>
      </c>
      <c r="C3303">
        <v>6.64</v>
      </c>
      <c r="D3303" s="1">
        <f t="shared" si="510"/>
        <v>-0.15521628498727744</v>
      </c>
      <c r="E3303">
        <v>11.07</v>
      </c>
      <c r="F3303" s="1">
        <f t="shared" si="511"/>
        <v>0.40839694656488545</v>
      </c>
      <c r="G3303">
        <v>7.64</v>
      </c>
      <c r="H3303" s="1">
        <f t="shared" si="512"/>
        <v>-2.7989821882951734E-2</v>
      </c>
      <c r="I3303">
        <v>8.26</v>
      </c>
      <c r="J3303" s="1">
        <f t="shared" si="513"/>
        <v>5.0890585241730207E-2</v>
      </c>
      <c r="K3303" s="3">
        <v>8.93</v>
      </c>
      <c r="L3303" s="1">
        <f t="shared" si="514"/>
        <v>0.13613231552162841</v>
      </c>
      <c r="M3303" s="3">
        <v>6.78</v>
      </c>
      <c r="N3303" s="1">
        <f t="shared" si="515"/>
        <v>-0.13740458015267176</v>
      </c>
      <c r="O3303">
        <v>8.35</v>
      </c>
      <c r="P3303" s="1">
        <f t="shared" si="516"/>
        <v>6.2340966921119505E-2</v>
      </c>
      <c r="Q3303">
        <v>7.36</v>
      </c>
      <c r="R3303" s="1">
        <f t="shared" si="517"/>
        <v>-6.3613231552162849E-2</v>
      </c>
      <c r="S3303">
        <v>8.61</v>
      </c>
      <c r="T3303" s="1">
        <f t="shared" si="518"/>
        <v>9.5419847328244156E-2</v>
      </c>
      <c r="U3303" s="3">
        <v>7.14</v>
      </c>
      <c r="V3303" s="1">
        <f t="shared" si="519"/>
        <v>-9.1603053435114587E-2</v>
      </c>
      <c r="W3303" s="4"/>
      <c r="X3303" s="3"/>
    </row>
    <row r="3304" spans="1:24" x14ac:dyDescent="0.35">
      <c r="A3304">
        <v>16155</v>
      </c>
      <c r="B3304">
        <v>13.78</v>
      </c>
      <c r="C3304">
        <v>9.85</v>
      </c>
      <c r="D3304" s="1">
        <f t="shared" si="510"/>
        <v>-0.28519593613933236</v>
      </c>
      <c r="E3304">
        <v>23.48</v>
      </c>
      <c r="F3304" s="1">
        <f t="shared" si="511"/>
        <v>0.70391872278664747</v>
      </c>
      <c r="G3304">
        <v>12.76</v>
      </c>
      <c r="H3304" s="1">
        <f t="shared" si="512"/>
        <v>-7.4020319303338147E-2</v>
      </c>
      <c r="I3304">
        <v>15.28</v>
      </c>
      <c r="J3304" s="1">
        <f t="shared" si="513"/>
        <v>0.1088534107402032</v>
      </c>
      <c r="K3304" s="3">
        <v>15.95</v>
      </c>
      <c r="L3304" s="1">
        <f t="shared" si="514"/>
        <v>0.15747460087082729</v>
      </c>
      <c r="M3304" s="3">
        <v>11.6</v>
      </c>
      <c r="N3304" s="1">
        <f t="shared" si="515"/>
        <v>-0.15820029027576196</v>
      </c>
      <c r="O3304">
        <v>14.35</v>
      </c>
      <c r="P3304" s="1">
        <f t="shared" si="516"/>
        <v>4.1364296081277237E-2</v>
      </c>
      <c r="Q3304">
        <v>13.2</v>
      </c>
      <c r="R3304" s="1">
        <f t="shared" si="517"/>
        <v>-4.2089985486211907E-2</v>
      </c>
      <c r="S3304">
        <v>15.3</v>
      </c>
      <c r="T3304" s="1">
        <f t="shared" si="518"/>
        <v>0.11030478955007267</v>
      </c>
      <c r="U3304" s="3">
        <v>12.33</v>
      </c>
      <c r="V3304" s="1">
        <f t="shared" si="519"/>
        <v>-0.10522496371552971</v>
      </c>
      <c r="W3304" s="4"/>
      <c r="X3304" s="3"/>
    </row>
    <row r="3305" spans="1:24" x14ac:dyDescent="0.35">
      <c r="A3305">
        <v>16156</v>
      </c>
      <c r="B3305">
        <v>13.8</v>
      </c>
      <c r="C3305">
        <v>10.02</v>
      </c>
      <c r="D3305" s="1">
        <f t="shared" si="510"/>
        <v>-0.27391304347826095</v>
      </c>
      <c r="E3305">
        <v>23.16</v>
      </c>
      <c r="F3305" s="1">
        <f t="shared" si="511"/>
        <v>0.67826086956521736</v>
      </c>
      <c r="G3305">
        <v>12.83</v>
      </c>
      <c r="H3305" s="1">
        <f t="shared" si="512"/>
        <v>-7.0289855072463811E-2</v>
      </c>
      <c r="I3305">
        <v>15.26</v>
      </c>
      <c r="J3305" s="1">
        <f t="shared" si="513"/>
        <v>0.10579710144927529</v>
      </c>
      <c r="K3305" s="3">
        <v>15.99</v>
      </c>
      <c r="L3305" s="1">
        <f t="shared" si="514"/>
        <v>0.15869565217391299</v>
      </c>
      <c r="M3305" s="3">
        <v>11.62</v>
      </c>
      <c r="N3305" s="1">
        <f t="shared" si="515"/>
        <v>-0.15797101449275372</v>
      </c>
      <c r="O3305">
        <v>14.38</v>
      </c>
      <c r="P3305" s="1">
        <f t="shared" si="516"/>
        <v>4.2028985507246382E-2</v>
      </c>
      <c r="Q3305">
        <v>13.22</v>
      </c>
      <c r="R3305" s="1">
        <f t="shared" si="517"/>
        <v>-4.2028985507246382E-2</v>
      </c>
      <c r="S3305">
        <v>15.33</v>
      </c>
      <c r="T3305" s="1">
        <f t="shared" si="518"/>
        <v>0.11086956521739125</v>
      </c>
      <c r="U3305" s="3">
        <v>12.35</v>
      </c>
      <c r="V3305" s="1">
        <f t="shared" si="519"/>
        <v>-0.10507246376811602</v>
      </c>
      <c r="W3305" s="4"/>
      <c r="X3305" s="3"/>
    </row>
    <row r="3306" spans="1:24" x14ac:dyDescent="0.35">
      <c r="A3306">
        <v>16157</v>
      </c>
      <c r="B3306">
        <v>12.14</v>
      </c>
      <c r="C3306">
        <v>9.17</v>
      </c>
      <c r="D3306" s="1">
        <f t="shared" si="510"/>
        <v>-0.24464579901153216</v>
      </c>
      <c r="E3306">
        <v>19.5</v>
      </c>
      <c r="F3306" s="1">
        <f t="shared" si="511"/>
        <v>0.6062602965403624</v>
      </c>
      <c r="G3306">
        <v>11.44</v>
      </c>
      <c r="H3306" s="1">
        <f t="shared" si="512"/>
        <v>-5.7660626029654119E-2</v>
      </c>
      <c r="I3306">
        <v>13.28</v>
      </c>
      <c r="J3306" s="1">
        <f t="shared" si="513"/>
        <v>9.3904448105436467E-2</v>
      </c>
      <c r="K3306" s="3">
        <v>14.02</v>
      </c>
      <c r="L3306" s="1">
        <f t="shared" si="514"/>
        <v>0.15485996705107075</v>
      </c>
      <c r="M3306" s="3">
        <v>10.27</v>
      </c>
      <c r="N3306" s="1">
        <f t="shared" si="515"/>
        <v>-0.15403624382207587</v>
      </c>
      <c r="O3306">
        <v>12.7</v>
      </c>
      <c r="P3306" s="1">
        <f t="shared" si="516"/>
        <v>4.612850082372312E-2</v>
      </c>
      <c r="Q3306">
        <v>11.59</v>
      </c>
      <c r="R3306" s="1">
        <f t="shared" si="517"/>
        <v>-4.5304777594728229E-2</v>
      </c>
      <c r="S3306">
        <v>13.45</v>
      </c>
      <c r="T3306" s="1">
        <f t="shared" si="518"/>
        <v>0.10790774299835244</v>
      </c>
      <c r="U3306" s="3">
        <v>10.9</v>
      </c>
      <c r="V3306" s="1">
        <f t="shared" si="519"/>
        <v>-0.10214168039538717</v>
      </c>
      <c r="W3306" s="4"/>
      <c r="X3306" s="3"/>
    </row>
    <row r="3307" spans="1:24" x14ac:dyDescent="0.35">
      <c r="A3307">
        <v>16158</v>
      </c>
      <c r="B3307">
        <v>11.56</v>
      </c>
      <c r="C3307">
        <v>8.66</v>
      </c>
      <c r="D3307" s="1">
        <f t="shared" si="510"/>
        <v>-0.2508650519031142</v>
      </c>
      <c r="E3307">
        <v>19.05</v>
      </c>
      <c r="F3307" s="1">
        <f t="shared" si="511"/>
        <v>0.64792387543252594</v>
      </c>
      <c r="G3307">
        <v>10.83</v>
      </c>
      <c r="H3307" s="1">
        <f t="shared" si="512"/>
        <v>-6.3148788927335678E-2</v>
      </c>
      <c r="I3307">
        <v>12.71</v>
      </c>
      <c r="J3307" s="1">
        <f t="shared" si="513"/>
        <v>9.9480968858131513E-2</v>
      </c>
      <c r="K3307" s="3">
        <v>13.32</v>
      </c>
      <c r="L3307" s="1">
        <f t="shared" si="514"/>
        <v>0.15224913494809686</v>
      </c>
      <c r="M3307" s="3">
        <v>9.7899999999999991</v>
      </c>
      <c r="N3307" s="1">
        <f t="shared" si="515"/>
        <v>-0.15311418685121117</v>
      </c>
      <c r="O3307">
        <v>12.1</v>
      </c>
      <c r="P3307" s="1">
        <f t="shared" si="516"/>
        <v>4.6712802768166015E-2</v>
      </c>
      <c r="Q3307">
        <v>11.01</v>
      </c>
      <c r="R3307" s="1">
        <f t="shared" si="517"/>
        <v>-4.757785467128034E-2</v>
      </c>
      <c r="S3307">
        <v>12.79</v>
      </c>
      <c r="T3307" s="1">
        <f t="shared" si="518"/>
        <v>0.10640138408304486</v>
      </c>
      <c r="U3307" s="3">
        <v>10.39</v>
      </c>
      <c r="V3307" s="1">
        <f t="shared" si="519"/>
        <v>-0.10121107266435986</v>
      </c>
      <c r="W3307" s="4"/>
      <c r="X3307" s="3"/>
    </row>
    <row r="3308" spans="1:24" x14ac:dyDescent="0.35">
      <c r="A3308">
        <v>16159</v>
      </c>
      <c r="B3308">
        <v>10.9</v>
      </c>
      <c r="C3308">
        <v>8.31</v>
      </c>
      <c r="D3308" s="1">
        <f t="shared" si="510"/>
        <v>-0.23761467889908255</v>
      </c>
      <c r="E3308">
        <v>17.68</v>
      </c>
      <c r="F3308" s="1">
        <f t="shared" si="511"/>
        <v>0.62201834862385308</v>
      </c>
      <c r="G3308">
        <v>10.41</v>
      </c>
      <c r="H3308" s="1">
        <f t="shared" si="512"/>
        <v>-4.4954128440366989E-2</v>
      </c>
      <c r="I3308">
        <v>11.73</v>
      </c>
      <c r="J3308" s="1">
        <f t="shared" si="513"/>
        <v>7.6146788990825692E-2</v>
      </c>
      <c r="K3308" s="3">
        <v>12.54</v>
      </c>
      <c r="L3308" s="1">
        <f t="shared" si="514"/>
        <v>0.15045871559633017</v>
      </c>
      <c r="M3308" s="3">
        <v>9.26</v>
      </c>
      <c r="N3308" s="1">
        <f t="shared" si="515"/>
        <v>-0.15045871559633031</v>
      </c>
      <c r="O3308">
        <v>11.44</v>
      </c>
      <c r="P3308" s="1">
        <f t="shared" si="516"/>
        <v>4.9541284403669644E-2</v>
      </c>
      <c r="Q3308">
        <v>10.36</v>
      </c>
      <c r="R3308" s="1">
        <f t="shared" si="517"/>
        <v>-4.9541284403669811E-2</v>
      </c>
      <c r="S3308">
        <v>12.05</v>
      </c>
      <c r="T3308" s="1">
        <f t="shared" si="518"/>
        <v>0.10550458715596334</v>
      </c>
      <c r="U3308" s="3">
        <v>9.81</v>
      </c>
      <c r="V3308" s="1">
        <f t="shared" si="519"/>
        <v>-9.9999999999999978E-2</v>
      </c>
      <c r="W3308" s="4"/>
      <c r="X3308" s="3"/>
    </row>
    <row r="3309" spans="1:24" x14ac:dyDescent="0.35">
      <c r="A3309">
        <v>16160</v>
      </c>
      <c r="B3309">
        <v>18.29</v>
      </c>
      <c r="C3309">
        <v>11.98</v>
      </c>
      <c r="D3309" s="1">
        <f t="shared" si="510"/>
        <v>-0.34499726626571892</v>
      </c>
      <c r="E3309">
        <v>34.58</v>
      </c>
      <c r="F3309" s="1">
        <f t="shared" si="511"/>
        <v>0.89065062875888468</v>
      </c>
      <c r="G3309">
        <v>16.82</v>
      </c>
      <c r="H3309" s="1">
        <f t="shared" si="512"/>
        <v>-8.037178786221974E-2</v>
      </c>
      <c r="I3309">
        <v>20.49</v>
      </c>
      <c r="J3309" s="1">
        <f t="shared" si="513"/>
        <v>0.12028430836522687</v>
      </c>
      <c r="K3309" s="3">
        <v>21.32</v>
      </c>
      <c r="L3309" s="1">
        <f t="shared" si="514"/>
        <v>0.16566429743028985</v>
      </c>
      <c r="M3309" s="3">
        <v>15.25</v>
      </c>
      <c r="N3309" s="1">
        <f t="shared" si="515"/>
        <v>-0.1662110442864953</v>
      </c>
      <c r="O3309">
        <v>18.91</v>
      </c>
      <c r="P3309" s="1">
        <f t="shared" si="516"/>
        <v>3.3898305084745818E-2</v>
      </c>
      <c r="Q3309">
        <v>17.670000000000002</v>
      </c>
      <c r="R3309" s="1">
        <f t="shared" si="517"/>
        <v>-3.3898305084745624E-2</v>
      </c>
      <c r="S3309">
        <v>20.41</v>
      </c>
      <c r="T3309" s="1">
        <f t="shared" si="518"/>
        <v>0.11591033351558234</v>
      </c>
      <c r="U3309" s="3">
        <v>16.27</v>
      </c>
      <c r="V3309" s="1">
        <f t="shared" si="519"/>
        <v>-0.1104428649535265</v>
      </c>
      <c r="W3309" s="4"/>
      <c r="X3309" s="3"/>
    </row>
    <row r="3310" spans="1:24" x14ac:dyDescent="0.35">
      <c r="A3310">
        <v>16163</v>
      </c>
      <c r="B3310">
        <v>19.96</v>
      </c>
      <c r="C3310">
        <v>12.83</v>
      </c>
      <c r="D3310" s="1">
        <f t="shared" si="510"/>
        <v>-0.35721442885771548</v>
      </c>
      <c r="E3310">
        <v>38.56</v>
      </c>
      <c r="F3310" s="1">
        <f t="shared" si="511"/>
        <v>0.93186372745490986</v>
      </c>
      <c r="G3310">
        <v>18.079999999999998</v>
      </c>
      <c r="H3310" s="1">
        <f t="shared" si="512"/>
        <v>-9.4188376753507136E-2</v>
      </c>
      <c r="I3310">
        <v>22.78</v>
      </c>
      <c r="J3310" s="1">
        <f t="shared" si="513"/>
        <v>0.14128256513026052</v>
      </c>
      <c r="K3310" s="3">
        <v>23.32</v>
      </c>
      <c r="L3310" s="1">
        <f t="shared" si="514"/>
        <v>0.16833667334669336</v>
      </c>
      <c r="M3310" s="3">
        <v>16.59</v>
      </c>
      <c r="N3310" s="1">
        <f t="shared" si="515"/>
        <v>-0.16883767535070143</v>
      </c>
      <c r="O3310">
        <v>20.58</v>
      </c>
      <c r="P3310" s="1">
        <f t="shared" si="516"/>
        <v>3.1062124248496865E-2</v>
      </c>
      <c r="Q3310">
        <v>19.329999999999998</v>
      </c>
      <c r="R3310" s="1">
        <f t="shared" si="517"/>
        <v>-3.1563126252505139E-2</v>
      </c>
      <c r="S3310">
        <v>22.31</v>
      </c>
      <c r="T3310" s="1">
        <f t="shared" si="518"/>
        <v>0.11773547094188365</v>
      </c>
      <c r="U3310" s="3">
        <v>17.72</v>
      </c>
      <c r="V3310" s="1">
        <f t="shared" si="519"/>
        <v>-0.11222444889779569</v>
      </c>
      <c r="W3310" s="4"/>
      <c r="X3310" s="3"/>
    </row>
    <row r="3311" spans="1:24" x14ac:dyDescent="0.35">
      <c r="A3311">
        <v>16164</v>
      </c>
      <c r="B3311">
        <v>17.399999999999999</v>
      </c>
      <c r="C3311">
        <v>11.85</v>
      </c>
      <c r="D3311" s="1">
        <f t="shared" si="510"/>
        <v>-0.31896551724137928</v>
      </c>
      <c r="E3311">
        <v>30.74</v>
      </c>
      <c r="F3311" s="1">
        <f t="shared" si="511"/>
        <v>0.76666666666666672</v>
      </c>
      <c r="G3311">
        <v>15.9</v>
      </c>
      <c r="H3311" s="1">
        <f t="shared" si="512"/>
        <v>-8.6206896551724047E-2</v>
      </c>
      <c r="I3311">
        <v>19.62</v>
      </c>
      <c r="J3311" s="1">
        <f t="shared" si="513"/>
        <v>0.12758620689655187</v>
      </c>
      <c r="K3311" s="3">
        <v>20.25</v>
      </c>
      <c r="L3311" s="1">
        <f t="shared" si="514"/>
        <v>0.16379310344827597</v>
      </c>
      <c r="M3311" s="3">
        <v>14.54</v>
      </c>
      <c r="N3311" s="1">
        <f t="shared" si="515"/>
        <v>-0.164367816091954</v>
      </c>
      <c r="O3311">
        <v>18.02</v>
      </c>
      <c r="P3311" s="1">
        <f t="shared" si="516"/>
        <v>3.5632183908046039E-2</v>
      </c>
      <c r="Q3311">
        <v>16.77</v>
      </c>
      <c r="R3311" s="1">
        <f t="shared" si="517"/>
        <v>-3.6206896551724085E-2</v>
      </c>
      <c r="S3311">
        <v>19.39</v>
      </c>
      <c r="T3311" s="1">
        <f t="shared" si="518"/>
        <v>0.11436781609195415</v>
      </c>
      <c r="U3311" s="3">
        <v>15.5</v>
      </c>
      <c r="V3311" s="1">
        <f t="shared" si="519"/>
        <v>-0.1091954022988505</v>
      </c>
      <c r="W3311" s="4"/>
      <c r="X3311" s="3"/>
    </row>
    <row r="3312" spans="1:24" x14ac:dyDescent="0.35">
      <c r="A3312">
        <v>16166</v>
      </c>
      <c r="B3312">
        <v>14.57</v>
      </c>
      <c r="C3312">
        <v>10.32</v>
      </c>
      <c r="D3312" s="1">
        <f t="shared" si="510"/>
        <v>-0.29169526424159231</v>
      </c>
      <c r="E3312">
        <v>24.7</v>
      </c>
      <c r="F3312" s="1">
        <f t="shared" si="511"/>
        <v>0.69526424159231293</v>
      </c>
      <c r="G3312">
        <v>13.48</v>
      </c>
      <c r="H3312" s="1">
        <f t="shared" si="512"/>
        <v>-7.4811256005490726E-2</v>
      </c>
      <c r="I3312">
        <v>16.190000000000001</v>
      </c>
      <c r="J3312" s="1">
        <f t="shared" si="513"/>
        <v>0.1111873713109129</v>
      </c>
      <c r="K3312" s="3">
        <v>16.89</v>
      </c>
      <c r="L3312" s="1">
        <f t="shared" si="514"/>
        <v>0.15923129718599865</v>
      </c>
      <c r="M3312" s="3">
        <v>12.24</v>
      </c>
      <c r="N3312" s="1">
        <f t="shared" si="515"/>
        <v>-0.15991763898421413</v>
      </c>
      <c r="O3312">
        <v>15.15</v>
      </c>
      <c r="P3312" s="1">
        <f t="shared" si="516"/>
        <v>3.9807824296499664E-2</v>
      </c>
      <c r="Q3312">
        <v>13.98</v>
      </c>
      <c r="R3312" s="1">
        <f t="shared" si="517"/>
        <v>-4.0494166094715157E-2</v>
      </c>
      <c r="S3312">
        <v>16.190000000000001</v>
      </c>
      <c r="T3312" s="1">
        <f t="shared" si="518"/>
        <v>0.1111873713109129</v>
      </c>
      <c r="U3312" s="3">
        <v>13.02</v>
      </c>
      <c r="V3312" s="1">
        <f t="shared" si="519"/>
        <v>-0.1063829787234043</v>
      </c>
      <c r="W3312" s="4"/>
      <c r="X3312" s="3"/>
    </row>
    <row r="3313" spans="1:24" x14ac:dyDescent="0.35">
      <c r="A3313">
        <v>16167</v>
      </c>
      <c r="B3313">
        <v>13.54</v>
      </c>
      <c r="C3313">
        <v>9.7899999999999991</v>
      </c>
      <c r="D3313" s="1">
        <f t="shared" si="510"/>
        <v>-0.27695716395864106</v>
      </c>
      <c r="E3313">
        <v>22.55</v>
      </c>
      <c r="F3313" s="1">
        <f t="shared" si="511"/>
        <v>0.66543574593796173</v>
      </c>
      <c r="G3313">
        <v>12.53</v>
      </c>
      <c r="H3313" s="1">
        <f t="shared" si="512"/>
        <v>-7.4593796159527312E-2</v>
      </c>
      <c r="I3313">
        <v>15.04</v>
      </c>
      <c r="J3313" s="1">
        <f t="shared" si="513"/>
        <v>0.11078286558345643</v>
      </c>
      <c r="K3313" s="3">
        <v>15.67</v>
      </c>
      <c r="L3313" s="1">
        <f t="shared" si="514"/>
        <v>0.15731166912850819</v>
      </c>
      <c r="M3313" s="3">
        <v>11.4</v>
      </c>
      <c r="N3313" s="1">
        <f t="shared" si="515"/>
        <v>-0.15805022156573109</v>
      </c>
      <c r="O3313">
        <v>14.11</v>
      </c>
      <c r="P3313" s="1">
        <f t="shared" si="516"/>
        <v>4.2097488921713465E-2</v>
      </c>
      <c r="Q3313">
        <v>12.96</v>
      </c>
      <c r="R3313" s="1">
        <f t="shared" si="517"/>
        <v>-4.2836041358936358E-2</v>
      </c>
      <c r="S3313">
        <v>15.03</v>
      </c>
      <c r="T3313" s="1">
        <f t="shared" si="518"/>
        <v>0.11004431314623341</v>
      </c>
      <c r="U3313" s="3">
        <v>12.12</v>
      </c>
      <c r="V3313" s="1">
        <f t="shared" si="519"/>
        <v>-0.10487444608567209</v>
      </c>
      <c r="W3313" s="4"/>
      <c r="X3313" s="3"/>
    </row>
    <row r="3314" spans="1:24" x14ac:dyDescent="0.35">
      <c r="A3314">
        <v>16168</v>
      </c>
      <c r="B3314">
        <v>13.87</v>
      </c>
      <c r="C3314">
        <v>9.93</v>
      </c>
      <c r="D3314" s="1">
        <f t="shared" si="510"/>
        <v>-0.28406633020908434</v>
      </c>
      <c r="E3314">
        <v>23.32</v>
      </c>
      <c r="F3314" s="1">
        <f t="shared" si="511"/>
        <v>0.68132660418168722</v>
      </c>
      <c r="G3314">
        <v>12.76</v>
      </c>
      <c r="H3314" s="1">
        <f t="shared" si="512"/>
        <v>-8.0028839221340992E-2</v>
      </c>
      <c r="I3314">
        <v>15.54</v>
      </c>
      <c r="J3314" s="1">
        <f t="shared" si="513"/>
        <v>0.12040374909877434</v>
      </c>
      <c r="K3314" s="3">
        <v>16.07</v>
      </c>
      <c r="L3314" s="1">
        <f t="shared" si="514"/>
        <v>0.15861571737563093</v>
      </c>
      <c r="M3314" s="3">
        <v>11.67</v>
      </c>
      <c r="N3314" s="1">
        <f t="shared" si="515"/>
        <v>-0.15861571737563082</v>
      </c>
      <c r="O3314">
        <v>14.45</v>
      </c>
      <c r="P3314" s="1">
        <f t="shared" si="516"/>
        <v>4.1816870944484504E-2</v>
      </c>
      <c r="Q3314">
        <v>13.29</v>
      </c>
      <c r="R3314" s="1">
        <f t="shared" si="517"/>
        <v>-4.1816870944484504E-2</v>
      </c>
      <c r="S3314">
        <v>15.4</v>
      </c>
      <c r="T3314" s="1">
        <f t="shared" si="518"/>
        <v>0.1103100216294161</v>
      </c>
      <c r="U3314" s="3">
        <v>12.41</v>
      </c>
      <c r="V3314" s="1">
        <f t="shared" si="519"/>
        <v>-0.10526315789473678</v>
      </c>
      <c r="W3314" s="4"/>
      <c r="X3314" s="3"/>
    </row>
    <row r="3315" spans="1:24" x14ac:dyDescent="0.35">
      <c r="A3315">
        <v>16169</v>
      </c>
      <c r="B3315">
        <v>11.9</v>
      </c>
      <c r="C3315">
        <v>8.86</v>
      </c>
      <c r="D3315" s="1">
        <f t="shared" si="510"/>
        <v>-0.25546218487394967</v>
      </c>
      <c r="E3315">
        <v>19.329999999999998</v>
      </c>
      <c r="F3315" s="1">
        <f t="shared" si="511"/>
        <v>0.62436974789915944</v>
      </c>
      <c r="G3315">
        <v>11.2</v>
      </c>
      <c r="H3315" s="1">
        <f t="shared" si="512"/>
        <v>-5.8823529411764795E-2</v>
      </c>
      <c r="I3315">
        <v>12.97</v>
      </c>
      <c r="J3315" s="1">
        <f t="shared" si="513"/>
        <v>8.9915966386554649E-2</v>
      </c>
      <c r="K3315" s="3">
        <v>13.72</v>
      </c>
      <c r="L3315" s="1">
        <f t="shared" si="514"/>
        <v>0.15294117647058825</v>
      </c>
      <c r="M3315" s="3">
        <v>10.07</v>
      </c>
      <c r="N3315" s="1">
        <f t="shared" si="515"/>
        <v>-0.15378151260504203</v>
      </c>
      <c r="O3315">
        <v>12.45</v>
      </c>
      <c r="P3315" s="1">
        <f t="shared" si="516"/>
        <v>4.6218487394957895E-2</v>
      </c>
      <c r="Q3315">
        <v>11.34</v>
      </c>
      <c r="R3315" s="1">
        <f t="shared" si="517"/>
        <v>-4.7058823529411806E-2</v>
      </c>
      <c r="S3315">
        <v>13.17</v>
      </c>
      <c r="T3315" s="1">
        <f t="shared" si="518"/>
        <v>0.10672268907563022</v>
      </c>
      <c r="U3315" s="3">
        <v>10.68</v>
      </c>
      <c r="V3315" s="1">
        <f t="shared" si="519"/>
        <v>-0.1025210084033614</v>
      </c>
      <c r="W3315" s="4"/>
      <c r="X3315" s="3"/>
    </row>
    <row r="3316" spans="1:24" x14ac:dyDescent="0.35">
      <c r="A3316">
        <v>16170</v>
      </c>
      <c r="B3316">
        <v>14.63</v>
      </c>
      <c r="C3316">
        <v>10.59</v>
      </c>
      <c r="D3316" s="1">
        <f t="shared" si="510"/>
        <v>-0.27614490772385514</v>
      </c>
      <c r="E3316">
        <v>24.48</v>
      </c>
      <c r="F3316" s="1">
        <f t="shared" si="511"/>
        <v>0.6732740943267258</v>
      </c>
      <c r="G3316">
        <v>13.62</v>
      </c>
      <c r="H3316" s="1">
        <f t="shared" si="512"/>
        <v>-6.9036226930963882E-2</v>
      </c>
      <c r="I3316">
        <v>16.149999999999999</v>
      </c>
      <c r="J3316" s="1">
        <f t="shared" si="513"/>
        <v>0.10389610389610374</v>
      </c>
      <c r="K3316" s="3">
        <v>16.97</v>
      </c>
      <c r="L3316" s="1">
        <f t="shared" si="514"/>
        <v>0.15994531784005453</v>
      </c>
      <c r="M3316" s="3">
        <v>12.3</v>
      </c>
      <c r="N3316" s="1">
        <f t="shared" si="515"/>
        <v>-0.15926179084073822</v>
      </c>
      <c r="O3316">
        <v>15.22</v>
      </c>
      <c r="P3316" s="1">
        <f t="shared" si="516"/>
        <v>4.0328092959671893E-2</v>
      </c>
      <c r="Q3316">
        <v>14.05</v>
      </c>
      <c r="R3316" s="1">
        <f t="shared" si="517"/>
        <v>-3.9644565960355434E-2</v>
      </c>
      <c r="S3316">
        <v>16.27</v>
      </c>
      <c r="T3316" s="1">
        <f t="shared" si="518"/>
        <v>0.11209842788790149</v>
      </c>
      <c r="U3316" s="3">
        <v>13.08</v>
      </c>
      <c r="V3316" s="1">
        <f t="shared" si="519"/>
        <v>-0.10594668489405336</v>
      </c>
      <c r="W3316" s="4"/>
      <c r="X3316" s="3"/>
    </row>
    <row r="3317" spans="1:24" x14ac:dyDescent="0.35">
      <c r="A3317">
        <v>16174</v>
      </c>
      <c r="B3317">
        <v>19.600000000000001</v>
      </c>
      <c r="C3317">
        <v>12.65</v>
      </c>
      <c r="D3317" s="1">
        <f t="shared" si="510"/>
        <v>-0.35459183673469391</v>
      </c>
      <c r="E3317">
        <v>37.770000000000003</v>
      </c>
      <c r="F3317" s="1">
        <f t="shared" si="511"/>
        <v>0.92704081632653068</v>
      </c>
      <c r="G3317">
        <v>17.760000000000002</v>
      </c>
      <c r="H3317" s="1">
        <f t="shared" si="512"/>
        <v>-9.3877551020408151E-2</v>
      </c>
      <c r="I3317">
        <v>22.38</v>
      </c>
      <c r="J3317" s="1">
        <f t="shared" si="513"/>
        <v>0.14183673469387742</v>
      </c>
      <c r="K3317" s="3">
        <v>22.9</v>
      </c>
      <c r="L3317" s="1">
        <f t="shared" si="514"/>
        <v>0.16836734693877536</v>
      </c>
      <c r="M3317" s="3">
        <v>16.309999999999999</v>
      </c>
      <c r="N3317" s="1">
        <f t="shared" si="515"/>
        <v>-0.16785714285714298</v>
      </c>
      <c r="O3317">
        <v>20.23</v>
      </c>
      <c r="P3317" s="1">
        <f t="shared" si="516"/>
        <v>3.2142857142857091E-2</v>
      </c>
      <c r="Q3317">
        <v>18.98</v>
      </c>
      <c r="R3317" s="1">
        <f t="shared" si="517"/>
        <v>-3.1632653061224536E-2</v>
      </c>
      <c r="S3317">
        <v>21.91</v>
      </c>
      <c r="T3317" s="1">
        <f t="shared" si="518"/>
        <v>0.11785714285714279</v>
      </c>
      <c r="U3317" s="3">
        <v>17.41</v>
      </c>
      <c r="V3317" s="1">
        <f t="shared" si="519"/>
        <v>-0.11173469387755108</v>
      </c>
      <c r="W3317" s="4"/>
      <c r="X3317" s="3"/>
    </row>
    <row r="3318" spans="1:24" x14ac:dyDescent="0.35">
      <c r="A3318">
        <v>16175</v>
      </c>
      <c r="B3318">
        <v>15.91</v>
      </c>
      <c r="C3318">
        <v>10.72</v>
      </c>
      <c r="D3318" s="1">
        <f t="shared" si="510"/>
        <v>-0.32620993086109362</v>
      </c>
      <c r="E3318">
        <v>29.3</v>
      </c>
      <c r="F3318" s="1">
        <f t="shared" si="511"/>
        <v>0.8416090509113765</v>
      </c>
      <c r="G3318">
        <v>14.52</v>
      </c>
      <c r="H3318" s="1">
        <f t="shared" si="512"/>
        <v>-8.7366436203645537E-2</v>
      </c>
      <c r="I3318">
        <v>18.05</v>
      </c>
      <c r="J3318" s="1">
        <f t="shared" si="513"/>
        <v>0.13450659962287873</v>
      </c>
      <c r="K3318" s="3">
        <v>18.510000000000002</v>
      </c>
      <c r="L3318" s="1">
        <f t="shared" si="514"/>
        <v>0.16341923318667514</v>
      </c>
      <c r="M3318" s="3">
        <v>13.31</v>
      </c>
      <c r="N3318" s="1">
        <f t="shared" si="515"/>
        <v>-0.16341923318667503</v>
      </c>
      <c r="O3318">
        <v>16.5</v>
      </c>
      <c r="P3318" s="1">
        <f t="shared" si="516"/>
        <v>3.7083595223130095E-2</v>
      </c>
      <c r="Q3318">
        <v>15.33</v>
      </c>
      <c r="R3318" s="1">
        <f t="shared" si="517"/>
        <v>-3.645505971087367E-2</v>
      </c>
      <c r="S3318">
        <v>17.73</v>
      </c>
      <c r="T3318" s="1">
        <f t="shared" si="518"/>
        <v>0.11439346323067255</v>
      </c>
      <c r="U3318" s="3">
        <v>14.19</v>
      </c>
      <c r="V3318" s="1">
        <f t="shared" si="519"/>
        <v>-0.10810810810810814</v>
      </c>
      <c r="W3318" s="4"/>
      <c r="X3318" s="3"/>
    </row>
    <row r="3319" spans="1:24" x14ac:dyDescent="0.35">
      <c r="A3319">
        <v>16177</v>
      </c>
      <c r="B3319">
        <v>13.47</v>
      </c>
      <c r="C3319">
        <v>9.48</v>
      </c>
      <c r="D3319" s="1">
        <f t="shared" si="510"/>
        <v>-0.29621380846325168</v>
      </c>
      <c r="E3319">
        <v>23.18</v>
      </c>
      <c r="F3319" s="1">
        <f t="shared" si="511"/>
        <v>0.72086117297698582</v>
      </c>
      <c r="G3319">
        <v>12.42</v>
      </c>
      <c r="H3319" s="1">
        <f t="shared" si="512"/>
        <v>-7.7951002227171537E-2</v>
      </c>
      <c r="I3319">
        <v>15</v>
      </c>
      <c r="J3319" s="1">
        <f t="shared" si="513"/>
        <v>0.11358574610244984</v>
      </c>
      <c r="K3319" s="3">
        <v>15.61</v>
      </c>
      <c r="L3319" s="1">
        <f t="shared" si="514"/>
        <v>0.15887156644394942</v>
      </c>
      <c r="M3319" s="3">
        <v>11.33</v>
      </c>
      <c r="N3319" s="1">
        <f t="shared" si="515"/>
        <v>-0.15887156644394956</v>
      </c>
      <c r="O3319">
        <v>14.02</v>
      </c>
      <c r="P3319" s="1">
        <f t="shared" si="516"/>
        <v>4.0831477357089752E-2</v>
      </c>
      <c r="Q3319">
        <v>12.91</v>
      </c>
      <c r="R3319" s="1">
        <f t="shared" si="517"/>
        <v>-4.1573867854491499E-2</v>
      </c>
      <c r="S3319">
        <v>14.96</v>
      </c>
      <c r="T3319" s="1">
        <f t="shared" si="518"/>
        <v>0.11061618411284337</v>
      </c>
      <c r="U3319" s="3">
        <v>12.05</v>
      </c>
      <c r="V3319" s="1">
        <f t="shared" si="519"/>
        <v>-0.10541945063103192</v>
      </c>
      <c r="W3319" s="4"/>
      <c r="X3319" s="3"/>
    </row>
    <row r="3320" spans="1:24" x14ac:dyDescent="0.35">
      <c r="A3320">
        <v>16178</v>
      </c>
      <c r="B3320">
        <v>16.350000000000001</v>
      </c>
      <c r="C3320">
        <v>11.05</v>
      </c>
      <c r="D3320" s="1">
        <f t="shared" si="510"/>
        <v>-0.32415902140672787</v>
      </c>
      <c r="E3320">
        <v>29.39</v>
      </c>
      <c r="F3320" s="1">
        <f t="shared" si="511"/>
        <v>0.79755351681957176</v>
      </c>
      <c r="G3320">
        <v>14.91</v>
      </c>
      <c r="H3320" s="1">
        <f t="shared" si="512"/>
        <v>-8.8073394495412918E-2</v>
      </c>
      <c r="I3320">
        <v>18.53</v>
      </c>
      <c r="J3320" s="1">
        <f t="shared" si="513"/>
        <v>0.1333333333333333</v>
      </c>
      <c r="K3320" s="3">
        <v>19.03</v>
      </c>
      <c r="L3320" s="1">
        <f t="shared" si="514"/>
        <v>0.16391437308868498</v>
      </c>
      <c r="M3320" s="3">
        <v>13.67</v>
      </c>
      <c r="N3320" s="1">
        <f t="shared" si="515"/>
        <v>-0.16391437308868509</v>
      </c>
      <c r="O3320">
        <v>16.93</v>
      </c>
      <c r="P3320" s="1">
        <f t="shared" si="516"/>
        <v>3.5474006116207844E-2</v>
      </c>
      <c r="Q3320">
        <v>15.76</v>
      </c>
      <c r="R3320" s="1">
        <f t="shared" si="517"/>
        <v>-3.6085626911315082E-2</v>
      </c>
      <c r="S3320">
        <v>18.22</v>
      </c>
      <c r="T3320" s="1">
        <f t="shared" si="518"/>
        <v>0.11437308868501513</v>
      </c>
      <c r="U3320" s="3">
        <v>14.57</v>
      </c>
      <c r="V3320" s="1">
        <f t="shared" si="519"/>
        <v>-0.10886850152905204</v>
      </c>
      <c r="W3320" s="4"/>
      <c r="X3320" s="3"/>
    </row>
    <row r="3321" spans="1:24" x14ac:dyDescent="0.35">
      <c r="A3321">
        <v>16179</v>
      </c>
      <c r="B3321">
        <v>18.55</v>
      </c>
      <c r="C3321">
        <v>12.25</v>
      </c>
      <c r="D3321" s="1">
        <f t="shared" si="510"/>
        <v>-0.339622641509434</v>
      </c>
      <c r="E3321">
        <v>34.28</v>
      </c>
      <c r="F3321" s="1">
        <f t="shared" si="511"/>
        <v>0.84797843665768191</v>
      </c>
      <c r="G3321">
        <v>16.809999999999999</v>
      </c>
      <c r="H3321" s="1">
        <f t="shared" si="512"/>
        <v>-9.3800539083558052E-2</v>
      </c>
      <c r="I3321">
        <v>21.18</v>
      </c>
      <c r="J3321" s="1">
        <f t="shared" si="513"/>
        <v>0.14177897574123982</v>
      </c>
      <c r="K3321" s="3">
        <v>21.64</v>
      </c>
      <c r="L3321" s="1">
        <f t="shared" si="514"/>
        <v>0.16657681940700808</v>
      </c>
      <c r="M3321" s="3">
        <v>15.45</v>
      </c>
      <c r="N3321" s="1">
        <f t="shared" si="515"/>
        <v>-0.16711590296495965</v>
      </c>
      <c r="O3321">
        <v>19.16</v>
      </c>
      <c r="P3321" s="1">
        <f t="shared" si="516"/>
        <v>3.2884097035040402E-2</v>
      </c>
      <c r="Q3321">
        <v>17.93</v>
      </c>
      <c r="R3321" s="1">
        <f t="shared" si="517"/>
        <v>-3.3423180592991965E-2</v>
      </c>
      <c r="S3321">
        <v>20.71</v>
      </c>
      <c r="T3321" s="1">
        <f t="shared" si="518"/>
        <v>0.11644204851752021</v>
      </c>
      <c r="U3321" s="3">
        <v>16.489999999999998</v>
      </c>
      <c r="V3321" s="1">
        <f t="shared" si="519"/>
        <v>-0.1110512129380055</v>
      </c>
      <c r="W3321" s="4"/>
      <c r="X3321" s="3"/>
    </row>
    <row r="3322" spans="1:24" x14ac:dyDescent="0.35">
      <c r="A3322">
        <v>16180</v>
      </c>
      <c r="B3322">
        <v>14.5</v>
      </c>
      <c r="C3322">
        <v>10.36</v>
      </c>
      <c r="D3322" s="1">
        <f t="shared" si="510"/>
        <v>-0.28551724137931039</v>
      </c>
      <c r="E3322">
        <v>24.97</v>
      </c>
      <c r="F3322" s="1">
        <f t="shared" si="511"/>
        <v>0.72206896551724131</v>
      </c>
      <c r="G3322">
        <v>13.6</v>
      </c>
      <c r="H3322" s="1">
        <f t="shared" si="512"/>
        <v>-6.2068965517241406E-2</v>
      </c>
      <c r="I3322">
        <v>15.88</v>
      </c>
      <c r="J3322" s="1">
        <f t="shared" si="513"/>
        <v>9.5172413793103497E-2</v>
      </c>
      <c r="K3322" s="3">
        <v>16.82</v>
      </c>
      <c r="L3322" s="1">
        <f t="shared" si="514"/>
        <v>0.16000000000000003</v>
      </c>
      <c r="M3322" s="3">
        <v>12.17</v>
      </c>
      <c r="N3322" s="1">
        <f t="shared" si="515"/>
        <v>-0.16068965517241379</v>
      </c>
      <c r="O3322">
        <v>15.07</v>
      </c>
      <c r="P3322" s="1">
        <f t="shared" si="516"/>
        <v>3.9310344827586226E-2</v>
      </c>
      <c r="Q3322">
        <v>13.92</v>
      </c>
      <c r="R3322" s="1">
        <f t="shared" si="517"/>
        <v>-4.0000000000000008E-2</v>
      </c>
      <c r="S3322">
        <v>16.12</v>
      </c>
      <c r="T3322" s="1">
        <f t="shared" si="518"/>
        <v>0.11172413793103456</v>
      </c>
      <c r="U3322" s="3">
        <v>12.95</v>
      </c>
      <c r="V3322" s="1">
        <f t="shared" si="519"/>
        <v>-0.10689655172413798</v>
      </c>
      <c r="W3322" s="4"/>
      <c r="X3322" s="3"/>
    </row>
    <row r="3323" spans="1:24" x14ac:dyDescent="0.35">
      <c r="A3323">
        <v>16181</v>
      </c>
      <c r="B3323">
        <v>9.9</v>
      </c>
      <c r="C3323">
        <v>7.69</v>
      </c>
      <c r="D3323" s="1">
        <f t="shared" si="510"/>
        <v>-0.22323232323232323</v>
      </c>
      <c r="E3323">
        <v>15.42</v>
      </c>
      <c r="F3323" s="1">
        <f t="shared" si="511"/>
        <v>0.5575757575757575</v>
      </c>
      <c r="G3323">
        <v>9.32</v>
      </c>
      <c r="H3323" s="1">
        <f t="shared" si="512"/>
        <v>-5.8585858585858588E-2</v>
      </c>
      <c r="I3323">
        <v>10.81</v>
      </c>
      <c r="J3323" s="1">
        <f t="shared" si="513"/>
        <v>9.1919191919191928E-2</v>
      </c>
      <c r="K3323" s="3">
        <v>11.37</v>
      </c>
      <c r="L3323" s="1">
        <f t="shared" si="514"/>
        <v>0.14848484848484836</v>
      </c>
      <c r="M3323" s="3">
        <v>8.43</v>
      </c>
      <c r="N3323" s="1">
        <f t="shared" si="515"/>
        <v>-0.14848484848484855</v>
      </c>
      <c r="O3323">
        <v>10.41</v>
      </c>
      <c r="P3323" s="1">
        <f t="shared" si="516"/>
        <v>5.1515151515151493E-2</v>
      </c>
      <c r="Q3323">
        <v>9.39</v>
      </c>
      <c r="R3323" s="1">
        <f t="shared" si="517"/>
        <v>-5.1515151515151493E-2</v>
      </c>
      <c r="S3323">
        <v>10.92</v>
      </c>
      <c r="T3323" s="1">
        <f t="shared" si="518"/>
        <v>0.10303030303030299</v>
      </c>
      <c r="U3323" s="3">
        <v>8.93</v>
      </c>
      <c r="V3323" s="1">
        <f t="shared" si="519"/>
        <v>-9.7979797979798042E-2</v>
      </c>
      <c r="W3323" s="4"/>
      <c r="X3323" s="3"/>
    </row>
    <row r="3324" spans="1:24" x14ac:dyDescent="0.35">
      <c r="A3324">
        <v>16182</v>
      </c>
      <c r="B3324">
        <v>11.91</v>
      </c>
      <c r="C3324">
        <v>8.8699999999999992</v>
      </c>
      <c r="D3324" s="1">
        <f t="shared" si="510"/>
        <v>-0.25524769101595307</v>
      </c>
      <c r="E3324">
        <v>19.32</v>
      </c>
      <c r="F3324" s="1">
        <f t="shared" si="511"/>
        <v>0.62216624685138544</v>
      </c>
      <c r="G3324">
        <v>11.23</v>
      </c>
      <c r="H3324" s="1">
        <f t="shared" si="512"/>
        <v>-5.7094878253568404E-2</v>
      </c>
      <c r="I3324">
        <v>12.89</v>
      </c>
      <c r="J3324" s="1">
        <f t="shared" si="513"/>
        <v>8.2283795130142778E-2</v>
      </c>
      <c r="K3324" s="3">
        <v>13.73</v>
      </c>
      <c r="L3324" s="1">
        <f t="shared" si="514"/>
        <v>0.15281276238455083</v>
      </c>
      <c r="M3324" s="3">
        <v>10.08</v>
      </c>
      <c r="N3324" s="1">
        <f t="shared" si="515"/>
        <v>-0.15365239294710328</v>
      </c>
      <c r="O3324">
        <v>12.46</v>
      </c>
      <c r="P3324" s="1">
        <f t="shared" si="516"/>
        <v>4.617968094038629E-2</v>
      </c>
      <c r="Q3324">
        <v>11.35</v>
      </c>
      <c r="R3324" s="1">
        <f t="shared" si="517"/>
        <v>-4.7019311502938747E-2</v>
      </c>
      <c r="S3324">
        <v>13.18</v>
      </c>
      <c r="T3324" s="1">
        <f t="shared" si="518"/>
        <v>0.10663308144416453</v>
      </c>
      <c r="U3324" s="3">
        <v>10.69</v>
      </c>
      <c r="V3324" s="1">
        <f t="shared" si="519"/>
        <v>-0.10243492863140223</v>
      </c>
      <c r="W3324" s="4"/>
      <c r="X3324" s="3"/>
    </row>
    <row r="3325" spans="1:24" x14ac:dyDescent="0.35">
      <c r="A3325">
        <v>16183</v>
      </c>
      <c r="B3325">
        <v>13.85</v>
      </c>
      <c r="C3325">
        <v>10.050000000000001</v>
      </c>
      <c r="D3325" s="1">
        <f t="shared" si="510"/>
        <v>-0.27436823104693137</v>
      </c>
      <c r="E3325">
        <v>23.2</v>
      </c>
      <c r="F3325" s="1">
        <f t="shared" si="511"/>
        <v>0.67509025270758127</v>
      </c>
      <c r="G3325">
        <v>13.01</v>
      </c>
      <c r="H3325" s="1">
        <f t="shared" si="512"/>
        <v>-6.0649819494584832E-2</v>
      </c>
      <c r="I3325">
        <v>15.08</v>
      </c>
      <c r="J3325" s="1">
        <f t="shared" si="513"/>
        <v>8.8808664259927825E-2</v>
      </c>
      <c r="K3325" s="3">
        <v>16.05</v>
      </c>
      <c r="L3325" s="1">
        <f t="shared" si="514"/>
        <v>0.15884476534296038</v>
      </c>
      <c r="M3325" s="3">
        <v>11.66</v>
      </c>
      <c r="N3325" s="1">
        <f t="shared" si="515"/>
        <v>-0.15812274368231044</v>
      </c>
      <c r="O3325">
        <v>14.43</v>
      </c>
      <c r="P3325" s="1">
        <f t="shared" si="516"/>
        <v>4.1877256317689536E-2</v>
      </c>
      <c r="Q3325">
        <v>13.28</v>
      </c>
      <c r="R3325" s="1">
        <f t="shared" si="517"/>
        <v>-4.1155234657039734E-2</v>
      </c>
      <c r="S3325">
        <v>15.39</v>
      </c>
      <c r="T3325" s="1">
        <f t="shared" si="518"/>
        <v>0.11119133574007227</v>
      </c>
      <c r="U3325" s="3">
        <v>12.4</v>
      </c>
      <c r="V3325" s="1">
        <f t="shared" si="519"/>
        <v>-0.10469314079422377</v>
      </c>
      <c r="W3325" s="4"/>
      <c r="X3325" s="3"/>
    </row>
    <row r="3326" spans="1:24" x14ac:dyDescent="0.35">
      <c r="A3326">
        <v>16184</v>
      </c>
      <c r="B3326">
        <v>16.07</v>
      </c>
      <c r="C3326">
        <v>11.13</v>
      </c>
      <c r="D3326" s="1">
        <f t="shared" si="510"/>
        <v>-0.30740510267579335</v>
      </c>
      <c r="E3326">
        <v>28.2</v>
      </c>
      <c r="F3326" s="1">
        <f t="shared" si="511"/>
        <v>0.75482265090230238</v>
      </c>
      <c r="G3326">
        <v>14.86</v>
      </c>
      <c r="H3326" s="1">
        <f t="shared" si="512"/>
        <v>-7.5295581829496014E-2</v>
      </c>
      <c r="I3326">
        <v>17.84</v>
      </c>
      <c r="J3326" s="1">
        <f t="shared" si="513"/>
        <v>0.11014312383322959</v>
      </c>
      <c r="K3326" s="3">
        <v>18.68</v>
      </c>
      <c r="L3326" s="1">
        <f t="shared" si="514"/>
        <v>0.16241443683883008</v>
      </c>
      <c r="M3326" s="3">
        <v>13.46</v>
      </c>
      <c r="N3326" s="1">
        <f t="shared" si="515"/>
        <v>-0.16241443683883008</v>
      </c>
      <c r="O3326">
        <v>16.68</v>
      </c>
      <c r="P3326" s="1">
        <f t="shared" si="516"/>
        <v>3.795892968263842E-2</v>
      </c>
      <c r="Q3326">
        <v>15.47</v>
      </c>
      <c r="R3326" s="1">
        <f t="shared" si="517"/>
        <v>-3.7336652146857476E-2</v>
      </c>
      <c r="S3326">
        <v>17.89</v>
      </c>
      <c r="T3326" s="1">
        <f t="shared" si="518"/>
        <v>0.11325451151213443</v>
      </c>
      <c r="U3326" s="3">
        <v>14.34</v>
      </c>
      <c r="V3326" s="1">
        <f t="shared" si="519"/>
        <v>-0.10765401369010581</v>
      </c>
      <c r="W3326" s="4"/>
      <c r="X3326" s="3"/>
    </row>
    <row r="3327" spans="1:24" x14ac:dyDescent="0.35">
      <c r="A3327">
        <v>16185</v>
      </c>
      <c r="B3327">
        <v>12.92</v>
      </c>
      <c r="C3327">
        <v>9.5299999999999994</v>
      </c>
      <c r="D3327" s="1">
        <f t="shared" si="510"/>
        <v>-0.2623839009287926</v>
      </c>
      <c r="E3327">
        <v>21.35</v>
      </c>
      <c r="F3327" s="1">
        <f t="shared" si="511"/>
        <v>0.65247678018575861</v>
      </c>
      <c r="G3327">
        <v>12.14</v>
      </c>
      <c r="H3327" s="1">
        <f t="shared" si="512"/>
        <v>-6.0371517027863725E-2</v>
      </c>
      <c r="I3327">
        <v>14.08</v>
      </c>
      <c r="J3327" s="1">
        <f t="shared" si="513"/>
        <v>8.978328173374614E-2</v>
      </c>
      <c r="K3327" s="3">
        <v>14.94</v>
      </c>
      <c r="L3327" s="1">
        <f t="shared" si="514"/>
        <v>0.15634674922600617</v>
      </c>
      <c r="M3327" s="3">
        <v>10.9</v>
      </c>
      <c r="N3327" s="1">
        <f t="shared" si="515"/>
        <v>-0.15634674922600617</v>
      </c>
      <c r="O3327">
        <v>13.49</v>
      </c>
      <c r="P3327" s="1">
        <f t="shared" si="516"/>
        <v>4.4117647058823553E-2</v>
      </c>
      <c r="Q3327">
        <v>12.35</v>
      </c>
      <c r="R3327" s="1">
        <f t="shared" si="517"/>
        <v>-4.4117647058823553E-2</v>
      </c>
      <c r="S3327">
        <v>14.33</v>
      </c>
      <c r="T3327" s="1">
        <f t="shared" si="518"/>
        <v>0.10913312693498453</v>
      </c>
      <c r="U3327" s="3">
        <v>11.58</v>
      </c>
      <c r="V3327" s="1">
        <f t="shared" si="519"/>
        <v>-0.10371517027863776</v>
      </c>
      <c r="W3327" s="4"/>
      <c r="X3327" s="3"/>
    </row>
    <row r="3328" spans="1:24" x14ac:dyDescent="0.35">
      <c r="A3328">
        <v>16186</v>
      </c>
      <c r="B3328">
        <v>9.7100000000000009</v>
      </c>
      <c r="C3328">
        <v>7.69</v>
      </c>
      <c r="D3328" s="1">
        <f t="shared" si="510"/>
        <v>-0.20803295571575697</v>
      </c>
      <c r="E3328">
        <v>14.88</v>
      </c>
      <c r="F3328" s="1">
        <f t="shared" si="511"/>
        <v>0.53244078269824913</v>
      </c>
      <c r="G3328">
        <v>9.3000000000000007</v>
      </c>
      <c r="H3328" s="1">
        <f t="shared" si="512"/>
        <v>-4.222451081359424E-2</v>
      </c>
      <c r="I3328">
        <v>10.33</v>
      </c>
      <c r="J3328" s="1">
        <f t="shared" si="513"/>
        <v>6.3851699279093635E-2</v>
      </c>
      <c r="K3328" s="3">
        <v>11.13</v>
      </c>
      <c r="L3328" s="1">
        <f t="shared" si="514"/>
        <v>0.1462409886714727</v>
      </c>
      <c r="M3328" s="3">
        <v>8.2799999999999994</v>
      </c>
      <c r="N3328" s="1">
        <f t="shared" si="515"/>
        <v>-0.14727085478887758</v>
      </c>
      <c r="O3328">
        <v>10.220000000000001</v>
      </c>
      <c r="P3328" s="1">
        <f t="shared" si="516"/>
        <v>5.252317198764158E-2</v>
      </c>
      <c r="Q3328">
        <v>9.19</v>
      </c>
      <c r="R3328" s="1">
        <f t="shared" si="517"/>
        <v>-5.3553038105046476E-2</v>
      </c>
      <c r="S3328">
        <v>10.7</v>
      </c>
      <c r="T3328" s="1">
        <f t="shared" si="518"/>
        <v>0.10195674562306883</v>
      </c>
      <c r="U3328" s="3">
        <v>8.76</v>
      </c>
      <c r="V3328" s="1">
        <f t="shared" si="519"/>
        <v>-9.7837281153450154E-2</v>
      </c>
      <c r="W3328" s="4"/>
      <c r="X3328" s="3"/>
    </row>
    <row r="3329" spans="1:24" x14ac:dyDescent="0.35">
      <c r="A3329">
        <v>16187</v>
      </c>
      <c r="B3329">
        <v>13.41</v>
      </c>
      <c r="C3329">
        <v>9.52</v>
      </c>
      <c r="D3329" s="1">
        <f t="shared" si="510"/>
        <v>-0.29008202833706193</v>
      </c>
      <c r="E3329">
        <v>22.88</v>
      </c>
      <c r="F3329" s="1">
        <f t="shared" si="511"/>
        <v>0.7061894108873974</v>
      </c>
      <c r="G3329">
        <v>12.06</v>
      </c>
      <c r="H3329" s="1">
        <f t="shared" si="512"/>
        <v>-0.10067114093959728</v>
      </c>
      <c r="I3329">
        <v>15.42</v>
      </c>
      <c r="J3329" s="1">
        <f t="shared" si="513"/>
        <v>0.14988814317673377</v>
      </c>
      <c r="K3329" s="3">
        <v>15.52</v>
      </c>
      <c r="L3329" s="1">
        <f t="shared" si="514"/>
        <v>0.15734526472781502</v>
      </c>
      <c r="M3329" s="3">
        <v>11.3</v>
      </c>
      <c r="N3329" s="1">
        <f t="shared" si="515"/>
        <v>-0.15734526472781502</v>
      </c>
      <c r="O3329">
        <v>13.98</v>
      </c>
      <c r="P3329" s="1">
        <f t="shared" si="516"/>
        <v>4.2505592841163328E-2</v>
      </c>
      <c r="Q3329">
        <v>12.84</v>
      </c>
      <c r="R3329" s="1">
        <f t="shared" si="517"/>
        <v>-4.2505592841163328E-2</v>
      </c>
      <c r="S3329">
        <v>14.88</v>
      </c>
      <c r="T3329" s="1">
        <f t="shared" si="518"/>
        <v>0.1096196868008949</v>
      </c>
      <c r="U3329" s="3">
        <v>12.01</v>
      </c>
      <c r="V3329" s="1">
        <f t="shared" si="519"/>
        <v>-0.10439970171513799</v>
      </c>
      <c r="W3329" s="4"/>
      <c r="X3329" s="3"/>
    </row>
    <row r="3330" spans="1:24" x14ac:dyDescent="0.35">
      <c r="A3330">
        <v>16188</v>
      </c>
      <c r="B3330">
        <v>8.35</v>
      </c>
      <c r="C3330">
        <v>6.98</v>
      </c>
      <c r="D3330" s="1">
        <f t="shared" si="510"/>
        <v>-0.16407185628742507</v>
      </c>
      <c r="E3330">
        <v>11.92</v>
      </c>
      <c r="F3330" s="1">
        <f t="shared" si="511"/>
        <v>0.42754491017964075</v>
      </c>
      <c r="G3330">
        <v>8.09</v>
      </c>
      <c r="H3330" s="1">
        <f t="shared" si="512"/>
        <v>-3.113772455089818E-2</v>
      </c>
      <c r="I3330">
        <v>8.7899999999999991</v>
      </c>
      <c r="J3330" s="1">
        <f t="shared" si="513"/>
        <v>5.2694610778443056E-2</v>
      </c>
      <c r="K3330" s="3">
        <v>9.52</v>
      </c>
      <c r="L3330" s="1">
        <f t="shared" si="514"/>
        <v>0.14011976047904193</v>
      </c>
      <c r="M3330" s="3">
        <v>7.18</v>
      </c>
      <c r="N3330" s="1">
        <f t="shared" si="515"/>
        <v>-0.14011976047904193</v>
      </c>
      <c r="O3330">
        <v>8.86</v>
      </c>
      <c r="P3330" s="1">
        <f t="shared" si="516"/>
        <v>6.1077844311377222E-2</v>
      </c>
      <c r="Q3330">
        <v>7.85</v>
      </c>
      <c r="R3330" s="1">
        <f t="shared" si="517"/>
        <v>-5.9880239520958084E-2</v>
      </c>
      <c r="S3330">
        <v>9.17</v>
      </c>
      <c r="T3330" s="1">
        <f t="shared" si="518"/>
        <v>9.8203592814371299E-2</v>
      </c>
      <c r="U3330" s="3">
        <v>7.58</v>
      </c>
      <c r="V3330" s="1">
        <f t="shared" si="519"/>
        <v>-9.2215568862275402E-2</v>
      </c>
      <c r="W3330" s="4"/>
      <c r="X3330" s="3"/>
    </row>
    <row r="3331" spans="1:24" x14ac:dyDescent="0.35">
      <c r="A3331">
        <v>16189</v>
      </c>
      <c r="B3331">
        <v>7.74</v>
      </c>
      <c r="C3331">
        <v>6.55</v>
      </c>
      <c r="D3331" s="1">
        <f t="shared" si="510"/>
        <v>-0.15374677002583984</v>
      </c>
      <c r="E3331">
        <v>11.05</v>
      </c>
      <c r="F3331" s="1">
        <f t="shared" si="511"/>
        <v>0.42764857881136958</v>
      </c>
      <c r="G3331">
        <v>7.52</v>
      </c>
      <c r="H3331" s="1">
        <f t="shared" si="512"/>
        <v>-2.8423772609819202E-2</v>
      </c>
      <c r="I3331">
        <v>8.14</v>
      </c>
      <c r="J3331" s="1">
        <f t="shared" si="513"/>
        <v>5.1679586563307539E-2</v>
      </c>
      <c r="K3331" s="3">
        <v>8.7899999999999991</v>
      </c>
      <c r="L3331" s="1">
        <f t="shared" si="514"/>
        <v>0.13565891472868202</v>
      </c>
      <c r="M3331" s="3">
        <v>6.69</v>
      </c>
      <c r="N3331" s="1">
        <f t="shared" si="515"/>
        <v>-0.13565891472868213</v>
      </c>
      <c r="O3331">
        <v>8.24</v>
      </c>
      <c r="P3331" s="1">
        <f t="shared" si="516"/>
        <v>6.4599483204134361E-2</v>
      </c>
      <c r="Q3331">
        <v>7.24</v>
      </c>
      <c r="R3331" s="1">
        <f t="shared" si="517"/>
        <v>-6.4599483204134361E-2</v>
      </c>
      <c r="S3331">
        <v>8.48</v>
      </c>
      <c r="T3331" s="1">
        <f t="shared" si="518"/>
        <v>9.5607235142118885E-2</v>
      </c>
      <c r="U3331" s="3">
        <v>7.04</v>
      </c>
      <c r="V3331" s="1">
        <f t="shared" si="519"/>
        <v>-9.0439276485788131E-2</v>
      </c>
      <c r="W3331" s="4"/>
      <c r="X3331" s="3"/>
    </row>
    <row r="3332" spans="1:24" x14ac:dyDescent="0.35">
      <c r="A3332">
        <v>16190</v>
      </c>
      <c r="B3332">
        <v>8.99</v>
      </c>
      <c r="C3332">
        <v>7.37</v>
      </c>
      <c r="D3332" s="1">
        <f t="shared" ref="D3332:D3395" si="520">IFERROR((C3332-B3332)/B3332,"")</f>
        <v>-0.18020022246941048</v>
      </c>
      <c r="E3332">
        <v>13.01</v>
      </c>
      <c r="F3332" s="1">
        <f t="shared" ref="F3332:F3395" si="521">IFERROR((E3332-B3332)/B3332,"")</f>
        <v>0.44716351501668516</v>
      </c>
      <c r="G3332">
        <v>8.6300000000000008</v>
      </c>
      <c r="H3332" s="1">
        <f t="shared" ref="H3332:H3395" si="522">IFERROR((G3332-B3332)/B3332,"")</f>
        <v>-4.0044493882091151E-2</v>
      </c>
      <c r="I3332">
        <v>9.52</v>
      </c>
      <c r="J3332" s="1">
        <f t="shared" ref="J3332:J3395" si="523">IFERROR((I3332-B3332)/B3332,"")</f>
        <v>5.8954393770856435E-2</v>
      </c>
      <c r="K3332" s="3">
        <v>10.28</v>
      </c>
      <c r="L3332" s="1">
        <f t="shared" ref="L3332:L3395" si="524">IFERROR((K3332-B3332)/B3332,"")</f>
        <v>0.14349276974416009</v>
      </c>
      <c r="M3332" s="3">
        <v>7.71</v>
      </c>
      <c r="N3332" s="1">
        <f t="shared" ref="N3332:N3395" si="525">IFERROR((M3332-B3332)/B3332,"")</f>
        <v>-0.14238042269187989</v>
      </c>
      <c r="O3332">
        <v>9.5</v>
      </c>
      <c r="P3332" s="1">
        <f t="shared" ref="P3332:P3395" si="526">IFERROR((O3332-B3332)/B3332,"")</f>
        <v>5.672969966629586E-2</v>
      </c>
      <c r="Q3332">
        <v>8.48</v>
      </c>
      <c r="R3332" s="1">
        <f t="shared" ref="R3332:R3395" si="527">IFERROR((Q3332-B3332)/B3332,"")</f>
        <v>-5.672969966629586E-2</v>
      </c>
      <c r="S3332">
        <v>9.89</v>
      </c>
      <c r="T3332" s="1">
        <f t="shared" ref="T3332:T3395" si="528">IFERROR((S3332-B3332)/B3332,"")</f>
        <v>0.10011123470522806</v>
      </c>
      <c r="U3332" s="3">
        <v>8.14</v>
      </c>
      <c r="V3332" s="1">
        <f t="shared" ref="V3332:V3395" si="529">IFERROR((U3332-B3332)/B3332,"")</f>
        <v>-9.4549499443826429E-2</v>
      </c>
      <c r="W3332" s="4"/>
      <c r="X3332" s="3"/>
    </row>
    <row r="3333" spans="1:24" x14ac:dyDescent="0.35">
      <c r="A3333">
        <v>16191</v>
      </c>
      <c r="B3333">
        <v>10.130000000000001</v>
      </c>
      <c r="C3333">
        <v>8</v>
      </c>
      <c r="D3333" s="1">
        <f t="shared" si="520"/>
        <v>-0.21026653504442258</v>
      </c>
      <c r="E3333">
        <v>15.47</v>
      </c>
      <c r="F3333" s="1">
        <f t="shared" si="521"/>
        <v>0.52714708785784792</v>
      </c>
      <c r="G3333">
        <v>9.64</v>
      </c>
      <c r="H3333" s="1">
        <f t="shared" si="522"/>
        <v>-4.8371174728529136E-2</v>
      </c>
      <c r="I3333">
        <v>10.87</v>
      </c>
      <c r="J3333" s="1">
        <f t="shared" si="523"/>
        <v>7.3050345508390763E-2</v>
      </c>
      <c r="K3333" s="3">
        <v>11.63</v>
      </c>
      <c r="L3333" s="1">
        <f t="shared" si="524"/>
        <v>0.14807502467917077</v>
      </c>
      <c r="M3333" s="3">
        <v>8.6300000000000008</v>
      </c>
      <c r="N3333" s="1">
        <f t="shared" si="525"/>
        <v>-0.14807502467917077</v>
      </c>
      <c r="O3333">
        <v>10.65</v>
      </c>
      <c r="P3333" s="1">
        <f t="shared" si="526"/>
        <v>5.1332675222112489E-2</v>
      </c>
      <c r="Q3333">
        <v>9.61</v>
      </c>
      <c r="R3333" s="1">
        <f t="shared" si="527"/>
        <v>-5.133267522211267E-2</v>
      </c>
      <c r="S3333">
        <v>11.18</v>
      </c>
      <c r="T3333" s="1">
        <f t="shared" si="528"/>
        <v>0.10365251727541944</v>
      </c>
      <c r="U3333" s="3">
        <v>9.1300000000000008</v>
      </c>
      <c r="V3333" s="1">
        <f t="shared" si="529"/>
        <v>-9.8716683119447174E-2</v>
      </c>
      <c r="W3333" s="4"/>
      <c r="X3333" s="3"/>
    </row>
    <row r="3334" spans="1:24" x14ac:dyDescent="0.35">
      <c r="A3334">
        <v>16192</v>
      </c>
      <c r="B3334">
        <v>11.02</v>
      </c>
      <c r="C3334">
        <v>8.26</v>
      </c>
      <c r="D3334" s="1">
        <f t="shared" si="520"/>
        <v>-0.25045372050816694</v>
      </c>
      <c r="E3334">
        <v>18.170000000000002</v>
      </c>
      <c r="F3334" s="1">
        <f t="shared" si="521"/>
        <v>0.6488203266787661</v>
      </c>
      <c r="G3334">
        <v>10.3</v>
      </c>
      <c r="H3334" s="1">
        <f t="shared" si="522"/>
        <v>-6.5335753176043454E-2</v>
      </c>
      <c r="I3334">
        <v>12.14</v>
      </c>
      <c r="J3334" s="1">
        <f t="shared" si="523"/>
        <v>0.10163339382940119</v>
      </c>
      <c r="K3334" s="3">
        <v>12.68</v>
      </c>
      <c r="L3334" s="1">
        <f t="shared" si="524"/>
        <v>0.15063520871143377</v>
      </c>
      <c r="M3334" s="3">
        <v>9.35</v>
      </c>
      <c r="N3334" s="1">
        <f t="shared" si="525"/>
        <v>-0.15154264972776768</v>
      </c>
      <c r="O3334">
        <v>11.56</v>
      </c>
      <c r="P3334" s="1">
        <f t="shared" si="526"/>
        <v>4.9001814882032757E-2</v>
      </c>
      <c r="Q3334">
        <v>10.48</v>
      </c>
      <c r="R3334" s="1">
        <f t="shared" si="527"/>
        <v>-4.9001814882032591E-2</v>
      </c>
      <c r="S3334">
        <v>12.18</v>
      </c>
      <c r="T3334" s="1">
        <f t="shared" si="528"/>
        <v>0.10526315789473686</v>
      </c>
      <c r="U3334" s="3">
        <v>9.91</v>
      </c>
      <c r="V3334" s="1">
        <f t="shared" si="529"/>
        <v>-0.10072595281306711</v>
      </c>
      <c r="W3334" s="4"/>
      <c r="X3334" s="3"/>
    </row>
    <row r="3335" spans="1:24" x14ac:dyDescent="0.35">
      <c r="A3335">
        <v>16193</v>
      </c>
      <c r="B3335">
        <v>14.5</v>
      </c>
      <c r="C3335">
        <v>10.1</v>
      </c>
      <c r="D3335" s="1">
        <f t="shared" si="520"/>
        <v>-0.30344827586206902</v>
      </c>
      <c r="E3335">
        <v>25.17</v>
      </c>
      <c r="F3335" s="1">
        <f t="shared" si="521"/>
        <v>0.73586206896551731</v>
      </c>
      <c r="G3335">
        <v>13.45</v>
      </c>
      <c r="H3335" s="1">
        <f t="shared" si="522"/>
        <v>-7.2413793103448323E-2</v>
      </c>
      <c r="I3335">
        <v>15.99</v>
      </c>
      <c r="J3335" s="1">
        <f t="shared" si="523"/>
        <v>0.10275862068965519</v>
      </c>
      <c r="K3335" s="3">
        <v>16.82</v>
      </c>
      <c r="L3335" s="1">
        <f t="shared" si="524"/>
        <v>0.16000000000000003</v>
      </c>
      <c r="M3335" s="3">
        <v>12.17</v>
      </c>
      <c r="N3335" s="1">
        <f t="shared" si="525"/>
        <v>-0.16068965517241379</v>
      </c>
      <c r="O3335">
        <v>15.08</v>
      </c>
      <c r="P3335" s="1">
        <f t="shared" si="526"/>
        <v>4.0000000000000008E-2</v>
      </c>
      <c r="Q3335">
        <v>13.92</v>
      </c>
      <c r="R3335" s="1">
        <f t="shared" si="527"/>
        <v>-4.0000000000000008E-2</v>
      </c>
      <c r="S3335">
        <v>16.12</v>
      </c>
      <c r="T3335" s="1">
        <f t="shared" si="528"/>
        <v>0.11172413793103456</v>
      </c>
      <c r="U3335" s="3">
        <v>12.96</v>
      </c>
      <c r="V3335" s="1">
        <f t="shared" si="529"/>
        <v>-0.10620689655172408</v>
      </c>
      <c r="W3335" s="4"/>
      <c r="X3335" s="3"/>
    </row>
    <row r="3336" spans="1:24" x14ac:dyDescent="0.35">
      <c r="A3336">
        <v>16194</v>
      </c>
      <c r="B3336">
        <v>13.8</v>
      </c>
      <c r="C3336">
        <v>9.6300000000000008</v>
      </c>
      <c r="D3336" s="1">
        <f t="shared" si="520"/>
        <v>-0.30217391304347824</v>
      </c>
      <c r="E3336">
        <v>24.09</v>
      </c>
      <c r="F3336" s="1">
        <f t="shared" si="521"/>
        <v>0.74565217391304339</v>
      </c>
      <c r="G3336">
        <v>12.88</v>
      </c>
      <c r="H3336" s="1">
        <f t="shared" si="522"/>
        <v>-6.6666666666666652E-2</v>
      </c>
      <c r="I3336">
        <v>15.16</v>
      </c>
      <c r="J3336" s="1">
        <f t="shared" si="523"/>
        <v>9.8550724637681109E-2</v>
      </c>
      <c r="K3336" s="3">
        <v>16</v>
      </c>
      <c r="L3336" s="1">
        <f t="shared" si="524"/>
        <v>0.15942028985507239</v>
      </c>
      <c r="M3336" s="3">
        <v>11.6</v>
      </c>
      <c r="N3336" s="1">
        <f t="shared" si="525"/>
        <v>-0.15942028985507253</v>
      </c>
      <c r="O3336">
        <v>14.36</v>
      </c>
      <c r="P3336" s="1">
        <f t="shared" si="526"/>
        <v>4.0579710144927443E-2</v>
      </c>
      <c r="Q3336">
        <v>13.24</v>
      </c>
      <c r="R3336" s="1">
        <f t="shared" si="527"/>
        <v>-4.0579710144927568E-2</v>
      </c>
      <c r="S3336">
        <v>15.34</v>
      </c>
      <c r="T3336" s="1">
        <f t="shared" si="528"/>
        <v>0.11159420289855065</v>
      </c>
      <c r="U3336" s="3">
        <v>12.34</v>
      </c>
      <c r="V3336" s="1">
        <f t="shared" si="529"/>
        <v>-0.10579710144927541</v>
      </c>
      <c r="W3336" s="4"/>
      <c r="X3336" s="3"/>
    </row>
    <row r="3337" spans="1:24" x14ac:dyDescent="0.35">
      <c r="A3337">
        <v>16195</v>
      </c>
      <c r="B3337">
        <v>9.5500000000000007</v>
      </c>
      <c r="C3337">
        <v>7.56</v>
      </c>
      <c r="D3337" s="1">
        <f t="shared" si="520"/>
        <v>-0.20837696335078543</v>
      </c>
      <c r="E3337">
        <v>14.63</v>
      </c>
      <c r="F3337" s="1">
        <f t="shared" si="521"/>
        <v>0.53193717277486907</v>
      </c>
      <c r="G3337">
        <v>9.11</v>
      </c>
      <c r="H3337" s="1">
        <f t="shared" si="522"/>
        <v>-4.6073298429319502E-2</v>
      </c>
      <c r="I3337">
        <v>10.210000000000001</v>
      </c>
      <c r="J3337" s="1">
        <f t="shared" si="523"/>
        <v>6.9109947643979069E-2</v>
      </c>
      <c r="K3337" s="3">
        <v>10.94</v>
      </c>
      <c r="L3337" s="1">
        <f t="shared" si="524"/>
        <v>0.14554973821989514</v>
      </c>
      <c r="M3337" s="3">
        <v>8.15</v>
      </c>
      <c r="N3337" s="1">
        <f t="shared" si="525"/>
        <v>-0.14659685863874347</v>
      </c>
      <c r="O3337">
        <v>10.06</v>
      </c>
      <c r="P3337" s="1">
        <f t="shared" si="526"/>
        <v>5.3403141361256519E-2</v>
      </c>
      <c r="Q3337">
        <v>9.0299999999999994</v>
      </c>
      <c r="R3337" s="1">
        <f t="shared" si="527"/>
        <v>-5.4450261780104849E-2</v>
      </c>
      <c r="S3337">
        <v>10.52</v>
      </c>
      <c r="T3337" s="1">
        <f t="shared" si="528"/>
        <v>0.10157068062827213</v>
      </c>
      <c r="U3337" s="3">
        <v>8.6199999999999992</v>
      </c>
      <c r="V3337" s="1">
        <f t="shared" si="529"/>
        <v>-9.7382198952879737E-2</v>
      </c>
      <c r="W3337" s="4"/>
      <c r="X3337" s="3"/>
    </row>
    <row r="3338" spans="1:24" x14ac:dyDescent="0.35">
      <c r="A3338">
        <v>16196</v>
      </c>
      <c r="B3338">
        <v>9.26</v>
      </c>
      <c r="C3338">
        <v>7.36</v>
      </c>
      <c r="D3338" s="1">
        <f t="shared" si="520"/>
        <v>-0.2051835853131749</v>
      </c>
      <c r="E3338">
        <v>14.2</v>
      </c>
      <c r="F3338" s="1">
        <f t="shared" si="521"/>
        <v>0.53347732181425478</v>
      </c>
      <c r="G3338">
        <v>8.82</v>
      </c>
      <c r="H3338" s="1">
        <f t="shared" si="522"/>
        <v>-4.7516198704103618E-2</v>
      </c>
      <c r="I3338">
        <v>9.93</v>
      </c>
      <c r="J3338" s="1">
        <f t="shared" si="523"/>
        <v>7.235421166306695E-2</v>
      </c>
      <c r="K3338" s="3">
        <v>10.59</v>
      </c>
      <c r="L3338" s="1">
        <f t="shared" si="524"/>
        <v>0.14362850971922247</v>
      </c>
      <c r="M3338" s="3">
        <v>7.92</v>
      </c>
      <c r="N3338" s="1">
        <f t="shared" si="525"/>
        <v>-0.1447084233261339</v>
      </c>
      <c r="O3338">
        <v>9.77</v>
      </c>
      <c r="P3338" s="1">
        <f t="shared" si="526"/>
        <v>5.5075593952483778E-2</v>
      </c>
      <c r="Q3338">
        <v>8.74</v>
      </c>
      <c r="R3338" s="1">
        <f t="shared" si="527"/>
        <v>-5.6155507559395204E-2</v>
      </c>
      <c r="S3338">
        <v>10.19</v>
      </c>
      <c r="T3338" s="1">
        <f t="shared" si="528"/>
        <v>0.10043196544276455</v>
      </c>
      <c r="U3338" s="3">
        <v>8.3699999999999992</v>
      </c>
      <c r="V3338" s="1">
        <f t="shared" si="529"/>
        <v>-9.6112311015118856E-2</v>
      </c>
      <c r="W3338" s="4"/>
      <c r="X3338" s="3"/>
    </row>
    <row r="3339" spans="1:24" x14ac:dyDescent="0.35">
      <c r="A3339">
        <v>16197</v>
      </c>
      <c r="B3339">
        <v>9.44</v>
      </c>
      <c r="C3339">
        <v>7.42</v>
      </c>
      <c r="D3339" s="1">
        <f t="shared" si="520"/>
        <v>-0.21398305084745758</v>
      </c>
      <c r="E3339">
        <v>14.83</v>
      </c>
      <c r="F3339" s="1">
        <f t="shared" si="521"/>
        <v>0.57097457627118653</v>
      </c>
      <c r="G3339">
        <v>8.9700000000000006</v>
      </c>
      <c r="H3339" s="1">
        <f t="shared" si="522"/>
        <v>-4.978813559322022E-2</v>
      </c>
      <c r="I3339">
        <v>10.23</v>
      </c>
      <c r="J3339" s="1">
        <f t="shared" si="523"/>
        <v>8.3686440677966198E-2</v>
      </c>
      <c r="K3339" s="3">
        <v>10.82</v>
      </c>
      <c r="L3339" s="1">
        <f t="shared" si="524"/>
        <v>0.14618644067796618</v>
      </c>
      <c r="M3339" s="3">
        <v>8.06</v>
      </c>
      <c r="N3339" s="1">
        <f t="shared" si="525"/>
        <v>-0.14618644067796602</v>
      </c>
      <c r="O3339">
        <v>9.9499999999999993</v>
      </c>
      <c r="P3339" s="1">
        <f t="shared" si="526"/>
        <v>5.402542372881354E-2</v>
      </c>
      <c r="Q3339">
        <v>8.93</v>
      </c>
      <c r="R3339" s="1">
        <f t="shared" si="527"/>
        <v>-5.402542372881354E-2</v>
      </c>
      <c r="S3339">
        <v>10.4</v>
      </c>
      <c r="T3339" s="1">
        <f t="shared" si="528"/>
        <v>0.10169491525423738</v>
      </c>
      <c r="U3339" s="3">
        <v>8.52</v>
      </c>
      <c r="V3339" s="1">
        <f t="shared" si="529"/>
        <v>-9.7457627118644072E-2</v>
      </c>
      <c r="W3339" s="4"/>
      <c r="X3339" s="3"/>
    </row>
    <row r="3340" spans="1:24" x14ac:dyDescent="0.35">
      <c r="A3340">
        <v>16198</v>
      </c>
      <c r="B3340">
        <v>13.23</v>
      </c>
      <c r="C3340">
        <v>9.39</v>
      </c>
      <c r="D3340" s="1">
        <f t="shared" si="520"/>
        <v>-0.29024943310657592</v>
      </c>
      <c r="E3340">
        <v>22.64</v>
      </c>
      <c r="F3340" s="1">
        <f t="shared" si="521"/>
        <v>0.71126228269085412</v>
      </c>
      <c r="G3340">
        <v>12.12</v>
      </c>
      <c r="H3340" s="1">
        <f t="shared" si="522"/>
        <v>-8.3900226757369703E-2</v>
      </c>
      <c r="I3340">
        <v>14.83</v>
      </c>
      <c r="J3340" s="1">
        <f t="shared" si="523"/>
        <v>0.12093726379440663</v>
      </c>
      <c r="K3340" s="3">
        <v>15.32</v>
      </c>
      <c r="L3340" s="1">
        <f t="shared" si="524"/>
        <v>0.15797430083144368</v>
      </c>
      <c r="M3340" s="3">
        <v>11.13</v>
      </c>
      <c r="N3340" s="1">
        <f t="shared" si="525"/>
        <v>-0.15873015873015869</v>
      </c>
      <c r="O3340">
        <v>13.78</v>
      </c>
      <c r="P3340" s="1">
        <f t="shared" si="526"/>
        <v>4.1572184429327204E-2</v>
      </c>
      <c r="Q3340">
        <v>12.67</v>
      </c>
      <c r="R3340" s="1">
        <f t="shared" si="527"/>
        <v>-4.2328042328042367E-2</v>
      </c>
      <c r="S3340">
        <v>14.69</v>
      </c>
      <c r="T3340" s="1">
        <f t="shared" si="528"/>
        <v>0.11035525321239599</v>
      </c>
      <c r="U3340" s="3">
        <v>11.83</v>
      </c>
      <c r="V3340" s="1">
        <f t="shared" si="529"/>
        <v>-0.10582010582010584</v>
      </c>
      <c r="W3340" s="4"/>
      <c r="X3340" s="3"/>
    </row>
    <row r="3341" spans="1:24" x14ac:dyDescent="0.35">
      <c r="A3341">
        <v>16199</v>
      </c>
      <c r="B3341">
        <v>14.18</v>
      </c>
      <c r="C3341">
        <v>9.9499999999999993</v>
      </c>
      <c r="D3341" s="1">
        <f t="shared" si="520"/>
        <v>-0.29830747531734841</v>
      </c>
      <c r="E3341">
        <v>24.42</v>
      </c>
      <c r="F3341" s="1">
        <f t="shared" si="521"/>
        <v>0.7221438645980256</v>
      </c>
      <c r="G3341">
        <v>13.17</v>
      </c>
      <c r="H3341" s="1">
        <f t="shared" si="522"/>
        <v>-7.1227080394922412E-2</v>
      </c>
      <c r="I3341">
        <v>15.58</v>
      </c>
      <c r="J3341" s="1">
        <f t="shared" si="523"/>
        <v>9.873060648801131E-2</v>
      </c>
      <c r="K3341" s="3">
        <v>16.440000000000001</v>
      </c>
      <c r="L3341" s="1">
        <f t="shared" si="524"/>
        <v>0.15937940761636119</v>
      </c>
      <c r="M3341" s="3">
        <v>11.9</v>
      </c>
      <c r="N3341" s="1">
        <f t="shared" si="525"/>
        <v>-0.16078984485190403</v>
      </c>
      <c r="O3341">
        <v>14.74</v>
      </c>
      <c r="P3341" s="1">
        <f t="shared" si="526"/>
        <v>3.9492242595204549E-2</v>
      </c>
      <c r="Q3341">
        <v>13.6</v>
      </c>
      <c r="R3341" s="1">
        <f t="shared" si="527"/>
        <v>-4.0902679830747538E-2</v>
      </c>
      <c r="S3341">
        <v>15.76</v>
      </c>
      <c r="T3341" s="1">
        <f t="shared" si="528"/>
        <v>0.11142454160789846</v>
      </c>
      <c r="U3341" s="3">
        <v>12.67</v>
      </c>
      <c r="V3341" s="1">
        <f t="shared" si="529"/>
        <v>-0.10648801128349787</v>
      </c>
      <c r="W3341" s="4"/>
      <c r="X3341" s="3"/>
    </row>
    <row r="3342" spans="1:24" x14ac:dyDescent="0.35">
      <c r="A3342">
        <v>16200</v>
      </c>
      <c r="B3342">
        <v>15.71</v>
      </c>
      <c r="C3342">
        <v>10.98</v>
      </c>
      <c r="D3342" s="1">
        <f t="shared" si="520"/>
        <v>-0.30108211330362827</v>
      </c>
      <c r="E3342">
        <v>27.29</v>
      </c>
      <c r="F3342" s="1">
        <f t="shared" si="521"/>
        <v>0.73711012094207495</v>
      </c>
      <c r="G3342">
        <v>14.55</v>
      </c>
      <c r="H3342" s="1">
        <f t="shared" si="522"/>
        <v>-7.383831954169319E-2</v>
      </c>
      <c r="I3342">
        <v>17.43</v>
      </c>
      <c r="J3342" s="1">
        <f t="shared" si="523"/>
        <v>0.10948440483768293</v>
      </c>
      <c r="K3342" s="3">
        <v>18.25</v>
      </c>
      <c r="L3342" s="1">
        <f t="shared" si="524"/>
        <v>0.16168045830681088</v>
      </c>
      <c r="M3342" s="3">
        <v>13.17</v>
      </c>
      <c r="N3342" s="1">
        <f t="shared" si="525"/>
        <v>-0.16168045830681099</v>
      </c>
      <c r="O3342">
        <v>16.309999999999999</v>
      </c>
      <c r="P3342" s="1">
        <f t="shared" si="526"/>
        <v>3.8192234245703234E-2</v>
      </c>
      <c r="Q3342">
        <v>15.11</v>
      </c>
      <c r="R3342" s="1">
        <f t="shared" si="527"/>
        <v>-3.8192234245703463E-2</v>
      </c>
      <c r="S3342">
        <v>17.489999999999998</v>
      </c>
      <c r="T3342" s="1">
        <f t="shared" si="528"/>
        <v>0.11330362826225318</v>
      </c>
      <c r="U3342" s="3">
        <v>14.02</v>
      </c>
      <c r="V3342" s="1">
        <f t="shared" si="529"/>
        <v>-0.10757479312539792</v>
      </c>
      <c r="W3342" s="4"/>
      <c r="X3342" s="3"/>
    </row>
    <row r="3343" spans="1:24" x14ac:dyDescent="0.35">
      <c r="A3343">
        <v>16201</v>
      </c>
      <c r="B3343">
        <v>11.01</v>
      </c>
      <c r="C3343">
        <v>8.4499999999999993</v>
      </c>
      <c r="D3343" s="1">
        <f t="shared" si="520"/>
        <v>-0.23251589464123529</v>
      </c>
      <c r="E3343">
        <v>17.37</v>
      </c>
      <c r="F3343" s="1">
        <f t="shared" si="521"/>
        <v>0.57765667574931889</v>
      </c>
      <c r="G3343">
        <v>10.43</v>
      </c>
      <c r="H3343" s="1">
        <f t="shared" si="522"/>
        <v>-5.2679382379654867E-2</v>
      </c>
      <c r="I3343">
        <v>11.93</v>
      </c>
      <c r="J3343" s="1">
        <f t="shared" si="523"/>
        <v>8.3560399636693913E-2</v>
      </c>
      <c r="K3343" s="3">
        <v>12.69</v>
      </c>
      <c r="L3343" s="1">
        <f t="shared" si="524"/>
        <v>0.1525885558583106</v>
      </c>
      <c r="M3343" s="3">
        <v>9.34</v>
      </c>
      <c r="N3343" s="1">
        <f t="shared" si="525"/>
        <v>-0.15168029064486829</v>
      </c>
      <c r="O3343">
        <v>11.54</v>
      </c>
      <c r="P3343" s="1">
        <f t="shared" si="526"/>
        <v>4.8138056312443174E-2</v>
      </c>
      <c r="Q3343">
        <v>10.48</v>
      </c>
      <c r="R3343" s="1">
        <f t="shared" si="527"/>
        <v>-4.8138056312443174E-2</v>
      </c>
      <c r="S3343">
        <v>12.18</v>
      </c>
      <c r="T3343" s="1">
        <f t="shared" si="528"/>
        <v>0.10626702997275204</v>
      </c>
      <c r="U3343" s="3">
        <v>9.9</v>
      </c>
      <c r="V3343" s="1">
        <f t="shared" si="529"/>
        <v>-0.10081743869209804</v>
      </c>
      <c r="W3343" s="4"/>
      <c r="X3343" s="3"/>
    </row>
    <row r="3344" spans="1:24" x14ac:dyDescent="0.35">
      <c r="A3344">
        <v>16202</v>
      </c>
      <c r="B3344">
        <v>19.27</v>
      </c>
      <c r="C3344">
        <v>12.73</v>
      </c>
      <c r="D3344" s="1">
        <f t="shared" si="520"/>
        <v>-0.33938764919564085</v>
      </c>
      <c r="E3344">
        <v>35.76</v>
      </c>
      <c r="F3344" s="1">
        <f t="shared" si="521"/>
        <v>0.85573430202387124</v>
      </c>
      <c r="G3344">
        <v>17.75</v>
      </c>
      <c r="H3344" s="1">
        <f t="shared" si="522"/>
        <v>-7.8879086663207032E-2</v>
      </c>
      <c r="I3344">
        <v>21.55</v>
      </c>
      <c r="J3344" s="1">
        <f t="shared" si="523"/>
        <v>0.11831862999481065</v>
      </c>
      <c r="K3344" s="3">
        <v>22.51</v>
      </c>
      <c r="L3344" s="1">
        <f t="shared" si="524"/>
        <v>0.16813700051894145</v>
      </c>
      <c r="M3344" s="3">
        <v>16.04</v>
      </c>
      <c r="N3344" s="1">
        <f t="shared" si="525"/>
        <v>-0.16761805915931502</v>
      </c>
      <c r="O3344">
        <v>19.89</v>
      </c>
      <c r="P3344" s="1">
        <f t="shared" si="526"/>
        <v>3.2174364296834512E-2</v>
      </c>
      <c r="Q3344">
        <v>18.649999999999999</v>
      </c>
      <c r="R3344" s="1">
        <f t="shared" si="527"/>
        <v>-3.2174364296834512E-2</v>
      </c>
      <c r="S3344">
        <v>21.53</v>
      </c>
      <c r="T3344" s="1">
        <f t="shared" si="528"/>
        <v>0.11728074727555794</v>
      </c>
      <c r="U3344" s="3">
        <v>17.12</v>
      </c>
      <c r="V3344" s="1">
        <f t="shared" si="529"/>
        <v>-0.11157239231966781</v>
      </c>
      <c r="W3344" s="4"/>
      <c r="X3344" s="3"/>
    </row>
    <row r="3345" spans="1:24" x14ac:dyDescent="0.35">
      <c r="A3345">
        <v>16203</v>
      </c>
      <c r="B3345">
        <v>16.48</v>
      </c>
      <c r="C3345">
        <v>11.24</v>
      </c>
      <c r="D3345" s="1">
        <f t="shared" si="520"/>
        <v>-0.31796116504854371</v>
      </c>
      <c r="E3345">
        <v>29.37</v>
      </c>
      <c r="F3345" s="1">
        <f t="shared" si="521"/>
        <v>0.78216019417475735</v>
      </c>
      <c r="G3345">
        <v>15.22</v>
      </c>
      <c r="H3345" s="1">
        <f t="shared" si="522"/>
        <v>-7.645631067961163E-2</v>
      </c>
      <c r="I3345">
        <v>18.32</v>
      </c>
      <c r="J3345" s="1">
        <f t="shared" si="523"/>
        <v>0.1116504854368932</v>
      </c>
      <c r="K3345" s="3">
        <v>19.18</v>
      </c>
      <c r="L3345" s="1">
        <f t="shared" si="524"/>
        <v>0.16383495145631063</v>
      </c>
      <c r="M3345" s="3">
        <v>13.77</v>
      </c>
      <c r="N3345" s="1">
        <f t="shared" si="525"/>
        <v>-0.16444174757281557</v>
      </c>
      <c r="O3345">
        <v>17.07</v>
      </c>
      <c r="P3345" s="1">
        <f t="shared" si="526"/>
        <v>3.5800970873786399E-2</v>
      </c>
      <c r="Q3345">
        <v>15.89</v>
      </c>
      <c r="R3345" s="1">
        <f t="shared" si="527"/>
        <v>-3.5800970873786399E-2</v>
      </c>
      <c r="S3345">
        <v>18.37</v>
      </c>
      <c r="T3345" s="1">
        <f t="shared" si="528"/>
        <v>0.11468446601941751</v>
      </c>
      <c r="U3345" s="3">
        <v>14.68</v>
      </c>
      <c r="V3345" s="1">
        <f t="shared" si="529"/>
        <v>-0.10922330097087382</v>
      </c>
      <c r="W3345" s="4"/>
      <c r="X3345" s="3"/>
    </row>
    <row r="3346" spans="1:24" x14ac:dyDescent="0.35">
      <c r="A3346">
        <v>16204</v>
      </c>
      <c r="B3346">
        <v>15.17</v>
      </c>
      <c r="C3346">
        <v>10.74</v>
      </c>
      <c r="D3346" s="1">
        <f t="shared" si="520"/>
        <v>-0.29202373104812129</v>
      </c>
      <c r="E3346">
        <v>26.12</v>
      </c>
      <c r="F3346" s="1">
        <f t="shared" si="521"/>
        <v>0.72181938035596582</v>
      </c>
      <c r="G3346">
        <v>14.01</v>
      </c>
      <c r="H3346" s="1">
        <f t="shared" si="522"/>
        <v>-7.6466710613052088E-2</v>
      </c>
      <c r="I3346">
        <v>16.93</v>
      </c>
      <c r="J3346" s="1">
        <f t="shared" si="523"/>
        <v>0.1160184574818721</v>
      </c>
      <c r="K3346" s="3">
        <v>17.61</v>
      </c>
      <c r="L3346" s="1">
        <f t="shared" si="524"/>
        <v>0.16084377059986812</v>
      </c>
      <c r="M3346" s="3">
        <v>12.73</v>
      </c>
      <c r="N3346" s="1">
        <f t="shared" si="525"/>
        <v>-0.16084377059986812</v>
      </c>
      <c r="O3346">
        <v>15.77</v>
      </c>
      <c r="P3346" s="1">
        <f t="shared" si="526"/>
        <v>3.9551746868820015E-2</v>
      </c>
      <c r="Q3346">
        <v>14.58</v>
      </c>
      <c r="R3346" s="1">
        <f t="shared" si="527"/>
        <v>-3.8892551087673033E-2</v>
      </c>
      <c r="S3346">
        <v>16.88</v>
      </c>
      <c r="T3346" s="1">
        <f t="shared" si="528"/>
        <v>0.11272247857613706</v>
      </c>
      <c r="U3346" s="3">
        <v>13.55</v>
      </c>
      <c r="V3346" s="1">
        <f t="shared" si="529"/>
        <v>-0.10678971654581405</v>
      </c>
      <c r="W3346" s="4"/>
      <c r="X3346" s="3"/>
    </row>
    <row r="3347" spans="1:24" x14ac:dyDescent="0.35">
      <c r="A3347">
        <v>16205</v>
      </c>
      <c r="B3347">
        <v>11.4</v>
      </c>
      <c r="C3347">
        <v>8.7200000000000006</v>
      </c>
      <c r="D3347" s="1">
        <f t="shared" si="520"/>
        <v>-0.2350877192982456</v>
      </c>
      <c r="E3347">
        <v>17.95</v>
      </c>
      <c r="F3347" s="1">
        <f t="shared" si="521"/>
        <v>0.57456140350877183</v>
      </c>
      <c r="G3347">
        <v>10.77</v>
      </c>
      <c r="H3347" s="1">
        <f t="shared" si="522"/>
        <v>-5.526315789473691E-2</v>
      </c>
      <c r="I3347">
        <v>12.38</v>
      </c>
      <c r="J3347" s="1">
        <f t="shared" si="523"/>
        <v>8.5964912280701786E-2</v>
      </c>
      <c r="K3347" s="3">
        <v>13.14</v>
      </c>
      <c r="L3347" s="1">
        <f t="shared" si="524"/>
        <v>0.15263157894736842</v>
      </c>
      <c r="M3347" s="3">
        <v>9.65</v>
      </c>
      <c r="N3347" s="1">
        <f t="shared" si="525"/>
        <v>-0.15350877192982457</v>
      </c>
      <c r="O3347">
        <v>11.93</v>
      </c>
      <c r="P3347" s="1">
        <f t="shared" si="526"/>
        <v>4.6491228070175382E-2</v>
      </c>
      <c r="Q3347">
        <v>10.86</v>
      </c>
      <c r="R3347" s="1">
        <f t="shared" si="527"/>
        <v>-4.7368421052631657E-2</v>
      </c>
      <c r="S3347">
        <v>12.62</v>
      </c>
      <c r="T3347" s="1">
        <f t="shared" si="528"/>
        <v>0.10701754385964903</v>
      </c>
      <c r="U3347" s="3">
        <v>10.24</v>
      </c>
      <c r="V3347" s="1">
        <f t="shared" si="529"/>
        <v>-0.10175438596491229</v>
      </c>
      <c r="W3347" s="4"/>
      <c r="X3347" s="3"/>
    </row>
    <row r="3348" spans="1:24" x14ac:dyDescent="0.35">
      <c r="A3348">
        <v>16206</v>
      </c>
      <c r="B3348">
        <v>9.66</v>
      </c>
      <c r="C3348">
        <v>7.68</v>
      </c>
      <c r="D3348" s="1">
        <f t="shared" si="520"/>
        <v>-0.20496894409937894</v>
      </c>
      <c r="E3348">
        <v>14.75</v>
      </c>
      <c r="F3348" s="1">
        <f t="shared" si="521"/>
        <v>0.52691511387163559</v>
      </c>
      <c r="G3348">
        <v>9.2200000000000006</v>
      </c>
      <c r="H3348" s="1">
        <f t="shared" si="522"/>
        <v>-4.5548654244306368E-2</v>
      </c>
      <c r="I3348">
        <v>10.35</v>
      </c>
      <c r="J3348" s="1">
        <f t="shared" si="523"/>
        <v>7.1428571428571369E-2</v>
      </c>
      <c r="K3348" s="3">
        <v>11.08</v>
      </c>
      <c r="L3348" s="1">
        <f t="shared" si="524"/>
        <v>0.14699792960662525</v>
      </c>
      <c r="M3348" s="3">
        <v>8.25</v>
      </c>
      <c r="N3348" s="1">
        <f t="shared" si="525"/>
        <v>-0.14596273291925468</v>
      </c>
      <c r="O3348">
        <v>10.18</v>
      </c>
      <c r="P3348" s="1">
        <f t="shared" si="526"/>
        <v>5.3830227743271175E-2</v>
      </c>
      <c r="Q3348">
        <v>9.14</v>
      </c>
      <c r="R3348" s="1">
        <f t="shared" si="527"/>
        <v>-5.3830227743271175E-2</v>
      </c>
      <c r="S3348">
        <v>10.65</v>
      </c>
      <c r="T3348" s="1">
        <f t="shared" si="528"/>
        <v>0.10248447204968947</v>
      </c>
      <c r="U3348" s="3">
        <v>8.7200000000000006</v>
      </c>
      <c r="V3348" s="1">
        <f t="shared" si="529"/>
        <v>-9.7308488612836391E-2</v>
      </c>
      <c r="W3348" s="4"/>
      <c r="X3348" s="3"/>
    </row>
    <row r="3349" spans="1:24" x14ac:dyDescent="0.35">
      <c r="A3349">
        <v>16207</v>
      </c>
      <c r="B3349">
        <v>8.6300000000000008</v>
      </c>
      <c r="C3349">
        <v>7.11</v>
      </c>
      <c r="D3349" s="1">
        <f t="shared" si="520"/>
        <v>-0.17612977983777525</v>
      </c>
      <c r="E3349">
        <v>12.52</v>
      </c>
      <c r="F3349" s="1">
        <f t="shared" si="521"/>
        <v>0.45075318655851659</v>
      </c>
      <c r="G3349">
        <v>8.31</v>
      </c>
      <c r="H3349" s="1">
        <f t="shared" si="522"/>
        <v>-3.7079953650057965E-2</v>
      </c>
      <c r="I3349">
        <v>9.1</v>
      </c>
      <c r="J3349" s="1">
        <f t="shared" si="523"/>
        <v>5.4461181923522457E-2</v>
      </c>
      <c r="K3349" s="3">
        <v>9.85</v>
      </c>
      <c r="L3349" s="1">
        <f t="shared" si="524"/>
        <v>0.14136732329084575</v>
      </c>
      <c r="M3349" s="3">
        <v>7.41</v>
      </c>
      <c r="N3349" s="1">
        <f t="shared" si="525"/>
        <v>-0.14136732329084595</v>
      </c>
      <c r="O3349">
        <v>9.14</v>
      </c>
      <c r="P3349" s="1">
        <f t="shared" si="526"/>
        <v>5.9096176129779805E-2</v>
      </c>
      <c r="Q3349">
        <v>8.1199999999999992</v>
      </c>
      <c r="R3349" s="1">
        <f t="shared" si="527"/>
        <v>-5.9096176129780013E-2</v>
      </c>
      <c r="S3349">
        <v>9.48</v>
      </c>
      <c r="T3349" s="1">
        <f t="shared" si="528"/>
        <v>9.849362688296634E-2</v>
      </c>
      <c r="U3349" s="3">
        <v>7.82</v>
      </c>
      <c r="V3349" s="1">
        <f t="shared" si="529"/>
        <v>-9.38586326767092E-2</v>
      </c>
      <c r="W3349" s="4"/>
      <c r="X3349" s="3"/>
    </row>
    <row r="3350" spans="1:24" x14ac:dyDescent="0.35">
      <c r="A3350">
        <v>16208</v>
      </c>
      <c r="B3350">
        <v>18.989999999999998</v>
      </c>
      <c r="C3350">
        <v>12.86</v>
      </c>
      <c r="D3350" s="1">
        <f t="shared" si="520"/>
        <v>-0.32280147446024221</v>
      </c>
      <c r="E3350">
        <v>34.04</v>
      </c>
      <c r="F3350" s="1">
        <f t="shared" si="521"/>
        <v>0.79252238020010546</v>
      </c>
      <c r="G3350">
        <v>17.5</v>
      </c>
      <c r="H3350" s="1">
        <f t="shared" si="522"/>
        <v>-7.8462348604528623E-2</v>
      </c>
      <c r="I3350">
        <v>21.16</v>
      </c>
      <c r="J3350" s="1">
        <f t="shared" si="523"/>
        <v>0.11427066877303854</v>
      </c>
      <c r="K3350" s="3">
        <v>22.14</v>
      </c>
      <c r="L3350" s="1">
        <f t="shared" si="524"/>
        <v>0.16587677725118496</v>
      </c>
      <c r="M3350" s="3">
        <v>15.84</v>
      </c>
      <c r="N3350" s="1">
        <f t="shared" si="525"/>
        <v>-0.16587677725118477</v>
      </c>
      <c r="O3350">
        <v>19.64</v>
      </c>
      <c r="P3350" s="1">
        <f t="shared" si="526"/>
        <v>3.4228541337546194E-2</v>
      </c>
      <c r="Q3350">
        <v>18.350000000000001</v>
      </c>
      <c r="R3350" s="1">
        <f t="shared" si="527"/>
        <v>-3.3701948393891366E-2</v>
      </c>
      <c r="S3350">
        <v>21.19</v>
      </c>
      <c r="T3350" s="1">
        <f t="shared" si="528"/>
        <v>0.11585044760400226</v>
      </c>
      <c r="U3350" s="3">
        <v>16.899999999999999</v>
      </c>
      <c r="V3350" s="1">
        <f t="shared" si="529"/>
        <v>-0.11005792522380201</v>
      </c>
      <c r="W3350" s="4"/>
      <c r="X3350" s="3"/>
    </row>
    <row r="3351" spans="1:24" x14ac:dyDescent="0.35">
      <c r="A3351">
        <v>16210</v>
      </c>
      <c r="B3351">
        <v>18.66</v>
      </c>
      <c r="C3351">
        <v>12.65</v>
      </c>
      <c r="D3351" s="1">
        <f t="shared" si="520"/>
        <v>-0.32207931404072881</v>
      </c>
      <c r="E3351">
        <v>33.99</v>
      </c>
      <c r="F3351" s="1">
        <f t="shared" si="521"/>
        <v>0.82154340836012874</v>
      </c>
      <c r="G3351">
        <v>17.13</v>
      </c>
      <c r="H3351" s="1">
        <f t="shared" si="522"/>
        <v>-8.1993569131832852E-2</v>
      </c>
      <c r="I3351">
        <v>20.99</v>
      </c>
      <c r="J3351" s="1">
        <f t="shared" si="523"/>
        <v>0.12486602357984986</v>
      </c>
      <c r="K3351" s="3">
        <v>21.77</v>
      </c>
      <c r="L3351" s="1">
        <f t="shared" si="524"/>
        <v>0.16666666666666663</v>
      </c>
      <c r="M3351" s="3">
        <v>15.55</v>
      </c>
      <c r="N3351" s="1">
        <f t="shared" si="525"/>
        <v>-0.16666666666666663</v>
      </c>
      <c r="O3351">
        <v>19.29</v>
      </c>
      <c r="P3351" s="1">
        <f t="shared" si="526"/>
        <v>3.3762057877813452E-2</v>
      </c>
      <c r="Q3351">
        <v>18.04</v>
      </c>
      <c r="R3351" s="1">
        <f t="shared" si="527"/>
        <v>-3.3226152197213345E-2</v>
      </c>
      <c r="S3351">
        <v>20.83</v>
      </c>
      <c r="T3351" s="1">
        <f t="shared" si="528"/>
        <v>0.11629153269024642</v>
      </c>
      <c r="U3351" s="3">
        <v>16.600000000000001</v>
      </c>
      <c r="V3351" s="1">
        <f t="shared" si="529"/>
        <v>-0.11039657020364409</v>
      </c>
      <c r="W3351" s="4"/>
      <c r="X3351" s="3"/>
    </row>
    <row r="3352" spans="1:24" x14ac:dyDescent="0.35">
      <c r="A3352">
        <v>16211</v>
      </c>
      <c r="B3352">
        <v>17.75</v>
      </c>
      <c r="C3352">
        <v>12.2</v>
      </c>
      <c r="D3352" s="1">
        <f t="shared" si="520"/>
        <v>-0.3126760563380282</v>
      </c>
      <c r="E3352">
        <v>31.33</v>
      </c>
      <c r="F3352" s="1">
        <f t="shared" si="521"/>
        <v>0.76507042253521118</v>
      </c>
      <c r="G3352">
        <v>16.25</v>
      </c>
      <c r="H3352" s="1">
        <f t="shared" si="522"/>
        <v>-8.4507042253521125E-2</v>
      </c>
      <c r="I3352">
        <v>20</v>
      </c>
      <c r="J3352" s="1">
        <f t="shared" si="523"/>
        <v>0.12676056338028169</v>
      </c>
      <c r="K3352" s="3">
        <v>20.68</v>
      </c>
      <c r="L3352" s="1">
        <f t="shared" si="524"/>
        <v>0.16507042253521126</v>
      </c>
      <c r="M3352" s="3">
        <v>14.83</v>
      </c>
      <c r="N3352" s="1">
        <f t="shared" si="525"/>
        <v>-0.16450704225352111</v>
      </c>
      <c r="O3352">
        <v>18.38</v>
      </c>
      <c r="P3352" s="1">
        <f t="shared" si="526"/>
        <v>3.5492957746478815E-2</v>
      </c>
      <c r="Q3352">
        <v>17.13</v>
      </c>
      <c r="R3352" s="1">
        <f t="shared" si="527"/>
        <v>-3.4929577464788787E-2</v>
      </c>
      <c r="S3352">
        <v>19.8</v>
      </c>
      <c r="T3352" s="1">
        <f t="shared" si="528"/>
        <v>0.11549295774647891</v>
      </c>
      <c r="U3352" s="3">
        <v>15.81</v>
      </c>
      <c r="V3352" s="1">
        <f t="shared" si="529"/>
        <v>-0.1092957746478873</v>
      </c>
      <c r="W3352" s="4"/>
      <c r="X3352" s="3"/>
    </row>
    <row r="3353" spans="1:24" x14ac:dyDescent="0.35">
      <c r="A3353">
        <v>16212</v>
      </c>
      <c r="B3353">
        <v>13.1</v>
      </c>
      <c r="C3353">
        <v>9.68</v>
      </c>
      <c r="D3353" s="1">
        <f t="shared" si="520"/>
        <v>-0.26106870229007634</v>
      </c>
      <c r="E3353">
        <v>21.78</v>
      </c>
      <c r="F3353" s="1">
        <f t="shared" si="521"/>
        <v>0.66259541984732839</v>
      </c>
      <c r="G3353">
        <v>12.23</v>
      </c>
      <c r="H3353" s="1">
        <f t="shared" si="522"/>
        <v>-6.6412213740457957E-2</v>
      </c>
      <c r="I3353">
        <v>14.44</v>
      </c>
      <c r="J3353" s="1">
        <f t="shared" si="523"/>
        <v>0.10229007633587786</v>
      </c>
      <c r="K3353" s="3">
        <v>15.15</v>
      </c>
      <c r="L3353" s="1">
        <f t="shared" si="524"/>
        <v>0.15648854961832068</v>
      </c>
      <c r="M3353" s="3">
        <v>11.05</v>
      </c>
      <c r="N3353" s="1">
        <f t="shared" si="525"/>
        <v>-0.15648854961832054</v>
      </c>
      <c r="O3353">
        <v>13.67</v>
      </c>
      <c r="P3353" s="1">
        <f t="shared" si="526"/>
        <v>4.351145038167941E-2</v>
      </c>
      <c r="Q3353">
        <v>12.53</v>
      </c>
      <c r="R3353" s="1">
        <f t="shared" si="527"/>
        <v>-4.351145038167941E-2</v>
      </c>
      <c r="S3353">
        <v>14.54</v>
      </c>
      <c r="T3353" s="1">
        <f t="shared" si="528"/>
        <v>0.10992366412213737</v>
      </c>
      <c r="U3353" s="3">
        <v>11.74</v>
      </c>
      <c r="V3353" s="1">
        <f t="shared" si="529"/>
        <v>-0.10381679389312973</v>
      </c>
      <c r="W3353" s="4"/>
      <c r="X3353" s="3"/>
    </row>
    <row r="3354" spans="1:24" x14ac:dyDescent="0.35">
      <c r="A3354">
        <v>16213</v>
      </c>
      <c r="B3354">
        <v>11.3</v>
      </c>
      <c r="C3354">
        <v>8.67</v>
      </c>
      <c r="D3354" s="1">
        <f t="shared" si="520"/>
        <v>-0.23274336283185845</v>
      </c>
      <c r="E3354">
        <v>17.97</v>
      </c>
      <c r="F3354" s="1">
        <f t="shared" si="521"/>
        <v>0.59026548672566348</v>
      </c>
      <c r="G3354">
        <v>10.74</v>
      </c>
      <c r="H3354" s="1">
        <f t="shared" si="522"/>
        <v>-4.9557522123893846E-2</v>
      </c>
      <c r="I3354">
        <v>12.19</v>
      </c>
      <c r="J3354" s="1">
        <f t="shared" si="523"/>
        <v>7.876106194690255E-2</v>
      </c>
      <c r="K3354" s="3">
        <v>13.02</v>
      </c>
      <c r="L3354" s="1">
        <f t="shared" si="524"/>
        <v>0.15221238938053086</v>
      </c>
      <c r="M3354" s="3">
        <v>9.57</v>
      </c>
      <c r="N3354" s="1">
        <f t="shared" si="525"/>
        <v>-0.1530973451327434</v>
      </c>
      <c r="O3354">
        <v>11.83</v>
      </c>
      <c r="P3354" s="1">
        <f t="shared" si="526"/>
        <v>4.6902654867256581E-2</v>
      </c>
      <c r="Q3354">
        <v>10.76</v>
      </c>
      <c r="R3354" s="1">
        <f t="shared" si="527"/>
        <v>-4.7787610619469102E-2</v>
      </c>
      <c r="S3354">
        <v>12.5</v>
      </c>
      <c r="T3354" s="1">
        <f t="shared" si="528"/>
        <v>0.10619469026548665</v>
      </c>
      <c r="U3354" s="3">
        <v>10.15</v>
      </c>
      <c r="V3354" s="1">
        <f t="shared" si="529"/>
        <v>-0.1017699115044248</v>
      </c>
      <c r="W3354" s="4"/>
      <c r="X3354" s="3"/>
    </row>
    <row r="3355" spans="1:24" x14ac:dyDescent="0.35">
      <c r="A3355">
        <v>16219</v>
      </c>
      <c r="B3355">
        <v>17.87</v>
      </c>
      <c r="C3355">
        <v>12.25</v>
      </c>
      <c r="D3355" s="1">
        <f t="shared" si="520"/>
        <v>-0.31449356463346395</v>
      </c>
      <c r="E3355">
        <v>31.6</v>
      </c>
      <c r="F3355" s="1">
        <f t="shared" si="521"/>
        <v>0.76832680470061554</v>
      </c>
      <c r="G3355">
        <v>16.68</v>
      </c>
      <c r="H3355" s="1">
        <f t="shared" si="522"/>
        <v>-6.6592053721320724E-2</v>
      </c>
      <c r="I3355">
        <v>19.62</v>
      </c>
      <c r="J3355" s="1">
        <f t="shared" si="523"/>
        <v>9.7929490766648003E-2</v>
      </c>
      <c r="K3355" s="3">
        <v>20.81</v>
      </c>
      <c r="L3355" s="1">
        <f t="shared" si="524"/>
        <v>0.16452154448796852</v>
      </c>
      <c r="M3355" s="3">
        <v>14.93</v>
      </c>
      <c r="N3355" s="1">
        <f t="shared" si="525"/>
        <v>-0.16452154448796871</v>
      </c>
      <c r="O3355">
        <v>18.5</v>
      </c>
      <c r="P3355" s="1">
        <f t="shared" si="526"/>
        <v>3.5254616675993229E-2</v>
      </c>
      <c r="Q3355">
        <v>17.239999999999998</v>
      </c>
      <c r="R3355" s="1">
        <f t="shared" si="527"/>
        <v>-3.5254616675993423E-2</v>
      </c>
      <c r="S3355">
        <v>19.93</v>
      </c>
      <c r="T3355" s="1">
        <f t="shared" si="528"/>
        <v>0.11527700055959701</v>
      </c>
      <c r="U3355" s="3">
        <v>15.92</v>
      </c>
      <c r="V3355" s="1">
        <f t="shared" si="529"/>
        <v>-0.1091214325685507</v>
      </c>
      <c r="W3355" s="4"/>
      <c r="X3355" s="3"/>
    </row>
    <row r="3356" spans="1:24" x14ac:dyDescent="0.35">
      <c r="A3356">
        <v>16220</v>
      </c>
      <c r="B3356">
        <v>18.2</v>
      </c>
      <c r="C3356">
        <v>12.41</v>
      </c>
      <c r="D3356" s="1">
        <f t="shared" si="520"/>
        <v>-0.31813186813186811</v>
      </c>
      <c r="E3356">
        <v>32.35</v>
      </c>
      <c r="F3356" s="1">
        <f t="shared" si="521"/>
        <v>0.7774725274725276</v>
      </c>
      <c r="G3356">
        <v>16.72</v>
      </c>
      <c r="H3356" s="1">
        <f t="shared" si="522"/>
        <v>-8.1318681318681349E-2</v>
      </c>
      <c r="I3356">
        <v>20.47</v>
      </c>
      <c r="J3356" s="1">
        <f t="shared" si="523"/>
        <v>0.12472527472527471</v>
      </c>
      <c r="K3356" s="3">
        <v>21.22</v>
      </c>
      <c r="L3356" s="1">
        <f t="shared" si="524"/>
        <v>0.16593406593406593</v>
      </c>
      <c r="M3356" s="3">
        <v>15.18</v>
      </c>
      <c r="N3356" s="1">
        <f t="shared" si="525"/>
        <v>-0.16593406593406593</v>
      </c>
      <c r="O3356">
        <v>18.82</v>
      </c>
      <c r="P3356" s="1">
        <f t="shared" si="526"/>
        <v>3.4065934065934125E-2</v>
      </c>
      <c r="Q3356">
        <v>17.579999999999998</v>
      </c>
      <c r="R3356" s="1">
        <f t="shared" si="527"/>
        <v>-3.4065934065934125E-2</v>
      </c>
      <c r="S3356">
        <v>20.309999999999999</v>
      </c>
      <c r="T3356" s="1">
        <f t="shared" si="528"/>
        <v>0.11593406593406591</v>
      </c>
      <c r="U3356" s="3">
        <v>16.190000000000001</v>
      </c>
      <c r="V3356" s="1">
        <f t="shared" si="529"/>
        <v>-0.11043956043956034</v>
      </c>
      <c r="W3356" s="4"/>
      <c r="X3356" s="3"/>
    </row>
    <row r="3357" spans="1:24" x14ac:dyDescent="0.35">
      <c r="A3357">
        <v>16224</v>
      </c>
      <c r="B3357">
        <v>14.64</v>
      </c>
      <c r="C3357">
        <v>10.58</v>
      </c>
      <c r="D3357" s="1">
        <f t="shared" si="520"/>
        <v>-0.27732240437158473</v>
      </c>
      <c r="E3357">
        <v>24.52</v>
      </c>
      <c r="F3357" s="1">
        <f t="shared" si="521"/>
        <v>0.67486338797814194</v>
      </c>
      <c r="G3357">
        <v>13.57</v>
      </c>
      <c r="H3357" s="1">
        <f t="shared" si="522"/>
        <v>-7.3087431693989083E-2</v>
      </c>
      <c r="I3357">
        <v>16.239999999999998</v>
      </c>
      <c r="J3357" s="1">
        <f t="shared" si="523"/>
        <v>0.10928961748633864</v>
      </c>
      <c r="K3357" s="3">
        <v>16.98</v>
      </c>
      <c r="L3357" s="1">
        <f t="shared" si="524"/>
        <v>0.15983606557377047</v>
      </c>
      <c r="M3357" s="3">
        <v>12.3</v>
      </c>
      <c r="N3357" s="1">
        <f t="shared" si="525"/>
        <v>-0.15983606557377047</v>
      </c>
      <c r="O3357">
        <v>15.22</v>
      </c>
      <c r="P3357" s="1">
        <f t="shared" si="526"/>
        <v>3.9617486338797817E-2</v>
      </c>
      <c r="Q3357">
        <v>14.05</v>
      </c>
      <c r="R3357" s="1">
        <f t="shared" si="527"/>
        <v>-4.0300546448087421E-2</v>
      </c>
      <c r="S3357">
        <v>16.27</v>
      </c>
      <c r="T3357" s="1">
        <f t="shared" si="528"/>
        <v>0.11133879781420758</v>
      </c>
      <c r="U3357" s="3">
        <v>13.08</v>
      </c>
      <c r="V3357" s="1">
        <f t="shared" si="529"/>
        <v>-0.10655737704918036</v>
      </c>
      <c r="W3357" s="4"/>
      <c r="X3357" s="3"/>
    </row>
    <row r="3358" spans="1:24" x14ac:dyDescent="0.35">
      <c r="A3358">
        <v>16230</v>
      </c>
      <c r="B3358">
        <v>14.09</v>
      </c>
      <c r="C3358">
        <v>10.220000000000001</v>
      </c>
      <c r="D3358" s="1">
        <f t="shared" si="520"/>
        <v>-0.2746628814762242</v>
      </c>
      <c r="E3358">
        <v>23.81</v>
      </c>
      <c r="F3358" s="1">
        <f t="shared" si="521"/>
        <v>0.68985095812633068</v>
      </c>
      <c r="G3358">
        <v>13.1</v>
      </c>
      <c r="H3358" s="1">
        <f t="shared" si="522"/>
        <v>-7.0262597586941103E-2</v>
      </c>
      <c r="I3358">
        <v>15.56</v>
      </c>
      <c r="J3358" s="1">
        <f t="shared" si="523"/>
        <v>0.10432931156848833</v>
      </c>
      <c r="K3358" s="3">
        <v>16.329999999999998</v>
      </c>
      <c r="L3358" s="1">
        <f t="shared" si="524"/>
        <v>0.15897799858055348</v>
      </c>
      <c r="M3358" s="3">
        <v>11.85</v>
      </c>
      <c r="N3358" s="1">
        <f t="shared" si="525"/>
        <v>-0.15897799858055361</v>
      </c>
      <c r="O3358">
        <v>14.67</v>
      </c>
      <c r="P3358" s="1">
        <f t="shared" si="526"/>
        <v>4.1163946061036204E-2</v>
      </c>
      <c r="Q3358">
        <v>13.51</v>
      </c>
      <c r="R3358" s="1">
        <f t="shared" si="527"/>
        <v>-4.1163946061036204E-2</v>
      </c>
      <c r="S3358">
        <v>15.65</v>
      </c>
      <c r="T3358" s="1">
        <f t="shared" si="528"/>
        <v>0.11071682044002842</v>
      </c>
      <c r="U3358" s="3">
        <v>12.6</v>
      </c>
      <c r="V3358" s="1">
        <f t="shared" si="529"/>
        <v>-0.1057487579843861</v>
      </c>
      <c r="W3358" s="4"/>
      <c r="X3358" s="3"/>
    </row>
    <row r="3359" spans="1:24" x14ac:dyDescent="0.35">
      <c r="A3359">
        <v>16232</v>
      </c>
      <c r="B3359">
        <v>15.38</v>
      </c>
      <c r="C3359">
        <v>10.73</v>
      </c>
      <c r="D3359" s="1">
        <f t="shared" si="520"/>
        <v>-0.30234070221066323</v>
      </c>
      <c r="E3359">
        <v>26.45</v>
      </c>
      <c r="F3359" s="1">
        <f t="shared" si="521"/>
        <v>0.7197659297789335</v>
      </c>
      <c r="G3359">
        <v>14.12</v>
      </c>
      <c r="H3359" s="1">
        <f t="shared" si="522"/>
        <v>-8.1924577373212057E-2</v>
      </c>
      <c r="I3359">
        <v>17.27</v>
      </c>
      <c r="J3359" s="1">
        <f t="shared" si="523"/>
        <v>0.12288686605981786</v>
      </c>
      <c r="K3359" s="3">
        <v>17.86</v>
      </c>
      <c r="L3359" s="1">
        <f t="shared" si="524"/>
        <v>0.1612483745123536</v>
      </c>
      <c r="M3359" s="3">
        <v>12.9</v>
      </c>
      <c r="N3359" s="1">
        <f t="shared" si="525"/>
        <v>-0.16124837451235371</v>
      </c>
      <c r="O3359">
        <v>15.98</v>
      </c>
      <c r="P3359" s="1">
        <f t="shared" si="526"/>
        <v>3.9011703511053292E-2</v>
      </c>
      <c r="Q3359">
        <v>14.78</v>
      </c>
      <c r="R3359" s="1">
        <f t="shared" si="527"/>
        <v>-3.901170351105341E-2</v>
      </c>
      <c r="S3359">
        <v>17.11</v>
      </c>
      <c r="T3359" s="1">
        <f t="shared" si="528"/>
        <v>0.11248374512353697</v>
      </c>
      <c r="U3359" s="3">
        <v>13.74</v>
      </c>
      <c r="V3359" s="1">
        <f t="shared" si="529"/>
        <v>-0.1066319895968791</v>
      </c>
      <c r="W3359" s="4"/>
      <c r="X3359" s="3"/>
    </row>
    <row r="3360" spans="1:24" x14ac:dyDescent="0.35">
      <c r="A3360">
        <v>16233</v>
      </c>
      <c r="B3360">
        <v>15.45</v>
      </c>
      <c r="C3360">
        <v>10.77</v>
      </c>
      <c r="D3360" s="1">
        <f t="shared" si="520"/>
        <v>-0.30291262135922331</v>
      </c>
      <c r="E3360">
        <v>26.6</v>
      </c>
      <c r="F3360" s="1">
        <f t="shared" si="521"/>
        <v>0.72168284789644033</v>
      </c>
      <c r="G3360">
        <v>14.16</v>
      </c>
      <c r="H3360" s="1">
        <f t="shared" si="522"/>
        <v>-8.3495145631067913E-2</v>
      </c>
      <c r="I3360">
        <v>17.38</v>
      </c>
      <c r="J3360" s="1">
        <f t="shared" si="523"/>
        <v>0.12491909385113267</v>
      </c>
      <c r="K3360" s="3">
        <v>17.940000000000001</v>
      </c>
      <c r="L3360" s="1">
        <f t="shared" si="524"/>
        <v>0.16116504854368946</v>
      </c>
      <c r="M3360" s="3">
        <v>12.96</v>
      </c>
      <c r="N3360" s="1">
        <f t="shared" si="525"/>
        <v>-0.16116504854368924</v>
      </c>
      <c r="O3360">
        <v>16.05</v>
      </c>
      <c r="P3360" s="1">
        <f t="shared" si="526"/>
        <v>3.8834951456310773E-2</v>
      </c>
      <c r="Q3360">
        <v>14.85</v>
      </c>
      <c r="R3360" s="1">
        <f t="shared" si="527"/>
        <v>-3.8834951456310655E-2</v>
      </c>
      <c r="S3360">
        <v>17.190000000000001</v>
      </c>
      <c r="T3360" s="1">
        <f t="shared" si="528"/>
        <v>0.1126213592233011</v>
      </c>
      <c r="U3360" s="3">
        <v>13.8</v>
      </c>
      <c r="V3360" s="1">
        <f t="shared" si="529"/>
        <v>-0.10679611650485428</v>
      </c>
      <c r="W3360" s="4"/>
      <c r="X3360" s="3"/>
    </row>
    <row r="3361" spans="1:24" x14ac:dyDescent="0.35">
      <c r="A3361">
        <v>16234</v>
      </c>
      <c r="B3361">
        <v>11.24</v>
      </c>
      <c r="C3361">
        <v>8.52</v>
      </c>
      <c r="D3361" s="1">
        <f t="shared" si="520"/>
        <v>-0.24199288256227763</v>
      </c>
      <c r="E3361">
        <v>17.91</v>
      </c>
      <c r="F3361" s="1">
        <f t="shared" si="521"/>
        <v>0.59341637010676151</v>
      </c>
      <c r="G3361">
        <v>10.73</v>
      </c>
      <c r="H3361" s="1">
        <f t="shared" si="522"/>
        <v>-4.5373665480427025E-2</v>
      </c>
      <c r="I3361">
        <v>12.09</v>
      </c>
      <c r="J3361" s="1">
        <f t="shared" si="523"/>
        <v>7.5622775800711708E-2</v>
      </c>
      <c r="K3361" s="3">
        <v>12.95</v>
      </c>
      <c r="L3361" s="1">
        <f t="shared" si="524"/>
        <v>0.15213523131672591</v>
      </c>
      <c r="M3361" s="3">
        <v>9.5399999999999991</v>
      </c>
      <c r="N3361" s="1">
        <f t="shared" si="525"/>
        <v>-0.15124555160142358</v>
      </c>
      <c r="O3361">
        <v>11.79</v>
      </c>
      <c r="P3361" s="1">
        <f t="shared" si="526"/>
        <v>4.8932384341636916E-2</v>
      </c>
      <c r="Q3361">
        <v>10.7</v>
      </c>
      <c r="R3361" s="1">
        <f t="shared" si="527"/>
        <v>-4.8042704626334601E-2</v>
      </c>
      <c r="S3361">
        <v>12.44</v>
      </c>
      <c r="T3361" s="1">
        <f t="shared" si="528"/>
        <v>0.10676156583629887</v>
      </c>
      <c r="U3361" s="3">
        <v>10.11</v>
      </c>
      <c r="V3361" s="1">
        <f t="shared" si="529"/>
        <v>-0.10053380782918156</v>
      </c>
      <c r="W3361" s="4"/>
      <c r="X3361" s="3"/>
    </row>
    <row r="3362" spans="1:24" x14ac:dyDescent="0.35">
      <c r="A3362">
        <v>16235</v>
      </c>
      <c r="B3362">
        <v>11.69</v>
      </c>
      <c r="C3362">
        <v>8.75</v>
      </c>
      <c r="D3362" s="1">
        <f t="shared" si="520"/>
        <v>-0.25149700598802394</v>
      </c>
      <c r="E3362">
        <v>18.8</v>
      </c>
      <c r="F3362" s="1">
        <f t="shared" si="521"/>
        <v>0.60821214713430294</v>
      </c>
      <c r="G3362">
        <v>10.99</v>
      </c>
      <c r="H3362" s="1">
        <f t="shared" si="522"/>
        <v>-5.9880239520958028E-2</v>
      </c>
      <c r="I3362">
        <v>12.77</v>
      </c>
      <c r="J3362" s="1">
        <f t="shared" si="523"/>
        <v>9.2386655260906766E-2</v>
      </c>
      <c r="K3362" s="3">
        <v>13.49</v>
      </c>
      <c r="L3362" s="1">
        <f t="shared" si="524"/>
        <v>0.15397775876817799</v>
      </c>
      <c r="M3362" s="3">
        <v>9.9</v>
      </c>
      <c r="N3362" s="1">
        <f t="shared" si="525"/>
        <v>-0.15312232677502133</v>
      </c>
      <c r="O3362">
        <v>12.24</v>
      </c>
      <c r="P3362" s="1">
        <f t="shared" si="526"/>
        <v>4.7048759623609986E-2</v>
      </c>
      <c r="Q3362">
        <v>11.15</v>
      </c>
      <c r="R3362" s="1">
        <f t="shared" si="527"/>
        <v>-4.6193327630453307E-2</v>
      </c>
      <c r="S3362">
        <v>12.95</v>
      </c>
      <c r="T3362" s="1">
        <f t="shared" si="528"/>
        <v>0.10778443113772454</v>
      </c>
      <c r="U3362" s="3">
        <v>10.5</v>
      </c>
      <c r="V3362" s="1">
        <f t="shared" si="529"/>
        <v>-0.1017964071856287</v>
      </c>
      <c r="W3362" s="4"/>
      <c r="X3362" s="3"/>
    </row>
    <row r="3363" spans="1:24" x14ac:dyDescent="0.35">
      <c r="A3363">
        <v>16239</v>
      </c>
      <c r="B3363">
        <v>15.55</v>
      </c>
      <c r="C3363">
        <v>11.09</v>
      </c>
      <c r="D3363" s="1">
        <f t="shared" si="520"/>
        <v>-0.28681672025723476</v>
      </c>
      <c r="E3363">
        <v>26.43</v>
      </c>
      <c r="F3363" s="1">
        <f t="shared" si="521"/>
        <v>0.69967845659163974</v>
      </c>
      <c r="G3363">
        <v>14.37</v>
      </c>
      <c r="H3363" s="1">
        <f t="shared" si="522"/>
        <v>-7.5884244372990448E-2</v>
      </c>
      <c r="I3363">
        <v>17.32</v>
      </c>
      <c r="J3363" s="1">
        <f t="shared" si="523"/>
        <v>0.1138263665594855</v>
      </c>
      <c r="K3363" s="3">
        <v>18.059999999999999</v>
      </c>
      <c r="L3363" s="1">
        <f t="shared" si="524"/>
        <v>0.16141479099678444</v>
      </c>
      <c r="M3363" s="3">
        <v>13.04</v>
      </c>
      <c r="N3363" s="1">
        <f t="shared" si="525"/>
        <v>-0.16141479099678466</v>
      </c>
      <c r="O3363">
        <v>16.149999999999999</v>
      </c>
      <c r="P3363" s="1">
        <f t="shared" si="526"/>
        <v>3.8585209003215298E-2</v>
      </c>
      <c r="Q3363">
        <v>14.95</v>
      </c>
      <c r="R3363" s="1">
        <f t="shared" si="527"/>
        <v>-3.858520900321552E-2</v>
      </c>
      <c r="S3363">
        <v>17.309999999999999</v>
      </c>
      <c r="T3363" s="1">
        <f t="shared" si="528"/>
        <v>0.11318327974276514</v>
      </c>
      <c r="U3363" s="3">
        <v>13.88</v>
      </c>
      <c r="V3363" s="1">
        <f t="shared" si="529"/>
        <v>-0.10739549839228295</v>
      </c>
      <c r="W3363" s="4"/>
      <c r="X3363" s="3"/>
    </row>
    <row r="3364" spans="1:24" x14ac:dyDescent="0.35">
      <c r="A3364">
        <v>16240</v>
      </c>
      <c r="B3364">
        <v>8.49</v>
      </c>
      <c r="C3364">
        <v>6.92</v>
      </c>
      <c r="D3364" s="1">
        <f t="shared" si="520"/>
        <v>-0.18492343934040051</v>
      </c>
      <c r="E3364">
        <v>12.51</v>
      </c>
      <c r="F3364" s="1">
        <f t="shared" si="521"/>
        <v>0.47349823321554763</v>
      </c>
      <c r="G3364">
        <v>8.19</v>
      </c>
      <c r="H3364" s="1">
        <f t="shared" si="522"/>
        <v>-3.533568904593648E-2</v>
      </c>
      <c r="I3364">
        <v>8.91</v>
      </c>
      <c r="J3364" s="1">
        <f t="shared" si="523"/>
        <v>4.9469964664310945E-2</v>
      </c>
      <c r="K3364" s="3">
        <v>9.68</v>
      </c>
      <c r="L3364" s="1">
        <f t="shared" si="524"/>
        <v>0.14016489988221431</v>
      </c>
      <c r="M3364" s="3">
        <v>7.29</v>
      </c>
      <c r="N3364" s="1">
        <f t="shared" si="525"/>
        <v>-0.14134275618374559</v>
      </c>
      <c r="O3364">
        <v>8.99</v>
      </c>
      <c r="P3364" s="1">
        <f t="shared" si="526"/>
        <v>5.8892815076560655E-2</v>
      </c>
      <c r="Q3364">
        <v>7.98</v>
      </c>
      <c r="R3364" s="1">
        <f t="shared" si="527"/>
        <v>-6.0070671378091849E-2</v>
      </c>
      <c r="S3364">
        <v>9.32</v>
      </c>
      <c r="T3364" s="1">
        <f t="shared" si="528"/>
        <v>9.7762073027090696E-2</v>
      </c>
      <c r="U3364" s="3">
        <v>7.69</v>
      </c>
      <c r="V3364" s="1">
        <f t="shared" si="529"/>
        <v>-9.4228504122497031E-2</v>
      </c>
      <c r="W3364" s="4"/>
      <c r="X3364" s="3"/>
    </row>
    <row r="3365" spans="1:24" x14ac:dyDescent="0.35">
      <c r="A3365">
        <v>16243</v>
      </c>
      <c r="B3365">
        <v>7.59</v>
      </c>
      <c r="C3365">
        <v>6.32</v>
      </c>
      <c r="D3365" s="1">
        <f t="shared" si="520"/>
        <v>-0.16732542819499335</v>
      </c>
      <c r="E3365">
        <v>11.13</v>
      </c>
      <c r="F3365" s="1">
        <f t="shared" si="521"/>
        <v>0.46640316205533611</v>
      </c>
      <c r="G3365">
        <v>7.21</v>
      </c>
      <c r="H3365" s="1">
        <f t="shared" si="522"/>
        <v>-5.0065876152832658E-2</v>
      </c>
      <c r="I3365">
        <v>8.1999999999999993</v>
      </c>
      <c r="J3365" s="1">
        <f t="shared" si="523"/>
        <v>8.0368906455862907E-2</v>
      </c>
      <c r="K3365" s="3">
        <v>8.6199999999999992</v>
      </c>
      <c r="L3365" s="1">
        <f t="shared" si="524"/>
        <v>0.13570487483530955</v>
      </c>
      <c r="M3365" s="3">
        <v>6.57</v>
      </c>
      <c r="N3365" s="1">
        <f t="shared" si="525"/>
        <v>-0.13438735177865607</v>
      </c>
      <c r="O3365">
        <v>8.09</v>
      </c>
      <c r="P3365" s="1">
        <f t="shared" si="526"/>
        <v>6.5876152832674575E-2</v>
      </c>
      <c r="Q3365">
        <v>7.1</v>
      </c>
      <c r="R3365" s="1">
        <f t="shared" si="527"/>
        <v>-6.4558629776021115E-2</v>
      </c>
      <c r="S3365">
        <v>8.31</v>
      </c>
      <c r="T3365" s="1">
        <f t="shared" si="528"/>
        <v>9.4861660079051474E-2</v>
      </c>
      <c r="U3365" s="3">
        <v>6.91</v>
      </c>
      <c r="V3365" s="1">
        <f t="shared" si="529"/>
        <v>-8.9591567852437382E-2</v>
      </c>
      <c r="W3365" s="4"/>
      <c r="X3365" s="3"/>
    </row>
    <row r="3366" spans="1:24" x14ac:dyDescent="0.35">
      <c r="A3366">
        <v>16244</v>
      </c>
      <c r="B3366">
        <v>6.85</v>
      </c>
      <c r="C3366">
        <v>5.76</v>
      </c>
      <c r="D3366" s="1">
        <f t="shared" si="520"/>
        <v>-0.15912408759124086</v>
      </c>
      <c r="E3366">
        <v>9.7899999999999991</v>
      </c>
      <c r="F3366" s="1">
        <f t="shared" si="521"/>
        <v>0.42919708029197073</v>
      </c>
      <c r="G3366">
        <v>6.5</v>
      </c>
      <c r="H3366" s="1">
        <f t="shared" si="522"/>
        <v>-5.1094890510948857E-2</v>
      </c>
      <c r="I3366">
        <v>7.46</v>
      </c>
      <c r="J3366" s="1">
        <f t="shared" si="523"/>
        <v>8.9051094890510996E-2</v>
      </c>
      <c r="K3366" s="3">
        <v>7.73</v>
      </c>
      <c r="L3366" s="1">
        <f t="shared" si="524"/>
        <v>0.12846715328467165</v>
      </c>
      <c r="M3366" s="3">
        <v>5.97</v>
      </c>
      <c r="N3366" s="1">
        <f t="shared" si="525"/>
        <v>-0.12846715328467154</v>
      </c>
      <c r="O3366">
        <v>7.34</v>
      </c>
      <c r="P3366" s="1">
        <f t="shared" si="526"/>
        <v>7.1532846715328502E-2</v>
      </c>
      <c r="Q3366">
        <v>6.36</v>
      </c>
      <c r="R3366" s="1">
        <f t="shared" si="527"/>
        <v>-7.1532846715328377E-2</v>
      </c>
      <c r="S3366">
        <v>7.47</v>
      </c>
      <c r="T3366" s="1">
        <f t="shared" si="528"/>
        <v>9.0510948905109509E-2</v>
      </c>
      <c r="U3366" s="3">
        <v>6.26</v>
      </c>
      <c r="V3366" s="1">
        <f t="shared" si="529"/>
        <v>-8.6131386861313858E-2</v>
      </c>
      <c r="W3366" s="4"/>
      <c r="X3366" s="3"/>
    </row>
    <row r="3367" spans="1:24" x14ac:dyDescent="0.35">
      <c r="A3367">
        <v>16245</v>
      </c>
      <c r="B3367">
        <v>7.45</v>
      </c>
      <c r="C3367">
        <v>6.22</v>
      </c>
      <c r="D3367" s="1">
        <f t="shared" si="520"/>
        <v>-0.16510067114093965</v>
      </c>
      <c r="E3367">
        <v>10.83</v>
      </c>
      <c r="F3367" s="1">
        <f t="shared" si="521"/>
        <v>0.45369127516778524</v>
      </c>
      <c r="G3367">
        <v>7.01</v>
      </c>
      <c r="H3367" s="1">
        <f t="shared" si="522"/>
        <v>-5.9060402684563806E-2</v>
      </c>
      <c r="I3367">
        <v>8.18</v>
      </c>
      <c r="J3367" s="1">
        <f t="shared" si="523"/>
        <v>9.7986577181207984E-2</v>
      </c>
      <c r="K3367" s="3">
        <v>8.4600000000000009</v>
      </c>
      <c r="L3367" s="1">
        <f t="shared" si="524"/>
        <v>0.13557046979865781</v>
      </c>
      <c r="M3367" s="3">
        <v>6.45</v>
      </c>
      <c r="N3367" s="1">
        <f t="shared" si="525"/>
        <v>-0.13422818791946309</v>
      </c>
      <c r="O3367">
        <v>7.94</v>
      </c>
      <c r="P3367" s="1">
        <f t="shared" si="526"/>
        <v>6.5771812080536937E-2</v>
      </c>
      <c r="Q3367">
        <v>6.97</v>
      </c>
      <c r="R3367" s="1">
        <f t="shared" si="527"/>
        <v>-6.4429530201342344E-2</v>
      </c>
      <c r="S3367">
        <v>8.16</v>
      </c>
      <c r="T3367" s="1">
        <f t="shared" si="528"/>
        <v>9.5302013422818785E-2</v>
      </c>
      <c r="U3367" s="3">
        <v>6.79</v>
      </c>
      <c r="V3367" s="1">
        <f t="shared" si="529"/>
        <v>-8.8590604026845654E-2</v>
      </c>
      <c r="W3367" s="4"/>
      <c r="X3367" s="3"/>
    </row>
    <row r="3368" spans="1:24" x14ac:dyDescent="0.35">
      <c r="A3368">
        <v>16246</v>
      </c>
      <c r="B3368">
        <v>14.39</v>
      </c>
      <c r="C3368">
        <v>9.7200000000000006</v>
      </c>
      <c r="D3368" s="1">
        <f t="shared" si="520"/>
        <v>-0.32453092425295343</v>
      </c>
      <c r="E3368">
        <v>26.71</v>
      </c>
      <c r="F3368" s="1">
        <f t="shared" si="521"/>
        <v>0.85615010423905491</v>
      </c>
      <c r="G3368">
        <v>12.63</v>
      </c>
      <c r="H3368" s="1">
        <f t="shared" si="522"/>
        <v>-0.1223071577484364</v>
      </c>
      <c r="I3368">
        <v>17.25</v>
      </c>
      <c r="J3368" s="1">
        <f t="shared" si="523"/>
        <v>0.19874913134120911</v>
      </c>
      <c r="K3368" s="3">
        <v>16.7</v>
      </c>
      <c r="L3368" s="1">
        <f t="shared" si="524"/>
        <v>0.1605281445448227</v>
      </c>
      <c r="M3368" s="3">
        <v>12.08</v>
      </c>
      <c r="N3368" s="1">
        <f t="shared" si="525"/>
        <v>-0.16052814454482281</v>
      </c>
      <c r="O3368">
        <v>14.96</v>
      </c>
      <c r="P3368" s="1">
        <f t="shared" si="526"/>
        <v>3.9610840861709538E-2</v>
      </c>
      <c r="Q3368">
        <v>13.83</v>
      </c>
      <c r="R3368" s="1">
        <f t="shared" si="527"/>
        <v>-3.8915913829047986E-2</v>
      </c>
      <c r="S3368">
        <v>16.010000000000002</v>
      </c>
      <c r="T3368" s="1">
        <f t="shared" si="528"/>
        <v>0.11257817929117449</v>
      </c>
      <c r="U3368" s="3">
        <v>12.85</v>
      </c>
      <c r="V3368" s="1">
        <f t="shared" si="529"/>
        <v>-0.10701876302988192</v>
      </c>
      <c r="W3368" s="4"/>
      <c r="X3368" s="3"/>
    </row>
    <row r="3369" spans="1:24" x14ac:dyDescent="0.35">
      <c r="A3369">
        <v>16247</v>
      </c>
      <c r="B3369">
        <v>10.24</v>
      </c>
      <c r="C3369">
        <v>7.59</v>
      </c>
      <c r="D3369" s="1">
        <f t="shared" si="520"/>
        <v>-0.25878906250000006</v>
      </c>
      <c r="E3369">
        <v>17.510000000000002</v>
      </c>
      <c r="F3369" s="1">
        <f t="shared" si="521"/>
        <v>0.70996093750000011</v>
      </c>
      <c r="G3369">
        <v>9.6</v>
      </c>
      <c r="H3369" s="1">
        <f t="shared" si="522"/>
        <v>-6.2500000000000056E-2</v>
      </c>
      <c r="I3369">
        <v>11.28</v>
      </c>
      <c r="J3369" s="1">
        <f t="shared" si="523"/>
        <v>0.10156249999999992</v>
      </c>
      <c r="K3369" s="3">
        <v>11.77</v>
      </c>
      <c r="L3369" s="1">
        <f t="shared" si="524"/>
        <v>0.14941406249999994</v>
      </c>
      <c r="M3369" s="3">
        <v>8.7200000000000006</v>
      </c>
      <c r="N3369" s="1">
        <f t="shared" si="525"/>
        <v>-0.14843749999999994</v>
      </c>
      <c r="O3369">
        <v>10.77</v>
      </c>
      <c r="P3369" s="1">
        <f t="shared" si="526"/>
        <v>5.1757812499999938E-2</v>
      </c>
      <c r="Q3369">
        <v>9.7200000000000006</v>
      </c>
      <c r="R3369" s="1">
        <f t="shared" si="527"/>
        <v>-5.0781249999999958E-2</v>
      </c>
      <c r="S3369">
        <v>11.31</v>
      </c>
      <c r="T3369" s="1">
        <f t="shared" si="528"/>
        <v>0.10449218750000003</v>
      </c>
      <c r="U3369" s="3">
        <v>9.23</v>
      </c>
      <c r="V3369" s="1">
        <f t="shared" si="529"/>
        <v>-9.8632812499999972E-2</v>
      </c>
      <c r="W3369" s="4"/>
      <c r="X3369" s="3"/>
    </row>
    <row r="3370" spans="1:24" x14ac:dyDescent="0.35">
      <c r="A3370">
        <v>16281</v>
      </c>
      <c r="B3370">
        <v>15.27</v>
      </c>
      <c r="C3370">
        <v>10.199999999999999</v>
      </c>
      <c r="D3370" s="1">
        <f t="shared" si="520"/>
        <v>-0.33202357563850693</v>
      </c>
      <c r="E3370">
        <v>28.67</v>
      </c>
      <c r="F3370" s="1">
        <f t="shared" si="521"/>
        <v>0.87753765553372642</v>
      </c>
      <c r="G3370">
        <v>13.72</v>
      </c>
      <c r="H3370" s="1">
        <f t="shared" si="522"/>
        <v>-0.10150622134905037</v>
      </c>
      <c r="I3370">
        <v>17.68</v>
      </c>
      <c r="J3370" s="1">
        <f t="shared" si="523"/>
        <v>0.1578258022265881</v>
      </c>
      <c r="K3370" s="3">
        <v>17.75</v>
      </c>
      <c r="L3370" s="1">
        <f t="shared" si="524"/>
        <v>0.16240995415848072</v>
      </c>
      <c r="M3370" s="3">
        <v>12.79</v>
      </c>
      <c r="N3370" s="1">
        <f t="shared" si="525"/>
        <v>-0.16240995415848072</v>
      </c>
      <c r="O3370">
        <v>15.85</v>
      </c>
      <c r="P3370" s="1">
        <f t="shared" si="526"/>
        <v>3.7982973149967264E-2</v>
      </c>
      <c r="Q3370">
        <v>14.7</v>
      </c>
      <c r="R3370" s="1">
        <f t="shared" si="527"/>
        <v>-3.732809430255405E-2</v>
      </c>
      <c r="S3370">
        <v>17</v>
      </c>
      <c r="T3370" s="1">
        <f t="shared" si="528"/>
        <v>0.11329404060248857</v>
      </c>
      <c r="U3370" s="3">
        <v>13.62</v>
      </c>
      <c r="V3370" s="1">
        <f t="shared" si="529"/>
        <v>-0.10805500982318274</v>
      </c>
      <c r="W3370" s="4"/>
      <c r="X3370" s="3"/>
    </row>
    <row r="3371" spans="1:24" x14ac:dyDescent="0.35">
      <c r="A3371">
        <v>16283</v>
      </c>
      <c r="B3371">
        <v>12.33</v>
      </c>
      <c r="C3371">
        <v>8.6199999999999992</v>
      </c>
      <c r="D3371" s="1">
        <f t="shared" si="520"/>
        <v>-0.30089213300892143</v>
      </c>
      <c r="E3371">
        <v>22.33</v>
      </c>
      <c r="F3371" s="1">
        <f t="shared" si="521"/>
        <v>0.8110300081102999</v>
      </c>
      <c r="G3371">
        <v>11.26</v>
      </c>
      <c r="H3371" s="1">
        <f t="shared" si="522"/>
        <v>-8.6780210867802132E-2</v>
      </c>
      <c r="I3371">
        <v>13.99</v>
      </c>
      <c r="J3371" s="1">
        <f t="shared" si="523"/>
        <v>0.13463098134630982</v>
      </c>
      <c r="K3371" s="3">
        <v>14.24</v>
      </c>
      <c r="L3371" s="1">
        <f t="shared" si="524"/>
        <v>0.15490673154906734</v>
      </c>
      <c r="M3371" s="3">
        <v>10.42</v>
      </c>
      <c r="N3371" s="1">
        <f t="shared" si="525"/>
        <v>-0.15490673154906734</v>
      </c>
      <c r="O3371">
        <v>12.88</v>
      </c>
      <c r="P3371" s="1">
        <f t="shared" si="526"/>
        <v>4.4606650446066563E-2</v>
      </c>
      <c r="Q3371">
        <v>11.77</v>
      </c>
      <c r="R3371" s="1">
        <f t="shared" si="527"/>
        <v>-4.5417680454176844E-2</v>
      </c>
      <c r="S3371">
        <v>13.66</v>
      </c>
      <c r="T3371" s="1">
        <f t="shared" si="528"/>
        <v>0.10786699107866991</v>
      </c>
      <c r="U3371" s="3">
        <v>11.06</v>
      </c>
      <c r="V3371" s="1">
        <f t="shared" si="529"/>
        <v>-0.10300081103000808</v>
      </c>
      <c r="W3371" s="4"/>
      <c r="X3371" s="3"/>
    </row>
    <row r="3372" spans="1:24" x14ac:dyDescent="0.35">
      <c r="A3372">
        <v>16284</v>
      </c>
      <c r="B3372">
        <v>17.91</v>
      </c>
      <c r="C3372">
        <v>11.72</v>
      </c>
      <c r="D3372" s="1">
        <f t="shared" si="520"/>
        <v>-0.34561697375767725</v>
      </c>
      <c r="E3372">
        <v>34.64</v>
      </c>
      <c r="F3372" s="1">
        <f t="shared" si="521"/>
        <v>0.93411501954215526</v>
      </c>
      <c r="G3372">
        <v>16.14</v>
      </c>
      <c r="H3372" s="1">
        <f t="shared" si="522"/>
        <v>-9.8827470686767144E-2</v>
      </c>
      <c r="I3372">
        <v>20.61</v>
      </c>
      <c r="J3372" s="1">
        <f t="shared" si="523"/>
        <v>0.15075376884422106</v>
      </c>
      <c r="K3372" s="3">
        <v>20.88</v>
      </c>
      <c r="L3372" s="1">
        <f t="shared" si="524"/>
        <v>0.16582914572864316</v>
      </c>
      <c r="M3372" s="3">
        <v>14.93</v>
      </c>
      <c r="N3372" s="1">
        <f t="shared" si="525"/>
        <v>-0.16638749302065886</v>
      </c>
      <c r="O3372">
        <v>18.510000000000002</v>
      </c>
      <c r="P3372" s="1">
        <f t="shared" si="526"/>
        <v>3.3500837520938104E-2</v>
      </c>
      <c r="Q3372">
        <v>17.3</v>
      </c>
      <c r="R3372" s="1">
        <f t="shared" si="527"/>
        <v>-3.4059184812953627E-2</v>
      </c>
      <c r="S3372">
        <v>19.989999999999998</v>
      </c>
      <c r="T3372" s="1">
        <f t="shared" si="528"/>
        <v>0.11613623673925172</v>
      </c>
      <c r="U3372" s="3">
        <v>15.93</v>
      </c>
      <c r="V3372" s="1">
        <f t="shared" si="529"/>
        <v>-0.1105527638190955</v>
      </c>
      <c r="W3372" s="4"/>
      <c r="X3372" s="3"/>
    </row>
    <row r="3373" spans="1:24" x14ac:dyDescent="0.35">
      <c r="A3373">
        <v>16286</v>
      </c>
      <c r="B3373">
        <v>14.3</v>
      </c>
      <c r="C3373">
        <v>9.8000000000000007</v>
      </c>
      <c r="D3373" s="1">
        <f t="shared" si="520"/>
        <v>-0.31468531468531469</v>
      </c>
      <c r="E3373">
        <v>26.05</v>
      </c>
      <c r="F3373" s="1">
        <f t="shared" si="521"/>
        <v>0.82167832167832167</v>
      </c>
      <c r="G3373">
        <v>13.12</v>
      </c>
      <c r="H3373" s="1">
        <f t="shared" si="522"/>
        <v>-8.2517482517482615E-2</v>
      </c>
      <c r="I3373">
        <v>16.190000000000001</v>
      </c>
      <c r="J3373" s="1">
        <f t="shared" si="523"/>
        <v>0.13216783216783221</v>
      </c>
      <c r="K3373" s="3">
        <v>16.600000000000001</v>
      </c>
      <c r="L3373" s="1">
        <f t="shared" si="524"/>
        <v>0.16083916083916089</v>
      </c>
      <c r="M3373" s="3">
        <v>12.01</v>
      </c>
      <c r="N3373" s="1">
        <f t="shared" si="525"/>
        <v>-0.1601398601398602</v>
      </c>
      <c r="O3373">
        <v>14.87</v>
      </c>
      <c r="P3373" s="1">
        <f t="shared" si="526"/>
        <v>3.9860139860139754E-2</v>
      </c>
      <c r="Q3373">
        <v>13.74</v>
      </c>
      <c r="R3373" s="1">
        <f t="shared" si="527"/>
        <v>-3.9160839160839192E-2</v>
      </c>
      <c r="S3373">
        <v>15.91</v>
      </c>
      <c r="T3373" s="1">
        <f t="shared" si="528"/>
        <v>0.11258741258741255</v>
      </c>
      <c r="U3373" s="3">
        <v>12.78</v>
      </c>
      <c r="V3373" s="1">
        <f t="shared" si="529"/>
        <v>-0.10629370629370638</v>
      </c>
      <c r="W3373" s="4"/>
      <c r="X3373" s="3"/>
    </row>
    <row r="3374" spans="1:24" x14ac:dyDescent="0.35">
      <c r="A3374">
        <v>16288</v>
      </c>
      <c r="B3374">
        <v>13.91</v>
      </c>
      <c r="C3374">
        <v>9.6</v>
      </c>
      <c r="D3374" s="1">
        <f t="shared" si="520"/>
        <v>-0.30984902947519771</v>
      </c>
      <c r="E3374">
        <v>25.13</v>
      </c>
      <c r="F3374" s="1">
        <f t="shared" si="521"/>
        <v>0.80661394680086262</v>
      </c>
      <c r="G3374">
        <v>12.75</v>
      </c>
      <c r="H3374" s="1">
        <f t="shared" si="522"/>
        <v>-8.3393242271746951E-2</v>
      </c>
      <c r="I3374">
        <v>15.71</v>
      </c>
      <c r="J3374" s="1">
        <f t="shared" si="523"/>
        <v>0.12940330697340049</v>
      </c>
      <c r="K3374" s="3">
        <v>16.13</v>
      </c>
      <c r="L3374" s="1">
        <f t="shared" si="524"/>
        <v>0.15959741193386046</v>
      </c>
      <c r="M3374" s="3">
        <v>11.68</v>
      </c>
      <c r="N3374" s="1">
        <f t="shared" si="525"/>
        <v>-0.16031631919482389</v>
      </c>
      <c r="O3374">
        <v>14.46</v>
      </c>
      <c r="P3374" s="1">
        <f t="shared" si="526"/>
        <v>3.9539899352983514E-2</v>
      </c>
      <c r="Q3374">
        <v>13.35</v>
      </c>
      <c r="R3374" s="1">
        <f t="shared" si="527"/>
        <v>-4.0258806613946839E-2</v>
      </c>
      <c r="S3374">
        <v>15.46</v>
      </c>
      <c r="T3374" s="1">
        <f t="shared" si="528"/>
        <v>0.11143062544931709</v>
      </c>
      <c r="U3374" s="3">
        <v>12.43</v>
      </c>
      <c r="V3374" s="1">
        <f t="shared" si="529"/>
        <v>-0.10639827462257372</v>
      </c>
      <c r="W3374" s="4"/>
      <c r="X3374" s="3"/>
    </row>
    <row r="3375" spans="1:24" x14ac:dyDescent="0.35">
      <c r="A3375">
        <v>16295</v>
      </c>
      <c r="B3375">
        <v>12.68</v>
      </c>
      <c r="C3375">
        <v>9.3000000000000007</v>
      </c>
      <c r="D3375" s="1">
        <f t="shared" si="520"/>
        <v>-0.26656151419558355</v>
      </c>
      <c r="E3375">
        <v>21.29</v>
      </c>
      <c r="F3375" s="1">
        <f t="shared" si="521"/>
        <v>0.67902208201892744</v>
      </c>
      <c r="G3375">
        <v>12.27</v>
      </c>
      <c r="H3375" s="1">
        <f t="shared" si="522"/>
        <v>-3.2334384858044178E-2</v>
      </c>
      <c r="I3375">
        <v>13.29</v>
      </c>
      <c r="J3375" s="1">
        <f t="shared" si="523"/>
        <v>4.810725552050469E-2</v>
      </c>
      <c r="K3375" s="3">
        <v>14.65</v>
      </c>
      <c r="L3375" s="1">
        <f t="shared" si="524"/>
        <v>0.15536277602523665</v>
      </c>
      <c r="M3375" s="3">
        <v>10.7</v>
      </c>
      <c r="N3375" s="1">
        <f t="shared" si="525"/>
        <v>-0.15615141955835965</v>
      </c>
      <c r="O3375">
        <v>13.24</v>
      </c>
      <c r="P3375" s="1">
        <f t="shared" si="526"/>
        <v>4.4164037854889628E-2</v>
      </c>
      <c r="Q3375">
        <v>12.11</v>
      </c>
      <c r="R3375" s="1">
        <f t="shared" si="527"/>
        <v>-4.4952681388012644E-2</v>
      </c>
      <c r="S3375">
        <v>14.06</v>
      </c>
      <c r="T3375" s="1">
        <f t="shared" si="528"/>
        <v>0.10883280757097798</v>
      </c>
      <c r="U3375" s="3">
        <v>11.37</v>
      </c>
      <c r="V3375" s="1">
        <f t="shared" si="529"/>
        <v>-0.10331230283911676</v>
      </c>
      <c r="W3375" s="4"/>
      <c r="X3375" s="3"/>
    </row>
    <row r="3376" spans="1:24" x14ac:dyDescent="0.35">
      <c r="A3376">
        <v>16297</v>
      </c>
      <c r="B3376">
        <v>11.76</v>
      </c>
      <c r="C3376">
        <v>8.86</v>
      </c>
      <c r="D3376" s="1">
        <f t="shared" si="520"/>
        <v>-0.24659863945578234</v>
      </c>
      <c r="E3376">
        <v>19.170000000000002</v>
      </c>
      <c r="F3376" s="1">
        <f t="shared" si="521"/>
        <v>0.6301020408163267</v>
      </c>
      <c r="G3376">
        <v>11.18</v>
      </c>
      <c r="H3376" s="1">
        <f t="shared" si="522"/>
        <v>-4.9319727891156469E-2</v>
      </c>
      <c r="I3376">
        <v>12.68</v>
      </c>
      <c r="J3376" s="1">
        <f t="shared" si="523"/>
        <v>7.8231292517006792E-2</v>
      </c>
      <c r="K3376" s="3">
        <v>13.56</v>
      </c>
      <c r="L3376" s="1">
        <f t="shared" si="524"/>
        <v>0.15306122448979598</v>
      </c>
      <c r="M3376" s="3">
        <v>9.9600000000000009</v>
      </c>
      <c r="N3376" s="1">
        <f t="shared" si="525"/>
        <v>-0.15306122448979584</v>
      </c>
      <c r="O3376">
        <v>12.31</v>
      </c>
      <c r="P3376" s="1">
        <f t="shared" si="526"/>
        <v>4.6768707482993256E-2</v>
      </c>
      <c r="Q3376">
        <v>11.21</v>
      </c>
      <c r="R3376" s="1">
        <f t="shared" si="527"/>
        <v>-4.676870748299311E-2</v>
      </c>
      <c r="S3376">
        <v>13.02</v>
      </c>
      <c r="T3376" s="1">
        <f t="shared" si="528"/>
        <v>0.10714285714285712</v>
      </c>
      <c r="U3376" s="3">
        <v>10.56</v>
      </c>
      <c r="V3376" s="1">
        <f t="shared" si="529"/>
        <v>-0.10204081632653056</v>
      </c>
      <c r="W3376" s="4"/>
      <c r="X3376" s="3"/>
    </row>
    <row r="3377" spans="1:24" x14ac:dyDescent="0.35">
      <c r="A3377">
        <v>16299</v>
      </c>
      <c r="B3377">
        <v>14.55</v>
      </c>
      <c r="C3377">
        <v>10.53</v>
      </c>
      <c r="D3377" s="1">
        <f t="shared" si="520"/>
        <v>-0.27628865979381451</v>
      </c>
      <c r="E3377">
        <v>24.63</v>
      </c>
      <c r="F3377" s="1">
        <f t="shared" si="521"/>
        <v>0.69278350515463905</v>
      </c>
      <c r="G3377">
        <v>13.55</v>
      </c>
      <c r="H3377" s="1">
        <f t="shared" si="522"/>
        <v>-6.8728522336769751E-2</v>
      </c>
      <c r="I3377">
        <v>16.03</v>
      </c>
      <c r="J3377" s="1">
        <f t="shared" si="523"/>
        <v>0.10171821305841927</v>
      </c>
      <c r="K3377" s="3">
        <v>16.87</v>
      </c>
      <c r="L3377" s="1">
        <f t="shared" si="524"/>
        <v>0.15945017182130586</v>
      </c>
      <c r="M3377" s="3">
        <v>12.23</v>
      </c>
      <c r="N3377" s="1">
        <f t="shared" si="525"/>
        <v>-0.15945017182130586</v>
      </c>
      <c r="O3377">
        <v>15.14</v>
      </c>
      <c r="P3377" s="1">
        <f t="shared" si="526"/>
        <v>4.0549828178694146E-2</v>
      </c>
      <c r="Q3377">
        <v>13.96</v>
      </c>
      <c r="R3377" s="1">
        <f t="shared" si="527"/>
        <v>-4.0549828178694146E-2</v>
      </c>
      <c r="S3377">
        <v>16.170000000000002</v>
      </c>
      <c r="T3377" s="1">
        <f t="shared" si="528"/>
        <v>0.11134020618556707</v>
      </c>
      <c r="U3377" s="3">
        <v>13.01</v>
      </c>
      <c r="V3377" s="1">
        <f t="shared" si="529"/>
        <v>-0.10584192439862548</v>
      </c>
      <c r="W3377" s="4"/>
      <c r="X3377" s="3"/>
    </row>
    <row r="3378" spans="1:24" x14ac:dyDescent="0.35">
      <c r="A3378">
        <v>16307</v>
      </c>
      <c r="B3378">
        <v>13.05</v>
      </c>
      <c r="C3378">
        <v>9.49</v>
      </c>
      <c r="D3378" s="1">
        <f t="shared" si="520"/>
        <v>-0.2727969348659004</v>
      </c>
      <c r="E3378">
        <v>22.27</v>
      </c>
      <c r="F3378" s="1">
        <f t="shared" si="521"/>
        <v>0.70651340996168566</v>
      </c>
      <c r="G3378">
        <v>12.45</v>
      </c>
      <c r="H3378" s="1">
        <f t="shared" si="522"/>
        <v>-4.5977011494252977E-2</v>
      </c>
      <c r="I3378">
        <v>13.93</v>
      </c>
      <c r="J3378" s="1">
        <f t="shared" si="523"/>
        <v>6.7432950191570806E-2</v>
      </c>
      <c r="K3378" s="3">
        <v>15.1</v>
      </c>
      <c r="L3378" s="1">
        <f t="shared" si="524"/>
        <v>0.15708812260536389</v>
      </c>
      <c r="M3378" s="3">
        <v>11.01</v>
      </c>
      <c r="N3378" s="1">
        <f t="shared" si="525"/>
        <v>-0.15632183908045982</v>
      </c>
      <c r="O3378">
        <v>13.62</v>
      </c>
      <c r="P3378" s="1">
        <f t="shared" si="526"/>
        <v>4.3678160919540111E-2</v>
      </c>
      <c r="Q3378">
        <v>12.49</v>
      </c>
      <c r="R3378" s="1">
        <f t="shared" si="527"/>
        <v>-4.2911877394636054E-2</v>
      </c>
      <c r="S3378">
        <v>14.48</v>
      </c>
      <c r="T3378" s="1">
        <f t="shared" si="528"/>
        <v>0.10957854406130266</v>
      </c>
      <c r="U3378" s="3">
        <v>11.7</v>
      </c>
      <c r="V3378" s="1">
        <f t="shared" si="529"/>
        <v>-0.10344827586206908</v>
      </c>
      <c r="W3378" s="4"/>
      <c r="X3378" s="3"/>
    </row>
    <row r="3379" spans="1:24" x14ac:dyDescent="0.35">
      <c r="A3379">
        <v>16308</v>
      </c>
      <c r="B3379">
        <v>10.6</v>
      </c>
      <c r="C3379">
        <v>8.24</v>
      </c>
      <c r="D3379" s="1">
        <f t="shared" si="520"/>
        <v>-0.22264150943396221</v>
      </c>
      <c r="E3379">
        <v>16.440000000000001</v>
      </c>
      <c r="F3379" s="1">
        <f t="shared" si="521"/>
        <v>0.55094339622641531</v>
      </c>
      <c r="G3379">
        <v>10.029999999999999</v>
      </c>
      <c r="H3379" s="1">
        <f t="shared" si="522"/>
        <v>-5.3773584905660407E-2</v>
      </c>
      <c r="I3379">
        <v>11.46</v>
      </c>
      <c r="J3379" s="1">
        <f t="shared" si="523"/>
        <v>8.1132075471698234E-2</v>
      </c>
      <c r="K3379" s="3">
        <v>12.19</v>
      </c>
      <c r="L3379" s="1">
        <f t="shared" si="524"/>
        <v>0.15</v>
      </c>
      <c r="M3379" s="3">
        <v>9.01</v>
      </c>
      <c r="N3379" s="1">
        <f t="shared" si="525"/>
        <v>-0.15</v>
      </c>
      <c r="O3379">
        <v>11.13</v>
      </c>
      <c r="P3379" s="1">
        <f t="shared" si="526"/>
        <v>5.0000000000000107E-2</v>
      </c>
      <c r="Q3379">
        <v>10.07</v>
      </c>
      <c r="R3379" s="1">
        <f t="shared" si="527"/>
        <v>-4.999999999999994E-2</v>
      </c>
      <c r="S3379">
        <v>11.71</v>
      </c>
      <c r="T3379" s="1">
        <f t="shared" si="528"/>
        <v>0.10471698113207559</v>
      </c>
      <c r="U3379" s="3">
        <v>9.5399999999999991</v>
      </c>
      <c r="V3379" s="1">
        <f t="shared" si="529"/>
        <v>-0.10000000000000005</v>
      </c>
      <c r="W3379" s="4"/>
      <c r="X3379" s="3"/>
    </row>
    <row r="3380" spans="1:24" x14ac:dyDescent="0.35">
      <c r="A3380">
        <v>16309</v>
      </c>
      <c r="B3380">
        <v>13.46</v>
      </c>
      <c r="C3380">
        <v>9.74</v>
      </c>
      <c r="D3380" s="1">
        <f t="shared" si="520"/>
        <v>-0.27637444279346213</v>
      </c>
      <c r="E3380">
        <v>22.98</v>
      </c>
      <c r="F3380" s="1">
        <f t="shared" si="521"/>
        <v>0.70728083209509651</v>
      </c>
      <c r="G3380">
        <v>12.9</v>
      </c>
      <c r="H3380" s="1">
        <f t="shared" si="522"/>
        <v>-4.1604754829123361E-2</v>
      </c>
      <c r="I3380">
        <v>14.29</v>
      </c>
      <c r="J3380" s="1">
        <f t="shared" si="523"/>
        <v>6.1664190193164804E-2</v>
      </c>
      <c r="K3380" s="3">
        <v>15.58</v>
      </c>
      <c r="L3380" s="1">
        <f t="shared" si="524"/>
        <v>0.15750371471025254</v>
      </c>
      <c r="M3380" s="3">
        <v>11.34</v>
      </c>
      <c r="N3380" s="1">
        <f t="shared" si="525"/>
        <v>-0.15750371471025265</v>
      </c>
      <c r="O3380">
        <v>14.04</v>
      </c>
      <c r="P3380" s="1">
        <f t="shared" si="526"/>
        <v>4.3090638930163315E-2</v>
      </c>
      <c r="Q3380">
        <v>12.89</v>
      </c>
      <c r="R3380" s="1">
        <f t="shared" si="527"/>
        <v>-4.2347696879643404E-2</v>
      </c>
      <c r="S3380">
        <v>14.95</v>
      </c>
      <c r="T3380" s="1">
        <f t="shared" si="528"/>
        <v>0.11069836552748873</v>
      </c>
      <c r="U3380" s="3">
        <v>12.06</v>
      </c>
      <c r="V3380" s="1">
        <f t="shared" si="529"/>
        <v>-0.10401188707280834</v>
      </c>
      <c r="W3380" s="4"/>
      <c r="X3380" s="3"/>
    </row>
    <row r="3381" spans="1:24" x14ac:dyDescent="0.35">
      <c r="A3381">
        <v>16310</v>
      </c>
      <c r="B3381">
        <v>10.73</v>
      </c>
      <c r="C3381">
        <v>8.36</v>
      </c>
      <c r="D3381" s="1">
        <f t="shared" si="520"/>
        <v>-0.22087604846225545</v>
      </c>
      <c r="E3381">
        <v>16.41</v>
      </c>
      <c r="F3381" s="1">
        <f t="shared" si="521"/>
        <v>0.52935694315004655</v>
      </c>
      <c r="G3381">
        <v>10.14</v>
      </c>
      <c r="H3381" s="1">
        <f t="shared" si="522"/>
        <v>-5.4986020503261866E-2</v>
      </c>
      <c r="I3381">
        <v>11.58</v>
      </c>
      <c r="J3381" s="1">
        <f t="shared" si="523"/>
        <v>7.9217148182665384E-2</v>
      </c>
      <c r="K3381" s="3">
        <v>12.34</v>
      </c>
      <c r="L3381" s="1">
        <f t="shared" si="524"/>
        <v>0.15004659832246034</v>
      </c>
      <c r="M3381" s="3">
        <v>9.11</v>
      </c>
      <c r="N3381" s="1">
        <f t="shared" si="525"/>
        <v>-0.15097856477166829</v>
      </c>
      <c r="O3381">
        <v>11.26</v>
      </c>
      <c r="P3381" s="1">
        <f t="shared" si="526"/>
        <v>4.9394221808014852E-2</v>
      </c>
      <c r="Q3381">
        <v>10.19</v>
      </c>
      <c r="R3381" s="1">
        <f t="shared" si="527"/>
        <v>-5.0326188257222827E-2</v>
      </c>
      <c r="S3381">
        <v>11.85</v>
      </c>
      <c r="T3381" s="1">
        <f t="shared" si="528"/>
        <v>0.10438024231127671</v>
      </c>
      <c r="U3381" s="3">
        <v>9.65</v>
      </c>
      <c r="V3381" s="1">
        <f t="shared" si="529"/>
        <v>-0.10065237651444549</v>
      </c>
      <c r="W3381" s="4"/>
      <c r="X3381" s="3"/>
    </row>
    <row r="3382" spans="1:24" x14ac:dyDescent="0.35">
      <c r="A3382">
        <v>16311</v>
      </c>
      <c r="B3382">
        <v>13.89</v>
      </c>
      <c r="C3382">
        <v>9.92</v>
      </c>
      <c r="D3382" s="1">
        <f t="shared" si="520"/>
        <v>-0.2858171346292297</v>
      </c>
      <c r="E3382">
        <v>23.94</v>
      </c>
      <c r="F3382" s="1">
        <f t="shared" si="521"/>
        <v>0.72354211663066959</v>
      </c>
      <c r="G3382">
        <v>13.09</v>
      </c>
      <c r="H3382" s="1">
        <f t="shared" si="522"/>
        <v>-5.7595392368610561E-2</v>
      </c>
      <c r="I3382">
        <v>15.01</v>
      </c>
      <c r="J3382" s="1">
        <f t="shared" si="523"/>
        <v>8.0633549316054653E-2</v>
      </c>
      <c r="K3382" s="3">
        <v>16.09</v>
      </c>
      <c r="L3382" s="1">
        <f t="shared" si="524"/>
        <v>0.15838732901367886</v>
      </c>
      <c r="M3382" s="3">
        <v>11.69</v>
      </c>
      <c r="N3382" s="1">
        <f t="shared" si="525"/>
        <v>-0.15838732901367897</v>
      </c>
      <c r="O3382">
        <v>14.47</v>
      </c>
      <c r="P3382" s="1">
        <f t="shared" si="526"/>
        <v>4.1756659467242621E-2</v>
      </c>
      <c r="Q3382">
        <v>13.31</v>
      </c>
      <c r="R3382" s="1">
        <f t="shared" si="527"/>
        <v>-4.1756659467242621E-2</v>
      </c>
      <c r="S3382">
        <v>15.43</v>
      </c>
      <c r="T3382" s="1">
        <f t="shared" si="528"/>
        <v>0.11087113030957517</v>
      </c>
      <c r="U3382" s="3">
        <v>12.43</v>
      </c>
      <c r="V3382" s="1">
        <f t="shared" si="529"/>
        <v>-0.10511159107271424</v>
      </c>
      <c r="W3382" s="4"/>
      <c r="X3382" s="3"/>
    </row>
    <row r="3383" spans="1:24" x14ac:dyDescent="0.35">
      <c r="A3383">
        <v>16312</v>
      </c>
      <c r="B3383">
        <v>11.54</v>
      </c>
      <c r="C3383">
        <v>8.84</v>
      </c>
      <c r="D3383" s="1">
        <f t="shared" si="520"/>
        <v>-0.23396880415944538</v>
      </c>
      <c r="E3383">
        <v>18.22</v>
      </c>
      <c r="F3383" s="1">
        <f t="shared" si="521"/>
        <v>0.57885615251299827</v>
      </c>
      <c r="G3383">
        <v>11.17</v>
      </c>
      <c r="H3383" s="1">
        <f t="shared" si="522"/>
        <v>-3.2062391681109123E-2</v>
      </c>
      <c r="I3383">
        <v>12.09</v>
      </c>
      <c r="J3383" s="1">
        <f t="shared" si="523"/>
        <v>4.7660311958405609E-2</v>
      </c>
      <c r="K3383" s="3">
        <v>13.3</v>
      </c>
      <c r="L3383" s="1">
        <f t="shared" si="524"/>
        <v>0.1525129982668979</v>
      </c>
      <c r="M3383" s="3">
        <v>9.77</v>
      </c>
      <c r="N3383" s="1">
        <f t="shared" si="525"/>
        <v>-0.15337954939341419</v>
      </c>
      <c r="O3383">
        <v>12.07</v>
      </c>
      <c r="P3383" s="1">
        <f t="shared" si="526"/>
        <v>4.5927209705372722E-2</v>
      </c>
      <c r="Q3383">
        <v>11</v>
      </c>
      <c r="R3383" s="1">
        <f t="shared" si="527"/>
        <v>-4.6793760831889013E-2</v>
      </c>
      <c r="S3383">
        <v>12.77</v>
      </c>
      <c r="T3383" s="1">
        <f t="shared" si="528"/>
        <v>0.10658578856152517</v>
      </c>
      <c r="U3383" s="3">
        <v>10.36</v>
      </c>
      <c r="V3383" s="1">
        <f t="shared" si="529"/>
        <v>-0.10225303292894279</v>
      </c>
      <c r="W3383" s="4"/>
      <c r="X3383" s="3"/>
    </row>
    <row r="3384" spans="1:24" x14ac:dyDescent="0.35">
      <c r="A3384">
        <v>16313</v>
      </c>
      <c r="B3384">
        <v>11.49</v>
      </c>
      <c r="C3384">
        <v>8.86</v>
      </c>
      <c r="D3384" s="1">
        <f t="shared" si="520"/>
        <v>-0.22889469103568327</v>
      </c>
      <c r="E3384">
        <v>17.8</v>
      </c>
      <c r="F3384" s="1">
        <f t="shared" si="521"/>
        <v>0.54917319408181031</v>
      </c>
      <c r="G3384">
        <v>10.88</v>
      </c>
      <c r="H3384" s="1">
        <f t="shared" si="522"/>
        <v>-5.30896431679721E-2</v>
      </c>
      <c r="I3384">
        <v>12.39</v>
      </c>
      <c r="J3384" s="1">
        <f t="shared" si="523"/>
        <v>7.8328981723237628E-2</v>
      </c>
      <c r="K3384" s="3">
        <v>13.25</v>
      </c>
      <c r="L3384" s="1">
        <f t="shared" si="524"/>
        <v>0.15317667536988683</v>
      </c>
      <c r="M3384" s="3">
        <v>9.73</v>
      </c>
      <c r="N3384" s="1">
        <f t="shared" si="525"/>
        <v>-0.15317667536988683</v>
      </c>
      <c r="O3384">
        <v>12.03</v>
      </c>
      <c r="P3384" s="1">
        <f t="shared" si="526"/>
        <v>4.6997389033942481E-2</v>
      </c>
      <c r="Q3384">
        <v>10.95</v>
      </c>
      <c r="R3384" s="1">
        <f t="shared" si="527"/>
        <v>-4.6997389033942641E-2</v>
      </c>
      <c r="S3384">
        <v>12.72</v>
      </c>
      <c r="T3384" s="1">
        <f t="shared" si="528"/>
        <v>0.10704960835509142</v>
      </c>
      <c r="U3384" s="3">
        <v>10.32</v>
      </c>
      <c r="V3384" s="1">
        <f t="shared" si="529"/>
        <v>-0.10182767624020887</v>
      </c>
      <c r="W3384" s="4"/>
      <c r="X3384" s="3"/>
    </row>
    <row r="3385" spans="1:24" x14ac:dyDescent="0.35">
      <c r="A3385">
        <v>16314</v>
      </c>
      <c r="B3385">
        <v>13.26</v>
      </c>
      <c r="C3385">
        <v>9.58</v>
      </c>
      <c r="D3385" s="1">
        <f t="shared" si="520"/>
        <v>-0.27752639517345395</v>
      </c>
      <c r="E3385">
        <v>22.73</v>
      </c>
      <c r="F3385" s="1">
        <f t="shared" si="521"/>
        <v>0.71417797888386125</v>
      </c>
      <c r="G3385">
        <v>12.35</v>
      </c>
      <c r="H3385" s="1">
        <f t="shared" si="522"/>
        <v>-6.8627450980392163E-2</v>
      </c>
      <c r="I3385">
        <v>14.57</v>
      </c>
      <c r="J3385" s="1">
        <f t="shared" si="523"/>
        <v>9.879336349924589E-2</v>
      </c>
      <c r="K3385" s="3">
        <v>15.34</v>
      </c>
      <c r="L3385" s="1">
        <f t="shared" si="524"/>
        <v>0.15686274509803921</v>
      </c>
      <c r="M3385" s="3">
        <v>11.18</v>
      </c>
      <c r="N3385" s="1">
        <f t="shared" si="525"/>
        <v>-0.15686274509803921</v>
      </c>
      <c r="O3385">
        <v>13.83</v>
      </c>
      <c r="P3385" s="1">
        <f t="shared" si="526"/>
        <v>4.2986425339366537E-2</v>
      </c>
      <c r="Q3385">
        <v>12.69</v>
      </c>
      <c r="R3385" s="1">
        <f t="shared" si="527"/>
        <v>-4.2986425339366537E-2</v>
      </c>
      <c r="S3385">
        <v>14.72</v>
      </c>
      <c r="T3385" s="1">
        <f t="shared" si="528"/>
        <v>0.11010558069381605</v>
      </c>
      <c r="U3385" s="3">
        <v>11.88</v>
      </c>
      <c r="V3385" s="1">
        <f t="shared" si="529"/>
        <v>-0.10407239819004517</v>
      </c>
      <c r="W3385" s="4"/>
      <c r="X3385" s="3"/>
    </row>
    <row r="3386" spans="1:24" x14ac:dyDescent="0.35">
      <c r="A3386">
        <v>16315</v>
      </c>
      <c r="B3386">
        <v>17.579999999999998</v>
      </c>
      <c r="C3386">
        <v>12</v>
      </c>
      <c r="D3386" s="1">
        <f t="shared" si="520"/>
        <v>-0.31740614334470985</v>
      </c>
      <c r="E3386">
        <v>31.76</v>
      </c>
      <c r="F3386" s="1">
        <f t="shared" si="521"/>
        <v>0.80659840728100141</v>
      </c>
      <c r="G3386">
        <v>16.37</v>
      </c>
      <c r="H3386" s="1">
        <f t="shared" si="522"/>
        <v>-6.8828213879408268E-2</v>
      </c>
      <c r="I3386">
        <v>19.309999999999999</v>
      </c>
      <c r="J3386" s="1">
        <f t="shared" si="523"/>
        <v>9.8407281001137686E-2</v>
      </c>
      <c r="K3386" s="3">
        <v>20.47</v>
      </c>
      <c r="L3386" s="1">
        <f t="shared" si="524"/>
        <v>0.16439135381114908</v>
      </c>
      <c r="M3386" s="3">
        <v>14.68</v>
      </c>
      <c r="N3386" s="1">
        <f t="shared" si="525"/>
        <v>-0.16496018202502838</v>
      </c>
      <c r="O3386">
        <v>18.2</v>
      </c>
      <c r="P3386" s="1">
        <f t="shared" si="526"/>
        <v>3.5267349260523384E-2</v>
      </c>
      <c r="Q3386">
        <v>16.95</v>
      </c>
      <c r="R3386" s="1">
        <f t="shared" si="527"/>
        <v>-3.5836177474402681E-2</v>
      </c>
      <c r="S3386">
        <v>19.600000000000001</v>
      </c>
      <c r="T3386" s="1">
        <f t="shared" si="528"/>
        <v>0.11490329920364069</v>
      </c>
      <c r="U3386" s="3">
        <v>15.66</v>
      </c>
      <c r="V3386" s="1">
        <f t="shared" si="529"/>
        <v>-0.10921501706484632</v>
      </c>
      <c r="W3386" s="4"/>
      <c r="X3386" s="3"/>
    </row>
    <row r="3387" spans="1:24" x14ac:dyDescent="0.35">
      <c r="A3387">
        <v>16316</v>
      </c>
      <c r="B3387">
        <v>13.31</v>
      </c>
      <c r="C3387">
        <v>9.81</v>
      </c>
      <c r="D3387" s="1">
        <f t="shared" si="520"/>
        <v>-0.26296018031555218</v>
      </c>
      <c r="E3387">
        <v>22.25</v>
      </c>
      <c r="F3387" s="1">
        <f t="shared" si="521"/>
        <v>0.67167543200601043</v>
      </c>
      <c r="G3387">
        <v>12.72</v>
      </c>
      <c r="H3387" s="1">
        <f t="shared" si="522"/>
        <v>-4.4327573253193073E-2</v>
      </c>
      <c r="I3387">
        <v>14.2</v>
      </c>
      <c r="J3387" s="1">
        <f t="shared" si="523"/>
        <v>6.6867017280240332E-2</v>
      </c>
      <c r="K3387" s="3">
        <v>15.4</v>
      </c>
      <c r="L3387" s="1">
        <f t="shared" si="524"/>
        <v>0.15702479338842973</v>
      </c>
      <c r="M3387" s="3">
        <v>11.22</v>
      </c>
      <c r="N3387" s="1">
        <f t="shared" si="525"/>
        <v>-0.15702479338842973</v>
      </c>
      <c r="O3387">
        <v>13.88</v>
      </c>
      <c r="P3387" s="1">
        <f t="shared" si="526"/>
        <v>4.2824943651389953E-2</v>
      </c>
      <c r="Q3387">
        <v>12.74</v>
      </c>
      <c r="R3387" s="1">
        <f t="shared" si="527"/>
        <v>-4.2824943651389953E-2</v>
      </c>
      <c r="S3387">
        <v>14.77</v>
      </c>
      <c r="T3387" s="1">
        <f t="shared" si="528"/>
        <v>0.10969196093163028</v>
      </c>
      <c r="U3387" s="3">
        <v>11.92</v>
      </c>
      <c r="V3387" s="1">
        <f t="shared" si="529"/>
        <v>-0.10443275732531934</v>
      </c>
      <c r="W3387" s="4"/>
      <c r="X3387" s="3"/>
    </row>
    <row r="3388" spans="1:24" x14ac:dyDescent="0.35">
      <c r="A3388">
        <v>16317</v>
      </c>
      <c r="B3388">
        <v>17.52</v>
      </c>
      <c r="C3388">
        <v>11.97</v>
      </c>
      <c r="D3388" s="1">
        <f t="shared" si="520"/>
        <v>-0.31678082191780815</v>
      </c>
      <c r="E3388">
        <v>31.65</v>
      </c>
      <c r="F3388" s="1">
        <f t="shared" si="521"/>
        <v>0.80650684931506844</v>
      </c>
      <c r="G3388">
        <v>16.100000000000001</v>
      </c>
      <c r="H3388" s="1">
        <f t="shared" si="522"/>
        <v>-8.1050228310502181E-2</v>
      </c>
      <c r="I3388">
        <v>19.600000000000001</v>
      </c>
      <c r="J3388" s="1">
        <f t="shared" si="523"/>
        <v>0.11872146118721472</v>
      </c>
      <c r="K3388" s="3">
        <v>20.399999999999999</v>
      </c>
      <c r="L3388" s="1">
        <f t="shared" si="524"/>
        <v>0.16438356164383555</v>
      </c>
      <c r="M3388" s="3">
        <v>14.64</v>
      </c>
      <c r="N3388" s="1">
        <f t="shared" si="525"/>
        <v>-0.16438356164383555</v>
      </c>
      <c r="O3388">
        <v>18.149999999999999</v>
      </c>
      <c r="P3388" s="1">
        <f t="shared" si="526"/>
        <v>3.5958904109588984E-2</v>
      </c>
      <c r="Q3388">
        <v>16.899999999999999</v>
      </c>
      <c r="R3388" s="1">
        <f t="shared" si="527"/>
        <v>-3.5388127853881339E-2</v>
      </c>
      <c r="S3388">
        <v>19.54</v>
      </c>
      <c r="T3388" s="1">
        <f t="shared" si="528"/>
        <v>0.11529680365296802</v>
      </c>
      <c r="U3388" s="3">
        <v>15.61</v>
      </c>
      <c r="V3388" s="1">
        <f t="shared" si="529"/>
        <v>-0.10901826484018266</v>
      </c>
      <c r="W3388" s="4"/>
      <c r="X3388" s="3"/>
    </row>
    <row r="3389" spans="1:24" x14ac:dyDescent="0.35">
      <c r="A3389">
        <v>16318</v>
      </c>
      <c r="B3389">
        <v>13.4</v>
      </c>
      <c r="C3389">
        <v>9.5299999999999994</v>
      </c>
      <c r="D3389" s="1">
        <f t="shared" si="520"/>
        <v>-0.2888059701492538</v>
      </c>
      <c r="E3389">
        <v>23.35</v>
      </c>
      <c r="F3389" s="1">
        <f t="shared" si="521"/>
        <v>0.74253731343283591</v>
      </c>
      <c r="G3389">
        <v>12.38</v>
      </c>
      <c r="H3389" s="1">
        <f t="shared" si="522"/>
        <v>-7.6119402985074594E-2</v>
      </c>
      <c r="I3389">
        <v>14.89</v>
      </c>
      <c r="J3389" s="1">
        <f t="shared" si="523"/>
        <v>0.11119402985074628</v>
      </c>
      <c r="K3389" s="3">
        <v>15.52</v>
      </c>
      <c r="L3389" s="1">
        <f t="shared" si="524"/>
        <v>0.15820895522388054</v>
      </c>
      <c r="M3389" s="3">
        <v>11.27</v>
      </c>
      <c r="N3389" s="1">
        <f t="shared" si="525"/>
        <v>-0.15895522388059707</v>
      </c>
      <c r="O3389">
        <v>13.95</v>
      </c>
      <c r="P3389" s="1">
        <f t="shared" si="526"/>
        <v>4.1044776119402902E-2</v>
      </c>
      <c r="Q3389">
        <v>12.84</v>
      </c>
      <c r="R3389" s="1">
        <f t="shared" si="527"/>
        <v>-4.1791044776119439E-2</v>
      </c>
      <c r="S3389">
        <v>14.88</v>
      </c>
      <c r="T3389" s="1">
        <f t="shared" si="528"/>
        <v>0.11044776119402988</v>
      </c>
      <c r="U3389" s="3">
        <v>11.98</v>
      </c>
      <c r="V3389" s="1">
        <f t="shared" si="529"/>
        <v>-0.10597014925373134</v>
      </c>
      <c r="W3389" s="4"/>
      <c r="X3389" s="3"/>
    </row>
    <row r="3390" spans="1:24" x14ac:dyDescent="0.35">
      <c r="A3390">
        <v>16319</v>
      </c>
      <c r="B3390">
        <v>9.44</v>
      </c>
      <c r="C3390">
        <v>7.81</v>
      </c>
      <c r="D3390" s="1">
        <f t="shared" si="520"/>
        <v>-0.17266949152542371</v>
      </c>
      <c r="E3390">
        <v>13.22</v>
      </c>
      <c r="F3390" s="1">
        <f t="shared" si="521"/>
        <v>0.40042372881355948</v>
      </c>
      <c r="G3390">
        <v>9.18</v>
      </c>
      <c r="H3390" s="1">
        <f t="shared" si="522"/>
        <v>-2.7542372881355911E-2</v>
      </c>
      <c r="I3390">
        <v>9.89</v>
      </c>
      <c r="J3390" s="1">
        <f t="shared" si="523"/>
        <v>4.7669491525423845E-2</v>
      </c>
      <c r="K3390" s="3">
        <v>10.81</v>
      </c>
      <c r="L3390" s="1">
        <f t="shared" si="524"/>
        <v>0.14512711864406791</v>
      </c>
      <c r="M3390" s="3">
        <v>8.07</v>
      </c>
      <c r="N3390" s="1">
        <f t="shared" si="525"/>
        <v>-0.14512711864406772</v>
      </c>
      <c r="O3390">
        <v>9.9600000000000009</v>
      </c>
      <c r="P3390" s="1">
        <f t="shared" si="526"/>
        <v>5.5084745762712009E-2</v>
      </c>
      <c r="Q3390">
        <v>8.92</v>
      </c>
      <c r="R3390" s="1">
        <f t="shared" si="527"/>
        <v>-5.5084745762711822E-2</v>
      </c>
      <c r="S3390">
        <v>10.4</v>
      </c>
      <c r="T3390" s="1">
        <f t="shared" si="528"/>
        <v>0.10169491525423738</v>
      </c>
      <c r="U3390" s="3">
        <v>8.5299999999999994</v>
      </c>
      <c r="V3390" s="1">
        <f t="shared" si="529"/>
        <v>-9.6398305084745783E-2</v>
      </c>
      <c r="W3390" s="4"/>
      <c r="X3390" s="3"/>
    </row>
    <row r="3391" spans="1:24" x14ac:dyDescent="0.35">
      <c r="A3391">
        <v>16321</v>
      </c>
      <c r="B3391">
        <v>13.37</v>
      </c>
      <c r="C3391">
        <v>10.050000000000001</v>
      </c>
      <c r="D3391" s="1">
        <f t="shared" si="520"/>
        <v>-0.24831712789827964</v>
      </c>
      <c r="E3391">
        <v>21.32</v>
      </c>
      <c r="F3391" s="1">
        <f t="shared" si="521"/>
        <v>0.59461480927449528</v>
      </c>
      <c r="G3391">
        <v>12.66</v>
      </c>
      <c r="H3391" s="1">
        <f t="shared" si="522"/>
        <v>-5.3103964098728432E-2</v>
      </c>
      <c r="I3391">
        <v>14.47</v>
      </c>
      <c r="J3391" s="1">
        <f t="shared" si="523"/>
        <v>8.227374719521327E-2</v>
      </c>
      <c r="K3391" s="3">
        <v>15.5</v>
      </c>
      <c r="L3391" s="1">
        <f t="shared" si="524"/>
        <v>0.15931189229618556</v>
      </c>
      <c r="M3391" s="3">
        <v>11.25</v>
      </c>
      <c r="N3391" s="1">
        <f t="shared" si="525"/>
        <v>-0.15856394913986532</v>
      </c>
      <c r="O3391">
        <v>13.93</v>
      </c>
      <c r="P3391" s="1">
        <f t="shared" si="526"/>
        <v>4.1884816753926739E-2</v>
      </c>
      <c r="Q3391">
        <v>12.82</v>
      </c>
      <c r="R3391" s="1">
        <f t="shared" si="527"/>
        <v>-4.1136873597606503E-2</v>
      </c>
      <c r="S3391">
        <v>14.86</v>
      </c>
      <c r="T3391" s="1">
        <f t="shared" si="528"/>
        <v>0.11144353029169786</v>
      </c>
      <c r="U3391" s="3">
        <v>11.97</v>
      </c>
      <c r="V3391" s="1">
        <f t="shared" si="529"/>
        <v>-0.10471204188481666</v>
      </c>
      <c r="W3391" s="4"/>
      <c r="X3391" s="3"/>
    </row>
    <row r="3392" spans="1:24" x14ac:dyDescent="0.35">
      <c r="A3392">
        <v>16322</v>
      </c>
      <c r="B3392">
        <v>13.64</v>
      </c>
      <c r="C3392">
        <v>9.94</v>
      </c>
      <c r="D3392" s="1">
        <f t="shared" si="520"/>
        <v>-0.27126099706744877</v>
      </c>
      <c r="E3392">
        <v>22.99</v>
      </c>
      <c r="F3392" s="1">
        <f t="shared" si="521"/>
        <v>0.68548387096774177</v>
      </c>
      <c r="G3392">
        <v>13.19</v>
      </c>
      <c r="H3392" s="1">
        <f t="shared" si="522"/>
        <v>-3.299120234604113E-2</v>
      </c>
      <c r="I3392">
        <v>14.32</v>
      </c>
      <c r="J3392" s="1">
        <f t="shared" si="523"/>
        <v>4.9853372434017572E-2</v>
      </c>
      <c r="K3392" s="3">
        <v>15.8</v>
      </c>
      <c r="L3392" s="1">
        <f t="shared" si="524"/>
        <v>0.15835777126099707</v>
      </c>
      <c r="M3392" s="3">
        <v>11.47</v>
      </c>
      <c r="N3392" s="1">
        <f t="shared" si="525"/>
        <v>-0.15909090909090909</v>
      </c>
      <c r="O3392">
        <v>14.2</v>
      </c>
      <c r="P3392" s="1">
        <f t="shared" si="526"/>
        <v>4.1055718475073215E-2</v>
      </c>
      <c r="Q3392">
        <v>13.07</v>
      </c>
      <c r="R3392" s="1">
        <f t="shared" si="527"/>
        <v>-4.1788856304985356E-2</v>
      </c>
      <c r="S3392">
        <v>15.15</v>
      </c>
      <c r="T3392" s="1">
        <f t="shared" si="528"/>
        <v>0.11070381231671553</v>
      </c>
      <c r="U3392" s="3">
        <v>12.2</v>
      </c>
      <c r="V3392" s="1">
        <f t="shared" si="529"/>
        <v>-0.10557184750733146</v>
      </c>
      <c r="W3392" s="4"/>
      <c r="X3392" s="3"/>
    </row>
    <row r="3393" spans="1:24" x14ac:dyDescent="0.35">
      <c r="A3393">
        <v>16323</v>
      </c>
      <c r="B3393">
        <v>15.54</v>
      </c>
      <c r="C3393">
        <v>11.03</v>
      </c>
      <c r="D3393" s="1">
        <f t="shared" si="520"/>
        <v>-0.29021879021879021</v>
      </c>
      <c r="E3393">
        <v>27.63</v>
      </c>
      <c r="F3393" s="1">
        <f t="shared" si="521"/>
        <v>0.77799227799227799</v>
      </c>
      <c r="G3393">
        <v>14.87</v>
      </c>
      <c r="H3393" s="1">
        <f t="shared" si="522"/>
        <v>-4.3114543114543109E-2</v>
      </c>
      <c r="I3393">
        <v>16.57</v>
      </c>
      <c r="J3393" s="1">
        <f t="shared" si="523"/>
        <v>6.6280566280566361E-2</v>
      </c>
      <c r="K3393" s="3">
        <v>18.059999999999999</v>
      </c>
      <c r="L3393" s="1">
        <f t="shared" si="524"/>
        <v>0.16216216216216214</v>
      </c>
      <c r="M3393" s="3">
        <v>13.02</v>
      </c>
      <c r="N3393" s="1">
        <f t="shared" si="525"/>
        <v>-0.16216216216216214</v>
      </c>
      <c r="O3393">
        <v>16.13</v>
      </c>
      <c r="P3393" s="1">
        <f t="shared" si="526"/>
        <v>3.7966537966537962E-2</v>
      </c>
      <c r="Q3393">
        <v>14.96</v>
      </c>
      <c r="R3393" s="1">
        <f t="shared" si="527"/>
        <v>-3.7323037323037218E-2</v>
      </c>
      <c r="S3393">
        <v>17.3</v>
      </c>
      <c r="T3393" s="1">
        <f t="shared" si="528"/>
        <v>0.11325611325611336</v>
      </c>
      <c r="U3393" s="3">
        <v>13.87</v>
      </c>
      <c r="V3393" s="1">
        <f t="shared" si="529"/>
        <v>-0.10746460746460747</v>
      </c>
      <c r="W3393" s="4"/>
      <c r="X3393" s="3"/>
    </row>
    <row r="3394" spans="1:24" x14ac:dyDescent="0.35">
      <c r="A3394">
        <v>16325</v>
      </c>
      <c r="B3394">
        <v>13.34</v>
      </c>
      <c r="C3394">
        <v>9.8000000000000007</v>
      </c>
      <c r="D3394" s="1">
        <f t="shared" si="520"/>
        <v>-0.26536731634182903</v>
      </c>
      <c r="E3394">
        <v>22.29</v>
      </c>
      <c r="F3394" s="1">
        <f t="shared" si="521"/>
        <v>0.6709145427286356</v>
      </c>
      <c r="G3394">
        <v>12.43</v>
      </c>
      <c r="H3394" s="1">
        <f t="shared" si="522"/>
        <v>-6.8215892053973021E-2</v>
      </c>
      <c r="I3394">
        <v>14.75</v>
      </c>
      <c r="J3394" s="1">
        <f t="shared" si="523"/>
        <v>0.10569715142428787</v>
      </c>
      <c r="K3394" s="3">
        <v>15.44</v>
      </c>
      <c r="L3394" s="1">
        <f t="shared" si="524"/>
        <v>0.15742128935532232</v>
      </c>
      <c r="M3394" s="3">
        <v>11.24</v>
      </c>
      <c r="N3394" s="1">
        <f t="shared" si="525"/>
        <v>-0.15742128935532232</v>
      </c>
      <c r="O3394">
        <v>13.91</v>
      </c>
      <c r="P3394" s="1">
        <f t="shared" si="526"/>
        <v>4.2728635682158941E-2</v>
      </c>
      <c r="Q3394">
        <v>12.77</v>
      </c>
      <c r="R3394" s="1">
        <f t="shared" si="527"/>
        <v>-4.2728635682158941E-2</v>
      </c>
      <c r="S3394">
        <v>14.81</v>
      </c>
      <c r="T3394" s="1">
        <f t="shared" si="528"/>
        <v>0.11019490254872569</v>
      </c>
      <c r="U3394" s="3">
        <v>11.95</v>
      </c>
      <c r="V3394" s="1">
        <f t="shared" si="529"/>
        <v>-0.10419790104947531</v>
      </c>
      <c r="W3394" s="4"/>
      <c r="X3394" s="3"/>
    </row>
    <row r="3395" spans="1:24" x14ac:dyDescent="0.35">
      <c r="A3395">
        <v>16328</v>
      </c>
      <c r="B3395">
        <v>13.64</v>
      </c>
      <c r="C3395">
        <v>10.15</v>
      </c>
      <c r="D3395" s="1">
        <f t="shared" si="520"/>
        <v>-0.25586510263929618</v>
      </c>
      <c r="E3395">
        <v>22.24</v>
      </c>
      <c r="F3395" s="1">
        <f t="shared" si="521"/>
        <v>0.63049853372433995</v>
      </c>
      <c r="G3395">
        <v>12.97</v>
      </c>
      <c r="H3395" s="1">
        <f t="shared" si="522"/>
        <v>-4.9120234604105563E-2</v>
      </c>
      <c r="I3395">
        <v>14.7</v>
      </c>
      <c r="J3395" s="1">
        <f t="shared" si="523"/>
        <v>7.771260997067439E-2</v>
      </c>
      <c r="K3395" s="3">
        <v>15.8</v>
      </c>
      <c r="L3395" s="1">
        <f t="shared" si="524"/>
        <v>0.15835777126099707</v>
      </c>
      <c r="M3395" s="3">
        <v>11.49</v>
      </c>
      <c r="N3395" s="1">
        <f t="shared" si="525"/>
        <v>-0.15762463343108507</v>
      </c>
      <c r="O3395">
        <v>14.22</v>
      </c>
      <c r="P3395" s="1">
        <f t="shared" si="526"/>
        <v>4.2521994134897365E-2</v>
      </c>
      <c r="Q3395">
        <v>13.07</v>
      </c>
      <c r="R3395" s="1">
        <f t="shared" si="527"/>
        <v>-4.1788856304985356E-2</v>
      </c>
      <c r="S3395">
        <v>15.15</v>
      </c>
      <c r="T3395" s="1">
        <f t="shared" si="528"/>
        <v>0.11070381231671553</v>
      </c>
      <c r="U3395" s="3">
        <v>12.21</v>
      </c>
      <c r="V3395" s="1">
        <f t="shared" si="529"/>
        <v>-0.10483870967741933</v>
      </c>
      <c r="W3395" s="4"/>
      <c r="X3395" s="3"/>
    </row>
    <row r="3396" spans="1:24" x14ac:dyDescent="0.35">
      <c r="A3396">
        <v>16329</v>
      </c>
      <c r="B3396">
        <v>13</v>
      </c>
      <c r="C3396">
        <v>9.73</v>
      </c>
      <c r="D3396" s="1">
        <f t="shared" ref="D3396:D3459" si="530">IFERROR((C3396-B3396)/B3396,"")</f>
        <v>-0.25153846153846149</v>
      </c>
      <c r="E3396">
        <v>21.13</v>
      </c>
      <c r="F3396" s="1">
        <f t="shared" ref="F3396:F3459" si="531">IFERROR((E3396-B3396)/B3396,"")</f>
        <v>0.62538461538461532</v>
      </c>
      <c r="G3396">
        <v>12.32</v>
      </c>
      <c r="H3396" s="1">
        <f t="shared" ref="H3396:H3459" si="532">IFERROR((G3396-B3396)/B3396,"")</f>
        <v>-5.2307692307692284E-2</v>
      </c>
      <c r="I3396">
        <v>14.11</v>
      </c>
      <c r="J3396" s="1">
        <f t="shared" ref="J3396:J3459" si="533">IFERROR((I3396-B3396)/B3396,"")</f>
        <v>8.5384615384615337E-2</v>
      </c>
      <c r="K3396" s="3">
        <v>15.04</v>
      </c>
      <c r="L3396" s="1">
        <f t="shared" ref="L3396:L3459" si="534">IFERROR((K3396-B3396)/B3396,"")</f>
        <v>0.15692307692307686</v>
      </c>
      <c r="M3396" s="3">
        <v>10.97</v>
      </c>
      <c r="N3396" s="1">
        <f t="shared" ref="N3396:N3459" si="535">IFERROR((M3396-B3396)/B3396,"")</f>
        <v>-0.15615384615384612</v>
      </c>
      <c r="O3396">
        <v>13.57</v>
      </c>
      <c r="P3396" s="1">
        <f t="shared" ref="P3396:P3459" si="536">IFERROR((O3396-B3396)/B3396,"")</f>
        <v>4.3846153846153868E-2</v>
      </c>
      <c r="Q3396">
        <v>12.44</v>
      </c>
      <c r="R3396" s="1">
        <f t="shared" ref="R3396:R3459" si="537">IFERROR((Q3396-B3396)/B3396,"")</f>
        <v>-4.3076923076923117E-2</v>
      </c>
      <c r="S3396">
        <v>14.42</v>
      </c>
      <c r="T3396" s="1">
        <f t="shared" ref="T3396:T3459" si="538">IFERROR((S3396-B3396)/B3396,"")</f>
        <v>0.10923076923076923</v>
      </c>
      <c r="U3396" s="3">
        <v>11.65</v>
      </c>
      <c r="V3396" s="1">
        <f t="shared" ref="V3396:V3459" si="539">IFERROR((U3396-B3396)/B3396,"")</f>
        <v>-0.10384615384615382</v>
      </c>
      <c r="W3396" s="4"/>
      <c r="X3396" s="3"/>
    </row>
    <row r="3397" spans="1:24" x14ac:dyDescent="0.35">
      <c r="A3397">
        <v>16330</v>
      </c>
      <c r="B3397">
        <v>13.34</v>
      </c>
      <c r="C3397">
        <v>9.8000000000000007</v>
      </c>
      <c r="D3397" s="1">
        <f t="shared" si="530"/>
        <v>-0.26536731634182903</v>
      </c>
      <c r="E3397">
        <v>22.28</v>
      </c>
      <c r="F3397" s="1">
        <f t="shared" si="531"/>
        <v>0.67016491754122953</v>
      </c>
      <c r="G3397">
        <v>12.48</v>
      </c>
      <c r="H3397" s="1">
        <f t="shared" si="532"/>
        <v>-6.4467766116941494E-2</v>
      </c>
      <c r="I3397">
        <v>14.65</v>
      </c>
      <c r="J3397" s="1">
        <f t="shared" si="533"/>
        <v>9.8200899550224929E-2</v>
      </c>
      <c r="K3397" s="3">
        <v>15.44</v>
      </c>
      <c r="L3397" s="1">
        <f t="shared" si="534"/>
        <v>0.15742128935532232</v>
      </c>
      <c r="M3397" s="3">
        <v>11.25</v>
      </c>
      <c r="N3397" s="1">
        <f t="shared" si="535"/>
        <v>-0.15667166416791603</v>
      </c>
      <c r="O3397">
        <v>13.91</v>
      </c>
      <c r="P3397" s="1">
        <f t="shared" si="536"/>
        <v>4.2728635682158941E-2</v>
      </c>
      <c r="Q3397">
        <v>12.77</v>
      </c>
      <c r="R3397" s="1">
        <f t="shared" si="537"/>
        <v>-4.2728635682158941E-2</v>
      </c>
      <c r="S3397">
        <v>14.81</v>
      </c>
      <c r="T3397" s="1">
        <f t="shared" si="538"/>
        <v>0.11019490254872569</v>
      </c>
      <c r="U3397" s="3">
        <v>11.95</v>
      </c>
      <c r="V3397" s="1">
        <f t="shared" si="539"/>
        <v>-0.10419790104947531</v>
      </c>
      <c r="W3397" s="4"/>
      <c r="X3397" s="3"/>
    </row>
    <row r="3398" spans="1:24" x14ac:dyDescent="0.35">
      <c r="A3398">
        <v>16331</v>
      </c>
      <c r="B3398">
        <v>9.42</v>
      </c>
      <c r="C3398">
        <v>7.24</v>
      </c>
      <c r="D3398" s="1">
        <f t="shared" si="530"/>
        <v>-0.2314225053078556</v>
      </c>
      <c r="E3398">
        <v>15.04</v>
      </c>
      <c r="F3398" s="1">
        <f t="shared" si="531"/>
        <v>0.59660297239915061</v>
      </c>
      <c r="G3398">
        <v>8.89</v>
      </c>
      <c r="H3398" s="1">
        <f t="shared" si="532"/>
        <v>-5.6263269639065749E-2</v>
      </c>
      <c r="I3398">
        <v>10.31</v>
      </c>
      <c r="J3398" s="1">
        <f t="shared" si="533"/>
        <v>9.447983014862002E-2</v>
      </c>
      <c r="K3398" s="3">
        <v>10.79</v>
      </c>
      <c r="L3398" s="1">
        <f t="shared" si="534"/>
        <v>0.14543524416135872</v>
      </c>
      <c r="M3398" s="3">
        <v>8.06</v>
      </c>
      <c r="N3398" s="1">
        <f t="shared" si="535"/>
        <v>-0.14437367303609336</v>
      </c>
      <c r="O3398">
        <v>9.94</v>
      </c>
      <c r="P3398" s="1">
        <f t="shared" si="536"/>
        <v>5.5201698513800378E-2</v>
      </c>
      <c r="Q3398">
        <v>8.9</v>
      </c>
      <c r="R3398" s="1">
        <f t="shared" si="537"/>
        <v>-5.5201698513800378E-2</v>
      </c>
      <c r="S3398">
        <v>10.38</v>
      </c>
      <c r="T3398" s="1">
        <f t="shared" si="538"/>
        <v>0.1019108280254778</v>
      </c>
      <c r="U3398" s="3">
        <v>8.52</v>
      </c>
      <c r="V3398" s="1">
        <f t="shared" si="539"/>
        <v>-9.5541401273885385E-2</v>
      </c>
      <c r="W3398" s="4"/>
      <c r="X3398" s="3"/>
    </row>
    <row r="3399" spans="1:24" x14ac:dyDescent="0.35">
      <c r="A3399">
        <v>16332</v>
      </c>
      <c r="B3399">
        <v>10.39</v>
      </c>
      <c r="C3399">
        <v>7.88</v>
      </c>
      <c r="D3399" s="1">
        <f t="shared" si="530"/>
        <v>-0.24157844080846974</v>
      </c>
      <c r="E3399">
        <v>16.8</v>
      </c>
      <c r="F3399" s="1">
        <f t="shared" si="531"/>
        <v>0.61693936477382094</v>
      </c>
      <c r="G3399">
        <v>9.8699999999999992</v>
      </c>
      <c r="H3399" s="1">
        <f t="shared" si="532"/>
        <v>-5.0048123195380302E-2</v>
      </c>
      <c r="I3399">
        <v>11.21</v>
      </c>
      <c r="J3399" s="1">
        <f t="shared" si="533"/>
        <v>7.8922040423484136E-2</v>
      </c>
      <c r="K3399" s="3">
        <v>11.94</v>
      </c>
      <c r="L3399" s="1">
        <f t="shared" si="534"/>
        <v>0.14918190567853695</v>
      </c>
      <c r="M3399" s="3">
        <v>8.85</v>
      </c>
      <c r="N3399" s="1">
        <f t="shared" si="535"/>
        <v>-0.14821944177093366</v>
      </c>
      <c r="O3399">
        <v>10.93</v>
      </c>
      <c r="P3399" s="1">
        <f t="shared" si="536"/>
        <v>5.1973051010587017E-2</v>
      </c>
      <c r="Q3399">
        <v>9.86</v>
      </c>
      <c r="R3399" s="1">
        <f t="shared" si="537"/>
        <v>-5.1010587102983743E-2</v>
      </c>
      <c r="S3399">
        <v>11.47</v>
      </c>
      <c r="T3399" s="1">
        <f t="shared" si="538"/>
        <v>0.10394610202117421</v>
      </c>
      <c r="U3399" s="3">
        <v>9.3699999999999992</v>
      </c>
      <c r="V3399" s="1">
        <f t="shared" si="539"/>
        <v>-9.8171318575553543E-2</v>
      </c>
      <c r="W3399" s="4"/>
      <c r="X3399" s="3"/>
    </row>
    <row r="3400" spans="1:24" x14ac:dyDescent="0.35">
      <c r="A3400">
        <v>16333</v>
      </c>
      <c r="B3400">
        <v>12.52</v>
      </c>
      <c r="C3400">
        <v>9.02</v>
      </c>
      <c r="D3400" s="1">
        <f t="shared" si="530"/>
        <v>-0.2795527156549521</v>
      </c>
      <c r="E3400">
        <v>21.21</v>
      </c>
      <c r="F3400" s="1">
        <f t="shared" si="531"/>
        <v>0.69408945686900969</v>
      </c>
      <c r="G3400">
        <v>11.73</v>
      </c>
      <c r="H3400" s="1">
        <f t="shared" si="532"/>
        <v>-6.3099041533546257E-2</v>
      </c>
      <c r="I3400">
        <v>13.63</v>
      </c>
      <c r="J3400" s="1">
        <f t="shared" si="533"/>
        <v>8.8658146964856327E-2</v>
      </c>
      <c r="K3400" s="3">
        <v>14.46</v>
      </c>
      <c r="L3400" s="1">
        <f t="shared" si="534"/>
        <v>0.15495207667731639</v>
      </c>
      <c r="M3400" s="3">
        <v>10.57</v>
      </c>
      <c r="N3400" s="1">
        <f t="shared" si="535"/>
        <v>-0.15575079872204467</v>
      </c>
      <c r="O3400">
        <v>13.08</v>
      </c>
      <c r="P3400" s="1">
        <f t="shared" si="536"/>
        <v>4.4728434504792372E-2</v>
      </c>
      <c r="Q3400">
        <v>11.96</v>
      </c>
      <c r="R3400" s="1">
        <f t="shared" si="537"/>
        <v>-4.4728434504792233E-2</v>
      </c>
      <c r="S3400">
        <v>13.87</v>
      </c>
      <c r="T3400" s="1">
        <f t="shared" si="538"/>
        <v>0.10782747603833863</v>
      </c>
      <c r="U3400" s="3">
        <v>11.22</v>
      </c>
      <c r="V3400" s="1">
        <f t="shared" si="539"/>
        <v>-0.1038338658146964</v>
      </c>
      <c r="W3400" s="4"/>
      <c r="X3400" s="3"/>
    </row>
    <row r="3401" spans="1:24" x14ac:dyDescent="0.35">
      <c r="A3401">
        <v>16336</v>
      </c>
      <c r="B3401">
        <v>17.07</v>
      </c>
      <c r="C3401">
        <v>11.54</v>
      </c>
      <c r="D3401" s="1">
        <f t="shared" si="530"/>
        <v>-0.32396016403046285</v>
      </c>
      <c r="E3401">
        <v>31.54</v>
      </c>
      <c r="F3401" s="1">
        <f t="shared" si="531"/>
        <v>0.84768599882835372</v>
      </c>
      <c r="G3401">
        <v>15.59</v>
      </c>
      <c r="H3401" s="1">
        <f t="shared" si="532"/>
        <v>-8.6701816051552458E-2</v>
      </c>
      <c r="I3401">
        <v>19.36</v>
      </c>
      <c r="J3401" s="1">
        <f t="shared" si="533"/>
        <v>0.13415348564733445</v>
      </c>
      <c r="K3401" s="3">
        <v>19.88</v>
      </c>
      <c r="L3401" s="1">
        <f t="shared" si="534"/>
        <v>0.16461628588166366</v>
      </c>
      <c r="M3401" s="3">
        <v>14.25</v>
      </c>
      <c r="N3401" s="1">
        <f t="shared" si="535"/>
        <v>-0.16520210896309315</v>
      </c>
      <c r="O3401">
        <v>17.66</v>
      </c>
      <c r="P3401" s="1">
        <f t="shared" si="536"/>
        <v>3.4563561804335084E-2</v>
      </c>
      <c r="Q3401">
        <v>16.47</v>
      </c>
      <c r="R3401" s="1">
        <f t="shared" si="537"/>
        <v>-3.5149384885764579E-2</v>
      </c>
      <c r="S3401">
        <v>19.04</v>
      </c>
      <c r="T3401" s="1">
        <f t="shared" si="538"/>
        <v>0.11540714704159337</v>
      </c>
      <c r="U3401" s="3">
        <v>15.19</v>
      </c>
      <c r="V3401" s="1">
        <f t="shared" si="539"/>
        <v>-0.1101347393087288</v>
      </c>
      <c r="W3401" s="4"/>
      <c r="X3401" s="3"/>
    </row>
    <row r="3402" spans="1:24" x14ac:dyDescent="0.35">
      <c r="A3402">
        <v>16337</v>
      </c>
      <c r="B3402">
        <v>9.16</v>
      </c>
      <c r="C3402">
        <v>7.54</v>
      </c>
      <c r="D3402" s="1">
        <f t="shared" si="530"/>
        <v>-0.17685589519650655</v>
      </c>
      <c r="E3402">
        <v>12.88</v>
      </c>
      <c r="F3402" s="1">
        <f t="shared" si="531"/>
        <v>0.40611353711790399</v>
      </c>
      <c r="G3402">
        <v>8.8000000000000007</v>
      </c>
      <c r="H3402" s="1">
        <f t="shared" si="532"/>
        <v>-3.9301310043668061E-2</v>
      </c>
      <c r="I3402">
        <v>9.73</v>
      </c>
      <c r="J3402" s="1">
        <f t="shared" si="533"/>
        <v>6.2227074235807887E-2</v>
      </c>
      <c r="K3402" s="3">
        <v>10.47</v>
      </c>
      <c r="L3402" s="1">
        <f t="shared" si="534"/>
        <v>0.14301310043668128</v>
      </c>
      <c r="M3402" s="3">
        <v>7.84</v>
      </c>
      <c r="N3402" s="1">
        <f t="shared" si="535"/>
        <v>-0.14410480349344981</v>
      </c>
      <c r="O3402">
        <v>9.67</v>
      </c>
      <c r="P3402" s="1">
        <f t="shared" si="536"/>
        <v>5.5676855895196484E-2</v>
      </c>
      <c r="Q3402">
        <v>8.64</v>
      </c>
      <c r="R3402" s="1">
        <f t="shared" si="537"/>
        <v>-5.6768558951965017E-2</v>
      </c>
      <c r="S3402">
        <v>10.08</v>
      </c>
      <c r="T3402" s="1">
        <f t="shared" si="538"/>
        <v>0.10043668122270741</v>
      </c>
      <c r="U3402" s="3">
        <v>8.2799999999999994</v>
      </c>
      <c r="V3402" s="1">
        <f t="shared" si="539"/>
        <v>-9.6069868995633273E-2</v>
      </c>
      <c r="W3402" s="4"/>
      <c r="X3402" s="3"/>
    </row>
    <row r="3403" spans="1:24" x14ac:dyDescent="0.35">
      <c r="A3403">
        <v>16338</v>
      </c>
      <c r="B3403">
        <v>8.59</v>
      </c>
      <c r="C3403">
        <v>7.2</v>
      </c>
      <c r="D3403" s="1">
        <f t="shared" si="530"/>
        <v>-0.16181606519208377</v>
      </c>
      <c r="E3403">
        <v>11.87</v>
      </c>
      <c r="F3403" s="1">
        <f t="shared" si="531"/>
        <v>0.38183934807916176</v>
      </c>
      <c r="G3403">
        <v>8.35</v>
      </c>
      <c r="H3403" s="1">
        <f t="shared" si="532"/>
        <v>-2.793946449359723E-2</v>
      </c>
      <c r="I3403">
        <v>9.01</v>
      </c>
      <c r="J3403" s="1">
        <f t="shared" si="533"/>
        <v>4.88940628637951E-2</v>
      </c>
      <c r="K3403" s="3">
        <v>9.81</v>
      </c>
      <c r="L3403" s="1">
        <f t="shared" si="534"/>
        <v>0.14202561117578588</v>
      </c>
      <c r="M3403" s="3">
        <v>7.37</v>
      </c>
      <c r="N3403" s="1">
        <f t="shared" si="535"/>
        <v>-0.14202561117578577</v>
      </c>
      <c r="O3403">
        <v>9.09</v>
      </c>
      <c r="P3403" s="1">
        <f t="shared" si="536"/>
        <v>5.8207217694994179E-2</v>
      </c>
      <c r="Q3403">
        <v>8.09</v>
      </c>
      <c r="R3403" s="1">
        <f t="shared" si="537"/>
        <v>-5.8207217694994179E-2</v>
      </c>
      <c r="S3403">
        <v>9.44</v>
      </c>
      <c r="T3403" s="1">
        <f t="shared" si="538"/>
        <v>9.895227008149006E-2</v>
      </c>
      <c r="U3403" s="3">
        <v>7.78</v>
      </c>
      <c r="V3403" s="1">
        <f t="shared" si="539"/>
        <v>-9.4295692665890524E-2</v>
      </c>
      <c r="W3403" s="4"/>
      <c r="X3403" s="3"/>
    </row>
    <row r="3404" spans="1:24" x14ac:dyDescent="0.35">
      <c r="A3404">
        <v>16339</v>
      </c>
      <c r="B3404">
        <v>16</v>
      </c>
      <c r="C3404">
        <v>11.21</v>
      </c>
      <c r="D3404" s="1">
        <f t="shared" si="530"/>
        <v>-0.29937499999999995</v>
      </c>
      <c r="E3404">
        <v>27.56</v>
      </c>
      <c r="F3404" s="1">
        <f t="shared" si="531"/>
        <v>0.72249999999999992</v>
      </c>
      <c r="G3404">
        <v>15.04</v>
      </c>
      <c r="H3404" s="1">
        <f t="shared" si="532"/>
        <v>-6.0000000000000053E-2</v>
      </c>
      <c r="I3404">
        <v>17.399999999999999</v>
      </c>
      <c r="J3404" s="1">
        <f t="shared" si="533"/>
        <v>8.7499999999999911E-2</v>
      </c>
      <c r="K3404" s="3">
        <v>18.600000000000001</v>
      </c>
      <c r="L3404" s="1">
        <f t="shared" si="534"/>
        <v>0.16250000000000009</v>
      </c>
      <c r="M3404" s="3">
        <v>13.41</v>
      </c>
      <c r="N3404" s="1">
        <f t="shared" si="535"/>
        <v>-0.16187499999999999</v>
      </c>
      <c r="O3404">
        <v>16.61</v>
      </c>
      <c r="P3404" s="1">
        <f t="shared" si="536"/>
        <v>3.8124999999999964E-2</v>
      </c>
      <c r="Q3404">
        <v>15.4</v>
      </c>
      <c r="R3404" s="1">
        <f t="shared" si="537"/>
        <v>-3.7499999999999978E-2</v>
      </c>
      <c r="S3404">
        <v>17.809999999999999</v>
      </c>
      <c r="T3404" s="1">
        <f t="shared" si="538"/>
        <v>0.11312499999999992</v>
      </c>
      <c r="U3404" s="3">
        <v>14.28</v>
      </c>
      <c r="V3404" s="1">
        <f t="shared" si="539"/>
        <v>-0.10750000000000004</v>
      </c>
      <c r="W3404" s="4"/>
      <c r="X3404" s="3"/>
    </row>
    <row r="3405" spans="1:24" x14ac:dyDescent="0.35">
      <c r="A3405">
        <v>16341</v>
      </c>
      <c r="B3405">
        <v>9.1999999999999993</v>
      </c>
      <c r="C3405">
        <v>6.94</v>
      </c>
      <c r="D3405" s="1">
        <f t="shared" si="530"/>
        <v>-0.24565217391304336</v>
      </c>
      <c r="E3405">
        <v>15.23</v>
      </c>
      <c r="F3405" s="1">
        <f t="shared" si="531"/>
        <v>0.65543478260869581</v>
      </c>
      <c r="G3405">
        <v>8.44</v>
      </c>
      <c r="H3405" s="1">
        <f t="shared" si="532"/>
        <v>-8.2608695652173894E-2</v>
      </c>
      <c r="I3405">
        <v>10.46</v>
      </c>
      <c r="J3405" s="1">
        <f t="shared" si="533"/>
        <v>0.13695652173913062</v>
      </c>
      <c r="K3405" s="3">
        <v>10.53</v>
      </c>
      <c r="L3405" s="1">
        <f t="shared" si="534"/>
        <v>0.14456521739130437</v>
      </c>
      <c r="M3405" s="3">
        <v>7.88</v>
      </c>
      <c r="N3405" s="1">
        <f t="shared" si="535"/>
        <v>-0.14347826086956517</v>
      </c>
      <c r="O3405">
        <v>9.7200000000000006</v>
      </c>
      <c r="P3405" s="1">
        <f t="shared" si="536"/>
        <v>5.6521739130434935E-2</v>
      </c>
      <c r="Q3405">
        <v>8.69</v>
      </c>
      <c r="R3405" s="1">
        <f t="shared" si="537"/>
        <v>-5.5434782608695631E-2</v>
      </c>
      <c r="S3405">
        <v>10.130000000000001</v>
      </c>
      <c r="T3405" s="1">
        <f t="shared" si="538"/>
        <v>0.1010869565217393</v>
      </c>
      <c r="U3405" s="3">
        <v>8.33</v>
      </c>
      <c r="V3405" s="1">
        <f t="shared" si="539"/>
        <v>-9.4565217391304274E-2</v>
      </c>
      <c r="W3405" s="4"/>
      <c r="X3405" s="3"/>
    </row>
    <row r="3406" spans="1:24" x14ac:dyDescent="0.35">
      <c r="A3406">
        <v>16342</v>
      </c>
      <c r="B3406">
        <v>8.5299999999999994</v>
      </c>
      <c r="C3406">
        <v>6.73</v>
      </c>
      <c r="D3406" s="1">
        <f t="shared" si="530"/>
        <v>-0.21101992966002334</v>
      </c>
      <c r="E3406">
        <v>13.32</v>
      </c>
      <c r="F3406" s="1">
        <f t="shared" si="531"/>
        <v>0.56154747948417361</v>
      </c>
      <c r="G3406">
        <v>8.0500000000000007</v>
      </c>
      <c r="H3406" s="1">
        <f t="shared" si="532"/>
        <v>-5.6271981242672763E-2</v>
      </c>
      <c r="I3406">
        <v>9.39</v>
      </c>
      <c r="J3406" s="1">
        <f t="shared" si="533"/>
        <v>0.10082063305978912</v>
      </c>
      <c r="K3406" s="3">
        <v>9.74</v>
      </c>
      <c r="L3406" s="1">
        <f t="shared" si="534"/>
        <v>0.14185228604923811</v>
      </c>
      <c r="M3406" s="3">
        <v>7.33</v>
      </c>
      <c r="N3406" s="1">
        <f t="shared" si="535"/>
        <v>-0.14067995310668222</v>
      </c>
      <c r="O3406">
        <v>9.0399999999999991</v>
      </c>
      <c r="P3406" s="1">
        <f t="shared" si="536"/>
        <v>5.9788980070339955E-2</v>
      </c>
      <c r="Q3406">
        <v>8.0299999999999994</v>
      </c>
      <c r="R3406" s="1">
        <f t="shared" si="537"/>
        <v>-5.8616647127784298E-2</v>
      </c>
      <c r="S3406">
        <v>9.3699999999999992</v>
      </c>
      <c r="T3406" s="1">
        <f t="shared" si="538"/>
        <v>9.8475967174677603E-2</v>
      </c>
      <c r="U3406" s="3">
        <v>7.74</v>
      </c>
      <c r="V3406" s="1">
        <f t="shared" si="539"/>
        <v>-9.2614302461899084E-2</v>
      </c>
      <c r="W3406" s="4"/>
      <c r="X3406" s="3"/>
    </row>
    <row r="3407" spans="1:24" x14ac:dyDescent="0.35">
      <c r="A3407">
        <v>16343</v>
      </c>
      <c r="B3407">
        <v>9.7100000000000009</v>
      </c>
      <c r="C3407">
        <v>7.89</v>
      </c>
      <c r="D3407" s="1">
        <f t="shared" si="530"/>
        <v>-0.18743563336766231</v>
      </c>
      <c r="E3407">
        <v>13.84</v>
      </c>
      <c r="F3407" s="1">
        <f t="shared" si="531"/>
        <v>0.42533470648815641</v>
      </c>
      <c r="G3407">
        <v>9.35</v>
      </c>
      <c r="H3407" s="1">
        <f t="shared" si="532"/>
        <v>-3.7075180226570664E-2</v>
      </c>
      <c r="I3407">
        <v>10.23</v>
      </c>
      <c r="J3407" s="1">
        <f t="shared" si="533"/>
        <v>5.3553038105046295E-2</v>
      </c>
      <c r="K3407" s="3">
        <v>11.13</v>
      </c>
      <c r="L3407" s="1">
        <f t="shared" si="534"/>
        <v>0.1462409886714727</v>
      </c>
      <c r="M3407" s="3">
        <v>8.2899999999999991</v>
      </c>
      <c r="N3407" s="1">
        <f t="shared" si="535"/>
        <v>-0.14624098867147287</v>
      </c>
      <c r="O3407">
        <v>10.23</v>
      </c>
      <c r="P3407" s="1">
        <f t="shared" si="536"/>
        <v>5.3553038105046295E-2</v>
      </c>
      <c r="Q3407">
        <v>9.19</v>
      </c>
      <c r="R3407" s="1">
        <f t="shared" si="537"/>
        <v>-5.3553038105046476E-2</v>
      </c>
      <c r="S3407">
        <v>10.7</v>
      </c>
      <c r="T3407" s="1">
        <f t="shared" si="538"/>
        <v>0.10195674562306883</v>
      </c>
      <c r="U3407" s="3">
        <v>8.76</v>
      </c>
      <c r="V3407" s="1">
        <f t="shared" si="539"/>
        <v>-9.7837281153450154E-2</v>
      </c>
      <c r="W3407" s="4"/>
      <c r="X3407" s="3"/>
    </row>
    <row r="3408" spans="1:24" x14ac:dyDescent="0.35">
      <c r="A3408">
        <v>16344</v>
      </c>
      <c r="B3408">
        <v>8.5500000000000007</v>
      </c>
      <c r="C3408">
        <v>6.74</v>
      </c>
      <c r="D3408" s="1">
        <f t="shared" si="530"/>
        <v>-0.21169590643274858</v>
      </c>
      <c r="E3408">
        <v>13.36</v>
      </c>
      <c r="F3408" s="1">
        <f t="shared" si="531"/>
        <v>0.5625730994152045</v>
      </c>
      <c r="G3408">
        <v>8.07</v>
      </c>
      <c r="H3408" s="1">
        <f t="shared" si="532"/>
        <v>-5.6140350877193025E-2</v>
      </c>
      <c r="I3408">
        <v>9.4</v>
      </c>
      <c r="J3408" s="1">
        <f t="shared" si="533"/>
        <v>9.9415204678362526E-2</v>
      </c>
      <c r="K3408" s="3">
        <v>9.75</v>
      </c>
      <c r="L3408" s="1">
        <f t="shared" si="534"/>
        <v>0.14035087719298237</v>
      </c>
      <c r="M3408" s="3">
        <v>7.35</v>
      </c>
      <c r="N3408" s="1">
        <f t="shared" si="535"/>
        <v>-0.14035087719298256</v>
      </c>
      <c r="O3408">
        <v>9.06</v>
      </c>
      <c r="P3408" s="1">
        <f t="shared" si="536"/>
        <v>5.9649122807017514E-2</v>
      </c>
      <c r="Q3408">
        <v>8.0500000000000007</v>
      </c>
      <c r="R3408" s="1">
        <f t="shared" si="537"/>
        <v>-5.8479532163742687E-2</v>
      </c>
      <c r="S3408">
        <v>9.39</v>
      </c>
      <c r="T3408" s="1">
        <f t="shared" si="538"/>
        <v>9.8245614035087692E-2</v>
      </c>
      <c r="U3408" s="3">
        <v>7.75</v>
      </c>
      <c r="V3408" s="1">
        <f t="shared" si="539"/>
        <v>-9.3567251461988382E-2</v>
      </c>
      <c r="W3408" s="4"/>
      <c r="X3408" s="3"/>
    </row>
    <row r="3409" spans="1:24" x14ac:dyDescent="0.35">
      <c r="A3409">
        <v>16345</v>
      </c>
      <c r="B3409">
        <v>9.41</v>
      </c>
      <c r="C3409">
        <v>7.24</v>
      </c>
      <c r="D3409" s="1">
        <f t="shared" si="530"/>
        <v>-0.23060573857598299</v>
      </c>
      <c r="E3409">
        <v>14.85</v>
      </c>
      <c r="F3409" s="1">
        <f t="shared" si="531"/>
        <v>0.57810839532412317</v>
      </c>
      <c r="G3409">
        <v>8.82</v>
      </c>
      <c r="H3409" s="1">
        <f t="shared" si="532"/>
        <v>-6.2699256110520712E-2</v>
      </c>
      <c r="I3409">
        <v>10.35</v>
      </c>
      <c r="J3409" s="1">
        <f t="shared" si="533"/>
        <v>9.9893730074388898E-2</v>
      </c>
      <c r="K3409" s="3">
        <v>10.77</v>
      </c>
      <c r="L3409" s="1">
        <f t="shared" si="534"/>
        <v>0.14452709883103076</v>
      </c>
      <c r="M3409" s="3">
        <v>8.0500000000000007</v>
      </c>
      <c r="N3409" s="1">
        <f t="shared" si="535"/>
        <v>-0.14452709883103076</v>
      </c>
      <c r="O3409">
        <v>9.93</v>
      </c>
      <c r="P3409" s="1">
        <f t="shared" si="536"/>
        <v>5.5260361317747031E-2</v>
      </c>
      <c r="Q3409">
        <v>8.89</v>
      </c>
      <c r="R3409" s="1">
        <f t="shared" si="537"/>
        <v>-5.5260361317747031E-2</v>
      </c>
      <c r="S3409">
        <v>10.36</v>
      </c>
      <c r="T3409" s="1">
        <f t="shared" si="538"/>
        <v>0.10095642933049939</v>
      </c>
      <c r="U3409" s="3">
        <v>8.5</v>
      </c>
      <c r="V3409" s="1">
        <f t="shared" si="539"/>
        <v>-9.6705632306057401E-2</v>
      </c>
      <c r="W3409" s="4"/>
      <c r="X3409" s="3"/>
    </row>
    <row r="3410" spans="1:24" x14ac:dyDescent="0.35">
      <c r="A3410">
        <v>16347</v>
      </c>
      <c r="B3410">
        <v>9.51</v>
      </c>
      <c r="C3410">
        <v>7.72</v>
      </c>
      <c r="D3410" s="1">
        <f t="shared" si="530"/>
        <v>-0.1882229232386961</v>
      </c>
      <c r="E3410">
        <v>13.63</v>
      </c>
      <c r="F3410" s="1">
        <f t="shared" si="531"/>
        <v>0.4332281808622504</v>
      </c>
      <c r="G3410">
        <v>9.07</v>
      </c>
      <c r="H3410" s="1">
        <f t="shared" si="532"/>
        <v>-4.6267087276550947E-2</v>
      </c>
      <c r="I3410">
        <v>10.16</v>
      </c>
      <c r="J3410" s="1">
        <f t="shared" si="533"/>
        <v>6.8349106203995827E-2</v>
      </c>
      <c r="K3410" s="3">
        <v>10.9</v>
      </c>
      <c r="L3410" s="1">
        <f t="shared" si="534"/>
        <v>0.14616193480546799</v>
      </c>
      <c r="M3410" s="3">
        <v>8.1300000000000008</v>
      </c>
      <c r="N3410" s="1">
        <f t="shared" si="535"/>
        <v>-0.14511041009463713</v>
      </c>
      <c r="O3410">
        <v>10.029999999999999</v>
      </c>
      <c r="P3410" s="1">
        <f t="shared" si="536"/>
        <v>5.4679284963196594E-2</v>
      </c>
      <c r="Q3410">
        <v>9</v>
      </c>
      <c r="R3410" s="1">
        <f t="shared" si="537"/>
        <v>-5.3627760252365909E-2</v>
      </c>
      <c r="S3410">
        <v>10.48</v>
      </c>
      <c r="T3410" s="1">
        <f t="shared" si="538"/>
        <v>0.10199789695057841</v>
      </c>
      <c r="U3410" s="3">
        <v>8.59</v>
      </c>
      <c r="V3410" s="1">
        <f t="shared" si="539"/>
        <v>-9.6740273396424811E-2</v>
      </c>
      <c r="W3410" s="4"/>
      <c r="X3410" s="3"/>
    </row>
    <row r="3411" spans="1:24" x14ac:dyDescent="0.35">
      <c r="A3411">
        <v>16349</v>
      </c>
      <c r="B3411">
        <v>12.58</v>
      </c>
      <c r="C3411">
        <v>8.98</v>
      </c>
      <c r="D3411" s="1">
        <f t="shared" si="530"/>
        <v>-0.2861685214626391</v>
      </c>
      <c r="E3411">
        <v>21.25</v>
      </c>
      <c r="F3411" s="1">
        <f t="shared" si="531"/>
        <v>0.68918918918918914</v>
      </c>
      <c r="G3411">
        <v>11.76</v>
      </c>
      <c r="H3411" s="1">
        <f t="shared" si="532"/>
        <v>-6.5182829888712268E-2</v>
      </c>
      <c r="I3411">
        <v>13.73</v>
      </c>
      <c r="J3411" s="1">
        <f t="shared" si="533"/>
        <v>9.1414944356120853E-2</v>
      </c>
      <c r="K3411" s="3">
        <v>14.54</v>
      </c>
      <c r="L3411" s="1">
        <f t="shared" si="534"/>
        <v>0.15580286168521454</v>
      </c>
      <c r="M3411" s="3">
        <v>10.62</v>
      </c>
      <c r="N3411" s="1">
        <f t="shared" si="535"/>
        <v>-0.15580286168521471</v>
      </c>
      <c r="O3411">
        <v>13.14</v>
      </c>
      <c r="P3411" s="1">
        <f t="shared" si="536"/>
        <v>4.4515103338632789E-2</v>
      </c>
      <c r="Q3411">
        <v>12.02</v>
      </c>
      <c r="R3411" s="1">
        <f t="shared" si="537"/>
        <v>-4.4515103338632789E-2</v>
      </c>
      <c r="S3411">
        <v>13.95</v>
      </c>
      <c r="T3411" s="1">
        <f t="shared" si="538"/>
        <v>0.10890302066772649</v>
      </c>
      <c r="U3411" s="3">
        <v>11.28</v>
      </c>
      <c r="V3411" s="1">
        <f t="shared" si="539"/>
        <v>-0.10333863275039751</v>
      </c>
      <c r="W3411" s="4"/>
      <c r="X3411" s="3"/>
    </row>
    <row r="3412" spans="1:24" x14ac:dyDescent="0.35">
      <c r="A3412">
        <v>16350</v>
      </c>
      <c r="B3412">
        <v>11.66</v>
      </c>
      <c r="C3412">
        <v>9.02</v>
      </c>
      <c r="D3412" s="1">
        <f t="shared" si="530"/>
        <v>-0.22641509433962267</v>
      </c>
      <c r="E3412">
        <v>17.8</v>
      </c>
      <c r="F3412" s="1">
        <f t="shared" si="531"/>
        <v>0.52658662092624364</v>
      </c>
      <c r="G3412">
        <v>10.99</v>
      </c>
      <c r="H3412" s="1">
        <f t="shared" si="532"/>
        <v>-5.7461406518010287E-2</v>
      </c>
      <c r="I3412">
        <v>12.67</v>
      </c>
      <c r="J3412" s="1">
        <f t="shared" si="533"/>
        <v>8.6620926243567736E-2</v>
      </c>
      <c r="K3412" s="3">
        <v>13.45</v>
      </c>
      <c r="L3412" s="1">
        <f t="shared" si="534"/>
        <v>0.15351629502572892</v>
      </c>
      <c r="M3412" s="3">
        <v>9.8699999999999992</v>
      </c>
      <c r="N3412" s="1">
        <f t="shared" si="535"/>
        <v>-0.15351629502572905</v>
      </c>
      <c r="O3412">
        <v>12.21</v>
      </c>
      <c r="P3412" s="1">
        <f t="shared" si="536"/>
        <v>4.7169811320754776E-2</v>
      </c>
      <c r="Q3412">
        <v>11.12</v>
      </c>
      <c r="R3412" s="1">
        <f t="shared" si="537"/>
        <v>-4.6312178387650164E-2</v>
      </c>
      <c r="S3412">
        <v>12.91</v>
      </c>
      <c r="T3412" s="1">
        <f t="shared" si="538"/>
        <v>0.1072041166380789</v>
      </c>
      <c r="U3412" s="3">
        <v>10.47</v>
      </c>
      <c r="V3412" s="1">
        <f t="shared" si="539"/>
        <v>-0.10205831903945108</v>
      </c>
      <c r="W3412" s="4"/>
      <c r="X3412" s="3"/>
    </row>
    <row r="3413" spans="1:24" x14ac:dyDescent="0.35">
      <c r="A3413">
        <v>16354</v>
      </c>
      <c r="B3413">
        <v>9.06</v>
      </c>
      <c r="C3413">
        <v>7.52</v>
      </c>
      <c r="D3413" s="1">
        <f t="shared" si="530"/>
        <v>-0.16997792494481245</v>
      </c>
      <c r="E3413">
        <v>12.68</v>
      </c>
      <c r="F3413" s="1">
        <f t="shared" si="531"/>
        <v>0.39955849889624712</v>
      </c>
      <c r="G3413">
        <v>8.74</v>
      </c>
      <c r="H3413" s="1">
        <f t="shared" si="532"/>
        <v>-3.5320088300220778E-2</v>
      </c>
      <c r="I3413">
        <v>9.6300000000000008</v>
      </c>
      <c r="J3413" s="1">
        <f t="shared" si="533"/>
        <v>6.2913907284768242E-2</v>
      </c>
      <c r="K3413" s="3">
        <v>10.36</v>
      </c>
      <c r="L3413" s="1">
        <f t="shared" si="534"/>
        <v>0.14348785871964667</v>
      </c>
      <c r="M3413" s="3">
        <v>7.76</v>
      </c>
      <c r="N3413" s="1">
        <f t="shared" si="535"/>
        <v>-0.14348785871964687</v>
      </c>
      <c r="O3413">
        <v>9.58</v>
      </c>
      <c r="P3413" s="1">
        <f t="shared" si="536"/>
        <v>5.7395143487858673E-2</v>
      </c>
      <c r="Q3413">
        <v>8.5500000000000007</v>
      </c>
      <c r="R3413" s="1">
        <f t="shared" si="537"/>
        <v>-5.6291390728476796E-2</v>
      </c>
      <c r="S3413">
        <v>9.9700000000000006</v>
      </c>
      <c r="T3413" s="1">
        <f t="shared" si="538"/>
        <v>0.10044150110375277</v>
      </c>
      <c r="U3413" s="3">
        <v>8.1999999999999993</v>
      </c>
      <c r="V3413" s="1">
        <f t="shared" si="539"/>
        <v>-9.4922737306843391E-2</v>
      </c>
      <c r="W3413" s="4"/>
      <c r="X3413" s="3"/>
    </row>
    <row r="3414" spans="1:24" x14ac:dyDescent="0.35">
      <c r="A3414">
        <v>16356</v>
      </c>
      <c r="B3414">
        <v>8.85</v>
      </c>
      <c r="C3414">
        <v>7.36</v>
      </c>
      <c r="D3414" s="1">
        <f t="shared" si="530"/>
        <v>-0.16836158192090389</v>
      </c>
      <c r="E3414">
        <v>12.53</v>
      </c>
      <c r="F3414" s="1">
        <f t="shared" si="531"/>
        <v>0.415819209039548</v>
      </c>
      <c r="G3414">
        <v>8.52</v>
      </c>
      <c r="H3414" s="1">
        <f t="shared" si="532"/>
        <v>-3.7288135593220348E-2</v>
      </c>
      <c r="I3414">
        <v>9.4</v>
      </c>
      <c r="J3414" s="1">
        <f t="shared" si="533"/>
        <v>6.2146892655367311E-2</v>
      </c>
      <c r="K3414" s="3">
        <v>10.119999999999999</v>
      </c>
      <c r="L3414" s="1">
        <f t="shared" si="534"/>
        <v>0.14350282485875701</v>
      </c>
      <c r="M3414" s="3">
        <v>7.59</v>
      </c>
      <c r="N3414" s="1">
        <f t="shared" si="535"/>
        <v>-0.14237288135593218</v>
      </c>
      <c r="O3414">
        <v>9.36</v>
      </c>
      <c r="P3414" s="1">
        <f t="shared" si="536"/>
        <v>5.7627118644067776E-2</v>
      </c>
      <c r="Q3414">
        <v>8.34</v>
      </c>
      <c r="R3414" s="1">
        <f t="shared" si="537"/>
        <v>-5.7627118644067776E-2</v>
      </c>
      <c r="S3414">
        <v>9.74</v>
      </c>
      <c r="T3414" s="1">
        <f t="shared" si="538"/>
        <v>0.10056497175141249</v>
      </c>
      <c r="U3414" s="3">
        <v>8.02</v>
      </c>
      <c r="V3414" s="1">
        <f t="shared" si="539"/>
        <v>-9.3785310734463292E-2</v>
      </c>
      <c r="W3414" s="4"/>
      <c r="X3414" s="3"/>
    </row>
    <row r="3415" spans="1:24" x14ac:dyDescent="0.35">
      <c r="A3415">
        <v>16357</v>
      </c>
      <c r="B3415">
        <v>8.4499999999999993</v>
      </c>
      <c r="C3415">
        <v>6.69</v>
      </c>
      <c r="D3415" s="1">
        <f t="shared" si="530"/>
        <v>-0.20828402366863893</v>
      </c>
      <c r="E3415">
        <v>13.13</v>
      </c>
      <c r="F3415" s="1">
        <f t="shared" si="531"/>
        <v>0.5538461538461541</v>
      </c>
      <c r="G3415">
        <v>7.91</v>
      </c>
      <c r="H3415" s="1">
        <f t="shared" si="532"/>
        <v>-6.3905325443786881E-2</v>
      </c>
      <c r="I3415">
        <v>9.42</v>
      </c>
      <c r="J3415" s="1">
        <f t="shared" si="533"/>
        <v>0.1147928994082841</v>
      </c>
      <c r="K3415" s="3">
        <v>9.64</v>
      </c>
      <c r="L3415" s="1">
        <f t="shared" si="534"/>
        <v>0.14082840236686406</v>
      </c>
      <c r="M3415" s="3">
        <v>7.26</v>
      </c>
      <c r="N3415" s="1">
        <f t="shared" si="535"/>
        <v>-0.14082840236686386</v>
      </c>
      <c r="O3415">
        <v>8.9499999999999993</v>
      </c>
      <c r="P3415" s="1">
        <f t="shared" si="536"/>
        <v>5.9171597633136098E-2</v>
      </c>
      <c r="Q3415">
        <v>7.95</v>
      </c>
      <c r="R3415" s="1">
        <f t="shared" si="537"/>
        <v>-5.9171597633135994E-2</v>
      </c>
      <c r="S3415">
        <v>9.2799999999999994</v>
      </c>
      <c r="T3415" s="1">
        <f t="shared" si="538"/>
        <v>9.8224852071005939E-2</v>
      </c>
      <c r="U3415" s="3">
        <v>7.66</v>
      </c>
      <c r="V3415" s="1">
        <f t="shared" si="539"/>
        <v>-9.3491124260354941E-2</v>
      </c>
      <c r="W3415" s="4"/>
      <c r="X3415" s="3"/>
    </row>
    <row r="3416" spans="1:24" x14ac:dyDescent="0.35">
      <c r="A3416">
        <v>16358</v>
      </c>
      <c r="B3416">
        <v>7.83</v>
      </c>
      <c r="C3416">
        <v>6.4</v>
      </c>
      <c r="D3416" s="1">
        <f t="shared" si="530"/>
        <v>-0.18263090676883775</v>
      </c>
      <c r="E3416">
        <v>11.64</v>
      </c>
      <c r="F3416" s="1">
        <f t="shared" si="531"/>
        <v>0.4865900383141763</v>
      </c>
      <c r="G3416">
        <v>7.43</v>
      </c>
      <c r="H3416" s="1">
        <f t="shared" si="532"/>
        <v>-5.1085568326947682E-2</v>
      </c>
      <c r="I3416">
        <v>8.4600000000000009</v>
      </c>
      <c r="J3416" s="1">
        <f t="shared" si="533"/>
        <v>8.0459770114942625E-2</v>
      </c>
      <c r="K3416" s="3">
        <v>8.9</v>
      </c>
      <c r="L3416" s="1">
        <f t="shared" si="534"/>
        <v>0.13665389527458496</v>
      </c>
      <c r="M3416" s="3">
        <v>6.76</v>
      </c>
      <c r="N3416" s="1">
        <f t="shared" si="535"/>
        <v>-0.13665389527458496</v>
      </c>
      <c r="O3416">
        <v>8.32</v>
      </c>
      <c r="P3416" s="1">
        <f t="shared" si="536"/>
        <v>6.2579821200510879E-2</v>
      </c>
      <c r="Q3416">
        <v>7.33</v>
      </c>
      <c r="R3416" s="1">
        <f t="shared" si="537"/>
        <v>-6.3856960408684549E-2</v>
      </c>
      <c r="S3416">
        <v>8.58</v>
      </c>
      <c r="T3416" s="1">
        <f t="shared" si="538"/>
        <v>9.5785440613026823E-2</v>
      </c>
      <c r="U3416" s="3">
        <v>7.12</v>
      </c>
      <c r="V3416" s="1">
        <f t="shared" si="539"/>
        <v>-9.0676883780332049E-2</v>
      </c>
      <c r="W3416" s="4"/>
      <c r="X3416" s="3"/>
    </row>
    <row r="3417" spans="1:24" x14ac:dyDescent="0.35">
      <c r="A3417">
        <v>16359</v>
      </c>
      <c r="B3417">
        <v>9.15</v>
      </c>
      <c r="C3417">
        <v>7.16</v>
      </c>
      <c r="D3417" s="1">
        <f t="shared" si="530"/>
        <v>-0.21748633879781423</v>
      </c>
      <c r="E3417">
        <v>14.2</v>
      </c>
      <c r="F3417" s="1">
        <f t="shared" si="531"/>
        <v>0.55191256830601076</v>
      </c>
      <c r="G3417">
        <v>8.59</v>
      </c>
      <c r="H3417" s="1">
        <f t="shared" si="532"/>
        <v>-6.1202185792349775E-2</v>
      </c>
      <c r="I3417">
        <v>10.01</v>
      </c>
      <c r="J3417" s="1">
        <f t="shared" si="533"/>
        <v>9.3989071038251298E-2</v>
      </c>
      <c r="K3417" s="3">
        <v>10.48</v>
      </c>
      <c r="L3417" s="1">
        <f t="shared" si="534"/>
        <v>0.14535519125683061</v>
      </c>
      <c r="M3417" s="3">
        <v>7.83</v>
      </c>
      <c r="N3417" s="1">
        <f t="shared" si="535"/>
        <v>-0.14426229508196725</v>
      </c>
      <c r="O3417">
        <v>9.66</v>
      </c>
      <c r="P3417" s="1">
        <f t="shared" si="536"/>
        <v>5.573770491803276E-2</v>
      </c>
      <c r="Q3417">
        <v>8.65</v>
      </c>
      <c r="R3417" s="1">
        <f t="shared" si="537"/>
        <v>-5.4644808743169397E-2</v>
      </c>
      <c r="S3417">
        <v>10.08</v>
      </c>
      <c r="T3417" s="1">
        <f t="shared" si="538"/>
        <v>0.10163934426229505</v>
      </c>
      <c r="U3417" s="3">
        <v>8.27</v>
      </c>
      <c r="V3417" s="1">
        <f t="shared" si="539"/>
        <v>-9.6174863387978218E-2</v>
      </c>
      <c r="W3417" s="4"/>
      <c r="X3417" s="3"/>
    </row>
    <row r="3418" spans="1:24" x14ac:dyDescent="0.35">
      <c r="A3418">
        <v>16360</v>
      </c>
      <c r="B3418">
        <v>8.69</v>
      </c>
      <c r="C3418">
        <v>6.86</v>
      </c>
      <c r="D3418" s="1">
        <f t="shared" si="530"/>
        <v>-0.21058688147295734</v>
      </c>
      <c r="E3418">
        <v>13.38</v>
      </c>
      <c r="F3418" s="1">
        <f t="shared" si="531"/>
        <v>0.53970080552359057</v>
      </c>
      <c r="G3418">
        <v>8.2200000000000006</v>
      </c>
      <c r="H3418" s="1">
        <f t="shared" si="532"/>
        <v>-5.4085155350978006E-2</v>
      </c>
      <c r="I3418">
        <v>9.44</v>
      </c>
      <c r="J3418" s="1">
        <f t="shared" si="533"/>
        <v>8.6306098964326811E-2</v>
      </c>
      <c r="K3418" s="3">
        <v>9.93</v>
      </c>
      <c r="L3418" s="1">
        <f t="shared" si="534"/>
        <v>0.14269275028768702</v>
      </c>
      <c r="M3418" s="3">
        <v>7.45</v>
      </c>
      <c r="N3418" s="1">
        <f t="shared" si="535"/>
        <v>-0.14269275028768694</v>
      </c>
      <c r="O3418">
        <v>9.19</v>
      </c>
      <c r="P3418" s="1">
        <f t="shared" si="536"/>
        <v>5.7537399309551214E-2</v>
      </c>
      <c r="Q3418">
        <v>8.19</v>
      </c>
      <c r="R3418" s="1">
        <f t="shared" si="537"/>
        <v>-5.7537399309551214E-2</v>
      </c>
      <c r="S3418">
        <v>9.5500000000000007</v>
      </c>
      <c r="T3418" s="1">
        <f t="shared" si="538"/>
        <v>9.8964326812428227E-2</v>
      </c>
      <c r="U3418" s="3">
        <v>7.87</v>
      </c>
      <c r="V3418" s="1">
        <f t="shared" si="539"/>
        <v>-9.4361334867663918E-2</v>
      </c>
      <c r="W3418" s="4"/>
      <c r="X3418" s="3"/>
    </row>
    <row r="3419" spans="1:24" x14ac:dyDescent="0.35">
      <c r="A3419">
        <v>16361</v>
      </c>
      <c r="B3419">
        <v>9.27</v>
      </c>
      <c r="C3419">
        <v>7.11</v>
      </c>
      <c r="D3419" s="1">
        <f t="shared" si="530"/>
        <v>-0.233009708737864</v>
      </c>
      <c r="E3419">
        <v>14.65</v>
      </c>
      <c r="F3419" s="1">
        <f t="shared" si="531"/>
        <v>0.58036677454153196</v>
      </c>
      <c r="G3419">
        <v>8.82</v>
      </c>
      <c r="H3419" s="1">
        <f t="shared" si="532"/>
        <v>-4.8543689320388272E-2</v>
      </c>
      <c r="I3419">
        <v>9.9700000000000006</v>
      </c>
      <c r="J3419" s="1">
        <f t="shared" si="533"/>
        <v>7.5512405609493113E-2</v>
      </c>
      <c r="K3419" s="3">
        <v>10.6</v>
      </c>
      <c r="L3419" s="1">
        <f t="shared" si="534"/>
        <v>0.1434735706580367</v>
      </c>
      <c r="M3419" s="3">
        <v>7.93</v>
      </c>
      <c r="N3419" s="1">
        <f t="shared" si="535"/>
        <v>-0.14455231930960086</v>
      </c>
      <c r="O3419">
        <v>9.7899999999999991</v>
      </c>
      <c r="P3419" s="1">
        <f t="shared" si="536"/>
        <v>5.6094929881337602E-2</v>
      </c>
      <c r="Q3419">
        <v>8.75</v>
      </c>
      <c r="R3419" s="1">
        <f t="shared" si="537"/>
        <v>-5.6094929881337602E-2</v>
      </c>
      <c r="S3419">
        <v>10.199999999999999</v>
      </c>
      <c r="T3419" s="1">
        <f t="shared" si="538"/>
        <v>0.10032362459546923</v>
      </c>
      <c r="U3419" s="3">
        <v>8.3800000000000008</v>
      </c>
      <c r="V3419" s="1">
        <f t="shared" si="539"/>
        <v>-9.6008629989212391E-2</v>
      </c>
      <c r="W3419" s="4"/>
      <c r="X3419" s="3"/>
    </row>
    <row r="3420" spans="1:24" x14ac:dyDescent="0.35">
      <c r="A3420">
        <v>16362</v>
      </c>
      <c r="B3420">
        <v>12.63</v>
      </c>
      <c r="C3420">
        <v>8.9499999999999993</v>
      </c>
      <c r="D3420" s="1">
        <f t="shared" si="530"/>
        <v>-0.29136975455265252</v>
      </c>
      <c r="E3420">
        <v>21.54</v>
      </c>
      <c r="F3420" s="1">
        <f t="shared" si="531"/>
        <v>0.70546318289786203</v>
      </c>
      <c r="G3420">
        <v>11.8</v>
      </c>
      <c r="H3420" s="1">
        <f t="shared" si="532"/>
        <v>-6.5716547901821062E-2</v>
      </c>
      <c r="I3420">
        <v>13.82</v>
      </c>
      <c r="J3420" s="1">
        <f t="shared" si="533"/>
        <v>9.422011084718919E-2</v>
      </c>
      <c r="K3420" s="3">
        <v>14.61</v>
      </c>
      <c r="L3420" s="1">
        <f t="shared" si="534"/>
        <v>0.15676959619952482</v>
      </c>
      <c r="M3420" s="3">
        <v>10.64</v>
      </c>
      <c r="N3420" s="1">
        <f t="shared" si="535"/>
        <v>-0.15756136183689629</v>
      </c>
      <c r="O3420">
        <v>13.17</v>
      </c>
      <c r="P3420" s="1">
        <f t="shared" si="536"/>
        <v>4.2755344418052184E-2</v>
      </c>
      <c r="Q3420">
        <v>12.08</v>
      </c>
      <c r="R3420" s="1">
        <f t="shared" si="537"/>
        <v>-4.3547110055423645E-2</v>
      </c>
      <c r="S3420">
        <v>14.01</v>
      </c>
      <c r="T3420" s="1">
        <f t="shared" si="538"/>
        <v>0.10926365795724458</v>
      </c>
      <c r="U3420" s="3">
        <v>11.31</v>
      </c>
      <c r="V3420" s="1">
        <f t="shared" si="539"/>
        <v>-0.10451306413301664</v>
      </c>
      <c r="W3420" s="4"/>
      <c r="X3420" s="3"/>
    </row>
    <row r="3421" spans="1:24" x14ac:dyDescent="0.35">
      <c r="A3421">
        <v>16365</v>
      </c>
      <c r="B3421">
        <v>9.1199999999999992</v>
      </c>
      <c r="C3421">
        <v>7.06</v>
      </c>
      <c r="D3421" s="1">
        <f t="shared" si="530"/>
        <v>-0.22587719298245612</v>
      </c>
      <c r="E3421">
        <v>14.46</v>
      </c>
      <c r="F3421" s="1">
        <f t="shared" si="531"/>
        <v>0.58552631578947389</v>
      </c>
      <c r="G3421">
        <v>8.5299999999999994</v>
      </c>
      <c r="H3421" s="1">
        <f t="shared" si="532"/>
        <v>-6.4692982456140344E-2</v>
      </c>
      <c r="I3421">
        <v>10.119999999999999</v>
      </c>
      <c r="J3421" s="1">
        <f t="shared" si="533"/>
        <v>0.10964912280701755</v>
      </c>
      <c r="K3421" s="3">
        <v>10.42</v>
      </c>
      <c r="L3421" s="1">
        <f t="shared" si="534"/>
        <v>0.14254385964912289</v>
      </c>
      <c r="M3421" s="3">
        <v>7.81</v>
      </c>
      <c r="N3421" s="1">
        <f t="shared" si="535"/>
        <v>-0.14364035087719296</v>
      </c>
      <c r="O3421">
        <v>9.6300000000000008</v>
      </c>
      <c r="P3421" s="1">
        <f t="shared" si="536"/>
        <v>5.5921052631579121E-2</v>
      </c>
      <c r="Q3421">
        <v>8.6</v>
      </c>
      <c r="R3421" s="1">
        <f t="shared" si="537"/>
        <v>-5.7017543859649078E-2</v>
      </c>
      <c r="S3421">
        <v>10.029999999999999</v>
      </c>
      <c r="T3421" s="1">
        <f t="shared" si="538"/>
        <v>9.9780701754385984E-2</v>
      </c>
      <c r="U3421" s="3">
        <v>8.25</v>
      </c>
      <c r="V3421" s="1">
        <f t="shared" si="539"/>
        <v>-9.5394736842105185E-2</v>
      </c>
      <c r="W3421" s="4"/>
      <c r="X3421" s="3"/>
    </row>
    <row r="3422" spans="1:24" x14ac:dyDescent="0.35">
      <c r="A3422">
        <v>16366</v>
      </c>
      <c r="B3422">
        <v>9.5299999999999994</v>
      </c>
      <c r="C3422">
        <v>7.33</v>
      </c>
      <c r="D3422" s="1">
        <f t="shared" si="530"/>
        <v>-0.23084994753410276</v>
      </c>
      <c r="E3422">
        <v>15.09</v>
      </c>
      <c r="F3422" s="1">
        <f t="shared" si="531"/>
        <v>0.58342077649527813</v>
      </c>
      <c r="G3422">
        <v>8.94</v>
      </c>
      <c r="H3422" s="1">
        <f t="shared" si="532"/>
        <v>-6.1909758656873023E-2</v>
      </c>
      <c r="I3422">
        <v>10.49</v>
      </c>
      <c r="J3422" s="1">
        <f t="shared" si="533"/>
        <v>0.10073452256033588</v>
      </c>
      <c r="K3422" s="3">
        <v>10.91</v>
      </c>
      <c r="L3422" s="1">
        <f t="shared" si="534"/>
        <v>0.14480587618048277</v>
      </c>
      <c r="M3422" s="3">
        <v>8.14</v>
      </c>
      <c r="N3422" s="1">
        <f t="shared" si="535"/>
        <v>-0.14585519412381939</v>
      </c>
      <c r="O3422">
        <v>10.050000000000001</v>
      </c>
      <c r="P3422" s="1">
        <f t="shared" si="536"/>
        <v>5.4564533053515357E-2</v>
      </c>
      <c r="Q3422">
        <v>9</v>
      </c>
      <c r="R3422" s="1">
        <f t="shared" si="537"/>
        <v>-5.5613850996851982E-2</v>
      </c>
      <c r="S3422">
        <v>10.49</v>
      </c>
      <c r="T3422" s="1">
        <f t="shared" si="538"/>
        <v>0.10073452256033588</v>
      </c>
      <c r="U3422" s="3">
        <v>8.61</v>
      </c>
      <c r="V3422" s="1">
        <f t="shared" si="539"/>
        <v>-9.6537250786988452E-2</v>
      </c>
      <c r="W3422" s="4"/>
      <c r="X3422" s="3"/>
    </row>
    <row r="3423" spans="1:24" x14ac:dyDescent="0.35">
      <c r="A3423">
        <v>16367</v>
      </c>
      <c r="B3423">
        <v>11.77</v>
      </c>
      <c r="C3423">
        <v>8.83</v>
      </c>
      <c r="D3423" s="1">
        <f t="shared" si="530"/>
        <v>-0.24978759558198807</v>
      </c>
      <c r="E3423">
        <v>18.84</v>
      </c>
      <c r="F3423" s="1">
        <f t="shared" si="531"/>
        <v>0.60067969413763811</v>
      </c>
      <c r="G3423">
        <v>11.18</v>
      </c>
      <c r="H3423" s="1">
        <f t="shared" si="532"/>
        <v>-5.0127442650807125E-2</v>
      </c>
      <c r="I3423">
        <v>12.65</v>
      </c>
      <c r="J3423" s="1">
        <f t="shared" si="533"/>
        <v>7.476635514018698E-2</v>
      </c>
      <c r="K3423" s="3">
        <v>13.57</v>
      </c>
      <c r="L3423" s="1">
        <f t="shared" si="534"/>
        <v>0.1529311809685642</v>
      </c>
      <c r="M3423" s="3">
        <v>9.9600000000000009</v>
      </c>
      <c r="N3423" s="1">
        <f t="shared" si="535"/>
        <v>-0.15378079864061162</v>
      </c>
      <c r="O3423">
        <v>12.32</v>
      </c>
      <c r="P3423" s="1">
        <f t="shared" si="536"/>
        <v>4.6728971962616883E-2</v>
      </c>
      <c r="Q3423">
        <v>11.22</v>
      </c>
      <c r="R3423" s="1">
        <f t="shared" si="537"/>
        <v>-4.672897196261673E-2</v>
      </c>
      <c r="S3423">
        <v>13.03</v>
      </c>
      <c r="T3423" s="1">
        <f t="shared" si="538"/>
        <v>0.10705182667799489</v>
      </c>
      <c r="U3423" s="3">
        <v>10.57</v>
      </c>
      <c r="V3423" s="1">
        <f t="shared" si="539"/>
        <v>-0.10195412064570937</v>
      </c>
      <c r="W3423" s="4"/>
      <c r="X3423" s="3"/>
    </row>
    <row r="3424" spans="1:24" x14ac:dyDescent="0.35">
      <c r="A3424">
        <v>16368</v>
      </c>
      <c r="B3424">
        <v>12.81</v>
      </c>
      <c r="C3424">
        <v>9.32</v>
      </c>
      <c r="D3424" s="1">
        <f t="shared" si="530"/>
        <v>-0.2724434035909446</v>
      </c>
      <c r="E3424">
        <v>21.3</v>
      </c>
      <c r="F3424" s="1">
        <f t="shared" si="531"/>
        <v>0.66276346604215453</v>
      </c>
      <c r="G3424">
        <v>11.93</v>
      </c>
      <c r="H3424" s="1">
        <f t="shared" si="532"/>
        <v>-6.8696330991413021E-2</v>
      </c>
      <c r="I3424">
        <v>14.09</v>
      </c>
      <c r="J3424" s="1">
        <f t="shared" si="533"/>
        <v>9.9921935987509702E-2</v>
      </c>
      <c r="K3424" s="3">
        <v>14.81</v>
      </c>
      <c r="L3424" s="1">
        <f t="shared" si="534"/>
        <v>0.156128024980484</v>
      </c>
      <c r="M3424" s="3">
        <v>10.81</v>
      </c>
      <c r="N3424" s="1">
        <f t="shared" si="535"/>
        <v>-0.156128024980484</v>
      </c>
      <c r="O3424">
        <v>13.37</v>
      </c>
      <c r="P3424" s="1">
        <f t="shared" si="536"/>
        <v>4.3715846994535415E-2</v>
      </c>
      <c r="Q3424">
        <v>12.24</v>
      </c>
      <c r="R3424" s="1">
        <f t="shared" si="537"/>
        <v>-4.4496487119437961E-2</v>
      </c>
      <c r="S3424">
        <v>14.2</v>
      </c>
      <c r="T3424" s="1">
        <f t="shared" si="538"/>
        <v>0.10850897736143628</v>
      </c>
      <c r="U3424" s="3">
        <v>11.48</v>
      </c>
      <c r="V3424" s="1">
        <f t="shared" si="539"/>
        <v>-0.10382513661202186</v>
      </c>
      <c r="W3424" s="4"/>
      <c r="X3424" s="3"/>
    </row>
    <row r="3425" spans="1:24" x14ac:dyDescent="0.35">
      <c r="A3425">
        <v>16369</v>
      </c>
      <c r="B3425">
        <v>19.440000000000001</v>
      </c>
      <c r="C3425">
        <v>12.74</v>
      </c>
      <c r="D3425" s="1">
        <f t="shared" si="530"/>
        <v>-0.34465020576131689</v>
      </c>
      <c r="E3425">
        <v>36.770000000000003</v>
      </c>
      <c r="F3425" s="1">
        <f t="shared" si="531"/>
        <v>0.89146090534979427</v>
      </c>
      <c r="G3425">
        <v>18.239999999999998</v>
      </c>
      <c r="H3425" s="1">
        <f t="shared" si="532"/>
        <v>-6.1728395061728537E-2</v>
      </c>
      <c r="I3425">
        <v>21.19</v>
      </c>
      <c r="J3425" s="1">
        <f t="shared" si="533"/>
        <v>9.0020576131687235E-2</v>
      </c>
      <c r="K3425" s="3">
        <v>22.7</v>
      </c>
      <c r="L3425" s="1">
        <f t="shared" si="534"/>
        <v>0.16769547325102868</v>
      </c>
      <c r="M3425" s="3">
        <v>16.170000000000002</v>
      </c>
      <c r="N3425" s="1">
        <f t="shared" si="535"/>
        <v>-0.16820987654320985</v>
      </c>
      <c r="O3425">
        <v>20.059999999999999</v>
      </c>
      <c r="P3425" s="1">
        <f t="shared" si="536"/>
        <v>3.1893004115226206E-2</v>
      </c>
      <c r="Q3425">
        <v>18.809999999999999</v>
      </c>
      <c r="R3425" s="1">
        <f t="shared" si="537"/>
        <v>-3.2407407407407537E-2</v>
      </c>
      <c r="S3425">
        <v>21.72</v>
      </c>
      <c r="T3425" s="1">
        <f t="shared" si="538"/>
        <v>0.11728395061728382</v>
      </c>
      <c r="U3425" s="3">
        <v>17.27</v>
      </c>
      <c r="V3425" s="1">
        <f t="shared" si="539"/>
        <v>-0.11162551440329226</v>
      </c>
      <c r="W3425" s="4"/>
      <c r="X3425" s="3"/>
    </row>
    <row r="3426" spans="1:24" x14ac:dyDescent="0.35">
      <c r="A3426">
        <v>16370</v>
      </c>
      <c r="B3426">
        <v>8.93</v>
      </c>
      <c r="C3426">
        <v>7.52</v>
      </c>
      <c r="D3426" s="1">
        <f t="shared" si="530"/>
        <v>-0.15789473684210528</v>
      </c>
      <c r="E3426">
        <v>12.07</v>
      </c>
      <c r="F3426" s="1">
        <f t="shared" si="531"/>
        <v>0.35162374020156784</v>
      </c>
      <c r="G3426">
        <v>8.6300000000000008</v>
      </c>
      <c r="H3426" s="1">
        <f t="shared" si="532"/>
        <v>-3.3594624860022279E-2</v>
      </c>
      <c r="I3426">
        <v>9.36</v>
      </c>
      <c r="J3426" s="1">
        <f t="shared" si="533"/>
        <v>4.8152295632698738E-2</v>
      </c>
      <c r="K3426" s="3">
        <v>10.210000000000001</v>
      </c>
      <c r="L3426" s="1">
        <f t="shared" si="534"/>
        <v>0.14333706606942903</v>
      </c>
      <c r="M3426" s="3">
        <v>7.65</v>
      </c>
      <c r="N3426" s="1">
        <f t="shared" si="535"/>
        <v>-0.14333706606942884</v>
      </c>
      <c r="O3426">
        <v>9.43</v>
      </c>
      <c r="P3426" s="1">
        <f t="shared" si="536"/>
        <v>5.5991041433370664E-2</v>
      </c>
      <c r="Q3426">
        <v>8.42</v>
      </c>
      <c r="R3426" s="1">
        <f t="shared" si="537"/>
        <v>-5.7110862262038049E-2</v>
      </c>
      <c r="S3426">
        <v>9.82</v>
      </c>
      <c r="T3426" s="1">
        <f t="shared" si="538"/>
        <v>9.9664053751399848E-2</v>
      </c>
      <c r="U3426" s="3">
        <v>8.08</v>
      </c>
      <c r="V3426" s="1">
        <f t="shared" si="539"/>
        <v>-9.5184770436730085E-2</v>
      </c>
      <c r="W3426" s="4"/>
      <c r="X3426" s="3"/>
    </row>
    <row r="3427" spans="1:24" x14ac:dyDescent="0.35">
      <c r="A3427">
        <v>16371</v>
      </c>
      <c r="B3427">
        <v>9.92</v>
      </c>
      <c r="C3427">
        <v>7.9</v>
      </c>
      <c r="D3427" s="1">
        <f t="shared" si="530"/>
        <v>-0.20362903225806447</v>
      </c>
      <c r="E3427">
        <v>14.5</v>
      </c>
      <c r="F3427" s="1">
        <f t="shared" si="531"/>
        <v>0.46169354838709681</v>
      </c>
      <c r="G3427">
        <v>9.43</v>
      </c>
      <c r="H3427" s="1">
        <f t="shared" si="532"/>
        <v>-4.9395161290322599E-2</v>
      </c>
      <c r="I3427">
        <v>10.58</v>
      </c>
      <c r="J3427" s="1">
        <f t="shared" si="533"/>
        <v>6.6532258064516139E-2</v>
      </c>
      <c r="K3427" s="3">
        <v>11.38</v>
      </c>
      <c r="L3427" s="1">
        <f t="shared" si="534"/>
        <v>0.1471774193548388</v>
      </c>
      <c r="M3427" s="3">
        <v>8.4600000000000009</v>
      </c>
      <c r="N3427" s="1">
        <f t="shared" si="535"/>
        <v>-0.14717741935483861</v>
      </c>
      <c r="O3427">
        <v>10.44</v>
      </c>
      <c r="P3427" s="1">
        <f t="shared" si="536"/>
        <v>5.2419354838709638E-2</v>
      </c>
      <c r="Q3427">
        <v>9.4</v>
      </c>
      <c r="R3427" s="1">
        <f t="shared" si="537"/>
        <v>-5.2419354838709638E-2</v>
      </c>
      <c r="S3427">
        <v>10.94</v>
      </c>
      <c r="T3427" s="1">
        <f t="shared" si="538"/>
        <v>0.10282258064516125</v>
      </c>
      <c r="U3427" s="3">
        <v>8.9499999999999993</v>
      </c>
      <c r="V3427" s="1">
        <f t="shared" si="539"/>
        <v>-9.7782258064516195E-2</v>
      </c>
      <c r="W3427" s="4"/>
      <c r="X3427" s="3"/>
    </row>
    <row r="3428" spans="1:24" x14ac:dyDescent="0.35">
      <c r="A3428">
        <v>16375</v>
      </c>
      <c r="B3428">
        <v>8.01</v>
      </c>
      <c r="C3428">
        <v>7.01</v>
      </c>
      <c r="D3428" s="1">
        <f t="shared" si="530"/>
        <v>-0.12484394506866417</v>
      </c>
      <c r="E3428">
        <v>10.41</v>
      </c>
      <c r="F3428" s="1">
        <f t="shared" si="531"/>
        <v>0.29962546816479407</v>
      </c>
      <c r="G3428">
        <v>7.82</v>
      </c>
      <c r="H3428" s="1">
        <f t="shared" si="532"/>
        <v>-2.3720349563046132E-2</v>
      </c>
      <c r="I3428">
        <v>8.33</v>
      </c>
      <c r="J3428" s="1">
        <f t="shared" si="533"/>
        <v>3.9950062421972569E-2</v>
      </c>
      <c r="K3428" s="3">
        <v>9.1199999999999992</v>
      </c>
      <c r="L3428" s="1">
        <f t="shared" si="534"/>
        <v>0.13857677902621715</v>
      </c>
      <c r="M3428" s="3">
        <v>6.91</v>
      </c>
      <c r="N3428" s="1">
        <f t="shared" si="535"/>
        <v>-0.13732833957553053</v>
      </c>
      <c r="O3428">
        <v>8.51</v>
      </c>
      <c r="P3428" s="1">
        <f t="shared" si="536"/>
        <v>6.2421972534332085E-2</v>
      </c>
      <c r="Q3428">
        <v>7.52</v>
      </c>
      <c r="R3428" s="1">
        <f t="shared" si="537"/>
        <v>-6.1173533083645475E-2</v>
      </c>
      <c r="S3428">
        <v>8.7899999999999991</v>
      </c>
      <c r="T3428" s="1">
        <f t="shared" si="538"/>
        <v>9.7378277153557971E-2</v>
      </c>
      <c r="U3428" s="3">
        <v>7.28</v>
      </c>
      <c r="V3428" s="1">
        <f t="shared" si="539"/>
        <v>-9.1136079900124789E-2</v>
      </c>
      <c r="W3428" s="4"/>
      <c r="X3428" s="3"/>
    </row>
    <row r="3429" spans="1:24" x14ac:dyDescent="0.35">
      <c r="A3429">
        <v>16376</v>
      </c>
      <c r="B3429">
        <v>9.0299999999999994</v>
      </c>
      <c r="C3429">
        <v>7.47</v>
      </c>
      <c r="D3429" s="1">
        <f t="shared" si="530"/>
        <v>-0.17275747508305644</v>
      </c>
      <c r="E3429">
        <v>12.67</v>
      </c>
      <c r="F3429" s="1">
        <f t="shared" si="531"/>
        <v>0.40310077519379856</v>
      </c>
      <c r="G3429">
        <v>8.68</v>
      </c>
      <c r="H3429" s="1">
        <f t="shared" si="532"/>
        <v>-3.8759689922480585E-2</v>
      </c>
      <c r="I3429">
        <v>9.6300000000000008</v>
      </c>
      <c r="J3429" s="1">
        <f t="shared" si="533"/>
        <v>6.6445182724252649E-2</v>
      </c>
      <c r="K3429" s="3">
        <v>10.32</v>
      </c>
      <c r="L3429" s="1">
        <f t="shared" si="534"/>
        <v>0.14285714285714296</v>
      </c>
      <c r="M3429" s="3">
        <v>7.74</v>
      </c>
      <c r="N3429" s="1">
        <f t="shared" si="535"/>
        <v>-0.14285714285714277</v>
      </c>
      <c r="O3429">
        <v>9.5500000000000007</v>
      </c>
      <c r="P3429" s="1">
        <f t="shared" si="536"/>
        <v>5.7585825027685646E-2</v>
      </c>
      <c r="Q3429">
        <v>8.52</v>
      </c>
      <c r="R3429" s="1">
        <f t="shared" si="537"/>
        <v>-5.6478405315614599E-2</v>
      </c>
      <c r="S3429">
        <v>9.93</v>
      </c>
      <c r="T3429" s="1">
        <f t="shared" si="538"/>
        <v>9.966777408637878E-2</v>
      </c>
      <c r="U3429" s="3">
        <v>8.17</v>
      </c>
      <c r="V3429" s="1">
        <f t="shared" si="539"/>
        <v>-9.5238095238095177E-2</v>
      </c>
      <c r="W3429" s="4"/>
      <c r="X3429" s="3"/>
    </row>
    <row r="3430" spans="1:24" x14ac:dyDescent="0.35">
      <c r="A3430">
        <v>16377</v>
      </c>
      <c r="B3430">
        <v>9.1300000000000008</v>
      </c>
      <c r="C3430">
        <v>7.57</v>
      </c>
      <c r="D3430" s="1">
        <f t="shared" si="530"/>
        <v>-0.17086527929901427</v>
      </c>
      <c r="E3430">
        <v>12.72</v>
      </c>
      <c r="F3430" s="1">
        <f t="shared" si="531"/>
        <v>0.39320920043811602</v>
      </c>
      <c r="G3430">
        <v>8.7899999999999991</v>
      </c>
      <c r="H3430" s="1">
        <f t="shared" si="532"/>
        <v>-3.7239868565169948E-2</v>
      </c>
      <c r="I3430">
        <v>9.69</v>
      </c>
      <c r="J3430" s="1">
        <f t="shared" si="533"/>
        <v>6.1336254107338298E-2</v>
      </c>
      <c r="K3430" s="3">
        <v>10.45</v>
      </c>
      <c r="L3430" s="1">
        <f t="shared" si="534"/>
        <v>0.14457831325301188</v>
      </c>
      <c r="M3430" s="3">
        <v>7.82</v>
      </c>
      <c r="N3430" s="1">
        <f t="shared" si="535"/>
        <v>-0.14348302300109533</v>
      </c>
      <c r="O3430">
        <v>9.64</v>
      </c>
      <c r="P3430" s="1">
        <f t="shared" si="536"/>
        <v>5.5859802847754624E-2</v>
      </c>
      <c r="Q3430">
        <v>8.6199999999999992</v>
      </c>
      <c r="R3430" s="1">
        <f t="shared" si="537"/>
        <v>-5.5859802847754825E-2</v>
      </c>
      <c r="S3430">
        <v>10.050000000000001</v>
      </c>
      <c r="T3430" s="1">
        <f t="shared" si="538"/>
        <v>0.10076670317634172</v>
      </c>
      <c r="U3430" s="3">
        <v>8.26</v>
      </c>
      <c r="V3430" s="1">
        <f t="shared" si="539"/>
        <v>-9.5290251916758037E-2</v>
      </c>
      <c r="W3430" s="4"/>
      <c r="X3430" s="3"/>
    </row>
    <row r="3431" spans="1:24" x14ac:dyDescent="0.35">
      <c r="A3431">
        <v>16379</v>
      </c>
      <c r="B3431">
        <v>7.67</v>
      </c>
      <c r="C3431">
        <v>6.75</v>
      </c>
      <c r="D3431" s="1">
        <f t="shared" si="530"/>
        <v>-0.11994784876140807</v>
      </c>
      <c r="E3431">
        <v>9.9499999999999993</v>
      </c>
      <c r="F3431" s="1">
        <f t="shared" si="531"/>
        <v>0.2972620599739243</v>
      </c>
      <c r="G3431">
        <v>7.52</v>
      </c>
      <c r="H3431" s="1">
        <f t="shared" si="532"/>
        <v>-1.9556714471968755E-2</v>
      </c>
      <c r="I3431">
        <v>7.94</v>
      </c>
      <c r="J3431" s="1">
        <f t="shared" si="533"/>
        <v>3.5202086049543738E-2</v>
      </c>
      <c r="K3431" s="3">
        <v>8.7200000000000006</v>
      </c>
      <c r="L3431" s="1">
        <f t="shared" si="534"/>
        <v>0.13689700130378105</v>
      </c>
      <c r="M3431" s="3">
        <v>6.63</v>
      </c>
      <c r="N3431" s="1">
        <f t="shared" si="535"/>
        <v>-0.13559322033898305</v>
      </c>
      <c r="O3431">
        <v>8.16</v>
      </c>
      <c r="P3431" s="1">
        <f t="shared" si="536"/>
        <v>6.3885267275097815E-2</v>
      </c>
      <c r="Q3431">
        <v>7.18</v>
      </c>
      <c r="R3431" s="1">
        <f t="shared" si="537"/>
        <v>-6.3885267275097815E-2</v>
      </c>
      <c r="S3431">
        <v>8.4</v>
      </c>
      <c r="T3431" s="1">
        <f t="shared" si="538"/>
        <v>9.5176010430247773E-2</v>
      </c>
      <c r="U3431" s="3">
        <v>6.98</v>
      </c>
      <c r="V3431" s="1">
        <f t="shared" si="539"/>
        <v>-8.9960886571055998E-2</v>
      </c>
      <c r="W3431" s="4"/>
      <c r="X3431" s="3"/>
    </row>
    <row r="3432" spans="1:24" x14ac:dyDescent="0.35">
      <c r="A3432">
        <v>16380</v>
      </c>
      <c r="B3432">
        <v>9.2899999999999991</v>
      </c>
      <c r="C3432">
        <v>7.71</v>
      </c>
      <c r="D3432" s="1">
        <f t="shared" si="530"/>
        <v>-0.17007534983853598</v>
      </c>
      <c r="E3432">
        <v>12.83</v>
      </c>
      <c r="F3432" s="1">
        <f t="shared" si="531"/>
        <v>0.38105489773950496</v>
      </c>
      <c r="G3432">
        <v>8.98</v>
      </c>
      <c r="H3432" s="1">
        <f t="shared" si="532"/>
        <v>-3.3369214208826561E-2</v>
      </c>
      <c r="I3432">
        <v>9.8000000000000007</v>
      </c>
      <c r="J3432" s="1">
        <f t="shared" si="533"/>
        <v>5.4897739504844091E-2</v>
      </c>
      <c r="K3432" s="3">
        <v>10.63</v>
      </c>
      <c r="L3432" s="1">
        <f t="shared" si="534"/>
        <v>0.14424111948331558</v>
      </c>
      <c r="M3432" s="3">
        <v>7.94</v>
      </c>
      <c r="N3432" s="1">
        <f t="shared" si="535"/>
        <v>-0.14531754574811614</v>
      </c>
      <c r="O3432">
        <v>9.7899999999999991</v>
      </c>
      <c r="P3432" s="1">
        <f t="shared" si="536"/>
        <v>5.3821313240043064E-2</v>
      </c>
      <c r="Q3432">
        <v>8.7799999999999994</v>
      </c>
      <c r="R3432" s="1">
        <f t="shared" si="537"/>
        <v>-5.4897739504843904E-2</v>
      </c>
      <c r="S3432">
        <v>10.23</v>
      </c>
      <c r="T3432" s="1">
        <f t="shared" si="538"/>
        <v>0.10118406889128109</v>
      </c>
      <c r="U3432" s="3">
        <v>8.39</v>
      </c>
      <c r="V3432" s="1">
        <f t="shared" si="539"/>
        <v>-9.687836383207736E-2</v>
      </c>
      <c r="W3432" s="4"/>
      <c r="X3432" s="3"/>
    </row>
    <row r="3433" spans="1:24" x14ac:dyDescent="0.35">
      <c r="A3433">
        <v>16389</v>
      </c>
      <c r="B3433">
        <v>16.54</v>
      </c>
      <c r="C3433">
        <v>12.13</v>
      </c>
      <c r="D3433" s="1">
        <f t="shared" si="530"/>
        <v>-0.26662636033857307</v>
      </c>
      <c r="E3433">
        <v>26.53</v>
      </c>
      <c r="F3433" s="1">
        <f t="shared" si="531"/>
        <v>0.60399032648125772</v>
      </c>
      <c r="G3433">
        <v>15.54</v>
      </c>
      <c r="H3433" s="1">
        <f t="shared" si="532"/>
        <v>-6.0459492140266025E-2</v>
      </c>
      <c r="I3433">
        <v>18</v>
      </c>
      <c r="J3433" s="1">
        <f t="shared" si="533"/>
        <v>8.8270858524788443E-2</v>
      </c>
      <c r="K3433" s="3">
        <v>19.260000000000002</v>
      </c>
      <c r="L3433" s="1">
        <f t="shared" si="534"/>
        <v>0.16444981862152375</v>
      </c>
      <c r="M3433" s="3">
        <v>13.83</v>
      </c>
      <c r="N3433" s="1">
        <f t="shared" si="535"/>
        <v>-0.16384522370012086</v>
      </c>
      <c r="O3433">
        <v>17.14</v>
      </c>
      <c r="P3433" s="1">
        <f t="shared" si="536"/>
        <v>3.6275695284159699E-2</v>
      </c>
      <c r="Q3433">
        <v>15.95</v>
      </c>
      <c r="R3433" s="1">
        <f t="shared" si="537"/>
        <v>-3.5671100362756947E-2</v>
      </c>
      <c r="S3433">
        <v>18.440000000000001</v>
      </c>
      <c r="T3433" s="1">
        <f t="shared" si="538"/>
        <v>0.11487303506650558</v>
      </c>
      <c r="U3433" s="3">
        <v>14.74</v>
      </c>
      <c r="V3433" s="1">
        <f t="shared" si="539"/>
        <v>-0.10882708585247879</v>
      </c>
      <c r="W3433" s="4"/>
      <c r="X3433" s="3"/>
    </row>
    <row r="3434" spans="1:24" x14ac:dyDescent="0.35">
      <c r="A3434">
        <v>16392</v>
      </c>
      <c r="B3434">
        <v>16.59</v>
      </c>
      <c r="C3434">
        <v>11.37</v>
      </c>
      <c r="D3434" s="1">
        <f t="shared" si="530"/>
        <v>-0.31464737793851721</v>
      </c>
      <c r="E3434">
        <v>29.22</v>
      </c>
      <c r="F3434" s="1">
        <f t="shared" si="531"/>
        <v>0.7613019891500904</v>
      </c>
      <c r="G3434">
        <v>15.11</v>
      </c>
      <c r="H3434" s="1">
        <f t="shared" si="532"/>
        <v>-8.9210367691380382E-2</v>
      </c>
      <c r="I3434">
        <v>18.809999999999999</v>
      </c>
      <c r="J3434" s="1">
        <f t="shared" si="533"/>
        <v>0.13381555153707045</v>
      </c>
      <c r="K3434" s="3">
        <v>19.3</v>
      </c>
      <c r="L3434" s="1">
        <f t="shared" si="534"/>
        <v>0.16335141651597354</v>
      </c>
      <c r="M3434" s="3">
        <v>13.89</v>
      </c>
      <c r="N3434" s="1">
        <f t="shared" si="535"/>
        <v>-0.16274864376130194</v>
      </c>
      <c r="O3434">
        <v>17.21</v>
      </c>
      <c r="P3434" s="1">
        <f t="shared" si="536"/>
        <v>3.7371910789632368E-2</v>
      </c>
      <c r="Q3434">
        <v>15.98</v>
      </c>
      <c r="R3434" s="1">
        <f t="shared" si="537"/>
        <v>-3.6769138034960784E-2</v>
      </c>
      <c r="S3434">
        <v>18.48</v>
      </c>
      <c r="T3434" s="1">
        <f t="shared" si="538"/>
        <v>0.11392405063291143</v>
      </c>
      <c r="U3434" s="3">
        <v>14.8</v>
      </c>
      <c r="V3434" s="1">
        <f t="shared" si="539"/>
        <v>-0.10789632308619646</v>
      </c>
      <c r="W3434" s="4"/>
      <c r="X3434" s="3"/>
    </row>
    <row r="3435" spans="1:24" x14ac:dyDescent="0.35">
      <c r="A3435">
        <v>16393</v>
      </c>
      <c r="B3435">
        <v>11.84</v>
      </c>
      <c r="C3435">
        <v>9.06</v>
      </c>
      <c r="D3435" s="1">
        <f t="shared" si="530"/>
        <v>-0.23479729729729726</v>
      </c>
      <c r="E3435">
        <v>18.260000000000002</v>
      </c>
      <c r="F3435" s="1">
        <f t="shared" si="531"/>
        <v>0.54222972972972983</v>
      </c>
      <c r="G3435">
        <v>11.23</v>
      </c>
      <c r="H3435" s="1">
        <f t="shared" si="532"/>
        <v>-5.1520270270270223E-2</v>
      </c>
      <c r="I3435">
        <v>12.73</v>
      </c>
      <c r="J3435" s="1">
        <f t="shared" si="533"/>
        <v>7.516891891891897E-2</v>
      </c>
      <c r="K3435" s="3">
        <v>13.67</v>
      </c>
      <c r="L3435" s="1">
        <f t="shared" si="534"/>
        <v>0.15456081081081083</v>
      </c>
      <c r="M3435" s="3">
        <v>10.02</v>
      </c>
      <c r="N3435" s="1">
        <f t="shared" si="535"/>
        <v>-0.15371621621621623</v>
      </c>
      <c r="O3435">
        <v>12.39</v>
      </c>
      <c r="P3435" s="1">
        <f t="shared" si="536"/>
        <v>4.6452702702702763E-2</v>
      </c>
      <c r="Q3435">
        <v>11.3</v>
      </c>
      <c r="R3435" s="1">
        <f t="shared" si="537"/>
        <v>-4.5608108108108038E-2</v>
      </c>
      <c r="S3435">
        <v>13.12</v>
      </c>
      <c r="T3435" s="1">
        <f t="shared" si="538"/>
        <v>0.10810810810810806</v>
      </c>
      <c r="U3435" s="3">
        <v>10.63</v>
      </c>
      <c r="V3435" s="1">
        <f t="shared" si="539"/>
        <v>-0.10219594594594587</v>
      </c>
      <c r="W3435" s="4"/>
      <c r="X3435" s="3"/>
    </row>
    <row r="3436" spans="1:24" x14ac:dyDescent="0.35">
      <c r="A3436">
        <v>16394</v>
      </c>
      <c r="B3436">
        <v>13.47</v>
      </c>
      <c r="C3436">
        <v>9.91</v>
      </c>
      <c r="D3436" s="1">
        <f t="shared" si="530"/>
        <v>-0.26429101707498148</v>
      </c>
      <c r="E3436">
        <v>22.03</v>
      </c>
      <c r="F3436" s="1">
        <f t="shared" si="531"/>
        <v>0.63548626577579803</v>
      </c>
      <c r="G3436">
        <v>12.72</v>
      </c>
      <c r="H3436" s="1">
        <f t="shared" si="532"/>
        <v>-5.5679287305122491E-2</v>
      </c>
      <c r="I3436">
        <v>14.55</v>
      </c>
      <c r="J3436" s="1">
        <f t="shared" si="533"/>
        <v>8.0178173719376397E-2</v>
      </c>
      <c r="K3436" s="3">
        <v>15.59</v>
      </c>
      <c r="L3436" s="1">
        <f t="shared" si="534"/>
        <v>0.15738678544914619</v>
      </c>
      <c r="M3436" s="3">
        <v>11.35</v>
      </c>
      <c r="N3436" s="1">
        <f t="shared" si="535"/>
        <v>-0.1573867854491463</v>
      </c>
      <c r="O3436">
        <v>14.04</v>
      </c>
      <c r="P3436" s="1">
        <f t="shared" si="536"/>
        <v>4.2316258351892982E-2</v>
      </c>
      <c r="Q3436">
        <v>12.89</v>
      </c>
      <c r="R3436" s="1">
        <f t="shared" si="537"/>
        <v>-4.305864884929473E-2</v>
      </c>
      <c r="S3436">
        <v>14.95</v>
      </c>
      <c r="T3436" s="1">
        <f t="shared" si="538"/>
        <v>0.10987379361544161</v>
      </c>
      <c r="U3436" s="3">
        <v>12.06</v>
      </c>
      <c r="V3436" s="1">
        <f t="shared" si="539"/>
        <v>-0.10467706013363029</v>
      </c>
      <c r="W3436" s="4"/>
      <c r="X3436" s="3"/>
    </row>
    <row r="3437" spans="1:24" x14ac:dyDescent="0.35">
      <c r="A3437">
        <v>16395</v>
      </c>
      <c r="B3437">
        <v>13.99</v>
      </c>
      <c r="C3437">
        <v>10.210000000000001</v>
      </c>
      <c r="D3437" s="1">
        <f t="shared" si="530"/>
        <v>-0.27019299499642596</v>
      </c>
      <c r="E3437">
        <v>23.09</v>
      </c>
      <c r="F3437" s="1">
        <f t="shared" si="531"/>
        <v>0.65046461758398855</v>
      </c>
      <c r="G3437">
        <v>13.03</v>
      </c>
      <c r="H3437" s="1">
        <f t="shared" si="532"/>
        <v>-6.8620443173695561E-2</v>
      </c>
      <c r="I3437">
        <v>15.38</v>
      </c>
      <c r="J3437" s="1">
        <f t="shared" si="533"/>
        <v>9.9356683345246638E-2</v>
      </c>
      <c r="K3437" s="3">
        <v>16.21</v>
      </c>
      <c r="L3437" s="1">
        <f t="shared" si="534"/>
        <v>0.15868477483917087</v>
      </c>
      <c r="M3437" s="3">
        <v>11.77</v>
      </c>
      <c r="N3437" s="1">
        <f t="shared" si="535"/>
        <v>-0.15868477483917087</v>
      </c>
      <c r="O3437">
        <v>14.57</v>
      </c>
      <c r="P3437" s="1">
        <f t="shared" si="536"/>
        <v>4.1458184417441035E-2</v>
      </c>
      <c r="Q3437">
        <v>13.41</v>
      </c>
      <c r="R3437" s="1">
        <f t="shared" si="537"/>
        <v>-4.1458184417441035E-2</v>
      </c>
      <c r="S3437">
        <v>15.54</v>
      </c>
      <c r="T3437" s="1">
        <f t="shared" si="538"/>
        <v>0.11079342387419577</v>
      </c>
      <c r="U3437" s="3">
        <v>12.52</v>
      </c>
      <c r="V3437" s="1">
        <f t="shared" si="539"/>
        <v>-0.10507505360972128</v>
      </c>
      <c r="W3437" s="4"/>
      <c r="X3437" s="3"/>
    </row>
    <row r="3438" spans="1:24" x14ac:dyDescent="0.35">
      <c r="A3438">
        <v>16396</v>
      </c>
      <c r="B3438">
        <v>10.51</v>
      </c>
      <c r="C3438">
        <v>8.33</v>
      </c>
      <c r="D3438" s="1">
        <f t="shared" si="530"/>
        <v>-0.20742150333016174</v>
      </c>
      <c r="E3438">
        <v>15.47</v>
      </c>
      <c r="F3438" s="1">
        <f t="shared" si="531"/>
        <v>0.47193149381541399</v>
      </c>
      <c r="G3438">
        <v>10.119999999999999</v>
      </c>
      <c r="H3438" s="1">
        <f t="shared" si="532"/>
        <v>-3.710751665080881E-2</v>
      </c>
      <c r="I3438">
        <v>11.04</v>
      </c>
      <c r="J3438" s="1">
        <f t="shared" si="533"/>
        <v>5.0428163653663115E-2</v>
      </c>
      <c r="K3438" s="3">
        <v>12.08</v>
      </c>
      <c r="L3438" s="1">
        <f t="shared" si="534"/>
        <v>0.14938154138915322</v>
      </c>
      <c r="M3438" s="3">
        <v>8.93</v>
      </c>
      <c r="N3438" s="1">
        <f t="shared" si="535"/>
        <v>-0.15033301617507136</v>
      </c>
      <c r="O3438">
        <v>11.03</v>
      </c>
      <c r="P3438" s="1">
        <f t="shared" si="536"/>
        <v>4.9476688867744964E-2</v>
      </c>
      <c r="Q3438">
        <v>9.98</v>
      </c>
      <c r="R3438" s="1">
        <f t="shared" si="537"/>
        <v>-5.0428163653663115E-2</v>
      </c>
      <c r="S3438">
        <v>11.61</v>
      </c>
      <c r="T3438" s="1">
        <f t="shared" si="538"/>
        <v>0.10466222645099901</v>
      </c>
      <c r="U3438" s="3">
        <v>9.4600000000000009</v>
      </c>
      <c r="V3438" s="1">
        <f t="shared" si="539"/>
        <v>-9.9904852521408086E-2</v>
      </c>
      <c r="W3438" s="4"/>
      <c r="X3438" s="3"/>
    </row>
    <row r="3439" spans="1:24" x14ac:dyDescent="0.35">
      <c r="A3439">
        <v>16397</v>
      </c>
      <c r="B3439">
        <v>13.55</v>
      </c>
      <c r="C3439">
        <v>9.9700000000000006</v>
      </c>
      <c r="D3439" s="1">
        <f t="shared" si="530"/>
        <v>-0.26420664206642064</v>
      </c>
      <c r="E3439">
        <v>22.09</v>
      </c>
      <c r="F3439" s="1">
        <f t="shared" si="531"/>
        <v>0.63025830258302573</v>
      </c>
      <c r="G3439">
        <v>12.64</v>
      </c>
      <c r="H3439" s="1">
        <f t="shared" si="532"/>
        <v>-6.7158671586715873E-2</v>
      </c>
      <c r="I3439">
        <v>14.9</v>
      </c>
      <c r="J3439" s="1">
        <f t="shared" si="533"/>
        <v>9.9630996309963069E-2</v>
      </c>
      <c r="K3439" s="3">
        <v>15.69</v>
      </c>
      <c r="L3439" s="1">
        <f t="shared" si="534"/>
        <v>0.15793357933579327</v>
      </c>
      <c r="M3439" s="3">
        <v>11.42</v>
      </c>
      <c r="N3439" s="1">
        <f t="shared" si="535"/>
        <v>-0.15719557195571959</v>
      </c>
      <c r="O3439">
        <v>14.13</v>
      </c>
      <c r="P3439" s="1">
        <f t="shared" si="536"/>
        <v>4.2804428044280446E-2</v>
      </c>
      <c r="Q3439">
        <v>12.98</v>
      </c>
      <c r="R3439" s="1">
        <f t="shared" si="537"/>
        <v>-4.2066420664206662E-2</v>
      </c>
      <c r="S3439">
        <v>15.05</v>
      </c>
      <c r="T3439" s="1">
        <f t="shared" si="538"/>
        <v>0.11070110701107011</v>
      </c>
      <c r="U3439" s="3">
        <v>12.13</v>
      </c>
      <c r="V3439" s="1">
        <f t="shared" si="539"/>
        <v>-0.1047970479704797</v>
      </c>
      <c r="W3439" s="4"/>
      <c r="X3439" s="3"/>
    </row>
    <row r="3440" spans="1:24" x14ac:dyDescent="0.35">
      <c r="A3440">
        <v>16399</v>
      </c>
      <c r="B3440">
        <v>14.07</v>
      </c>
      <c r="C3440">
        <v>10.24</v>
      </c>
      <c r="D3440" s="1">
        <f t="shared" si="530"/>
        <v>-0.27221037668798864</v>
      </c>
      <c r="E3440">
        <v>23.32</v>
      </c>
      <c r="F3440" s="1">
        <f t="shared" si="531"/>
        <v>0.65742714996446339</v>
      </c>
      <c r="G3440">
        <v>12.97</v>
      </c>
      <c r="H3440" s="1">
        <f t="shared" si="532"/>
        <v>-7.8180525941719939E-2</v>
      </c>
      <c r="I3440">
        <v>15.7</v>
      </c>
      <c r="J3440" s="1">
        <f t="shared" si="533"/>
        <v>0.11584932480454861</v>
      </c>
      <c r="K3440" s="3">
        <v>16.3</v>
      </c>
      <c r="L3440" s="1">
        <f t="shared" si="534"/>
        <v>0.15849324804548687</v>
      </c>
      <c r="M3440" s="3">
        <v>11.84</v>
      </c>
      <c r="N3440" s="1">
        <f t="shared" si="535"/>
        <v>-0.15849324804548687</v>
      </c>
      <c r="O3440">
        <v>14.65</v>
      </c>
      <c r="P3440" s="1">
        <f t="shared" si="536"/>
        <v>4.1222459132906897E-2</v>
      </c>
      <c r="Q3440">
        <v>13.49</v>
      </c>
      <c r="R3440" s="1">
        <f t="shared" si="537"/>
        <v>-4.1222459132906897E-2</v>
      </c>
      <c r="S3440">
        <v>15.63</v>
      </c>
      <c r="T3440" s="1">
        <f t="shared" si="538"/>
        <v>0.11087420042643926</v>
      </c>
      <c r="U3440" s="3">
        <v>12.59</v>
      </c>
      <c r="V3440" s="1">
        <f t="shared" si="539"/>
        <v>-0.10518834399431418</v>
      </c>
      <c r="W3440" s="4"/>
      <c r="X3440" s="3"/>
    </row>
    <row r="3441" spans="1:24" x14ac:dyDescent="0.35">
      <c r="A3441">
        <v>16400</v>
      </c>
      <c r="B3441">
        <v>11.53</v>
      </c>
      <c r="C3441">
        <v>8.89</v>
      </c>
      <c r="D3441" s="1">
        <f t="shared" si="530"/>
        <v>-0.22896790980052029</v>
      </c>
      <c r="E3441">
        <v>17.53</v>
      </c>
      <c r="F3441" s="1">
        <f t="shared" si="531"/>
        <v>0.52038161318300102</v>
      </c>
      <c r="G3441">
        <v>10.82</v>
      </c>
      <c r="H3441" s="1">
        <f t="shared" si="532"/>
        <v>-6.1578490893321694E-2</v>
      </c>
      <c r="I3441">
        <v>12.57</v>
      </c>
      <c r="J3441" s="1">
        <f t="shared" si="533"/>
        <v>9.0199479618386896E-2</v>
      </c>
      <c r="K3441" s="3">
        <v>13.29</v>
      </c>
      <c r="L3441" s="1">
        <f t="shared" si="534"/>
        <v>0.1526452732003469</v>
      </c>
      <c r="M3441" s="3">
        <v>9.76</v>
      </c>
      <c r="N3441" s="1">
        <f t="shared" si="535"/>
        <v>-0.15351257588898523</v>
      </c>
      <c r="O3441">
        <v>12.07</v>
      </c>
      <c r="P3441" s="1">
        <f t="shared" si="536"/>
        <v>4.6834345186470158E-2</v>
      </c>
      <c r="Q3441">
        <v>10.99</v>
      </c>
      <c r="R3441" s="1">
        <f t="shared" si="537"/>
        <v>-4.6834345186470006E-2</v>
      </c>
      <c r="S3441">
        <v>12.76</v>
      </c>
      <c r="T3441" s="1">
        <f t="shared" si="538"/>
        <v>0.10667823070251523</v>
      </c>
      <c r="U3441" s="3">
        <v>10.36</v>
      </c>
      <c r="V3441" s="1">
        <f t="shared" si="539"/>
        <v>-0.10147441457068516</v>
      </c>
      <c r="W3441" s="4"/>
      <c r="X3441" s="3"/>
    </row>
    <row r="3442" spans="1:24" x14ac:dyDescent="0.35">
      <c r="A3442">
        <v>16406</v>
      </c>
      <c r="B3442">
        <v>11.49</v>
      </c>
      <c r="C3442">
        <v>8.33</v>
      </c>
      <c r="D3442" s="1">
        <f t="shared" si="530"/>
        <v>-0.27502175805047868</v>
      </c>
      <c r="E3442">
        <v>20.21</v>
      </c>
      <c r="F3442" s="1">
        <f t="shared" si="531"/>
        <v>0.75892080069625767</v>
      </c>
      <c r="G3442">
        <v>10.61</v>
      </c>
      <c r="H3442" s="1">
        <f t="shared" si="532"/>
        <v>-7.6588337684943497E-2</v>
      </c>
      <c r="I3442">
        <v>12.93</v>
      </c>
      <c r="J3442" s="1">
        <f t="shared" si="533"/>
        <v>0.12532637075718012</v>
      </c>
      <c r="K3442" s="3">
        <v>13.25</v>
      </c>
      <c r="L3442" s="1">
        <f t="shared" si="534"/>
        <v>0.15317667536988683</v>
      </c>
      <c r="M3442" s="3">
        <v>9.73</v>
      </c>
      <c r="N3442" s="1">
        <f t="shared" si="535"/>
        <v>-0.15317667536988683</v>
      </c>
      <c r="O3442">
        <v>12.03</v>
      </c>
      <c r="P3442" s="1">
        <f t="shared" si="536"/>
        <v>4.6997389033942481E-2</v>
      </c>
      <c r="Q3442">
        <v>10.95</v>
      </c>
      <c r="R3442" s="1">
        <f t="shared" si="537"/>
        <v>-4.6997389033942641E-2</v>
      </c>
      <c r="S3442">
        <v>12.72</v>
      </c>
      <c r="T3442" s="1">
        <f t="shared" si="538"/>
        <v>0.10704960835509142</v>
      </c>
      <c r="U3442" s="3">
        <v>10.32</v>
      </c>
      <c r="V3442" s="1">
        <f t="shared" si="539"/>
        <v>-0.10182767624020887</v>
      </c>
      <c r="W3442" s="4"/>
      <c r="X3442" s="3"/>
    </row>
    <row r="3443" spans="1:24" x14ac:dyDescent="0.35">
      <c r="A3443">
        <v>16407</v>
      </c>
      <c r="B3443">
        <v>12.86</v>
      </c>
      <c r="C3443">
        <v>9.17</v>
      </c>
      <c r="D3443" s="1">
        <f t="shared" si="530"/>
        <v>-0.2869362363919129</v>
      </c>
      <c r="E3443">
        <v>21.91</v>
      </c>
      <c r="F3443" s="1">
        <f t="shared" si="531"/>
        <v>0.703732503888025</v>
      </c>
      <c r="G3443">
        <v>11.89</v>
      </c>
      <c r="H3443" s="1">
        <f t="shared" si="532"/>
        <v>-7.5427682737169433E-2</v>
      </c>
      <c r="I3443">
        <v>14.25</v>
      </c>
      <c r="J3443" s="1">
        <f t="shared" si="533"/>
        <v>0.1080870917573873</v>
      </c>
      <c r="K3443" s="3">
        <v>14.87</v>
      </c>
      <c r="L3443" s="1">
        <f t="shared" si="534"/>
        <v>0.15629860031104198</v>
      </c>
      <c r="M3443" s="3">
        <v>10.84</v>
      </c>
      <c r="N3443" s="1">
        <f t="shared" si="535"/>
        <v>-0.15707620528771382</v>
      </c>
      <c r="O3443">
        <v>13.41</v>
      </c>
      <c r="P3443" s="1">
        <f t="shared" si="536"/>
        <v>4.2768273716951848E-2</v>
      </c>
      <c r="Q3443">
        <v>12.3</v>
      </c>
      <c r="R3443" s="1">
        <f t="shared" si="537"/>
        <v>-4.3545878693623544E-2</v>
      </c>
      <c r="S3443">
        <v>14.27</v>
      </c>
      <c r="T3443" s="1">
        <f t="shared" si="538"/>
        <v>0.10964230171073096</v>
      </c>
      <c r="U3443" s="3">
        <v>11.52</v>
      </c>
      <c r="V3443" s="1">
        <f t="shared" si="539"/>
        <v>-0.10419906687402798</v>
      </c>
      <c r="W3443" s="4"/>
      <c r="X3443" s="3"/>
    </row>
    <row r="3444" spans="1:24" x14ac:dyDescent="0.35">
      <c r="A3444">
        <v>16414</v>
      </c>
      <c r="B3444">
        <v>14.54</v>
      </c>
      <c r="C3444">
        <v>10.130000000000001</v>
      </c>
      <c r="D3444" s="1">
        <f t="shared" si="530"/>
        <v>-0.30330123796423647</v>
      </c>
      <c r="E3444">
        <v>25.84</v>
      </c>
      <c r="F3444" s="1">
        <f t="shared" si="531"/>
        <v>0.77716643741403035</v>
      </c>
      <c r="G3444">
        <v>13.39</v>
      </c>
      <c r="H3444" s="1">
        <f t="shared" si="532"/>
        <v>-7.909215955983484E-2</v>
      </c>
      <c r="I3444">
        <v>16.329999999999998</v>
      </c>
      <c r="J3444" s="1">
        <f t="shared" si="533"/>
        <v>0.12310866574965607</v>
      </c>
      <c r="K3444" s="3">
        <v>16.89</v>
      </c>
      <c r="L3444" s="1">
        <f t="shared" si="534"/>
        <v>0.16162310866574978</v>
      </c>
      <c r="M3444" s="3">
        <v>12.2</v>
      </c>
      <c r="N3444" s="1">
        <f t="shared" si="535"/>
        <v>-0.1609353507565337</v>
      </c>
      <c r="O3444">
        <v>15.11</v>
      </c>
      <c r="P3444" s="1">
        <f t="shared" si="536"/>
        <v>3.9202200825309515E-2</v>
      </c>
      <c r="Q3444">
        <v>13.98</v>
      </c>
      <c r="R3444" s="1">
        <f t="shared" si="537"/>
        <v>-3.8514442916093447E-2</v>
      </c>
      <c r="S3444">
        <v>16.18</v>
      </c>
      <c r="T3444" s="1">
        <f t="shared" si="538"/>
        <v>0.11279229711141683</v>
      </c>
      <c r="U3444" s="3">
        <v>12.99</v>
      </c>
      <c r="V3444" s="1">
        <f t="shared" si="539"/>
        <v>-0.10660247592847311</v>
      </c>
      <c r="W3444" s="4"/>
      <c r="X3444" s="3"/>
    </row>
    <row r="3445" spans="1:24" x14ac:dyDescent="0.35">
      <c r="A3445">
        <v>16417</v>
      </c>
      <c r="B3445">
        <v>16.14</v>
      </c>
      <c r="C3445">
        <v>11.28</v>
      </c>
      <c r="D3445" s="1">
        <f t="shared" si="530"/>
        <v>-0.30111524163568781</v>
      </c>
      <c r="E3445">
        <v>28.48</v>
      </c>
      <c r="F3445" s="1">
        <f t="shared" si="531"/>
        <v>0.76456009913258982</v>
      </c>
      <c r="G3445">
        <v>14.82</v>
      </c>
      <c r="H3445" s="1">
        <f t="shared" si="532"/>
        <v>-8.1784386617100385E-2</v>
      </c>
      <c r="I3445">
        <v>18.12</v>
      </c>
      <c r="J3445" s="1">
        <f t="shared" si="533"/>
        <v>0.12267657992565058</v>
      </c>
      <c r="K3445" s="3">
        <v>18.760000000000002</v>
      </c>
      <c r="L3445" s="1">
        <f t="shared" si="534"/>
        <v>0.16232961586121444</v>
      </c>
      <c r="M3445" s="3">
        <v>13.52</v>
      </c>
      <c r="N3445" s="1">
        <f t="shared" si="535"/>
        <v>-0.16232961586121444</v>
      </c>
      <c r="O3445">
        <v>16.75</v>
      </c>
      <c r="P3445" s="1">
        <f t="shared" si="536"/>
        <v>3.7794299876084229E-2</v>
      </c>
      <c r="Q3445">
        <v>15.53</v>
      </c>
      <c r="R3445" s="1">
        <f t="shared" si="537"/>
        <v>-3.7794299876084334E-2</v>
      </c>
      <c r="S3445">
        <v>17.97</v>
      </c>
      <c r="T3445" s="1">
        <f t="shared" si="538"/>
        <v>0.11338289962825268</v>
      </c>
      <c r="U3445" s="3">
        <v>14.4</v>
      </c>
      <c r="V3445" s="1">
        <f t="shared" si="539"/>
        <v>-0.10780669144981414</v>
      </c>
      <c r="W3445" s="4"/>
      <c r="X3445" s="3"/>
    </row>
    <row r="3446" spans="1:24" x14ac:dyDescent="0.35">
      <c r="A3446">
        <v>16418</v>
      </c>
      <c r="B3446">
        <v>18.079999999999998</v>
      </c>
      <c r="C3446">
        <v>11.94</v>
      </c>
      <c r="D3446" s="1">
        <f t="shared" si="530"/>
        <v>-0.33960176991150437</v>
      </c>
      <c r="E3446">
        <v>34.380000000000003</v>
      </c>
      <c r="F3446" s="1">
        <f t="shared" si="531"/>
        <v>0.90154867256637206</v>
      </c>
      <c r="G3446">
        <v>16.37</v>
      </c>
      <c r="H3446" s="1">
        <f t="shared" si="532"/>
        <v>-9.4579646017698971E-2</v>
      </c>
      <c r="I3446">
        <v>20.71</v>
      </c>
      <c r="J3446" s="1">
        <f t="shared" si="533"/>
        <v>0.14546460176991166</v>
      </c>
      <c r="K3446" s="3">
        <v>21.09</v>
      </c>
      <c r="L3446" s="1">
        <f t="shared" si="534"/>
        <v>0.16648230088495586</v>
      </c>
      <c r="M3446" s="3">
        <v>15.07</v>
      </c>
      <c r="N3446" s="1">
        <f t="shared" si="535"/>
        <v>-0.16648230088495566</v>
      </c>
      <c r="O3446">
        <v>18.68</v>
      </c>
      <c r="P3446" s="1">
        <f t="shared" si="536"/>
        <v>3.3185840707964681E-2</v>
      </c>
      <c r="Q3446">
        <v>17.47</v>
      </c>
      <c r="R3446" s="1">
        <f t="shared" si="537"/>
        <v>-3.3738938053097314E-2</v>
      </c>
      <c r="S3446">
        <v>20.18</v>
      </c>
      <c r="T3446" s="1">
        <f t="shared" si="538"/>
        <v>0.11615044247787619</v>
      </c>
      <c r="U3446" s="3">
        <v>16.079999999999998</v>
      </c>
      <c r="V3446" s="1">
        <f t="shared" si="539"/>
        <v>-0.11061946902654868</v>
      </c>
      <c r="W3446" s="4"/>
      <c r="X3446" s="3"/>
    </row>
    <row r="3447" spans="1:24" x14ac:dyDescent="0.35">
      <c r="A3447">
        <v>16419</v>
      </c>
      <c r="B3447">
        <v>15.67</v>
      </c>
      <c r="C3447">
        <v>10.66</v>
      </c>
      <c r="D3447" s="1">
        <f t="shared" si="530"/>
        <v>-0.31971920867900444</v>
      </c>
      <c r="E3447">
        <v>28.68</v>
      </c>
      <c r="F3447" s="1">
        <f t="shared" si="531"/>
        <v>0.83024888321633694</v>
      </c>
      <c r="G3447">
        <v>14.3</v>
      </c>
      <c r="H3447" s="1">
        <f t="shared" si="532"/>
        <v>-8.7428206764518138E-2</v>
      </c>
      <c r="I3447">
        <v>17.8</v>
      </c>
      <c r="J3447" s="1">
        <f t="shared" si="533"/>
        <v>0.13592852584556483</v>
      </c>
      <c r="K3447" s="3">
        <v>18.23</v>
      </c>
      <c r="L3447" s="1">
        <f t="shared" si="534"/>
        <v>0.16336949585194643</v>
      </c>
      <c r="M3447" s="3">
        <v>13.12</v>
      </c>
      <c r="N3447" s="1">
        <f t="shared" si="535"/>
        <v>-0.16273133375877477</v>
      </c>
      <c r="O3447">
        <v>16.25</v>
      </c>
      <c r="P3447" s="1">
        <f t="shared" si="536"/>
        <v>3.7013401403956613E-2</v>
      </c>
      <c r="Q3447">
        <v>15.09</v>
      </c>
      <c r="R3447" s="1">
        <f t="shared" si="537"/>
        <v>-3.7013401403956613E-2</v>
      </c>
      <c r="S3447">
        <v>17.46</v>
      </c>
      <c r="T3447" s="1">
        <f t="shared" si="538"/>
        <v>0.1142310146777282</v>
      </c>
      <c r="U3447" s="3">
        <v>13.97</v>
      </c>
      <c r="V3447" s="1">
        <f t="shared" si="539"/>
        <v>-0.10848755583918311</v>
      </c>
      <c r="W3447" s="4"/>
      <c r="X3447" s="3"/>
    </row>
    <row r="3448" spans="1:24" x14ac:dyDescent="0.35">
      <c r="A3448">
        <v>16420</v>
      </c>
      <c r="B3448">
        <v>14.04</v>
      </c>
      <c r="C3448">
        <v>10.17</v>
      </c>
      <c r="D3448" s="1">
        <f t="shared" si="530"/>
        <v>-0.27564102564102561</v>
      </c>
      <c r="E3448">
        <v>23.83</v>
      </c>
      <c r="F3448" s="1">
        <f t="shared" si="531"/>
        <v>0.69729344729344722</v>
      </c>
      <c r="G3448">
        <v>13.01</v>
      </c>
      <c r="H3448" s="1">
        <f t="shared" si="532"/>
        <v>-7.3361823361823314E-2</v>
      </c>
      <c r="I3448">
        <v>15.61</v>
      </c>
      <c r="J3448" s="1">
        <f t="shared" si="533"/>
        <v>0.11182336182336185</v>
      </c>
      <c r="K3448" s="3">
        <v>16.27</v>
      </c>
      <c r="L3448" s="1">
        <f t="shared" si="534"/>
        <v>0.15883190883190887</v>
      </c>
      <c r="M3448" s="3">
        <v>11.81</v>
      </c>
      <c r="N3448" s="1">
        <f t="shared" si="535"/>
        <v>-0.15883190883190876</v>
      </c>
      <c r="O3448">
        <v>14.62</v>
      </c>
      <c r="P3448" s="1">
        <f t="shared" si="536"/>
        <v>4.1310541310541321E-2</v>
      </c>
      <c r="Q3448">
        <v>13.46</v>
      </c>
      <c r="R3448" s="1">
        <f t="shared" si="537"/>
        <v>-4.1310541310541189E-2</v>
      </c>
      <c r="S3448">
        <v>15.6</v>
      </c>
      <c r="T3448" s="1">
        <f t="shared" si="538"/>
        <v>0.11111111111111115</v>
      </c>
      <c r="U3448" s="3">
        <v>12.56</v>
      </c>
      <c r="V3448" s="1">
        <f t="shared" si="539"/>
        <v>-0.10541310541310532</v>
      </c>
      <c r="W3448" s="4"/>
      <c r="X3448" s="3"/>
    </row>
    <row r="3449" spans="1:24" x14ac:dyDescent="0.35">
      <c r="A3449">
        <v>16421</v>
      </c>
      <c r="B3449">
        <v>13.1</v>
      </c>
      <c r="C3449">
        <v>9.5</v>
      </c>
      <c r="D3449" s="1">
        <f t="shared" si="530"/>
        <v>-0.27480916030534347</v>
      </c>
      <c r="E3449">
        <v>22.32</v>
      </c>
      <c r="F3449" s="1">
        <f t="shared" si="531"/>
        <v>0.70381679389312979</v>
      </c>
      <c r="G3449">
        <v>12.13</v>
      </c>
      <c r="H3449" s="1">
        <f t="shared" si="532"/>
        <v>-7.404580152671747E-2</v>
      </c>
      <c r="I3449">
        <v>14.54</v>
      </c>
      <c r="J3449" s="1">
        <f t="shared" si="533"/>
        <v>0.10992366412213737</v>
      </c>
      <c r="K3449" s="3">
        <v>15.15</v>
      </c>
      <c r="L3449" s="1">
        <f t="shared" si="534"/>
        <v>0.15648854961832068</v>
      </c>
      <c r="M3449" s="3">
        <v>11.05</v>
      </c>
      <c r="N3449" s="1">
        <f t="shared" si="535"/>
        <v>-0.15648854961832054</v>
      </c>
      <c r="O3449">
        <v>13.67</v>
      </c>
      <c r="P3449" s="1">
        <f t="shared" si="536"/>
        <v>4.351145038167941E-2</v>
      </c>
      <c r="Q3449">
        <v>12.53</v>
      </c>
      <c r="R3449" s="1">
        <f t="shared" si="537"/>
        <v>-4.351145038167941E-2</v>
      </c>
      <c r="S3449">
        <v>14.53</v>
      </c>
      <c r="T3449" s="1">
        <f t="shared" si="538"/>
        <v>0.10916030534351143</v>
      </c>
      <c r="U3449" s="3">
        <v>11.74</v>
      </c>
      <c r="V3449" s="1">
        <f t="shared" si="539"/>
        <v>-0.10381679389312973</v>
      </c>
      <c r="W3449" s="4"/>
      <c r="X3449" s="3"/>
    </row>
    <row r="3450" spans="1:24" x14ac:dyDescent="0.35">
      <c r="A3450">
        <v>16423</v>
      </c>
      <c r="B3450">
        <v>15.18</v>
      </c>
      <c r="C3450">
        <v>10.43</v>
      </c>
      <c r="D3450" s="1">
        <f t="shared" si="530"/>
        <v>-0.31291172595520422</v>
      </c>
      <c r="E3450">
        <v>27.44</v>
      </c>
      <c r="F3450" s="1">
        <f t="shared" si="531"/>
        <v>0.80764163372859032</v>
      </c>
      <c r="G3450">
        <v>13.93</v>
      </c>
      <c r="H3450" s="1">
        <f t="shared" si="532"/>
        <v>-8.2345191040843216E-2</v>
      </c>
      <c r="I3450">
        <v>17.12</v>
      </c>
      <c r="J3450" s="1">
        <f t="shared" si="533"/>
        <v>0.12779973649538875</v>
      </c>
      <c r="K3450" s="3">
        <v>17.64</v>
      </c>
      <c r="L3450" s="1">
        <f t="shared" si="534"/>
        <v>0.16205533596837951</v>
      </c>
      <c r="M3450" s="3">
        <v>12.72</v>
      </c>
      <c r="N3450" s="1">
        <f t="shared" si="535"/>
        <v>-0.1620553359683794</v>
      </c>
      <c r="O3450">
        <v>15.75</v>
      </c>
      <c r="P3450" s="1">
        <f t="shared" si="536"/>
        <v>3.7549407114624525E-2</v>
      </c>
      <c r="Q3450">
        <v>14.61</v>
      </c>
      <c r="R3450" s="1">
        <f t="shared" si="537"/>
        <v>-3.7549407114624525E-2</v>
      </c>
      <c r="S3450">
        <v>16.899999999999999</v>
      </c>
      <c r="T3450" s="1">
        <f t="shared" si="538"/>
        <v>0.11330698287220019</v>
      </c>
      <c r="U3450" s="3">
        <v>13.54</v>
      </c>
      <c r="V3450" s="1">
        <f t="shared" si="539"/>
        <v>-0.10803689064558633</v>
      </c>
      <c r="W3450" s="4"/>
      <c r="X3450" s="3"/>
    </row>
    <row r="3451" spans="1:24" x14ac:dyDescent="0.35">
      <c r="A3451">
        <v>16424</v>
      </c>
      <c r="B3451">
        <v>14.42</v>
      </c>
      <c r="C3451">
        <v>10.050000000000001</v>
      </c>
      <c r="D3451" s="1">
        <f t="shared" si="530"/>
        <v>-0.30305131761442433</v>
      </c>
      <c r="E3451">
        <v>25.78</v>
      </c>
      <c r="F3451" s="1">
        <f t="shared" si="531"/>
        <v>0.78779472954230245</v>
      </c>
      <c r="G3451">
        <v>13.29</v>
      </c>
      <c r="H3451" s="1">
        <f t="shared" si="532"/>
        <v>-7.8363384188626956E-2</v>
      </c>
      <c r="I3451">
        <v>16.21</v>
      </c>
      <c r="J3451" s="1">
        <f t="shared" si="533"/>
        <v>0.12413314840499313</v>
      </c>
      <c r="K3451" s="3">
        <v>16.739999999999998</v>
      </c>
      <c r="L3451" s="1">
        <f t="shared" si="534"/>
        <v>0.160887656033287</v>
      </c>
      <c r="M3451" s="3">
        <v>12.1</v>
      </c>
      <c r="N3451" s="1">
        <f t="shared" si="535"/>
        <v>-0.16088765603328711</v>
      </c>
      <c r="O3451">
        <v>14.99</v>
      </c>
      <c r="P3451" s="1">
        <f t="shared" si="536"/>
        <v>3.9528432732316245E-2</v>
      </c>
      <c r="Q3451">
        <v>13.86</v>
      </c>
      <c r="R3451" s="1">
        <f t="shared" si="537"/>
        <v>-3.8834951456310711E-2</v>
      </c>
      <c r="S3451">
        <v>16.05</v>
      </c>
      <c r="T3451" s="1">
        <f t="shared" si="538"/>
        <v>0.11303744798890436</v>
      </c>
      <c r="U3451" s="3">
        <v>12.88</v>
      </c>
      <c r="V3451" s="1">
        <f t="shared" si="539"/>
        <v>-0.10679611650485431</v>
      </c>
      <c r="W3451" s="4"/>
      <c r="X3451" s="3"/>
    </row>
    <row r="3452" spans="1:24" x14ac:dyDescent="0.35">
      <c r="A3452">
        <v>16434</v>
      </c>
      <c r="B3452">
        <v>13.18</v>
      </c>
      <c r="C3452">
        <v>9.58</v>
      </c>
      <c r="D3452" s="1">
        <f t="shared" si="530"/>
        <v>-0.27314112291350529</v>
      </c>
      <c r="E3452">
        <v>22.42</v>
      </c>
      <c r="F3452" s="1">
        <f t="shared" si="531"/>
        <v>0.70106221547799719</v>
      </c>
      <c r="G3452">
        <v>12.51</v>
      </c>
      <c r="H3452" s="1">
        <f t="shared" si="532"/>
        <v>-5.0834597875569043E-2</v>
      </c>
      <c r="I3452">
        <v>14.16</v>
      </c>
      <c r="J3452" s="1">
        <f t="shared" si="533"/>
        <v>7.4355083459787585E-2</v>
      </c>
      <c r="K3452" s="3">
        <v>15.25</v>
      </c>
      <c r="L3452" s="1">
        <f t="shared" si="534"/>
        <v>0.15705614567526557</v>
      </c>
      <c r="M3452" s="3">
        <v>11.12</v>
      </c>
      <c r="N3452" s="1">
        <f t="shared" si="535"/>
        <v>-0.1562974203338392</v>
      </c>
      <c r="O3452">
        <v>13.76</v>
      </c>
      <c r="P3452" s="1">
        <f t="shared" si="536"/>
        <v>4.4006069802731418E-2</v>
      </c>
      <c r="Q3452">
        <v>12.61</v>
      </c>
      <c r="R3452" s="1">
        <f t="shared" si="537"/>
        <v>-4.3247344461305029E-2</v>
      </c>
      <c r="S3452">
        <v>14.63</v>
      </c>
      <c r="T3452" s="1">
        <f t="shared" si="538"/>
        <v>0.11001517450682861</v>
      </c>
      <c r="U3452" s="3">
        <v>11.81</v>
      </c>
      <c r="V3452" s="1">
        <f t="shared" si="539"/>
        <v>-0.10394537177541724</v>
      </c>
      <c r="W3452" s="4"/>
      <c r="X3452" s="3"/>
    </row>
    <row r="3453" spans="1:24" x14ac:dyDescent="0.35">
      <c r="A3453">
        <v>16440</v>
      </c>
      <c r="B3453">
        <v>18.309999999999999</v>
      </c>
      <c r="C3453">
        <v>12.38</v>
      </c>
      <c r="D3453" s="1">
        <f t="shared" si="530"/>
        <v>-0.32386673948661926</v>
      </c>
      <c r="E3453">
        <v>33.72</v>
      </c>
      <c r="F3453" s="1">
        <f t="shared" si="531"/>
        <v>0.84161660294920815</v>
      </c>
      <c r="G3453">
        <v>16.57</v>
      </c>
      <c r="H3453" s="1">
        <f t="shared" si="532"/>
        <v>-9.5030038230475067E-2</v>
      </c>
      <c r="I3453">
        <v>20.9</v>
      </c>
      <c r="J3453" s="1">
        <f t="shared" si="533"/>
        <v>0.14145275805570726</v>
      </c>
      <c r="K3453" s="3">
        <v>21.35</v>
      </c>
      <c r="L3453" s="1">
        <f t="shared" si="534"/>
        <v>0.16602949208083032</v>
      </c>
      <c r="M3453" s="3">
        <v>15.26</v>
      </c>
      <c r="N3453" s="1">
        <f t="shared" si="535"/>
        <v>-0.16657564172583283</v>
      </c>
      <c r="O3453">
        <v>18.920000000000002</v>
      </c>
      <c r="P3453" s="1">
        <f t="shared" si="536"/>
        <v>3.3315128345166742E-2</v>
      </c>
      <c r="Q3453">
        <v>17.690000000000001</v>
      </c>
      <c r="R3453" s="1">
        <f t="shared" si="537"/>
        <v>-3.3861277990169171E-2</v>
      </c>
      <c r="S3453">
        <v>20.440000000000001</v>
      </c>
      <c r="T3453" s="1">
        <f t="shared" si="538"/>
        <v>0.1163298743855818</v>
      </c>
      <c r="U3453" s="3">
        <v>16.28</v>
      </c>
      <c r="V3453" s="1">
        <f t="shared" si="539"/>
        <v>-0.11086837793555422</v>
      </c>
      <c r="W3453" s="4"/>
      <c r="X3453" s="3"/>
    </row>
    <row r="3454" spans="1:24" x14ac:dyDescent="0.35">
      <c r="A3454">
        <v>16441</v>
      </c>
      <c r="B3454">
        <v>17.88</v>
      </c>
      <c r="C3454">
        <v>12.15</v>
      </c>
      <c r="D3454" s="1">
        <f t="shared" si="530"/>
        <v>-0.32046979865771807</v>
      </c>
      <c r="E3454">
        <v>32.67</v>
      </c>
      <c r="F3454" s="1">
        <f t="shared" si="531"/>
        <v>0.82718120805369144</v>
      </c>
      <c r="G3454">
        <v>16.29</v>
      </c>
      <c r="H3454" s="1">
        <f t="shared" si="532"/>
        <v>-8.8926174496644292E-2</v>
      </c>
      <c r="I3454">
        <v>20.23</v>
      </c>
      <c r="J3454" s="1">
        <f t="shared" si="533"/>
        <v>0.1314317673378077</v>
      </c>
      <c r="K3454" s="3">
        <v>20.83</v>
      </c>
      <c r="L3454" s="1">
        <f t="shared" si="534"/>
        <v>0.16498881431767334</v>
      </c>
      <c r="M3454" s="3">
        <v>14.91</v>
      </c>
      <c r="N3454" s="1">
        <f t="shared" si="535"/>
        <v>-0.16610738255033553</v>
      </c>
      <c r="O3454">
        <v>18.489999999999998</v>
      </c>
      <c r="P3454" s="1">
        <f t="shared" si="536"/>
        <v>3.4116331096196835E-2</v>
      </c>
      <c r="Q3454">
        <v>17.25</v>
      </c>
      <c r="R3454" s="1">
        <f t="shared" si="537"/>
        <v>-3.523489932885901E-2</v>
      </c>
      <c r="S3454">
        <v>19.940000000000001</v>
      </c>
      <c r="T3454" s="1">
        <f t="shared" si="538"/>
        <v>0.11521252796420595</v>
      </c>
      <c r="U3454" s="3">
        <v>15.91</v>
      </c>
      <c r="V3454" s="1">
        <f t="shared" si="539"/>
        <v>-0.11017897091722589</v>
      </c>
      <c r="W3454" s="4"/>
      <c r="X3454" s="3"/>
    </row>
    <row r="3455" spans="1:24" x14ac:dyDescent="0.35">
      <c r="A3455">
        <v>16442</v>
      </c>
      <c r="B3455">
        <v>16.48</v>
      </c>
      <c r="C3455">
        <v>11.44</v>
      </c>
      <c r="D3455" s="1">
        <f t="shared" si="530"/>
        <v>-0.30582524271844663</v>
      </c>
      <c r="E3455">
        <v>29.34</v>
      </c>
      <c r="F3455" s="1">
        <f t="shared" si="531"/>
        <v>0.78033980582524265</v>
      </c>
      <c r="G3455">
        <v>15.12</v>
      </c>
      <c r="H3455" s="1">
        <f t="shared" si="532"/>
        <v>-8.2524271844660269E-2</v>
      </c>
      <c r="I3455">
        <v>18.510000000000002</v>
      </c>
      <c r="J3455" s="1">
        <f t="shared" si="533"/>
        <v>0.12317961165048551</v>
      </c>
      <c r="K3455" s="3">
        <v>19.16</v>
      </c>
      <c r="L3455" s="1">
        <f t="shared" si="534"/>
        <v>0.16262135922330095</v>
      </c>
      <c r="M3455" s="3">
        <v>13.79</v>
      </c>
      <c r="N3455" s="1">
        <f t="shared" si="535"/>
        <v>-0.16322815533980589</v>
      </c>
      <c r="O3455">
        <v>17.09</v>
      </c>
      <c r="P3455" s="1">
        <f t="shared" si="536"/>
        <v>3.7014563106796079E-2</v>
      </c>
      <c r="Q3455">
        <v>15.87</v>
      </c>
      <c r="R3455" s="1">
        <f t="shared" si="537"/>
        <v>-3.701456310679619E-2</v>
      </c>
      <c r="S3455">
        <v>18.350000000000001</v>
      </c>
      <c r="T3455" s="1">
        <f t="shared" si="538"/>
        <v>0.11347087378640783</v>
      </c>
      <c r="U3455" s="3">
        <v>14.69</v>
      </c>
      <c r="V3455" s="1">
        <f t="shared" si="539"/>
        <v>-0.10861650485436898</v>
      </c>
      <c r="W3455" s="4"/>
      <c r="X3455" s="3"/>
    </row>
    <row r="3456" spans="1:24" x14ac:dyDescent="0.35">
      <c r="A3456">
        <v>16443</v>
      </c>
      <c r="B3456">
        <v>13.02</v>
      </c>
      <c r="C3456">
        <v>9.6199999999999992</v>
      </c>
      <c r="D3456" s="1">
        <f t="shared" si="530"/>
        <v>-0.26113671274961603</v>
      </c>
      <c r="E3456">
        <v>21.61</v>
      </c>
      <c r="F3456" s="1">
        <f t="shared" si="531"/>
        <v>0.65975422427035335</v>
      </c>
      <c r="G3456">
        <v>12.16</v>
      </c>
      <c r="H3456" s="1">
        <f t="shared" si="532"/>
        <v>-6.6052227342549882E-2</v>
      </c>
      <c r="I3456">
        <v>14.36</v>
      </c>
      <c r="J3456" s="1">
        <f t="shared" si="533"/>
        <v>0.10291858678955453</v>
      </c>
      <c r="K3456" s="3">
        <v>15.05</v>
      </c>
      <c r="L3456" s="1">
        <f t="shared" si="534"/>
        <v>0.15591397849462374</v>
      </c>
      <c r="M3456" s="3">
        <v>10.98</v>
      </c>
      <c r="N3456" s="1">
        <f t="shared" si="535"/>
        <v>-0.15668202764976952</v>
      </c>
      <c r="O3456">
        <v>13.58</v>
      </c>
      <c r="P3456" s="1">
        <f t="shared" si="536"/>
        <v>4.3010752688172081E-2</v>
      </c>
      <c r="Q3456">
        <v>12.45</v>
      </c>
      <c r="R3456" s="1">
        <f t="shared" si="537"/>
        <v>-4.3778801843317998E-2</v>
      </c>
      <c r="S3456">
        <v>14.44</v>
      </c>
      <c r="T3456" s="1">
        <f t="shared" si="538"/>
        <v>0.10906298003072197</v>
      </c>
      <c r="U3456" s="3">
        <v>11.66</v>
      </c>
      <c r="V3456" s="1">
        <f t="shared" si="539"/>
        <v>-0.10445468509984634</v>
      </c>
      <c r="W3456" s="4"/>
      <c r="X3456" s="3"/>
    </row>
    <row r="3457" spans="1:24" x14ac:dyDescent="0.35">
      <c r="A3457">
        <v>16444</v>
      </c>
      <c r="B3457">
        <v>14.08</v>
      </c>
      <c r="C3457">
        <v>10.19</v>
      </c>
      <c r="D3457" s="1">
        <f t="shared" si="530"/>
        <v>-0.27627840909090912</v>
      </c>
      <c r="E3457">
        <v>23.94</v>
      </c>
      <c r="F3457" s="1">
        <f t="shared" si="531"/>
        <v>0.70028409090909094</v>
      </c>
      <c r="G3457">
        <v>13.05</v>
      </c>
      <c r="H3457" s="1">
        <f t="shared" si="532"/>
        <v>-7.3153409090909047E-2</v>
      </c>
      <c r="I3457">
        <v>15.66</v>
      </c>
      <c r="J3457" s="1">
        <f t="shared" si="533"/>
        <v>0.1122159090909091</v>
      </c>
      <c r="K3457" s="3">
        <v>16.309999999999999</v>
      </c>
      <c r="L3457" s="1">
        <f t="shared" si="534"/>
        <v>0.15838068181818171</v>
      </c>
      <c r="M3457" s="3">
        <v>11.84</v>
      </c>
      <c r="N3457" s="1">
        <f t="shared" si="535"/>
        <v>-0.15909090909090912</v>
      </c>
      <c r="O3457">
        <v>14.66</v>
      </c>
      <c r="P3457" s="1">
        <f t="shared" si="536"/>
        <v>4.1193181818181823E-2</v>
      </c>
      <c r="Q3457">
        <v>13.5</v>
      </c>
      <c r="R3457" s="1">
        <f t="shared" si="537"/>
        <v>-4.1193181818181823E-2</v>
      </c>
      <c r="S3457">
        <v>15.64</v>
      </c>
      <c r="T3457" s="1">
        <f t="shared" si="538"/>
        <v>0.11079545454545459</v>
      </c>
      <c r="U3457" s="3">
        <v>12.59</v>
      </c>
      <c r="V3457" s="1">
        <f t="shared" si="539"/>
        <v>-0.10582386363636365</v>
      </c>
      <c r="W3457" s="4"/>
      <c r="X3457" s="3"/>
    </row>
    <row r="3458" spans="1:24" x14ac:dyDescent="0.35">
      <c r="A3458">
        <v>16445</v>
      </c>
      <c r="B3458">
        <v>12.7</v>
      </c>
      <c r="C3458">
        <v>9.4600000000000009</v>
      </c>
      <c r="D3458" s="1">
        <f t="shared" si="530"/>
        <v>-0.25511811023622039</v>
      </c>
      <c r="E3458">
        <v>20.91</v>
      </c>
      <c r="F3458" s="1">
        <f t="shared" si="531"/>
        <v>0.64645669291338592</v>
      </c>
      <c r="G3458">
        <v>11.88</v>
      </c>
      <c r="H3458" s="1">
        <f t="shared" si="532"/>
        <v>-6.4566929133858156E-2</v>
      </c>
      <c r="I3458">
        <v>14.03</v>
      </c>
      <c r="J3458" s="1">
        <f t="shared" si="533"/>
        <v>0.1047244094488189</v>
      </c>
      <c r="K3458" s="3">
        <v>14.68</v>
      </c>
      <c r="L3458" s="1">
        <f t="shared" si="534"/>
        <v>0.15590551181102366</v>
      </c>
      <c r="M3458" s="3">
        <v>10.72</v>
      </c>
      <c r="N3458" s="1">
        <f t="shared" si="535"/>
        <v>-0.15590551181102352</v>
      </c>
      <c r="O3458">
        <v>13.26</v>
      </c>
      <c r="P3458" s="1">
        <f t="shared" si="536"/>
        <v>4.4094488188976419E-2</v>
      </c>
      <c r="Q3458">
        <v>12.14</v>
      </c>
      <c r="R3458" s="1">
        <f t="shared" si="537"/>
        <v>-4.409448818897628E-2</v>
      </c>
      <c r="S3458">
        <v>14.08</v>
      </c>
      <c r="T3458" s="1">
        <f t="shared" si="538"/>
        <v>0.10866141732283471</v>
      </c>
      <c r="U3458" s="3">
        <v>11.39</v>
      </c>
      <c r="V3458" s="1">
        <f t="shared" si="539"/>
        <v>-0.10314960629921251</v>
      </c>
      <c r="W3458" s="4"/>
      <c r="X3458" s="3"/>
    </row>
    <row r="3459" spans="1:24" x14ac:dyDescent="0.35">
      <c r="A3459">
        <v>16447</v>
      </c>
      <c r="B3459">
        <v>12.78</v>
      </c>
      <c r="C3459">
        <v>9.5</v>
      </c>
      <c r="D3459" s="1">
        <f t="shared" si="530"/>
        <v>-0.25665101721439748</v>
      </c>
      <c r="E3459">
        <v>21.08</v>
      </c>
      <c r="F3459" s="1">
        <f t="shared" si="531"/>
        <v>0.64945226917057897</v>
      </c>
      <c r="G3459">
        <v>11.93</v>
      </c>
      <c r="H3459" s="1">
        <f t="shared" si="532"/>
        <v>-6.6510172143974935E-2</v>
      </c>
      <c r="I3459">
        <v>14.14</v>
      </c>
      <c r="J3459" s="1">
        <f t="shared" si="533"/>
        <v>0.10641627543036004</v>
      </c>
      <c r="K3459" s="3">
        <v>14.77</v>
      </c>
      <c r="L3459" s="1">
        <f t="shared" si="534"/>
        <v>0.15571205007824729</v>
      </c>
      <c r="M3459" s="3">
        <v>10.79</v>
      </c>
      <c r="N3459" s="1">
        <f t="shared" si="535"/>
        <v>-0.15571205007824729</v>
      </c>
      <c r="O3459">
        <v>13.34</v>
      </c>
      <c r="P3459" s="1">
        <f t="shared" si="536"/>
        <v>4.3818466353677664E-2</v>
      </c>
      <c r="Q3459">
        <v>12.22</v>
      </c>
      <c r="R3459" s="1">
        <f t="shared" si="537"/>
        <v>-4.3818466353677525E-2</v>
      </c>
      <c r="S3459">
        <v>14.17</v>
      </c>
      <c r="T3459" s="1">
        <f t="shared" si="538"/>
        <v>0.10876369327073557</v>
      </c>
      <c r="U3459" s="3">
        <v>11.46</v>
      </c>
      <c r="V3459" s="1">
        <f t="shared" si="539"/>
        <v>-0.10328638497652572</v>
      </c>
      <c r="W3459" s="4"/>
      <c r="X3459" s="3"/>
    </row>
    <row r="3460" spans="1:24" x14ac:dyDescent="0.35">
      <c r="A3460">
        <v>16448</v>
      </c>
      <c r="B3460">
        <v>12.06</v>
      </c>
      <c r="C3460">
        <v>8.89</v>
      </c>
      <c r="D3460" s="1">
        <f t="shared" ref="D3460:D3523" si="540">IFERROR((C3460-B3460)/B3460,"")</f>
        <v>-0.26285240464344939</v>
      </c>
      <c r="E3460">
        <v>20.3</v>
      </c>
      <c r="F3460" s="1">
        <f t="shared" ref="F3460:F3523" si="541">IFERROR((E3460-B3460)/B3460,"")</f>
        <v>0.68325041459369817</v>
      </c>
      <c r="G3460">
        <v>11.22</v>
      </c>
      <c r="H3460" s="1">
        <f t="shared" ref="H3460:H3523" si="542">IFERROR((G3460-B3460)/B3460,"")</f>
        <v>-6.9651741293532327E-2</v>
      </c>
      <c r="I3460">
        <v>13.37</v>
      </c>
      <c r="J3460" s="1">
        <f t="shared" ref="J3460:J3523" si="543">IFERROR((I3460-B3460)/B3460,"")</f>
        <v>0.10862354892205628</v>
      </c>
      <c r="K3460" s="3">
        <v>13.92</v>
      </c>
      <c r="L3460" s="1">
        <f t="shared" ref="L3460:L3523" si="544">IFERROR((K3460-B3460)/B3460,"")</f>
        <v>0.15422885572139297</v>
      </c>
      <c r="M3460" s="3">
        <v>10.199999999999999</v>
      </c>
      <c r="N3460" s="1">
        <f t="shared" ref="N3460:N3523" si="545">IFERROR((M3460-B3460)/B3460,"")</f>
        <v>-0.15422885572139314</v>
      </c>
      <c r="O3460">
        <v>12.61</v>
      </c>
      <c r="P3460" s="1">
        <f t="shared" ref="P3460:P3523" si="546">IFERROR((O3460-B3460)/B3460,"")</f>
        <v>4.560530679933656E-2</v>
      </c>
      <c r="Q3460">
        <v>11.5</v>
      </c>
      <c r="R3460" s="1">
        <f t="shared" ref="R3460:R3523" si="547">IFERROR((Q3460-B3460)/B3460,"")</f>
        <v>-4.6434494195688264E-2</v>
      </c>
      <c r="S3460">
        <v>13.36</v>
      </c>
      <c r="T3460" s="1">
        <f t="shared" ref="T3460:T3523" si="548">IFERROR((S3460-B3460)/B3460,"")</f>
        <v>0.10779436152570472</v>
      </c>
      <c r="U3460" s="3">
        <v>10.82</v>
      </c>
      <c r="V3460" s="1">
        <f t="shared" ref="V3460:V3523" si="549">IFERROR((U3460-B3460)/B3460,"")</f>
        <v>-0.10281923714759537</v>
      </c>
      <c r="W3460" s="4"/>
      <c r="X3460" s="3"/>
    </row>
    <row r="3461" spans="1:24" x14ac:dyDescent="0.35">
      <c r="A3461">
        <v>16449</v>
      </c>
      <c r="B3461">
        <v>11.87</v>
      </c>
      <c r="C3461">
        <v>8.98</v>
      </c>
      <c r="D3461" s="1">
        <f t="shared" si="540"/>
        <v>-0.24347093513058121</v>
      </c>
      <c r="E3461">
        <v>18.940000000000001</v>
      </c>
      <c r="F3461" s="1">
        <f t="shared" si="541"/>
        <v>0.59561920808761604</v>
      </c>
      <c r="G3461">
        <v>11.2</v>
      </c>
      <c r="H3461" s="1">
        <f t="shared" si="542"/>
        <v>-5.6444818871103621E-2</v>
      </c>
      <c r="I3461">
        <v>12.9</v>
      </c>
      <c r="J3461" s="1">
        <f t="shared" si="543"/>
        <v>8.6773378264532533E-2</v>
      </c>
      <c r="K3461" s="3">
        <v>13.71</v>
      </c>
      <c r="L3461" s="1">
        <f t="shared" si="544"/>
        <v>0.1550126368997474</v>
      </c>
      <c r="M3461" s="3">
        <v>10.039999999999999</v>
      </c>
      <c r="N3461" s="1">
        <f t="shared" si="545"/>
        <v>-0.15417017691659649</v>
      </c>
      <c r="O3461">
        <v>12.42</v>
      </c>
      <c r="P3461" s="1">
        <f t="shared" si="546"/>
        <v>4.6335299073294083E-2</v>
      </c>
      <c r="Q3461">
        <v>11.33</v>
      </c>
      <c r="R3461" s="1">
        <f t="shared" si="547"/>
        <v>-4.549283909014315E-2</v>
      </c>
      <c r="S3461">
        <v>13.16</v>
      </c>
      <c r="T3461" s="1">
        <f t="shared" si="548"/>
        <v>0.10867733782645334</v>
      </c>
      <c r="U3461" s="3">
        <v>10.66</v>
      </c>
      <c r="V3461" s="1">
        <f t="shared" si="549"/>
        <v>-0.10193765796124676</v>
      </c>
      <c r="W3461" s="4"/>
      <c r="X3461" s="3"/>
    </row>
    <row r="3462" spans="1:24" x14ac:dyDescent="0.35">
      <c r="A3462">
        <v>16450</v>
      </c>
      <c r="B3462">
        <v>14</v>
      </c>
      <c r="C3462">
        <v>10.15</v>
      </c>
      <c r="D3462" s="1">
        <f t="shared" si="540"/>
        <v>-0.27499999999999997</v>
      </c>
      <c r="E3462">
        <v>23.77</v>
      </c>
      <c r="F3462" s="1">
        <f t="shared" si="541"/>
        <v>0.69785714285714284</v>
      </c>
      <c r="G3462">
        <v>12.94</v>
      </c>
      <c r="H3462" s="1">
        <f t="shared" si="542"/>
        <v>-7.5714285714285748E-2</v>
      </c>
      <c r="I3462">
        <v>15.64</v>
      </c>
      <c r="J3462" s="1">
        <f t="shared" si="543"/>
        <v>0.11714285714285719</v>
      </c>
      <c r="K3462" s="3">
        <v>16.22</v>
      </c>
      <c r="L3462" s="1">
        <f t="shared" si="544"/>
        <v>0.1585714285714285</v>
      </c>
      <c r="M3462" s="3">
        <v>11.78</v>
      </c>
      <c r="N3462" s="1">
        <f t="shared" si="545"/>
        <v>-0.15857142857142861</v>
      </c>
      <c r="O3462">
        <v>14.58</v>
      </c>
      <c r="P3462" s="1">
        <f t="shared" si="546"/>
        <v>4.1428571428571433E-2</v>
      </c>
      <c r="Q3462">
        <v>13.42</v>
      </c>
      <c r="R3462" s="1">
        <f t="shared" si="547"/>
        <v>-4.1428571428571433E-2</v>
      </c>
      <c r="S3462">
        <v>15.55</v>
      </c>
      <c r="T3462" s="1">
        <f t="shared" si="548"/>
        <v>0.11071428571428577</v>
      </c>
      <c r="U3462" s="3">
        <v>12.53</v>
      </c>
      <c r="V3462" s="1">
        <f t="shared" si="549"/>
        <v>-0.10500000000000005</v>
      </c>
      <c r="W3462" s="4"/>
      <c r="X3462" s="3"/>
    </row>
    <row r="3463" spans="1:24" x14ac:dyDescent="0.35">
      <c r="A3463">
        <v>16451</v>
      </c>
      <c r="B3463">
        <v>13.7</v>
      </c>
      <c r="C3463">
        <v>9.99</v>
      </c>
      <c r="D3463" s="1">
        <f t="shared" si="540"/>
        <v>-0.27080291970802917</v>
      </c>
      <c r="E3463">
        <v>23.11</v>
      </c>
      <c r="F3463" s="1">
        <f t="shared" si="541"/>
        <v>0.68686131386861315</v>
      </c>
      <c r="G3463">
        <v>12.72</v>
      </c>
      <c r="H3463" s="1">
        <f t="shared" si="542"/>
        <v>-7.1532846715328377E-2</v>
      </c>
      <c r="I3463">
        <v>15.22</v>
      </c>
      <c r="J3463" s="1">
        <f t="shared" si="543"/>
        <v>0.11094890510948915</v>
      </c>
      <c r="K3463" s="3">
        <v>15.87</v>
      </c>
      <c r="L3463" s="1">
        <f t="shared" si="544"/>
        <v>0.1583941605839416</v>
      </c>
      <c r="M3463" s="3">
        <v>11.54</v>
      </c>
      <c r="N3463" s="1">
        <f t="shared" si="545"/>
        <v>-0.15766423357664236</v>
      </c>
      <c r="O3463">
        <v>14.28</v>
      </c>
      <c r="P3463" s="1">
        <f t="shared" si="546"/>
        <v>4.2335766423357672E-2</v>
      </c>
      <c r="Q3463">
        <v>13.13</v>
      </c>
      <c r="R3463" s="1">
        <f t="shared" si="547"/>
        <v>-4.1605839416058291E-2</v>
      </c>
      <c r="S3463">
        <v>15.22</v>
      </c>
      <c r="T3463" s="1">
        <f t="shared" si="548"/>
        <v>0.11094890510948915</v>
      </c>
      <c r="U3463" s="3">
        <v>12.27</v>
      </c>
      <c r="V3463" s="1">
        <f t="shared" si="549"/>
        <v>-0.1043795620437956</v>
      </c>
      <c r="W3463" s="4"/>
      <c r="X3463" s="3"/>
    </row>
    <row r="3464" spans="1:24" x14ac:dyDescent="0.35">
      <c r="A3464">
        <v>16452</v>
      </c>
      <c r="B3464">
        <v>12.89</v>
      </c>
      <c r="C3464">
        <v>9.6199999999999992</v>
      </c>
      <c r="D3464" s="1">
        <f t="shared" si="540"/>
        <v>-0.25368502715283175</v>
      </c>
      <c r="E3464">
        <v>21.34</v>
      </c>
      <c r="F3464" s="1">
        <f t="shared" si="541"/>
        <v>0.65554693560899913</v>
      </c>
      <c r="G3464">
        <v>12.12</v>
      </c>
      <c r="H3464" s="1">
        <f t="shared" si="542"/>
        <v>-5.9736229635376364E-2</v>
      </c>
      <c r="I3464">
        <v>14.14</v>
      </c>
      <c r="J3464" s="1">
        <f t="shared" si="543"/>
        <v>9.6974398758727695E-2</v>
      </c>
      <c r="K3464" s="3">
        <v>14.92</v>
      </c>
      <c r="L3464" s="1">
        <f t="shared" si="544"/>
        <v>0.15748642358417372</v>
      </c>
      <c r="M3464" s="3">
        <v>10.86</v>
      </c>
      <c r="N3464" s="1">
        <f t="shared" si="545"/>
        <v>-0.15748642358417386</v>
      </c>
      <c r="O3464">
        <v>13.44</v>
      </c>
      <c r="P3464" s="1">
        <f t="shared" si="546"/>
        <v>4.2668735453840104E-2</v>
      </c>
      <c r="Q3464">
        <v>12.34</v>
      </c>
      <c r="R3464" s="1">
        <f t="shared" si="547"/>
        <v>-4.2668735453840242E-2</v>
      </c>
      <c r="S3464">
        <v>14.31</v>
      </c>
      <c r="T3464" s="1">
        <f t="shared" si="548"/>
        <v>0.11016291698991465</v>
      </c>
      <c r="U3464" s="3">
        <v>11.54</v>
      </c>
      <c r="V3464" s="1">
        <f t="shared" si="549"/>
        <v>-0.10473235065942602</v>
      </c>
      <c r="W3464" s="4"/>
      <c r="X3464" s="3"/>
    </row>
    <row r="3465" spans="1:24" x14ac:dyDescent="0.35">
      <c r="A3465">
        <v>16453</v>
      </c>
      <c r="B3465">
        <v>12.49</v>
      </c>
      <c r="C3465">
        <v>9.0399999999999991</v>
      </c>
      <c r="D3465" s="1">
        <f t="shared" si="540"/>
        <v>-0.27622097678142521</v>
      </c>
      <c r="E3465">
        <v>21.64</v>
      </c>
      <c r="F3465" s="1">
        <f t="shared" si="541"/>
        <v>0.73258606885508404</v>
      </c>
      <c r="G3465">
        <v>11.56</v>
      </c>
      <c r="H3465" s="1">
        <f t="shared" si="542"/>
        <v>-7.4459567654123274E-2</v>
      </c>
      <c r="I3465">
        <v>13.93</v>
      </c>
      <c r="J3465" s="1">
        <f t="shared" si="543"/>
        <v>0.11529223378702959</v>
      </c>
      <c r="K3465" s="3">
        <v>14.42</v>
      </c>
      <c r="L3465" s="1">
        <f t="shared" si="544"/>
        <v>0.15452361889511607</v>
      </c>
      <c r="M3465" s="3">
        <v>10.56</v>
      </c>
      <c r="N3465" s="1">
        <f t="shared" si="545"/>
        <v>-0.15452361889511607</v>
      </c>
      <c r="O3465">
        <v>13.06</v>
      </c>
      <c r="P3465" s="1">
        <f t="shared" si="546"/>
        <v>4.5636509207365915E-2</v>
      </c>
      <c r="Q3465">
        <v>11.92</v>
      </c>
      <c r="R3465" s="1">
        <f t="shared" si="547"/>
        <v>-4.5636509207365915E-2</v>
      </c>
      <c r="S3465">
        <v>13.84</v>
      </c>
      <c r="T3465" s="1">
        <f t="shared" si="548"/>
        <v>0.10808646917534025</v>
      </c>
      <c r="U3465" s="3">
        <v>11.21</v>
      </c>
      <c r="V3465" s="1">
        <f t="shared" si="549"/>
        <v>-0.10248198558847073</v>
      </c>
      <c r="W3465" s="4"/>
      <c r="X3465" s="3"/>
    </row>
    <row r="3466" spans="1:24" x14ac:dyDescent="0.35">
      <c r="A3466">
        <v>16454</v>
      </c>
      <c r="B3466">
        <v>13.25</v>
      </c>
      <c r="C3466">
        <v>9.58</v>
      </c>
      <c r="D3466" s="1">
        <f t="shared" si="540"/>
        <v>-0.2769811320754717</v>
      </c>
      <c r="E3466">
        <v>22.63</v>
      </c>
      <c r="F3466" s="1">
        <f t="shared" si="541"/>
        <v>0.70792452830188668</v>
      </c>
      <c r="G3466">
        <v>12.22</v>
      </c>
      <c r="H3466" s="1">
        <f t="shared" si="542"/>
        <v>-7.7735849056603731E-2</v>
      </c>
      <c r="I3466">
        <v>14.78</v>
      </c>
      <c r="J3466" s="1">
        <f t="shared" si="543"/>
        <v>0.1154716981132075</v>
      </c>
      <c r="K3466" s="3">
        <v>15.32</v>
      </c>
      <c r="L3466" s="1">
        <f t="shared" si="544"/>
        <v>0.15622641509433965</v>
      </c>
      <c r="M3466" s="3">
        <v>11.17</v>
      </c>
      <c r="N3466" s="1">
        <f t="shared" si="545"/>
        <v>-0.15698113207547171</v>
      </c>
      <c r="O3466">
        <v>13.82</v>
      </c>
      <c r="P3466" s="1">
        <f t="shared" si="546"/>
        <v>4.3018867924528324E-2</v>
      </c>
      <c r="Q3466">
        <v>12.68</v>
      </c>
      <c r="R3466" s="1">
        <f t="shared" si="547"/>
        <v>-4.3018867924528324E-2</v>
      </c>
      <c r="S3466">
        <v>14.7</v>
      </c>
      <c r="T3466" s="1">
        <f t="shared" si="548"/>
        <v>0.10943396226415089</v>
      </c>
      <c r="U3466" s="3">
        <v>11.86</v>
      </c>
      <c r="V3466" s="1">
        <f t="shared" si="549"/>
        <v>-0.10490566037735853</v>
      </c>
      <c r="W3466" s="4"/>
      <c r="X3466" s="3"/>
    </row>
    <row r="3467" spans="1:24" x14ac:dyDescent="0.35">
      <c r="A3467">
        <v>16455</v>
      </c>
      <c r="B3467">
        <v>15.07</v>
      </c>
      <c r="C3467">
        <v>10.51</v>
      </c>
      <c r="D3467" s="1">
        <f t="shared" si="540"/>
        <v>-0.30258792302587928</v>
      </c>
      <c r="E3467">
        <v>26.76</v>
      </c>
      <c r="F3467" s="1">
        <f t="shared" si="541"/>
        <v>0.77571333775713347</v>
      </c>
      <c r="G3467">
        <v>13.87</v>
      </c>
      <c r="H3467" s="1">
        <f t="shared" si="542"/>
        <v>-7.9628400796284082E-2</v>
      </c>
      <c r="I3467">
        <v>16.87</v>
      </c>
      <c r="J3467" s="1">
        <f t="shared" si="543"/>
        <v>0.11944260119442605</v>
      </c>
      <c r="K3467" s="3">
        <v>17.52</v>
      </c>
      <c r="L3467" s="1">
        <f t="shared" si="544"/>
        <v>0.16257465162574647</v>
      </c>
      <c r="M3467" s="3">
        <v>12.63</v>
      </c>
      <c r="N3467" s="1">
        <f t="shared" si="545"/>
        <v>-0.16191108161911077</v>
      </c>
      <c r="O3467">
        <v>15.65</v>
      </c>
      <c r="P3467" s="1">
        <f t="shared" si="546"/>
        <v>3.8487060384870611E-2</v>
      </c>
      <c r="Q3467">
        <v>14.5</v>
      </c>
      <c r="R3467" s="1">
        <f t="shared" si="547"/>
        <v>-3.7823490378234924E-2</v>
      </c>
      <c r="S3467">
        <v>16.78</v>
      </c>
      <c r="T3467" s="1">
        <f t="shared" si="548"/>
        <v>0.11347047113470476</v>
      </c>
      <c r="U3467" s="3">
        <v>13.45</v>
      </c>
      <c r="V3467" s="1">
        <f t="shared" si="549"/>
        <v>-0.10749834107498348</v>
      </c>
      <c r="W3467" s="4"/>
      <c r="X3467" s="3"/>
    </row>
    <row r="3468" spans="1:24" x14ac:dyDescent="0.35">
      <c r="A3468">
        <v>16456</v>
      </c>
      <c r="B3468">
        <v>13.41</v>
      </c>
      <c r="C3468">
        <v>9.56</v>
      </c>
      <c r="D3468" s="1">
        <f t="shared" si="540"/>
        <v>-0.28709917971662935</v>
      </c>
      <c r="E3468">
        <v>23.86</v>
      </c>
      <c r="F3468" s="1">
        <f t="shared" si="541"/>
        <v>0.779269202087994</v>
      </c>
      <c r="G3468">
        <v>12.55</v>
      </c>
      <c r="H3468" s="1">
        <f t="shared" si="542"/>
        <v>-6.4131245339298981E-2</v>
      </c>
      <c r="I3468">
        <v>14.75</v>
      </c>
      <c r="J3468" s="1">
        <f t="shared" si="543"/>
        <v>9.9925428784489179E-2</v>
      </c>
      <c r="K3468" s="3">
        <v>15.54</v>
      </c>
      <c r="L3468" s="1">
        <f t="shared" si="544"/>
        <v>0.15883668903803125</v>
      </c>
      <c r="M3468" s="3">
        <v>11.29</v>
      </c>
      <c r="N3468" s="1">
        <f t="shared" si="545"/>
        <v>-0.15809097688292326</v>
      </c>
      <c r="O3468">
        <v>13.98</v>
      </c>
      <c r="P3468" s="1">
        <f t="shared" si="546"/>
        <v>4.2505592841163328E-2</v>
      </c>
      <c r="Q3468">
        <v>12.85</v>
      </c>
      <c r="R3468" s="1">
        <f t="shared" si="547"/>
        <v>-4.1759880686055219E-2</v>
      </c>
      <c r="S3468">
        <v>14.9</v>
      </c>
      <c r="T3468" s="1">
        <f t="shared" si="548"/>
        <v>0.11111111111111113</v>
      </c>
      <c r="U3468" s="3">
        <v>12.01</v>
      </c>
      <c r="V3468" s="1">
        <f t="shared" si="549"/>
        <v>-0.10439970171513799</v>
      </c>
      <c r="W3468" s="4"/>
      <c r="X3468" s="3"/>
    </row>
    <row r="3469" spans="1:24" x14ac:dyDescent="0.35">
      <c r="A3469">
        <v>16457</v>
      </c>
      <c r="B3469">
        <v>13.74</v>
      </c>
      <c r="C3469">
        <v>9.82</v>
      </c>
      <c r="D3469" s="1">
        <f t="shared" si="540"/>
        <v>-0.28529839883551672</v>
      </c>
      <c r="E3469">
        <v>23.72</v>
      </c>
      <c r="F3469" s="1">
        <f t="shared" si="541"/>
        <v>0.7263464337700144</v>
      </c>
      <c r="G3469">
        <v>12.72</v>
      </c>
      <c r="H3469" s="1">
        <f t="shared" si="542"/>
        <v>-7.4235807860261974E-2</v>
      </c>
      <c r="I3469">
        <v>15.21</v>
      </c>
      <c r="J3469" s="1">
        <f t="shared" si="543"/>
        <v>0.10698689956331882</v>
      </c>
      <c r="K3469" s="3">
        <v>15.91</v>
      </c>
      <c r="L3469" s="1">
        <f t="shared" si="544"/>
        <v>0.15793304221251819</v>
      </c>
      <c r="M3469" s="3">
        <v>11.56</v>
      </c>
      <c r="N3469" s="1">
        <f t="shared" si="545"/>
        <v>-0.15866084425036389</v>
      </c>
      <c r="O3469">
        <v>14.31</v>
      </c>
      <c r="P3469" s="1">
        <f t="shared" si="546"/>
        <v>4.1484716157205261E-2</v>
      </c>
      <c r="Q3469">
        <v>13.16</v>
      </c>
      <c r="R3469" s="1">
        <f t="shared" si="547"/>
        <v>-4.2212518195050952E-2</v>
      </c>
      <c r="S3469">
        <v>15.25</v>
      </c>
      <c r="T3469" s="1">
        <f t="shared" si="548"/>
        <v>0.10989810771470158</v>
      </c>
      <c r="U3469" s="3">
        <v>12.29</v>
      </c>
      <c r="V3469" s="1">
        <f t="shared" si="549"/>
        <v>-0.10553129548762744</v>
      </c>
      <c r="W3469" s="4"/>
      <c r="X3469" s="3"/>
    </row>
    <row r="3470" spans="1:24" x14ac:dyDescent="0.35">
      <c r="A3470">
        <v>16458</v>
      </c>
      <c r="B3470">
        <v>12.71</v>
      </c>
      <c r="C3470">
        <v>9.31</v>
      </c>
      <c r="D3470" s="1">
        <f t="shared" si="540"/>
        <v>-0.26750590086546028</v>
      </c>
      <c r="E3470">
        <v>21.69</v>
      </c>
      <c r="F3470" s="1">
        <f t="shared" si="541"/>
        <v>0.70653029110936272</v>
      </c>
      <c r="G3470">
        <v>11.78</v>
      </c>
      <c r="H3470" s="1">
        <f t="shared" si="542"/>
        <v>-7.317073170731718E-2</v>
      </c>
      <c r="I3470">
        <v>14.2</v>
      </c>
      <c r="J3470" s="1">
        <f t="shared" si="543"/>
        <v>0.11723052714398098</v>
      </c>
      <c r="K3470" s="3">
        <v>14.7</v>
      </c>
      <c r="L3470" s="1">
        <f t="shared" si="544"/>
        <v>0.15656963021243103</v>
      </c>
      <c r="M3470" s="3">
        <v>10.72</v>
      </c>
      <c r="N3470" s="1">
        <f t="shared" si="545"/>
        <v>-0.15656963021243117</v>
      </c>
      <c r="O3470">
        <v>13.26</v>
      </c>
      <c r="P3470" s="1">
        <f t="shared" si="546"/>
        <v>4.3273013375294954E-2</v>
      </c>
      <c r="Q3470">
        <v>12.16</v>
      </c>
      <c r="R3470" s="1">
        <f t="shared" si="547"/>
        <v>-4.32730133752951E-2</v>
      </c>
      <c r="S3470">
        <v>14.1</v>
      </c>
      <c r="T3470" s="1">
        <f t="shared" si="548"/>
        <v>0.10936270653029101</v>
      </c>
      <c r="U3470" s="3">
        <v>11.39</v>
      </c>
      <c r="V3470" s="1">
        <f t="shared" si="549"/>
        <v>-0.10385523210070811</v>
      </c>
      <c r="W3470" s="4"/>
      <c r="X3470" s="3"/>
    </row>
    <row r="3471" spans="1:24" x14ac:dyDescent="0.35">
      <c r="A3471">
        <v>16459</v>
      </c>
      <c r="B3471">
        <v>16.489999999999998</v>
      </c>
      <c r="C3471">
        <v>11.22</v>
      </c>
      <c r="D3471" s="1">
        <f t="shared" si="540"/>
        <v>-0.3195876288659793</v>
      </c>
      <c r="E3471">
        <v>30.16</v>
      </c>
      <c r="F3471" s="1">
        <f t="shared" si="541"/>
        <v>0.82898726500909659</v>
      </c>
      <c r="G3471">
        <v>15.07</v>
      </c>
      <c r="H3471" s="1">
        <f t="shared" si="542"/>
        <v>-8.6112795633717307E-2</v>
      </c>
      <c r="I3471">
        <v>18.71</v>
      </c>
      <c r="J3471" s="1">
        <f t="shared" si="543"/>
        <v>0.13462704669496681</v>
      </c>
      <c r="K3471" s="3">
        <v>19.2</v>
      </c>
      <c r="L3471" s="1">
        <f t="shared" si="544"/>
        <v>0.16434202546998186</v>
      </c>
      <c r="M3471" s="3">
        <v>13.78</v>
      </c>
      <c r="N3471" s="1">
        <f t="shared" si="545"/>
        <v>-0.16434202546998178</v>
      </c>
      <c r="O3471">
        <v>17.079999999999998</v>
      </c>
      <c r="P3471" s="1">
        <f t="shared" si="546"/>
        <v>3.5779260157671314E-2</v>
      </c>
      <c r="Q3471">
        <v>15.9</v>
      </c>
      <c r="R3471" s="1">
        <f t="shared" si="547"/>
        <v>-3.5779260157671203E-2</v>
      </c>
      <c r="S3471">
        <v>18.38</v>
      </c>
      <c r="T3471" s="1">
        <f t="shared" si="548"/>
        <v>0.11461491813220138</v>
      </c>
      <c r="U3471" s="3">
        <v>14.69</v>
      </c>
      <c r="V3471" s="1">
        <f t="shared" si="549"/>
        <v>-0.10915706488781074</v>
      </c>
      <c r="W3471" s="4"/>
      <c r="X3471" s="3"/>
    </row>
    <row r="3472" spans="1:24" x14ac:dyDescent="0.35">
      <c r="A3472">
        <v>16460</v>
      </c>
      <c r="B3472">
        <v>12.8</v>
      </c>
      <c r="C3472">
        <v>9.35</v>
      </c>
      <c r="D3472" s="1">
        <f t="shared" si="540"/>
        <v>-0.26953125000000006</v>
      </c>
      <c r="E3472">
        <v>21.65</v>
      </c>
      <c r="F3472" s="1">
        <f t="shared" si="541"/>
        <v>0.69140624999999978</v>
      </c>
      <c r="G3472">
        <v>11.8</v>
      </c>
      <c r="H3472" s="1">
        <f t="shared" si="542"/>
        <v>-7.8125E-2</v>
      </c>
      <c r="I3472">
        <v>14.31</v>
      </c>
      <c r="J3472" s="1">
        <f t="shared" si="543"/>
        <v>0.11796874999999998</v>
      </c>
      <c r="K3472" s="3">
        <v>14.79</v>
      </c>
      <c r="L3472" s="1">
        <f t="shared" si="544"/>
        <v>0.15546874999999988</v>
      </c>
      <c r="M3472" s="3">
        <v>10.8</v>
      </c>
      <c r="N3472" s="1">
        <f t="shared" si="545"/>
        <v>-0.15625</v>
      </c>
      <c r="O3472">
        <v>13.36</v>
      </c>
      <c r="P3472" s="1">
        <f t="shared" si="546"/>
        <v>4.37499999999999E-2</v>
      </c>
      <c r="Q3472">
        <v>12.23</v>
      </c>
      <c r="R3472" s="1">
        <f t="shared" si="547"/>
        <v>-4.4531250000000022E-2</v>
      </c>
      <c r="S3472">
        <v>14.19</v>
      </c>
      <c r="T3472" s="1">
        <f t="shared" si="548"/>
        <v>0.10859374999999991</v>
      </c>
      <c r="U3472" s="3">
        <v>11.47</v>
      </c>
      <c r="V3472" s="1">
        <f t="shared" si="549"/>
        <v>-0.10390625000000001</v>
      </c>
      <c r="W3472" s="4"/>
      <c r="X3472" s="3"/>
    </row>
    <row r="3473" spans="1:24" x14ac:dyDescent="0.35">
      <c r="A3473">
        <v>16461</v>
      </c>
      <c r="B3473">
        <v>12.07</v>
      </c>
      <c r="C3473">
        <v>8.99</v>
      </c>
      <c r="D3473" s="1">
        <f t="shared" si="540"/>
        <v>-0.25517812758906377</v>
      </c>
      <c r="E3473">
        <v>20.059999999999999</v>
      </c>
      <c r="F3473" s="1">
        <f t="shared" si="541"/>
        <v>0.66197183098591539</v>
      </c>
      <c r="G3473">
        <v>11.23</v>
      </c>
      <c r="H3473" s="1">
        <f t="shared" si="542"/>
        <v>-6.9594034797017382E-2</v>
      </c>
      <c r="I3473">
        <v>13.43</v>
      </c>
      <c r="J3473" s="1">
        <f t="shared" si="543"/>
        <v>0.11267605633802812</v>
      </c>
      <c r="K3473" s="3">
        <v>13.93</v>
      </c>
      <c r="L3473" s="1">
        <f t="shared" si="544"/>
        <v>0.15410107705053847</v>
      </c>
      <c r="M3473" s="3">
        <v>10.210000000000001</v>
      </c>
      <c r="N3473" s="1">
        <f t="shared" si="545"/>
        <v>-0.15410107705053847</v>
      </c>
      <c r="O3473">
        <v>12.63</v>
      </c>
      <c r="P3473" s="1">
        <f t="shared" si="546"/>
        <v>4.6396023198011636E-2</v>
      </c>
      <c r="Q3473">
        <v>11.52</v>
      </c>
      <c r="R3473" s="1">
        <f t="shared" si="547"/>
        <v>-4.5567522783761451E-2</v>
      </c>
      <c r="S3473">
        <v>13.37</v>
      </c>
      <c r="T3473" s="1">
        <f t="shared" si="548"/>
        <v>0.10770505385252684</v>
      </c>
      <c r="U3473" s="3">
        <v>10.84</v>
      </c>
      <c r="V3473" s="1">
        <f t="shared" si="549"/>
        <v>-0.10190555095277551</v>
      </c>
      <c r="W3473" s="4"/>
      <c r="X3473" s="3"/>
    </row>
    <row r="3474" spans="1:24" x14ac:dyDescent="0.35">
      <c r="A3474">
        <v>16462</v>
      </c>
      <c r="B3474">
        <v>13.3</v>
      </c>
      <c r="C3474">
        <v>9.51</v>
      </c>
      <c r="D3474" s="1">
        <f t="shared" si="540"/>
        <v>-0.28496240601503764</v>
      </c>
      <c r="E3474">
        <v>23.37</v>
      </c>
      <c r="F3474" s="1">
        <f t="shared" si="541"/>
        <v>0.75714285714285712</v>
      </c>
      <c r="G3474">
        <v>12.41</v>
      </c>
      <c r="H3474" s="1">
        <f t="shared" si="542"/>
        <v>-6.691729323308275E-2</v>
      </c>
      <c r="I3474">
        <v>14.7</v>
      </c>
      <c r="J3474" s="1">
        <f t="shared" si="543"/>
        <v>0.10526315789473673</v>
      </c>
      <c r="K3474" s="3">
        <v>15.41</v>
      </c>
      <c r="L3474" s="1">
        <f t="shared" si="544"/>
        <v>0.15864661654135334</v>
      </c>
      <c r="M3474" s="3">
        <v>11.2</v>
      </c>
      <c r="N3474" s="1">
        <f t="shared" si="545"/>
        <v>-0.15789473684210537</v>
      </c>
      <c r="O3474">
        <v>13.86</v>
      </c>
      <c r="P3474" s="1">
        <f t="shared" si="546"/>
        <v>4.2105263157894639E-2</v>
      </c>
      <c r="Q3474">
        <v>12.75</v>
      </c>
      <c r="R3474" s="1">
        <f t="shared" si="547"/>
        <v>-4.135338345864667E-2</v>
      </c>
      <c r="S3474">
        <v>14.77</v>
      </c>
      <c r="T3474" s="1">
        <f t="shared" si="548"/>
        <v>0.1105263157894736</v>
      </c>
      <c r="U3474" s="3">
        <v>11.91</v>
      </c>
      <c r="V3474" s="1">
        <f t="shared" si="549"/>
        <v>-0.10451127819548876</v>
      </c>
      <c r="W3474" s="4"/>
      <c r="X3474" s="3"/>
    </row>
    <row r="3475" spans="1:24" x14ac:dyDescent="0.35">
      <c r="A3475">
        <v>16463</v>
      </c>
      <c r="B3475">
        <v>15.82</v>
      </c>
      <c r="C3475">
        <v>10.74</v>
      </c>
      <c r="D3475" s="1">
        <f t="shared" si="540"/>
        <v>-0.32111251580278127</v>
      </c>
      <c r="E3475">
        <v>29.03</v>
      </c>
      <c r="F3475" s="1">
        <f t="shared" si="541"/>
        <v>0.83501896333754744</v>
      </c>
      <c r="G3475">
        <v>14.47</v>
      </c>
      <c r="H3475" s="1">
        <f t="shared" si="542"/>
        <v>-8.5335018963337519E-2</v>
      </c>
      <c r="I3475">
        <v>17.920000000000002</v>
      </c>
      <c r="J3475" s="1">
        <f t="shared" si="543"/>
        <v>0.1327433628318585</v>
      </c>
      <c r="K3475" s="3">
        <v>18.41</v>
      </c>
      <c r="L3475" s="1">
        <f t="shared" si="544"/>
        <v>0.16371681415929201</v>
      </c>
      <c r="M3475" s="3">
        <v>13.24</v>
      </c>
      <c r="N3475" s="1">
        <f t="shared" si="545"/>
        <v>-0.16308470290771176</v>
      </c>
      <c r="O3475">
        <v>16.399999999999999</v>
      </c>
      <c r="P3475" s="1">
        <f t="shared" si="546"/>
        <v>3.6662452591656021E-2</v>
      </c>
      <c r="Q3475">
        <v>15.24</v>
      </c>
      <c r="R3475" s="1">
        <f t="shared" si="547"/>
        <v>-3.6662452591656132E-2</v>
      </c>
      <c r="S3475">
        <v>17.63</v>
      </c>
      <c r="T3475" s="1">
        <f t="shared" si="548"/>
        <v>0.11441213653603026</v>
      </c>
      <c r="U3475" s="3">
        <v>14.11</v>
      </c>
      <c r="V3475" s="1">
        <f t="shared" si="549"/>
        <v>-0.10809102402022761</v>
      </c>
      <c r="W3475" s="4"/>
      <c r="X3475" s="3"/>
    </row>
    <row r="3476" spans="1:24" x14ac:dyDescent="0.35">
      <c r="A3476">
        <v>16464</v>
      </c>
      <c r="B3476">
        <v>14.9</v>
      </c>
      <c r="C3476">
        <v>10.3</v>
      </c>
      <c r="D3476" s="1">
        <f t="shared" si="540"/>
        <v>-0.30872483221476504</v>
      </c>
      <c r="E3476">
        <v>26.65</v>
      </c>
      <c r="F3476" s="1">
        <f t="shared" si="541"/>
        <v>0.78859060402684555</v>
      </c>
      <c r="G3476">
        <v>13.73</v>
      </c>
      <c r="H3476" s="1">
        <f t="shared" si="542"/>
        <v>-7.8523489932885895E-2</v>
      </c>
      <c r="I3476">
        <v>16.72</v>
      </c>
      <c r="J3476" s="1">
        <f t="shared" si="543"/>
        <v>0.12214765100671131</v>
      </c>
      <c r="K3476" s="3">
        <v>17.309999999999999</v>
      </c>
      <c r="L3476" s="1">
        <f t="shared" si="544"/>
        <v>0.16174496644295291</v>
      </c>
      <c r="M3476" s="3">
        <v>12.49</v>
      </c>
      <c r="N3476" s="1">
        <f t="shared" si="545"/>
        <v>-0.16174496644295303</v>
      </c>
      <c r="O3476">
        <v>15.47</v>
      </c>
      <c r="P3476" s="1">
        <f t="shared" si="546"/>
        <v>3.8255033557047E-2</v>
      </c>
      <c r="Q3476">
        <v>14.33</v>
      </c>
      <c r="R3476" s="1">
        <f t="shared" si="547"/>
        <v>-3.8255033557047E-2</v>
      </c>
      <c r="S3476">
        <v>16.59</v>
      </c>
      <c r="T3476" s="1">
        <f t="shared" si="548"/>
        <v>0.11342281879194627</v>
      </c>
      <c r="U3476" s="3">
        <v>13.3</v>
      </c>
      <c r="V3476" s="1">
        <f t="shared" si="549"/>
        <v>-0.10738255033557044</v>
      </c>
      <c r="W3476" s="4"/>
      <c r="X3476" s="3"/>
    </row>
    <row r="3477" spans="1:24" x14ac:dyDescent="0.35">
      <c r="A3477">
        <v>16465</v>
      </c>
      <c r="B3477">
        <v>14.51</v>
      </c>
      <c r="C3477">
        <v>10.11</v>
      </c>
      <c r="D3477" s="1">
        <f t="shared" si="540"/>
        <v>-0.30323914541695385</v>
      </c>
      <c r="E3477">
        <v>25.74</v>
      </c>
      <c r="F3477" s="1">
        <f t="shared" si="541"/>
        <v>0.77394900068917982</v>
      </c>
      <c r="G3477">
        <v>13.35</v>
      </c>
      <c r="H3477" s="1">
        <f t="shared" si="542"/>
        <v>-7.9944865609924198E-2</v>
      </c>
      <c r="I3477">
        <v>16.28</v>
      </c>
      <c r="J3477" s="1">
        <f t="shared" si="543"/>
        <v>0.12198483804272925</v>
      </c>
      <c r="K3477" s="3">
        <v>16.84</v>
      </c>
      <c r="L3477" s="1">
        <f t="shared" si="544"/>
        <v>0.160578911095796</v>
      </c>
      <c r="M3477" s="3">
        <v>12.17</v>
      </c>
      <c r="N3477" s="1">
        <f t="shared" si="545"/>
        <v>-0.16126809097174361</v>
      </c>
      <c r="O3477">
        <v>15.07</v>
      </c>
      <c r="P3477" s="1">
        <f t="shared" si="546"/>
        <v>3.8594073053066884E-2</v>
      </c>
      <c r="Q3477">
        <v>13.94</v>
      </c>
      <c r="R3477" s="1">
        <f t="shared" si="547"/>
        <v>-3.9283252929014495E-2</v>
      </c>
      <c r="S3477">
        <v>16.14</v>
      </c>
      <c r="T3477" s="1">
        <f t="shared" si="548"/>
        <v>0.1123363197794625</v>
      </c>
      <c r="U3477" s="3">
        <v>12.95</v>
      </c>
      <c r="V3477" s="1">
        <f t="shared" si="549"/>
        <v>-0.10751206064782912</v>
      </c>
      <c r="W3477" s="4"/>
      <c r="X3477" s="3"/>
    </row>
    <row r="3478" spans="1:24" x14ac:dyDescent="0.35">
      <c r="A3478">
        <v>16466</v>
      </c>
      <c r="B3478">
        <v>16.7</v>
      </c>
      <c r="C3478">
        <v>11.34</v>
      </c>
      <c r="D3478" s="1">
        <f t="shared" si="540"/>
        <v>-0.32095808383233532</v>
      </c>
      <c r="E3478">
        <v>30.22</v>
      </c>
      <c r="F3478" s="1">
        <f t="shared" si="541"/>
        <v>0.80958083832335326</v>
      </c>
      <c r="G3478">
        <v>15.29</v>
      </c>
      <c r="H3478" s="1">
        <f t="shared" si="542"/>
        <v>-8.4431137724550909E-2</v>
      </c>
      <c r="I3478">
        <v>18.86</v>
      </c>
      <c r="J3478" s="1">
        <f t="shared" si="543"/>
        <v>0.12934131736526946</v>
      </c>
      <c r="K3478" s="3">
        <v>19.45</v>
      </c>
      <c r="L3478" s="1">
        <f t="shared" si="544"/>
        <v>0.16467065868263472</v>
      </c>
      <c r="M3478" s="3">
        <v>13.95</v>
      </c>
      <c r="N3478" s="1">
        <f t="shared" si="545"/>
        <v>-0.16467065868263472</v>
      </c>
      <c r="O3478">
        <v>17.29</v>
      </c>
      <c r="P3478" s="1">
        <f t="shared" si="546"/>
        <v>3.5329341317365259E-2</v>
      </c>
      <c r="Q3478">
        <v>16.11</v>
      </c>
      <c r="R3478" s="1">
        <f t="shared" si="547"/>
        <v>-3.5329341317365259E-2</v>
      </c>
      <c r="S3478">
        <v>18.62</v>
      </c>
      <c r="T3478" s="1">
        <f t="shared" si="548"/>
        <v>0.11497005988023963</v>
      </c>
      <c r="U3478" s="3">
        <v>14.88</v>
      </c>
      <c r="V3478" s="1">
        <f t="shared" si="549"/>
        <v>-0.10898203592814362</v>
      </c>
      <c r="W3478" s="4"/>
      <c r="X3478" s="3"/>
    </row>
    <row r="3479" spans="1:24" x14ac:dyDescent="0.35">
      <c r="A3479">
        <v>16467</v>
      </c>
      <c r="B3479">
        <v>16.04</v>
      </c>
      <c r="C3479">
        <v>10.85</v>
      </c>
      <c r="D3479" s="1">
        <f t="shared" si="540"/>
        <v>-0.3235660847880299</v>
      </c>
      <c r="E3479">
        <v>29.53</v>
      </c>
      <c r="F3479" s="1">
        <f t="shared" si="541"/>
        <v>0.84102244389027447</v>
      </c>
      <c r="G3479">
        <v>14.67</v>
      </c>
      <c r="H3479" s="1">
        <f t="shared" si="542"/>
        <v>-8.5411471321695714E-2</v>
      </c>
      <c r="I3479">
        <v>18.149999999999999</v>
      </c>
      <c r="J3479" s="1">
        <f t="shared" si="543"/>
        <v>0.13154613466334161</v>
      </c>
      <c r="K3479" s="3">
        <v>18.66</v>
      </c>
      <c r="L3479" s="1">
        <f t="shared" si="544"/>
        <v>0.16334164588528685</v>
      </c>
      <c r="M3479" s="3">
        <v>13.41</v>
      </c>
      <c r="N3479" s="1">
        <f t="shared" si="545"/>
        <v>-0.16396508728179546</v>
      </c>
      <c r="O3479">
        <v>16.62</v>
      </c>
      <c r="P3479" s="1">
        <f t="shared" si="546"/>
        <v>3.6159600997506348E-2</v>
      </c>
      <c r="Q3479">
        <v>15.45</v>
      </c>
      <c r="R3479" s="1">
        <f t="shared" si="547"/>
        <v>-3.6783042394014955E-2</v>
      </c>
      <c r="S3479">
        <v>17.87</v>
      </c>
      <c r="T3479" s="1">
        <f t="shared" si="548"/>
        <v>0.11408977556109738</v>
      </c>
      <c r="U3479" s="3">
        <v>14.29</v>
      </c>
      <c r="V3479" s="1">
        <f t="shared" si="549"/>
        <v>-0.10910224438902744</v>
      </c>
      <c r="W3479" s="4"/>
      <c r="X3479" s="3"/>
    </row>
    <row r="3480" spans="1:24" x14ac:dyDescent="0.35">
      <c r="A3480">
        <v>16469</v>
      </c>
      <c r="B3480">
        <v>14.51</v>
      </c>
      <c r="C3480">
        <v>10.11</v>
      </c>
      <c r="D3480" s="1">
        <f t="shared" si="540"/>
        <v>-0.30323914541695385</v>
      </c>
      <c r="E3480">
        <v>25.76</v>
      </c>
      <c r="F3480" s="1">
        <f t="shared" si="541"/>
        <v>0.77532736044107531</v>
      </c>
      <c r="G3480">
        <v>13.39</v>
      </c>
      <c r="H3480" s="1">
        <f t="shared" si="542"/>
        <v>-7.7188146106133643E-2</v>
      </c>
      <c r="I3480">
        <v>16.239999999999998</v>
      </c>
      <c r="J3480" s="1">
        <f t="shared" si="543"/>
        <v>0.11922811853893857</v>
      </c>
      <c r="K3480" s="3">
        <v>16.850000000000001</v>
      </c>
      <c r="L3480" s="1">
        <f t="shared" si="544"/>
        <v>0.16126809097174374</v>
      </c>
      <c r="M3480" s="3">
        <v>12.17</v>
      </c>
      <c r="N3480" s="1">
        <f t="shared" si="545"/>
        <v>-0.16126809097174361</v>
      </c>
      <c r="O3480">
        <v>15.08</v>
      </c>
      <c r="P3480" s="1">
        <f t="shared" si="546"/>
        <v>3.9283252929014495E-2</v>
      </c>
      <c r="Q3480">
        <v>13.94</v>
      </c>
      <c r="R3480" s="1">
        <f t="shared" si="547"/>
        <v>-3.9283252929014495E-2</v>
      </c>
      <c r="S3480">
        <v>16.14</v>
      </c>
      <c r="T3480" s="1">
        <f t="shared" si="548"/>
        <v>0.1123363197794625</v>
      </c>
      <c r="U3480" s="3">
        <v>12.96</v>
      </c>
      <c r="V3480" s="1">
        <f t="shared" si="549"/>
        <v>-0.10682288077188139</v>
      </c>
      <c r="W3480" s="4"/>
      <c r="X3480" s="3"/>
    </row>
    <row r="3481" spans="1:24" x14ac:dyDescent="0.35">
      <c r="A3481">
        <v>16471</v>
      </c>
      <c r="B3481">
        <v>14.41</v>
      </c>
      <c r="C3481">
        <v>10.06</v>
      </c>
      <c r="D3481" s="1">
        <f t="shared" si="540"/>
        <v>-0.30187369882026366</v>
      </c>
      <c r="E3481">
        <v>25.55</v>
      </c>
      <c r="F3481" s="1">
        <f t="shared" si="541"/>
        <v>0.77307425399028451</v>
      </c>
      <c r="G3481">
        <v>13.39</v>
      </c>
      <c r="H3481" s="1">
        <f t="shared" si="542"/>
        <v>-7.078417765440663E-2</v>
      </c>
      <c r="I3481">
        <v>15.98</v>
      </c>
      <c r="J3481" s="1">
        <f t="shared" si="543"/>
        <v>0.10895211658570439</v>
      </c>
      <c r="K3481" s="3">
        <v>16.73</v>
      </c>
      <c r="L3481" s="1">
        <f t="shared" si="544"/>
        <v>0.160999306037474</v>
      </c>
      <c r="M3481" s="3">
        <v>12.1</v>
      </c>
      <c r="N3481" s="1">
        <f t="shared" si="545"/>
        <v>-0.16030534351145043</v>
      </c>
      <c r="O3481">
        <v>14.98</v>
      </c>
      <c r="P3481" s="1">
        <f t="shared" si="546"/>
        <v>3.9555863983344916E-2</v>
      </c>
      <c r="Q3481">
        <v>13.85</v>
      </c>
      <c r="R3481" s="1">
        <f t="shared" si="547"/>
        <v>-3.8861901457321338E-2</v>
      </c>
      <c r="S3481">
        <v>16.03</v>
      </c>
      <c r="T3481" s="1">
        <f t="shared" si="548"/>
        <v>0.11242192921582242</v>
      </c>
      <c r="U3481" s="3">
        <v>12.87</v>
      </c>
      <c r="V3481" s="1">
        <f t="shared" si="549"/>
        <v>-0.10687022900763365</v>
      </c>
      <c r="W3481" s="4"/>
      <c r="X3481" s="3"/>
    </row>
    <row r="3482" spans="1:24" x14ac:dyDescent="0.35">
      <c r="A3482">
        <v>16472</v>
      </c>
      <c r="B3482">
        <v>14.45</v>
      </c>
      <c r="C3482">
        <v>10.08</v>
      </c>
      <c r="D3482" s="1">
        <f t="shared" si="540"/>
        <v>-0.30242214532871969</v>
      </c>
      <c r="E3482">
        <v>25.61</v>
      </c>
      <c r="F3482" s="1">
        <f t="shared" si="541"/>
        <v>0.77231833910034609</v>
      </c>
      <c r="G3482">
        <v>13.34</v>
      </c>
      <c r="H3482" s="1">
        <f t="shared" si="542"/>
        <v>-7.6816608996539762E-2</v>
      </c>
      <c r="I3482">
        <v>16.170000000000002</v>
      </c>
      <c r="J3482" s="1">
        <f t="shared" si="543"/>
        <v>0.11903114186851228</v>
      </c>
      <c r="K3482" s="3">
        <v>16.78</v>
      </c>
      <c r="L3482" s="1">
        <f t="shared" si="544"/>
        <v>0.16124567474048457</v>
      </c>
      <c r="M3482" s="3">
        <v>12.13</v>
      </c>
      <c r="N3482" s="1">
        <f t="shared" si="545"/>
        <v>-0.16055363321799299</v>
      </c>
      <c r="O3482">
        <v>15.02</v>
      </c>
      <c r="P3482" s="1">
        <f t="shared" si="546"/>
        <v>3.9446366782006942E-2</v>
      </c>
      <c r="Q3482">
        <v>13.89</v>
      </c>
      <c r="R3482" s="1">
        <f t="shared" si="547"/>
        <v>-3.8754325259515485E-2</v>
      </c>
      <c r="S3482">
        <v>16.079999999999998</v>
      </c>
      <c r="T3482" s="1">
        <f t="shared" si="548"/>
        <v>0.1128027681660899</v>
      </c>
      <c r="U3482" s="3">
        <v>12.91</v>
      </c>
      <c r="V3482" s="1">
        <f t="shared" si="549"/>
        <v>-0.10657439446366776</v>
      </c>
      <c r="W3482" s="4"/>
      <c r="X3482" s="3"/>
    </row>
    <row r="3483" spans="1:24" x14ac:dyDescent="0.35">
      <c r="A3483">
        <v>16473</v>
      </c>
      <c r="B3483">
        <v>17.02</v>
      </c>
      <c r="C3483">
        <v>11.51</v>
      </c>
      <c r="D3483" s="1">
        <f t="shared" si="540"/>
        <v>-0.32373678025851937</v>
      </c>
      <c r="E3483">
        <v>30.97</v>
      </c>
      <c r="F3483" s="1">
        <f t="shared" si="541"/>
        <v>0.81962397179788482</v>
      </c>
      <c r="G3483">
        <v>15.59</v>
      </c>
      <c r="H3483" s="1">
        <f t="shared" si="542"/>
        <v>-8.4018801410105745E-2</v>
      </c>
      <c r="I3483">
        <v>19.21</v>
      </c>
      <c r="J3483" s="1">
        <f t="shared" si="543"/>
        <v>0.12867215041128091</v>
      </c>
      <c r="K3483" s="3">
        <v>19.829999999999998</v>
      </c>
      <c r="L3483" s="1">
        <f t="shared" si="544"/>
        <v>0.16509988249118676</v>
      </c>
      <c r="M3483" s="3">
        <v>14.21</v>
      </c>
      <c r="N3483" s="1">
        <f t="shared" si="545"/>
        <v>-0.16509988249118676</v>
      </c>
      <c r="O3483">
        <v>17.62</v>
      </c>
      <c r="P3483" s="1">
        <f t="shared" si="546"/>
        <v>3.5252643948296206E-2</v>
      </c>
      <c r="Q3483">
        <v>16.43</v>
      </c>
      <c r="R3483" s="1">
        <f t="shared" si="547"/>
        <v>-3.4665099882491182E-2</v>
      </c>
      <c r="S3483">
        <v>18.98</v>
      </c>
      <c r="T3483" s="1">
        <f t="shared" si="548"/>
        <v>0.11515863689776738</v>
      </c>
      <c r="U3483" s="3">
        <v>15.15</v>
      </c>
      <c r="V3483" s="1">
        <f t="shared" si="549"/>
        <v>-0.10987074030552287</v>
      </c>
      <c r="W3483" s="4"/>
      <c r="X3483" s="3"/>
    </row>
    <row r="3484" spans="1:24" x14ac:dyDescent="0.35">
      <c r="A3484">
        <v>16474</v>
      </c>
      <c r="B3484">
        <v>14.19</v>
      </c>
      <c r="C3484">
        <v>10.039999999999999</v>
      </c>
      <c r="D3484" s="1">
        <f t="shared" si="540"/>
        <v>-0.29245947850599019</v>
      </c>
      <c r="E3484">
        <v>24.73</v>
      </c>
      <c r="F3484" s="1">
        <f t="shared" si="541"/>
        <v>0.74277660324171957</v>
      </c>
      <c r="G3484">
        <v>13.15</v>
      </c>
      <c r="H3484" s="1">
        <f t="shared" si="542"/>
        <v>-7.3291050035236019E-2</v>
      </c>
      <c r="I3484">
        <v>15.65</v>
      </c>
      <c r="J3484" s="1">
        <f t="shared" si="543"/>
        <v>0.10288935870331226</v>
      </c>
      <c r="K3484" s="3">
        <v>16.440000000000001</v>
      </c>
      <c r="L3484" s="1">
        <f t="shared" si="544"/>
        <v>0.15856236786469358</v>
      </c>
      <c r="M3484" s="3">
        <v>11.91</v>
      </c>
      <c r="N3484" s="1">
        <f t="shared" si="545"/>
        <v>-0.16067653276955599</v>
      </c>
      <c r="O3484">
        <v>14.75</v>
      </c>
      <c r="P3484" s="1">
        <f t="shared" si="546"/>
        <v>3.9464411557434853E-2</v>
      </c>
      <c r="Q3484">
        <v>13.61</v>
      </c>
      <c r="R3484" s="1">
        <f t="shared" si="547"/>
        <v>-4.0873854827343209E-2</v>
      </c>
      <c r="S3484">
        <v>15.76</v>
      </c>
      <c r="T3484" s="1">
        <f t="shared" si="548"/>
        <v>0.11064129668780834</v>
      </c>
      <c r="U3484" s="3">
        <v>12.68</v>
      </c>
      <c r="V3484" s="1">
        <f t="shared" si="549"/>
        <v>-0.10641296687808315</v>
      </c>
      <c r="W3484" s="4"/>
      <c r="X3484" s="3"/>
    </row>
    <row r="3485" spans="1:24" x14ac:dyDescent="0.35">
      <c r="A3485">
        <v>16475</v>
      </c>
      <c r="B3485">
        <v>15.09</v>
      </c>
      <c r="C3485">
        <v>10.51</v>
      </c>
      <c r="D3485" s="1">
        <f t="shared" si="540"/>
        <v>-0.30351225977468521</v>
      </c>
      <c r="E3485">
        <v>26.83</v>
      </c>
      <c r="F3485" s="1">
        <f t="shared" si="541"/>
        <v>0.77799867461895289</v>
      </c>
      <c r="G3485">
        <v>13.8</v>
      </c>
      <c r="H3485" s="1">
        <f t="shared" si="542"/>
        <v>-8.5487077534791192E-2</v>
      </c>
      <c r="I3485">
        <v>17.03</v>
      </c>
      <c r="J3485" s="1">
        <f t="shared" si="543"/>
        <v>0.12856196156394972</v>
      </c>
      <c r="K3485" s="3">
        <v>17.54</v>
      </c>
      <c r="L3485" s="1">
        <f t="shared" si="544"/>
        <v>0.16235917826375079</v>
      </c>
      <c r="M3485" s="3">
        <v>12.65</v>
      </c>
      <c r="N3485" s="1">
        <f t="shared" si="545"/>
        <v>-0.16169648774022527</v>
      </c>
      <c r="O3485">
        <v>15.67</v>
      </c>
      <c r="P3485" s="1">
        <f t="shared" si="546"/>
        <v>3.8436050364479793E-2</v>
      </c>
      <c r="Q3485">
        <v>14.52</v>
      </c>
      <c r="R3485" s="1">
        <f t="shared" si="547"/>
        <v>-3.7773359840954292E-2</v>
      </c>
      <c r="S3485">
        <v>16.8</v>
      </c>
      <c r="T3485" s="1">
        <f t="shared" si="548"/>
        <v>0.11332007952286288</v>
      </c>
      <c r="U3485" s="3">
        <v>13.47</v>
      </c>
      <c r="V3485" s="1">
        <f t="shared" si="549"/>
        <v>-0.10735586481113316</v>
      </c>
      <c r="W3485" s="4"/>
      <c r="X3485" s="3"/>
    </row>
    <row r="3486" spans="1:24" x14ac:dyDescent="0.35">
      <c r="A3486">
        <v>16476</v>
      </c>
      <c r="B3486">
        <v>15.56</v>
      </c>
      <c r="C3486">
        <v>11.07</v>
      </c>
      <c r="D3486" s="1">
        <f t="shared" si="540"/>
        <v>-0.28856041131105398</v>
      </c>
      <c r="E3486">
        <v>27.28</v>
      </c>
      <c r="F3486" s="1">
        <f t="shared" si="541"/>
        <v>0.7532133676092545</v>
      </c>
      <c r="G3486">
        <v>14.36</v>
      </c>
      <c r="H3486" s="1">
        <f t="shared" si="542"/>
        <v>-7.7120822622108037E-2</v>
      </c>
      <c r="I3486">
        <v>17.46</v>
      </c>
      <c r="J3486" s="1">
        <f t="shared" si="543"/>
        <v>0.12210796915167096</v>
      </c>
      <c r="K3486" s="3">
        <v>18.079999999999998</v>
      </c>
      <c r="L3486" s="1">
        <f t="shared" si="544"/>
        <v>0.16195372750642659</v>
      </c>
      <c r="M3486" s="3">
        <v>13.03</v>
      </c>
      <c r="N3486" s="1">
        <f t="shared" si="545"/>
        <v>-0.16259640102827772</v>
      </c>
      <c r="O3486">
        <v>16.149999999999999</v>
      </c>
      <c r="P3486" s="1">
        <f t="shared" si="546"/>
        <v>3.791773778920296E-2</v>
      </c>
      <c r="Q3486">
        <v>14.97</v>
      </c>
      <c r="R3486" s="1">
        <f t="shared" si="547"/>
        <v>-3.7917737789203078E-2</v>
      </c>
      <c r="S3486">
        <v>17.32</v>
      </c>
      <c r="T3486" s="1">
        <f t="shared" si="548"/>
        <v>0.11311053984575833</v>
      </c>
      <c r="U3486" s="3">
        <v>13.88</v>
      </c>
      <c r="V3486" s="1">
        <f t="shared" si="549"/>
        <v>-0.10796915167095114</v>
      </c>
      <c r="W3486" s="4"/>
      <c r="X3486" s="3"/>
    </row>
    <row r="3487" spans="1:24" x14ac:dyDescent="0.35">
      <c r="A3487">
        <v>16477</v>
      </c>
      <c r="B3487">
        <v>10.46</v>
      </c>
      <c r="C3487">
        <v>8.14</v>
      </c>
      <c r="D3487" s="1">
        <f t="shared" si="540"/>
        <v>-0.22179732313575526</v>
      </c>
      <c r="E3487">
        <v>16.440000000000001</v>
      </c>
      <c r="F3487" s="1">
        <f t="shared" si="541"/>
        <v>0.57170172084130022</v>
      </c>
      <c r="G3487">
        <v>9.9700000000000006</v>
      </c>
      <c r="H3487" s="1">
        <f t="shared" si="542"/>
        <v>-4.6845124282982806E-2</v>
      </c>
      <c r="I3487">
        <v>11.24</v>
      </c>
      <c r="J3487" s="1">
        <f t="shared" si="543"/>
        <v>7.4569789674952133E-2</v>
      </c>
      <c r="K3487" s="3">
        <v>12.03</v>
      </c>
      <c r="L3487" s="1">
        <f t="shared" si="544"/>
        <v>0.1500956022944549</v>
      </c>
      <c r="M3487" s="3">
        <v>8.9</v>
      </c>
      <c r="N3487" s="1">
        <f t="shared" si="545"/>
        <v>-0.14913957934990443</v>
      </c>
      <c r="O3487">
        <v>10.99</v>
      </c>
      <c r="P3487" s="1">
        <f t="shared" si="546"/>
        <v>5.06692160611854E-2</v>
      </c>
      <c r="Q3487">
        <v>9.93</v>
      </c>
      <c r="R3487" s="1">
        <f t="shared" si="547"/>
        <v>-5.0669216061185574E-2</v>
      </c>
      <c r="S3487">
        <v>11.56</v>
      </c>
      <c r="T3487" s="1">
        <f t="shared" si="548"/>
        <v>0.10516252390057357</v>
      </c>
      <c r="U3487" s="3">
        <v>9.42</v>
      </c>
      <c r="V3487" s="1">
        <f t="shared" si="549"/>
        <v>-9.9426386233269673E-2</v>
      </c>
      <c r="W3487" s="4"/>
      <c r="X3487" s="3"/>
    </row>
    <row r="3488" spans="1:24" x14ac:dyDescent="0.35">
      <c r="A3488">
        <v>16478</v>
      </c>
      <c r="B3488">
        <v>14.72</v>
      </c>
      <c r="C3488">
        <v>10.33</v>
      </c>
      <c r="D3488" s="1">
        <f t="shared" si="540"/>
        <v>-0.29823369565217395</v>
      </c>
      <c r="E3488">
        <v>26.72</v>
      </c>
      <c r="F3488" s="1">
        <f t="shared" si="541"/>
        <v>0.81521739130434767</v>
      </c>
      <c r="G3488">
        <v>13.5</v>
      </c>
      <c r="H3488" s="1">
        <f t="shared" si="542"/>
        <v>-8.2880434782608731E-2</v>
      </c>
      <c r="I3488">
        <v>16.649999999999999</v>
      </c>
      <c r="J3488" s="1">
        <f t="shared" si="543"/>
        <v>0.13111413043478246</v>
      </c>
      <c r="K3488" s="3">
        <v>17.079999999999998</v>
      </c>
      <c r="L3488" s="1">
        <f t="shared" si="544"/>
        <v>0.16032608695652156</v>
      </c>
      <c r="M3488" s="3">
        <v>12.35</v>
      </c>
      <c r="N3488" s="1">
        <f t="shared" si="545"/>
        <v>-0.16100543478260876</v>
      </c>
      <c r="O3488">
        <v>15.29</v>
      </c>
      <c r="P3488" s="1">
        <f t="shared" si="546"/>
        <v>3.8722826086956416E-2</v>
      </c>
      <c r="Q3488">
        <v>14.14</v>
      </c>
      <c r="R3488" s="1">
        <f t="shared" si="547"/>
        <v>-3.940217391304348E-2</v>
      </c>
      <c r="S3488">
        <v>16.37</v>
      </c>
      <c r="T3488" s="1">
        <f t="shared" si="548"/>
        <v>0.11209239130434785</v>
      </c>
      <c r="U3488" s="3">
        <v>13.14</v>
      </c>
      <c r="V3488" s="1">
        <f t="shared" si="549"/>
        <v>-0.10733695652173914</v>
      </c>
      <c r="W3488" s="4"/>
      <c r="X3488" s="3"/>
    </row>
    <row r="3489" spans="1:24" x14ac:dyDescent="0.35">
      <c r="A3489">
        <v>16479</v>
      </c>
      <c r="B3489">
        <v>11.81</v>
      </c>
      <c r="C3489">
        <v>9</v>
      </c>
      <c r="D3489" s="1">
        <f t="shared" si="540"/>
        <v>-0.23793395427603728</v>
      </c>
      <c r="E3489">
        <v>18.7</v>
      </c>
      <c r="F3489" s="1">
        <f t="shared" si="541"/>
        <v>0.58340389500423362</v>
      </c>
      <c r="G3489">
        <v>11.13</v>
      </c>
      <c r="H3489" s="1">
        <f t="shared" si="542"/>
        <v>-5.7578323454699383E-2</v>
      </c>
      <c r="I3489">
        <v>12.9</v>
      </c>
      <c r="J3489" s="1">
        <f t="shared" si="543"/>
        <v>9.2294665537679912E-2</v>
      </c>
      <c r="K3489" s="3">
        <v>13.64</v>
      </c>
      <c r="L3489" s="1">
        <f t="shared" si="544"/>
        <v>0.15495342929720576</v>
      </c>
      <c r="M3489" s="3">
        <v>9.99</v>
      </c>
      <c r="N3489" s="1">
        <f t="shared" si="545"/>
        <v>-0.15410668924640136</v>
      </c>
      <c r="O3489">
        <v>12.35</v>
      </c>
      <c r="P3489" s="1">
        <f t="shared" si="546"/>
        <v>4.5723962743437693E-2</v>
      </c>
      <c r="Q3489">
        <v>11.27</v>
      </c>
      <c r="R3489" s="1">
        <f t="shared" si="547"/>
        <v>-4.5723962743437839E-2</v>
      </c>
      <c r="S3489">
        <v>13.09</v>
      </c>
      <c r="T3489" s="1">
        <f t="shared" si="548"/>
        <v>0.10838272650296353</v>
      </c>
      <c r="U3489" s="3">
        <v>10.6</v>
      </c>
      <c r="V3489" s="1">
        <f t="shared" si="549"/>
        <v>-0.10245554614733283</v>
      </c>
      <c r="W3489" s="4"/>
      <c r="X3489" s="3"/>
    </row>
    <row r="3490" spans="1:24" x14ac:dyDescent="0.35">
      <c r="A3490">
        <v>16480</v>
      </c>
      <c r="B3490">
        <v>11.07</v>
      </c>
      <c r="C3490">
        <v>8.4</v>
      </c>
      <c r="D3490" s="1">
        <f t="shared" si="540"/>
        <v>-0.24119241192411922</v>
      </c>
      <c r="E3490">
        <v>18.07</v>
      </c>
      <c r="F3490" s="1">
        <f t="shared" si="541"/>
        <v>0.63233965672990067</v>
      </c>
      <c r="G3490">
        <v>10.4</v>
      </c>
      <c r="H3490" s="1">
        <f t="shared" si="542"/>
        <v>-6.0523938572719052E-2</v>
      </c>
      <c r="I3490">
        <v>12.21</v>
      </c>
      <c r="J3490" s="1">
        <f t="shared" si="543"/>
        <v>0.10298102981029815</v>
      </c>
      <c r="K3490" s="3">
        <v>12.75</v>
      </c>
      <c r="L3490" s="1">
        <f t="shared" si="544"/>
        <v>0.15176151761517612</v>
      </c>
      <c r="M3490" s="3">
        <v>9.4</v>
      </c>
      <c r="N3490" s="1">
        <f t="shared" si="545"/>
        <v>-0.15085817524841913</v>
      </c>
      <c r="O3490">
        <v>11.62</v>
      </c>
      <c r="P3490" s="1">
        <f t="shared" si="546"/>
        <v>4.9683830171634955E-2</v>
      </c>
      <c r="Q3490">
        <v>10.53</v>
      </c>
      <c r="R3490" s="1">
        <f t="shared" si="547"/>
        <v>-4.8780487804878134E-2</v>
      </c>
      <c r="S3490">
        <v>12.24</v>
      </c>
      <c r="T3490" s="1">
        <f t="shared" si="548"/>
        <v>0.1056910569105691</v>
      </c>
      <c r="U3490" s="3">
        <v>9.9600000000000009</v>
      </c>
      <c r="V3490" s="1">
        <f t="shared" si="549"/>
        <v>-0.10027100271002705</v>
      </c>
      <c r="W3490" s="4"/>
      <c r="X3490" s="3"/>
    </row>
    <row r="3491" spans="1:24" x14ac:dyDescent="0.35">
      <c r="A3491">
        <v>16481</v>
      </c>
      <c r="B3491">
        <v>9.64</v>
      </c>
      <c r="C3491">
        <v>7.77</v>
      </c>
      <c r="D3491" s="1">
        <f t="shared" si="540"/>
        <v>-0.19398340248962664</v>
      </c>
      <c r="E3491">
        <v>14.28</v>
      </c>
      <c r="F3491" s="1">
        <f t="shared" si="541"/>
        <v>0.48132780082987536</v>
      </c>
      <c r="G3491">
        <v>9.24</v>
      </c>
      <c r="H3491" s="1">
        <f t="shared" si="542"/>
        <v>-4.1493775933609992E-2</v>
      </c>
      <c r="I3491">
        <v>10.25</v>
      </c>
      <c r="J3491" s="1">
        <f t="shared" si="543"/>
        <v>6.3278008298755128E-2</v>
      </c>
      <c r="K3491" s="3">
        <v>11.06</v>
      </c>
      <c r="L3491" s="1">
        <f t="shared" si="544"/>
        <v>0.14730290456431533</v>
      </c>
      <c r="M3491" s="3">
        <v>8.23</v>
      </c>
      <c r="N3491" s="1">
        <f t="shared" si="545"/>
        <v>-0.14626556016597511</v>
      </c>
      <c r="O3491">
        <v>10.16</v>
      </c>
      <c r="P3491" s="1">
        <f t="shared" si="546"/>
        <v>5.39419087136929E-2</v>
      </c>
      <c r="Q3491">
        <v>9.1300000000000008</v>
      </c>
      <c r="R3491" s="1">
        <f t="shared" si="547"/>
        <v>-5.2904564315352669E-2</v>
      </c>
      <c r="S3491">
        <v>10.63</v>
      </c>
      <c r="T3491" s="1">
        <f t="shared" si="548"/>
        <v>0.10269709543568466</v>
      </c>
      <c r="U3491" s="3">
        <v>8.6999999999999993</v>
      </c>
      <c r="V3491" s="1">
        <f t="shared" si="549"/>
        <v>-9.7510373443983528E-2</v>
      </c>
      <c r="W3491" s="4"/>
      <c r="X3491" s="3"/>
    </row>
    <row r="3492" spans="1:24" x14ac:dyDescent="0.35">
      <c r="A3492">
        <v>16482</v>
      </c>
      <c r="B3492">
        <v>13.96</v>
      </c>
      <c r="C3492">
        <v>9.85</v>
      </c>
      <c r="D3492" s="1">
        <f t="shared" si="540"/>
        <v>-0.29441260744985681</v>
      </c>
      <c r="E3492">
        <v>24.5</v>
      </c>
      <c r="F3492" s="1">
        <f t="shared" si="541"/>
        <v>0.7550143266475644</v>
      </c>
      <c r="G3492">
        <v>12.84</v>
      </c>
      <c r="H3492" s="1">
        <f t="shared" si="542"/>
        <v>-8.022922636103158E-2</v>
      </c>
      <c r="I3492">
        <v>15.61</v>
      </c>
      <c r="J3492" s="1">
        <f t="shared" si="543"/>
        <v>0.11819484240687668</v>
      </c>
      <c r="K3492" s="3">
        <v>16.190000000000001</v>
      </c>
      <c r="L3492" s="1">
        <f t="shared" si="544"/>
        <v>0.15974212034383956</v>
      </c>
      <c r="M3492" s="3">
        <v>11.73</v>
      </c>
      <c r="N3492" s="1">
        <f t="shared" si="545"/>
        <v>-0.15974212034383956</v>
      </c>
      <c r="O3492">
        <v>14.52</v>
      </c>
      <c r="P3492" s="1">
        <f t="shared" si="546"/>
        <v>4.0114613180515665E-2</v>
      </c>
      <c r="Q3492">
        <v>13.4</v>
      </c>
      <c r="R3492" s="1">
        <f t="shared" si="547"/>
        <v>-4.011461318051579E-2</v>
      </c>
      <c r="S3492">
        <v>15.52</v>
      </c>
      <c r="T3492" s="1">
        <f t="shared" si="548"/>
        <v>0.11174785100286523</v>
      </c>
      <c r="U3492" s="3">
        <v>12.47</v>
      </c>
      <c r="V3492" s="1">
        <f t="shared" si="549"/>
        <v>-0.10673352435530087</v>
      </c>
      <c r="W3492" s="4"/>
      <c r="X3492" s="3"/>
    </row>
    <row r="3493" spans="1:24" x14ac:dyDescent="0.35">
      <c r="A3493">
        <v>16483</v>
      </c>
      <c r="B3493">
        <v>13.01</v>
      </c>
      <c r="C3493">
        <v>9.4600000000000009</v>
      </c>
      <c r="D3493" s="1">
        <f t="shared" si="540"/>
        <v>-0.27286702536510371</v>
      </c>
      <c r="E3493">
        <v>22.12</v>
      </c>
      <c r="F3493" s="1">
        <f t="shared" si="541"/>
        <v>0.70023059185242131</v>
      </c>
      <c r="G3493">
        <v>12.05</v>
      </c>
      <c r="H3493" s="1">
        <f t="shared" si="542"/>
        <v>-7.3789392774788548E-2</v>
      </c>
      <c r="I3493">
        <v>14.44</v>
      </c>
      <c r="J3493" s="1">
        <f t="shared" si="543"/>
        <v>0.10991544965411221</v>
      </c>
      <c r="K3493" s="3">
        <v>15.04</v>
      </c>
      <c r="L3493" s="1">
        <f t="shared" si="544"/>
        <v>0.15603382013835507</v>
      </c>
      <c r="M3493" s="3">
        <v>10.97</v>
      </c>
      <c r="N3493" s="1">
        <f t="shared" si="545"/>
        <v>-0.15680245964642575</v>
      </c>
      <c r="O3493">
        <v>13.57</v>
      </c>
      <c r="P3493" s="1">
        <f t="shared" si="546"/>
        <v>4.3043812451960067E-2</v>
      </c>
      <c r="Q3493">
        <v>12.44</v>
      </c>
      <c r="R3493" s="1">
        <f t="shared" si="547"/>
        <v>-4.3812451960030765E-2</v>
      </c>
      <c r="S3493">
        <v>14.43</v>
      </c>
      <c r="T3493" s="1">
        <f t="shared" si="548"/>
        <v>0.10914681014604151</v>
      </c>
      <c r="U3493" s="3">
        <v>11.65</v>
      </c>
      <c r="V3493" s="1">
        <f t="shared" si="549"/>
        <v>-0.10453497309761718</v>
      </c>
      <c r="W3493" s="4"/>
      <c r="X3493" s="3"/>
    </row>
    <row r="3494" spans="1:24" x14ac:dyDescent="0.35">
      <c r="A3494">
        <v>16484</v>
      </c>
      <c r="B3494">
        <v>15.14</v>
      </c>
      <c r="C3494">
        <v>10.45</v>
      </c>
      <c r="D3494" s="1">
        <f t="shared" si="540"/>
        <v>-0.30977542932628804</v>
      </c>
      <c r="E3494">
        <v>27.25</v>
      </c>
      <c r="F3494" s="1">
        <f t="shared" si="541"/>
        <v>0.79986789960369875</v>
      </c>
      <c r="G3494">
        <v>13.92</v>
      </c>
      <c r="H3494" s="1">
        <f t="shared" si="542"/>
        <v>-8.0581241743725274E-2</v>
      </c>
      <c r="I3494">
        <v>17.04</v>
      </c>
      <c r="J3494" s="1">
        <f t="shared" si="543"/>
        <v>0.12549537648612935</v>
      </c>
      <c r="K3494" s="3">
        <v>17.59</v>
      </c>
      <c r="L3494" s="1">
        <f t="shared" si="544"/>
        <v>0.16182298546895635</v>
      </c>
      <c r="M3494" s="3">
        <v>12.68</v>
      </c>
      <c r="N3494" s="1">
        <f t="shared" si="545"/>
        <v>-0.1624834874504624</v>
      </c>
      <c r="O3494">
        <v>15.71</v>
      </c>
      <c r="P3494" s="1">
        <f t="shared" si="546"/>
        <v>3.7648612945838857E-2</v>
      </c>
      <c r="Q3494">
        <v>14.57</v>
      </c>
      <c r="R3494" s="1">
        <f t="shared" si="547"/>
        <v>-3.7648612945838857E-2</v>
      </c>
      <c r="S3494">
        <v>16.850000000000001</v>
      </c>
      <c r="T3494" s="1">
        <f t="shared" si="548"/>
        <v>0.11294583883751656</v>
      </c>
      <c r="U3494" s="3">
        <v>13.51</v>
      </c>
      <c r="V3494" s="1">
        <f t="shared" si="549"/>
        <v>-0.107661822985469</v>
      </c>
      <c r="W3494" s="4"/>
      <c r="X3494" s="3"/>
    </row>
    <row r="3495" spans="1:24" x14ac:dyDescent="0.35">
      <c r="A3495">
        <v>16485</v>
      </c>
      <c r="B3495">
        <v>16.59</v>
      </c>
      <c r="C3495">
        <v>11.28</v>
      </c>
      <c r="D3495" s="1">
        <f t="shared" si="540"/>
        <v>-0.32007233273056063</v>
      </c>
      <c r="E3495">
        <v>29.96</v>
      </c>
      <c r="F3495" s="1">
        <f t="shared" si="541"/>
        <v>0.80590717299578063</v>
      </c>
      <c r="G3495">
        <v>15.21</v>
      </c>
      <c r="H3495" s="1">
        <f t="shared" si="542"/>
        <v>-8.3182640144665407E-2</v>
      </c>
      <c r="I3495">
        <v>18.690000000000001</v>
      </c>
      <c r="J3495" s="1">
        <f t="shared" si="543"/>
        <v>0.12658227848101275</v>
      </c>
      <c r="K3495" s="3">
        <v>19.32</v>
      </c>
      <c r="L3495" s="1">
        <f t="shared" si="544"/>
        <v>0.16455696202531647</v>
      </c>
      <c r="M3495" s="3">
        <v>13.86</v>
      </c>
      <c r="N3495" s="1">
        <f t="shared" si="545"/>
        <v>-0.16455696202531647</v>
      </c>
      <c r="O3495">
        <v>17.18</v>
      </c>
      <c r="P3495" s="1">
        <f t="shared" si="546"/>
        <v>3.5563592525617832E-2</v>
      </c>
      <c r="Q3495">
        <v>16</v>
      </c>
      <c r="R3495" s="1">
        <f t="shared" si="547"/>
        <v>-3.5563592525617832E-2</v>
      </c>
      <c r="S3495">
        <v>18.5</v>
      </c>
      <c r="T3495" s="1">
        <f t="shared" si="548"/>
        <v>0.11512959614225438</v>
      </c>
      <c r="U3495" s="3">
        <v>14.78</v>
      </c>
      <c r="V3495" s="1">
        <f t="shared" si="549"/>
        <v>-0.10910186859553951</v>
      </c>
      <c r="W3495" s="4"/>
      <c r="X3495" s="3"/>
    </row>
    <row r="3496" spans="1:24" x14ac:dyDescent="0.35">
      <c r="A3496">
        <v>16486</v>
      </c>
      <c r="B3496">
        <v>19.100000000000001</v>
      </c>
      <c r="C3496">
        <v>12.65</v>
      </c>
      <c r="D3496" s="1">
        <f t="shared" si="540"/>
        <v>-0.33769633507853408</v>
      </c>
      <c r="E3496">
        <v>35.81</v>
      </c>
      <c r="F3496" s="1">
        <f t="shared" si="541"/>
        <v>0.874869109947644</v>
      </c>
      <c r="G3496">
        <v>17.420000000000002</v>
      </c>
      <c r="H3496" s="1">
        <f t="shared" si="542"/>
        <v>-8.7958115183246047E-2</v>
      </c>
      <c r="I3496">
        <v>21.66</v>
      </c>
      <c r="J3496" s="1">
        <f t="shared" si="543"/>
        <v>0.13403141361256538</v>
      </c>
      <c r="K3496" s="3">
        <v>22.31</v>
      </c>
      <c r="L3496" s="1">
        <f t="shared" si="544"/>
        <v>0.16806282722513075</v>
      </c>
      <c r="M3496" s="3">
        <v>15.9</v>
      </c>
      <c r="N3496" s="1">
        <f t="shared" si="545"/>
        <v>-0.16753926701570684</v>
      </c>
      <c r="O3496">
        <v>19.72</v>
      </c>
      <c r="P3496" s="1">
        <f t="shared" si="546"/>
        <v>3.2460732984293056E-2</v>
      </c>
      <c r="Q3496">
        <v>18.489999999999998</v>
      </c>
      <c r="R3496" s="1">
        <f t="shared" si="547"/>
        <v>-3.1937172774869266E-2</v>
      </c>
      <c r="S3496">
        <v>21.34</v>
      </c>
      <c r="T3496" s="1">
        <f t="shared" si="548"/>
        <v>0.11727748691099467</v>
      </c>
      <c r="U3496" s="3">
        <v>16.98</v>
      </c>
      <c r="V3496" s="1">
        <f t="shared" si="549"/>
        <v>-0.1109947643979058</v>
      </c>
      <c r="W3496" s="4"/>
      <c r="X3496" s="3"/>
    </row>
    <row r="3497" spans="1:24" x14ac:dyDescent="0.35">
      <c r="A3497">
        <v>16487</v>
      </c>
      <c r="B3497">
        <v>13.45</v>
      </c>
      <c r="C3497">
        <v>9.56</v>
      </c>
      <c r="D3497" s="1">
        <f t="shared" si="540"/>
        <v>-0.2892193308550185</v>
      </c>
      <c r="E3497">
        <v>23.31</v>
      </c>
      <c r="F3497" s="1">
        <f t="shared" si="541"/>
        <v>0.73308550185873611</v>
      </c>
      <c r="G3497">
        <v>12.4</v>
      </c>
      <c r="H3497" s="1">
        <f t="shared" si="542"/>
        <v>-7.8066914498141182E-2</v>
      </c>
      <c r="I3497">
        <v>14.98</v>
      </c>
      <c r="J3497" s="1">
        <f t="shared" si="543"/>
        <v>0.11375464684014878</v>
      </c>
      <c r="K3497" s="3">
        <v>15.58</v>
      </c>
      <c r="L3497" s="1">
        <f t="shared" si="544"/>
        <v>0.15836431226765807</v>
      </c>
      <c r="M3497" s="3">
        <v>11.31</v>
      </c>
      <c r="N3497" s="1">
        <f t="shared" si="545"/>
        <v>-0.15910780669144972</v>
      </c>
      <c r="O3497">
        <v>14</v>
      </c>
      <c r="P3497" s="1">
        <f t="shared" si="546"/>
        <v>4.0892193308550241E-2</v>
      </c>
      <c r="Q3497">
        <v>12.89</v>
      </c>
      <c r="R3497" s="1">
        <f t="shared" si="547"/>
        <v>-4.1635687732341914E-2</v>
      </c>
      <c r="S3497">
        <v>14.94</v>
      </c>
      <c r="T3497" s="1">
        <f t="shared" si="548"/>
        <v>0.11078066914498143</v>
      </c>
      <c r="U3497" s="3">
        <v>12.03</v>
      </c>
      <c r="V3497" s="1">
        <f t="shared" si="549"/>
        <v>-0.10557620817843866</v>
      </c>
      <c r="W3497" s="4"/>
      <c r="X3497" s="3"/>
    </row>
    <row r="3498" spans="1:24" x14ac:dyDescent="0.35">
      <c r="A3498">
        <v>16488</v>
      </c>
      <c r="B3498">
        <v>13.06</v>
      </c>
      <c r="C3498">
        <v>9.36</v>
      </c>
      <c r="D3498" s="1">
        <f t="shared" si="540"/>
        <v>-0.28330781010719763</v>
      </c>
      <c r="E3498">
        <v>22.43</v>
      </c>
      <c r="F3498" s="1">
        <f t="shared" si="541"/>
        <v>0.71745788667687582</v>
      </c>
      <c r="G3498">
        <v>12.07</v>
      </c>
      <c r="H3498" s="1">
        <f t="shared" si="542"/>
        <v>-7.58039816232772E-2</v>
      </c>
      <c r="I3498">
        <v>14.47</v>
      </c>
      <c r="J3498" s="1">
        <f t="shared" si="543"/>
        <v>0.10796324655436448</v>
      </c>
      <c r="K3498" s="3">
        <v>15.11</v>
      </c>
      <c r="L3498" s="1">
        <f t="shared" si="544"/>
        <v>0.15696784073506884</v>
      </c>
      <c r="M3498" s="3">
        <v>11</v>
      </c>
      <c r="N3498" s="1">
        <f t="shared" si="545"/>
        <v>-0.15773353751914246</v>
      </c>
      <c r="O3498">
        <v>13.61</v>
      </c>
      <c r="P3498" s="1">
        <f t="shared" si="546"/>
        <v>4.2113323124042798E-2</v>
      </c>
      <c r="Q3498">
        <v>12.5</v>
      </c>
      <c r="R3498" s="1">
        <f t="shared" si="547"/>
        <v>-4.287901990811642E-2</v>
      </c>
      <c r="S3498">
        <v>14.5</v>
      </c>
      <c r="T3498" s="1">
        <f t="shared" si="548"/>
        <v>0.11026033690658495</v>
      </c>
      <c r="U3498" s="3">
        <v>11.69</v>
      </c>
      <c r="V3498" s="1">
        <f t="shared" si="549"/>
        <v>-0.10490045941807051</v>
      </c>
      <c r="W3498" s="4"/>
      <c r="X3498" s="3"/>
    </row>
    <row r="3499" spans="1:24" x14ac:dyDescent="0.35">
      <c r="A3499">
        <v>16489</v>
      </c>
      <c r="B3499">
        <v>16.149999999999999</v>
      </c>
      <c r="C3499">
        <v>11.04</v>
      </c>
      <c r="D3499" s="1">
        <f t="shared" si="540"/>
        <v>-0.31640866873065016</v>
      </c>
      <c r="E3499">
        <v>28.9</v>
      </c>
      <c r="F3499" s="1">
        <f t="shared" si="541"/>
        <v>0.78947368421052644</v>
      </c>
      <c r="G3499">
        <v>14.8</v>
      </c>
      <c r="H3499" s="1">
        <f t="shared" si="542"/>
        <v>-8.3591331269349714E-2</v>
      </c>
      <c r="I3499">
        <v>18.16</v>
      </c>
      <c r="J3499" s="1">
        <f t="shared" si="543"/>
        <v>0.12445820433436543</v>
      </c>
      <c r="K3499" s="3">
        <v>18.79</v>
      </c>
      <c r="L3499" s="1">
        <f t="shared" si="544"/>
        <v>0.16346749226006196</v>
      </c>
      <c r="M3499" s="3">
        <v>13.5</v>
      </c>
      <c r="N3499" s="1">
        <f t="shared" si="545"/>
        <v>-0.16408668730650147</v>
      </c>
      <c r="O3499">
        <v>16.73</v>
      </c>
      <c r="P3499" s="1">
        <f t="shared" si="546"/>
        <v>3.5913312693498567E-2</v>
      </c>
      <c r="Q3499">
        <v>15.56</v>
      </c>
      <c r="R3499" s="1">
        <f t="shared" si="547"/>
        <v>-3.6532507739937964E-2</v>
      </c>
      <c r="S3499">
        <v>18</v>
      </c>
      <c r="T3499" s="1">
        <f t="shared" si="548"/>
        <v>0.11455108359133137</v>
      </c>
      <c r="U3499" s="3">
        <v>14.39</v>
      </c>
      <c r="V3499" s="1">
        <f t="shared" si="549"/>
        <v>-0.10897832817337449</v>
      </c>
      <c r="W3499" s="4"/>
      <c r="X3499" s="3"/>
    </row>
    <row r="3500" spans="1:24" x14ac:dyDescent="0.35">
      <c r="A3500">
        <v>16490</v>
      </c>
      <c r="B3500">
        <v>17.93</v>
      </c>
      <c r="C3500">
        <v>12</v>
      </c>
      <c r="D3500" s="1">
        <f t="shared" si="540"/>
        <v>-0.33073061907417733</v>
      </c>
      <c r="E3500">
        <v>33.090000000000003</v>
      </c>
      <c r="F3500" s="1">
        <f t="shared" si="541"/>
        <v>0.84551031790295617</v>
      </c>
      <c r="G3500">
        <v>16.329999999999998</v>
      </c>
      <c r="H3500" s="1">
        <f t="shared" si="542"/>
        <v>-8.9235917456776434E-2</v>
      </c>
      <c r="I3500">
        <v>20.37</v>
      </c>
      <c r="J3500" s="1">
        <f t="shared" si="543"/>
        <v>0.13608477412158401</v>
      </c>
      <c r="K3500" s="3">
        <v>20.9</v>
      </c>
      <c r="L3500" s="1">
        <f t="shared" si="544"/>
        <v>0.16564417177914104</v>
      </c>
      <c r="M3500" s="3">
        <v>14.95</v>
      </c>
      <c r="N3500" s="1">
        <f t="shared" si="545"/>
        <v>-0.166201896263246</v>
      </c>
      <c r="O3500">
        <v>18.53</v>
      </c>
      <c r="P3500" s="1">
        <f t="shared" si="546"/>
        <v>3.346346904629121E-2</v>
      </c>
      <c r="Q3500">
        <v>17.32</v>
      </c>
      <c r="R3500" s="1">
        <f t="shared" si="547"/>
        <v>-3.4021193530395955E-2</v>
      </c>
      <c r="S3500">
        <v>20.010000000000002</v>
      </c>
      <c r="T3500" s="1">
        <f t="shared" si="548"/>
        <v>0.11600669269380937</v>
      </c>
      <c r="U3500" s="3">
        <v>15.95</v>
      </c>
      <c r="V3500" s="1">
        <f t="shared" si="549"/>
        <v>-0.11042944785276076</v>
      </c>
      <c r="W3500" s="4"/>
      <c r="X3500" s="3"/>
    </row>
    <row r="3501" spans="1:24" x14ac:dyDescent="0.35">
      <c r="A3501">
        <v>16491</v>
      </c>
      <c r="B3501">
        <v>15.04</v>
      </c>
      <c r="C3501">
        <v>10.39</v>
      </c>
      <c r="D3501" s="1">
        <f t="shared" si="540"/>
        <v>-0.30917553191489355</v>
      </c>
      <c r="E3501">
        <v>26.85</v>
      </c>
      <c r="F3501" s="1">
        <f t="shared" si="541"/>
        <v>0.78523936170212782</v>
      </c>
      <c r="G3501">
        <v>14.49</v>
      </c>
      <c r="H3501" s="1">
        <f t="shared" si="542"/>
        <v>-3.6569148936170144E-2</v>
      </c>
      <c r="I3501">
        <v>15.82</v>
      </c>
      <c r="J3501" s="1">
        <f t="shared" si="543"/>
        <v>5.1861702127659656E-2</v>
      </c>
      <c r="K3501" s="3">
        <v>17.48</v>
      </c>
      <c r="L3501" s="1">
        <f t="shared" si="544"/>
        <v>0.16223404255319157</v>
      </c>
      <c r="M3501" s="3">
        <v>12.61</v>
      </c>
      <c r="N3501" s="1">
        <f t="shared" si="545"/>
        <v>-0.16156914893617019</v>
      </c>
      <c r="O3501">
        <v>15.61</v>
      </c>
      <c r="P3501" s="1">
        <f t="shared" si="546"/>
        <v>3.7898936170212789E-2</v>
      </c>
      <c r="Q3501">
        <v>14.47</v>
      </c>
      <c r="R3501" s="1">
        <f t="shared" si="547"/>
        <v>-3.7898936170212671E-2</v>
      </c>
      <c r="S3501">
        <v>16.739999999999998</v>
      </c>
      <c r="T3501" s="1">
        <f t="shared" si="548"/>
        <v>0.11303191489361698</v>
      </c>
      <c r="U3501" s="3">
        <v>13.42</v>
      </c>
      <c r="V3501" s="1">
        <f t="shared" si="549"/>
        <v>-0.10771276595744676</v>
      </c>
      <c r="W3501" s="4"/>
      <c r="X3501" s="3"/>
    </row>
    <row r="3502" spans="1:24" x14ac:dyDescent="0.35">
      <c r="A3502">
        <v>16492</v>
      </c>
      <c r="B3502">
        <v>14.49</v>
      </c>
      <c r="C3502">
        <v>10.119999999999999</v>
      </c>
      <c r="D3502" s="1">
        <f t="shared" si="540"/>
        <v>-0.30158730158730163</v>
      </c>
      <c r="E3502">
        <v>25.5</v>
      </c>
      <c r="F3502" s="1">
        <f t="shared" si="541"/>
        <v>0.75983436853002073</v>
      </c>
      <c r="G3502">
        <v>14.42</v>
      </c>
      <c r="H3502" s="1">
        <f t="shared" si="542"/>
        <v>-4.830917874396155E-3</v>
      </c>
      <c r="I3502">
        <v>14.62</v>
      </c>
      <c r="J3502" s="1">
        <f t="shared" si="543"/>
        <v>8.9717046238784685E-3</v>
      </c>
      <c r="K3502" s="3">
        <v>16.8</v>
      </c>
      <c r="L3502" s="1">
        <f t="shared" si="544"/>
        <v>0.15942028985507251</v>
      </c>
      <c r="M3502" s="3">
        <v>12.16</v>
      </c>
      <c r="N3502" s="1">
        <f t="shared" si="545"/>
        <v>-0.16080055210489994</v>
      </c>
      <c r="O3502">
        <v>15.06</v>
      </c>
      <c r="P3502" s="1">
        <f t="shared" si="546"/>
        <v>3.9337474120082837E-2</v>
      </c>
      <c r="Q3502">
        <v>13.91</v>
      </c>
      <c r="R3502" s="1">
        <f t="shared" si="547"/>
        <v>-4.0027605244996552E-2</v>
      </c>
      <c r="S3502">
        <v>16.11</v>
      </c>
      <c r="T3502" s="1">
        <f t="shared" si="548"/>
        <v>0.11180124223602479</v>
      </c>
      <c r="U3502" s="3">
        <v>12.94</v>
      </c>
      <c r="V3502" s="1">
        <f t="shared" si="549"/>
        <v>-0.10697032436162876</v>
      </c>
      <c r="W3502" s="4"/>
      <c r="X3502" s="3"/>
    </row>
    <row r="3503" spans="1:24" x14ac:dyDescent="0.35">
      <c r="A3503">
        <v>16496</v>
      </c>
      <c r="B3503">
        <v>11.03</v>
      </c>
      <c r="C3503">
        <v>8.51</v>
      </c>
      <c r="D3503" s="1">
        <f t="shared" si="540"/>
        <v>-0.22846781504986399</v>
      </c>
      <c r="E3503">
        <v>17.37</v>
      </c>
      <c r="F3503" s="1">
        <f t="shared" si="541"/>
        <v>0.57479601087941989</v>
      </c>
      <c r="G3503">
        <v>10.43</v>
      </c>
      <c r="H3503" s="1">
        <f t="shared" si="542"/>
        <v>-5.4397098821396164E-2</v>
      </c>
      <c r="I3503">
        <v>11.97</v>
      </c>
      <c r="J3503" s="1">
        <f t="shared" si="543"/>
        <v>8.5222121486854152E-2</v>
      </c>
      <c r="K3503" s="3">
        <v>12.7</v>
      </c>
      <c r="L3503" s="1">
        <f t="shared" si="544"/>
        <v>0.1514052583862194</v>
      </c>
      <c r="M3503" s="3">
        <v>9.35</v>
      </c>
      <c r="N3503" s="1">
        <f t="shared" si="545"/>
        <v>-0.15231187669990931</v>
      </c>
      <c r="O3503">
        <v>11.56</v>
      </c>
      <c r="P3503" s="1">
        <f t="shared" si="546"/>
        <v>4.8050770625566744E-2</v>
      </c>
      <c r="Q3503">
        <v>10.49</v>
      </c>
      <c r="R3503" s="1">
        <f t="shared" si="547"/>
        <v>-4.8957388939256496E-2</v>
      </c>
      <c r="S3503">
        <v>12.2</v>
      </c>
      <c r="T3503" s="1">
        <f t="shared" si="548"/>
        <v>0.10607434270172257</v>
      </c>
      <c r="U3503" s="3">
        <v>9.92</v>
      </c>
      <c r="V3503" s="1">
        <f t="shared" si="549"/>
        <v>-0.1006346328195829</v>
      </c>
      <c r="W3503" s="4"/>
      <c r="X3503" s="3"/>
    </row>
    <row r="3504" spans="1:24" x14ac:dyDescent="0.35">
      <c r="A3504">
        <v>16497</v>
      </c>
      <c r="B3504">
        <v>12.1</v>
      </c>
      <c r="C3504">
        <v>9.11</v>
      </c>
      <c r="D3504" s="1">
        <f t="shared" si="540"/>
        <v>-0.24710743801652896</v>
      </c>
      <c r="E3504">
        <v>19.75</v>
      </c>
      <c r="F3504" s="1">
        <f t="shared" si="541"/>
        <v>0.63223140495867769</v>
      </c>
      <c r="G3504">
        <v>11.37</v>
      </c>
      <c r="H3504" s="1">
        <f t="shared" si="542"/>
        <v>-6.0330578512396732E-2</v>
      </c>
      <c r="I3504">
        <v>13.3</v>
      </c>
      <c r="J3504" s="1">
        <f t="shared" si="543"/>
        <v>9.917355371900835E-2</v>
      </c>
      <c r="K3504" s="3">
        <v>13.96</v>
      </c>
      <c r="L3504" s="1">
        <f t="shared" si="544"/>
        <v>0.15371900826446291</v>
      </c>
      <c r="M3504" s="3">
        <v>10.23</v>
      </c>
      <c r="N3504" s="1">
        <f t="shared" si="545"/>
        <v>-0.15454545454545449</v>
      </c>
      <c r="O3504">
        <v>12.65</v>
      </c>
      <c r="P3504" s="1">
        <f t="shared" si="546"/>
        <v>4.5454545454545511E-2</v>
      </c>
      <c r="Q3504">
        <v>11.54</v>
      </c>
      <c r="R3504" s="1">
        <f t="shared" si="547"/>
        <v>-4.6280991735537236E-2</v>
      </c>
      <c r="S3504">
        <v>13.4</v>
      </c>
      <c r="T3504" s="1">
        <f t="shared" si="548"/>
        <v>0.10743801652892568</v>
      </c>
      <c r="U3504" s="3">
        <v>10.86</v>
      </c>
      <c r="V3504" s="1">
        <f t="shared" si="549"/>
        <v>-0.10247933884297522</v>
      </c>
      <c r="W3504" s="4"/>
      <c r="X3504" s="3"/>
    </row>
    <row r="3505" spans="1:24" x14ac:dyDescent="0.35">
      <c r="A3505">
        <v>16499</v>
      </c>
      <c r="B3505">
        <v>15.29</v>
      </c>
      <c r="C3505">
        <v>10.54</v>
      </c>
      <c r="D3505" s="1">
        <f t="shared" si="540"/>
        <v>-0.3106605624591236</v>
      </c>
      <c r="E3505">
        <v>27.04</v>
      </c>
      <c r="F3505" s="1">
        <f t="shared" si="541"/>
        <v>0.76847612818835842</v>
      </c>
      <c r="G3505">
        <v>14.08</v>
      </c>
      <c r="H3505" s="1">
        <f t="shared" si="542"/>
        <v>-7.9136690647481953E-2</v>
      </c>
      <c r="I3505">
        <v>17</v>
      </c>
      <c r="J3505" s="1">
        <f t="shared" si="543"/>
        <v>0.11183780248528456</v>
      </c>
      <c r="K3505" s="3">
        <v>17.760000000000002</v>
      </c>
      <c r="L3505" s="1">
        <f t="shared" si="544"/>
        <v>0.16154349247874444</v>
      </c>
      <c r="M3505" s="3">
        <v>12.8</v>
      </c>
      <c r="N3505" s="1">
        <f t="shared" si="545"/>
        <v>-0.16285153695225629</v>
      </c>
      <c r="O3505">
        <v>15.86</v>
      </c>
      <c r="P3505" s="1">
        <f t="shared" si="546"/>
        <v>3.7279267495094852E-2</v>
      </c>
      <c r="Q3505">
        <v>14.7</v>
      </c>
      <c r="R3505" s="1">
        <f t="shared" si="547"/>
        <v>-3.8587311968606923E-2</v>
      </c>
      <c r="S3505">
        <v>17.02</v>
      </c>
      <c r="T3505" s="1">
        <f t="shared" si="548"/>
        <v>0.11314584695879663</v>
      </c>
      <c r="U3505" s="3">
        <v>13.64</v>
      </c>
      <c r="V3505" s="1">
        <f t="shared" si="549"/>
        <v>-0.10791366906474811</v>
      </c>
      <c r="W3505" s="4"/>
      <c r="X3505" s="3"/>
    </row>
    <row r="3506" spans="1:24" x14ac:dyDescent="0.35">
      <c r="A3506">
        <v>16500</v>
      </c>
      <c r="B3506">
        <v>14.28</v>
      </c>
      <c r="C3506">
        <v>9.99</v>
      </c>
      <c r="D3506" s="1">
        <f t="shared" si="540"/>
        <v>-0.30042016806722682</v>
      </c>
      <c r="E3506">
        <v>24.89</v>
      </c>
      <c r="F3506" s="1">
        <f t="shared" si="541"/>
        <v>0.74299719887955196</v>
      </c>
      <c r="G3506">
        <v>14.04</v>
      </c>
      <c r="H3506" s="1">
        <f t="shared" si="542"/>
        <v>-1.6806722689075647E-2</v>
      </c>
      <c r="I3506">
        <v>14.62</v>
      </c>
      <c r="J3506" s="1">
        <f t="shared" si="543"/>
        <v>2.3809523809523801E-2</v>
      </c>
      <c r="K3506" s="3">
        <v>16.55</v>
      </c>
      <c r="L3506" s="1">
        <f t="shared" si="544"/>
        <v>0.15896358543417377</v>
      </c>
      <c r="M3506" s="3">
        <v>11.99</v>
      </c>
      <c r="N3506" s="1">
        <f t="shared" si="545"/>
        <v>-0.16036414565826326</v>
      </c>
      <c r="O3506">
        <v>14.84</v>
      </c>
      <c r="P3506" s="1">
        <f t="shared" si="546"/>
        <v>3.9215686274509838E-2</v>
      </c>
      <c r="Q3506">
        <v>13.7</v>
      </c>
      <c r="R3506" s="1">
        <f t="shared" si="547"/>
        <v>-4.0616246498599448E-2</v>
      </c>
      <c r="S3506">
        <v>15.87</v>
      </c>
      <c r="T3506" s="1">
        <f t="shared" si="548"/>
        <v>0.11134453781512604</v>
      </c>
      <c r="U3506" s="3">
        <v>12.76</v>
      </c>
      <c r="V3506" s="1">
        <f t="shared" si="549"/>
        <v>-0.10644257703081229</v>
      </c>
      <c r="W3506" s="4"/>
      <c r="X3506" s="3"/>
    </row>
    <row r="3507" spans="1:24" x14ac:dyDescent="0.35">
      <c r="A3507">
        <v>16506</v>
      </c>
      <c r="B3507">
        <v>13.06</v>
      </c>
      <c r="C3507">
        <v>9.2100000000000009</v>
      </c>
      <c r="D3507" s="1">
        <f t="shared" si="540"/>
        <v>-0.29479326186830013</v>
      </c>
      <c r="E3507">
        <v>22.74</v>
      </c>
      <c r="F3507" s="1">
        <f t="shared" si="541"/>
        <v>0.74119448698315449</v>
      </c>
      <c r="G3507">
        <v>12.78</v>
      </c>
      <c r="H3507" s="1">
        <f t="shared" si="542"/>
        <v>-2.1439509954058279E-2</v>
      </c>
      <c r="I3507">
        <v>13.48</v>
      </c>
      <c r="J3507" s="1">
        <f t="shared" si="543"/>
        <v>3.2159264931087284E-2</v>
      </c>
      <c r="K3507" s="3">
        <v>15.12</v>
      </c>
      <c r="L3507" s="1">
        <f t="shared" si="544"/>
        <v>0.15773353751914232</v>
      </c>
      <c r="M3507" s="3">
        <v>11</v>
      </c>
      <c r="N3507" s="1">
        <f t="shared" si="545"/>
        <v>-0.15773353751914246</v>
      </c>
      <c r="O3507">
        <v>13.61</v>
      </c>
      <c r="P3507" s="1">
        <f t="shared" si="546"/>
        <v>4.2113323124042798E-2</v>
      </c>
      <c r="Q3507">
        <v>12.51</v>
      </c>
      <c r="R3507" s="1">
        <f t="shared" si="547"/>
        <v>-4.211332312404293E-2</v>
      </c>
      <c r="S3507">
        <v>14.5</v>
      </c>
      <c r="T3507" s="1">
        <f t="shared" si="548"/>
        <v>0.11026033690658495</v>
      </c>
      <c r="U3507" s="3">
        <v>11.69</v>
      </c>
      <c r="V3507" s="1">
        <f t="shared" si="549"/>
        <v>-0.10490045941807051</v>
      </c>
      <c r="W3507" s="4"/>
      <c r="X3507" s="3"/>
    </row>
    <row r="3508" spans="1:24" x14ac:dyDescent="0.35">
      <c r="A3508">
        <v>16510</v>
      </c>
      <c r="B3508">
        <v>16.25</v>
      </c>
      <c r="C3508">
        <v>11</v>
      </c>
      <c r="D3508" s="1">
        <f t="shared" si="540"/>
        <v>-0.32307692307692309</v>
      </c>
      <c r="E3508">
        <v>29.89</v>
      </c>
      <c r="F3508" s="1">
        <f t="shared" si="541"/>
        <v>0.8393846153846154</v>
      </c>
      <c r="G3508">
        <v>15.82</v>
      </c>
      <c r="H3508" s="1">
        <f t="shared" si="542"/>
        <v>-2.6461538461538443E-2</v>
      </c>
      <c r="I3508">
        <v>16.88</v>
      </c>
      <c r="J3508" s="1">
        <f t="shared" si="543"/>
        <v>3.8769230769230709E-2</v>
      </c>
      <c r="K3508" s="3">
        <v>18.91</v>
      </c>
      <c r="L3508" s="1">
        <f t="shared" si="544"/>
        <v>0.16369230769230769</v>
      </c>
      <c r="M3508" s="3">
        <v>13.59</v>
      </c>
      <c r="N3508" s="1">
        <f t="shared" si="545"/>
        <v>-0.16369230769230769</v>
      </c>
      <c r="O3508">
        <v>16.84</v>
      </c>
      <c r="P3508" s="1">
        <f t="shared" si="546"/>
        <v>3.6307692307692298E-2</v>
      </c>
      <c r="Q3508">
        <v>15.66</v>
      </c>
      <c r="R3508" s="1">
        <f t="shared" si="547"/>
        <v>-3.6307692307692298E-2</v>
      </c>
      <c r="S3508">
        <v>18.11</v>
      </c>
      <c r="T3508" s="1">
        <f t="shared" si="548"/>
        <v>0.11446153846153842</v>
      </c>
      <c r="U3508" s="3">
        <v>14.48</v>
      </c>
      <c r="V3508" s="1">
        <f t="shared" si="549"/>
        <v>-0.1089230769230769</v>
      </c>
      <c r="W3508" s="4"/>
      <c r="X3508" s="3"/>
    </row>
    <row r="3509" spans="1:24" x14ac:dyDescent="0.35">
      <c r="A3509">
        <v>16513</v>
      </c>
      <c r="B3509">
        <v>14.8</v>
      </c>
      <c r="C3509">
        <v>10.15</v>
      </c>
      <c r="D3509" s="1">
        <f t="shared" si="540"/>
        <v>-0.3141891891891892</v>
      </c>
      <c r="E3509">
        <v>26.97</v>
      </c>
      <c r="F3509" s="1">
        <f t="shared" si="541"/>
        <v>0.82229729729729717</v>
      </c>
      <c r="G3509">
        <v>14.48</v>
      </c>
      <c r="H3509" s="1">
        <f t="shared" si="542"/>
        <v>-2.162162162162164E-2</v>
      </c>
      <c r="I3509">
        <v>15.29</v>
      </c>
      <c r="J3509" s="1">
        <f t="shared" si="543"/>
        <v>3.3108108108107999E-2</v>
      </c>
      <c r="K3509" s="3">
        <v>17.170000000000002</v>
      </c>
      <c r="L3509" s="1">
        <f t="shared" si="544"/>
        <v>0.16013513513513519</v>
      </c>
      <c r="M3509" s="3">
        <v>12.44</v>
      </c>
      <c r="N3509" s="1">
        <f t="shared" si="545"/>
        <v>-0.15945945945945952</v>
      </c>
      <c r="O3509">
        <v>15.4</v>
      </c>
      <c r="P3509" s="1">
        <f t="shared" si="546"/>
        <v>4.0540540540540515E-2</v>
      </c>
      <c r="Q3509">
        <v>14.21</v>
      </c>
      <c r="R3509" s="1">
        <f t="shared" si="547"/>
        <v>-3.9864864864864853E-2</v>
      </c>
      <c r="S3509">
        <v>16.46</v>
      </c>
      <c r="T3509" s="1">
        <f t="shared" si="548"/>
        <v>0.11216216216216217</v>
      </c>
      <c r="U3509" s="3">
        <v>13.23</v>
      </c>
      <c r="V3509" s="1">
        <f t="shared" si="549"/>
        <v>-0.10608108108108109</v>
      </c>
      <c r="W3509" s="4"/>
      <c r="X3509" s="3"/>
    </row>
    <row r="3510" spans="1:24" x14ac:dyDescent="0.35">
      <c r="A3510">
        <v>16520</v>
      </c>
      <c r="B3510">
        <v>14.17</v>
      </c>
      <c r="C3510">
        <v>9.83</v>
      </c>
      <c r="D3510" s="1">
        <f t="shared" si="540"/>
        <v>-0.30628087508821455</v>
      </c>
      <c r="E3510">
        <v>25.49</v>
      </c>
      <c r="F3510" s="1">
        <f t="shared" si="541"/>
        <v>0.79887085391672541</v>
      </c>
      <c r="G3510">
        <v>12.96</v>
      </c>
      <c r="H3510" s="1">
        <f t="shared" si="542"/>
        <v>-8.5391672547635786E-2</v>
      </c>
      <c r="I3510">
        <v>16.059999999999999</v>
      </c>
      <c r="J3510" s="1">
        <f t="shared" si="543"/>
        <v>0.13338038108680303</v>
      </c>
      <c r="K3510" s="3">
        <v>16.420000000000002</v>
      </c>
      <c r="L3510" s="1">
        <f t="shared" si="544"/>
        <v>0.15878616796048001</v>
      </c>
      <c r="M3510" s="3">
        <v>11.93</v>
      </c>
      <c r="N3510" s="1">
        <f t="shared" si="545"/>
        <v>-0.15808045165843332</v>
      </c>
      <c r="O3510">
        <v>14.77</v>
      </c>
      <c r="P3510" s="1">
        <f t="shared" si="546"/>
        <v>4.2342978122794611E-2</v>
      </c>
      <c r="Q3510">
        <v>13.58</v>
      </c>
      <c r="R3510" s="1">
        <f t="shared" si="547"/>
        <v>-4.1637261820748048E-2</v>
      </c>
      <c r="S3510">
        <v>15.74</v>
      </c>
      <c r="T3510" s="1">
        <f t="shared" si="548"/>
        <v>0.11079745942131265</v>
      </c>
      <c r="U3510" s="3">
        <v>12.69</v>
      </c>
      <c r="V3510" s="1">
        <f t="shared" si="549"/>
        <v>-0.10444601270289347</v>
      </c>
      <c r="W3510" s="4"/>
      <c r="X3510" s="3"/>
    </row>
    <row r="3511" spans="1:24" x14ac:dyDescent="0.35">
      <c r="A3511">
        <v>16521</v>
      </c>
      <c r="B3511">
        <v>12.29</v>
      </c>
      <c r="C3511">
        <v>9.1</v>
      </c>
      <c r="D3511" s="1">
        <f t="shared" si="540"/>
        <v>-0.25956061838893407</v>
      </c>
      <c r="E3511">
        <v>20.52</v>
      </c>
      <c r="F3511" s="1">
        <f t="shared" si="541"/>
        <v>0.6696501220504476</v>
      </c>
      <c r="G3511">
        <v>11.43</v>
      </c>
      <c r="H3511" s="1">
        <f t="shared" si="542"/>
        <v>-6.9975589910496294E-2</v>
      </c>
      <c r="I3511">
        <v>13.63</v>
      </c>
      <c r="J3511" s="1">
        <f t="shared" si="543"/>
        <v>0.1090317331163549</v>
      </c>
      <c r="K3511" s="3">
        <v>14.19</v>
      </c>
      <c r="L3511" s="1">
        <f t="shared" si="544"/>
        <v>0.15459723352318963</v>
      </c>
      <c r="M3511" s="3">
        <v>10.39</v>
      </c>
      <c r="N3511" s="1">
        <f t="shared" si="545"/>
        <v>-0.15459723352318949</v>
      </c>
      <c r="O3511">
        <v>12.84</v>
      </c>
      <c r="P3511" s="1">
        <f t="shared" si="546"/>
        <v>4.4751830756712838E-2</v>
      </c>
      <c r="Q3511">
        <v>11.73</v>
      </c>
      <c r="R3511" s="1">
        <f t="shared" si="547"/>
        <v>-4.5565500406834727E-2</v>
      </c>
      <c r="S3511">
        <v>13.61</v>
      </c>
      <c r="T3511" s="1">
        <f t="shared" si="548"/>
        <v>0.10740439381611069</v>
      </c>
      <c r="U3511" s="3">
        <v>11.02</v>
      </c>
      <c r="V3511" s="1">
        <f t="shared" si="549"/>
        <v>-0.10333604556550038</v>
      </c>
      <c r="W3511" s="4"/>
      <c r="X3511" s="3"/>
    </row>
    <row r="3512" spans="1:24" x14ac:dyDescent="0.35">
      <c r="A3512">
        <v>16523</v>
      </c>
      <c r="B3512">
        <v>14.52</v>
      </c>
      <c r="C3512">
        <v>10.15</v>
      </c>
      <c r="D3512" s="1">
        <f t="shared" si="540"/>
        <v>-0.30096418732782365</v>
      </c>
      <c r="E3512">
        <v>25.74</v>
      </c>
      <c r="F3512" s="1">
        <f t="shared" si="541"/>
        <v>0.77272727272727271</v>
      </c>
      <c r="G3512">
        <v>13.36</v>
      </c>
      <c r="H3512" s="1">
        <f t="shared" si="542"/>
        <v>-7.9889807162534451E-2</v>
      </c>
      <c r="I3512">
        <v>16.27</v>
      </c>
      <c r="J3512" s="1">
        <f t="shared" si="543"/>
        <v>0.12052341597796144</v>
      </c>
      <c r="K3512" s="3">
        <v>16.86</v>
      </c>
      <c r="L3512" s="1">
        <f t="shared" si="544"/>
        <v>0.16115702479338842</v>
      </c>
      <c r="M3512" s="3">
        <v>12.18</v>
      </c>
      <c r="N3512" s="1">
        <f t="shared" si="545"/>
        <v>-0.16115702479338842</v>
      </c>
      <c r="O3512">
        <v>15.09</v>
      </c>
      <c r="P3512" s="1">
        <f t="shared" si="546"/>
        <v>3.925619834710746E-2</v>
      </c>
      <c r="Q3512">
        <v>13.96</v>
      </c>
      <c r="R3512" s="1">
        <f t="shared" si="547"/>
        <v>-3.8567493112947569E-2</v>
      </c>
      <c r="S3512">
        <v>16.16</v>
      </c>
      <c r="T3512" s="1">
        <f t="shared" si="548"/>
        <v>0.1129476584022039</v>
      </c>
      <c r="U3512" s="3">
        <v>12.97</v>
      </c>
      <c r="V3512" s="1">
        <f t="shared" si="549"/>
        <v>-0.10674931129476577</v>
      </c>
      <c r="W3512" s="4"/>
      <c r="X3512" s="3"/>
    </row>
    <row r="3513" spans="1:24" x14ac:dyDescent="0.35">
      <c r="A3513">
        <v>16525</v>
      </c>
      <c r="B3513">
        <v>13.54</v>
      </c>
      <c r="C3513">
        <v>9.7899999999999991</v>
      </c>
      <c r="D3513" s="1">
        <f t="shared" si="540"/>
        <v>-0.27695716395864106</v>
      </c>
      <c r="E3513">
        <v>22.84</v>
      </c>
      <c r="F3513" s="1">
        <f t="shared" si="541"/>
        <v>0.68685376661742992</v>
      </c>
      <c r="G3513">
        <v>12.47</v>
      </c>
      <c r="H3513" s="1">
        <f t="shared" si="542"/>
        <v>-7.9025110782865476E-2</v>
      </c>
      <c r="I3513">
        <v>15.14</v>
      </c>
      <c r="J3513" s="1">
        <f t="shared" si="543"/>
        <v>0.11816838995568697</v>
      </c>
      <c r="K3513" s="3">
        <v>15.68</v>
      </c>
      <c r="L3513" s="1">
        <f t="shared" si="544"/>
        <v>0.15805022156573123</v>
      </c>
      <c r="M3513" s="3">
        <v>11.41</v>
      </c>
      <c r="N3513" s="1">
        <f t="shared" si="545"/>
        <v>-0.15731166912850805</v>
      </c>
      <c r="O3513">
        <v>14.11</v>
      </c>
      <c r="P3513" s="1">
        <f t="shared" si="546"/>
        <v>4.2097488921713465E-2</v>
      </c>
      <c r="Q3513">
        <v>12.97</v>
      </c>
      <c r="R3513" s="1">
        <f t="shared" si="547"/>
        <v>-4.2097488921713333E-2</v>
      </c>
      <c r="S3513">
        <v>15.03</v>
      </c>
      <c r="T3513" s="1">
        <f t="shared" si="548"/>
        <v>0.11004431314623341</v>
      </c>
      <c r="U3513" s="3">
        <v>12.12</v>
      </c>
      <c r="V3513" s="1">
        <f t="shared" si="549"/>
        <v>-0.10487444608567209</v>
      </c>
      <c r="W3513" s="4"/>
      <c r="X3513" s="3"/>
    </row>
    <row r="3514" spans="1:24" x14ac:dyDescent="0.35">
      <c r="A3514">
        <v>16527</v>
      </c>
      <c r="B3514">
        <v>14.93</v>
      </c>
      <c r="C3514">
        <v>10.35</v>
      </c>
      <c r="D3514" s="1">
        <f t="shared" si="540"/>
        <v>-0.30676490288010716</v>
      </c>
      <c r="E3514">
        <v>26.76</v>
      </c>
      <c r="F3514" s="1">
        <f t="shared" si="541"/>
        <v>0.79236436704621582</v>
      </c>
      <c r="G3514">
        <v>13.72</v>
      </c>
      <c r="H3514" s="1">
        <f t="shared" si="542"/>
        <v>-8.1044876088412529E-2</v>
      </c>
      <c r="I3514">
        <v>16.809999999999999</v>
      </c>
      <c r="J3514" s="1">
        <f t="shared" si="543"/>
        <v>0.12592096450100462</v>
      </c>
      <c r="K3514" s="3">
        <v>17.350000000000001</v>
      </c>
      <c r="L3514" s="1">
        <f t="shared" si="544"/>
        <v>0.16208975217682531</v>
      </c>
      <c r="M3514" s="3">
        <v>12.52</v>
      </c>
      <c r="N3514" s="1">
        <f t="shared" si="545"/>
        <v>-0.16141995981245816</v>
      </c>
      <c r="O3514">
        <v>15.51</v>
      </c>
      <c r="P3514" s="1">
        <f t="shared" si="546"/>
        <v>3.8847957133288688E-2</v>
      </c>
      <c r="Q3514">
        <v>14.36</v>
      </c>
      <c r="R3514" s="1">
        <f t="shared" si="547"/>
        <v>-3.8178164768921656E-2</v>
      </c>
      <c r="S3514">
        <v>16.62</v>
      </c>
      <c r="T3514" s="1">
        <f t="shared" si="548"/>
        <v>0.1131949095780309</v>
      </c>
      <c r="U3514" s="3">
        <v>13.33</v>
      </c>
      <c r="V3514" s="1">
        <f t="shared" si="549"/>
        <v>-0.10716677829872737</v>
      </c>
      <c r="W3514" s="4"/>
      <c r="X3514" s="3"/>
    </row>
    <row r="3515" spans="1:24" x14ac:dyDescent="0.35">
      <c r="A3515">
        <v>16529</v>
      </c>
      <c r="B3515">
        <v>13.5</v>
      </c>
      <c r="C3515">
        <v>9.6199999999999992</v>
      </c>
      <c r="D3515" s="1">
        <f t="shared" si="540"/>
        <v>-0.28740740740740744</v>
      </c>
      <c r="E3515">
        <v>23.35</v>
      </c>
      <c r="F3515" s="1">
        <f t="shared" si="541"/>
        <v>0.72962962962962974</v>
      </c>
      <c r="G3515">
        <v>12.35</v>
      </c>
      <c r="H3515" s="1">
        <f t="shared" si="542"/>
        <v>-8.5185185185185211E-2</v>
      </c>
      <c r="I3515">
        <v>15.14</v>
      </c>
      <c r="J3515" s="1">
        <f t="shared" si="543"/>
        <v>0.12148148148148152</v>
      </c>
      <c r="K3515" s="3">
        <v>15.62</v>
      </c>
      <c r="L3515" s="1">
        <f t="shared" si="544"/>
        <v>0.15703703703703698</v>
      </c>
      <c r="M3515" s="3">
        <v>11.35</v>
      </c>
      <c r="N3515" s="1">
        <f t="shared" si="545"/>
        <v>-0.15925925925925929</v>
      </c>
      <c r="O3515">
        <v>14.05</v>
      </c>
      <c r="P3515" s="1">
        <f t="shared" si="546"/>
        <v>4.0740740740740793E-2</v>
      </c>
      <c r="Q3515">
        <v>12.92</v>
      </c>
      <c r="R3515" s="1">
        <f t="shared" si="547"/>
        <v>-4.2962962962962967E-2</v>
      </c>
      <c r="S3515">
        <v>14.98</v>
      </c>
      <c r="T3515" s="1">
        <f t="shared" si="548"/>
        <v>0.10962962962962966</v>
      </c>
      <c r="U3515" s="3">
        <v>12.07</v>
      </c>
      <c r="V3515" s="1">
        <f t="shared" si="549"/>
        <v>-0.10592592592592591</v>
      </c>
      <c r="W3515" s="4"/>
      <c r="X3515" s="3"/>
    </row>
    <row r="3516" spans="1:24" x14ac:dyDescent="0.35">
      <c r="A3516">
        <v>16530</v>
      </c>
      <c r="B3516">
        <v>14.95</v>
      </c>
      <c r="C3516">
        <v>10.35</v>
      </c>
      <c r="D3516" s="1">
        <f t="shared" si="540"/>
        <v>-0.30769230769230771</v>
      </c>
      <c r="E3516">
        <v>26.83</v>
      </c>
      <c r="F3516" s="1">
        <f t="shared" si="541"/>
        <v>0.79464882943143811</v>
      </c>
      <c r="G3516">
        <v>13.74</v>
      </c>
      <c r="H3516" s="1">
        <f t="shared" si="542"/>
        <v>-8.0936454849498268E-2</v>
      </c>
      <c r="I3516">
        <v>16.84</v>
      </c>
      <c r="J3516" s="1">
        <f t="shared" si="543"/>
        <v>0.12642140468227428</v>
      </c>
      <c r="K3516" s="3">
        <v>17.37</v>
      </c>
      <c r="L3516" s="1">
        <f t="shared" si="544"/>
        <v>0.16187290969899679</v>
      </c>
      <c r="M3516" s="3">
        <v>12.53</v>
      </c>
      <c r="N3516" s="1">
        <f t="shared" si="545"/>
        <v>-0.16187290969899665</v>
      </c>
      <c r="O3516">
        <v>15.53</v>
      </c>
      <c r="P3516" s="1">
        <f t="shared" si="546"/>
        <v>3.8795986622073585E-2</v>
      </c>
      <c r="Q3516">
        <v>14.38</v>
      </c>
      <c r="R3516" s="1">
        <f t="shared" si="547"/>
        <v>-3.8127090301003246E-2</v>
      </c>
      <c r="S3516">
        <v>16.649999999999999</v>
      </c>
      <c r="T3516" s="1">
        <f t="shared" si="548"/>
        <v>0.11371237458193975</v>
      </c>
      <c r="U3516" s="3">
        <v>13.35</v>
      </c>
      <c r="V3516" s="1">
        <f t="shared" si="549"/>
        <v>-0.10702341137123744</v>
      </c>
      <c r="W3516" s="4"/>
      <c r="X3516" s="3"/>
    </row>
    <row r="3517" spans="1:24" x14ac:dyDescent="0.35">
      <c r="A3517">
        <v>16531</v>
      </c>
      <c r="B3517">
        <v>15.39</v>
      </c>
      <c r="C3517">
        <v>10.56</v>
      </c>
      <c r="D3517" s="1">
        <f t="shared" si="540"/>
        <v>-0.31384015594541909</v>
      </c>
      <c r="E3517">
        <v>27.68</v>
      </c>
      <c r="F3517" s="1">
        <f t="shared" si="541"/>
        <v>0.79857050032488619</v>
      </c>
      <c r="G3517">
        <v>14.37</v>
      </c>
      <c r="H3517" s="1">
        <f t="shared" si="542"/>
        <v>-6.6276803118908462E-2</v>
      </c>
      <c r="I3517">
        <v>16.91</v>
      </c>
      <c r="J3517" s="1">
        <f t="shared" si="543"/>
        <v>9.8765432098765399E-2</v>
      </c>
      <c r="K3517" s="3">
        <v>17.89</v>
      </c>
      <c r="L3517" s="1">
        <f t="shared" si="544"/>
        <v>0.16244314489928524</v>
      </c>
      <c r="M3517" s="3">
        <v>12.89</v>
      </c>
      <c r="N3517" s="1">
        <f t="shared" si="545"/>
        <v>-0.16244314489928524</v>
      </c>
      <c r="O3517">
        <v>15.97</v>
      </c>
      <c r="P3517" s="1">
        <f t="shared" si="546"/>
        <v>3.7686809616634183E-2</v>
      </c>
      <c r="Q3517">
        <v>14.81</v>
      </c>
      <c r="R3517" s="1">
        <f t="shared" si="547"/>
        <v>-3.7686809616634183E-2</v>
      </c>
      <c r="S3517">
        <v>17.14</v>
      </c>
      <c r="T3517" s="1">
        <f t="shared" si="548"/>
        <v>0.11371020142949967</v>
      </c>
      <c r="U3517" s="3">
        <v>13.73</v>
      </c>
      <c r="V3517" s="1">
        <f t="shared" si="549"/>
        <v>-0.10786224821312541</v>
      </c>
      <c r="W3517" s="4"/>
      <c r="X3517" s="3"/>
    </row>
    <row r="3518" spans="1:24" x14ac:dyDescent="0.35">
      <c r="A3518">
        <v>16532</v>
      </c>
      <c r="B3518">
        <v>13.2</v>
      </c>
      <c r="C3518">
        <v>9.5500000000000007</v>
      </c>
      <c r="D3518" s="1">
        <f t="shared" si="540"/>
        <v>-0.27651515151515144</v>
      </c>
      <c r="E3518">
        <v>22.27</v>
      </c>
      <c r="F3518" s="1">
        <f t="shared" si="541"/>
        <v>0.68712121212121213</v>
      </c>
      <c r="G3518">
        <v>12.64</v>
      </c>
      <c r="H3518" s="1">
        <f t="shared" si="542"/>
        <v>-4.242424242424233E-2</v>
      </c>
      <c r="I3518">
        <v>14</v>
      </c>
      <c r="J3518" s="1">
        <f t="shared" si="543"/>
        <v>6.0606060606060663E-2</v>
      </c>
      <c r="K3518" s="3">
        <v>15.27</v>
      </c>
      <c r="L3518" s="1">
        <f t="shared" si="544"/>
        <v>0.15681818181818186</v>
      </c>
      <c r="M3518" s="3">
        <v>11.13</v>
      </c>
      <c r="N3518" s="1">
        <f t="shared" si="545"/>
        <v>-0.15681818181818172</v>
      </c>
      <c r="O3518">
        <v>13.77</v>
      </c>
      <c r="P3518" s="1">
        <f t="shared" si="546"/>
        <v>4.3181818181818203E-2</v>
      </c>
      <c r="Q3518">
        <v>12.63</v>
      </c>
      <c r="R3518" s="1">
        <f t="shared" si="547"/>
        <v>-4.3181818181818071E-2</v>
      </c>
      <c r="S3518">
        <v>14.65</v>
      </c>
      <c r="T3518" s="1">
        <f t="shared" si="548"/>
        <v>0.10984848484848493</v>
      </c>
      <c r="U3518" s="3">
        <v>11.82</v>
      </c>
      <c r="V3518" s="1">
        <f t="shared" si="549"/>
        <v>-0.10454545454545447</v>
      </c>
      <c r="W3518" s="4"/>
      <c r="X3518" s="3"/>
    </row>
    <row r="3519" spans="1:24" x14ac:dyDescent="0.35">
      <c r="A3519">
        <v>16533</v>
      </c>
      <c r="B3519">
        <v>18.190000000000001</v>
      </c>
      <c r="C3519">
        <v>12.04</v>
      </c>
      <c r="D3519" s="1">
        <f t="shared" si="540"/>
        <v>-0.33809785596481595</v>
      </c>
      <c r="E3519">
        <v>34.6</v>
      </c>
      <c r="F3519" s="1">
        <f t="shared" si="541"/>
        <v>0.90214403518416708</v>
      </c>
      <c r="G3519">
        <v>17.149999999999999</v>
      </c>
      <c r="H3519" s="1">
        <f t="shared" si="542"/>
        <v>-5.7174271577790141E-2</v>
      </c>
      <c r="I3519">
        <v>19.690000000000001</v>
      </c>
      <c r="J3519" s="1">
        <f t="shared" si="543"/>
        <v>8.2462891698735566E-2</v>
      </c>
      <c r="K3519" s="3">
        <v>21.22</v>
      </c>
      <c r="L3519" s="1">
        <f t="shared" si="544"/>
        <v>0.1665750412314457</v>
      </c>
      <c r="M3519" s="3">
        <v>15.16</v>
      </c>
      <c r="N3519" s="1">
        <f t="shared" si="545"/>
        <v>-0.1665750412314459</v>
      </c>
      <c r="O3519">
        <v>18.8</v>
      </c>
      <c r="P3519" s="1">
        <f t="shared" si="546"/>
        <v>3.35349092908191E-2</v>
      </c>
      <c r="Q3519">
        <v>17.59</v>
      </c>
      <c r="R3519" s="1">
        <f t="shared" si="547"/>
        <v>-3.2985156679494303E-2</v>
      </c>
      <c r="S3519">
        <v>20.309999999999999</v>
      </c>
      <c r="T3519" s="1">
        <f t="shared" si="548"/>
        <v>0.11654755360087946</v>
      </c>
      <c r="U3519" s="3">
        <v>16.18</v>
      </c>
      <c r="V3519" s="1">
        <f t="shared" si="549"/>
        <v>-0.11050027487630575</v>
      </c>
      <c r="W3519" s="4"/>
      <c r="X3519" s="3"/>
    </row>
    <row r="3520" spans="1:24" x14ac:dyDescent="0.35">
      <c r="A3520">
        <v>16534</v>
      </c>
      <c r="B3520">
        <v>17.239999999999998</v>
      </c>
      <c r="C3520">
        <v>11.56</v>
      </c>
      <c r="D3520" s="1">
        <f t="shared" si="540"/>
        <v>-0.32946635730858459</v>
      </c>
      <c r="E3520">
        <v>31.98</v>
      </c>
      <c r="F3520" s="1">
        <f t="shared" si="541"/>
        <v>0.85498839907192592</v>
      </c>
      <c r="G3520">
        <v>17</v>
      </c>
      <c r="H3520" s="1">
        <f t="shared" si="542"/>
        <v>-1.3921113689095039E-2</v>
      </c>
      <c r="I3520">
        <v>17.62</v>
      </c>
      <c r="J3520" s="1">
        <f t="shared" si="543"/>
        <v>2.2041763341067437E-2</v>
      </c>
      <c r="K3520" s="3">
        <v>20.09</v>
      </c>
      <c r="L3520" s="1">
        <f t="shared" si="544"/>
        <v>0.16531322505800475</v>
      </c>
      <c r="M3520" s="3">
        <v>14.39</v>
      </c>
      <c r="N3520" s="1">
        <f t="shared" si="545"/>
        <v>-0.16531322505800453</v>
      </c>
      <c r="O3520">
        <v>17.829999999999998</v>
      </c>
      <c r="P3520" s="1">
        <f t="shared" si="546"/>
        <v>3.4222737819025517E-2</v>
      </c>
      <c r="Q3520">
        <v>16.64</v>
      </c>
      <c r="R3520" s="1">
        <f t="shared" si="547"/>
        <v>-3.48027842227377E-2</v>
      </c>
      <c r="S3520">
        <v>19.23</v>
      </c>
      <c r="T3520" s="1">
        <f t="shared" si="548"/>
        <v>0.11542923433874723</v>
      </c>
      <c r="U3520" s="3">
        <v>15.34</v>
      </c>
      <c r="V3520" s="1">
        <f t="shared" si="549"/>
        <v>-0.11020881670533636</v>
      </c>
      <c r="W3520" s="4"/>
      <c r="X3520" s="3"/>
    </row>
    <row r="3521" spans="1:24" x14ac:dyDescent="0.35">
      <c r="A3521">
        <v>16536</v>
      </c>
      <c r="B3521">
        <v>15.95</v>
      </c>
      <c r="C3521">
        <v>10.88</v>
      </c>
      <c r="D3521" s="1">
        <f t="shared" si="540"/>
        <v>-0.31786833855799362</v>
      </c>
      <c r="E3521">
        <v>28.84</v>
      </c>
      <c r="F3521" s="1">
        <f t="shared" si="541"/>
        <v>0.80815047021943576</v>
      </c>
      <c r="G3521">
        <v>14.9</v>
      </c>
      <c r="H3521" s="1">
        <f t="shared" si="542"/>
        <v>-6.5830721003134737E-2</v>
      </c>
      <c r="I3521">
        <v>17.489999999999998</v>
      </c>
      <c r="J3521" s="1">
        <f t="shared" si="543"/>
        <v>9.6551724137930992E-2</v>
      </c>
      <c r="K3521" s="3">
        <v>18.559999999999999</v>
      </c>
      <c r="L3521" s="1">
        <f t="shared" si="544"/>
        <v>0.16363636363636361</v>
      </c>
      <c r="M3521" s="3">
        <v>13.34</v>
      </c>
      <c r="N3521" s="1">
        <f t="shared" si="545"/>
        <v>-0.16363636363636361</v>
      </c>
      <c r="O3521">
        <v>16.53</v>
      </c>
      <c r="P3521" s="1">
        <f t="shared" si="546"/>
        <v>3.636363636363648E-2</v>
      </c>
      <c r="Q3521">
        <v>15.37</v>
      </c>
      <c r="R3521" s="1">
        <f t="shared" si="547"/>
        <v>-3.6363636363636369E-2</v>
      </c>
      <c r="S3521">
        <v>17.77</v>
      </c>
      <c r="T3521" s="1">
        <f t="shared" si="548"/>
        <v>0.11410658307210034</v>
      </c>
      <c r="U3521" s="3">
        <v>14.22</v>
      </c>
      <c r="V3521" s="1">
        <f t="shared" si="549"/>
        <v>-0.1084639498432601</v>
      </c>
      <c r="W3521" s="4"/>
      <c r="X3521" s="3"/>
    </row>
    <row r="3522" spans="1:24" x14ac:dyDescent="0.35">
      <c r="A3522">
        <v>16537</v>
      </c>
      <c r="B3522">
        <v>14.88</v>
      </c>
      <c r="C3522">
        <v>10.24</v>
      </c>
      <c r="D3522" s="1">
        <f t="shared" si="540"/>
        <v>-0.31182795698924731</v>
      </c>
      <c r="E3522">
        <v>26.47</v>
      </c>
      <c r="F3522" s="1">
        <f t="shared" si="541"/>
        <v>0.7788978494623654</v>
      </c>
      <c r="G3522">
        <v>13.68</v>
      </c>
      <c r="H3522" s="1">
        <f t="shared" si="542"/>
        <v>-8.0645161290322648E-2</v>
      </c>
      <c r="I3522">
        <v>16.73</v>
      </c>
      <c r="J3522" s="1">
        <f t="shared" si="543"/>
        <v>0.12432795698924728</v>
      </c>
      <c r="K3522" s="3">
        <v>17.28</v>
      </c>
      <c r="L3522" s="1">
        <f t="shared" si="544"/>
        <v>0.16129032258064518</v>
      </c>
      <c r="M3522" s="3">
        <v>12.49</v>
      </c>
      <c r="N3522" s="1">
        <f t="shared" si="545"/>
        <v>-0.1606182795698925</v>
      </c>
      <c r="O3522">
        <v>15.46</v>
      </c>
      <c r="P3522" s="1">
        <f t="shared" si="546"/>
        <v>3.8978494623655914E-2</v>
      </c>
      <c r="Q3522">
        <v>14.3</v>
      </c>
      <c r="R3522" s="1">
        <f t="shared" si="547"/>
        <v>-3.8978494623655914E-2</v>
      </c>
      <c r="S3522">
        <v>16.559999999999999</v>
      </c>
      <c r="T3522" s="1">
        <f t="shared" si="548"/>
        <v>0.11290322580645147</v>
      </c>
      <c r="U3522" s="3">
        <v>13.29</v>
      </c>
      <c r="V3522" s="1">
        <f t="shared" si="549"/>
        <v>-0.10685483870967752</v>
      </c>
      <c r="W3522" s="4"/>
      <c r="X3522" s="3"/>
    </row>
    <row r="3523" spans="1:24" x14ac:dyDescent="0.35">
      <c r="A3523">
        <v>16538</v>
      </c>
      <c r="B3523">
        <v>13.29</v>
      </c>
      <c r="C3523">
        <v>9.51</v>
      </c>
      <c r="D3523" s="1">
        <f t="shared" si="540"/>
        <v>-0.28442437923250563</v>
      </c>
      <c r="E3523">
        <v>22.94</v>
      </c>
      <c r="F3523" s="1">
        <f t="shared" si="541"/>
        <v>0.72610985703536512</v>
      </c>
      <c r="G3523">
        <v>12.27</v>
      </c>
      <c r="H3523" s="1">
        <f t="shared" si="542"/>
        <v>-7.674943566591419E-2</v>
      </c>
      <c r="I3523">
        <v>14.76</v>
      </c>
      <c r="J3523" s="1">
        <f t="shared" si="543"/>
        <v>0.11060948081264114</v>
      </c>
      <c r="K3523" s="3">
        <v>15.38</v>
      </c>
      <c r="L3523" s="1">
        <f t="shared" si="544"/>
        <v>0.15726109857035378</v>
      </c>
      <c r="M3523" s="3">
        <v>11.19</v>
      </c>
      <c r="N3523" s="1">
        <f t="shared" si="545"/>
        <v>-0.15801354401805867</v>
      </c>
      <c r="O3523">
        <v>13.85</v>
      </c>
      <c r="P3523" s="1">
        <f t="shared" si="546"/>
        <v>4.2136945071482357E-2</v>
      </c>
      <c r="Q3523">
        <v>12.72</v>
      </c>
      <c r="R3523" s="1">
        <f t="shared" si="547"/>
        <v>-4.2889390519187248E-2</v>
      </c>
      <c r="S3523">
        <v>14.75</v>
      </c>
      <c r="T3523" s="1">
        <f t="shared" si="548"/>
        <v>0.10985703536493611</v>
      </c>
      <c r="U3523" s="3">
        <v>11.9</v>
      </c>
      <c r="V3523" s="1">
        <f t="shared" si="549"/>
        <v>-0.10458991723100067</v>
      </c>
      <c r="W3523" s="4"/>
      <c r="X3523" s="3"/>
    </row>
    <row r="3524" spans="1:24" x14ac:dyDescent="0.35">
      <c r="A3524">
        <v>16539</v>
      </c>
      <c r="B3524">
        <v>13.93</v>
      </c>
      <c r="C3524">
        <v>9.83</v>
      </c>
      <c r="D3524" s="1">
        <f t="shared" ref="D3524:D3587" si="550">IFERROR((C3524-B3524)/B3524,"")</f>
        <v>-0.29432878679109831</v>
      </c>
      <c r="E3524">
        <v>24.43</v>
      </c>
      <c r="F3524" s="1">
        <f t="shared" ref="F3524:F3587" si="551">IFERROR((E3524-B3524)/B3524,"")</f>
        <v>0.75376884422110557</v>
      </c>
      <c r="G3524">
        <v>12.81</v>
      </c>
      <c r="H3524" s="1">
        <f t="shared" ref="H3524:H3587" si="552">IFERROR((G3524-B3524)/B3524,"")</f>
        <v>-8.0402010050251202E-2</v>
      </c>
      <c r="I3524">
        <v>15.59</v>
      </c>
      <c r="J3524" s="1">
        <f t="shared" ref="J3524:J3587" si="553">IFERROR((I3524-B3524)/B3524,"")</f>
        <v>0.11916726489590812</v>
      </c>
      <c r="K3524" s="3">
        <v>16.16</v>
      </c>
      <c r="L3524" s="1">
        <f t="shared" ref="L3524:L3587" si="554">IFERROR((K3524-B3524)/B3524,"")</f>
        <v>0.16008614501076815</v>
      </c>
      <c r="M3524" s="3">
        <v>11.7</v>
      </c>
      <c r="N3524" s="1">
        <f t="shared" ref="N3524:N3587" si="555">IFERROR((M3524-B3524)/B3524,"")</f>
        <v>-0.16008614501076815</v>
      </c>
      <c r="O3524">
        <v>14.49</v>
      </c>
      <c r="P3524" s="1">
        <f t="shared" ref="P3524:P3587" si="556">IFERROR((O3524-B3524)/B3524,"")</f>
        <v>4.0201005025125663E-2</v>
      </c>
      <c r="Q3524">
        <v>13.37</v>
      </c>
      <c r="R3524" s="1">
        <f t="shared" ref="R3524:R3587" si="557">IFERROR((Q3524-B3524)/B3524,"")</f>
        <v>-4.0201005025125663E-2</v>
      </c>
      <c r="S3524">
        <v>15.49</v>
      </c>
      <c r="T3524" s="1">
        <f t="shared" ref="T3524:T3587" si="558">IFERROR((S3524-B3524)/B3524,"")</f>
        <v>0.11198851399856428</v>
      </c>
      <c r="U3524" s="3">
        <v>12.45</v>
      </c>
      <c r="V3524" s="1">
        <f t="shared" ref="V3524:V3587" si="559">IFERROR((U3524-B3524)/B3524,"")</f>
        <v>-0.10624551328068919</v>
      </c>
      <c r="W3524" s="4"/>
      <c r="X3524" s="3"/>
    </row>
    <row r="3525" spans="1:24" x14ac:dyDescent="0.35">
      <c r="A3525">
        <v>16540</v>
      </c>
      <c r="B3525">
        <v>15</v>
      </c>
      <c r="C3525">
        <v>10.35</v>
      </c>
      <c r="D3525" s="1">
        <f t="shared" si="550"/>
        <v>-0.31</v>
      </c>
      <c r="E3525">
        <v>26.63</v>
      </c>
      <c r="F3525" s="1">
        <f t="shared" si="551"/>
        <v>0.77533333333333332</v>
      </c>
      <c r="G3525">
        <v>13.91</v>
      </c>
      <c r="H3525" s="1">
        <f t="shared" si="552"/>
        <v>-7.2666666666666657E-2</v>
      </c>
      <c r="I3525">
        <v>16.57</v>
      </c>
      <c r="J3525" s="1">
        <f t="shared" si="553"/>
        <v>0.10466666666666669</v>
      </c>
      <c r="K3525" s="3">
        <v>17.43</v>
      </c>
      <c r="L3525" s="1">
        <f t="shared" si="554"/>
        <v>0.16199999999999998</v>
      </c>
      <c r="M3525" s="3">
        <v>12.57</v>
      </c>
      <c r="N3525" s="1">
        <f t="shared" si="555"/>
        <v>-0.16199999999999998</v>
      </c>
      <c r="O3525">
        <v>15.57</v>
      </c>
      <c r="P3525" s="1">
        <f t="shared" si="556"/>
        <v>3.800000000000002E-2</v>
      </c>
      <c r="Q3525">
        <v>14.43</v>
      </c>
      <c r="R3525" s="1">
        <f t="shared" si="557"/>
        <v>-3.800000000000002E-2</v>
      </c>
      <c r="S3525">
        <v>16.7</v>
      </c>
      <c r="T3525" s="1">
        <f t="shared" si="558"/>
        <v>0.11333333333333329</v>
      </c>
      <c r="U3525" s="3">
        <v>13.39</v>
      </c>
      <c r="V3525" s="1">
        <f t="shared" si="559"/>
        <v>-0.10733333333333329</v>
      </c>
      <c r="W3525" s="4"/>
      <c r="X3525" s="3"/>
    </row>
    <row r="3526" spans="1:24" x14ac:dyDescent="0.35">
      <c r="A3526">
        <v>16541</v>
      </c>
      <c r="B3526">
        <v>13.84</v>
      </c>
      <c r="C3526">
        <v>9.75</v>
      </c>
      <c r="D3526" s="1">
        <f t="shared" si="550"/>
        <v>-0.29552023121387283</v>
      </c>
      <c r="E3526">
        <v>23.99</v>
      </c>
      <c r="F3526" s="1">
        <f t="shared" si="551"/>
        <v>0.73338150289017334</v>
      </c>
      <c r="G3526">
        <v>13.35</v>
      </c>
      <c r="H3526" s="1">
        <f t="shared" si="552"/>
        <v>-3.5404624277456664E-2</v>
      </c>
      <c r="I3526">
        <v>14.48</v>
      </c>
      <c r="J3526" s="1">
        <f t="shared" si="553"/>
        <v>4.6242774566474028E-2</v>
      </c>
      <c r="K3526" s="3">
        <v>16.02</v>
      </c>
      <c r="L3526" s="1">
        <f t="shared" si="554"/>
        <v>0.15751445086705201</v>
      </c>
      <c r="M3526" s="3">
        <v>11.63</v>
      </c>
      <c r="N3526" s="1">
        <f t="shared" si="555"/>
        <v>-0.15968208092485542</v>
      </c>
      <c r="O3526">
        <v>14.4</v>
      </c>
      <c r="P3526" s="1">
        <f t="shared" si="556"/>
        <v>4.0462427745664775E-2</v>
      </c>
      <c r="Q3526">
        <v>13.26</v>
      </c>
      <c r="R3526" s="1">
        <f t="shared" si="557"/>
        <v>-4.1907514450867059E-2</v>
      </c>
      <c r="S3526">
        <v>15.37</v>
      </c>
      <c r="T3526" s="1">
        <f t="shared" si="558"/>
        <v>0.11054913294797683</v>
      </c>
      <c r="U3526" s="3">
        <v>12.37</v>
      </c>
      <c r="V3526" s="1">
        <f t="shared" si="559"/>
        <v>-0.10621387283236999</v>
      </c>
      <c r="W3526" s="4"/>
      <c r="X3526" s="3"/>
    </row>
    <row r="3527" spans="1:24" x14ac:dyDescent="0.35">
      <c r="A3527">
        <v>16544</v>
      </c>
      <c r="B3527">
        <v>16.66</v>
      </c>
      <c r="C3527">
        <v>11.12</v>
      </c>
      <c r="D3527" s="1">
        <f t="shared" si="550"/>
        <v>-0.33253301320528217</v>
      </c>
      <c r="E3527">
        <v>31.36</v>
      </c>
      <c r="F3527" s="1">
        <f t="shared" si="551"/>
        <v>0.88235294117647056</v>
      </c>
      <c r="G3527">
        <v>15.44</v>
      </c>
      <c r="H3527" s="1">
        <f t="shared" si="552"/>
        <v>-7.3229291716686712E-2</v>
      </c>
      <c r="I3527">
        <v>18.46</v>
      </c>
      <c r="J3527" s="1">
        <f t="shared" si="553"/>
        <v>0.10804321728691481</v>
      </c>
      <c r="K3527" s="3">
        <v>19.399999999999999</v>
      </c>
      <c r="L3527" s="1">
        <f t="shared" si="554"/>
        <v>0.16446578631452571</v>
      </c>
      <c r="M3527" s="3">
        <v>13.92</v>
      </c>
      <c r="N3527" s="1">
        <f t="shared" si="555"/>
        <v>-0.16446578631452582</v>
      </c>
      <c r="O3527">
        <v>17.25</v>
      </c>
      <c r="P3527" s="1">
        <f t="shared" si="556"/>
        <v>3.5414165666266498E-2</v>
      </c>
      <c r="Q3527">
        <v>16.07</v>
      </c>
      <c r="R3527" s="1">
        <f t="shared" si="557"/>
        <v>-3.5414165666266498E-2</v>
      </c>
      <c r="S3527">
        <v>18.57</v>
      </c>
      <c r="T3527" s="1">
        <f t="shared" si="558"/>
        <v>0.11464585834333735</v>
      </c>
      <c r="U3527" s="3">
        <v>14.84</v>
      </c>
      <c r="V3527" s="1">
        <f t="shared" si="559"/>
        <v>-0.10924369747899161</v>
      </c>
      <c r="W3527" s="4"/>
      <c r="X3527" s="3"/>
    </row>
    <row r="3528" spans="1:24" x14ac:dyDescent="0.35">
      <c r="A3528">
        <v>16577</v>
      </c>
      <c r="B3528">
        <v>16.36</v>
      </c>
      <c r="C3528">
        <v>11.14</v>
      </c>
      <c r="D3528" s="1">
        <f t="shared" si="550"/>
        <v>-0.31907090464547672</v>
      </c>
      <c r="E3528">
        <v>30.02</v>
      </c>
      <c r="F3528" s="1">
        <f t="shared" si="551"/>
        <v>0.83496332518337413</v>
      </c>
      <c r="G3528">
        <v>15.93</v>
      </c>
      <c r="H3528" s="1">
        <f t="shared" si="552"/>
        <v>-2.6283618581907073E-2</v>
      </c>
      <c r="I3528">
        <v>17.02</v>
      </c>
      <c r="J3528" s="1">
        <f t="shared" si="553"/>
        <v>4.034229828850857E-2</v>
      </c>
      <c r="K3528" s="3">
        <v>19.03</v>
      </c>
      <c r="L3528" s="1">
        <f t="shared" si="554"/>
        <v>0.16320293398533017</v>
      </c>
      <c r="M3528" s="3">
        <v>13.69</v>
      </c>
      <c r="N3528" s="1">
        <f t="shared" si="555"/>
        <v>-0.16320293398533006</v>
      </c>
      <c r="O3528">
        <v>16.96</v>
      </c>
      <c r="P3528" s="1">
        <f t="shared" si="556"/>
        <v>3.6674816625916956E-2</v>
      </c>
      <c r="Q3528">
        <v>15.76</v>
      </c>
      <c r="R3528" s="1">
        <f t="shared" si="557"/>
        <v>-3.6674816625916852E-2</v>
      </c>
      <c r="S3528">
        <v>18.22</v>
      </c>
      <c r="T3528" s="1">
        <f t="shared" si="558"/>
        <v>0.11369193154034227</v>
      </c>
      <c r="U3528" s="3">
        <v>14.59</v>
      </c>
      <c r="V3528" s="1">
        <f t="shared" si="559"/>
        <v>-0.10819070904645474</v>
      </c>
      <c r="W3528" s="4"/>
      <c r="X3528" s="3"/>
    </row>
    <row r="3529" spans="1:24" x14ac:dyDescent="0.35">
      <c r="A3529">
        <v>16579</v>
      </c>
      <c r="B3529">
        <v>15.7</v>
      </c>
      <c r="C3529">
        <v>10.73</v>
      </c>
      <c r="D3529" s="1">
        <f t="shared" si="550"/>
        <v>-0.31656050955414006</v>
      </c>
      <c r="E3529">
        <v>28.11</v>
      </c>
      <c r="F3529" s="1">
        <f t="shared" si="551"/>
        <v>0.79044585987261151</v>
      </c>
      <c r="G3529">
        <v>14.97</v>
      </c>
      <c r="H3529" s="1">
        <f t="shared" si="552"/>
        <v>-4.6496815286624117E-2</v>
      </c>
      <c r="I3529">
        <v>16.739999999999998</v>
      </c>
      <c r="J3529" s="1">
        <f t="shared" si="553"/>
        <v>6.6242038216560453E-2</v>
      </c>
      <c r="K3529" s="3">
        <v>18.260000000000002</v>
      </c>
      <c r="L3529" s="1">
        <f t="shared" si="554"/>
        <v>0.16305732484076449</v>
      </c>
      <c r="M3529" s="3">
        <v>13.14</v>
      </c>
      <c r="N3529" s="1">
        <f t="shared" si="555"/>
        <v>-0.16305732484076427</v>
      </c>
      <c r="O3529">
        <v>16.28</v>
      </c>
      <c r="P3529" s="1">
        <f t="shared" si="556"/>
        <v>3.6942675159235785E-2</v>
      </c>
      <c r="Q3529">
        <v>15.12</v>
      </c>
      <c r="R3529" s="1">
        <f t="shared" si="557"/>
        <v>-3.6942675159235674E-2</v>
      </c>
      <c r="S3529">
        <v>17.489999999999998</v>
      </c>
      <c r="T3529" s="1">
        <f t="shared" si="558"/>
        <v>0.11401273885350313</v>
      </c>
      <c r="U3529" s="3">
        <v>14</v>
      </c>
      <c r="V3529" s="1">
        <f t="shared" si="559"/>
        <v>-0.10828025477707003</v>
      </c>
      <c r="W3529" s="4"/>
      <c r="X3529" s="3"/>
    </row>
    <row r="3530" spans="1:24" x14ac:dyDescent="0.35">
      <c r="A3530">
        <v>16580</v>
      </c>
      <c r="B3530">
        <v>17.39</v>
      </c>
      <c r="C3530">
        <v>11.91</v>
      </c>
      <c r="D3530" s="1">
        <f t="shared" si="550"/>
        <v>-0.31512363427257045</v>
      </c>
      <c r="E3530">
        <v>31.05</v>
      </c>
      <c r="F3530" s="1">
        <f t="shared" si="551"/>
        <v>0.78550891316848759</v>
      </c>
      <c r="G3530">
        <v>16.98</v>
      </c>
      <c r="H3530" s="1">
        <f t="shared" si="552"/>
        <v>-2.357676825761933E-2</v>
      </c>
      <c r="I3530">
        <v>18.010000000000002</v>
      </c>
      <c r="J3530" s="1">
        <f t="shared" si="553"/>
        <v>3.5652673950546346E-2</v>
      </c>
      <c r="K3530" s="3">
        <v>20.25</v>
      </c>
      <c r="L3530" s="1">
        <f t="shared" si="554"/>
        <v>0.1644623346751006</v>
      </c>
      <c r="M3530" s="3">
        <v>14.54</v>
      </c>
      <c r="N3530" s="1">
        <f t="shared" si="555"/>
        <v>-0.1638872915468661</v>
      </c>
      <c r="O3530">
        <v>18.02</v>
      </c>
      <c r="P3530" s="1">
        <f t="shared" si="556"/>
        <v>3.6227717078780849E-2</v>
      </c>
      <c r="Q3530">
        <v>16.77</v>
      </c>
      <c r="R3530" s="1">
        <f t="shared" si="557"/>
        <v>-3.5652673950546346E-2</v>
      </c>
      <c r="S3530">
        <v>19.39</v>
      </c>
      <c r="T3530" s="1">
        <f t="shared" si="558"/>
        <v>0.11500862564692352</v>
      </c>
      <c r="U3530" s="3">
        <v>15.5</v>
      </c>
      <c r="V3530" s="1">
        <f t="shared" si="559"/>
        <v>-0.10868315123634276</v>
      </c>
      <c r="W3530" s="4"/>
      <c r="X3530" s="3"/>
    </row>
    <row r="3531" spans="1:24" x14ac:dyDescent="0.35">
      <c r="A3531">
        <v>16583</v>
      </c>
      <c r="B3531">
        <v>15.86</v>
      </c>
      <c r="C3531">
        <v>10.88</v>
      </c>
      <c r="D3531" s="1">
        <f t="shared" si="550"/>
        <v>-0.31399747793190408</v>
      </c>
      <c r="E3531">
        <v>28.87</v>
      </c>
      <c r="F3531" s="1">
        <f t="shared" si="551"/>
        <v>0.82030264817150078</v>
      </c>
      <c r="G3531">
        <v>16.170000000000002</v>
      </c>
      <c r="H3531" s="1">
        <f t="shared" si="552"/>
        <v>1.9546027742749199E-2</v>
      </c>
      <c r="I3531">
        <v>15.55</v>
      </c>
      <c r="J3531" s="1">
        <f t="shared" si="553"/>
        <v>-1.9546027742748974E-2</v>
      </c>
      <c r="K3531" s="3">
        <v>18.43</v>
      </c>
      <c r="L3531" s="1">
        <f t="shared" si="554"/>
        <v>0.16204287515762927</v>
      </c>
      <c r="M3531" s="3">
        <v>13.28</v>
      </c>
      <c r="N3531" s="1">
        <f t="shared" si="555"/>
        <v>-0.16267339218158891</v>
      </c>
      <c r="O3531">
        <v>16.45</v>
      </c>
      <c r="P3531" s="1">
        <f t="shared" si="556"/>
        <v>3.7200504413619162E-2</v>
      </c>
      <c r="Q3531">
        <v>15.26</v>
      </c>
      <c r="R3531" s="1">
        <f t="shared" si="557"/>
        <v>-3.7831021437578792E-2</v>
      </c>
      <c r="S3531">
        <v>17.66</v>
      </c>
      <c r="T3531" s="1">
        <f t="shared" si="558"/>
        <v>0.11349306431273649</v>
      </c>
      <c r="U3531" s="3">
        <v>14.15</v>
      </c>
      <c r="V3531" s="1">
        <f t="shared" si="559"/>
        <v>-0.10781841109709957</v>
      </c>
      <c r="W3531" s="4"/>
      <c r="X3531" s="3"/>
    </row>
    <row r="3532" spans="1:24" x14ac:dyDescent="0.35">
      <c r="A3532">
        <v>16584</v>
      </c>
      <c r="B3532">
        <v>17.48</v>
      </c>
      <c r="C3532">
        <v>11.72</v>
      </c>
      <c r="D3532" s="1">
        <f t="shared" si="550"/>
        <v>-0.32951945080091533</v>
      </c>
      <c r="E3532">
        <v>32.15</v>
      </c>
      <c r="F3532" s="1">
        <f t="shared" si="551"/>
        <v>0.83924485125858106</v>
      </c>
      <c r="G3532">
        <v>17.239999999999998</v>
      </c>
      <c r="H3532" s="1">
        <f t="shared" si="552"/>
        <v>-1.3729977116704919E-2</v>
      </c>
      <c r="I3532">
        <v>17.87</v>
      </c>
      <c r="J3532" s="1">
        <f t="shared" si="553"/>
        <v>2.2311212814645341E-2</v>
      </c>
      <c r="K3532" s="3">
        <v>20.38</v>
      </c>
      <c r="L3532" s="1">
        <f t="shared" si="554"/>
        <v>0.16590389016018298</v>
      </c>
      <c r="M3532" s="3">
        <v>14.59</v>
      </c>
      <c r="N3532" s="1">
        <f t="shared" si="555"/>
        <v>-0.16533180778032039</v>
      </c>
      <c r="O3532">
        <v>18.079999999999998</v>
      </c>
      <c r="P3532" s="1">
        <f t="shared" si="556"/>
        <v>3.4324942791761889E-2</v>
      </c>
      <c r="Q3532">
        <v>16.88</v>
      </c>
      <c r="R3532" s="1">
        <f t="shared" si="557"/>
        <v>-3.4324942791762098E-2</v>
      </c>
      <c r="S3532">
        <v>19.510000000000002</v>
      </c>
      <c r="T3532" s="1">
        <f t="shared" si="558"/>
        <v>0.1161327231121282</v>
      </c>
      <c r="U3532" s="3">
        <v>15.56</v>
      </c>
      <c r="V3532" s="1">
        <f t="shared" si="559"/>
        <v>-0.10983981693363844</v>
      </c>
      <c r="W3532" s="4"/>
      <c r="X3532" s="3"/>
    </row>
    <row r="3533" spans="1:24" x14ac:dyDescent="0.35">
      <c r="A3533">
        <v>16616</v>
      </c>
      <c r="B3533">
        <v>14.95</v>
      </c>
      <c r="C3533">
        <v>10.31</v>
      </c>
      <c r="D3533" s="1">
        <f t="shared" si="550"/>
        <v>-0.31036789297658857</v>
      </c>
      <c r="E3533">
        <v>26.44</v>
      </c>
      <c r="F3533" s="1">
        <f t="shared" si="551"/>
        <v>0.76856187290969913</v>
      </c>
      <c r="G3533">
        <v>13.99</v>
      </c>
      <c r="H3533" s="1">
        <f t="shared" si="552"/>
        <v>-6.4214046822742413E-2</v>
      </c>
      <c r="I3533">
        <v>16.32</v>
      </c>
      <c r="J3533" s="1">
        <f t="shared" si="553"/>
        <v>9.163879598662214E-2</v>
      </c>
      <c r="K3533" s="3">
        <v>17.36</v>
      </c>
      <c r="L3533" s="1">
        <f t="shared" si="554"/>
        <v>0.16120401337792645</v>
      </c>
      <c r="M3533" s="3">
        <v>12.53</v>
      </c>
      <c r="N3533" s="1">
        <f t="shared" si="555"/>
        <v>-0.16187290969899665</v>
      </c>
      <c r="O3533">
        <v>15.52</v>
      </c>
      <c r="P3533" s="1">
        <f t="shared" si="556"/>
        <v>3.8127090301003363E-2</v>
      </c>
      <c r="Q3533">
        <v>14.37</v>
      </c>
      <c r="R3533" s="1">
        <f t="shared" si="557"/>
        <v>-3.8795986622073585E-2</v>
      </c>
      <c r="S3533">
        <v>16.64</v>
      </c>
      <c r="T3533" s="1">
        <f t="shared" si="558"/>
        <v>0.11304347826086966</v>
      </c>
      <c r="U3533" s="3">
        <v>13.34</v>
      </c>
      <c r="V3533" s="1">
        <f t="shared" si="559"/>
        <v>-0.10769230769230766</v>
      </c>
      <c r="W3533" s="4"/>
      <c r="X3533" s="3"/>
    </row>
    <row r="3534" spans="1:24" x14ac:dyDescent="0.35">
      <c r="A3534">
        <v>16631</v>
      </c>
      <c r="B3534">
        <v>14.29</v>
      </c>
      <c r="C3534">
        <v>9.91</v>
      </c>
      <c r="D3534" s="1">
        <f t="shared" si="550"/>
        <v>-0.30650804758572425</v>
      </c>
      <c r="E3534">
        <v>24.48</v>
      </c>
      <c r="F3534" s="1">
        <f t="shared" si="551"/>
        <v>0.71308607417774683</v>
      </c>
      <c r="G3534">
        <v>13.51</v>
      </c>
      <c r="H3534" s="1">
        <f t="shared" si="552"/>
        <v>-5.4583624912526198E-2</v>
      </c>
      <c r="I3534">
        <v>15.42</v>
      </c>
      <c r="J3534" s="1">
        <f t="shared" si="553"/>
        <v>7.9076277116865004E-2</v>
      </c>
      <c r="K3534" s="3">
        <v>16.559999999999999</v>
      </c>
      <c r="L3534" s="1">
        <f t="shared" si="554"/>
        <v>0.15885234429671097</v>
      </c>
      <c r="M3534" s="3">
        <v>12.03</v>
      </c>
      <c r="N3534" s="1">
        <f t="shared" si="555"/>
        <v>-0.15815255423372987</v>
      </c>
      <c r="O3534">
        <v>14.89</v>
      </c>
      <c r="P3534" s="1">
        <f t="shared" si="556"/>
        <v>4.1987403778866443E-2</v>
      </c>
      <c r="Q3534">
        <v>13.7</v>
      </c>
      <c r="R3534" s="1">
        <f t="shared" si="557"/>
        <v>-4.1287613715885227E-2</v>
      </c>
      <c r="S3534">
        <v>15.88</v>
      </c>
      <c r="T3534" s="1">
        <f t="shared" si="558"/>
        <v>0.11126662001399593</v>
      </c>
      <c r="U3534" s="3">
        <v>12.79</v>
      </c>
      <c r="V3534" s="1">
        <f t="shared" si="559"/>
        <v>-0.10496850944716586</v>
      </c>
      <c r="W3534" s="4"/>
      <c r="X3534" s="3"/>
    </row>
    <row r="3535" spans="1:24" x14ac:dyDescent="0.35">
      <c r="A3535">
        <v>16633</v>
      </c>
      <c r="B3535">
        <v>15.45</v>
      </c>
      <c r="C3535">
        <v>10.73</v>
      </c>
      <c r="D3535" s="1">
        <f t="shared" si="550"/>
        <v>-0.30550161812297727</v>
      </c>
      <c r="E3535">
        <v>26.67</v>
      </c>
      <c r="F3535" s="1">
        <f t="shared" si="551"/>
        <v>0.72621359223300985</v>
      </c>
      <c r="G3535">
        <v>14.08</v>
      </c>
      <c r="H3535" s="1">
        <f t="shared" si="552"/>
        <v>-8.8673139158576011E-2</v>
      </c>
      <c r="I3535">
        <v>17.47</v>
      </c>
      <c r="J3535" s="1">
        <f t="shared" si="553"/>
        <v>0.13074433656957926</v>
      </c>
      <c r="K3535" s="3">
        <v>17.940000000000001</v>
      </c>
      <c r="L3535" s="1">
        <f t="shared" si="554"/>
        <v>0.16116504854368946</v>
      </c>
      <c r="M3535" s="3">
        <v>12.96</v>
      </c>
      <c r="N3535" s="1">
        <f t="shared" si="555"/>
        <v>-0.16116504854368924</v>
      </c>
      <c r="O3535">
        <v>16.05</v>
      </c>
      <c r="P3535" s="1">
        <f t="shared" si="556"/>
        <v>3.8834951456310773E-2</v>
      </c>
      <c r="Q3535">
        <v>14.85</v>
      </c>
      <c r="R3535" s="1">
        <f t="shared" si="557"/>
        <v>-3.8834951456310655E-2</v>
      </c>
      <c r="S3535">
        <v>17.190000000000001</v>
      </c>
      <c r="T3535" s="1">
        <f t="shared" si="558"/>
        <v>0.1126213592233011</v>
      </c>
      <c r="U3535" s="3">
        <v>13.8</v>
      </c>
      <c r="V3535" s="1">
        <f t="shared" si="559"/>
        <v>-0.10679611650485428</v>
      </c>
      <c r="W3535" s="4"/>
      <c r="X3535" s="3"/>
    </row>
    <row r="3536" spans="1:24" x14ac:dyDescent="0.35">
      <c r="A3536">
        <v>16634</v>
      </c>
      <c r="B3536">
        <v>20.21</v>
      </c>
      <c r="C3536">
        <v>13.32</v>
      </c>
      <c r="D3536" s="1">
        <f t="shared" si="550"/>
        <v>-0.34092033646709552</v>
      </c>
      <c r="E3536">
        <v>37.659999999999997</v>
      </c>
      <c r="F3536" s="1">
        <f t="shared" si="551"/>
        <v>0.86343394359228076</v>
      </c>
      <c r="G3536">
        <v>18.41</v>
      </c>
      <c r="H3536" s="1">
        <f t="shared" si="552"/>
        <v>-8.9064819396338479E-2</v>
      </c>
      <c r="I3536">
        <v>22.89</v>
      </c>
      <c r="J3536" s="1">
        <f t="shared" si="553"/>
        <v>0.1326076199901039</v>
      </c>
      <c r="K3536" s="3">
        <v>23.59</v>
      </c>
      <c r="L3536" s="1">
        <f t="shared" si="554"/>
        <v>0.16724393864423548</v>
      </c>
      <c r="M3536" s="3">
        <v>16.82</v>
      </c>
      <c r="N3536" s="1">
        <f t="shared" si="555"/>
        <v>-0.16773874319643742</v>
      </c>
      <c r="O3536">
        <v>20.86</v>
      </c>
      <c r="P3536" s="1">
        <f t="shared" si="556"/>
        <v>3.2162295893122146E-2</v>
      </c>
      <c r="Q3536">
        <v>19.55</v>
      </c>
      <c r="R3536" s="1">
        <f t="shared" si="557"/>
        <v>-3.2657100445324105E-2</v>
      </c>
      <c r="S3536">
        <v>22.57</v>
      </c>
      <c r="T3536" s="1">
        <f t="shared" si="558"/>
        <v>0.11677387431964371</v>
      </c>
      <c r="U3536" s="3">
        <v>17.96</v>
      </c>
      <c r="V3536" s="1">
        <f t="shared" si="559"/>
        <v>-0.11133102424542306</v>
      </c>
      <c r="W3536" s="4"/>
      <c r="X3536" s="3"/>
    </row>
    <row r="3537" spans="1:24" x14ac:dyDescent="0.35">
      <c r="A3537">
        <v>16637</v>
      </c>
      <c r="B3537">
        <v>12.41</v>
      </c>
      <c r="C3537">
        <v>8.84</v>
      </c>
      <c r="D3537" s="1">
        <f t="shared" si="550"/>
        <v>-0.28767123287671237</v>
      </c>
      <c r="E3537">
        <v>21.13</v>
      </c>
      <c r="F3537" s="1">
        <f t="shared" si="551"/>
        <v>0.70265914585012079</v>
      </c>
      <c r="G3537">
        <v>12.09</v>
      </c>
      <c r="H3537" s="1">
        <f t="shared" si="552"/>
        <v>-2.5785656728444826E-2</v>
      </c>
      <c r="I3537">
        <v>12.89</v>
      </c>
      <c r="J3537" s="1">
        <f t="shared" si="553"/>
        <v>3.867848509266724E-2</v>
      </c>
      <c r="K3537" s="3">
        <v>14.33</v>
      </c>
      <c r="L3537" s="1">
        <f t="shared" si="554"/>
        <v>0.1547139403706688</v>
      </c>
      <c r="M3537" s="3">
        <v>10.49</v>
      </c>
      <c r="N3537" s="1">
        <f t="shared" si="555"/>
        <v>-0.1547139403706688</v>
      </c>
      <c r="O3537">
        <v>12.97</v>
      </c>
      <c r="P3537" s="1">
        <f t="shared" si="556"/>
        <v>4.5124899274778446E-2</v>
      </c>
      <c r="Q3537">
        <v>11.85</v>
      </c>
      <c r="R3537" s="1">
        <f t="shared" si="557"/>
        <v>-4.5124899274778446E-2</v>
      </c>
      <c r="S3537">
        <v>13.75</v>
      </c>
      <c r="T3537" s="1">
        <f t="shared" si="558"/>
        <v>0.1079774375503626</v>
      </c>
      <c r="U3537" s="3">
        <v>11.14</v>
      </c>
      <c r="V3537" s="1">
        <f t="shared" si="559"/>
        <v>-0.10233682514101528</v>
      </c>
      <c r="W3537" s="4"/>
      <c r="X3537" s="3"/>
    </row>
    <row r="3538" spans="1:24" x14ac:dyDescent="0.35">
      <c r="A3538">
        <v>16638</v>
      </c>
      <c r="B3538">
        <v>12.13</v>
      </c>
      <c r="C3538">
        <v>8.91</v>
      </c>
      <c r="D3538" s="1">
        <f t="shared" si="550"/>
        <v>-0.2654575432811212</v>
      </c>
      <c r="E3538">
        <v>19.84</v>
      </c>
      <c r="F3538" s="1">
        <f t="shared" si="551"/>
        <v>0.63561417971970313</v>
      </c>
      <c r="G3538">
        <v>11.44</v>
      </c>
      <c r="H3538" s="1">
        <f t="shared" si="552"/>
        <v>-5.6883759274526068E-2</v>
      </c>
      <c r="I3538">
        <v>13.12</v>
      </c>
      <c r="J3538" s="1">
        <f t="shared" si="553"/>
        <v>8.1615828524319728E-2</v>
      </c>
      <c r="K3538" s="3">
        <v>14</v>
      </c>
      <c r="L3538" s="1">
        <f t="shared" si="554"/>
        <v>0.15416323165704857</v>
      </c>
      <c r="M3538" s="3">
        <v>10.26</v>
      </c>
      <c r="N3538" s="1">
        <f t="shared" si="555"/>
        <v>-0.1541632316570487</v>
      </c>
      <c r="O3538">
        <v>12.69</v>
      </c>
      <c r="P3538" s="1">
        <f t="shared" si="556"/>
        <v>4.6166529266281835E-2</v>
      </c>
      <c r="Q3538">
        <v>11.58</v>
      </c>
      <c r="R3538" s="1">
        <f t="shared" si="557"/>
        <v>-4.5342126957955538E-2</v>
      </c>
      <c r="S3538">
        <v>13.44</v>
      </c>
      <c r="T3538" s="1">
        <f t="shared" si="558"/>
        <v>0.10799670239076659</v>
      </c>
      <c r="U3538" s="3">
        <v>10.89</v>
      </c>
      <c r="V3538" s="1">
        <f t="shared" si="559"/>
        <v>-0.10222588623248147</v>
      </c>
      <c r="W3538" s="4"/>
      <c r="X3538" s="3"/>
    </row>
    <row r="3539" spans="1:24" x14ac:dyDescent="0.35">
      <c r="A3539">
        <v>16639</v>
      </c>
      <c r="B3539">
        <v>9.25</v>
      </c>
      <c r="C3539">
        <v>7.19</v>
      </c>
      <c r="D3539" s="1">
        <f t="shared" si="550"/>
        <v>-0.22270270270270265</v>
      </c>
      <c r="E3539">
        <v>14.3</v>
      </c>
      <c r="F3539" s="1">
        <f t="shared" si="551"/>
        <v>0.54594594594594603</v>
      </c>
      <c r="G3539">
        <v>8.61</v>
      </c>
      <c r="H3539" s="1">
        <f t="shared" si="552"/>
        <v>-6.9189189189189246E-2</v>
      </c>
      <c r="I3539">
        <v>10.32</v>
      </c>
      <c r="J3539" s="1">
        <f t="shared" si="553"/>
        <v>0.1156756756756757</v>
      </c>
      <c r="K3539" s="3">
        <v>10.59</v>
      </c>
      <c r="L3539" s="1">
        <f t="shared" si="554"/>
        <v>0.14486486486486486</v>
      </c>
      <c r="M3539" s="3">
        <v>7.91</v>
      </c>
      <c r="N3539" s="1">
        <f t="shared" si="555"/>
        <v>-0.14486486486486486</v>
      </c>
      <c r="O3539">
        <v>9.76</v>
      </c>
      <c r="P3539" s="1">
        <f t="shared" si="556"/>
        <v>5.5135135135135113E-2</v>
      </c>
      <c r="Q3539">
        <v>8.74</v>
      </c>
      <c r="R3539" s="1">
        <f t="shared" si="557"/>
        <v>-5.5135135135135113E-2</v>
      </c>
      <c r="S3539">
        <v>10.19</v>
      </c>
      <c r="T3539" s="1">
        <f t="shared" si="558"/>
        <v>0.10162162162162157</v>
      </c>
      <c r="U3539" s="3">
        <v>8.36</v>
      </c>
      <c r="V3539" s="1">
        <f t="shared" si="559"/>
        <v>-9.6216216216216274E-2</v>
      </c>
      <c r="W3539" s="4"/>
      <c r="X3539" s="3"/>
    </row>
    <row r="3540" spans="1:24" x14ac:dyDescent="0.35">
      <c r="A3540">
        <v>16640</v>
      </c>
      <c r="B3540">
        <v>14.61</v>
      </c>
      <c r="C3540">
        <v>10.029999999999999</v>
      </c>
      <c r="D3540" s="1">
        <f t="shared" si="550"/>
        <v>-0.3134839151266256</v>
      </c>
      <c r="E3540">
        <v>26.13</v>
      </c>
      <c r="F3540" s="1">
        <f t="shared" si="551"/>
        <v>0.7885010266940452</v>
      </c>
      <c r="G3540">
        <v>13.61</v>
      </c>
      <c r="H3540" s="1">
        <f t="shared" si="552"/>
        <v>-6.8446269678302529E-2</v>
      </c>
      <c r="I3540">
        <v>16.11</v>
      </c>
      <c r="J3540" s="1">
        <f t="shared" si="553"/>
        <v>0.10266940451745381</v>
      </c>
      <c r="K3540" s="3">
        <v>16.97</v>
      </c>
      <c r="L3540" s="1">
        <f t="shared" si="554"/>
        <v>0.16153319644079395</v>
      </c>
      <c r="M3540" s="3">
        <v>12.26</v>
      </c>
      <c r="N3540" s="1">
        <f t="shared" si="555"/>
        <v>-0.16084873374401093</v>
      </c>
      <c r="O3540">
        <v>15.18</v>
      </c>
      <c r="P3540" s="1">
        <f t="shared" si="556"/>
        <v>3.9014373716632467E-2</v>
      </c>
      <c r="Q3540">
        <v>14.05</v>
      </c>
      <c r="R3540" s="1">
        <f t="shared" si="557"/>
        <v>-3.8329911019849332E-2</v>
      </c>
      <c r="S3540">
        <v>16.260000000000002</v>
      </c>
      <c r="T3540" s="1">
        <f t="shared" si="558"/>
        <v>0.11293634496919933</v>
      </c>
      <c r="U3540" s="3">
        <v>13.05</v>
      </c>
      <c r="V3540" s="1">
        <f t="shared" si="559"/>
        <v>-0.10677618069815187</v>
      </c>
      <c r="W3540" s="4"/>
      <c r="X3540" s="3"/>
    </row>
    <row r="3541" spans="1:24" x14ac:dyDescent="0.35">
      <c r="A3541">
        <v>16641</v>
      </c>
      <c r="B3541">
        <v>10.58</v>
      </c>
      <c r="C3541">
        <v>8.0500000000000007</v>
      </c>
      <c r="D3541" s="1">
        <f t="shared" si="550"/>
        <v>-0.23913043478260865</v>
      </c>
      <c r="E3541">
        <v>16.71</v>
      </c>
      <c r="F3541" s="1">
        <f t="shared" si="551"/>
        <v>0.57939508506616266</v>
      </c>
      <c r="G3541">
        <v>9.68</v>
      </c>
      <c r="H3541" s="1">
        <f t="shared" si="552"/>
        <v>-8.5066162570888504E-2</v>
      </c>
      <c r="I3541">
        <v>12.08</v>
      </c>
      <c r="J3541" s="1">
        <f t="shared" si="553"/>
        <v>0.14177693761814744</v>
      </c>
      <c r="K3541" s="3">
        <v>12.16</v>
      </c>
      <c r="L3541" s="1">
        <f t="shared" si="554"/>
        <v>0.14933837429111532</v>
      </c>
      <c r="M3541" s="3">
        <v>9</v>
      </c>
      <c r="N3541" s="1">
        <f t="shared" si="555"/>
        <v>-0.14933837429111532</v>
      </c>
      <c r="O3541">
        <v>11.12</v>
      </c>
      <c r="P3541" s="1">
        <f t="shared" si="556"/>
        <v>5.1039697542533E-2</v>
      </c>
      <c r="Q3541">
        <v>10.050000000000001</v>
      </c>
      <c r="R3541" s="1">
        <f t="shared" si="557"/>
        <v>-5.0094517958412035E-2</v>
      </c>
      <c r="S3541">
        <v>11.69</v>
      </c>
      <c r="T3541" s="1">
        <f t="shared" si="558"/>
        <v>0.10491493383742906</v>
      </c>
      <c r="U3541" s="3">
        <v>9.5299999999999994</v>
      </c>
      <c r="V3541" s="1">
        <f t="shared" si="559"/>
        <v>-9.9243856332703287E-2</v>
      </c>
      <c r="W3541" s="4"/>
      <c r="X3541" s="3"/>
    </row>
    <row r="3542" spans="1:24" x14ac:dyDescent="0.35">
      <c r="A3542">
        <v>16642</v>
      </c>
      <c r="B3542">
        <v>13.02</v>
      </c>
      <c r="C3542">
        <v>9.17</v>
      </c>
      <c r="D3542" s="1">
        <f t="shared" si="550"/>
        <v>-0.29569892473118276</v>
      </c>
      <c r="E3542">
        <v>22.45</v>
      </c>
      <c r="F3542" s="1">
        <f t="shared" si="551"/>
        <v>0.72427035330261136</v>
      </c>
      <c r="G3542">
        <v>11.74</v>
      </c>
      <c r="H3542" s="1">
        <f t="shared" si="552"/>
        <v>-9.8310291858678914E-2</v>
      </c>
      <c r="I3542">
        <v>15</v>
      </c>
      <c r="J3542" s="1">
        <f t="shared" si="553"/>
        <v>0.15207373271889404</v>
      </c>
      <c r="K3542" s="3">
        <v>15.08</v>
      </c>
      <c r="L3542" s="1">
        <f t="shared" si="554"/>
        <v>0.15821812596006149</v>
      </c>
      <c r="M3542" s="3">
        <v>10.97</v>
      </c>
      <c r="N3542" s="1">
        <f t="shared" si="555"/>
        <v>-0.15745007680491543</v>
      </c>
      <c r="O3542">
        <v>13.57</v>
      </c>
      <c r="P3542" s="1">
        <f t="shared" si="556"/>
        <v>4.2242703533026171E-2</v>
      </c>
      <c r="Q3542">
        <v>12.48</v>
      </c>
      <c r="R3542" s="1">
        <f t="shared" si="557"/>
        <v>-4.1474654377880123E-2</v>
      </c>
      <c r="S3542">
        <v>14.46</v>
      </c>
      <c r="T3542" s="1">
        <f t="shared" si="558"/>
        <v>0.11059907834101393</v>
      </c>
      <c r="U3542" s="3">
        <v>11.66</v>
      </c>
      <c r="V3542" s="1">
        <f t="shared" si="559"/>
        <v>-0.10445468509984634</v>
      </c>
      <c r="W3542" s="4"/>
      <c r="X3542" s="3"/>
    </row>
    <row r="3543" spans="1:24" x14ac:dyDescent="0.35">
      <c r="A3543">
        <v>16644</v>
      </c>
      <c r="B3543">
        <v>14.92</v>
      </c>
      <c r="C3543">
        <v>10.210000000000001</v>
      </c>
      <c r="D3543" s="1">
        <f t="shared" si="550"/>
        <v>-0.31568364611260047</v>
      </c>
      <c r="E3543">
        <v>26.81</v>
      </c>
      <c r="F3543" s="1">
        <f t="shared" si="551"/>
        <v>0.79691689008042887</v>
      </c>
      <c r="G3543">
        <v>13.51</v>
      </c>
      <c r="H3543" s="1">
        <f t="shared" si="552"/>
        <v>-9.4504021447721187E-2</v>
      </c>
      <c r="I3543">
        <v>17.11</v>
      </c>
      <c r="J3543" s="1">
        <f t="shared" si="553"/>
        <v>0.14678284182305626</v>
      </c>
      <c r="K3543" s="3">
        <v>17.34</v>
      </c>
      <c r="L3543" s="1">
        <f t="shared" si="554"/>
        <v>0.16219839142091153</v>
      </c>
      <c r="M3543" s="3">
        <v>12.51</v>
      </c>
      <c r="N3543" s="1">
        <f t="shared" si="555"/>
        <v>-0.16152815013404825</v>
      </c>
      <c r="O3543">
        <v>15.49</v>
      </c>
      <c r="P3543" s="1">
        <f t="shared" si="556"/>
        <v>3.8203753351206453E-2</v>
      </c>
      <c r="Q3543">
        <v>14.35</v>
      </c>
      <c r="R3543" s="1">
        <f t="shared" si="557"/>
        <v>-3.8203753351206453E-2</v>
      </c>
      <c r="S3543">
        <v>16.61</v>
      </c>
      <c r="T3543" s="1">
        <f t="shared" si="558"/>
        <v>0.11327077747989273</v>
      </c>
      <c r="U3543" s="3">
        <v>13.32</v>
      </c>
      <c r="V3543" s="1">
        <f t="shared" si="559"/>
        <v>-0.1072386058981233</v>
      </c>
      <c r="W3543" s="4"/>
      <c r="X3543" s="3"/>
    </row>
    <row r="3544" spans="1:24" x14ac:dyDescent="0.35">
      <c r="A3544">
        <v>16645</v>
      </c>
      <c r="B3544">
        <v>12.32</v>
      </c>
      <c r="C3544">
        <v>8.7200000000000006</v>
      </c>
      <c r="D3544" s="1">
        <f t="shared" si="550"/>
        <v>-0.29220779220779219</v>
      </c>
      <c r="E3544">
        <v>21.4</v>
      </c>
      <c r="F3544" s="1">
        <f t="shared" si="551"/>
        <v>0.7370129870129869</v>
      </c>
      <c r="G3544">
        <v>11.35</v>
      </c>
      <c r="H3544" s="1">
        <f t="shared" si="552"/>
        <v>-7.8733766233766281E-2</v>
      </c>
      <c r="I3544">
        <v>13.83</v>
      </c>
      <c r="J3544" s="1">
        <f t="shared" si="553"/>
        <v>0.12256493506493504</v>
      </c>
      <c r="K3544" s="3">
        <v>14.25</v>
      </c>
      <c r="L3544" s="1">
        <f t="shared" si="554"/>
        <v>0.15665584415584413</v>
      </c>
      <c r="M3544" s="3">
        <v>10.4</v>
      </c>
      <c r="N3544" s="1">
        <f t="shared" si="555"/>
        <v>-0.15584415584415584</v>
      </c>
      <c r="O3544">
        <v>12.86</v>
      </c>
      <c r="P3544" s="1">
        <f t="shared" si="556"/>
        <v>4.3831168831168763E-2</v>
      </c>
      <c r="Q3544">
        <v>11.78</v>
      </c>
      <c r="R3544" s="1">
        <f t="shared" si="557"/>
        <v>-4.3831168831168908E-2</v>
      </c>
      <c r="S3544">
        <v>13.67</v>
      </c>
      <c r="T3544" s="1">
        <f t="shared" si="558"/>
        <v>0.10957792207792205</v>
      </c>
      <c r="U3544" s="3">
        <v>11.04</v>
      </c>
      <c r="V3544" s="1">
        <f t="shared" si="559"/>
        <v>-0.10389610389610399</v>
      </c>
      <c r="W3544" s="4"/>
      <c r="X3544" s="3"/>
    </row>
    <row r="3545" spans="1:24" x14ac:dyDescent="0.35">
      <c r="A3545">
        <v>16647</v>
      </c>
      <c r="B3545">
        <v>12.68</v>
      </c>
      <c r="C3545">
        <v>8.89</v>
      </c>
      <c r="D3545" s="1">
        <f t="shared" si="550"/>
        <v>-0.29889589905362768</v>
      </c>
      <c r="E3545">
        <v>22.21</v>
      </c>
      <c r="F3545" s="1">
        <f t="shared" si="551"/>
        <v>0.75157728706624616</v>
      </c>
      <c r="G3545">
        <v>11.67</v>
      </c>
      <c r="H3545" s="1">
        <f t="shared" si="552"/>
        <v>-7.9652996845425858E-2</v>
      </c>
      <c r="I3545">
        <v>14.23</v>
      </c>
      <c r="J3545" s="1">
        <f t="shared" si="553"/>
        <v>0.12223974763406946</v>
      </c>
      <c r="K3545" s="3">
        <v>14.67</v>
      </c>
      <c r="L3545" s="1">
        <f t="shared" si="554"/>
        <v>0.15694006309148267</v>
      </c>
      <c r="M3545" s="3">
        <v>10.69</v>
      </c>
      <c r="N3545" s="1">
        <f t="shared" si="555"/>
        <v>-0.15694006309148267</v>
      </c>
      <c r="O3545">
        <v>13.22</v>
      </c>
      <c r="P3545" s="1">
        <f t="shared" si="556"/>
        <v>4.2586750788643608E-2</v>
      </c>
      <c r="Q3545">
        <v>12.13</v>
      </c>
      <c r="R3545" s="1">
        <f t="shared" si="557"/>
        <v>-4.3375394321766479E-2</v>
      </c>
      <c r="S3545">
        <v>14.07</v>
      </c>
      <c r="T3545" s="1">
        <f t="shared" si="558"/>
        <v>0.109621451104101</v>
      </c>
      <c r="U3545" s="3">
        <v>11.36</v>
      </c>
      <c r="V3545" s="1">
        <f t="shared" si="559"/>
        <v>-0.10410094637223977</v>
      </c>
      <c r="W3545" s="4"/>
      <c r="X3545" s="3"/>
    </row>
    <row r="3546" spans="1:24" x14ac:dyDescent="0.35">
      <c r="A3546">
        <v>16648</v>
      </c>
      <c r="B3546">
        <v>7.86</v>
      </c>
      <c r="C3546">
        <v>6.58</v>
      </c>
      <c r="D3546" s="1">
        <f t="shared" si="550"/>
        <v>-0.16284987277353691</v>
      </c>
      <c r="E3546">
        <v>11.06</v>
      </c>
      <c r="F3546" s="1">
        <f t="shared" si="551"/>
        <v>0.40712468193384227</v>
      </c>
      <c r="G3546">
        <v>7.51</v>
      </c>
      <c r="H3546" s="1">
        <f t="shared" si="552"/>
        <v>-4.452926208651406E-2</v>
      </c>
      <c r="I3546">
        <v>8.43</v>
      </c>
      <c r="J3546" s="1">
        <f t="shared" si="553"/>
        <v>7.2519083969465575E-2</v>
      </c>
      <c r="K3546" s="3">
        <v>8.93</v>
      </c>
      <c r="L3546" s="1">
        <f t="shared" si="554"/>
        <v>0.13613231552162841</v>
      </c>
      <c r="M3546" s="3">
        <v>6.78</v>
      </c>
      <c r="N3546" s="1">
        <f t="shared" si="555"/>
        <v>-0.13740458015267176</v>
      </c>
      <c r="O3546">
        <v>8.36</v>
      </c>
      <c r="P3546" s="1">
        <f t="shared" si="556"/>
        <v>6.3613231552162738E-2</v>
      </c>
      <c r="Q3546">
        <v>7.36</v>
      </c>
      <c r="R3546" s="1">
        <f t="shared" si="557"/>
        <v>-6.3613231552162849E-2</v>
      </c>
      <c r="S3546">
        <v>8.61</v>
      </c>
      <c r="T3546" s="1">
        <f t="shared" si="558"/>
        <v>9.5419847328244156E-2</v>
      </c>
      <c r="U3546" s="3">
        <v>7.14</v>
      </c>
      <c r="V3546" s="1">
        <f t="shared" si="559"/>
        <v>-9.1603053435114587E-2</v>
      </c>
      <c r="W3546" s="4"/>
      <c r="X3546" s="3"/>
    </row>
    <row r="3547" spans="1:24" x14ac:dyDescent="0.35">
      <c r="A3547">
        <v>16649</v>
      </c>
      <c r="B3547">
        <v>8.66</v>
      </c>
      <c r="C3547">
        <v>6.97</v>
      </c>
      <c r="D3547" s="1">
        <f t="shared" si="550"/>
        <v>-0.19515011547344116</v>
      </c>
      <c r="E3547">
        <v>12.84</v>
      </c>
      <c r="F3547" s="1">
        <f t="shared" si="551"/>
        <v>0.48267898383371821</v>
      </c>
      <c r="G3547">
        <v>8.1300000000000008</v>
      </c>
      <c r="H3547" s="1">
        <f t="shared" si="552"/>
        <v>-6.1200923787528796E-2</v>
      </c>
      <c r="I3547">
        <v>9.4499999999999993</v>
      </c>
      <c r="J3547" s="1">
        <f t="shared" si="553"/>
        <v>9.1224018475750471E-2</v>
      </c>
      <c r="K3547" s="3">
        <v>9.89</v>
      </c>
      <c r="L3547" s="1">
        <f t="shared" si="554"/>
        <v>0.14203233256351044</v>
      </c>
      <c r="M3547" s="3">
        <v>7.43</v>
      </c>
      <c r="N3547" s="1">
        <f t="shared" si="555"/>
        <v>-0.14203233256351044</v>
      </c>
      <c r="O3547">
        <v>9.17</v>
      </c>
      <c r="P3547" s="1">
        <f t="shared" si="556"/>
        <v>5.8891454965357942E-2</v>
      </c>
      <c r="Q3547">
        <v>8.16</v>
      </c>
      <c r="R3547" s="1">
        <f t="shared" si="557"/>
        <v>-5.7736720554272515E-2</v>
      </c>
      <c r="S3547">
        <v>9.52</v>
      </c>
      <c r="T3547" s="1">
        <f t="shared" si="558"/>
        <v>9.9307159353348662E-2</v>
      </c>
      <c r="U3547" s="3">
        <v>7.85</v>
      </c>
      <c r="V3547" s="1">
        <f t="shared" si="559"/>
        <v>-9.3533487297921533E-2</v>
      </c>
      <c r="W3547" s="4"/>
      <c r="X3547" s="3"/>
    </row>
    <row r="3548" spans="1:24" x14ac:dyDescent="0.35">
      <c r="A3548">
        <v>16650</v>
      </c>
      <c r="B3548">
        <v>10.64</v>
      </c>
      <c r="C3548">
        <v>8.11</v>
      </c>
      <c r="D3548" s="1">
        <f t="shared" si="550"/>
        <v>-0.23778195488721815</v>
      </c>
      <c r="E3548">
        <v>16.8</v>
      </c>
      <c r="F3548" s="1">
        <f t="shared" si="551"/>
        <v>0.57894736842105265</v>
      </c>
      <c r="G3548">
        <v>9.85</v>
      </c>
      <c r="H3548" s="1">
        <f t="shared" si="552"/>
        <v>-7.4248120300751966E-2</v>
      </c>
      <c r="I3548">
        <v>11.92</v>
      </c>
      <c r="J3548" s="1">
        <f t="shared" si="553"/>
        <v>0.12030075187969919</v>
      </c>
      <c r="K3548" s="3">
        <v>12.24</v>
      </c>
      <c r="L3548" s="1">
        <f t="shared" si="554"/>
        <v>0.15037593984962402</v>
      </c>
      <c r="M3548" s="3">
        <v>9.0500000000000007</v>
      </c>
      <c r="N3548" s="1">
        <f t="shared" si="555"/>
        <v>-0.14943609022556389</v>
      </c>
      <c r="O3548">
        <v>11.18</v>
      </c>
      <c r="P3548" s="1">
        <f t="shared" si="556"/>
        <v>5.0751879699248034E-2</v>
      </c>
      <c r="Q3548">
        <v>10.11</v>
      </c>
      <c r="R3548" s="1">
        <f t="shared" si="557"/>
        <v>-4.9812030075188071E-2</v>
      </c>
      <c r="S3548">
        <v>11.75</v>
      </c>
      <c r="T3548" s="1">
        <f t="shared" si="558"/>
        <v>0.10432330827067664</v>
      </c>
      <c r="U3548" s="3">
        <v>9.58</v>
      </c>
      <c r="V3548" s="1">
        <f t="shared" si="559"/>
        <v>-9.9624060150375976E-2</v>
      </c>
      <c r="W3548" s="4"/>
      <c r="X3548" s="3"/>
    </row>
    <row r="3549" spans="1:24" x14ac:dyDescent="0.35">
      <c r="A3549">
        <v>16651</v>
      </c>
      <c r="B3549">
        <v>11.26</v>
      </c>
      <c r="C3549">
        <v>8.2100000000000009</v>
      </c>
      <c r="D3549" s="1">
        <f t="shared" si="550"/>
        <v>-0.27087033747779743</v>
      </c>
      <c r="E3549">
        <v>18.79</v>
      </c>
      <c r="F3549" s="1">
        <f t="shared" si="551"/>
        <v>0.6687388987566607</v>
      </c>
      <c r="G3549">
        <v>10.36</v>
      </c>
      <c r="H3549" s="1">
        <f t="shared" si="552"/>
        <v>-7.9928952042628801E-2</v>
      </c>
      <c r="I3549">
        <v>12.56</v>
      </c>
      <c r="J3549" s="1">
        <f t="shared" si="553"/>
        <v>0.11545293072824163</v>
      </c>
      <c r="K3549" s="3">
        <v>12.97</v>
      </c>
      <c r="L3549" s="1">
        <f t="shared" si="554"/>
        <v>0.15186500888099475</v>
      </c>
      <c r="M3549" s="3">
        <v>9.5399999999999991</v>
      </c>
      <c r="N3549" s="1">
        <f t="shared" si="555"/>
        <v>-0.15275310834813505</v>
      </c>
      <c r="O3549">
        <v>11.79</v>
      </c>
      <c r="P3549" s="1">
        <f t="shared" si="556"/>
        <v>4.7069271758436892E-2</v>
      </c>
      <c r="Q3549">
        <v>10.72</v>
      </c>
      <c r="R3549" s="1">
        <f t="shared" si="557"/>
        <v>-4.7957371225577188E-2</v>
      </c>
      <c r="S3549">
        <v>12.46</v>
      </c>
      <c r="T3549" s="1">
        <f t="shared" si="558"/>
        <v>0.10657193605683846</v>
      </c>
      <c r="U3549" s="3">
        <v>10.119999999999999</v>
      </c>
      <c r="V3549" s="1">
        <f t="shared" si="559"/>
        <v>-0.10124333925399651</v>
      </c>
      <c r="W3549" s="4"/>
      <c r="X3549" s="3"/>
    </row>
    <row r="3550" spans="1:24" x14ac:dyDescent="0.35">
      <c r="A3550">
        <v>16653</v>
      </c>
      <c r="B3550">
        <v>13.17</v>
      </c>
      <c r="C3550">
        <v>9.16</v>
      </c>
      <c r="D3550" s="1">
        <f t="shared" si="550"/>
        <v>-0.30447987851176916</v>
      </c>
      <c r="E3550">
        <v>23.34</v>
      </c>
      <c r="F3550" s="1">
        <f t="shared" si="551"/>
        <v>0.77220956719817768</v>
      </c>
      <c r="G3550">
        <v>12.2</v>
      </c>
      <c r="H3550" s="1">
        <f t="shared" si="552"/>
        <v>-7.3652239939255931E-2</v>
      </c>
      <c r="I3550">
        <v>14.65</v>
      </c>
      <c r="J3550" s="1">
        <f t="shared" si="553"/>
        <v>0.11237661351556572</v>
      </c>
      <c r="K3550" s="3">
        <v>15.25</v>
      </c>
      <c r="L3550" s="1">
        <f t="shared" si="554"/>
        <v>0.15793470007593016</v>
      </c>
      <c r="M3550" s="3">
        <v>11.08</v>
      </c>
      <c r="N3550" s="1">
        <f t="shared" si="555"/>
        <v>-0.15869400151860288</v>
      </c>
      <c r="O3550">
        <v>13.72</v>
      </c>
      <c r="P3550" s="1">
        <f t="shared" si="556"/>
        <v>4.176157934700081E-2</v>
      </c>
      <c r="Q3550">
        <v>12.62</v>
      </c>
      <c r="R3550" s="1">
        <f t="shared" si="557"/>
        <v>-4.176157934700081E-2</v>
      </c>
      <c r="S3550">
        <v>14.62</v>
      </c>
      <c r="T3550" s="1">
        <f t="shared" si="558"/>
        <v>0.1100987091875474</v>
      </c>
      <c r="U3550" s="3">
        <v>11.78</v>
      </c>
      <c r="V3550" s="1">
        <f t="shared" si="559"/>
        <v>-0.10554290053151105</v>
      </c>
      <c r="W3550" s="4"/>
      <c r="X3550" s="3"/>
    </row>
    <row r="3551" spans="1:24" x14ac:dyDescent="0.35">
      <c r="A3551">
        <v>16654</v>
      </c>
      <c r="B3551">
        <v>10.89</v>
      </c>
      <c r="C3551">
        <v>7.86</v>
      </c>
      <c r="D3551" s="1">
        <f t="shared" si="550"/>
        <v>-0.278236914600551</v>
      </c>
      <c r="E3551">
        <v>18.62</v>
      </c>
      <c r="F3551" s="1">
        <f t="shared" si="551"/>
        <v>0.70982552800734622</v>
      </c>
      <c r="G3551">
        <v>10.02</v>
      </c>
      <c r="H3551" s="1">
        <f t="shared" si="552"/>
        <v>-7.9889807162534521E-2</v>
      </c>
      <c r="I3551">
        <v>12.22</v>
      </c>
      <c r="J3551" s="1">
        <f t="shared" si="553"/>
        <v>0.12213039485766758</v>
      </c>
      <c r="K3551" s="3">
        <v>12.52</v>
      </c>
      <c r="L3551" s="1">
        <f t="shared" si="554"/>
        <v>0.14967860422405868</v>
      </c>
      <c r="M3551" s="3">
        <v>9.25</v>
      </c>
      <c r="N3551" s="1">
        <f t="shared" si="555"/>
        <v>-0.15059687786960518</v>
      </c>
      <c r="O3551">
        <v>11.43</v>
      </c>
      <c r="P3551" s="1">
        <f t="shared" si="556"/>
        <v>4.958677685950405E-2</v>
      </c>
      <c r="Q3551">
        <v>10.34</v>
      </c>
      <c r="R3551" s="1">
        <f t="shared" si="557"/>
        <v>-5.0505050505050567E-2</v>
      </c>
      <c r="S3551">
        <v>12.03</v>
      </c>
      <c r="T3551" s="1">
        <f t="shared" si="558"/>
        <v>0.10468319559228638</v>
      </c>
      <c r="U3551" s="3">
        <v>9.8000000000000007</v>
      </c>
      <c r="V3551" s="1">
        <f t="shared" si="559"/>
        <v>-0.10009182736455462</v>
      </c>
      <c r="W3551" s="4"/>
      <c r="X3551" s="3"/>
    </row>
    <row r="3552" spans="1:24" x14ac:dyDescent="0.35">
      <c r="A3552">
        <v>16655</v>
      </c>
      <c r="B3552">
        <v>7.8</v>
      </c>
      <c r="C3552">
        <v>6.49</v>
      </c>
      <c r="D3552" s="1">
        <f t="shared" si="550"/>
        <v>-0.16794871794871791</v>
      </c>
      <c r="E3552">
        <v>11.13</v>
      </c>
      <c r="F3552" s="1">
        <f t="shared" si="551"/>
        <v>0.42692307692307707</v>
      </c>
      <c r="G3552">
        <v>7.41</v>
      </c>
      <c r="H3552" s="1">
        <f t="shared" si="552"/>
        <v>-4.9999999999999961E-2</v>
      </c>
      <c r="I3552">
        <v>8.4</v>
      </c>
      <c r="J3552" s="1">
        <f t="shared" si="553"/>
        <v>7.6923076923076997E-2</v>
      </c>
      <c r="K3552" s="3">
        <v>8.86</v>
      </c>
      <c r="L3552" s="1">
        <f t="shared" si="554"/>
        <v>0.13589743589743586</v>
      </c>
      <c r="M3552" s="3">
        <v>6.73</v>
      </c>
      <c r="N3552" s="1">
        <f t="shared" si="555"/>
        <v>-0.13717948717948711</v>
      </c>
      <c r="O3552">
        <v>8.2899999999999991</v>
      </c>
      <c r="P3552" s="1">
        <f t="shared" si="556"/>
        <v>6.2820512820512736E-2</v>
      </c>
      <c r="Q3552">
        <v>7.3</v>
      </c>
      <c r="R3552" s="1">
        <f t="shared" si="557"/>
        <v>-6.4102564102564111E-2</v>
      </c>
      <c r="S3552">
        <v>8.5399999999999991</v>
      </c>
      <c r="T3552" s="1">
        <f t="shared" si="558"/>
        <v>9.4871794871794785E-2</v>
      </c>
      <c r="U3552" s="3">
        <v>7.09</v>
      </c>
      <c r="V3552" s="1">
        <f t="shared" si="559"/>
        <v>-9.1025641025641021E-2</v>
      </c>
      <c r="W3552" s="4"/>
      <c r="X3552" s="3"/>
    </row>
    <row r="3553" spans="1:24" x14ac:dyDescent="0.35">
      <c r="A3553">
        <v>16702</v>
      </c>
      <c r="B3553">
        <v>18.739999999999998</v>
      </c>
      <c r="C3553">
        <v>11.98</v>
      </c>
      <c r="D3553" s="1">
        <f t="shared" si="550"/>
        <v>-0.36072572038420481</v>
      </c>
      <c r="E3553">
        <v>35.56</v>
      </c>
      <c r="F3553" s="1">
        <f t="shared" si="551"/>
        <v>0.8975453575240131</v>
      </c>
      <c r="G3553">
        <v>19.23</v>
      </c>
      <c r="H3553" s="1">
        <f t="shared" si="552"/>
        <v>2.614727854855934E-2</v>
      </c>
      <c r="I3553">
        <v>18.239999999999998</v>
      </c>
      <c r="J3553" s="1">
        <f t="shared" si="553"/>
        <v>-2.6680896478121666E-2</v>
      </c>
      <c r="K3553" s="3">
        <v>21.84</v>
      </c>
      <c r="L3553" s="1">
        <f t="shared" si="554"/>
        <v>0.16542155816435442</v>
      </c>
      <c r="M3553" s="3">
        <v>15.65</v>
      </c>
      <c r="N3553" s="1">
        <f t="shared" si="555"/>
        <v>-0.16488794023479181</v>
      </c>
      <c r="O3553">
        <v>19.399999999999999</v>
      </c>
      <c r="P3553" s="1">
        <f t="shared" si="556"/>
        <v>3.5218783351120608E-2</v>
      </c>
      <c r="Q3553">
        <v>18.09</v>
      </c>
      <c r="R3553" s="1">
        <f t="shared" si="557"/>
        <v>-3.4685165421558091E-2</v>
      </c>
      <c r="S3553">
        <v>20.91</v>
      </c>
      <c r="T3553" s="1">
        <f t="shared" si="558"/>
        <v>0.11579509071504812</v>
      </c>
      <c r="U3553" s="3">
        <v>16.690000000000001</v>
      </c>
      <c r="V3553" s="1">
        <f t="shared" si="559"/>
        <v>-0.10939167556029869</v>
      </c>
      <c r="W3553" s="4"/>
      <c r="X3553" s="3"/>
    </row>
    <row r="3554" spans="1:24" x14ac:dyDescent="0.35">
      <c r="A3554">
        <v>16704</v>
      </c>
      <c r="B3554">
        <v>12.38</v>
      </c>
      <c r="C3554">
        <v>8.94</v>
      </c>
      <c r="D3554" s="1">
        <f t="shared" si="550"/>
        <v>-0.27786752827140559</v>
      </c>
      <c r="E3554">
        <v>21.13</v>
      </c>
      <c r="F3554" s="1">
        <f t="shared" si="551"/>
        <v>0.7067851373182551</v>
      </c>
      <c r="G3554">
        <v>11.59</v>
      </c>
      <c r="H3554" s="1">
        <f t="shared" si="552"/>
        <v>-6.3812600969305397E-2</v>
      </c>
      <c r="I3554">
        <v>13.46</v>
      </c>
      <c r="J3554" s="1">
        <f t="shared" si="553"/>
        <v>8.723747980613894E-2</v>
      </c>
      <c r="K3554" s="3">
        <v>14.29</v>
      </c>
      <c r="L3554" s="1">
        <f t="shared" si="554"/>
        <v>0.15428109854604186</v>
      </c>
      <c r="M3554" s="3">
        <v>10.45</v>
      </c>
      <c r="N3554" s="1">
        <f t="shared" si="555"/>
        <v>-0.15589660743134098</v>
      </c>
      <c r="O3554">
        <v>12.93</v>
      </c>
      <c r="P3554" s="1">
        <f t="shared" si="556"/>
        <v>4.4426494345718812E-2</v>
      </c>
      <c r="Q3554">
        <v>11.82</v>
      </c>
      <c r="R3554" s="1">
        <f t="shared" si="557"/>
        <v>-4.5234248788368375E-2</v>
      </c>
      <c r="S3554">
        <v>13.72</v>
      </c>
      <c r="T3554" s="1">
        <f t="shared" si="558"/>
        <v>0.10823909531502421</v>
      </c>
      <c r="U3554" s="3">
        <v>11.1</v>
      </c>
      <c r="V3554" s="1">
        <f t="shared" si="559"/>
        <v>-0.10339256865912771</v>
      </c>
      <c r="W3554" s="4"/>
      <c r="X3554" s="3"/>
    </row>
    <row r="3555" spans="1:24" x14ac:dyDescent="0.35">
      <c r="A3555">
        <v>16705</v>
      </c>
      <c r="B3555">
        <v>13.02</v>
      </c>
      <c r="C3555">
        <v>9.7100000000000009</v>
      </c>
      <c r="D3555" s="1">
        <f t="shared" si="550"/>
        <v>-0.25422427035330253</v>
      </c>
      <c r="E3555">
        <v>21.58</v>
      </c>
      <c r="F3555" s="1">
        <f t="shared" si="551"/>
        <v>0.65745007680491541</v>
      </c>
      <c r="G3555">
        <v>12.77</v>
      </c>
      <c r="H3555" s="1">
        <f t="shared" si="552"/>
        <v>-1.9201228878648235E-2</v>
      </c>
      <c r="I3555">
        <v>13.42</v>
      </c>
      <c r="J3555" s="1">
        <f t="shared" si="553"/>
        <v>3.0721966205837201E-2</v>
      </c>
      <c r="K3555" s="3">
        <v>15.05</v>
      </c>
      <c r="L3555" s="1">
        <f t="shared" si="554"/>
        <v>0.15591397849462374</v>
      </c>
      <c r="M3555" s="3">
        <v>10.98</v>
      </c>
      <c r="N3555" s="1">
        <f t="shared" si="555"/>
        <v>-0.15668202764976952</v>
      </c>
      <c r="O3555">
        <v>13.58</v>
      </c>
      <c r="P3555" s="1">
        <f t="shared" si="556"/>
        <v>4.3010752688172081E-2</v>
      </c>
      <c r="Q3555">
        <v>12.45</v>
      </c>
      <c r="R3555" s="1">
        <f t="shared" si="557"/>
        <v>-4.3778801843317998E-2</v>
      </c>
      <c r="S3555">
        <v>14.44</v>
      </c>
      <c r="T3555" s="1">
        <f t="shared" si="558"/>
        <v>0.10906298003072197</v>
      </c>
      <c r="U3555" s="3">
        <v>11.66</v>
      </c>
      <c r="V3555" s="1">
        <f t="shared" si="559"/>
        <v>-0.10445468509984634</v>
      </c>
      <c r="W3555" s="4"/>
      <c r="X3555" s="3"/>
    </row>
    <row r="3556" spans="1:24" x14ac:dyDescent="0.35">
      <c r="A3556">
        <v>16716</v>
      </c>
      <c r="B3556">
        <v>11.84</v>
      </c>
      <c r="C3556">
        <v>8.92</v>
      </c>
      <c r="D3556" s="1">
        <f t="shared" si="550"/>
        <v>-0.24662162162162163</v>
      </c>
      <c r="E3556">
        <v>19.03</v>
      </c>
      <c r="F3556" s="1">
        <f t="shared" si="551"/>
        <v>0.6072635135135136</v>
      </c>
      <c r="G3556">
        <v>11.67</v>
      </c>
      <c r="H3556" s="1">
        <f t="shared" si="552"/>
        <v>-1.4358108108108102E-2</v>
      </c>
      <c r="I3556">
        <v>12.16</v>
      </c>
      <c r="J3556" s="1">
        <f t="shared" si="553"/>
        <v>2.7027027027027053E-2</v>
      </c>
      <c r="K3556" s="3">
        <v>13.66</v>
      </c>
      <c r="L3556" s="1">
        <f t="shared" si="554"/>
        <v>0.15371621621621623</v>
      </c>
      <c r="M3556" s="3">
        <v>10.02</v>
      </c>
      <c r="N3556" s="1">
        <f t="shared" si="555"/>
        <v>-0.15371621621621623</v>
      </c>
      <c r="O3556">
        <v>12.39</v>
      </c>
      <c r="P3556" s="1">
        <f t="shared" si="556"/>
        <v>4.6452702702702763E-2</v>
      </c>
      <c r="Q3556">
        <v>11.29</v>
      </c>
      <c r="R3556" s="1">
        <f t="shared" si="557"/>
        <v>-4.6452702702702763E-2</v>
      </c>
      <c r="S3556">
        <v>13.11</v>
      </c>
      <c r="T3556" s="1">
        <f t="shared" si="558"/>
        <v>0.10726351351351347</v>
      </c>
      <c r="U3556" s="3">
        <v>10.63</v>
      </c>
      <c r="V3556" s="1">
        <f t="shared" si="559"/>
        <v>-0.10219594594594587</v>
      </c>
      <c r="W3556" s="4"/>
      <c r="X3556" s="3"/>
    </row>
    <row r="3557" spans="1:24" x14ac:dyDescent="0.35">
      <c r="A3557">
        <v>16723</v>
      </c>
      <c r="B3557">
        <v>13.67</v>
      </c>
      <c r="C3557">
        <v>9.81</v>
      </c>
      <c r="D3557" s="1">
        <f t="shared" si="550"/>
        <v>-0.28237015362106799</v>
      </c>
      <c r="E3557">
        <v>23.26</v>
      </c>
      <c r="F3557" s="1">
        <f t="shared" si="551"/>
        <v>0.70153621068032201</v>
      </c>
      <c r="G3557">
        <v>12.84</v>
      </c>
      <c r="H3557" s="1">
        <f t="shared" si="552"/>
        <v>-6.0716898317483545E-2</v>
      </c>
      <c r="I3557">
        <v>14.88</v>
      </c>
      <c r="J3557" s="1">
        <f t="shared" si="553"/>
        <v>8.8514996342355587E-2</v>
      </c>
      <c r="K3557" s="3">
        <v>15.83</v>
      </c>
      <c r="L3557" s="1">
        <f t="shared" si="554"/>
        <v>0.15801024140453548</v>
      </c>
      <c r="M3557" s="3">
        <v>11.51</v>
      </c>
      <c r="N3557" s="1">
        <f t="shared" si="555"/>
        <v>-0.15801024140453548</v>
      </c>
      <c r="O3557">
        <v>14.24</v>
      </c>
      <c r="P3557" s="1">
        <f t="shared" si="556"/>
        <v>4.1697147037307994E-2</v>
      </c>
      <c r="Q3557">
        <v>13.09</v>
      </c>
      <c r="R3557" s="1">
        <f t="shared" si="557"/>
        <v>-4.2428675932699347E-2</v>
      </c>
      <c r="S3557">
        <v>15.18</v>
      </c>
      <c r="T3557" s="1">
        <f t="shared" si="558"/>
        <v>0.11046086320409655</v>
      </c>
      <c r="U3557" s="3">
        <v>12.23</v>
      </c>
      <c r="V3557" s="1">
        <f t="shared" si="559"/>
        <v>-0.10534016093635695</v>
      </c>
      <c r="W3557" s="4"/>
      <c r="X3557" s="3"/>
    </row>
    <row r="3558" spans="1:24" x14ac:dyDescent="0.35">
      <c r="A3558">
        <v>16724</v>
      </c>
      <c r="B3558">
        <v>12.47</v>
      </c>
      <c r="C3558">
        <v>9.1199999999999992</v>
      </c>
      <c r="D3558" s="1">
        <f t="shared" si="550"/>
        <v>-0.26864474739374511</v>
      </c>
      <c r="E3558">
        <v>20.82</v>
      </c>
      <c r="F3558" s="1">
        <f t="shared" si="551"/>
        <v>0.6696070569366479</v>
      </c>
      <c r="G3558">
        <v>11.45</v>
      </c>
      <c r="H3558" s="1">
        <f t="shared" si="552"/>
        <v>-8.1796311146752315E-2</v>
      </c>
      <c r="I3558">
        <v>14</v>
      </c>
      <c r="J3558" s="1">
        <f t="shared" si="553"/>
        <v>0.12269446672012825</v>
      </c>
      <c r="K3558" s="3">
        <v>14.4</v>
      </c>
      <c r="L3558" s="1">
        <f t="shared" si="554"/>
        <v>0.1547714514835605</v>
      </c>
      <c r="M3558" s="3">
        <v>10.54</v>
      </c>
      <c r="N3558" s="1">
        <f t="shared" si="555"/>
        <v>-0.15477145148356067</v>
      </c>
      <c r="O3558">
        <v>13.03</v>
      </c>
      <c r="P3558" s="1">
        <f t="shared" si="556"/>
        <v>4.4907778668805028E-2</v>
      </c>
      <c r="Q3558">
        <v>11.91</v>
      </c>
      <c r="R3558" s="1">
        <f t="shared" si="557"/>
        <v>-4.4907778668805173E-2</v>
      </c>
      <c r="S3558">
        <v>13.82</v>
      </c>
      <c r="T3558" s="1">
        <f t="shared" si="558"/>
        <v>0.10825982357658377</v>
      </c>
      <c r="U3558" s="3">
        <v>11.18</v>
      </c>
      <c r="V3558" s="1">
        <f t="shared" si="559"/>
        <v>-0.10344827586206903</v>
      </c>
      <c r="W3558" s="4"/>
      <c r="X3558" s="3"/>
    </row>
    <row r="3559" spans="1:24" x14ac:dyDescent="0.35">
      <c r="A3559">
        <v>16726</v>
      </c>
      <c r="B3559">
        <v>16.579999999999998</v>
      </c>
      <c r="C3559">
        <v>11.16</v>
      </c>
      <c r="D3559" s="1">
        <f t="shared" si="550"/>
        <v>-0.32689987937273818</v>
      </c>
      <c r="E3559">
        <v>30.7</v>
      </c>
      <c r="F3559" s="1">
        <f t="shared" si="551"/>
        <v>0.85162846803377579</v>
      </c>
      <c r="G3559">
        <v>15.17</v>
      </c>
      <c r="H3559" s="1">
        <f t="shared" si="552"/>
        <v>-8.504221954161631E-2</v>
      </c>
      <c r="I3559">
        <v>18.739999999999998</v>
      </c>
      <c r="J3559" s="1">
        <f t="shared" si="553"/>
        <v>0.13027744270205069</v>
      </c>
      <c r="K3559" s="3">
        <v>19.3</v>
      </c>
      <c r="L3559" s="1">
        <f t="shared" si="554"/>
        <v>0.16405307599517507</v>
      </c>
      <c r="M3559" s="3">
        <v>13.85</v>
      </c>
      <c r="N3559" s="1">
        <f t="shared" si="555"/>
        <v>-0.16465621230398064</v>
      </c>
      <c r="O3559">
        <v>17.170000000000002</v>
      </c>
      <c r="P3559" s="1">
        <f t="shared" si="556"/>
        <v>3.5585042219541826E-2</v>
      </c>
      <c r="Q3559">
        <v>15.99</v>
      </c>
      <c r="R3559" s="1">
        <f t="shared" si="557"/>
        <v>-3.5585042219541507E-2</v>
      </c>
      <c r="S3559">
        <v>18.48</v>
      </c>
      <c r="T3559" s="1">
        <f t="shared" si="558"/>
        <v>0.11459589867310026</v>
      </c>
      <c r="U3559" s="3">
        <v>14.77</v>
      </c>
      <c r="V3559" s="1">
        <f t="shared" si="559"/>
        <v>-0.10916767189384795</v>
      </c>
      <c r="W3559" s="4"/>
      <c r="X3559" s="3"/>
    </row>
    <row r="3560" spans="1:24" x14ac:dyDescent="0.35">
      <c r="A3560">
        <v>16733</v>
      </c>
      <c r="B3560">
        <v>12.04</v>
      </c>
      <c r="C3560">
        <v>8.83</v>
      </c>
      <c r="D3560" s="1">
        <f t="shared" si="550"/>
        <v>-0.26661129568106307</v>
      </c>
      <c r="E3560">
        <v>20.18</v>
      </c>
      <c r="F3560" s="1">
        <f t="shared" si="551"/>
        <v>0.67607973421926915</v>
      </c>
      <c r="G3560">
        <v>11.09</v>
      </c>
      <c r="H3560" s="1">
        <f t="shared" si="552"/>
        <v>-7.8903654485049782E-2</v>
      </c>
      <c r="I3560">
        <v>13.45</v>
      </c>
      <c r="J3560" s="1">
        <f t="shared" si="553"/>
        <v>0.11710963455149503</v>
      </c>
      <c r="K3560" s="3">
        <v>13.89</v>
      </c>
      <c r="L3560" s="1">
        <f t="shared" si="554"/>
        <v>0.15365448504983401</v>
      </c>
      <c r="M3560" s="3">
        <v>10.18</v>
      </c>
      <c r="N3560" s="1">
        <f t="shared" si="555"/>
        <v>-0.154485049833887</v>
      </c>
      <c r="O3560">
        <v>12.59</v>
      </c>
      <c r="P3560" s="1">
        <f t="shared" si="556"/>
        <v>4.5681063122923651E-2</v>
      </c>
      <c r="Q3560">
        <v>11.48</v>
      </c>
      <c r="R3560" s="1">
        <f t="shared" si="557"/>
        <v>-4.6511627906976639E-2</v>
      </c>
      <c r="S3560">
        <v>13.33</v>
      </c>
      <c r="T3560" s="1">
        <f t="shared" si="558"/>
        <v>0.10714285714285723</v>
      </c>
      <c r="U3560" s="3">
        <v>10.81</v>
      </c>
      <c r="V3560" s="1">
        <f t="shared" si="559"/>
        <v>-0.1021594684385381</v>
      </c>
      <c r="W3560" s="4"/>
      <c r="X3560" s="3"/>
    </row>
    <row r="3561" spans="1:24" x14ac:dyDescent="0.35">
      <c r="A3561">
        <v>16734</v>
      </c>
      <c r="B3561">
        <v>13.15</v>
      </c>
      <c r="C3561">
        <v>9.82</v>
      </c>
      <c r="D3561" s="1">
        <f t="shared" si="550"/>
        <v>-0.25323193916349812</v>
      </c>
      <c r="E3561">
        <v>21.62</v>
      </c>
      <c r="F3561" s="1">
        <f t="shared" si="551"/>
        <v>0.64410646387832704</v>
      </c>
      <c r="G3561">
        <v>12.34</v>
      </c>
      <c r="H3561" s="1">
        <f t="shared" si="552"/>
        <v>-6.159695817490498E-2</v>
      </c>
      <c r="I3561">
        <v>14.47</v>
      </c>
      <c r="J3561" s="1">
        <f t="shared" si="553"/>
        <v>0.10038022813688215</v>
      </c>
      <c r="K3561" s="3">
        <v>15.21</v>
      </c>
      <c r="L3561" s="1">
        <f t="shared" si="554"/>
        <v>0.15665399239543729</v>
      </c>
      <c r="M3561" s="3">
        <v>11.09</v>
      </c>
      <c r="N3561" s="1">
        <f t="shared" si="555"/>
        <v>-0.15665399239543729</v>
      </c>
      <c r="O3561">
        <v>13.72</v>
      </c>
      <c r="P3561" s="1">
        <f t="shared" si="556"/>
        <v>4.334600760456276E-2</v>
      </c>
      <c r="Q3561">
        <v>12.58</v>
      </c>
      <c r="R3561" s="1">
        <f t="shared" si="557"/>
        <v>-4.334600760456276E-2</v>
      </c>
      <c r="S3561">
        <v>14.59</v>
      </c>
      <c r="T3561" s="1">
        <f t="shared" si="558"/>
        <v>0.10950570342205319</v>
      </c>
      <c r="U3561" s="3">
        <v>11.78</v>
      </c>
      <c r="V3561" s="1">
        <f t="shared" si="559"/>
        <v>-0.1041825095057035</v>
      </c>
      <c r="W3561" s="4"/>
      <c r="X3561" s="3"/>
    </row>
    <row r="3562" spans="1:24" x14ac:dyDescent="0.35">
      <c r="A3562">
        <v>16745</v>
      </c>
      <c r="B3562">
        <v>13.53</v>
      </c>
      <c r="C3562">
        <v>9.6999999999999993</v>
      </c>
      <c r="D3562" s="1">
        <f t="shared" si="550"/>
        <v>-0.28307464892830747</v>
      </c>
      <c r="E3562">
        <v>23.06</v>
      </c>
      <c r="F3562" s="1">
        <f t="shared" si="551"/>
        <v>0.70436067997043605</v>
      </c>
      <c r="G3562">
        <v>12.92</v>
      </c>
      <c r="H3562" s="1">
        <f t="shared" si="552"/>
        <v>-4.5084996304508462E-2</v>
      </c>
      <c r="I3562">
        <v>14.37</v>
      </c>
      <c r="J3562" s="1">
        <f t="shared" si="553"/>
        <v>6.2084257206208415E-2</v>
      </c>
      <c r="K3562" s="3">
        <v>15.66</v>
      </c>
      <c r="L3562" s="1">
        <f t="shared" si="554"/>
        <v>0.15742793791574286</v>
      </c>
      <c r="M3562" s="3">
        <v>11.39</v>
      </c>
      <c r="N3562" s="1">
        <f t="shared" si="555"/>
        <v>-0.15816703621581663</v>
      </c>
      <c r="O3562">
        <v>14.1</v>
      </c>
      <c r="P3562" s="1">
        <f t="shared" si="556"/>
        <v>4.2128603104212882E-2</v>
      </c>
      <c r="Q3562">
        <v>12.95</v>
      </c>
      <c r="R3562" s="1">
        <f t="shared" si="557"/>
        <v>-4.2867701404286779E-2</v>
      </c>
      <c r="S3562">
        <v>15.02</v>
      </c>
      <c r="T3562" s="1">
        <f t="shared" si="558"/>
        <v>0.11012564671101259</v>
      </c>
      <c r="U3562" s="3">
        <v>12.11</v>
      </c>
      <c r="V3562" s="1">
        <f t="shared" si="559"/>
        <v>-0.10495195861049519</v>
      </c>
      <c r="W3562" s="4"/>
      <c r="X3562" s="3"/>
    </row>
    <row r="3563" spans="1:24" x14ac:dyDescent="0.35">
      <c r="A3563">
        <v>16749</v>
      </c>
      <c r="B3563">
        <v>14.18</v>
      </c>
      <c r="C3563">
        <v>10</v>
      </c>
      <c r="D3563" s="1">
        <f t="shared" si="550"/>
        <v>-0.29478138222849082</v>
      </c>
      <c r="E3563">
        <v>24.53</v>
      </c>
      <c r="F3563" s="1">
        <f t="shared" si="551"/>
        <v>0.72990126939351208</v>
      </c>
      <c r="G3563">
        <v>13.54</v>
      </c>
      <c r="H3563" s="1">
        <f t="shared" si="552"/>
        <v>-4.5133991537376628E-2</v>
      </c>
      <c r="I3563">
        <v>15.05</v>
      </c>
      <c r="J3563" s="1">
        <f t="shared" si="553"/>
        <v>6.1354019746121369E-2</v>
      </c>
      <c r="K3563" s="3">
        <v>16.43</v>
      </c>
      <c r="L3563" s="1">
        <f t="shared" si="554"/>
        <v>0.15867418899858957</v>
      </c>
      <c r="M3563" s="3">
        <v>11.92</v>
      </c>
      <c r="N3563" s="1">
        <f t="shared" si="555"/>
        <v>-0.15937940761636105</v>
      </c>
      <c r="O3563">
        <v>14.76</v>
      </c>
      <c r="P3563" s="1">
        <f t="shared" si="556"/>
        <v>4.0902679830747538E-2</v>
      </c>
      <c r="Q3563">
        <v>13.6</v>
      </c>
      <c r="R3563" s="1">
        <f t="shared" si="557"/>
        <v>-4.0902679830747538E-2</v>
      </c>
      <c r="S3563">
        <v>15.75</v>
      </c>
      <c r="T3563" s="1">
        <f t="shared" si="558"/>
        <v>0.11071932299012696</v>
      </c>
      <c r="U3563" s="3">
        <v>12.68</v>
      </c>
      <c r="V3563" s="1">
        <f t="shared" si="559"/>
        <v>-0.10578279266572638</v>
      </c>
      <c r="W3563" s="4"/>
      <c r="X3563" s="3"/>
    </row>
    <row r="3564" spans="1:24" x14ac:dyDescent="0.35">
      <c r="A3564">
        <v>16753</v>
      </c>
      <c r="B3564">
        <v>11.98</v>
      </c>
      <c r="C3564">
        <v>9.07</v>
      </c>
      <c r="D3564" s="1">
        <f t="shared" si="550"/>
        <v>-0.24290484140233723</v>
      </c>
      <c r="E3564">
        <v>19.190000000000001</v>
      </c>
      <c r="F3564" s="1">
        <f t="shared" si="551"/>
        <v>0.60183639398998334</v>
      </c>
      <c r="G3564">
        <v>11.36</v>
      </c>
      <c r="H3564" s="1">
        <f t="shared" si="552"/>
        <v>-5.175292153589324E-2</v>
      </c>
      <c r="I3564">
        <v>12.99</v>
      </c>
      <c r="J3564" s="1">
        <f t="shared" si="553"/>
        <v>8.4307178631051735E-2</v>
      </c>
      <c r="K3564" s="3">
        <v>13.83</v>
      </c>
      <c r="L3564" s="1">
        <f t="shared" si="554"/>
        <v>0.15442404006677793</v>
      </c>
      <c r="M3564" s="3">
        <v>10.14</v>
      </c>
      <c r="N3564" s="1">
        <f t="shared" si="555"/>
        <v>-0.15358931552587643</v>
      </c>
      <c r="O3564">
        <v>12.53</v>
      </c>
      <c r="P3564" s="1">
        <f t="shared" si="556"/>
        <v>4.5909849749582544E-2</v>
      </c>
      <c r="Q3564">
        <v>11.44</v>
      </c>
      <c r="R3564" s="1">
        <f t="shared" si="557"/>
        <v>-4.5075125208681212E-2</v>
      </c>
      <c r="S3564">
        <v>13.27</v>
      </c>
      <c r="T3564" s="1">
        <f t="shared" si="558"/>
        <v>0.10767946577629375</v>
      </c>
      <c r="U3564" s="3">
        <v>10.75</v>
      </c>
      <c r="V3564" s="1">
        <f t="shared" si="559"/>
        <v>-0.10267111853088484</v>
      </c>
      <c r="W3564" s="4"/>
      <c r="X3564" s="3"/>
    </row>
    <row r="3565" spans="1:24" x14ac:dyDescent="0.35">
      <c r="A3565">
        <v>16754</v>
      </c>
      <c r="B3565">
        <v>12.37</v>
      </c>
      <c r="C3565">
        <v>9.31</v>
      </c>
      <c r="D3565" s="1">
        <f t="shared" si="550"/>
        <v>-0.24737267582861752</v>
      </c>
      <c r="E3565">
        <v>19.899999999999999</v>
      </c>
      <c r="F3565" s="1">
        <f t="shared" si="551"/>
        <v>0.60873080032336291</v>
      </c>
      <c r="G3565">
        <v>11.66</v>
      </c>
      <c r="H3565" s="1">
        <f t="shared" si="552"/>
        <v>-5.7396928051738003E-2</v>
      </c>
      <c r="I3565">
        <v>13.51</v>
      </c>
      <c r="J3565" s="1">
        <f t="shared" si="553"/>
        <v>9.2158447857720344E-2</v>
      </c>
      <c r="K3565" s="3">
        <v>14.29</v>
      </c>
      <c r="L3565" s="1">
        <f t="shared" si="554"/>
        <v>0.15521422797089734</v>
      </c>
      <c r="M3565" s="3">
        <v>10.46</v>
      </c>
      <c r="N3565" s="1">
        <f t="shared" si="555"/>
        <v>-0.15440582053354879</v>
      </c>
      <c r="O3565">
        <v>12.93</v>
      </c>
      <c r="P3565" s="1">
        <f t="shared" si="556"/>
        <v>4.5270816491511767E-2</v>
      </c>
      <c r="Q3565">
        <v>11.81</v>
      </c>
      <c r="R3565" s="1">
        <f t="shared" si="557"/>
        <v>-4.5270816491511622E-2</v>
      </c>
      <c r="S3565">
        <v>13.71</v>
      </c>
      <c r="T3565" s="1">
        <f t="shared" si="558"/>
        <v>0.10832659660468891</v>
      </c>
      <c r="U3565" s="3">
        <v>11.1</v>
      </c>
      <c r="V3565" s="1">
        <f t="shared" si="559"/>
        <v>-0.10266774454324977</v>
      </c>
      <c r="W3565" s="4"/>
      <c r="X3565" s="3"/>
    </row>
    <row r="3566" spans="1:24" x14ac:dyDescent="0.35">
      <c r="A3566">
        <v>16755</v>
      </c>
      <c r="B3566">
        <v>16.21</v>
      </c>
      <c r="C3566">
        <v>11.31</v>
      </c>
      <c r="D3566" s="1">
        <f t="shared" si="550"/>
        <v>-0.30228254164096235</v>
      </c>
      <c r="E3566">
        <v>28.41</v>
      </c>
      <c r="F3566" s="1">
        <f t="shared" si="551"/>
        <v>0.75262183837137564</v>
      </c>
      <c r="G3566">
        <v>14.91</v>
      </c>
      <c r="H3566" s="1">
        <f t="shared" si="552"/>
        <v>-8.0197409006785972E-2</v>
      </c>
      <c r="I3566">
        <v>18.170000000000002</v>
      </c>
      <c r="J3566" s="1">
        <f t="shared" si="553"/>
        <v>0.120913016656385</v>
      </c>
      <c r="K3566" s="3">
        <v>18.84</v>
      </c>
      <c r="L3566" s="1">
        <f t="shared" si="554"/>
        <v>0.16224552745218992</v>
      </c>
      <c r="M3566" s="3">
        <v>13.58</v>
      </c>
      <c r="N3566" s="1">
        <f t="shared" si="555"/>
        <v>-0.16224552745219004</v>
      </c>
      <c r="O3566">
        <v>16.82</v>
      </c>
      <c r="P3566" s="1">
        <f t="shared" si="556"/>
        <v>3.7631091918568747E-2</v>
      </c>
      <c r="Q3566">
        <v>15.6</v>
      </c>
      <c r="R3566" s="1">
        <f t="shared" si="557"/>
        <v>-3.7631091918568858E-2</v>
      </c>
      <c r="S3566">
        <v>18.05</v>
      </c>
      <c r="T3566" s="1">
        <f t="shared" si="558"/>
        <v>0.11351017890191238</v>
      </c>
      <c r="U3566" s="3">
        <v>14.46</v>
      </c>
      <c r="V3566" s="1">
        <f t="shared" si="559"/>
        <v>-0.10795805058605798</v>
      </c>
      <c r="W3566" s="4"/>
      <c r="X3566" s="3"/>
    </row>
    <row r="3567" spans="1:24" x14ac:dyDescent="0.35">
      <c r="A3567">
        <v>16760</v>
      </c>
      <c r="B3567">
        <v>14.68</v>
      </c>
      <c r="C3567">
        <v>10.24</v>
      </c>
      <c r="D3567" s="1">
        <f t="shared" si="550"/>
        <v>-0.30245231607629425</v>
      </c>
      <c r="E3567">
        <v>25.97</v>
      </c>
      <c r="F3567" s="1">
        <f t="shared" si="551"/>
        <v>0.76907356948228878</v>
      </c>
      <c r="G3567">
        <v>13.29</v>
      </c>
      <c r="H3567" s="1">
        <f t="shared" si="552"/>
        <v>-9.4686648501362436E-2</v>
      </c>
      <c r="I3567">
        <v>16.760000000000002</v>
      </c>
      <c r="J3567" s="1">
        <f t="shared" si="553"/>
        <v>0.14168937329700285</v>
      </c>
      <c r="K3567" s="3">
        <v>17.05</v>
      </c>
      <c r="L3567" s="1">
        <f t="shared" si="554"/>
        <v>0.16144414168937338</v>
      </c>
      <c r="M3567" s="3">
        <v>12.31</v>
      </c>
      <c r="N3567" s="1">
        <f t="shared" si="555"/>
        <v>-0.16144414168937324</v>
      </c>
      <c r="O3567">
        <v>15.25</v>
      </c>
      <c r="P3567" s="1">
        <f t="shared" si="556"/>
        <v>3.8828337874659419E-2</v>
      </c>
      <c r="Q3567">
        <v>14.12</v>
      </c>
      <c r="R3567" s="1">
        <f t="shared" si="557"/>
        <v>-3.8147138964577693E-2</v>
      </c>
      <c r="S3567">
        <v>16.34</v>
      </c>
      <c r="T3567" s="1">
        <f t="shared" si="558"/>
        <v>0.1130790190735695</v>
      </c>
      <c r="U3567" s="3">
        <v>13.11</v>
      </c>
      <c r="V3567" s="1">
        <f t="shared" si="559"/>
        <v>-0.10694822888283381</v>
      </c>
      <c r="W3567" s="4"/>
      <c r="X3567" s="3"/>
    </row>
    <row r="3568" spans="1:24" x14ac:dyDescent="0.35">
      <c r="A3568">
        <v>16763</v>
      </c>
      <c r="B3568">
        <v>17.05</v>
      </c>
      <c r="C3568">
        <v>11.89</v>
      </c>
      <c r="D3568" s="1">
        <f t="shared" si="550"/>
        <v>-0.30263929618768326</v>
      </c>
      <c r="E3568">
        <v>31.13</v>
      </c>
      <c r="F3568" s="1">
        <f t="shared" si="551"/>
        <v>0.82580645161290311</v>
      </c>
      <c r="G3568">
        <v>16.64</v>
      </c>
      <c r="H3568" s="1">
        <f t="shared" si="552"/>
        <v>-2.4046920821114377E-2</v>
      </c>
      <c r="I3568">
        <v>17.739999999999998</v>
      </c>
      <c r="J3568" s="1">
        <f t="shared" si="553"/>
        <v>4.0469208211143561E-2</v>
      </c>
      <c r="K3568" s="3">
        <v>19.850000000000001</v>
      </c>
      <c r="L3568" s="1">
        <f t="shared" si="554"/>
        <v>0.1642228739002933</v>
      </c>
      <c r="M3568" s="3">
        <v>14.25</v>
      </c>
      <c r="N3568" s="1">
        <f t="shared" si="555"/>
        <v>-0.1642228739002933</v>
      </c>
      <c r="O3568">
        <v>17.670000000000002</v>
      </c>
      <c r="P3568" s="1">
        <f t="shared" si="556"/>
        <v>3.6363636363636417E-2</v>
      </c>
      <c r="Q3568">
        <v>16.440000000000001</v>
      </c>
      <c r="R3568" s="1">
        <f t="shared" si="557"/>
        <v>-3.5777126099706708E-2</v>
      </c>
      <c r="S3568">
        <v>19.010000000000002</v>
      </c>
      <c r="T3568" s="1">
        <f t="shared" si="558"/>
        <v>0.11495601173020532</v>
      </c>
      <c r="U3568" s="3">
        <v>15.19</v>
      </c>
      <c r="V3568" s="1">
        <f t="shared" si="559"/>
        <v>-0.10909090909090915</v>
      </c>
      <c r="W3568" s="4"/>
      <c r="X3568" s="3"/>
    </row>
    <row r="3569" spans="1:24" x14ac:dyDescent="0.35">
      <c r="A3569">
        <v>16764</v>
      </c>
      <c r="B3569">
        <v>17.59</v>
      </c>
      <c r="C3569">
        <v>12.15</v>
      </c>
      <c r="D3569" s="1">
        <f t="shared" si="550"/>
        <v>-0.30926662876634448</v>
      </c>
      <c r="E3569">
        <v>32.270000000000003</v>
      </c>
      <c r="F3569" s="1">
        <f t="shared" si="551"/>
        <v>0.83456509380329758</v>
      </c>
      <c r="G3569">
        <v>16.8</v>
      </c>
      <c r="H3569" s="1">
        <f t="shared" si="552"/>
        <v>-4.4911881750994836E-2</v>
      </c>
      <c r="I3569">
        <v>18.78</v>
      </c>
      <c r="J3569" s="1">
        <f t="shared" si="553"/>
        <v>6.7652075042637941E-2</v>
      </c>
      <c r="K3569" s="3">
        <v>20.49</v>
      </c>
      <c r="L3569" s="1">
        <f t="shared" si="554"/>
        <v>0.16486640136441152</v>
      </c>
      <c r="M3569" s="3">
        <v>14.68</v>
      </c>
      <c r="N3569" s="1">
        <f t="shared" si="555"/>
        <v>-0.16543490619670267</v>
      </c>
      <c r="O3569">
        <v>18.2</v>
      </c>
      <c r="P3569" s="1">
        <f t="shared" si="556"/>
        <v>3.4678794769755508E-2</v>
      </c>
      <c r="Q3569">
        <v>16.97</v>
      </c>
      <c r="R3569" s="1">
        <f t="shared" si="557"/>
        <v>-3.5247299602046672E-2</v>
      </c>
      <c r="S3569">
        <v>19.62</v>
      </c>
      <c r="T3569" s="1">
        <f t="shared" si="558"/>
        <v>0.11540648095508818</v>
      </c>
      <c r="U3569" s="3">
        <v>15.66</v>
      </c>
      <c r="V3569" s="1">
        <f t="shared" si="559"/>
        <v>-0.10972143263217736</v>
      </c>
      <c r="W3569" s="4"/>
      <c r="X3569" s="3"/>
    </row>
    <row r="3570" spans="1:24" x14ac:dyDescent="0.35">
      <c r="A3570">
        <v>16770</v>
      </c>
      <c r="B3570">
        <v>13.97</v>
      </c>
      <c r="C3570">
        <v>9.9</v>
      </c>
      <c r="D3570" s="1">
        <f t="shared" si="550"/>
        <v>-0.29133858267716534</v>
      </c>
      <c r="E3570">
        <v>24.03</v>
      </c>
      <c r="F3570" s="1">
        <f t="shared" si="551"/>
        <v>0.72011453113815316</v>
      </c>
      <c r="G3570">
        <v>13.58</v>
      </c>
      <c r="H3570" s="1">
        <f t="shared" si="552"/>
        <v>-2.7916964924838979E-2</v>
      </c>
      <c r="I3570">
        <v>14.53</v>
      </c>
      <c r="J3570" s="1">
        <f t="shared" si="553"/>
        <v>4.0085898353614799E-2</v>
      </c>
      <c r="K3570" s="3">
        <v>16.190000000000001</v>
      </c>
      <c r="L3570" s="1">
        <f t="shared" si="554"/>
        <v>0.15891195418754478</v>
      </c>
      <c r="M3570" s="3">
        <v>11.76</v>
      </c>
      <c r="N3570" s="1">
        <f t="shared" si="555"/>
        <v>-0.15819613457408738</v>
      </c>
      <c r="O3570">
        <v>14.55</v>
      </c>
      <c r="P3570" s="1">
        <f t="shared" si="556"/>
        <v>4.1517537580529708E-2</v>
      </c>
      <c r="Q3570">
        <v>13.39</v>
      </c>
      <c r="R3570" s="1">
        <f t="shared" si="557"/>
        <v>-4.1517537580529708E-2</v>
      </c>
      <c r="S3570">
        <v>15.52</v>
      </c>
      <c r="T3570" s="1">
        <f t="shared" si="558"/>
        <v>0.11095204008589828</v>
      </c>
      <c r="U3570" s="3">
        <v>12.5</v>
      </c>
      <c r="V3570" s="1">
        <f t="shared" si="559"/>
        <v>-0.10522548317823913</v>
      </c>
      <c r="W3570" s="4"/>
      <c r="X3570" s="3"/>
    </row>
    <row r="3571" spans="1:24" x14ac:dyDescent="0.35">
      <c r="A3571">
        <v>16771</v>
      </c>
      <c r="B3571">
        <v>12.4</v>
      </c>
      <c r="C3571">
        <v>9.14</v>
      </c>
      <c r="D3571" s="1">
        <f t="shared" si="550"/>
        <v>-0.26290322580645159</v>
      </c>
      <c r="E3571">
        <v>20.43</v>
      </c>
      <c r="F3571" s="1">
        <f t="shared" si="551"/>
        <v>0.64758064516129021</v>
      </c>
      <c r="G3571">
        <v>12.14</v>
      </c>
      <c r="H3571" s="1">
        <f t="shared" si="552"/>
        <v>-2.0967741935483852E-2</v>
      </c>
      <c r="I3571">
        <v>12.77</v>
      </c>
      <c r="J3571" s="1">
        <f t="shared" si="553"/>
        <v>2.9838709677419292E-2</v>
      </c>
      <c r="K3571" s="3">
        <v>14.32</v>
      </c>
      <c r="L3571" s="1">
        <f t="shared" si="554"/>
        <v>0.15483870967741933</v>
      </c>
      <c r="M3571" s="3">
        <v>10.48</v>
      </c>
      <c r="N3571" s="1">
        <f t="shared" si="555"/>
        <v>-0.15483870967741933</v>
      </c>
      <c r="O3571">
        <v>12.96</v>
      </c>
      <c r="P3571" s="1">
        <f t="shared" si="556"/>
        <v>4.5161290322580684E-2</v>
      </c>
      <c r="Q3571">
        <v>11.84</v>
      </c>
      <c r="R3571" s="1">
        <f t="shared" si="557"/>
        <v>-4.5161290322580684E-2</v>
      </c>
      <c r="S3571">
        <v>13.74</v>
      </c>
      <c r="T3571" s="1">
        <f t="shared" si="558"/>
        <v>0.10806451612903224</v>
      </c>
      <c r="U3571" s="3">
        <v>11.12</v>
      </c>
      <c r="V3571" s="1">
        <f t="shared" si="559"/>
        <v>-0.10322580645161299</v>
      </c>
      <c r="W3571" s="4"/>
      <c r="X3571" s="3"/>
    </row>
    <row r="3572" spans="1:24" x14ac:dyDescent="0.35">
      <c r="A3572">
        <v>16772</v>
      </c>
      <c r="B3572">
        <v>12.22</v>
      </c>
      <c r="C3572">
        <v>9.33</v>
      </c>
      <c r="D3572" s="1">
        <f t="shared" si="550"/>
        <v>-0.23649754500818335</v>
      </c>
      <c r="E3572">
        <v>19.260000000000002</v>
      </c>
      <c r="F3572" s="1">
        <f t="shared" si="551"/>
        <v>0.5761047463175123</v>
      </c>
      <c r="G3572">
        <v>11.95</v>
      </c>
      <c r="H3572" s="1">
        <f t="shared" si="552"/>
        <v>-2.2094926350245608E-2</v>
      </c>
      <c r="I3572">
        <v>12.59</v>
      </c>
      <c r="J3572" s="1">
        <f t="shared" si="553"/>
        <v>3.0278232405891916E-2</v>
      </c>
      <c r="K3572" s="3">
        <v>14.11</v>
      </c>
      <c r="L3572" s="1">
        <f t="shared" si="554"/>
        <v>0.15466448445171838</v>
      </c>
      <c r="M3572" s="3">
        <v>10.32</v>
      </c>
      <c r="N3572" s="1">
        <f t="shared" si="555"/>
        <v>-0.15548281505728317</v>
      </c>
      <c r="O3572">
        <v>12.76</v>
      </c>
      <c r="P3572" s="1">
        <f t="shared" si="556"/>
        <v>4.4189852700490924E-2</v>
      </c>
      <c r="Q3572">
        <v>11.67</v>
      </c>
      <c r="R3572" s="1">
        <f t="shared" si="557"/>
        <v>-4.5008183306055702E-2</v>
      </c>
      <c r="S3572">
        <v>13.54</v>
      </c>
      <c r="T3572" s="1">
        <f t="shared" si="558"/>
        <v>0.10801963993453342</v>
      </c>
      <c r="U3572" s="3">
        <v>10.96</v>
      </c>
      <c r="V3572" s="1">
        <f t="shared" si="559"/>
        <v>-0.10310965630114564</v>
      </c>
      <c r="W3572" s="4"/>
      <c r="X3572" s="3"/>
    </row>
    <row r="3573" spans="1:24" x14ac:dyDescent="0.35">
      <c r="A3573">
        <v>16773</v>
      </c>
      <c r="B3573">
        <v>12.4</v>
      </c>
      <c r="C3573">
        <v>9.44</v>
      </c>
      <c r="D3573" s="1">
        <f t="shared" si="550"/>
        <v>-0.23870967741935489</v>
      </c>
      <c r="E3573">
        <v>19.66</v>
      </c>
      <c r="F3573" s="1">
        <f t="shared" si="551"/>
        <v>0.5854838709677419</v>
      </c>
      <c r="G3573">
        <v>11.72</v>
      </c>
      <c r="H3573" s="1">
        <f t="shared" si="552"/>
        <v>-5.4838709677419328E-2</v>
      </c>
      <c r="I3573">
        <v>13.41</v>
      </c>
      <c r="J3573" s="1">
        <f t="shared" si="553"/>
        <v>8.1451612903225792E-2</v>
      </c>
      <c r="K3573" s="3">
        <v>14.33</v>
      </c>
      <c r="L3573" s="1">
        <f t="shared" si="554"/>
        <v>0.15564516129032255</v>
      </c>
      <c r="M3573" s="3">
        <v>10.46</v>
      </c>
      <c r="N3573" s="1">
        <f t="shared" si="555"/>
        <v>-0.15645161290322576</v>
      </c>
      <c r="O3573">
        <v>12.94</v>
      </c>
      <c r="P3573" s="1">
        <f t="shared" si="556"/>
        <v>4.3548387096774124E-2</v>
      </c>
      <c r="Q3573">
        <v>11.85</v>
      </c>
      <c r="R3573" s="1">
        <f t="shared" si="557"/>
        <v>-4.4354838709677477E-2</v>
      </c>
      <c r="S3573">
        <v>13.75</v>
      </c>
      <c r="T3573" s="1">
        <f t="shared" si="558"/>
        <v>0.10887096774193546</v>
      </c>
      <c r="U3573" s="3">
        <v>11.11</v>
      </c>
      <c r="V3573" s="1">
        <f t="shared" si="559"/>
        <v>-0.1040322580645162</v>
      </c>
      <c r="W3573" s="4"/>
      <c r="X3573" s="3"/>
    </row>
    <row r="3574" spans="1:24" x14ac:dyDescent="0.35">
      <c r="A3574">
        <v>16774</v>
      </c>
      <c r="B3574">
        <v>13.06</v>
      </c>
      <c r="C3574">
        <v>9.7799999999999994</v>
      </c>
      <c r="D3574" s="1">
        <f t="shared" si="550"/>
        <v>-0.25114854517611035</v>
      </c>
      <c r="E3574">
        <v>21.5</v>
      </c>
      <c r="F3574" s="1">
        <f t="shared" si="551"/>
        <v>0.64624808575803971</v>
      </c>
      <c r="G3574">
        <v>12.73</v>
      </c>
      <c r="H3574" s="1">
        <f t="shared" si="552"/>
        <v>-2.5267993874425732E-2</v>
      </c>
      <c r="I3574">
        <v>13.61</v>
      </c>
      <c r="J3574" s="1">
        <f t="shared" si="553"/>
        <v>4.2113323124042798E-2</v>
      </c>
      <c r="K3574" s="3">
        <v>15.11</v>
      </c>
      <c r="L3574" s="1">
        <f t="shared" si="554"/>
        <v>0.15696784073506884</v>
      </c>
      <c r="M3574" s="3">
        <v>11.02</v>
      </c>
      <c r="N3574" s="1">
        <f t="shared" si="555"/>
        <v>-0.15620214395099546</v>
      </c>
      <c r="O3574">
        <v>13.63</v>
      </c>
      <c r="P3574" s="1">
        <f t="shared" si="556"/>
        <v>4.364471669218991E-2</v>
      </c>
      <c r="Q3574">
        <v>12.5</v>
      </c>
      <c r="R3574" s="1">
        <f t="shared" si="557"/>
        <v>-4.287901990811642E-2</v>
      </c>
      <c r="S3574">
        <v>14.49</v>
      </c>
      <c r="T3574" s="1">
        <f t="shared" si="558"/>
        <v>0.10949464012251146</v>
      </c>
      <c r="U3574" s="3">
        <v>11.71</v>
      </c>
      <c r="V3574" s="1">
        <f t="shared" si="559"/>
        <v>-0.10336906584992341</v>
      </c>
      <c r="W3574" s="4"/>
      <c r="X3574" s="3"/>
    </row>
    <row r="3575" spans="1:24" x14ac:dyDescent="0.35">
      <c r="A3575">
        <v>16775</v>
      </c>
      <c r="B3575">
        <v>14.11</v>
      </c>
      <c r="C3575">
        <v>10.36</v>
      </c>
      <c r="D3575" s="1">
        <f t="shared" si="550"/>
        <v>-0.26576895818568391</v>
      </c>
      <c r="E3575">
        <v>23.7</v>
      </c>
      <c r="F3575" s="1">
        <f t="shared" si="551"/>
        <v>0.6796598157335223</v>
      </c>
      <c r="G3575">
        <v>13.89</v>
      </c>
      <c r="H3575" s="1">
        <f t="shared" si="552"/>
        <v>-1.559177888022671E-2</v>
      </c>
      <c r="I3575">
        <v>14.48</v>
      </c>
      <c r="J3575" s="1">
        <f t="shared" si="553"/>
        <v>2.6222537207654217E-2</v>
      </c>
      <c r="K3575" s="3">
        <v>16.350000000000001</v>
      </c>
      <c r="L3575" s="1">
        <f t="shared" si="554"/>
        <v>0.15875265768958199</v>
      </c>
      <c r="M3575" s="3">
        <v>11.87</v>
      </c>
      <c r="N3575" s="1">
        <f t="shared" si="555"/>
        <v>-0.15875265768958188</v>
      </c>
      <c r="O3575">
        <v>14.69</v>
      </c>
      <c r="P3575" s="1">
        <f t="shared" si="556"/>
        <v>4.1105598866052452E-2</v>
      </c>
      <c r="Q3575">
        <v>13.53</v>
      </c>
      <c r="R3575" s="1">
        <f t="shared" si="557"/>
        <v>-4.1105598866052452E-2</v>
      </c>
      <c r="S3575">
        <v>15.68</v>
      </c>
      <c r="T3575" s="1">
        <f t="shared" si="558"/>
        <v>0.11126860382707303</v>
      </c>
      <c r="U3575" s="3">
        <v>12.62</v>
      </c>
      <c r="V3575" s="1">
        <f t="shared" si="559"/>
        <v>-0.10559886605244509</v>
      </c>
      <c r="W3575" s="4"/>
      <c r="X3575" s="3"/>
    </row>
    <row r="3576" spans="1:24" x14ac:dyDescent="0.35">
      <c r="A3576">
        <v>16776</v>
      </c>
      <c r="B3576">
        <v>12.81</v>
      </c>
      <c r="C3576">
        <v>9.66</v>
      </c>
      <c r="D3576" s="1">
        <f t="shared" si="550"/>
        <v>-0.24590163934426232</v>
      </c>
      <c r="E3576">
        <v>21.01</v>
      </c>
      <c r="F3576" s="1">
        <f t="shared" si="551"/>
        <v>0.64012490241998443</v>
      </c>
      <c r="G3576">
        <v>12.78</v>
      </c>
      <c r="H3576" s="1">
        <f t="shared" si="552"/>
        <v>-2.3419203747073484E-3</v>
      </c>
      <c r="I3576">
        <v>13.01</v>
      </c>
      <c r="J3576" s="1">
        <f t="shared" si="553"/>
        <v>1.5612802498048344E-2</v>
      </c>
      <c r="K3576" s="3">
        <v>14.81</v>
      </c>
      <c r="L3576" s="1">
        <f t="shared" si="554"/>
        <v>0.156128024980484</v>
      </c>
      <c r="M3576" s="3">
        <v>10.81</v>
      </c>
      <c r="N3576" s="1">
        <f t="shared" si="555"/>
        <v>-0.156128024980484</v>
      </c>
      <c r="O3576">
        <v>13.38</v>
      </c>
      <c r="P3576" s="1">
        <f t="shared" si="556"/>
        <v>4.4496487119437961E-2</v>
      </c>
      <c r="Q3576">
        <v>12.25</v>
      </c>
      <c r="R3576" s="1">
        <f t="shared" si="557"/>
        <v>-4.3715846994535554E-2</v>
      </c>
      <c r="S3576">
        <v>14.21</v>
      </c>
      <c r="T3576" s="1">
        <f t="shared" si="558"/>
        <v>0.10928961748633882</v>
      </c>
      <c r="U3576" s="3">
        <v>11.48</v>
      </c>
      <c r="V3576" s="1">
        <f t="shared" si="559"/>
        <v>-0.10382513661202186</v>
      </c>
      <c r="W3576" s="4"/>
      <c r="X3576" s="3"/>
    </row>
    <row r="3577" spans="1:24" x14ac:dyDescent="0.35">
      <c r="A3577">
        <v>16782</v>
      </c>
      <c r="B3577">
        <v>10.02</v>
      </c>
      <c r="C3577">
        <v>8.0399999999999991</v>
      </c>
      <c r="D3577" s="1">
        <f t="shared" si="550"/>
        <v>-0.19760479041916174</v>
      </c>
      <c r="E3577">
        <v>14.6</v>
      </c>
      <c r="F3577" s="1">
        <f t="shared" si="551"/>
        <v>0.45708582834331341</v>
      </c>
      <c r="G3577">
        <v>9.49</v>
      </c>
      <c r="H3577" s="1">
        <f t="shared" si="552"/>
        <v>-5.2894211576846248E-2</v>
      </c>
      <c r="I3577">
        <v>10.75</v>
      </c>
      <c r="J3577" s="1">
        <f t="shared" si="553"/>
        <v>7.285429141716572E-2</v>
      </c>
      <c r="K3577" s="3">
        <v>11.5</v>
      </c>
      <c r="L3577" s="1">
        <f t="shared" si="554"/>
        <v>0.14770459081836332</v>
      </c>
      <c r="M3577" s="3">
        <v>8.5299999999999994</v>
      </c>
      <c r="N3577" s="1">
        <f t="shared" si="555"/>
        <v>-0.14870259481037926</v>
      </c>
      <c r="O3577">
        <v>10.54</v>
      </c>
      <c r="P3577" s="1">
        <f t="shared" si="556"/>
        <v>5.1896207584830302E-2</v>
      </c>
      <c r="Q3577">
        <v>9.49</v>
      </c>
      <c r="R3577" s="1">
        <f t="shared" si="557"/>
        <v>-5.2894211576846248E-2</v>
      </c>
      <c r="S3577">
        <v>11.05</v>
      </c>
      <c r="T3577" s="1">
        <f t="shared" si="558"/>
        <v>0.10279441117764483</v>
      </c>
      <c r="U3577" s="3">
        <v>9.0299999999999994</v>
      </c>
      <c r="V3577" s="1">
        <f t="shared" si="559"/>
        <v>-9.8802395209580868E-2</v>
      </c>
      <c r="W3577" s="4"/>
      <c r="X3577" s="3"/>
    </row>
    <row r="3578" spans="1:24" x14ac:dyDescent="0.35">
      <c r="A3578">
        <v>16783</v>
      </c>
      <c r="B3578">
        <v>11.59</v>
      </c>
      <c r="C3578">
        <v>8.89</v>
      </c>
      <c r="D3578" s="1">
        <f t="shared" si="550"/>
        <v>-0.23295944779982738</v>
      </c>
      <c r="E3578">
        <v>17.97</v>
      </c>
      <c r="F3578" s="1">
        <f t="shared" si="551"/>
        <v>0.5504745470232959</v>
      </c>
      <c r="G3578">
        <v>10.89</v>
      </c>
      <c r="H3578" s="1">
        <f t="shared" si="552"/>
        <v>-6.0396893874029273E-2</v>
      </c>
      <c r="I3578">
        <v>12.63</v>
      </c>
      <c r="J3578" s="1">
        <f t="shared" si="553"/>
        <v>8.9732528041415099E-2</v>
      </c>
      <c r="K3578" s="3">
        <v>13.36</v>
      </c>
      <c r="L3578" s="1">
        <f t="shared" si="554"/>
        <v>0.15271786022433129</v>
      </c>
      <c r="M3578" s="3">
        <v>9.81</v>
      </c>
      <c r="N3578" s="1">
        <f t="shared" si="555"/>
        <v>-0.15358067299396025</v>
      </c>
      <c r="O3578">
        <v>12.13</v>
      </c>
      <c r="P3578" s="1">
        <f t="shared" si="556"/>
        <v>4.6591889559965564E-2</v>
      </c>
      <c r="Q3578">
        <v>11.05</v>
      </c>
      <c r="R3578" s="1">
        <f t="shared" si="557"/>
        <v>-4.6591889559965412E-2</v>
      </c>
      <c r="S3578">
        <v>12.83</v>
      </c>
      <c r="T3578" s="1">
        <f t="shared" si="558"/>
        <v>0.10698878343399484</v>
      </c>
      <c r="U3578" s="3">
        <v>10.41</v>
      </c>
      <c r="V3578" s="1">
        <f t="shared" si="559"/>
        <v>-0.10181190681622086</v>
      </c>
      <c r="W3578" s="4"/>
      <c r="X3578" s="3"/>
    </row>
    <row r="3579" spans="1:24" x14ac:dyDescent="0.35">
      <c r="A3579">
        <v>16784</v>
      </c>
      <c r="B3579">
        <v>13.81</v>
      </c>
      <c r="C3579">
        <v>10.27</v>
      </c>
      <c r="D3579" s="1">
        <f t="shared" si="550"/>
        <v>-0.25633598841419269</v>
      </c>
      <c r="E3579">
        <v>22.48</v>
      </c>
      <c r="F3579" s="1">
        <f t="shared" si="551"/>
        <v>0.62780593772628523</v>
      </c>
      <c r="G3579">
        <v>12.8</v>
      </c>
      <c r="H3579" s="1">
        <f t="shared" si="552"/>
        <v>-7.3135409123823297E-2</v>
      </c>
      <c r="I3579">
        <v>15.41</v>
      </c>
      <c r="J3579" s="1">
        <f t="shared" si="553"/>
        <v>0.11585807385952206</v>
      </c>
      <c r="K3579" s="3">
        <v>15.99</v>
      </c>
      <c r="L3579" s="1">
        <f t="shared" si="554"/>
        <v>0.15785662563359881</v>
      </c>
      <c r="M3579" s="3">
        <v>11.62</v>
      </c>
      <c r="N3579" s="1">
        <f t="shared" si="555"/>
        <v>-0.15858073859522095</v>
      </c>
      <c r="O3579">
        <v>14.39</v>
      </c>
      <c r="P3579" s="1">
        <f t="shared" si="556"/>
        <v>4.1998551774076763E-2</v>
      </c>
      <c r="Q3579">
        <v>13.23</v>
      </c>
      <c r="R3579" s="1">
        <f t="shared" si="557"/>
        <v>-4.1998551774076763E-2</v>
      </c>
      <c r="S3579">
        <v>15.34</v>
      </c>
      <c r="T3579" s="1">
        <f t="shared" si="558"/>
        <v>0.11078928312816795</v>
      </c>
      <c r="U3579" s="3">
        <v>12.36</v>
      </c>
      <c r="V3579" s="1">
        <f t="shared" si="559"/>
        <v>-0.10499637943519197</v>
      </c>
      <c r="W3579" s="4"/>
      <c r="X3579" s="3"/>
    </row>
    <row r="3580" spans="1:24" x14ac:dyDescent="0.35">
      <c r="A3580">
        <v>16786</v>
      </c>
      <c r="B3580">
        <v>16.13</v>
      </c>
      <c r="C3580">
        <v>11.06</v>
      </c>
      <c r="D3580" s="1">
        <f t="shared" si="550"/>
        <v>-0.31432114073155604</v>
      </c>
      <c r="E3580">
        <v>28.85</v>
      </c>
      <c r="F3580" s="1">
        <f t="shared" si="551"/>
        <v>0.78859268443893382</v>
      </c>
      <c r="G3580">
        <v>14.77</v>
      </c>
      <c r="H3580" s="1">
        <f t="shared" si="552"/>
        <v>-8.4314941103533755E-2</v>
      </c>
      <c r="I3580">
        <v>18.100000000000001</v>
      </c>
      <c r="J3580" s="1">
        <f t="shared" si="553"/>
        <v>0.12213267203967777</v>
      </c>
      <c r="K3580" s="3">
        <v>18.760000000000002</v>
      </c>
      <c r="L3580" s="1">
        <f t="shared" si="554"/>
        <v>0.16305021698698094</v>
      </c>
      <c r="M3580" s="3">
        <v>13.49</v>
      </c>
      <c r="N3580" s="1">
        <f t="shared" si="555"/>
        <v>-0.16367017978921258</v>
      </c>
      <c r="O3580">
        <v>16.71</v>
      </c>
      <c r="P3580" s="1">
        <f t="shared" si="556"/>
        <v>3.595784252944835E-2</v>
      </c>
      <c r="Q3580">
        <v>15.53</v>
      </c>
      <c r="R3580" s="1">
        <f t="shared" si="557"/>
        <v>-3.7197768133911943E-2</v>
      </c>
      <c r="S3580">
        <v>17.97</v>
      </c>
      <c r="T3580" s="1">
        <f t="shared" si="558"/>
        <v>0.11407315561066336</v>
      </c>
      <c r="U3580" s="3">
        <v>14.38</v>
      </c>
      <c r="V3580" s="1">
        <f t="shared" si="559"/>
        <v>-0.10849349039057646</v>
      </c>
      <c r="W3580" s="4"/>
      <c r="X3580" s="3"/>
    </row>
    <row r="3581" spans="1:24" x14ac:dyDescent="0.35">
      <c r="A3581">
        <v>16787</v>
      </c>
      <c r="B3581">
        <v>10.97</v>
      </c>
      <c r="C3581">
        <v>8.41</v>
      </c>
      <c r="D3581" s="1">
        <f t="shared" si="550"/>
        <v>-0.23336371923427532</v>
      </c>
      <c r="E3581">
        <v>17.34</v>
      </c>
      <c r="F3581" s="1">
        <f t="shared" si="551"/>
        <v>0.58067456700091147</v>
      </c>
      <c r="G3581">
        <v>10.42</v>
      </c>
      <c r="H3581" s="1">
        <f t="shared" si="552"/>
        <v>-5.0136736554238892E-2</v>
      </c>
      <c r="I3581">
        <v>11.84</v>
      </c>
      <c r="J3581" s="1">
        <f t="shared" si="553"/>
        <v>7.9307201458523172E-2</v>
      </c>
      <c r="K3581" s="3">
        <v>12.64</v>
      </c>
      <c r="L3581" s="1">
        <f t="shared" si="554"/>
        <v>0.15223336371923427</v>
      </c>
      <c r="M3581" s="3">
        <v>9.3000000000000007</v>
      </c>
      <c r="N3581" s="1">
        <f t="shared" si="555"/>
        <v>-0.15223336371923427</v>
      </c>
      <c r="O3581">
        <v>11.5</v>
      </c>
      <c r="P3581" s="1">
        <f t="shared" si="556"/>
        <v>4.8313582497720997E-2</v>
      </c>
      <c r="Q3581">
        <v>10.44</v>
      </c>
      <c r="R3581" s="1">
        <f t="shared" si="557"/>
        <v>-4.8313582497721157E-2</v>
      </c>
      <c r="S3581">
        <v>12.14</v>
      </c>
      <c r="T3581" s="1">
        <f t="shared" si="558"/>
        <v>0.10665451230628988</v>
      </c>
      <c r="U3581" s="3">
        <v>9.86</v>
      </c>
      <c r="V3581" s="1">
        <f t="shared" si="559"/>
        <v>-0.10118505013673666</v>
      </c>
      <c r="W3581" s="4"/>
      <c r="X3581" s="3"/>
    </row>
    <row r="3582" spans="1:24" x14ac:dyDescent="0.35">
      <c r="A3582">
        <v>16807</v>
      </c>
      <c r="B3582">
        <v>13.16</v>
      </c>
      <c r="C3582">
        <v>9.89</v>
      </c>
      <c r="D3582" s="1">
        <f t="shared" si="550"/>
        <v>-0.24848024316109418</v>
      </c>
      <c r="E3582">
        <v>21.35</v>
      </c>
      <c r="F3582" s="1">
        <f t="shared" si="551"/>
        <v>0.62234042553191493</v>
      </c>
      <c r="G3582">
        <v>12.55</v>
      </c>
      <c r="H3582" s="1">
        <f t="shared" si="552"/>
        <v>-4.6352583586626098E-2</v>
      </c>
      <c r="I3582">
        <v>14.13</v>
      </c>
      <c r="J3582" s="1">
        <f t="shared" si="553"/>
        <v>7.3708206686930136E-2</v>
      </c>
      <c r="K3582" s="3">
        <v>15.24</v>
      </c>
      <c r="L3582" s="1">
        <f t="shared" si="554"/>
        <v>0.1580547112462006</v>
      </c>
      <c r="M3582" s="3">
        <v>11.1</v>
      </c>
      <c r="N3582" s="1">
        <f t="shared" si="555"/>
        <v>-0.15653495440729487</v>
      </c>
      <c r="O3582">
        <v>13.73</v>
      </c>
      <c r="P3582" s="1">
        <f t="shared" si="556"/>
        <v>4.331306990881461E-2</v>
      </c>
      <c r="Q3582">
        <v>12.6</v>
      </c>
      <c r="R3582" s="1">
        <f t="shared" si="557"/>
        <v>-4.2553191489361743E-2</v>
      </c>
      <c r="S3582">
        <v>14.61</v>
      </c>
      <c r="T3582" s="1">
        <f t="shared" si="558"/>
        <v>0.11018237082066863</v>
      </c>
      <c r="U3582" s="3">
        <v>11.79</v>
      </c>
      <c r="V3582" s="1">
        <f t="shared" si="559"/>
        <v>-0.10410334346504567</v>
      </c>
      <c r="W3582" s="4"/>
      <c r="X3582" s="3"/>
    </row>
    <row r="3583" spans="1:24" x14ac:dyDescent="0.35">
      <c r="A3583">
        <v>16809</v>
      </c>
      <c r="B3583">
        <v>11.92</v>
      </c>
      <c r="C3583">
        <v>9.16</v>
      </c>
      <c r="D3583" s="1">
        <f t="shared" si="550"/>
        <v>-0.2315436241610738</v>
      </c>
      <c r="E3583">
        <v>18.600000000000001</v>
      </c>
      <c r="F3583" s="1">
        <f t="shared" si="551"/>
        <v>0.56040268456375852</v>
      </c>
      <c r="G3583">
        <v>11.76</v>
      </c>
      <c r="H3583" s="1">
        <f t="shared" si="552"/>
        <v>-1.3422818791946321E-2</v>
      </c>
      <c r="I3583">
        <v>12.19</v>
      </c>
      <c r="J3583" s="1">
        <f t="shared" si="553"/>
        <v>2.265100671140936E-2</v>
      </c>
      <c r="K3583" s="3">
        <v>13.76</v>
      </c>
      <c r="L3583" s="1">
        <f t="shared" si="554"/>
        <v>0.15436241610738255</v>
      </c>
      <c r="M3583" s="3">
        <v>10.08</v>
      </c>
      <c r="N3583" s="1">
        <f t="shared" si="555"/>
        <v>-0.15436241610738255</v>
      </c>
      <c r="O3583">
        <v>12.47</v>
      </c>
      <c r="P3583" s="1">
        <f t="shared" si="556"/>
        <v>4.6140939597315495E-2</v>
      </c>
      <c r="Q3583">
        <v>11.37</v>
      </c>
      <c r="R3583" s="1">
        <f t="shared" si="557"/>
        <v>-4.6140939597315495E-2</v>
      </c>
      <c r="S3583">
        <v>13.21</v>
      </c>
      <c r="T3583" s="1">
        <f t="shared" si="558"/>
        <v>0.10822147651006719</v>
      </c>
      <c r="U3583" s="3">
        <v>10.7</v>
      </c>
      <c r="V3583" s="1">
        <f t="shared" si="559"/>
        <v>-0.10234899328859066</v>
      </c>
      <c r="W3583" s="4"/>
      <c r="X3583" s="3"/>
    </row>
    <row r="3584" spans="1:24" x14ac:dyDescent="0.35">
      <c r="A3584">
        <v>16818</v>
      </c>
      <c r="B3584">
        <v>14.34</v>
      </c>
      <c r="C3584">
        <v>10.09</v>
      </c>
      <c r="D3584" s="1">
        <f t="shared" si="550"/>
        <v>-0.29637377963737799</v>
      </c>
      <c r="E3584">
        <v>24.86</v>
      </c>
      <c r="F3584" s="1">
        <f t="shared" si="551"/>
        <v>0.73361227336122736</v>
      </c>
      <c r="G3584">
        <v>13.8</v>
      </c>
      <c r="H3584" s="1">
        <f t="shared" si="552"/>
        <v>-3.7656903765690315E-2</v>
      </c>
      <c r="I3584">
        <v>15.11</v>
      </c>
      <c r="J3584" s="1">
        <f t="shared" si="553"/>
        <v>5.3695955369595511E-2</v>
      </c>
      <c r="K3584" s="3">
        <v>16.63</v>
      </c>
      <c r="L3584" s="1">
        <f t="shared" si="554"/>
        <v>0.15969316596931654</v>
      </c>
      <c r="M3584" s="3">
        <v>12.06</v>
      </c>
      <c r="N3584" s="1">
        <f t="shared" si="555"/>
        <v>-0.15899581589958156</v>
      </c>
      <c r="O3584">
        <v>14.93</v>
      </c>
      <c r="P3584" s="1">
        <f t="shared" si="556"/>
        <v>4.1143654114365401E-2</v>
      </c>
      <c r="Q3584">
        <v>13.76</v>
      </c>
      <c r="R3584" s="1">
        <f t="shared" si="557"/>
        <v>-4.0446304044630413E-2</v>
      </c>
      <c r="S3584">
        <v>15.94</v>
      </c>
      <c r="T3584" s="1">
        <f t="shared" si="558"/>
        <v>0.11157601115760109</v>
      </c>
      <c r="U3584" s="3">
        <v>12.83</v>
      </c>
      <c r="V3584" s="1">
        <f t="shared" si="559"/>
        <v>-0.10529986052998604</v>
      </c>
      <c r="W3584" s="4"/>
      <c r="X3584" s="3"/>
    </row>
    <row r="3585" spans="1:24" x14ac:dyDescent="0.35">
      <c r="A3585">
        <v>16820</v>
      </c>
      <c r="B3585">
        <v>13.76</v>
      </c>
      <c r="C3585">
        <v>9.7200000000000006</v>
      </c>
      <c r="D3585" s="1">
        <f t="shared" si="550"/>
        <v>-0.29360465116279066</v>
      </c>
      <c r="E3585">
        <v>23.77</v>
      </c>
      <c r="F3585" s="1">
        <f t="shared" si="551"/>
        <v>0.72747093023255816</v>
      </c>
      <c r="G3585">
        <v>13.33</v>
      </c>
      <c r="H3585" s="1">
        <f t="shared" si="552"/>
        <v>-3.1249999999999979E-2</v>
      </c>
      <c r="I3585">
        <v>14.37</v>
      </c>
      <c r="J3585" s="1">
        <f t="shared" si="553"/>
        <v>4.433139534883717E-2</v>
      </c>
      <c r="K3585" s="3">
        <v>15.94</v>
      </c>
      <c r="L3585" s="1">
        <f t="shared" si="554"/>
        <v>0.15843023255813951</v>
      </c>
      <c r="M3585" s="3">
        <v>11.58</v>
      </c>
      <c r="N3585" s="1">
        <f t="shared" si="555"/>
        <v>-0.15843023255813951</v>
      </c>
      <c r="O3585">
        <v>14.34</v>
      </c>
      <c r="P3585" s="1">
        <f t="shared" si="556"/>
        <v>4.215116279069768E-2</v>
      </c>
      <c r="Q3585">
        <v>13.19</v>
      </c>
      <c r="R3585" s="1">
        <f t="shared" si="557"/>
        <v>-4.1424418604651181E-2</v>
      </c>
      <c r="S3585">
        <v>15.28</v>
      </c>
      <c r="T3585" s="1">
        <f t="shared" si="558"/>
        <v>0.11046511627906974</v>
      </c>
      <c r="U3585" s="3">
        <v>12.32</v>
      </c>
      <c r="V3585" s="1">
        <f t="shared" si="559"/>
        <v>-0.10465116279069764</v>
      </c>
      <c r="W3585" s="4"/>
      <c r="X3585" s="3"/>
    </row>
    <row r="3586" spans="1:24" x14ac:dyDescent="0.35">
      <c r="A3586">
        <v>16824</v>
      </c>
      <c r="B3586">
        <v>17.079999999999998</v>
      </c>
      <c r="C3586">
        <v>11.58</v>
      </c>
      <c r="D3586" s="1">
        <f t="shared" si="550"/>
        <v>-0.32201405152224816</v>
      </c>
      <c r="E3586">
        <v>31.15</v>
      </c>
      <c r="F3586" s="1">
        <f t="shared" si="551"/>
        <v>0.82377049180327877</v>
      </c>
      <c r="G3586">
        <v>15.44</v>
      </c>
      <c r="H3586" s="1">
        <f t="shared" si="552"/>
        <v>-9.6018735362997598E-2</v>
      </c>
      <c r="I3586">
        <v>19.559999999999999</v>
      </c>
      <c r="J3586" s="1">
        <f t="shared" si="553"/>
        <v>0.14519906323185017</v>
      </c>
      <c r="K3586" s="3">
        <v>19.899999999999999</v>
      </c>
      <c r="L3586" s="1">
        <f t="shared" si="554"/>
        <v>0.16510538641686187</v>
      </c>
      <c r="M3586" s="3">
        <v>14.26</v>
      </c>
      <c r="N3586" s="1">
        <f t="shared" si="555"/>
        <v>-0.16510538641686176</v>
      </c>
      <c r="O3586">
        <v>17.68</v>
      </c>
      <c r="P3586" s="1">
        <f t="shared" si="556"/>
        <v>3.5128805620608987E-2</v>
      </c>
      <c r="Q3586">
        <v>16.489999999999998</v>
      </c>
      <c r="R3586" s="1">
        <f t="shared" si="557"/>
        <v>-3.4543325526932081E-2</v>
      </c>
      <c r="S3586">
        <v>19.05</v>
      </c>
      <c r="T3586" s="1">
        <f t="shared" si="558"/>
        <v>0.11533957845433271</v>
      </c>
      <c r="U3586" s="3">
        <v>15.21</v>
      </c>
      <c r="V3586" s="1">
        <f t="shared" si="559"/>
        <v>-0.10948477751756426</v>
      </c>
      <c r="W3586" s="4"/>
      <c r="X3586" s="3"/>
    </row>
    <row r="3587" spans="1:24" x14ac:dyDescent="0.35">
      <c r="A3587">
        <v>16825</v>
      </c>
      <c r="B3587">
        <v>17.34</v>
      </c>
      <c r="C3587">
        <v>11.72</v>
      </c>
      <c r="D3587" s="1">
        <f t="shared" si="550"/>
        <v>-0.32410611303344861</v>
      </c>
      <c r="E3587">
        <v>31.79</v>
      </c>
      <c r="F3587" s="1">
        <f t="shared" si="551"/>
        <v>0.83333333333333326</v>
      </c>
      <c r="G3587">
        <v>15.96</v>
      </c>
      <c r="H3587" s="1">
        <f t="shared" si="552"/>
        <v>-7.9584775086505133E-2</v>
      </c>
      <c r="I3587">
        <v>19.41</v>
      </c>
      <c r="J3587" s="1">
        <f t="shared" si="553"/>
        <v>0.1193771626297578</v>
      </c>
      <c r="K3587" s="3">
        <v>20.21</v>
      </c>
      <c r="L3587" s="1">
        <f t="shared" si="554"/>
        <v>0.16551326412918113</v>
      </c>
      <c r="M3587" s="3">
        <v>14.47</v>
      </c>
      <c r="N3587" s="1">
        <f t="shared" si="555"/>
        <v>-0.16551326412918105</v>
      </c>
      <c r="O3587">
        <v>17.940000000000001</v>
      </c>
      <c r="P3587" s="1">
        <f t="shared" si="556"/>
        <v>3.4602076124567553E-2</v>
      </c>
      <c r="Q3587">
        <v>16.739999999999998</v>
      </c>
      <c r="R3587" s="1">
        <f t="shared" si="557"/>
        <v>-3.4602076124567553E-2</v>
      </c>
      <c r="S3587">
        <v>19.350000000000001</v>
      </c>
      <c r="T3587" s="1">
        <f t="shared" si="558"/>
        <v>0.11591695501730113</v>
      </c>
      <c r="U3587" s="3">
        <v>15.44</v>
      </c>
      <c r="V3587" s="1">
        <f t="shared" si="559"/>
        <v>-0.10957324106113035</v>
      </c>
      <c r="W3587" s="4"/>
      <c r="X3587" s="3"/>
    </row>
    <row r="3588" spans="1:24" x14ac:dyDescent="0.35">
      <c r="A3588">
        <v>16829</v>
      </c>
      <c r="B3588">
        <v>13.08</v>
      </c>
      <c r="C3588">
        <v>9.1999999999999993</v>
      </c>
      <c r="D3588" s="1">
        <f t="shared" ref="D3588:D3651" si="560">IFERROR((C3588-B3588)/B3588,"")</f>
        <v>-0.29663608562691135</v>
      </c>
      <c r="E3588">
        <v>23.02</v>
      </c>
      <c r="F3588" s="1">
        <f t="shared" ref="F3588:F3651" si="561">IFERROR((E3588-B3588)/B3588,"")</f>
        <v>0.75993883792048922</v>
      </c>
      <c r="G3588">
        <v>11.94</v>
      </c>
      <c r="H3588" s="1">
        <f t="shared" ref="H3588:H3651" si="562">IFERROR((G3588-B3588)/B3588,"")</f>
        <v>-8.715596330275234E-2</v>
      </c>
      <c r="I3588">
        <v>14.88</v>
      </c>
      <c r="J3588" s="1">
        <f t="shared" ref="J3588:J3651" si="563">IFERROR((I3588-B3588)/B3588,"")</f>
        <v>0.13761467889908263</v>
      </c>
      <c r="K3588" s="3">
        <v>15.14</v>
      </c>
      <c r="L3588" s="1">
        <f t="shared" ref="L3588:L3651" si="564">IFERROR((K3588-B3588)/B3588,"")</f>
        <v>0.15749235474006121</v>
      </c>
      <c r="M3588" s="3">
        <v>11.01</v>
      </c>
      <c r="N3588" s="1">
        <f t="shared" ref="N3588:N3651" si="565">IFERROR((M3588-B3588)/B3588,"")</f>
        <v>-0.15825688073394498</v>
      </c>
      <c r="O3588">
        <v>13.63</v>
      </c>
      <c r="P3588" s="1">
        <f t="shared" ref="P3588:P3651" si="566">IFERROR((O3588-B3588)/B3588,"")</f>
        <v>4.2048929663608618E-2</v>
      </c>
      <c r="Q3588">
        <v>12.53</v>
      </c>
      <c r="R3588" s="1">
        <f t="shared" ref="R3588:R3651" si="567">IFERROR((Q3588-B3588)/B3588,"")</f>
        <v>-4.2048929663608618E-2</v>
      </c>
      <c r="S3588">
        <v>14.52</v>
      </c>
      <c r="T3588" s="1">
        <f t="shared" ref="T3588:T3651" si="568">IFERROR((S3588-B3588)/B3588,"")</f>
        <v>0.11009174311926602</v>
      </c>
      <c r="U3588" s="3">
        <v>11.71</v>
      </c>
      <c r="V3588" s="1">
        <f t="shared" ref="V3588:V3651" si="569">IFERROR((U3588-B3588)/B3588,"")</f>
        <v>-0.10474006116207946</v>
      </c>
      <c r="W3588" s="4"/>
      <c r="X3588" s="3"/>
    </row>
    <row r="3589" spans="1:24" x14ac:dyDescent="0.35">
      <c r="A3589">
        <v>16839</v>
      </c>
      <c r="B3589">
        <v>11.91</v>
      </c>
      <c r="C3589">
        <v>9.11</v>
      </c>
      <c r="D3589" s="1">
        <f t="shared" si="560"/>
        <v>-0.2350965575146936</v>
      </c>
      <c r="E3589">
        <v>18.940000000000001</v>
      </c>
      <c r="F3589" s="1">
        <f t="shared" si="561"/>
        <v>0.59026028547439136</v>
      </c>
      <c r="G3589">
        <v>11.92</v>
      </c>
      <c r="H3589" s="1">
        <f t="shared" si="562"/>
        <v>8.39630562552459E-4</v>
      </c>
      <c r="I3589">
        <v>11.96</v>
      </c>
      <c r="J3589" s="1">
        <f t="shared" si="563"/>
        <v>4.1981528127624443E-3</v>
      </c>
      <c r="K3589" s="3">
        <v>13.76</v>
      </c>
      <c r="L3589" s="1">
        <f t="shared" si="564"/>
        <v>0.1553316540722082</v>
      </c>
      <c r="M3589" s="3">
        <v>10.07</v>
      </c>
      <c r="N3589" s="1">
        <f t="shared" si="565"/>
        <v>-0.15449202350965574</v>
      </c>
      <c r="O3589">
        <v>12.45</v>
      </c>
      <c r="P3589" s="1">
        <f t="shared" si="566"/>
        <v>4.5340050377833681E-2</v>
      </c>
      <c r="Q3589">
        <v>11.37</v>
      </c>
      <c r="R3589" s="1">
        <f t="shared" si="567"/>
        <v>-4.5340050377833833E-2</v>
      </c>
      <c r="S3589">
        <v>13.2</v>
      </c>
      <c r="T3589" s="1">
        <f t="shared" si="568"/>
        <v>0.10831234256926944</v>
      </c>
      <c r="U3589" s="3">
        <v>10.69</v>
      </c>
      <c r="V3589" s="1">
        <f t="shared" si="569"/>
        <v>-0.10243492863140223</v>
      </c>
      <c r="W3589" s="4"/>
      <c r="X3589" s="3"/>
    </row>
    <row r="3590" spans="1:24" x14ac:dyDescent="0.35">
      <c r="A3590">
        <v>16841</v>
      </c>
      <c r="B3590">
        <v>12.25</v>
      </c>
      <c r="C3590">
        <v>9.14</v>
      </c>
      <c r="D3590" s="1">
        <f t="shared" si="560"/>
        <v>-0.2538775510204081</v>
      </c>
      <c r="E3590">
        <v>20.09</v>
      </c>
      <c r="F3590" s="1">
        <f t="shared" si="561"/>
        <v>0.64</v>
      </c>
      <c r="G3590">
        <v>12.01</v>
      </c>
      <c r="H3590" s="1">
        <f t="shared" si="562"/>
        <v>-1.9591836734693894E-2</v>
      </c>
      <c r="I3590">
        <v>12.62</v>
      </c>
      <c r="J3590" s="1">
        <f t="shared" si="563"/>
        <v>3.0204081632652997E-2</v>
      </c>
      <c r="K3590" s="3">
        <v>14.15</v>
      </c>
      <c r="L3590" s="1">
        <f t="shared" si="564"/>
        <v>0.15510204081632656</v>
      </c>
      <c r="M3590" s="3">
        <v>10.36</v>
      </c>
      <c r="N3590" s="1">
        <f t="shared" si="565"/>
        <v>-0.15428571428571433</v>
      </c>
      <c r="O3590">
        <v>12.81</v>
      </c>
      <c r="P3590" s="1">
        <f t="shared" si="566"/>
        <v>4.5714285714285756E-2</v>
      </c>
      <c r="Q3590">
        <v>11.7</v>
      </c>
      <c r="R3590" s="1">
        <f t="shared" si="567"/>
        <v>-4.4897959183673529E-2</v>
      </c>
      <c r="S3590">
        <v>13.58</v>
      </c>
      <c r="T3590" s="1">
        <f t="shared" si="568"/>
        <v>0.10857142857142858</v>
      </c>
      <c r="U3590" s="3">
        <v>11</v>
      </c>
      <c r="V3590" s="1">
        <f t="shared" si="569"/>
        <v>-0.10204081632653061</v>
      </c>
      <c r="W3590" s="4"/>
      <c r="X3590" s="3"/>
    </row>
    <row r="3591" spans="1:24" x14ac:dyDescent="0.35">
      <c r="A3591">
        <v>16842</v>
      </c>
      <c r="B3591">
        <v>11.56</v>
      </c>
      <c r="C3591">
        <v>8.77</v>
      </c>
      <c r="D3591" s="1">
        <f t="shared" si="560"/>
        <v>-0.24134948096885819</v>
      </c>
      <c r="E3591">
        <v>18.62</v>
      </c>
      <c r="F3591" s="1">
        <f t="shared" si="561"/>
        <v>0.61072664359861595</v>
      </c>
      <c r="G3591">
        <v>11.38</v>
      </c>
      <c r="H3591" s="1">
        <f t="shared" si="562"/>
        <v>-1.5570934256055338E-2</v>
      </c>
      <c r="I3591">
        <v>11.87</v>
      </c>
      <c r="J3591" s="1">
        <f t="shared" si="563"/>
        <v>2.6816608996539679E-2</v>
      </c>
      <c r="K3591" s="3">
        <v>13.32</v>
      </c>
      <c r="L3591" s="1">
        <f t="shared" si="564"/>
        <v>0.15224913494809686</v>
      </c>
      <c r="M3591" s="3">
        <v>9.8000000000000007</v>
      </c>
      <c r="N3591" s="1">
        <f t="shared" si="565"/>
        <v>-0.15224913494809686</v>
      </c>
      <c r="O3591">
        <v>12.11</v>
      </c>
      <c r="P3591" s="1">
        <f t="shared" si="566"/>
        <v>4.757785467128018E-2</v>
      </c>
      <c r="Q3591">
        <v>11.01</v>
      </c>
      <c r="R3591" s="1">
        <f t="shared" si="567"/>
        <v>-4.757785467128034E-2</v>
      </c>
      <c r="S3591">
        <v>12.79</v>
      </c>
      <c r="T3591" s="1">
        <f t="shared" si="568"/>
        <v>0.10640138408304486</v>
      </c>
      <c r="U3591" s="3">
        <v>10.39</v>
      </c>
      <c r="V3591" s="1">
        <f t="shared" si="569"/>
        <v>-0.10121107266435986</v>
      </c>
      <c r="W3591" s="4"/>
      <c r="X3591" s="3"/>
    </row>
    <row r="3592" spans="1:24" x14ac:dyDescent="0.35">
      <c r="A3592">
        <v>16843</v>
      </c>
      <c r="B3592">
        <v>17.13</v>
      </c>
      <c r="C3592">
        <v>11.56</v>
      </c>
      <c r="D3592" s="1">
        <f t="shared" si="560"/>
        <v>-0.32516053706946868</v>
      </c>
      <c r="E3592">
        <v>31.47</v>
      </c>
      <c r="F3592" s="1">
        <f t="shared" si="561"/>
        <v>0.83712784588441336</v>
      </c>
      <c r="G3592">
        <v>16.98</v>
      </c>
      <c r="H3592" s="1">
        <f t="shared" si="562"/>
        <v>-8.7565674255690937E-3</v>
      </c>
      <c r="I3592">
        <v>17.41</v>
      </c>
      <c r="J3592" s="1">
        <f t="shared" si="563"/>
        <v>1.6345592527729196E-2</v>
      </c>
      <c r="K3592" s="3">
        <v>19.96</v>
      </c>
      <c r="L3592" s="1">
        <f t="shared" si="564"/>
        <v>0.16520723876240526</v>
      </c>
      <c r="M3592" s="3">
        <v>14.3</v>
      </c>
      <c r="N3592" s="1">
        <f t="shared" si="565"/>
        <v>-0.16520723876240503</v>
      </c>
      <c r="O3592">
        <v>17.73</v>
      </c>
      <c r="P3592" s="1">
        <f t="shared" si="566"/>
        <v>3.5026269702276791E-2</v>
      </c>
      <c r="Q3592">
        <v>16.54</v>
      </c>
      <c r="R3592" s="1">
        <f t="shared" si="567"/>
        <v>-3.4442498540572089E-2</v>
      </c>
      <c r="S3592">
        <v>19.11</v>
      </c>
      <c r="T3592" s="1">
        <f t="shared" si="568"/>
        <v>0.11558669001751316</v>
      </c>
      <c r="U3592" s="3">
        <v>15.25</v>
      </c>
      <c r="V3592" s="1">
        <f t="shared" si="569"/>
        <v>-0.10974897840046696</v>
      </c>
      <c r="W3592" s="4"/>
      <c r="X3592" s="3"/>
    </row>
    <row r="3593" spans="1:24" x14ac:dyDescent="0.35">
      <c r="A3593">
        <v>16844</v>
      </c>
      <c r="B3593">
        <v>17.05</v>
      </c>
      <c r="C3593">
        <v>11.51</v>
      </c>
      <c r="D3593" s="1">
        <f t="shared" si="560"/>
        <v>-0.32492668621700882</v>
      </c>
      <c r="E3593">
        <v>31.4</v>
      </c>
      <c r="F3593" s="1">
        <f t="shared" si="561"/>
        <v>0.84164222873900274</v>
      </c>
      <c r="G3593">
        <v>15.86</v>
      </c>
      <c r="H3593" s="1">
        <f t="shared" si="562"/>
        <v>-6.9794721407624702E-2</v>
      </c>
      <c r="I3593">
        <v>18.829999999999998</v>
      </c>
      <c r="J3593" s="1">
        <f t="shared" si="563"/>
        <v>0.10439882697947199</v>
      </c>
      <c r="K3593" s="3">
        <v>19.87</v>
      </c>
      <c r="L3593" s="1">
        <f t="shared" si="564"/>
        <v>0.1653958944281525</v>
      </c>
      <c r="M3593" s="3">
        <v>14.24</v>
      </c>
      <c r="N3593" s="1">
        <f t="shared" si="565"/>
        <v>-0.16480938416422289</v>
      </c>
      <c r="O3593">
        <v>17.649999999999999</v>
      </c>
      <c r="P3593" s="1">
        <f t="shared" si="566"/>
        <v>3.5190615835776998E-2</v>
      </c>
      <c r="Q3593">
        <v>16.46</v>
      </c>
      <c r="R3593" s="1">
        <f t="shared" si="567"/>
        <v>-3.4604105571847496E-2</v>
      </c>
      <c r="S3593">
        <v>19.02</v>
      </c>
      <c r="T3593" s="1">
        <f t="shared" si="568"/>
        <v>0.11554252199413483</v>
      </c>
      <c r="U3593" s="3">
        <v>15.18</v>
      </c>
      <c r="V3593" s="1">
        <f t="shared" si="569"/>
        <v>-0.10967741935483877</v>
      </c>
      <c r="W3593" s="4"/>
      <c r="X3593" s="3"/>
    </row>
    <row r="3594" spans="1:24" x14ac:dyDescent="0.35">
      <c r="A3594">
        <v>16845</v>
      </c>
      <c r="B3594">
        <v>12.78</v>
      </c>
      <c r="C3594">
        <v>9.5399999999999991</v>
      </c>
      <c r="D3594" s="1">
        <f t="shared" si="560"/>
        <v>-0.25352112676056343</v>
      </c>
      <c r="E3594">
        <v>20.92</v>
      </c>
      <c r="F3594" s="1">
        <f t="shared" si="561"/>
        <v>0.63693270735524277</v>
      </c>
      <c r="G3594">
        <v>12.45</v>
      </c>
      <c r="H3594" s="1">
        <f t="shared" si="562"/>
        <v>-2.5821596244131464E-2</v>
      </c>
      <c r="I3594">
        <v>13.28</v>
      </c>
      <c r="J3594" s="1">
        <f t="shared" si="563"/>
        <v>3.912363067292645E-2</v>
      </c>
      <c r="K3594" s="3">
        <v>14.78</v>
      </c>
      <c r="L3594" s="1">
        <f t="shared" si="564"/>
        <v>0.1564945226917058</v>
      </c>
      <c r="M3594" s="3">
        <v>10.79</v>
      </c>
      <c r="N3594" s="1">
        <f t="shared" si="565"/>
        <v>-0.15571205007824729</v>
      </c>
      <c r="O3594">
        <v>13.35</v>
      </c>
      <c r="P3594" s="1">
        <f t="shared" si="566"/>
        <v>4.4600938967136176E-2</v>
      </c>
      <c r="Q3594">
        <v>12.22</v>
      </c>
      <c r="R3594" s="1">
        <f t="shared" si="567"/>
        <v>-4.3818466353677525E-2</v>
      </c>
      <c r="S3594">
        <v>14.18</v>
      </c>
      <c r="T3594" s="1">
        <f t="shared" si="568"/>
        <v>0.10954616588419408</v>
      </c>
      <c r="U3594" s="3">
        <v>11.46</v>
      </c>
      <c r="V3594" s="1">
        <f t="shared" si="569"/>
        <v>-0.10328638497652572</v>
      </c>
      <c r="W3594" s="4"/>
      <c r="X3594" s="3"/>
    </row>
    <row r="3595" spans="1:24" x14ac:dyDescent="0.35">
      <c r="A3595">
        <v>16857</v>
      </c>
      <c r="B3595">
        <v>17.84</v>
      </c>
      <c r="C3595">
        <v>11.82</v>
      </c>
      <c r="D3595" s="1">
        <f t="shared" si="560"/>
        <v>-0.33744394618834078</v>
      </c>
      <c r="E3595">
        <v>33.74</v>
      </c>
      <c r="F3595" s="1">
        <f t="shared" si="561"/>
        <v>0.89125560538116599</v>
      </c>
      <c r="G3595">
        <v>16.37</v>
      </c>
      <c r="H3595" s="1">
        <f t="shared" si="562"/>
        <v>-8.2399103139013385E-2</v>
      </c>
      <c r="I3595">
        <v>20.04</v>
      </c>
      <c r="J3595" s="1">
        <f t="shared" si="563"/>
        <v>0.12331838565022418</v>
      </c>
      <c r="K3595" s="3">
        <v>20.8</v>
      </c>
      <c r="L3595" s="1">
        <f t="shared" si="564"/>
        <v>0.16591928251121082</v>
      </c>
      <c r="M3595" s="3">
        <v>14.88</v>
      </c>
      <c r="N3595" s="1">
        <f t="shared" si="565"/>
        <v>-0.16591928251121071</v>
      </c>
      <c r="O3595">
        <v>18.440000000000001</v>
      </c>
      <c r="P3595" s="1">
        <f t="shared" si="566"/>
        <v>3.3632286995515778E-2</v>
      </c>
      <c r="Q3595">
        <v>17.23</v>
      </c>
      <c r="R3595" s="1">
        <f t="shared" si="567"/>
        <v>-3.419282511210759E-2</v>
      </c>
      <c r="S3595">
        <v>19.91</v>
      </c>
      <c r="T3595" s="1">
        <f t="shared" si="568"/>
        <v>0.11603139013452916</v>
      </c>
      <c r="U3595" s="3">
        <v>15.87</v>
      </c>
      <c r="V3595" s="1">
        <f t="shared" si="569"/>
        <v>-0.11042600896860991</v>
      </c>
      <c r="W3595" s="4"/>
      <c r="X3595" s="3"/>
    </row>
    <row r="3596" spans="1:24" x14ac:dyDescent="0.35">
      <c r="A3596">
        <v>16858</v>
      </c>
      <c r="B3596">
        <v>18.05</v>
      </c>
      <c r="C3596">
        <v>12.35</v>
      </c>
      <c r="D3596" s="1">
        <f t="shared" si="560"/>
        <v>-0.31578947368421056</v>
      </c>
      <c r="E3596">
        <v>32.03</v>
      </c>
      <c r="F3596" s="1">
        <f t="shared" si="561"/>
        <v>0.77451523545706369</v>
      </c>
      <c r="G3596">
        <v>16.34</v>
      </c>
      <c r="H3596" s="1">
        <f t="shared" si="562"/>
        <v>-9.4736842105263203E-2</v>
      </c>
      <c r="I3596">
        <v>20.61</v>
      </c>
      <c r="J3596" s="1">
        <f t="shared" si="563"/>
        <v>0.14182825484764536</v>
      </c>
      <c r="K3596" s="3">
        <v>21.02</v>
      </c>
      <c r="L3596" s="1">
        <f t="shared" si="564"/>
        <v>0.16454293628808858</v>
      </c>
      <c r="M3596" s="3">
        <v>15.07</v>
      </c>
      <c r="N3596" s="1">
        <f t="shared" si="565"/>
        <v>-0.16509695290858728</v>
      </c>
      <c r="O3596">
        <v>18.68</v>
      </c>
      <c r="P3596" s="1">
        <f t="shared" si="566"/>
        <v>3.4903047091412683E-2</v>
      </c>
      <c r="Q3596">
        <v>17.41</v>
      </c>
      <c r="R3596" s="1">
        <f t="shared" si="567"/>
        <v>-3.5457063711911388E-2</v>
      </c>
      <c r="S3596">
        <v>20.13</v>
      </c>
      <c r="T3596" s="1">
        <f t="shared" si="568"/>
        <v>0.11523545706371181</v>
      </c>
      <c r="U3596" s="3">
        <v>16.07</v>
      </c>
      <c r="V3596" s="1">
        <f t="shared" si="569"/>
        <v>-0.10969529085872579</v>
      </c>
      <c r="W3596" s="4"/>
      <c r="X3596" s="3"/>
    </row>
    <row r="3597" spans="1:24" x14ac:dyDescent="0.35">
      <c r="A3597">
        <v>16860</v>
      </c>
      <c r="B3597">
        <v>13.41</v>
      </c>
      <c r="C3597">
        <v>9.76</v>
      </c>
      <c r="D3597" s="1">
        <f t="shared" si="560"/>
        <v>-0.27218493661446685</v>
      </c>
      <c r="E3597">
        <v>22.76</v>
      </c>
      <c r="F3597" s="1">
        <f t="shared" si="561"/>
        <v>0.69724086502610005</v>
      </c>
      <c r="G3597">
        <v>12.41</v>
      </c>
      <c r="H3597" s="1">
        <f t="shared" si="562"/>
        <v>-7.4571215510812819E-2</v>
      </c>
      <c r="I3597">
        <v>14.95</v>
      </c>
      <c r="J3597" s="1">
        <f t="shared" si="563"/>
        <v>0.11483967188665169</v>
      </c>
      <c r="K3597" s="3">
        <v>15.52</v>
      </c>
      <c r="L3597" s="1">
        <f t="shared" si="564"/>
        <v>0.15734526472781502</v>
      </c>
      <c r="M3597" s="3">
        <v>11.3</v>
      </c>
      <c r="N3597" s="1">
        <f t="shared" si="565"/>
        <v>-0.15734526472781502</v>
      </c>
      <c r="O3597">
        <v>13.98</v>
      </c>
      <c r="P3597" s="1">
        <f t="shared" si="566"/>
        <v>4.2505592841163328E-2</v>
      </c>
      <c r="Q3597">
        <v>12.84</v>
      </c>
      <c r="R3597" s="1">
        <f t="shared" si="567"/>
        <v>-4.2505592841163328E-2</v>
      </c>
      <c r="S3597">
        <v>14.89</v>
      </c>
      <c r="T3597" s="1">
        <f t="shared" si="568"/>
        <v>0.11036539895600302</v>
      </c>
      <c r="U3597" s="3">
        <v>12.01</v>
      </c>
      <c r="V3597" s="1">
        <f t="shared" si="569"/>
        <v>-0.10439970171513799</v>
      </c>
      <c r="W3597" s="4"/>
      <c r="X3597" s="3"/>
    </row>
    <row r="3598" spans="1:24" x14ac:dyDescent="0.35">
      <c r="A3598">
        <v>16871</v>
      </c>
      <c r="B3598">
        <v>13.71</v>
      </c>
      <c r="C3598">
        <v>10.11</v>
      </c>
      <c r="D3598" s="1">
        <f t="shared" si="560"/>
        <v>-0.26258205689277908</v>
      </c>
      <c r="E3598">
        <v>23.02</v>
      </c>
      <c r="F3598" s="1">
        <f t="shared" si="561"/>
        <v>0.67906637490882549</v>
      </c>
      <c r="G3598">
        <v>13.64</v>
      </c>
      <c r="H3598" s="1">
        <f t="shared" si="562"/>
        <v>-5.1057622173596119E-3</v>
      </c>
      <c r="I3598">
        <v>13.87</v>
      </c>
      <c r="J3598" s="1">
        <f t="shared" si="563"/>
        <v>1.1670313639678947E-2</v>
      </c>
      <c r="K3598" s="3">
        <v>15.88</v>
      </c>
      <c r="L3598" s="1">
        <f t="shared" si="564"/>
        <v>0.15827862873814733</v>
      </c>
      <c r="M3598" s="3">
        <v>11.55</v>
      </c>
      <c r="N3598" s="1">
        <f t="shared" si="565"/>
        <v>-0.1575492341356674</v>
      </c>
      <c r="O3598">
        <v>14.29</v>
      </c>
      <c r="P3598" s="1">
        <f t="shared" si="566"/>
        <v>4.2304886943836488E-2</v>
      </c>
      <c r="Q3598">
        <v>13.14</v>
      </c>
      <c r="R3598" s="1">
        <f t="shared" si="567"/>
        <v>-4.1575492341356692E-2</v>
      </c>
      <c r="S3598">
        <v>15.23</v>
      </c>
      <c r="T3598" s="1">
        <f t="shared" si="568"/>
        <v>0.11086797957695109</v>
      </c>
      <c r="U3598" s="3">
        <v>12.27</v>
      </c>
      <c r="V3598" s="1">
        <f t="shared" si="569"/>
        <v>-0.10503282275711169</v>
      </c>
      <c r="W3598" s="4"/>
      <c r="X3598" s="3"/>
    </row>
    <row r="3599" spans="1:24" x14ac:dyDescent="0.35">
      <c r="A3599">
        <v>16872</v>
      </c>
      <c r="B3599">
        <v>11.39</v>
      </c>
      <c r="C3599">
        <v>8.68</v>
      </c>
      <c r="D3599" s="1">
        <f t="shared" si="560"/>
        <v>-0.23792800702370506</v>
      </c>
      <c r="E3599">
        <v>18.21</v>
      </c>
      <c r="F3599" s="1">
        <f t="shared" si="561"/>
        <v>0.59877085162423183</v>
      </c>
      <c r="G3599">
        <v>11.17</v>
      </c>
      <c r="H3599" s="1">
        <f t="shared" si="562"/>
        <v>-1.9315188762072048E-2</v>
      </c>
      <c r="I3599">
        <v>11.77</v>
      </c>
      <c r="J3599" s="1">
        <f t="shared" si="563"/>
        <v>3.3362598770851536E-2</v>
      </c>
      <c r="K3599" s="3">
        <v>13.13</v>
      </c>
      <c r="L3599" s="1">
        <f t="shared" si="564"/>
        <v>0.1527655838454785</v>
      </c>
      <c r="M3599" s="3">
        <v>9.65</v>
      </c>
      <c r="N3599" s="1">
        <f t="shared" si="565"/>
        <v>-0.1527655838454785</v>
      </c>
      <c r="O3599">
        <v>11.93</v>
      </c>
      <c r="P3599" s="1">
        <f t="shared" si="566"/>
        <v>4.7410008779631176E-2</v>
      </c>
      <c r="Q3599">
        <v>10.85</v>
      </c>
      <c r="R3599" s="1">
        <f t="shared" si="567"/>
        <v>-4.7410008779631335E-2</v>
      </c>
      <c r="S3599">
        <v>12.61</v>
      </c>
      <c r="T3599" s="1">
        <f t="shared" si="568"/>
        <v>0.10711150131694458</v>
      </c>
      <c r="U3599" s="3">
        <v>10.23</v>
      </c>
      <c r="V3599" s="1">
        <f t="shared" si="569"/>
        <v>-0.10184372256365233</v>
      </c>
      <c r="W3599" s="4"/>
      <c r="X3599" s="3"/>
    </row>
    <row r="3600" spans="1:24" x14ac:dyDescent="0.35">
      <c r="A3600">
        <v>16873</v>
      </c>
      <c r="B3600">
        <v>11.68</v>
      </c>
      <c r="C3600">
        <v>8.82</v>
      </c>
      <c r="D3600" s="1">
        <f t="shared" si="560"/>
        <v>-0.24486301369863009</v>
      </c>
      <c r="E3600">
        <v>18.93</v>
      </c>
      <c r="F3600" s="1">
        <f t="shared" si="561"/>
        <v>0.62071917808219179</v>
      </c>
      <c r="G3600">
        <v>11.46</v>
      </c>
      <c r="H3600" s="1">
        <f t="shared" si="562"/>
        <v>-1.8835616438356066E-2</v>
      </c>
      <c r="I3600">
        <v>12.02</v>
      </c>
      <c r="J3600" s="1">
        <f t="shared" si="563"/>
        <v>2.9109589041095878E-2</v>
      </c>
      <c r="K3600" s="3">
        <v>13.47</v>
      </c>
      <c r="L3600" s="1">
        <f t="shared" si="564"/>
        <v>0.15325342465753433</v>
      </c>
      <c r="M3600" s="3">
        <v>9.89</v>
      </c>
      <c r="N3600" s="1">
        <f t="shared" si="565"/>
        <v>-0.15325342465753417</v>
      </c>
      <c r="O3600">
        <v>12.23</v>
      </c>
      <c r="P3600" s="1">
        <f t="shared" si="566"/>
        <v>4.7089041095890474E-2</v>
      </c>
      <c r="Q3600">
        <v>11.13</v>
      </c>
      <c r="R3600" s="1">
        <f t="shared" si="567"/>
        <v>-4.7089041095890322E-2</v>
      </c>
      <c r="S3600">
        <v>12.93</v>
      </c>
      <c r="T3600" s="1">
        <f t="shared" si="568"/>
        <v>0.10702054794520548</v>
      </c>
      <c r="U3600" s="3">
        <v>10.49</v>
      </c>
      <c r="V3600" s="1">
        <f t="shared" si="569"/>
        <v>-0.10188356164383558</v>
      </c>
      <c r="W3600" s="4"/>
      <c r="X3600" s="3"/>
    </row>
    <row r="3601" spans="1:24" x14ac:dyDescent="0.35">
      <c r="A3601">
        <v>16874</v>
      </c>
      <c r="B3601">
        <v>11.9</v>
      </c>
      <c r="C3601">
        <v>8.9499999999999993</v>
      </c>
      <c r="D3601" s="1">
        <f t="shared" si="560"/>
        <v>-0.24789915966386564</v>
      </c>
      <c r="E3601">
        <v>19.34</v>
      </c>
      <c r="F3601" s="1">
        <f t="shared" si="561"/>
        <v>0.62521008403361333</v>
      </c>
      <c r="G3601">
        <v>11.4</v>
      </c>
      <c r="H3601" s="1">
        <f t="shared" si="562"/>
        <v>-4.2016806722689072E-2</v>
      </c>
      <c r="I3601">
        <v>12.65</v>
      </c>
      <c r="J3601" s="1">
        <f t="shared" si="563"/>
        <v>6.3025210084033612E-2</v>
      </c>
      <c r="K3601" s="3">
        <v>13.72</v>
      </c>
      <c r="L3601" s="1">
        <f t="shared" si="564"/>
        <v>0.15294117647058825</v>
      </c>
      <c r="M3601" s="3">
        <v>10.07</v>
      </c>
      <c r="N3601" s="1">
        <f t="shared" si="565"/>
        <v>-0.15378151260504203</v>
      </c>
      <c r="O3601">
        <v>12.45</v>
      </c>
      <c r="P3601" s="1">
        <f t="shared" si="566"/>
        <v>4.6218487394957895E-2</v>
      </c>
      <c r="Q3601">
        <v>11.34</v>
      </c>
      <c r="R3601" s="1">
        <f t="shared" si="567"/>
        <v>-4.7058823529411806E-2</v>
      </c>
      <c r="S3601">
        <v>13.17</v>
      </c>
      <c r="T3601" s="1">
        <f t="shared" si="568"/>
        <v>0.10672268907563022</v>
      </c>
      <c r="U3601" s="3">
        <v>10.68</v>
      </c>
      <c r="V3601" s="1">
        <f t="shared" si="569"/>
        <v>-0.1025210084033614</v>
      </c>
      <c r="W3601" s="4"/>
      <c r="X3601" s="3"/>
    </row>
    <row r="3602" spans="1:24" x14ac:dyDescent="0.35">
      <c r="A3602">
        <v>16875</v>
      </c>
      <c r="B3602">
        <v>15.58</v>
      </c>
      <c r="C3602">
        <v>10.6</v>
      </c>
      <c r="D3602" s="1">
        <f t="shared" si="560"/>
        <v>-0.31964056482670095</v>
      </c>
      <c r="E3602">
        <v>28.3</v>
      </c>
      <c r="F3602" s="1">
        <f t="shared" si="561"/>
        <v>0.816431322207959</v>
      </c>
      <c r="G3602">
        <v>14.3</v>
      </c>
      <c r="H3602" s="1">
        <f t="shared" si="562"/>
        <v>-8.2156611039794561E-2</v>
      </c>
      <c r="I3602">
        <v>17.48</v>
      </c>
      <c r="J3602" s="1">
        <f t="shared" si="563"/>
        <v>0.12195121951219515</v>
      </c>
      <c r="K3602" s="3">
        <v>18.09</v>
      </c>
      <c r="L3602" s="1">
        <f t="shared" si="564"/>
        <v>0.16110397946084723</v>
      </c>
      <c r="M3602" s="3">
        <v>13.08</v>
      </c>
      <c r="N3602" s="1">
        <f t="shared" si="565"/>
        <v>-0.16046213093709885</v>
      </c>
      <c r="O3602">
        <v>16.190000000000001</v>
      </c>
      <c r="P3602" s="1">
        <f t="shared" si="566"/>
        <v>3.9152759948652194E-2</v>
      </c>
      <c r="Q3602">
        <v>14.97</v>
      </c>
      <c r="R3602" s="1">
        <f t="shared" si="567"/>
        <v>-3.9152759948652083E-2</v>
      </c>
      <c r="S3602">
        <v>17.34</v>
      </c>
      <c r="T3602" s="1">
        <f t="shared" si="568"/>
        <v>0.11296534017971757</v>
      </c>
      <c r="U3602" s="3">
        <v>13.92</v>
      </c>
      <c r="V3602" s="1">
        <f t="shared" si="569"/>
        <v>-0.10654685494223363</v>
      </c>
      <c r="W3602" s="4"/>
      <c r="X3602" s="3"/>
    </row>
    <row r="3603" spans="1:24" x14ac:dyDescent="0.35">
      <c r="A3603">
        <v>16883</v>
      </c>
      <c r="B3603">
        <v>13.9</v>
      </c>
      <c r="C3603">
        <v>10.14</v>
      </c>
      <c r="D3603" s="1">
        <f t="shared" si="560"/>
        <v>-0.27050359712230215</v>
      </c>
      <c r="E3603">
        <v>23.3</v>
      </c>
      <c r="F3603" s="1">
        <f t="shared" si="561"/>
        <v>0.67625899280575541</v>
      </c>
      <c r="G3603">
        <v>13.31</v>
      </c>
      <c r="H3603" s="1">
        <f t="shared" si="562"/>
        <v>-4.2446043165467615E-2</v>
      </c>
      <c r="I3603">
        <v>14.75</v>
      </c>
      <c r="J3603" s="1">
        <f t="shared" si="563"/>
        <v>6.1151079136690621E-2</v>
      </c>
      <c r="K3603" s="3">
        <v>16.11</v>
      </c>
      <c r="L3603" s="1">
        <f t="shared" si="564"/>
        <v>0.15899280575539562</v>
      </c>
      <c r="M3603" s="3">
        <v>11.7</v>
      </c>
      <c r="N3603" s="1">
        <f t="shared" si="565"/>
        <v>-0.1582733812949641</v>
      </c>
      <c r="O3603">
        <v>14.48</v>
      </c>
      <c r="P3603" s="1">
        <f t="shared" si="566"/>
        <v>4.1726618705035974E-2</v>
      </c>
      <c r="Q3603">
        <v>13.33</v>
      </c>
      <c r="R3603" s="1">
        <f t="shared" si="567"/>
        <v>-4.1007194244604334E-2</v>
      </c>
      <c r="S3603">
        <v>15.44</v>
      </c>
      <c r="T3603" s="1">
        <f t="shared" si="568"/>
        <v>0.11079136690647476</v>
      </c>
      <c r="U3603" s="3">
        <v>12.44</v>
      </c>
      <c r="V3603" s="1">
        <f t="shared" si="569"/>
        <v>-0.10503597122302163</v>
      </c>
      <c r="W3603" s="4"/>
      <c r="X3603" s="3"/>
    </row>
    <row r="3604" spans="1:24" x14ac:dyDescent="0.35">
      <c r="A3604">
        <v>16884</v>
      </c>
      <c r="B3604">
        <v>13.97</v>
      </c>
      <c r="C3604">
        <v>10.17</v>
      </c>
      <c r="D3604" s="1">
        <f t="shared" si="560"/>
        <v>-0.27201145311381536</v>
      </c>
      <c r="E3604">
        <v>23.51</v>
      </c>
      <c r="F3604" s="1">
        <f t="shared" si="561"/>
        <v>0.68289191123836801</v>
      </c>
      <c r="G3604">
        <v>12.97</v>
      </c>
      <c r="H3604" s="1">
        <f t="shared" si="562"/>
        <v>-7.1581961345740866E-2</v>
      </c>
      <c r="I3604">
        <v>15.48</v>
      </c>
      <c r="J3604" s="1">
        <f t="shared" si="563"/>
        <v>0.10808876163206869</v>
      </c>
      <c r="K3604" s="3">
        <v>16.18</v>
      </c>
      <c r="L3604" s="1">
        <f t="shared" si="564"/>
        <v>0.15819613457408727</v>
      </c>
      <c r="M3604" s="3">
        <v>11.75</v>
      </c>
      <c r="N3604" s="1">
        <f t="shared" si="565"/>
        <v>-0.15891195418754478</v>
      </c>
      <c r="O3604">
        <v>14.55</v>
      </c>
      <c r="P3604" s="1">
        <f t="shared" si="566"/>
        <v>4.1517537580529708E-2</v>
      </c>
      <c r="Q3604">
        <v>13.39</v>
      </c>
      <c r="R3604" s="1">
        <f t="shared" si="567"/>
        <v>-4.1517537580529708E-2</v>
      </c>
      <c r="S3604">
        <v>15.52</v>
      </c>
      <c r="T3604" s="1">
        <f t="shared" si="568"/>
        <v>0.11095204008589828</v>
      </c>
      <c r="U3604" s="3">
        <v>12.5</v>
      </c>
      <c r="V3604" s="1">
        <f t="shared" si="569"/>
        <v>-0.10522548317823913</v>
      </c>
      <c r="W3604" s="4"/>
      <c r="X3604" s="3"/>
    </row>
    <row r="3605" spans="1:24" x14ac:dyDescent="0.35">
      <c r="A3605">
        <v>16885</v>
      </c>
      <c r="B3605">
        <v>7.42</v>
      </c>
      <c r="C3605">
        <v>6.54</v>
      </c>
      <c r="D3605" s="1">
        <f t="shared" si="560"/>
        <v>-0.11859838274932613</v>
      </c>
      <c r="E3605">
        <v>9.57</v>
      </c>
      <c r="F3605" s="1">
        <f t="shared" si="561"/>
        <v>0.28975741239892189</v>
      </c>
      <c r="G3605">
        <v>7.48</v>
      </c>
      <c r="H3605" s="1">
        <f t="shared" si="562"/>
        <v>8.0862533692723036E-3</v>
      </c>
      <c r="I3605">
        <v>7.39</v>
      </c>
      <c r="J3605" s="1">
        <f t="shared" si="563"/>
        <v>-4.0431266846361518E-3</v>
      </c>
      <c r="K3605" s="3">
        <v>8.41</v>
      </c>
      <c r="L3605" s="1">
        <f t="shared" si="564"/>
        <v>0.13342318059299194</v>
      </c>
      <c r="M3605" s="3">
        <v>6.43</v>
      </c>
      <c r="N3605" s="1">
        <f t="shared" si="565"/>
        <v>-0.13342318059299194</v>
      </c>
      <c r="O3605">
        <v>7.91</v>
      </c>
      <c r="P3605" s="1">
        <f t="shared" si="566"/>
        <v>6.6037735849056631E-2</v>
      </c>
      <c r="Q3605">
        <v>6.93</v>
      </c>
      <c r="R3605" s="1">
        <f t="shared" si="567"/>
        <v>-6.6037735849056631E-2</v>
      </c>
      <c r="S3605">
        <v>8.11</v>
      </c>
      <c r="T3605" s="1">
        <f t="shared" si="568"/>
        <v>9.2991913746630656E-2</v>
      </c>
      <c r="U3605" s="3">
        <v>6.76</v>
      </c>
      <c r="V3605" s="1">
        <f t="shared" si="569"/>
        <v>-8.8948787061994633E-2</v>
      </c>
      <c r="W3605" s="4"/>
      <c r="X3605" s="3"/>
    </row>
    <row r="3606" spans="1:24" x14ac:dyDescent="0.35">
      <c r="A3606">
        <v>16886</v>
      </c>
      <c r="B3606">
        <v>11.56</v>
      </c>
      <c r="C3606">
        <v>8.89</v>
      </c>
      <c r="D3606" s="1">
        <f t="shared" si="560"/>
        <v>-0.23096885813148788</v>
      </c>
      <c r="E3606">
        <v>17.86</v>
      </c>
      <c r="F3606" s="1">
        <f t="shared" si="561"/>
        <v>0.54498269896193763</v>
      </c>
      <c r="G3606">
        <v>11.28</v>
      </c>
      <c r="H3606" s="1">
        <f t="shared" si="562"/>
        <v>-2.4221453287197329E-2</v>
      </c>
      <c r="I3606">
        <v>11.97</v>
      </c>
      <c r="J3606" s="1">
        <f t="shared" si="563"/>
        <v>3.546712802768167E-2</v>
      </c>
      <c r="K3606" s="3">
        <v>13.33</v>
      </c>
      <c r="L3606" s="1">
        <f t="shared" si="564"/>
        <v>0.15311418685121103</v>
      </c>
      <c r="M3606" s="3">
        <v>9.7899999999999991</v>
      </c>
      <c r="N3606" s="1">
        <f t="shared" si="565"/>
        <v>-0.15311418685121117</v>
      </c>
      <c r="O3606">
        <v>12.1</v>
      </c>
      <c r="P3606" s="1">
        <f t="shared" si="566"/>
        <v>4.6712802768166015E-2</v>
      </c>
      <c r="Q3606">
        <v>11.02</v>
      </c>
      <c r="R3606" s="1">
        <f t="shared" si="567"/>
        <v>-4.6712802768166167E-2</v>
      </c>
      <c r="S3606">
        <v>12.8</v>
      </c>
      <c r="T3606" s="1">
        <f t="shared" si="568"/>
        <v>0.10726643598615919</v>
      </c>
      <c r="U3606" s="3">
        <v>10.38</v>
      </c>
      <c r="V3606" s="1">
        <f t="shared" si="569"/>
        <v>-0.10207612456747402</v>
      </c>
      <c r="W3606" s="4"/>
      <c r="X3606" s="3"/>
    </row>
    <row r="3607" spans="1:24" x14ac:dyDescent="0.35">
      <c r="A3607">
        <v>16887</v>
      </c>
      <c r="B3607">
        <v>14.44</v>
      </c>
      <c r="C3607">
        <v>10.36</v>
      </c>
      <c r="D3607" s="1">
        <f t="shared" si="560"/>
        <v>-0.28254847645429365</v>
      </c>
      <c r="E3607">
        <v>24.73</v>
      </c>
      <c r="F3607" s="1">
        <f t="shared" si="561"/>
        <v>0.71260387811634363</v>
      </c>
      <c r="G3607">
        <v>14.31</v>
      </c>
      <c r="H3607" s="1">
        <f t="shared" si="562"/>
        <v>-9.0027700831024245E-3</v>
      </c>
      <c r="I3607">
        <v>14.67</v>
      </c>
      <c r="J3607" s="1">
        <f t="shared" si="563"/>
        <v>1.5927977839335212E-2</v>
      </c>
      <c r="K3607" s="3">
        <v>16.739999999999998</v>
      </c>
      <c r="L3607" s="1">
        <f t="shared" si="564"/>
        <v>0.15927977839335172</v>
      </c>
      <c r="M3607" s="3">
        <v>12.14</v>
      </c>
      <c r="N3607" s="1">
        <f t="shared" si="565"/>
        <v>-0.15927977839335172</v>
      </c>
      <c r="O3607">
        <v>15.03</v>
      </c>
      <c r="P3607" s="1">
        <f t="shared" si="566"/>
        <v>4.0858725761772845E-2</v>
      </c>
      <c r="Q3607">
        <v>13.86</v>
      </c>
      <c r="R3607" s="1">
        <f t="shared" si="567"/>
        <v>-4.016620498614959E-2</v>
      </c>
      <c r="S3607">
        <v>16.05</v>
      </c>
      <c r="T3607" s="1">
        <f t="shared" si="568"/>
        <v>0.11149584487534635</v>
      </c>
      <c r="U3607" s="3">
        <v>12.91</v>
      </c>
      <c r="V3607" s="1">
        <f t="shared" si="569"/>
        <v>-0.10595567867036007</v>
      </c>
      <c r="W3607" s="4"/>
      <c r="X3607" s="3"/>
    </row>
    <row r="3608" spans="1:24" x14ac:dyDescent="0.35">
      <c r="A3608">
        <v>16892</v>
      </c>
      <c r="B3608">
        <v>12.67</v>
      </c>
      <c r="C3608">
        <v>9.14</v>
      </c>
      <c r="D3608" s="1">
        <f t="shared" si="560"/>
        <v>-0.27861089187056032</v>
      </c>
      <c r="E3608">
        <v>21.51</v>
      </c>
      <c r="F3608" s="1">
        <f t="shared" si="561"/>
        <v>0.69771112865035534</v>
      </c>
      <c r="G3608">
        <v>12.05</v>
      </c>
      <c r="H3608" s="1">
        <f t="shared" si="562"/>
        <v>-4.893449092344114E-2</v>
      </c>
      <c r="I3608">
        <v>13.53</v>
      </c>
      <c r="J3608" s="1">
        <f t="shared" si="563"/>
        <v>6.787687450670872E-2</v>
      </c>
      <c r="K3608" s="3">
        <v>14.64</v>
      </c>
      <c r="L3608" s="1">
        <f t="shared" si="564"/>
        <v>0.15548539857932128</v>
      </c>
      <c r="M3608" s="3">
        <v>10.7</v>
      </c>
      <c r="N3608" s="1">
        <f t="shared" si="565"/>
        <v>-0.15548539857932128</v>
      </c>
      <c r="O3608">
        <v>13.23</v>
      </c>
      <c r="P3608" s="1">
        <f t="shared" si="566"/>
        <v>4.4198895027624349E-2</v>
      </c>
      <c r="Q3608">
        <v>12.11</v>
      </c>
      <c r="R3608" s="1">
        <f t="shared" si="567"/>
        <v>-4.4198895027624349E-2</v>
      </c>
      <c r="S3608">
        <v>14.05</v>
      </c>
      <c r="T3608" s="1">
        <f t="shared" si="568"/>
        <v>0.10891870560378854</v>
      </c>
      <c r="U3608" s="3">
        <v>11.36</v>
      </c>
      <c r="V3608" s="1">
        <f t="shared" si="569"/>
        <v>-0.10339384372533547</v>
      </c>
      <c r="W3608" s="4"/>
      <c r="X3608" s="3"/>
    </row>
    <row r="3609" spans="1:24" x14ac:dyDescent="0.35">
      <c r="A3609">
        <v>16893</v>
      </c>
      <c r="B3609">
        <v>15.14</v>
      </c>
      <c r="C3609">
        <v>10.81</v>
      </c>
      <c r="D3609" s="1">
        <f t="shared" si="560"/>
        <v>-0.28599735799207399</v>
      </c>
      <c r="E3609">
        <v>25.66</v>
      </c>
      <c r="F3609" s="1">
        <f t="shared" si="561"/>
        <v>0.69484808454425362</v>
      </c>
      <c r="G3609">
        <v>14.76</v>
      </c>
      <c r="H3609" s="1">
        <f t="shared" si="562"/>
        <v>-2.5099075297225944E-2</v>
      </c>
      <c r="I3609">
        <v>15.7</v>
      </c>
      <c r="J3609" s="1">
        <f t="shared" si="563"/>
        <v>3.6988110964332806E-2</v>
      </c>
      <c r="K3609" s="3">
        <v>17.57</v>
      </c>
      <c r="L3609" s="1">
        <f t="shared" si="564"/>
        <v>0.1605019815059445</v>
      </c>
      <c r="M3609" s="3">
        <v>12.71</v>
      </c>
      <c r="N3609" s="1">
        <f t="shared" si="565"/>
        <v>-0.1605019815059445</v>
      </c>
      <c r="O3609">
        <v>15.73</v>
      </c>
      <c r="P3609" s="1">
        <f t="shared" si="566"/>
        <v>3.8969616908850715E-2</v>
      </c>
      <c r="Q3609">
        <v>14.55</v>
      </c>
      <c r="R3609" s="1">
        <f t="shared" si="567"/>
        <v>-3.8969616908850715E-2</v>
      </c>
      <c r="S3609">
        <v>16.84</v>
      </c>
      <c r="T3609" s="1">
        <f t="shared" si="568"/>
        <v>0.11228533685601051</v>
      </c>
      <c r="U3609" s="3">
        <v>13.52</v>
      </c>
      <c r="V3609" s="1">
        <f t="shared" si="569"/>
        <v>-0.10700132100396308</v>
      </c>
      <c r="W3609" s="4"/>
      <c r="X3609" s="3"/>
    </row>
    <row r="3610" spans="1:24" x14ac:dyDescent="0.35">
      <c r="A3610">
        <v>16903</v>
      </c>
      <c r="B3610">
        <v>12.14</v>
      </c>
      <c r="C3610">
        <v>9.11</v>
      </c>
      <c r="D3610" s="1">
        <f t="shared" si="560"/>
        <v>-0.24958813838550256</v>
      </c>
      <c r="E3610">
        <v>19.98</v>
      </c>
      <c r="F3610" s="1">
        <f t="shared" si="561"/>
        <v>0.64579901153212516</v>
      </c>
      <c r="G3610">
        <v>11.34</v>
      </c>
      <c r="H3610" s="1">
        <f t="shared" si="562"/>
        <v>-6.5897858319604666E-2</v>
      </c>
      <c r="I3610">
        <v>13.38</v>
      </c>
      <c r="J3610" s="1">
        <f t="shared" si="563"/>
        <v>0.10214168039538717</v>
      </c>
      <c r="K3610" s="3">
        <v>14.02</v>
      </c>
      <c r="L3610" s="1">
        <f t="shared" si="564"/>
        <v>0.15485996705107075</v>
      </c>
      <c r="M3610" s="3">
        <v>10.27</v>
      </c>
      <c r="N3610" s="1">
        <f t="shared" si="565"/>
        <v>-0.15403624382207587</v>
      </c>
      <c r="O3610">
        <v>12.7</v>
      </c>
      <c r="P3610" s="1">
        <f t="shared" si="566"/>
        <v>4.612850082372312E-2</v>
      </c>
      <c r="Q3610">
        <v>11.59</v>
      </c>
      <c r="R3610" s="1">
        <f t="shared" si="567"/>
        <v>-4.5304777594728229E-2</v>
      </c>
      <c r="S3610">
        <v>13.45</v>
      </c>
      <c r="T3610" s="1">
        <f t="shared" si="568"/>
        <v>0.10790774299835244</v>
      </c>
      <c r="U3610" s="3">
        <v>10.9</v>
      </c>
      <c r="V3610" s="1">
        <f t="shared" si="569"/>
        <v>-0.10214168039538717</v>
      </c>
      <c r="W3610" s="4"/>
      <c r="X3610" s="3"/>
    </row>
    <row r="3611" spans="1:24" x14ac:dyDescent="0.35">
      <c r="A3611">
        <v>16905</v>
      </c>
      <c r="B3611">
        <v>9.9600000000000009</v>
      </c>
      <c r="C3611">
        <v>7.96</v>
      </c>
      <c r="D3611" s="1">
        <f t="shared" si="560"/>
        <v>-0.2008032128514057</v>
      </c>
      <c r="E3611">
        <v>15.06</v>
      </c>
      <c r="F3611" s="1">
        <f t="shared" si="561"/>
        <v>0.51204819277108427</v>
      </c>
      <c r="G3611">
        <v>9.64</v>
      </c>
      <c r="H3611" s="1">
        <f t="shared" si="562"/>
        <v>-3.2128514056224924E-2</v>
      </c>
      <c r="I3611">
        <v>10.45</v>
      </c>
      <c r="J3611" s="1">
        <f t="shared" si="563"/>
        <v>4.9196787148594219E-2</v>
      </c>
      <c r="K3611" s="3">
        <v>11.44</v>
      </c>
      <c r="L3611" s="1">
        <f t="shared" si="564"/>
        <v>0.14859437751004001</v>
      </c>
      <c r="M3611" s="3">
        <v>8.49</v>
      </c>
      <c r="N3611" s="1">
        <f t="shared" si="565"/>
        <v>-0.14759036144578319</v>
      </c>
      <c r="O3611">
        <v>10.48</v>
      </c>
      <c r="P3611" s="1">
        <f t="shared" si="566"/>
        <v>5.2208835341365417E-2</v>
      </c>
      <c r="Q3611">
        <v>9.44</v>
      </c>
      <c r="R3611" s="1">
        <f t="shared" si="567"/>
        <v>-5.2208835341365591E-2</v>
      </c>
      <c r="S3611">
        <v>10.99</v>
      </c>
      <c r="T3611" s="1">
        <f t="shared" si="568"/>
        <v>0.10341365461847382</v>
      </c>
      <c r="U3611" s="3">
        <v>8.99</v>
      </c>
      <c r="V3611" s="1">
        <f t="shared" si="569"/>
        <v>-9.7389558232931786E-2</v>
      </c>
      <c r="W3611" s="4"/>
      <c r="X3611" s="3"/>
    </row>
    <row r="3612" spans="1:24" x14ac:dyDescent="0.35">
      <c r="A3612">
        <v>16911</v>
      </c>
      <c r="B3612">
        <v>16.14</v>
      </c>
      <c r="C3612">
        <v>10.87</v>
      </c>
      <c r="D3612" s="1">
        <f t="shared" si="560"/>
        <v>-0.32651796778190839</v>
      </c>
      <c r="E3612">
        <v>29.9</v>
      </c>
      <c r="F3612" s="1">
        <f t="shared" si="561"/>
        <v>0.85254027261462195</v>
      </c>
      <c r="G3612">
        <v>14.59</v>
      </c>
      <c r="H3612" s="1">
        <f t="shared" si="562"/>
        <v>-9.6034696406443659E-2</v>
      </c>
      <c r="I3612">
        <v>18.52</v>
      </c>
      <c r="J3612" s="1">
        <f t="shared" si="563"/>
        <v>0.14745972738537788</v>
      </c>
      <c r="K3612" s="3">
        <v>18.78</v>
      </c>
      <c r="L3612" s="1">
        <f t="shared" si="564"/>
        <v>0.16356877323420077</v>
      </c>
      <c r="M3612" s="3">
        <v>13.5</v>
      </c>
      <c r="N3612" s="1">
        <f t="shared" si="565"/>
        <v>-0.16356877323420077</v>
      </c>
      <c r="O3612">
        <v>16.73</v>
      </c>
      <c r="P3612" s="1">
        <f t="shared" si="566"/>
        <v>3.6555142503097882E-2</v>
      </c>
      <c r="Q3612">
        <v>15.56</v>
      </c>
      <c r="R3612" s="1">
        <f t="shared" si="567"/>
        <v>-3.5935563816604711E-2</v>
      </c>
      <c r="S3612">
        <v>17.989999999999998</v>
      </c>
      <c r="T3612" s="1">
        <f t="shared" si="568"/>
        <v>0.11462205700123902</v>
      </c>
      <c r="U3612" s="3">
        <v>14.38</v>
      </c>
      <c r="V3612" s="1">
        <f t="shared" si="569"/>
        <v>-0.10904584882280048</v>
      </c>
      <c r="W3612" s="4"/>
      <c r="X3612" s="3"/>
    </row>
    <row r="3613" spans="1:24" x14ac:dyDescent="0.35">
      <c r="A3613">
        <v>16912</v>
      </c>
      <c r="B3613">
        <v>14.83</v>
      </c>
      <c r="C3613">
        <v>10.54</v>
      </c>
      <c r="D3613" s="1">
        <f t="shared" si="560"/>
        <v>-0.28927848954821317</v>
      </c>
      <c r="E3613">
        <v>25.69</v>
      </c>
      <c r="F3613" s="1">
        <f t="shared" si="561"/>
        <v>0.73229939312204995</v>
      </c>
      <c r="G3613">
        <v>13.65</v>
      </c>
      <c r="H3613" s="1">
        <f t="shared" si="562"/>
        <v>-7.9568442346594714E-2</v>
      </c>
      <c r="I3613">
        <v>16.61</v>
      </c>
      <c r="J3613" s="1">
        <f t="shared" si="563"/>
        <v>0.12002697235333779</v>
      </c>
      <c r="K3613" s="3">
        <v>17.2</v>
      </c>
      <c r="L3613" s="1">
        <f t="shared" si="564"/>
        <v>0.15981119352663514</v>
      </c>
      <c r="M3613" s="3">
        <v>12.45</v>
      </c>
      <c r="N3613" s="1">
        <f t="shared" si="565"/>
        <v>-0.16048550236008097</v>
      </c>
      <c r="O3613">
        <v>15.42</v>
      </c>
      <c r="P3613" s="1">
        <f t="shared" si="566"/>
        <v>3.9784221173297357E-2</v>
      </c>
      <c r="Q3613">
        <v>14.24</v>
      </c>
      <c r="R3613" s="1">
        <f t="shared" si="567"/>
        <v>-3.9784221173297357E-2</v>
      </c>
      <c r="S3613">
        <v>16.489999999999998</v>
      </c>
      <c r="T3613" s="1">
        <f t="shared" si="568"/>
        <v>0.1119352663519891</v>
      </c>
      <c r="U3613" s="3">
        <v>13.25</v>
      </c>
      <c r="V3613" s="1">
        <f t="shared" si="569"/>
        <v>-0.10654079568442347</v>
      </c>
      <c r="W3613" s="4"/>
      <c r="X3613" s="3"/>
    </row>
    <row r="3614" spans="1:24" x14ac:dyDescent="0.35">
      <c r="A3614">
        <v>16921</v>
      </c>
      <c r="B3614">
        <v>11.1</v>
      </c>
      <c r="C3614">
        <v>8.6</v>
      </c>
      <c r="D3614" s="1">
        <f t="shared" si="560"/>
        <v>-0.22522522522522523</v>
      </c>
      <c r="E3614">
        <v>16.989999999999998</v>
      </c>
      <c r="F3614" s="1">
        <f t="shared" si="561"/>
        <v>0.53063063063063054</v>
      </c>
      <c r="G3614">
        <v>10.85</v>
      </c>
      <c r="H3614" s="1">
        <f t="shared" si="562"/>
        <v>-2.2522522522522525E-2</v>
      </c>
      <c r="I3614">
        <v>11.47</v>
      </c>
      <c r="J3614" s="1">
        <f t="shared" si="563"/>
        <v>3.3333333333333423E-2</v>
      </c>
      <c r="K3614" s="3">
        <v>12.79</v>
      </c>
      <c r="L3614" s="1">
        <f t="shared" si="564"/>
        <v>0.15225225225225222</v>
      </c>
      <c r="M3614" s="3">
        <v>9.42</v>
      </c>
      <c r="N3614" s="1">
        <f t="shared" si="565"/>
        <v>-0.15135135135135133</v>
      </c>
      <c r="O3614">
        <v>11.64</v>
      </c>
      <c r="P3614" s="1">
        <f t="shared" si="566"/>
        <v>4.8648648648648735E-2</v>
      </c>
      <c r="Q3614">
        <v>10.57</v>
      </c>
      <c r="R3614" s="1">
        <f t="shared" si="567"/>
        <v>-4.774774774774769E-2</v>
      </c>
      <c r="S3614">
        <v>12.28</v>
      </c>
      <c r="T3614" s="1">
        <f t="shared" si="568"/>
        <v>0.10630630630630629</v>
      </c>
      <c r="U3614" s="3">
        <v>9.98</v>
      </c>
      <c r="V3614" s="1">
        <f t="shared" si="569"/>
        <v>-0.10090090090090083</v>
      </c>
      <c r="W3614" s="4"/>
      <c r="X3614" s="3"/>
    </row>
    <row r="3615" spans="1:24" x14ac:dyDescent="0.35">
      <c r="A3615">
        <v>16923</v>
      </c>
      <c r="B3615">
        <v>16.05</v>
      </c>
      <c r="C3615">
        <v>11.27</v>
      </c>
      <c r="D3615" s="1">
        <f t="shared" si="560"/>
        <v>-0.2978193146417446</v>
      </c>
      <c r="E3615">
        <v>28.21</v>
      </c>
      <c r="F3615" s="1">
        <f t="shared" si="561"/>
        <v>0.7576323987538941</v>
      </c>
      <c r="G3615">
        <v>14.91</v>
      </c>
      <c r="H3615" s="1">
        <f t="shared" si="562"/>
        <v>-7.1028037383177603E-2</v>
      </c>
      <c r="I3615">
        <v>17.75</v>
      </c>
      <c r="J3615" s="1">
        <f t="shared" si="563"/>
        <v>0.10591900311526475</v>
      </c>
      <c r="K3615" s="3">
        <v>18.66</v>
      </c>
      <c r="L3615" s="1">
        <f t="shared" si="564"/>
        <v>0.16261682242990649</v>
      </c>
      <c r="M3615" s="3">
        <v>13.45</v>
      </c>
      <c r="N3615" s="1">
        <f t="shared" si="565"/>
        <v>-0.16199376947040506</v>
      </c>
      <c r="O3615">
        <v>16.66</v>
      </c>
      <c r="P3615" s="1">
        <f t="shared" si="566"/>
        <v>3.8006230529594981E-2</v>
      </c>
      <c r="Q3615">
        <v>15.45</v>
      </c>
      <c r="R3615" s="1">
        <f t="shared" si="567"/>
        <v>-3.7383177570093545E-2</v>
      </c>
      <c r="S3615">
        <v>17.87</v>
      </c>
      <c r="T3615" s="1">
        <f t="shared" si="568"/>
        <v>0.11339563862928351</v>
      </c>
      <c r="U3615" s="3">
        <v>14.32</v>
      </c>
      <c r="V3615" s="1">
        <f t="shared" si="569"/>
        <v>-0.10778816199376949</v>
      </c>
      <c r="W3615" s="4"/>
      <c r="X3615" s="3"/>
    </row>
    <row r="3616" spans="1:24" x14ac:dyDescent="0.35">
      <c r="A3616">
        <v>16924</v>
      </c>
      <c r="B3616">
        <v>16.53</v>
      </c>
      <c r="C3616">
        <v>11.53</v>
      </c>
      <c r="D3616" s="1">
        <f t="shared" si="560"/>
        <v>-0.30248033877797953</v>
      </c>
      <c r="E3616">
        <v>29.23</v>
      </c>
      <c r="F3616" s="1">
        <f t="shared" si="561"/>
        <v>0.76830006049606769</v>
      </c>
      <c r="G3616">
        <v>14.81</v>
      </c>
      <c r="H3616" s="1">
        <f t="shared" si="562"/>
        <v>-0.10405323653962495</v>
      </c>
      <c r="I3616">
        <v>19.149999999999999</v>
      </c>
      <c r="J3616" s="1">
        <f t="shared" si="563"/>
        <v>0.15849969751966106</v>
      </c>
      <c r="K3616" s="3">
        <v>19.22</v>
      </c>
      <c r="L3616" s="1">
        <f t="shared" si="564"/>
        <v>0.16273442226255277</v>
      </c>
      <c r="M3616" s="3">
        <v>13.83</v>
      </c>
      <c r="N3616" s="1">
        <f t="shared" si="565"/>
        <v>-0.16333938294010894</v>
      </c>
      <c r="O3616">
        <v>17.14</v>
      </c>
      <c r="P3616" s="1">
        <f t="shared" si="566"/>
        <v>3.6902601330913457E-2</v>
      </c>
      <c r="Q3616">
        <v>15.91</v>
      </c>
      <c r="R3616" s="1">
        <f t="shared" si="567"/>
        <v>-3.7507562008469504E-2</v>
      </c>
      <c r="S3616">
        <v>18.41</v>
      </c>
      <c r="T3616" s="1">
        <f t="shared" si="568"/>
        <v>0.1137326073805202</v>
      </c>
      <c r="U3616" s="3">
        <v>14.74</v>
      </c>
      <c r="V3616" s="1">
        <f t="shared" si="569"/>
        <v>-0.10828796128251668</v>
      </c>
      <c r="W3616" s="4"/>
      <c r="X3616" s="3"/>
    </row>
    <row r="3617" spans="1:24" x14ac:dyDescent="0.35">
      <c r="A3617">
        <v>16925</v>
      </c>
      <c r="B3617">
        <v>15.84</v>
      </c>
      <c r="C3617">
        <v>11.2</v>
      </c>
      <c r="D3617" s="1">
        <f t="shared" si="560"/>
        <v>-0.29292929292929298</v>
      </c>
      <c r="E3617">
        <v>27.43</v>
      </c>
      <c r="F3617" s="1">
        <f t="shared" si="561"/>
        <v>0.73169191919191923</v>
      </c>
      <c r="G3617">
        <v>14.58</v>
      </c>
      <c r="H3617" s="1">
        <f t="shared" si="562"/>
        <v>-7.954545454545453E-2</v>
      </c>
      <c r="I3617">
        <v>17.7</v>
      </c>
      <c r="J3617" s="1">
        <f t="shared" si="563"/>
        <v>0.11742424242424239</v>
      </c>
      <c r="K3617" s="3">
        <v>18.399999999999999</v>
      </c>
      <c r="L3617" s="1">
        <f t="shared" si="564"/>
        <v>0.16161616161616155</v>
      </c>
      <c r="M3617" s="3">
        <v>13.27</v>
      </c>
      <c r="N3617" s="1">
        <f t="shared" si="565"/>
        <v>-0.16224747474747478</v>
      </c>
      <c r="O3617">
        <v>16.440000000000001</v>
      </c>
      <c r="P3617" s="1">
        <f t="shared" si="566"/>
        <v>3.787878787878797E-2</v>
      </c>
      <c r="Q3617">
        <v>15.23</v>
      </c>
      <c r="R3617" s="1">
        <f t="shared" si="567"/>
        <v>-3.8510101010100974E-2</v>
      </c>
      <c r="S3617">
        <v>17.63</v>
      </c>
      <c r="T3617" s="1">
        <f t="shared" si="568"/>
        <v>0.11300505050505046</v>
      </c>
      <c r="U3617" s="3">
        <v>14.13</v>
      </c>
      <c r="V3617" s="1">
        <f t="shared" si="569"/>
        <v>-0.1079545454545454</v>
      </c>
      <c r="W3617" s="4"/>
      <c r="X3617" s="3"/>
    </row>
    <row r="3618" spans="1:24" x14ac:dyDescent="0.35">
      <c r="A3618">
        <v>16926</v>
      </c>
      <c r="B3618">
        <v>15.19</v>
      </c>
      <c r="C3618">
        <v>10.85</v>
      </c>
      <c r="D3618" s="1">
        <f t="shared" si="560"/>
        <v>-0.2857142857142857</v>
      </c>
      <c r="E3618">
        <v>26.05</v>
      </c>
      <c r="F3618" s="1">
        <f t="shared" si="561"/>
        <v>0.71494404213298235</v>
      </c>
      <c r="G3618">
        <v>14.45</v>
      </c>
      <c r="H3618" s="1">
        <f t="shared" si="562"/>
        <v>-4.8716260697827536E-2</v>
      </c>
      <c r="I3618">
        <v>16.25</v>
      </c>
      <c r="J3618" s="1">
        <f t="shared" si="563"/>
        <v>6.9782751810401611E-2</v>
      </c>
      <c r="K3618" s="3">
        <v>17.63</v>
      </c>
      <c r="L3618" s="1">
        <f t="shared" si="564"/>
        <v>0.16063199473337719</v>
      </c>
      <c r="M3618" s="3">
        <v>12.75</v>
      </c>
      <c r="N3618" s="1">
        <f t="shared" si="565"/>
        <v>-0.16063199473337719</v>
      </c>
      <c r="O3618">
        <v>15.79</v>
      </c>
      <c r="P3618" s="1">
        <f t="shared" si="566"/>
        <v>3.9499670836076341E-2</v>
      </c>
      <c r="Q3618">
        <v>14.6</v>
      </c>
      <c r="R3618" s="1">
        <f t="shared" si="567"/>
        <v>-3.8841342988808418E-2</v>
      </c>
      <c r="S3618">
        <v>16.899999999999999</v>
      </c>
      <c r="T3618" s="1">
        <f t="shared" si="568"/>
        <v>0.11257406188281759</v>
      </c>
      <c r="U3618" s="3">
        <v>13.57</v>
      </c>
      <c r="V3618" s="1">
        <f t="shared" si="569"/>
        <v>-0.10664911125740614</v>
      </c>
      <c r="W3618" s="4"/>
      <c r="X3618" s="3"/>
    </row>
    <row r="3619" spans="1:24" x14ac:dyDescent="0.35">
      <c r="A3619">
        <v>16937</v>
      </c>
      <c r="B3619">
        <v>15.12</v>
      </c>
      <c r="C3619">
        <v>10.75</v>
      </c>
      <c r="D3619" s="1">
        <f t="shared" si="560"/>
        <v>-0.28902116402116401</v>
      </c>
      <c r="E3619">
        <v>26.24</v>
      </c>
      <c r="F3619" s="1">
        <f t="shared" si="561"/>
        <v>0.73544973544973546</v>
      </c>
      <c r="G3619">
        <v>14.4</v>
      </c>
      <c r="H3619" s="1">
        <f t="shared" si="562"/>
        <v>-4.7619047619047547E-2</v>
      </c>
      <c r="I3619">
        <v>16.18</v>
      </c>
      <c r="J3619" s="1">
        <f t="shared" si="563"/>
        <v>7.0105820105820144E-2</v>
      </c>
      <c r="K3619" s="3">
        <v>17.55</v>
      </c>
      <c r="L3619" s="1">
        <f t="shared" si="564"/>
        <v>0.16071428571428581</v>
      </c>
      <c r="M3619" s="3">
        <v>12.69</v>
      </c>
      <c r="N3619" s="1">
        <f t="shared" si="565"/>
        <v>-0.1607142857142857</v>
      </c>
      <c r="O3619">
        <v>15.71</v>
      </c>
      <c r="P3619" s="1">
        <f t="shared" si="566"/>
        <v>3.902116402116413E-2</v>
      </c>
      <c r="Q3619">
        <v>14.52</v>
      </c>
      <c r="R3619" s="1">
        <f t="shared" si="567"/>
        <v>-3.968253968253966E-2</v>
      </c>
      <c r="S3619">
        <v>16.82</v>
      </c>
      <c r="T3619" s="1">
        <f t="shared" si="568"/>
        <v>0.11243386243386251</v>
      </c>
      <c r="U3619" s="3">
        <v>13.5</v>
      </c>
      <c r="V3619" s="1">
        <f t="shared" si="569"/>
        <v>-0.1071428571428571</v>
      </c>
      <c r="W3619" s="4"/>
      <c r="X3619" s="3"/>
    </row>
    <row r="3620" spans="1:24" x14ac:dyDescent="0.35">
      <c r="A3620">
        <v>16949</v>
      </c>
      <c r="B3620">
        <v>15.29</v>
      </c>
      <c r="C3620">
        <v>10.77</v>
      </c>
      <c r="D3620" s="1">
        <f t="shared" si="560"/>
        <v>-0.29561805101373445</v>
      </c>
      <c r="E3620">
        <v>27.28</v>
      </c>
      <c r="F3620" s="1">
        <f t="shared" si="561"/>
        <v>0.78417266187050372</v>
      </c>
      <c r="G3620">
        <v>15.42</v>
      </c>
      <c r="H3620" s="1">
        <f t="shared" si="562"/>
        <v>8.502289077828698E-3</v>
      </c>
      <c r="I3620">
        <v>15.2</v>
      </c>
      <c r="J3620" s="1">
        <f t="shared" si="563"/>
        <v>-5.8862001308044387E-3</v>
      </c>
      <c r="K3620" s="3">
        <v>17.75</v>
      </c>
      <c r="L3620" s="1">
        <f t="shared" si="564"/>
        <v>0.1608894702419883</v>
      </c>
      <c r="M3620" s="3">
        <v>12.82</v>
      </c>
      <c r="N3620" s="1">
        <f t="shared" si="565"/>
        <v>-0.16154349247874422</v>
      </c>
      <c r="O3620">
        <v>15.88</v>
      </c>
      <c r="P3620" s="1">
        <f t="shared" si="566"/>
        <v>3.8587311968607041E-2</v>
      </c>
      <c r="Q3620">
        <v>14.69</v>
      </c>
      <c r="R3620" s="1">
        <f t="shared" si="567"/>
        <v>-3.9241334205362959E-2</v>
      </c>
      <c r="S3620">
        <v>17.010000000000002</v>
      </c>
      <c r="T3620" s="1">
        <f t="shared" si="568"/>
        <v>0.11249182472204071</v>
      </c>
      <c r="U3620" s="3">
        <v>13.65</v>
      </c>
      <c r="V3620" s="1">
        <f t="shared" si="569"/>
        <v>-0.10725964682799208</v>
      </c>
      <c r="W3620" s="4"/>
      <c r="X3620" s="3"/>
    </row>
    <row r="3621" spans="1:24" x14ac:dyDescent="0.35">
      <c r="A3621">
        <v>16951</v>
      </c>
      <c r="B3621">
        <v>12.19</v>
      </c>
      <c r="C3621">
        <v>9.09</v>
      </c>
      <c r="D3621" s="1">
        <f t="shared" si="560"/>
        <v>-0.25430680885972107</v>
      </c>
      <c r="E3621">
        <v>20.12</v>
      </c>
      <c r="F3621" s="1">
        <f t="shared" si="561"/>
        <v>0.65053322395406088</v>
      </c>
      <c r="G3621">
        <v>12.69</v>
      </c>
      <c r="H3621" s="1">
        <f t="shared" si="562"/>
        <v>4.1017227235438887E-2</v>
      </c>
      <c r="I3621">
        <v>11.67</v>
      </c>
      <c r="J3621" s="1">
        <f t="shared" si="563"/>
        <v>-4.265791632485641E-2</v>
      </c>
      <c r="K3621" s="3">
        <v>14.07</v>
      </c>
      <c r="L3621" s="1">
        <f t="shared" si="564"/>
        <v>0.15422477440525029</v>
      </c>
      <c r="M3621" s="3">
        <v>10.31</v>
      </c>
      <c r="N3621" s="1">
        <f t="shared" si="565"/>
        <v>-0.15422477440525012</v>
      </c>
      <c r="O3621">
        <v>12.75</v>
      </c>
      <c r="P3621" s="1">
        <f t="shared" si="566"/>
        <v>4.5939294503691594E-2</v>
      </c>
      <c r="Q3621">
        <v>11.63</v>
      </c>
      <c r="R3621" s="1">
        <f t="shared" si="567"/>
        <v>-4.5939294503691448E-2</v>
      </c>
      <c r="S3621">
        <v>13.51</v>
      </c>
      <c r="T3621" s="1">
        <f t="shared" si="568"/>
        <v>0.10828547990155868</v>
      </c>
      <c r="U3621" s="3">
        <v>10.94</v>
      </c>
      <c r="V3621" s="1">
        <f t="shared" si="569"/>
        <v>-0.10254306808859721</v>
      </c>
      <c r="W3621" s="4"/>
      <c r="X3621" s="3"/>
    </row>
    <row r="3622" spans="1:24" x14ac:dyDescent="0.35">
      <c r="A3622">
        <v>16952</v>
      </c>
      <c r="B3622">
        <v>18.61</v>
      </c>
      <c r="C3622">
        <v>12.29</v>
      </c>
      <c r="D3622" s="1">
        <f t="shared" si="560"/>
        <v>-0.33960236432025798</v>
      </c>
      <c r="E3622">
        <v>35.31</v>
      </c>
      <c r="F3622" s="1">
        <f t="shared" si="561"/>
        <v>0.89736700698549188</v>
      </c>
      <c r="G3622">
        <v>17.989999999999998</v>
      </c>
      <c r="H3622" s="1">
        <f t="shared" si="562"/>
        <v>-3.3315421816227889E-2</v>
      </c>
      <c r="I3622">
        <v>19.52</v>
      </c>
      <c r="J3622" s="1">
        <f t="shared" si="563"/>
        <v>4.889844169801183E-2</v>
      </c>
      <c r="K3622" s="3">
        <v>21.68</v>
      </c>
      <c r="L3622" s="1">
        <f t="shared" si="564"/>
        <v>0.1649650725416443</v>
      </c>
      <c r="M3622" s="3">
        <v>15.53</v>
      </c>
      <c r="N3622" s="1">
        <f t="shared" si="565"/>
        <v>-0.16550241805480925</v>
      </c>
      <c r="O3622">
        <v>19.25</v>
      </c>
      <c r="P3622" s="1">
        <f t="shared" si="566"/>
        <v>3.4390112842557795E-2</v>
      </c>
      <c r="Q3622">
        <v>17.96</v>
      </c>
      <c r="R3622" s="1">
        <f t="shared" si="567"/>
        <v>-3.4927458355722654E-2</v>
      </c>
      <c r="S3622">
        <v>20.76</v>
      </c>
      <c r="T3622" s="1">
        <f t="shared" si="568"/>
        <v>0.11552928533046761</v>
      </c>
      <c r="U3622" s="3">
        <v>16.559999999999999</v>
      </c>
      <c r="V3622" s="1">
        <f t="shared" si="569"/>
        <v>-0.11015583019881788</v>
      </c>
      <c r="W3622" s="4"/>
      <c r="X3622" s="3"/>
    </row>
    <row r="3623" spans="1:24" x14ac:dyDescent="0.35">
      <c r="A3623">
        <v>16955</v>
      </c>
      <c r="B3623">
        <v>13.7</v>
      </c>
      <c r="C3623">
        <v>10.119999999999999</v>
      </c>
      <c r="D3623" s="1">
        <f t="shared" si="560"/>
        <v>-0.26131386861313871</v>
      </c>
      <c r="E3623">
        <v>22.6</v>
      </c>
      <c r="F3623" s="1">
        <f t="shared" si="561"/>
        <v>0.64963503649635057</v>
      </c>
      <c r="G3623">
        <v>13.55</v>
      </c>
      <c r="H3623" s="1">
        <f t="shared" si="562"/>
        <v>-1.0948905109488948E-2</v>
      </c>
      <c r="I3623">
        <v>13.96</v>
      </c>
      <c r="J3623" s="1">
        <f t="shared" si="563"/>
        <v>1.8978102189781135E-2</v>
      </c>
      <c r="K3623" s="3">
        <v>15.87</v>
      </c>
      <c r="L3623" s="1">
        <f t="shared" si="564"/>
        <v>0.1583941605839416</v>
      </c>
      <c r="M3623" s="3">
        <v>11.52</v>
      </c>
      <c r="N3623" s="1">
        <f t="shared" si="565"/>
        <v>-0.15912408759124086</v>
      </c>
      <c r="O3623">
        <v>14.26</v>
      </c>
      <c r="P3623" s="1">
        <f t="shared" si="566"/>
        <v>4.0875912408759166E-2</v>
      </c>
      <c r="Q3623">
        <v>13.13</v>
      </c>
      <c r="R3623" s="1">
        <f t="shared" si="567"/>
        <v>-4.1605839416058291E-2</v>
      </c>
      <c r="S3623">
        <v>15.22</v>
      </c>
      <c r="T3623" s="1">
        <f t="shared" si="568"/>
        <v>0.11094890510948915</v>
      </c>
      <c r="U3623" s="3">
        <v>12.25</v>
      </c>
      <c r="V3623" s="1">
        <f t="shared" si="569"/>
        <v>-0.10583941605839411</v>
      </c>
      <c r="W3623" s="4"/>
      <c r="X3623" s="3"/>
    </row>
    <row r="3624" spans="1:24" x14ac:dyDescent="0.35">
      <c r="A3624">
        <v>16957</v>
      </c>
      <c r="B3624">
        <v>17.27</v>
      </c>
      <c r="C3624">
        <v>12.07</v>
      </c>
      <c r="D3624" s="1">
        <f t="shared" si="560"/>
        <v>-0.30110017371163866</v>
      </c>
      <c r="E3624">
        <v>30.79</v>
      </c>
      <c r="F3624" s="1">
        <f t="shared" si="561"/>
        <v>0.78286045165026052</v>
      </c>
      <c r="G3624">
        <v>16.72</v>
      </c>
      <c r="H3624" s="1">
        <f t="shared" si="562"/>
        <v>-3.1847133757961825E-2</v>
      </c>
      <c r="I3624">
        <v>18.079999999999998</v>
      </c>
      <c r="J3624" s="1">
        <f t="shared" si="563"/>
        <v>4.6902142443543647E-2</v>
      </c>
      <c r="K3624" s="3">
        <v>20.100000000000001</v>
      </c>
      <c r="L3624" s="1">
        <f t="shared" si="564"/>
        <v>0.16386797915460347</v>
      </c>
      <c r="M3624" s="3">
        <v>14.44</v>
      </c>
      <c r="N3624" s="1">
        <f t="shared" si="565"/>
        <v>-0.16386797915460335</v>
      </c>
      <c r="O3624">
        <v>17.89</v>
      </c>
      <c r="P3624" s="1">
        <f t="shared" si="566"/>
        <v>3.5900405327156978E-2</v>
      </c>
      <c r="Q3624">
        <v>16.64</v>
      </c>
      <c r="R3624" s="1">
        <f t="shared" si="567"/>
        <v>-3.6479444122756166E-2</v>
      </c>
      <c r="S3624">
        <v>19.239999999999998</v>
      </c>
      <c r="T3624" s="1">
        <f t="shared" si="568"/>
        <v>0.11407064273306305</v>
      </c>
      <c r="U3624" s="3">
        <v>15.39</v>
      </c>
      <c r="V3624" s="1">
        <f t="shared" si="569"/>
        <v>-0.10885929357266931</v>
      </c>
      <c r="W3624" s="4"/>
      <c r="X3624" s="3"/>
    </row>
    <row r="3625" spans="1:24" x14ac:dyDescent="0.35">
      <c r="A3625">
        <v>16967</v>
      </c>
      <c r="B3625">
        <v>19.7</v>
      </c>
      <c r="C3625">
        <v>12.86</v>
      </c>
      <c r="D3625" s="1">
        <f t="shared" si="560"/>
        <v>-0.34720812182741118</v>
      </c>
      <c r="E3625">
        <v>37.840000000000003</v>
      </c>
      <c r="F3625" s="1">
        <f t="shared" si="561"/>
        <v>0.92081218274111698</v>
      </c>
      <c r="G3625">
        <v>19.46</v>
      </c>
      <c r="H3625" s="1">
        <f t="shared" si="562"/>
        <v>-1.2182741116751191E-2</v>
      </c>
      <c r="I3625">
        <v>20.100000000000001</v>
      </c>
      <c r="J3625" s="1">
        <f t="shared" si="563"/>
        <v>2.0304568527918891E-2</v>
      </c>
      <c r="K3625" s="3">
        <v>23.01</v>
      </c>
      <c r="L3625" s="1">
        <f t="shared" si="564"/>
        <v>0.16802030456852804</v>
      </c>
      <c r="M3625" s="3">
        <v>16.38</v>
      </c>
      <c r="N3625" s="1">
        <f t="shared" si="565"/>
        <v>-0.16852791878172591</v>
      </c>
      <c r="O3625">
        <v>20.32</v>
      </c>
      <c r="P3625" s="1">
        <f t="shared" si="566"/>
        <v>3.1472081218274162E-2</v>
      </c>
      <c r="Q3625">
        <v>19.07</v>
      </c>
      <c r="R3625" s="1">
        <f t="shared" si="567"/>
        <v>-3.1979695431472034E-2</v>
      </c>
      <c r="S3625">
        <v>22.02</v>
      </c>
      <c r="T3625" s="1">
        <f t="shared" si="568"/>
        <v>0.11776649746192895</v>
      </c>
      <c r="U3625" s="3">
        <v>17.5</v>
      </c>
      <c r="V3625" s="1">
        <f t="shared" si="569"/>
        <v>-0.11167512690355327</v>
      </c>
      <c r="W3625" s="4"/>
      <c r="X3625" s="3"/>
    </row>
    <row r="3626" spans="1:24" x14ac:dyDescent="0.35">
      <c r="A3626">
        <v>16968</v>
      </c>
      <c r="B3626">
        <v>13.26</v>
      </c>
      <c r="C3626">
        <v>9.51</v>
      </c>
      <c r="D3626" s="1">
        <f t="shared" si="560"/>
        <v>-0.28280542986425339</v>
      </c>
      <c r="E3626">
        <v>22.64</v>
      </c>
      <c r="F3626" s="1">
        <f t="shared" si="561"/>
        <v>0.7073906485671192</v>
      </c>
      <c r="G3626">
        <v>12.96</v>
      </c>
      <c r="H3626" s="1">
        <f t="shared" si="562"/>
        <v>-2.2624434389140191E-2</v>
      </c>
      <c r="I3626">
        <v>13.69</v>
      </c>
      <c r="J3626" s="1">
        <f t="shared" si="563"/>
        <v>3.2428355957767704E-2</v>
      </c>
      <c r="K3626" s="3">
        <v>15.34</v>
      </c>
      <c r="L3626" s="1">
        <f t="shared" si="564"/>
        <v>0.15686274509803921</v>
      </c>
      <c r="M3626" s="3">
        <v>11.18</v>
      </c>
      <c r="N3626" s="1">
        <f t="shared" si="565"/>
        <v>-0.15686274509803921</v>
      </c>
      <c r="O3626">
        <v>13.83</v>
      </c>
      <c r="P3626" s="1">
        <f t="shared" si="566"/>
        <v>4.2986425339366537E-2</v>
      </c>
      <c r="Q3626">
        <v>12.69</v>
      </c>
      <c r="R3626" s="1">
        <f t="shared" si="567"/>
        <v>-4.2986425339366537E-2</v>
      </c>
      <c r="S3626">
        <v>14.71</v>
      </c>
      <c r="T3626" s="1">
        <f t="shared" si="568"/>
        <v>0.10935143288084473</v>
      </c>
      <c r="U3626" s="3">
        <v>11.87</v>
      </c>
      <c r="V3626" s="1">
        <f t="shared" si="569"/>
        <v>-0.10482654600301664</v>
      </c>
      <c r="W3626" s="4"/>
      <c r="X3626" s="3"/>
    </row>
    <row r="3627" spans="1:24" x14ac:dyDescent="0.35">
      <c r="A3627">
        <v>16972</v>
      </c>
      <c r="B3627">
        <v>11.56</v>
      </c>
      <c r="C3627">
        <v>8.68</v>
      </c>
      <c r="D3627" s="1">
        <f t="shared" si="560"/>
        <v>-0.24913494809688588</v>
      </c>
      <c r="E3627">
        <v>18.79</v>
      </c>
      <c r="F3627" s="1">
        <f t="shared" si="561"/>
        <v>0.62543252595155696</v>
      </c>
      <c r="G3627">
        <v>10.91</v>
      </c>
      <c r="H3627" s="1">
        <f t="shared" si="562"/>
        <v>-5.6228373702422174E-2</v>
      </c>
      <c r="I3627">
        <v>12.54</v>
      </c>
      <c r="J3627" s="1">
        <f t="shared" si="563"/>
        <v>8.4775086505190195E-2</v>
      </c>
      <c r="K3627" s="3">
        <v>13.33</v>
      </c>
      <c r="L3627" s="1">
        <f t="shared" si="564"/>
        <v>0.15311418685121103</v>
      </c>
      <c r="M3627" s="3">
        <v>9.8000000000000007</v>
      </c>
      <c r="N3627" s="1">
        <f t="shared" si="565"/>
        <v>-0.15224913494809686</v>
      </c>
      <c r="O3627">
        <v>12.11</v>
      </c>
      <c r="P3627" s="1">
        <f t="shared" si="566"/>
        <v>4.757785467128018E-2</v>
      </c>
      <c r="Q3627">
        <v>11.02</v>
      </c>
      <c r="R3627" s="1">
        <f t="shared" si="567"/>
        <v>-4.6712802768166167E-2</v>
      </c>
      <c r="S3627">
        <v>12.8</v>
      </c>
      <c r="T3627" s="1">
        <f t="shared" si="568"/>
        <v>0.10726643598615919</v>
      </c>
      <c r="U3627" s="3">
        <v>10.39</v>
      </c>
      <c r="V3627" s="1">
        <f t="shared" si="569"/>
        <v>-0.10121107266435986</v>
      </c>
      <c r="W3627" s="4"/>
      <c r="X3627" s="3"/>
    </row>
    <row r="3628" spans="1:24" x14ac:dyDescent="0.35">
      <c r="A3628">
        <v>16974</v>
      </c>
      <c r="B3628">
        <v>14.38</v>
      </c>
      <c r="C3628">
        <v>10.08</v>
      </c>
      <c r="D3628" s="1">
        <f t="shared" si="560"/>
        <v>-0.29902642559109877</v>
      </c>
      <c r="E3628">
        <v>25.76</v>
      </c>
      <c r="F3628" s="1">
        <f t="shared" si="561"/>
        <v>0.79137691237830321</v>
      </c>
      <c r="G3628">
        <v>13.49</v>
      </c>
      <c r="H3628" s="1">
        <f t="shared" si="562"/>
        <v>-6.1891515994436756E-2</v>
      </c>
      <c r="I3628">
        <v>15.77</v>
      </c>
      <c r="J3628" s="1">
        <f t="shared" si="563"/>
        <v>9.6662030598052756E-2</v>
      </c>
      <c r="K3628" s="3">
        <v>16.68</v>
      </c>
      <c r="L3628" s="1">
        <f t="shared" si="564"/>
        <v>0.15994436717663413</v>
      </c>
      <c r="M3628" s="3">
        <v>12.08</v>
      </c>
      <c r="N3628" s="1">
        <f t="shared" si="565"/>
        <v>-0.15994436717663427</v>
      </c>
      <c r="O3628">
        <v>14.95</v>
      </c>
      <c r="P3628" s="1">
        <f t="shared" si="566"/>
        <v>3.963838664812229E-2</v>
      </c>
      <c r="Q3628">
        <v>13.81</v>
      </c>
      <c r="R3628" s="1">
        <f t="shared" si="567"/>
        <v>-3.9638386648122408E-2</v>
      </c>
      <c r="S3628">
        <v>15.99</v>
      </c>
      <c r="T3628" s="1">
        <f t="shared" si="568"/>
        <v>0.11196105702364391</v>
      </c>
      <c r="U3628" s="3">
        <v>12.85</v>
      </c>
      <c r="V3628" s="1">
        <f t="shared" si="569"/>
        <v>-0.10639777468706545</v>
      </c>
      <c r="W3628" s="4"/>
      <c r="X3628" s="3"/>
    </row>
    <row r="3629" spans="1:24" x14ac:dyDescent="0.35">
      <c r="A3629">
        <v>16975</v>
      </c>
      <c r="B3629">
        <v>15.82</v>
      </c>
      <c r="C3629">
        <v>10.82</v>
      </c>
      <c r="D3629" s="1">
        <f t="shared" si="560"/>
        <v>-0.31605562579013907</v>
      </c>
      <c r="E3629">
        <v>28.51</v>
      </c>
      <c r="F3629" s="1">
        <f t="shared" si="561"/>
        <v>0.80214917825537302</v>
      </c>
      <c r="G3629">
        <v>14.85</v>
      </c>
      <c r="H3629" s="1">
        <f t="shared" si="562"/>
        <v>-6.1314791403287015E-2</v>
      </c>
      <c r="I3629">
        <v>17.260000000000002</v>
      </c>
      <c r="J3629" s="1">
        <f t="shared" si="563"/>
        <v>9.1024020227560135E-2</v>
      </c>
      <c r="K3629" s="3">
        <v>18.399999999999999</v>
      </c>
      <c r="L3629" s="1">
        <f t="shared" si="564"/>
        <v>0.16308470290771165</v>
      </c>
      <c r="M3629" s="3">
        <v>13.23</v>
      </c>
      <c r="N3629" s="1">
        <f t="shared" si="565"/>
        <v>-0.16371681415929201</v>
      </c>
      <c r="O3629">
        <v>16.399999999999999</v>
      </c>
      <c r="P3629" s="1">
        <f t="shared" si="566"/>
        <v>3.6662452591656021E-2</v>
      </c>
      <c r="Q3629">
        <v>15.23</v>
      </c>
      <c r="R3629" s="1">
        <f t="shared" si="567"/>
        <v>-3.72945638432364E-2</v>
      </c>
      <c r="S3629">
        <v>17.62</v>
      </c>
      <c r="T3629" s="1">
        <f t="shared" si="568"/>
        <v>0.11378002528445011</v>
      </c>
      <c r="U3629" s="3">
        <v>14.1</v>
      </c>
      <c r="V3629" s="1">
        <f t="shared" si="569"/>
        <v>-0.10872313527180788</v>
      </c>
      <c r="W3629" s="4"/>
      <c r="X3629" s="3"/>
    </row>
    <row r="3630" spans="1:24" x14ac:dyDescent="0.35">
      <c r="A3630">
        <v>16976</v>
      </c>
      <c r="B3630">
        <v>10.52</v>
      </c>
      <c r="C3630">
        <v>8.2100000000000009</v>
      </c>
      <c r="D3630" s="1">
        <f t="shared" si="560"/>
        <v>-0.21958174904942954</v>
      </c>
      <c r="E3630">
        <v>16.12</v>
      </c>
      <c r="F3630" s="1">
        <f t="shared" si="561"/>
        <v>0.5323193916349811</v>
      </c>
      <c r="G3630">
        <v>10.130000000000001</v>
      </c>
      <c r="H3630" s="1">
        <f t="shared" si="562"/>
        <v>-3.7072243346007491E-2</v>
      </c>
      <c r="I3630">
        <v>11.08</v>
      </c>
      <c r="J3630" s="1">
        <f t="shared" si="563"/>
        <v>5.3231939163498151E-2</v>
      </c>
      <c r="K3630" s="3">
        <v>12.1</v>
      </c>
      <c r="L3630" s="1">
        <f t="shared" si="564"/>
        <v>0.15019011406844107</v>
      </c>
      <c r="M3630" s="3">
        <v>8.9499999999999993</v>
      </c>
      <c r="N3630" s="1">
        <f t="shared" si="565"/>
        <v>-0.14923954372623577</v>
      </c>
      <c r="O3630">
        <v>11.05</v>
      </c>
      <c r="P3630" s="1">
        <f t="shared" si="566"/>
        <v>5.0380228136882241E-2</v>
      </c>
      <c r="Q3630">
        <v>9.99</v>
      </c>
      <c r="R3630" s="1">
        <f t="shared" si="567"/>
        <v>-5.0380228136882067E-2</v>
      </c>
      <c r="S3630">
        <v>11.62</v>
      </c>
      <c r="T3630" s="1">
        <f t="shared" si="568"/>
        <v>0.10456273764258552</v>
      </c>
      <c r="U3630" s="3">
        <v>9.4700000000000006</v>
      </c>
      <c r="V3630" s="1">
        <f t="shared" si="569"/>
        <v>-9.9809885931558845E-2</v>
      </c>
      <c r="W3630" s="4"/>
      <c r="X3630" s="3"/>
    </row>
    <row r="3631" spans="1:24" x14ac:dyDescent="0.35">
      <c r="A3631">
        <v>17047</v>
      </c>
      <c r="B3631">
        <v>14.34</v>
      </c>
      <c r="C3631">
        <v>9.99</v>
      </c>
      <c r="D3631" s="1">
        <f t="shared" si="560"/>
        <v>-0.30334728033472802</v>
      </c>
      <c r="E3631">
        <v>25.07</v>
      </c>
      <c r="F3631" s="1">
        <f t="shared" si="561"/>
        <v>0.74825662482566258</v>
      </c>
      <c r="G3631">
        <v>13.96</v>
      </c>
      <c r="H3631" s="1">
        <f t="shared" si="562"/>
        <v>-2.6499302649930195E-2</v>
      </c>
      <c r="I3631">
        <v>14.86</v>
      </c>
      <c r="J3631" s="1">
        <f t="shared" si="563"/>
        <v>3.6262203626220332E-2</v>
      </c>
      <c r="K3631" s="3">
        <v>16.62</v>
      </c>
      <c r="L3631" s="1">
        <f t="shared" si="564"/>
        <v>0.15899581589958167</v>
      </c>
      <c r="M3631" s="3">
        <v>12.04</v>
      </c>
      <c r="N3631" s="1">
        <f t="shared" si="565"/>
        <v>-0.16039051603905166</v>
      </c>
      <c r="O3631">
        <v>14.91</v>
      </c>
      <c r="P3631" s="1">
        <f t="shared" si="566"/>
        <v>3.9748953974895418E-2</v>
      </c>
      <c r="Q3631">
        <v>13.75</v>
      </c>
      <c r="R3631" s="1">
        <f t="shared" si="567"/>
        <v>-4.1143654114365401E-2</v>
      </c>
      <c r="S3631">
        <v>15.93</v>
      </c>
      <c r="T3631" s="1">
        <f t="shared" si="568"/>
        <v>0.11087866108786611</v>
      </c>
      <c r="U3631" s="3">
        <v>12.81</v>
      </c>
      <c r="V3631" s="1">
        <f t="shared" si="569"/>
        <v>-0.10669456066945603</v>
      </c>
      <c r="W3631" s="4"/>
      <c r="X3631" s="3"/>
    </row>
    <row r="3632" spans="1:24" x14ac:dyDescent="0.35">
      <c r="A3632">
        <v>17098</v>
      </c>
      <c r="B3632">
        <v>15.18</v>
      </c>
      <c r="C3632">
        <v>11.24</v>
      </c>
      <c r="D3632" s="1">
        <f t="shared" si="560"/>
        <v>-0.25955204216073779</v>
      </c>
      <c r="E3632">
        <v>24.51</v>
      </c>
      <c r="F3632" s="1">
        <f t="shared" si="561"/>
        <v>0.61462450592885387</v>
      </c>
      <c r="G3632">
        <v>15.48</v>
      </c>
      <c r="H3632" s="1">
        <f t="shared" si="562"/>
        <v>1.9762845849802417E-2</v>
      </c>
      <c r="I3632">
        <v>14.89</v>
      </c>
      <c r="J3632" s="1">
        <f t="shared" si="563"/>
        <v>-1.9104084321475569E-2</v>
      </c>
      <c r="K3632" s="3">
        <v>17.64</v>
      </c>
      <c r="L3632" s="1">
        <f t="shared" si="564"/>
        <v>0.16205533596837951</v>
      </c>
      <c r="M3632" s="3">
        <v>12.72</v>
      </c>
      <c r="N3632" s="1">
        <f t="shared" si="565"/>
        <v>-0.1620553359683794</v>
      </c>
      <c r="O3632">
        <v>15.76</v>
      </c>
      <c r="P3632" s="1">
        <f t="shared" si="566"/>
        <v>3.8208168642951255E-2</v>
      </c>
      <c r="Q3632">
        <v>14.6</v>
      </c>
      <c r="R3632" s="1">
        <f t="shared" si="567"/>
        <v>-3.8208168642951255E-2</v>
      </c>
      <c r="S3632">
        <v>16.899999999999999</v>
      </c>
      <c r="T3632" s="1">
        <f t="shared" si="568"/>
        <v>0.11330698287220019</v>
      </c>
      <c r="U3632" s="3">
        <v>13.55</v>
      </c>
      <c r="V3632" s="1">
        <f t="shared" si="569"/>
        <v>-0.10737812911725948</v>
      </c>
      <c r="W3632" s="4"/>
      <c r="X3632" s="3"/>
    </row>
    <row r="3633" spans="1:24" x14ac:dyDescent="0.35">
      <c r="A3633">
        <v>17104</v>
      </c>
      <c r="B3633">
        <v>14.64</v>
      </c>
      <c r="C3633">
        <v>10.47</v>
      </c>
      <c r="D3633" s="1">
        <f t="shared" si="560"/>
        <v>-0.2848360655737705</v>
      </c>
      <c r="E3633">
        <v>25.23</v>
      </c>
      <c r="F3633" s="1">
        <f t="shared" si="561"/>
        <v>0.72336065573770492</v>
      </c>
      <c r="G3633">
        <v>14.86</v>
      </c>
      <c r="H3633" s="1">
        <f t="shared" si="562"/>
        <v>1.5027322404371506E-2</v>
      </c>
      <c r="I3633">
        <v>14.43</v>
      </c>
      <c r="J3633" s="1">
        <f t="shared" si="563"/>
        <v>-1.4344262295082025E-2</v>
      </c>
      <c r="K3633" s="3">
        <v>16.98</v>
      </c>
      <c r="L3633" s="1">
        <f t="shared" si="564"/>
        <v>0.15983606557377047</v>
      </c>
      <c r="M3633" s="3">
        <v>12.3</v>
      </c>
      <c r="N3633" s="1">
        <f t="shared" si="565"/>
        <v>-0.15983606557377047</v>
      </c>
      <c r="O3633">
        <v>15.22</v>
      </c>
      <c r="P3633" s="1">
        <f t="shared" si="566"/>
        <v>3.9617486338797817E-2</v>
      </c>
      <c r="Q3633">
        <v>14.05</v>
      </c>
      <c r="R3633" s="1">
        <f t="shared" si="567"/>
        <v>-4.0300546448087421E-2</v>
      </c>
      <c r="S3633">
        <v>16.27</v>
      </c>
      <c r="T3633" s="1">
        <f t="shared" si="568"/>
        <v>0.11133879781420758</v>
      </c>
      <c r="U3633" s="3">
        <v>13.08</v>
      </c>
      <c r="V3633" s="1">
        <f t="shared" si="569"/>
        <v>-0.10655737704918036</v>
      </c>
      <c r="W3633" s="4"/>
      <c r="X3633" s="3"/>
    </row>
    <row r="3634" spans="1:24" x14ac:dyDescent="0.35">
      <c r="A3634">
        <v>17115</v>
      </c>
      <c r="B3634">
        <v>13.79</v>
      </c>
      <c r="C3634">
        <v>9.6999999999999993</v>
      </c>
      <c r="D3634" s="1">
        <f t="shared" si="560"/>
        <v>-0.29659173313995651</v>
      </c>
      <c r="E3634">
        <v>23.97</v>
      </c>
      <c r="F3634" s="1">
        <f t="shared" si="561"/>
        <v>0.73821609862219006</v>
      </c>
      <c r="G3634">
        <v>13.74</v>
      </c>
      <c r="H3634" s="1">
        <f t="shared" si="562"/>
        <v>-3.6258158085568483E-3</v>
      </c>
      <c r="I3634">
        <v>13.9</v>
      </c>
      <c r="J3634" s="1">
        <f t="shared" si="563"/>
        <v>7.9767947788253243E-3</v>
      </c>
      <c r="K3634" s="3">
        <v>15.99</v>
      </c>
      <c r="L3634" s="1">
        <f t="shared" si="564"/>
        <v>0.1595358955765048</v>
      </c>
      <c r="M3634" s="3">
        <v>11.59</v>
      </c>
      <c r="N3634" s="1">
        <f t="shared" si="565"/>
        <v>-0.15953589557650466</v>
      </c>
      <c r="O3634">
        <v>14.35</v>
      </c>
      <c r="P3634" s="1">
        <f t="shared" si="566"/>
        <v>4.0609137055837602E-2</v>
      </c>
      <c r="Q3634">
        <v>13.23</v>
      </c>
      <c r="R3634" s="1">
        <f t="shared" si="567"/>
        <v>-4.060913705583747E-2</v>
      </c>
      <c r="S3634">
        <v>15.33</v>
      </c>
      <c r="T3634" s="1">
        <f t="shared" si="568"/>
        <v>0.11167512690355337</v>
      </c>
      <c r="U3634" s="3">
        <v>12.33</v>
      </c>
      <c r="V3634" s="1">
        <f t="shared" si="569"/>
        <v>-0.10587382160986215</v>
      </c>
      <c r="W3634" s="4"/>
      <c r="X3634" s="3"/>
    </row>
    <row r="3635" spans="1:24" x14ac:dyDescent="0.35">
      <c r="A3635">
        <v>17117</v>
      </c>
      <c r="B3635">
        <v>15.31</v>
      </c>
      <c r="C3635">
        <v>10.62</v>
      </c>
      <c r="D3635" s="1">
        <f t="shared" si="560"/>
        <v>-0.3063357282821686</v>
      </c>
      <c r="E3635">
        <v>26.87</v>
      </c>
      <c r="F3635" s="1">
        <f t="shared" si="561"/>
        <v>0.75506205094709344</v>
      </c>
      <c r="G3635">
        <v>15.18</v>
      </c>
      <c r="H3635" s="1">
        <f t="shared" si="562"/>
        <v>-8.4911822338341464E-3</v>
      </c>
      <c r="I3635">
        <v>15.52</v>
      </c>
      <c r="J3635" s="1">
        <f t="shared" si="563"/>
        <v>1.3716525146962708E-2</v>
      </c>
      <c r="K3635" s="3">
        <v>17.78</v>
      </c>
      <c r="L3635" s="1">
        <f t="shared" si="564"/>
        <v>0.16133246244284785</v>
      </c>
      <c r="M3635" s="3">
        <v>12.85</v>
      </c>
      <c r="N3635" s="1">
        <f t="shared" si="565"/>
        <v>-0.16067929457870678</v>
      </c>
      <c r="O3635">
        <v>15.91</v>
      </c>
      <c r="P3635" s="1">
        <f t="shared" si="566"/>
        <v>3.9190071848465034E-2</v>
      </c>
      <c r="Q3635">
        <v>14.71</v>
      </c>
      <c r="R3635" s="1">
        <f t="shared" si="567"/>
        <v>-3.9190071848465034E-2</v>
      </c>
      <c r="S3635">
        <v>17.03</v>
      </c>
      <c r="T3635" s="1">
        <f t="shared" si="568"/>
        <v>0.11234487263226653</v>
      </c>
      <c r="U3635" s="3">
        <v>13.67</v>
      </c>
      <c r="V3635" s="1">
        <f t="shared" si="569"/>
        <v>-0.10711952971913785</v>
      </c>
      <c r="W3635" s="4"/>
      <c r="X3635" s="3"/>
    </row>
    <row r="3636" spans="1:24" x14ac:dyDescent="0.35">
      <c r="A3636">
        <v>17121</v>
      </c>
      <c r="B3636">
        <v>21.01</v>
      </c>
      <c r="C3636">
        <v>13.33</v>
      </c>
      <c r="D3636" s="1">
        <f t="shared" si="560"/>
        <v>-0.36554021894336036</v>
      </c>
      <c r="E3636">
        <v>40.28</v>
      </c>
      <c r="F3636" s="1">
        <f t="shared" si="561"/>
        <v>0.91718229414564489</v>
      </c>
      <c r="G3636">
        <v>21.94</v>
      </c>
      <c r="H3636" s="1">
        <f t="shared" si="562"/>
        <v>4.4264635887672522E-2</v>
      </c>
      <c r="I3636">
        <v>20.04</v>
      </c>
      <c r="J3636" s="1">
        <f t="shared" si="563"/>
        <v>-4.6168491194669314E-2</v>
      </c>
      <c r="K3636" s="3">
        <v>24.53</v>
      </c>
      <c r="L3636" s="1">
        <f t="shared" si="564"/>
        <v>0.16753926701570676</v>
      </c>
      <c r="M3636" s="3">
        <v>17.489999999999998</v>
      </c>
      <c r="N3636" s="1">
        <f t="shared" si="565"/>
        <v>-0.16753926701570696</v>
      </c>
      <c r="O3636">
        <v>21.7</v>
      </c>
      <c r="P3636" s="1">
        <f t="shared" si="566"/>
        <v>3.2841504045692416E-2</v>
      </c>
      <c r="Q3636">
        <v>20.329999999999998</v>
      </c>
      <c r="R3636" s="1">
        <f t="shared" si="567"/>
        <v>-3.2365540218943514E-2</v>
      </c>
      <c r="S3636">
        <v>23.47</v>
      </c>
      <c r="T3636" s="1">
        <f t="shared" si="568"/>
        <v>0.11708710138029496</v>
      </c>
      <c r="U3636" s="3">
        <v>18.68</v>
      </c>
      <c r="V3636" s="1">
        <f t="shared" si="569"/>
        <v>-0.11089957163255601</v>
      </c>
      <c r="W3636" s="4"/>
      <c r="X3636" s="3"/>
    </row>
    <row r="3637" spans="1:24" x14ac:dyDescent="0.35">
      <c r="A3637">
        <v>17122</v>
      </c>
      <c r="B3637">
        <v>14.98</v>
      </c>
      <c r="C3637">
        <v>10.25</v>
      </c>
      <c r="D3637" s="1">
        <f t="shared" si="560"/>
        <v>-0.31575433911882511</v>
      </c>
      <c r="E3637">
        <v>26.95</v>
      </c>
      <c r="F3637" s="1">
        <f t="shared" si="561"/>
        <v>0.79906542056074759</v>
      </c>
      <c r="G3637">
        <v>15.05</v>
      </c>
      <c r="H3637" s="1">
        <f t="shared" si="562"/>
        <v>4.672897196261701E-3</v>
      </c>
      <c r="I3637">
        <v>14.99</v>
      </c>
      <c r="J3637" s="1">
        <f t="shared" si="563"/>
        <v>6.6755674232308324E-4</v>
      </c>
      <c r="K3637" s="3">
        <v>17.41</v>
      </c>
      <c r="L3637" s="1">
        <f t="shared" si="564"/>
        <v>0.16221628838451266</v>
      </c>
      <c r="M3637" s="3">
        <v>12.56</v>
      </c>
      <c r="N3637" s="1">
        <f t="shared" si="565"/>
        <v>-0.16154873164218958</v>
      </c>
      <c r="O3637">
        <v>15.55</v>
      </c>
      <c r="P3637" s="1">
        <f t="shared" si="566"/>
        <v>3.8050734312416575E-2</v>
      </c>
      <c r="Q3637">
        <v>14.41</v>
      </c>
      <c r="R3637" s="1">
        <f t="shared" si="567"/>
        <v>-3.8050734312416575E-2</v>
      </c>
      <c r="S3637">
        <v>16.68</v>
      </c>
      <c r="T3637" s="1">
        <f t="shared" si="568"/>
        <v>0.11348464619492651</v>
      </c>
      <c r="U3637" s="3">
        <v>13.37</v>
      </c>
      <c r="V3637" s="1">
        <f t="shared" si="569"/>
        <v>-0.10747663551401877</v>
      </c>
      <c r="W3637" s="4"/>
      <c r="X3637" s="3"/>
    </row>
    <row r="3638" spans="1:24" x14ac:dyDescent="0.35">
      <c r="A3638">
        <v>17159</v>
      </c>
      <c r="B3638">
        <v>14.03</v>
      </c>
      <c r="C3638">
        <v>10.6</v>
      </c>
      <c r="D3638" s="1">
        <f t="shared" si="560"/>
        <v>-0.24447612259444049</v>
      </c>
      <c r="E3638">
        <v>22.41</v>
      </c>
      <c r="F3638" s="1">
        <f t="shared" si="561"/>
        <v>0.59729151817533865</v>
      </c>
      <c r="G3638">
        <v>13.96</v>
      </c>
      <c r="H3638" s="1">
        <f t="shared" si="562"/>
        <v>-4.98930862437623E-3</v>
      </c>
      <c r="I3638">
        <v>14.19</v>
      </c>
      <c r="J3638" s="1">
        <f t="shared" si="563"/>
        <v>1.1404133998574494E-2</v>
      </c>
      <c r="K3638" s="3">
        <v>16.260000000000002</v>
      </c>
      <c r="L3638" s="1">
        <f t="shared" si="564"/>
        <v>0.15894511760513202</v>
      </c>
      <c r="M3638" s="3">
        <v>11.8</v>
      </c>
      <c r="N3638" s="1">
        <f t="shared" si="565"/>
        <v>-0.15894511760513177</v>
      </c>
      <c r="O3638">
        <v>14.6</v>
      </c>
      <c r="P3638" s="1">
        <f t="shared" si="566"/>
        <v>4.0627227369921616E-2</v>
      </c>
      <c r="Q3638">
        <v>13.45</v>
      </c>
      <c r="R3638" s="1">
        <f t="shared" si="567"/>
        <v>-4.1339985744832511E-2</v>
      </c>
      <c r="S3638">
        <v>15.59</v>
      </c>
      <c r="T3638" s="1">
        <f t="shared" si="568"/>
        <v>0.11119030648610126</v>
      </c>
      <c r="U3638" s="3">
        <v>12.55</v>
      </c>
      <c r="V3638" s="1">
        <f t="shared" si="569"/>
        <v>-0.10548823948681388</v>
      </c>
      <c r="W3638" s="4"/>
      <c r="X3638" s="3"/>
    </row>
    <row r="3639" spans="1:24" x14ac:dyDescent="0.35">
      <c r="A3639">
        <v>17170</v>
      </c>
      <c r="B3639">
        <v>13.39</v>
      </c>
      <c r="C3639">
        <v>9.7799999999999994</v>
      </c>
      <c r="D3639" s="1">
        <f t="shared" si="560"/>
        <v>-0.2696041822255415</v>
      </c>
      <c r="E3639">
        <v>22.19</v>
      </c>
      <c r="F3639" s="1">
        <f t="shared" si="561"/>
        <v>0.65720687079910378</v>
      </c>
      <c r="G3639">
        <v>12.97</v>
      </c>
      <c r="H3639" s="1">
        <f t="shared" si="562"/>
        <v>-3.1366691560866314E-2</v>
      </c>
      <c r="I3639">
        <v>14</v>
      </c>
      <c r="J3639" s="1">
        <f t="shared" si="563"/>
        <v>4.5556385362210558E-2</v>
      </c>
      <c r="K3639" s="3">
        <v>15.5</v>
      </c>
      <c r="L3639" s="1">
        <f t="shared" si="564"/>
        <v>0.15758028379387598</v>
      </c>
      <c r="M3639" s="3">
        <v>11.29</v>
      </c>
      <c r="N3639" s="1">
        <f t="shared" si="565"/>
        <v>-0.15683345780433169</v>
      </c>
      <c r="O3639">
        <v>13.96</v>
      </c>
      <c r="P3639" s="1">
        <f t="shared" si="566"/>
        <v>4.2569081404032878E-2</v>
      </c>
      <c r="Q3639">
        <v>12.82</v>
      </c>
      <c r="R3639" s="1">
        <f t="shared" si="567"/>
        <v>-4.2569081404032878E-2</v>
      </c>
      <c r="S3639">
        <v>14.86</v>
      </c>
      <c r="T3639" s="1">
        <f t="shared" si="568"/>
        <v>0.10978342046303202</v>
      </c>
      <c r="U3639" s="3">
        <v>11.99</v>
      </c>
      <c r="V3639" s="1">
        <f t="shared" si="569"/>
        <v>-0.10455563853622109</v>
      </c>
      <c r="W3639" s="4"/>
      <c r="X3639" s="3"/>
    </row>
    <row r="3640" spans="1:24" x14ac:dyDescent="0.35">
      <c r="A3640">
        <v>17172</v>
      </c>
      <c r="B3640">
        <v>13.34</v>
      </c>
      <c r="C3640">
        <v>9.74</v>
      </c>
      <c r="D3640" s="1">
        <f t="shared" si="560"/>
        <v>-0.26986506746626682</v>
      </c>
      <c r="E3640">
        <v>22.5</v>
      </c>
      <c r="F3640" s="1">
        <f t="shared" si="561"/>
        <v>0.68665667166416788</v>
      </c>
      <c r="G3640">
        <v>13.01</v>
      </c>
      <c r="H3640" s="1">
        <f t="shared" si="562"/>
        <v>-2.4737631184407801E-2</v>
      </c>
      <c r="I3640">
        <v>13.85</v>
      </c>
      <c r="J3640" s="1">
        <f t="shared" si="563"/>
        <v>3.8230884557721126E-2</v>
      </c>
      <c r="K3640" s="3">
        <v>15.44</v>
      </c>
      <c r="L3640" s="1">
        <f t="shared" si="564"/>
        <v>0.15742128935532232</v>
      </c>
      <c r="M3640" s="3">
        <v>11.25</v>
      </c>
      <c r="N3640" s="1">
        <f t="shared" si="565"/>
        <v>-0.15667166416791603</v>
      </c>
      <c r="O3640">
        <v>13.91</v>
      </c>
      <c r="P3640" s="1">
        <f t="shared" si="566"/>
        <v>4.2728635682158941E-2</v>
      </c>
      <c r="Q3640">
        <v>12.77</v>
      </c>
      <c r="R3640" s="1">
        <f t="shared" si="567"/>
        <v>-4.2728635682158941E-2</v>
      </c>
      <c r="S3640">
        <v>14.81</v>
      </c>
      <c r="T3640" s="1">
        <f t="shared" si="568"/>
        <v>0.11019490254872569</v>
      </c>
      <c r="U3640" s="3">
        <v>11.95</v>
      </c>
      <c r="V3640" s="1">
        <f t="shared" si="569"/>
        <v>-0.10419790104947531</v>
      </c>
      <c r="W3640" s="4"/>
      <c r="X3640" s="3"/>
    </row>
    <row r="3641" spans="1:24" x14ac:dyDescent="0.35">
      <c r="A3641">
        <v>17179</v>
      </c>
      <c r="B3641">
        <v>13.44</v>
      </c>
      <c r="C3641">
        <v>10.23</v>
      </c>
      <c r="D3641" s="1">
        <f t="shared" si="560"/>
        <v>-0.23883928571428564</v>
      </c>
      <c r="E3641">
        <v>20.97</v>
      </c>
      <c r="F3641" s="1">
        <f t="shared" si="561"/>
        <v>0.5602678571428571</v>
      </c>
      <c r="G3641">
        <v>13.79</v>
      </c>
      <c r="H3641" s="1">
        <f t="shared" si="562"/>
        <v>2.604166666666664E-2</v>
      </c>
      <c r="I3641">
        <v>13.09</v>
      </c>
      <c r="J3641" s="1">
        <f t="shared" si="563"/>
        <v>-2.604166666666664E-2</v>
      </c>
      <c r="K3641" s="3">
        <v>15.57</v>
      </c>
      <c r="L3641" s="1">
        <f t="shared" si="564"/>
        <v>0.15848214285714293</v>
      </c>
      <c r="M3641" s="3">
        <v>11.32</v>
      </c>
      <c r="N3641" s="1">
        <f t="shared" si="565"/>
        <v>-0.15773809523809518</v>
      </c>
      <c r="O3641">
        <v>14.01</v>
      </c>
      <c r="P3641" s="1">
        <f t="shared" si="566"/>
        <v>4.2410714285714309E-2</v>
      </c>
      <c r="Q3641">
        <v>12.88</v>
      </c>
      <c r="R3641" s="1">
        <f t="shared" si="567"/>
        <v>-4.1666666666666574E-2</v>
      </c>
      <c r="S3641">
        <v>14.93</v>
      </c>
      <c r="T3641" s="1">
        <f t="shared" si="568"/>
        <v>0.11086309523809526</v>
      </c>
      <c r="U3641" s="3">
        <v>12.03</v>
      </c>
      <c r="V3641" s="1">
        <f t="shared" si="569"/>
        <v>-0.1049107142857143</v>
      </c>
      <c r="W3641" s="4"/>
      <c r="X3641" s="3"/>
    </row>
    <row r="3642" spans="1:24" x14ac:dyDescent="0.35">
      <c r="A3642">
        <v>17191</v>
      </c>
      <c r="B3642">
        <v>14.49</v>
      </c>
      <c r="C3642">
        <v>10.07</v>
      </c>
      <c r="D3642" s="1">
        <f t="shared" si="560"/>
        <v>-0.30503795721187027</v>
      </c>
      <c r="E3642">
        <v>25.51</v>
      </c>
      <c r="F3642" s="1">
        <f t="shared" si="561"/>
        <v>0.76052449965493452</v>
      </c>
      <c r="G3642">
        <v>14.3</v>
      </c>
      <c r="H3642" s="1">
        <f t="shared" si="562"/>
        <v>-1.3112491373360903E-2</v>
      </c>
      <c r="I3642">
        <v>14.8</v>
      </c>
      <c r="J3642" s="1">
        <f t="shared" si="563"/>
        <v>2.1394064872325775E-2</v>
      </c>
      <c r="K3642" s="3">
        <v>16.82</v>
      </c>
      <c r="L3642" s="1">
        <f t="shared" si="564"/>
        <v>0.16080055210489994</v>
      </c>
      <c r="M3642" s="3">
        <v>12.16</v>
      </c>
      <c r="N3642" s="1">
        <f t="shared" si="565"/>
        <v>-0.16080055210489994</v>
      </c>
      <c r="O3642">
        <v>15.06</v>
      </c>
      <c r="P3642" s="1">
        <f t="shared" si="566"/>
        <v>3.9337474120082837E-2</v>
      </c>
      <c r="Q3642">
        <v>13.92</v>
      </c>
      <c r="R3642" s="1">
        <f t="shared" si="567"/>
        <v>-3.9337474120082837E-2</v>
      </c>
      <c r="S3642">
        <v>16.12</v>
      </c>
      <c r="T3642" s="1">
        <f t="shared" si="568"/>
        <v>0.11249137336093863</v>
      </c>
      <c r="U3642" s="3">
        <v>12.94</v>
      </c>
      <c r="V3642" s="1">
        <f t="shared" si="569"/>
        <v>-0.10697032436162876</v>
      </c>
      <c r="W3642" s="4"/>
      <c r="X3642" s="3"/>
    </row>
    <row r="3643" spans="1:24" x14ac:dyDescent="0.35">
      <c r="A3643">
        <v>17192</v>
      </c>
      <c r="B3643">
        <v>12.96</v>
      </c>
      <c r="C3643">
        <v>9.58</v>
      </c>
      <c r="D3643" s="1">
        <f t="shared" si="560"/>
        <v>-0.26080246913580252</v>
      </c>
      <c r="E3643">
        <v>21.53</v>
      </c>
      <c r="F3643" s="1">
        <f t="shared" si="561"/>
        <v>0.66126543209876543</v>
      </c>
      <c r="G3643">
        <v>12.95</v>
      </c>
      <c r="H3643" s="1">
        <f t="shared" si="562"/>
        <v>-7.7160493827172546E-4</v>
      </c>
      <c r="I3643">
        <v>13.03</v>
      </c>
      <c r="J3643" s="1">
        <f t="shared" si="563"/>
        <v>5.4012345679011189E-3</v>
      </c>
      <c r="K3643" s="3">
        <v>14.99</v>
      </c>
      <c r="L3643" s="1">
        <f t="shared" si="564"/>
        <v>0.15663580246913575</v>
      </c>
      <c r="M3643" s="3">
        <v>10.94</v>
      </c>
      <c r="N3643" s="1">
        <f t="shared" si="565"/>
        <v>-0.15586419753086428</v>
      </c>
      <c r="O3643">
        <v>13.53</v>
      </c>
      <c r="P3643" s="1">
        <f t="shared" si="566"/>
        <v>4.3981481481481365E-2</v>
      </c>
      <c r="Q3643">
        <v>12.4</v>
      </c>
      <c r="R3643" s="1">
        <f t="shared" si="567"/>
        <v>-4.3209876543209909E-2</v>
      </c>
      <c r="S3643">
        <v>14.38</v>
      </c>
      <c r="T3643" s="1">
        <f t="shared" si="568"/>
        <v>0.10956790123456789</v>
      </c>
      <c r="U3643" s="3">
        <v>11.62</v>
      </c>
      <c r="V3643" s="1">
        <f t="shared" si="569"/>
        <v>-0.10339506172839519</v>
      </c>
      <c r="W3643" s="4"/>
      <c r="X3643" s="3"/>
    </row>
    <row r="3644" spans="1:24" x14ac:dyDescent="0.35">
      <c r="A3644">
        <v>17196</v>
      </c>
      <c r="B3644">
        <v>21.92</v>
      </c>
      <c r="C3644">
        <v>13.79</v>
      </c>
      <c r="D3644" s="1">
        <f t="shared" si="560"/>
        <v>-0.3708941605839417</v>
      </c>
      <c r="E3644">
        <v>42.36</v>
      </c>
      <c r="F3644" s="1">
        <f t="shared" si="561"/>
        <v>0.9324817518248173</v>
      </c>
      <c r="G3644">
        <v>21.69</v>
      </c>
      <c r="H3644" s="1">
        <f t="shared" si="562"/>
        <v>-1.0492700729927026E-2</v>
      </c>
      <c r="I3644">
        <v>22.31</v>
      </c>
      <c r="J3644" s="1">
        <f t="shared" si="563"/>
        <v>1.7791970802919572E-2</v>
      </c>
      <c r="K3644" s="3">
        <v>25.61</v>
      </c>
      <c r="L3644" s="1">
        <f t="shared" si="564"/>
        <v>0.16833941605839403</v>
      </c>
      <c r="M3644" s="3">
        <v>18.23</v>
      </c>
      <c r="N3644" s="1">
        <f t="shared" si="565"/>
        <v>-0.1683394160583942</v>
      </c>
      <c r="O3644">
        <v>22.62</v>
      </c>
      <c r="P3644" s="1">
        <f t="shared" si="566"/>
        <v>3.1934306569343034E-2</v>
      </c>
      <c r="Q3644">
        <v>21.23</v>
      </c>
      <c r="R3644" s="1">
        <f t="shared" si="567"/>
        <v>-3.1478102189781081E-2</v>
      </c>
      <c r="S3644">
        <v>24.5</v>
      </c>
      <c r="T3644" s="1">
        <f t="shared" si="568"/>
        <v>0.11770072992700721</v>
      </c>
      <c r="U3644" s="3">
        <v>19.47</v>
      </c>
      <c r="V3644" s="1">
        <f t="shared" si="569"/>
        <v>-0.11177007299270085</v>
      </c>
      <c r="W3644" s="4"/>
      <c r="X3644" s="3"/>
    </row>
    <row r="3645" spans="1:24" x14ac:dyDescent="0.35">
      <c r="A3645">
        <v>17215</v>
      </c>
      <c r="B3645">
        <v>15.26</v>
      </c>
      <c r="C3645">
        <v>10.75</v>
      </c>
      <c r="D3645" s="1">
        <f t="shared" si="560"/>
        <v>-0.29554390563564875</v>
      </c>
      <c r="E3645">
        <v>26.78</v>
      </c>
      <c r="F3645" s="1">
        <f t="shared" si="561"/>
        <v>0.75491480996068161</v>
      </c>
      <c r="G3645">
        <v>14.25</v>
      </c>
      <c r="H3645" s="1">
        <f t="shared" si="562"/>
        <v>-6.6186107470511124E-2</v>
      </c>
      <c r="I3645">
        <v>16.739999999999998</v>
      </c>
      <c r="J3645" s="1">
        <f t="shared" si="563"/>
        <v>9.698558322411524E-2</v>
      </c>
      <c r="K3645" s="3">
        <v>17.72</v>
      </c>
      <c r="L3645" s="1">
        <f t="shared" si="564"/>
        <v>0.1612057667103538</v>
      </c>
      <c r="M3645" s="3">
        <v>12.81</v>
      </c>
      <c r="N3645" s="1">
        <f t="shared" si="565"/>
        <v>-0.16055045871559628</v>
      </c>
      <c r="O3645">
        <v>15.86</v>
      </c>
      <c r="P3645" s="1">
        <f t="shared" si="566"/>
        <v>3.9318479685452143E-2</v>
      </c>
      <c r="Q3645">
        <v>14.67</v>
      </c>
      <c r="R3645" s="1">
        <f t="shared" si="567"/>
        <v>-3.8663171690694616E-2</v>
      </c>
      <c r="S3645">
        <v>16.98</v>
      </c>
      <c r="T3645" s="1">
        <f t="shared" si="568"/>
        <v>0.11271297509829624</v>
      </c>
      <c r="U3645" s="3">
        <v>13.63</v>
      </c>
      <c r="V3645" s="1">
        <f t="shared" si="569"/>
        <v>-0.10681520314547831</v>
      </c>
      <c r="W3645" s="4"/>
      <c r="X3645" s="3"/>
    </row>
    <row r="3646" spans="1:24" x14ac:dyDescent="0.35">
      <c r="A3646">
        <v>17228</v>
      </c>
      <c r="B3646">
        <v>9.84</v>
      </c>
      <c r="C3646">
        <v>7.54</v>
      </c>
      <c r="D3646" s="1">
        <f t="shared" si="560"/>
        <v>-0.23373983739837398</v>
      </c>
      <c r="E3646">
        <v>15.78</v>
      </c>
      <c r="F3646" s="1">
        <f t="shared" si="561"/>
        <v>0.60365853658536583</v>
      </c>
      <c r="G3646">
        <v>9.68</v>
      </c>
      <c r="H3646" s="1">
        <f t="shared" si="562"/>
        <v>-1.6260162601626032E-2</v>
      </c>
      <c r="I3646">
        <v>10.11</v>
      </c>
      <c r="J3646" s="1">
        <f t="shared" si="563"/>
        <v>2.7439024390243861E-2</v>
      </c>
      <c r="K3646" s="3">
        <v>11.3</v>
      </c>
      <c r="L3646" s="1">
        <f t="shared" si="564"/>
        <v>0.14837398373983748</v>
      </c>
      <c r="M3646" s="3">
        <v>8.3800000000000008</v>
      </c>
      <c r="N3646" s="1">
        <f t="shared" si="565"/>
        <v>-0.14837398373983732</v>
      </c>
      <c r="O3646">
        <v>10.35</v>
      </c>
      <c r="P3646" s="1">
        <f t="shared" si="566"/>
        <v>5.1829268292682903E-2</v>
      </c>
      <c r="Q3646">
        <v>9.33</v>
      </c>
      <c r="R3646" s="1">
        <f t="shared" si="567"/>
        <v>-5.1829268292682903E-2</v>
      </c>
      <c r="S3646">
        <v>10.86</v>
      </c>
      <c r="T3646" s="1">
        <f t="shared" si="568"/>
        <v>0.10365853658536581</v>
      </c>
      <c r="U3646" s="3">
        <v>8.8699999999999992</v>
      </c>
      <c r="V3646" s="1">
        <f t="shared" si="569"/>
        <v>-9.8577235772357788E-2</v>
      </c>
      <c r="W3646" s="4"/>
      <c r="X3646" s="3"/>
    </row>
    <row r="3647" spans="1:24" x14ac:dyDescent="0.35">
      <c r="A3647">
        <v>17229</v>
      </c>
      <c r="B3647">
        <v>12.89</v>
      </c>
      <c r="C3647">
        <v>9.2200000000000006</v>
      </c>
      <c r="D3647" s="1">
        <f t="shared" si="560"/>
        <v>-0.28471683475562448</v>
      </c>
      <c r="E3647">
        <v>21.72</v>
      </c>
      <c r="F3647" s="1">
        <f t="shared" si="561"/>
        <v>0.68502715283165228</v>
      </c>
      <c r="G3647">
        <v>12.44</v>
      </c>
      <c r="H3647" s="1">
        <f t="shared" si="562"/>
        <v>-3.4910783553142054E-2</v>
      </c>
      <c r="I3647">
        <v>13.52</v>
      </c>
      <c r="J3647" s="1">
        <f t="shared" si="563"/>
        <v>4.887509697439868E-2</v>
      </c>
      <c r="K3647" s="3">
        <v>14.9</v>
      </c>
      <c r="L3647" s="1">
        <f t="shared" si="564"/>
        <v>0.15593483320403412</v>
      </c>
      <c r="M3647" s="3">
        <v>10.87</v>
      </c>
      <c r="N3647" s="1">
        <f t="shared" si="565"/>
        <v>-0.15671062839410405</v>
      </c>
      <c r="O3647">
        <v>13.45</v>
      </c>
      <c r="P3647" s="1">
        <f t="shared" si="566"/>
        <v>4.3444530643909907E-2</v>
      </c>
      <c r="Q3647">
        <v>12.32</v>
      </c>
      <c r="R3647" s="1">
        <f t="shared" si="567"/>
        <v>-4.4220325833979848E-2</v>
      </c>
      <c r="S3647">
        <v>14.29</v>
      </c>
      <c r="T3647" s="1">
        <f t="shared" si="568"/>
        <v>0.10861132660977491</v>
      </c>
      <c r="U3647" s="3">
        <v>11.55</v>
      </c>
      <c r="V3647" s="1">
        <f t="shared" si="569"/>
        <v>-0.10395655546935607</v>
      </c>
      <c r="W3647" s="4"/>
      <c r="X3647" s="3"/>
    </row>
    <row r="3648" spans="1:24" x14ac:dyDescent="0.35">
      <c r="A3648">
        <v>17235</v>
      </c>
      <c r="B3648">
        <v>16.079999999999998</v>
      </c>
      <c r="C3648">
        <v>11.24</v>
      </c>
      <c r="D3648" s="1">
        <f t="shared" si="560"/>
        <v>-0.3009950248756218</v>
      </c>
      <c r="E3648">
        <v>27.17</v>
      </c>
      <c r="F3648" s="1">
        <f t="shared" si="561"/>
        <v>0.68967661691542315</v>
      </c>
      <c r="G3648">
        <v>15.57</v>
      </c>
      <c r="H3648" s="1">
        <f t="shared" si="562"/>
        <v>-3.1716417910447638E-2</v>
      </c>
      <c r="I3648">
        <v>16.809999999999999</v>
      </c>
      <c r="J3648" s="1">
        <f t="shared" si="563"/>
        <v>4.5398009950248785E-2</v>
      </c>
      <c r="K3648" s="3">
        <v>18.690000000000001</v>
      </c>
      <c r="L3648" s="1">
        <f t="shared" si="564"/>
        <v>0.16231343283582109</v>
      </c>
      <c r="M3648" s="3">
        <v>13.47</v>
      </c>
      <c r="N3648" s="1">
        <f t="shared" si="565"/>
        <v>-0.16231343283582075</v>
      </c>
      <c r="O3648">
        <v>16.68</v>
      </c>
      <c r="P3648" s="1">
        <f t="shared" si="566"/>
        <v>3.7313432835820989E-2</v>
      </c>
      <c r="Q3648">
        <v>15.47</v>
      </c>
      <c r="R3648" s="1">
        <f t="shared" si="567"/>
        <v>-3.7935323383084432E-2</v>
      </c>
      <c r="S3648">
        <v>17.899999999999999</v>
      </c>
      <c r="T3648" s="1">
        <f t="shared" si="568"/>
        <v>0.11318407960199008</v>
      </c>
      <c r="U3648" s="3">
        <v>14.34</v>
      </c>
      <c r="V3648" s="1">
        <f t="shared" si="569"/>
        <v>-0.10820895522388051</v>
      </c>
      <c r="W3648" s="4"/>
      <c r="X3648" s="3"/>
    </row>
    <row r="3649" spans="1:24" x14ac:dyDescent="0.35">
      <c r="A3649">
        <v>17236</v>
      </c>
      <c r="B3649">
        <v>16.54</v>
      </c>
      <c r="C3649">
        <v>11.94</v>
      </c>
      <c r="D3649" s="1">
        <f t="shared" si="560"/>
        <v>-0.27811366384522368</v>
      </c>
      <c r="E3649">
        <v>27.43</v>
      </c>
      <c r="F3649" s="1">
        <f t="shared" si="561"/>
        <v>0.65840386940749707</v>
      </c>
      <c r="G3649">
        <v>16.559999999999999</v>
      </c>
      <c r="H3649" s="1">
        <f t="shared" si="562"/>
        <v>1.2091898428052948E-3</v>
      </c>
      <c r="I3649">
        <v>16.61</v>
      </c>
      <c r="J3649" s="1">
        <f t="shared" si="563"/>
        <v>4.232164449818639E-3</v>
      </c>
      <c r="K3649" s="3">
        <v>19.25</v>
      </c>
      <c r="L3649" s="1">
        <f t="shared" si="564"/>
        <v>0.16384522370012097</v>
      </c>
      <c r="M3649" s="3">
        <v>13.83</v>
      </c>
      <c r="N3649" s="1">
        <f t="shared" si="565"/>
        <v>-0.16384522370012086</v>
      </c>
      <c r="O3649">
        <v>17.14</v>
      </c>
      <c r="P3649" s="1">
        <f t="shared" si="566"/>
        <v>3.6275695284159699E-2</v>
      </c>
      <c r="Q3649">
        <v>15.94</v>
      </c>
      <c r="R3649" s="1">
        <f t="shared" si="567"/>
        <v>-3.6275695284159595E-2</v>
      </c>
      <c r="S3649">
        <v>18.440000000000001</v>
      </c>
      <c r="T3649" s="1">
        <f t="shared" si="568"/>
        <v>0.11487303506650558</v>
      </c>
      <c r="U3649" s="3">
        <v>14.74</v>
      </c>
      <c r="V3649" s="1">
        <f t="shared" si="569"/>
        <v>-0.10882708585247879</v>
      </c>
      <c r="W3649" s="4"/>
      <c r="X3649" s="3"/>
    </row>
    <row r="3650" spans="1:24" x14ac:dyDescent="0.35">
      <c r="A3650">
        <v>17238</v>
      </c>
      <c r="B3650">
        <v>12.79</v>
      </c>
      <c r="C3650">
        <v>9.26</v>
      </c>
      <c r="D3650" s="1">
        <f t="shared" si="560"/>
        <v>-0.27599687255668487</v>
      </c>
      <c r="E3650">
        <v>21.5</v>
      </c>
      <c r="F3650" s="1">
        <f t="shared" si="561"/>
        <v>0.68100078186082891</v>
      </c>
      <c r="G3650">
        <v>11.78</v>
      </c>
      <c r="H3650" s="1">
        <f t="shared" si="562"/>
        <v>-7.896794370602031E-2</v>
      </c>
      <c r="I3650">
        <v>14.28</v>
      </c>
      <c r="J3650" s="1">
        <f t="shared" si="563"/>
        <v>0.11649726348709932</v>
      </c>
      <c r="K3650" s="3">
        <v>14.78</v>
      </c>
      <c r="L3650" s="1">
        <f t="shared" si="564"/>
        <v>0.15559030492572326</v>
      </c>
      <c r="M3650" s="3">
        <v>10.79</v>
      </c>
      <c r="N3650" s="1">
        <f t="shared" si="565"/>
        <v>-0.15637216575449572</v>
      </c>
      <c r="O3650">
        <v>13.35</v>
      </c>
      <c r="P3650" s="1">
        <f t="shared" si="566"/>
        <v>4.3784206411258839E-2</v>
      </c>
      <c r="Q3650">
        <v>12.22</v>
      </c>
      <c r="R3650" s="1">
        <f t="shared" si="567"/>
        <v>-4.4566067240031162E-2</v>
      </c>
      <c r="S3650">
        <v>14.18</v>
      </c>
      <c r="T3650" s="1">
        <f t="shared" si="568"/>
        <v>0.10867865519937456</v>
      </c>
      <c r="U3650" s="3">
        <v>11.46</v>
      </c>
      <c r="V3650" s="1">
        <f t="shared" si="569"/>
        <v>-0.10398749022673952</v>
      </c>
      <c r="W3650" s="4"/>
      <c r="X3650" s="3"/>
    </row>
    <row r="3651" spans="1:24" x14ac:dyDescent="0.35">
      <c r="A3651">
        <v>17243</v>
      </c>
      <c r="B3651">
        <v>13.18</v>
      </c>
      <c r="C3651">
        <v>9.51</v>
      </c>
      <c r="D3651" s="1">
        <f t="shared" si="560"/>
        <v>-0.27845220030349016</v>
      </c>
      <c r="E3651">
        <v>21.93</v>
      </c>
      <c r="F3651" s="1">
        <f t="shared" si="561"/>
        <v>0.66388467374810323</v>
      </c>
      <c r="G3651">
        <v>12.77</v>
      </c>
      <c r="H3651" s="1">
        <f t="shared" si="562"/>
        <v>-3.110773899848256E-2</v>
      </c>
      <c r="I3651">
        <v>13.78</v>
      </c>
      <c r="J3651" s="1">
        <f t="shared" si="563"/>
        <v>4.5523520485584196E-2</v>
      </c>
      <c r="K3651" s="3">
        <v>15.25</v>
      </c>
      <c r="L3651" s="1">
        <f t="shared" si="564"/>
        <v>0.15705614567526557</v>
      </c>
      <c r="M3651" s="3">
        <v>11.12</v>
      </c>
      <c r="N3651" s="1">
        <f t="shared" si="565"/>
        <v>-0.1562974203338392</v>
      </c>
      <c r="O3651">
        <v>13.75</v>
      </c>
      <c r="P3651" s="1">
        <f t="shared" si="566"/>
        <v>4.3247344461305029E-2</v>
      </c>
      <c r="Q3651">
        <v>12.61</v>
      </c>
      <c r="R3651" s="1">
        <f t="shared" si="567"/>
        <v>-4.3247344461305029E-2</v>
      </c>
      <c r="S3651">
        <v>14.63</v>
      </c>
      <c r="T3651" s="1">
        <f t="shared" si="568"/>
        <v>0.11001517450682861</v>
      </c>
      <c r="U3651" s="3">
        <v>11.81</v>
      </c>
      <c r="V3651" s="1">
        <f t="shared" si="569"/>
        <v>-0.10394537177541724</v>
      </c>
      <c r="W3651" s="4"/>
      <c r="X3651" s="3"/>
    </row>
    <row r="3652" spans="1:24" x14ac:dyDescent="0.35">
      <c r="A3652">
        <v>17247</v>
      </c>
      <c r="B3652">
        <v>16.59</v>
      </c>
      <c r="C3652">
        <v>11.36</v>
      </c>
      <c r="D3652" s="1">
        <f t="shared" ref="D3652:D3715" si="570">IFERROR((C3652-B3652)/B3652,"")</f>
        <v>-0.31525015069318868</v>
      </c>
      <c r="E3652">
        <v>29.05</v>
      </c>
      <c r="F3652" s="1">
        <f t="shared" ref="F3652:F3715" si="571">IFERROR((E3652-B3652)/B3652,"")</f>
        <v>0.75105485232067515</v>
      </c>
      <c r="G3652">
        <v>15.78</v>
      </c>
      <c r="H3652" s="1">
        <f t="shared" ref="H3652:H3715" si="572">IFERROR((G3652-B3652)/B3652,"")</f>
        <v>-4.8824593128390624E-2</v>
      </c>
      <c r="I3652">
        <v>17.739999999999998</v>
      </c>
      <c r="J3652" s="1">
        <f t="shared" ref="J3652:J3715" si="573">IFERROR((I3652-B3652)/B3652,"")</f>
        <v>6.9318866787221128E-2</v>
      </c>
      <c r="K3652" s="3">
        <v>19.3</v>
      </c>
      <c r="L3652" s="1">
        <f t="shared" ref="L3652:L3715" si="574">IFERROR((K3652-B3652)/B3652,"")</f>
        <v>0.16335141651597354</v>
      </c>
      <c r="M3652" s="3">
        <v>13.89</v>
      </c>
      <c r="N3652" s="1">
        <f t="shared" ref="N3652:N3715" si="575">IFERROR((M3652-B3652)/B3652,"")</f>
        <v>-0.16274864376130194</v>
      </c>
      <c r="O3652">
        <v>17.21</v>
      </c>
      <c r="P3652" s="1">
        <f t="shared" ref="P3652:P3715" si="576">IFERROR((O3652-B3652)/B3652,"")</f>
        <v>3.7371910789632368E-2</v>
      </c>
      <c r="Q3652">
        <v>15.98</v>
      </c>
      <c r="R3652" s="1">
        <f t="shared" ref="R3652:R3715" si="577">IFERROR((Q3652-B3652)/B3652,"")</f>
        <v>-3.6769138034960784E-2</v>
      </c>
      <c r="S3652">
        <v>18.48</v>
      </c>
      <c r="T3652" s="1">
        <f t="shared" ref="T3652:T3715" si="578">IFERROR((S3652-B3652)/B3652,"")</f>
        <v>0.11392405063291143</v>
      </c>
      <c r="U3652" s="3">
        <v>14.8</v>
      </c>
      <c r="V3652" s="1">
        <f t="shared" ref="V3652:V3715" si="579">IFERROR((U3652-B3652)/B3652,"")</f>
        <v>-0.10789632308619646</v>
      </c>
      <c r="W3652" s="4"/>
      <c r="X3652" s="3"/>
    </row>
    <row r="3653" spans="1:24" x14ac:dyDescent="0.35">
      <c r="A3653">
        <v>17253</v>
      </c>
      <c r="B3653">
        <v>11.71</v>
      </c>
      <c r="C3653">
        <v>8.76</v>
      </c>
      <c r="D3653" s="1">
        <f t="shared" si="570"/>
        <v>-0.25192143467122124</v>
      </c>
      <c r="E3653">
        <v>19.11</v>
      </c>
      <c r="F3653" s="1">
        <f t="shared" si="571"/>
        <v>0.63193851409052071</v>
      </c>
      <c r="G3653">
        <v>10.96</v>
      </c>
      <c r="H3653" s="1">
        <f t="shared" si="572"/>
        <v>-6.4047822374039276E-2</v>
      </c>
      <c r="I3653">
        <v>12.81</v>
      </c>
      <c r="J3653" s="1">
        <f t="shared" si="573"/>
        <v>9.3936806148590915E-2</v>
      </c>
      <c r="K3653" s="3">
        <v>13.5</v>
      </c>
      <c r="L3653" s="1">
        <f t="shared" si="574"/>
        <v>0.152860802732707</v>
      </c>
      <c r="M3653" s="3">
        <v>9.91</v>
      </c>
      <c r="N3653" s="1">
        <f t="shared" si="575"/>
        <v>-0.15371477369769432</v>
      </c>
      <c r="O3653">
        <v>12.26</v>
      </c>
      <c r="P3653" s="1">
        <f t="shared" si="576"/>
        <v>4.6968403074295381E-2</v>
      </c>
      <c r="Q3653">
        <v>11.16</v>
      </c>
      <c r="R3653" s="1">
        <f t="shared" si="577"/>
        <v>-4.6968403074295534E-2</v>
      </c>
      <c r="S3653">
        <v>12.96</v>
      </c>
      <c r="T3653" s="1">
        <f t="shared" si="578"/>
        <v>0.1067463706233988</v>
      </c>
      <c r="U3653" s="3">
        <v>10.52</v>
      </c>
      <c r="V3653" s="1">
        <f t="shared" si="579"/>
        <v>-0.10162254483347577</v>
      </c>
      <c r="W3653" s="4"/>
      <c r="X3653" s="3"/>
    </row>
    <row r="3654" spans="1:24" x14ac:dyDescent="0.35">
      <c r="A3654">
        <v>17254</v>
      </c>
      <c r="B3654">
        <v>15.78</v>
      </c>
      <c r="C3654">
        <v>10.72</v>
      </c>
      <c r="D3654" s="1">
        <f t="shared" si="570"/>
        <v>-0.32065906210392897</v>
      </c>
      <c r="E3654">
        <v>28.7</v>
      </c>
      <c r="F3654" s="1">
        <f t="shared" si="571"/>
        <v>0.81875792141951842</v>
      </c>
      <c r="G3654">
        <v>15.89</v>
      </c>
      <c r="H3654" s="1">
        <f t="shared" si="572"/>
        <v>6.9708491761724467E-3</v>
      </c>
      <c r="I3654">
        <v>15.71</v>
      </c>
      <c r="J3654" s="1">
        <f t="shared" si="573"/>
        <v>-4.4359949302914137E-3</v>
      </c>
      <c r="K3654" s="3">
        <v>18.36</v>
      </c>
      <c r="L3654" s="1">
        <f t="shared" si="574"/>
        <v>0.1634980988593156</v>
      </c>
      <c r="M3654" s="3">
        <v>13.2</v>
      </c>
      <c r="N3654" s="1">
        <f t="shared" si="575"/>
        <v>-0.1634980988593156</v>
      </c>
      <c r="O3654">
        <v>16.36</v>
      </c>
      <c r="P3654" s="1">
        <f t="shared" si="576"/>
        <v>3.6755386565272503E-2</v>
      </c>
      <c r="Q3654">
        <v>15.2</v>
      </c>
      <c r="R3654" s="1">
        <f t="shared" si="577"/>
        <v>-3.6755386565272503E-2</v>
      </c>
      <c r="S3654">
        <v>17.579999999999998</v>
      </c>
      <c r="T3654" s="1">
        <f t="shared" si="578"/>
        <v>0.11406844106463872</v>
      </c>
      <c r="U3654" s="3">
        <v>14.07</v>
      </c>
      <c r="V3654" s="1">
        <f t="shared" si="579"/>
        <v>-0.10836501901140679</v>
      </c>
      <c r="W3654" s="4"/>
      <c r="X3654" s="3"/>
    </row>
    <row r="3655" spans="1:24" x14ac:dyDescent="0.35">
      <c r="A3655">
        <v>17255</v>
      </c>
      <c r="B3655">
        <v>12.83</v>
      </c>
      <c r="C3655">
        <v>9.3800000000000008</v>
      </c>
      <c r="D3655" s="1">
        <f t="shared" si="570"/>
        <v>-0.26890101325019478</v>
      </c>
      <c r="E3655">
        <v>21.3</v>
      </c>
      <c r="F3655" s="1">
        <f t="shared" si="571"/>
        <v>0.66017147310989877</v>
      </c>
      <c r="G3655">
        <v>12.16</v>
      </c>
      <c r="H3655" s="1">
        <f t="shared" si="572"/>
        <v>-5.2221356196414645E-2</v>
      </c>
      <c r="I3655">
        <v>13.79</v>
      </c>
      <c r="J3655" s="1">
        <f t="shared" si="573"/>
        <v>7.4824629773967186E-2</v>
      </c>
      <c r="K3655" s="3">
        <v>14.83</v>
      </c>
      <c r="L3655" s="1">
        <f t="shared" si="574"/>
        <v>0.1558846453624318</v>
      </c>
      <c r="M3655" s="3">
        <v>10.83</v>
      </c>
      <c r="N3655" s="1">
        <f t="shared" si="575"/>
        <v>-0.1558846453624318</v>
      </c>
      <c r="O3655">
        <v>13.4</v>
      </c>
      <c r="P3655" s="1">
        <f t="shared" si="576"/>
        <v>4.4427123928293087E-2</v>
      </c>
      <c r="Q3655">
        <v>12.27</v>
      </c>
      <c r="R3655" s="1">
        <f t="shared" si="577"/>
        <v>-4.364770070148094E-2</v>
      </c>
      <c r="S3655">
        <v>14.23</v>
      </c>
      <c r="T3655" s="1">
        <f t="shared" si="578"/>
        <v>0.10911925175370228</v>
      </c>
      <c r="U3655" s="3">
        <v>11.5</v>
      </c>
      <c r="V3655" s="1">
        <f t="shared" si="579"/>
        <v>-0.10366328916601715</v>
      </c>
      <c r="W3655" s="4"/>
      <c r="X3655" s="3"/>
    </row>
    <row r="3656" spans="1:24" x14ac:dyDescent="0.35">
      <c r="A3656">
        <v>17256</v>
      </c>
      <c r="B3656">
        <v>14.68</v>
      </c>
      <c r="C3656">
        <v>10.32</v>
      </c>
      <c r="D3656" s="1">
        <f t="shared" si="570"/>
        <v>-0.29700272479564027</v>
      </c>
      <c r="E3656">
        <v>24.83</v>
      </c>
      <c r="F3656" s="1">
        <f t="shared" si="571"/>
        <v>0.69141689373296999</v>
      </c>
      <c r="G3656">
        <v>14.78</v>
      </c>
      <c r="H3656" s="1">
        <f t="shared" si="572"/>
        <v>6.8119891008174144E-3</v>
      </c>
      <c r="I3656">
        <v>14.62</v>
      </c>
      <c r="J3656" s="1">
        <f t="shared" si="573"/>
        <v>-4.0871934604904975E-3</v>
      </c>
      <c r="K3656" s="3">
        <v>17.03</v>
      </c>
      <c r="L3656" s="1">
        <f t="shared" si="574"/>
        <v>0.1600817438692099</v>
      </c>
      <c r="M3656" s="3">
        <v>12.33</v>
      </c>
      <c r="N3656" s="1">
        <f t="shared" si="575"/>
        <v>-0.16008174386920979</v>
      </c>
      <c r="O3656">
        <v>15.27</v>
      </c>
      <c r="P3656" s="1">
        <f t="shared" si="576"/>
        <v>4.0190735694822878E-2</v>
      </c>
      <c r="Q3656">
        <v>14.09</v>
      </c>
      <c r="R3656" s="1">
        <f t="shared" si="577"/>
        <v>-4.0190735694822878E-2</v>
      </c>
      <c r="S3656">
        <v>16.32</v>
      </c>
      <c r="T3656" s="1">
        <f t="shared" si="578"/>
        <v>0.11171662125340603</v>
      </c>
      <c r="U3656" s="3">
        <v>13.12</v>
      </c>
      <c r="V3656" s="1">
        <f t="shared" si="579"/>
        <v>-0.10626702997275209</v>
      </c>
      <c r="W3656" s="4"/>
      <c r="X3656" s="3"/>
    </row>
    <row r="3657" spans="1:24" x14ac:dyDescent="0.35">
      <c r="A3657">
        <v>17257</v>
      </c>
      <c r="B3657">
        <v>12.43</v>
      </c>
      <c r="C3657">
        <v>9.15</v>
      </c>
      <c r="D3657" s="1">
        <f t="shared" si="570"/>
        <v>-0.2638777152051488</v>
      </c>
      <c r="E3657">
        <v>20.5</v>
      </c>
      <c r="F3657" s="1">
        <f t="shared" si="571"/>
        <v>0.64923572003218022</v>
      </c>
      <c r="G3657">
        <v>12.18</v>
      </c>
      <c r="H3657" s="1">
        <f t="shared" si="572"/>
        <v>-2.0112630732099759E-2</v>
      </c>
      <c r="I3657">
        <v>12.8</v>
      </c>
      <c r="J3657" s="1">
        <f t="shared" si="573"/>
        <v>2.9766693483507724E-2</v>
      </c>
      <c r="K3657" s="3">
        <v>14.36</v>
      </c>
      <c r="L3657" s="1">
        <f t="shared" si="574"/>
        <v>0.15526950925181013</v>
      </c>
      <c r="M3657" s="3">
        <v>10.5</v>
      </c>
      <c r="N3657" s="1">
        <f t="shared" si="575"/>
        <v>-0.15526950925181013</v>
      </c>
      <c r="O3657">
        <v>12.99</v>
      </c>
      <c r="P3657" s="1">
        <f t="shared" si="576"/>
        <v>4.5052292839903502E-2</v>
      </c>
      <c r="Q3657">
        <v>11.87</v>
      </c>
      <c r="R3657" s="1">
        <f t="shared" si="577"/>
        <v>-4.5052292839903502E-2</v>
      </c>
      <c r="S3657">
        <v>13.78</v>
      </c>
      <c r="T3657" s="1">
        <f t="shared" si="578"/>
        <v>0.10860820595333867</v>
      </c>
      <c r="U3657" s="3">
        <v>11.15</v>
      </c>
      <c r="V3657" s="1">
        <f t="shared" si="579"/>
        <v>-0.10297666934835072</v>
      </c>
      <c r="W3657" s="4"/>
      <c r="X3657" s="3"/>
    </row>
    <row r="3658" spans="1:24" x14ac:dyDescent="0.35">
      <c r="A3658">
        <v>17261</v>
      </c>
      <c r="B3658">
        <v>11.17</v>
      </c>
      <c r="C3658">
        <v>8.44</v>
      </c>
      <c r="D3658" s="1">
        <f t="shared" si="570"/>
        <v>-0.24440465532676817</v>
      </c>
      <c r="E3658">
        <v>17.97</v>
      </c>
      <c r="F3658" s="1">
        <f t="shared" si="571"/>
        <v>0.60877350044762746</v>
      </c>
      <c r="G3658">
        <v>10.68</v>
      </c>
      <c r="H3658" s="1">
        <f t="shared" si="572"/>
        <v>-4.3867502238137887E-2</v>
      </c>
      <c r="I3658">
        <v>11.86</v>
      </c>
      <c r="J3658" s="1">
        <f t="shared" si="573"/>
        <v>6.1772605192479811E-2</v>
      </c>
      <c r="K3658" s="3">
        <v>12.86</v>
      </c>
      <c r="L3658" s="1">
        <f t="shared" si="574"/>
        <v>0.15129811996418974</v>
      </c>
      <c r="M3658" s="3">
        <v>9.4700000000000006</v>
      </c>
      <c r="N3658" s="1">
        <f t="shared" si="575"/>
        <v>-0.15219337511190684</v>
      </c>
      <c r="O3658">
        <v>11.71</v>
      </c>
      <c r="P3658" s="1">
        <f t="shared" si="576"/>
        <v>4.834377797672345E-2</v>
      </c>
      <c r="Q3658">
        <v>10.62</v>
      </c>
      <c r="R3658" s="1">
        <f t="shared" si="577"/>
        <v>-4.9239033124440529E-2</v>
      </c>
      <c r="S3658">
        <v>12.35</v>
      </c>
      <c r="T3658" s="1">
        <f t="shared" si="578"/>
        <v>0.10564010743061771</v>
      </c>
      <c r="U3658" s="3">
        <v>10.039999999999999</v>
      </c>
      <c r="V3658" s="1">
        <f t="shared" si="579"/>
        <v>-0.1011638316920323</v>
      </c>
      <c r="W3658" s="4"/>
      <c r="X3658" s="3"/>
    </row>
    <row r="3659" spans="1:24" x14ac:dyDescent="0.35">
      <c r="A3659">
        <v>17262</v>
      </c>
      <c r="B3659">
        <v>15.5</v>
      </c>
      <c r="C3659">
        <v>11.28</v>
      </c>
      <c r="D3659" s="1">
        <f t="shared" si="570"/>
        <v>-0.27225806451612905</v>
      </c>
      <c r="E3659">
        <v>25.52</v>
      </c>
      <c r="F3659" s="1">
        <f t="shared" si="571"/>
        <v>0.64645161290322573</v>
      </c>
      <c r="G3659">
        <v>14.88</v>
      </c>
      <c r="H3659" s="1">
        <f t="shared" si="572"/>
        <v>-3.9999999999999952E-2</v>
      </c>
      <c r="I3659">
        <v>16.399999999999999</v>
      </c>
      <c r="J3659" s="1">
        <f t="shared" si="573"/>
        <v>5.8064516129032163E-2</v>
      </c>
      <c r="K3659" s="3">
        <v>18</v>
      </c>
      <c r="L3659" s="1">
        <f t="shared" si="574"/>
        <v>0.16129032258064516</v>
      </c>
      <c r="M3659" s="3">
        <v>13</v>
      </c>
      <c r="N3659" s="1">
        <f t="shared" si="575"/>
        <v>-0.16129032258064516</v>
      </c>
      <c r="O3659">
        <v>16.100000000000001</v>
      </c>
      <c r="P3659" s="1">
        <f t="shared" si="576"/>
        <v>3.8709677419354931E-2</v>
      </c>
      <c r="Q3659">
        <v>14.9</v>
      </c>
      <c r="R3659" s="1">
        <f t="shared" si="577"/>
        <v>-3.8709677419354813E-2</v>
      </c>
      <c r="S3659">
        <v>17.25</v>
      </c>
      <c r="T3659" s="1">
        <f t="shared" si="578"/>
        <v>0.11290322580645161</v>
      </c>
      <c r="U3659" s="3">
        <v>13.84</v>
      </c>
      <c r="V3659" s="1">
        <f t="shared" si="579"/>
        <v>-0.10709677419354839</v>
      </c>
      <c r="W3659" s="4"/>
      <c r="X3659" s="3"/>
    </row>
    <row r="3660" spans="1:24" x14ac:dyDescent="0.35">
      <c r="A3660">
        <v>17265</v>
      </c>
      <c r="B3660">
        <v>15.6</v>
      </c>
      <c r="C3660">
        <v>11.11</v>
      </c>
      <c r="D3660" s="1">
        <f t="shared" si="570"/>
        <v>-0.28782051282051285</v>
      </c>
      <c r="E3660">
        <v>26.28</v>
      </c>
      <c r="F3660" s="1">
        <f t="shared" si="571"/>
        <v>0.68461538461538474</v>
      </c>
      <c r="G3660">
        <v>14.76</v>
      </c>
      <c r="H3660" s="1">
        <f t="shared" si="572"/>
        <v>-5.3846153846153835E-2</v>
      </c>
      <c r="I3660">
        <v>16.809999999999999</v>
      </c>
      <c r="J3660" s="1">
        <f t="shared" si="573"/>
        <v>7.7564102564102511E-2</v>
      </c>
      <c r="K3660" s="3">
        <v>18.11</v>
      </c>
      <c r="L3660" s="1">
        <f t="shared" si="574"/>
        <v>0.16089743589743588</v>
      </c>
      <c r="M3660" s="3">
        <v>13.08</v>
      </c>
      <c r="N3660" s="1">
        <f t="shared" si="575"/>
        <v>-0.16153846153846152</v>
      </c>
      <c r="O3660">
        <v>16.2</v>
      </c>
      <c r="P3660" s="1">
        <f t="shared" si="576"/>
        <v>3.8461538461538443E-2</v>
      </c>
      <c r="Q3660">
        <v>14.99</v>
      </c>
      <c r="R3660" s="1">
        <f t="shared" si="577"/>
        <v>-3.9102564102564068E-2</v>
      </c>
      <c r="S3660">
        <v>17.36</v>
      </c>
      <c r="T3660" s="1">
        <f t="shared" si="578"/>
        <v>0.11282051282051281</v>
      </c>
      <c r="U3660" s="3">
        <v>13.92</v>
      </c>
      <c r="V3660" s="1">
        <f t="shared" si="579"/>
        <v>-0.10769230769230767</v>
      </c>
      <c r="W3660" s="4"/>
      <c r="X3660" s="3"/>
    </row>
    <row r="3661" spans="1:24" x14ac:dyDescent="0.35">
      <c r="A3661">
        <v>17266</v>
      </c>
      <c r="B3661">
        <v>14.53</v>
      </c>
      <c r="C3661">
        <v>10.48</v>
      </c>
      <c r="D3661" s="1">
        <f t="shared" si="570"/>
        <v>-0.2787336545079146</v>
      </c>
      <c r="E3661">
        <v>24.24</v>
      </c>
      <c r="F3661" s="1">
        <f t="shared" si="571"/>
        <v>0.66827253957329658</v>
      </c>
      <c r="G3661">
        <v>13.98</v>
      </c>
      <c r="H3661" s="1">
        <f t="shared" si="572"/>
        <v>-3.7852718513420439E-2</v>
      </c>
      <c r="I3661">
        <v>15.34</v>
      </c>
      <c r="J3661" s="1">
        <f t="shared" si="573"/>
        <v>5.5746730901582969E-2</v>
      </c>
      <c r="K3661" s="3">
        <v>16.850000000000001</v>
      </c>
      <c r="L3661" s="1">
        <f t="shared" si="574"/>
        <v>0.15966964900206485</v>
      </c>
      <c r="M3661" s="3">
        <v>12.21</v>
      </c>
      <c r="N3661" s="1">
        <f t="shared" si="575"/>
        <v>-0.1596696490020646</v>
      </c>
      <c r="O3661">
        <v>15.12</v>
      </c>
      <c r="P3661" s="1">
        <f t="shared" si="576"/>
        <v>4.0605643496214719E-2</v>
      </c>
      <c r="Q3661">
        <v>13.95</v>
      </c>
      <c r="R3661" s="1">
        <f t="shared" si="577"/>
        <v>-3.9917412250516184E-2</v>
      </c>
      <c r="S3661">
        <v>16.16</v>
      </c>
      <c r="T3661" s="1">
        <f t="shared" si="578"/>
        <v>0.11218169304886448</v>
      </c>
      <c r="U3661" s="3">
        <v>12.99</v>
      </c>
      <c r="V3661" s="1">
        <f t="shared" si="579"/>
        <v>-0.10598761183757738</v>
      </c>
      <c r="W3661" s="4"/>
      <c r="X3661" s="3"/>
    </row>
    <row r="3662" spans="1:24" x14ac:dyDescent="0.35">
      <c r="A3662">
        <v>17271</v>
      </c>
      <c r="B3662">
        <v>12.69</v>
      </c>
      <c r="C3662">
        <v>9.24</v>
      </c>
      <c r="D3662" s="1">
        <f t="shared" si="570"/>
        <v>-0.27186761229314416</v>
      </c>
      <c r="E3662">
        <v>21.45</v>
      </c>
      <c r="F3662" s="1">
        <f t="shared" si="571"/>
        <v>0.69030732860520094</v>
      </c>
      <c r="G3662">
        <v>12.01</v>
      </c>
      <c r="H3662" s="1">
        <f t="shared" si="572"/>
        <v>-5.3585500394011013E-2</v>
      </c>
      <c r="I3662">
        <v>13.7</v>
      </c>
      <c r="J3662" s="1">
        <f t="shared" si="573"/>
        <v>7.9590228526398729E-2</v>
      </c>
      <c r="K3662" s="3">
        <v>14.67</v>
      </c>
      <c r="L3662" s="1">
        <f t="shared" si="574"/>
        <v>0.15602836879432627</v>
      </c>
      <c r="M3662" s="3">
        <v>10.72</v>
      </c>
      <c r="N3662" s="1">
        <f t="shared" si="575"/>
        <v>-0.15524034672970835</v>
      </c>
      <c r="O3662">
        <v>13.25</v>
      </c>
      <c r="P3662" s="1">
        <f t="shared" si="576"/>
        <v>4.4129235618597364E-2</v>
      </c>
      <c r="Q3662">
        <v>12.13</v>
      </c>
      <c r="R3662" s="1">
        <f t="shared" si="577"/>
        <v>-4.4129235618597225E-2</v>
      </c>
      <c r="S3662">
        <v>14.07</v>
      </c>
      <c r="T3662" s="1">
        <f t="shared" si="578"/>
        <v>0.10874704491725774</v>
      </c>
      <c r="U3662" s="3">
        <v>11.38</v>
      </c>
      <c r="V3662" s="1">
        <f t="shared" si="579"/>
        <v>-0.10323089046493292</v>
      </c>
      <c r="W3662" s="4"/>
      <c r="X3662" s="3"/>
    </row>
    <row r="3663" spans="1:24" x14ac:dyDescent="0.35">
      <c r="A3663">
        <v>17272</v>
      </c>
      <c r="B3663">
        <v>12.39</v>
      </c>
      <c r="C3663">
        <v>9.36</v>
      </c>
      <c r="D3663" s="1">
        <f t="shared" si="570"/>
        <v>-0.24455205811138023</v>
      </c>
      <c r="E3663">
        <v>19.760000000000002</v>
      </c>
      <c r="F3663" s="1">
        <f t="shared" si="571"/>
        <v>0.59483454398708646</v>
      </c>
      <c r="G3663">
        <v>12.23</v>
      </c>
      <c r="H3663" s="1">
        <f t="shared" si="572"/>
        <v>-1.2913640032284112E-2</v>
      </c>
      <c r="I3663">
        <v>12.67</v>
      </c>
      <c r="J3663" s="1">
        <f t="shared" si="573"/>
        <v>2.2598870056497123E-2</v>
      </c>
      <c r="K3663" s="3">
        <v>14.32</v>
      </c>
      <c r="L3663" s="1">
        <f t="shared" si="574"/>
        <v>0.15577078288942692</v>
      </c>
      <c r="M3663" s="3">
        <v>10.45</v>
      </c>
      <c r="N3663" s="1">
        <f t="shared" si="575"/>
        <v>-0.15657788539144482</v>
      </c>
      <c r="O3663">
        <v>12.93</v>
      </c>
      <c r="P3663" s="1">
        <f t="shared" si="576"/>
        <v>4.3583535108958765E-2</v>
      </c>
      <c r="Q3663">
        <v>11.84</v>
      </c>
      <c r="R3663" s="1">
        <f t="shared" si="577"/>
        <v>-4.4390637610976648E-2</v>
      </c>
      <c r="S3663">
        <v>13.74</v>
      </c>
      <c r="T3663" s="1">
        <f t="shared" si="578"/>
        <v>0.10895883777239707</v>
      </c>
      <c r="U3663" s="3">
        <v>11.1</v>
      </c>
      <c r="V3663" s="1">
        <f t="shared" si="579"/>
        <v>-0.10411622276029063</v>
      </c>
      <c r="W3663" s="4"/>
      <c r="X3663" s="3"/>
    </row>
    <row r="3664" spans="1:24" x14ac:dyDescent="0.35">
      <c r="A3664">
        <v>17274</v>
      </c>
      <c r="B3664">
        <v>14.99</v>
      </c>
      <c r="C3664">
        <v>10.32</v>
      </c>
      <c r="D3664" s="1">
        <f t="shared" si="570"/>
        <v>-0.31154102735156769</v>
      </c>
      <c r="E3664">
        <v>26.74</v>
      </c>
      <c r="F3664" s="1">
        <f t="shared" si="571"/>
        <v>0.78385590393595717</v>
      </c>
      <c r="G3664">
        <v>14.7</v>
      </c>
      <c r="H3664" s="1">
        <f t="shared" si="572"/>
        <v>-1.9346230820547091E-2</v>
      </c>
      <c r="I3664">
        <v>15.44</v>
      </c>
      <c r="J3664" s="1">
        <f t="shared" si="573"/>
        <v>3.0020013342228105E-2</v>
      </c>
      <c r="K3664" s="3">
        <v>17.420000000000002</v>
      </c>
      <c r="L3664" s="1">
        <f t="shared" si="574"/>
        <v>0.16210807204803213</v>
      </c>
      <c r="M3664" s="3">
        <v>12.56</v>
      </c>
      <c r="N3664" s="1">
        <f t="shared" si="575"/>
        <v>-0.16210807204803199</v>
      </c>
      <c r="O3664">
        <v>15.56</v>
      </c>
      <c r="P3664" s="1">
        <f t="shared" si="576"/>
        <v>3.8025350233489012E-2</v>
      </c>
      <c r="Q3664">
        <v>14.42</v>
      </c>
      <c r="R3664" s="1">
        <f t="shared" si="577"/>
        <v>-3.8025350233489012E-2</v>
      </c>
      <c r="S3664">
        <v>16.690000000000001</v>
      </c>
      <c r="T3664" s="1">
        <f t="shared" si="578"/>
        <v>0.11340893929286197</v>
      </c>
      <c r="U3664" s="3">
        <v>13.38</v>
      </c>
      <c r="V3664" s="1">
        <f t="shared" si="579"/>
        <v>-0.10740493662441623</v>
      </c>
      <c r="W3664" s="4"/>
      <c r="X3664" s="3"/>
    </row>
    <row r="3665" spans="1:24" x14ac:dyDescent="0.35">
      <c r="A3665">
        <v>17275</v>
      </c>
      <c r="B3665">
        <v>17.21</v>
      </c>
      <c r="C3665">
        <v>11.51</v>
      </c>
      <c r="D3665" s="1">
        <f t="shared" si="570"/>
        <v>-0.33120278907611861</v>
      </c>
      <c r="E3665">
        <v>32</v>
      </c>
      <c r="F3665" s="1">
        <f t="shared" si="571"/>
        <v>0.8593840790238233</v>
      </c>
      <c r="G3665">
        <v>16.46</v>
      </c>
      <c r="H3665" s="1">
        <f t="shared" si="572"/>
        <v>-4.3579314352120861E-2</v>
      </c>
      <c r="I3665">
        <v>18.32</v>
      </c>
      <c r="J3665" s="1">
        <f t="shared" si="573"/>
        <v>6.4497385241138835E-2</v>
      </c>
      <c r="K3665" s="3">
        <v>20.059999999999999</v>
      </c>
      <c r="L3665" s="1">
        <f t="shared" si="574"/>
        <v>0.16560139453805914</v>
      </c>
      <c r="M3665" s="3">
        <v>14.37</v>
      </c>
      <c r="N3665" s="1">
        <f t="shared" si="575"/>
        <v>-0.16502033701336441</v>
      </c>
      <c r="O3665">
        <v>17.809999999999999</v>
      </c>
      <c r="P3665" s="1">
        <f t="shared" si="576"/>
        <v>3.4863451481696561E-2</v>
      </c>
      <c r="Q3665">
        <v>16.61</v>
      </c>
      <c r="R3665" s="1">
        <f t="shared" si="577"/>
        <v>-3.4863451481696769E-2</v>
      </c>
      <c r="S3665">
        <v>19.2</v>
      </c>
      <c r="T3665" s="1">
        <f t="shared" si="578"/>
        <v>0.11563044741429392</v>
      </c>
      <c r="U3665" s="3">
        <v>15.32</v>
      </c>
      <c r="V3665" s="1">
        <f t="shared" si="579"/>
        <v>-0.1098198721673446</v>
      </c>
      <c r="W3665" s="4"/>
      <c r="X3665" s="3"/>
    </row>
    <row r="3666" spans="1:24" x14ac:dyDescent="0.35">
      <c r="A3666">
        <v>17277</v>
      </c>
      <c r="B3666">
        <v>15.83</v>
      </c>
      <c r="C3666">
        <v>11.05</v>
      </c>
      <c r="D3666" s="1">
        <f t="shared" si="570"/>
        <v>-0.30195830701200249</v>
      </c>
      <c r="E3666">
        <v>27.28</v>
      </c>
      <c r="F3666" s="1">
        <f t="shared" si="571"/>
        <v>0.72331017056222369</v>
      </c>
      <c r="G3666">
        <v>14.83</v>
      </c>
      <c r="H3666" s="1">
        <f t="shared" si="572"/>
        <v>-6.3171193935565376E-2</v>
      </c>
      <c r="I3666">
        <v>17.28</v>
      </c>
      <c r="J3666" s="1">
        <f t="shared" si="573"/>
        <v>9.1598231206569874E-2</v>
      </c>
      <c r="K3666" s="3">
        <v>18.39</v>
      </c>
      <c r="L3666" s="1">
        <f t="shared" si="574"/>
        <v>0.16171825647504742</v>
      </c>
      <c r="M3666" s="3">
        <v>13.26</v>
      </c>
      <c r="N3666" s="1">
        <f t="shared" si="575"/>
        <v>-0.16234996841440305</v>
      </c>
      <c r="O3666">
        <v>16.43</v>
      </c>
      <c r="P3666" s="1">
        <f t="shared" si="576"/>
        <v>3.7902716361339205E-2</v>
      </c>
      <c r="Q3666">
        <v>15.22</v>
      </c>
      <c r="R3666" s="1">
        <f t="shared" si="577"/>
        <v>-3.8534428300694847E-2</v>
      </c>
      <c r="S3666">
        <v>17.62</v>
      </c>
      <c r="T3666" s="1">
        <f t="shared" si="578"/>
        <v>0.11307643714466209</v>
      </c>
      <c r="U3666" s="3">
        <v>14.12</v>
      </c>
      <c r="V3666" s="1">
        <f t="shared" si="579"/>
        <v>-0.10802274162981686</v>
      </c>
      <c r="W3666" s="4"/>
      <c r="X3666" s="3"/>
    </row>
    <row r="3667" spans="1:24" x14ac:dyDescent="0.35">
      <c r="A3667">
        <v>17278</v>
      </c>
      <c r="B3667">
        <v>14.28</v>
      </c>
      <c r="C3667">
        <v>10.61</v>
      </c>
      <c r="D3667" s="1">
        <f t="shared" si="570"/>
        <v>-0.25700280112044821</v>
      </c>
      <c r="E3667">
        <v>22.81</v>
      </c>
      <c r="F3667" s="1">
        <f t="shared" si="571"/>
        <v>0.59733893557422968</v>
      </c>
      <c r="G3667">
        <v>13.61</v>
      </c>
      <c r="H3667" s="1">
        <f t="shared" si="572"/>
        <v>-4.6918767507002801E-2</v>
      </c>
      <c r="I3667">
        <v>15.35</v>
      </c>
      <c r="J3667" s="1">
        <f t="shared" si="573"/>
        <v>7.4929971988795543E-2</v>
      </c>
      <c r="K3667" s="3">
        <v>16.579999999999998</v>
      </c>
      <c r="L3667" s="1">
        <f t="shared" si="574"/>
        <v>0.16106442577030805</v>
      </c>
      <c r="M3667" s="3">
        <v>12.01</v>
      </c>
      <c r="N3667" s="1">
        <f t="shared" si="575"/>
        <v>-0.15896358543417366</v>
      </c>
      <c r="O3667">
        <v>14.86</v>
      </c>
      <c r="P3667" s="1">
        <f t="shared" si="576"/>
        <v>4.0616246498599448E-2</v>
      </c>
      <c r="Q3667">
        <v>13.72</v>
      </c>
      <c r="R3667" s="1">
        <f t="shared" si="577"/>
        <v>-3.9215686274509713E-2</v>
      </c>
      <c r="S3667">
        <v>15.89</v>
      </c>
      <c r="T3667" s="1">
        <f t="shared" si="578"/>
        <v>0.11274509803921577</v>
      </c>
      <c r="U3667" s="3">
        <v>12.77</v>
      </c>
      <c r="V3667" s="1">
        <f t="shared" si="579"/>
        <v>-0.10574229691876749</v>
      </c>
      <c r="W3667" s="4"/>
      <c r="X3667" s="3"/>
    </row>
    <row r="3668" spans="1:24" x14ac:dyDescent="0.35">
      <c r="A3668">
        <v>17280</v>
      </c>
      <c r="B3668">
        <v>14.03</v>
      </c>
      <c r="C3668">
        <v>9.81</v>
      </c>
      <c r="D3668" s="1">
        <f t="shared" si="570"/>
        <v>-0.30078403421240191</v>
      </c>
      <c r="E3668">
        <v>24.12</v>
      </c>
      <c r="F3668" s="1">
        <f t="shared" si="571"/>
        <v>0.71917320028510345</v>
      </c>
      <c r="G3668">
        <v>13.56</v>
      </c>
      <c r="H3668" s="1">
        <f t="shared" si="572"/>
        <v>-3.3499643620812466E-2</v>
      </c>
      <c r="I3668">
        <v>14.68</v>
      </c>
      <c r="J3668" s="1">
        <f t="shared" si="573"/>
        <v>4.6329294369208865E-2</v>
      </c>
      <c r="K3668" s="3">
        <v>16.260000000000002</v>
      </c>
      <c r="L3668" s="1">
        <f t="shared" si="574"/>
        <v>0.15894511760513202</v>
      </c>
      <c r="M3668" s="3">
        <v>11.8</v>
      </c>
      <c r="N3668" s="1">
        <f t="shared" si="575"/>
        <v>-0.15894511760513177</v>
      </c>
      <c r="O3668">
        <v>14.6</v>
      </c>
      <c r="P3668" s="1">
        <f t="shared" si="576"/>
        <v>4.0627227369921616E-2</v>
      </c>
      <c r="Q3668">
        <v>13.45</v>
      </c>
      <c r="R3668" s="1">
        <f t="shared" si="577"/>
        <v>-4.1339985744832511E-2</v>
      </c>
      <c r="S3668">
        <v>15.59</v>
      </c>
      <c r="T3668" s="1">
        <f t="shared" si="578"/>
        <v>0.11119030648610126</v>
      </c>
      <c r="U3668" s="3">
        <v>12.55</v>
      </c>
      <c r="V3668" s="1">
        <f t="shared" si="579"/>
        <v>-0.10548823948681388</v>
      </c>
      <c r="W3668" s="4"/>
      <c r="X3668" s="3"/>
    </row>
    <row r="3669" spans="1:24" x14ac:dyDescent="0.35">
      <c r="A3669">
        <v>17281</v>
      </c>
      <c r="B3669">
        <v>15.92</v>
      </c>
      <c r="C3669">
        <v>10.89</v>
      </c>
      <c r="D3669" s="1">
        <f t="shared" si="570"/>
        <v>-0.31595477386934667</v>
      </c>
      <c r="E3669">
        <v>28.03</v>
      </c>
      <c r="F3669" s="1">
        <f t="shared" si="571"/>
        <v>0.76067839195979903</v>
      </c>
      <c r="G3669">
        <v>15.2</v>
      </c>
      <c r="H3669" s="1">
        <f t="shared" si="572"/>
        <v>-4.5226130653266375E-2</v>
      </c>
      <c r="I3669">
        <v>16.93</v>
      </c>
      <c r="J3669" s="1">
        <f t="shared" si="573"/>
        <v>6.3442211055276365E-2</v>
      </c>
      <c r="K3669" s="3">
        <v>18.5</v>
      </c>
      <c r="L3669" s="1">
        <f t="shared" si="574"/>
        <v>0.1620603015075377</v>
      </c>
      <c r="M3669" s="3">
        <v>13.34</v>
      </c>
      <c r="N3669" s="1">
        <f t="shared" si="575"/>
        <v>-0.1620603015075377</v>
      </c>
      <c r="O3669">
        <v>16.53</v>
      </c>
      <c r="P3669" s="1">
        <f t="shared" si="576"/>
        <v>3.831658291457294E-2</v>
      </c>
      <c r="Q3669">
        <v>15.32</v>
      </c>
      <c r="R3669" s="1">
        <f t="shared" si="577"/>
        <v>-3.7688442211055252E-2</v>
      </c>
      <c r="S3669">
        <v>17.73</v>
      </c>
      <c r="T3669" s="1">
        <f t="shared" si="578"/>
        <v>0.11369346733668345</v>
      </c>
      <c r="U3669" s="3">
        <v>14.21</v>
      </c>
      <c r="V3669" s="1">
        <f t="shared" si="579"/>
        <v>-0.10741206030150748</v>
      </c>
      <c r="W3669" s="4"/>
      <c r="X3669" s="3"/>
    </row>
    <row r="3670" spans="1:24" x14ac:dyDescent="0.35">
      <c r="A3670">
        <v>17283</v>
      </c>
      <c r="B3670">
        <v>18.75</v>
      </c>
      <c r="C3670">
        <v>12.66</v>
      </c>
      <c r="D3670" s="1">
        <f t="shared" si="570"/>
        <v>-0.32479999999999998</v>
      </c>
      <c r="E3670">
        <v>33.4</v>
      </c>
      <c r="F3670" s="1">
        <f t="shared" si="571"/>
        <v>0.78133333333333321</v>
      </c>
      <c r="G3670">
        <v>17.8</v>
      </c>
      <c r="H3670" s="1">
        <f t="shared" si="572"/>
        <v>-5.0666666666666631E-2</v>
      </c>
      <c r="I3670">
        <v>20.100000000000001</v>
      </c>
      <c r="J3670" s="1">
        <f t="shared" si="573"/>
        <v>7.2000000000000078E-2</v>
      </c>
      <c r="K3670" s="3">
        <v>21.86</v>
      </c>
      <c r="L3670" s="1">
        <f t="shared" si="574"/>
        <v>0.16586666666666663</v>
      </c>
      <c r="M3670" s="3">
        <v>15.64</v>
      </c>
      <c r="N3670" s="1">
        <f t="shared" si="575"/>
        <v>-0.16586666666666663</v>
      </c>
      <c r="O3670">
        <v>19.39</v>
      </c>
      <c r="P3670" s="1">
        <f t="shared" si="576"/>
        <v>3.4133333333333363E-2</v>
      </c>
      <c r="Q3670">
        <v>18.11</v>
      </c>
      <c r="R3670" s="1">
        <f t="shared" si="577"/>
        <v>-3.4133333333333363E-2</v>
      </c>
      <c r="S3670">
        <v>20.92</v>
      </c>
      <c r="T3670" s="1">
        <f t="shared" si="578"/>
        <v>0.11573333333333342</v>
      </c>
      <c r="U3670" s="3">
        <v>16.690000000000001</v>
      </c>
      <c r="V3670" s="1">
        <f t="shared" si="579"/>
        <v>-0.1098666666666666</v>
      </c>
      <c r="W3670" s="4"/>
      <c r="X3670" s="3"/>
    </row>
    <row r="3671" spans="1:24" x14ac:dyDescent="0.35">
      <c r="A3671">
        <v>17284</v>
      </c>
      <c r="B3671">
        <v>14.85</v>
      </c>
      <c r="C3671">
        <v>10.39</v>
      </c>
      <c r="D3671" s="1">
        <f t="shared" si="570"/>
        <v>-0.30033670033670029</v>
      </c>
      <c r="E3671">
        <v>25.32</v>
      </c>
      <c r="F3671" s="1">
        <f t="shared" si="571"/>
        <v>0.70505050505050515</v>
      </c>
      <c r="G3671">
        <v>15.02</v>
      </c>
      <c r="H3671" s="1">
        <f t="shared" si="572"/>
        <v>1.1447811447811443E-2</v>
      </c>
      <c r="I3671">
        <v>14.71</v>
      </c>
      <c r="J3671" s="1">
        <f t="shared" si="573"/>
        <v>-9.4276094276093472E-3</v>
      </c>
      <c r="K3671" s="3">
        <v>17.23</v>
      </c>
      <c r="L3671" s="1">
        <f t="shared" si="574"/>
        <v>0.16026936026936034</v>
      </c>
      <c r="M3671" s="3">
        <v>12.48</v>
      </c>
      <c r="N3671" s="1">
        <f t="shared" si="575"/>
        <v>-0.15959595959595954</v>
      </c>
      <c r="O3671">
        <v>15.45</v>
      </c>
      <c r="P3671" s="1">
        <f t="shared" si="576"/>
        <v>4.040404040404038E-2</v>
      </c>
      <c r="Q3671">
        <v>14.26</v>
      </c>
      <c r="R3671" s="1">
        <f t="shared" si="577"/>
        <v>-3.973063973063972E-2</v>
      </c>
      <c r="S3671">
        <v>16.510000000000002</v>
      </c>
      <c r="T3671" s="1">
        <f t="shared" si="578"/>
        <v>0.11178451178451192</v>
      </c>
      <c r="U3671" s="3">
        <v>13.28</v>
      </c>
      <c r="V3671" s="1">
        <f t="shared" si="579"/>
        <v>-0.10572390572390575</v>
      </c>
      <c r="W3671" s="4"/>
      <c r="X3671" s="3"/>
    </row>
    <row r="3672" spans="1:24" x14ac:dyDescent="0.35">
      <c r="A3672">
        <v>17287</v>
      </c>
      <c r="B3672">
        <v>13.24</v>
      </c>
      <c r="C3672">
        <v>9.83</v>
      </c>
      <c r="D3672" s="1">
        <f t="shared" si="570"/>
        <v>-0.25755287009063443</v>
      </c>
      <c r="E3672">
        <v>21.12</v>
      </c>
      <c r="F3672" s="1">
        <f t="shared" si="571"/>
        <v>0.595166163141994</v>
      </c>
      <c r="G3672">
        <v>12.85</v>
      </c>
      <c r="H3672" s="1">
        <f t="shared" si="572"/>
        <v>-2.9456193353474363E-2</v>
      </c>
      <c r="I3672">
        <v>13.86</v>
      </c>
      <c r="J3672" s="1">
        <f t="shared" si="573"/>
        <v>4.6827794561933478E-2</v>
      </c>
      <c r="K3672" s="3">
        <v>15.31</v>
      </c>
      <c r="L3672" s="1">
        <f t="shared" si="574"/>
        <v>0.15634441087613296</v>
      </c>
      <c r="M3672" s="3">
        <v>11.16</v>
      </c>
      <c r="N3672" s="1">
        <f t="shared" si="575"/>
        <v>-0.15709969788519637</v>
      </c>
      <c r="O3672">
        <v>13.81</v>
      </c>
      <c r="P3672" s="1">
        <f t="shared" si="576"/>
        <v>4.3051359516616337E-2</v>
      </c>
      <c r="Q3672">
        <v>12.67</v>
      </c>
      <c r="R3672" s="1">
        <f t="shared" si="577"/>
        <v>-4.3051359516616337E-2</v>
      </c>
      <c r="S3672">
        <v>14.69</v>
      </c>
      <c r="T3672" s="1">
        <f t="shared" si="578"/>
        <v>0.10951661631419934</v>
      </c>
      <c r="U3672" s="3">
        <v>11.86</v>
      </c>
      <c r="V3672" s="1">
        <f t="shared" si="579"/>
        <v>-0.10422960725075535</v>
      </c>
      <c r="W3672" s="4"/>
      <c r="X3672" s="3"/>
    </row>
    <row r="3673" spans="1:24" x14ac:dyDescent="0.35">
      <c r="A3673">
        <v>17288</v>
      </c>
      <c r="B3673">
        <v>15.76</v>
      </c>
      <c r="C3673">
        <v>11.33</v>
      </c>
      <c r="D3673" s="1">
        <f t="shared" si="570"/>
        <v>-0.28109137055837563</v>
      </c>
      <c r="E3673">
        <v>26.05</v>
      </c>
      <c r="F3673" s="1">
        <f t="shared" si="571"/>
        <v>0.65291878172588835</v>
      </c>
      <c r="G3673">
        <v>14.96</v>
      </c>
      <c r="H3673" s="1">
        <f t="shared" si="572"/>
        <v>-5.0761421319796884E-2</v>
      </c>
      <c r="I3673">
        <v>16.91</v>
      </c>
      <c r="J3673" s="1">
        <f t="shared" si="573"/>
        <v>7.2969543147208146E-2</v>
      </c>
      <c r="K3673" s="3">
        <v>18.309999999999999</v>
      </c>
      <c r="L3673" s="1">
        <f t="shared" si="574"/>
        <v>0.16180203045685274</v>
      </c>
      <c r="M3673" s="3">
        <v>13.21</v>
      </c>
      <c r="N3673" s="1">
        <f t="shared" si="575"/>
        <v>-0.16180203045685274</v>
      </c>
      <c r="O3673">
        <v>16.36</v>
      </c>
      <c r="P3673" s="1">
        <f t="shared" si="576"/>
        <v>3.8071065989847691E-2</v>
      </c>
      <c r="Q3673">
        <v>15.16</v>
      </c>
      <c r="R3673" s="1">
        <f t="shared" si="577"/>
        <v>-3.8071065989847691E-2</v>
      </c>
      <c r="S3673">
        <v>17.54</v>
      </c>
      <c r="T3673" s="1">
        <f t="shared" si="578"/>
        <v>0.11294416243654819</v>
      </c>
      <c r="U3673" s="3">
        <v>14.07</v>
      </c>
      <c r="V3673" s="1">
        <f t="shared" si="579"/>
        <v>-0.10723350253807104</v>
      </c>
      <c r="W3673" s="4"/>
      <c r="X3673" s="3"/>
    </row>
    <row r="3674" spans="1:24" x14ac:dyDescent="0.35">
      <c r="A3674">
        <v>17291</v>
      </c>
      <c r="B3674">
        <v>17.71</v>
      </c>
      <c r="C3674">
        <v>11.81</v>
      </c>
      <c r="D3674" s="1">
        <f t="shared" si="570"/>
        <v>-0.33314511575381139</v>
      </c>
      <c r="E3674">
        <v>32.950000000000003</v>
      </c>
      <c r="F3674" s="1">
        <f t="shared" si="571"/>
        <v>0.86053077357425189</v>
      </c>
      <c r="G3674">
        <v>17.34</v>
      </c>
      <c r="H3674" s="1">
        <f t="shared" si="572"/>
        <v>-2.0892151326933991E-2</v>
      </c>
      <c r="I3674">
        <v>18.25</v>
      </c>
      <c r="J3674" s="1">
        <f t="shared" si="573"/>
        <v>3.049124788255218E-2</v>
      </c>
      <c r="K3674" s="3">
        <v>20.64</v>
      </c>
      <c r="L3674" s="1">
        <f t="shared" si="574"/>
        <v>0.16544325239977412</v>
      </c>
      <c r="M3674" s="3">
        <v>14.77</v>
      </c>
      <c r="N3674" s="1">
        <f t="shared" si="575"/>
        <v>-0.16600790513833999</v>
      </c>
      <c r="O3674">
        <v>18.309999999999999</v>
      </c>
      <c r="P3674" s="1">
        <f t="shared" si="576"/>
        <v>3.3879164313946802E-2</v>
      </c>
      <c r="Q3674">
        <v>17.100000000000001</v>
      </c>
      <c r="R3674" s="1">
        <f t="shared" si="577"/>
        <v>-3.4443817052512669E-2</v>
      </c>
      <c r="S3674">
        <v>19.760000000000002</v>
      </c>
      <c r="T3674" s="1">
        <f t="shared" si="578"/>
        <v>0.11575381140598535</v>
      </c>
      <c r="U3674" s="3">
        <v>15.75</v>
      </c>
      <c r="V3674" s="1">
        <f t="shared" si="579"/>
        <v>-0.11067193675889332</v>
      </c>
      <c r="W3674" s="4"/>
      <c r="X3674" s="3"/>
    </row>
    <row r="3675" spans="1:24" x14ac:dyDescent="0.35">
      <c r="A3675">
        <v>17293</v>
      </c>
      <c r="B3675">
        <v>16.68</v>
      </c>
      <c r="C3675">
        <v>11.6</v>
      </c>
      <c r="D3675" s="1">
        <f t="shared" si="570"/>
        <v>-0.30455635491606714</v>
      </c>
      <c r="E3675">
        <v>28.41</v>
      </c>
      <c r="F3675" s="1">
        <f t="shared" si="571"/>
        <v>0.70323741007194251</v>
      </c>
      <c r="G3675">
        <v>16.72</v>
      </c>
      <c r="H3675" s="1">
        <f t="shared" si="572"/>
        <v>2.3980815347721313E-3</v>
      </c>
      <c r="I3675">
        <v>16.68</v>
      </c>
      <c r="J3675" s="1">
        <f t="shared" si="573"/>
        <v>0</v>
      </c>
      <c r="K3675" s="3">
        <v>19.399999999999999</v>
      </c>
      <c r="L3675" s="1">
        <f t="shared" si="574"/>
        <v>0.16306954436450832</v>
      </c>
      <c r="M3675" s="3">
        <v>13.96</v>
      </c>
      <c r="N3675" s="1">
        <f t="shared" si="575"/>
        <v>-0.16306954436450832</v>
      </c>
      <c r="O3675">
        <v>17.29</v>
      </c>
      <c r="P3675" s="1">
        <f t="shared" si="576"/>
        <v>3.6570743405275746E-2</v>
      </c>
      <c r="Q3675">
        <v>16.059999999999999</v>
      </c>
      <c r="R3675" s="1">
        <f t="shared" si="577"/>
        <v>-3.7170263788968885E-2</v>
      </c>
      <c r="S3675">
        <v>18.579999999999998</v>
      </c>
      <c r="T3675" s="1">
        <f t="shared" si="578"/>
        <v>0.11390887290167857</v>
      </c>
      <c r="U3675" s="3">
        <v>14.87</v>
      </c>
      <c r="V3675" s="1">
        <f t="shared" si="579"/>
        <v>-0.10851318944844128</v>
      </c>
      <c r="W3675" s="4"/>
      <c r="X3675" s="3"/>
    </row>
    <row r="3676" spans="1:24" x14ac:dyDescent="0.35">
      <c r="A3676">
        <v>17299</v>
      </c>
      <c r="B3676">
        <v>20.22</v>
      </c>
      <c r="C3676">
        <v>13.54</v>
      </c>
      <c r="D3676" s="1">
        <f t="shared" si="570"/>
        <v>-0.33036597428288822</v>
      </c>
      <c r="E3676">
        <v>35.92</v>
      </c>
      <c r="F3676" s="1">
        <f t="shared" si="571"/>
        <v>0.77645895153313571</v>
      </c>
      <c r="G3676">
        <v>20.05</v>
      </c>
      <c r="H3676" s="1">
        <f t="shared" si="572"/>
        <v>-8.4075173095943707E-3</v>
      </c>
      <c r="I3676">
        <v>20.54</v>
      </c>
      <c r="J3676" s="1">
        <f t="shared" si="573"/>
        <v>1.5825914935707234E-2</v>
      </c>
      <c r="K3676" s="3">
        <v>23.59</v>
      </c>
      <c r="L3676" s="1">
        <f t="shared" si="574"/>
        <v>0.16666666666666671</v>
      </c>
      <c r="M3676" s="3">
        <v>16.850000000000001</v>
      </c>
      <c r="N3676" s="1">
        <f t="shared" si="575"/>
        <v>-0.16666666666666655</v>
      </c>
      <c r="O3676">
        <v>20.89</v>
      </c>
      <c r="P3676" s="1">
        <f t="shared" si="576"/>
        <v>3.3135509396637078E-2</v>
      </c>
      <c r="Q3676">
        <v>19.55</v>
      </c>
      <c r="R3676" s="1">
        <f t="shared" si="577"/>
        <v>-3.3135509396636904E-2</v>
      </c>
      <c r="S3676">
        <v>22.58</v>
      </c>
      <c r="T3676" s="1">
        <f t="shared" si="578"/>
        <v>0.11671612265084073</v>
      </c>
      <c r="U3676" s="3">
        <v>17.98</v>
      </c>
      <c r="V3676" s="1">
        <f t="shared" si="579"/>
        <v>-0.11078140454995047</v>
      </c>
      <c r="W3676" s="4"/>
      <c r="X3676" s="3"/>
    </row>
    <row r="3677" spans="1:24" x14ac:dyDescent="0.35">
      <c r="A3677">
        <v>17306</v>
      </c>
      <c r="B3677">
        <v>13.31</v>
      </c>
      <c r="C3677">
        <v>10.06</v>
      </c>
      <c r="D3677" s="1">
        <f t="shared" si="570"/>
        <v>-0.24417731029301276</v>
      </c>
      <c r="E3677">
        <v>20.83</v>
      </c>
      <c r="F3677" s="1">
        <f t="shared" si="571"/>
        <v>0.56498873027798624</v>
      </c>
      <c r="G3677">
        <v>12.86</v>
      </c>
      <c r="H3677" s="1">
        <f t="shared" si="572"/>
        <v>-3.3809166040571076E-2</v>
      </c>
      <c r="I3677">
        <v>13.98</v>
      </c>
      <c r="J3677" s="1">
        <f t="shared" si="573"/>
        <v>5.0338091660405704E-2</v>
      </c>
      <c r="K3677" s="3">
        <v>15.41</v>
      </c>
      <c r="L3677" s="1">
        <f t="shared" si="574"/>
        <v>0.1577761081893313</v>
      </c>
      <c r="M3677" s="3">
        <v>11.21</v>
      </c>
      <c r="N3677" s="1">
        <f t="shared" si="575"/>
        <v>-0.1577761081893313</v>
      </c>
      <c r="O3677">
        <v>13.88</v>
      </c>
      <c r="P3677" s="1">
        <f t="shared" si="576"/>
        <v>4.2824943651389953E-2</v>
      </c>
      <c r="Q3677">
        <v>12.75</v>
      </c>
      <c r="R3677" s="1">
        <f t="shared" si="577"/>
        <v>-4.207362885048839E-2</v>
      </c>
      <c r="S3677">
        <v>14.78</v>
      </c>
      <c r="T3677" s="1">
        <f t="shared" si="578"/>
        <v>0.11044327573253185</v>
      </c>
      <c r="U3677" s="3">
        <v>11.92</v>
      </c>
      <c r="V3677" s="1">
        <f t="shared" si="579"/>
        <v>-0.10443275732531934</v>
      </c>
      <c r="W3677" s="4"/>
      <c r="X3677" s="3"/>
    </row>
    <row r="3678" spans="1:24" x14ac:dyDescent="0.35">
      <c r="A3678">
        <v>17308</v>
      </c>
      <c r="B3678">
        <v>18.34</v>
      </c>
      <c r="C3678">
        <v>12.07</v>
      </c>
      <c r="D3678" s="1">
        <f t="shared" si="570"/>
        <v>-0.34187568157033804</v>
      </c>
      <c r="E3678">
        <v>35.200000000000003</v>
      </c>
      <c r="F3678" s="1">
        <f t="shared" si="571"/>
        <v>0.91930207197382785</v>
      </c>
      <c r="G3678">
        <v>16.739999999999998</v>
      </c>
      <c r="H3678" s="1">
        <f t="shared" si="572"/>
        <v>-8.7241003271537707E-2</v>
      </c>
      <c r="I3678">
        <v>20.76</v>
      </c>
      <c r="J3678" s="1">
        <f t="shared" si="573"/>
        <v>0.13195201744820076</v>
      </c>
      <c r="K3678" s="3">
        <v>21.4</v>
      </c>
      <c r="L3678" s="1">
        <f t="shared" si="574"/>
        <v>0.16684841875681564</v>
      </c>
      <c r="M3678" s="3">
        <v>15.28</v>
      </c>
      <c r="N3678" s="1">
        <f t="shared" si="575"/>
        <v>-0.16684841875681572</v>
      </c>
      <c r="O3678">
        <v>18.95</v>
      </c>
      <c r="P3678" s="1">
        <f t="shared" si="576"/>
        <v>3.3260632497273686E-2</v>
      </c>
      <c r="Q3678">
        <v>17.73</v>
      </c>
      <c r="R3678" s="1">
        <f t="shared" si="577"/>
        <v>-3.3260632497273686E-2</v>
      </c>
      <c r="S3678">
        <v>20.48</v>
      </c>
      <c r="T3678" s="1">
        <f t="shared" si="578"/>
        <v>0.11668484187568161</v>
      </c>
      <c r="U3678" s="3">
        <v>16.309999999999999</v>
      </c>
      <c r="V3678" s="1">
        <f t="shared" si="579"/>
        <v>-0.11068702290076342</v>
      </c>
      <c r="W3678" s="4"/>
      <c r="X3678" s="3"/>
    </row>
    <row r="3679" spans="1:24" x14ac:dyDescent="0.35">
      <c r="A3679">
        <v>17309</v>
      </c>
      <c r="B3679">
        <v>13.82</v>
      </c>
      <c r="C3679">
        <v>9.75</v>
      </c>
      <c r="D3679" s="1">
        <f t="shared" si="570"/>
        <v>-0.29450072358900148</v>
      </c>
      <c r="E3679">
        <v>23.89</v>
      </c>
      <c r="F3679" s="1">
        <f t="shared" si="571"/>
        <v>0.72865412445730826</v>
      </c>
      <c r="G3679">
        <v>13.86</v>
      </c>
      <c r="H3679" s="1">
        <f t="shared" si="572"/>
        <v>2.8943560057886502E-3</v>
      </c>
      <c r="I3679">
        <v>13.83</v>
      </c>
      <c r="J3679" s="1">
        <f t="shared" si="573"/>
        <v>7.2358900144716255E-4</v>
      </c>
      <c r="K3679" s="3">
        <v>16.010000000000002</v>
      </c>
      <c r="L3679" s="1">
        <f t="shared" si="574"/>
        <v>0.15846599131693206</v>
      </c>
      <c r="M3679" s="3">
        <v>11.64</v>
      </c>
      <c r="N3679" s="1">
        <f t="shared" si="575"/>
        <v>-0.15774240231548478</v>
      </c>
      <c r="O3679">
        <v>14.4</v>
      </c>
      <c r="P3679" s="1">
        <f t="shared" si="576"/>
        <v>4.1968162083936326E-2</v>
      </c>
      <c r="Q3679">
        <v>13.25</v>
      </c>
      <c r="R3679" s="1">
        <f t="shared" si="577"/>
        <v>-4.1244573082489168E-2</v>
      </c>
      <c r="S3679">
        <v>15.35</v>
      </c>
      <c r="T3679" s="1">
        <f t="shared" si="578"/>
        <v>0.11070911722141819</v>
      </c>
      <c r="U3679" s="3">
        <v>12.37</v>
      </c>
      <c r="V3679" s="1">
        <f t="shared" si="579"/>
        <v>-0.10492040520984089</v>
      </c>
      <c r="W3679" s="4"/>
      <c r="X3679" s="3"/>
    </row>
    <row r="3680" spans="1:24" x14ac:dyDescent="0.35">
      <c r="A3680">
        <v>17311</v>
      </c>
      <c r="B3680">
        <v>18.010000000000002</v>
      </c>
      <c r="C3680">
        <v>12.01</v>
      </c>
      <c r="D3680" s="1">
        <f t="shared" si="570"/>
        <v>-0.33314825097168249</v>
      </c>
      <c r="E3680">
        <v>33.04</v>
      </c>
      <c r="F3680" s="1">
        <f t="shared" si="571"/>
        <v>0.83453636868406422</v>
      </c>
      <c r="G3680">
        <v>16.62</v>
      </c>
      <c r="H3680" s="1">
        <f t="shared" si="572"/>
        <v>-7.7179344808439784E-2</v>
      </c>
      <c r="I3680">
        <v>20.059999999999999</v>
      </c>
      <c r="J3680" s="1">
        <f t="shared" si="573"/>
        <v>0.11382565241532465</v>
      </c>
      <c r="K3680" s="3">
        <v>21.01</v>
      </c>
      <c r="L3680" s="1">
        <f t="shared" si="574"/>
        <v>0.16657412548584119</v>
      </c>
      <c r="M3680" s="3">
        <v>15.02</v>
      </c>
      <c r="N3680" s="1">
        <f t="shared" si="575"/>
        <v>-0.1660188784008885</v>
      </c>
      <c r="O3680">
        <v>18.62</v>
      </c>
      <c r="P3680" s="1">
        <f t="shared" si="576"/>
        <v>3.3870072182121007E-2</v>
      </c>
      <c r="Q3680">
        <v>17.41</v>
      </c>
      <c r="R3680" s="1">
        <f t="shared" si="577"/>
        <v>-3.3314825097168314E-2</v>
      </c>
      <c r="S3680">
        <v>20.11</v>
      </c>
      <c r="T3680" s="1">
        <f t="shared" si="578"/>
        <v>0.11660188784008871</v>
      </c>
      <c r="U3680" s="3">
        <v>16.02</v>
      </c>
      <c r="V3680" s="1">
        <f t="shared" si="579"/>
        <v>-0.11049416990560809</v>
      </c>
      <c r="W3680" s="4"/>
      <c r="X3680" s="3"/>
    </row>
    <row r="3681" spans="1:24" x14ac:dyDescent="0.35">
      <c r="A3681">
        <v>17312</v>
      </c>
      <c r="B3681">
        <v>17.05</v>
      </c>
      <c r="C3681">
        <v>11.49</v>
      </c>
      <c r="D3681" s="1">
        <f t="shared" si="570"/>
        <v>-0.32609970674486805</v>
      </c>
      <c r="E3681">
        <v>30.91</v>
      </c>
      <c r="F3681" s="1">
        <f t="shared" si="571"/>
        <v>0.81290322580645158</v>
      </c>
      <c r="G3681">
        <v>16.11</v>
      </c>
      <c r="H3681" s="1">
        <f t="shared" si="572"/>
        <v>-5.5131964809384239E-2</v>
      </c>
      <c r="I3681">
        <v>18.41</v>
      </c>
      <c r="J3681" s="1">
        <f t="shared" si="573"/>
        <v>7.9765395894428118E-2</v>
      </c>
      <c r="K3681" s="3">
        <v>19.87</v>
      </c>
      <c r="L3681" s="1">
        <f t="shared" si="574"/>
        <v>0.1653958944281525</v>
      </c>
      <c r="M3681" s="3">
        <v>14.24</v>
      </c>
      <c r="N3681" s="1">
        <f t="shared" si="575"/>
        <v>-0.16480938416422289</v>
      </c>
      <c r="O3681">
        <v>17.649999999999999</v>
      </c>
      <c r="P3681" s="1">
        <f t="shared" si="576"/>
        <v>3.5190615835776998E-2</v>
      </c>
      <c r="Q3681">
        <v>16.46</v>
      </c>
      <c r="R3681" s="1">
        <f t="shared" si="577"/>
        <v>-3.4604105571847496E-2</v>
      </c>
      <c r="S3681">
        <v>19.02</v>
      </c>
      <c r="T3681" s="1">
        <f t="shared" si="578"/>
        <v>0.11554252199413483</v>
      </c>
      <c r="U3681" s="3">
        <v>15.18</v>
      </c>
      <c r="V3681" s="1">
        <f t="shared" si="579"/>
        <v>-0.10967741935483877</v>
      </c>
      <c r="W3681" s="4"/>
      <c r="X3681" s="3"/>
    </row>
    <row r="3682" spans="1:24" x14ac:dyDescent="0.35">
      <c r="A3682">
        <v>17317</v>
      </c>
      <c r="B3682">
        <v>13.04</v>
      </c>
      <c r="C3682">
        <v>9.86</v>
      </c>
      <c r="D3682" s="1">
        <f t="shared" si="570"/>
        <v>-0.24386503067484663</v>
      </c>
      <c r="E3682">
        <v>20.32</v>
      </c>
      <c r="F3682" s="1">
        <f t="shared" si="571"/>
        <v>0.55828220858895716</v>
      </c>
      <c r="G3682">
        <v>12.67</v>
      </c>
      <c r="H3682" s="1">
        <f t="shared" si="572"/>
        <v>-2.8374233128834296E-2</v>
      </c>
      <c r="I3682">
        <v>13.57</v>
      </c>
      <c r="J3682" s="1">
        <f t="shared" si="573"/>
        <v>4.0644171779141196E-2</v>
      </c>
      <c r="K3682" s="3">
        <v>15.09</v>
      </c>
      <c r="L3682" s="1">
        <f t="shared" si="574"/>
        <v>0.15720858895705528</v>
      </c>
      <c r="M3682" s="3">
        <v>10.99</v>
      </c>
      <c r="N3682" s="1">
        <f t="shared" si="575"/>
        <v>-0.15720858895705514</v>
      </c>
      <c r="O3682">
        <v>13.6</v>
      </c>
      <c r="P3682" s="1">
        <f t="shared" si="576"/>
        <v>4.2944785276073663E-2</v>
      </c>
      <c r="Q3682">
        <v>12.48</v>
      </c>
      <c r="R3682" s="1">
        <f t="shared" si="577"/>
        <v>-4.2944785276073524E-2</v>
      </c>
      <c r="S3682">
        <v>14.47</v>
      </c>
      <c r="T3682" s="1">
        <f t="shared" si="578"/>
        <v>0.10966257668711668</v>
      </c>
      <c r="U3682" s="3">
        <v>11.68</v>
      </c>
      <c r="V3682" s="1">
        <f t="shared" si="579"/>
        <v>-0.10429447852760733</v>
      </c>
      <c r="W3682" s="4"/>
      <c r="X3682" s="3"/>
    </row>
    <row r="3683" spans="1:24" x14ac:dyDescent="0.35">
      <c r="A3683">
        <v>17318</v>
      </c>
      <c r="B3683">
        <v>15.84</v>
      </c>
      <c r="C3683">
        <v>11.42</v>
      </c>
      <c r="D3683" s="1">
        <f t="shared" si="570"/>
        <v>-0.27904040404040403</v>
      </c>
      <c r="E3683">
        <v>26.34</v>
      </c>
      <c r="F3683" s="1">
        <f t="shared" si="571"/>
        <v>0.66287878787878785</v>
      </c>
      <c r="G3683">
        <v>15.51</v>
      </c>
      <c r="H3683" s="1">
        <f t="shared" si="572"/>
        <v>-2.0833333333333339E-2</v>
      </c>
      <c r="I3683">
        <v>16.350000000000001</v>
      </c>
      <c r="J3683" s="1">
        <f t="shared" si="573"/>
        <v>3.2196969696969793E-2</v>
      </c>
      <c r="K3683" s="3">
        <v>18.420000000000002</v>
      </c>
      <c r="L3683" s="1">
        <f t="shared" si="574"/>
        <v>0.16287878787878798</v>
      </c>
      <c r="M3683" s="3">
        <v>13.26</v>
      </c>
      <c r="N3683" s="1">
        <f t="shared" si="575"/>
        <v>-0.16287878787878787</v>
      </c>
      <c r="O3683">
        <v>16.43</v>
      </c>
      <c r="P3683" s="1">
        <f t="shared" si="576"/>
        <v>3.7247474747474738E-2</v>
      </c>
      <c r="Q3683">
        <v>15.25</v>
      </c>
      <c r="R3683" s="1">
        <f t="shared" si="577"/>
        <v>-3.7247474747474738E-2</v>
      </c>
      <c r="S3683">
        <v>17.64</v>
      </c>
      <c r="T3683" s="1">
        <f t="shared" si="578"/>
        <v>0.11363636363636369</v>
      </c>
      <c r="U3683" s="3">
        <v>14.13</v>
      </c>
      <c r="V3683" s="1">
        <f t="shared" si="579"/>
        <v>-0.1079545454545454</v>
      </c>
      <c r="W3683" s="4"/>
      <c r="X3683" s="3"/>
    </row>
    <row r="3684" spans="1:24" x14ac:dyDescent="0.35">
      <c r="A3684">
        <v>17319</v>
      </c>
      <c r="B3684">
        <v>16.350000000000001</v>
      </c>
      <c r="C3684">
        <v>11.71</v>
      </c>
      <c r="D3684" s="1">
        <f t="shared" si="570"/>
        <v>-0.28379204892966364</v>
      </c>
      <c r="E3684">
        <v>27.43</v>
      </c>
      <c r="F3684" s="1">
        <f t="shared" si="571"/>
        <v>0.67767584097859312</v>
      </c>
      <c r="G3684">
        <v>16</v>
      </c>
      <c r="H3684" s="1">
        <f t="shared" si="572"/>
        <v>-2.1406727828746263E-2</v>
      </c>
      <c r="I3684">
        <v>16.87</v>
      </c>
      <c r="J3684" s="1">
        <f t="shared" si="573"/>
        <v>3.1804281345565719E-2</v>
      </c>
      <c r="K3684" s="3">
        <v>19</v>
      </c>
      <c r="L3684" s="1">
        <f t="shared" si="574"/>
        <v>0.16207951070336382</v>
      </c>
      <c r="M3684" s="3">
        <v>13.69</v>
      </c>
      <c r="N3684" s="1">
        <f t="shared" si="575"/>
        <v>-0.16269113149847106</v>
      </c>
      <c r="O3684">
        <v>16.96</v>
      </c>
      <c r="P3684" s="1">
        <f t="shared" si="576"/>
        <v>3.7308868501529015E-2</v>
      </c>
      <c r="Q3684">
        <v>15.74</v>
      </c>
      <c r="R3684" s="1">
        <f t="shared" si="577"/>
        <v>-3.7308868501529126E-2</v>
      </c>
      <c r="S3684">
        <v>18.2</v>
      </c>
      <c r="T3684" s="1">
        <f t="shared" si="578"/>
        <v>0.11314984709480108</v>
      </c>
      <c r="U3684" s="3">
        <v>14.58</v>
      </c>
      <c r="V3684" s="1">
        <f t="shared" si="579"/>
        <v>-0.10825688073394503</v>
      </c>
      <c r="W3684" s="4"/>
      <c r="X3684" s="3"/>
    </row>
    <row r="3685" spans="1:24" x14ac:dyDescent="0.35">
      <c r="A3685">
        <v>17320</v>
      </c>
      <c r="B3685">
        <v>13.7</v>
      </c>
      <c r="C3685">
        <v>9.92</v>
      </c>
      <c r="D3685" s="1">
        <f t="shared" si="570"/>
        <v>-0.27591240875912404</v>
      </c>
      <c r="E3685">
        <v>23.03</v>
      </c>
      <c r="F3685" s="1">
        <f t="shared" si="571"/>
        <v>0.68102189781021916</v>
      </c>
      <c r="G3685">
        <v>12.69</v>
      </c>
      <c r="H3685" s="1">
        <f t="shared" si="572"/>
        <v>-7.3722627737226265E-2</v>
      </c>
      <c r="I3685">
        <v>15.14</v>
      </c>
      <c r="J3685" s="1">
        <f t="shared" si="573"/>
        <v>0.10510948905109499</v>
      </c>
      <c r="K3685" s="3">
        <v>15.86</v>
      </c>
      <c r="L3685" s="1">
        <f t="shared" si="574"/>
        <v>0.15766423357664236</v>
      </c>
      <c r="M3685" s="3">
        <v>11.53</v>
      </c>
      <c r="N3685" s="1">
        <f t="shared" si="575"/>
        <v>-0.1583941605839416</v>
      </c>
      <c r="O3685">
        <v>14.27</v>
      </c>
      <c r="P3685" s="1">
        <f t="shared" si="576"/>
        <v>4.1605839416058416E-2</v>
      </c>
      <c r="Q3685">
        <v>13.12</v>
      </c>
      <c r="R3685" s="1">
        <f t="shared" si="577"/>
        <v>-4.2335766423357672E-2</v>
      </c>
      <c r="S3685">
        <v>15.21</v>
      </c>
      <c r="T3685" s="1">
        <f t="shared" si="578"/>
        <v>0.1102189781021899</v>
      </c>
      <c r="U3685" s="3">
        <v>12.26</v>
      </c>
      <c r="V3685" s="1">
        <f t="shared" si="579"/>
        <v>-0.10510948905109486</v>
      </c>
      <c r="W3685" s="4"/>
      <c r="X3685" s="3"/>
    </row>
    <row r="3686" spans="1:24" x14ac:dyDescent="0.35">
      <c r="A3686">
        <v>17322</v>
      </c>
      <c r="B3686">
        <v>9.9600000000000009</v>
      </c>
      <c r="C3686">
        <v>7.92</v>
      </c>
      <c r="D3686" s="1">
        <f t="shared" si="570"/>
        <v>-0.20481927710843381</v>
      </c>
      <c r="E3686">
        <v>14.91</v>
      </c>
      <c r="F3686" s="1">
        <f t="shared" si="571"/>
        <v>0.49698795180722882</v>
      </c>
      <c r="G3686">
        <v>9.4700000000000006</v>
      </c>
      <c r="H3686" s="1">
        <f t="shared" si="572"/>
        <v>-4.9196787148594393E-2</v>
      </c>
      <c r="I3686">
        <v>10.67</v>
      </c>
      <c r="J3686" s="1">
        <f t="shared" si="573"/>
        <v>7.1285140562248897E-2</v>
      </c>
      <c r="K3686" s="3">
        <v>11.43</v>
      </c>
      <c r="L3686" s="1">
        <f t="shared" si="574"/>
        <v>0.147590361445783</v>
      </c>
      <c r="M3686" s="3">
        <v>8.49</v>
      </c>
      <c r="N3686" s="1">
        <f t="shared" si="575"/>
        <v>-0.14759036144578319</v>
      </c>
      <c r="O3686">
        <v>10.48</v>
      </c>
      <c r="P3686" s="1">
        <f t="shared" si="576"/>
        <v>5.2208835341365417E-2</v>
      </c>
      <c r="Q3686">
        <v>9.44</v>
      </c>
      <c r="R3686" s="1">
        <f t="shared" si="577"/>
        <v>-5.2208835341365591E-2</v>
      </c>
      <c r="S3686">
        <v>10.99</v>
      </c>
      <c r="T3686" s="1">
        <f t="shared" si="578"/>
        <v>0.10341365461847382</v>
      </c>
      <c r="U3686" s="3">
        <v>8.98</v>
      </c>
      <c r="V3686" s="1">
        <f t="shared" si="579"/>
        <v>-9.8393574297188785E-2</v>
      </c>
      <c r="W3686" s="4"/>
      <c r="X3686" s="3"/>
    </row>
    <row r="3687" spans="1:24" x14ac:dyDescent="0.35">
      <c r="A3687">
        <v>17323</v>
      </c>
      <c r="B3687">
        <v>12.69</v>
      </c>
      <c r="C3687">
        <v>9.4700000000000006</v>
      </c>
      <c r="D3687" s="1">
        <f t="shared" si="570"/>
        <v>-0.25374310480693452</v>
      </c>
      <c r="E3687">
        <v>20.82</v>
      </c>
      <c r="F3687" s="1">
        <f t="shared" si="571"/>
        <v>0.640661938534279</v>
      </c>
      <c r="G3687">
        <v>12.11</v>
      </c>
      <c r="H3687" s="1">
        <f t="shared" si="572"/>
        <v>-4.570527974783295E-2</v>
      </c>
      <c r="I3687">
        <v>13.6</v>
      </c>
      <c r="J3687" s="1">
        <f t="shared" si="573"/>
        <v>7.1710007880220666E-2</v>
      </c>
      <c r="K3687" s="3">
        <v>14.66</v>
      </c>
      <c r="L3687" s="1">
        <f t="shared" si="574"/>
        <v>0.15524034672970849</v>
      </c>
      <c r="M3687" s="3">
        <v>10.71</v>
      </c>
      <c r="N3687" s="1">
        <f t="shared" si="575"/>
        <v>-0.15602836879432613</v>
      </c>
      <c r="O3687">
        <v>13.25</v>
      </c>
      <c r="P3687" s="1">
        <f t="shared" si="576"/>
        <v>4.4129235618597364E-2</v>
      </c>
      <c r="Q3687">
        <v>12.13</v>
      </c>
      <c r="R3687" s="1">
        <f t="shared" si="577"/>
        <v>-4.4129235618597225E-2</v>
      </c>
      <c r="S3687">
        <v>14.07</v>
      </c>
      <c r="T3687" s="1">
        <f t="shared" si="578"/>
        <v>0.10874704491725774</v>
      </c>
      <c r="U3687" s="3">
        <v>11.38</v>
      </c>
      <c r="V3687" s="1">
        <f t="shared" si="579"/>
        <v>-0.10323089046493292</v>
      </c>
      <c r="W3687" s="4"/>
      <c r="X3687" s="3"/>
    </row>
    <row r="3688" spans="1:24" x14ac:dyDescent="0.35">
      <c r="A3688">
        <v>17326</v>
      </c>
      <c r="B3688">
        <v>17.22</v>
      </c>
      <c r="C3688">
        <v>11.92</v>
      </c>
      <c r="D3688" s="1">
        <f t="shared" si="570"/>
        <v>-0.30778164924506385</v>
      </c>
      <c r="E3688">
        <v>29.97</v>
      </c>
      <c r="F3688" s="1">
        <f t="shared" si="571"/>
        <v>0.74041811846689898</v>
      </c>
      <c r="G3688">
        <v>16.27</v>
      </c>
      <c r="H3688" s="1">
        <f t="shared" si="572"/>
        <v>-5.5168408826945375E-2</v>
      </c>
      <c r="I3688">
        <v>18.600000000000001</v>
      </c>
      <c r="J3688" s="1">
        <f t="shared" si="573"/>
        <v>8.0139372822299812E-2</v>
      </c>
      <c r="K3688" s="3">
        <v>20.05</v>
      </c>
      <c r="L3688" s="1">
        <f t="shared" si="574"/>
        <v>0.16434378629500593</v>
      </c>
      <c r="M3688" s="3">
        <v>14.4</v>
      </c>
      <c r="N3688" s="1">
        <f t="shared" si="575"/>
        <v>-0.16376306620209052</v>
      </c>
      <c r="O3688">
        <v>17.850000000000001</v>
      </c>
      <c r="P3688" s="1">
        <f t="shared" si="576"/>
        <v>3.6585365853658687E-2</v>
      </c>
      <c r="Q3688">
        <v>16.600000000000001</v>
      </c>
      <c r="R3688" s="1">
        <f t="shared" si="577"/>
        <v>-3.6004645760743179E-2</v>
      </c>
      <c r="S3688">
        <v>19.2</v>
      </c>
      <c r="T3688" s="1">
        <f t="shared" si="578"/>
        <v>0.11498257839721257</v>
      </c>
      <c r="U3688" s="3">
        <v>15.35</v>
      </c>
      <c r="V3688" s="1">
        <f t="shared" si="579"/>
        <v>-0.10859465737514515</v>
      </c>
      <c r="W3688" s="4"/>
      <c r="X3688" s="3"/>
    </row>
    <row r="3689" spans="1:24" x14ac:dyDescent="0.35">
      <c r="A3689">
        <v>17327</v>
      </c>
      <c r="B3689">
        <v>14.71</v>
      </c>
      <c r="C3689">
        <v>10.6</v>
      </c>
      <c r="D3689" s="1">
        <f t="shared" si="570"/>
        <v>-0.27940176750509865</v>
      </c>
      <c r="E3689">
        <v>24.52</v>
      </c>
      <c r="F3689" s="1">
        <f t="shared" si="571"/>
        <v>0.6668932698844322</v>
      </c>
      <c r="G3689">
        <v>14.03</v>
      </c>
      <c r="H3689" s="1">
        <f t="shared" si="572"/>
        <v>-4.6227056424201322E-2</v>
      </c>
      <c r="I3689">
        <v>15.68</v>
      </c>
      <c r="J3689" s="1">
        <f t="shared" si="573"/>
        <v>6.5941536369816367E-2</v>
      </c>
      <c r="K3689" s="3">
        <v>17.059999999999999</v>
      </c>
      <c r="L3689" s="1">
        <f t="shared" si="574"/>
        <v>0.15975526852481289</v>
      </c>
      <c r="M3689" s="3">
        <v>12.36</v>
      </c>
      <c r="N3689" s="1">
        <f t="shared" si="575"/>
        <v>-0.15975526852481314</v>
      </c>
      <c r="O3689">
        <v>15.3</v>
      </c>
      <c r="P3689" s="1">
        <f t="shared" si="576"/>
        <v>4.0108769544527523E-2</v>
      </c>
      <c r="Q3689">
        <v>14.12</v>
      </c>
      <c r="R3689" s="1">
        <f t="shared" si="577"/>
        <v>-4.0108769544527641E-2</v>
      </c>
      <c r="S3689">
        <v>16.350000000000001</v>
      </c>
      <c r="T3689" s="1">
        <f t="shared" si="578"/>
        <v>0.11148878314072062</v>
      </c>
      <c r="U3689" s="3">
        <v>13.15</v>
      </c>
      <c r="V3689" s="1">
        <f t="shared" si="579"/>
        <v>-0.10605030591434401</v>
      </c>
      <c r="W3689" s="4"/>
      <c r="X3689" s="3"/>
    </row>
    <row r="3690" spans="1:24" x14ac:dyDescent="0.35">
      <c r="A3690">
        <v>17329</v>
      </c>
      <c r="B3690">
        <v>15.96</v>
      </c>
      <c r="C3690">
        <v>11.56</v>
      </c>
      <c r="D3690" s="1">
        <f t="shared" si="570"/>
        <v>-0.27568922305764409</v>
      </c>
      <c r="E3690">
        <v>26.38</v>
      </c>
      <c r="F3690" s="1">
        <f t="shared" si="571"/>
        <v>0.65288220551378429</v>
      </c>
      <c r="G3690">
        <v>15.09</v>
      </c>
      <c r="H3690" s="1">
        <f t="shared" si="572"/>
        <v>-5.4511278195488781E-2</v>
      </c>
      <c r="I3690">
        <v>17.239999999999998</v>
      </c>
      <c r="J3690" s="1">
        <f t="shared" si="573"/>
        <v>8.0200501253132675E-2</v>
      </c>
      <c r="K3690" s="3">
        <v>18.55</v>
      </c>
      <c r="L3690" s="1">
        <f t="shared" si="574"/>
        <v>0.16228070175438594</v>
      </c>
      <c r="M3690" s="3">
        <v>13.38</v>
      </c>
      <c r="N3690" s="1">
        <f t="shared" si="575"/>
        <v>-0.16165413533834586</v>
      </c>
      <c r="O3690">
        <v>16.57</v>
      </c>
      <c r="P3690" s="1">
        <f t="shared" si="576"/>
        <v>3.8220551378446078E-2</v>
      </c>
      <c r="Q3690">
        <v>15.36</v>
      </c>
      <c r="R3690" s="1">
        <f t="shared" si="577"/>
        <v>-3.7593984962406103E-2</v>
      </c>
      <c r="S3690">
        <v>17.77</v>
      </c>
      <c r="T3690" s="1">
        <f t="shared" si="578"/>
        <v>0.11340852130325806</v>
      </c>
      <c r="U3690" s="3">
        <v>14.25</v>
      </c>
      <c r="V3690" s="1">
        <f t="shared" si="579"/>
        <v>-0.10714285714285719</v>
      </c>
      <c r="W3690" s="4"/>
      <c r="X3690" s="3"/>
    </row>
    <row r="3691" spans="1:24" x14ac:dyDescent="0.35">
      <c r="A3691">
        <v>17330</v>
      </c>
      <c r="B3691">
        <v>13.77</v>
      </c>
      <c r="C3691">
        <v>10.220000000000001</v>
      </c>
      <c r="D3691" s="1">
        <f t="shared" si="570"/>
        <v>-0.25780682643427733</v>
      </c>
      <c r="E3691">
        <v>22.05</v>
      </c>
      <c r="F3691" s="1">
        <f t="shared" si="571"/>
        <v>0.60130718954248374</v>
      </c>
      <c r="G3691">
        <v>13.36</v>
      </c>
      <c r="H3691" s="1">
        <f t="shared" si="572"/>
        <v>-2.9774872912127825E-2</v>
      </c>
      <c r="I3691">
        <v>14.46</v>
      </c>
      <c r="J3691" s="1">
        <f t="shared" si="573"/>
        <v>5.0108932461873736E-2</v>
      </c>
      <c r="K3691" s="3">
        <v>15.97</v>
      </c>
      <c r="L3691" s="1">
        <f t="shared" si="574"/>
        <v>0.159767610748003</v>
      </c>
      <c r="M3691" s="3">
        <v>11.58</v>
      </c>
      <c r="N3691" s="1">
        <f t="shared" si="575"/>
        <v>-0.15904139433551195</v>
      </c>
      <c r="O3691">
        <v>14.33</v>
      </c>
      <c r="P3691" s="1">
        <f t="shared" si="576"/>
        <v>4.0668119099491688E-2</v>
      </c>
      <c r="Q3691">
        <v>13.22</v>
      </c>
      <c r="R3691" s="1">
        <f t="shared" si="577"/>
        <v>-3.9941902687000652E-2</v>
      </c>
      <c r="S3691">
        <v>15.31</v>
      </c>
      <c r="T3691" s="1">
        <f t="shared" si="578"/>
        <v>0.11183732752360211</v>
      </c>
      <c r="U3691" s="3">
        <v>12.31</v>
      </c>
      <c r="V3691" s="1">
        <f t="shared" si="579"/>
        <v>-0.10602759622367459</v>
      </c>
      <c r="W3691" s="4"/>
      <c r="X3691" s="3"/>
    </row>
    <row r="3692" spans="1:24" x14ac:dyDescent="0.35">
      <c r="A3692">
        <v>17334</v>
      </c>
      <c r="B3692">
        <v>17.670000000000002</v>
      </c>
      <c r="C3692">
        <v>12.05</v>
      </c>
      <c r="D3692" s="1">
        <f t="shared" si="570"/>
        <v>-0.3180531975099038</v>
      </c>
      <c r="E3692">
        <v>31.23</v>
      </c>
      <c r="F3692" s="1">
        <f t="shared" si="571"/>
        <v>0.76740237691001678</v>
      </c>
      <c r="G3692">
        <v>16.93</v>
      </c>
      <c r="H3692" s="1">
        <f t="shared" si="572"/>
        <v>-4.1878890775325521E-2</v>
      </c>
      <c r="I3692">
        <v>18.71</v>
      </c>
      <c r="J3692" s="1">
        <f t="shared" si="573"/>
        <v>5.8856819468024846E-2</v>
      </c>
      <c r="K3692" s="3">
        <v>20.57</v>
      </c>
      <c r="L3692" s="1">
        <f t="shared" si="574"/>
        <v>0.16411997736276165</v>
      </c>
      <c r="M3692" s="3">
        <v>14.76</v>
      </c>
      <c r="N3692" s="1">
        <f t="shared" si="575"/>
        <v>-0.16468590831918514</v>
      </c>
      <c r="O3692">
        <v>18.3</v>
      </c>
      <c r="P3692" s="1">
        <f t="shared" si="576"/>
        <v>3.5653650254668871E-2</v>
      </c>
      <c r="Q3692">
        <v>17.04</v>
      </c>
      <c r="R3692" s="1">
        <f t="shared" si="577"/>
        <v>-3.5653650254669073E-2</v>
      </c>
      <c r="S3692">
        <v>19.7</v>
      </c>
      <c r="T3692" s="1">
        <f t="shared" si="578"/>
        <v>0.11488398415393307</v>
      </c>
      <c r="U3692" s="3">
        <v>15.74</v>
      </c>
      <c r="V3692" s="1">
        <f t="shared" si="579"/>
        <v>-0.10922467458970013</v>
      </c>
      <c r="W3692" s="4"/>
      <c r="X3692" s="3"/>
    </row>
    <row r="3693" spans="1:24" x14ac:dyDescent="0.35">
      <c r="A3693">
        <v>17335</v>
      </c>
      <c r="B3693">
        <v>16.21</v>
      </c>
      <c r="C3693">
        <v>11.24</v>
      </c>
      <c r="D3693" s="1">
        <f t="shared" si="570"/>
        <v>-0.3066008636644047</v>
      </c>
      <c r="E3693">
        <v>28.11</v>
      </c>
      <c r="F3693" s="1">
        <f t="shared" si="571"/>
        <v>0.73411474398519416</v>
      </c>
      <c r="G3693">
        <v>15.12</v>
      </c>
      <c r="H3693" s="1">
        <f t="shared" si="572"/>
        <v>-6.7242442936459076E-2</v>
      </c>
      <c r="I3693">
        <v>17.8</v>
      </c>
      <c r="J3693" s="1">
        <f t="shared" si="573"/>
        <v>9.8087600246761247E-2</v>
      </c>
      <c r="K3693" s="3">
        <v>18.84</v>
      </c>
      <c r="L3693" s="1">
        <f t="shared" si="574"/>
        <v>0.16224552745218992</v>
      </c>
      <c r="M3693" s="3">
        <v>13.58</v>
      </c>
      <c r="N3693" s="1">
        <f t="shared" si="575"/>
        <v>-0.16224552745219004</v>
      </c>
      <c r="O3693">
        <v>16.82</v>
      </c>
      <c r="P3693" s="1">
        <f t="shared" si="576"/>
        <v>3.7631091918568747E-2</v>
      </c>
      <c r="Q3693">
        <v>15.6</v>
      </c>
      <c r="R3693" s="1">
        <f t="shared" si="577"/>
        <v>-3.7631091918568858E-2</v>
      </c>
      <c r="S3693">
        <v>18.05</v>
      </c>
      <c r="T3693" s="1">
        <f t="shared" si="578"/>
        <v>0.11351017890191238</v>
      </c>
      <c r="U3693" s="3">
        <v>14.46</v>
      </c>
      <c r="V3693" s="1">
        <f t="shared" si="579"/>
        <v>-0.10795805058605798</v>
      </c>
      <c r="W3693" s="4"/>
      <c r="X3693" s="3"/>
    </row>
    <row r="3694" spans="1:24" x14ac:dyDescent="0.35">
      <c r="A3694">
        <v>17336</v>
      </c>
      <c r="B3694">
        <v>15.35</v>
      </c>
      <c r="C3694">
        <v>11.21</v>
      </c>
      <c r="D3694" s="1">
        <f t="shared" si="570"/>
        <v>-0.26970684039087939</v>
      </c>
      <c r="E3694">
        <v>24.99</v>
      </c>
      <c r="F3694" s="1">
        <f t="shared" si="571"/>
        <v>0.62801302931596081</v>
      </c>
      <c r="G3694">
        <v>14.5</v>
      </c>
      <c r="H3694" s="1">
        <f t="shared" si="572"/>
        <v>-5.5374592833876198E-2</v>
      </c>
      <c r="I3694">
        <v>16.62</v>
      </c>
      <c r="J3694" s="1">
        <f t="shared" si="573"/>
        <v>8.2736156351791615E-2</v>
      </c>
      <c r="K3694" s="3">
        <v>17.82</v>
      </c>
      <c r="L3694" s="1">
        <f t="shared" si="574"/>
        <v>0.16091205211726389</v>
      </c>
      <c r="M3694" s="3">
        <v>12.87</v>
      </c>
      <c r="N3694" s="1">
        <f t="shared" si="575"/>
        <v>-0.16156351791530948</v>
      </c>
      <c r="O3694">
        <v>15.94</v>
      </c>
      <c r="P3694" s="1">
        <f t="shared" si="576"/>
        <v>3.8436482084690547E-2</v>
      </c>
      <c r="Q3694">
        <v>14.75</v>
      </c>
      <c r="R3694" s="1">
        <f t="shared" si="577"/>
        <v>-3.9087947882736132E-2</v>
      </c>
      <c r="S3694">
        <v>17.07</v>
      </c>
      <c r="T3694" s="1">
        <f t="shared" si="578"/>
        <v>0.11205211726384369</v>
      </c>
      <c r="U3694" s="3">
        <v>13.7</v>
      </c>
      <c r="V3694" s="1">
        <f t="shared" si="579"/>
        <v>-0.10749185667752445</v>
      </c>
      <c r="W3694" s="4"/>
      <c r="X3694" s="3"/>
    </row>
    <row r="3695" spans="1:24" x14ac:dyDescent="0.35">
      <c r="A3695">
        <v>17340</v>
      </c>
      <c r="B3695">
        <v>15.38</v>
      </c>
      <c r="C3695">
        <v>11.1</v>
      </c>
      <c r="D3695" s="1">
        <f t="shared" si="570"/>
        <v>-0.2782834850455137</v>
      </c>
      <c r="E3695">
        <v>25.3</v>
      </c>
      <c r="F3695" s="1">
        <f t="shared" si="571"/>
        <v>0.64499349804941475</v>
      </c>
      <c r="G3695">
        <v>14.64</v>
      </c>
      <c r="H3695" s="1">
        <f t="shared" si="572"/>
        <v>-4.8114434330299098E-2</v>
      </c>
      <c r="I3695">
        <v>16.45</v>
      </c>
      <c r="J3695" s="1">
        <f t="shared" si="573"/>
        <v>6.9570871261378314E-2</v>
      </c>
      <c r="K3695" s="3">
        <v>17.86</v>
      </c>
      <c r="L3695" s="1">
        <f t="shared" si="574"/>
        <v>0.1612483745123536</v>
      </c>
      <c r="M3695" s="3">
        <v>12.9</v>
      </c>
      <c r="N3695" s="1">
        <f t="shared" si="575"/>
        <v>-0.16124837451235371</v>
      </c>
      <c r="O3695">
        <v>15.98</v>
      </c>
      <c r="P3695" s="1">
        <f t="shared" si="576"/>
        <v>3.9011703511053292E-2</v>
      </c>
      <c r="Q3695">
        <v>14.78</v>
      </c>
      <c r="R3695" s="1">
        <f t="shared" si="577"/>
        <v>-3.901170351105341E-2</v>
      </c>
      <c r="S3695">
        <v>17.11</v>
      </c>
      <c r="T3695" s="1">
        <f t="shared" si="578"/>
        <v>0.11248374512353697</v>
      </c>
      <c r="U3695" s="3">
        <v>13.73</v>
      </c>
      <c r="V3695" s="1">
        <f t="shared" si="579"/>
        <v>-0.10728218465539664</v>
      </c>
      <c r="W3695" s="4"/>
      <c r="X3695" s="3"/>
    </row>
    <row r="3696" spans="1:24" x14ac:dyDescent="0.35">
      <c r="A3696">
        <v>17341</v>
      </c>
      <c r="B3696">
        <v>13.32</v>
      </c>
      <c r="C3696">
        <v>10.11</v>
      </c>
      <c r="D3696" s="1">
        <f t="shared" si="570"/>
        <v>-0.24099099099099106</v>
      </c>
      <c r="E3696">
        <v>20.66</v>
      </c>
      <c r="F3696" s="1">
        <f t="shared" si="571"/>
        <v>0.55105105105105101</v>
      </c>
      <c r="G3696">
        <v>12.92</v>
      </c>
      <c r="H3696" s="1">
        <f t="shared" si="572"/>
        <v>-3.0030030030030058E-2</v>
      </c>
      <c r="I3696">
        <v>13.9</v>
      </c>
      <c r="J3696" s="1">
        <f t="shared" si="573"/>
        <v>4.3543543543543548E-2</v>
      </c>
      <c r="K3696" s="3">
        <v>15.42</v>
      </c>
      <c r="L3696" s="1">
        <f t="shared" si="574"/>
        <v>0.15765765765765763</v>
      </c>
      <c r="M3696" s="3">
        <v>11.22</v>
      </c>
      <c r="N3696" s="1">
        <f t="shared" si="575"/>
        <v>-0.15765765765765763</v>
      </c>
      <c r="O3696">
        <v>13.88</v>
      </c>
      <c r="P3696" s="1">
        <f t="shared" si="576"/>
        <v>4.204204204204208E-2</v>
      </c>
      <c r="Q3696">
        <v>12.76</v>
      </c>
      <c r="R3696" s="1">
        <f t="shared" si="577"/>
        <v>-4.204204204204208E-2</v>
      </c>
      <c r="S3696">
        <v>14.79</v>
      </c>
      <c r="T3696" s="1">
        <f t="shared" si="578"/>
        <v>0.11036036036036027</v>
      </c>
      <c r="U3696" s="3">
        <v>11.92</v>
      </c>
      <c r="V3696" s="1">
        <f t="shared" si="579"/>
        <v>-0.10510510510510512</v>
      </c>
      <c r="W3696" s="4"/>
      <c r="X3696" s="3"/>
    </row>
    <row r="3697" spans="1:24" x14ac:dyDescent="0.35">
      <c r="A3697">
        <v>17342</v>
      </c>
      <c r="B3697">
        <v>18.02</v>
      </c>
      <c r="C3697">
        <v>12.77</v>
      </c>
      <c r="D3697" s="1">
        <f t="shared" si="570"/>
        <v>-0.29134295227524976</v>
      </c>
      <c r="E3697">
        <v>30.43</v>
      </c>
      <c r="F3697" s="1">
        <f t="shared" si="571"/>
        <v>0.68867924528301894</v>
      </c>
      <c r="G3697">
        <v>16.75</v>
      </c>
      <c r="H3697" s="1">
        <f t="shared" si="572"/>
        <v>-7.0477247502774676E-2</v>
      </c>
      <c r="I3697">
        <v>19.899999999999999</v>
      </c>
      <c r="J3697" s="1">
        <f t="shared" si="573"/>
        <v>0.10432852386237508</v>
      </c>
      <c r="K3697" s="3">
        <v>20.99</v>
      </c>
      <c r="L3697" s="1">
        <f t="shared" si="574"/>
        <v>0.16481687014428406</v>
      </c>
      <c r="M3697" s="3">
        <v>15.05</v>
      </c>
      <c r="N3697" s="1">
        <f t="shared" si="575"/>
        <v>-0.16481687014428406</v>
      </c>
      <c r="O3697">
        <v>18.649999999999999</v>
      </c>
      <c r="P3697" s="1">
        <f t="shared" si="576"/>
        <v>3.4961154273029912E-2</v>
      </c>
      <c r="Q3697">
        <v>17.38</v>
      </c>
      <c r="R3697" s="1">
        <f t="shared" si="577"/>
        <v>-3.5516093229744763E-2</v>
      </c>
      <c r="S3697">
        <v>20.09</v>
      </c>
      <c r="T3697" s="1">
        <f t="shared" si="578"/>
        <v>0.11487236403995563</v>
      </c>
      <c r="U3697" s="3">
        <v>16.04</v>
      </c>
      <c r="V3697" s="1">
        <f t="shared" si="579"/>
        <v>-0.10987791342952277</v>
      </c>
      <c r="W3697" s="4"/>
      <c r="X3697" s="3"/>
    </row>
    <row r="3698" spans="1:24" x14ac:dyDescent="0.35">
      <c r="A3698">
        <v>17345</v>
      </c>
      <c r="B3698">
        <v>15.82</v>
      </c>
      <c r="C3698">
        <v>11.13</v>
      </c>
      <c r="D3698" s="1">
        <f t="shared" si="570"/>
        <v>-0.2964601769911504</v>
      </c>
      <c r="E3698">
        <v>27.52</v>
      </c>
      <c r="F3698" s="1">
        <f t="shared" si="571"/>
        <v>0.73957016434892531</v>
      </c>
      <c r="G3698">
        <v>14.86</v>
      </c>
      <c r="H3698" s="1">
        <f t="shared" si="572"/>
        <v>-6.0682680151706754E-2</v>
      </c>
      <c r="I3698">
        <v>17.23</v>
      </c>
      <c r="J3698" s="1">
        <f t="shared" si="573"/>
        <v>8.9127686472819226E-2</v>
      </c>
      <c r="K3698" s="3">
        <v>18.38</v>
      </c>
      <c r="L3698" s="1">
        <f t="shared" si="574"/>
        <v>0.1618204804045511</v>
      </c>
      <c r="M3698" s="3">
        <v>13.26</v>
      </c>
      <c r="N3698" s="1">
        <f t="shared" si="575"/>
        <v>-0.16182048040455124</v>
      </c>
      <c r="O3698">
        <v>16.420000000000002</v>
      </c>
      <c r="P3698" s="1">
        <f t="shared" si="576"/>
        <v>3.7926675094816779E-2</v>
      </c>
      <c r="Q3698">
        <v>15.22</v>
      </c>
      <c r="R3698" s="1">
        <f t="shared" si="577"/>
        <v>-3.7926675094816661E-2</v>
      </c>
      <c r="S3698">
        <v>17.61</v>
      </c>
      <c r="T3698" s="1">
        <f t="shared" si="578"/>
        <v>0.11314791403286972</v>
      </c>
      <c r="U3698" s="3">
        <v>14.12</v>
      </c>
      <c r="V3698" s="1">
        <f t="shared" si="579"/>
        <v>-0.10745891276864734</v>
      </c>
      <c r="W3698" s="4"/>
      <c r="X3698" s="3"/>
    </row>
    <row r="3699" spans="1:24" x14ac:dyDescent="0.35">
      <c r="A3699">
        <v>17346</v>
      </c>
      <c r="B3699">
        <v>14.25</v>
      </c>
      <c r="C3699">
        <v>10.28</v>
      </c>
      <c r="D3699" s="1">
        <f t="shared" si="570"/>
        <v>-0.27859649122807023</v>
      </c>
      <c r="E3699">
        <v>24.23</v>
      </c>
      <c r="F3699" s="1">
        <f t="shared" si="571"/>
        <v>0.7003508771929825</v>
      </c>
      <c r="G3699">
        <v>13.81</v>
      </c>
      <c r="H3699" s="1">
        <f t="shared" si="572"/>
        <v>-3.0877192982456104E-2</v>
      </c>
      <c r="I3699">
        <v>14.9</v>
      </c>
      <c r="J3699" s="1">
        <f t="shared" si="573"/>
        <v>4.5614035087719322E-2</v>
      </c>
      <c r="K3699" s="3">
        <v>16.510000000000002</v>
      </c>
      <c r="L3699" s="1">
        <f t="shared" si="574"/>
        <v>0.15859649122807029</v>
      </c>
      <c r="M3699" s="3">
        <v>11.98</v>
      </c>
      <c r="N3699" s="1">
        <f t="shared" si="575"/>
        <v>-0.15929824561403505</v>
      </c>
      <c r="O3699">
        <v>14.83</v>
      </c>
      <c r="P3699" s="1">
        <f t="shared" si="576"/>
        <v>4.0701754385964919E-2</v>
      </c>
      <c r="Q3699">
        <v>13.66</v>
      </c>
      <c r="R3699" s="1">
        <f t="shared" si="577"/>
        <v>-4.1403508771929817E-2</v>
      </c>
      <c r="S3699">
        <v>15.83</v>
      </c>
      <c r="T3699" s="1">
        <f t="shared" si="578"/>
        <v>0.11087719298245614</v>
      </c>
      <c r="U3699" s="3">
        <v>12.74</v>
      </c>
      <c r="V3699" s="1">
        <f t="shared" si="579"/>
        <v>-0.10596491228070173</v>
      </c>
      <c r="W3699" s="4"/>
      <c r="X3699" s="3"/>
    </row>
    <row r="3700" spans="1:24" x14ac:dyDescent="0.35">
      <c r="A3700">
        <v>17350</v>
      </c>
      <c r="B3700">
        <v>14.78</v>
      </c>
      <c r="C3700">
        <v>10.220000000000001</v>
      </c>
      <c r="D3700" s="1">
        <f t="shared" si="570"/>
        <v>-0.30852503382949925</v>
      </c>
      <c r="E3700">
        <v>25.67</v>
      </c>
      <c r="F3700" s="1">
        <f t="shared" si="571"/>
        <v>0.73680649526387032</v>
      </c>
      <c r="G3700">
        <v>14.37</v>
      </c>
      <c r="H3700" s="1">
        <f t="shared" si="572"/>
        <v>-2.7740189445196222E-2</v>
      </c>
      <c r="I3700">
        <v>15.34</v>
      </c>
      <c r="J3700" s="1">
        <f t="shared" si="573"/>
        <v>3.7889039242219251E-2</v>
      </c>
      <c r="K3700" s="3">
        <v>17.14</v>
      </c>
      <c r="L3700" s="1">
        <f t="shared" si="574"/>
        <v>0.15967523680649534</v>
      </c>
      <c r="M3700" s="3">
        <v>12.4</v>
      </c>
      <c r="N3700" s="1">
        <f t="shared" si="575"/>
        <v>-0.16102841677943161</v>
      </c>
      <c r="O3700">
        <v>15.35</v>
      </c>
      <c r="P3700" s="1">
        <f t="shared" si="576"/>
        <v>3.8565629228687434E-2</v>
      </c>
      <c r="Q3700">
        <v>14.19</v>
      </c>
      <c r="R3700" s="1">
        <f t="shared" si="577"/>
        <v>-3.9918809201623807E-2</v>
      </c>
      <c r="S3700">
        <v>16.43</v>
      </c>
      <c r="T3700" s="1">
        <f t="shared" si="578"/>
        <v>0.11163734776725308</v>
      </c>
      <c r="U3700" s="3">
        <v>13.2</v>
      </c>
      <c r="V3700" s="1">
        <f t="shared" si="579"/>
        <v>-0.10690121786197565</v>
      </c>
      <c r="W3700" s="4"/>
      <c r="X3700" s="3"/>
    </row>
    <row r="3701" spans="1:24" x14ac:dyDescent="0.35">
      <c r="A3701">
        <v>17351</v>
      </c>
      <c r="B3701">
        <v>10.53</v>
      </c>
      <c r="C3701">
        <v>8.2899999999999991</v>
      </c>
      <c r="D3701" s="1">
        <f t="shared" si="570"/>
        <v>-0.21272554605887942</v>
      </c>
      <c r="E3701">
        <v>16.11</v>
      </c>
      <c r="F3701" s="1">
        <f t="shared" si="571"/>
        <v>0.52991452991452992</v>
      </c>
      <c r="G3701">
        <v>10.35</v>
      </c>
      <c r="H3701" s="1">
        <f t="shared" si="572"/>
        <v>-1.7094017094017068E-2</v>
      </c>
      <c r="I3701">
        <v>10.82</v>
      </c>
      <c r="J3701" s="1">
        <f t="shared" si="573"/>
        <v>2.7540360873694297E-2</v>
      </c>
      <c r="K3701" s="3">
        <v>12.11</v>
      </c>
      <c r="L3701" s="1">
        <f t="shared" si="574"/>
        <v>0.15004748338081672</v>
      </c>
      <c r="M3701" s="3">
        <v>8.9499999999999993</v>
      </c>
      <c r="N3701" s="1">
        <f t="shared" si="575"/>
        <v>-0.15004748338081672</v>
      </c>
      <c r="O3701">
        <v>11.06</v>
      </c>
      <c r="P3701" s="1">
        <f t="shared" si="576"/>
        <v>5.0332383665717108E-2</v>
      </c>
      <c r="Q3701">
        <v>10</v>
      </c>
      <c r="R3701" s="1">
        <f t="shared" si="577"/>
        <v>-5.0332383665716941E-2</v>
      </c>
      <c r="S3701">
        <v>11.63</v>
      </c>
      <c r="T3701" s="1">
        <f t="shared" si="578"/>
        <v>0.10446343779677127</v>
      </c>
      <c r="U3701" s="3">
        <v>9.48</v>
      </c>
      <c r="V3701" s="1">
        <f t="shared" si="579"/>
        <v>-9.971509971509962E-2</v>
      </c>
      <c r="W3701" s="4"/>
      <c r="X3701" s="3"/>
    </row>
    <row r="3702" spans="1:24" x14ac:dyDescent="0.35">
      <c r="A3702">
        <v>17380</v>
      </c>
      <c r="B3702">
        <v>9.4</v>
      </c>
      <c r="C3702">
        <v>7.31</v>
      </c>
      <c r="D3702" s="1">
        <f t="shared" si="570"/>
        <v>-0.22234042553191496</v>
      </c>
      <c r="E3702">
        <v>14.91</v>
      </c>
      <c r="F3702" s="1">
        <f t="shared" si="571"/>
        <v>0.58617021276595738</v>
      </c>
      <c r="G3702">
        <v>8.99</v>
      </c>
      <c r="H3702" s="1">
        <f t="shared" si="572"/>
        <v>-4.3617021276595759E-2</v>
      </c>
      <c r="I3702">
        <v>10.130000000000001</v>
      </c>
      <c r="J3702" s="1">
        <f t="shared" si="573"/>
        <v>7.7659574468085149E-2</v>
      </c>
      <c r="K3702" s="3">
        <v>10.76</v>
      </c>
      <c r="L3702" s="1">
        <f t="shared" si="574"/>
        <v>0.14468085106382972</v>
      </c>
      <c r="M3702" s="3">
        <v>8.0399999999999991</v>
      </c>
      <c r="N3702" s="1">
        <f t="shared" si="575"/>
        <v>-0.14468085106382991</v>
      </c>
      <c r="O3702">
        <v>9.92</v>
      </c>
      <c r="P3702" s="1">
        <f t="shared" si="576"/>
        <v>5.5319148936170168E-2</v>
      </c>
      <c r="Q3702">
        <v>8.89</v>
      </c>
      <c r="R3702" s="1">
        <f t="shared" si="577"/>
        <v>-5.4255319148936144E-2</v>
      </c>
      <c r="S3702">
        <v>10.35</v>
      </c>
      <c r="T3702" s="1">
        <f t="shared" si="578"/>
        <v>0.10106382978723397</v>
      </c>
      <c r="U3702" s="3">
        <v>8.5</v>
      </c>
      <c r="V3702" s="1">
        <f t="shared" si="579"/>
        <v>-9.5744680851063871E-2</v>
      </c>
      <c r="W3702" s="4"/>
      <c r="X3702" s="3"/>
    </row>
    <row r="3703" spans="1:24" x14ac:dyDescent="0.35">
      <c r="A3703">
        <v>17381</v>
      </c>
      <c r="B3703">
        <v>9.5500000000000007</v>
      </c>
      <c r="C3703">
        <v>7.38</v>
      </c>
      <c r="D3703" s="1">
        <f t="shared" si="570"/>
        <v>-0.22722513089005242</v>
      </c>
      <c r="E3703">
        <v>15.22</v>
      </c>
      <c r="F3703" s="1">
        <f t="shared" si="571"/>
        <v>0.59371727748691094</v>
      </c>
      <c r="G3703">
        <v>9.09</v>
      </c>
      <c r="H3703" s="1">
        <f t="shared" si="572"/>
        <v>-4.8167539267015794E-2</v>
      </c>
      <c r="I3703">
        <v>10.34</v>
      </c>
      <c r="J3703" s="1">
        <f t="shared" si="573"/>
        <v>8.2722513089005134E-2</v>
      </c>
      <c r="K3703" s="3">
        <v>10.94</v>
      </c>
      <c r="L3703" s="1">
        <f t="shared" si="574"/>
        <v>0.14554973821989514</v>
      </c>
      <c r="M3703" s="3">
        <v>8.16</v>
      </c>
      <c r="N3703" s="1">
        <f t="shared" si="575"/>
        <v>-0.14554973821989534</v>
      </c>
      <c r="O3703">
        <v>10.07</v>
      </c>
      <c r="P3703" s="1">
        <f t="shared" si="576"/>
        <v>5.4450261780104661E-2</v>
      </c>
      <c r="Q3703">
        <v>9.0299999999999994</v>
      </c>
      <c r="R3703" s="1">
        <f t="shared" si="577"/>
        <v>-5.4450261780104849E-2</v>
      </c>
      <c r="S3703">
        <v>10.52</v>
      </c>
      <c r="T3703" s="1">
        <f t="shared" si="578"/>
        <v>0.10157068062827213</v>
      </c>
      <c r="U3703" s="3">
        <v>8.6300000000000008</v>
      </c>
      <c r="V3703" s="1">
        <f t="shared" si="579"/>
        <v>-9.6335078534031393E-2</v>
      </c>
      <c r="W3703" s="4"/>
      <c r="X3703" s="3"/>
    </row>
    <row r="3704" spans="1:24" x14ac:dyDescent="0.35">
      <c r="A3704">
        <v>17382</v>
      </c>
      <c r="B3704">
        <v>10.09</v>
      </c>
      <c r="C3704">
        <v>7.67</v>
      </c>
      <c r="D3704" s="1">
        <f t="shared" si="570"/>
        <v>-0.23984142715559961</v>
      </c>
      <c r="E3704">
        <v>16.329999999999998</v>
      </c>
      <c r="F3704" s="1">
        <f t="shared" si="571"/>
        <v>0.61843409316154596</v>
      </c>
      <c r="G3704">
        <v>9.49</v>
      </c>
      <c r="H3704" s="1">
        <f t="shared" si="572"/>
        <v>-5.9464816650148626E-2</v>
      </c>
      <c r="I3704">
        <v>11.06</v>
      </c>
      <c r="J3704" s="1">
        <f t="shared" si="573"/>
        <v>9.6134786917740397E-2</v>
      </c>
      <c r="K3704" s="3">
        <v>11.58</v>
      </c>
      <c r="L3704" s="1">
        <f t="shared" si="574"/>
        <v>0.1476709613478692</v>
      </c>
      <c r="M3704" s="3">
        <v>8.6</v>
      </c>
      <c r="N3704" s="1">
        <f t="shared" si="575"/>
        <v>-0.1476709613478692</v>
      </c>
      <c r="O3704">
        <v>10.62</v>
      </c>
      <c r="P3704" s="1">
        <f t="shared" si="576"/>
        <v>5.2527254707631255E-2</v>
      </c>
      <c r="Q3704">
        <v>9.56</v>
      </c>
      <c r="R3704" s="1">
        <f t="shared" si="577"/>
        <v>-5.2527254707631255E-2</v>
      </c>
      <c r="S3704">
        <v>11.13</v>
      </c>
      <c r="T3704" s="1">
        <f t="shared" si="578"/>
        <v>0.10307234886025778</v>
      </c>
      <c r="U3704" s="3">
        <v>9.1</v>
      </c>
      <c r="V3704" s="1">
        <f t="shared" si="579"/>
        <v>-9.8116947472745311E-2</v>
      </c>
      <c r="W3704" s="4"/>
      <c r="X3704" s="3"/>
    </row>
    <row r="3705" spans="1:24" x14ac:dyDescent="0.35">
      <c r="A3705">
        <v>17383</v>
      </c>
      <c r="B3705">
        <v>10.8</v>
      </c>
      <c r="C3705">
        <v>8.06</v>
      </c>
      <c r="D3705" s="1">
        <f t="shared" si="570"/>
        <v>-0.25370370370370371</v>
      </c>
      <c r="E3705">
        <v>17.899999999999999</v>
      </c>
      <c r="F3705" s="1">
        <f t="shared" si="571"/>
        <v>0.65740740740740722</v>
      </c>
      <c r="G3705">
        <v>10.08</v>
      </c>
      <c r="H3705" s="1">
        <f t="shared" si="572"/>
        <v>-6.6666666666666721E-2</v>
      </c>
      <c r="I3705">
        <v>11.88</v>
      </c>
      <c r="J3705" s="1">
        <f t="shared" si="573"/>
        <v>0.1</v>
      </c>
      <c r="K3705" s="3">
        <v>12.42</v>
      </c>
      <c r="L3705" s="1">
        <f t="shared" si="574"/>
        <v>0.14999999999999991</v>
      </c>
      <c r="M3705" s="3">
        <v>9.18</v>
      </c>
      <c r="N3705" s="1">
        <f t="shared" si="575"/>
        <v>-0.15000000000000008</v>
      </c>
      <c r="O3705">
        <v>11.34</v>
      </c>
      <c r="P3705" s="1">
        <f t="shared" si="576"/>
        <v>4.999999999999992E-2</v>
      </c>
      <c r="Q3705">
        <v>10.26</v>
      </c>
      <c r="R3705" s="1">
        <f t="shared" si="577"/>
        <v>-5.0000000000000079E-2</v>
      </c>
      <c r="S3705">
        <v>11.94</v>
      </c>
      <c r="T3705" s="1">
        <f t="shared" si="578"/>
        <v>0.10555555555555543</v>
      </c>
      <c r="U3705" s="3">
        <v>9.7200000000000006</v>
      </c>
      <c r="V3705" s="1">
        <f t="shared" si="579"/>
        <v>-0.1</v>
      </c>
      <c r="W3705" s="4"/>
      <c r="X3705" s="3"/>
    </row>
    <row r="3706" spans="1:24" x14ac:dyDescent="0.35">
      <c r="A3706">
        <v>17384</v>
      </c>
      <c r="B3706">
        <v>10.33</v>
      </c>
      <c r="C3706">
        <v>7.78</v>
      </c>
      <c r="D3706" s="1">
        <f t="shared" si="570"/>
        <v>-0.24685382381413357</v>
      </c>
      <c r="E3706">
        <v>16.89</v>
      </c>
      <c r="F3706" s="1">
        <f t="shared" si="571"/>
        <v>0.63504356243949667</v>
      </c>
      <c r="G3706">
        <v>9.67</v>
      </c>
      <c r="H3706" s="1">
        <f t="shared" si="572"/>
        <v>-6.3891577928364002E-2</v>
      </c>
      <c r="I3706">
        <v>11.31</v>
      </c>
      <c r="J3706" s="1">
        <f t="shared" si="573"/>
        <v>9.4869312681510207E-2</v>
      </c>
      <c r="K3706" s="3">
        <v>11.86</v>
      </c>
      <c r="L3706" s="1">
        <f t="shared" si="574"/>
        <v>0.14811229428848008</v>
      </c>
      <c r="M3706" s="3">
        <v>8.7899999999999991</v>
      </c>
      <c r="N3706" s="1">
        <f t="shared" si="575"/>
        <v>-0.14908034849951607</v>
      </c>
      <c r="O3706">
        <v>10.86</v>
      </c>
      <c r="P3706" s="1">
        <f t="shared" si="576"/>
        <v>5.1306873184898294E-2</v>
      </c>
      <c r="Q3706">
        <v>9.8000000000000007</v>
      </c>
      <c r="R3706" s="1">
        <f t="shared" si="577"/>
        <v>-5.1306873184898294E-2</v>
      </c>
      <c r="S3706">
        <v>11.4</v>
      </c>
      <c r="T3706" s="1">
        <f t="shared" si="578"/>
        <v>0.10358180058083255</v>
      </c>
      <c r="U3706" s="3">
        <v>9.31</v>
      </c>
      <c r="V3706" s="1">
        <f t="shared" si="579"/>
        <v>-9.874152952565339E-2</v>
      </c>
      <c r="W3706" s="4"/>
      <c r="X3706" s="3"/>
    </row>
    <row r="3707" spans="1:24" x14ac:dyDescent="0.35">
      <c r="A3707">
        <v>17385</v>
      </c>
      <c r="B3707">
        <v>10.29</v>
      </c>
      <c r="C3707">
        <v>7.77</v>
      </c>
      <c r="D3707" s="1">
        <f t="shared" si="570"/>
        <v>-0.24489795918367344</v>
      </c>
      <c r="E3707">
        <v>16.79</v>
      </c>
      <c r="F3707" s="1">
        <f t="shared" si="571"/>
        <v>0.63168124392614189</v>
      </c>
      <c r="G3707">
        <v>9.65</v>
      </c>
      <c r="H3707" s="1">
        <f t="shared" si="572"/>
        <v>-6.2196307094266164E-2</v>
      </c>
      <c r="I3707">
        <v>11.27</v>
      </c>
      <c r="J3707" s="1">
        <f t="shared" si="573"/>
        <v>9.5238095238095288E-2</v>
      </c>
      <c r="K3707" s="3">
        <v>11.81</v>
      </c>
      <c r="L3707" s="1">
        <f t="shared" si="574"/>
        <v>0.14771622934888257</v>
      </c>
      <c r="M3707" s="3">
        <v>8.76</v>
      </c>
      <c r="N3707" s="1">
        <f t="shared" si="575"/>
        <v>-0.14868804664723026</v>
      </c>
      <c r="O3707">
        <v>10.82</v>
      </c>
      <c r="P3707" s="1">
        <f t="shared" si="576"/>
        <v>5.1506316812439376E-2</v>
      </c>
      <c r="Q3707">
        <v>9.75</v>
      </c>
      <c r="R3707" s="1">
        <f t="shared" si="577"/>
        <v>-5.2478134110787091E-2</v>
      </c>
      <c r="S3707">
        <v>11.35</v>
      </c>
      <c r="T3707" s="1">
        <f t="shared" si="578"/>
        <v>0.10301263362487859</v>
      </c>
      <c r="U3707" s="3">
        <v>9.27</v>
      </c>
      <c r="V3707" s="1">
        <f t="shared" si="579"/>
        <v>-9.9125364431486854E-2</v>
      </c>
      <c r="W3707" s="4"/>
      <c r="X3707" s="3"/>
    </row>
    <row r="3708" spans="1:24" x14ac:dyDescent="0.35">
      <c r="A3708">
        <v>17386</v>
      </c>
      <c r="B3708">
        <v>10.23</v>
      </c>
      <c r="C3708">
        <v>7.8</v>
      </c>
      <c r="D3708" s="1">
        <f t="shared" si="570"/>
        <v>-0.23753665689149564</v>
      </c>
      <c r="E3708">
        <v>16.63</v>
      </c>
      <c r="F3708" s="1">
        <f t="shared" si="571"/>
        <v>0.62561094819159324</v>
      </c>
      <c r="G3708">
        <v>9.64</v>
      </c>
      <c r="H3708" s="1">
        <f t="shared" si="572"/>
        <v>-5.7673509286412496E-2</v>
      </c>
      <c r="I3708">
        <v>11.22</v>
      </c>
      <c r="J3708" s="1">
        <f t="shared" si="573"/>
        <v>9.6774193548387108E-2</v>
      </c>
      <c r="K3708" s="3">
        <v>11.74</v>
      </c>
      <c r="L3708" s="1">
        <f t="shared" si="574"/>
        <v>0.14760508308895404</v>
      </c>
      <c r="M3708" s="3">
        <v>8.7100000000000009</v>
      </c>
      <c r="N3708" s="1">
        <f t="shared" si="575"/>
        <v>-0.14858260019550337</v>
      </c>
      <c r="O3708">
        <v>10.76</v>
      </c>
      <c r="P3708" s="1">
        <f t="shared" si="576"/>
        <v>5.1808406647116258E-2</v>
      </c>
      <c r="Q3708">
        <v>9.6999999999999993</v>
      </c>
      <c r="R3708" s="1">
        <f t="shared" si="577"/>
        <v>-5.1808406647116431E-2</v>
      </c>
      <c r="S3708">
        <v>11.29</v>
      </c>
      <c r="T3708" s="1">
        <f t="shared" si="578"/>
        <v>0.10361681329423252</v>
      </c>
      <c r="U3708" s="3">
        <v>9.2200000000000006</v>
      </c>
      <c r="V3708" s="1">
        <f t="shared" si="579"/>
        <v>-9.8729227761485808E-2</v>
      </c>
      <c r="W3708" s="4"/>
      <c r="X3708" s="3"/>
    </row>
    <row r="3709" spans="1:24" x14ac:dyDescent="0.35">
      <c r="A3709">
        <v>17415</v>
      </c>
      <c r="B3709">
        <v>16.420000000000002</v>
      </c>
      <c r="C3709">
        <v>12</v>
      </c>
      <c r="D3709" s="1">
        <f t="shared" si="570"/>
        <v>-0.26918392204628511</v>
      </c>
      <c r="E3709">
        <v>26.63</v>
      </c>
      <c r="F3709" s="1">
        <f t="shared" si="571"/>
        <v>0.62180267965895231</v>
      </c>
      <c r="G3709">
        <v>15.83</v>
      </c>
      <c r="H3709" s="1">
        <f t="shared" si="572"/>
        <v>-3.5931790499391082E-2</v>
      </c>
      <c r="I3709">
        <v>17.309999999999999</v>
      </c>
      <c r="J3709" s="1">
        <f t="shared" si="573"/>
        <v>5.4202192448233676E-2</v>
      </c>
      <c r="K3709" s="3">
        <v>19.11</v>
      </c>
      <c r="L3709" s="1">
        <f t="shared" si="574"/>
        <v>0.16382460414129096</v>
      </c>
      <c r="M3709" s="3">
        <v>13.74</v>
      </c>
      <c r="N3709" s="1">
        <f t="shared" si="575"/>
        <v>-0.16321559074299641</v>
      </c>
      <c r="O3709">
        <v>17.02</v>
      </c>
      <c r="P3709" s="1">
        <f t="shared" si="576"/>
        <v>3.6540803897685617E-2</v>
      </c>
      <c r="Q3709">
        <v>15.82</v>
      </c>
      <c r="R3709" s="1">
        <f t="shared" si="577"/>
        <v>-3.6540803897685832E-2</v>
      </c>
      <c r="S3709">
        <v>18.3</v>
      </c>
      <c r="T3709" s="1">
        <f t="shared" si="578"/>
        <v>0.11449451887941528</v>
      </c>
      <c r="U3709" s="3">
        <v>14.64</v>
      </c>
      <c r="V3709" s="1">
        <f t="shared" si="579"/>
        <v>-0.10840438489646778</v>
      </c>
      <c r="W3709" s="4"/>
      <c r="X3709" s="3"/>
    </row>
    <row r="3710" spans="1:24" x14ac:dyDescent="0.35">
      <c r="A3710">
        <v>17416</v>
      </c>
      <c r="B3710">
        <v>13.4</v>
      </c>
      <c r="C3710">
        <v>10.23</v>
      </c>
      <c r="D3710" s="1">
        <f t="shared" si="570"/>
        <v>-0.23656716417910448</v>
      </c>
      <c r="E3710">
        <v>20.52</v>
      </c>
      <c r="F3710" s="1">
        <f t="shared" si="571"/>
        <v>0.53134328358208949</v>
      </c>
      <c r="G3710">
        <v>12.97</v>
      </c>
      <c r="H3710" s="1">
        <f t="shared" si="572"/>
        <v>-3.2089552238805948E-2</v>
      </c>
      <c r="I3710">
        <v>14.05</v>
      </c>
      <c r="J3710" s="1">
        <f t="shared" si="573"/>
        <v>4.8507462686567186E-2</v>
      </c>
      <c r="K3710" s="3">
        <v>15.51</v>
      </c>
      <c r="L3710" s="1">
        <f t="shared" si="574"/>
        <v>0.15746268656716414</v>
      </c>
      <c r="M3710" s="3">
        <v>11.28</v>
      </c>
      <c r="N3710" s="1">
        <f t="shared" si="575"/>
        <v>-0.15820895522388068</v>
      </c>
      <c r="O3710">
        <v>13.96</v>
      </c>
      <c r="P3710" s="1">
        <f t="shared" si="576"/>
        <v>4.1791044776119439E-2</v>
      </c>
      <c r="Q3710">
        <v>12.83</v>
      </c>
      <c r="R3710" s="1">
        <f t="shared" si="577"/>
        <v>-4.2537313432835844E-2</v>
      </c>
      <c r="S3710">
        <v>14.88</v>
      </c>
      <c r="T3710" s="1">
        <f t="shared" si="578"/>
        <v>0.11044776119402988</v>
      </c>
      <c r="U3710" s="3">
        <v>11.99</v>
      </c>
      <c r="V3710" s="1">
        <f t="shared" si="579"/>
        <v>-0.10522388059701493</v>
      </c>
      <c r="W3710" s="4"/>
      <c r="X3710" s="3"/>
    </row>
    <row r="3711" spans="1:24" x14ac:dyDescent="0.35">
      <c r="A3711">
        <v>17418</v>
      </c>
      <c r="B3711">
        <v>16.649999999999999</v>
      </c>
      <c r="C3711">
        <v>11.14</v>
      </c>
      <c r="D3711" s="1">
        <f t="shared" si="570"/>
        <v>-0.33093093093093084</v>
      </c>
      <c r="E3711">
        <v>31.22</v>
      </c>
      <c r="F3711" s="1">
        <f t="shared" si="571"/>
        <v>0.8750750750750752</v>
      </c>
      <c r="G3711">
        <v>15.72</v>
      </c>
      <c r="H3711" s="1">
        <f t="shared" si="572"/>
        <v>-5.5855855855855736E-2</v>
      </c>
      <c r="I3711">
        <v>17.989999999999998</v>
      </c>
      <c r="J3711" s="1">
        <f t="shared" si="573"/>
        <v>8.0480480480480482E-2</v>
      </c>
      <c r="K3711" s="3">
        <v>19.38</v>
      </c>
      <c r="L3711" s="1">
        <f t="shared" si="574"/>
        <v>0.16396396396396401</v>
      </c>
      <c r="M3711" s="3">
        <v>13.91</v>
      </c>
      <c r="N3711" s="1">
        <f t="shared" si="575"/>
        <v>-0.16456456456456448</v>
      </c>
      <c r="O3711">
        <v>17.239999999999998</v>
      </c>
      <c r="P3711" s="1">
        <f t="shared" si="576"/>
        <v>3.5435435435435432E-2</v>
      </c>
      <c r="Q3711">
        <v>16.05</v>
      </c>
      <c r="R3711" s="1">
        <f t="shared" si="577"/>
        <v>-3.6036036036035911E-2</v>
      </c>
      <c r="S3711">
        <v>18.559999999999999</v>
      </c>
      <c r="T3711" s="1">
        <f t="shared" si="578"/>
        <v>0.11471471471471473</v>
      </c>
      <c r="U3711" s="3">
        <v>14.83</v>
      </c>
      <c r="V3711" s="1">
        <f t="shared" si="579"/>
        <v>-0.10930930930930922</v>
      </c>
      <c r="W3711" s="4"/>
      <c r="X3711" s="3"/>
    </row>
    <row r="3712" spans="1:24" x14ac:dyDescent="0.35">
      <c r="A3712">
        <v>17423</v>
      </c>
      <c r="B3712">
        <v>16.059999999999999</v>
      </c>
      <c r="C3712">
        <v>10.86</v>
      </c>
      <c r="D3712" s="1">
        <f t="shared" si="570"/>
        <v>-0.32378580323785799</v>
      </c>
      <c r="E3712">
        <v>29.57</v>
      </c>
      <c r="F3712" s="1">
        <f t="shared" si="571"/>
        <v>0.84122042341220438</v>
      </c>
      <c r="G3712">
        <v>15.17</v>
      </c>
      <c r="H3712" s="1">
        <f t="shared" si="572"/>
        <v>-5.5417185554171786E-2</v>
      </c>
      <c r="I3712">
        <v>17.350000000000001</v>
      </c>
      <c r="J3712" s="1">
        <f t="shared" si="573"/>
        <v>8.0323785803238026E-2</v>
      </c>
      <c r="K3712" s="3">
        <v>18.690000000000001</v>
      </c>
      <c r="L3712" s="1">
        <f t="shared" si="574"/>
        <v>0.16376089663760915</v>
      </c>
      <c r="M3712" s="3">
        <v>13.44</v>
      </c>
      <c r="N3712" s="1">
        <f t="shared" si="575"/>
        <v>-0.16313823163138227</v>
      </c>
      <c r="O3712">
        <v>16.649999999999999</v>
      </c>
      <c r="P3712" s="1">
        <f t="shared" si="576"/>
        <v>3.6737235367372348E-2</v>
      </c>
      <c r="Q3712">
        <v>15.48</v>
      </c>
      <c r="R3712" s="1">
        <f t="shared" si="577"/>
        <v>-3.6114570361145598E-2</v>
      </c>
      <c r="S3712">
        <v>17.899999999999999</v>
      </c>
      <c r="T3712" s="1">
        <f t="shared" si="578"/>
        <v>0.11457036114570361</v>
      </c>
      <c r="U3712" s="3">
        <v>14.32</v>
      </c>
      <c r="V3712" s="1">
        <f t="shared" si="579"/>
        <v>-0.10834371108343702</v>
      </c>
      <c r="W3712" s="4"/>
      <c r="X3712" s="3"/>
    </row>
    <row r="3713" spans="1:24" x14ac:dyDescent="0.35">
      <c r="A3713">
        <v>17424</v>
      </c>
      <c r="B3713">
        <v>13.35</v>
      </c>
      <c r="C3713">
        <v>9.4499999999999993</v>
      </c>
      <c r="D3713" s="1">
        <f t="shared" si="570"/>
        <v>-0.2921348314606742</v>
      </c>
      <c r="E3713">
        <v>23.02</v>
      </c>
      <c r="F3713" s="1">
        <f t="shared" si="571"/>
        <v>0.72434456928838953</v>
      </c>
      <c r="G3713">
        <v>12.9</v>
      </c>
      <c r="H3713" s="1">
        <f t="shared" si="572"/>
        <v>-3.3707865168539276E-2</v>
      </c>
      <c r="I3713">
        <v>13.95</v>
      </c>
      <c r="J3713" s="1">
        <f t="shared" si="573"/>
        <v>4.4943820224719079E-2</v>
      </c>
      <c r="K3713" s="3">
        <v>15.44</v>
      </c>
      <c r="L3713" s="1">
        <f t="shared" si="574"/>
        <v>0.15655430711610485</v>
      </c>
      <c r="M3713" s="3">
        <v>11.23</v>
      </c>
      <c r="N3713" s="1">
        <f t="shared" si="575"/>
        <v>-0.15880149812734076</v>
      </c>
      <c r="O3713">
        <v>13.9</v>
      </c>
      <c r="P3713" s="1">
        <f t="shared" si="576"/>
        <v>4.1198501872659228E-2</v>
      </c>
      <c r="Q3713">
        <v>12.77</v>
      </c>
      <c r="R3713" s="1">
        <f t="shared" si="577"/>
        <v>-4.3445692883895139E-2</v>
      </c>
      <c r="S3713">
        <v>14.81</v>
      </c>
      <c r="T3713" s="1">
        <f t="shared" si="578"/>
        <v>0.10936329588014988</v>
      </c>
      <c r="U3713" s="3">
        <v>11.94</v>
      </c>
      <c r="V3713" s="1">
        <f t="shared" si="579"/>
        <v>-0.10561797752808991</v>
      </c>
      <c r="W3713" s="4"/>
      <c r="X3713" s="3"/>
    </row>
    <row r="3714" spans="1:24" x14ac:dyDescent="0.35">
      <c r="A3714">
        <v>17425</v>
      </c>
      <c r="B3714">
        <v>13.45</v>
      </c>
      <c r="C3714">
        <v>9.49</v>
      </c>
      <c r="D3714" s="1">
        <f t="shared" si="570"/>
        <v>-0.29442379182156131</v>
      </c>
      <c r="E3714">
        <v>23.18</v>
      </c>
      <c r="F3714" s="1">
        <f t="shared" si="571"/>
        <v>0.72342007434944244</v>
      </c>
      <c r="G3714">
        <v>12.95</v>
      </c>
      <c r="H3714" s="1">
        <f t="shared" si="572"/>
        <v>-3.717472118959108E-2</v>
      </c>
      <c r="I3714">
        <v>14.12</v>
      </c>
      <c r="J3714" s="1">
        <f t="shared" si="573"/>
        <v>4.9814126394052041E-2</v>
      </c>
      <c r="K3714" s="3">
        <v>15.57</v>
      </c>
      <c r="L3714" s="1">
        <f t="shared" si="574"/>
        <v>0.15762081784386625</v>
      </c>
      <c r="M3714" s="3">
        <v>11.31</v>
      </c>
      <c r="N3714" s="1">
        <f t="shared" si="575"/>
        <v>-0.15910780669144972</v>
      </c>
      <c r="O3714">
        <v>14</v>
      </c>
      <c r="P3714" s="1">
        <f t="shared" si="576"/>
        <v>4.0892193308550241E-2</v>
      </c>
      <c r="Q3714">
        <v>12.88</v>
      </c>
      <c r="R3714" s="1">
        <f t="shared" si="577"/>
        <v>-4.2379182156133718E-2</v>
      </c>
      <c r="S3714">
        <v>14.94</v>
      </c>
      <c r="T3714" s="1">
        <f t="shared" si="578"/>
        <v>0.11078066914498143</v>
      </c>
      <c r="U3714" s="3">
        <v>12.03</v>
      </c>
      <c r="V3714" s="1">
        <f t="shared" si="579"/>
        <v>-0.10557620817843866</v>
      </c>
      <c r="W3714" s="4"/>
      <c r="X3714" s="3"/>
    </row>
    <row r="3715" spans="1:24" x14ac:dyDescent="0.35">
      <c r="A3715">
        <v>17426</v>
      </c>
      <c r="B3715">
        <v>13.9</v>
      </c>
      <c r="C3715">
        <v>9.51</v>
      </c>
      <c r="D3715" s="1">
        <f t="shared" si="570"/>
        <v>-0.31582733812949643</v>
      </c>
      <c r="E3715">
        <v>24.7</v>
      </c>
      <c r="F3715" s="1">
        <f t="shared" si="571"/>
        <v>0.77697841726618699</v>
      </c>
      <c r="G3715">
        <v>13.43</v>
      </c>
      <c r="H3715" s="1">
        <f t="shared" si="572"/>
        <v>-3.3812949640287818E-2</v>
      </c>
      <c r="I3715">
        <v>14.57</v>
      </c>
      <c r="J3715" s="1">
        <f t="shared" si="573"/>
        <v>4.8201438848920856E-2</v>
      </c>
      <c r="K3715" s="3">
        <v>16.09</v>
      </c>
      <c r="L3715" s="1">
        <f t="shared" si="574"/>
        <v>0.15755395683453233</v>
      </c>
      <c r="M3715" s="3">
        <v>11.7</v>
      </c>
      <c r="N3715" s="1">
        <f t="shared" si="575"/>
        <v>-0.1582733812949641</v>
      </c>
      <c r="O3715">
        <v>14.48</v>
      </c>
      <c r="P3715" s="1">
        <f t="shared" si="576"/>
        <v>4.1726618705035974E-2</v>
      </c>
      <c r="Q3715">
        <v>13.31</v>
      </c>
      <c r="R3715" s="1">
        <f t="shared" si="577"/>
        <v>-4.2446043165467615E-2</v>
      </c>
      <c r="S3715">
        <v>15.43</v>
      </c>
      <c r="T3715" s="1">
        <f t="shared" si="578"/>
        <v>0.11007194244604311</v>
      </c>
      <c r="U3715" s="3">
        <v>12.44</v>
      </c>
      <c r="V3715" s="1">
        <f t="shared" si="579"/>
        <v>-0.10503597122302163</v>
      </c>
      <c r="W3715" s="4"/>
      <c r="X3715" s="3"/>
    </row>
    <row r="3716" spans="1:24" x14ac:dyDescent="0.35">
      <c r="A3716">
        <v>17427</v>
      </c>
      <c r="B3716">
        <v>12.96</v>
      </c>
      <c r="C3716">
        <v>9.33</v>
      </c>
      <c r="D3716" s="1">
        <f t="shared" ref="D3716:D3779" si="580">IFERROR((C3716-B3716)/B3716,"")</f>
        <v>-0.28009259259259262</v>
      </c>
      <c r="E3716">
        <v>21.9</v>
      </c>
      <c r="F3716" s="1">
        <f t="shared" ref="F3716:F3779" si="581">IFERROR((E3716-B3716)/B3716,"")</f>
        <v>0.68981481481481455</v>
      </c>
      <c r="G3716">
        <v>12.25</v>
      </c>
      <c r="H3716" s="1">
        <f t="shared" ref="H3716:H3779" si="582">IFERROR((G3716-B3716)/B3716,"")</f>
        <v>-5.4783950617284013E-2</v>
      </c>
      <c r="I3716">
        <v>13.97</v>
      </c>
      <c r="J3716" s="1">
        <f t="shared" ref="J3716:J3779" si="583">IFERROR((I3716-B3716)/B3716,"")</f>
        <v>7.7932098765432084E-2</v>
      </c>
      <c r="K3716" s="3">
        <v>14.98</v>
      </c>
      <c r="L3716" s="1">
        <f t="shared" ref="L3716:L3779" si="584">IFERROR((K3716-B3716)/B3716,"")</f>
        <v>0.15586419753086417</v>
      </c>
      <c r="M3716" s="3">
        <v>10.93</v>
      </c>
      <c r="N3716" s="1">
        <f t="shared" ref="N3716:N3779" si="585">IFERROR((M3716-B3716)/B3716,"")</f>
        <v>-0.15663580246913589</v>
      </c>
      <c r="O3716">
        <v>13.52</v>
      </c>
      <c r="P3716" s="1">
        <f t="shared" ref="P3716:P3779" si="586">IFERROR((O3716-B3716)/B3716,"")</f>
        <v>4.3209876543209777E-2</v>
      </c>
      <c r="Q3716">
        <v>12.39</v>
      </c>
      <c r="R3716" s="1">
        <f t="shared" ref="R3716:R3779" si="587">IFERROR((Q3716-B3716)/B3716,"")</f>
        <v>-4.3981481481481503E-2</v>
      </c>
      <c r="S3716">
        <v>14.37</v>
      </c>
      <c r="T3716" s="1">
        <f t="shared" ref="T3716:T3779" si="588">IFERROR((S3716-B3716)/B3716,"")</f>
        <v>0.10879629629629617</v>
      </c>
      <c r="U3716" s="3">
        <v>11.61</v>
      </c>
      <c r="V3716" s="1">
        <f t="shared" ref="V3716:V3779" si="589">IFERROR((U3716-B3716)/B3716,"")</f>
        <v>-0.10416666666666677</v>
      </c>
      <c r="W3716" s="4"/>
      <c r="X3716" s="3"/>
    </row>
    <row r="3717" spans="1:24" x14ac:dyDescent="0.35">
      <c r="A3717">
        <v>17431</v>
      </c>
      <c r="B3717">
        <v>11.12</v>
      </c>
      <c r="C3717">
        <v>8.5399999999999991</v>
      </c>
      <c r="D3717" s="1">
        <f t="shared" si="580"/>
        <v>-0.23201438848920866</v>
      </c>
      <c r="E3717">
        <v>17.489999999999998</v>
      </c>
      <c r="F3717" s="1">
        <f t="shared" si="581"/>
        <v>0.57284172661870503</v>
      </c>
      <c r="G3717">
        <v>10.8</v>
      </c>
      <c r="H3717" s="1">
        <f t="shared" si="582"/>
        <v>-2.8776978417266053E-2</v>
      </c>
      <c r="I3717">
        <v>11.59</v>
      </c>
      <c r="J3717" s="1">
        <f t="shared" si="583"/>
        <v>4.2266187050359776E-2</v>
      </c>
      <c r="K3717" s="3">
        <v>12.81</v>
      </c>
      <c r="L3717" s="1">
        <f t="shared" si="584"/>
        <v>0.15197841726618719</v>
      </c>
      <c r="M3717" s="3">
        <v>9.43</v>
      </c>
      <c r="N3717" s="1">
        <f t="shared" si="585"/>
        <v>-0.15197841726618702</v>
      </c>
      <c r="O3717">
        <v>11.66</v>
      </c>
      <c r="P3717" s="1">
        <f t="shared" si="586"/>
        <v>4.8561151079136777E-2</v>
      </c>
      <c r="Q3717">
        <v>10.59</v>
      </c>
      <c r="R3717" s="1">
        <f t="shared" si="587"/>
        <v>-4.7661870503597069E-2</v>
      </c>
      <c r="S3717">
        <v>12.3</v>
      </c>
      <c r="T3717" s="1">
        <f t="shared" si="588"/>
        <v>0.10611510791366921</v>
      </c>
      <c r="U3717" s="3">
        <v>10</v>
      </c>
      <c r="V3717" s="1">
        <f t="shared" si="589"/>
        <v>-0.1007194244604316</v>
      </c>
      <c r="W3717" s="4"/>
      <c r="X3717" s="3"/>
    </row>
    <row r="3718" spans="1:24" x14ac:dyDescent="0.35">
      <c r="A3718">
        <v>17433</v>
      </c>
      <c r="B3718">
        <v>11.24</v>
      </c>
      <c r="C3718">
        <v>8.6</v>
      </c>
      <c r="D3718" s="1">
        <f t="shared" si="580"/>
        <v>-0.2348754448398577</v>
      </c>
      <c r="E3718">
        <v>17.79</v>
      </c>
      <c r="F3718" s="1">
        <f t="shared" si="581"/>
        <v>0.58274021352313154</v>
      </c>
      <c r="G3718">
        <v>11.01</v>
      </c>
      <c r="H3718" s="1">
        <f t="shared" si="582"/>
        <v>-2.0462633451957334E-2</v>
      </c>
      <c r="I3718">
        <v>11.61</v>
      </c>
      <c r="J3718" s="1">
        <f t="shared" si="583"/>
        <v>3.29181494661921E-2</v>
      </c>
      <c r="K3718" s="3">
        <v>12.96</v>
      </c>
      <c r="L3718" s="1">
        <f t="shared" si="584"/>
        <v>0.15302491103202853</v>
      </c>
      <c r="M3718" s="3">
        <v>9.52</v>
      </c>
      <c r="N3718" s="1">
        <f t="shared" si="585"/>
        <v>-0.15302491103202853</v>
      </c>
      <c r="O3718">
        <v>11.77</v>
      </c>
      <c r="P3718" s="1">
        <f t="shared" si="586"/>
        <v>4.7153024911031974E-2</v>
      </c>
      <c r="Q3718">
        <v>10.71</v>
      </c>
      <c r="R3718" s="1">
        <f t="shared" si="587"/>
        <v>-4.7153024911031974E-2</v>
      </c>
      <c r="S3718">
        <v>12.44</v>
      </c>
      <c r="T3718" s="1">
        <f t="shared" si="588"/>
        <v>0.10676156583629887</v>
      </c>
      <c r="U3718" s="3">
        <v>10.1</v>
      </c>
      <c r="V3718" s="1">
        <f t="shared" si="589"/>
        <v>-0.10142348754448403</v>
      </c>
      <c r="W3718" s="4"/>
      <c r="X3718" s="3"/>
    </row>
    <row r="3719" spans="1:24" x14ac:dyDescent="0.35">
      <c r="A3719">
        <v>17437</v>
      </c>
      <c r="B3719">
        <v>19.41</v>
      </c>
      <c r="C3719">
        <v>12.62</v>
      </c>
      <c r="D3719" s="1">
        <f t="shared" si="580"/>
        <v>-0.34981968057702217</v>
      </c>
      <c r="E3719">
        <v>36.4</v>
      </c>
      <c r="F3719" s="1">
        <f t="shared" si="581"/>
        <v>0.87532199896960317</v>
      </c>
      <c r="G3719">
        <v>18</v>
      </c>
      <c r="H3719" s="1">
        <f t="shared" si="582"/>
        <v>-7.2642967542503864E-2</v>
      </c>
      <c r="I3719">
        <v>21.47</v>
      </c>
      <c r="J3719" s="1">
        <f t="shared" si="583"/>
        <v>0.10613086038124671</v>
      </c>
      <c r="K3719" s="3">
        <v>22.64</v>
      </c>
      <c r="L3719" s="1">
        <f t="shared" si="584"/>
        <v>0.16640906749098405</v>
      </c>
      <c r="M3719" s="3">
        <v>16.18</v>
      </c>
      <c r="N3719" s="1">
        <f t="shared" si="585"/>
        <v>-0.16640906749098405</v>
      </c>
      <c r="O3719">
        <v>20.059999999999999</v>
      </c>
      <c r="P3719" s="1">
        <f t="shared" si="586"/>
        <v>3.3487892838742844E-2</v>
      </c>
      <c r="Q3719">
        <v>18.760000000000002</v>
      </c>
      <c r="R3719" s="1">
        <f t="shared" si="587"/>
        <v>-3.3487892838742844E-2</v>
      </c>
      <c r="S3719">
        <v>21.67</v>
      </c>
      <c r="T3719" s="1">
        <f t="shared" si="588"/>
        <v>0.11643482740855238</v>
      </c>
      <c r="U3719" s="3">
        <v>17.27</v>
      </c>
      <c r="V3719" s="1">
        <f t="shared" si="589"/>
        <v>-0.11025244719216902</v>
      </c>
      <c r="W3719" s="4"/>
      <c r="X3719" s="3"/>
    </row>
    <row r="3720" spans="1:24" x14ac:dyDescent="0.35">
      <c r="A3720">
        <v>17438</v>
      </c>
      <c r="B3720">
        <v>20.28</v>
      </c>
      <c r="C3720">
        <v>13.18</v>
      </c>
      <c r="D3720" s="1">
        <f t="shared" si="580"/>
        <v>-0.35009861932938863</v>
      </c>
      <c r="E3720">
        <v>38.42</v>
      </c>
      <c r="F3720" s="1">
        <f t="shared" si="581"/>
        <v>0.89447731755424065</v>
      </c>
      <c r="G3720">
        <v>18.52</v>
      </c>
      <c r="H3720" s="1">
        <f t="shared" si="582"/>
        <v>-8.6785009861933007E-2</v>
      </c>
      <c r="I3720">
        <v>22.91</v>
      </c>
      <c r="J3720" s="1">
        <f t="shared" si="583"/>
        <v>0.12968441814595655</v>
      </c>
      <c r="K3720" s="3">
        <v>23.7</v>
      </c>
      <c r="L3720" s="1">
        <f t="shared" si="584"/>
        <v>0.16863905325443776</v>
      </c>
      <c r="M3720" s="3">
        <v>16.86</v>
      </c>
      <c r="N3720" s="1">
        <f t="shared" si="585"/>
        <v>-0.16863905325443795</v>
      </c>
      <c r="O3720">
        <v>20.91</v>
      </c>
      <c r="P3720" s="1">
        <f t="shared" si="586"/>
        <v>3.10650887573964E-2</v>
      </c>
      <c r="Q3720">
        <v>19.649999999999999</v>
      </c>
      <c r="R3720" s="1">
        <f t="shared" si="587"/>
        <v>-3.1065088757396574E-2</v>
      </c>
      <c r="S3720">
        <v>22.67</v>
      </c>
      <c r="T3720" s="1">
        <f t="shared" si="588"/>
        <v>0.11785009861932941</v>
      </c>
      <c r="U3720" s="3">
        <v>18.010000000000002</v>
      </c>
      <c r="V3720" s="1">
        <f t="shared" si="589"/>
        <v>-0.11193293885601575</v>
      </c>
      <c r="W3720" s="4"/>
      <c r="X3720" s="3"/>
    </row>
    <row r="3721" spans="1:24" x14ac:dyDescent="0.35">
      <c r="A3721">
        <v>17441</v>
      </c>
      <c r="B3721">
        <v>13.28</v>
      </c>
      <c r="C3721">
        <v>9.69</v>
      </c>
      <c r="D3721" s="1">
        <f t="shared" si="580"/>
        <v>-0.27033132530120479</v>
      </c>
      <c r="E3721">
        <v>22.08</v>
      </c>
      <c r="F3721" s="1">
        <f t="shared" si="581"/>
        <v>0.66265060240963847</v>
      </c>
      <c r="G3721">
        <v>12.62</v>
      </c>
      <c r="H3721" s="1">
        <f t="shared" si="582"/>
        <v>-4.9698795180722906E-2</v>
      </c>
      <c r="I3721">
        <v>14.24</v>
      </c>
      <c r="J3721" s="1">
        <f t="shared" si="583"/>
        <v>7.228915662650609E-2</v>
      </c>
      <c r="K3721" s="3">
        <v>15.37</v>
      </c>
      <c r="L3721" s="1">
        <f t="shared" si="584"/>
        <v>0.15737951807228914</v>
      </c>
      <c r="M3721" s="3">
        <v>11.19</v>
      </c>
      <c r="N3721" s="1">
        <f t="shared" si="585"/>
        <v>-0.15737951807228914</v>
      </c>
      <c r="O3721">
        <v>13.85</v>
      </c>
      <c r="P3721" s="1">
        <f t="shared" si="586"/>
        <v>4.2921686746987972E-2</v>
      </c>
      <c r="Q3721">
        <v>12.71</v>
      </c>
      <c r="R3721" s="1">
        <f t="shared" si="587"/>
        <v>-4.292168674698784E-2</v>
      </c>
      <c r="S3721">
        <v>14.74</v>
      </c>
      <c r="T3721" s="1">
        <f t="shared" si="588"/>
        <v>0.10993975903614465</v>
      </c>
      <c r="U3721" s="3">
        <v>11.89</v>
      </c>
      <c r="V3721" s="1">
        <f t="shared" si="589"/>
        <v>-0.10466867469879509</v>
      </c>
      <c r="W3721" s="4"/>
      <c r="X3721" s="3"/>
    </row>
    <row r="3722" spans="1:24" x14ac:dyDescent="0.35">
      <c r="A3722">
        <v>17443</v>
      </c>
      <c r="B3722">
        <v>14.32</v>
      </c>
      <c r="C3722">
        <v>10.28</v>
      </c>
      <c r="D3722" s="1">
        <f t="shared" si="580"/>
        <v>-0.28212290502793302</v>
      </c>
      <c r="E3722">
        <v>24.09</v>
      </c>
      <c r="F3722" s="1">
        <f t="shared" si="581"/>
        <v>0.68226256983240219</v>
      </c>
      <c r="G3722">
        <v>13.37</v>
      </c>
      <c r="H3722" s="1">
        <f t="shared" si="582"/>
        <v>-6.6340782122905104E-2</v>
      </c>
      <c r="I3722">
        <v>15.71</v>
      </c>
      <c r="J3722" s="1">
        <f t="shared" si="583"/>
        <v>9.7067039106145295E-2</v>
      </c>
      <c r="K3722" s="3">
        <v>16.600000000000001</v>
      </c>
      <c r="L3722" s="1">
        <f t="shared" si="584"/>
        <v>0.15921787709497215</v>
      </c>
      <c r="M3722" s="3">
        <v>12.04</v>
      </c>
      <c r="N3722" s="1">
        <f t="shared" si="585"/>
        <v>-0.15921787709497215</v>
      </c>
      <c r="O3722">
        <v>14.9</v>
      </c>
      <c r="P3722" s="1">
        <f t="shared" si="586"/>
        <v>4.0502793296089391E-2</v>
      </c>
      <c r="Q3722">
        <v>13.74</v>
      </c>
      <c r="R3722" s="1">
        <f t="shared" si="587"/>
        <v>-4.0502793296089391E-2</v>
      </c>
      <c r="S3722">
        <v>15.91</v>
      </c>
      <c r="T3722" s="1">
        <f t="shared" si="588"/>
        <v>0.11103351955307261</v>
      </c>
      <c r="U3722" s="3">
        <v>12.8</v>
      </c>
      <c r="V3722" s="1">
        <f t="shared" si="589"/>
        <v>-0.10614525139664802</v>
      </c>
      <c r="W3722" s="4"/>
      <c r="X3722" s="3"/>
    </row>
    <row r="3723" spans="1:24" x14ac:dyDescent="0.35">
      <c r="A3723">
        <v>17444</v>
      </c>
      <c r="B3723">
        <v>12.68</v>
      </c>
      <c r="C3723">
        <v>9.39</v>
      </c>
      <c r="D3723" s="1">
        <f t="shared" si="580"/>
        <v>-0.25946372239747628</v>
      </c>
      <c r="E3723">
        <v>21.04</v>
      </c>
      <c r="F3723" s="1">
        <f t="shared" si="581"/>
        <v>0.65930599369085174</v>
      </c>
      <c r="G3723">
        <v>12.44</v>
      </c>
      <c r="H3723" s="1">
        <f t="shared" si="582"/>
        <v>-1.8927444794952699E-2</v>
      </c>
      <c r="I3723">
        <v>13.1</v>
      </c>
      <c r="J3723" s="1">
        <f t="shared" si="583"/>
        <v>3.3123028391167188E-2</v>
      </c>
      <c r="K3723" s="3">
        <v>14.67</v>
      </c>
      <c r="L3723" s="1">
        <f t="shared" si="584"/>
        <v>0.15694006309148267</v>
      </c>
      <c r="M3723" s="3">
        <v>10.7</v>
      </c>
      <c r="N3723" s="1">
        <f t="shared" si="585"/>
        <v>-0.15615141955835965</v>
      </c>
      <c r="O3723">
        <v>13.24</v>
      </c>
      <c r="P3723" s="1">
        <f t="shared" si="586"/>
        <v>4.4164037854889628E-2</v>
      </c>
      <c r="Q3723">
        <v>12.13</v>
      </c>
      <c r="R3723" s="1">
        <f t="shared" si="587"/>
        <v>-4.3375394321766479E-2</v>
      </c>
      <c r="S3723">
        <v>14.07</v>
      </c>
      <c r="T3723" s="1">
        <f t="shared" si="588"/>
        <v>0.109621451104101</v>
      </c>
      <c r="U3723" s="3">
        <v>11.37</v>
      </c>
      <c r="V3723" s="1">
        <f t="shared" si="589"/>
        <v>-0.10331230283911676</v>
      </c>
      <c r="W3723" s="4"/>
      <c r="X3723" s="3"/>
    </row>
    <row r="3724" spans="1:24" x14ac:dyDescent="0.35">
      <c r="A3724">
        <v>17447</v>
      </c>
      <c r="B3724">
        <v>13.64</v>
      </c>
      <c r="C3724">
        <v>9.9499999999999993</v>
      </c>
      <c r="D3724" s="1">
        <f t="shared" si="580"/>
        <v>-0.27052785923753675</v>
      </c>
      <c r="E3724">
        <v>22.59</v>
      </c>
      <c r="F3724" s="1">
        <f t="shared" si="581"/>
        <v>0.65615835777126097</v>
      </c>
      <c r="G3724">
        <v>12.69</v>
      </c>
      <c r="H3724" s="1">
        <f t="shared" si="582"/>
        <v>-6.9648093841642306E-2</v>
      </c>
      <c r="I3724">
        <v>15.02</v>
      </c>
      <c r="J3724" s="1">
        <f t="shared" si="583"/>
        <v>0.10117302052785916</v>
      </c>
      <c r="K3724" s="3">
        <v>15.79</v>
      </c>
      <c r="L3724" s="1">
        <f t="shared" si="584"/>
        <v>0.15762463343108493</v>
      </c>
      <c r="M3724" s="3">
        <v>11.49</v>
      </c>
      <c r="N3724" s="1">
        <f t="shared" si="585"/>
        <v>-0.15762463343108507</v>
      </c>
      <c r="O3724">
        <v>14.21</v>
      </c>
      <c r="P3724" s="1">
        <f t="shared" si="586"/>
        <v>4.1788856304985356E-2</v>
      </c>
      <c r="Q3724">
        <v>13.06</v>
      </c>
      <c r="R3724" s="1">
        <f t="shared" si="587"/>
        <v>-4.2521994134897365E-2</v>
      </c>
      <c r="S3724">
        <v>15.14</v>
      </c>
      <c r="T3724" s="1">
        <f t="shared" si="588"/>
        <v>0.10997067448680352</v>
      </c>
      <c r="U3724" s="3">
        <v>12.21</v>
      </c>
      <c r="V3724" s="1">
        <f t="shared" si="589"/>
        <v>-0.10483870967741933</v>
      </c>
      <c r="W3724" s="4"/>
      <c r="X3724" s="3"/>
    </row>
    <row r="3725" spans="1:24" x14ac:dyDescent="0.35">
      <c r="A3725">
        <v>17449</v>
      </c>
      <c r="B3725">
        <v>12.63</v>
      </c>
      <c r="C3725">
        <v>9.3699999999999992</v>
      </c>
      <c r="D3725" s="1">
        <f t="shared" si="580"/>
        <v>-0.25811559778305632</v>
      </c>
      <c r="E3725">
        <v>20.58</v>
      </c>
      <c r="F3725" s="1">
        <f t="shared" si="581"/>
        <v>0.62945368171021354</v>
      </c>
      <c r="G3725">
        <v>12.09</v>
      </c>
      <c r="H3725" s="1">
        <f t="shared" si="582"/>
        <v>-4.275534441805233E-2</v>
      </c>
      <c r="I3725">
        <v>13.42</v>
      </c>
      <c r="J3725" s="1">
        <f t="shared" si="583"/>
        <v>6.2549485352335635E-2</v>
      </c>
      <c r="K3725" s="3">
        <v>14.59</v>
      </c>
      <c r="L3725" s="1">
        <f t="shared" si="584"/>
        <v>0.15518606492478218</v>
      </c>
      <c r="M3725" s="3">
        <v>10.67</v>
      </c>
      <c r="N3725" s="1">
        <f t="shared" si="585"/>
        <v>-0.15518606492478232</v>
      </c>
      <c r="O3725">
        <v>13.19</v>
      </c>
      <c r="P3725" s="1">
        <f t="shared" si="586"/>
        <v>4.4338875692794828E-2</v>
      </c>
      <c r="Q3725">
        <v>12.07</v>
      </c>
      <c r="R3725" s="1">
        <f t="shared" si="587"/>
        <v>-4.4338875692794967E-2</v>
      </c>
      <c r="S3725">
        <v>14</v>
      </c>
      <c r="T3725" s="1">
        <f t="shared" si="588"/>
        <v>0.10847189231987325</v>
      </c>
      <c r="U3725" s="3">
        <v>11.32</v>
      </c>
      <c r="V3725" s="1">
        <f t="shared" si="589"/>
        <v>-0.10372129849564532</v>
      </c>
      <c r="W3725" s="4"/>
      <c r="X3725" s="3"/>
    </row>
    <row r="3726" spans="1:24" x14ac:dyDescent="0.35">
      <c r="A3726">
        <v>17463</v>
      </c>
      <c r="B3726">
        <v>13.68</v>
      </c>
      <c r="C3726">
        <v>9.65</v>
      </c>
      <c r="D3726" s="1">
        <f t="shared" si="580"/>
        <v>-0.29459064327485374</v>
      </c>
      <c r="E3726">
        <v>24.07</v>
      </c>
      <c r="F3726" s="1">
        <f t="shared" si="581"/>
        <v>0.75950292397660824</v>
      </c>
      <c r="G3726">
        <v>13.09</v>
      </c>
      <c r="H3726" s="1">
        <f t="shared" si="582"/>
        <v>-4.3128654970760225E-2</v>
      </c>
      <c r="I3726">
        <v>14.53</v>
      </c>
      <c r="J3726" s="1">
        <f t="shared" si="583"/>
        <v>6.2134502923976584E-2</v>
      </c>
      <c r="K3726" s="3">
        <v>15.85</v>
      </c>
      <c r="L3726" s="1">
        <f t="shared" si="584"/>
        <v>0.15862573099415203</v>
      </c>
      <c r="M3726" s="3">
        <v>11.5</v>
      </c>
      <c r="N3726" s="1">
        <f t="shared" si="585"/>
        <v>-0.15935672514619881</v>
      </c>
      <c r="O3726">
        <v>14.23</v>
      </c>
      <c r="P3726" s="1">
        <f t="shared" si="586"/>
        <v>4.0204678362573153E-2</v>
      </c>
      <c r="Q3726">
        <v>13.12</v>
      </c>
      <c r="R3726" s="1">
        <f t="shared" si="587"/>
        <v>-4.0935672514619922E-2</v>
      </c>
      <c r="S3726">
        <v>15.2</v>
      </c>
      <c r="T3726" s="1">
        <f t="shared" si="588"/>
        <v>0.11111111111111108</v>
      </c>
      <c r="U3726" s="3">
        <v>12.23</v>
      </c>
      <c r="V3726" s="1">
        <f t="shared" si="589"/>
        <v>-0.10599415204678357</v>
      </c>
      <c r="W3726" s="4"/>
      <c r="X3726" s="3"/>
    </row>
    <row r="3727" spans="1:24" x14ac:dyDescent="0.35">
      <c r="A3727">
        <v>17464</v>
      </c>
      <c r="B3727">
        <v>13.93</v>
      </c>
      <c r="C3727">
        <v>9.9600000000000009</v>
      </c>
      <c r="D3727" s="1">
        <f t="shared" si="580"/>
        <v>-0.28499641062455128</v>
      </c>
      <c r="E3727">
        <v>24.2</v>
      </c>
      <c r="F3727" s="1">
        <f t="shared" si="581"/>
        <v>0.73725771715721466</v>
      </c>
      <c r="G3727">
        <v>13.38</v>
      </c>
      <c r="H3727" s="1">
        <f t="shared" si="582"/>
        <v>-3.9483129935391166E-2</v>
      </c>
      <c r="I3727">
        <v>14.73</v>
      </c>
      <c r="J3727" s="1">
        <f t="shared" si="583"/>
        <v>5.743000717875095E-2</v>
      </c>
      <c r="K3727" s="3">
        <v>16.14</v>
      </c>
      <c r="L3727" s="1">
        <f t="shared" si="584"/>
        <v>0.15865039483129942</v>
      </c>
      <c r="M3727" s="3">
        <v>11.73</v>
      </c>
      <c r="N3727" s="1">
        <f t="shared" si="585"/>
        <v>-0.15793251974156491</v>
      </c>
      <c r="O3727">
        <v>14.51</v>
      </c>
      <c r="P3727" s="1">
        <f t="shared" si="586"/>
        <v>4.1636755204594408E-2</v>
      </c>
      <c r="Q3727">
        <v>13.35</v>
      </c>
      <c r="R3727" s="1">
        <f t="shared" si="587"/>
        <v>-4.1636755204594408E-2</v>
      </c>
      <c r="S3727">
        <v>15.48</v>
      </c>
      <c r="T3727" s="1">
        <f t="shared" si="588"/>
        <v>0.11127063890882992</v>
      </c>
      <c r="U3727" s="3">
        <v>12.47</v>
      </c>
      <c r="V3727" s="1">
        <f t="shared" si="589"/>
        <v>-0.10480976310122032</v>
      </c>
      <c r="W3727" s="4"/>
      <c r="X3727" s="3"/>
    </row>
    <row r="3728" spans="1:24" x14ac:dyDescent="0.35">
      <c r="A3728">
        <v>17465</v>
      </c>
      <c r="B3728">
        <v>19.41</v>
      </c>
      <c r="C3728">
        <v>12.42</v>
      </c>
      <c r="D3728" s="1">
        <f t="shared" si="580"/>
        <v>-0.36012364760432769</v>
      </c>
      <c r="E3728">
        <v>37.4</v>
      </c>
      <c r="F3728" s="1">
        <f t="shared" si="581"/>
        <v>0.92684183410613075</v>
      </c>
      <c r="G3728">
        <v>18.22</v>
      </c>
      <c r="H3728" s="1">
        <f t="shared" si="582"/>
        <v>-6.1308603812467867E-2</v>
      </c>
      <c r="I3728">
        <v>21.13</v>
      </c>
      <c r="J3728" s="1">
        <f t="shared" si="583"/>
        <v>8.8614116434827347E-2</v>
      </c>
      <c r="K3728" s="3">
        <v>22.65</v>
      </c>
      <c r="L3728" s="1">
        <f t="shared" si="584"/>
        <v>0.16692426584234923</v>
      </c>
      <c r="M3728" s="3">
        <v>16.170000000000002</v>
      </c>
      <c r="N3728" s="1">
        <f t="shared" si="585"/>
        <v>-0.16692426584234923</v>
      </c>
      <c r="O3728">
        <v>20.05</v>
      </c>
      <c r="P3728" s="1">
        <f t="shared" si="586"/>
        <v>3.297269448737767E-2</v>
      </c>
      <c r="Q3728">
        <v>18.77</v>
      </c>
      <c r="R3728" s="1">
        <f t="shared" si="587"/>
        <v>-3.297269448737767E-2</v>
      </c>
      <c r="S3728">
        <v>21.68</v>
      </c>
      <c r="T3728" s="1">
        <f t="shared" si="588"/>
        <v>0.11695002575991754</v>
      </c>
      <c r="U3728" s="3">
        <v>17.260000000000002</v>
      </c>
      <c r="V3728" s="1">
        <f t="shared" si="589"/>
        <v>-0.11076764554353419</v>
      </c>
      <c r="W3728" s="4"/>
      <c r="X3728" s="3"/>
    </row>
    <row r="3729" spans="1:24" x14ac:dyDescent="0.35">
      <c r="A3729">
        <v>17466</v>
      </c>
      <c r="B3729">
        <v>13.6</v>
      </c>
      <c r="C3729">
        <v>9.7799999999999994</v>
      </c>
      <c r="D3729" s="1">
        <f t="shared" si="580"/>
        <v>-0.28088235294117647</v>
      </c>
      <c r="E3729">
        <v>23.49</v>
      </c>
      <c r="F3729" s="1">
        <f t="shared" si="581"/>
        <v>0.72720588235294115</v>
      </c>
      <c r="G3729">
        <v>12.97</v>
      </c>
      <c r="H3729" s="1">
        <f t="shared" si="582"/>
        <v>-4.6323529411764632E-2</v>
      </c>
      <c r="I3729">
        <v>14.51</v>
      </c>
      <c r="J3729" s="1">
        <f t="shared" si="583"/>
        <v>6.6911764705882365E-2</v>
      </c>
      <c r="K3729" s="3">
        <v>15.74</v>
      </c>
      <c r="L3729" s="1">
        <f t="shared" si="584"/>
        <v>0.15735294117647064</v>
      </c>
      <c r="M3729" s="3">
        <v>11.45</v>
      </c>
      <c r="N3729" s="1">
        <f t="shared" si="585"/>
        <v>-0.15808823529411767</v>
      </c>
      <c r="O3729">
        <v>14.17</v>
      </c>
      <c r="P3729" s="1">
        <f t="shared" si="586"/>
        <v>4.1911764705882378E-2</v>
      </c>
      <c r="Q3729">
        <v>13.02</v>
      </c>
      <c r="R3729" s="1">
        <f t="shared" si="587"/>
        <v>-4.264705882352942E-2</v>
      </c>
      <c r="S3729">
        <v>15.09</v>
      </c>
      <c r="T3729" s="1">
        <f t="shared" si="588"/>
        <v>0.10955882352941178</v>
      </c>
      <c r="U3729" s="3">
        <v>12.17</v>
      </c>
      <c r="V3729" s="1">
        <f t="shared" si="589"/>
        <v>-0.1051470588235294</v>
      </c>
      <c r="W3729" s="4"/>
      <c r="X3729" s="3"/>
    </row>
    <row r="3730" spans="1:24" x14ac:dyDescent="0.35">
      <c r="A3730">
        <v>17471</v>
      </c>
      <c r="B3730">
        <v>16.73</v>
      </c>
      <c r="C3730">
        <v>11.56</v>
      </c>
      <c r="D3730" s="1">
        <f t="shared" si="580"/>
        <v>-0.30902570233114163</v>
      </c>
      <c r="E3730">
        <v>29.2</v>
      </c>
      <c r="F3730" s="1">
        <f t="shared" si="581"/>
        <v>0.74536760310818884</v>
      </c>
      <c r="G3730">
        <v>15.17</v>
      </c>
      <c r="H3730" s="1">
        <f t="shared" si="582"/>
        <v>-9.3245666467423813E-2</v>
      </c>
      <c r="I3730">
        <v>19.079999999999998</v>
      </c>
      <c r="J3730" s="1">
        <f t="shared" si="583"/>
        <v>0.14046622833233699</v>
      </c>
      <c r="K3730" s="3">
        <v>19.46</v>
      </c>
      <c r="L3730" s="1">
        <f t="shared" si="584"/>
        <v>0.16317991631799164</v>
      </c>
      <c r="M3730" s="3">
        <v>14</v>
      </c>
      <c r="N3730" s="1">
        <f t="shared" si="585"/>
        <v>-0.16317991631799164</v>
      </c>
      <c r="O3730">
        <v>17.350000000000001</v>
      </c>
      <c r="P3730" s="1">
        <f t="shared" si="586"/>
        <v>3.7059175134489003E-2</v>
      </c>
      <c r="Q3730">
        <v>16.12</v>
      </c>
      <c r="R3730" s="1">
        <f t="shared" si="587"/>
        <v>-3.6461446503287476E-2</v>
      </c>
      <c r="S3730">
        <v>18.64</v>
      </c>
      <c r="T3730" s="1">
        <f t="shared" si="588"/>
        <v>0.11416616855947401</v>
      </c>
      <c r="U3730" s="3">
        <v>14.92</v>
      </c>
      <c r="V3730" s="1">
        <f t="shared" si="589"/>
        <v>-0.10818888224745968</v>
      </c>
      <c r="W3730" s="4"/>
      <c r="X3730" s="3"/>
    </row>
    <row r="3731" spans="1:24" x14ac:dyDescent="0.35">
      <c r="A3731">
        <v>17472</v>
      </c>
      <c r="B3731">
        <v>17.09</v>
      </c>
      <c r="C3731">
        <v>11.76</v>
      </c>
      <c r="D3731" s="1">
        <f t="shared" si="580"/>
        <v>-0.31187829139847867</v>
      </c>
      <c r="E3731">
        <v>29.92</v>
      </c>
      <c r="F3731" s="1">
        <f t="shared" si="581"/>
        <v>0.75073142188414288</v>
      </c>
      <c r="G3731">
        <v>15.78</v>
      </c>
      <c r="H3731" s="1">
        <f t="shared" si="582"/>
        <v>-7.6653013458162694E-2</v>
      </c>
      <c r="I3731">
        <v>18.989999999999998</v>
      </c>
      <c r="J3731" s="1">
        <f t="shared" si="583"/>
        <v>0.11117612638970149</v>
      </c>
      <c r="K3731" s="3">
        <v>19.88</v>
      </c>
      <c r="L3731" s="1">
        <f t="shared" si="584"/>
        <v>0.163253364540667</v>
      </c>
      <c r="M3731" s="3">
        <v>14.29</v>
      </c>
      <c r="N3731" s="1">
        <f t="shared" si="585"/>
        <v>-0.16383850204798131</v>
      </c>
      <c r="O3731">
        <v>17.71</v>
      </c>
      <c r="P3731" s="1">
        <f t="shared" si="586"/>
        <v>3.6278525453481626E-2</v>
      </c>
      <c r="Q3731">
        <v>16.47</v>
      </c>
      <c r="R3731" s="1">
        <f t="shared" si="587"/>
        <v>-3.6278525453481626E-2</v>
      </c>
      <c r="S3731">
        <v>19.04</v>
      </c>
      <c r="T3731" s="1">
        <f t="shared" si="588"/>
        <v>0.11410181392627264</v>
      </c>
      <c r="U3731" s="3">
        <v>15.23</v>
      </c>
      <c r="V3731" s="1">
        <f t="shared" si="589"/>
        <v>-0.10883557636044468</v>
      </c>
      <c r="W3731" s="4"/>
      <c r="X3731" s="3"/>
    </row>
    <row r="3732" spans="1:24" x14ac:dyDescent="0.35">
      <c r="A3732">
        <v>17480</v>
      </c>
      <c r="B3732">
        <v>20.5</v>
      </c>
      <c r="C3732">
        <v>13.31</v>
      </c>
      <c r="D3732" s="1">
        <f t="shared" si="580"/>
        <v>-0.35073170731707315</v>
      </c>
      <c r="E3732">
        <v>38.869999999999997</v>
      </c>
      <c r="F3732" s="1">
        <f t="shared" si="581"/>
        <v>0.89609756097560966</v>
      </c>
      <c r="G3732">
        <v>18.32</v>
      </c>
      <c r="H3732" s="1">
        <f t="shared" si="582"/>
        <v>-0.10634146341463413</v>
      </c>
      <c r="I3732">
        <v>23.82</v>
      </c>
      <c r="J3732" s="1">
        <f t="shared" si="583"/>
        <v>0.16195121951219513</v>
      </c>
      <c r="K3732" s="3">
        <v>23.96</v>
      </c>
      <c r="L3732" s="1">
        <f t="shared" si="584"/>
        <v>0.16878048780487809</v>
      </c>
      <c r="M3732" s="3">
        <v>17.03</v>
      </c>
      <c r="N3732" s="1">
        <f t="shared" si="585"/>
        <v>-0.16926829268292679</v>
      </c>
      <c r="O3732">
        <v>21.13</v>
      </c>
      <c r="P3732" s="1">
        <f t="shared" si="586"/>
        <v>3.0731707317073122E-2</v>
      </c>
      <c r="Q3732">
        <v>19.86</v>
      </c>
      <c r="R3732" s="1">
        <f t="shared" si="587"/>
        <v>-3.1219512195121979E-2</v>
      </c>
      <c r="S3732">
        <v>22.92</v>
      </c>
      <c r="T3732" s="1">
        <f t="shared" si="588"/>
        <v>0.11804878048780496</v>
      </c>
      <c r="U3732" s="3">
        <v>18.190000000000001</v>
      </c>
      <c r="V3732" s="1">
        <f t="shared" si="589"/>
        <v>-0.11268292682926823</v>
      </c>
      <c r="W3732" s="4"/>
      <c r="X3732" s="3"/>
    </row>
    <row r="3733" spans="1:24" x14ac:dyDescent="0.35">
      <c r="A3733">
        <v>17481</v>
      </c>
      <c r="B3733">
        <v>17.399999999999999</v>
      </c>
      <c r="C3733">
        <v>11.65</v>
      </c>
      <c r="D3733" s="1">
        <f t="shared" si="580"/>
        <v>-0.33045977011494243</v>
      </c>
      <c r="E3733">
        <v>31.86</v>
      </c>
      <c r="F3733" s="1">
        <f t="shared" si="581"/>
        <v>0.8310344827586208</v>
      </c>
      <c r="G3733">
        <v>16.100000000000001</v>
      </c>
      <c r="H3733" s="1">
        <f t="shared" si="582"/>
        <v>-7.4712643678160759E-2</v>
      </c>
      <c r="I3733">
        <v>19.32</v>
      </c>
      <c r="J3733" s="1">
        <f t="shared" si="583"/>
        <v>0.11034482758620701</v>
      </c>
      <c r="K3733" s="3">
        <v>20.28</v>
      </c>
      <c r="L3733" s="1">
        <f t="shared" si="584"/>
        <v>0.16551724137931051</v>
      </c>
      <c r="M3733" s="3">
        <v>14.52</v>
      </c>
      <c r="N3733" s="1">
        <f t="shared" si="585"/>
        <v>-0.16551724137931031</v>
      </c>
      <c r="O3733">
        <v>18</v>
      </c>
      <c r="P3733" s="1">
        <f t="shared" si="586"/>
        <v>3.4482758620689738E-2</v>
      </c>
      <c r="Q3733">
        <v>16.8</v>
      </c>
      <c r="R3733" s="1">
        <f t="shared" si="587"/>
        <v>-3.4482758620689537E-2</v>
      </c>
      <c r="S3733">
        <v>19.420000000000002</v>
      </c>
      <c r="T3733" s="1">
        <f t="shared" si="588"/>
        <v>0.11609195402298869</v>
      </c>
      <c r="U3733" s="3">
        <v>15.49</v>
      </c>
      <c r="V3733" s="1">
        <f t="shared" si="589"/>
        <v>-0.10977011494252865</v>
      </c>
      <c r="W3733" s="4"/>
      <c r="X3733" s="3"/>
    </row>
    <row r="3734" spans="1:24" x14ac:dyDescent="0.35">
      <c r="A3734">
        <v>17482</v>
      </c>
      <c r="B3734">
        <v>15.54</v>
      </c>
      <c r="C3734">
        <v>10.87</v>
      </c>
      <c r="D3734" s="1">
        <f t="shared" si="580"/>
        <v>-0.30051480051480051</v>
      </c>
      <c r="E3734">
        <v>26.76</v>
      </c>
      <c r="F3734" s="1">
        <f t="shared" si="581"/>
        <v>0.72200772200772223</v>
      </c>
      <c r="G3734">
        <v>14.69</v>
      </c>
      <c r="H3734" s="1">
        <f t="shared" si="582"/>
        <v>-5.4697554697554676E-2</v>
      </c>
      <c r="I3734">
        <v>16.77</v>
      </c>
      <c r="J3734" s="1">
        <f t="shared" si="583"/>
        <v>7.9150579150579187E-2</v>
      </c>
      <c r="K3734" s="3">
        <v>18.05</v>
      </c>
      <c r="L3734" s="1">
        <f t="shared" si="584"/>
        <v>0.16151866151866162</v>
      </c>
      <c r="M3734" s="3">
        <v>13.03</v>
      </c>
      <c r="N3734" s="1">
        <f t="shared" si="585"/>
        <v>-0.16151866151866151</v>
      </c>
      <c r="O3734">
        <v>16.14</v>
      </c>
      <c r="P3734" s="1">
        <f t="shared" si="586"/>
        <v>3.8610038610038706E-2</v>
      </c>
      <c r="Q3734">
        <v>14.94</v>
      </c>
      <c r="R3734" s="1">
        <f t="shared" si="587"/>
        <v>-3.8610038610038588E-2</v>
      </c>
      <c r="S3734">
        <v>17.3</v>
      </c>
      <c r="T3734" s="1">
        <f t="shared" si="588"/>
        <v>0.11325611325611336</v>
      </c>
      <c r="U3734" s="3">
        <v>13.88</v>
      </c>
      <c r="V3734" s="1">
        <f t="shared" si="589"/>
        <v>-0.10682110682110672</v>
      </c>
      <c r="W3734" s="4"/>
      <c r="X3734" s="3"/>
    </row>
    <row r="3735" spans="1:24" x14ac:dyDescent="0.35">
      <c r="A3735">
        <v>17485</v>
      </c>
      <c r="B3735">
        <v>17.7</v>
      </c>
      <c r="C3735">
        <v>12.04</v>
      </c>
      <c r="D3735" s="1">
        <f t="shared" si="580"/>
        <v>-0.31977401129943506</v>
      </c>
      <c r="E3735">
        <v>31.33</v>
      </c>
      <c r="F3735" s="1">
        <f t="shared" si="581"/>
        <v>0.77005649717514124</v>
      </c>
      <c r="G3735">
        <v>15.89</v>
      </c>
      <c r="H3735" s="1">
        <f t="shared" si="582"/>
        <v>-0.10225988700564966</v>
      </c>
      <c r="I3735">
        <v>20.43</v>
      </c>
      <c r="J3735" s="1">
        <f t="shared" si="583"/>
        <v>0.15423728813559326</v>
      </c>
      <c r="K3735" s="3">
        <v>20.61</v>
      </c>
      <c r="L3735" s="1">
        <f t="shared" si="584"/>
        <v>0.16440677966101697</v>
      </c>
      <c r="M3735" s="3">
        <v>14.79</v>
      </c>
      <c r="N3735" s="1">
        <f t="shared" si="585"/>
        <v>-0.16440677966101697</v>
      </c>
      <c r="O3735">
        <v>18.329999999999998</v>
      </c>
      <c r="P3735" s="1">
        <f t="shared" si="586"/>
        <v>3.5593220338982996E-2</v>
      </c>
      <c r="Q3735">
        <v>17.07</v>
      </c>
      <c r="R3735" s="1">
        <f t="shared" si="587"/>
        <v>-3.5593220338982996E-2</v>
      </c>
      <c r="S3735">
        <v>19.73</v>
      </c>
      <c r="T3735" s="1">
        <f t="shared" si="588"/>
        <v>0.11468926553672323</v>
      </c>
      <c r="U3735" s="3">
        <v>15.76</v>
      </c>
      <c r="V3735" s="1">
        <f t="shared" si="589"/>
        <v>-0.10960451977401127</v>
      </c>
      <c r="W3735" s="4"/>
      <c r="X3735" s="3"/>
    </row>
    <row r="3736" spans="1:24" x14ac:dyDescent="0.35">
      <c r="A3736">
        <v>17487</v>
      </c>
      <c r="B3736">
        <v>18.420000000000002</v>
      </c>
      <c r="C3736">
        <v>12.21</v>
      </c>
      <c r="D3736" s="1">
        <f t="shared" si="580"/>
        <v>-0.33713355048859939</v>
      </c>
      <c r="E3736">
        <v>34.119999999999997</v>
      </c>
      <c r="F3736" s="1">
        <f t="shared" si="581"/>
        <v>0.85233441910966312</v>
      </c>
      <c r="G3736">
        <v>16.649999999999999</v>
      </c>
      <c r="H3736" s="1">
        <f t="shared" si="582"/>
        <v>-9.6091205211726552E-2</v>
      </c>
      <c r="I3736">
        <v>21.1</v>
      </c>
      <c r="J3736" s="1">
        <f t="shared" si="583"/>
        <v>0.14549402823018456</v>
      </c>
      <c r="K3736" s="3">
        <v>21.49</v>
      </c>
      <c r="L3736" s="1">
        <f t="shared" si="584"/>
        <v>0.16666666666666646</v>
      </c>
      <c r="M3736" s="3">
        <v>15.34</v>
      </c>
      <c r="N3736" s="1">
        <f t="shared" si="585"/>
        <v>-0.16720955483170474</v>
      </c>
      <c r="O3736">
        <v>19.03</v>
      </c>
      <c r="P3736" s="1">
        <f t="shared" si="586"/>
        <v>3.3116178067318099E-2</v>
      </c>
      <c r="Q3736">
        <v>17.8</v>
      </c>
      <c r="R3736" s="1">
        <f t="shared" si="587"/>
        <v>-3.3659066232356184E-2</v>
      </c>
      <c r="S3736">
        <v>20.56</v>
      </c>
      <c r="T3736" s="1">
        <f t="shared" si="588"/>
        <v>0.11617806731813229</v>
      </c>
      <c r="U3736" s="3">
        <v>16.37</v>
      </c>
      <c r="V3736" s="1">
        <f t="shared" si="589"/>
        <v>-0.11129207383279047</v>
      </c>
      <c r="W3736" s="4"/>
      <c r="X3736" s="3"/>
    </row>
    <row r="3737" spans="1:24" x14ac:dyDescent="0.35">
      <c r="A3737">
        <v>17522</v>
      </c>
      <c r="B3737">
        <v>14.32</v>
      </c>
      <c r="C3737">
        <v>10</v>
      </c>
      <c r="D3737" s="1">
        <f t="shared" si="580"/>
        <v>-0.3016759776536313</v>
      </c>
      <c r="E3737">
        <v>24.97</v>
      </c>
      <c r="F3737" s="1">
        <f t="shared" si="581"/>
        <v>0.74371508379888251</v>
      </c>
      <c r="G3737">
        <v>13.72</v>
      </c>
      <c r="H3737" s="1">
        <f t="shared" si="582"/>
        <v>-4.18994413407821E-2</v>
      </c>
      <c r="I3737">
        <v>15.16</v>
      </c>
      <c r="J3737" s="1">
        <f t="shared" si="583"/>
        <v>5.8659217877094959E-2</v>
      </c>
      <c r="K3737" s="3">
        <v>16.62</v>
      </c>
      <c r="L3737" s="1">
        <f t="shared" si="584"/>
        <v>0.16061452513966484</v>
      </c>
      <c r="M3737" s="3">
        <v>12.02</v>
      </c>
      <c r="N3737" s="1">
        <f t="shared" si="585"/>
        <v>-0.16061452513966484</v>
      </c>
      <c r="O3737">
        <v>14.88</v>
      </c>
      <c r="P3737" s="1">
        <f t="shared" si="586"/>
        <v>3.9106145251396683E-2</v>
      </c>
      <c r="Q3737">
        <v>13.76</v>
      </c>
      <c r="R3737" s="1">
        <f t="shared" si="587"/>
        <v>-3.9106145251396683E-2</v>
      </c>
      <c r="S3737">
        <v>15.93</v>
      </c>
      <c r="T3737" s="1">
        <f t="shared" si="588"/>
        <v>0.11243016759776532</v>
      </c>
      <c r="U3737" s="3">
        <v>12.79</v>
      </c>
      <c r="V3737" s="1">
        <f t="shared" si="589"/>
        <v>-0.10684357541899449</v>
      </c>
      <c r="W3737" s="4"/>
      <c r="X3737" s="3"/>
    </row>
    <row r="3738" spans="1:24" x14ac:dyDescent="0.35">
      <c r="A3738">
        <v>17523</v>
      </c>
      <c r="B3738">
        <v>17.05</v>
      </c>
      <c r="C3738">
        <v>11.49</v>
      </c>
      <c r="D3738" s="1">
        <f t="shared" si="580"/>
        <v>-0.32609970674486805</v>
      </c>
      <c r="E3738">
        <v>30.96</v>
      </c>
      <c r="F3738" s="1">
        <f t="shared" si="581"/>
        <v>0.81583577712609967</v>
      </c>
      <c r="G3738">
        <v>15.97</v>
      </c>
      <c r="H3738" s="1">
        <f t="shared" si="582"/>
        <v>-6.3343108504398823E-2</v>
      </c>
      <c r="I3738">
        <v>18.63</v>
      </c>
      <c r="J3738" s="1">
        <f t="shared" si="583"/>
        <v>9.2668621700879666E-2</v>
      </c>
      <c r="K3738" s="3">
        <v>19.86</v>
      </c>
      <c r="L3738" s="1">
        <f t="shared" si="584"/>
        <v>0.16480938416422281</v>
      </c>
      <c r="M3738" s="3">
        <v>14.23</v>
      </c>
      <c r="N3738" s="1">
        <f t="shared" si="585"/>
        <v>-0.1653958944281525</v>
      </c>
      <c r="O3738">
        <v>17.64</v>
      </c>
      <c r="P3738" s="1">
        <f t="shared" si="586"/>
        <v>3.4604105571847496E-2</v>
      </c>
      <c r="Q3738">
        <v>16.45</v>
      </c>
      <c r="R3738" s="1">
        <f t="shared" si="587"/>
        <v>-3.5190615835777206E-2</v>
      </c>
      <c r="S3738">
        <v>19.010000000000002</v>
      </c>
      <c r="T3738" s="1">
        <f t="shared" si="588"/>
        <v>0.11495601173020532</v>
      </c>
      <c r="U3738" s="3">
        <v>15.18</v>
      </c>
      <c r="V3738" s="1">
        <f t="shared" si="589"/>
        <v>-0.10967741935483877</v>
      </c>
      <c r="W3738" s="4"/>
      <c r="X3738" s="3"/>
    </row>
    <row r="3739" spans="1:24" x14ac:dyDescent="0.35">
      <c r="A3739">
        <v>17587</v>
      </c>
      <c r="B3739">
        <v>10.47</v>
      </c>
      <c r="C3739">
        <v>7.78</v>
      </c>
      <c r="D3739" s="1">
        <f t="shared" si="580"/>
        <v>-0.25692454632282713</v>
      </c>
      <c r="E3739">
        <v>17.32</v>
      </c>
      <c r="F3739" s="1">
        <f t="shared" si="581"/>
        <v>0.65425023877745936</v>
      </c>
      <c r="G3739">
        <v>9.76</v>
      </c>
      <c r="H3739" s="1">
        <f t="shared" si="582"/>
        <v>-6.7812798471824337E-2</v>
      </c>
      <c r="I3739">
        <v>11.49</v>
      </c>
      <c r="J3739" s="1">
        <f t="shared" si="583"/>
        <v>9.7421203438395373E-2</v>
      </c>
      <c r="K3739" s="3">
        <v>12.03</v>
      </c>
      <c r="L3739" s="1">
        <f t="shared" si="584"/>
        <v>0.14899713467048697</v>
      </c>
      <c r="M3739" s="3">
        <v>8.91</v>
      </c>
      <c r="N3739" s="1">
        <f t="shared" si="585"/>
        <v>-0.14899713467048714</v>
      </c>
      <c r="O3739">
        <v>11</v>
      </c>
      <c r="P3739" s="1">
        <f t="shared" si="586"/>
        <v>5.0620821394460301E-2</v>
      </c>
      <c r="Q3739">
        <v>9.93</v>
      </c>
      <c r="R3739" s="1">
        <f t="shared" si="587"/>
        <v>-5.1575931232091775E-2</v>
      </c>
      <c r="S3739">
        <v>11.56</v>
      </c>
      <c r="T3739" s="1">
        <f t="shared" si="588"/>
        <v>0.10410697230181469</v>
      </c>
      <c r="U3739" s="3">
        <v>9.43</v>
      </c>
      <c r="V3739" s="1">
        <f t="shared" si="589"/>
        <v>-9.9331423113658154E-2</v>
      </c>
      <c r="W3739" s="4"/>
      <c r="X3739" s="3"/>
    </row>
    <row r="3740" spans="1:24" x14ac:dyDescent="0.35">
      <c r="A3740">
        <v>17588</v>
      </c>
      <c r="B3740">
        <v>10.83</v>
      </c>
      <c r="C3740">
        <v>7.96</v>
      </c>
      <c r="D3740" s="1">
        <f t="shared" si="580"/>
        <v>-0.26500461680517085</v>
      </c>
      <c r="E3740">
        <v>18.11</v>
      </c>
      <c r="F3740" s="1">
        <f t="shared" si="581"/>
        <v>0.67220683287165273</v>
      </c>
      <c r="G3740">
        <v>10.08</v>
      </c>
      <c r="H3740" s="1">
        <f t="shared" si="582"/>
        <v>-6.9252077562326875E-2</v>
      </c>
      <c r="I3740">
        <v>11.9</v>
      </c>
      <c r="J3740" s="1">
        <f t="shared" si="583"/>
        <v>9.8799630655586362E-2</v>
      </c>
      <c r="K3740" s="3">
        <v>12.46</v>
      </c>
      <c r="L3740" s="1">
        <f t="shared" si="584"/>
        <v>0.15050784856879046</v>
      </c>
      <c r="M3740" s="3">
        <v>9.19</v>
      </c>
      <c r="N3740" s="1">
        <f t="shared" si="585"/>
        <v>-0.15143120960295481</v>
      </c>
      <c r="O3740">
        <v>11.36</v>
      </c>
      <c r="P3740" s="1">
        <f t="shared" si="586"/>
        <v>4.893813481071093E-2</v>
      </c>
      <c r="Q3740">
        <v>10.3</v>
      </c>
      <c r="R3740" s="1">
        <f t="shared" si="587"/>
        <v>-4.893813481071093E-2</v>
      </c>
      <c r="S3740">
        <v>11.97</v>
      </c>
      <c r="T3740" s="1">
        <f t="shared" si="588"/>
        <v>0.10526315789473689</v>
      </c>
      <c r="U3740" s="3">
        <v>9.74</v>
      </c>
      <c r="V3740" s="1">
        <f t="shared" si="589"/>
        <v>-0.10064635272391503</v>
      </c>
      <c r="W3740" s="4"/>
      <c r="X3740" s="3"/>
    </row>
    <row r="3741" spans="1:24" x14ac:dyDescent="0.35">
      <c r="A3741">
        <v>17591</v>
      </c>
      <c r="B3741">
        <v>9.61</v>
      </c>
      <c r="C3741">
        <v>7.39</v>
      </c>
      <c r="D3741" s="1">
        <f t="shared" si="580"/>
        <v>-0.23100936524453694</v>
      </c>
      <c r="E3741">
        <v>15.53</v>
      </c>
      <c r="F3741" s="1">
        <f t="shared" si="581"/>
        <v>0.61602497398543188</v>
      </c>
      <c r="G3741">
        <v>9.0500000000000007</v>
      </c>
      <c r="H3741" s="1">
        <f t="shared" si="582"/>
        <v>-5.8272632674297477E-2</v>
      </c>
      <c r="I3741">
        <v>10.56</v>
      </c>
      <c r="J3741" s="1">
        <f t="shared" si="583"/>
        <v>9.8855359001040699E-2</v>
      </c>
      <c r="K3741" s="3">
        <v>11.01</v>
      </c>
      <c r="L3741" s="1">
        <f t="shared" si="584"/>
        <v>0.14568158168574405</v>
      </c>
      <c r="M3741" s="3">
        <v>8.2100000000000009</v>
      </c>
      <c r="N3741" s="1">
        <f t="shared" si="585"/>
        <v>-0.14568158168574388</v>
      </c>
      <c r="O3741">
        <v>10.130000000000001</v>
      </c>
      <c r="P3741" s="1">
        <f t="shared" si="586"/>
        <v>5.411030176899078E-2</v>
      </c>
      <c r="Q3741">
        <v>9.09</v>
      </c>
      <c r="R3741" s="1">
        <f t="shared" si="587"/>
        <v>-5.4110301768990593E-2</v>
      </c>
      <c r="S3741">
        <v>10.59</v>
      </c>
      <c r="T3741" s="1">
        <f t="shared" si="588"/>
        <v>0.10197710718002086</v>
      </c>
      <c r="U3741" s="3">
        <v>8.68</v>
      </c>
      <c r="V3741" s="1">
        <f t="shared" si="589"/>
        <v>-9.6774193548387066E-2</v>
      </c>
      <c r="W3741" s="4"/>
      <c r="X3741" s="3"/>
    </row>
    <row r="3742" spans="1:24" x14ac:dyDescent="0.35">
      <c r="A3742">
        <v>17592</v>
      </c>
      <c r="B3742">
        <v>10.050000000000001</v>
      </c>
      <c r="C3742">
        <v>7.57</v>
      </c>
      <c r="D3742" s="1">
        <f t="shared" si="580"/>
        <v>-0.24676616915422889</v>
      </c>
      <c r="E3742">
        <v>16.54</v>
      </c>
      <c r="F3742" s="1">
        <f t="shared" si="581"/>
        <v>0.64577114427860671</v>
      </c>
      <c r="G3742">
        <v>9.3800000000000008</v>
      </c>
      <c r="H3742" s="1">
        <f t="shared" si="582"/>
        <v>-6.6666666666666652E-2</v>
      </c>
      <c r="I3742">
        <v>11.03</v>
      </c>
      <c r="J3742" s="1">
        <f t="shared" si="583"/>
        <v>9.7512437810945138E-2</v>
      </c>
      <c r="K3742" s="3">
        <v>11.54</v>
      </c>
      <c r="L3742" s="1">
        <f t="shared" si="584"/>
        <v>0.14825870646766154</v>
      </c>
      <c r="M3742" s="3">
        <v>8.57</v>
      </c>
      <c r="N3742" s="1">
        <f t="shared" si="585"/>
        <v>-0.14726368159203984</v>
      </c>
      <c r="O3742">
        <v>10.58</v>
      </c>
      <c r="P3742" s="1">
        <f t="shared" si="586"/>
        <v>5.2736318407960128E-2</v>
      </c>
      <c r="Q3742">
        <v>9.5299999999999994</v>
      </c>
      <c r="R3742" s="1">
        <f t="shared" si="587"/>
        <v>-5.1741293532338438E-2</v>
      </c>
      <c r="S3742">
        <v>11.09</v>
      </c>
      <c r="T3742" s="1">
        <f t="shared" si="588"/>
        <v>0.10348258706467653</v>
      </c>
      <c r="U3742" s="3">
        <v>9.07</v>
      </c>
      <c r="V3742" s="1">
        <f t="shared" si="589"/>
        <v>-9.7512437810945304E-2</v>
      </c>
      <c r="W3742" s="4"/>
      <c r="X3742" s="3"/>
    </row>
    <row r="3743" spans="1:24" x14ac:dyDescent="0.35">
      <c r="A3743">
        <v>17594</v>
      </c>
      <c r="B3743">
        <v>9.73</v>
      </c>
      <c r="C3743">
        <v>7.41</v>
      </c>
      <c r="D3743" s="1">
        <f t="shared" si="580"/>
        <v>-0.23843782117163415</v>
      </c>
      <c r="E3743">
        <v>15.86</v>
      </c>
      <c r="F3743" s="1">
        <f t="shared" si="581"/>
        <v>0.63001027749229177</v>
      </c>
      <c r="G3743">
        <v>9.18</v>
      </c>
      <c r="H3743" s="1">
        <f t="shared" si="582"/>
        <v>-5.6526207605344367E-2</v>
      </c>
      <c r="I3743">
        <v>10.57</v>
      </c>
      <c r="J3743" s="1">
        <f t="shared" si="583"/>
        <v>8.6330935251798538E-2</v>
      </c>
      <c r="K3743" s="3">
        <v>11.15</v>
      </c>
      <c r="L3743" s="1">
        <f t="shared" si="584"/>
        <v>0.14594039054470709</v>
      </c>
      <c r="M3743" s="3">
        <v>8.31</v>
      </c>
      <c r="N3743" s="1">
        <f t="shared" si="585"/>
        <v>-0.14594039054470709</v>
      </c>
      <c r="O3743">
        <v>10.25</v>
      </c>
      <c r="P3743" s="1">
        <f t="shared" si="586"/>
        <v>5.3442959917780017E-2</v>
      </c>
      <c r="Q3743">
        <v>9.2100000000000009</v>
      </c>
      <c r="R3743" s="1">
        <f t="shared" si="587"/>
        <v>-5.3442959917780017E-2</v>
      </c>
      <c r="S3743">
        <v>10.72</v>
      </c>
      <c r="T3743" s="1">
        <f t="shared" si="588"/>
        <v>0.10174717368961975</v>
      </c>
      <c r="U3743" s="3">
        <v>8.7899999999999991</v>
      </c>
      <c r="V3743" s="1">
        <f t="shared" si="589"/>
        <v>-9.6608427543679473E-2</v>
      </c>
      <c r="W3743" s="4"/>
      <c r="X3743" s="3"/>
    </row>
    <row r="3744" spans="1:24" x14ac:dyDescent="0.35">
      <c r="A3744">
        <v>17595</v>
      </c>
      <c r="B3744">
        <v>10.38</v>
      </c>
      <c r="C3744">
        <v>7.8</v>
      </c>
      <c r="D3744" s="1">
        <f t="shared" si="580"/>
        <v>-0.24855491329479776</v>
      </c>
      <c r="E3744">
        <v>17.59</v>
      </c>
      <c r="F3744" s="1">
        <f t="shared" si="581"/>
        <v>0.69460500963391125</v>
      </c>
      <c r="G3744">
        <v>9.7200000000000006</v>
      </c>
      <c r="H3744" s="1">
        <f t="shared" si="582"/>
        <v>-6.3583815028901744E-2</v>
      </c>
      <c r="I3744">
        <v>11.47</v>
      </c>
      <c r="J3744" s="1">
        <f t="shared" si="583"/>
        <v>0.105009633911368</v>
      </c>
      <c r="K3744" s="3">
        <v>11.93</v>
      </c>
      <c r="L3744" s="1">
        <f t="shared" si="584"/>
        <v>0.14932562620423881</v>
      </c>
      <c r="M3744" s="3">
        <v>8.82</v>
      </c>
      <c r="N3744" s="1">
        <f t="shared" si="585"/>
        <v>-0.1502890173410405</v>
      </c>
      <c r="O3744">
        <v>10.9</v>
      </c>
      <c r="P3744" s="1">
        <f t="shared" si="586"/>
        <v>5.0096339113680111E-2</v>
      </c>
      <c r="Q3744">
        <v>9.85</v>
      </c>
      <c r="R3744" s="1">
        <f t="shared" si="587"/>
        <v>-5.10597302504818E-2</v>
      </c>
      <c r="S3744">
        <v>11.46</v>
      </c>
      <c r="T3744" s="1">
        <f t="shared" si="588"/>
        <v>0.10404624277456648</v>
      </c>
      <c r="U3744" s="3">
        <v>9.35</v>
      </c>
      <c r="V3744" s="1">
        <f t="shared" si="589"/>
        <v>-9.9229287090558865E-2</v>
      </c>
      <c r="W3744" s="4"/>
      <c r="X3744" s="3"/>
    </row>
    <row r="3745" spans="1:24" x14ac:dyDescent="0.35">
      <c r="A3745">
        <v>17596</v>
      </c>
      <c r="B3745">
        <v>10.69</v>
      </c>
      <c r="C3745">
        <v>7.88</v>
      </c>
      <c r="D3745" s="1">
        <f t="shared" si="580"/>
        <v>-0.26286248830682879</v>
      </c>
      <c r="E3745">
        <v>18.39</v>
      </c>
      <c r="F3745" s="1">
        <f t="shared" si="581"/>
        <v>0.72029934518241356</v>
      </c>
      <c r="G3745">
        <v>9.89</v>
      </c>
      <c r="H3745" s="1">
        <f t="shared" si="582"/>
        <v>-7.4836295603367534E-2</v>
      </c>
      <c r="I3745">
        <v>11.97</v>
      </c>
      <c r="J3745" s="1">
        <f t="shared" si="583"/>
        <v>0.11973807296538833</v>
      </c>
      <c r="K3745" s="3">
        <v>12.3</v>
      </c>
      <c r="L3745" s="1">
        <f t="shared" si="584"/>
        <v>0.15060804490177748</v>
      </c>
      <c r="M3745" s="3">
        <v>9.09</v>
      </c>
      <c r="N3745" s="1">
        <f t="shared" si="585"/>
        <v>-0.14967259120673523</v>
      </c>
      <c r="O3745">
        <v>11.23</v>
      </c>
      <c r="P3745" s="1">
        <f t="shared" si="586"/>
        <v>5.0514499532273244E-2</v>
      </c>
      <c r="Q3745">
        <v>10.16</v>
      </c>
      <c r="R3745" s="1">
        <f t="shared" si="587"/>
        <v>-4.9579045837231002E-2</v>
      </c>
      <c r="S3745">
        <v>11.82</v>
      </c>
      <c r="T3745" s="1">
        <f t="shared" si="588"/>
        <v>0.10570626753975686</v>
      </c>
      <c r="U3745" s="3">
        <v>9.6300000000000008</v>
      </c>
      <c r="V3745" s="1">
        <f t="shared" si="589"/>
        <v>-9.9158091674462004E-2</v>
      </c>
      <c r="W3745" s="4"/>
      <c r="X3745" s="3"/>
    </row>
    <row r="3746" spans="1:24" x14ac:dyDescent="0.35">
      <c r="A3746">
        <v>17597</v>
      </c>
      <c r="B3746">
        <v>8.5299999999999994</v>
      </c>
      <c r="C3746">
        <v>6.82</v>
      </c>
      <c r="D3746" s="1">
        <f t="shared" si="580"/>
        <v>-0.20046893317702219</v>
      </c>
      <c r="E3746">
        <v>13.06</v>
      </c>
      <c r="F3746" s="1">
        <f t="shared" si="581"/>
        <v>0.53106682297772589</v>
      </c>
      <c r="G3746">
        <v>8.14</v>
      </c>
      <c r="H3746" s="1">
        <f t="shared" si="582"/>
        <v>-4.572098475967161E-2</v>
      </c>
      <c r="I3746">
        <v>9.18</v>
      </c>
      <c r="J3746" s="1">
        <f t="shared" si="583"/>
        <v>7.6201641266119627E-2</v>
      </c>
      <c r="K3746" s="3">
        <v>9.74</v>
      </c>
      <c r="L3746" s="1">
        <f t="shared" si="584"/>
        <v>0.14185228604923811</v>
      </c>
      <c r="M3746" s="3">
        <v>7.33</v>
      </c>
      <c r="N3746" s="1">
        <f t="shared" si="585"/>
        <v>-0.14067995310668222</v>
      </c>
      <c r="O3746">
        <v>9.0399999999999991</v>
      </c>
      <c r="P3746" s="1">
        <f t="shared" si="586"/>
        <v>5.9788980070339955E-2</v>
      </c>
      <c r="Q3746">
        <v>8.0299999999999994</v>
      </c>
      <c r="R3746" s="1">
        <f t="shared" si="587"/>
        <v>-5.8616647127784298E-2</v>
      </c>
      <c r="S3746">
        <v>9.3800000000000008</v>
      </c>
      <c r="T3746" s="1">
        <f t="shared" si="588"/>
        <v>9.9648300117233468E-2</v>
      </c>
      <c r="U3746" s="3">
        <v>7.74</v>
      </c>
      <c r="V3746" s="1">
        <f t="shared" si="589"/>
        <v>-9.2614302461899084E-2</v>
      </c>
      <c r="W3746" s="4"/>
      <c r="X3746" s="3"/>
    </row>
    <row r="3747" spans="1:24" x14ac:dyDescent="0.35">
      <c r="A3747">
        <v>17598</v>
      </c>
      <c r="B3747">
        <v>8.9499999999999993</v>
      </c>
      <c r="C3747">
        <v>7.05</v>
      </c>
      <c r="D3747" s="1">
        <f t="shared" si="580"/>
        <v>-0.21229050279329606</v>
      </c>
      <c r="E3747">
        <v>14.08</v>
      </c>
      <c r="F3747" s="1">
        <f t="shared" si="581"/>
        <v>0.57318435754189956</v>
      </c>
      <c r="G3747">
        <v>8.49</v>
      </c>
      <c r="H3747" s="1">
        <f t="shared" si="582"/>
        <v>-5.1396648044692642E-2</v>
      </c>
      <c r="I3747">
        <v>9.74</v>
      </c>
      <c r="J3747" s="1">
        <f t="shared" si="583"/>
        <v>8.8268156424581121E-2</v>
      </c>
      <c r="K3747" s="3">
        <v>10.23</v>
      </c>
      <c r="L3747" s="1">
        <f t="shared" si="584"/>
        <v>0.14301675977653644</v>
      </c>
      <c r="M3747" s="3">
        <v>7.66</v>
      </c>
      <c r="N3747" s="1">
        <f t="shared" si="585"/>
        <v>-0.14413407821229041</v>
      </c>
      <c r="O3747">
        <v>9.4499999999999993</v>
      </c>
      <c r="P3747" s="1">
        <f t="shared" si="586"/>
        <v>5.5865921787709501E-2</v>
      </c>
      <c r="Q3747">
        <v>8.44</v>
      </c>
      <c r="R3747" s="1">
        <f t="shared" si="587"/>
        <v>-5.6983240223463669E-2</v>
      </c>
      <c r="S3747">
        <v>9.84</v>
      </c>
      <c r="T3747" s="1">
        <f t="shared" si="588"/>
        <v>9.9441340782122981E-2</v>
      </c>
      <c r="U3747" s="3">
        <v>8.09</v>
      </c>
      <c r="V3747" s="1">
        <f t="shared" si="589"/>
        <v>-9.6089385474860275E-2</v>
      </c>
      <c r="W3747" s="4"/>
      <c r="X3747" s="3"/>
    </row>
    <row r="3748" spans="1:24" x14ac:dyDescent="0.35">
      <c r="A3748">
        <v>17599</v>
      </c>
      <c r="B3748">
        <v>9</v>
      </c>
      <c r="C3748">
        <v>7.08</v>
      </c>
      <c r="D3748" s="1">
        <f t="shared" si="580"/>
        <v>-0.21333333333333332</v>
      </c>
      <c r="E3748">
        <v>14.14</v>
      </c>
      <c r="F3748" s="1">
        <f t="shared" si="581"/>
        <v>0.57111111111111112</v>
      </c>
      <c r="G3748">
        <v>8.56</v>
      </c>
      <c r="H3748" s="1">
        <f t="shared" si="582"/>
        <v>-4.8888888888888836E-2</v>
      </c>
      <c r="I3748">
        <v>9.6300000000000008</v>
      </c>
      <c r="J3748" s="1">
        <f t="shared" si="583"/>
        <v>7.000000000000009E-2</v>
      </c>
      <c r="K3748" s="3">
        <v>10.29</v>
      </c>
      <c r="L3748" s="1">
        <f t="shared" si="584"/>
        <v>0.14333333333333323</v>
      </c>
      <c r="M3748" s="3">
        <v>7.7</v>
      </c>
      <c r="N3748" s="1">
        <f t="shared" si="585"/>
        <v>-0.14444444444444443</v>
      </c>
      <c r="O3748">
        <v>9.5</v>
      </c>
      <c r="P3748" s="1">
        <f t="shared" si="586"/>
        <v>5.5555555555555552E-2</v>
      </c>
      <c r="Q3748">
        <v>8.49</v>
      </c>
      <c r="R3748" s="1">
        <f t="shared" si="587"/>
        <v>-5.6666666666666643E-2</v>
      </c>
      <c r="S3748">
        <v>9.9</v>
      </c>
      <c r="T3748" s="1">
        <f t="shared" si="588"/>
        <v>0.10000000000000003</v>
      </c>
      <c r="U3748" s="3">
        <v>8.14</v>
      </c>
      <c r="V3748" s="1">
        <f t="shared" si="589"/>
        <v>-9.5555555555555491E-2</v>
      </c>
      <c r="W3748" s="4"/>
      <c r="X3748" s="3"/>
    </row>
    <row r="3749" spans="1:24" x14ac:dyDescent="0.35">
      <c r="A3749">
        <v>17600</v>
      </c>
      <c r="B3749">
        <v>9.86</v>
      </c>
      <c r="C3749">
        <v>7.47</v>
      </c>
      <c r="D3749" s="1">
        <f t="shared" si="580"/>
        <v>-0.24239350912778904</v>
      </c>
      <c r="E3749">
        <v>16.03</v>
      </c>
      <c r="F3749" s="1">
        <f t="shared" si="581"/>
        <v>0.62576064908722129</v>
      </c>
      <c r="G3749">
        <v>9.2200000000000006</v>
      </c>
      <c r="H3749" s="1">
        <f t="shared" si="582"/>
        <v>-6.4908722109533357E-2</v>
      </c>
      <c r="I3749">
        <v>10.83</v>
      </c>
      <c r="J3749" s="1">
        <f t="shared" si="583"/>
        <v>9.8377281947261738E-2</v>
      </c>
      <c r="K3749" s="3">
        <v>11.31</v>
      </c>
      <c r="L3749" s="1">
        <f t="shared" si="584"/>
        <v>0.14705882352941188</v>
      </c>
      <c r="M3749" s="3">
        <v>8.41</v>
      </c>
      <c r="N3749" s="1">
        <f t="shared" si="585"/>
        <v>-0.14705882352941171</v>
      </c>
      <c r="O3749">
        <v>10.38</v>
      </c>
      <c r="P3749" s="1">
        <f t="shared" si="586"/>
        <v>5.2738336713996081E-2</v>
      </c>
      <c r="Q3749">
        <v>9.33</v>
      </c>
      <c r="R3749" s="1">
        <f t="shared" si="587"/>
        <v>-5.375253549695734E-2</v>
      </c>
      <c r="S3749">
        <v>10.87</v>
      </c>
      <c r="T3749" s="1">
        <f t="shared" si="588"/>
        <v>0.10243407707910748</v>
      </c>
      <c r="U3749" s="3">
        <v>8.9</v>
      </c>
      <c r="V3749" s="1">
        <f t="shared" si="589"/>
        <v>-9.7363083164300118E-2</v>
      </c>
      <c r="W3749" s="4"/>
      <c r="X3749" s="3"/>
    </row>
    <row r="3750" spans="1:24" x14ac:dyDescent="0.35">
      <c r="A3750">
        <v>17601</v>
      </c>
      <c r="B3750">
        <v>10.16</v>
      </c>
      <c r="C3750">
        <v>7.6</v>
      </c>
      <c r="D3750" s="1">
        <f t="shared" si="580"/>
        <v>-0.25196850393700793</v>
      </c>
      <c r="E3750">
        <v>16.72</v>
      </c>
      <c r="F3750" s="1">
        <f t="shared" si="581"/>
        <v>0.64566929133858253</v>
      </c>
      <c r="G3750">
        <v>9.4499999999999993</v>
      </c>
      <c r="H3750" s="1">
        <f t="shared" si="582"/>
        <v>-6.9881889763779612E-2</v>
      </c>
      <c r="I3750">
        <v>11.18</v>
      </c>
      <c r="J3750" s="1">
        <f t="shared" si="583"/>
        <v>0.10039370078740154</v>
      </c>
      <c r="K3750" s="3">
        <v>11.66</v>
      </c>
      <c r="L3750" s="1">
        <f t="shared" si="584"/>
        <v>0.14763779527559054</v>
      </c>
      <c r="M3750" s="3">
        <v>8.65</v>
      </c>
      <c r="N3750" s="1">
        <f t="shared" si="585"/>
        <v>-0.14862204724409447</v>
      </c>
      <c r="O3750">
        <v>10.69</v>
      </c>
      <c r="P3750" s="1">
        <f t="shared" si="586"/>
        <v>5.2165354330708597E-2</v>
      </c>
      <c r="Q3750">
        <v>9.6300000000000008</v>
      </c>
      <c r="R3750" s="1">
        <f t="shared" si="587"/>
        <v>-5.2165354330708597E-2</v>
      </c>
      <c r="S3750">
        <v>11.21</v>
      </c>
      <c r="T3750" s="1">
        <f t="shared" si="588"/>
        <v>0.10334645669291345</v>
      </c>
      <c r="U3750" s="3">
        <v>9.16</v>
      </c>
      <c r="V3750" s="1">
        <f t="shared" si="589"/>
        <v>-9.8425196850393692E-2</v>
      </c>
      <c r="W3750" s="4"/>
      <c r="X3750" s="3"/>
    </row>
    <row r="3751" spans="1:24" x14ac:dyDescent="0.35">
      <c r="A3751">
        <v>17602</v>
      </c>
      <c r="B3751">
        <v>10.52</v>
      </c>
      <c r="C3751">
        <v>7.78</v>
      </c>
      <c r="D3751" s="1">
        <f t="shared" si="580"/>
        <v>-0.26045627376425851</v>
      </c>
      <c r="E3751">
        <v>17.489999999999998</v>
      </c>
      <c r="F3751" s="1">
        <f t="shared" si="581"/>
        <v>0.66254752851711018</v>
      </c>
      <c r="G3751">
        <v>9.77</v>
      </c>
      <c r="H3751" s="1">
        <f t="shared" si="582"/>
        <v>-7.1292775665399238E-2</v>
      </c>
      <c r="I3751">
        <v>11.56</v>
      </c>
      <c r="J3751" s="1">
        <f t="shared" si="583"/>
        <v>9.8859315589353708E-2</v>
      </c>
      <c r="K3751" s="3">
        <v>12.09</v>
      </c>
      <c r="L3751" s="1">
        <f t="shared" si="584"/>
        <v>0.14923954372623577</v>
      </c>
      <c r="M3751" s="3">
        <v>8.94</v>
      </c>
      <c r="N3751" s="1">
        <f t="shared" si="585"/>
        <v>-0.15019011406844107</v>
      </c>
      <c r="O3751">
        <v>11.04</v>
      </c>
      <c r="P3751" s="1">
        <f t="shared" si="586"/>
        <v>4.9429657794676771E-2</v>
      </c>
      <c r="Q3751">
        <v>9.98</v>
      </c>
      <c r="R3751" s="1">
        <f t="shared" si="587"/>
        <v>-5.1330798479087371E-2</v>
      </c>
      <c r="S3751">
        <v>11.61</v>
      </c>
      <c r="T3751" s="1">
        <f t="shared" si="588"/>
        <v>0.10361216730038023</v>
      </c>
      <c r="U3751" s="3">
        <v>9.4700000000000006</v>
      </c>
      <c r="V3751" s="1">
        <f t="shared" si="589"/>
        <v>-9.9809885931558845E-2</v>
      </c>
      <c r="W3751" s="4"/>
      <c r="X3751" s="3"/>
    </row>
    <row r="3752" spans="1:24" x14ac:dyDescent="0.35">
      <c r="A3752">
        <v>17603</v>
      </c>
      <c r="B3752">
        <v>12.05</v>
      </c>
      <c r="C3752">
        <v>8.56</v>
      </c>
      <c r="D3752" s="1">
        <f t="shared" si="580"/>
        <v>-0.28962655601659754</v>
      </c>
      <c r="E3752">
        <v>21.05</v>
      </c>
      <c r="F3752" s="1">
        <f t="shared" si="581"/>
        <v>0.74688796680497926</v>
      </c>
      <c r="G3752">
        <v>11.04</v>
      </c>
      <c r="H3752" s="1">
        <f t="shared" si="582"/>
        <v>-8.3817427385892235E-2</v>
      </c>
      <c r="I3752">
        <v>13.67</v>
      </c>
      <c r="J3752" s="1">
        <f t="shared" si="583"/>
        <v>0.1344398340248962</v>
      </c>
      <c r="K3752" s="3">
        <v>13.92</v>
      </c>
      <c r="L3752" s="1">
        <f t="shared" si="584"/>
        <v>0.15518672199170117</v>
      </c>
      <c r="M3752" s="3">
        <v>10.18</v>
      </c>
      <c r="N3752" s="1">
        <f t="shared" si="585"/>
        <v>-0.15518672199170133</v>
      </c>
      <c r="O3752">
        <v>12.59</v>
      </c>
      <c r="P3752" s="1">
        <f t="shared" si="586"/>
        <v>4.4813278008298679E-2</v>
      </c>
      <c r="Q3752">
        <v>11.51</v>
      </c>
      <c r="R3752" s="1">
        <f t="shared" si="587"/>
        <v>-4.4813278008298832E-2</v>
      </c>
      <c r="S3752">
        <v>13.36</v>
      </c>
      <c r="T3752" s="1">
        <f t="shared" si="588"/>
        <v>0.10871369294605798</v>
      </c>
      <c r="U3752" s="3">
        <v>10.81</v>
      </c>
      <c r="V3752" s="1">
        <f t="shared" si="589"/>
        <v>-0.10290456431535271</v>
      </c>
      <c r="W3752" s="4"/>
      <c r="X3752" s="3"/>
    </row>
    <row r="3753" spans="1:24" x14ac:dyDescent="0.35">
      <c r="A3753">
        <v>17604</v>
      </c>
      <c r="B3753">
        <v>9.3800000000000008</v>
      </c>
      <c r="C3753">
        <v>7.22</v>
      </c>
      <c r="D3753" s="1">
        <f t="shared" si="580"/>
        <v>-0.23027718550106618</v>
      </c>
      <c r="E3753">
        <v>15.06</v>
      </c>
      <c r="F3753" s="1">
        <f t="shared" si="581"/>
        <v>0.6055437100213219</v>
      </c>
      <c r="G3753">
        <v>8.86</v>
      </c>
      <c r="H3753" s="1">
        <f t="shared" si="582"/>
        <v>-5.5437100213219757E-2</v>
      </c>
      <c r="I3753">
        <v>10.24</v>
      </c>
      <c r="J3753" s="1">
        <f t="shared" si="583"/>
        <v>9.1684434968016995E-2</v>
      </c>
      <c r="K3753" s="3">
        <v>10.73</v>
      </c>
      <c r="L3753" s="1">
        <f t="shared" si="584"/>
        <v>0.14392324093816627</v>
      </c>
      <c r="M3753" s="3">
        <v>8.02</v>
      </c>
      <c r="N3753" s="1">
        <f t="shared" si="585"/>
        <v>-0.14498933901918989</v>
      </c>
      <c r="O3753">
        <v>9.89</v>
      </c>
      <c r="P3753" s="1">
        <f t="shared" si="586"/>
        <v>5.4371002132196138E-2</v>
      </c>
      <c r="Q3753">
        <v>8.86</v>
      </c>
      <c r="R3753" s="1">
        <f t="shared" si="587"/>
        <v>-5.5437100213219757E-2</v>
      </c>
      <c r="S3753">
        <v>10.32</v>
      </c>
      <c r="T3753" s="1">
        <f t="shared" si="588"/>
        <v>0.10021321961620464</v>
      </c>
      <c r="U3753" s="3">
        <v>8.4700000000000006</v>
      </c>
      <c r="V3753" s="1">
        <f t="shared" si="589"/>
        <v>-9.7014925373134331E-2</v>
      </c>
      <c r="W3753" s="4"/>
      <c r="X3753" s="3"/>
    </row>
    <row r="3754" spans="1:24" x14ac:dyDescent="0.35">
      <c r="A3754">
        <v>17605</v>
      </c>
      <c r="B3754">
        <v>9.3699999999999992</v>
      </c>
      <c r="C3754">
        <v>7.24</v>
      </c>
      <c r="D3754" s="1">
        <f t="shared" si="580"/>
        <v>-0.22732123799359649</v>
      </c>
      <c r="E3754">
        <v>14.96</v>
      </c>
      <c r="F3754" s="1">
        <f t="shared" si="581"/>
        <v>0.59658484525080069</v>
      </c>
      <c r="G3754">
        <v>8.8699999999999992</v>
      </c>
      <c r="H3754" s="1">
        <f t="shared" si="582"/>
        <v>-5.3361792956243333E-2</v>
      </c>
      <c r="I3754">
        <v>10.220000000000001</v>
      </c>
      <c r="J3754" s="1">
        <f t="shared" si="583"/>
        <v>9.0715048025613823E-2</v>
      </c>
      <c r="K3754" s="3">
        <v>10.73</v>
      </c>
      <c r="L3754" s="1">
        <f t="shared" si="584"/>
        <v>0.14514407684098199</v>
      </c>
      <c r="M3754" s="3">
        <v>8.02</v>
      </c>
      <c r="N3754" s="1">
        <f t="shared" si="585"/>
        <v>-0.14407684098185697</v>
      </c>
      <c r="O3754">
        <v>9.89</v>
      </c>
      <c r="P3754" s="1">
        <f t="shared" si="586"/>
        <v>5.5496264674493215E-2</v>
      </c>
      <c r="Q3754">
        <v>8.85</v>
      </c>
      <c r="R3754" s="1">
        <f t="shared" si="587"/>
        <v>-5.549626467449302E-2</v>
      </c>
      <c r="S3754">
        <v>10.32</v>
      </c>
      <c r="T3754" s="1">
        <f t="shared" si="588"/>
        <v>0.10138740661686245</v>
      </c>
      <c r="U3754" s="3">
        <v>8.4700000000000006</v>
      </c>
      <c r="V3754" s="1">
        <f t="shared" si="589"/>
        <v>-9.6051227321237845E-2</v>
      </c>
      <c r="W3754" s="4"/>
      <c r="X3754" s="3"/>
    </row>
    <row r="3755" spans="1:24" x14ac:dyDescent="0.35">
      <c r="A3755">
        <v>17607</v>
      </c>
      <c r="B3755">
        <v>9.27</v>
      </c>
      <c r="C3755">
        <v>7.23</v>
      </c>
      <c r="D3755" s="1">
        <f t="shared" si="580"/>
        <v>-0.22006472491909376</v>
      </c>
      <c r="E3755">
        <v>14.81</v>
      </c>
      <c r="F3755" s="1">
        <f t="shared" si="581"/>
        <v>0.59762675296655887</v>
      </c>
      <c r="G3755">
        <v>8.76</v>
      </c>
      <c r="H3755" s="1">
        <f t="shared" si="582"/>
        <v>-5.5016181229773441E-2</v>
      </c>
      <c r="I3755">
        <v>10.09</v>
      </c>
      <c r="J3755" s="1">
        <f t="shared" si="583"/>
        <v>8.8457389428263256E-2</v>
      </c>
      <c r="K3755" s="3">
        <v>10.61</v>
      </c>
      <c r="L3755" s="1">
        <f t="shared" si="584"/>
        <v>0.14455231930960086</v>
      </c>
      <c r="M3755" s="3">
        <v>7.93</v>
      </c>
      <c r="N3755" s="1">
        <f t="shared" si="585"/>
        <v>-0.14455231930960086</v>
      </c>
      <c r="O3755">
        <v>9.7799999999999994</v>
      </c>
      <c r="P3755" s="1">
        <f t="shared" si="586"/>
        <v>5.5016181229773441E-2</v>
      </c>
      <c r="Q3755">
        <v>8.76</v>
      </c>
      <c r="R3755" s="1">
        <f t="shared" si="587"/>
        <v>-5.5016181229773441E-2</v>
      </c>
      <c r="S3755">
        <v>10.210000000000001</v>
      </c>
      <c r="T3755" s="1">
        <f t="shared" si="588"/>
        <v>0.10140237324703358</v>
      </c>
      <c r="U3755" s="3">
        <v>8.3800000000000008</v>
      </c>
      <c r="V3755" s="1">
        <f t="shared" si="589"/>
        <v>-9.6008629989212391E-2</v>
      </c>
      <c r="W3755" s="4"/>
      <c r="X3755" s="3"/>
    </row>
    <row r="3756" spans="1:24" x14ac:dyDescent="0.35">
      <c r="A3756">
        <v>17609</v>
      </c>
      <c r="B3756">
        <v>9.75</v>
      </c>
      <c r="C3756">
        <v>7.43</v>
      </c>
      <c r="D3756" s="1">
        <f t="shared" si="580"/>
        <v>-0.23794871794871797</v>
      </c>
      <c r="E3756">
        <v>16.14</v>
      </c>
      <c r="F3756" s="1">
        <f t="shared" si="581"/>
        <v>0.65538461538461545</v>
      </c>
      <c r="G3756">
        <v>9.08</v>
      </c>
      <c r="H3756" s="1">
        <f t="shared" si="582"/>
        <v>-6.8717948717948715E-2</v>
      </c>
      <c r="I3756">
        <v>10.82</v>
      </c>
      <c r="J3756" s="1">
        <f t="shared" si="583"/>
        <v>0.10974358974358978</v>
      </c>
      <c r="K3756" s="3">
        <v>11.17</v>
      </c>
      <c r="L3756" s="1">
        <f t="shared" si="584"/>
        <v>0.14564102564102563</v>
      </c>
      <c r="M3756" s="3">
        <v>8.33</v>
      </c>
      <c r="N3756" s="1">
        <f t="shared" si="585"/>
        <v>-0.14564102564102563</v>
      </c>
      <c r="O3756">
        <v>10.27</v>
      </c>
      <c r="P3756" s="1">
        <f t="shared" si="586"/>
        <v>5.3333333333333288E-2</v>
      </c>
      <c r="Q3756">
        <v>9.2200000000000006</v>
      </c>
      <c r="R3756" s="1">
        <f t="shared" si="587"/>
        <v>-5.4358974358974292E-2</v>
      </c>
      <c r="S3756">
        <v>10.74</v>
      </c>
      <c r="T3756" s="1">
        <f t="shared" si="588"/>
        <v>0.10153846153846156</v>
      </c>
      <c r="U3756" s="3">
        <v>8.8000000000000007</v>
      </c>
      <c r="V3756" s="1">
        <f t="shared" si="589"/>
        <v>-9.7435897435897367E-2</v>
      </c>
      <c r="W3756" s="4"/>
      <c r="X3756" s="3"/>
    </row>
    <row r="3757" spans="1:24" x14ac:dyDescent="0.35">
      <c r="A3757">
        <v>17610</v>
      </c>
      <c r="B3757">
        <v>10.130000000000001</v>
      </c>
      <c r="C3757">
        <v>7.61</v>
      </c>
      <c r="D3757" s="1">
        <f t="shared" si="580"/>
        <v>-0.24876604146100695</v>
      </c>
      <c r="E3757">
        <v>16.82</v>
      </c>
      <c r="F3757" s="1">
        <f t="shared" si="581"/>
        <v>0.66041461006910163</v>
      </c>
      <c r="G3757">
        <v>9.4600000000000009</v>
      </c>
      <c r="H3757" s="1">
        <f t="shared" si="582"/>
        <v>-6.6140177690029597E-2</v>
      </c>
      <c r="I3757">
        <v>11.07</v>
      </c>
      <c r="J3757" s="1">
        <f t="shared" si="583"/>
        <v>9.27936821322803E-2</v>
      </c>
      <c r="K3757" s="3">
        <v>11.63</v>
      </c>
      <c r="L3757" s="1">
        <f t="shared" si="584"/>
        <v>0.14807502467917077</v>
      </c>
      <c r="M3757" s="3">
        <v>8.64</v>
      </c>
      <c r="N3757" s="1">
        <f t="shared" si="585"/>
        <v>-0.14708785784797632</v>
      </c>
      <c r="O3757">
        <v>10.66</v>
      </c>
      <c r="P3757" s="1">
        <f t="shared" si="586"/>
        <v>5.2319842053306941E-2</v>
      </c>
      <c r="Q3757">
        <v>9.6</v>
      </c>
      <c r="R3757" s="1">
        <f t="shared" si="587"/>
        <v>-5.2319842053307114E-2</v>
      </c>
      <c r="S3757">
        <v>11.18</v>
      </c>
      <c r="T3757" s="1">
        <f t="shared" si="588"/>
        <v>0.10365251727541944</v>
      </c>
      <c r="U3757" s="3">
        <v>9.14</v>
      </c>
      <c r="V3757" s="1">
        <f t="shared" si="589"/>
        <v>-9.772951628825273E-2</v>
      </c>
      <c r="W3757" s="4"/>
      <c r="X3757" s="3"/>
    </row>
    <row r="3758" spans="1:24" x14ac:dyDescent="0.35">
      <c r="A3758">
        <v>17614</v>
      </c>
      <c r="B3758">
        <v>9.11</v>
      </c>
      <c r="C3758">
        <v>7.12</v>
      </c>
      <c r="D3758" s="1">
        <f t="shared" si="580"/>
        <v>-0.21844127332601532</v>
      </c>
      <c r="E3758">
        <v>14.5</v>
      </c>
      <c r="F3758" s="1">
        <f t="shared" si="581"/>
        <v>0.59165751920965981</v>
      </c>
      <c r="G3758">
        <v>8.6300000000000008</v>
      </c>
      <c r="H3758" s="1">
        <f t="shared" si="582"/>
        <v>-5.268935236004376E-2</v>
      </c>
      <c r="I3758">
        <v>9.9600000000000009</v>
      </c>
      <c r="J3758" s="1">
        <f t="shared" si="583"/>
        <v>9.3304061470911248E-2</v>
      </c>
      <c r="K3758" s="3">
        <v>10.41</v>
      </c>
      <c r="L3758" s="1">
        <f t="shared" si="584"/>
        <v>0.14270032930845233</v>
      </c>
      <c r="M3758" s="3">
        <v>7.8</v>
      </c>
      <c r="N3758" s="1">
        <f t="shared" si="585"/>
        <v>-0.14379802414928647</v>
      </c>
      <c r="O3758">
        <v>9.6199999999999992</v>
      </c>
      <c r="P3758" s="1">
        <f t="shared" si="586"/>
        <v>5.598243688254663E-2</v>
      </c>
      <c r="Q3758">
        <v>8.59</v>
      </c>
      <c r="R3758" s="1">
        <f t="shared" si="587"/>
        <v>-5.7080131723380854E-2</v>
      </c>
      <c r="S3758">
        <v>10.02</v>
      </c>
      <c r="T3758" s="1">
        <f t="shared" si="588"/>
        <v>9.9890230515916598E-2</v>
      </c>
      <c r="U3758" s="3">
        <v>8.24</v>
      </c>
      <c r="V3758" s="1">
        <f t="shared" si="589"/>
        <v>-9.5499451152579504E-2</v>
      </c>
      <c r="W3758" s="4"/>
      <c r="X3758" s="3"/>
    </row>
    <row r="3759" spans="1:24" x14ac:dyDescent="0.35">
      <c r="A3759">
        <v>17615</v>
      </c>
      <c r="B3759">
        <v>7.81</v>
      </c>
      <c r="C3759">
        <v>6.35</v>
      </c>
      <c r="D3759" s="1">
        <f t="shared" si="580"/>
        <v>-0.18693982074263765</v>
      </c>
      <c r="E3759">
        <v>11.86</v>
      </c>
      <c r="F3759" s="1">
        <f t="shared" si="581"/>
        <v>0.51856594110115239</v>
      </c>
      <c r="G3759">
        <v>7.5</v>
      </c>
      <c r="H3759" s="1">
        <f t="shared" si="582"/>
        <v>-3.9692701664532599E-2</v>
      </c>
      <c r="I3759">
        <v>8.31</v>
      </c>
      <c r="J3759" s="1">
        <f t="shared" si="583"/>
        <v>6.4020486555697934E-2</v>
      </c>
      <c r="K3759" s="3">
        <v>8.8699999999999992</v>
      </c>
      <c r="L3759" s="1">
        <f t="shared" si="584"/>
        <v>0.13572343149807933</v>
      </c>
      <c r="M3759" s="3">
        <v>6.75</v>
      </c>
      <c r="N3759" s="1">
        <f t="shared" si="585"/>
        <v>-0.13572343149807933</v>
      </c>
      <c r="O3759">
        <v>8.31</v>
      </c>
      <c r="P3759" s="1">
        <f t="shared" si="586"/>
        <v>6.4020486555697934E-2</v>
      </c>
      <c r="Q3759">
        <v>7.31</v>
      </c>
      <c r="R3759" s="1">
        <f t="shared" si="587"/>
        <v>-6.4020486555697823E-2</v>
      </c>
      <c r="S3759">
        <v>8.5500000000000007</v>
      </c>
      <c r="T3759" s="1">
        <f t="shared" si="588"/>
        <v>9.4750320102432922E-2</v>
      </c>
      <c r="U3759" s="3">
        <v>7.11</v>
      </c>
      <c r="V3759" s="1">
        <f t="shared" si="589"/>
        <v>-8.9628681177976871E-2</v>
      </c>
      <c r="W3759" s="4"/>
      <c r="X3759" s="3"/>
    </row>
    <row r="3760" spans="1:24" x14ac:dyDescent="0.35">
      <c r="A3760">
        <v>17616</v>
      </c>
      <c r="B3760">
        <v>8.43</v>
      </c>
      <c r="C3760">
        <v>6.79</v>
      </c>
      <c r="D3760" s="1">
        <f t="shared" si="580"/>
        <v>-0.19454329774614468</v>
      </c>
      <c r="E3760">
        <v>12.95</v>
      </c>
      <c r="F3760" s="1">
        <f t="shared" si="581"/>
        <v>0.53618030842230124</v>
      </c>
      <c r="G3760">
        <v>8.07</v>
      </c>
      <c r="H3760" s="1">
        <f t="shared" si="582"/>
        <v>-4.2704626334519505E-2</v>
      </c>
      <c r="I3760">
        <v>8.9700000000000006</v>
      </c>
      <c r="J3760" s="1">
        <f t="shared" si="583"/>
        <v>6.4056939501779472E-2</v>
      </c>
      <c r="K3760" s="3">
        <v>9.61</v>
      </c>
      <c r="L3760" s="1">
        <f t="shared" si="584"/>
        <v>0.1399762752075919</v>
      </c>
      <c r="M3760" s="3">
        <v>7.24</v>
      </c>
      <c r="N3760" s="1">
        <f t="shared" si="585"/>
        <v>-0.14116251482799519</v>
      </c>
      <c r="O3760">
        <v>8.93</v>
      </c>
      <c r="P3760" s="1">
        <f t="shared" si="586"/>
        <v>5.9311981020166077E-2</v>
      </c>
      <c r="Q3760">
        <v>7.92</v>
      </c>
      <c r="R3760" s="1">
        <f t="shared" si="587"/>
        <v>-6.0498220640569374E-2</v>
      </c>
      <c r="S3760">
        <v>9.25</v>
      </c>
      <c r="T3760" s="1">
        <f t="shared" si="588"/>
        <v>9.7271648873072394E-2</v>
      </c>
      <c r="U3760" s="3">
        <v>7.64</v>
      </c>
      <c r="V3760" s="1">
        <f t="shared" si="589"/>
        <v>-9.37129300118624E-2</v>
      </c>
      <c r="W3760" s="4"/>
      <c r="X3760" s="3"/>
    </row>
    <row r="3761" spans="1:24" x14ac:dyDescent="0.35">
      <c r="A3761">
        <v>17617</v>
      </c>
      <c r="B3761">
        <v>9.43</v>
      </c>
      <c r="C3761">
        <v>7.26</v>
      </c>
      <c r="D3761" s="1">
        <f t="shared" si="580"/>
        <v>-0.23011664899257689</v>
      </c>
      <c r="E3761">
        <v>15.21</v>
      </c>
      <c r="F3761" s="1">
        <f t="shared" si="581"/>
        <v>0.61293743372216347</v>
      </c>
      <c r="G3761">
        <v>8.84</v>
      </c>
      <c r="H3761" s="1">
        <f t="shared" si="582"/>
        <v>-6.25662778366914E-2</v>
      </c>
      <c r="I3761">
        <v>10.44</v>
      </c>
      <c r="J3761" s="1">
        <f t="shared" si="583"/>
        <v>0.10710498409331917</v>
      </c>
      <c r="K3761" s="3">
        <v>10.8</v>
      </c>
      <c r="L3761" s="1">
        <f t="shared" si="584"/>
        <v>0.14528101802757168</v>
      </c>
      <c r="M3761" s="3">
        <v>8.07</v>
      </c>
      <c r="N3761" s="1">
        <f t="shared" si="585"/>
        <v>-0.14422057264050897</v>
      </c>
      <c r="O3761">
        <v>9.9499999999999993</v>
      </c>
      <c r="P3761" s="1">
        <f t="shared" si="586"/>
        <v>5.5143160127253406E-2</v>
      </c>
      <c r="Q3761">
        <v>8.91</v>
      </c>
      <c r="R3761" s="1">
        <f t="shared" si="587"/>
        <v>-5.5143160127253406E-2</v>
      </c>
      <c r="S3761">
        <v>10.39</v>
      </c>
      <c r="T3761" s="1">
        <f t="shared" si="588"/>
        <v>0.10180275715800646</v>
      </c>
      <c r="U3761" s="3">
        <v>8.5299999999999994</v>
      </c>
      <c r="V3761" s="1">
        <f t="shared" si="589"/>
        <v>-9.5440084835631003E-2</v>
      </c>
      <c r="W3761" s="4"/>
      <c r="X3761" s="3"/>
    </row>
    <row r="3762" spans="1:24" x14ac:dyDescent="0.35">
      <c r="A3762">
        <v>17618</v>
      </c>
      <c r="B3762">
        <v>8.65</v>
      </c>
      <c r="C3762">
        <v>6.91</v>
      </c>
      <c r="D3762" s="1">
        <f t="shared" si="580"/>
        <v>-0.20115606936416186</v>
      </c>
      <c r="E3762">
        <v>13.37</v>
      </c>
      <c r="F3762" s="1">
        <f t="shared" si="581"/>
        <v>0.5456647398843929</v>
      </c>
      <c r="G3762">
        <v>8.2200000000000006</v>
      </c>
      <c r="H3762" s="1">
        <f t="shared" si="582"/>
        <v>-4.9710982658959506E-2</v>
      </c>
      <c r="I3762">
        <v>9.3699999999999992</v>
      </c>
      <c r="J3762" s="1">
        <f t="shared" si="583"/>
        <v>8.323699421965304E-2</v>
      </c>
      <c r="K3762" s="3">
        <v>9.8800000000000008</v>
      </c>
      <c r="L3762" s="1">
        <f t="shared" si="584"/>
        <v>0.14219653179190755</v>
      </c>
      <c r="M3762" s="3">
        <v>7.43</v>
      </c>
      <c r="N3762" s="1">
        <f t="shared" si="585"/>
        <v>-0.14104046242774573</v>
      </c>
      <c r="O3762">
        <v>9.16</v>
      </c>
      <c r="P3762" s="1">
        <f t="shared" si="586"/>
        <v>5.8959537572254306E-2</v>
      </c>
      <c r="Q3762">
        <v>8.15</v>
      </c>
      <c r="R3762" s="1">
        <f t="shared" si="587"/>
        <v>-5.7803468208092484E-2</v>
      </c>
      <c r="S3762">
        <v>9.51</v>
      </c>
      <c r="T3762" s="1">
        <f t="shared" si="588"/>
        <v>9.9421965317919012E-2</v>
      </c>
      <c r="U3762" s="3">
        <v>7.84</v>
      </c>
      <c r="V3762" s="1">
        <f t="shared" si="589"/>
        <v>-9.3641618497109877E-2</v>
      </c>
      <c r="W3762" s="4"/>
      <c r="X3762" s="3"/>
    </row>
    <row r="3763" spans="1:24" x14ac:dyDescent="0.35">
      <c r="A3763">
        <v>17619</v>
      </c>
      <c r="B3763">
        <v>8.2899999999999991</v>
      </c>
      <c r="C3763">
        <v>6.81</v>
      </c>
      <c r="D3763" s="1">
        <f t="shared" si="580"/>
        <v>-0.17852834740651383</v>
      </c>
      <c r="E3763">
        <v>12.25</v>
      </c>
      <c r="F3763" s="1">
        <f t="shared" si="581"/>
        <v>0.47768395657418594</v>
      </c>
      <c r="G3763">
        <v>8.19</v>
      </c>
      <c r="H3763" s="1">
        <f t="shared" si="582"/>
        <v>-1.206272617611576E-2</v>
      </c>
      <c r="I3763">
        <v>8.4600000000000009</v>
      </c>
      <c r="J3763" s="1">
        <f t="shared" si="583"/>
        <v>2.0506634499397072E-2</v>
      </c>
      <c r="K3763" s="3">
        <v>9.4499999999999993</v>
      </c>
      <c r="L3763" s="1">
        <f t="shared" si="584"/>
        <v>0.13992762364294334</v>
      </c>
      <c r="M3763" s="3">
        <v>7.13</v>
      </c>
      <c r="N3763" s="1">
        <f t="shared" si="585"/>
        <v>-0.13992762364294323</v>
      </c>
      <c r="O3763">
        <v>8.7899999999999991</v>
      </c>
      <c r="P3763" s="1">
        <f t="shared" si="586"/>
        <v>6.0313630880579019E-2</v>
      </c>
      <c r="Q3763">
        <v>7.79</v>
      </c>
      <c r="R3763" s="1">
        <f t="shared" si="587"/>
        <v>-6.0313630880578908E-2</v>
      </c>
      <c r="S3763">
        <v>9.1</v>
      </c>
      <c r="T3763" s="1">
        <f t="shared" si="588"/>
        <v>9.7708082026538065E-2</v>
      </c>
      <c r="U3763" s="3">
        <v>7.52</v>
      </c>
      <c r="V3763" s="1">
        <f t="shared" si="589"/>
        <v>-9.2882991556091629E-2</v>
      </c>
      <c r="W3763" s="4"/>
      <c r="X3763" s="3"/>
    </row>
    <row r="3764" spans="1:24" x14ac:dyDescent="0.35">
      <c r="A3764">
        <v>17620</v>
      </c>
      <c r="B3764">
        <v>9.41</v>
      </c>
      <c r="C3764">
        <v>7.42</v>
      </c>
      <c r="D3764" s="1">
        <f t="shared" si="580"/>
        <v>-0.21147715196599365</v>
      </c>
      <c r="E3764">
        <v>14.58</v>
      </c>
      <c r="F3764" s="1">
        <f t="shared" si="581"/>
        <v>0.54941551540913924</v>
      </c>
      <c r="G3764">
        <v>8.99</v>
      </c>
      <c r="H3764" s="1">
        <f t="shared" si="582"/>
        <v>-4.463336875664186E-2</v>
      </c>
      <c r="I3764">
        <v>10.07</v>
      </c>
      <c r="J3764" s="1">
        <f t="shared" si="583"/>
        <v>7.013815090329438E-2</v>
      </c>
      <c r="K3764" s="3">
        <v>10.77</v>
      </c>
      <c r="L3764" s="1">
        <f t="shared" si="584"/>
        <v>0.14452709883103076</v>
      </c>
      <c r="M3764" s="3">
        <v>8.0399999999999991</v>
      </c>
      <c r="N3764" s="1">
        <f t="shared" si="585"/>
        <v>-0.14558979808714145</v>
      </c>
      <c r="O3764">
        <v>9.92</v>
      </c>
      <c r="P3764" s="1">
        <f t="shared" si="586"/>
        <v>5.4197662061636537E-2</v>
      </c>
      <c r="Q3764">
        <v>8.89</v>
      </c>
      <c r="R3764" s="1">
        <f t="shared" si="587"/>
        <v>-5.5260361317747031E-2</v>
      </c>
      <c r="S3764">
        <v>10.36</v>
      </c>
      <c r="T3764" s="1">
        <f t="shared" si="588"/>
        <v>0.10095642933049939</v>
      </c>
      <c r="U3764" s="3">
        <v>8.5</v>
      </c>
      <c r="V3764" s="1">
        <f t="shared" si="589"/>
        <v>-9.6705632306057401E-2</v>
      </c>
      <c r="W3764" s="4"/>
      <c r="X3764" s="3"/>
    </row>
    <row r="3765" spans="1:24" x14ac:dyDescent="0.35">
      <c r="A3765">
        <v>17621</v>
      </c>
      <c r="B3765">
        <v>9.17</v>
      </c>
      <c r="C3765">
        <v>7.23</v>
      </c>
      <c r="D3765" s="1">
        <f t="shared" si="580"/>
        <v>-0.21155943293347867</v>
      </c>
      <c r="E3765">
        <v>14.48</v>
      </c>
      <c r="F3765" s="1">
        <f t="shared" si="581"/>
        <v>0.57906215921483106</v>
      </c>
      <c r="G3765">
        <v>8.67</v>
      </c>
      <c r="H3765" s="1">
        <f t="shared" si="582"/>
        <v>-5.4525627044711013E-2</v>
      </c>
      <c r="I3765">
        <v>10.050000000000001</v>
      </c>
      <c r="J3765" s="1">
        <f t="shared" si="583"/>
        <v>9.5965103598691467E-2</v>
      </c>
      <c r="K3765" s="3">
        <v>10.5</v>
      </c>
      <c r="L3765" s="1">
        <f t="shared" si="584"/>
        <v>0.14503816793893132</v>
      </c>
      <c r="M3765" s="3">
        <v>7.84</v>
      </c>
      <c r="N3765" s="1">
        <f t="shared" si="585"/>
        <v>-0.14503816793893132</v>
      </c>
      <c r="O3765">
        <v>9.68</v>
      </c>
      <c r="P3765" s="1">
        <f t="shared" si="586"/>
        <v>5.5616139585605212E-2</v>
      </c>
      <c r="Q3765">
        <v>8.67</v>
      </c>
      <c r="R3765" s="1">
        <f t="shared" si="587"/>
        <v>-5.4525627044711013E-2</v>
      </c>
      <c r="S3765">
        <v>10.1</v>
      </c>
      <c r="T3765" s="1">
        <f t="shared" si="588"/>
        <v>0.10141766630316246</v>
      </c>
      <c r="U3765" s="3">
        <v>8.2899999999999991</v>
      </c>
      <c r="V3765" s="1">
        <f t="shared" si="589"/>
        <v>-9.5965103598691467E-2</v>
      </c>
      <c r="W3765" s="4"/>
      <c r="X3765" s="3"/>
    </row>
    <row r="3766" spans="1:24" x14ac:dyDescent="0.35">
      <c r="A3766">
        <v>17622</v>
      </c>
      <c r="B3766">
        <v>9.42</v>
      </c>
      <c r="C3766">
        <v>7.55</v>
      </c>
      <c r="D3766" s="1">
        <f t="shared" si="580"/>
        <v>-0.19851380042462846</v>
      </c>
      <c r="E3766">
        <v>14.33</v>
      </c>
      <c r="F3766" s="1">
        <f t="shared" si="581"/>
        <v>0.52123142250530785</v>
      </c>
      <c r="G3766">
        <v>8.9700000000000006</v>
      </c>
      <c r="H3766" s="1">
        <f t="shared" si="582"/>
        <v>-4.7770700636942602E-2</v>
      </c>
      <c r="I3766">
        <v>10.119999999999999</v>
      </c>
      <c r="J3766" s="1">
        <f t="shared" si="583"/>
        <v>7.4309978768577423E-2</v>
      </c>
      <c r="K3766" s="3">
        <v>10.79</v>
      </c>
      <c r="L3766" s="1">
        <f t="shared" si="584"/>
        <v>0.14543524416135872</v>
      </c>
      <c r="M3766" s="3">
        <v>8.0500000000000007</v>
      </c>
      <c r="N3766" s="1">
        <f t="shared" si="585"/>
        <v>-0.14543524416135872</v>
      </c>
      <c r="O3766">
        <v>9.93</v>
      </c>
      <c r="P3766" s="1">
        <f t="shared" si="586"/>
        <v>5.4140127388535013E-2</v>
      </c>
      <c r="Q3766">
        <v>8.91</v>
      </c>
      <c r="R3766" s="1">
        <f t="shared" si="587"/>
        <v>-5.4140127388535013E-2</v>
      </c>
      <c r="S3766">
        <v>10.38</v>
      </c>
      <c r="T3766" s="1">
        <f t="shared" si="588"/>
        <v>0.1019108280254778</v>
      </c>
      <c r="U3766" s="3">
        <v>8.51</v>
      </c>
      <c r="V3766" s="1">
        <f t="shared" si="589"/>
        <v>-9.6602972399150763E-2</v>
      </c>
      <c r="W3766" s="4"/>
      <c r="X3766" s="3"/>
    </row>
    <row r="3767" spans="1:24" x14ac:dyDescent="0.35">
      <c r="A3767">
        <v>17623</v>
      </c>
      <c r="B3767">
        <v>9.84</v>
      </c>
      <c r="C3767">
        <v>7.48</v>
      </c>
      <c r="D3767" s="1">
        <f t="shared" si="580"/>
        <v>-0.23983739837398368</v>
      </c>
      <c r="E3767">
        <v>16.04</v>
      </c>
      <c r="F3767" s="1">
        <f t="shared" si="581"/>
        <v>0.63008130081300806</v>
      </c>
      <c r="G3767">
        <v>9.1300000000000008</v>
      </c>
      <c r="H3767" s="1">
        <f t="shared" si="582"/>
        <v>-7.2154471544715354E-2</v>
      </c>
      <c r="I3767">
        <v>10.98</v>
      </c>
      <c r="J3767" s="1">
        <f t="shared" si="583"/>
        <v>0.11585365853658543</v>
      </c>
      <c r="K3767" s="3">
        <v>11.28</v>
      </c>
      <c r="L3767" s="1">
        <f t="shared" si="584"/>
        <v>0.14634146341463411</v>
      </c>
      <c r="M3767" s="3">
        <v>8.39</v>
      </c>
      <c r="N3767" s="1">
        <f t="shared" si="585"/>
        <v>-0.1473577235772357</v>
      </c>
      <c r="O3767">
        <v>10.36</v>
      </c>
      <c r="P3767" s="1">
        <f t="shared" si="586"/>
        <v>5.2845528455284507E-2</v>
      </c>
      <c r="Q3767">
        <v>9.31</v>
      </c>
      <c r="R3767" s="1">
        <f t="shared" si="587"/>
        <v>-5.3861788617886118E-2</v>
      </c>
      <c r="S3767">
        <v>10.85</v>
      </c>
      <c r="T3767" s="1">
        <f t="shared" si="588"/>
        <v>0.1026422764227642</v>
      </c>
      <c r="U3767" s="3">
        <v>8.8800000000000008</v>
      </c>
      <c r="V3767" s="1">
        <f t="shared" si="589"/>
        <v>-9.7560975609756004E-2</v>
      </c>
      <c r="W3767" s="4"/>
      <c r="X3767" s="3"/>
    </row>
    <row r="3768" spans="1:24" x14ac:dyDescent="0.35">
      <c r="A3768">
        <v>17624</v>
      </c>
      <c r="B3768">
        <v>10.32</v>
      </c>
      <c r="C3768">
        <v>8.0299999999999994</v>
      </c>
      <c r="D3768" s="1">
        <f t="shared" si="580"/>
        <v>-0.22189922480620164</v>
      </c>
      <c r="E3768">
        <v>16.29</v>
      </c>
      <c r="F3768" s="1">
        <f t="shared" si="581"/>
        <v>0.57848837209302317</v>
      </c>
      <c r="G3768">
        <v>9.75</v>
      </c>
      <c r="H3768" s="1">
        <f t="shared" si="582"/>
        <v>-5.5232558139534912E-2</v>
      </c>
      <c r="I3768">
        <v>11.25</v>
      </c>
      <c r="J3768" s="1">
        <f t="shared" si="583"/>
        <v>9.0116279069767408E-2</v>
      </c>
      <c r="K3768" s="3">
        <v>11.86</v>
      </c>
      <c r="L3768" s="1">
        <f t="shared" si="584"/>
        <v>0.14922480620155029</v>
      </c>
      <c r="M3768" s="3">
        <v>8.7799999999999994</v>
      </c>
      <c r="N3768" s="1">
        <f t="shared" si="585"/>
        <v>-0.14922480620155049</v>
      </c>
      <c r="O3768">
        <v>10.84</v>
      </c>
      <c r="P3768" s="1">
        <f t="shared" si="586"/>
        <v>5.0387596899224764E-2</v>
      </c>
      <c r="Q3768">
        <v>9.8000000000000007</v>
      </c>
      <c r="R3768" s="1">
        <f t="shared" si="587"/>
        <v>-5.0387596899224764E-2</v>
      </c>
      <c r="S3768">
        <v>11.4</v>
      </c>
      <c r="T3768" s="1">
        <f t="shared" si="588"/>
        <v>0.10465116279069768</v>
      </c>
      <c r="U3768" s="3">
        <v>9.3000000000000007</v>
      </c>
      <c r="V3768" s="1">
        <f t="shared" si="589"/>
        <v>-9.8837209302325535E-2</v>
      </c>
      <c r="W3768" s="4"/>
      <c r="X3768" s="3"/>
    </row>
    <row r="3769" spans="1:24" x14ac:dyDescent="0.35">
      <c r="A3769">
        <v>17625</v>
      </c>
      <c r="B3769">
        <v>10.85</v>
      </c>
      <c r="C3769">
        <v>8.1199999999999992</v>
      </c>
      <c r="D3769" s="1">
        <f t="shared" si="580"/>
        <v>-0.25161290322580648</v>
      </c>
      <c r="E3769">
        <v>17.87</v>
      </c>
      <c r="F3769" s="1">
        <f t="shared" si="581"/>
        <v>0.64700460829493101</v>
      </c>
      <c r="G3769">
        <v>10.16</v>
      </c>
      <c r="H3769" s="1">
        <f t="shared" si="582"/>
        <v>-6.3594470046082902E-2</v>
      </c>
      <c r="I3769">
        <v>11.88</v>
      </c>
      <c r="J3769" s="1">
        <f t="shared" si="583"/>
        <v>9.493087557603698E-2</v>
      </c>
      <c r="K3769" s="3">
        <v>12.48</v>
      </c>
      <c r="L3769" s="1">
        <f t="shared" si="584"/>
        <v>0.15023041474654386</v>
      </c>
      <c r="M3769" s="3">
        <v>9.2200000000000006</v>
      </c>
      <c r="N3769" s="1">
        <f t="shared" si="585"/>
        <v>-0.15023041474654369</v>
      </c>
      <c r="O3769">
        <v>11.39</v>
      </c>
      <c r="P3769" s="1">
        <f t="shared" si="586"/>
        <v>4.976958525345631E-2</v>
      </c>
      <c r="Q3769">
        <v>10.31</v>
      </c>
      <c r="R3769" s="1">
        <f t="shared" si="587"/>
        <v>-4.9769585253456143E-2</v>
      </c>
      <c r="S3769">
        <v>11.99</v>
      </c>
      <c r="T3769" s="1">
        <f t="shared" si="588"/>
        <v>0.10506912442396318</v>
      </c>
      <c r="U3769" s="3">
        <v>9.76</v>
      </c>
      <c r="V3769" s="1">
        <f t="shared" si="589"/>
        <v>-0.10046082949308754</v>
      </c>
      <c r="W3769" s="4"/>
      <c r="X3769" s="3"/>
    </row>
    <row r="3770" spans="1:24" x14ac:dyDescent="0.35">
      <c r="A3770">
        <v>17626</v>
      </c>
      <c r="B3770">
        <v>13.44</v>
      </c>
      <c r="C3770">
        <v>9.4700000000000006</v>
      </c>
      <c r="D3770" s="1">
        <f t="shared" si="580"/>
        <v>-0.29538690476190471</v>
      </c>
      <c r="E3770">
        <v>23.61</v>
      </c>
      <c r="F3770" s="1">
        <f t="shared" si="581"/>
        <v>0.7566964285714286</v>
      </c>
      <c r="G3770">
        <v>12.21</v>
      </c>
      <c r="H3770" s="1">
        <f t="shared" si="582"/>
        <v>-9.151785714285704E-2</v>
      </c>
      <c r="I3770">
        <v>15.34</v>
      </c>
      <c r="J3770" s="1">
        <f t="shared" si="583"/>
        <v>0.14136904761904764</v>
      </c>
      <c r="K3770" s="3">
        <v>15.58</v>
      </c>
      <c r="L3770" s="1">
        <f t="shared" si="584"/>
        <v>0.15922619047619052</v>
      </c>
      <c r="M3770" s="3">
        <v>11.31</v>
      </c>
      <c r="N3770" s="1">
        <f t="shared" si="585"/>
        <v>-0.15848214285714279</v>
      </c>
      <c r="O3770">
        <v>14</v>
      </c>
      <c r="P3770" s="1">
        <f t="shared" si="586"/>
        <v>4.1666666666666706E-2</v>
      </c>
      <c r="Q3770">
        <v>12.89</v>
      </c>
      <c r="R3770" s="1">
        <f t="shared" si="587"/>
        <v>-4.0922619047618972E-2</v>
      </c>
      <c r="S3770">
        <v>14.94</v>
      </c>
      <c r="T3770" s="1">
        <f t="shared" si="588"/>
        <v>0.11160714285714286</v>
      </c>
      <c r="U3770" s="3">
        <v>12.03</v>
      </c>
      <c r="V3770" s="1">
        <f t="shared" si="589"/>
        <v>-0.1049107142857143</v>
      </c>
      <c r="W3770" s="4"/>
      <c r="X3770" s="3"/>
    </row>
    <row r="3771" spans="1:24" x14ac:dyDescent="0.35">
      <c r="A3771">
        <v>17628</v>
      </c>
      <c r="B3771">
        <v>10.1</v>
      </c>
      <c r="C3771">
        <v>7.75</v>
      </c>
      <c r="D3771" s="1">
        <f t="shared" si="580"/>
        <v>-0.23267326732673266</v>
      </c>
      <c r="E3771">
        <v>16.2</v>
      </c>
      <c r="F3771" s="1">
        <f t="shared" si="581"/>
        <v>0.60396039603960394</v>
      </c>
      <c r="G3771">
        <v>9.51</v>
      </c>
      <c r="H3771" s="1">
        <f t="shared" si="582"/>
        <v>-5.8415841584158405E-2</v>
      </c>
      <c r="I3771">
        <v>10.96</v>
      </c>
      <c r="J3771" s="1">
        <f t="shared" si="583"/>
        <v>8.5148514851485266E-2</v>
      </c>
      <c r="K3771" s="3">
        <v>11.6</v>
      </c>
      <c r="L3771" s="1">
        <f t="shared" si="584"/>
        <v>0.14851485148514851</v>
      </c>
      <c r="M3771" s="3">
        <v>8.59</v>
      </c>
      <c r="N3771" s="1">
        <f t="shared" si="585"/>
        <v>-0.1495049504950495</v>
      </c>
      <c r="O3771">
        <v>10.61</v>
      </c>
      <c r="P3771" s="1">
        <f t="shared" si="586"/>
        <v>5.0495049504950477E-2</v>
      </c>
      <c r="Q3771">
        <v>9.58</v>
      </c>
      <c r="R3771" s="1">
        <f t="shared" si="587"/>
        <v>-5.1485148514851448E-2</v>
      </c>
      <c r="S3771">
        <v>11.15</v>
      </c>
      <c r="T3771" s="1">
        <f t="shared" si="588"/>
        <v>0.10396039603960404</v>
      </c>
      <c r="U3771" s="3">
        <v>9.1</v>
      </c>
      <c r="V3771" s="1">
        <f t="shared" si="589"/>
        <v>-9.9009900990099015E-2</v>
      </c>
      <c r="W3771" s="4"/>
      <c r="X3771" s="3"/>
    </row>
    <row r="3772" spans="1:24" x14ac:dyDescent="0.35">
      <c r="A3772">
        <v>17631</v>
      </c>
      <c r="B3772">
        <v>13.06</v>
      </c>
      <c r="C3772">
        <v>9.5</v>
      </c>
      <c r="D3772" s="1">
        <f t="shared" si="580"/>
        <v>-0.27258805513016848</v>
      </c>
      <c r="E3772">
        <v>21.89</v>
      </c>
      <c r="F3772" s="1">
        <f t="shared" si="581"/>
        <v>0.67611026033690658</v>
      </c>
      <c r="G3772">
        <v>12.99</v>
      </c>
      <c r="H3772" s="1">
        <f t="shared" si="582"/>
        <v>-5.3598774885145698E-3</v>
      </c>
      <c r="I3772">
        <v>13.23</v>
      </c>
      <c r="J3772" s="1">
        <f t="shared" si="583"/>
        <v>1.3016845329249611E-2</v>
      </c>
      <c r="K3772" s="3">
        <v>15.12</v>
      </c>
      <c r="L3772" s="1">
        <f t="shared" si="584"/>
        <v>0.15773353751914232</v>
      </c>
      <c r="M3772" s="3">
        <v>11.01</v>
      </c>
      <c r="N3772" s="1">
        <f t="shared" si="585"/>
        <v>-0.15696784073506895</v>
      </c>
      <c r="O3772">
        <v>13.62</v>
      </c>
      <c r="P3772" s="1">
        <f t="shared" si="586"/>
        <v>4.2879019908116288E-2</v>
      </c>
      <c r="Q3772">
        <v>12.51</v>
      </c>
      <c r="R3772" s="1">
        <f t="shared" si="587"/>
        <v>-4.211332312404293E-2</v>
      </c>
      <c r="S3772">
        <v>14.5</v>
      </c>
      <c r="T3772" s="1">
        <f t="shared" si="588"/>
        <v>0.11026033690658495</v>
      </c>
      <c r="U3772" s="3">
        <v>11.7</v>
      </c>
      <c r="V3772" s="1">
        <f t="shared" si="589"/>
        <v>-0.10413476263399703</v>
      </c>
      <c r="W3772" s="4"/>
      <c r="X3772" s="3"/>
    </row>
    <row r="3773" spans="1:24" x14ac:dyDescent="0.35">
      <c r="A3773">
        <v>17632</v>
      </c>
      <c r="B3773">
        <v>15.4</v>
      </c>
      <c r="C3773">
        <v>11.02</v>
      </c>
      <c r="D3773" s="1">
        <f t="shared" si="580"/>
        <v>-0.28441558441558445</v>
      </c>
      <c r="E3773">
        <v>26.19</v>
      </c>
      <c r="F3773" s="1">
        <f t="shared" si="581"/>
        <v>0.70064935064935074</v>
      </c>
      <c r="G3773">
        <v>14.3</v>
      </c>
      <c r="H3773" s="1">
        <f t="shared" si="582"/>
        <v>-7.1428571428571411E-2</v>
      </c>
      <c r="I3773">
        <v>17.04</v>
      </c>
      <c r="J3773" s="1">
        <f t="shared" si="583"/>
        <v>0.10649350649350642</v>
      </c>
      <c r="K3773" s="3">
        <v>17.89</v>
      </c>
      <c r="L3773" s="1">
        <f t="shared" si="584"/>
        <v>0.16168831168831169</v>
      </c>
      <c r="M3773" s="3">
        <v>12.92</v>
      </c>
      <c r="N3773" s="1">
        <f t="shared" si="585"/>
        <v>-0.16103896103896106</v>
      </c>
      <c r="O3773">
        <v>16</v>
      </c>
      <c r="P3773" s="1">
        <f t="shared" si="586"/>
        <v>3.8961038961038939E-2</v>
      </c>
      <c r="Q3773">
        <v>14.81</v>
      </c>
      <c r="R3773" s="1">
        <f t="shared" si="587"/>
        <v>-3.8311688311688304E-2</v>
      </c>
      <c r="S3773">
        <v>17.14</v>
      </c>
      <c r="T3773" s="1">
        <f t="shared" si="588"/>
        <v>0.112987012987013</v>
      </c>
      <c r="U3773" s="3">
        <v>13.75</v>
      </c>
      <c r="V3773" s="1">
        <f t="shared" si="589"/>
        <v>-0.10714285714285716</v>
      </c>
      <c r="W3773" s="4"/>
      <c r="X3773" s="3"/>
    </row>
    <row r="3774" spans="1:24" x14ac:dyDescent="0.35">
      <c r="A3774">
        <v>17633</v>
      </c>
      <c r="B3774">
        <v>16.43</v>
      </c>
      <c r="C3774">
        <v>11.42</v>
      </c>
      <c r="D3774" s="1">
        <f t="shared" si="580"/>
        <v>-0.30493000608642729</v>
      </c>
      <c r="E3774">
        <v>28.55</v>
      </c>
      <c r="F3774" s="1">
        <f t="shared" si="581"/>
        <v>0.7376749847839319</v>
      </c>
      <c r="G3774">
        <v>15.32</v>
      </c>
      <c r="H3774" s="1">
        <f t="shared" si="582"/>
        <v>-6.7559342665855115E-2</v>
      </c>
      <c r="I3774">
        <v>18.05</v>
      </c>
      <c r="J3774" s="1">
        <f t="shared" si="583"/>
        <v>9.8600121728545403E-2</v>
      </c>
      <c r="K3774" s="3">
        <v>19.11</v>
      </c>
      <c r="L3774" s="1">
        <f t="shared" si="584"/>
        <v>0.16311625076080338</v>
      </c>
      <c r="M3774" s="3">
        <v>13.76</v>
      </c>
      <c r="N3774" s="1">
        <f t="shared" si="585"/>
        <v>-0.16250760803408398</v>
      </c>
      <c r="O3774">
        <v>17.05</v>
      </c>
      <c r="P3774" s="1">
        <f t="shared" si="586"/>
        <v>3.7735849056603835E-2</v>
      </c>
      <c r="Q3774">
        <v>15.82</v>
      </c>
      <c r="R3774" s="1">
        <f t="shared" si="587"/>
        <v>-3.7127206329884324E-2</v>
      </c>
      <c r="S3774">
        <v>18.3</v>
      </c>
      <c r="T3774" s="1">
        <f t="shared" si="588"/>
        <v>0.11381618989653079</v>
      </c>
      <c r="U3774" s="3">
        <v>14.66</v>
      </c>
      <c r="V3774" s="1">
        <f t="shared" si="589"/>
        <v>-0.10772976262933656</v>
      </c>
      <c r="W3774" s="4"/>
      <c r="X3774" s="3"/>
    </row>
    <row r="3775" spans="1:24" x14ac:dyDescent="0.35">
      <c r="A3775">
        <v>17634</v>
      </c>
      <c r="B3775">
        <v>13.36</v>
      </c>
      <c r="C3775">
        <v>9.92</v>
      </c>
      <c r="D3775" s="1">
        <f t="shared" si="580"/>
        <v>-0.25748502994011974</v>
      </c>
      <c r="E3775">
        <v>21.87</v>
      </c>
      <c r="F3775" s="1">
        <f t="shared" si="581"/>
        <v>0.63697604790419171</v>
      </c>
      <c r="G3775">
        <v>12.93</v>
      </c>
      <c r="H3775" s="1">
        <f t="shared" si="582"/>
        <v>-3.2185628742514953E-2</v>
      </c>
      <c r="I3775">
        <v>14.02</v>
      </c>
      <c r="J3775" s="1">
        <f t="shared" si="583"/>
        <v>4.9401197604790434E-2</v>
      </c>
      <c r="K3775" s="3">
        <v>15.46</v>
      </c>
      <c r="L3775" s="1">
        <f t="shared" si="584"/>
        <v>0.15718562874251507</v>
      </c>
      <c r="M3775" s="3">
        <v>11.26</v>
      </c>
      <c r="N3775" s="1">
        <f t="shared" si="585"/>
        <v>-0.15718562874251496</v>
      </c>
      <c r="O3775">
        <v>13.93</v>
      </c>
      <c r="P3775" s="1">
        <f t="shared" si="586"/>
        <v>4.2664670658682659E-2</v>
      </c>
      <c r="Q3775">
        <v>12.79</v>
      </c>
      <c r="R3775" s="1">
        <f t="shared" si="587"/>
        <v>-4.2664670658682659E-2</v>
      </c>
      <c r="S3775">
        <v>14.83</v>
      </c>
      <c r="T3775" s="1">
        <f t="shared" si="588"/>
        <v>0.11002994011976053</v>
      </c>
      <c r="U3775" s="3">
        <v>11.97</v>
      </c>
      <c r="V3775" s="1">
        <f t="shared" si="589"/>
        <v>-0.10404191616766459</v>
      </c>
      <c r="W3775" s="4"/>
      <c r="X3775" s="3"/>
    </row>
    <row r="3776" spans="1:24" x14ac:dyDescent="0.35">
      <c r="A3776">
        <v>17636</v>
      </c>
      <c r="B3776">
        <v>14.71</v>
      </c>
      <c r="C3776">
        <v>11.02</v>
      </c>
      <c r="D3776" s="1">
        <f t="shared" si="580"/>
        <v>-0.25084976206662141</v>
      </c>
      <c r="E3776">
        <v>22.84</v>
      </c>
      <c r="F3776" s="1">
        <f t="shared" si="581"/>
        <v>0.55268524813052333</v>
      </c>
      <c r="G3776">
        <v>14.07</v>
      </c>
      <c r="H3776" s="1">
        <f t="shared" si="582"/>
        <v>-4.3507817811012955E-2</v>
      </c>
      <c r="I3776">
        <v>15.69</v>
      </c>
      <c r="J3776" s="1">
        <f t="shared" si="583"/>
        <v>6.6621346023113426E-2</v>
      </c>
      <c r="K3776" s="3">
        <v>17.07</v>
      </c>
      <c r="L3776" s="1">
        <f t="shared" si="584"/>
        <v>0.16043507817811009</v>
      </c>
      <c r="M3776" s="3">
        <v>12.35</v>
      </c>
      <c r="N3776" s="1">
        <f t="shared" si="585"/>
        <v>-0.1604350781781102</v>
      </c>
      <c r="O3776">
        <v>15.29</v>
      </c>
      <c r="P3776" s="1">
        <f t="shared" si="586"/>
        <v>3.9428959891230339E-2</v>
      </c>
      <c r="Q3776">
        <v>14.13</v>
      </c>
      <c r="R3776" s="1">
        <f t="shared" si="587"/>
        <v>-3.9428959891230457E-2</v>
      </c>
      <c r="S3776">
        <v>16.36</v>
      </c>
      <c r="T3776" s="1">
        <f t="shared" si="588"/>
        <v>0.11216859279401757</v>
      </c>
      <c r="U3776" s="3">
        <v>13.14</v>
      </c>
      <c r="V3776" s="1">
        <f t="shared" si="589"/>
        <v>-0.10673011556764107</v>
      </c>
      <c r="W3776" s="4"/>
      <c r="X3776" s="3"/>
    </row>
    <row r="3777" spans="1:24" x14ac:dyDescent="0.35">
      <c r="A3777">
        <v>17643</v>
      </c>
      <c r="B3777">
        <v>15</v>
      </c>
      <c r="C3777">
        <v>10.83</v>
      </c>
      <c r="D3777" s="1">
        <f t="shared" si="580"/>
        <v>-0.27799999999999997</v>
      </c>
      <c r="E3777">
        <v>24.9</v>
      </c>
      <c r="F3777" s="1">
        <f t="shared" si="581"/>
        <v>0.65999999999999992</v>
      </c>
      <c r="G3777">
        <v>14.63</v>
      </c>
      <c r="H3777" s="1">
        <f t="shared" si="582"/>
        <v>-2.4666666666666615E-2</v>
      </c>
      <c r="I3777">
        <v>15.58</v>
      </c>
      <c r="J3777" s="1">
        <f t="shared" si="583"/>
        <v>3.8666666666666669E-2</v>
      </c>
      <c r="K3777" s="3">
        <v>17.41</v>
      </c>
      <c r="L3777" s="1">
        <f t="shared" si="584"/>
        <v>0.16066666666666668</v>
      </c>
      <c r="M3777" s="3">
        <v>12.59</v>
      </c>
      <c r="N3777" s="1">
        <f t="shared" si="585"/>
        <v>-0.16066666666666668</v>
      </c>
      <c r="O3777">
        <v>15.59</v>
      </c>
      <c r="P3777" s="1">
        <f t="shared" si="586"/>
        <v>3.9333333333333324E-2</v>
      </c>
      <c r="Q3777">
        <v>14.41</v>
      </c>
      <c r="R3777" s="1">
        <f t="shared" si="587"/>
        <v>-3.9333333333333324E-2</v>
      </c>
      <c r="S3777">
        <v>16.68</v>
      </c>
      <c r="T3777" s="1">
        <f t="shared" si="588"/>
        <v>0.11199999999999997</v>
      </c>
      <c r="U3777" s="3">
        <v>13.39</v>
      </c>
      <c r="V3777" s="1">
        <f t="shared" si="589"/>
        <v>-0.10733333333333329</v>
      </c>
      <c r="W3777" s="4"/>
      <c r="X3777" s="3"/>
    </row>
    <row r="3778" spans="1:24" x14ac:dyDescent="0.35">
      <c r="A3778">
        <v>17644</v>
      </c>
      <c r="B3778">
        <v>13.45</v>
      </c>
      <c r="C3778">
        <v>9.86</v>
      </c>
      <c r="D3778" s="1">
        <f t="shared" si="580"/>
        <v>-0.26691449814126395</v>
      </c>
      <c r="E3778">
        <v>22.3</v>
      </c>
      <c r="F3778" s="1">
        <f t="shared" si="581"/>
        <v>0.6579925650557622</v>
      </c>
      <c r="G3778">
        <v>12.56</v>
      </c>
      <c r="H3778" s="1">
        <f t="shared" si="582"/>
        <v>-6.6171003717472032E-2</v>
      </c>
      <c r="I3778">
        <v>14.77</v>
      </c>
      <c r="J3778" s="1">
        <f t="shared" si="583"/>
        <v>9.8141263940520473E-2</v>
      </c>
      <c r="K3778" s="3">
        <v>15.57</v>
      </c>
      <c r="L3778" s="1">
        <f t="shared" si="584"/>
        <v>0.15762081784386625</v>
      </c>
      <c r="M3778" s="3">
        <v>11.33</v>
      </c>
      <c r="N3778" s="1">
        <f t="shared" si="585"/>
        <v>-0.15762081784386611</v>
      </c>
      <c r="O3778">
        <v>14.02</v>
      </c>
      <c r="P3778" s="1">
        <f t="shared" si="586"/>
        <v>4.237918215613385E-2</v>
      </c>
      <c r="Q3778">
        <v>12.88</v>
      </c>
      <c r="R3778" s="1">
        <f t="shared" si="587"/>
        <v>-4.2379182156133718E-2</v>
      </c>
      <c r="S3778">
        <v>14.93</v>
      </c>
      <c r="T3778" s="1">
        <f t="shared" si="588"/>
        <v>0.11003717472118962</v>
      </c>
      <c r="U3778" s="3">
        <v>12.04</v>
      </c>
      <c r="V3778" s="1">
        <f t="shared" si="589"/>
        <v>-0.10483271375464685</v>
      </c>
      <c r="W3778" s="4"/>
      <c r="X3778" s="3"/>
    </row>
    <row r="3779" spans="1:24" x14ac:dyDescent="0.35">
      <c r="A3779">
        <v>17645</v>
      </c>
      <c r="B3779">
        <v>13.87</v>
      </c>
      <c r="C3779">
        <v>10.16</v>
      </c>
      <c r="D3779" s="1">
        <f t="shared" si="580"/>
        <v>-0.2674837779379956</v>
      </c>
      <c r="E3779">
        <v>22.54</v>
      </c>
      <c r="F3779" s="1">
        <f t="shared" si="581"/>
        <v>0.62509012256669072</v>
      </c>
      <c r="G3779">
        <v>13.22</v>
      </c>
      <c r="H3779" s="1">
        <f t="shared" si="582"/>
        <v>-4.6863734679163563E-2</v>
      </c>
      <c r="I3779">
        <v>14.82</v>
      </c>
      <c r="J3779" s="1">
        <f t="shared" si="583"/>
        <v>6.8493150684931586E-2</v>
      </c>
      <c r="K3779" s="3">
        <v>16.07</v>
      </c>
      <c r="L3779" s="1">
        <f t="shared" si="584"/>
        <v>0.15861571737563093</v>
      </c>
      <c r="M3779" s="3">
        <v>11.68</v>
      </c>
      <c r="N3779" s="1">
        <f t="shared" si="585"/>
        <v>-0.15789473684210523</v>
      </c>
      <c r="O3779">
        <v>14.45</v>
      </c>
      <c r="P3779" s="1">
        <f t="shared" si="586"/>
        <v>4.1816870944484504E-2</v>
      </c>
      <c r="Q3779">
        <v>13.29</v>
      </c>
      <c r="R3779" s="1">
        <f t="shared" si="587"/>
        <v>-4.1816870944484504E-2</v>
      </c>
      <c r="S3779">
        <v>15.41</v>
      </c>
      <c r="T3779" s="1">
        <f t="shared" si="588"/>
        <v>0.11103100216294168</v>
      </c>
      <c r="U3779" s="3">
        <v>12.41</v>
      </c>
      <c r="V3779" s="1">
        <f t="shared" si="589"/>
        <v>-0.10526315789473678</v>
      </c>
      <c r="W3779" s="4"/>
      <c r="X3779" s="3"/>
    </row>
    <row r="3780" spans="1:24" x14ac:dyDescent="0.35">
      <c r="A3780">
        <v>17648</v>
      </c>
      <c r="B3780">
        <v>13.91</v>
      </c>
      <c r="C3780">
        <v>10.32</v>
      </c>
      <c r="D3780" s="1">
        <f t="shared" ref="D3780:D3843" si="590">IFERROR((C3780-B3780)/B3780,"")</f>
        <v>-0.25808770668583753</v>
      </c>
      <c r="E3780">
        <v>22.45</v>
      </c>
      <c r="F3780" s="1">
        <f t="shared" ref="F3780:F3843" si="591">IFERROR((E3780-B3780)/B3780,"")</f>
        <v>0.6139468008626886</v>
      </c>
      <c r="G3780">
        <v>13.47</v>
      </c>
      <c r="H3780" s="1">
        <f t="shared" ref="H3780:H3843" si="592">IFERROR((G3780-B3780)/B3780,"")</f>
        <v>-3.1631919482386736E-2</v>
      </c>
      <c r="I3780">
        <v>14.64</v>
      </c>
      <c r="J3780" s="1">
        <f t="shared" ref="J3780:J3843" si="593">IFERROR((I3780-B3780)/B3780,"")</f>
        <v>5.248023005032354E-2</v>
      </c>
      <c r="K3780" s="3">
        <v>16.12</v>
      </c>
      <c r="L3780" s="1">
        <f t="shared" ref="L3780:L3843" si="594">IFERROR((K3780-B3780)/B3780,"")</f>
        <v>0.15887850467289727</v>
      </c>
      <c r="M3780" s="3">
        <v>11.71</v>
      </c>
      <c r="N3780" s="1">
        <f t="shared" ref="N3780:N3843" si="595">IFERROR((M3780-B3780)/B3780,"")</f>
        <v>-0.15815959741193381</v>
      </c>
      <c r="O3780">
        <v>14.49</v>
      </c>
      <c r="P3780" s="1">
        <f t="shared" ref="P3780:P3843" si="596">IFERROR((O3780-B3780)/B3780,"")</f>
        <v>4.1696621135873475E-2</v>
      </c>
      <c r="Q3780">
        <v>13.33</v>
      </c>
      <c r="R3780" s="1">
        <f t="shared" ref="R3780:R3843" si="597">IFERROR((Q3780-B3780)/B3780,"")</f>
        <v>-4.1696621135873475E-2</v>
      </c>
      <c r="S3780">
        <v>15.45</v>
      </c>
      <c r="T3780" s="1">
        <f t="shared" ref="T3780:T3843" si="598">IFERROR((S3780-B3780)/B3780,"")</f>
        <v>0.11071171818835364</v>
      </c>
      <c r="U3780" s="3">
        <v>12.45</v>
      </c>
      <c r="V3780" s="1">
        <f t="shared" ref="V3780:V3843" si="599">IFERROR((U3780-B3780)/B3780,"")</f>
        <v>-0.10496046010064708</v>
      </c>
      <c r="W3780" s="4"/>
      <c r="X3780" s="3"/>
    </row>
    <row r="3781" spans="1:24" x14ac:dyDescent="0.35">
      <c r="A3781">
        <v>17650</v>
      </c>
      <c r="B3781">
        <v>12.16</v>
      </c>
      <c r="C3781">
        <v>9.2899999999999991</v>
      </c>
      <c r="D3781" s="1">
        <f t="shared" si="590"/>
        <v>-0.23601973684210534</v>
      </c>
      <c r="E3781">
        <v>18.72</v>
      </c>
      <c r="F3781" s="1">
        <f t="shared" si="591"/>
        <v>0.53947368421052622</v>
      </c>
      <c r="G3781">
        <v>11.7</v>
      </c>
      <c r="H3781" s="1">
        <f t="shared" si="592"/>
        <v>-3.7828947368421122E-2</v>
      </c>
      <c r="I3781">
        <v>12.82</v>
      </c>
      <c r="J3781" s="1">
        <f t="shared" si="593"/>
        <v>5.4276315789473693E-2</v>
      </c>
      <c r="K3781" s="3">
        <v>14.04</v>
      </c>
      <c r="L3781" s="1">
        <f t="shared" si="594"/>
        <v>0.15460526315789466</v>
      </c>
      <c r="M3781" s="3">
        <v>10.27</v>
      </c>
      <c r="N3781" s="1">
        <f t="shared" si="595"/>
        <v>-0.1554276315789474</v>
      </c>
      <c r="O3781">
        <v>12.71</v>
      </c>
      <c r="P3781" s="1">
        <f t="shared" si="596"/>
        <v>4.5230263157894794E-2</v>
      </c>
      <c r="Q3781">
        <v>11.61</v>
      </c>
      <c r="R3781" s="1">
        <f t="shared" si="597"/>
        <v>-4.5230263157894794E-2</v>
      </c>
      <c r="S3781">
        <v>13.47</v>
      </c>
      <c r="T3781" s="1">
        <f t="shared" si="598"/>
        <v>0.10773026315789477</v>
      </c>
      <c r="U3781" s="3">
        <v>10.91</v>
      </c>
      <c r="V3781" s="1">
        <f t="shared" si="599"/>
        <v>-0.10279605263157894</v>
      </c>
      <c r="W3781" s="4"/>
      <c r="X3781" s="3"/>
    </row>
    <row r="3782" spans="1:24" x14ac:dyDescent="0.35">
      <c r="A3782">
        <v>17656</v>
      </c>
      <c r="B3782">
        <v>12.59</v>
      </c>
      <c r="C3782">
        <v>9.32</v>
      </c>
      <c r="D3782" s="1">
        <f t="shared" si="590"/>
        <v>-0.25972994440031766</v>
      </c>
      <c r="E3782">
        <v>20.47</v>
      </c>
      <c r="F3782" s="1">
        <f t="shared" si="591"/>
        <v>0.62589356632247806</v>
      </c>
      <c r="G3782">
        <v>12.41</v>
      </c>
      <c r="H3782" s="1">
        <f t="shared" si="592"/>
        <v>-1.4297061159650494E-2</v>
      </c>
      <c r="I3782">
        <v>12.88</v>
      </c>
      <c r="J3782" s="1">
        <f t="shared" si="593"/>
        <v>2.3034154090548129E-2</v>
      </c>
      <c r="K3782" s="3">
        <v>14.54</v>
      </c>
      <c r="L3782" s="1">
        <f t="shared" si="594"/>
        <v>0.15488482922954722</v>
      </c>
      <c r="M3782" s="3">
        <v>10.64</v>
      </c>
      <c r="N3782" s="1">
        <f t="shared" si="595"/>
        <v>-0.15488482922954722</v>
      </c>
      <c r="O3782">
        <v>13.15</v>
      </c>
      <c r="P3782" s="1">
        <f t="shared" si="596"/>
        <v>4.447974583002387E-2</v>
      </c>
      <c r="Q3782">
        <v>12.02</v>
      </c>
      <c r="R3782" s="1">
        <f t="shared" si="597"/>
        <v>-4.5274027005559991E-2</v>
      </c>
      <c r="S3782">
        <v>13.95</v>
      </c>
      <c r="T3782" s="1">
        <f t="shared" si="598"/>
        <v>0.10802223987291497</v>
      </c>
      <c r="U3782" s="3">
        <v>11.29</v>
      </c>
      <c r="V3782" s="1">
        <f t="shared" si="599"/>
        <v>-0.10325655281969823</v>
      </c>
      <c r="W3782" s="4"/>
      <c r="X3782" s="3"/>
    </row>
    <row r="3783" spans="1:24" x14ac:dyDescent="0.35">
      <c r="A3783">
        <v>17659</v>
      </c>
      <c r="B3783">
        <v>12.8</v>
      </c>
      <c r="C3783">
        <v>9.57</v>
      </c>
      <c r="D3783" s="1">
        <f t="shared" si="590"/>
        <v>-0.25234375000000003</v>
      </c>
      <c r="E3783">
        <v>20.25</v>
      </c>
      <c r="F3783" s="1">
        <f t="shared" si="591"/>
        <v>0.58203124999999989</v>
      </c>
      <c r="G3783">
        <v>12.34</v>
      </c>
      <c r="H3783" s="1">
        <f t="shared" si="592"/>
        <v>-3.5937500000000067E-2</v>
      </c>
      <c r="I3783">
        <v>13.54</v>
      </c>
      <c r="J3783" s="1">
        <f t="shared" si="593"/>
        <v>5.7812499999999878E-2</v>
      </c>
      <c r="K3783" s="3">
        <v>14.81</v>
      </c>
      <c r="L3783" s="1">
        <f t="shared" si="594"/>
        <v>0.15703124999999998</v>
      </c>
      <c r="M3783" s="3">
        <v>10.81</v>
      </c>
      <c r="N3783" s="1">
        <f t="shared" si="595"/>
        <v>-0.15546875000000002</v>
      </c>
      <c r="O3783">
        <v>13.37</v>
      </c>
      <c r="P3783" s="1">
        <f t="shared" si="596"/>
        <v>4.4531249999999883E-2</v>
      </c>
      <c r="Q3783">
        <v>12.25</v>
      </c>
      <c r="R3783" s="1">
        <f t="shared" si="597"/>
        <v>-4.2968750000000056E-2</v>
      </c>
      <c r="S3783">
        <v>14.21</v>
      </c>
      <c r="T3783" s="1">
        <f t="shared" si="598"/>
        <v>0.11015625000000001</v>
      </c>
      <c r="U3783" s="3">
        <v>11.48</v>
      </c>
      <c r="V3783" s="1">
        <f t="shared" si="599"/>
        <v>-0.10312500000000002</v>
      </c>
      <c r="W3783" s="4"/>
      <c r="X3783" s="3"/>
    </row>
    <row r="3784" spans="1:24" x14ac:dyDescent="0.35">
      <c r="A3784">
        <v>17662</v>
      </c>
      <c r="B3784">
        <v>17.95</v>
      </c>
      <c r="C3784">
        <v>12.52</v>
      </c>
      <c r="D3784" s="1">
        <f t="shared" si="590"/>
        <v>-0.30250696378830083</v>
      </c>
      <c r="E3784">
        <v>31.32</v>
      </c>
      <c r="F3784" s="1">
        <f t="shared" si="591"/>
        <v>0.74484679665738174</v>
      </c>
      <c r="G3784">
        <v>17.41</v>
      </c>
      <c r="H3784" s="1">
        <f t="shared" si="592"/>
        <v>-3.0083565459609982E-2</v>
      </c>
      <c r="I3784">
        <v>18.760000000000002</v>
      </c>
      <c r="J3784" s="1">
        <f t="shared" si="593"/>
        <v>4.5125348189415174E-2</v>
      </c>
      <c r="K3784" s="3">
        <v>20.91</v>
      </c>
      <c r="L3784" s="1">
        <f t="shared" si="594"/>
        <v>0.16490250696378836</v>
      </c>
      <c r="M3784" s="3">
        <v>14.99</v>
      </c>
      <c r="N3784" s="1">
        <f t="shared" si="595"/>
        <v>-0.16490250696378825</v>
      </c>
      <c r="O3784">
        <v>18.59</v>
      </c>
      <c r="P3784" s="1">
        <f t="shared" si="596"/>
        <v>3.5654596100278588E-2</v>
      </c>
      <c r="Q3784">
        <v>17.32</v>
      </c>
      <c r="R3784" s="1">
        <f t="shared" si="597"/>
        <v>-3.5097493036211645E-2</v>
      </c>
      <c r="S3784">
        <v>20.02</v>
      </c>
      <c r="T3784" s="1">
        <f t="shared" si="598"/>
        <v>0.11532033426183846</v>
      </c>
      <c r="U3784" s="3">
        <v>15.99</v>
      </c>
      <c r="V3784" s="1">
        <f t="shared" si="599"/>
        <v>-0.10919220055710302</v>
      </c>
      <c r="W3784" s="4"/>
      <c r="X3784" s="3"/>
    </row>
    <row r="3785" spans="1:24" x14ac:dyDescent="0.35">
      <c r="A3785">
        <v>17663</v>
      </c>
      <c r="B3785">
        <v>13.85</v>
      </c>
      <c r="C3785">
        <v>10.28</v>
      </c>
      <c r="D3785" s="1">
        <f t="shared" si="590"/>
        <v>-0.25776173285198561</v>
      </c>
      <c r="E3785">
        <v>22.34</v>
      </c>
      <c r="F3785" s="1">
        <f t="shared" si="591"/>
        <v>0.6129963898916968</v>
      </c>
      <c r="G3785">
        <v>13.55</v>
      </c>
      <c r="H3785" s="1">
        <f t="shared" si="592"/>
        <v>-2.1660649819494508E-2</v>
      </c>
      <c r="I3785">
        <v>14.35</v>
      </c>
      <c r="J3785" s="1">
        <f t="shared" si="593"/>
        <v>3.6101083032490974E-2</v>
      </c>
      <c r="K3785" s="3">
        <v>16.04</v>
      </c>
      <c r="L3785" s="1">
        <f t="shared" si="594"/>
        <v>0.15812274368231044</v>
      </c>
      <c r="M3785" s="3">
        <v>11.66</v>
      </c>
      <c r="N3785" s="1">
        <f t="shared" si="595"/>
        <v>-0.15812274368231044</v>
      </c>
      <c r="O3785">
        <v>14.43</v>
      </c>
      <c r="P3785" s="1">
        <f t="shared" si="596"/>
        <v>4.1877256317689536E-2</v>
      </c>
      <c r="Q3785">
        <v>13.27</v>
      </c>
      <c r="R3785" s="1">
        <f t="shared" si="597"/>
        <v>-4.1877256317689536E-2</v>
      </c>
      <c r="S3785">
        <v>15.38</v>
      </c>
      <c r="T3785" s="1">
        <f t="shared" si="598"/>
        <v>0.11046931407942247</v>
      </c>
      <c r="U3785" s="3">
        <v>12.39</v>
      </c>
      <c r="V3785" s="1">
        <f t="shared" si="599"/>
        <v>-0.10541516245487358</v>
      </c>
      <c r="W3785" s="4"/>
      <c r="X3785" s="3"/>
    </row>
    <row r="3786" spans="1:24" x14ac:dyDescent="0.35">
      <c r="A3786">
        <v>17664</v>
      </c>
      <c r="B3786">
        <v>15.14</v>
      </c>
      <c r="C3786">
        <v>11.01</v>
      </c>
      <c r="D3786" s="1">
        <f t="shared" si="590"/>
        <v>-0.27278731836195513</v>
      </c>
      <c r="E3786">
        <v>25.04</v>
      </c>
      <c r="F3786" s="1">
        <f t="shared" si="591"/>
        <v>0.65389696169088496</v>
      </c>
      <c r="G3786">
        <v>14.28</v>
      </c>
      <c r="H3786" s="1">
        <f t="shared" si="592"/>
        <v>-5.6803170409511307E-2</v>
      </c>
      <c r="I3786">
        <v>16.41</v>
      </c>
      <c r="J3786" s="1">
        <f t="shared" si="593"/>
        <v>8.3883751651254918E-2</v>
      </c>
      <c r="K3786" s="3">
        <v>17.57</v>
      </c>
      <c r="L3786" s="1">
        <f t="shared" si="594"/>
        <v>0.1605019815059445</v>
      </c>
      <c r="M3786" s="3">
        <v>12.71</v>
      </c>
      <c r="N3786" s="1">
        <f t="shared" si="595"/>
        <v>-0.1605019815059445</v>
      </c>
      <c r="O3786">
        <v>15.74</v>
      </c>
      <c r="P3786" s="1">
        <f t="shared" si="596"/>
        <v>3.9630118890356648E-2</v>
      </c>
      <c r="Q3786">
        <v>14.55</v>
      </c>
      <c r="R3786" s="1">
        <f t="shared" si="597"/>
        <v>-3.8969616908850715E-2</v>
      </c>
      <c r="S3786">
        <v>16.84</v>
      </c>
      <c r="T3786" s="1">
        <f t="shared" si="598"/>
        <v>0.11228533685601051</v>
      </c>
      <c r="U3786" s="3">
        <v>13.52</v>
      </c>
      <c r="V3786" s="1">
        <f t="shared" si="599"/>
        <v>-0.10700132100396308</v>
      </c>
      <c r="W3786" s="4"/>
      <c r="X3786" s="3"/>
    </row>
    <row r="3787" spans="1:24" x14ac:dyDescent="0.35">
      <c r="A3787">
        <v>17672</v>
      </c>
      <c r="B3787">
        <v>19.66</v>
      </c>
      <c r="C3787">
        <v>13.73</v>
      </c>
      <c r="D3787" s="1">
        <f t="shared" si="590"/>
        <v>-0.30162767039674465</v>
      </c>
      <c r="E3787">
        <v>34.07</v>
      </c>
      <c r="F3787" s="1">
        <f t="shared" si="591"/>
        <v>0.7329603255340793</v>
      </c>
      <c r="G3787">
        <v>18.899999999999999</v>
      </c>
      <c r="H3787" s="1">
        <f t="shared" si="592"/>
        <v>-3.8657171922685737E-2</v>
      </c>
      <c r="I3787">
        <v>20.8</v>
      </c>
      <c r="J3787" s="1">
        <f t="shared" si="593"/>
        <v>5.7985757884028516E-2</v>
      </c>
      <c r="K3787" s="3">
        <v>22.93</v>
      </c>
      <c r="L3787" s="1">
        <f t="shared" si="594"/>
        <v>0.16632756866734483</v>
      </c>
      <c r="M3787" s="3">
        <v>16.39</v>
      </c>
      <c r="N3787" s="1">
        <f t="shared" si="595"/>
        <v>-0.16632756866734483</v>
      </c>
      <c r="O3787">
        <v>20.32</v>
      </c>
      <c r="P3787" s="1">
        <f t="shared" si="596"/>
        <v>3.3570701932858604E-2</v>
      </c>
      <c r="Q3787">
        <v>19</v>
      </c>
      <c r="R3787" s="1">
        <f t="shared" si="597"/>
        <v>-3.3570701932858604E-2</v>
      </c>
      <c r="S3787">
        <v>21.94</v>
      </c>
      <c r="T3787" s="1">
        <f t="shared" si="598"/>
        <v>0.11597151576805703</v>
      </c>
      <c r="U3787" s="3">
        <v>17.48</v>
      </c>
      <c r="V3787" s="1">
        <f t="shared" si="599"/>
        <v>-0.1108850457782299</v>
      </c>
      <c r="W3787" s="4"/>
      <c r="X3787" s="3"/>
    </row>
    <row r="3788" spans="1:24" x14ac:dyDescent="0.35">
      <c r="A3788">
        <v>17674</v>
      </c>
      <c r="B3788">
        <v>14.49</v>
      </c>
      <c r="C3788">
        <v>10.48</v>
      </c>
      <c r="D3788" s="1">
        <f t="shared" si="590"/>
        <v>-0.27674258109040717</v>
      </c>
      <c r="E3788">
        <v>23.86</v>
      </c>
      <c r="F3788" s="1">
        <f t="shared" si="591"/>
        <v>0.64665286404416833</v>
      </c>
      <c r="G3788">
        <v>14.48</v>
      </c>
      <c r="H3788" s="1">
        <f t="shared" si="592"/>
        <v>-6.9013112491371888E-4</v>
      </c>
      <c r="I3788">
        <v>14.59</v>
      </c>
      <c r="J3788" s="1">
        <f t="shared" si="593"/>
        <v>6.9013112491373117E-3</v>
      </c>
      <c r="K3788" s="3">
        <v>16.82</v>
      </c>
      <c r="L3788" s="1">
        <f t="shared" si="594"/>
        <v>0.16080055210489994</v>
      </c>
      <c r="M3788" s="3">
        <v>12.17</v>
      </c>
      <c r="N3788" s="1">
        <f t="shared" si="595"/>
        <v>-0.16011042097998621</v>
      </c>
      <c r="O3788">
        <v>15.07</v>
      </c>
      <c r="P3788" s="1">
        <f t="shared" si="596"/>
        <v>4.0027605244996552E-2</v>
      </c>
      <c r="Q3788">
        <v>13.92</v>
      </c>
      <c r="R3788" s="1">
        <f t="shared" si="597"/>
        <v>-3.9337474120082837E-2</v>
      </c>
      <c r="S3788">
        <v>16.12</v>
      </c>
      <c r="T3788" s="1">
        <f t="shared" si="598"/>
        <v>0.11249137336093863</v>
      </c>
      <c r="U3788" s="3">
        <v>12.95</v>
      </c>
      <c r="V3788" s="1">
        <f t="shared" si="599"/>
        <v>-0.10628019323671503</v>
      </c>
      <c r="W3788" s="4"/>
      <c r="X3788" s="3"/>
    </row>
    <row r="3789" spans="1:24" x14ac:dyDescent="0.35">
      <c r="A3789">
        <v>17676</v>
      </c>
      <c r="B3789">
        <v>16.899999999999999</v>
      </c>
      <c r="C3789">
        <v>12.26</v>
      </c>
      <c r="D3789" s="1">
        <f t="shared" si="590"/>
        <v>-0.2745562130177514</v>
      </c>
      <c r="E3789">
        <v>27.29</v>
      </c>
      <c r="F3789" s="1">
        <f t="shared" si="591"/>
        <v>0.61479289940828408</v>
      </c>
      <c r="G3789">
        <v>15.83</v>
      </c>
      <c r="H3789" s="1">
        <f t="shared" si="592"/>
        <v>-6.3313609467455539E-2</v>
      </c>
      <c r="I3789">
        <v>18.46</v>
      </c>
      <c r="J3789" s="1">
        <f t="shared" si="593"/>
        <v>9.2307692307692452E-2</v>
      </c>
      <c r="K3789" s="3">
        <v>19.670000000000002</v>
      </c>
      <c r="L3789" s="1">
        <f t="shared" si="594"/>
        <v>0.16390532544378719</v>
      </c>
      <c r="M3789" s="3">
        <v>14.12</v>
      </c>
      <c r="N3789" s="1">
        <f t="shared" si="595"/>
        <v>-0.16449704142011831</v>
      </c>
      <c r="O3789">
        <v>17.5</v>
      </c>
      <c r="P3789" s="1">
        <f t="shared" si="596"/>
        <v>3.5502958579881741E-2</v>
      </c>
      <c r="Q3789">
        <v>16.29</v>
      </c>
      <c r="R3789" s="1">
        <f t="shared" si="597"/>
        <v>-3.6094674556212986E-2</v>
      </c>
      <c r="S3789">
        <v>18.84</v>
      </c>
      <c r="T3789" s="1">
        <f t="shared" si="598"/>
        <v>0.1147928994082841</v>
      </c>
      <c r="U3789" s="3">
        <v>15.05</v>
      </c>
      <c r="V3789" s="1">
        <f t="shared" si="599"/>
        <v>-0.10946745562130165</v>
      </c>
      <c r="W3789" s="4"/>
      <c r="X3789" s="3"/>
    </row>
    <row r="3790" spans="1:24" x14ac:dyDescent="0.35">
      <c r="A3790">
        <v>17678</v>
      </c>
      <c r="B3790">
        <v>12.66</v>
      </c>
      <c r="C3790">
        <v>9.52</v>
      </c>
      <c r="D3790" s="1">
        <f t="shared" si="590"/>
        <v>-0.24802527646129546</v>
      </c>
      <c r="E3790">
        <v>19.850000000000001</v>
      </c>
      <c r="F3790" s="1">
        <f t="shared" si="591"/>
        <v>0.56793048973143767</v>
      </c>
      <c r="G3790">
        <v>12.23</v>
      </c>
      <c r="H3790" s="1">
        <f t="shared" si="592"/>
        <v>-3.396524486571878E-2</v>
      </c>
      <c r="I3790">
        <v>13.28</v>
      </c>
      <c r="J3790" s="1">
        <f t="shared" si="593"/>
        <v>4.8973143759873557E-2</v>
      </c>
      <c r="K3790" s="3">
        <v>14.64</v>
      </c>
      <c r="L3790" s="1">
        <f t="shared" si="594"/>
        <v>0.15639810426540288</v>
      </c>
      <c r="M3790" s="3">
        <v>10.67</v>
      </c>
      <c r="N3790" s="1">
        <f t="shared" si="595"/>
        <v>-0.15718799368088468</v>
      </c>
      <c r="O3790">
        <v>13.2</v>
      </c>
      <c r="P3790" s="1">
        <f t="shared" si="596"/>
        <v>4.2654028436018891E-2</v>
      </c>
      <c r="Q3790">
        <v>12.11</v>
      </c>
      <c r="R3790" s="1">
        <f t="shared" si="597"/>
        <v>-4.3443917851500848E-2</v>
      </c>
      <c r="S3790">
        <v>14.05</v>
      </c>
      <c r="T3790" s="1">
        <f t="shared" si="598"/>
        <v>0.10979462875197477</v>
      </c>
      <c r="U3790" s="3">
        <v>11.34</v>
      </c>
      <c r="V3790" s="1">
        <f t="shared" si="599"/>
        <v>-0.10426540284360192</v>
      </c>
      <c r="W3790" s="4"/>
      <c r="X3790" s="3"/>
    </row>
    <row r="3791" spans="1:24" x14ac:dyDescent="0.35">
      <c r="A3791">
        <v>17683</v>
      </c>
      <c r="B3791">
        <v>14.17</v>
      </c>
      <c r="C3791">
        <v>10.62</v>
      </c>
      <c r="D3791" s="1">
        <f t="shared" si="590"/>
        <v>-0.250529287226535</v>
      </c>
      <c r="E3791">
        <v>22.02</v>
      </c>
      <c r="F3791" s="1">
        <f t="shared" si="591"/>
        <v>0.55398729710656314</v>
      </c>
      <c r="G3791">
        <v>13.94</v>
      </c>
      <c r="H3791" s="1">
        <f t="shared" si="592"/>
        <v>-1.6231474947071306E-2</v>
      </c>
      <c r="I3791">
        <v>14.53</v>
      </c>
      <c r="J3791" s="1">
        <f t="shared" si="593"/>
        <v>2.5405786873676742E-2</v>
      </c>
      <c r="K3791" s="3">
        <v>16.420000000000002</v>
      </c>
      <c r="L3791" s="1">
        <f t="shared" si="594"/>
        <v>0.15878616796048001</v>
      </c>
      <c r="M3791" s="3">
        <v>11.91</v>
      </c>
      <c r="N3791" s="1">
        <f t="shared" si="595"/>
        <v>-0.15949188426252645</v>
      </c>
      <c r="O3791">
        <v>14.75</v>
      </c>
      <c r="P3791" s="1">
        <f t="shared" si="596"/>
        <v>4.0931545518701484E-2</v>
      </c>
      <c r="Q3791">
        <v>13.58</v>
      </c>
      <c r="R3791" s="1">
        <f t="shared" si="597"/>
        <v>-4.1637261820748048E-2</v>
      </c>
      <c r="S3791">
        <v>15.74</v>
      </c>
      <c r="T3791" s="1">
        <f t="shared" si="598"/>
        <v>0.11079745942131265</v>
      </c>
      <c r="U3791" s="3">
        <v>12.67</v>
      </c>
      <c r="V3791" s="1">
        <f t="shared" si="599"/>
        <v>-0.1058574453069866</v>
      </c>
      <c r="W3791" s="4"/>
      <c r="X3791" s="3"/>
    </row>
    <row r="3792" spans="1:24" x14ac:dyDescent="0.35">
      <c r="A3792">
        <v>17685</v>
      </c>
      <c r="B3792">
        <v>14.36</v>
      </c>
      <c r="C3792">
        <v>10.74</v>
      </c>
      <c r="D3792" s="1">
        <f t="shared" si="590"/>
        <v>-0.25208913649025066</v>
      </c>
      <c r="E3792">
        <v>21.98</v>
      </c>
      <c r="F3792" s="1">
        <f t="shared" si="591"/>
        <v>0.53064066852367697</v>
      </c>
      <c r="G3792">
        <v>14.39</v>
      </c>
      <c r="H3792" s="1">
        <f t="shared" si="592"/>
        <v>2.0891364902507754E-3</v>
      </c>
      <c r="I3792">
        <v>14.38</v>
      </c>
      <c r="J3792" s="1">
        <f t="shared" si="593"/>
        <v>1.392757660167225E-3</v>
      </c>
      <c r="K3792" s="3">
        <v>16.63</v>
      </c>
      <c r="L3792" s="1">
        <f t="shared" si="594"/>
        <v>0.15807799442896933</v>
      </c>
      <c r="M3792" s="3">
        <v>12.08</v>
      </c>
      <c r="N3792" s="1">
        <f t="shared" si="595"/>
        <v>-0.15877437325905289</v>
      </c>
      <c r="O3792">
        <v>14.95</v>
      </c>
      <c r="P3792" s="1">
        <f t="shared" si="596"/>
        <v>4.1086350974930352E-2</v>
      </c>
      <c r="Q3792">
        <v>13.76</v>
      </c>
      <c r="R3792" s="1">
        <f t="shared" si="597"/>
        <v>-4.1782729805013907E-2</v>
      </c>
      <c r="S3792">
        <v>15.95</v>
      </c>
      <c r="T3792" s="1">
        <f t="shared" si="598"/>
        <v>0.1107242339832869</v>
      </c>
      <c r="U3792" s="3">
        <v>12.84</v>
      </c>
      <c r="V3792" s="1">
        <f t="shared" si="599"/>
        <v>-0.10584958217270192</v>
      </c>
      <c r="W3792" s="4"/>
      <c r="X3792" s="3"/>
    </row>
    <row r="3793" spans="1:24" x14ac:dyDescent="0.35">
      <c r="A3793">
        <v>17686</v>
      </c>
      <c r="B3793">
        <v>16.57</v>
      </c>
      <c r="C3793">
        <v>12.3</v>
      </c>
      <c r="D3793" s="1">
        <f t="shared" si="590"/>
        <v>-0.25769462884731437</v>
      </c>
      <c r="E3793">
        <v>26</v>
      </c>
      <c r="F3793" s="1">
        <f t="shared" si="591"/>
        <v>0.56910078455039226</v>
      </c>
      <c r="G3793">
        <v>15.71</v>
      </c>
      <c r="H3793" s="1">
        <f t="shared" si="592"/>
        <v>-5.1901025950512943E-2</v>
      </c>
      <c r="I3793">
        <v>17.89</v>
      </c>
      <c r="J3793" s="1">
        <f t="shared" si="593"/>
        <v>7.9662039831019937E-2</v>
      </c>
      <c r="K3793" s="3">
        <v>19.27</v>
      </c>
      <c r="L3793" s="1">
        <f t="shared" si="594"/>
        <v>0.16294508147254069</v>
      </c>
      <c r="M3793" s="3">
        <v>13.87</v>
      </c>
      <c r="N3793" s="1">
        <f t="shared" si="595"/>
        <v>-0.1629450814725408</v>
      </c>
      <c r="O3793">
        <v>17.18</v>
      </c>
      <c r="P3793" s="1">
        <f t="shared" si="596"/>
        <v>3.6813518406759171E-2</v>
      </c>
      <c r="Q3793">
        <v>15.96</v>
      </c>
      <c r="R3793" s="1">
        <f t="shared" si="597"/>
        <v>-3.6813518406759171E-2</v>
      </c>
      <c r="S3793">
        <v>18.46</v>
      </c>
      <c r="T3793" s="1">
        <f t="shared" si="598"/>
        <v>0.11406155703077855</v>
      </c>
      <c r="U3793" s="3">
        <v>14.78</v>
      </c>
      <c r="V3793" s="1">
        <f t="shared" si="599"/>
        <v>-0.10802655401327706</v>
      </c>
      <c r="W3793" s="4"/>
      <c r="X3793" s="3"/>
    </row>
    <row r="3794" spans="1:24" x14ac:dyDescent="0.35">
      <c r="A3794">
        <v>17688</v>
      </c>
      <c r="B3794">
        <v>20.76</v>
      </c>
      <c r="C3794">
        <v>13.14</v>
      </c>
      <c r="D3794" s="1">
        <f t="shared" si="590"/>
        <v>-0.36705202312138729</v>
      </c>
      <c r="E3794">
        <v>41.05</v>
      </c>
      <c r="F3794" s="1">
        <f t="shared" si="591"/>
        <v>0.97736030828516351</v>
      </c>
      <c r="G3794">
        <v>18.62</v>
      </c>
      <c r="H3794" s="1">
        <f t="shared" si="592"/>
        <v>-0.10308285163776496</v>
      </c>
      <c r="I3794">
        <v>24.03</v>
      </c>
      <c r="J3794" s="1">
        <f t="shared" si="593"/>
        <v>0.15751445086705199</v>
      </c>
      <c r="K3794" s="3">
        <v>24.28</v>
      </c>
      <c r="L3794" s="1">
        <f t="shared" si="594"/>
        <v>0.16955684007707125</v>
      </c>
      <c r="M3794" s="3">
        <v>17.25</v>
      </c>
      <c r="N3794" s="1">
        <f t="shared" si="595"/>
        <v>-0.16907514450867059</v>
      </c>
      <c r="O3794">
        <v>21.4</v>
      </c>
      <c r="P3794" s="1">
        <f t="shared" si="596"/>
        <v>3.082851637764918E-2</v>
      </c>
      <c r="Q3794">
        <v>20.12</v>
      </c>
      <c r="R3794" s="1">
        <f t="shared" si="597"/>
        <v>-3.082851637764935E-2</v>
      </c>
      <c r="S3794">
        <v>23.22</v>
      </c>
      <c r="T3794" s="1">
        <f t="shared" si="598"/>
        <v>0.11849710982658945</v>
      </c>
      <c r="U3794" s="3">
        <v>18.43</v>
      </c>
      <c r="V3794" s="1">
        <f t="shared" si="599"/>
        <v>-0.11223506743737965</v>
      </c>
      <c r="W3794" s="4"/>
      <c r="X3794" s="3"/>
    </row>
    <row r="3795" spans="1:24" x14ac:dyDescent="0.35">
      <c r="A3795">
        <v>17689</v>
      </c>
      <c r="B3795">
        <v>18.77</v>
      </c>
      <c r="C3795">
        <v>12.16</v>
      </c>
      <c r="D3795" s="1">
        <f t="shared" si="590"/>
        <v>-0.35215769845498135</v>
      </c>
      <c r="E3795">
        <v>36.479999999999997</v>
      </c>
      <c r="F3795" s="1">
        <f t="shared" si="591"/>
        <v>0.94352690463505584</v>
      </c>
      <c r="G3795">
        <v>17.03</v>
      </c>
      <c r="H3795" s="1">
        <f t="shared" si="592"/>
        <v>-9.2701118806606211E-2</v>
      </c>
      <c r="I3795">
        <v>21.41</v>
      </c>
      <c r="J3795" s="1">
        <f t="shared" si="593"/>
        <v>0.1406499733617475</v>
      </c>
      <c r="K3795" s="3">
        <v>21.91</v>
      </c>
      <c r="L3795" s="1">
        <f t="shared" si="594"/>
        <v>0.16728822589238149</v>
      </c>
      <c r="M3795" s="3">
        <v>15.63</v>
      </c>
      <c r="N3795" s="1">
        <f t="shared" si="595"/>
        <v>-0.1672882258923814</v>
      </c>
      <c r="O3795">
        <v>19.39</v>
      </c>
      <c r="P3795" s="1">
        <f t="shared" si="596"/>
        <v>3.3031433137986205E-2</v>
      </c>
      <c r="Q3795">
        <v>18.16</v>
      </c>
      <c r="R3795" s="1">
        <f t="shared" si="597"/>
        <v>-3.2498668087373436E-2</v>
      </c>
      <c r="S3795">
        <v>20.97</v>
      </c>
      <c r="T3795" s="1">
        <f t="shared" si="598"/>
        <v>0.11720831113478952</v>
      </c>
      <c r="U3795" s="3">
        <v>16.690000000000001</v>
      </c>
      <c r="V3795" s="1">
        <f t="shared" si="599"/>
        <v>-0.11081513052743731</v>
      </c>
      <c r="W3795" s="4"/>
      <c r="X3795" s="3"/>
    </row>
    <row r="3796" spans="1:24" x14ac:dyDescent="0.35">
      <c r="A3796">
        <v>17690</v>
      </c>
      <c r="B3796">
        <v>18.899999999999999</v>
      </c>
      <c r="C3796">
        <v>12.31</v>
      </c>
      <c r="D3796" s="1">
        <f t="shared" si="590"/>
        <v>-0.34867724867724859</v>
      </c>
      <c r="E3796">
        <v>36.729999999999997</v>
      </c>
      <c r="F3796" s="1">
        <f t="shared" si="591"/>
        <v>0.94338624338624333</v>
      </c>
      <c r="G3796">
        <v>17.02</v>
      </c>
      <c r="H3796" s="1">
        <f t="shared" si="592"/>
        <v>-9.9470899470899432E-2</v>
      </c>
      <c r="I3796">
        <v>21.78</v>
      </c>
      <c r="J3796" s="1">
        <f t="shared" si="593"/>
        <v>0.15238095238095253</v>
      </c>
      <c r="K3796" s="3">
        <v>22.06</v>
      </c>
      <c r="L3796" s="1">
        <f t="shared" si="594"/>
        <v>0.1671957671957672</v>
      </c>
      <c r="M3796" s="3">
        <v>15.73</v>
      </c>
      <c r="N3796" s="1">
        <f t="shared" si="595"/>
        <v>-0.16772486772486764</v>
      </c>
      <c r="O3796">
        <v>19.510000000000002</v>
      </c>
      <c r="P3796" s="1">
        <f t="shared" si="596"/>
        <v>3.2275132275132436E-2</v>
      </c>
      <c r="Q3796">
        <v>18.28</v>
      </c>
      <c r="R3796" s="1">
        <f t="shared" si="597"/>
        <v>-3.2804232804232669E-2</v>
      </c>
      <c r="S3796">
        <v>21.11</v>
      </c>
      <c r="T3796" s="1">
        <f t="shared" si="598"/>
        <v>0.11693121693121698</v>
      </c>
      <c r="U3796" s="3">
        <v>16.79</v>
      </c>
      <c r="V3796" s="1">
        <f t="shared" si="599"/>
        <v>-0.11164021164021162</v>
      </c>
      <c r="W3796" s="4"/>
      <c r="X3796" s="3"/>
    </row>
    <row r="3797" spans="1:24" x14ac:dyDescent="0.35">
      <c r="A3797">
        <v>17703</v>
      </c>
      <c r="B3797">
        <v>20.440000000000001</v>
      </c>
      <c r="C3797">
        <v>13.19</v>
      </c>
      <c r="D3797" s="1">
        <f t="shared" si="590"/>
        <v>-0.35469667318982395</v>
      </c>
      <c r="E3797">
        <v>40.14</v>
      </c>
      <c r="F3797" s="1">
        <f t="shared" si="591"/>
        <v>0.96379647749510755</v>
      </c>
      <c r="G3797">
        <v>18.649999999999999</v>
      </c>
      <c r="H3797" s="1">
        <f t="shared" si="592"/>
        <v>-8.7573385518591118E-2</v>
      </c>
      <c r="I3797">
        <v>23.12</v>
      </c>
      <c r="J3797" s="1">
        <f t="shared" si="593"/>
        <v>0.13111545988258314</v>
      </c>
      <c r="K3797" s="3">
        <v>23.89</v>
      </c>
      <c r="L3797" s="1">
        <f t="shared" si="594"/>
        <v>0.16878669275929545</v>
      </c>
      <c r="M3797" s="3">
        <v>16.98</v>
      </c>
      <c r="N3797" s="1">
        <f t="shared" si="595"/>
        <v>-0.16927592954990217</v>
      </c>
      <c r="O3797">
        <v>21.07</v>
      </c>
      <c r="P3797" s="1">
        <f t="shared" si="596"/>
        <v>3.0821917808219128E-2</v>
      </c>
      <c r="Q3797">
        <v>19.8</v>
      </c>
      <c r="R3797" s="1">
        <f t="shared" si="597"/>
        <v>-3.1311154598825858E-2</v>
      </c>
      <c r="S3797">
        <v>22.85</v>
      </c>
      <c r="T3797" s="1">
        <f t="shared" si="598"/>
        <v>0.11790606653620352</v>
      </c>
      <c r="U3797" s="3">
        <v>18.14</v>
      </c>
      <c r="V3797" s="1">
        <f t="shared" si="599"/>
        <v>-0.11252446183953035</v>
      </c>
      <c r="W3797" s="4"/>
      <c r="X3797" s="3"/>
    </row>
    <row r="3798" spans="1:24" x14ac:dyDescent="0.35">
      <c r="A3798">
        <v>17731</v>
      </c>
      <c r="B3798">
        <v>14.94</v>
      </c>
      <c r="C3798">
        <v>10.53</v>
      </c>
      <c r="D3798" s="1">
        <f t="shared" si="590"/>
        <v>-0.29518072289156627</v>
      </c>
      <c r="E3798">
        <v>26.11</v>
      </c>
      <c r="F3798" s="1">
        <f t="shared" si="591"/>
        <v>0.74765729585006691</v>
      </c>
      <c r="G3798">
        <v>13.83</v>
      </c>
      <c r="H3798" s="1">
        <f t="shared" si="592"/>
        <v>-7.4297188755020047E-2</v>
      </c>
      <c r="I3798">
        <v>16.559999999999999</v>
      </c>
      <c r="J3798" s="1">
        <f t="shared" si="593"/>
        <v>0.10843373493975898</v>
      </c>
      <c r="K3798" s="3">
        <v>17.329999999999998</v>
      </c>
      <c r="L3798" s="1">
        <f t="shared" si="594"/>
        <v>0.15997322623828641</v>
      </c>
      <c r="M3798" s="3">
        <v>12.54</v>
      </c>
      <c r="N3798" s="1">
        <f t="shared" si="595"/>
        <v>-0.16064257028112452</v>
      </c>
      <c r="O3798">
        <v>15.53</v>
      </c>
      <c r="P3798" s="1">
        <f t="shared" si="596"/>
        <v>3.9491298527443097E-2</v>
      </c>
      <c r="Q3798">
        <v>14.35</v>
      </c>
      <c r="R3798" s="1">
        <f t="shared" si="597"/>
        <v>-3.9491298527443097E-2</v>
      </c>
      <c r="S3798">
        <v>16.61</v>
      </c>
      <c r="T3798" s="1">
        <f t="shared" si="598"/>
        <v>0.11178045515394913</v>
      </c>
      <c r="U3798" s="3">
        <v>13.35</v>
      </c>
      <c r="V3798" s="1">
        <f t="shared" si="599"/>
        <v>-0.10642570281124497</v>
      </c>
      <c r="W3798" s="4"/>
      <c r="X3798" s="3"/>
    </row>
    <row r="3799" spans="1:24" x14ac:dyDescent="0.35">
      <c r="A3799">
        <v>17732</v>
      </c>
      <c r="B3799">
        <v>15.67</v>
      </c>
      <c r="C3799">
        <v>10.9</v>
      </c>
      <c r="D3799" s="1">
        <f t="shared" si="590"/>
        <v>-0.30440331844288449</v>
      </c>
      <c r="E3799">
        <v>27.72</v>
      </c>
      <c r="F3799" s="1">
        <f t="shared" si="591"/>
        <v>0.76898532227185701</v>
      </c>
      <c r="G3799">
        <v>14.36</v>
      </c>
      <c r="H3799" s="1">
        <f t="shared" si="592"/>
        <v>-8.3599234205488232E-2</v>
      </c>
      <c r="I3799">
        <v>17.559999999999999</v>
      </c>
      <c r="J3799" s="1">
        <f t="shared" si="593"/>
        <v>0.12061263560944473</v>
      </c>
      <c r="K3799" s="3">
        <v>18.2</v>
      </c>
      <c r="L3799" s="1">
        <f t="shared" si="594"/>
        <v>0.16145500957243136</v>
      </c>
      <c r="M3799" s="3">
        <v>13.13</v>
      </c>
      <c r="N3799" s="1">
        <f t="shared" si="595"/>
        <v>-0.162093171665603</v>
      </c>
      <c r="O3799">
        <v>16.27</v>
      </c>
      <c r="P3799" s="1">
        <f t="shared" si="596"/>
        <v>3.8289725590299917E-2</v>
      </c>
      <c r="Q3799">
        <v>15.06</v>
      </c>
      <c r="R3799" s="1">
        <f t="shared" si="597"/>
        <v>-3.8927887683471565E-2</v>
      </c>
      <c r="S3799">
        <v>17.440000000000001</v>
      </c>
      <c r="T3799" s="1">
        <f t="shared" si="598"/>
        <v>0.1129546904913849</v>
      </c>
      <c r="U3799" s="3">
        <v>13.98</v>
      </c>
      <c r="V3799" s="1">
        <f t="shared" si="599"/>
        <v>-0.10784939374601145</v>
      </c>
      <c r="W3799" s="4"/>
      <c r="X3799" s="3"/>
    </row>
    <row r="3800" spans="1:24" x14ac:dyDescent="0.35">
      <c r="A3800">
        <v>17733</v>
      </c>
      <c r="B3800">
        <v>14.48</v>
      </c>
      <c r="C3800">
        <v>10.33</v>
      </c>
      <c r="D3800" s="1">
        <f t="shared" si="590"/>
        <v>-0.28660220994475138</v>
      </c>
      <c r="E3800">
        <v>24.99</v>
      </c>
      <c r="F3800" s="1">
        <f t="shared" si="591"/>
        <v>0.72582872928176778</v>
      </c>
      <c r="G3800">
        <v>13.45</v>
      </c>
      <c r="H3800" s="1">
        <f t="shared" si="592"/>
        <v>-7.1132596685082955E-2</v>
      </c>
      <c r="I3800">
        <v>16</v>
      </c>
      <c r="J3800" s="1">
        <f t="shared" si="593"/>
        <v>0.1049723756906077</v>
      </c>
      <c r="K3800" s="3">
        <v>16.79</v>
      </c>
      <c r="L3800" s="1">
        <f t="shared" si="594"/>
        <v>0.1595303867403314</v>
      </c>
      <c r="M3800" s="3">
        <v>12.17</v>
      </c>
      <c r="N3800" s="1">
        <f t="shared" si="595"/>
        <v>-0.15953038674033151</v>
      </c>
      <c r="O3800">
        <v>15.06</v>
      </c>
      <c r="P3800" s="1">
        <f t="shared" si="596"/>
        <v>4.0055248618784532E-2</v>
      </c>
      <c r="Q3800">
        <v>13.89</v>
      </c>
      <c r="R3800" s="1">
        <f t="shared" si="597"/>
        <v>-4.0745856353591146E-2</v>
      </c>
      <c r="S3800">
        <v>16.09</v>
      </c>
      <c r="T3800" s="1">
        <f t="shared" si="598"/>
        <v>0.11118784530386736</v>
      </c>
      <c r="U3800" s="3">
        <v>12.94</v>
      </c>
      <c r="V3800" s="1">
        <f t="shared" si="599"/>
        <v>-0.10635359116022106</v>
      </c>
      <c r="W3800" s="4"/>
      <c r="X3800" s="3"/>
    </row>
    <row r="3801" spans="1:24" x14ac:dyDescent="0.35">
      <c r="A3801">
        <v>17735</v>
      </c>
      <c r="B3801">
        <v>12.32</v>
      </c>
      <c r="C3801">
        <v>9.06</v>
      </c>
      <c r="D3801" s="1">
        <f t="shared" si="590"/>
        <v>-0.26461038961038957</v>
      </c>
      <c r="E3801">
        <v>20.61</v>
      </c>
      <c r="F3801" s="1">
        <f t="shared" si="591"/>
        <v>0.67288961038961026</v>
      </c>
      <c r="G3801">
        <v>11.98</v>
      </c>
      <c r="H3801" s="1">
        <f t="shared" si="592"/>
        <v>-2.7597402597402586E-2</v>
      </c>
      <c r="I3801">
        <v>12.83</v>
      </c>
      <c r="J3801" s="1">
        <f t="shared" si="593"/>
        <v>4.1396103896103875E-2</v>
      </c>
      <c r="K3801" s="3">
        <v>14.23</v>
      </c>
      <c r="L3801" s="1">
        <f t="shared" si="594"/>
        <v>0.15503246753246755</v>
      </c>
      <c r="M3801" s="3">
        <v>10.41</v>
      </c>
      <c r="N3801" s="1">
        <f t="shared" si="595"/>
        <v>-0.15503246753246755</v>
      </c>
      <c r="O3801">
        <v>12.88</v>
      </c>
      <c r="P3801" s="1">
        <f t="shared" si="596"/>
        <v>4.5454545454545491E-2</v>
      </c>
      <c r="Q3801">
        <v>11.76</v>
      </c>
      <c r="R3801" s="1">
        <f t="shared" si="597"/>
        <v>-4.5454545454545491E-2</v>
      </c>
      <c r="S3801">
        <v>13.65</v>
      </c>
      <c r="T3801" s="1">
        <f t="shared" si="598"/>
        <v>0.10795454545454546</v>
      </c>
      <c r="U3801" s="3">
        <v>11.05</v>
      </c>
      <c r="V3801" s="1">
        <f t="shared" si="599"/>
        <v>-0.10308441558441554</v>
      </c>
      <c r="W3801" s="4"/>
      <c r="X3801" s="3"/>
    </row>
    <row r="3802" spans="1:24" x14ac:dyDescent="0.35">
      <c r="A3802">
        <v>17736</v>
      </c>
      <c r="B3802">
        <v>18.04</v>
      </c>
      <c r="C3802">
        <v>11.99</v>
      </c>
      <c r="D3802" s="1">
        <f t="shared" si="590"/>
        <v>-0.33536585365853655</v>
      </c>
      <c r="E3802">
        <v>33.909999999999997</v>
      </c>
      <c r="F3802" s="1">
        <f t="shared" si="591"/>
        <v>0.87971175166297111</v>
      </c>
      <c r="G3802">
        <v>16.97</v>
      </c>
      <c r="H3802" s="1">
        <f t="shared" si="592"/>
        <v>-5.9312638580931283E-2</v>
      </c>
      <c r="I3802">
        <v>19.61</v>
      </c>
      <c r="J3802" s="1">
        <f t="shared" si="593"/>
        <v>8.7028824833702903E-2</v>
      </c>
      <c r="K3802" s="3">
        <v>21.04</v>
      </c>
      <c r="L3802" s="1">
        <f t="shared" si="594"/>
        <v>0.16629711751662973</v>
      </c>
      <c r="M3802" s="3">
        <v>15.04</v>
      </c>
      <c r="N3802" s="1">
        <f t="shared" si="595"/>
        <v>-0.16629711751662973</v>
      </c>
      <c r="O3802">
        <v>18.649999999999999</v>
      </c>
      <c r="P3802" s="1">
        <f t="shared" si="596"/>
        <v>3.3813747228381347E-2</v>
      </c>
      <c r="Q3802">
        <v>17.43</v>
      </c>
      <c r="R3802" s="1">
        <f t="shared" si="597"/>
        <v>-3.3813747228381347E-2</v>
      </c>
      <c r="S3802">
        <v>20.14</v>
      </c>
      <c r="T3802" s="1">
        <f t="shared" si="598"/>
        <v>0.11640798226164088</v>
      </c>
      <c r="U3802" s="3">
        <v>16.05</v>
      </c>
      <c r="V3802" s="1">
        <f t="shared" si="599"/>
        <v>-0.11031042128603095</v>
      </c>
      <c r="W3802" s="4"/>
      <c r="X3802" s="3"/>
    </row>
    <row r="3803" spans="1:24" x14ac:dyDescent="0.35">
      <c r="A3803">
        <v>17748</v>
      </c>
      <c r="B3803">
        <v>14.58</v>
      </c>
      <c r="C3803">
        <v>10.25</v>
      </c>
      <c r="D3803" s="1">
        <f t="shared" si="590"/>
        <v>-0.29698216735253774</v>
      </c>
      <c r="E3803">
        <v>25.58</v>
      </c>
      <c r="F3803" s="1">
        <f t="shared" si="591"/>
        <v>0.75445816186556913</v>
      </c>
      <c r="G3803">
        <v>13.43</v>
      </c>
      <c r="H3803" s="1">
        <f t="shared" si="592"/>
        <v>-7.8875171467764085E-2</v>
      </c>
      <c r="I3803">
        <v>16.22</v>
      </c>
      <c r="J3803" s="1">
        <f t="shared" si="593"/>
        <v>0.11248285322359389</v>
      </c>
      <c r="K3803" s="3">
        <v>16.91</v>
      </c>
      <c r="L3803" s="1">
        <f t="shared" si="594"/>
        <v>0.15980795610425241</v>
      </c>
      <c r="M3803" s="3">
        <v>12.24</v>
      </c>
      <c r="N3803" s="1">
        <f t="shared" si="595"/>
        <v>-0.16049382716049382</v>
      </c>
      <c r="O3803">
        <v>15.15</v>
      </c>
      <c r="P3803" s="1">
        <f t="shared" si="596"/>
        <v>3.9094650205761333E-2</v>
      </c>
      <c r="Q3803">
        <v>13.99</v>
      </c>
      <c r="R3803" s="1">
        <f t="shared" si="597"/>
        <v>-4.0466392318244157E-2</v>
      </c>
      <c r="S3803">
        <v>16.21</v>
      </c>
      <c r="T3803" s="1">
        <f t="shared" si="598"/>
        <v>0.11179698216735259</v>
      </c>
      <c r="U3803" s="3">
        <v>13.03</v>
      </c>
      <c r="V3803" s="1">
        <f t="shared" si="599"/>
        <v>-0.10631001371742117</v>
      </c>
      <c r="W3803" s="4"/>
      <c r="X3803" s="3"/>
    </row>
    <row r="3804" spans="1:24" x14ac:dyDescent="0.35">
      <c r="A3804">
        <v>17749</v>
      </c>
      <c r="B3804">
        <v>14.28</v>
      </c>
      <c r="C3804">
        <v>10.07</v>
      </c>
      <c r="D3804" s="1">
        <f t="shared" si="590"/>
        <v>-0.2948179271708683</v>
      </c>
      <c r="E3804">
        <v>24.99</v>
      </c>
      <c r="F3804" s="1">
        <f t="shared" si="591"/>
        <v>0.75</v>
      </c>
      <c r="G3804">
        <v>13.39</v>
      </c>
      <c r="H3804" s="1">
        <f t="shared" si="592"/>
        <v>-6.2324929971988713E-2</v>
      </c>
      <c r="I3804">
        <v>15.52</v>
      </c>
      <c r="J3804" s="1">
        <f t="shared" si="593"/>
        <v>8.6834733893557448E-2</v>
      </c>
      <c r="K3804" s="3">
        <v>16.55</v>
      </c>
      <c r="L3804" s="1">
        <f t="shared" si="594"/>
        <v>0.15896358543417377</v>
      </c>
      <c r="M3804" s="3">
        <v>11.99</v>
      </c>
      <c r="N3804" s="1">
        <f t="shared" si="595"/>
        <v>-0.16036414565826326</v>
      </c>
      <c r="O3804">
        <v>14.85</v>
      </c>
      <c r="P3804" s="1">
        <f t="shared" si="596"/>
        <v>3.9915966386554647E-2</v>
      </c>
      <c r="Q3804">
        <v>13.7</v>
      </c>
      <c r="R3804" s="1">
        <f t="shared" si="597"/>
        <v>-4.0616246498599448E-2</v>
      </c>
      <c r="S3804">
        <v>15.87</v>
      </c>
      <c r="T3804" s="1">
        <f t="shared" si="598"/>
        <v>0.11134453781512604</v>
      </c>
      <c r="U3804" s="3">
        <v>12.76</v>
      </c>
      <c r="V3804" s="1">
        <f t="shared" si="599"/>
        <v>-0.10644257703081229</v>
      </c>
      <c r="W3804" s="4"/>
      <c r="X3804" s="3"/>
    </row>
    <row r="3805" spans="1:24" x14ac:dyDescent="0.35">
      <c r="A3805">
        <v>17750</v>
      </c>
      <c r="B3805">
        <v>12.2</v>
      </c>
      <c r="C3805">
        <v>8.9</v>
      </c>
      <c r="D3805" s="1">
        <f t="shared" si="590"/>
        <v>-0.27049180327868844</v>
      </c>
      <c r="E3805">
        <v>20.63</v>
      </c>
      <c r="F3805" s="1">
        <f t="shared" si="591"/>
        <v>0.69098360655737712</v>
      </c>
      <c r="G3805">
        <v>12.04</v>
      </c>
      <c r="H3805" s="1">
        <f t="shared" si="592"/>
        <v>-1.3114754098360668E-2</v>
      </c>
      <c r="I3805">
        <v>12.45</v>
      </c>
      <c r="J3805" s="1">
        <f t="shared" si="593"/>
        <v>2.0491803278688527E-2</v>
      </c>
      <c r="K3805" s="3">
        <v>14.08</v>
      </c>
      <c r="L3805" s="1">
        <f t="shared" si="594"/>
        <v>0.15409836065573779</v>
      </c>
      <c r="M3805" s="3">
        <v>10.31</v>
      </c>
      <c r="N3805" s="1">
        <f t="shared" si="595"/>
        <v>-0.15491803278688515</v>
      </c>
      <c r="O3805">
        <v>12.75</v>
      </c>
      <c r="P3805" s="1">
        <f t="shared" si="596"/>
        <v>4.5081967213114818E-2</v>
      </c>
      <c r="Q3805">
        <v>11.64</v>
      </c>
      <c r="R3805" s="1">
        <f t="shared" si="597"/>
        <v>-4.5901639344262196E-2</v>
      </c>
      <c r="S3805">
        <v>13.51</v>
      </c>
      <c r="T3805" s="1">
        <f t="shared" si="598"/>
        <v>0.10737704918032792</v>
      </c>
      <c r="U3805" s="3">
        <v>10.94</v>
      </c>
      <c r="V3805" s="1">
        <f t="shared" si="599"/>
        <v>-0.10327868852459016</v>
      </c>
      <c r="W3805" s="4"/>
      <c r="X3805" s="3"/>
    </row>
    <row r="3806" spans="1:24" x14ac:dyDescent="0.35">
      <c r="A3806">
        <v>17751</v>
      </c>
      <c r="B3806">
        <v>11.59</v>
      </c>
      <c r="C3806">
        <v>8.65</v>
      </c>
      <c r="D3806" s="1">
        <f t="shared" si="590"/>
        <v>-0.25366695427092317</v>
      </c>
      <c r="E3806">
        <v>19.18</v>
      </c>
      <c r="F3806" s="1">
        <f t="shared" si="591"/>
        <v>0.65487489214840378</v>
      </c>
      <c r="G3806">
        <v>11.33</v>
      </c>
      <c r="H3806" s="1">
        <f t="shared" si="592"/>
        <v>-2.2433132010353737E-2</v>
      </c>
      <c r="I3806">
        <v>12</v>
      </c>
      <c r="J3806" s="1">
        <f t="shared" si="593"/>
        <v>3.5375323554788625E-2</v>
      </c>
      <c r="K3806" s="3">
        <v>13.36</v>
      </c>
      <c r="L3806" s="1">
        <f t="shared" si="594"/>
        <v>0.15271786022433129</v>
      </c>
      <c r="M3806" s="3">
        <v>9.82</v>
      </c>
      <c r="N3806" s="1">
        <f t="shared" si="595"/>
        <v>-0.15271786022433129</v>
      </c>
      <c r="O3806">
        <v>12.14</v>
      </c>
      <c r="P3806" s="1">
        <f t="shared" si="596"/>
        <v>4.7454702329594541E-2</v>
      </c>
      <c r="Q3806">
        <v>11.05</v>
      </c>
      <c r="R3806" s="1">
        <f t="shared" si="597"/>
        <v>-4.6591889559965412E-2</v>
      </c>
      <c r="S3806">
        <v>12.83</v>
      </c>
      <c r="T3806" s="1">
        <f t="shared" si="598"/>
        <v>0.10698878343399484</v>
      </c>
      <c r="U3806" s="3">
        <v>10.42</v>
      </c>
      <c r="V3806" s="1">
        <f t="shared" si="599"/>
        <v>-0.10094909404659189</v>
      </c>
      <c r="W3806" s="4"/>
      <c r="X3806" s="3"/>
    </row>
    <row r="3807" spans="1:24" x14ac:dyDescent="0.35">
      <c r="A3807">
        <v>17752</v>
      </c>
      <c r="B3807">
        <v>12.15</v>
      </c>
      <c r="C3807">
        <v>8.81</v>
      </c>
      <c r="D3807" s="1">
        <f t="shared" si="590"/>
        <v>-0.27489711934156374</v>
      </c>
      <c r="E3807">
        <v>20.66</v>
      </c>
      <c r="F3807" s="1">
        <f t="shared" si="591"/>
        <v>0.70041152263374484</v>
      </c>
      <c r="G3807">
        <v>11.83</v>
      </c>
      <c r="H3807" s="1">
        <f t="shared" si="592"/>
        <v>-2.6337448559670806E-2</v>
      </c>
      <c r="I3807">
        <v>12.58</v>
      </c>
      <c r="J3807" s="1">
        <f t="shared" si="593"/>
        <v>3.5390946502057589E-2</v>
      </c>
      <c r="K3807" s="3">
        <v>14.03</v>
      </c>
      <c r="L3807" s="1">
        <f t="shared" si="594"/>
        <v>0.15473251028806576</v>
      </c>
      <c r="M3807" s="3">
        <v>10.27</v>
      </c>
      <c r="N3807" s="1">
        <f t="shared" si="595"/>
        <v>-0.15473251028806589</v>
      </c>
      <c r="O3807">
        <v>12.7</v>
      </c>
      <c r="P3807" s="1">
        <f t="shared" si="596"/>
        <v>4.5267489711934068E-2</v>
      </c>
      <c r="Q3807">
        <v>11.6</v>
      </c>
      <c r="R3807" s="1">
        <f t="shared" si="597"/>
        <v>-4.5267489711934214E-2</v>
      </c>
      <c r="S3807">
        <v>13.47</v>
      </c>
      <c r="T3807" s="1">
        <f t="shared" si="598"/>
        <v>0.10864197530864199</v>
      </c>
      <c r="U3807" s="3">
        <v>10.9</v>
      </c>
      <c r="V3807" s="1">
        <f t="shared" si="599"/>
        <v>-0.102880658436214</v>
      </c>
      <c r="W3807" s="4"/>
      <c r="X3807" s="3"/>
    </row>
    <row r="3808" spans="1:24" x14ac:dyDescent="0.35">
      <c r="A3808">
        <v>17753</v>
      </c>
      <c r="B3808">
        <v>16.96</v>
      </c>
      <c r="C3808">
        <v>11.34</v>
      </c>
      <c r="D3808" s="1">
        <f t="shared" si="590"/>
        <v>-0.33136792452830194</v>
      </c>
      <c r="E3808">
        <v>31.68</v>
      </c>
      <c r="F3808" s="1">
        <f t="shared" si="591"/>
        <v>0.86792452830188671</v>
      </c>
      <c r="G3808">
        <v>16.100000000000001</v>
      </c>
      <c r="H3808" s="1">
        <f t="shared" si="592"/>
        <v>-5.0707547169811282E-2</v>
      </c>
      <c r="I3808">
        <v>18.2</v>
      </c>
      <c r="J3808" s="1">
        <f t="shared" si="593"/>
        <v>7.3113207547169712E-2</v>
      </c>
      <c r="K3808" s="3">
        <v>19.760000000000002</v>
      </c>
      <c r="L3808" s="1">
        <f t="shared" si="594"/>
        <v>0.16509433962264156</v>
      </c>
      <c r="M3808" s="3">
        <v>14.16</v>
      </c>
      <c r="N3808" s="1">
        <f t="shared" si="595"/>
        <v>-0.16509433962264156</v>
      </c>
      <c r="O3808">
        <v>17.55</v>
      </c>
      <c r="P3808" s="1">
        <f t="shared" si="596"/>
        <v>3.4787735849056596E-2</v>
      </c>
      <c r="Q3808">
        <v>16.37</v>
      </c>
      <c r="R3808" s="1">
        <f t="shared" si="597"/>
        <v>-3.4787735849056596E-2</v>
      </c>
      <c r="S3808">
        <v>18.920000000000002</v>
      </c>
      <c r="T3808" s="1">
        <f t="shared" si="598"/>
        <v>0.1155660377358491</v>
      </c>
      <c r="U3808" s="3">
        <v>15.1</v>
      </c>
      <c r="V3808" s="1">
        <f t="shared" si="599"/>
        <v>-0.10966981132075478</v>
      </c>
      <c r="W3808" s="4"/>
      <c r="X3808" s="3"/>
    </row>
    <row r="3809" spans="1:24" x14ac:dyDescent="0.35">
      <c r="A3809">
        <v>17754</v>
      </c>
      <c r="B3809">
        <v>18.489999999999998</v>
      </c>
      <c r="C3809">
        <v>12.12</v>
      </c>
      <c r="D3809" s="1">
        <f t="shared" si="590"/>
        <v>-0.34451054624121147</v>
      </c>
      <c r="E3809">
        <v>35.630000000000003</v>
      </c>
      <c r="F3809" s="1">
        <f t="shared" si="591"/>
        <v>0.9269875608436996</v>
      </c>
      <c r="G3809">
        <v>17</v>
      </c>
      <c r="H3809" s="1">
        <f t="shared" si="592"/>
        <v>-8.0584099513250323E-2</v>
      </c>
      <c r="I3809">
        <v>20.71</v>
      </c>
      <c r="J3809" s="1">
        <f t="shared" si="593"/>
        <v>0.12006489994591685</v>
      </c>
      <c r="K3809" s="3">
        <v>21.57</v>
      </c>
      <c r="L3809" s="1">
        <f t="shared" si="594"/>
        <v>0.16657652785289356</v>
      </c>
      <c r="M3809" s="3">
        <v>15.4</v>
      </c>
      <c r="N3809" s="1">
        <f t="shared" si="595"/>
        <v>-0.16711736073553263</v>
      </c>
      <c r="O3809">
        <v>19.100000000000001</v>
      </c>
      <c r="P3809" s="1">
        <f t="shared" si="596"/>
        <v>3.2990805840995299E-2</v>
      </c>
      <c r="Q3809">
        <v>17.88</v>
      </c>
      <c r="R3809" s="1">
        <f t="shared" si="597"/>
        <v>-3.2990805840995105E-2</v>
      </c>
      <c r="S3809">
        <v>20.64</v>
      </c>
      <c r="T3809" s="1">
        <f t="shared" si="598"/>
        <v>0.11627906976744198</v>
      </c>
      <c r="U3809" s="3">
        <v>16.440000000000001</v>
      </c>
      <c r="V3809" s="1">
        <f t="shared" si="599"/>
        <v>-0.11087074094104907</v>
      </c>
      <c r="W3809" s="4"/>
      <c r="X3809" s="3"/>
    </row>
    <row r="3810" spans="1:24" x14ac:dyDescent="0.35">
      <c r="A3810">
        <v>17755</v>
      </c>
      <c r="B3810">
        <v>11.04</v>
      </c>
      <c r="C3810">
        <v>8.2200000000000006</v>
      </c>
      <c r="D3810" s="1">
        <f t="shared" si="590"/>
        <v>-0.25543478260869551</v>
      </c>
      <c r="E3810">
        <v>18.32</v>
      </c>
      <c r="F3810" s="1">
        <f t="shared" si="591"/>
        <v>0.65942028985507262</v>
      </c>
      <c r="G3810">
        <v>10.86</v>
      </c>
      <c r="H3810" s="1">
        <f t="shared" si="592"/>
        <v>-1.6304347826086932E-2</v>
      </c>
      <c r="I3810">
        <v>11.34</v>
      </c>
      <c r="J3810" s="1">
        <f t="shared" si="593"/>
        <v>2.7173913043478326E-2</v>
      </c>
      <c r="K3810" s="3">
        <v>12.71</v>
      </c>
      <c r="L3810" s="1">
        <f t="shared" si="594"/>
        <v>0.15126811594202916</v>
      </c>
      <c r="M3810" s="3">
        <v>9.3800000000000008</v>
      </c>
      <c r="N3810" s="1">
        <f t="shared" si="595"/>
        <v>-0.15036231884057957</v>
      </c>
      <c r="O3810">
        <v>11.58</v>
      </c>
      <c r="P3810" s="1">
        <f t="shared" si="596"/>
        <v>4.8913043478260955E-2</v>
      </c>
      <c r="Q3810">
        <v>10.5</v>
      </c>
      <c r="R3810" s="1">
        <f t="shared" si="597"/>
        <v>-4.8913043478260795E-2</v>
      </c>
      <c r="S3810">
        <v>12.21</v>
      </c>
      <c r="T3810" s="1">
        <f t="shared" si="598"/>
        <v>0.10597826086956538</v>
      </c>
      <c r="U3810" s="3">
        <v>9.94</v>
      </c>
      <c r="V3810" s="1">
        <f t="shared" si="599"/>
        <v>-9.963768115942026E-2</v>
      </c>
      <c r="W3810" s="4"/>
      <c r="X3810" s="3"/>
    </row>
    <row r="3811" spans="1:24" x14ac:dyDescent="0.35">
      <c r="A3811">
        <v>17756</v>
      </c>
      <c r="B3811">
        <v>16.28</v>
      </c>
      <c r="C3811">
        <v>10.92</v>
      </c>
      <c r="D3811" s="1">
        <f t="shared" si="590"/>
        <v>-0.3292383292383293</v>
      </c>
      <c r="E3811">
        <v>30.4</v>
      </c>
      <c r="F3811" s="1">
        <f t="shared" si="591"/>
        <v>0.86732186732186711</v>
      </c>
      <c r="G3811">
        <v>14.89</v>
      </c>
      <c r="H3811" s="1">
        <f t="shared" si="592"/>
        <v>-8.5380835380835407E-2</v>
      </c>
      <c r="I3811">
        <v>18.399999999999999</v>
      </c>
      <c r="J3811" s="1">
        <f t="shared" si="593"/>
        <v>0.13022113022113005</v>
      </c>
      <c r="K3811" s="3">
        <v>18.95</v>
      </c>
      <c r="L3811" s="1">
        <f t="shared" si="594"/>
        <v>0.16400491400491388</v>
      </c>
      <c r="M3811" s="3">
        <v>13.61</v>
      </c>
      <c r="N3811" s="1">
        <f t="shared" si="595"/>
        <v>-0.1640049140049141</v>
      </c>
      <c r="O3811">
        <v>16.87</v>
      </c>
      <c r="P3811" s="1">
        <f t="shared" si="596"/>
        <v>3.6240786240786228E-2</v>
      </c>
      <c r="Q3811">
        <v>15.7</v>
      </c>
      <c r="R3811" s="1">
        <f t="shared" si="597"/>
        <v>-3.5626535626535741E-2</v>
      </c>
      <c r="S3811">
        <v>18.149999999999999</v>
      </c>
      <c r="T3811" s="1">
        <f t="shared" si="598"/>
        <v>0.1148648648648647</v>
      </c>
      <c r="U3811" s="3">
        <v>14.51</v>
      </c>
      <c r="V3811" s="1">
        <f t="shared" si="599"/>
        <v>-0.1087223587223588</v>
      </c>
      <c r="W3811" s="4"/>
      <c r="X3811" s="3"/>
    </row>
    <row r="3812" spans="1:24" x14ac:dyDescent="0.35">
      <c r="A3812">
        <v>17757</v>
      </c>
      <c r="B3812">
        <v>18.829999999999998</v>
      </c>
      <c r="C3812">
        <v>12.28</v>
      </c>
      <c r="D3812" s="1">
        <f t="shared" si="590"/>
        <v>-0.34784917684545935</v>
      </c>
      <c r="E3812">
        <v>36.33</v>
      </c>
      <c r="F3812" s="1">
        <f t="shared" si="591"/>
        <v>0.92936802973977706</v>
      </c>
      <c r="G3812">
        <v>17.23</v>
      </c>
      <c r="H3812" s="1">
        <f t="shared" si="592"/>
        <v>-8.4970791290493786E-2</v>
      </c>
      <c r="I3812">
        <v>21.19</v>
      </c>
      <c r="J3812" s="1">
        <f t="shared" si="593"/>
        <v>0.12533191715347866</v>
      </c>
      <c r="K3812" s="3">
        <v>21.98</v>
      </c>
      <c r="L3812" s="1">
        <f t="shared" si="594"/>
        <v>0.16728624535315997</v>
      </c>
      <c r="M3812" s="3">
        <v>15.68</v>
      </c>
      <c r="N3812" s="1">
        <f t="shared" si="595"/>
        <v>-0.16728624535315978</v>
      </c>
      <c r="O3812">
        <v>19.45</v>
      </c>
      <c r="P3812" s="1">
        <f t="shared" si="596"/>
        <v>3.2926181625066442E-2</v>
      </c>
      <c r="Q3812">
        <v>18.22</v>
      </c>
      <c r="R3812" s="1">
        <f t="shared" si="597"/>
        <v>-3.2395114179500771E-2</v>
      </c>
      <c r="S3812">
        <v>21.03</v>
      </c>
      <c r="T3812" s="1">
        <f t="shared" si="598"/>
        <v>0.11683483802442926</v>
      </c>
      <c r="U3812" s="3">
        <v>16.739999999999998</v>
      </c>
      <c r="V3812" s="1">
        <f t="shared" si="599"/>
        <v>-0.11099309612320765</v>
      </c>
      <c r="W3812" s="4"/>
      <c r="X3812" s="3"/>
    </row>
    <row r="3813" spans="1:24" x14ac:dyDescent="0.35">
      <c r="A3813">
        <v>17758</v>
      </c>
      <c r="B3813">
        <v>19.690000000000001</v>
      </c>
      <c r="C3813">
        <v>12.77</v>
      </c>
      <c r="D3813" s="1">
        <f t="shared" si="590"/>
        <v>-0.351447435246318</v>
      </c>
      <c r="E3813">
        <v>38.21</v>
      </c>
      <c r="F3813" s="1">
        <f t="shared" si="591"/>
        <v>0.94057897409852709</v>
      </c>
      <c r="G3813">
        <v>18.53</v>
      </c>
      <c r="H3813" s="1">
        <f t="shared" si="592"/>
        <v>-5.8913153885220927E-2</v>
      </c>
      <c r="I3813">
        <v>21.39</v>
      </c>
      <c r="J3813" s="1">
        <f t="shared" si="593"/>
        <v>8.633824276282373E-2</v>
      </c>
      <c r="K3813" s="3">
        <v>23</v>
      </c>
      <c r="L3813" s="1">
        <f t="shared" si="594"/>
        <v>0.16810563737938031</v>
      </c>
      <c r="M3813" s="3">
        <v>16.38</v>
      </c>
      <c r="N3813" s="1">
        <f t="shared" si="595"/>
        <v>-0.1681056373793805</v>
      </c>
      <c r="O3813">
        <v>20.309999999999999</v>
      </c>
      <c r="P3813" s="1">
        <f t="shared" si="596"/>
        <v>3.1488065007617951E-2</v>
      </c>
      <c r="Q3813">
        <v>19.059999999999999</v>
      </c>
      <c r="R3813" s="1">
        <f t="shared" si="597"/>
        <v>-3.1995937023870109E-2</v>
      </c>
      <c r="S3813">
        <v>22</v>
      </c>
      <c r="T3813" s="1">
        <f t="shared" si="598"/>
        <v>0.11731843575418988</v>
      </c>
      <c r="U3813" s="3">
        <v>17.489999999999998</v>
      </c>
      <c r="V3813" s="1">
        <f t="shared" si="599"/>
        <v>-0.11173184357541913</v>
      </c>
      <c r="W3813" s="4"/>
      <c r="X3813" s="3"/>
    </row>
    <row r="3814" spans="1:24" x14ac:dyDescent="0.35">
      <c r="A3814">
        <v>17759</v>
      </c>
      <c r="B3814">
        <v>13.5</v>
      </c>
      <c r="C3814">
        <v>9.7899999999999991</v>
      </c>
      <c r="D3814" s="1">
        <f t="shared" si="590"/>
        <v>-0.2748148148148149</v>
      </c>
      <c r="E3814">
        <v>23.04</v>
      </c>
      <c r="F3814" s="1">
        <f t="shared" si="591"/>
        <v>0.70666666666666655</v>
      </c>
      <c r="G3814">
        <v>12.71</v>
      </c>
      <c r="H3814" s="1">
        <f t="shared" si="592"/>
        <v>-5.8518518518518456E-2</v>
      </c>
      <c r="I3814">
        <v>14.68</v>
      </c>
      <c r="J3814" s="1">
        <f t="shared" si="593"/>
        <v>8.7407407407407392E-2</v>
      </c>
      <c r="K3814" s="3">
        <v>15.63</v>
      </c>
      <c r="L3814" s="1">
        <f t="shared" si="594"/>
        <v>0.15777777777777782</v>
      </c>
      <c r="M3814" s="3">
        <v>11.38</v>
      </c>
      <c r="N3814" s="1">
        <f t="shared" si="595"/>
        <v>-0.15703703703703698</v>
      </c>
      <c r="O3814">
        <v>14.08</v>
      </c>
      <c r="P3814" s="1">
        <f t="shared" si="596"/>
        <v>4.2962962962962967E-2</v>
      </c>
      <c r="Q3814">
        <v>12.93</v>
      </c>
      <c r="R3814" s="1">
        <f t="shared" si="597"/>
        <v>-4.2222222222222244E-2</v>
      </c>
      <c r="S3814">
        <v>14.99</v>
      </c>
      <c r="T3814" s="1">
        <f t="shared" si="598"/>
        <v>0.11037037037037038</v>
      </c>
      <c r="U3814" s="3">
        <v>12.09</v>
      </c>
      <c r="V3814" s="1">
        <f t="shared" si="599"/>
        <v>-0.10444444444444445</v>
      </c>
      <c r="W3814" s="4"/>
      <c r="X3814" s="3"/>
    </row>
    <row r="3815" spans="1:24" x14ac:dyDescent="0.35">
      <c r="A3815">
        <v>17760</v>
      </c>
      <c r="B3815">
        <v>18.48</v>
      </c>
      <c r="C3815">
        <v>12.16</v>
      </c>
      <c r="D3815" s="1">
        <f t="shared" si="590"/>
        <v>-0.34199134199134201</v>
      </c>
      <c r="E3815">
        <v>35.35</v>
      </c>
      <c r="F3815" s="1">
        <f t="shared" si="591"/>
        <v>0.91287878787878796</v>
      </c>
      <c r="G3815">
        <v>17.77</v>
      </c>
      <c r="H3815" s="1">
        <f t="shared" si="592"/>
        <v>-3.8419913419913465E-2</v>
      </c>
      <c r="I3815">
        <v>19.52</v>
      </c>
      <c r="J3815" s="1">
        <f t="shared" si="593"/>
        <v>5.6277056277056231E-2</v>
      </c>
      <c r="K3815" s="3">
        <v>21.57</v>
      </c>
      <c r="L3815" s="1">
        <f t="shared" si="594"/>
        <v>0.16720779220779219</v>
      </c>
      <c r="M3815" s="3">
        <v>15.4</v>
      </c>
      <c r="N3815" s="1">
        <f t="shared" si="595"/>
        <v>-0.16666666666666666</v>
      </c>
      <c r="O3815">
        <v>19.09</v>
      </c>
      <c r="P3815" s="1">
        <f t="shared" si="596"/>
        <v>3.300865800865798E-2</v>
      </c>
      <c r="Q3815">
        <v>17.87</v>
      </c>
      <c r="R3815" s="1">
        <f t="shared" si="597"/>
        <v>-3.300865800865798E-2</v>
      </c>
      <c r="S3815">
        <v>20.64</v>
      </c>
      <c r="T3815" s="1">
        <f t="shared" si="598"/>
        <v>0.11688311688311689</v>
      </c>
      <c r="U3815" s="3">
        <v>16.43</v>
      </c>
      <c r="V3815" s="1">
        <f t="shared" si="599"/>
        <v>-0.11093073593073596</v>
      </c>
      <c r="W3815" s="4"/>
      <c r="X3815" s="3"/>
    </row>
    <row r="3816" spans="1:24" x14ac:dyDescent="0.35">
      <c r="A3816">
        <v>17766</v>
      </c>
      <c r="B3816">
        <v>14.53</v>
      </c>
      <c r="C3816">
        <v>10.02</v>
      </c>
      <c r="D3816" s="1">
        <f t="shared" si="590"/>
        <v>-0.31039229181004818</v>
      </c>
      <c r="E3816">
        <v>26.14</v>
      </c>
      <c r="F3816" s="1">
        <f t="shared" si="591"/>
        <v>0.79903647625602214</v>
      </c>
      <c r="G3816">
        <v>13.94</v>
      </c>
      <c r="H3816" s="1">
        <f t="shared" si="592"/>
        <v>-4.0605643496214719E-2</v>
      </c>
      <c r="I3816">
        <v>15.39</v>
      </c>
      <c r="J3816" s="1">
        <f t="shared" si="593"/>
        <v>5.9187887130075792E-2</v>
      </c>
      <c r="K3816" s="3">
        <v>16.87</v>
      </c>
      <c r="L3816" s="1">
        <f t="shared" si="594"/>
        <v>0.16104611149346193</v>
      </c>
      <c r="M3816" s="3">
        <v>12.19</v>
      </c>
      <c r="N3816" s="1">
        <f t="shared" si="595"/>
        <v>-0.16104611149346179</v>
      </c>
      <c r="O3816">
        <v>15.1</v>
      </c>
      <c r="P3816" s="1">
        <f t="shared" si="596"/>
        <v>3.9229181004817641E-2</v>
      </c>
      <c r="Q3816">
        <v>13.96</v>
      </c>
      <c r="R3816" s="1">
        <f t="shared" si="597"/>
        <v>-3.9229181004817516E-2</v>
      </c>
      <c r="S3816">
        <v>16.170000000000002</v>
      </c>
      <c r="T3816" s="1">
        <f t="shared" si="598"/>
        <v>0.11286992429456313</v>
      </c>
      <c r="U3816" s="3">
        <v>12.98</v>
      </c>
      <c r="V3816" s="1">
        <f t="shared" si="599"/>
        <v>-0.10667584308327591</v>
      </c>
      <c r="W3816" s="4"/>
      <c r="X3816" s="3"/>
    </row>
    <row r="3817" spans="1:24" x14ac:dyDescent="0.35">
      <c r="A3817">
        <v>17768</v>
      </c>
      <c r="B3817">
        <v>13.73</v>
      </c>
      <c r="C3817">
        <v>9.76</v>
      </c>
      <c r="D3817" s="1">
        <f t="shared" si="590"/>
        <v>-0.28914785142024768</v>
      </c>
      <c r="E3817">
        <v>23.66</v>
      </c>
      <c r="F3817" s="1">
        <f t="shared" si="591"/>
        <v>0.72323379461034232</v>
      </c>
      <c r="G3817">
        <v>12.73</v>
      </c>
      <c r="H3817" s="1">
        <f t="shared" si="592"/>
        <v>-7.2833211944646759E-2</v>
      </c>
      <c r="I3817">
        <v>15.16</v>
      </c>
      <c r="J3817" s="1">
        <f t="shared" si="593"/>
        <v>0.10415149308084484</v>
      </c>
      <c r="K3817" s="3">
        <v>15.91</v>
      </c>
      <c r="L3817" s="1">
        <f t="shared" si="594"/>
        <v>0.15877640203932991</v>
      </c>
      <c r="M3817" s="3">
        <v>11.56</v>
      </c>
      <c r="N3817" s="1">
        <f t="shared" si="595"/>
        <v>-0.15804806991988346</v>
      </c>
      <c r="O3817">
        <v>14.31</v>
      </c>
      <c r="P3817" s="1">
        <f t="shared" si="596"/>
        <v>4.2243262927895125E-2</v>
      </c>
      <c r="Q3817">
        <v>13.16</v>
      </c>
      <c r="R3817" s="1">
        <f t="shared" si="597"/>
        <v>-4.1514930808448675E-2</v>
      </c>
      <c r="S3817">
        <v>15.25</v>
      </c>
      <c r="T3817" s="1">
        <f t="shared" si="598"/>
        <v>0.11070648215586304</v>
      </c>
      <c r="U3817" s="3">
        <v>12.29</v>
      </c>
      <c r="V3817" s="1">
        <f t="shared" si="599"/>
        <v>-0.10487982520029142</v>
      </c>
      <c r="W3817" s="4"/>
      <c r="X3817" s="3"/>
    </row>
    <row r="3818" spans="1:24" x14ac:dyDescent="0.35">
      <c r="A3818">
        <v>17769</v>
      </c>
      <c r="B3818">
        <v>14.74</v>
      </c>
      <c r="C3818">
        <v>10.11</v>
      </c>
      <c r="D3818" s="1">
        <f t="shared" si="590"/>
        <v>-0.31411126187245597</v>
      </c>
      <c r="E3818">
        <v>26.56</v>
      </c>
      <c r="F3818" s="1">
        <f t="shared" si="591"/>
        <v>0.80189959294436897</v>
      </c>
      <c r="G3818">
        <v>13.56</v>
      </c>
      <c r="H3818" s="1">
        <f t="shared" si="592"/>
        <v>-8.0054274084124813E-2</v>
      </c>
      <c r="I3818">
        <v>16.54</v>
      </c>
      <c r="J3818" s="1">
        <f t="shared" si="593"/>
        <v>0.12211668928086832</v>
      </c>
      <c r="K3818" s="3">
        <v>17.12</v>
      </c>
      <c r="L3818" s="1">
        <f t="shared" si="594"/>
        <v>0.16146540027137046</v>
      </c>
      <c r="M3818" s="3">
        <v>12.36</v>
      </c>
      <c r="N3818" s="1">
        <f t="shared" si="595"/>
        <v>-0.16146540027137046</v>
      </c>
      <c r="O3818">
        <v>15.31</v>
      </c>
      <c r="P3818" s="1">
        <f t="shared" si="596"/>
        <v>3.8670284938941674E-2</v>
      </c>
      <c r="Q3818">
        <v>14.17</v>
      </c>
      <c r="R3818" s="1">
        <f t="shared" si="597"/>
        <v>-3.8670284938941674E-2</v>
      </c>
      <c r="S3818">
        <v>16.399999999999999</v>
      </c>
      <c r="T3818" s="1">
        <f t="shared" si="598"/>
        <v>0.11261872455902296</v>
      </c>
      <c r="U3818" s="3">
        <v>13.16</v>
      </c>
      <c r="V3818" s="1">
        <f t="shared" si="599"/>
        <v>-0.10719131614654002</v>
      </c>
      <c r="W3818" s="4"/>
      <c r="X3818" s="3"/>
    </row>
    <row r="3819" spans="1:24" x14ac:dyDescent="0.35">
      <c r="A3819">
        <v>17770</v>
      </c>
      <c r="B3819">
        <v>14.8</v>
      </c>
      <c r="C3819">
        <v>10.15</v>
      </c>
      <c r="D3819" s="1">
        <f t="shared" si="590"/>
        <v>-0.3141891891891892</v>
      </c>
      <c r="E3819">
        <v>26.68</v>
      </c>
      <c r="F3819" s="1">
        <f t="shared" si="591"/>
        <v>0.80270270270270261</v>
      </c>
      <c r="G3819">
        <v>13.72</v>
      </c>
      <c r="H3819" s="1">
        <f t="shared" si="592"/>
        <v>-7.2972972972972977E-2</v>
      </c>
      <c r="I3819">
        <v>16.41</v>
      </c>
      <c r="J3819" s="1">
        <f t="shared" si="593"/>
        <v>0.10878378378378374</v>
      </c>
      <c r="K3819" s="3">
        <v>17.190000000000001</v>
      </c>
      <c r="L3819" s="1">
        <f t="shared" si="594"/>
        <v>0.16148648648648653</v>
      </c>
      <c r="M3819" s="3">
        <v>12.41</v>
      </c>
      <c r="N3819" s="1">
        <f t="shared" si="595"/>
        <v>-0.16148648648648653</v>
      </c>
      <c r="O3819">
        <v>15.37</v>
      </c>
      <c r="P3819" s="1">
        <f t="shared" si="596"/>
        <v>3.8513513513513412E-2</v>
      </c>
      <c r="Q3819">
        <v>14.23</v>
      </c>
      <c r="R3819" s="1">
        <f t="shared" si="597"/>
        <v>-3.851351351351353E-2</v>
      </c>
      <c r="S3819">
        <v>16.47</v>
      </c>
      <c r="T3819" s="1">
        <f t="shared" si="598"/>
        <v>0.11283783783783771</v>
      </c>
      <c r="U3819" s="3">
        <v>13.21</v>
      </c>
      <c r="V3819" s="1">
        <f t="shared" si="599"/>
        <v>-0.10743243243243242</v>
      </c>
      <c r="W3819" s="4"/>
      <c r="X3819" s="3"/>
    </row>
    <row r="3820" spans="1:24" x14ac:dyDescent="0.35">
      <c r="A3820">
        <v>17771</v>
      </c>
      <c r="B3820">
        <v>14.64</v>
      </c>
      <c r="C3820">
        <v>10.37</v>
      </c>
      <c r="D3820" s="1">
        <f t="shared" si="590"/>
        <v>-0.29166666666666674</v>
      </c>
      <c r="E3820">
        <v>25.43</v>
      </c>
      <c r="F3820" s="1">
        <f t="shared" si="591"/>
        <v>0.73702185792349717</v>
      </c>
      <c r="G3820">
        <v>13.62</v>
      </c>
      <c r="H3820" s="1">
        <f t="shared" si="592"/>
        <v>-6.9672131147541075E-2</v>
      </c>
      <c r="I3820">
        <v>16.14</v>
      </c>
      <c r="J3820" s="1">
        <f t="shared" si="593"/>
        <v>0.10245901639344263</v>
      </c>
      <c r="K3820" s="3">
        <v>16.98</v>
      </c>
      <c r="L3820" s="1">
        <f t="shared" si="594"/>
        <v>0.15983606557377047</v>
      </c>
      <c r="M3820" s="3">
        <v>12.3</v>
      </c>
      <c r="N3820" s="1">
        <f t="shared" si="595"/>
        <v>-0.15983606557377047</v>
      </c>
      <c r="O3820">
        <v>15.22</v>
      </c>
      <c r="P3820" s="1">
        <f t="shared" si="596"/>
        <v>3.9617486338797817E-2</v>
      </c>
      <c r="Q3820">
        <v>14.05</v>
      </c>
      <c r="R3820" s="1">
        <f t="shared" si="597"/>
        <v>-4.0300546448087421E-2</v>
      </c>
      <c r="S3820">
        <v>16.27</v>
      </c>
      <c r="T3820" s="1">
        <f t="shared" si="598"/>
        <v>0.11133879781420758</v>
      </c>
      <c r="U3820" s="3">
        <v>13.08</v>
      </c>
      <c r="V3820" s="1">
        <f t="shared" si="599"/>
        <v>-0.10655737704918036</v>
      </c>
      <c r="W3820" s="4"/>
      <c r="X3820" s="3"/>
    </row>
    <row r="3821" spans="1:24" x14ac:dyDescent="0.35">
      <c r="A3821">
        <v>17777</v>
      </c>
      <c r="B3821">
        <v>13.87</v>
      </c>
      <c r="C3821">
        <v>9.81</v>
      </c>
      <c r="D3821" s="1">
        <f t="shared" si="590"/>
        <v>-0.29271809661139142</v>
      </c>
      <c r="E3821">
        <v>24.3</v>
      </c>
      <c r="F3821" s="1">
        <f t="shared" si="591"/>
        <v>0.75198269646719551</v>
      </c>
      <c r="G3821">
        <v>13.2</v>
      </c>
      <c r="H3821" s="1">
        <f t="shared" si="592"/>
        <v>-4.830569574621485E-2</v>
      </c>
      <c r="I3821">
        <v>14.78</v>
      </c>
      <c r="J3821" s="1">
        <f t="shared" si="593"/>
        <v>6.5609228550829138E-2</v>
      </c>
      <c r="K3821" s="3">
        <v>16.07</v>
      </c>
      <c r="L3821" s="1">
        <f t="shared" si="594"/>
        <v>0.15861571737563093</v>
      </c>
      <c r="M3821" s="3">
        <v>11.65</v>
      </c>
      <c r="N3821" s="1">
        <f t="shared" si="595"/>
        <v>-0.16005767844268198</v>
      </c>
      <c r="O3821">
        <v>14.43</v>
      </c>
      <c r="P3821" s="1">
        <f t="shared" si="596"/>
        <v>4.0374909877433349E-2</v>
      </c>
      <c r="Q3821">
        <v>13.29</v>
      </c>
      <c r="R3821" s="1">
        <f t="shared" si="597"/>
        <v>-4.1816870944484504E-2</v>
      </c>
      <c r="S3821">
        <v>15.41</v>
      </c>
      <c r="T3821" s="1">
        <f t="shared" si="598"/>
        <v>0.11103100216294168</v>
      </c>
      <c r="U3821" s="3">
        <v>12.4</v>
      </c>
      <c r="V3821" s="1">
        <f t="shared" si="599"/>
        <v>-0.10598413842826236</v>
      </c>
      <c r="W3821" s="4"/>
      <c r="X3821" s="3"/>
    </row>
    <row r="3822" spans="1:24" x14ac:dyDescent="0.35">
      <c r="A3822">
        <v>17778</v>
      </c>
      <c r="B3822">
        <v>13.29</v>
      </c>
      <c r="C3822">
        <v>9.48</v>
      </c>
      <c r="D3822" s="1">
        <f t="shared" si="590"/>
        <v>-0.28668171557562067</v>
      </c>
      <c r="E3822">
        <v>23.07</v>
      </c>
      <c r="F3822" s="1">
        <f t="shared" si="591"/>
        <v>0.73589164785553063</v>
      </c>
      <c r="G3822">
        <v>12.75</v>
      </c>
      <c r="H3822" s="1">
        <f t="shared" si="592"/>
        <v>-4.0632054176072172E-2</v>
      </c>
      <c r="I3822">
        <v>14.02</v>
      </c>
      <c r="J3822" s="1">
        <f t="shared" si="593"/>
        <v>5.4928517682468057E-2</v>
      </c>
      <c r="K3822" s="3">
        <v>15.38</v>
      </c>
      <c r="L3822" s="1">
        <f t="shared" si="594"/>
        <v>0.15726109857035378</v>
      </c>
      <c r="M3822" s="3">
        <v>11.19</v>
      </c>
      <c r="N3822" s="1">
        <f t="shared" si="595"/>
        <v>-0.15801354401805867</v>
      </c>
      <c r="O3822">
        <v>13.85</v>
      </c>
      <c r="P3822" s="1">
        <f t="shared" si="596"/>
        <v>4.2136945071482357E-2</v>
      </c>
      <c r="Q3822">
        <v>12.72</v>
      </c>
      <c r="R3822" s="1">
        <f t="shared" si="597"/>
        <v>-4.2889390519187248E-2</v>
      </c>
      <c r="S3822">
        <v>14.75</v>
      </c>
      <c r="T3822" s="1">
        <f t="shared" si="598"/>
        <v>0.10985703536493611</v>
      </c>
      <c r="U3822" s="3">
        <v>11.9</v>
      </c>
      <c r="V3822" s="1">
        <f t="shared" si="599"/>
        <v>-0.10458991723100067</v>
      </c>
      <c r="W3822" s="4"/>
      <c r="X3822" s="3"/>
    </row>
    <row r="3823" spans="1:24" x14ac:dyDescent="0.35">
      <c r="A3823">
        <v>17779</v>
      </c>
      <c r="B3823">
        <v>13.2</v>
      </c>
      <c r="C3823">
        <v>9.5</v>
      </c>
      <c r="D3823" s="1">
        <f t="shared" si="590"/>
        <v>-0.28030303030303028</v>
      </c>
      <c r="E3823">
        <v>22.76</v>
      </c>
      <c r="F3823" s="1">
        <f t="shared" si="591"/>
        <v>0.72424242424242447</v>
      </c>
      <c r="G3823">
        <v>12.8</v>
      </c>
      <c r="H3823" s="1">
        <f t="shared" si="592"/>
        <v>-3.0303030303030196E-2</v>
      </c>
      <c r="I3823">
        <v>13.79</v>
      </c>
      <c r="J3823" s="1">
        <f t="shared" si="593"/>
        <v>4.4696969696969686E-2</v>
      </c>
      <c r="K3823" s="3">
        <v>15.28</v>
      </c>
      <c r="L3823" s="1">
        <f t="shared" si="594"/>
        <v>0.15757575757575759</v>
      </c>
      <c r="M3823" s="3">
        <v>11.13</v>
      </c>
      <c r="N3823" s="1">
        <f t="shared" si="595"/>
        <v>-0.15681818181818172</v>
      </c>
      <c r="O3823">
        <v>13.77</v>
      </c>
      <c r="P3823" s="1">
        <f t="shared" si="596"/>
        <v>4.3181818181818203E-2</v>
      </c>
      <c r="Q3823">
        <v>12.64</v>
      </c>
      <c r="R3823" s="1">
        <f t="shared" si="597"/>
        <v>-4.242424242424233E-2</v>
      </c>
      <c r="S3823">
        <v>14.65</v>
      </c>
      <c r="T3823" s="1">
        <f t="shared" si="598"/>
        <v>0.10984848484848493</v>
      </c>
      <c r="U3823" s="3">
        <v>11.83</v>
      </c>
      <c r="V3823" s="1">
        <f t="shared" si="599"/>
        <v>-0.10378787878787873</v>
      </c>
      <c r="W3823" s="4"/>
      <c r="X3823" s="3"/>
    </row>
    <row r="3824" spans="1:24" x14ac:dyDescent="0.35">
      <c r="A3824">
        <v>17780</v>
      </c>
      <c r="B3824">
        <v>12.97</v>
      </c>
      <c r="C3824">
        <v>9.32</v>
      </c>
      <c r="D3824" s="1">
        <f t="shared" si="590"/>
        <v>-0.28141865844255975</v>
      </c>
      <c r="E3824">
        <v>22.36</v>
      </c>
      <c r="F3824" s="1">
        <f t="shared" si="591"/>
        <v>0.72397841171935218</v>
      </c>
      <c r="G3824">
        <v>12.5</v>
      </c>
      <c r="H3824" s="1">
        <f t="shared" si="592"/>
        <v>-3.6237471087124183E-2</v>
      </c>
      <c r="I3824">
        <v>13.61</v>
      </c>
      <c r="J3824" s="1">
        <f t="shared" si="593"/>
        <v>4.9344641480339152E-2</v>
      </c>
      <c r="K3824" s="3">
        <v>15</v>
      </c>
      <c r="L3824" s="1">
        <f t="shared" si="594"/>
        <v>0.15651503469545097</v>
      </c>
      <c r="M3824" s="3">
        <v>10.94</v>
      </c>
      <c r="N3824" s="1">
        <f t="shared" si="595"/>
        <v>-0.15651503469545111</v>
      </c>
      <c r="O3824">
        <v>13.54</v>
      </c>
      <c r="P3824" s="1">
        <f t="shared" si="596"/>
        <v>4.3947571318427026E-2</v>
      </c>
      <c r="Q3824">
        <v>12.4</v>
      </c>
      <c r="R3824" s="1">
        <f t="shared" si="597"/>
        <v>-4.3947571318427157E-2</v>
      </c>
      <c r="S3824">
        <v>14.39</v>
      </c>
      <c r="T3824" s="1">
        <f t="shared" si="598"/>
        <v>0.10948342328450268</v>
      </c>
      <c r="U3824" s="3">
        <v>11.62</v>
      </c>
      <c r="V3824" s="1">
        <f t="shared" si="599"/>
        <v>-0.10408635312259069</v>
      </c>
      <c r="W3824" s="4"/>
      <c r="X3824" s="3"/>
    </row>
    <row r="3825" spans="1:24" x14ac:dyDescent="0.35">
      <c r="A3825">
        <v>17824</v>
      </c>
      <c r="B3825">
        <v>17.89</v>
      </c>
      <c r="C3825">
        <v>11.72</v>
      </c>
      <c r="D3825" s="1">
        <f t="shared" si="590"/>
        <v>-0.34488541084404695</v>
      </c>
      <c r="E3825">
        <v>34.82</v>
      </c>
      <c r="F3825" s="1">
        <f t="shared" si="591"/>
        <v>0.94633873672442703</v>
      </c>
      <c r="G3825">
        <v>16.68</v>
      </c>
      <c r="H3825" s="1">
        <f t="shared" si="592"/>
        <v>-6.7635550586920112E-2</v>
      </c>
      <c r="I3825">
        <v>19.71</v>
      </c>
      <c r="J3825" s="1">
        <f t="shared" si="593"/>
        <v>0.10173281162660705</v>
      </c>
      <c r="K3825" s="3">
        <v>20.85</v>
      </c>
      <c r="L3825" s="1">
        <f t="shared" si="594"/>
        <v>0.16545556176634996</v>
      </c>
      <c r="M3825" s="3">
        <v>14.95</v>
      </c>
      <c r="N3825" s="1">
        <f t="shared" si="595"/>
        <v>-0.16433761878144221</v>
      </c>
      <c r="O3825">
        <v>18.52</v>
      </c>
      <c r="P3825" s="1">
        <f t="shared" si="596"/>
        <v>3.5215204024594687E-2</v>
      </c>
      <c r="Q3825">
        <v>17.27</v>
      </c>
      <c r="R3825" s="1">
        <f t="shared" si="597"/>
        <v>-3.4656232532140917E-2</v>
      </c>
      <c r="S3825">
        <v>19.95</v>
      </c>
      <c r="T3825" s="1">
        <f t="shared" si="598"/>
        <v>0.11514812744550021</v>
      </c>
      <c r="U3825" s="3">
        <v>15.93</v>
      </c>
      <c r="V3825" s="1">
        <f t="shared" si="599"/>
        <v>-0.10955841252096148</v>
      </c>
      <c r="W3825" s="4"/>
      <c r="X3825" s="3"/>
    </row>
    <row r="3826" spans="1:24" x14ac:dyDescent="0.35">
      <c r="A3826">
        <v>17825</v>
      </c>
      <c r="B3826">
        <v>16.84</v>
      </c>
      <c r="C3826">
        <v>11.3</v>
      </c>
      <c r="D3826" s="1">
        <f t="shared" si="590"/>
        <v>-0.3289786223277909</v>
      </c>
      <c r="E3826">
        <v>31.66</v>
      </c>
      <c r="F3826" s="1">
        <f t="shared" si="591"/>
        <v>0.88004750593824232</v>
      </c>
      <c r="G3826">
        <v>15.36</v>
      </c>
      <c r="H3826" s="1">
        <f t="shared" si="592"/>
        <v>-8.7885985748218556E-2</v>
      </c>
      <c r="I3826">
        <v>19.2</v>
      </c>
      <c r="J3826" s="1">
        <f t="shared" si="593"/>
        <v>0.14014251781472681</v>
      </c>
      <c r="K3826" s="3">
        <v>19.61</v>
      </c>
      <c r="L3826" s="1">
        <f t="shared" si="594"/>
        <v>0.16448931116389545</v>
      </c>
      <c r="M3826" s="3">
        <v>14.06</v>
      </c>
      <c r="N3826" s="1">
        <f t="shared" si="595"/>
        <v>-0.16508313539192396</v>
      </c>
      <c r="O3826">
        <v>17.43</v>
      </c>
      <c r="P3826" s="1">
        <f t="shared" si="596"/>
        <v>3.5035629453681702E-2</v>
      </c>
      <c r="Q3826">
        <v>16.239999999999998</v>
      </c>
      <c r="R3826" s="1">
        <f t="shared" si="597"/>
        <v>-3.5629453681710298E-2</v>
      </c>
      <c r="S3826">
        <v>18.78</v>
      </c>
      <c r="T3826" s="1">
        <f t="shared" si="598"/>
        <v>0.11520190023752977</v>
      </c>
      <c r="U3826" s="3">
        <v>14.99</v>
      </c>
      <c r="V3826" s="1">
        <f t="shared" si="599"/>
        <v>-0.10985748218527314</v>
      </c>
      <c r="W3826" s="4"/>
      <c r="X3826" s="3"/>
    </row>
    <row r="3827" spans="1:24" x14ac:dyDescent="0.35">
      <c r="A3827">
        <v>17826</v>
      </c>
      <c r="B3827">
        <v>15.01</v>
      </c>
      <c r="C3827">
        <v>10.34</v>
      </c>
      <c r="D3827" s="1">
        <f t="shared" si="590"/>
        <v>-0.31112591605596268</v>
      </c>
      <c r="E3827">
        <v>27.51</v>
      </c>
      <c r="F3827" s="1">
        <f t="shared" si="591"/>
        <v>0.83277814790139915</v>
      </c>
      <c r="G3827">
        <v>14.16</v>
      </c>
      <c r="H3827" s="1">
        <f t="shared" si="592"/>
        <v>-5.6628914057295116E-2</v>
      </c>
      <c r="I3827">
        <v>16.32</v>
      </c>
      <c r="J3827" s="1">
        <f t="shared" si="593"/>
        <v>8.7275149900066656E-2</v>
      </c>
      <c r="K3827" s="3">
        <v>17.440000000000001</v>
      </c>
      <c r="L3827" s="1">
        <f t="shared" si="594"/>
        <v>0.16189207195203209</v>
      </c>
      <c r="M3827" s="3">
        <v>12.59</v>
      </c>
      <c r="N3827" s="1">
        <f t="shared" si="595"/>
        <v>-0.16122584943371085</v>
      </c>
      <c r="O3827">
        <v>15.6</v>
      </c>
      <c r="P3827" s="1">
        <f t="shared" si="596"/>
        <v>3.9307128580946024E-2</v>
      </c>
      <c r="Q3827">
        <v>14.43</v>
      </c>
      <c r="R3827" s="1">
        <f t="shared" si="597"/>
        <v>-3.8640906062624922E-2</v>
      </c>
      <c r="S3827">
        <v>16.71</v>
      </c>
      <c r="T3827" s="1">
        <f t="shared" si="598"/>
        <v>0.11325782811459034</v>
      </c>
      <c r="U3827" s="3">
        <v>13.41</v>
      </c>
      <c r="V3827" s="1">
        <f t="shared" si="599"/>
        <v>-0.10659560293137905</v>
      </c>
      <c r="W3827" s="4"/>
      <c r="X3827" s="3"/>
    </row>
    <row r="3828" spans="1:24" x14ac:dyDescent="0.35">
      <c r="A3828">
        <v>17827</v>
      </c>
      <c r="B3828">
        <v>16.93</v>
      </c>
      <c r="C3828">
        <v>11.32</v>
      </c>
      <c r="D3828" s="1">
        <f t="shared" si="590"/>
        <v>-0.33136444181925573</v>
      </c>
      <c r="E3828">
        <v>32.25</v>
      </c>
      <c r="F3828" s="1">
        <f t="shared" si="591"/>
        <v>0.9049025398700532</v>
      </c>
      <c r="G3828">
        <v>15.79</v>
      </c>
      <c r="H3828" s="1">
        <f t="shared" si="592"/>
        <v>-6.7336089781453071E-2</v>
      </c>
      <c r="I3828">
        <v>18.649999999999999</v>
      </c>
      <c r="J3828" s="1">
        <f t="shared" si="593"/>
        <v>0.10159480212640278</v>
      </c>
      <c r="K3828" s="3">
        <v>19.7</v>
      </c>
      <c r="L3828" s="1">
        <f t="shared" si="594"/>
        <v>0.1636148848198464</v>
      </c>
      <c r="M3828" s="3">
        <v>14.17</v>
      </c>
      <c r="N3828" s="1">
        <f t="shared" si="595"/>
        <v>-0.16302421736562314</v>
      </c>
      <c r="O3828">
        <v>17.559999999999999</v>
      </c>
      <c r="P3828" s="1">
        <f t="shared" si="596"/>
        <v>3.7212049616066098E-2</v>
      </c>
      <c r="Q3828">
        <v>16.32</v>
      </c>
      <c r="R3828" s="1">
        <f t="shared" si="597"/>
        <v>-3.6030714707619579E-2</v>
      </c>
      <c r="S3828">
        <v>18.86</v>
      </c>
      <c r="T3828" s="1">
        <f t="shared" si="598"/>
        <v>0.11399881866509154</v>
      </c>
      <c r="U3828" s="3">
        <v>15.1</v>
      </c>
      <c r="V3828" s="1">
        <f t="shared" si="599"/>
        <v>-0.10809214412285884</v>
      </c>
      <c r="W3828" s="4"/>
      <c r="X3828" s="3"/>
    </row>
    <row r="3829" spans="1:24" x14ac:dyDescent="0.35">
      <c r="A3829">
        <v>17832</v>
      </c>
      <c r="B3829">
        <v>16.579999999999998</v>
      </c>
      <c r="C3829">
        <v>11.2</v>
      </c>
      <c r="D3829" s="1">
        <f t="shared" si="590"/>
        <v>-0.32448733413751507</v>
      </c>
      <c r="E3829">
        <v>30.62</v>
      </c>
      <c r="F3829" s="1">
        <f t="shared" si="591"/>
        <v>0.84680337756332957</v>
      </c>
      <c r="G3829">
        <v>15.25</v>
      </c>
      <c r="H3829" s="1">
        <f t="shared" si="592"/>
        <v>-8.0217129071169985E-2</v>
      </c>
      <c r="I3829">
        <v>18.59</v>
      </c>
      <c r="J3829" s="1">
        <f t="shared" si="593"/>
        <v>0.12123039806996391</v>
      </c>
      <c r="K3829" s="3">
        <v>19.3</v>
      </c>
      <c r="L3829" s="1">
        <f t="shared" si="594"/>
        <v>0.16405307599517507</v>
      </c>
      <c r="M3829" s="3">
        <v>13.85</v>
      </c>
      <c r="N3829" s="1">
        <f t="shared" si="595"/>
        <v>-0.16465621230398064</v>
      </c>
      <c r="O3829">
        <v>17.170000000000002</v>
      </c>
      <c r="P3829" s="1">
        <f t="shared" si="596"/>
        <v>3.5585042219541826E-2</v>
      </c>
      <c r="Q3829">
        <v>15.99</v>
      </c>
      <c r="R3829" s="1">
        <f t="shared" si="597"/>
        <v>-3.5585042219541507E-2</v>
      </c>
      <c r="S3829">
        <v>18.48</v>
      </c>
      <c r="T3829" s="1">
        <f t="shared" si="598"/>
        <v>0.11459589867310026</v>
      </c>
      <c r="U3829" s="3">
        <v>14.77</v>
      </c>
      <c r="V3829" s="1">
        <f t="shared" si="599"/>
        <v>-0.10916767189384795</v>
      </c>
      <c r="W3829" s="4"/>
      <c r="X3829" s="3"/>
    </row>
    <row r="3830" spans="1:24" x14ac:dyDescent="0.35">
      <c r="A3830">
        <v>17848</v>
      </c>
      <c r="B3830">
        <v>15.51</v>
      </c>
      <c r="C3830">
        <v>11.04</v>
      </c>
      <c r="D3830" s="1">
        <f t="shared" si="590"/>
        <v>-0.28820116054158612</v>
      </c>
      <c r="E3830">
        <v>27.02</v>
      </c>
      <c r="F3830" s="1">
        <f t="shared" si="591"/>
        <v>0.74210186976144421</v>
      </c>
      <c r="G3830">
        <v>14.14</v>
      </c>
      <c r="H3830" s="1">
        <f t="shared" si="592"/>
        <v>-8.8330109606705301E-2</v>
      </c>
      <c r="I3830">
        <v>17.72</v>
      </c>
      <c r="J3830" s="1">
        <f t="shared" si="593"/>
        <v>0.14248871695680201</v>
      </c>
      <c r="K3830" s="3">
        <v>18.03</v>
      </c>
      <c r="L3830" s="1">
        <f t="shared" si="594"/>
        <v>0.16247582205029024</v>
      </c>
      <c r="M3830" s="3">
        <v>12.99</v>
      </c>
      <c r="N3830" s="1">
        <f t="shared" si="595"/>
        <v>-0.1624758220502901</v>
      </c>
      <c r="O3830">
        <v>16.09</v>
      </c>
      <c r="P3830" s="1">
        <f t="shared" si="596"/>
        <v>3.7395228884590591E-2</v>
      </c>
      <c r="Q3830">
        <v>14.93</v>
      </c>
      <c r="R3830" s="1">
        <f t="shared" si="597"/>
        <v>-3.7395228884590591E-2</v>
      </c>
      <c r="S3830">
        <v>17.27</v>
      </c>
      <c r="T3830" s="1">
        <f t="shared" si="598"/>
        <v>0.11347517730496452</v>
      </c>
      <c r="U3830" s="3">
        <v>13.84</v>
      </c>
      <c r="V3830" s="1">
        <f t="shared" si="599"/>
        <v>-0.10767246937459703</v>
      </c>
      <c r="W3830" s="4"/>
      <c r="X3830" s="3"/>
    </row>
    <row r="3831" spans="1:24" x14ac:dyDescent="0.35">
      <c r="A3831">
        <v>17849</v>
      </c>
      <c r="B3831">
        <v>12.35</v>
      </c>
      <c r="C3831">
        <v>9.2100000000000009</v>
      </c>
      <c r="D3831" s="1">
        <f t="shared" si="590"/>
        <v>-0.25425101214574891</v>
      </c>
      <c r="E3831">
        <v>20.7</v>
      </c>
      <c r="F3831" s="1">
        <f t="shared" si="591"/>
        <v>0.67611336032388658</v>
      </c>
      <c r="G3831">
        <v>11.82</v>
      </c>
      <c r="H3831" s="1">
        <f t="shared" si="592"/>
        <v>-4.291497975708497E-2</v>
      </c>
      <c r="I3831">
        <v>13.15</v>
      </c>
      <c r="J3831" s="1">
        <f t="shared" si="593"/>
        <v>6.4777327935222728E-2</v>
      </c>
      <c r="K3831" s="3">
        <v>14.25</v>
      </c>
      <c r="L3831" s="1">
        <f t="shared" si="594"/>
        <v>0.15384615384615388</v>
      </c>
      <c r="M3831" s="3">
        <v>10.44</v>
      </c>
      <c r="N3831" s="1">
        <f t="shared" si="595"/>
        <v>-0.15465587044534415</v>
      </c>
      <c r="O3831">
        <v>12.91</v>
      </c>
      <c r="P3831" s="1">
        <f t="shared" si="596"/>
        <v>4.5344129554655915E-2</v>
      </c>
      <c r="Q3831">
        <v>11.78</v>
      </c>
      <c r="R3831" s="1">
        <f t="shared" si="597"/>
        <v>-4.6153846153846177E-2</v>
      </c>
      <c r="S3831">
        <v>13.68</v>
      </c>
      <c r="T3831" s="1">
        <f t="shared" si="598"/>
        <v>0.1076923076923077</v>
      </c>
      <c r="U3831" s="3">
        <v>11.08</v>
      </c>
      <c r="V3831" s="1">
        <f t="shared" si="599"/>
        <v>-0.10283400809716596</v>
      </c>
      <c r="W3831" s="4"/>
      <c r="X3831" s="3"/>
    </row>
    <row r="3832" spans="1:24" x14ac:dyDescent="0.35">
      <c r="A3832">
        <v>17851</v>
      </c>
      <c r="B3832">
        <v>12.07</v>
      </c>
      <c r="C3832">
        <v>9.36</v>
      </c>
      <c r="D3832" s="1">
        <f t="shared" si="590"/>
        <v>-0.2245236122618062</v>
      </c>
      <c r="E3832">
        <v>18.45</v>
      </c>
      <c r="F3832" s="1">
        <f t="shared" si="591"/>
        <v>0.52858326429163205</v>
      </c>
      <c r="G3832">
        <v>11.63</v>
      </c>
      <c r="H3832" s="1">
        <f t="shared" si="592"/>
        <v>-3.6454018227009069E-2</v>
      </c>
      <c r="I3832">
        <v>12.78</v>
      </c>
      <c r="J3832" s="1">
        <f t="shared" si="593"/>
        <v>5.8823529411764629E-2</v>
      </c>
      <c r="K3832" s="3">
        <v>13.93</v>
      </c>
      <c r="L3832" s="1">
        <f t="shared" si="594"/>
        <v>0.15410107705053847</v>
      </c>
      <c r="M3832" s="3">
        <v>10.199999999999999</v>
      </c>
      <c r="N3832" s="1">
        <f t="shared" si="595"/>
        <v>-0.1549295774647888</v>
      </c>
      <c r="O3832">
        <v>12.61</v>
      </c>
      <c r="P3832" s="1">
        <f t="shared" si="596"/>
        <v>4.4739022369511112E-2</v>
      </c>
      <c r="Q3832">
        <v>11.52</v>
      </c>
      <c r="R3832" s="1">
        <f t="shared" si="597"/>
        <v>-4.5567522783761451E-2</v>
      </c>
      <c r="S3832">
        <v>13.37</v>
      </c>
      <c r="T3832" s="1">
        <f t="shared" si="598"/>
        <v>0.10770505385252684</v>
      </c>
      <c r="U3832" s="3">
        <v>10.83</v>
      </c>
      <c r="V3832" s="1">
        <f t="shared" si="599"/>
        <v>-0.10273405136702569</v>
      </c>
      <c r="W3832" s="4"/>
      <c r="X3832" s="3"/>
    </row>
    <row r="3833" spans="1:24" x14ac:dyDescent="0.35">
      <c r="A3833">
        <v>17853</v>
      </c>
      <c r="B3833">
        <v>14.05</v>
      </c>
      <c r="C3833">
        <v>10.58</v>
      </c>
      <c r="D3833" s="1">
        <f t="shared" si="590"/>
        <v>-0.24697508896797157</v>
      </c>
      <c r="E3833">
        <v>22.6</v>
      </c>
      <c r="F3833" s="1">
        <f t="shared" si="591"/>
        <v>0.60854092526690395</v>
      </c>
      <c r="G3833">
        <v>13.47</v>
      </c>
      <c r="H3833" s="1">
        <f t="shared" si="592"/>
        <v>-4.1281138790035588E-2</v>
      </c>
      <c r="I3833">
        <v>14.91</v>
      </c>
      <c r="J3833" s="1">
        <f t="shared" si="593"/>
        <v>6.1209964412811346E-2</v>
      </c>
      <c r="K3833" s="3">
        <v>16.29</v>
      </c>
      <c r="L3833" s="1">
        <f t="shared" si="594"/>
        <v>0.15943060498220629</v>
      </c>
      <c r="M3833" s="3">
        <v>11.81</v>
      </c>
      <c r="N3833" s="1">
        <f t="shared" si="595"/>
        <v>-0.1594306049822064</v>
      </c>
      <c r="O3833">
        <v>14.62</v>
      </c>
      <c r="P3833" s="1">
        <f t="shared" si="596"/>
        <v>4.0569395017793483E-2</v>
      </c>
      <c r="Q3833">
        <v>13.48</v>
      </c>
      <c r="R3833" s="1">
        <f t="shared" si="597"/>
        <v>-4.0569395017793615E-2</v>
      </c>
      <c r="S3833">
        <v>15.62</v>
      </c>
      <c r="T3833" s="1">
        <f t="shared" si="598"/>
        <v>0.11174377224199276</v>
      </c>
      <c r="U3833" s="3">
        <v>12.57</v>
      </c>
      <c r="V3833" s="1">
        <f t="shared" si="599"/>
        <v>-0.10533807829181498</v>
      </c>
      <c r="W3833" s="4"/>
      <c r="X3833" s="3"/>
    </row>
    <row r="3834" spans="1:24" x14ac:dyDescent="0.35">
      <c r="A3834">
        <v>17854</v>
      </c>
      <c r="B3834">
        <v>12.47</v>
      </c>
      <c r="C3834">
        <v>9.51</v>
      </c>
      <c r="D3834" s="1">
        <f t="shared" si="590"/>
        <v>-0.23736968724939861</v>
      </c>
      <c r="E3834">
        <v>19.559999999999999</v>
      </c>
      <c r="F3834" s="1">
        <f t="shared" si="591"/>
        <v>0.56856455493183622</v>
      </c>
      <c r="G3834">
        <v>12.2</v>
      </c>
      <c r="H3834" s="1">
        <f t="shared" si="592"/>
        <v>-2.1651964715316867E-2</v>
      </c>
      <c r="I3834">
        <v>12.91</v>
      </c>
      <c r="J3834" s="1">
        <f t="shared" si="593"/>
        <v>3.5284683239775419E-2</v>
      </c>
      <c r="K3834" s="3">
        <v>14.4</v>
      </c>
      <c r="L3834" s="1">
        <f t="shared" si="594"/>
        <v>0.1547714514835605</v>
      </c>
      <c r="M3834" s="3">
        <v>10.55</v>
      </c>
      <c r="N3834" s="1">
        <f t="shared" si="595"/>
        <v>-0.15396952686447474</v>
      </c>
      <c r="O3834">
        <v>13.04</v>
      </c>
      <c r="P3834" s="1">
        <f t="shared" si="596"/>
        <v>4.570970328789082E-2</v>
      </c>
      <c r="Q3834">
        <v>11.9</v>
      </c>
      <c r="R3834" s="1">
        <f t="shared" si="597"/>
        <v>-4.5709703287890958E-2</v>
      </c>
      <c r="S3834">
        <v>13.82</v>
      </c>
      <c r="T3834" s="1">
        <f t="shared" si="598"/>
        <v>0.10825982357658377</v>
      </c>
      <c r="U3834" s="3">
        <v>11.19</v>
      </c>
      <c r="V3834" s="1">
        <f t="shared" si="599"/>
        <v>-0.10264635124298324</v>
      </c>
      <c r="W3834" s="4"/>
      <c r="X3834" s="3"/>
    </row>
    <row r="3835" spans="1:24" x14ac:dyDescent="0.35">
      <c r="A3835">
        <v>17855</v>
      </c>
      <c r="B3835">
        <v>9.9600000000000009</v>
      </c>
      <c r="C3835">
        <v>8</v>
      </c>
      <c r="D3835" s="1">
        <f t="shared" si="590"/>
        <v>-0.19678714859437757</v>
      </c>
      <c r="E3835">
        <v>14.52</v>
      </c>
      <c r="F3835" s="1">
        <f t="shared" si="591"/>
        <v>0.45783132530120463</v>
      </c>
      <c r="G3835">
        <v>9.49</v>
      </c>
      <c r="H3835" s="1">
        <f t="shared" si="592"/>
        <v>-4.7188755020080381E-2</v>
      </c>
      <c r="I3835">
        <v>10.62</v>
      </c>
      <c r="J3835" s="1">
        <f t="shared" si="593"/>
        <v>6.626506024096368E-2</v>
      </c>
      <c r="K3835" s="3">
        <v>11.43</v>
      </c>
      <c r="L3835" s="1">
        <f t="shared" si="594"/>
        <v>0.147590361445783</v>
      </c>
      <c r="M3835" s="3">
        <v>8.48</v>
      </c>
      <c r="N3835" s="1">
        <f t="shared" si="595"/>
        <v>-0.1485943775100402</v>
      </c>
      <c r="O3835">
        <v>10.47</v>
      </c>
      <c r="P3835" s="1">
        <f t="shared" si="596"/>
        <v>5.1204819277108411E-2</v>
      </c>
      <c r="Q3835">
        <v>9.44</v>
      </c>
      <c r="R3835" s="1">
        <f t="shared" si="597"/>
        <v>-5.2208835341365591E-2</v>
      </c>
      <c r="S3835">
        <v>10.99</v>
      </c>
      <c r="T3835" s="1">
        <f t="shared" si="598"/>
        <v>0.10341365461847382</v>
      </c>
      <c r="U3835" s="3">
        <v>8.98</v>
      </c>
      <c r="V3835" s="1">
        <f t="shared" si="599"/>
        <v>-9.8393574297188785E-2</v>
      </c>
      <c r="W3835" s="4"/>
      <c r="X3835" s="3"/>
    </row>
    <row r="3836" spans="1:24" x14ac:dyDescent="0.35">
      <c r="A3836">
        <v>17856</v>
      </c>
      <c r="B3836">
        <v>11.22</v>
      </c>
      <c r="C3836">
        <v>8.8000000000000007</v>
      </c>
      <c r="D3836" s="1">
        <f t="shared" si="590"/>
        <v>-0.2156862745098039</v>
      </c>
      <c r="E3836">
        <v>17.09</v>
      </c>
      <c r="F3836" s="1">
        <f t="shared" si="591"/>
        <v>0.52317290552584661</v>
      </c>
      <c r="G3836">
        <v>10.76</v>
      </c>
      <c r="H3836" s="1">
        <f t="shared" si="592"/>
        <v>-4.0998217468805775E-2</v>
      </c>
      <c r="I3836">
        <v>11.95</v>
      </c>
      <c r="J3836" s="1">
        <f t="shared" si="593"/>
        <v>6.5062388591800233E-2</v>
      </c>
      <c r="K3836" s="3">
        <v>12.93</v>
      </c>
      <c r="L3836" s="1">
        <f t="shared" si="594"/>
        <v>0.15240641711229938</v>
      </c>
      <c r="M3836" s="3">
        <v>9.52</v>
      </c>
      <c r="N3836" s="1">
        <f t="shared" si="595"/>
        <v>-0.1515151515151516</v>
      </c>
      <c r="O3836">
        <v>11.76</v>
      </c>
      <c r="P3836" s="1">
        <f t="shared" si="596"/>
        <v>4.8128342245989227E-2</v>
      </c>
      <c r="Q3836">
        <v>10.69</v>
      </c>
      <c r="R3836" s="1">
        <f t="shared" si="597"/>
        <v>-4.7237076648841456E-2</v>
      </c>
      <c r="S3836">
        <v>12.42</v>
      </c>
      <c r="T3836" s="1">
        <f t="shared" si="598"/>
        <v>0.10695187165775394</v>
      </c>
      <c r="U3836" s="3">
        <v>10.09</v>
      </c>
      <c r="V3836" s="1">
        <f t="shared" si="599"/>
        <v>-0.10071301247771842</v>
      </c>
      <c r="W3836" s="4"/>
      <c r="X3836" s="3"/>
    </row>
    <row r="3837" spans="1:24" x14ac:dyDescent="0.35">
      <c r="A3837">
        <v>17857</v>
      </c>
      <c r="B3837">
        <v>13.56</v>
      </c>
      <c r="C3837">
        <v>10.25</v>
      </c>
      <c r="D3837" s="1">
        <f t="shared" si="590"/>
        <v>-0.24410029498525077</v>
      </c>
      <c r="E3837">
        <v>21.68</v>
      </c>
      <c r="F3837" s="1">
        <f t="shared" si="591"/>
        <v>0.59882005899705004</v>
      </c>
      <c r="G3837">
        <v>12.76</v>
      </c>
      <c r="H3837" s="1">
        <f t="shared" si="592"/>
        <v>-5.8997050147492673E-2</v>
      </c>
      <c r="I3837">
        <v>14.79</v>
      </c>
      <c r="J3837" s="1">
        <f t="shared" si="593"/>
        <v>9.0707964601769803E-2</v>
      </c>
      <c r="K3837" s="3">
        <v>15.71</v>
      </c>
      <c r="L3837" s="1">
        <f t="shared" si="594"/>
        <v>0.15855457227138645</v>
      </c>
      <c r="M3837" s="3">
        <v>11.41</v>
      </c>
      <c r="N3837" s="1">
        <f t="shared" si="595"/>
        <v>-0.15855457227138645</v>
      </c>
      <c r="O3837">
        <v>14.13</v>
      </c>
      <c r="P3837" s="1">
        <f t="shared" si="596"/>
        <v>4.2035398230088512E-2</v>
      </c>
      <c r="Q3837">
        <v>12.99</v>
      </c>
      <c r="R3837" s="1">
        <f t="shared" si="597"/>
        <v>-4.2035398230088512E-2</v>
      </c>
      <c r="S3837">
        <v>15.06</v>
      </c>
      <c r="T3837" s="1">
        <f t="shared" si="598"/>
        <v>0.11061946902654866</v>
      </c>
      <c r="U3837" s="3">
        <v>12.13</v>
      </c>
      <c r="V3837" s="1">
        <f t="shared" si="599"/>
        <v>-0.10545722713864304</v>
      </c>
      <c r="W3837" s="4"/>
      <c r="X3837" s="3"/>
    </row>
    <row r="3838" spans="1:24" x14ac:dyDescent="0.35">
      <c r="A3838">
        <v>17860</v>
      </c>
      <c r="B3838">
        <v>10.29</v>
      </c>
      <c r="C3838">
        <v>8.18</v>
      </c>
      <c r="D3838" s="1">
        <f t="shared" si="590"/>
        <v>-0.20505344995140909</v>
      </c>
      <c r="E3838">
        <v>15.54</v>
      </c>
      <c r="F3838" s="1">
        <f t="shared" si="591"/>
        <v>0.51020408163265307</v>
      </c>
      <c r="G3838">
        <v>9.74</v>
      </c>
      <c r="H3838" s="1">
        <f t="shared" si="592"/>
        <v>-5.3449951409134985E-2</v>
      </c>
      <c r="I3838">
        <v>11.14</v>
      </c>
      <c r="J3838" s="1">
        <f t="shared" si="593"/>
        <v>8.2604470359572552E-2</v>
      </c>
      <c r="K3838" s="3">
        <v>11.82</v>
      </c>
      <c r="L3838" s="1">
        <f t="shared" si="594"/>
        <v>0.14868804664723045</v>
      </c>
      <c r="M3838" s="3">
        <v>8.75</v>
      </c>
      <c r="N3838" s="1">
        <f t="shared" si="595"/>
        <v>-0.14965986394557815</v>
      </c>
      <c r="O3838">
        <v>10.81</v>
      </c>
      <c r="P3838" s="1">
        <f t="shared" si="596"/>
        <v>5.0534499514091488E-2</v>
      </c>
      <c r="Q3838">
        <v>9.76</v>
      </c>
      <c r="R3838" s="1">
        <f t="shared" si="597"/>
        <v>-5.1506316812439203E-2</v>
      </c>
      <c r="S3838">
        <v>11.36</v>
      </c>
      <c r="T3838" s="1">
        <f t="shared" si="598"/>
        <v>0.10398445092322647</v>
      </c>
      <c r="U3838" s="3">
        <v>9.27</v>
      </c>
      <c r="V3838" s="1">
        <f t="shared" si="599"/>
        <v>-9.9125364431486854E-2</v>
      </c>
      <c r="W3838" s="4"/>
      <c r="X3838" s="3"/>
    </row>
    <row r="3839" spans="1:24" x14ac:dyDescent="0.35">
      <c r="A3839">
        <v>17861</v>
      </c>
      <c r="B3839">
        <v>11.09</v>
      </c>
      <c r="C3839">
        <v>8.73</v>
      </c>
      <c r="D3839" s="1">
        <f t="shared" si="590"/>
        <v>-0.21280432822362483</v>
      </c>
      <c r="E3839">
        <v>16.47</v>
      </c>
      <c r="F3839" s="1">
        <f t="shared" si="591"/>
        <v>0.48512173128944985</v>
      </c>
      <c r="G3839">
        <v>10.52</v>
      </c>
      <c r="H3839" s="1">
        <f t="shared" si="592"/>
        <v>-5.1397655545536547E-2</v>
      </c>
      <c r="I3839">
        <v>11.93</v>
      </c>
      <c r="J3839" s="1">
        <f t="shared" si="593"/>
        <v>7.5743913435527485E-2</v>
      </c>
      <c r="K3839" s="3">
        <v>12.78</v>
      </c>
      <c r="L3839" s="1">
        <f t="shared" si="594"/>
        <v>0.15238954012623981</v>
      </c>
      <c r="M3839" s="3">
        <v>9.41</v>
      </c>
      <c r="N3839" s="1">
        <f t="shared" si="595"/>
        <v>-0.15148782687105497</v>
      </c>
      <c r="O3839">
        <v>11.62</v>
      </c>
      <c r="P3839" s="1">
        <f t="shared" si="596"/>
        <v>4.779080252479706E-2</v>
      </c>
      <c r="Q3839">
        <v>10.56</v>
      </c>
      <c r="R3839" s="1">
        <f t="shared" si="597"/>
        <v>-4.779080252479706E-2</v>
      </c>
      <c r="S3839">
        <v>12.27</v>
      </c>
      <c r="T3839" s="1">
        <f t="shared" si="598"/>
        <v>0.10640216411181241</v>
      </c>
      <c r="U3839" s="3">
        <v>9.9700000000000006</v>
      </c>
      <c r="V3839" s="1">
        <f t="shared" si="599"/>
        <v>-0.10099188458070327</v>
      </c>
      <c r="W3839" s="4"/>
      <c r="X3839" s="3"/>
    </row>
    <row r="3840" spans="1:24" x14ac:dyDescent="0.35">
      <c r="A3840">
        <v>17864</v>
      </c>
      <c r="B3840">
        <v>9.75</v>
      </c>
      <c r="C3840">
        <v>7.91</v>
      </c>
      <c r="D3840" s="1">
        <f t="shared" si="590"/>
        <v>-0.1887179487179487</v>
      </c>
      <c r="E3840">
        <v>14.09</v>
      </c>
      <c r="F3840" s="1">
        <f t="shared" si="591"/>
        <v>0.44512820512820511</v>
      </c>
      <c r="G3840">
        <v>9.33</v>
      </c>
      <c r="H3840" s="1">
        <f t="shared" si="592"/>
        <v>-4.3076923076923068E-2</v>
      </c>
      <c r="I3840">
        <v>10.36</v>
      </c>
      <c r="J3840" s="1">
        <f t="shared" si="593"/>
        <v>6.2564102564102511E-2</v>
      </c>
      <c r="K3840" s="3">
        <v>11.18</v>
      </c>
      <c r="L3840" s="1">
        <f t="shared" si="594"/>
        <v>0.14666666666666664</v>
      </c>
      <c r="M3840" s="3">
        <v>8.32</v>
      </c>
      <c r="N3840" s="1">
        <f t="shared" si="595"/>
        <v>-0.14666666666666664</v>
      </c>
      <c r="O3840">
        <v>10.27</v>
      </c>
      <c r="P3840" s="1">
        <f t="shared" si="596"/>
        <v>5.3333333333333288E-2</v>
      </c>
      <c r="Q3840">
        <v>9.23</v>
      </c>
      <c r="R3840" s="1">
        <f t="shared" si="597"/>
        <v>-5.3333333333333288E-2</v>
      </c>
      <c r="S3840">
        <v>10.75</v>
      </c>
      <c r="T3840" s="1">
        <f t="shared" si="598"/>
        <v>0.10256410256410256</v>
      </c>
      <c r="U3840" s="3">
        <v>8.8000000000000007</v>
      </c>
      <c r="V3840" s="1">
        <f t="shared" si="599"/>
        <v>-9.7435897435897367E-2</v>
      </c>
      <c r="W3840" s="4"/>
      <c r="X3840" s="3"/>
    </row>
    <row r="3841" spans="1:24" x14ac:dyDescent="0.35">
      <c r="A3841">
        <v>17865</v>
      </c>
      <c r="B3841">
        <v>11.69</v>
      </c>
      <c r="C3841">
        <v>9.0299999999999994</v>
      </c>
      <c r="D3841" s="1">
        <f t="shared" si="590"/>
        <v>-0.22754491017964074</v>
      </c>
      <c r="E3841">
        <v>18.29</v>
      </c>
      <c r="F3841" s="1">
        <f t="shared" si="591"/>
        <v>0.56458511548331902</v>
      </c>
      <c r="G3841">
        <v>11.05</v>
      </c>
      <c r="H3841" s="1">
        <f t="shared" si="592"/>
        <v>-5.474764756201872E-2</v>
      </c>
      <c r="I3841">
        <v>12.65</v>
      </c>
      <c r="J3841" s="1">
        <f t="shared" si="593"/>
        <v>8.2121471343028302E-2</v>
      </c>
      <c r="K3841" s="3">
        <v>13.48</v>
      </c>
      <c r="L3841" s="1">
        <f t="shared" si="594"/>
        <v>0.15312232677502147</v>
      </c>
      <c r="M3841" s="3">
        <v>9.89</v>
      </c>
      <c r="N3841" s="1">
        <f t="shared" si="595"/>
        <v>-0.15397775876817785</v>
      </c>
      <c r="O3841">
        <v>12.23</v>
      </c>
      <c r="P3841" s="1">
        <f t="shared" si="596"/>
        <v>4.619332763045346E-2</v>
      </c>
      <c r="Q3841">
        <v>11.14</v>
      </c>
      <c r="R3841" s="1">
        <f t="shared" si="597"/>
        <v>-4.7048759623609833E-2</v>
      </c>
      <c r="S3841">
        <v>12.94</v>
      </c>
      <c r="T3841" s="1">
        <f t="shared" si="598"/>
        <v>0.10692899914456801</v>
      </c>
      <c r="U3841" s="3">
        <v>10.49</v>
      </c>
      <c r="V3841" s="1">
        <f t="shared" si="599"/>
        <v>-0.10265183917878523</v>
      </c>
      <c r="W3841" s="4"/>
      <c r="X3841" s="3"/>
    </row>
    <row r="3842" spans="1:24" x14ac:dyDescent="0.35">
      <c r="A3842">
        <v>17866</v>
      </c>
      <c r="B3842">
        <v>10.210000000000001</v>
      </c>
      <c r="C3842">
        <v>8.31</v>
      </c>
      <c r="D3842" s="1">
        <f t="shared" si="590"/>
        <v>-0.18609206660137123</v>
      </c>
      <c r="E3842">
        <v>14.46</v>
      </c>
      <c r="F3842" s="1">
        <f t="shared" si="591"/>
        <v>0.41625857002938293</v>
      </c>
      <c r="G3842">
        <v>9.85</v>
      </c>
      <c r="H3842" s="1">
        <f t="shared" si="592"/>
        <v>-3.5259549461312552E-2</v>
      </c>
      <c r="I3842">
        <v>10.78</v>
      </c>
      <c r="J3842" s="1">
        <f t="shared" si="593"/>
        <v>5.5827619980411212E-2</v>
      </c>
      <c r="K3842" s="3">
        <v>11.73</v>
      </c>
      <c r="L3842" s="1">
        <f t="shared" si="594"/>
        <v>0.14887365328109692</v>
      </c>
      <c r="M3842" s="3">
        <v>8.6999999999999993</v>
      </c>
      <c r="N3842" s="1">
        <f t="shared" si="595"/>
        <v>-0.1478942213516162</v>
      </c>
      <c r="O3842">
        <v>10.74</v>
      </c>
      <c r="P3842" s="1">
        <f t="shared" si="596"/>
        <v>5.190989226248769E-2</v>
      </c>
      <c r="Q3842">
        <v>9.68</v>
      </c>
      <c r="R3842" s="1">
        <f t="shared" si="597"/>
        <v>-5.1909892262487864E-2</v>
      </c>
      <c r="S3842">
        <v>11.27</v>
      </c>
      <c r="T3842" s="1">
        <f t="shared" si="598"/>
        <v>0.10381978452497538</v>
      </c>
      <c r="U3842" s="3">
        <v>9.2100000000000009</v>
      </c>
      <c r="V3842" s="1">
        <f t="shared" si="599"/>
        <v>-9.7943192948090105E-2</v>
      </c>
      <c r="W3842" s="4"/>
      <c r="X3842" s="3"/>
    </row>
    <row r="3843" spans="1:24" x14ac:dyDescent="0.35">
      <c r="A3843">
        <v>17885</v>
      </c>
      <c r="B3843">
        <v>13.47</v>
      </c>
      <c r="C3843">
        <v>9.49</v>
      </c>
      <c r="D3843" s="1">
        <f t="shared" si="590"/>
        <v>-0.29547141796585008</v>
      </c>
      <c r="E3843">
        <v>23.66</v>
      </c>
      <c r="F3843" s="1">
        <f t="shared" si="591"/>
        <v>0.75649591685226425</v>
      </c>
      <c r="G3843">
        <v>12.4</v>
      </c>
      <c r="H3843" s="1">
        <f t="shared" si="592"/>
        <v>-7.9435783221974782E-2</v>
      </c>
      <c r="I3843">
        <v>15.1</v>
      </c>
      <c r="J3843" s="1">
        <f t="shared" si="593"/>
        <v>0.12100965107646613</v>
      </c>
      <c r="K3843" s="3">
        <v>15.61</v>
      </c>
      <c r="L3843" s="1">
        <f t="shared" si="594"/>
        <v>0.15887156644394942</v>
      </c>
      <c r="M3843" s="3">
        <v>11.33</v>
      </c>
      <c r="N3843" s="1">
        <f t="shared" si="595"/>
        <v>-0.15887156644394956</v>
      </c>
      <c r="O3843">
        <v>14.03</v>
      </c>
      <c r="P3843" s="1">
        <f t="shared" si="596"/>
        <v>4.1573867854491367E-2</v>
      </c>
      <c r="Q3843">
        <v>12.92</v>
      </c>
      <c r="R3843" s="1">
        <f t="shared" si="597"/>
        <v>-4.0831477357089883E-2</v>
      </c>
      <c r="S3843">
        <v>14.97</v>
      </c>
      <c r="T3843" s="1">
        <f t="shared" si="598"/>
        <v>0.11135857461024498</v>
      </c>
      <c r="U3843" s="3">
        <v>12.05</v>
      </c>
      <c r="V3843" s="1">
        <f t="shared" si="599"/>
        <v>-0.10541945063103192</v>
      </c>
      <c r="W3843" s="4"/>
      <c r="X3843" s="3"/>
    </row>
    <row r="3844" spans="1:24" x14ac:dyDescent="0.35">
      <c r="A3844">
        <v>17886</v>
      </c>
      <c r="B3844">
        <v>8.84</v>
      </c>
      <c r="C3844">
        <v>7.01</v>
      </c>
      <c r="D3844" s="1">
        <f t="shared" ref="D3844:D3907" si="600">IFERROR((C3844-B3844)/B3844,"")</f>
        <v>-0.2070135746606335</v>
      </c>
      <c r="E3844">
        <v>13.7</v>
      </c>
      <c r="F3844" s="1">
        <f t="shared" ref="F3844:F3907" si="601">IFERROR((E3844-B3844)/B3844,"")</f>
        <v>0.54977375565610853</v>
      </c>
      <c r="G3844">
        <v>8.35</v>
      </c>
      <c r="H3844" s="1">
        <f t="shared" ref="H3844:H3907" si="602">IFERROR((G3844-B3844)/B3844,"")</f>
        <v>-5.542986425339369E-2</v>
      </c>
      <c r="I3844">
        <v>9.66</v>
      </c>
      <c r="J3844" s="1">
        <f t="shared" ref="J3844:J3907" si="603">IFERROR((I3844-B3844)/B3844,"")</f>
        <v>9.2760180995475144E-2</v>
      </c>
      <c r="K3844" s="3">
        <v>10.11</v>
      </c>
      <c r="L3844" s="1">
        <f t="shared" ref="L3844:L3907" si="604">IFERROR((K3844-B3844)/B3844,"")</f>
        <v>0.14366515837104069</v>
      </c>
      <c r="M3844" s="3">
        <v>7.58</v>
      </c>
      <c r="N3844" s="1">
        <f t="shared" ref="N3844:N3907" si="605">IFERROR((M3844-B3844)/B3844,"")</f>
        <v>-0.14253393665158368</v>
      </c>
      <c r="O3844">
        <v>9.35</v>
      </c>
      <c r="P3844" s="1">
        <f t="shared" ref="P3844:P3907" si="606">IFERROR((O3844-B3844)/B3844,"")</f>
        <v>5.7692307692307668E-2</v>
      </c>
      <c r="Q3844">
        <v>8.34</v>
      </c>
      <c r="R3844" s="1">
        <f t="shared" ref="R3844:R3907" si="607">IFERROR((Q3844-B3844)/B3844,"")</f>
        <v>-5.6561085972850679E-2</v>
      </c>
      <c r="S3844">
        <v>9.73</v>
      </c>
      <c r="T3844" s="1">
        <f t="shared" ref="T3844:T3907" si="608">IFERROR((S3844-B3844)/B3844,"")</f>
        <v>0.10067873303167428</v>
      </c>
      <c r="U3844" s="3">
        <v>8</v>
      </c>
      <c r="V3844" s="1">
        <f t="shared" ref="V3844:V3907" si="609">IFERROR((U3844-B3844)/B3844,"")</f>
        <v>-9.5022624434389122E-2</v>
      </c>
      <c r="W3844" s="4"/>
      <c r="X3844" s="3"/>
    </row>
    <row r="3845" spans="1:24" x14ac:dyDescent="0.35">
      <c r="A3845">
        <v>17888</v>
      </c>
      <c r="B3845">
        <v>9</v>
      </c>
      <c r="C3845">
        <v>7.11</v>
      </c>
      <c r="D3845" s="1">
        <f t="shared" si="600"/>
        <v>-0.20999999999999996</v>
      </c>
      <c r="E3845">
        <v>13.99</v>
      </c>
      <c r="F3845" s="1">
        <f t="shared" si="601"/>
        <v>0.55444444444444452</v>
      </c>
      <c r="G3845">
        <v>8.51</v>
      </c>
      <c r="H3845" s="1">
        <f t="shared" si="602"/>
        <v>-5.4444444444444469E-2</v>
      </c>
      <c r="I3845">
        <v>9.8000000000000007</v>
      </c>
      <c r="J3845" s="1">
        <f t="shared" si="603"/>
        <v>8.8888888888888962E-2</v>
      </c>
      <c r="K3845" s="3">
        <v>10.29</v>
      </c>
      <c r="L3845" s="1">
        <f t="shared" si="604"/>
        <v>0.14333333333333323</v>
      </c>
      <c r="M3845" s="3">
        <v>7.7</v>
      </c>
      <c r="N3845" s="1">
        <f t="shared" si="605"/>
        <v>-0.14444444444444443</v>
      </c>
      <c r="O3845">
        <v>9.5</v>
      </c>
      <c r="P3845" s="1">
        <f t="shared" si="606"/>
        <v>5.5555555555555552E-2</v>
      </c>
      <c r="Q3845">
        <v>8.49</v>
      </c>
      <c r="R3845" s="1">
        <f t="shared" si="607"/>
        <v>-5.6666666666666643E-2</v>
      </c>
      <c r="S3845">
        <v>9.9</v>
      </c>
      <c r="T3845" s="1">
        <f t="shared" si="608"/>
        <v>0.10000000000000003</v>
      </c>
      <c r="U3845" s="3">
        <v>8.14</v>
      </c>
      <c r="V3845" s="1">
        <f t="shared" si="609"/>
        <v>-9.5555555555555491E-2</v>
      </c>
      <c r="W3845" s="4"/>
      <c r="X3845" s="3"/>
    </row>
    <row r="3846" spans="1:24" x14ac:dyDescent="0.35">
      <c r="A3846">
        <v>17889</v>
      </c>
      <c r="B3846">
        <v>9.1</v>
      </c>
      <c r="C3846">
        <v>7.41</v>
      </c>
      <c r="D3846" s="1">
        <f t="shared" si="600"/>
        <v>-0.18571428571428567</v>
      </c>
      <c r="E3846">
        <v>13.42</v>
      </c>
      <c r="F3846" s="1">
        <f t="shared" si="601"/>
        <v>0.47472527472527476</v>
      </c>
      <c r="G3846">
        <v>8.6999999999999993</v>
      </c>
      <c r="H3846" s="1">
        <f t="shared" si="602"/>
        <v>-4.3956043956043994E-2</v>
      </c>
      <c r="I3846">
        <v>9.6999999999999993</v>
      </c>
      <c r="J3846" s="1">
        <f t="shared" si="603"/>
        <v>6.5934065934065894E-2</v>
      </c>
      <c r="K3846" s="3">
        <v>10.41</v>
      </c>
      <c r="L3846" s="1">
        <f t="shared" si="604"/>
        <v>0.14395604395604403</v>
      </c>
      <c r="M3846" s="3">
        <v>7.79</v>
      </c>
      <c r="N3846" s="1">
        <f t="shared" si="605"/>
        <v>-0.14395604395604392</v>
      </c>
      <c r="O3846">
        <v>9.6</v>
      </c>
      <c r="P3846" s="1">
        <f t="shared" si="606"/>
        <v>5.4945054945054944E-2</v>
      </c>
      <c r="Q3846">
        <v>8.59</v>
      </c>
      <c r="R3846" s="1">
        <f t="shared" si="607"/>
        <v>-5.6043956043956025E-2</v>
      </c>
      <c r="S3846">
        <v>10.02</v>
      </c>
      <c r="T3846" s="1">
        <f t="shared" si="608"/>
        <v>0.1010989010989011</v>
      </c>
      <c r="U3846" s="3">
        <v>8.23</v>
      </c>
      <c r="V3846" s="1">
        <f t="shared" si="609"/>
        <v>-9.5604395604395528E-2</v>
      </c>
      <c r="W3846" s="4"/>
      <c r="X3846" s="3"/>
    </row>
    <row r="3847" spans="1:24" x14ac:dyDescent="0.35">
      <c r="A3847">
        <v>17890</v>
      </c>
      <c r="B3847">
        <v>8.02</v>
      </c>
      <c r="C3847">
        <v>6.81</v>
      </c>
      <c r="D3847" s="1">
        <f t="shared" si="600"/>
        <v>-0.15087281795511223</v>
      </c>
      <c r="E3847">
        <v>11</v>
      </c>
      <c r="F3847" s="1">
        <f t="shared" si="601"/>
        <v>0.37157107231920206</v>
      </c>
      <c r="G3847">
        <v>7.82</v>
      </c>
      <c r="H3847" s="1">
        <f t="shared" si="602"/>
        <v>-2.4937655860349042E-2</v>
      </c>
      <c r="I3847">
        <v>8.42</v>
      </c>
      <c r="J3847" s="1">
        <f t="shared" si="603"/>
        <v>4.9875311720698298E-2</v>
      </c>
      <c r="K3847" s="3">
        <v>9.1300000000000008</v>
      </c>
      <c r="L3847" s="1">
        <f t="shared" si="604"/>
        <v>0.13840399002493781</v>
      </c>
      <c r="M3847" s="3">
        <v>6.92</v>
      </c>
      <c r="N3847" s="1">
        <f t="shared" si="605"/>
        <v>-0.13715710723192015</v>
      </c>
      <c r="O3847">
        <v>8.52</v>
      </c>
      <c r="P3847" s="1">
        <f t="shared" si="606"/>
        <v>6.2344139650872821E-2</v>
      </c>
      <c r="Q3847">
        <v>7.53</v>
      </c>
      <c r="R3847" s="1">
        <f t="shared" si="607"/>
        <v>-6.1097256857855282E-2</v>
      </c>
      <c r="S3847">
        <v>8.8000000000000007</v>
      </c>
      <c r="T3847" s="1">
        <f t="shared" si="608"/>
        <v>9.7256857855361742E-2</v>
      </c>
      <c r="U3847" s="3">
        <v>7.29</v>
      </c>
      <c r="V3847" s="1">
        <f t="shared" si="609"/>
        <v>-9.1022443890274266E-2</v>
      </c>
      <c r="W3847" s="4"/>
      <c r="X3847" s="3"/>
    </row>
    <row r="3848" spans="1:24" x14ac:dyDescent="0.35">
      <c r="A3848">
        <v>17891</v>
      </c>
      <c r="B3848">
        <v>9.58</v>
      </c>
      <c r="C3848">
        <v>7.5</v>
      </c>
      <c r="D3848" s="1">
        <f t="shared" si="600"/>
        <v>-0.21711899791231734</v>
      </c>
      <c r="E3848">
        <v>14.96</v>
      </c>
      <c r="F3848" s="1">
        <f t="shared" si="601"/>
        <v>0.56158663883089777</v>
      </c>
      <c r="G3848">
        <v>9.07</v>
      </c>
      <c r="H3848" s="1">
        <f t="shared" si="602"/>
        <v>-5.3235908141962399E-2</v>
      </c>
      <c r="I3848">
        <v>10.4</v>
      </c>
      <c r="J3848" s="1">
        <f t="shared" si="603"/>
        <v>8.5594989561586662E-2</v>
      </c>
      <c r="K3848" s="3">
        <v>10.98</v>
      </c>
      <c r="L3848" s="1">
        <f t="shared" si="604"/>
        <v>0.14613778705636746</v>
      </c>
      <c r="M3848" s="3">
        <v>8.17</v>
      </c>
      <c r="N3848" s="1">
        <f t="shared" si="605"/>
        <v>-0.14718162839248436</v>
      </c>
      <c r="O3848">
        <v>10.09</v>
      </c>
      <c r="P3848" s="1">
        <f t="shared" si="606"/>
        <v>5.3235908141962399E-2</v>
      </c>
      <c r="Q3848">
        <v>9.06</v>
      </c>
      <c r="R3848" s="1">
        <f t="shared" si="607"/>
        <v>-5.4279749478079287E-2</v>
      </c>
      <c r="S3848">
        <v>10.56</v>
      </c>
      <c r="T3848" s="1">
        <f t="shared" si="608"/>
        <v>0.10229645093945725</v>
      </c>
      <c r="U3848" s="3">
        <v>8.65</v>
      </c>
      <c r="V3848" s="1">
        <f t="shared" si="609"/>
        <v>-9.7077244258872625E-2</v>
      </c>
      <c r="W3848" s="4"/>
      <c r="X3848" s="3"/>
    </row>
    <row r="3849" spans="1:24" x14ac:dyDescent="0.35">
      <c r="A3849">
        <v>17892</v>
      </c>
      <c r="B3849">
        <v>9.98</v>
      </c>
      <c r="C3849">
        <v>7.69</v>
      </c>
      <c r="D3849" s="1">
        <f t="shared" si="600"/>
        <v>-0.22945891783567135</v>
      </c>
      <c r="E3849">
        <v>16</v>
      </c>
      <c r="F3849" s="1">
        <f t="shared" si="601"/>
        <v>0.60320641282565124</v>
      </c>
      <c r="G3849">
        <v>9.44</v>
      </c>
      <c r="H3849" s="1">
        <f t="shared" si="602"/>
        <v>-5.410821643286582E-2</v>
      </c>
      <c r="I3849">
        <v>10.92</v>
      </c>
      <c r="J3849" s="1">
        <f t="shared" si="603"/>
        <v>9.4188376753506955E-2</v>
      </c>
      <c r="K3849" s="3">
        <v>11.45</v>
      </c>
      <c r="L3849" s="1">
        <f t="shared" si="604"/>
        <v>0.14729458917835658</v>
      </c>
      <c r="M3849" s="3">
        <v>8.51</v>
      </c>
      <c r="N3849" s="1">
        <f t="shared" si="605"/>
        <v>-0.14729458917835678</v>
      </c>
      <c r="O3849">
        <v>10.51</v>
      </c>
      <c r="P3849" s="1">
        <f t="shared" si="606"/>
        <v>5.3106212424849635E-2</v>
      </c>
      <c r="Q3849">
        <v>9.4499999999999993</v>
      </c>
      <c r="R3849" s="1">
        <f t="shared" si="607"/>
        <v>-5.3106212424849808E-2</v>
      </c>
      <c r="S3849">
        <v>11.01</v>
      </c>
      <c r="T3849" s="1">
        <f t="shared" si="608"/>
        <v>0.10320641282565124</v>
      </c>
      <c r="U3849" s="3">
        <v>9.01</v>
      </c>
      <c r="V3849" s="1">
        <f t="shared" si="609"/>
        <v>-9.7194388777555166E-2</v>
      </c>
      <c r="W3849" s="4"/>
      <c r="X3849" s="3"/>
    </row>
    <row r="3850" spans="1:24" x14ac:dyDescent="0.35">
      <c r="A3850">
        <v>17894</v>
      </c>
      <c r="B3850">
        <v>13.29</v>
      </c>
      <c r="C3850">
        <v>9.3000000000000007</v>
      </c>
      <c r="D3850" s="1">
        <f t="shared" si="600"/>
        <v>-0.30022573363431143</v>
      </c>
      <c r="E3850">
        <v>23.49</v>
      </c>
      <c r="F3850" s="1">
        <f t="shared" si="601"/>
        <v>0.76749435665914223</v>
      </c>
      <c r="G3850">
        <v>12.01</v>
      </c>
      <c r="H3850" s="1">
        <f t="shared" si="602"/>
        <v>-9.6313017306245252E-2</v>
      </c>
      <c r="I3850">
        <v>15.28</v>
      </c>
      <c r="J3850" s="1">
        <f t="shared" si="603"/>
        <v>0.14973664409330326</v>
      </c>
      <c r="K3850" s="3">
        <v>15.39</v>
      </c>
      <c r="L3850" s="1">
        <f t="shared" si="604"/>
        <v>0.15801354401805881</v>
      </c>
      <c r="M3850" s="3">
        <v>11.18</v>
      </c>
      <c r="N3850" s="1">
        <f t="shared" si="605"/>
        <v>-0.1587659894657637</v>
      </c>
      <c r="O3850">
        <v>13.84</v>
      </c>
      <c r="P3850" s="1">
        <f t="shared" si="606"/>
        <v>4.1384499623777334E-2</v>
      </c>
      <c r="Q3850">
        <v>12.73</v>
      </c>
      <c r="R3850" s="1">
        <f t="shared" si="607"/>
        <v>-4.2136945071482225E-2</v>
      </c>
      <c r="S3850">
        <v>14.76</v>
      </c>
      <c r="T3850" s="1">
        <f t="shared" si="608"/>
        <v>0.11060948081264114</v>
      </c>
      <c r="U3850" s="3">
        <v>11.89</v>
      </c>
      <c r="V3850" s="1">
        <f t="shared" si="609"/>
        <v>-0.1053423626787057</v>
      </c>
      <c r="W3850" s="4"/>
      <c r="X3850" s="3"/>
    </row>
    <row r="3851" spans="1:24" x14ac:dyDescent="0.35">
      <c r="A3851">
        <v>17895</v>
      </c>
      <c r="B3851">
        <v>10.15</v>
      </c>
      <c r="C3851">
        <v>7.67</v>
      </c>
      <c r="D3851" s="1">
        <f t="shared" si="600"/>
        <v>-0.24433497536945817</v>
      </c>
      <c r="E3851">
        <v>16.559999999999999</v>
      </c>
      <c r="F3851" s="1">
        <f t="shared" si="601"/>
        <v>0.63152709359605896</v>
      </c>
      <c r="G3851">
        <v>9.4499999999999993</v>
      </c>
      <c r="H3851" s="1">
        <f t="shared" si="602"/>
        <v>-6.8965517241379407E-2</v>
      </c>
      <c r="I3851">
        <v>11.21</v>
      </c>
      <c r="J3851" s="1">
        <f t="shared" si="603"/>
        <v>0.10443349753694586</v>
      </c>
      <c r="K3851" s="3">
        <v>11.65</v>
      </c>
      <c r="L3851" s="1">
        <f t="shared" si="604"/>
        <v>0.14778325123152708</v>
      </c>
      <c r="M3851" s="3">
        <v>8.65</v>
      </c>
      <c r="N3851" s="1">
        <f t="shared" si="605"/>
        <v>-0.14778325123152708</v>
      </c>
      <c r="O3851">
        <v>10.68</v>
      </c>
      <c r="P3851" s="1">
        <f t="shared" si="606"/>
        <v>5.2216748768472841E-2</v>
      </c>
      <c r="Q3851">
        <v>9.6199999999999992</v>
      </c>
      <c r="R3851" s="1">
        <f t="shared" si="607"/>
        <v>-5.2216748768473015E-2</v>
      </c>
      <c r="S3851">
        <v>11.2</v>
      </c>
      <c r="T3851" s="1">
        <f t="shared" si="608"/>
        <v>0.10344827586206885</v>
      </c>
      <c r="U3851" s="3">
        <v>9.15</v>
      </c>
      <c r="V3851" s="1">
        <f t="shared" si="609"/>
        <v>-9.852216748768472E-2</v>
      </c>
      <c r="W3851" s="4"/>
      <c r="X3851" s="3"/>
    </row>
    <row r="3852" spans="1:24" x14ac:dyDescent="0.35">
      <c r="A3852">
        <v>17897</v>
      </c>
      <c r="B3852">
        <v>12.23</v>
      </c>
      <c r="C3852">
        <v>8.69</v>
      </c>
      <c r="D3852" s="1">
        <f t="shared" si="600"/>
        <v>-0.28945216680294367</v>
      </c>
      <c r="E3852">
        <v>21.47</v>
      </c>
      <c r="F3852" s="1">
        <f t="shared" si="601"/>
        <v>0.75551921504497122</v>
      </c>
      <c r="G3852">
        <v>11.12</v>
      </c>
      <c r="H3852" s="1">
        <f t="shared" si="602"/>
        <v>-9.0760425183973925E-2</v>
      </c>
      <c r="I3852">
        <v>14.01</v>
      </c>
      <c r="J3852" s="1">
        <f t="shared" si="603"/>
        <v>0.14554374488961563</v>
      </c>
      <c r="K3852" s="3">
        <v>14.14</v>
      </c>
      <c r="L3852" s="1">
        <f t="shared" si="604"/>
        <v>0.15617334423548651</v>
      </c>
      <c r="M3852" s="3">
        <v>10.32</v>
      </c>
      <c r="N3852" s="1">
        <f t="shared" si="605"/>
        <v>-0.15617334423548651</v>
      </c>
      <c r="O3852">
        <v>12.77</v>
      </c>
      <c r="P3852" s="1">
        <f t="shared" si="606"/>
        <v>4.4153720359770984E-2</v>
      </c>
      <c r="Q3852">
        <v>11.69</v>
      </c>
      <c r="R3852" s="1">
        <f t="shared" si="607"/>
        <v>-4.415372035977113E-2</v>
      </c>
      <c r="S3852">
        <v>13.56</v>
      </c>
      <c r="T3852" s="1">
        <f t="shared" si="608"/>
        <v>0.10874897792313983</v>
      </c>
      <c r="U3852" s="3">
        <v>10.96</v>
      </c>
      <c r="V3852" s="1">
        <f t="shared" si="609"/>
        <v>-0.10384300899427633</v>
      </c>
      <c r="W3852" s="4"/>
      <c r="X3852" s="3"/>
    </row>
    <row r="3853" spans="1:24" x14ac:dyDescent="0.35">
      <c r="A3853">
        <v>17898</v>
      </c>
      <c r="B3853">
        <v>9.9700000000000006</v>
      </c>
      <c r="C3853">
        <v>7.67</v>
      </c>
      <c r="D3853" s="1">
        <f t="shared" si="600"/>
        <v>-0.23069207622868612</v>
      </c>
      <c r="E3853">
        <v>15.98</v>
      </c>
      <c r="F3853" s="1">
        <f t="shared" si="601"/>
        <v>0.60280842527582745</v>
      </c>
      <c r="G3853">
        <v>9.36</v>
      </c>
      <c r="H3853" s="1">
        <f t="shared" si="602"/>
        <v>-6.1183550651955985E-2</v>
      </c>
      <c r="I3853">
        <v>11.01</v>
      </c>
      <c r="J3853" s="1">
        <f t="shared" si="603"/>
        <v>0.10431293881644925</v>
      </c>
      <c r="K3853" s="3">
        <v>11.43</v>
      </c>
      <c r="L3853" s="1">
        <f t="shared" si="604"/>
        <v>0.14643931795386148</v>
      </c>
      <c r="M3853" s="3">
        <v>8.5</v>
      </c>
      <c r="N3853" s="1">
        <f t="shared" si="605"/>
        <v>-0.14744232698094289</v>
      </c>
      <c r="O3853">
        <v>10.49</v>
      </c>
      <c r="P3853" s="1">
        <f t="shared" si="606"/>
        <v>5.2156469408224625E-2</v>
      </c>
      <c r="Q3853">
        <v>9.44</v>
      </c>
      <c r="R3853" s="1">
        <f t="shared" si="607"/>
        <v>-5.315947843530603E-2</v>
      </c>
      <c r="S3853">
        <v>10.99</v>
      </c>
      <c r="T3853" s="1">
        <f t="shared" si="608"/>
        <v>0.10230692076228681</v>
      </c>
      <c r="U3853" s="3">
        <v>8.99</v>
      </c>
      <c r="V3853" s="1">
        <f t="shared" si="609"/>
        <v>-9.8294884653961925E-2</v>
      </c>
      <c r="W3853" s="4"/>
      <c r="X3853" s="3"/>
    </row>
    <row r="3854" spans="1:24" x14ac:dyDescent="0.35">
      <c r="A3854">
        <v>17899</v>
      </c>
      <c r="B3854">
        <v>11.43</v>
      </c>
      <c r="C3854">
        <v>8.3699999999999992</v>
      </c>
      <c r="D3854" s="1">
        <f t="shared" si="600"/>
        <v>-0.26771653543307089</v>
      </c>
      <c r="E3854">
        <v>19.25</v>
      </c>
      <c r="F3854" s="1">
        <f t="shared" si="601"/>
        <v>0.68416447944007008</v>
      </c>
      <c r="G3854">
        <v>10.56</v>
      </c>
      <c r="H3854" s="1">
        <f t="shared" si="602"/>
        <v>-7.6115485564304391E-2</v>
      </c>
      <c r="I3854">
        <v>12.65</v>
      </c>
      <c r="J3854" s="1">
        <f t="shared" si="603"/>
        <v>0.10673665791776034</v>
      </c>
      <c r="K3854" s="3">
        <v>13.17</v>
      </c>
      <c r="L3854" s="1">
        <f t="shared" si="604"/>
        <v>0.15223097112860895</v>
      </c>
      <c r="M3854" s="3">
        <v>9.68</v>
      </c>
      <c r="N3854" s="1">
        <f t="shared" si="605"/>
        <v>-0.15310586176727908</v>
      </c>
      <c r="O3854">
        <v>11.96</v>
      </c>
      <c r="P3854" s="1">
        <f t="shared" si="606"/>
        <v>4.6369203849518911E-2</v>
      </c>
      <c r="Q3854">
        <v>10.88</v>
      </c>
      <c r="R3854" s="1">
        <f t="shared" si="607"/>
        <v>-4.8118985126859047E-2</v>
      </c>
      <c r="S3854">
        <v>12.64</v>
      </c>
      <c r="T3854" s="1">
        <f t="shared" si="608"/>
        <v>0.10586176727909019</v>
      </c>
      <c r="U3854" s="3">
        <v>10.27</v>
      </c>
      <c r="V3854" s="1">
        <f t="shared" si="609"/>
        <v>-0.1014873140857393</v>
      </c>
      <c r="W3854" s="4"/>
      <c r="X3854" s="3"/>
    </row>
    <row r="3855" spans="1:24" x14ac:dyDescent="0.35">
      <c r="A3855">
        <v>17900</v>
      </c>
      <c r="B3855">
        <v>9.5</v>
      </c>
      <c r="C3855">
        <v>7.47</v>
      </c>
      <c r="D3855" s="1">
        <f t="shared" si="600"/>
        <v>-0.21368421052631581</v>
      </c>
      <c r="E3855">
        <v>14.71</v>
      </c>
      <c r="F3855" s="1">
        <f t="shared" si="601"/>
        <v>0.54842105263157903</v>
      </c>
      <c r="G3855">
        <v>9.01</v>
      </c>
      <c r="H3855" s="1">
        <f t="shared" si="602"/>
        <v>-5.1578947368421078E-2</v>
      </c>
      <c r="I3855">
        <v>10.26</v>
      </c>
      <c r="J3855" s="1">
        <f t="shared" si="603"/>
        <v>7.9999999999999974E-2</v>
      </c>
      <c r="K3855" s="3">
        <v>10.88</v>
      </c>
      <c r="L3855" s="1">
        <f t="shared" si="604"/>
        <v>0.14526315789473693</v>
      </c>
      <c r="M3855" s="3">
        <v>8.11</v>
      </c>
      <c r="N3855" s="1">
        <f t="shared" si="605"/>
        <v>-0.14631578947368426</v>
      </c>
      <c r="O3855">
        <v>10.01</v>
      </c>
      <c r="P3855" s="1">
        <f t="shared" si="606"/>
        <v>5.3684210526315765E-2</v>
      </c>
      <c r="Q3855">
        <v>8.98</v>
      </c>
      <c r="R3855" s="1">
        <f t="shared" si="607"/>
        <v>-5.4736842105263112E-2</v>
      </c>
      <c r="S3855">
        <v>10.46</v>
      </c>
      <c r="T3855" s="1">
        <f t="shared" si="608"/>
        <v>0.10105263157894746</v>
      </c>
      <c r="U3855" s="3">
        <v>8.58</v>
      </c>
      <c r="V3855" s="1">
        <f t="shared" si="609"/>
        <v>-9.6842105263157882E-2</v>
      </c>
      <c r="W3855" s="4"/>
      <c r="X3855" s="3"/>
    </row>
    <row r="3856" spans="1:24" x14ac:dyDescent="0.35">
      <c r="A3856">
        <v>17901</v>
      </c>
      <c r="B3856">
        <v>12.99</v>
      </c>
      <c r="C3856">
        <v>9.3699999999999992</v>
      </c>
      <c r="D3856" s="1">
        <f t="shared" si="600"/>
        <v>-0.2786759045419554</v>
      </c>
      <c r="E3856">
        <v>21.94</v>
      </c>
      <c r="F3856" s="1">
        <f t="shared" si="601"/>
        <v>0.68899153194765206</v>
      </c>
      <c r="G3856">
        <v>12.07</v>
      </c>
      <c r="H3856" s="1">
        <f t="shared" si="602"/>
        <v>-7.0823710546574284E-2</v>
      </c>
      <c r="I3856">
        <v>14.36</v>
      </c>
      <c r="J3856" s="1">
        <f t="shared" si="603"/>
        <v>0.10546574287913774</v>
      </c>
      <c r="K3856" s="3">
        <v>15.02</v>
      </c>
      <c r="L3856" s="1">
        <f t="shared" si="604"/>
        <v>0.15627405696689756</v>
      </c>
      <c r="M3856" s="3">
        <v>10.96</v>
      </c>
      <c r="N3856" s="1">
        <f t="shared" si="605"/>
        <v>-0.15627405696689756</v>
      </c>
      <c r="O3856">
        <v>13.56</v>
      </c>
      <c r="P3856" s="1">
        <f t="shared" si="606"/>
        <v>4.3879907621247133E-2</v>
      </c>
      <c r="Q3856">
        <v>12.42</v>
      </c>
      <c r="R3856" s="1">
        <f t="shared" si="607"/>
        <v>-4.3879907621247133E-2</v>
      </c>
      <c r="S3856">
        <v>14.41</v>
      </c>
      <c r="T3856" s="1">
        <f t="shared" si="608"/>
        <v>0.10931485758275596</v>
      </c>
      <c r="U3856" s="3">
        <v>11.64</v>
      </c>
      <c r="V3856" s="1">
        <f t="shared" si="609"/>
        <v>-0.1039260969976905</v>
      </c>
      <c r="W3856" s="4"/>
      <c r="X3856" s="3"/>
    </row>
    <row r="3857" spans="1:24" x14ac:dyDescent="0.35">
      <c r="A3857">
        <v>17902</v>
      </c>
      <c r="B3857">
        <v>9.98</v>
      </c>
      <c r="C3857">
        <v>7.68</v>
      </c>
      <c r="D3857" s="1">
        <f t="shared" si="600"/>
        <v>-0.23046092184368744</v>
      </c>
      <c r="E3857">
        <v>16.05</v>
      </c>
      <c r="F3857" s="1">
        <f t="shared" si="601"/>
        <v>0.60821643286573146</v>
      </c>
      <c r="G3857">
        <v>9.4</v>
      </c>
      <c r="H3857" s="1">
        <f t="shared" si="602"/>
        <v>-5.8116232464929862E-2</v>
      </c>
      <c r="I3857">
        <v>10.98</v>
      </c>
      <c r="J3857" s="1">
        <f t="shared" si="603"/>
        <v>0.1002004008016032</v>
      </c>
      <c r="K3857" s="3">
        <v>11.45</v>
      </c>
      <c r="L3857" s="1">
        <f t="shared" si="604"/>
        <v>0.14729458917835658</v>
      </c>
      <c r="M3857" s="3">
        <v>8.51</v>
      </c>
      <c r="N3857" s="1">
        <f t="shared" si="605"/>
        <v>-0.14729458917835678</v>
      </c>
      <c r="O3857">
        <v>10.51</v>
      </c>
      <c r="P3857" s="1">
        <f t="shared" si="606"/>
        <v>5.3106212424849635E-2</v>
      </c>
      <c r="Q3857">
        <v>9.4600000000000009</v>
      </c>
      <c r="R3857" s="1">
        <f t="shared" si="607"/>
        <v>-5.2104208416833622E-2</v>
      </c>
      <c r="S3857">
        <v>11.01</v>
      </c>
      <c r="T3857" s="1">
        <f t="shared" si="608"/>
        <v>0.10320641282565124</v>
      </c>
      <c r="U3857" s="3">
        <v>9.01</v>
      </c>
      <c r="V3857" s="1">
        <f t="shared" si="609"/>
        <v>-9.7194388777555166E-2</v>
      </c>
      <c r="W3857" s="4"/>
      <c r="X3857" s="3"/>
    </row>
    <row r="3858" spans="1:24" x14ac:dyDescent="0.35">
      <c r="A3858">
        <v>17903</v>
      </c>
      <c r="B3858">
        <v>8.5500000000000007</v>
      </c>
      <c r="C3858">
        <v>6.96</v>
      </c>
      <c r="D3858" s="1">
        <f t="shared" si="600"/>
        <v>-0.18596491228070183</v>
      </c>
      <c r="E3858">
        <v>12.77</v>
      </c>
      <c r="F3858" s="1">
        <f t="shared" si="601"/>
        <v>0.49356725146198815</v>
      </c>
      <c r="G3858">
        <v>8.17</v>
      </c>
      <c r="H3858" s="1">
        <f t="shared" si="602"/>
        <v>-4.4444444444444529E-2</v>
      </c>
      <c r="I3858">
        <v>9.1300000000000008</v>
      </c>
      <c r="J3858" s="1">
        <f t="shared" si="603"/>
        <v>6.7836257309941528E-2</v>
      </c>
      <c r="K3858" s="3">
        <v>9.75</v>
      </c>
      <c r="L3858" s="1">
        <f t="shared" si="604"/>
        <v>0.14035087719298237</v>
      </c>
      <c r="M3858" s="3">
        <v>7.34</v>
      </c>
      <c r="N3858" s="1">
        <f t="shared" si="605"/>
        <v>-0.14152046783625741</v>
      </c>
      <c r="O3858">
        <v>9.0500000000000007</v>
      </c>
      <c r="P3858" s="1">
        <f t="shared" si="606"/>
        <v>5.8479532163742687E-2</v>
      </c>
      <c r="Q3858">
        <v>8.0399999999999991</v>
      </c>
      <c r="R3858" s="1">
        <f t="shared" si="607"/>
        <v>-5.9649122807017722E-2</v>
      </c>
      <c r="S3858">
        <v>9.39</v>
      </c>
      <c r="T3858" s="1">
        <f t="shared" si="608"/>
        <v>9.8245614035087692E-2</v>
      </c>
      <c r="U3858" s="3">
        <v>7.75</v>
      </c>
      <c r="V3858" s="1">
        <f t="shared" si="609"/>
        <v>-9.3567251461988382E-2</v>
      </c>
      <c r="W3858" s="4"/>
      <c r="X3858" s="3"/>
    </row>
    <row r="3859" spans="1:24" x14ac:dyDescent="0.35">
      <c r="A3859">
        <v>17904</v>
      </c>
      <c r="B3859">
        <v>7.77</v>
      </c>
      <c r="C3859">
        <v>6.56</v>
      </c>
      <c r="D3859" s="1">
        <f t="shared" si="600"/>
        <v>-0.15572715572715573</v>
      </c>
      <c r="E3859">
        <v>11.05</v>
      </c>
      <c r="F3859" s="1">
        <f t="shared" si="601"/>
        <v>0.42213642213642233</v>
      </c>
      <c r="G3859">
        <v>7.54</v>
      </c>
      <c r="H3859" s="1">
        <f t="shared" si="602"/>
        <v>-2.9601029601029543E-2</v>
      </c>
      <c r="I3859">
        <v>8.18</v>
      </c>
      <c r="J3859" s="1">
        <f t="shared" si="603"/>
        <v>5.2767052767052791E-2</v>
      </c>
      <c r="K3859" s="3">
        <v>8.83</v>
      </c>
      <c r="L3859" s="1">
        <f t="shared" si="604"/>
        <v>0.13642213642213649</v>
      </c>
      <c r="M3859" s="3">
        <v>6.71</v>
      </c>
      <c r="N3859" s="1">
        <f t="shared" si="605"/>
        <v>-0.13642213642213638</v>
      </c>
      <c r="O3859">
        <v>8.27</v>
      </c>
      <c r="P3859" s="1">
        <f t="shared" si="606"/>
        <v>6.4350064350064351E-2</v>
      </c>
      <c r="Q3859">
        <v>7.28</v>
      </c>
      <c r="R3859" s="1">
        <f t="shared" si="607"/>
        <v>-6.3063063063062974E-2</v>
      </c>
      <c r="S3859">
        <v>8.51</v>
      </c>
      <c r="T3859" s="1">
        <f t="shared" si="608"/>
        <v>9.5238095238095274E-2</v>
      </c>
      <c r="U3859" s="3">
        <v>7.07</v>
      </c>
      <c r="V3859" s="1">
        <f t="shared" si="609"/>
        <v>-9.0090090090090003E-2</v>
      </c>
      <c r="W3859" s="4"/>
      <c r="X3859" s="3"/>
    </row>
    <row r="3860" spans="1:24" x14ac:dyDescent="0.35">
      <c r="A3860">
        <v>17906</v>
      </c>
      <c r="B3860">
        <v>17.399999999999999</v>
      </c>
      <c r="C3860">
        <v>11.21</v>
      </c>
      <c r="D3860" s="1">
        <f t="shared" si="600"/>
        <v>-0.35574712643678152</v>
      </c>
      <c r="E3860">
        <v>34.090000000000003</v>
      </c>
      <c r="F3860" s="1">
        <f t="shared" si="601"/>
        <v>0.95919540229885092</v>
      </c>
      <c r="G3860">
        <v>15.32</v>
      </c>
      <c r="H3860" s="1">
        <f t="shared" si="602"/>
        <v>-0.11954022988505739</v>
      </c>
      <c r="I3860">
        <v>20.68</v>
      </c>
      <c r="J3860" s="1">
        <f t="shared" si="603"/>
        <v>0.18850574712643686</v>
      </c>
      <c r="K3860" s="3">
        <v>20.27</v>
      </c>
      <c r="L3860" s="1">
        <f t="shared" si="604"/>
        <v>0.16494252873563225</v>
      </c>
      <c r="M3860" s="3">
        <v>14.55</v>
      </c>
      <c r="N3860" s="1">
        <f t="shared" si="605"/>
        <v>-0.16379310344827575</v>
      </c>
      <c r="O3860">
        <v>18.03</v>
      </c>
      <c r="P3860" s="1">
        <f t="shared" si="606"/>
        <v>3.6206896551724287E-2</v>
      </c>
      <c r="Q3860">
        <v>16.79</v>
      </c>
      <c r="R3860" s="1">
        <f t="shared" si="607"/>
        <v>-3.5057471264367784E-2</v>
      </c>
      <c r="S3860">
        <v>19.399999999999999</v>
      </c>
      <c r="T3860" s="1">
        <f t="shared" si="608"/>
        <v>0.1149425287356322</v>
      </c>
      <c r="U3860" s="3">
        <v>15.51</v>
      </c>
      <c r="V3860" s="1">
        <f t="shared" si="609"/>
        <v>-0.10862068965517235</v>
      </c>
      <c r="W3860" s="4"/>
      <c r="X3860" s="3"/>
    </row>
    <row r="3861" spans="1:24" x14ac:dyDescent="0.35">
      <c r="A3861">
        <v>17907</v>
      </c>
      <c r="B3861">
        <v>12.89</v>
      </c>
      <c r="C3861">
        <v>9.08</v>
      </c>
      <c r="D3861" s="1">
        <f t="shared" si="600"/>
        <v>-0.29557796741660203</v>
      </c>
      <c r="E3861">
        <v>22.72</v>
      </c>
      <c r="F3861" s="1">
        <f t="shared" si="601"/>
        <v>0.7626066718386344</v>
      </c>
      <c r="G3861">
        <v>11.81</v>
      </c>
      <c r="H3861" s="1">
        <f t="shared" si="602"/>
        <v>-8.3785880527540726E-2</v>
      </c>
      <c r="I3861">
        <v>14.59</v>
      </c>
      <c r="J3861" s="1">
        <f t="shared" si="603"/>
        <v>0.1318851823118696</v>
      </c>
      <c r="K3861" s="3">
        <v>14.92</v>
      </c>
      <c r="L3861" s="1">
        <f t="shared" si="604"/>
        <v>0.15748642358417372</v>
      </c>
      <c r="M3861" s="3">
        <v>10.86</v>
      </c>
      <c r="N3861" s="1">
        <f t="shared" si="605"/>
        <v>-0.15748642358417386</v>
      </c>
      <c r="O3861">
        <v>13.44</v>
      </c>
      <c r="P3861" s="1">
        <f t="shared" si="606"/>
        <v>4.2668735453840104E-2</v>
      </c>
      <c r="Q3861">
        <v>12.34</v>
      </c>
      <c r="R3861" s="1">
        <f t="shared" si="607"/>
        <v>-4.2668735453840242E-2</v>
      </c>
      <c r="S3861">
        <v>14.31</v>
      </c>
      <c r="T3861" s="1">
        <f t="shared" si="608"/>
        <v>0.11016291698991465</v>
      </c>
      <c r="U3861" s="3">
        <v>11.54</v>
      </c>
      <c r="V3861" s="1">
        <f t="shared" si="609"/>
        <v>-0.10473235065942602</v>
      </c>
      <c r="W3861" s="4"/>
      <c r="X3861" s="3"/>
    </row>
    <row r="3862" spans="1:24" x14ac:dyDescent="0.35">
      <c r="A3862">
        <v>17908</v>
      </c>
      <c r="B3862">
        <v>11.97</v>
      </c>
      <c r="C3862">
        <v>8.6199999999999992</v>
      </c>
      <c r="D3862" s="1">
        <f t="shared" si="600"/>
        <v>-0.27986633249791154</v>
      </c>
      <c r="E3862">
        <v>20.51</v>
      </c>
      <c r="F3862" s="1">
        <f t="shared" si="601"/>
        <v>0.71345029239766089</v>
      </c>
      <c r="G3862">
        <v>11.12</v>
      </c>
      <c r="H3862" s="1">
        <f t="shared" si="602"/>
        <v>-7.1010860484544816E-2</v>
      </c>
      <c r="I3862">
        <v>13.19</v>
      </c>
      <c r="J3862" s="1">
        <f t="shared" si="603"/>
        <v>0.10192147034252287</v>
      </c>
      <c r="K3862" s="3">
        <v>13.82</v>
      </c>
      <c r="L3862" s="1">
        <f t="shared" si="604"/>
        <v>0.15455304928989136</v>
      </c>
      <c r="M3862" s="3">
        <v>10.11</v>
      </c>
      <c r="N3862" s="1">
        <f t="shared" si="605"/>
        <v>-0.15538847117794496</v>
      </c>
      <c r="O3862">
        <v>12.5</v>
      </c>
      <c r="P3862" s="1">
        <f t="shared" si="606"/>
        <v>4.4277360066833693E-2</v>
      </c>
      <c r="Q3862">
        <v>11.43</v>
      </c>
      <c r="R3862" s="1">
        <f t="shared" si="607"/>
        <v>-4.5112781954887292E-2</v>
      </c>
      <c r="S3862">
        <v>13.27</v>
      </c>
      <c r="T3862" s="1">
        <f t="shared" si="608"/>
        <v>0.10860484544695062</v>
      </c>
      <c r="U3862" s="3">
        <v>10.73</v>
      </c>
      <c r="V3862" s="1">
        <f t="shared" si="609"/>
        <v>-0.10359231411862992</v>
      </c>
      <c r="W3862" s="4"/>
      <c r="X3862" s="3"/>
    </row>
    <row r="3863" spans="1:24" x14ac:dyDescent="0.35">
      <c r="A3863">
        <v>17909</v>
      </c>
      <c r="B3863">
        <v>9.66</v>
      </c>
      <c r="C3863">
        <v>7.53</v>
      </c>
      <c r="D3863" s="1">
        <f t="shared" si="600"/>
        <v>-0.22049689440993786</v>
      </c>
      <c r="E3863">
        <v>15.3</v>
      </c>
      <c r="F3863" s="1">
        <f t="shared" si="601"/>
        <v>0.58385093167701874</v>
      </c>
      <c r="G3863">
        <v>9.15</v>
      </c>
      <c r="H3863" s="1">
        <f t="shared" si="602"/>
        <v>-5.2795031055900596E-2</v>
      </c>
      <c r="I3863">
        <v>10.57</v>
      </c>
      <c r="J3863" s="1">
        <f t="shared" si="603"/>
        <v>9.4202898550724654E-2</v>
      </c>
      <c r="K3863" s="3">
        <v>11.09</v>
      </c>
      <c r="L3863" s="1">
        <f t="shared" si="604"/>
        <v>0.14803312629399581</v>
      </c>
      <c r="M3863" s="3">
        <v>8.25</v>
      </c>
      <c r="N3863" s="1">
        <f t="shared" si="605"/>
        <v>-0.14596273291925468</v>
      </c>
      <c r="O3863">
        <v>10.18</v>
      </c>
      <c r="P3863" s="1">
        <f t="shared" si="606"/>
        <v>5.3830227743271175E-2</v>
      </c>
      <c r="Q3863">
        <v>9.15</v>
      </c>
      <c r="R3863" s="1">
        <f t="shared" si="607"/>
        <v>-5.2795031055900596E-2</v>
      </c>
      <c r="S3863">
        <v>10.66</v>
      </c>
      <c r="T3863" s="1">
        <f t="shared" si="608"/>
        <v>0.10351966873706003</v>
      </c>
      <c r="U3863" s="3">
        <v>8.7200000000000006</v>
      </c>
      <c r="V3863" s="1">
        <f t="shared" si="609"/>
        <v>-9.7308488612836391E-2</v>
      </c>
      <c r="W3863" s="4"/>
      <c r="X3863" s="3"/>
    </row>
    <row r="3864" spans="1:24" x14ac:dyDescent="0.35">
      <c r="A3864">
        <v>17911</v>
      </c>
      <c r="B3864">
        <v>8.93</v>
      </c>
      <c r="C3864">
        <v>7.2</v>
      </c>
      <c r="D3864" s="1">
        <f t="shared" si="600"/>
        <v>-0.19372900335946244</v>
      </c>
      <c r="E3864">
        <v>13.42</v>
      </c>
      <c r="F3864" s="1">
        <f t="shared" si="601"/>
        <v>0.5027995520716686</v>
      </c>
      <c r="G3864">
        <v>8.5299999999999994</v>
      </c>
      <c r="H3864" s="1">
        <f t="shared" si="602"/>
        <v>-4.4792833146696569E-2</v>
      </c>
      <c r="I3864">
        <v>9.56</v>
      </c>
      <c r="J3864" s="1">
        <f t="shared" si="603"/>
        <v>7.0548712206047123E-2</v>
      </c>
      <c r="K3864" s="3">
        <v>10.210000000000001</v>
      </c>
      <c r="L3864" s="1">
        <f t="shared" si="604"/>
        <v>0.14333706606942903</v>
      </c>
      <c r="M3864" s="3">
        <v>7.65</v>
      </c>
      <c r="N3864" s="1">
        <f t="shared" si="605"/>
        <v>-0.14333706606942884</v>
      </c>
      <c r="O3864">
        <v>9.44</v>
      </c>
      <c r="P3864" s="1">
        <f t="shared" si="606"/>
        <v>5.7110862262038049E-2</v>
      </c>
      <c r="Q3864">
        <v>8.42</v>
      </c>
      <c r="R3864" s="1">
        <f t="shared" si="607"/>
        <v>-5.7110862262038049E-2</v>
      </c>
      <c r="S3864">
        <v>9.82</v>
      </c>
      <c r="T3864" s="1">
        <f t="shared" si="608"/>
        <v>9.9664053751399848E-2</v>
      </c>
      <c r="U3864" s="3">
        <v>8.08</v>
      </c>
      <c r="V3864" s="1">
        <f t="shared" si="609"/>
        <v>-9.5184770436730085E-2</v>
      </c>
      <c r="W3864" s="4"/>
      <c r="X3864" s="3"/>
    </row>
    <row r="3865" spans="1:24" x14ac:dyDescent="0.35">
      <c r="A3865">
        <v>17913</v>
      </c>
      <c r="B3865">
        <v>10.220000000000001</v>
      </c>
      <c r="C3865">
        <v>7.8</v>
      </c>
      <c r="D3865" s="1">
        <f t="shared" si="600"/>
        <v>-0.23679060665362042</v>
      </c>
      <c r="E3865">
        <v>16.53</v>
      </c>
      <c r="F3865" s="1">
        <f t="shared" si="601"/>
        <v>0.61741682974559686</v>
      </c>
      <c r="G3865">
        <v>9.6</v>
      </c>
      <c r="H3865" s="1">
        <f t="shared" si="602"/>
        <v>-6.0665362035225143E-2</v>
      </c>
      <c r="I3865">
        <v>11.27</v>
      </c>
      <c r="J3865" s="1">
        <f t="shared" si="603"/>
        <v>0.10273972602739714</v>
      </c>
      <c r="K3865" s="3">
        <v>11.73</v>
      </c>
      <c r="L3865" s="1">
        <f t="shared" si="604"/>
        <v>0.14774951076320936</v>
      </c>
      <c r="M3865" s="3">
        <v>8.7100000000000009</v>
      </c>
      <c r="N3865" s="1">
        <f t="shared" si="605"/>
        <v>-0.14774951076320936</v>
      </c>
      <c r="O3865">
        <v>10.75</v>
      </c>
      <c r="P3865" s="1">
        <f t="shared" si="606"/>
        <v>5.1859099804305218E-2</v>
      </c>
      <c r="Q3865">
        <v>9.69</v>
      </c>
      <c r="R3865" s="1">
        <f t="shared" si="607"/>
        <v>-5.1859099804305392E-2</v>
      </c>
      <c r="S3865">
        <v>11.28</v>
      </c>
      <c r="T3865" s="1">
        <f t="shared" si="608"/>
        <v>0.10371819960861044</v>
      </c>
      <c r="U3865" s="3">
        <v>9.2100000000000009</v>
      </c>
      <c r="V3865" s="1">
        <f t="shared" si="609"/>
        <v>-9.8825831702543998E-2</v>
      </c>
      <c r="W3865" s="4"/>
      <c r="X3865" s="3"/>
    </row>
    <row r="3866" spans="1:24" x14ac:dyDescent="0.35">
      <c r="A3866">
        <v>17915</v>
      </c>
      <c r="B3866">
        <v>10.199999999999999</v>
      </c>
      <c r="C3866">
        <v>7.8</v>
      </c>
      <c r="D3866" s="1">
        <f t="shared" si="600"/>
        <v>-0.23529411764705879</v>
      </c>
      <c r="E3866">
        <v>16.489999999999998</v>
      </c>
      <c r="F3866" s="1">
        <f t="shared" si="601"/>
        <v>0.61666666666666659</v>
      </c>
      <c r="G3866">
        <v>9.59</v>
      </c>
      <c r="H3866" s="1">
        <f t="shared" si="602"/>
        <v>-5.9803921568627398E-2</v>
      </c>
      <c r="I3866">
        <v>11.25</v>
      </c>
      <c r="J3866" s="1">
        <f t="shared" si="603"/>
        <v>0.10294117647058831</v>
      </c>
      <c r="K3866" s="3">
        <v>11.71</v>
      </c>
      <c r="L3866" s="1">
        <f t="shared" si="604"/>
        <v>0.14803921568627468</v>
      </c>
      <c r="M3866" s="3">
        <v>8.69</v>
      </c>
      <c r="N3866" s="1">
        <f t="shared" si="605"/>
        <v>-0.14803921568627451</v>
      </c>
      <c r="O3866">
        <v>10.73</v>
      </c>
      <c r="P3866" s="1">
        <f t="shared" si="606"/>
        <v>5.1960784313725604E-2</v>
      </c>
      <c r="Q3866">
        <v>9.67</v>
      </c>
      <c r="R3866" s="1">
        <f t="shared" si="607"/>
        <v>-5.196078431372543E-2</v>
      </c>
      <c r="S3866">
        <v>11.26</v>
      </c>
      <c r="T3866" s="1">
        <f t="shared" si="608"/>
        <v>0.10392156862745104</v>
      </c>
      <c r="U3866" s="3">
        <v>9.1999999999999993</v>
      </c>
      <c r="V3866" s="1">
        <f t="shared" si="609"/>
        <v>-9.8039215686274522E-2</v>
      </c>
      <c r="W3866" s="4"/>
      <c r="X3866" s="3"/>
    </row>
    <row r="3867" spans="1:24" x14ac:dyDescent="0.35">
      <c r="A3867">
        <v>17916</v>
      </c>
      <c r="B3867">
        <v>10.119999999999999</v>
      </c>
      <c r="C3867">
        <v>7.76</v>
      </c>
      <c r="D3867" s="1">
        <f t="shared" si="600"/>
        <v>-0.23320158102766794</v>
      </c>
      <c r="E3867">
        <v>16.32</v>
      </c>
      <c r="F3867" s="1">
        <f t="shared" si="601"/>
        <v>0.61264822134387364</v>
      </c>
      <c r="G3867">
        <v>9.5299999999999994</v>
      </c>
      <c r="H3867" s="1">
        <f t="shared" si="602"/>
        <v>-5.8300395256916986E-2</v>
      </c>
      <c r="I3867">
        <v>11.14</v>
      </c>
      <c r="J3867" s="1">
        <f t="shared" si="603"/>
        <v>0.10079051383399223</v>
      </c>
      <c r="K3867" s="3">
        <v>11.62</v>
      </c>
      <c r="L3867" s="1">
        <f t="shared" si="604"/>
        <v>0.14822134387351779</v>
      </c>
      <c r="M3867" s="3">
        <v>8.6300000000000008</v>
      </c>
      <c r="N3867" s="1">
        <f t="shared" si="605"/>
        <v>-0.14723320158102751</v>
      </c>
      <c r="O3867">
        <v>10.65</v>
      </c>
      <c r="P3867" s="1">
        <f t="shared" si="606"/>
        <v>5.2371541501976399E-2</v>
      </c>
      <c r="Q3867">
        <v>9.6</v>
      </c>
      <c r="R3867" s="1">
        <f t="shared" si="607"/>
        <v>-5.1383399209486126E-2</v>
      </c>
      <c r="S3867">
        <v>11.17</v>
      </c>
      <c r="T3867" s="1">
        <f t="shared" si="608"/>
        <v>0.10375494071146253</v>
      </c>
      <c r="U3867" s="3">
        <v>9.1300000000000008</v>
      </c>
      <c r="V3867" s="1">
        <f t="shared" si="609"/>
        <v>-9.7826086956521591E-2</v>
      </c>
      <c r="W3867" s="4"/>
      <c r="X3867" s="3"/>
    </row>
    <row r="3868" spans="1:24" x14ac:dyDescent="0.35">
      <c r="A3868">
        <v>17917</v>
      </c>
      <c r="B3868">
        <v>10.199999999999999</v>
      </c>
      <c r="C3868">
        <v>7.76</v>
      </c>
      <c r="D3868" s="1">
        <f t="shared" si="600"/>
        <v>-0.23921568627450976</v>
      </c>
      <c r="E3868">
        <v>16.64</v>
      </c>
      <c r="F3868" s="1">
        <f t="shared" si="601"/>
        <v>0.63137254901960804</v>
      </c>
      <c r="G3868">
        <v>9.58</v>
      </c>
      <c r="H3868" s="1">
        <f t="shared" si="602"/>
        <v>-6.0784313725490126E-2</v>
      </c>
      <c r="I3868">
        <v>11.22</v>
      </c>
      <c r="J3868" s="1">
        <f t="shared" si="603"/>
        <v>0.10000000000000014</v>
      </c>
      <c r="K3868" s="3">
        <v>11.71</v>
      </c>
      <c r="L3868" s="1">
        <f t="shared" si="604"/>
        <v>0.14803921568627468</v>
      </c>
      <c r="M3868" s="3">
        <v>8.69</v>
      </c>
      <c r="N3868" s="1">
        <f t="shared" si="605"/>
        <v>-0.14803921568627451</v>
      </c>
      <c r="O3868">
        <v>10.73</v>
      </c>
      <c r="P3868" s="1">
        <f t="shared" si="606"/>
        <v>5.1960784313725604E-2</v>
      </c>
      <c r="Q3868">
        <v>9.67</v>
      </c>
      <c r="R3868" s="1">
        <f t="shared" si="607"/>
        <v>-5.196078431372543E-2</v>
      </c>
      <c r="S3868">
        <v>11.26</v>
      </c>
      <c r="T3868" s="1">
        <f t="shared" si="608"/>
        <v>0.10392156862745104</v>
      </c>
      <c r="U3868" s="3">
        <v>9.1999999999999993</v>
      </c>
      <c r="V3868" s="1">
        <f t="shared" si="609"/>
        <v>-9.8039215686274522E-2</v>
      </c>
      <c r="W3868" s="4"/>
      <c r="X3868" s="3"/>
    </row>
    <row r="3869" spans="1:24" x14ac:dyDescent="0.35">
      <c r="A3869">
        <v>17918</v>
      </c>
      <c r="B3869">
        <v>6.93</v>
      </c>
      <c r="C3869">
        <v>6.04</v>
      </c>
      <c r="D3869" s="1">
        <f t="shared" si="600"/>
        <v>-0.12842712842712839</v>
      </c>
      <c r="E3869">
        <v>9.2100000000000009</v>
      </c>
      <c r="F3869" s="1">
        <f t="shared" si="601"/>
        <v>0.32900432900432919</v>
      </c>
      <c r="G3869">
        <v>6.8</v>
      </c>
      <c r="H3869" s="1">
        <f t="shared" si="602"/>
        <v>-1.8759018759018746E-2</v>
      </c>
      <c r="I3869">
        <v>7.16</v>
      </c>
      <c r="J3869" s="1">
        <f t="shared" si="603"/>
        <v>3.3189033189033254E-2</v>
      </c>
      <c r="K3869" s="3">
        <v>7.84</v>
      </c>
      <c r="L3869" s="1">
        <f t="shared" si="604"/>
        <v>0.13131313131313133</v>
      </c>
      <c r="M3869" s="3">
        <v>6.02</v>
      </c>
      <c r="N3869" s="1">
        <f t="shared" si="605"/>
        <v>-0.13131313131313133</v>
      </c>
      <c r="O3869">
        <v>7.41</v>
      </c>
      <c r="P3869" s="1">
        <f t="shared" si="606"/>
        <v>6.9264069264069333E-2</v>
      </c>
      <c r="Q3869">
        <v>6.45</v>
      </c>
      <c r="R3869" s="1">
        <f t="shared" si="607"/>
        <v>-6.9264069264069195E-2</v>
      </c>
      <c r="S3869">
        <v>7.56</v>
      </c>
      <c r="T3869" s="1">
        <f t="shared" si="608"/>
        <v>9.0909090909090898E-2</v>
      </c>
      <c r="U3869" s="3">
        <v>6.33</v>
      </c>
      <c r="V3869" s="1">
        <f t="shared" si="609"/>
        <v>-8.6580086580086535E-2</v>
      </c>
      <c r="W3869" s="4"/>
      <c r="X3869" s="3"/>
    </row>
    <row r="3870" spans="1:24" x14ac:dyDescent="0.35">
      <c r="A3870">
        <v>17922</v>
      </c>
      <c r="B3870">
        <v>14.48</v>
      </c>
      <c r="C3870">
        <v>10.36</v>
      </c>
      <c r="D3870" s="1">
        <f t="shared" si="600"/>
        <v>-0.28453038674033154</v>
      </c>
      <c r="E3870">
        <v>25.02</v>
      </c>
      <c r="F3870" s="1">
        <f t="shared" si="601"/>
        <v>0.72790055248618779</v>
      </c>
      <c r="G3870">
        <v>13.42</v>
      </c>
      <c r="H3870" s="1">
        <f t="shared" si="602"/>
        <v>-7.3204419889502798E-2</v>
      </c>
      <c r="I3870">
        <v>16.059999999999999</v>
      </c>
      <c r="J3870" s="1">
        <f t="shared" si="603"/>
        <v>0.10911602209944739</v>
      </c>
      <c r="K3870" s="3">
        <v>16.79</v>
      </c>
      <c r="L3870" s="1">
        <f t="shared" si="604"/>
        <v>0.1595303867403314</v>
      </c>
      <c r="M3870" s="3">
        <v>12.17</v>
      </c>
      <c r="N3870" s="1">
        <f t="shared" si="605"/>
        <v>-0.15953038674033151</v>
      </c>
      <c r="O3870">
        <v>15.06</v>
      </c>
      <c r="P3870" s="1">
        <f t="shared" si="606"/>
        <v>4.0055248618784532E-2</v>
      </c>
      <c r="Q3870">
        <v>13.89</v>
      </c>
      <c r="R3870" s="1">
        <f t="shared" si="607"/>
        <v>-4.0745856353591146E-2</v>
      </c>
      <c r="S3870">
        <v>16.09</v>
      </c>
      <c r="T3870" s="1">
        <f t="shared" si="608"/>
        <v>0.11118784530386736</v>
      </c>
      <c r="U3870" s="3">
        <v>12.94</v>
      </c>
      <c r="V3870" s="1">
        <f t="shared" si="609"/>
        <v>-0.10635359116022106</v>
      </c>
      <c r="W3870" s="4"/>
      <c r="X3870" s="3"/>
    </row>
    <row r="3871" spans="1:24" x14ac:dyDescent="0.35">
      <c r="A3871">
        <v>17924</v>
      </c>
      <c r="B3871">
        <v>12.39</v>
      </c>
      <c r="C3871">
        <v>8.7899999999999991</v>
      </c>
      <c r="D3871" s="1">
        <f t="shared" si="600"/>
        <v>-0.29055690072639234</v>
      </c>
      <c r="E3871">
        <v>21.67</v>
      </c>
      <c r="F3871" s="1">
        <f t="shared" si="601"/>
        <v>0.74899112187247785</v>
      </c>
      <c r="G3871">
        <v>11.34</v>
      </c>
      <c r="H3871" s="1">
        <f t="shared" si="602"/>
        <v>-8.4745762711864459E-2</v>
      </c>
      <c r="I3871">
        <v>14.03</v>
      </c>
      <c r="J3871" s="1">
        <f t="shared" si="603"/>
        <v>0.13236481033091191</v>
      </c>
      <c r="K3871" s="3">
        <v>14.32</v>
      </c>
      <c r="L3871" s="1">
        <f t="shared" si="604"/>
        <v>0.15577078288942692</v>
      </c>
      <c r="M3871" s="3">
        <v>10.45</v>
      </c>
      <c r="N3871" s="1">
        <f t="shared" si="605"/>
        <v>-0.15657788539144482</v>
      </c>
      <c r="O3871">
        <v>12.93</v>
      </c>
      <c r="P3871" s="1">
        <f t="shared" si="606"/>
        <v>4.3583535108958765E-2</v>
      </c>
      <c r="Q3871">
        <v>11.85</v>
      </c>
      <c r="R3871" s="1">
        <f t="shared" si="607"/>
        <v>-4.3583535108958911E-2</v>
      </c>
      <c r="S3871">
        <v>13.74</v>
      </c>
      <c r="T3871" s="1">
        <f t="shared" si="608"/>
        <v>0.10895883777239707</v>
      </c>
      <c r="U3871" s="3">
        <v>11.1</v>
      </c>
      <c r="V3871" s="1">
        <f t="shared" si="609"/>
        <v>-0.10411622276029063</v>
      </c>
      <c r="W3871" s="4"/>
      <c r="X3871" s="3"/>
    </row>
    <row r="3872" spans="1:24" x14ac:dyDescent="0.35">
      <c r="A3872">
        <v>17925</v>
      </c>
      <c r="B3872">
        <v>11.43</v>
      </c>
      <c r="C3872">
        <v>8.41</v>
      </c>
      <c r="D3872" s="1">
        <f t="shared" si="600"/>
        <v>-0.26421697287839019</v>
      </c>
      <c r="E3872">
        <v>18.97</v>
      </c>
      <c r="F3872" s="1">
        <f t="shared" si="601"/>
        <v>0.65966754155730523</v>
      </c>
      <c r="G3872">
        <v>10.6</v>
      </c>
      <c r="H3872" s="1">
        <f t="shared" si="602"/>
        <v>-7.2615923009623801E-2</v>
      </c>
      <c r="I3872">
        <v>12.66</v>
      </c>
      <c r="J3872" s="1">
        <f t="shared" si="603"/>
        <v>0.10761154855643049</v>
      </c>
      <c r="K3872" s="3">
        <v>13.17</v>
      </c>
      <c r="L3872" s="1">
        <f t="shared" si="604"/>
        <v>0.15223097112860895</v>
      </c>
      <c r="M3872" s="3">
        <v>9.69</v>
      </c>
      <c r="N3872" s="1">
        <f t="shared" si="605"/>
        <v>-0.15223097112860895</v>
      </c>
      <c r="O3872">
        <v>11.98</v>
      </c>
      <c r="P3872" s="1">
        <f t="shared" si="606"/>
        <v>4.8118985126859207E-2</v>
      </c>
      <c r="Q3872">
        <v>10.89</v>
      </c>
      <c r="R3872" s="1">
        <f t="shared" si="607"/>
        <v>-4.7244094488188906E-2</v>
      </c>
      <c r="S3872">
        <v>12.65</v>
      </c>
      <c r="T3872" s="1">
        <f t="shared" si="608"/>
        <v>0.10673665791776034</v>
      </c>
      <c r="U3872" s="3">
        <v>10.28</v>
      </c>
      <c r="V3872" s="1">
        <f t="shared" si="609"/>
        <v>-0.10061242344706915</v>
      </c>
      <c r="W3872" s="4"/>
      <c r="X3872" s="3"/>
    </row>
    <row r="3873" spans="1:24" x14ac:dyDescent="0.35">
      <c r="A3873">
        <v>17926</v>
      </c>
      <c r="B3873">
        <v>13.25</v>
      </c>
      <c r="C3873">
        <v>9.75</v>
      </c>
      <c r="D3873" s="1">
        <f t="shared" si="600"/>
        <v>-0.26415094339622641</v>
      </c>
      <c r="E3873">
        <v>22.22</v>
      </c>
      <c r="F3873" s="1">
        <f t="shared" si="601"/>
        <v>0.67698113207547161</v>
      </c>
      <c r="G3873">
        <v>12.37</v>
      </c>
      <c r="H3873" s="1">
        <f t="shared" si="602"/>
        <v>-6.6415094339622699E-2</v>
      </c>
      <c r="I3873">
        <v>14.59</v>
      </c>
      <c r="J3873" s="1">
        <f t="shared" si="603"/>
        <v>0.1011320754716981</v>
      </c>
      <c r="K3873" s="3">
        <v>15.33</v>
      </c>
      <c r="L3873" s="1">
        <f t="shared" si="604"/>
        <v>0.15698113207547171</v>
      </c>
      <c r="M3873" s="3">
        <v>11.17</v>
      </c>
      <c r="N3873" s="1">
        <f t="shared" si="605"/>
        <v>-0.15698113207547171</v>
      </c>
      <c r="O3873">
        <v>13.82</v>
      </c>
      <c r="P3873" s="1">
        <f t="shared" si="606"/>
        <v>4.3018867924528324E-2</v>
      </c>
      <c r="Q3873">
        <v>12.68</v>
      </c>
      <c r="R3873" s="1">
        <f t="shared" si="607"/>
        <v>-4.3018867924528324E-2</v>
      </c>
      <c r="S3873">
        <v>14.71</v>
      </c>
      <c r="T3873" s="1">
        <f t="shared" si="608"/>
        <v>0.11018867924528308</v>
      </c>
      <c r="U3873" s="3">
        <v>11.87</v>
      </c>
      <c r="V3873" s="1">
        <f t="shared" si="609"/>
        <v>-0.10415094339622648</v>
      </c>
      <c r="W3873" s="4"/>
      <c r="X3873" s="3"/>
    </row>
    <row r="3874" spans="1:24" x14ac:dyDescent="0.35">
      <c r="A3874">
        <v>17927</v>
      </c>
      <c r="B3874">
        <v>13.43</v>
      </c>
      <c r="C3874">
        <v>9.8000000000000007</v>
      </c>
      <c r="D3874" s="1">
        <f t="shared" si="600"/>
        <v>-0.27029039463886811</v>
      </c>
      <c r="E3874">
        <v>22.94</v>
      </c>
      <c r="F3874" s="1">
        <f t="shared" si="601"/>
        <v>0.70811615785554738</v>
      </c>
      <c r="G3874">
        <v>12.52</v>
      </c>
      <c r="H3874" s="1">
        <f t="shared" si="602"/>
        <v>-6.7758749069247962E-2</v>
      </c>
      <c r="I3874">
        <v>14.84</v>
      </c>
      <c r="J3874" s="1">
        <f t="shared" si="603"/>
        <v>0.10498883097542816</v>
      </c>
      <c r="K3874" s="3">
        <v>15.54</v>
      </c>
      <c r="L3874" s="1">
        <f t="shared" si="604"/>
        <v>0.15711094564408037</v>
      </c>
      <c r="M3874" s="3">
        <v>11.31</v>
      </c>
      <c r="N3874" s="1">
        <f t="shared" si="605"/>
        <v>-0.15785554728220397</v>
      </c>
      <c r="O3874">
        <v>14</v>
      </c>
      <c r="P3874" s="1">
        <f t="shared" si="606"/>
        <v>4.2442293373045441E-2</v>
      </c>
      <c r="Q3874">
        <v>12.85</v>
      </c>
      <c r="R3874" s="1">
        <f t="shared" si="607"/>
        <v>-4.3186895011169034E-2</v>
      </c>
      <c r="S3874">
        <v>14.9</v>
      </c>
      <c r="T3874" s="1">
        <f t="shared" si="608"/>
        <v>0.10945644080416982</v>
      </c>
      <c r="U3874" s="3">
        <v>12.02</v>
      </c>
      <c r="V3874" s="1">
        <f t="shared" si="609"/>
        <v>-0.10498883097542816</v>
      </c>
      <c r="W3874" s="4"/>
      <c r="X3874" s="3"/>
    </row>
    <row r="3875" spans="1:24" x14ac:dyDescent="0.35">
      <c r="A3875">
        <v>17933</v>
      </c>
      <c r="B3875">
        <v>11.96</v>
      </c>
      <c r="C3875">
        <v>8.58</v>
      </c>
      <c r="D3875" s="1">
        <f t="shared" si="600"/>
        <v>-0.28260869565217395</v>
      </c>
      <c r="E3875">
        <v>20.7</v>
      </c>
      <c r="F3875" s="1">
        <f t="shared" si="601"/>
        <v>0.73076923076923062</v>
      </c>
      <c r="G3875">
        <v>11</v>
      </c>
      <c r="H3875" s="1">
        <f t="shared" si="602"/>
        <v>-8.0267558528428165E-2</v>
      </c>
      <c r="I3875">
        <v>13.42</v>
      </c>
      <c r="J3875" s="1">
        <f t="shared" si="603"/>
        <v>0.12207357859531764</v>
      </c>
      <c r="K3875" s="3">
        <v>13.82</v>
      </c>
      <c r="L3875" s="1">
        <f t="shared" si="604"/>
        <v>0.15551839464882938</v>
      </c>
      <c r="M3875" s="3">
        <v>10.11</v>
      </c>
      <c r="N3875" s="1">
        <f t="shared" si="605"/>
        <v>-0.15468227424749176</v>
      </c>
      <c r="O3875">
        <v>12.5</v>
      </c>
      <c r="P3875" s="1">
        <f t="shared" si="606"/>
        <v>4.5150501672240731E-2</v>
      </c>
      <c r="Q3875">
        <v>11.43</v>
      </c>
      <c r="R3875" s="1">
        <f t="shared" si="607"/>
        <v>-4.4314381270903098E-2</v>
      </c>
      <c r="S3875">
        <v>13.26</v>
      </c>
      <c r="T3875" s="1">
        <f t="shared" si="608"/>
        <v>0.10869565217391294</v>
      </c>
      <c r="U3875" s="3">
        <v>10.73</v>
      </c>
      <c r="V3875" s="1">
        <f t="shared" si="609"/>
        <v>-0.10284280936454852</v>
      </c>
      <c r="W3875" s="4"/>
      <c r="X3875" s="3"/>
    </row>
    <row r="3876" spans="1:24" x14ac:dyDescent="0.35">
      <c r="A3876">
        <v>17934</v>
      </c>
      <c r="B3876">
        <v>10.85</v>
      </c>
      <c r="C3876">
        <v>8.1199999999999992</v>
      </c>
      <c r="D3876" s="1">
        <f t="shared" si="600"/>
        <v>-0.25161290322580648</v>
      </c>
      <c r="E3876">
        <v>17.78</v>
      </c>
      <c r="F3876" s="1">
        <f t="shared" si="601"/>
        <v>0.63870967741935503</v>
      </c>
      <c r="G3876">
        <v>10.1</v>
      </c>
      <c r="H3876" s="1">
        <f t="shared" si="602"/>
        <v>-6.9124423963133647E-2</v>
      </c>
      <c r="I3876">
        <v>11.98</v>
      </c>
      <c r="J3876" s="1">
        <f t="shared" si="603"/>
        <v>0.10414746543778809</v>
      </c>
      <c r="K3876" s="3">
        <v>12.48</v>
      </c>
      <c r="L3876" s="1">
        <f t="shared" si="604"/>
        <v>0.15023041474654386</v>
      </c>
      <c r="M3876" s="3">
        <v>9.2200000000000006</v>
      </c>
      <c r="N3876" s="1">
        <f t="shared" si="605"/>
        <v>-0.15023041474654369</v>
      </c>
      <c r="O3876">
        <v>11.39</v>
      </c>
      <c r="P3876" s="1">
        <f t="shared" si="606"/>
        <v>4.976958525345631E-2</v>
      </c>
      <c r="Q3876">
        <v>10.31</v>
      </c>
      <c r="R3876" s="1">
        <f t="shared" si="607"/>
        <v>-4.9769585253456143E-2</v>
      </c>
      <c r="S3876">
        <v>11.99</v>
      </c>
      <c r="T3876" s="1">
        <f t="shared" si="608"/>
        <v>0.10506912442396318</v>
      </c>
      <c r="U3876" s="3">
        <v>9.77</v>
      </c>
      <c r="V3876" s="1">
        <f t="shared" si="609"/>
        <v>-9.9539170506912453E-2</v>
      </c>
      <c r="W3876" s="4"/>
      <c r="X3876" s="3"/>
    </row>
    <row r="3877" spans="1:24" x14ac:dyDescent="0.35">
      <c r="A3877">
        <v>17935</v>
      </c>
      <c r="B3877">
        <v>10.88</v>
      </c>
      <c r="C3877">
        <v>8.06</v>
      </c>
      <c r="D3877" s="1">
        <f t="shared" si="600"/>
        <v>-0.25919117647058826</v>
      </c>
      <c r="E3877">
        <v>18.14</v>
      </c>
      <c r="F3877" s="1">
        <f t="shared" si="601"/>
        <v>0.66727941176470584</v>
      </c>
      <c r="G3877">
        <v>10.07</v>
      </c>
      <c r="H3877" s="1">
        <f t="shared" si="602"/>
        <v>-7.4448529411764747E-2</v>
      </c>
      <c r="I3877">
        <v>12.05</v>
      </c>
      <c r="J3877" s="1">
        <f t="shared" si="603"/>
        <v>0.10753676470588235</v>
      </c>
      <c r="K3877" s="3">
        <v>12.52</v>
      </c>
      <c r="L3877" s="1">
        <f t="shared" si="604"/>
        <v>0.15073529411764694</v>
      </c>
      <c r="M3877" s="3">
        <v>9.24</v>
      </c>
      <c r="N3877" s="1">
        <f t="shared" si="605"/>
        <v>-0.15073529411764711</v>
      </c>
      <c r="O3877">
        <v>11.42</v>
      </c>
      <c r="P3877" s="1">
        <f t="shared" si="606"/>
        <v>4.9632352941176391E-2</v>
      </c>
      <c r="Q3877">
        <v>10.34</v>
      </c>
      <c r="R3877" s="1">
        <f t="shared" si="607"/>
        <v>-4.9632352941176551E-2</v>
      </c>
      <c r="S3877">
        <v>12.02</v>
      </c>
      <c r="T3877" s="1">
        <f t="shared" si="608"/>
        <v>0.10477941176470576</v>
      </c>
      <c r="U3877" s="3">
        <v>9.7899999999999991</v>
      </c>
      <c r="V3877" s="1">
        <f t="shared" si="609"/>
        <v>-0.10018382352941191</v>
      </c>
      <c r="W3877" s="4"/>
      <c r="X3877" s="3"/>
    </row>
    <row r="3878" spans="1:24" x14ac:dyDescent="0.35">
      <c r="A3878">
        <v>17936</v>
      </c>
      <c r="B3878">
        <v>8.75</v>
      </c>
      <c r="C3878">
        <v>7.07</v>
      </c>
      <c r="D3878" s="1">
        <f t="shared" si="600"/>
        <v>-0.19199999999999998</v>
      </c>
      <c r="E3878">
        <v>12.88</v>
      </c>
      <c r="F3878" s="1">
        <f t="shared" si="601"/>
        <v>0.47200000000000009</v>
      </c>
      <c r="G3878">
        <v>8.3699999999999992</v>
      </c>
      <c r="H3878" s="1">
        <f t="shared" si="602"/>
        <v>-4.3428571428571518E-2</v>
      </c>
      <c r="I3878">
        <v>9.32</v>
      </c>
      <c r="J3878" s="1">
        <f t="shared" si="603"/>
        <v>6.5142857142857169E-2</v>
      </c>
      <c r="K3878" s="3">
        <v>10</v>
      </c>
      <c r="L3878" s="1">
        <f t="shared" si="604"/>
        <v>0.14285714285714285</v>
      </c>
      <c r="M3878" s="3">
        <v>7.51</v>
      </c>
      <c r="N3878" s="1">
        <f t="shared" si="605"/>
        <v>-0.14171428571428574</v>
      </c>
      <c r="O3878">
        <v>9.26</v>
      </c>
      <c r="P3878" s="1">
        <f t="shared" si="606"/>
        <v>5.828571428571426E-2</v>
      </c>
      <c r="Q3878">
        <v>8.25</v>
      </c>
      <c r="R3878" s="1">
        <f t="shared" si="607"/>
        <v>-5.7142857142857141E-2</v>
      </c>
      <c r="S3878">
        <v>9.6199999999999992</v>
      </c>
      <c r="T3878" s="1">
        <f t="shared" si="608"/>
        <v>9.9428571428571338E-2</v>
      </c>
      <c r="U3878" s="3">
        <v>7.93</v>
      </c>
      <c r="V3878" s="1">
        <f t="shared" si="609"/>
        <v>-9.371428571428575E-2</v>
      </c>
      <c r="W3878" s="4"/>
      <c r="X3878" s="3"/>
    </row>
    <row r="3879" spans="1:24" x14ac:dyDescent="0.35">
      <c r="A3879">
        <v>17938</v>
      </c>
      <c r="B3879">
        <v>13.47</v>
      </c>
      <c r="C3879">
        <v>9.59</v>
      </c>
      <c r="D3879" s="1">
        <f t="shared" si="600"/>
        <v>-0.28804751299183373</v>
      </c>
      <c r="E3879">
        <v>23.06</v>
      </c>
      <c r="F3879" s="1">
        <f t="shared" si="601"/>
        <v>0.71195248700816616</v>
      </c>
      <c r="G3879">
        <v>12.46</v>
      </c>
      <c r="H3879" s="1">
        <f t="shared" si="602"/>
        <v>-7.4981440237564936E-2</v>
      </c>
      <c r="I3879">
        <v>14.96</v>
      </c>
      <c r="J3879" s="1">
        <f t="shared" si="603"/>
        <v>0.11061618411284337</v>
      </c>
      <c r="K3879" s="3">
        <v>15.59</v>
      </c>
      <c r="L3879" s="1">
        <f t="shared" si="604"/>
        <v>0.15738678544914619</v>
      </c>
      <c r="M3879" s="3">
        <v>11.34</v>
      </c>
      <c r="N3879" s="1">
        <f t="shared" si="605"/>
        <v>-0.15812917594654793</v>
      </c>
      <c r="O3879">
        <v>14.04</v>
      </c>
      <c r="P3879" s="1">
        <f t="shared" si="606"/>
        <v>4.2316258351892982E-2</v>
      </c>
      <c r="Q3879">
        <v>12.89</v>
      </c>
      <c r="R3879" s="1">
        <f t="shared" si="607"/>
        <v>-4.305864884929473E-2</v>
      </c>
      <c r="S3879">
        <v>14.95</v>
      </c>
      <c r="T3879" s="1">
        <f t="shared" si="608"/>
        <v>0.10987379361544161</v>
      </c>
      <c r="U3879" s="3">
        <v>12.06</v>
      </c>
      <c r="V3879" s="1">
        <f t="shared" si="609"/>
        <v>-0.10467706013363029</v>
      </c>
      <c r="W3879" s="4"/>
      <c r="X3879" s="3"/>
    </row>
    <row r="3880" spans="1:24" x14ac:dyDescent="0.35">
      <c r="A3880">
        <v>17939</v>
      </c>
      <c r="B3880">
        <v>15.49</v>
      </c>
      <c r="C3880">
        <v>10.41</v>
      </c>
      <c r="D3880" s="1">
        <f t="shared" si="600"/>
        <v>-0.32795351839896708</v>
      </c>
      <c r="E3880">
        <v>28.92</v>
      </c>
      <c r="F3880" s="1">
        <f t="shared" si="601"/>
        <v>0.86701097482246614</v>
      </c>
      <c r="G3880">
        <v>13.96</v>
      </c>
      <c r="H3880" s="1">
        <f t="shared" si="602"/>
        <v>-9.8773402194964458E-2</v>
      </c>
      <c r="I3880">
        <v>17.87</v>
      </c>
      <c r="J3880" s="1">
        <f t="shared" si="603"/>
        <v>0.15364751452550038</v>
      </c>
      <c r="K3880" s="3">
        <v>18.010000000000002</v>
      </c>
      <c r="L3880" s="1">
        <f t="shared" si="604"/>
        <v>0.16268560361523571</v>
      </c>
      <c r="M3880" s="3">
        <v>12.97</v>
      </c>
      <c r="N3880" s="1">
        <f t="shared" si="605"/>
        <v>-0.1626856036152356</v>
      </c>
      <c r="O3880">
        <v>16.059999999999999</v>
      </c>
      <c r="P3880" s="1">
        <f t="shared" si="606"/>
        <v>3.6797934151065109E-2</v>
      </c>
      <c r="Q3880">
        <v>14.91</v>
      </c>
      <c r="R3880" s="1">
        <f t="shared" si="607"/>
        <v>-3.7443511943189157E-2</v>
      </c>
      <c r="S3880">
        <v>17.25</v>
      </c>
      <c r="T3880" s="1">
        <f t="shared" si="608"/>
        <v>0.11362169141381535</v>
      </c>
      <c r="U3880" s="3">
        <v>13.81</v>
      </c>
      <c r="V3880" s="1">
        <f t="shared" si="609"/>
        <v>-0.10845706907682373</v>
      </c>
      <c r="W3880" s="4"/>
      <c r="X3880" s="3"/>
    </row>
    <row r="3881" spans="1:24" x14ac:dyDescent="0.35">
      <c r="A3881">
        <v>17940</v>
      </c>
      <c r="B3881">
        <v>17.66</v>
      </c>
      <c r="C3881">
        <v>11.61</v>
      </c>
      <c r="D3881" s="1">
        <f t="shared" si="600"/>
        <v>-0.34258210645526616</v>
      </c>
      <c r="E3881">
        <v>33.85</v>
      </c>
      <c r="F3881" s="1">
        <f t="shared" si="601"/>
        <v>0.91676104190260477</v>
      </c>
      <c r="G3881">
        <v>16.03</v>
      </c>
      <c r="H3881" s="1">
        <f t="shared" si="602"/>
        <v>-9.2298980747451811E-2</v>
      </c>
      <c r="I3881">
        <v>20.12</v>
      </c>
      <c r="J3881" s="1">
        <f t="shared" si="603"/>
        <v>0.13929784824462066</v>
      </c>
      <c r="K3881" s="3">
        <v>20.59</v>
      </c>
      <c r="L3881" s="1">
        <f t="shared" si="604"/>
        <v>0.16591166477916194</v>
      </c>
      <c r="M3881" s="3">
        <v>14.73</v>
      </c>
      <c r="N3881" s="1">
        <f t="shared" si="605"/>
        <v>-0.16591166477916194</v>
      </c>
      <c r="O3881">
        <v>18.27</v>
      </c>
      <c r="P3881" s="1">
        <f t="shared" si="606"/>
        <v>3.4541336353340849E-2</v>
      </c>
      <c r="Q3881">
        <v>17.059999999999999</v>
      </c>
      <c r="R3881" s="1">
        <f t="shared" si="607"/>
        <v>-3.3975084937712424E-2</v>
      </c>
      <c r="S3881">
        <v>19.71</v>
      </c>
      <c r="T3881" s="1">
        <f t="shared" si="608"/>
        <v>0.11608154020385054</v>
      </c>
      <c r="U3881" s="3">
        <v>15.72</v>
      </c>
      <c r="V3881" s="1">
        <f t="shared" si="609"/>
        <v>-0.10985277463193655</v>
      </c>
      <c r="W3881" s="4"/>
      <c r="X3881" s="3"/>
    </row>
    <row r="3882" spans="1:24" x14ac:dyDescent="0.35">
      <c r="A3882">
        <v>17941</v>
      </c>
      <c r="B3882">
        <v>12.75</v>
      </c>
      <c r="C3882">
        <v>9.3699999999999992</v>
      </c>
      <c r="D3882" s="1">
        <f t="shared" si="600"/>
        <v>-0.26509803921568631</v>
      </c>
      <c r="E3882">
        <v>20.93</v>
      </c>
      <c r="F3882" s="1">
        <f t="shared" si="601"/>
        <v>0.64156862745098042</v>
      </c>
      <c r="G3882">
        <v>11.93</v>
      </c>
      <c r="H3882" s="1">
        <f t="shared" si="602"/>
        <v>-6.4313725490196094E-2</v>
      </c>
      <c r="I3882">
        <v>13.96</v>
      </c>
      <c r="J3882" s="1">
        <f t="shared" si="603"/>
        <v>9.4901960784313788E-2</v>
      </c>
      <c r="K3882" s="3">
        <v>14.74</v>
      </c>
      <c r="L3882" s="1">
        <f t="shared" si="604"/>
        <v>0.15607843137254904</v>
      </c>
      <c r="M3882" s="3">
        <v>10.77</v>
      </c>
      <c r="N3882" s="1">
        <f t="shared" si="605"/>
        <v>-0.15529411764705886</v>
      </c>
      <c r="O3882">
        <v>13.32</v>
      </c>
      <c r="P3882" s="1">
        <f t="shared" si="606"/>
        <v>4.4705882352941199E-2</v>
      </c>
      <c r="Q3882">
        <v>12.19</v>
      </c>
      <c r="R3882" s="1">
        <f t="shared" si="607"/>
        <v>-4.3921568627451023E-2</v>
      </c>
      <c r="S3882">
        <v>14.14</v>
      </c>
      <c r="T3882" s="1">
        <f t="shared" si="608"/>
        <v>0.1090196078431373</v>
      </c>
      <c r="U3882" s="3">
        <v>11.43</v>
      </c>
      <c r="V3882" s="1">
        <f t="shared" si="609"/>
        <v>-0.10352941176470591</v>
      </c>
      <c r="W3882" s="4"/>
      <c r="X3882" s="3"/>
    </row>
    <row r="3883" spans="1:24" x14ac:dyDescent="0.35">
      <c r="A3883">
        <v>17946</v>
      </c>
      <c r="B3883">
        <v>17.64</v>
      </c>
      <c r="C3883">
        <v>11.97</v>
      </c>
      <c r="D3883" s="1">
        <f t="shared" si="600"/>
        <v>-0.3214285714285714</v>
      </c>
      <c r="E3883">
        <v>31.79</v>
      </c>
      <c r="F3883" s="1">
        <f t="shared" si="601"/>
        <v>0.80215419501133778</v>
      </c>
      <c r="G3883">
        <v>16.21</v>
      </c>
      <c r="H3883" s="1">
        <f t="shared" si="602"/>
        <v>-8.1065759637188192E-2</v>
      </c>
      <c r="I3883">
        <v>19.75</v>
      </c>
      <c r="J3883" s="1">
        <f t="shared" si="603"/>
        <v>0.11961451247165529</v>
      </c>
      <c r="K3883" s="3">
        <v>20.56</v>
      </c>
      <c r="L3883" s="1">
        <f t="shared" si="604"/>
        <v>0.16553287981859399</v>
      </c>
      <c r="M3883" s="3">
        <v>14.71</v>
      </c>
      <c r="N3883" s="1">
        <f t="shared" si="605"/>
        <v>-0.16609977324263037</v>
      </c>
      <c r="O3883">
        <v>18.239999999999998</v>
      </c>
      <c r="P3883" s="1">
        <f t="shared" si="606"/>
        <v>3.4013605442176749E-2</v>
      </c>
      <c r="Q3883">
        <v>17.04</v>
      </c>
      <c r="R3883" s="1">
        <f t="shared" si="607"/>
        <v>-3.401360544217695E-2</v>
      </c>
      <c r="S3883">
        <v>19.68</v>
      </c>
      <c r="T3883" s="1">
        <f t="shared" si="608"/>
        <v>0.11564625850340131</v>
      </c>
      <c r="U3883" s="3">
        <v>15.69</v>
      </c>
      <c r="V3883" s="1">
        <f t="shared" si="609"/>
        <v>-0.11054421768707488</v>
      </c>
      <c r="W3883" s="4"/>
      <c r="X3883" s="3"/>
    </row>
    <row r="3884" spans="1:24" x14ac:dyDescent="0.35">
      <c r="A3884">
        <v>17947</v>
      </c>
      <c r="B3884">
        <v>16.68</v>
      </c>
      <c r="C3884">
        <v>11.18</v>
      </c>
      <c r="D3884" s="1">
        <f t="shared" si="600"/>
        <v>-0.32973621103117506</v>
      </c>
      <c r="E3884">
        <v>30.35</v>
      </c>
      <c r="F3884" s="1">
        <f t="shared" si="601"/>
        <v>0.81954436450839341</v>
      </c>
      <c r="G3884">
        <v>15.21</v>
      </c>
      <c r="H3884" s="1">
        <f t="shared" si="602"/>
        <v>-8.8129496402877636E-2</v>
      </c>
      <c r="I3884">
        <v>18.91</v>
      </c>
      <c r="J3884" s="1">
        <f t="shared" si="603"/>
        <v>0.13369304556354919</v>
      </c>
      <c r="K3884" s="3">
        <v>19.399999999999999</v>
      </c>
      <c r="L3884" s="1">
        <f t="shared" si="604"/>
        <v>0.16306954436450832</v>
      </c>
      <c r="M3884" s="3">
        <v>13.97</v>
      </c>
      <c r="N3884" s="1">
        <f t="shared" si="605"/>
        <v>-0.16247002398081528</v>
      </c>
      <c r="O3884">
        <v>17.309999999999999</v>
      </c>
      <c r="P3884" s="1">
        <f t="shared" si="606"/>
        <v>3.7769784172661809E-2</v>
      </c>
      <c r="Q3884">
        <v>16.059999999999999</v>
      </c>
      <c r="R3884" s="1">
        <f t="shared" si="607"/>
        <v>-3.7170263788968885E-2</v>
      </c>
      <c r="S3884">
        <v>18.579999999999998</v>
      </c>
      <c r="T3884" s="1">
        <f t="shared" si="608"/>
        <v>0.11390887290167857</v>
      </c>
      <c r="U3884" s="3">
        <v>14.88</v>
      </c>
      <c r="V3884" s="1">
        <f t="shared" si="609"/>
        <v>-0.10791366906474814</v>
      </c>
      <c r="W3884" s="4"/>
      <c r="X3884" s="3"/>
    </row>
    <row r="3885" spans="1:24" x14ac:dyDescent="0.35">
      <c r="A3885">
        <v>17948</v>
      </c>
      <c r="B3885">
        <v>8.89</v>
      </c>
      <c r="C3885">
        <v>7.41</v>
      </c>
      <c r="D3885" s="1">
        <f t="shared" si="600"/>
        <v>-0.16647919010123738</v>
      </c>
      <c r="E3885">
        <v>12.37</v>
      </c>
      <c r="F3885" s="1">
        <f t="shared" si="601"/>
        <v>0.39145106861642276</v>
      </c>
      <c r="G3885">
        <v>8.61</v>
      </c>
      <c r="H3885" s="1">
        <f t="shared" si="602"/>
        <v>-3.1496062992126109E-2</v>
      </c>
      <c r="I3885">
        <v>9.36</v>
      </c>
      <c r="J3885" s="1">
        <f t="shared" si="603"/>
        <v>5.2868391451068482E-2</v>
      </c>
      <c r="K3885" s="3">
        <v>10.16</v>
      </c>
      <c r="L3885" s="1">
        <f t="shared" si="604"/>
        <v>0.14285714285714279</v>
      </c>
      <c r="M3885" s="3">
        <v>7.62</v>
      </c>
      <c r="N3885" s="1">
        <f t="shared" si="605"/>
        <v>-0.1428571428571429</v>
      </c>
      <c r="O3885">
        <v>9.39</v>
      </c>
      <c r="P3885" s="1">
        <f t="shared" si="606"/>
        <v>5.6242969628796394E-2</v>
      </c>
      <c r="Q3885">
        <v>8.3800000000000008</v>
      </c>
      <c r="R3885" s="1">
        <f t="shared" si="607"/>
        <v>-5.7367829021372302E-2</v>
      </c>
      <c r="S3885">
        <v>9.7799999999999994</v>
      </c>
      <c r="T3885" s="1">
        <f t="shared" si="608"/>
        <v>0.10011248593925745</v>
      </c>
      <c r="U3885" s="3">
        <v>8.0399999999999991</v>
      </c>
      <c r="V3885" s="1">
        <f t="shared" si="609"/>
        <v>-9.561304836895404E-2</v>
      </c>
      <c r="W3885" s="4"/>
      <c r="X3885" s="3"/>
    </row>
    <row r="3886" spans="1:24" x14ac:dyDescent="0.35">
      <c r="A3886">
        <v>17949</v>
      </c>
      <c r="B3886">
        <v>10.61</v>
      </c>
      <c r="C3886">
        <v>8.3699999999999992</v>
      </c>
      <c r="D3886" s="1">
        <f t="shared" si="600"/>
        <v>-0.21112158341187562</v>
      </c>
      <c r="E3886">
        <v>15.77</v>
      </c>
      <c r="F3886" s="1">
        <f t="shared" si="601"/>
        <v>0.4863336475023563</v>
      </c>
      <c r="G3886">
        <v>10.15</v>
      </c>
      <c r="H3886" s="1">
        <f t="shared" si="602"/>
        <v>-4.3355325164938653E-2</v>
      </c>
      <c r="I3886">
        <v>11.26</v>
      </c>
      <c r="J3886" s="1">
        <f t="shared" si="603"/>
        <v>6.126295947219608E-2</v>
      </c>
      <c r="K3886" s="3">
        <v>12.2</v>
      </c>
      <c r="L3886" s="1">
        <f t="shared" si="604"/>
        <v>0.14985862393967955</v>
      </c>
      <c r="M3886" s="3">
        <v>9.01</v>
      </c>
      <c r="N3886" s="1">
        <f t="shared" si="605"/>
        <v>-0.15080113100848253</v>
      </c>
      <c r="O3886">
        <v>11.13</v>
      </c>
      <c r="P3886" s="1">
        <f t="shared" si="606"/>
        <v>4.9010367577756966E-2</v>
      </c>
      <c r="Q3886">
        <v>10.08</v>
      </c>
      <c r="R3886" s="1">
        <f t="shared" si="607"/>
        <v>-4.9952874646559793E-2</v>
      </c>
      <c r="S3886">
        <v>11.72</v>
      </c>
      <c r="T3886" s="1">
        <f t="shared" si="608"/>
        <v>0.10461828463713489</v>
      </c>
      <c r="U3886" s="3">
        <v>9.5500000000000007</v>
      </c>
      <c r="V3886" s="1">
        <f t="shared" si="609"/>
        <v>-9.9905749293119586E-2</v>
      </c>
      <c r="W3886" s="4"/>
      <c r="X3886" s="3"/>
    </row>
    <row r="3887" spans="1:24" x14ac:dyDescent="0.35">
      <c r="A3887">
        <v>17950</v>
      </c>
      <c r="B3887">
        <v>11.09</v>
      </c>
      <c r="C3887">
        <v>8.51</v>
      </c>
      <c r="D3887" s="1">
        <f t="shared" si="600"/>
        <v>-0.23264201983769162</v>
      </c>
      <c r="E3887">
        <v>17.27</v>
      </c>
      <c r="F3887" s="1">
        <f t="shared" si="601"/>
        <v>0.55725879170423809</v>
      </c>
      <c r="G3887">
        <v>10.39</v>
      </c>
      <c r="H3887" s="1">
        <f t="shared" si="602"/>
        <v>-6.3119927862939518E-2</v>
      </c>
      <c r="I3887">
        <v>12.14</v>
      </c>
      <c r="J3887" s="1">
        <f t="shared" si="603"/>
        <v>9.4679891794409443E-2</v>
      </c>
      <c r="K3887" s="3">
        <v>12.77</v>
      </c>
      <c r="L3887" s="1">
        <f t="shared" si="604"/>
        <v>0.15148782687105497</v>
      </c>
      <c r="M3887" s="3">
        <v>9.4</v>
      </c>
      <c r="N3887" s="1">
        <f t="shared" si="605"/>
        <v>-0.15238954012623981</v>
      </c>
      <c r="O3887">
        <v>11.62</v>
      </c>
      <c r="P3887" s="1">
        <f t="shared" si="606"/>
        <v>4.779080252479706E-2</v>
      </c>
      <c r="Q3887">
        <v>10.55</v>
      </c>
      <c r="R3887" s="1">
        <f t="shared" si="607"/>
        <v>-4.869251577998189E-2</v>
      </c>
      <c r="S3887">
        <v>12.26</v>
      </c>
      <c r="T3887" s="1">
        <f t="shared" si="608"/>
        <v>0.10550045085662758</v>
      </c>
      <c r="U3887" s="3">
        <v>9.9700000000000006</v>
      </c>
      <c r="V3887" s="1">
        <f t="shared" si="609"/>
        <v>-0.10099188458070327</v>
      </c>
      <c r="W3887" s="4"/>
      <c r="X3887" s="3"/>
    </row>
    <row r="3888" spans="1:24" x14ac:dyDescent="0.35">
      <c r="A3888">
        <v>17951</v>
      </c>
      <c r="B3888">
        <v>11.49</v>
      </c>
      <c r="C3888">
        <v>8.74</v>
      </c>
      <c r="D3888" s="1">
        <f t="shared" si="600"/>
        <v>-0.2393385552654482</v>
      </c>
      <c r="E3888">
        <v>18.239999999999998</v>
      </c>
      <c r="F3888" s="1">
        <f t="shared" si="601"/>
        <v>0.58746736292428181</v>
      </c>
      <c r="G3888">
        <v>10.99</v>
      </c>
      <c r="H3888" s="1">
        <f t="shared" si="602"/>
        <v>-4.3516100957354219E-2</v>
      </c>
      <c r="I3888">
        <v>12.28</v>
      </c>
      <c r="J3888" s="1">
        <f t="shared" si="603"/>
        <v>6.8755439512619587E-2</v>
      </c>
      <c r="K3888" s="3">
        <v>13.26</v>
      </c>
      <c r="L3888" s="1">
        <f t="shared" si="604"/>
        <v>0.15404699738903391</v>
      </c>
      <c r="M3888" s="3">
        <v>9.73</v>
      </c>
      <c r="N3888" s="1">
        <f t="shared" si="605"/>
        <v>-0.15317667536988683</v>
      </c>
      <c r="O3888">
        <v>12.02</v>
      </c>
      <c r="P3888" s="1">
        <f t="shared" si="606"/>
        <v>4.6127067014795416E-2</v>
      </c>
      <c r="Q3888">
        <v>10.96</v>
      </c>
      <c r="R3888" s="1">
        <f t="shared" si="607"/>
        <v>-4.6127067014795416E-2</v>
      </c>
      <c r="S3888">
        <v>12.73</v>
      </c>
      <c r="T3888" s="1">
        <f t="shared" si="608"/>
        <v>0.10791993037423848</v>
      </c>
      <c r="U3888" s="3">
        <v>10.32</v>
      </c>
      <c r="V3888" s="1">
        <f t="shared" si="609"/>
        <v>-0.10182767624020887</v>
      </c>
      <c r="W3888" s="4"/>
      <c r="X3888" s="3"/>
    </row>
    <row r="3889" spans="1:24" x14ac:dyDescent="0.35">
      <c r="A3889">
        <v>17952</v>
      </c>
      <c r="B3889">
        <v>13.03</v>
      </c>
      <c r="C3889">
        <v>9.65</v>
      </c>
      <c r="D3889" s="1">
        <f t="shared" si="600"/>
        <v>-0.25940138142747499</v>
      </c>
      <c r="E3889">
        <v>21.25</v>
      </c>
      <c r="F3889" s="1">
        <f t="shared" si="601"/>
        <v>0.63085188027628558</v>
      </c>
      <c r="G3889">
        <v>12.21</v>
      </c>
      <c r="H3889" s="1">
        <f t="shared" si="602"/>
        <v>-6.2931696085955377E-2</v>
      </c>
      <c r="I3889">
        <v>14.29</v>
      </c>
      <c r="J3889" s="1">
        <f t="shared" si="603"/>
        <v>9.6699923254029152E-2</v>
      </c>
      <c r="K3889" s="3">
        <v>15.07</v>
      </c>
      <c r="L3889" s="1">
        <f t="shared" si="604"/>
        <v>0.15656178050652347</v>
      </c>
      <c r="M3889" s="3">
        <v>10.99</v>
      </c>
      <c r="N3889" s="1">
        <f t="shared" si="605"/>
        <v>-0.15656178050652336</v>
      </c>
      <c r="O3889">
        <v>13.6</v>
      </c>
      <c r="P3889" s="1">
        <f t="shared" si="606"/>
        <v>4.3745203376822743E-2</v>
      </c>
      <c r="Q3889">
        <v>12.46</v>
      </c>
      <c r="R3889" s="1">
        <f t="shared" si="607"/>
        <v>-4.3745203376822604E-2</v>
      </c>
      <c r="S3889">
        <v>14.45</v>
      </c>
      <c r="T3889" s="1">
        <f t="shared" si="608"/>
        <v>0.10897927858787414</v>
      </c>
      <c r="U3889" s="3">
        <v>11.67</v>
      </c>
      <c r="V3889" s="1">
        <f t="shared" si="609"/>
        <v>-0.10437452033768223</v>
      </c>
      <c r="W3889" s="4"/>
      <c r="X3889" s="3"/>
    </row>
    <row r="3890" spans="1:24" x14ac:dyDescent="0.35">
      <c r="A3890">
        <v>17955</v>
      </c>
      <c r="B3890">
        <v>13.22</v>
      </c>
      <c r="C3890">
        <v>9.57</v>
      </c>
      <c r="D3890" s="1">
        <f t="shared" si="600"/>
        <v>-0.27609682299546146</v>
      </c>
      <c r="E3890">
        <v>22.12</v>
      </c>
      <c r="F3890" s="1">
        <f t="shared" si="601"/>
        <v>0.67322239031770048</v>
      </c>
      <c r="G3890">
        <v>12.74</v>
      </c>
      <c r="H3890" s="1">
        <f t="shared" si="602"/>
        <v>-3.6308623298033312E-2</v>
      </c>
      <c r="I3890">
        <v>13.84</v>
      </c>
      <c r="J3890" s="1">
        <f t="shared" si="603"/>
        <v>4.6898638426626262E-2</v>
      </c>
      <c r="K3890" s="3">
        <v>15.28</v>
      </c>
      <c r="L3890" s="1">
        <f t="shared" si="604"/>
        <v>0.15582450832072606</v>
      </c>
      <c r="M3890" s="3">
        <v>11.15</v>
      </c>
      <c r="N3890" s="1">
        <f t="shared" si="605"/>
        <v>-0.15658093797276854</v>
      </c>
      <c r="O3890">
        <v>13.79</v>
      </c>
      <c r="P3890" s="1">
        <f t="shared" si="606"/>
        <v>4.311649016641441E-2</v>
      </c>
      <c r="Q3890">
        <v>12.64</v>
      </c>
      <c r="R3890" s="1">
        <f t="shared" si="607"/>
        <v>-4.3872919818456889E-2</v>
      </c>
      <c r="S3890">
        <v>14.66</v>
      </c>
      <c r="T3890" s="1">
        <f t="shared" si="608"/>
        <v>0.1089258698940998</v>
      </c>
      <c r="U3890" s="3">
        <v>11.85</v>
      </c>
      <c r="V3890" s="1">
        <f t="shared" si="609"/>
        <v>-0.1036308623298034</v>
      </c>
      <c r="W3890" s="4"/>
      <c r="X3890" s="3"/>
    </row>
    <row r="3891" spans="1:24" x14ac:dyDescent="0.35">
      <c r="A3891">
        <v>17956</v>
      </c>
      <c r="B3891">
        <v>12.44</v>
      </c>
      <c r="C3891">
        <v>9.3699999999999992</v>
      </c>
      <c r="D3891" s="1">
        <f t="shared" si="600"/>
        <v>-0.24678456591639875</v>
      </c>
      <c r="E3891">
        <v>20.21</v>
      </c>
      <c r="F3891" s="1">
        <f t="shared" si="601"/>
        <v>0.62459807073954998</v>
      </c>
      <c r="G3891">
        <v>11.75</v>
      </c>
      <c r="H3891" s="1">
        <f t="shared" si="602"/>
        <v>-5.5466237942122146E-2</v>
      </c>
      <c r="I3891">
        <v>13.57</v>
      </c>
      <c r="J3891" s="1">
        <f t="shared" si="603"/>
        <v>9.0836012861736398E-2</v>
      </c>
      <c r="K3891" s="3">
        <v>14.37</v>
      </c>
      <c r="L3891" s="1">
        <f t="shared" si="604"/>
        <v>0.15514469453376203</v>
      </c>
      <c r="M3891" s="3">
        <v>10.51</v>
      </c>
      <c r="N3891" s="1">
        <f t="shared" si="605"/>
        <v>-0.15514469453376203</v>
      </c>
      <c r="O3891">
        <v>13</v>
      </c>
      <c r="P3891" s="1">
        <f t="shared" si="606"/>
        <v>4.5016077170418049E-2</v>
      </c>
      <c r="Q3891">
        <v>11.88</v>
      </c>
      <c r="R3891" s="1">
        <f t="shared" si="607"/>
        <v>-4.5016077170417904E-2</v>
      </c>
      <c r="S3891">
        <v>13.79</v>
      </c>
      <c r="T3891" s="1">
        <f t="shared" si="608"/>
        <v>0.10852090032154338</v>
      </c>
      <c r="U3891" s="3">
        <v>11.16</v>
      </c>
      <c r="V3891" s="1">
        <f t="shared" si="609"/>
        <v>-0.10289389067524111</v>
      </c>
      <c r="W3891" s="4"/>
      <c r="X3891" s="3"/>
    </row>
    <row r="3892" spans="1:24" x14ac:dyDescent="0.35">
      <c r="A3892">
        <v>17957</v>
      </c>
      <c r="B3892">
        <v>13.27</v>
      </c>
      <c r="C3892">
        <v>9.81</v>
      </c>
      <c r="D3892" s="1">
        <f t="shared" si="600"/>
        <v>-0.26073850791258474</v>
      </c>
      <c r="E3892">
        <v>22.07</v>
      </c>
      <c r="F3892" s="1">
        <f t="shared" si="601"/>
        <v>0.66314996232102497</v>
      </c>
      <c r="G3892">
        <v>12.46</v>
      </c>
      <c r="H3892" s="1">
        <f t="shared" si="602"/>
        <v>-6.1039939713639697E-2</v>
      </c>
      <c r="I3892">
        <v>14.5</v>
      </c>
      <c r="J3892" s="1">
        <f t="shared" si="603"/>
        <v>9.2690278824416009E-2</v>
      </c>
      <c r="K3892" s="3">
        <v>15.36</v>
      </c>
      <c r="L3892" s="1">
        <f t="shared" si="604"/>
        <v>0.15749811605124339</v>
      </c>
      <c r="M3892" s="3">
        <v>11.19</v>
      </c>
      <c r="N3892" s="1">
        <f t="shared" si="605"/>
        <v>-0.1567445365486059</v>
      </c>
      <c r="O3892">
        <v>13.84</v>
      </c>
      <c r="P3892" s="1">
        <f t="shared" si="606"/>
        <v>4.2954031650339133E-2</v>
      </c>
      <c r="Q3892">
        <v>12.7</v>
      </c>
      <c r="R3892" s="1">
        <f t="shared" si="607"/>
        <v>-4.2954031650339133E-2</v>
      </c>
      <c r="S3892">
        <v>14.73</v>
      </c>
      <c r="T3892" s="1">
        <f t="shared" si="608"/>
        <v>0.1100226073850792</v>
      </c>
      <c r="U3892" s="3">
        <v>11.89</v>
      </c>
      <c r="V3892" s="1">
        <f t="shared" si="609"/>
        <v>-0.10399397136397882</v>
      </c>
      <c r="W3892" s="4"/>
      <c r="X3892" s="3"/>
    </row>
    <row r="3893" spans="1:24" x14ac:dyDescent="0.35">
      <c r="A3893">
        <v>17958</v>
      </c>
      <c r="B3893">
        <v>8.39</v>
      </c>
      <c r="C3893">
        <v>7.17</v>
      </c>
      <c r="D3893" s="1">
        <f t="shared" si="600"/>
        <v>-0.14541120381406442</v>
      </c>
      <c r="E3893">
        <v>11.27</v>
      </c>
      <c r="F3893" s="1">
        <f t="shared" si="601"/>
        <v>0.34326579261025014</v>
      </c>
      <c r="G3893">
        <v>8.17</v>
      </c>
      <c r="H3893" s="1">
        <f t="shared" si="602"/>
        <v>-2.622169249106086E-2</v>
      </c>
      <c r="I3893">
        <v>8.7100000000000009</v>
      </c>
      <c r="J3893" s="1">
        <f t="shared" si="603"/>
        <v>3.8140643623361177E-2</v>
      </c>
      <c r="K3893" s="3">
        <v>9.57</v>
      </c>
      <c r="L3893" s="1">
        <f t="shared" si="604"/>
        <v>0.14064362336114417</v>
      </c>
      <c r="M3893" s="3">
        <v>7.21</v>
      </c>
      <c r="N3893" s="1">
        <f t="shared" si="605"/>
        <v>-0.14064362336114428</v>
      </c>
      <c r="O3893">
        <v>8.89</v>
      </c>
      <c r="P3893" s="1">
        <f t="shared" si="606"/>
        <v>5.9594755661501783E-2</v>
      </c>
      <c r="Q3893">
        <v>7.89</v>
      </c>
      <c r="R3893" s="1">
        <f t="shared" si="607"/>
        <v>-5.9594755661501887E-2</v>
      </c>
      <c r="S3893">
        <v>9.2200000000000006</v>
      </c>
      <c r="T3893" s="1">
        <f t="shared" si="608"/>
        <v>9.8927294398092974E-2</v>
      </c>
      <c r="U3893" s="3">
        <v>7.6</v>
      </c>
      <c r="V3893" s="1">
        <f t="shared" si="609"/>
        <v>-9.4159713945172932E-2</v>
      </c>
      <c r="W3893" s="4"/>
      <c r="X3893" s="3"/>
    </row>
    <row r="3894" spans="1:24" x14ac:dyDescent="0.35">
      <c r="A3894">
        <v>17962</v>
      </c>
      <c r="B3894">
        <v>12.84</v>
      </c>
      <c r="C3894">
        <v>9.5299999999999994</v>
      </c>
      <c r="D3894" s="1">
        <f t="shared" si="600"/>
        <v>-0.25778816199376953</v>
      </c>
      <c r="E3894">
        <v>21.31</v>
      </c>
      <c r="F3894" s="1">
        <f t="shared" si="601"/>
        <v>0.65965732087227402</v>
      </c>
      <c r="G3894">
        <v>12.14</v>
      </c>
      <c r="H3894" s="1">
        <f t="shared" si="602"/>
        <v>-5.4517133956386236E-2</v>
      </c>
      <c r="I3894">
        <v>13.87</v>
      </c>
      <c r="J3894" s="1">
        <f t="shared" si="603"/>
        <v>8.0218068535825499E-2</v>
      </c>
      <c r="K3894" s="3">
        <v>14.85</v>
      </c>
      <c r="L3894" s="1">
        <f t="shared" si="604"/>
        <v>0.15654205607476634</v>
      </c>
      <c r="M3894" s="3">
        <v>10.84</v>
      </c>
      <c r="N3894" s="1">
        <f t="shared" si="605"/>
        <v>-0.1557632398753894</v>
      </c>
      <c r="O3894">
        <v>13.41</v>
      </c>
      <c r="P3894" s="1">
        <f t="shared" si="606"/>
        <v>4.4392523364486007E-2</v>
      </c>
      <c r="Q3894">
        <v>12.28</v>
      </c>
      <c r="R3894" s="1">
        <f t="shared" si="607"/>
        <v>-4.3613707165109074E-2</v>
      </c>
      <c r="S3894">
        <v>14.24</v>
      </c>
      <c r="T3894" s="1">
        <f t="shared" si="608"/>
        <v>0.10903426791277261</v>
      </c>
      <c r="U3894" s="3">
        <v>11.51</v>
      </c>
      <c r="V3894" s="1">
        <f t="shared" si="609"/>
        <v>-0.10358255451713397</v>
      </c>
      <c r="W3894" s="4"/>
      <c r="X3894" s="3"/>
    </row>
    <row r="3895" spans="1:24" x14ac:dyDescent="0.35">
      <c r="A3895">
        <v>17963</v>
      </c>
      <c r="B3895">
        <v>11.78</v>
      </c>
      <c r="C3895">
        <v>8.89</v>
      </c>
      <c r="D3895" s="1">
        <f t="shared" si="600"/>
        <v>-0.24533106960950754</v>
      </c>
      <c r="E3895">
        <v>19.3</v>
      </c>
      <c r="F3895" s="1">
        <f t="shared" si="601"/>
        <v>0.63837011884550099</v>
      </c>
      <c r="G3895">
        <v>11.34</v>
      </c>
      <c r="H3895" s="1">
        <f t="shared" si="602"/>
        <v>-3.7351443123938836E-2</v>
      </c>
      <c r="I3895">
        <v>12.49</v>
      </c>
      <c r="J3895" s="1">
        <f t="shared" si="603"/>
        <v>6.0271646859083268E-2</v>
      </c>
      <c r="K3895" s="3">
        <v>13.58</v>
      </c>
      <c r="L3895" s="1">
        <f t="shared" si="604"/>
        <v>0.1528013582342955</v>
      </c>
      <c r="M3895" s="3">
        <v>9.9700000000000006</v>
      </c>
      <c r="N3895" s="1">
        <f t="shared" si="605"/>
        <v>-0.15365025466893029</v>
      </c>
      <c r="O3895">
        <v>12.33</v>
      </c>
      <c r="P3895" s="1">
        <f t="shared" si="606"/>
        <v>4.6689303904923665E-2</v>
      </c>
      <c r="Q3895">
        <v>11.23</v>
      </c>
      <c r="R3895" s="1">
        <f t="shared" si="607"/>
        <v>-4.6689303904923513E-2</v>
      </c>
      <c r="S3895">
        <v>13.04</v>
      </c>
      <c r="T3895" s="1">
        <f t="shared" si="608"/>
        <v>0.10696095076400677</v>
      </c>
      <c r="U3895" s="3">
        <v>10.58</v>
      </c>
      <c r="V3895" s="1">
        <f t="shared" si="609"/>
        <v>-0.10186757215619689</v>
      </c>
      <c r="W3895" s="4"/>
      <c r="X3895" s="3"/>
    </row>
    <row r="3896" spans="1:24" x14ac:dyDescent="0.35">
      <c r="A3896">
        <v>17964</v>
      </c>
      <c r="B3896">
        <v>12.56</v>
      </c>
      <c r="C3896">
        <v>9.57</v>
      </c>
      <c r="D3896" s="1">
        <f t="shared" si="600"/>
        <v>-0.23805732484076433</v>
      </c>
      <c r="E3896">
        <v>20.59</v>
      </c>
      <c r="F3896" s="1">
        <f t="shared" si="601"/>
        <v>0.63933121019108274</v>
      </c>
      <c r="G3896">
        <v>12.1</v>
      </c>
      <c r="H3896" s="1">
        <f t="shared" si="602"/>
        <v>-3.6624203821656119E-2</v>
      </c>
      <c r="I3896">
        <v>13.36</v>
      </c>
      <c r="J3896" s="1">
        <f t="shared" si="603"/>
        <v>6.3694267515923483E-2</v>
      </c>
      <c r="K3896" s="3">
        <v>14.52</v>
      </c>
      <c r="L3896" s="1">
        <f t="shared" si="604"/>
        <v>0.15605095541401265</v>
      </c>
      <c r="M3896" s="3">
        <v>10.6</v>
      </c>
      <c r="N3896" s="1">
        <f t="shared" si="605"/>
        <v>-0.15605095541401279</v>
      </c>
      <c r="O3896">
        <v>13.11</v>
      </c>
      <c r="P3896" s="1">
        <f t="shared" si="606"/>
        <v>4.3789808917197366E-2</v>
      </c>
      <c r="Q3896">
        <v>12.01</v>
      </c>
      <c r="R3896" s="1">
        <f t="shared" si="607"/>
        <v>-4.3789808917197505E-2</v>
      </c>
      <c r="S3896">
        <v>13.93</v>
      </c>
      <c r="T3896" s="1">
        <f t="shared" si="608"/>
        <v>0.10907643312101904</v>
      </c>
      <c r="U3896" s="3">
        <v>11.26</v>
      </c>
      <c r="V3896" s="1">
        <f t="shared" si="609"/>
        <v>-0.10350318471337584</v>
      </c>
      <c r="W3896" s="4"/>
      <c r="X3896" s="3"/>
    </row>
    <row r="3897" spans="1:24" x14ac:dyDescent="0.35">
      <c r="A3897">
        <v>17965</v>
      </c>
      <c r="B3897">
        <v>12.66</v>
      </c>
      <c r="C3897">
        <v>9.6199999999999992</v>
      </c>
      <c r="D3897" s="1">
        <f t="shared" si="600"/>
        <v>-0.24012638230647718</v>
      </c>
      <c r="E3897">
        <v>20.92</v>
      </c>
      <c r="F3897" s="1">
        <f t="shared" si="601"/>
        <v>0.65244865718799383</v>
      </c>
      <c r="G3897">
        <v>12.31</v>
      </c>
      <c r="H3897" s="1">
        <f t="shared" si="602"/>
        <v>-2.7646129541864111E-2</v>
      </c>
      <c r="I3897">
        <v>13.32</v>
      </c>
      <c r="J3897" s="1">
        <f t="shared" si="603"/>
        <v>5.2132701421800959E-2</v>
      </c>
      <c r="K3897" s="3">
        <v>14.64</v>
      </c>
      <c r="L3897" s="1">
        <f t="shared" si="604"/>
        <v>0.15639810426540288</v>
      </c>
      <c r="M3897" s="3">
        <v>10.69</v>
      </c>
      <c r="N3897" s="1">
        <f t="shared" si="605"/>
        <v>-0.15560821484992107</v>
      </c>
      <c r="O3897">
        <v>13.23</v>
      </c>
      <c r="P3897" s="1">
        <f t="shared" si="606"/>
        <v>4.5023696682464476E-2</v>
      </c>
      <c r="Q3897">
        <v>12.1</v>
      </c>
      <c r="R3897" s="1">
        <f t="shared" si="607"/>
        <v>-4.4233807266982658E-2</v>
      </c>
      <c r="S3897">
        <v>14.04</v>
      </c>
      <c r="T3897" s="1">
        <f t="shared" si="608"/>
        <v>0.10900473933649281</v>
      </c>
      <c r="U3897" s="3">
        <v>11.36</v>
      </c>
      <c r="V3897" s="1">
        <f t="shared" si="609"/>
        <v>-0.10268562401263828</v>
      </c>
      <c r="W3897" s="4"/>
      <c r="X3897" s="3"/>
    </row>
    <row r="3898" spans="1:24" x14ac:dyDescent="0.35">
      <c r="A3898">
        <v>17966</v>
      </c>
      <c r="B3898">
        <v>11.92</v>
      </c>
      <c r="C3898">
        <v>9.2200000000000006</v>
      </c>
      <c r="D3898" s="1">
        <f t="shared" si="600"/>
        <v>-0.22651006711409391</v>
      </c>
      <c r="E3898">
        <v>19.14</v>
      </c>
      <c r="F3898" s="1">
        <f t="shared" si="601"/>
        <v>0.60570469798657722</v>
      </c>
      <c r="G3898">
        <v>11.56</v>
      </c>
      <c r="H3898" s="1">
        <f t="shared" si="602"/>
        <v>-3.0201342281879148E-2</v>
      </c>
      <c r="I3898">
        <v>12.47</v>
      </c>
      <c r="J3898" s="1">
        <f t="shared" si="603"/>
        <v>4.6140939597315495E-2</v>
      </c>
      <c r="K3898" s="3">
        <v>13.76</v>
      </c>
      <c r="L3898" s="1">
        <f t="shared" si="604"/>
        <v>0.15436241610738255</v>
      </c>
      <c r="M3898" s="3">
        <v>10.08</v>
      </c>
      <c r="N3898" s="1">
        <f t="shared" si="605"/>
        <v>-0.15436241610738255</v>
      </c>
      <c r="O3898">
        <v>12.46</v>
      </c>
      <c r="P3898" s="1">
        <f t="shared" si="606"/>
        <v>4.5302013422818872E-2</v>
      </c>
      <c r="Q3898">
        <v>11.37</v>
      </c>
      <c r="R3898" s="1">
        <f t="shared" si="607"/>
        <v>-4.6140939597315495E-2</v>
      </c>
      <c r="S3898">
        <v>13.2</v>
      </c>
      <c r="T3898" s="1">
        <f t="shared" si="608"/>
        <v>0.10738255033557041</v>
      </c>
      <c r="U3898" s="3">
        <v>10.7</v>
      </c>
      <c r="V3898" s="1">
        <f t="shared" si="609"/>
        <v>-0.10234899328859066</v>
      </c>
      <c r="W3898" s="4"/>
      <c r="X3898" s="3"/>
    </row>
    <row r="3899" spans="1:24" x14ac:dyDescent="0.35">
      <c r="A3899">
        <v>17967</v>
      </c>
      <c r="B3899">
        <v>16.5</v>
      </c>
      <c r="C3899">
        <v>11.48</v>
      </c>
      <c r="D3899" s="1">
        <f t="shared" si="600"/>
        <v>-0.3042424242424242</v>
      </c>
      <c r="E3899">
        <v>28.97</v>
      </c>
      <c r="F3899" s="1">
        <f t="shared" si="601"/>
        <v>0.75575757575757574</v>
      </c>
      <c r="G3899">
        <v>15.14</v>
      </c>
      <c r="H3899" s="1">
        <f t="shared" si="602"/>
        <v>-8.2424242424242386E-2</v>
      </c>
      <c r="I3899">
        <v>18.52</v>
      </c>
      <c r="J3899" s="1">
        <f t="shared" si="603"/>
        <v>0.12242424242424239</v>
      </c>
      <c r="K3899" s="3">
        <v>19.18</v>
      </c>
      <c r="L3899" s="1">
        <f t="shared" si="604"/>
        <v>0.16242424242424242</v>
      </c>
      <c r="M3899" s="3">
        <v>13.81</v>
      </c>
      <c r="N3899" s="1">
        <f t="shared" si="605"/>
        <v>-0.163030303030303</v>
      </c>
      <c r="O3899">
        <v>17.11</v>
      </c>
      <c r="P3899" s="1">
        <f t="shared" si="606"/>
        <v>3.6969696969696937E-2</v>
      </c>
      <c r="Q3899">
        <v>15.88</v>
      </c>
      <c r="R3899" s="1">
        <f t="shared" si="607"/>
        <v>-3.7575757575757526E-2</v>
      </c>
      <c r="S3899">
        <v>18.37</v>
      </c>
      <c r="T3899" s="1">
        <f t="shared" si="608"/>
        <v>0.1133333333333334</v>
      </c>
      <c r="U3899" s="3">
        <v>14.71</v>
      </c>
      <c r="V3899" s="1">
        <f t="shared" si="609"/>
        <v>-0.10848484848484843</v>
      </c>
      <c r="W3899" s="4"/>
      <c r="X3899" s="3"/>
    </row>
    <row r="3900" spans="1:24" x14ac:dyDescent="0.35">
      <c r="A3900">
        <v>17968</v>
      </c>
      <c r="B3900">
        <v>13.35</v>
      </c>
      <c r="C3900">
        <v>10.01</v>
      </c>
      <c r="D3900" s="1">
        <f t="shared" si="600"/>
        <v>-0.25018726591760299</v>
      </c>
      <c r="E3900">
        <v>22.21</v>
      </c>
      <c r="F3900" s="1">
        <f t="shared" si="601"/>
        <v>0.66367041198501886</v>
      </c>
      <c r="G3900">
        <v>12.78</v>
      </c>
      <c r="H3900" s="1">
        <f t="shared" si="602"/>
        <v>-4.2696629213483168E-2</v>
      </c>
      <c r="I3900">
        <v>14.27</v>
      </c>
      <c r="J3900" s="1">
        <f t="shared" si="603"/>
        <v>6.8913857677902618E-2</v>
      </c>
      <c r="K3900" s="3">
        <v>15.45</v>
      </c>
      <c r="L3900" s="1">
        <f t="shared" si="604"/>
        <v>0.15730337078651682</v>
      </c>
      <c r="M3900" s="3">
        <v>11.25</v>
      </c>
      <c r="N3900" s="1">
        <f t="shared" si="605"/>
        <v>-0.15730337078651682</v>
      </c>
      <c r="O3900">
        <v>13.92</v>
      </c>
      <c r="P3900" s="1">
        <f t="shared" si="606"/>
        <v>4.2696629213483168E-2</v>
      </c>
      <c r="Q3900">
        <v>12.78</v>
      </c>
      <c r="R3900" s="1">
        <f t="shared" si="607"/>
        <v>-4.2696629213483168E-2</v>
      </c>
      <c r="S3900">
        <v>14.81</v>
      </c>
      <c r="T3900" s="1">
        <f t="shared" si="608"/>
        <v>0.10936329588014988</v>
      </c>
      <c r="U3900" s="3">
        <v>11.95</v>
      </c>
      <c r="V3900" s="1">
        <f t="shared" si="609"/>
        <v>-0.10486891385767794</v>
      </c>
      <c r="W3900" s="4"/>
      <c r="X3900" s="3"/>
    </row>
    <row r="3901" spans="1:24" x14ac:dyDescent="0.35">
      <c r="A3901">
        <v>17969</v>
      </c>
      <c r="B3901">
        <v>13.02</v>
      </c>
      <c r="C3901">
        <v>9.82</v>
      </c>
      <c r="D3901" s="1">
        <f t="shared" si="600"/>
        <v>-0.24577572964669733</v>
      </c>
      <c r="E3901">
        <v>21.54</v>
      </c>
      <c r="F3901" s="1">
        <f t="shared" si="601"/>
        <v>0.65437788018433174</v>
      </c>
      <c r="G3901">
        <v>12.51</v>
      </c>
      <c r="H3901" s="1">
        <f t="shared" si="602"/>
        <v>-3.9170506912442379E-2</v>
      </c>
      <c r="I3901">
        <v>13.88</v>
      </c>
      <c r="J3901" s="1">
        <f t="shared" si="603"/>
        <v>6.6052227342550021E-2</v>
      </c>
      <c r="K3901" s="3">
        <v>15.05</v>
      </c>
      <c r="L3901" s="1">
        <f t="shared" si="604"/>
        <v>0.15591397849462374</v>
      </c>
      <c r="M3901" s="3">
        <v>10.98</v>
      </c>
      <c r="N3901" s="1">
        <f t="shared" si="605"/>
        <v>-0.15668202764976952</v>
      </c>
      <c r="O3901">
        <v>13.58</v>
      </c>
      <c r="P3901" s="1">
        <f t="shared" si="606"/>
        <v>4.3010752688172081E-2</v>
      </c>
      <c r="Q3901">
        <v>12.45</v>
      </c>
      <c r="R3901" s="1">
        <f t="shared" si="607"/>
        <v>-4.3778801843317998E-2</v>
      </c>
      <c r="S3901">
        <v>14.44</v>
      </c>
      <c r="T3901" s="1">
        <f t="shared" si="608"/>
        <v>0.10906298003072197</v>
      </c>
      <c r="U3901" s="3">
        <v>11.66</v>
      </c>
      <c r="V3901" s="1">
        <f t="shared" si="609"/>
        <v>-0.10445468509984634</v>
      </c>
      <c r="W3901" s="4"/>
      <c r="X3901" s="3"/>
    </row>
    <row r="3902" spans="1:24" x14ac:dyDescent="0.35">
      <c r="A3902">
        <v>17970</v>
      </c>
      <c r="B3902">
        <v>12.23</v>
      </c>
      <c r="C3902">
        <v>9.3800000000000008</v>
      </c>
      <c r="D3902" s="1">
        <f t="shared" si="600"/>
        <v>-0.23303352412101386</v>
      </c>
      <c r="E3902">
        <v>19.850000000000001</v>
      </c>
      <c r="F3902" s="1">
        <f t="shared" si="601"/>
        <v>0.62305805396565828</v>
      </c>
      <c r="G3902">
        <v>11.87</v>
      </c>
      <c r="H3902" s="1">
        <f t="shared" si="602"/>
        <v>-2.94358135731808E-2</v>
      </c>
      <c r="I3902">
        <v>12.8</v>
      </c>
      <c r="J3902" s="1">
        <f t="shared" si="603"/>
        <v>4.6606704824202802E-2</v>
      </c>
      <c r="K3902" s="3">
        <v>14.13</v>
      </c>
      <c r="L3902" s="1">
        <f t="shared" si="604"/>
        <v>0.15535568274734263</v>
      </c>
      <c r="M3902" s="3">
        <v>10.32</v>
      </c>
      <c r="N3902" s="1">
        <f t="shared" si="605"/>
        <v>-0.15617334423548651</v>
      </c>
      <c r="O3902">
        <v>12.77</v>
      </c>
      <c r="P3902" s="1">
        <f t="shared" si="606"/>
        <v>4.4153720359770984E-2</v>
      </c>
      <c r="Q3902">
        <v>11.68</v>
      </c>
      <c r="R3902" s="1">
        <f t="shared" si="607"/>
        <v>-4.4971381847915021E-2</v>
      </c>
      <c r="S3902">
        <v>13.56</v>
      </c>
      <c r="T3902" s="1">
        <f t="shared" si="608"/>
        <v>0.10874897792313983</v>
      </c>
      <c r="U3902" s="3">
        <v>10.96</v>
      </c>
      <c r="V3902" s="1">
        <f t="shared" si="609"/>
        <v>-0.10384300899427633</v>
      </c>
      <c r="W3902" s="4"/>
      <c r="X3902" s="3"/>
    </row>
    <row r="3903" spans="1:24" x14ac:dyDescent="0.35">
      <c r="A3903">
        <v>17971</v>
      </c>
      <c r="B3903">
        <v>12.52</v>
      </c>
      <c r="C3903">
        <v>9.3800000000000008</v>
      </c>
      <c r="D3903" s="1">
        <f t="shared" si="600"/>
        <v>-0.25079872204472836</v>
      </c>
      <c r="E3903">
        <v>20.57</v>
      </c>
      <c r="F3903" s="1">
        <f t="shared" si="601"/>
        <v>0.64297124600638988</v>
      </c>
      <c r="G3903">
        <v>11.78</v>
      </c>
      <c r="H3903" s="1">
        <f t="shared" si="602"/>
        <v>-5.9105431309904172E-2</v>
      </c>
      <c r="I3903">
        <v>13.74</v>
      </c>
      <c r="J3903" s="1">
        <f t="shared" si="603"/>
        <v>9.7444089456869068E-2</v>
      </c>
      <c r="K3903" s="3">
        <v>14.47</v>
      </c>
      <c r="L3903" s="1">
        <f t="shared" si="604"/>
        <v>0.15575079872204481</v>
      </c>
      <c r="M3903" s="3">
        <v>10.58</v>
      </c>
      <c r="N3903" s="1">
        <f t="shared" si="605"/>
        <v>-0.15495207667731625</v>
      </c>
      <c r="O3903">
        <v>13.08</v>
      </c>
      <c r="P3903" s="1">
        <f t="shared" si="606"/>
        <v>4.4728434504792372E-2</v>
      </c>
      <c r="Q3903">
        <v>11.96</v>
      </c>
      <c r="R3903" s="1">
        <f t="shared" si="607"/>
        <v>-4.4728434504792233E-2</v>
      </c>
      <c r="S3903">
        <v>13.88</v>
      </c>
      <c r="T3903" s="1">
        <f t="shared" si="608"/>
        <v>0.1086261980830672</v>
      </c>
      <c r="U3903" s="3">
        <v>11.23</v>
      </c>
      <c r="V3903" s="1">
        <f t="shared" si="609"/>
        <v>-0.10303514376996799</v>
      </c>
      <c r="W3903" s="4"/>
      <c r="X3903" s="3"/>
    </row>
    <row r="3904" spans="1:24" x14ac:dyDescent="0.35">
      <c r="A3904">
        <v>17974</v>
      </c>
      <c r="B3904">
        <v>15.97</v>
      </c>
      <c r="C3904">
        <v>11.3</v>
      </c>
      <c r="D3904" s="1">
        <f t="shared" si="600"/>
        <v>-0.29242329367564179</v>
      </c>
      <c r="E3904">
        <v>28.03</v>
      </c>
      <c r="F3904" s="1">
        <f t="shared" si="601"/>
        <v>0.75516593613024419</v>
      </c>
      <c r="G3904">
        <v>14.95</v>
      </c>
      <c r="H3904" s="1">
        <f t="shared" si="602"/>
        <v>-6.3869755792110294E-2</v>
      </c>
      <c r="I3904">
        <v>17.489999999999998</v>
      </c>
      <c r="J3904" s="1">
        <f t="shared" si="603"/>
        <v>9.5178459611771932E-2</v>
      </c>
      <c r="K3904" s="3">
        <v>18.559999999999999</v>
      </c>
      <c r="L3904" s="1">
        <f t="shared" si="604"/>
        <v>0.16217908578584833</v>
      </c>
      <c r="M3904" s="3">
        <v>13.39</v>
      </c>
      <c r="N3904" s="1">
        <f t="shared" si="605"/>
        <v>-0.16155291170945524</v>
      </c>
      <c r="O3904">
        <v>16.579999999999998</v>
      </c>
      <c r="P3904" s="1">
        <f t="shared" si="606"/>
        <v>3.819661865998733E-2</v>
      </c>
      <c r="Q3904">
        <v>15.37</v>
      </c>
      <c r="R3904" s="1">
        <f t="shared" si="607"/>
        <v>-3.7570444583594327E-2</v>
      </c>
      <c r="S3904">
        <v>17.78</v>
      </c>
      <c r="T3904" s="1">
        <f t="shared" si="608"/>
        <v>0.11333750782717598</v>
      </c>
      <c r="U3904" s="3">
        <v>14.25</v>
      </c>
      <c r="V3904" s="1">
        <f t="shared" si="609"/>
        <v>-0.10770194113963685</v>
      </c>
      <c r="W3904" s="4"/>
      <c r="X3904" s="3"/>
    </row>
    <row r="3905" spans="1:24" x14ac:dyDescent="0.35">
      <c r="A3905">
        <v>17975</v>
      </c>
      <c r="B3905">
        <v>11.87</v>
      </c>
      <c r="C3905">
        <v>9.0299999999999994</v>
      </c>
      <c r="D3905" s="1">
        <f t="shared" si="600"/>
        <v>-0.23925863521482729</v>
      </c>
      <c r="E3905">
        <v>19.07</v>
      </c>
      <c r="F3905" s="1">
        <f t="shared" si="601"/>
        <v>0.60657118786857633</v>
      </c>
      <c r="G3905">
        <v>11.2</v>
      </c>
      <c r="H3905" s="1">
        <f t="shared" si="602"/>
        <v>-5.6444818871103621E-2</v>
      </c>
      <c r="I3905">
        <v>12.98</v>
      </c>
      <c r="J3905" s="1">
        <f t="shared" si="603"/>
        <v>9.3513058129738952E-2</v>
      </c>
      <c r="K3905" s="3">
        <v>13.7</v>
      </c>
      <c r="L3905" s="1">
        <f t="shared" si="604"/>
        <v>0.15417017691659649</v>
      </c>
      <c r="M3905" s="3">
        <v>10.039999999999999</v>
      </c>
      <c r="N3905" s="1">
        <f t="shared" si="605"/>
        <v>-0.15417017691659649</v>
      </c>
      <c r="O3905">
        <v>12.41</v>
      </c>
      <c r="P3905" s="1">
        <f t="shared" si="606"/>
        <v>4.5492839090143296E-2</v>
      </c>
      <c r="Q3905">
        <v>11.33</v>
      </c>
      <c r="R3905" s="1">
        <f t="shared" si="607"/>
        <v>-4.549283909014315E-2</v>
      </c>
      <c r="S3905">
        <v>13.15</v>
      </c>
      <c r="T3905" s="1">
        <f t="shared" si="608"/>
        <v>0.10783487784330255</v>
      </c>
      <c r="U3905" s="3">
        <v>10.65</v>
      </c>
      <c r="V3905" s="1">
        <f t="shared" si="609"/>
        <v>-0.10278011794439755</v>
      </c>
      <c r="W3905" s="4"/>
      <c r="X3905" s="3"/>
    </row>
    <row r="3906" spans="1:24" x14ac:dyDescent="0.35">
      <c r="A3906">
        <v>17976</v>
      </c>
      <c r="B3906">
        <v>12.98</v>
      </c>
      <c r="C3906">
        <v>9.6</v>
      </c>
      <c r="D3906" s="1">
        <f t="shared" si="600"/>
        <v>-0.2604006163328198</v>
      </c>
      <c r="E3906">
        <v>21.65</v>
      </c>
      <c r="F3906" s="1">
        <f t="shared" si="601"/>
        <v>0.66795069337442203</v>
      </c>
      <c r="G3906">
        <v>12.07</v>
      </c>
      <c r="H3906" s="1">
        <f t="shared" si="602"/>
        <v>-7.0107858243451476E-2</v>
      </c>
      <c r="I3906">
        <v>14.43</v>
      </c>
      <c r="J3906" s="1">
        <f t="shared" si="603"/>
        <v>0.11171032357473029</v>
      </c>
      <c r="K3906" s="3">
        <v>15.01</v>
      </c>
      <c r="L3906" s="1">
        <f t="shared" si="604"/>
        <v>0.15639445300462243</v>
      </c>
      <c r="M3906" s="3">
        <v>10.95</v>
      </c>
      <c r="N3906" s="1">
        <f t="shared" si="605"/>
        <v>-0.15639445300462257</v>
      </c>
      <c r="O3906">
        <v>13.55</v>
      </c>
      <c r="P3906" s="1">
        <f t="shared" si="606"/>
        <v>4.3913713405238849E-2</v>
      </c>
      <c r="Q3906">
        <v>12.42</v>
      </c>
      <c r="R3906" s="1">
        <f t="shared" si="607"/>
        <v>-4.3143297380585553E-2</v>
      </c>
      <c r="S3906">
        <v>14.4</v>
      </c>
      <c r="T3906" s="1">
        <f t="shared" si="608"/>
        <v>0.10939907550077041</v>
      </c>
      <c r="U3906" s="3">
        <v>11.63</v>
      </c>
      <c r="V3906" s="1">
        <f t="shared" si="609"/>
        <v>-0.10400616332819719</v>
      </c>
      <c r="W3906" s="4"/>
      <c r="X3906" s="3"/>
    </row>
    <row r="3907" spans="1:24" x14ac:dyDescent="0.35">
      <c r="A3907">
        <v>17979</v>
      </c>
      <c r="B3907">
        <v>11.14</v>
      </c>
      <c r="C3907">
        <v>8.66</v>
      </c>
      <c r="D3907" s="1">
        <f t="shared" si="600"/>
        <v>-0.22262118491921007</v>
      </c>
      <c r="E3907">
        <v>17.36</v>
      </c>
      <c r="F3907" s="1">
        <f t="shared" si="601"/>
        <v>0.5583482944344702</v>
      </c>
      <c r="G3907">
        <v>10.56</v>
      </c>
      <c r="H3907" s="1">
        <f t="shared" si="602"/>
        <v>-5.2064631956912036E-2</v>
      </c>
      <c r="I3907">
        <v>12.06</v>
      </c>
      <c r="J3907" s="1">
        <f t="shared" si="603"/>
        <v>8.2585278276481142E-2</v>
      </c>
      <c r="K3907" s="3">
        <v>12.82</v>
      </c>
      <c r="L3907" s="1">
        <f t="shared" si="604"/>
        <v>0.15080789946140033</v>
      </c>
      <c r="M3907" s="3">
        <v>9.4600000000000009</v>
      </c>
      <c r="N3907" s="1">
        <f t="shared" si="605"/>
        <v>-0.15080789946140033</v>
      </c>
      <c r="O3907">
        <v>11.68</v>
      </c>
      <c r="P3907" s="1">
        <f t="shared" si="606"/>
        <v>4.8473967684021464E-2</v>
      </c>
      <c r="Q3907">
        <v>10.59</v>
      </c>
      <c r="R3907" s="1">
        <f t="shared" si="607"/>
        <v>-4.9371633752244223E-2</v>
      </c>
      <c r="S3907">
        <v>12.31</v>
      </c>
      <c r="T3907" s="1">
        <f t="shared" si="608"/>
        <v>0.10502692998204667</v>
      </c>
      <c r="U3907" s="3">
        <v>10.02</v>
      </c>
      <c r="V3907" s="1">
        <f t="shared" si="609"/>
        <v>-0.10053859964093366</v>
      </c>
      <c r="W3907" s="4"/>
      <c r="X3907" s="3"/>
    </row>
    <row r="3908" spans="1:24" x14ac:dyDescent="0.35">
      <c r="A3908">
        <v>17982</v>
      </c>
      <c r="B3908">
        <v>13.43</v>
      </c>
      <c r="C3908">
        <v>9.41</v>
      </c>
      <c r="D3908" s="1">
        <f t="shared" ref="D3908:D3971" si="610">IFERROR((C3908-B3908)/B3908,"")</f>
        <v>-0.29932985852568872</v>
      </c>
      <c r="E3908">
        <v>23.56</v>
      </c>
      <c r="F3908" s="1">
        <f t="shared" ref="F3908:F3971" si="611">IFERROR((E3908-B3908)/B3908,"")</f>
        <v>0.75428145941921065</v>
      </c>
      <c r="G3908">
        <v>12.48</v>
      </c>
      <c r="H3908" s="1">
        <f t="shared" ref="H3908:H3971" si="612">IFERROR((G3908-B3908)/B3908,"")</f>
        <v>-7.073715562174232E-2</v>
      </c>
      <c r="I3908">
        <v>14.84</v>
      </c>
      <c r="J3908" s="1">
        <f t="shared" ref="J3908:J3971" si="613">IFERROR((I3908-B3908)/B3908,"")</f>
        <v>0.10498883097542816</v>
      </c>
      <c r="K3908" s="3">
        <v>15.56</v>
      </c>
      <c r="L3908" s="1">
        <f t="shared" ref="L3908:L3971" si="614">IFERROR((K3908-B3908)/B3908,"")</f>
        <v>0.1586001489203277</v>
      </c>
      <c r="M3908" s="3">
        <v>11.29</v>
      </c>
      <c r="N3908" s="1">
        <f t="shared" ref="N3908:N3971" si="615">IFERROR((M3908-B3908)/B3908,"")</f>
        <v>-0.15934475055845126</v>
      </c>
      <c r="O3908">
        <v>13.98</v>
      </c>
      <c r="P3908" s="1">
        <f t="shared" ref="P3908:P3971" si="616">IFERROR((O3908-B3908)/B3908,"")</f>
        <v>4.0953090096798268E-2</v>
      </c>
      <c r="Q3908">
        <v>12.87</v>
      </c>
      <c r="R3908" s="1">
        <f t="shared" ref="R3908:R3971" si="617">IFERROR((Q3908-B3908)/B3908,"")</f>
        <v>-4.1697691734921855E-2</v>
      </c>
      <c r="S3908">
        <v>14.92</v>
      </c>
      <c r="T3908" s="1">
        <f t="shared" ref="T3908:T3971" si="618">IFERROR((S3908-B3908)/B3908,"")</f>
        <v>0.11094564408041699</v>
      </c>
      <c r="U3908" s="3">
        <v>12.01</v>
      </c>
      <c r="V3908" s="1">
        <f t="shared" ref="V3908:V3971" si="619">IFERROR((U3908-B3908)/B3908,"")</f>
        <v>-0.10573343261355175</v>
      </c>
      <c r="W3908" s="4"/>
      <c r="X3908" s="3"/>
    </row>
    <row r="3909" spans="1:24" x14ac:dyDescent="0.35">
      <c r="A3909">
        <v>17983</v>
      </c>
      <c r="B3909">
        <v>11.3</v>
      </c>
      <c r="C3909">
        <v>8.7100000000000009</v>
      </c>
      <c r="D3909" s="1">
        <f t="shared" si="610"/>
        <v>-0.22920353982300881</v>
      </c>
      <c r="E3909">
        <v>17.68</v>
      </c>
      <c r="F3909" s="1">
        <f t="shared" si="611"/>
        <v>0.56460176991150435</v>
      </c>
      <c r="G3909">
        <v>10.83</v>
      </c>
      <c r="H3909" s="1">
        <f t="shared" si="612"/>
        <v>-4.1592920353982356E-2</v>
      </c>
      <c r="I3909">
        <v>12</v>
      </c>
      <c r="J3909" s="1">
        <f t="shared" si="613"/>
        <v>6.1946902654867193E-2</v>
      </c>
      <c r="K3909" s="3">
        <v>13.02</v>
      </c>
      <c r="L3909" s="1">
        <f t="shared" si="614"/>
        <v>0.15221238938053086</v>
      </c>
      <c r="M3909" s="3">
        <v>9.58</v>
      </c>
      <c r="N3909" s="1">
        <f t="shared" si="615"/>
        <v>-0.15221238938053103</v>
      </c>
      <c r="O3909">
        <v>11.84</v>
      </c>
      <c r="P3909" s="1">
        <f t="shared" si="616"/>
        <v>4.778761061946895E-2</v>
      </c>
      <c r="Q3909">
        <v>10.76</v>
      </c>
      <c r="R3909" s="1">
        <f t="shared" si="617"/>
        <v>-4.7787610619469102E-2</v>
      </c>
      <c r="S3909">
        <v>12.51</v>
      </c>
      <c r="T3909" s="1">
        <f t="shared" si="618"/>
        <v>0.10707964601769902</v>
      </c>
      <c r="U3909" s="3">
        <v>10.16</v>
      </c>
      <c r="V3909" s="1">
        <f t="shared" si="619"/>
        <v>-0.10088495575221243</v>
      </c>
      <c r="W3909" s="4"/>
      <c r="X3909" s="3"/>
    </row>
    <row r="3910" spans="1:24" x14ac:dyDescent="0.35">
      <c r="A3910">
        <v>17985</v>
      </c>
      <c r="B3910">
        <v>13.53</v>
      </c>
      <c r="C3910">
        <v>9.86</v>
      </c>
      <c r="D3910" s="1">
        <f t="shared" si="610"/>
        <v>-0.2712490761271249</v>
      </c>
      <c r="E3910">
        <v>22.43</v>
      </c>
      <c r="F3910" s="1">
        <f t="shared" si="611"/>
        <v>0.65779748706577978</v>
      </c>
      <c r="G3910">
        <v>12.96</v>
      </c>
      <c r="H3910" s="1">
        <f t="shared" si="612"/>
        <v>-4.212860310421275E-2</v>
      </c>
      <c r="I3910">
        <v>14.39</v>
      </c>
      <c r="J3910" s="1">
        <f t="shared" si="613"/>
        <v>6.3562453806356334E-2</v>
      </c>
      <c r="K3910" s="3">
        <v>15.68</v>
      </c>
      <c r="L3910" s="1">
        <f t="shared" si="614"/>
        <v>0.15890613451589064</v>
      </c>
      <c r="M3910" s="3">
        <v>11.39</v>
      </c>
      <c r="N3910" s="1">
        <f t="shared" si="615"/>
        <v>-0.15816703621581663</v>
      </c>
      <c r="O3910">
        <v>14.09</v>
      </c>
      <c r="P3910" s="1">
        <f t="shared" si="616"/>
        <v>4.1389504804138992E-2</v>
      </c>
      <c r="Q3910">
        <v>12.97</v>
      </c>
      <c r="R3910" s="1">
        <f t="shared" si="617"/>
        <v>-4.138950480413886E-2</v>
      </c>
      <c r="S3910">
        <v>15.03</v>
      </c>
      <c r="T3910" s="1">
        <f t="shared" si="618"/>
        <v>0.11086474501108648</v>
      </c>
      <c r="U3910" s="3">
        <v>12.11</v>
      </c>
      <c r="V3910" s="1">
        <f t="shared" si="619"/>
        <v>-0.10495195861049519</v>
      </c>
      <c r="W3910" s="4"/>
      <c r="X3910" s="3"/>
    </row>
    <row r="3911" spans="1:24" x14ac:dyDescent="0.35">
      <c r="A3911">
        <v>17989</v>
      </c>
      <c r="B3911">
        <v>17.04</v>
      </c>
      <c r="C3911">
        <v>11.83</v>
      </c>
      <c r="D3911" s="1">
        <f t="shared" si="610"/>
        <v>-0.30575117370892013</v>
      </c>
      <c r="E3911">
        <v>30.45</v>
      </c>
      <c r="F3911" s="1">
        <f t="shared" si="611"/>
        <v>0.7869718309859155</v>
      </c>
      <c r="G3911">
        <v>15.66</v>
      </c>
      <c r="H3911" s="1">
        <f t="shared" si="612"/>
        <v>-8.0985915492957694E-2</v>
      </c>
      <c r="I3911">
        <v>19.09</v>
      </c>
      <c r="J3911" s="1">
        <f t="shared" si="613"/>
        <v>0.12030516431924887</v>
      </c>
      <c r="K3911" s="3">
        <v>19.82</v>
      </c>
      <c r="L3911" s="1">
        <f t="shared" si="614"/>
        <v>0.16314553990610337</v>
      </c>
      <c r="M3911" s="3">
        <v>14.25</v>
      </c>
      <c r="N3911" s="1">
        <f t="shared" si="615"/>
        <v>-0.16373239436619713</v>
      </c>
      <c r="O3911">
        <v>17.649999999999999</v>
      </c>
      <c r="P3911" s="1">
        <f t="shared" si="616"/>
        <v>3.5798122065727668E-2</v>
      </c>
      <c r="Q3911">
        <v>16.420000000000002</v>
      </c>
      <c r="R3911" s="1">
        <f t="shared" si="617"/>
        <v>-3.6384976525821448E-2</v>
      </c>
      <c r="S3911">
        <v>18.98</v>
      </c>
      <c r="T3911" s="1">
        <f t="shared" si="618"/>
        <v>0.11384976525821604</v>
      </c>
      <c r="U3911" s="3">
        <v>15.18</v>
      </c>
      <c r="V3911" s="1">
        <f t="shared" si="619"/>
        <v>-0.10915492957746475</v>
      </c>
      <c r="W3911" s="4"/>
      <c r="X3911" s="3"/>
    </row>
    <row r="3912" spans="1:24" x14ac:dyDescent="0.35">
      <c r="A3912">
        <v>17990</v>
      </c>
      <c r="B3912">
        <v>9.94</v>
      </c>
      <c r="C3912">
        <v>8.02</v>
      </c>
      <c r="D3912" s="1">
        <f t="shared" si="610"/>
        <v>-0.19315895372233402</v>
      </c>
      <c r="E3912">
        <v>14.52</v>
      </c>
      <c r="F3912" s="1">
        <f t="shared" si="611"/>
        <v>0.46076458752515093</v>
      </c>
      <c r="G3912">
        <v>9.49</v>
      </c>
      <c r="H3912" s="1">
        <f t="shared" si="612"/>
        <v>-4.5271629778671961E-2</v>
      </c>
      <c r="I3912">
        <v>10.58</v>
      </c>
      <c r="J3912" s="1">
        <f t="shared" si="613"/>
        <v>6.4386317907444729E-2</v>
      </c>
      <c r="K3912" s="3">
        <v>11.4</v>
      </c>
      <c r="L3912" s="1">
        <f t="shared" si="614"/>
        <v>0.14688128772635825</v>
      </c>
      <c r="M3912" s="3">
        <v>8.4700000000000006</v>
      </c>
      <c r="N3912" s="1">
        <f t="shared" si="615"/>
        <v>-0.14788732394366186</v>
      </c>
      <c r="O3912">
        <v>10.46</v>
      </c>
      <c r="P3912" s="1">
        <f t="shared" si="616"/>
        <v>5.2313883299798934E-2</v>
      </c>
      <c r="Q3912">
        <v>9.41</v>
      </c>
      <c r="R3912" s="1">
        <f t="shared" si="617"/>
        <v>-5.3319919517102556E-2</v>
      </c>
      <c r="S3912">
        <v>10.96</v>
      </c>
      <c r="T3912" s="1">
        <f t="shared" si="618"/>
        <v>0.10261569416499008</v>
      </c>
      <c r="U3912" s="3">
        <v>8.9700000000000006</v>
      </c>
      <c r="V3912" s="1">
        <f t="shared" si="619"/>
        <v>-9.7585513078470715E-2</v>
      </c>
      <c r="W3912" s="4"/>
      <c r="X3912" s="3"/>
    </row>
    <row r="3913" spans="1:24" x14ac:dyDescent="0.35">
      <c r="A3913">
        <v>17992</v>
      </c>
      <c r="B3913">
        <v>9.1300000000000008</v>
      </c>
      <c r="C3913">
        <v>7.62</v>
      </c>
      <c r="D3913" s="1">
        <f t="shared" si="610"/>
        <v>-0.1653888280394305</v>
      </c>
      <c r="E3913">
        <v>12.73</v>
      </c>
      <c r="F3913" s="1">
        <f t="shared" si="611"/>
        <v>0.39430449069003276</v>
      </c>
      <c r="G3913">
        <v>8.8000000000000007</v>
      </c>
      <c r="H3913" s="1">
        <f t="shared" si="612"/>
        <v>-3.6144578313253017E-2</v>
      </c>
      <c r="I3913">
        <v>9.7100000000000009</v>
      </c>
      <c r="J3913" s="1">
        <f t="shared" si="613"/>
        <v>6.3526834611171965E-2</v>
      </c>
      <c r="K3913" s="3">
        <v>10.44</v>
      </c>
      <c r="L3913" s="1">
        <f t="shared" si="614"/>
        <v>0.14348302300109514</v>
      </c>
      <c r="M3913" s="3">
        <v>7.81</v>
      </c>
      <c r="N3913" s="1">
        <f t="shared" si="615"/>
        <v>-0.14457831325301215</v>
      </c>
      <c r="O3913">
        <v>9.64</v>
      </c>
      <c r="P3913" s="1">
        <f t="shared" si="616"/>
        <v>5.5859802847754624E-2</v>
      </c>
      <c r="Q3913">
        <v>8.6199999999999992</v>
      </c>
      <c r="R3913" s="1">
        <f t="shared" si="617"/>
        <v>-5.5859802847754825E-2</v>
      </c>
      <c r="S3913">
        <v>10.039999999999999</v>
      </c>
      <c r="T3913" s="1">
        <f t="shared" si="618"/>
        <v>9.9671412924424788E-2</v>
      </c>
      <c r="U3913" s="3">
        <v>8.26</v>
      </c>
      <c r="V3913" s="1">
        <f t="shared" si="619"/>
        <v>-9.5290251916758037E-2</v>
      </c>
      <c r="W3913" s="4"/>
      <c r="X3913" s="3"/>
    </row>
    <row r="3914" spans="1:24" x14ac:dyDescent="0.35">
      <c r="A3914">
        <v>17993</v>
      </c>
      <c r="B3914">
        <v>8.2100000000000009</v>
      </c>
      <c r="C3914">
        <v>6.92</v>
      </c>
      <c r="D3914" s="1">
        <f t="shared" si="610"/>
        <v>-0.15712545676004883</v>
      </c>
      <c r="E3914">
        <v>11.51</v>
      </c>
      <c r="F3914" s="1">
        <f t="shared" si="611"/>
        <v>0.40194884287454308</v>
      </c>
      <c r="G3914">
        <v>7.91</v>
      </c>
      <c r="H3914" s="1">
        <f t="shared" si="612"/>
        <v>-3.6540803897685832E-2</v>
      </c>
      <c r="I3914">
        <v>8.75</v>
      </c>
      <c r="J3914" s="1">
        <f t="shared" si="613"/>
        <v>6.5773447015834235E-2</v>
      </c>
      <c r="K3914" s="3">
        <v>9.35</v>
      </c>
      <c r="L3914" s="1">
        <f t="shared" si="614"/>
        <v>0.13885505481120569</v>
      </c>
      <c r="M3914" s="3">
        <v>7.07</v>
      </c>
      <c r="N3914" s="1">
        <f t="shared" si="615"/>
        <v>-0.13885505481120591</v>
      </c>
      <c r="O3914">
        <v>8.7100000000000009</v>
      </c>
      <c r="P3914" s="1">
        <f t="shared" si="616"/>
        <v>6.0901339829476243E-2</v>
      </c>
      <c r="Q3914">
        <v>7.71</v>
      </c>
      <c r="R3914" s="1">
        <f t="shared" si="617"/>
        <v>-6.0901339829476347E-2</v>
      </c>
      <c r="S3914">
        <v>9.01</v>
      </c>
      <c r="T3914" s="1">
        <f t="shared" si="618"/>
        <v>9.7442143727161853E-2</v>
      </c>
      <c r="U3914" s="3">
        <v>7.45</v>
      </c>
      <c r="V3914" s="1">
        <f t="shared" si="619"/>
        <v>-9.2570036540803965E-2</v>
      </c>
      <c r="W3914" s="4"/>
      <c r="X3914" s="3"/>
    </row>
    <row r="3915" spans="1:24" x14ac:dyDescent="0.35">
      <c r="A3915">
        <v>17994</v>
      </c>
      <c r="B3915">
        <v>10.1</v>
      </c>
      <c r="C3915">
        <v>7.94</v>
      </c>
      <c r="D3915" s="1">
        <f t="shared" si="610"/>
        <v>-0.2138613861386138</v>
      </c>
      <c r="E3915">
        <v>15.39</v>
      </c>
      <c r="F3915" s="1">
        <f t="shared" si="611"/>
        <v>0.52376237623762389</v>
      </c>
      <c r="G3915">
        <v>9.6</v>
      </c>
      <c r="H3915" s="1">
        <f t="shared" si="612"/>
        <v>-4.9504950495049507E-2</v>
      </c>
      <c r="I3915">
        <v>10.85</v>
      </c>
      <c r="J3915" s="1">
        <f t="shared" si="613"/>
        <v>7.4257425742574254E-2</v>
      </c>
      <c r="K3915" s="3">
        <v>11.6</v>
      </c>
      <c r="L3915" s="1">
        <f t="shared" si="614"/>
        <v>0.14851485148514851</v>
      </c>
      <c r="M3915" s="3">
        <v>8.6</v>
      </c>
      <c r="N3915" s="1">
        <f t="shared" si="615"/>
        <v>-0.14851485148514851</v>
      </c>
      <c r="O3915">
        <v>10.62</v>
      </c>
      <c r="P3915" s="1">
        <f t="shared" si="616"/>
        <v>5.1485148514851448E-2</v>
      </c>
      <c r="Q3915">
        <v>9.58</v>
      </c>
      <c r="R3915" s="1">
        <f t="shared" si="617"/>
        <v>-5.1485148514851448E-2</v>
      </c>
      <c r="S3915">
        <v>11.15</v>
      </c>
      <c r="T3915" s="1">
        <f t="shared" si="618"/>
        <v>0.10396039603960404</v>
      </c>
      <c r="U3915" s="3">
        <v>9.11</v>
      </c>
      <c r="V3915" s="1">
        <f t="shared" si="619"/>
        <v>-9.8019801980198037E-2</v>
      </c>
      <c r="W3915" s="4"/>
      <c r="X3915" s="3"/>
    </row>
    <row r="3916" spans="1:24" x14ac:dyDescent="0.35">
      <c r="A3916">
        <v>17995</v>
      </c>
      <c r="B3916">
        <v>7.23</v>
      </c>
      <c r="C3916">
        <v>6.21</v>
      </c>
      <c r="D3916" s="1">
        <f t="shared" si="610"/>
        <v>-0.14107883817427391</v>
      </c>
      <c r="E3916">
        <v>9.7799999999999994</v>
      </c>
      <c r="F3916" s="1">
        <f t="shared" si="611"/>
        <v>0.3526970954356845</v>
      </c>
      <c r="G3916">
        <v>7.08</v>
      </c>
      <c r="H3916" s="1">
        <f t="shared" si="612"/>
        <v>-2.0746887966805027E-2</v>
      </c>
      <c r="I3916">
        <v>7.51</v>
      </c>
      <c r="J3916" s="1">
        <f t="shared" si="613"/>
        <v>3.8727524204702539E-2</v>
      </c>
      <c r="K3916" s="3">
        <v>8.19</v>
      </c>
      <c r="L3916" s="1">
        <f t="shared" si="614"/>
        <v>0.13278008298755173</v>
      </c>
      <c r="M3916" s="3">
        <v>6.27</v>
      </c>
      <c r="N3916" s="1">
        <f t="shared" si="615"/>
        <v>-0.13278008298755198</v>
      </c>
      <c r="O3916">
        <v>7.71</v>
      </c>
      <c r="P3916" s="1">
        <f t="shared" si="616"/>
        <v>6.6390041493775864E-2</v>
      </c>
      <c r="Q3916">
        <v>6.74</v>
      </c>
      <c r="R3916" s="1">
        <f t="shared" si="617"/>
        <v>-6.7773167358229622E-2</v>
      </c>
      <c r="S3916">
        <v>7.9</v>
      </c>
      <c r="T3916" s="1">
        <f t="shared" si="618"/>
        <v>9.2669432918395564E-2</v>
      </c>
      <c r="U3916" s="3">
        <v>6.59</v>
      </c>
      <c r="V3916" s="1">
        <f t="shared" si="619"/>
        <v>-8.8520055325034652E-2</v>
      </c>
      <c r="W3916" s="4"/>
      <c r="X3916" s="3"/>
    </row>
    <row r="3917" spans="1:24" x14ac:dyDescent="0.35">
      <c r="A3917">
        <v>17996</v>
      </c>
      <c r="B3917">
        <v>10.88</v>
      </c>
      <c r="C3917">
        <v>8.1999999999999993</v>
      </c>
      <c r="D3917" s="1">
        <f t="shared" si="610"/>
        <v>-0.24632352941176483</v>
      </c>
      <c r="E3917">
        <v>17.600000000000001</v>
      </c>
      <c r="F3917" s="1">
        <f t="shared" si="611"/>
        <v>0.61764705882352944</v>
      </c>
      <c r="G3917">
        <v>10.1</v>
      </c>
      <c r="H3917" s="1">
        <f t="shared" si="612"/>
        <v>-7.1691176470588341E-2</v>
      </c>
      <c r="I3917">
        <v>12.14</v>
      </c>
      <c r="J3917" s="1">
        <f t="shared" si="613"/>
        <v>0.11580882352941174</v>
      </c>
      <c r="K3917" s="3">
        <v>12.52</v>
      </c>
      <c r="L3917" s="1">
        <f t="shared" si="614"/>
        <v>0.15073529411764694</v>
      </c>
      <c r="M3917" s="3">
        <v>9.25</v>
      </c>
      <c r="N3917" s="1">
        <f t="shared" si="615"/>
        <v>-0.14981617647058829</v>
      </c>
      <c r="O3917">
        <v>11.42</v>
      </c>
      <c r="P3917" s="1">
        <f t="shared" si="616"/>
        <v>4.9632352941176391E-2</v>
      </c>
      <c r="Q3917">
        <v>10.34</v>
      </c>
      <c r="R3917" s="1">
        <f t="shared" si="617"/>
        <v>-4.9632352941176551E-2</v>
      </c>
      <c r="S3917">
        <v>12.03</v>
      </c>
      <c r="T3917" s="1">
        <f t="shared" si="618"/>
        <v>0.10569852941176457</v>
      </c>
      <c r="U3917" s="3">
        <v>9.8000000000000007</v>
      </c>
      <c r="V3917" s="1">
        <f t="shared" si="619"/>
        <v>-9.9264705882352935E-2</v>
      </c>
      <c r="W3917" s="4"/>
      <c r="X3917" s="3"/>
    </row>
    <row r="3918" spans="1:24" x14ac:dyDescent="0.35">
      <c r="A3918">
        <v>17997</v>
      </c>
      <c r="B3918">
        <v>21.38</v>
      </c>
      <c r="C3918">
        <v>13.61</v>
      </c>
      <c r="D3918" s="1">
        <f t="shared" si="610"/>
        <v>-0.36342376052385406</v>
      </c>
      <c r="E3918">
        <v>42.31</v>
      </c>
      <c r="F3918" s="1">
        <f t="shared" si="611"/>
        <v>0.97895229186155308</v>
      </c>
      <c r="G3918">
        <v>19.260000000000002</v>
      </c>
      <c r="H3918" s="1">
        <f t="shared" si="612"/>
        <v>-9.9158091674462004E-2</v>
      </c>
      <c r="I3918">
        <v>24.6</v>
      </c>
      <c r="J3918" s="1">
        <f t="shared" si="613"/>
        <v>0.15060804490177748</v>
      </c>
      <c r="K3918" s="3">
        <v>25.01</v>
      </c>
      <c r="L3918" s="1">
        <f t="shared" si="614"/>
        <v>0.16978484565014046</v>
      </c>
      <c r="M3918" s="3">
        <v>17.75</v>
      </c>
      <c r="N3918" s="1">
        <f t="shared" si="615"/>
        <v>-0.16978484565014029</v>
      </c>
      <c r="O3918">
        <v>22.02</v>
      </c>
      <c r="P3918" s="1">
        <f t="shared" si="616"/>
        <v>2.9934518241347081E-2</v>
      </c>
      <c r="Q3918">
        <v>20.73</v>
      </c>
      <c r="R3918" s="1">
        <f t="shared" si="617"/>
        <v>-3.0402245088868036E-2</v>
      </c>
      <c r="S3918">
        <v>23.92</v>
      </c>
      <c r="T3918" s="1">
        <f t="shared" si="618"/>
        <v>0.11880261927034624</v>
      </c>
      <c r="U3918" s="3">
        <v>18.97</v>
      </c>
      <c r="V3918" s="1">
        <f t="shared" si="619"/>
        <v>-0.11272217025257251</v>
      </c>
      <c r="W3918" s="4"/>
      <c r="X3918" s="3"/>
    </row>
    <row r="3919" spans="1:24" x14ac:dyDescent="0.35">
      <c r="A3919">
        <v>17998</v>
      </c>
      <c r="B3919">
        <v>7.92</v>
      </c>
      <c r="C3919">
        <v>6.61</v>
      </c>
      <c r="D3919" s="1">
        <f t="shared" si="610"/>
        <v>-0.16540404040404036</v>
      </c>
      <c r="E3919">
        <v>11.17</v>
      </c>
      <c r="F3919" s="1">
        <f t="shared" si="611"/>
        <v>0.41035353535353536</v>
      </c>
      <c r="G3919">
        <v>7.64</v>
      </c>
      <c r="H3919" s="1">
        <f t="shared" si="612"/>
        <v>-3.5353535353535387E-2</v>
      </c>
      <c r="I3919">
        <v>8.36</v>
      </c>
      <c r="J3919" s="1">
        <f t="shared" si="613"/>
        <v>5.555555555555549E-2</v>
      </c>
      <c r="K3919" s="3">
        <v>9</v>
      </c>
      <c r="L3919" s="1">
        <f t="shared" si="614"/>
        <v>0.13636363636363638</v>
      </c>
      <c r="M3919" s="3">
        <v>6.83</v>
      </c>
      <c r="N3919" s="1">
        <f t="shared" si="615"/>
        <v>-0.1376262626262626</v>
      </c>
      <c r="O3919">
        <v>8.42</v>
      </c>
      <c r="P3919" s="1">
        <f t="shared" si="616"/>
        <v>6.3131313131313135E-2</v>
      </c>
      <c r="Q3919">
        <v>7.42</v>
      </c>
      <c r="R3919" s="1">
        <f t="shared" si="617"/>
        <v>-6.3131313131313135E-2</v>
      </c>
      <c r="S3919">
        <v>8.68</v>
      </c>
      <c r="T3919" s="1">
        <f t="shared" si="618"/>
        <v>9.5959595959595939E-2</v>
      </c>
      <c r="U3919" s="3">
        <v>7.2</v>
      </c>
      <c r="V3919" s="1">
        <f t="shared" si="619"/>
        <v>-9.0909090909090884E-2</v>
      </c>
      <c r="W3919" s="4"/>
      <c r="X3919" s="3"/>
    </row>
    <row r="3920" spans="1:24" x14ac:dyDescent="0.35">
      <c r="A3920">
        <v>17999</v>
      </c>
      <c r="B3920">
        <v>8.68</v>
      </c>
      <c r="C3920">
        <v>7.06</v>
      </c>
      <c r="D3920" s="1">
        <f t="shared" si="610"/>
        <v>-0.18663594470046085</v>
      </c>
      <c r="E3920">
        <v>12.56</v>
      </c>
      <c r="F3920" s="1">
        <f t="shared" si="611"/>
        <v>0.44700460829493099</v>
      </c>
      <c r="G3920">
        <v>8.31</v>
      </c>
      <c r="H3920" s="1">
        <f t="shared" si="612"/>
        <v>-4.2626728110598991E-2</v>
      </c>
      <c r="I3920">
        <v>9.1999999999999993</v>
      </c>
      <c r="J3920" s="1">
        <f t="shared" si="613"/>
        <v>5.9907834101382444E-2</v>
      </c>
      <c r="K3920" s="3">
        <v>9.9</v>
      </c>
      <c r="L3920" s="1">
        <f t="shared" si="614"/>
        <v>0.14055299539170515</v>
      </c>
      <c r="M3920" s="3">
        <v>7.45</v>
      </c>
      <c r="N3920" s="1">
        <f t="shared" si="615"/>
        <v>-0.1417050691244239</v>
      </c>
      <c r="O3920">
        <v>9.19</v>
      </c>
      <c r="P3920" s="1">
        <f t="shared" si="616"/>
        <v>5.8755760368663569E-2</v>
      </c>
      <c r="Q3920">
        <v>8.17</v>
      </c>
      <c r="R3920" s="1">
        <f t="shared" si="617"/>
        <v>-5.8755760368663569E-2</v>
      </c>
      <c r="S3920">
        <v>9.5299999999999994</v>
      </c>
      <c r="T3920" s="1">
        <f t="shared" si="618"/>
        <v>9.7926267281105955E-2</v>
      </c>
      <c r="U3920" s="3">
        <v>7.86</v>
      </c>
      <c r="V3920" s="1">
        <f t="shared" si="619"/>
        <v>-9.4470046082949247E-2</v>
      </c>
      <c r="W3920" s="4"/>
      <c r="X3920" s="3"/>
    </row>
    <row r="3921" spans="1:24" x14ac:dyDescent="0.35">
      <c r="A3921">
        <v>18000</v>
      </c>
      <c r="B3921">
        <v>8.02</v>
      </c>
      <c r="C3921">
        <v>6.77</v>
      </c>
      <c r="D3921" s="1">
        <f t="shared" si="610"/>
        <v>-0.15586034912718205</v>
      </c>
      <c r="E3921">
        <v>11.08</v>
      </c>
      <c r="F3921" s="1">
        <f t="shared" si="611"/>
        <v>0.38154613466334175</v>
      </c>
      <c r="G3921">
        <v>7.79</v>
      </c>
      <c r="H3921" s="1">
        <f t="shared" si="612"/>
        <v>-2.8678304239401441E-2</v>
      </c>
      <c r="I3921">
        <v>8.43</v>
      </c>
      <c r="J3921" s="1">
        <f t="shared" si="613"/>
        <v>5.1122194513715732E-2</v>
      </c>
      <c r="K3921" s="3">
        <v>9.1300000000000008</v>
      </c>
      <c r="L3921" s="1">
        <f t="shared" si="614"/>
        <v>0.13840399002493781</v>
      </c>
      <c r="M3921" s="3">
        <v>6.91</v>
      </c>
      <c r="N3921" s="1">
        <f t="shared" si="615"/>
        <v>-0.13840399002493758</v>
      </c>
      <c r="O3921">
        <v>8.52</v>
      </c>
      <c r="P3921" s="1">
        <f t="shared" si="616"/>
        <v>6.2344139650872821E-2</v>
      </c>
      <c r="Q3921">
        <v>7.52</v>
      </c>
      <c r="R3921" s="1">
        <f t="shared" si="617"/>
        <v>-6.2344139650872821E-2</v>
      </c>
      <c r="S3921">
        <v>8.7899999999999991</v>
      </c>
      <c r="T3921" s="1">
        <f t="shared" si="618"/>
        <v>9.6009975062344086E-2</v>
      </c>
      <c r="U3921" s="3">
        <v>7.28</v>
      </c>
      <c r="V3921" s="1">
        <f t="shared" si="619"/>
        <v>-9.2269326683291686E-2</v>
      </c>
      <c r="W3921" s="4"/>
      <c r="X3921" s="3"/>
    </row>
    <row r="3922" spans="1:24" x14ac:dyDescent="0.35">
      <c r="A3922">
        <v>18001</v>
      </c>
      <c r="B3922">
        <v>10.16</v>
      </c>
      <c r="C3922">
        <v>8.02</v>
      </c>
      <c r="D3922" s="1">
        <f t="shared" si="610"/>
        <v>-0.21062992125984256</v>
      </c>
      <c r="E3922">
        <v>15.1</v>
      </c>
      <c r="F3922" s="1">
        <f t="shared" si="611"/>
        <v>0.48622047244094485</v>
      </c>
      <c r="G3922">
        <v>9.6999999999999993</v>
      </c>
      <c r="H3922" s="1">
        <f t="shared" si="612"/>
        <v>-4.5275590551181188E-2</v>
      </c>
      <c r="I3922">
        <v>10.82</v>
      </c>
      <c r="J3922" s="1">
        <f t="shared" si="613"/>
        <v>6.4960629921259852E-2</v>
      </c>
      <c r="K3922" s="3">
        <v>11.67</v>
      </c>
      <c r="L3922" s="1">
        <f t="shared" si="614"/>
        <v>0.14862204724409447</v>
      </c>
      <c r="M3922" s="3">
        <v>8.65</v>
      </c>
      <c r="N3922" s="1">
        <f t="shared" si="615"/>
        <v>-0.14862204724409447</v>
      </c>
      <c r="O3922">
        <v>10.69</v>
      </c>
      <c r="P3922" s="1">
        <f t="shared" si="616"/>
        <v>5.2165354330708597E-2</v>
      </c>
      <c r="Q3922">
        <v>9.64</v>
      </c>
      <c r="R3922" s="1">
        <f t="shared" si="617"/>
        <v>-5.1181102362204682E-2</v>
      </c>
      <c r="S3922">
        <v>11.22</v>
      </c>
      <c r="T3922" s="1">
        <f t="shared" si="618"/>
        <v>0.10433070866141737</v>
      </c>
      <c r="U3922" s="3">
        <v>9.16</v>
      </c>
      <c r="V3922" s="1">
        <f t="shared" si="619"/>
        <v>-9.8425196850393692E-2</v>
      </c>
      <c r="W3922" s="4"/>
      <c r="X3922" s="3"/>
    </row>
    <row r="3923" spans="1:24" x14ac:dyDescent="0.35">
      <c r="A3923">
        <v>18002</v>
      </c>
      <c r="B3923">
        <v>9.4</v>
      </c>
      <c r="C3923">
        <v>7.73</v>
      </c>
      <c r="D3923" s="1">
        <f t="shared" si="610"/>
        <v>-0.17765957446808509</v>
      </c>
      <c r="E3923">
        <v>13.29</v>
      </c>
      <c r="F3923" s="1">
        <f t="shared" si="611"/>
        <v>0.4138297872340424</v>
      </c>
      <c r="G3923">
        <v>9.09</v>
      </c>
      <c r="H3923" s="1">
        <f t="shared" si="612"/>
        <v>-3.2978723404255374E-2</v>
      </c>
      <c r="I3923">
        <v>9.9</v>
      </c>
      <c r="J3923" s="1">
        <f t="shared" si="613"/>
        <v>5.3191489361702128E-2</v>
      </c>
      <c r="K3923" s="3">
        <v>10.77</v>
      </c>
      <c r="L3923" s="1">
        <f t="shared" si="614"/>
        <v>0.14574468085106373</v>
      </c>
      <c r="M3923" s="3">
        <v>8.0399999999999991</v>
      </c>
      <c r="N3923" s="1">
        <f t="shared" si="615"/>
        <v>-0.14468085106382991</v>
      </c>
      <c r="O3923">
        <v>9.92</v>
      </c>
      <c r="P3923" s="1">
        <f t="shared" si="616"/>
        <v>5.5319148936170168E-2</v>
      </c>
      <c r="Q3923">
        <v>8.89</v>
      </c>
      <c r="R3923" s="1">
        <f t="shared" si="617"/>
        <v>-5.4255319148936144E-2</v>
      </c>
      <c r="S3923">
        <v>10.36</v>
      </c>
      <c r="T3923" s="1">
        <f t="shared" si="618"/>
        <v>0.10212765957446798</v>
      </c>
      <c r="U3923" s="3">
        <v>8.5</v>
      </c>
      <c r="V3923" s="1">
        <f t="shared" si="619"/>
        <v>-9.5744680851063871E-2</v>
      </c>
      <c r="W3923" s="4"/>
      <c r="X3923" s="3"/>
    </row>
    <row r="3924" spans="1:24" x14ac:dyDescent="0.35">
      <c r="A3924">
        <v>18003</v>
      </c>
      <c r="B3924">
        <v>16.43</v>
      </c>
      <c r="C3924">
        <v>11.37</v>
      </c>
      <c r="D3924" s="1">
        <f t="shared" si="610"/>
        <v>-0.30797321972002439</v>
      </c>
      <c r="E3924">
        <v>28.52</v>
      </c>
      <c r="F3924" s="1">
        <f t="shared" si="611"/>
        <v>0.73584905660377364</v>
      </c>
      <c r="G3924">
        <v>15.63</v>
      </c>
      <c r="H3924" s="1">
        <f t="shared" si="612"/>
        <v>-4.8691418137553191E-2</v>
      </c>
      <c r="I3924">
        <v>17.600000000000001</v>
      </c>
      <c r="J3924" s="1">
        <f t="shared" si="613"/>
        <v>7.1211199026171748E-2</v>
      </c>
      <c r="K3924" s="3">
        <v>19.11</v>
      </c>
      <c r="L3924" s="1">
        <f t="shared" si="614"/>
        <v>0.16311625076080338</v>
      </c>
      <c r="M3924" s="3">
        <v>13.76</v>
      </c>
      <c r="N3924" s="1">
        <f t="shared" si="615"/>
        <v>-0.16250760803408398</v>
      </c>
      <c r="O3924">
        <v>17.05</v>
      </c>
      <c r="P3924" s="1">
        <f t="shared" si="616"/>
        <v>3.7735849056603835E-2</v>
      </c>
      <c r="Q3924">
        <v>15.82</v>
      </c>
      <c r="R3924" s="1">
        <f t="shared" si="617"/>
        <v>-3.7127206329884324E-2</v>
      </c>
      <c r="S3924">
        <v>18.3</v>
      </c>
      <c r="T3924" s="1">
        <f t="shared" si="618"/>
        <v>0.11381618989653079</v>
      </c>
      <c r="U3924" s="3">
        <v>14.66</v>
      </c>
      <c r="V3924" s="1">
        <f t="shared" si="619"/>
        <v>-0.10772976262933656</v>
      </c>
      <c r="W3924" s="4"/>
      <c r="X3924" s="3"/>
    </row>
    <row r="3925" spans="1:24" x14ac:dyDescent="0.35">
      <c r="A3925">
        <v>18005</v>
      </c>
      <c r="B3925">
        <v>18.23</v>
      </c>
      <c r="C3925">
        <v>12.39</v>
      </c>
      <c r="D3925" s="1">
        <f t="shared" si="610"/>
        <v>-0.32035106966538673</v>
      </c>
      <c r="E3925">
        <v>32.299999999999997</v>
      </c>
      <c r="F3925" s="1">
        <f t="shared" si="611"/>
        <v>0.77180471749862845</v>
      </c>
      <c r="G3925">
        <v>17.37</v>
      </c>
      <c r="H3925" s="1">
        <f t="shared" si="612"/>
        <v>-4.7174986286341161E-2</v>
      </c>
      <c r="I3925">
        <v>19.43</v>
      </c>
      <c r="J3925" s="1">
        <f t="shared" si="613"/>
        <v>6.5825562260010934E-2</v>
      </c>
      <c r="K3925" s="3">
        <v>21.25</v>
      </c>
      <c r="L3925" s="1">
        <f t="shared" si="614"/>
        <v>0.16566099835436091</v>
      </c>
      <c r="M3925" s="3">
        <v>15.22</v>
      </c>
      <c r="N3925" s="1">
        <f t="shared" si="615"/>
        <v>-0.16511245200219418</v>
      </c>
      <c r="O3925">
        <v>18.87</v>
      </c>
      <c r="P3925" s="1">
        <f t="shared" si="616"/>
        <v>3.5106966538672547E-2</v>
      </c>
      <c r="Q3925">
        <v>17.600000000000001</v>
      </c>
      <c r="R3925" s="1">
        <f t="shared" si="617"/>
        <v>-3.4558420186505706E-2</v>
      </c>
      <c r="S3925">
        <v>20.34</v>
      </c>
      <c r="T3925" s="1">
        <f t="shared" si="618"/>
        <v>0.11574328030718592</v>
      </c>
      <c r="U3925" s="3">
        <v>16.23</v>
      </c>
      <c r="V3925" s="1">
        <f t="shared" si="619"/>
        <v>-0.10970927043335162</v>
      </c>
      <c r="W3925" s="4"/>
      <c r="X3925" s="3"/>
    </row>
    <row r="3926" spans="1:24" x14ac:dyDescent="0.35">
      <c r="A3926">
        <v>18006</v>
      </c>
      <c r="B3926">
        <v>12.22</v>
      </c>
      <c r="C3926">
        <v>9.07</v>
      </c>
      <c r="D3926" s="1">
        <f t="shared" si="610"/>
        <v>-0.2577741407528642</v>
      </c>
      <c r="E3926">
        <v>19.940000000000001</v>
      </c>
      <c r="F3926" s="1">
        <f t="shared" si="611"/>
        <v>0.6317512274959084</v>
      </c>
      <c r="G3926">
        <v>11.47</v>
      </c>
      <c r="H3926" s="1">
        <f t="shared" si="612"/>
        <v>-6.1374795417348603E-2</v>
      </c>
      <c r="I3926">
        <v>13.35</v>
      </c>
      <c r="J3926" s="1">
        <f t="shared" si="613"/>
        <v>9.2471358428805148E-2</v>
      </c>
      <c r="K3926" s="3">
        <v>14.11</v>
      </c>
      <c r="L3926" s="1">
        <f t="shared" si="614"/>
        <v>0.15466448445171838</v>
      </c>
      <c r="M3926" s="3">
        <v>10.34</v>
      </c>
      <c r="N3926" s="1">
        <f t="shared" si="615"/>
        <v>-0.15384615384615391</v>
      </c>
      <c r="O3926">
        <v>12.78</v>
      </c>
      <c r="P3926" s="1">
        <f t="shared" si="616"/>
        <v>4.5826513911620188E-2</v>
      </c>
      <c r="Q3926">
        <v>11.67</v>
      </c>
      <c r="R3926" s="1">
        <f t="shared" si="617"/>
        <v>-4.5008183306055702E-2</v>
      </c>
      <c r="S3926">
        <v>13.54</v>
      </c>
      <c r="T3926" s="1">
        <f t="shared" si="618"/>
        <v>0.10801963993453342</v>
      </c>
      <c r="U3926" s="3">
        <v>10.97</v>
      </c>
      <c r="V3926" s="1">
        <f t="shared" si="619"/>
        <v>-0.10229132569558101</v>
      </c>
      <c r="W3926" s="4"/>
      <c r="X3926" s="3"/>
    </row>
    <row r="3927" spans="1:24" x14ac:dyDescent="0.35">
      <c r="A3927">
        <v>18009</v>
      </c>
      <c r="B3927">
        <v>12.85</v>
      </c>
      <c r="C3927">
        <v>9.4499999999999993</v>
      </c>
      <c r="D3927" s="1">
        <f t="shared" si="610"/>
        <v>-0.26459143968871601</v>
      </c>
      <c r="E3927">
        <v>21.07</v>
      </c>
      <c r="F3927" s="1">
        <f t="shared" si="611"/>
        <v>0.63968871595330745</v>
      </c>
      <c r="G3927">
        <v>12.1</v>
      </c>
      <c r="H3927" s="1">
        <f t="shared" si="612"/>
        <v>-5.8365758754863814E-2</v>
      </c>
      <c r="I3927">
        <v>13.93</v>
      </c>
      <c r="J3927" s="1">
        <f t="shared" si="613"/>
        <v>8.4046692607003898E-2</v>
      </c>
      <c r="K3927" s="3">
        <v>14.85</v>
      </c>
      <c r="L3927" s="1">
        <f t="shared" si="614"/>
        <v>0.1556420233463035</v>
      </c>
      <c r="M3927" s="3">
        <v>10.84</v>
      </c>
      <c r="N3927" s="1">
        <f t="shared" si="615"/>
        <v>-0.15642023346303502</v>
      </c>
      <c r="O3927">
        <v>13.41</v>
      </c>
      <c r="P3927" s="1">
        <f t="shared" si="616"/>
        <v>4.357976653696502E-2</v>
      </c>
      <c r="Q3927">
        <v>12.28</v>
      </c>
      <c r="R3927" s="1">
        <f t="shared" si="617"/>
        <v>-4.4357976653696521E-2</v>
      </c>
      <c r="S3927">
        <v>14.25</v>
      </c>
      <c r="T3927" s="1">
        <f t="shared" si="618"/>
        <v>0.10894941634241248</v>
      </c>
      <c r="U3927" s="3">
        <v>11.51</v>
      </c>
      <c r="V3927" s="1">
        <f t="shared" si="619"/>
        <v>-0.10428015564202334</v>
      </c>
      <c r="W3927" s="4"/>
      <c r="X3927" s="3"/>
    </row>
    <row r="3928" spans="1:24" x14ac:dyDescent="0.35">
      <c r="A3928">
        <v>18011</v>
      </c>
      <c r="B3928">
        <v>7.84</v>
      </c>
      <c r="C3928">
        <v>6.78</v>
      </c>
      <c r="D3928" s="1">
        <f t="shared" si="610"/>
        <v>-0.13520408163265302</v>
      </c>
      <c r="E3928">
        <v>10.33</v>
      </c>
      <c r="F3928" s="1">
        <f t="shared" si="611"/>
        <v>0.31760204081632654</v>
      </c>
      <c r="G3928">
        <v>7.65</v>
      </c>
      <c r="H3928" s="1">
        <f t="shared" si="612"/>
        <v>-2.4234693877550957E-2</v>
      </c>
      <c r="I3928">
        <v>8.1199999999999992</v>
      </c>
      <c r="J3928" s="1">
        <f t="shared" si="613"/>
        <v>3.5714285714285636E-2</v>
      </c>
      <c r="K3928" s="3">
        <v>8.91</v>
      </c>
      <c r="L3928" s="1">
        <f t="shared" si="614"/>
        <v>0.13647959183673472</v>
      </c>
      <c r="M3928" s="3">
        <v>6.77</v>
      </c>
      <c r="N3928" s="1">
        <f t="shared" si="615"/>
        <v>-0.13647959183673472</v>
      </c>
      <c r="O3928">
        <v>8.33</v>
      </c>
      <c r="P3928" s="1">
        <f t="shared" si="616"/>
        <v>6.2500000000000028E-2</v>
      </c>
      <c r="Q3928">
        <v>7.34</v>
      </c>
      <c r="R3928" s="1">
        <f t="shared" si="617"/>
        <v>-6.3775510204081634E-2</v>
      </c>
      <c r="S3928">
        <v>8.59</v>
      </c>
      <c r="T3928" s="1">
        <f t="shared" si="618"/>
        <v>9.5663265306122444E-2</v>
      </c>
      <c r="U3928" s="3">
        <v>7.13</v>
      </c>
      <c r="V3928" s="1">
        <f t="shared" si="619"/>
        <v>-9.0561224489795922E-2</v>
      </c>
      <c r="W3928" s="4"/>
      <c r="X3928" s="3"/>
    </row>
    <row r="3929" spans="1:24" x14ac:dyDescent="0.35">
      <c r="A3929">
        <v>18012</v>
      </c>
      <c r="B3929">
        <v>9.84</v>
      </c>
      <c r="C3929">
        <v>7.93</v>
      </c>
      <c r="D3929" s="1">
        <f t="shared" si="610"/>
        <v>-0.19410569105691058</v>
      </c>
      <c r="E3929">
        <v>14.37</v>
      </c>
      <c r="F3929" s="1">
        <f t="shared" si="611"/>
        <v>0.46036585365853655</v>
      </c>
      <c r="G3929">
        <v>9.41</v>
      </c>
      <c r="H3929" s="1">
        <f t="shared" si="612"/>
        <v>-4.3699186991869893E-2</v>
      </c>
      <c r="I3929">
        <v>10.44</v>
      </c>
      <c r="J3929" s="1">
        <f t="shared" si="613"/>
        <v>6.0975609756097525E-2</v>
      </c>
      <c r="K3929" s="3">
        <v>11.29</v>
      </c>
      <c r="L3929" s="1">
        <f t="shared" si="614"/>
        <v>0.1473577235772357</v>
      </c>
      <c r="M3929" s="3">
        <v>8.39</v>
      </c>
      <c r="N3929" s="1">
        <f t="shared" si="615"/>
        <v>-0.1473577235772357</v>
      </c>
      <c r="O3929">
        <v>10.36</v>
      </c>
      <c r="P3929" s="1">
        <f t="shared" si="616"/>
        <v>5.2845528455284507E-2</v>
      </c>
      <c r="Q3929">
        <v>9.32</v>
      </c>
      <c r="R3929" s="1">
        <f t="shared" si="617"/>
        <v>-5.2845528455284507E-2</v>
      </c>
      <c r="S3929">
        <v>10.85</v>
      </c>
      <c r="T3929" s="1">
        <f t="shared" si="618"/>
        <v>0.1026422764227642</v>
      </c>
      <c r="U3929" s="3">
        <v>8.8800000000000008</v>
      </c>
      <c r="V3929" s="1">
        <f t="shared" si="619"/>
        <v>-9.7560975609756004E-2</v>
      </c>
      <c r="W3929" s="4"/>
      <c r="X3929" s="3"/>
    </row>
    <row r="3930" spans="1:24" x14ac:dyDescent="0.35">
      <c r="A3930">
        <v>18013</v>
      </c>
      <c r="B3930">
        <v>18</v>
      </c>
      <c r="C3930">
        <v>12.03</v>
      </c>
      <c r="D3930" s="1">
        <f t="shared" si="610"/>
        <v>-0.33166666666666672</v>
      </c>
      <c r="E3930">
        <v>33.25</v>
      </c>
      <c r="F3930" s="1">
        <f t="shared" si="611"/>
        <v>0.84722222222222221</v>
      </c>
      <c r="G3930">
        <v>16.440000000000001</v>
      </c>
      <c r="H3930" s="1">
        <f t="shared" si="612"/>
        <v>-8.66666666666666E-2</v>
      </c>
      <c r="I3930">
        <v>20.38</v>
      </c>
      <c r="J3930" s="1">
        <f t="shared" si="613"/>
        <v>0.13222222222222216</v>
      </c>
      <c r="K3930" s="3">
        <v>21</v>
      </c>
      <c r="L3930" s="1">
        <f t="shared" si="614"/>
        <v>0.16666666666666666</v>
      </c>
      <c r="M3930" s="3">
        <v>15.01</v>
      </c>
      <c r="N3930" s="1">
        <f t="shared" si="615"/>
        <v>-0.16611111111111113</v>
      </c>
      <c r="O3930">
        <v>18.61</v>
      </c>
      <c r="P3930" s="1">
        <f t="shared" si="616"/>
        <v>3.3888888888888857E-2</v>
      </c>
      <c r="Q3930">
        <v>17.399999999999999</v>
      </c>
      <c r="R3930" s="1">
        <f t="shared" si="617"/>
        <v>-3.3333333333333409E-2</v>
      </c>
      <c r="S3930">
        <v>20.09</v>
      </c>
      <c r="T3930" s="1">
        <f t="shared" si="618"/>
        <v>0.11611111111111111</v>
      </c>
      <c r="U3930" s="3">
        <v>16.010000000000002</v>
      </c>
      <c r="V3930" s="1">
        <f t="shared" si="619"/>
        <v>-0.11055555555555546</v>
      </c>
      <c r="W3930" s="4"/>
      <c r="X3930" s="3"/>
    </row>
    <row r="3931" spans="1:24" x14ac:dyDescent="0.35">
      <c r="A3931">
        <v>18014</v>
      </c>
      <c r="B3931">
        <v>17.79</v>
      </c>
      <c r="C3931">
        <v>11.91</v>
      </c>
      <c r="D3931" s="1">
        <f t="shared" si="610"/>
        <v>-0.3305227655986509</v>
      </c>
      <c r="E3931">
        <v>32.79</v>
      </c>
      <c r="F3931" s="1">
        <f t="shared" si="611"/>
        <v>0.84317032040472184</v>
      </c>
      <c r="G3931">
        <v>16.2</v>
      </c>
      <c r="H3931" s="1">
        <f t="shared" si="612"/>
        <v>-8.9376053962900506E-2</v>
      </c>
      <c r="I3931">
        <v>20.23</v>
      </c>
      <c r="J3931" s="1">
        <f t="shared" si="613"/>
        <v>0.1371557054525015</v>
      </c>
      <c r="K3931" s="3">
        <v>20.75</v>
      </c>
      <c r="L3931" s="1">
        <f t="shared" si="614"/>
        <v>0.16638560989319848</v>
      </c>
      <c r="M3931" s="3">
        <v>14.84</v>
      </c>
      <c r="N3931" s="1">
        <f t="shared" si="615"/>
        <v>-0.16582349634626192</v>
      </c>
      <c r="O3931">
        <v>18.399999999999999</v>
      </c>
      <c r="P3931" s="1">
        <f t="shared" si="616"/>
        <v>3.4288926363125319E-2</v>
      </c>
      <c r="Q3931">
        <v>17.190000000000001</v>
      </c>
      <c r="R3931" s="1">
        <f t="shared" si="617"/>
        <v>-3.372681281618875E-2</v>
      </c>
      <c r="S3931">
        <v>19.86</v>
      </c>
      <c r="T3931" s="1">
        <f t="shared" si="618"/>
        <v>0.11635750421585163</v>
      </c>
      <c r="U3931" s="3">
        <v>15.83</v>
      </c>
      <c r="V3931" s="1">
        <f t="shared" si="619"/>
        <v>-0.11017425519955026</v>
      </c>
      <c r="W3931" s="4"/>
      <c r="X3931" s="3"/>
    </row>
    <row r="3932" spans="1:24" x14ac:dyDescent="0.35">
      <c r="A3932">
        <v>18015</v>
      </c>
      <c r="B3932">
        <v>15.28</v>
      </c>
      <c r="C3932">
        <v>10.54</v>
      </c>
      <c r="D3932" s="1">
        <f t="shared" si="610"/>
        <v>-0.31020942408376967</v>
      </c>
      <c r="E3932">
        <v>26.99</v>
      </c>
      <c r="F3932" s="1">
        <f t="shared" si="611"/>
        <v>0.7663612565445026</v>
      </c>
      <c r="G3932">
        <v>14</v>
      </c>
      <c r="H3932" s="1">
        <f t="shared" si="612"/>
        <v>-8.3769633507853367E-2</v>
      </c>
      <c r="I3932">
        <v>17.18</v>
      </c>
      <c r="J3932" s="1">
        <f t="shared" si="613"/>
        <v>0.12434554973821993</v>
      </c>
      <c r="K3932" s="3">
        <v>17.77</v>
      </c>
      <c r="L3932" s="1">
        <f t="shared" si="614"/>
        <v>0.1629581151832461</v>
      </c>
      <c r="M3932" s="3">
        <v>12.8</v>
      </c>
      <c r="N3932" s="1">
        <f t="shared" si="615"/>
        <v>-0.16230366492146589</v>
      </c>
      <c r="O3932">
        <v>15.86</v>
      </c>
      <c r="P3932" s="1">
        <f t="shared" si="616"/>
        <v>3.7958115183246079E-2</v>
      </c>
      <c r="Q3932">
        <v>14.71</v>
      </c>
      <c r="R3932" s="1">
        <f t="shared" si="617"/>
        <v>-3.7303664921465869E-2</v>
      </c>
      <c r="S3932">
        <v>17.02</v>
      </c>
      <c r="T3932" s="1">
        <f t="shared" si="618"/>
        <v>0.11387434554973824</v>
      </c>
      <c r="U3932" s="3">
        <v>13.63</v>
      </c>
      <c r="V3932" s="1">
        <f t="shared" si="619"/>
        <v>-0.10798429319371719</v>
      </c>
      <c r="W3932" s="4"/>
      <c r="X3932" s="3"/>
    </row>
    <row r="3933" spans="1:24" x14ac:dyDescent="0.35">
      <c r="A3933">
        <v>18016</v>
      </c>
      <c r="B3933">
        <v>19.07</v>
      </c>
      <c r="C3933">
        <v>12.6</v>
      </c>
      <c r="D3933" s="1">
        <f t="shared" si="610"/>
        <v>-0.33927635028841113</v>
      </c>
      <c r="E3933">
        <v>35.74</v>
      </c>
      <c r="F3933" s="1">
        <f t="shared" si="611"/>
        <v>0.87414787624541168</v>
      </c>
      <c r="G3933">
        <v>16.66</v>
      </c>
      <c r="H3933" s="1">
        <f t="shared" si="612"/>
        <v>-0.12637650760356581</v>
      </c>
      <c r="I3933">
        <v>22.94</v>
      </c>
      <c r="J3933" s="1">
        <f t="shared" si="613"/>
        <v>0.20293654955427379</v>
      </c>
      <c r="K3933" s="3">
        <v>22.27</v>
      </c>
      <c r="L3933" s="1">
        <f t="shared" si="614"/>
        <v>0.16780283167278442</v>
      </c>
      <c r="M3933" s="3">
        <v>15.87</v>
      </c>
      <c r="N3933" s="1">
        <f t="shared" si="615"/>
        <v>-0.16780283167278454</v>
      </c>
      <c r="O3933">
        <v>19.690000000000001</v>
      </c>
      <c r="P3933" s="1">
        <f t="shared" si="616"/>
        <v>3.2511798636602043E-2</v>
      </c>
      <c r="Q3933">
        <v>18.45</v>
      </c>
      <c r="R3933" s="1">
        <f t="shared" si="617"/>
        <v>-3.2511798636602043E-2</v>
      </c>
      <c r="S3933">
        <v>21.3</v>
      </c>
      <c r="T3933" s="1">
        <f t="shared" si="618"/>
        <v>0.1169375983219717</v>
      </c>
      <c r="U3933" s="3">
        <v>16.95</v>
      </c>
      <c r="V3933" s="1">
        <f t="shared" si="619"/>
        <v>-0.11116937598321977</v>
      </c>
      <c r="W3933" s="4"/>
      <c r="X3933" s="3"/>
    </row>
    <row r="3934" spans="1:24" x14ac:dyDescent="0.35">
      <c r="A3934">
        <v>18017</v>
      </c>
      <c r="B3934">
        <v>20.04</v>
      </c>
      <c r="C3934">
        <v>13.13</v>
      </c>
      <c r="D3934" s="1">
        <f t="shared" si="610"/>
        <v>-0.34481037924151692</v>
      </c>
      <c r="E3934">
        <v>37.96</v>
      </c>
      <c r="F3934" s="1">
        <f t="shared" si="611"/>
        <v>0.89421157684630748</v>
      </c>
      <c r="G3934">
        <v>18.7</v>
      </c>
      <c r="H3934" s="1">
        <f t="shared" si="612"/>
        <v>-6.6866267465069851E-2</v>
      </c>
      <c r="I3934">
        <v>22.02</v>
      </c>
      <c r="J3934" s="1">
        <f t="shared" si="613"/>
        <v>9.8802395209580868E-2</v>
      </c>
      <c r="K3934" s="3">
        <v>23.42</v>
      </c>
      <c r="L3934" s="1">
        <f t="shared" si="614"/>
        <v>0.16866267465069873</v>
      </c>
      <c r="M3934" s="3">
        <v>16.66</v>
      </c>
      <c r="N3934" s="1">
        <f t="shared" si="615"/>
        <v>-0.16866267465069856</v>
      </c>
      <c r="O3934">
        <v>20.67</v>
      </c>
      <c r="P3934" s="1">
        <f t="shared" si="616"/>
        <v>3.1437125748503124E-2</v>
      </c>
      <c r="Q3934">
        <v>19.41</v>
      </c>
      <c r="R3934" s="1">
        <f t="shared" si="617"/>
        <v>-3.1437125748502943E-2</v>
      </c>
      <c r="S3934">
        <v>22.4</v>
      </c>
      <c r="T3934" s="1">
        <f t="shared" si="618"/>
        <v>0.11776447105788421</v>
      </c>
      <c r="U3934" s="3">
        <v>17.8</v>
      </c>
      <c r="V3934" s="1">
        <f t="shared" si="619"/>
        <v>-0.11177644710578835</v>
      </c>
      <c r="W3934" s="4"/>
      <c r="X3934" s="3"/>
    </row>
    <row r="3935" spans="1:24" x14ac:dyDescent="0.35">
      <c r="A3935">
        <v>18018</v>
      </c>
      <c r="B3935">
        <v>16.66</v>
      </c>
      <c r="C3935">
        <v>11.3</v>
      </c>
      <c r="D3935" s="1">
        <f t="shared" si="610"/>
        <v>-0.32172869147659061</v>
      </c>
      <c r="E3935">
        <v>30.18</v>
      </c>
      <c r="F3935" s="1">
        <f t="shared" si="611"/>
        <v>0.81152460984393759</v>
      </c>
      <c r="G3935">
        <v>15.41</v>
      </c>
      <c r="H3935" s="1">
        <f t="shared" si="612"/>
        <v>-7.5030012004801916E-2</v>
      </c>
      <c r="I3935">
        <v>18.54</v>
      </c>
      <c r="J3935" s="1">
        <f t="shared" si="613"/>
        <v>0.11284513805522203</v>
      </c>
      <c r="K3935" s="3">
        <v>19.41</v>
      </c>
      <c r="L3935" s="1">
        <f t="shared" si="614"/>
        <v>0.16506602641056423</v>
      </c>
      <c r="M3935" s="3">
        <v>13.92</v>
      </c>
      <c r="N3935" s="1">
        <f t="shared" si="615"/>
        <v>-0.16446578631452582</v>
      </c>
      <c r="O3935">
        <v>17.25</v>
      </c>
      <c r="P3935" s="1">
        <f t="shared" si="616"/>
        <v>3.5414165666266498E-2</v>
      </c>
      <c r="Q3935">
        <v>16.07</v>
      </c>
      <c r="R3935" s="1">
        <f t="shared" si="617"/>
        <v>-3.5414165666266498E-2</v>
      </c>
      <c r="S3935">
        <v>18.579999999999998</v>
      </c>
      <c r="T3935" s="1">
        <f t="shared" si="618"/>
        <v>0.11524609843937564</v>
      </c>
      <c r="U3935" s="3">
        <v>14.84</v>
      </c>
      <c r="V3935" s="1">
        <f t="shared" si="619"/>
        <v>-0.10924369747899161</v>
      </c>
      <c r="W3935" s="4"/>
      <c r="X3935" s="3"/>
    </row>
    <row r="3936" spans="1:24" x14ac:dyDescent="0.35">
      <c r="A3936">
        <v>18019</v>
      </c>
      <c r="B3936">
        <v>15.87</v>
      </c>
      <c r="C3936">
        <v>10.97</v>
      </c>
      <c r="D3936" s="1">
        <f t="shared" si="610"/>
        <v>-0.30875866414618769</v>
      </c>
      <c r="E3936">
        <v>27.89</v>
      </c>
      <c r="F3936" s="1">
        <f t="shared" si="611"/>
        <v>0.7574039067422812</v>
      </c>
      <c r="G3936">
        <v>14.56</v>
      </c>
      <c r="H3936" s="1">
        <f t="shared" si="612"/>
        <v>-8.2545683679899104E-2</v>
      </c>
      <c r="I3936">
        <v>17.77</v>
      </c>
      <c r="J3936" s="1">
        <f t="shared" si="613"/>
        <v>0.1197227473219912</v>
      </c>
      <c r="K3936" s="3">
        <v>18.440000000000001</v>
      </c>
      <c r="L3936" s="1">
        <f t="shared" si="614"/>
        <v>0.16194076874606189</v>
      </c>
      <c r="M3936" s="3">
        <v>13.29</v>
      </c>
      <c r="N3936" s="1">
        <f t="shared" si="615"/>
        <v>-0.1625708884688091</v>
      </c>
      <c r="O3936">
        <v>16.47</v>
      </c>
      <c r="P3936" s="1">
        <f t="shared" si="616"/>
        <v>3.7807183364839299E-2</v>
      </c>
      <c r="Q3936">
        <v>15.26</v>
      </c>
      <c r="R3936" s="1">
        <f t="shared" si="617"/>
        <v>-3.8437303087586611E-2</v>
      </c>
      <c r="S3936">
        <v>17.66</v>
      </c>
      <c r="T3936" s="1">
        <f t="shared" si="618"/>
        <v>0.1127914303717707</v>
      </c>
      <c r="U3936" s="3">
        <v>14.16</v>
      </c>
      <c r="V3936" s="1">
        <f t="shared" si="619"/>
        <v>-0.10775047258979201</v>
      </c>
      <c r="W3936" s="4"/>
      <c r="X3936" s="3"/>
    </row>
    <row r="3937" spans="1:24" x14ac:dyDescent="0.35">
      <c r="A3937">
        <v>18020</v>
      </c>
      <c r="B3937">
        <v>10.86</v>
      </c>
      <c r="C3937">
        <v>8.5299999999999994</v>
      </c>
      <c r="D3937" s="1">
        <f t="shared" si="610"/>
        <v>-0.21454880294659301</v>
      </c>
      <c r="E3937">
        <v>16.43</v>
      </c>
      <c r="F3937" s="1">
        <f t="shared" si="611"/>
        <v>0.51289134438305717</v>
      </c>
      <c r="G3937">
        <v>10.33</v>
      </c>
      <c r="H3937" s="1">
        <f t="shared" si="612"/>
        <v>-4.8802946593001786E-2</v>
      </c>
      <c r="I3937">
        <v>11.66</v>
      </c>
      <c r="J3937" s="1">
        <f t="shared" si="613"/>
        <v>7.3664825046040591E-2</v>
      </c>
      <c r="K3937" s="3">
        <v>12.5</v>
      </c>
      <c r="L3937" s="1">
        <f t="shared" si="614"/>
        <v>0.15101289134438312</v>
      </c>
      <c r="M3937" s="3">
        <v>9.2200000000000006</v>
      </c>
      <c r="N3937" s="1">
        <f t="shared" si="615"/>
        <v>-0.15101289134438295</v>
      </c>
      <c r="O3937">
        <v>11.39</v>
      </c>
      <c r="P3937" s="1">
        <f t="shared" si="616"/>
        <v>4.8802946593001946E-2</v>
      </c>
      <c r="Q3937">
        <v>10.33</v>
      </c>
      <c r="R3937" s="1">
        <f t="shared" si="617"/>
        <v>-4.8802946593001786E-2</v>
      </c>
      <c r="S3937">
        <v>12</v>
      </c>
      <c r="T3937" s="1">
        <f t="shared" si="618"/>
        <v>0.10497237569060779</v>
      </c>
      <c r="U3937" s="3">
        <v>9.77</v>
      </c>
      <c r="V3937" s="1">
        <f t="shared" si="619"/>
        <v>-0.1003683241252302</v>
      </c>
      <c r="W3937" s="4"/>
      <c r="X3937" s="3"/>
    </row>
    <row r="3938" spans="1:24" x14ac:dyDescent="0.35">
      <c r="A3938">
        <v>18021</v>
      </c>
      <c r="B3938">
        <v>8.48</v>
      </c>
      <c r="C3938">
        <v>7.18</v>
      </c>
      <c r="D3938" s="1">
        <f t="shared" si="610"/>
        <v>-0.15330188679245291</v>
      </c>
      <c r="E3938">
        <v>11.59</v>
      </c>
      <c r="F3938" s="1">
        <f t="shared" si="611"/>
        <v>0.36674528301886783</v>
      </c>
      <c r="G3938">
        <v>8.25</v>
      </c>
      <c r="H3938" s="1">
        <f t="shared" si="612"/>
        <v>-2.7122641509434012E-2</v>
      </c>
      <c r="I3938">
        <v>8.89</v>
      </c>
      <c r="J3938" s="1">
        <f t="shared" si="613"/>
        <v>4.8349056603773602E-2</v>
      </c>
      <c r="K3938" s="3">
        <v>9.68</v>
      </c>
      <c r="L3938" s="1">
        <f t="shared" si="614"/>
        <v>0.14150943396226406</v>
      </c>
      <c r="M3938" s="3">
        <v>7.28</v>
      </c>
      <c r="N3938" s="1">
        <f t="shared" si="615"/>
        <v>-0.14150943396226418</v>
      </c>
      <c r="O3938">
        <v>8.98</v>
      </c>
      <c r="P3938" s="1">
        <f t="shared" si="616"/>
        <v>5.896226415094339E-2</v>
      </c>
      <c r="Q3938">
        <v>7.98</v>
      </c>
      <c r="R3938" s="1">
        <f t="shared" si="617"/>
        <v>-5.896226415094339E-2</v>
      </c>
      <c r="S3938">
        <v>9.32</v>
      </c>
      <c r="T3938" s="1">
        <f t="shared" si="618"/>
        <v>9.9056603773584884E-2</v>
      </c>
      <c r="U3938" s="3">
        <v>7.69</v>
      </c>
      <c r="V3938" s="1">
        <f t="shared" si="619"/>
        <v>-9.3160377358490559E-2</v>
      </c>
      <c r="W3938" s="4"/>
      <c r="X3938" s="3"/>
    </row>
    <row r="3939" spans="1:24" x14ac:dyDescent="0.35">
      <c r="A3939">
        <v>18022</v>
      </c>
      <c r="B3939">
        <v>10.19</v>
      </c>
      <c r="C3939">
        <v>7.8</v>
      </c>
      <c r="D3939" s="1">
        <f t="shared" si="610"/>
        <v>-0.23454367026496564</v>
      </c>
      <c r="E3939">
        <v>16.39</v>
      </c>
      <c r="F3939" s="1">
        <f t="shared" si="611"/>
        <v>0.60843964671246331</v>
      </c>
      <c r="G3939">
        <v>9.59</v>
      </c>
      <c r="H3939" s="1">
        <f t="shared" si="612"/>
        <v>-5.8881256133464149E-2</v>
      </c>
      <c r="I3939">
        <v>11.2</v>
      </c>
      <c r="J3939" s="1">
        <f t="shared" si="613"/>
        <v>9.9116781157998018E-2</v>
      </c>
      <c r="K3939" s="3">
        <v>11.7</v>
      </c>
      <c r="L3939" s="1">
        <f t="shared" si="614"/>
        <v>0.14818449460255151</v>
      </c>
      <c r="M3939" s="3">
        <v>8.68</v>
      </c>
      <c r="N3939" s="1">
        <f t="shared" si="615"/>
        <v>-0.14818449460255151</v>
      </c>
      <c r="O3939">
        <v>10.72</v>
      </c>
      <c r="P3939" s="1">
        <f t="shared" si="616"/>
        <v>5.2011776251226806E-2</v>
      </c>
      <c r="Q3939">
        <v>9.66</v>
      </c>
      <c r="R3939" s="1">
        <f t="shared" si="617"/>
        <v>-5.2011776251226632E-2</v>
      </c>
      <c r="S3939">
        <v>11.24</v>
      </c>
      <c r="T3939" s="1">
        <f t="shared" si="618"/>
        <v>0.10304219823356239</v>
      </c>
      <c r="U3939" s="3">
        <v>9.19</v>
      </c>
      <c r="V3939" s="1">
        <f t="shared" si="619"/>
        <v>-9.8135426889106966E-2</v>
      </c>
      <c r="W3939" s="4"/>
      <c r="X3939" s="3"/>
    </row>
    <row r="3940" spans="1:24" x14ac:dyDescent="0.35">
      <c r="A3940">
        <v>18024</v>
      </c>
      <c r="B3940">
        <v>12.18</v>
      </c>
      <c r="C3940">
        <v>9.18</v>
      </c>
      <c r="D3940" s="1">
        <f t="shared" si="610"/>
        <v>-0.24630541871921183</v>
      </c>
      <c r="E3940">
        <v>19.84</v>
      </c>
      <c r="F3940" s="1">
        <f t="shared" si="611"/>
        <v>0.62889983579638753</v>
      </c>
      <c r="G3940">
        <v>11.4</v>
      </c>
      <c r="H3940" s="1">
        <f t="shared" si="612"/>
        <v>-6.4039408866995023E-2</v>
      </c>
      <c r="I3940">
        <v>13.47</v>
      </c>
      <c r="J3940" s="1">
        <f t="shared" si="613"/>
        <v>0.10591133004926116</v>
      </c>
      <c r="K3940" s="3">
        <v>14.06</v>
      </c>
      <c r="L3940" s="1">
        <f t="shared" si="614"/>
        <v>0.15435139573070614</v>
      </c>
      <c r="M3940" s="3">
        <v>10.3</v>
      </c>
      <c r="N3940" s="1">
        <f t="shared" si="615"/>
        <v>-0.154351395730706</v>
      </c>
      <c r="O3940">
        <v>12.73</v>
      </c>
      <c r="P3940" s="1">
        <f t="shared" si="616"/>
        <v>4.5155993431855564E-2</v>
      </c>
      <c r="Q3940">
        <v>11.62</v>
      </c>
      <c r="R3940" s="1">
        <f t="shared" si="617"/>
        <v>-4.5977011494252915E-2</v>
      </c>
      <c r="S3940">
        <v>13.49</v>
      </c>
      <c r="T3940" s="1">
        <f t="shared" si="618"/>
        <v>0.10755336617405588</v>
      </c>
      <c r="U3940" s="3">
        <v>10.93</v>
      </c>
      <c r="V3940" s="1">
        <f t="shared" si="619"/>
        <v>-0.10262725779967159</v>
      </c>
      <c r="W3940" s="4"/>
      <c r="X3940" s="3"/>
    </row>
    <row r="3941" spans="1:24" x14ac:dyDescent="0.35">
      <c r="A3941">
        <v>18025</v>
      </c>
      <c r="B3941">
        <v>9.06</v>
      </c>
      <c r="C3941">
        <v>7.56</v>
      </c>
      <c r="D3941" s="1">
        <f t="shared" si="610"/>
        <v>-0.16556291390728486</v>
      </c>
      <c r="E3941">
        <v>12.6</v>
      </c>
      <c r="F3941" s="1">
        <f t="shared" si="611"/>
        <v>0.39072847682119194</v>
      </c>
      <c r="G3941">
        <v>8.7799999999999994</v>
      </c>
      <c r="H3941" s="1">
        <f t="shared" si="612"/>
        <v>-3.090507726269328E-2</v>
      </c>
      <c r="I3941">
        <v>9.56</v>
      </c>
      <c r="J3941" s="1">
        <f t="shared" si="613"/>
        <v>5.518763796909492E-2</v>
      </c>
      <c r="K3941" s="3">
        <v>10.36</v>
      </c>
      <c r="L3941" s="1">
        <f t="shared" si="614"/>
        <v>0.14348785871964667</v>
      </c>
      <c r="M3941" s="3">
        <v>7.76</v>
      </c>
      <c r="N3941" s="1">
        <f t="shared" si="615"/>
        <v>-0.14348785871964687</v>
      </c>
      <c r="O3941">
        <v>9.57</v>
      </c>
      <c r="P3941" s="1">
        <f t="shared" si="616"/>
        <v>5.6291390728476796E-2</v>
      </c>
      <c r="Q3941">
        <v>8.5500000000000007</v>
      </c>
      <c r="R3941" s="1">
        <f t="shared" si="617"/>
        <v>-5.6291390728476796E-2</v>
      </c>
      <c r="S3941">
        <v>9.9700000000000006</v>
      </c>
      <c r="T3941" s="1">
        <f t="shared" si="618"/>
        <v>0.10044150110375277</v>
      </c>
      <c r="U3941" s="3">
        <v>8.19</v>
      </c>
      <c r="V3941" s="1">
        <f t="shared" si="619"/>
        <v>-9.6026490066225267E-2</v>
      </c>
      <c r="W3941" s="4"/>
      <c r="X3941" s="3"/>
    </row>
    <row r="3942" spans="1:24" x14ac:dyDescent="0.35">
      <c r="A3942">
        <v>18026</v>
      </c>
      <c r="B3942">
        <v>10.49</v>
      </c>
      <c r="C3942">
        <v>8.36</v>
      </c>
      <c r="D3942" s="1">
        <f t="shared" si="610"/>
        <v>-0.20305052430886567</v>
      </c>
      <c r="E3942">
        <v>15.54</v>
      </c>
      <c r="F3942" s="1">
        <f t="shared" si="611"/>
        <v>0.48141086749285023</v>
      </c>
      <c r="G3942">
        <v>10.01</v>
      </c>
      <c r="H3942" s="1">
        <f t="shared" si="612"/>
        <v>-4.5757864632983834E-2</v>
      </c>
      <c r="I3942">
        <v>11.21</v>
      </c>
      <c r="J3942" s="1">
        <f t="shared" si="613"/>
        <v>6.8636796949475748E-2</v>
      </c>
      <c r="K3942" s="3">
        <v>12.07</v>
      </c>
      <c r="L3942" s="1">
        <f t="shared" si="614"/>
        <v>0.15061963775023832</v>
      </c>
      <c r="M3942" s="3">
        <v>8.92</v>
      </c>
      <c r="N3942" s="1">
        <f t="shared" si="615"/>
        <v>-0.14966634890371786</v>
      </c>
      <c r="O3942">
        <v>11.02</v>
      </c>
      <c r="P3942" s="1">
        <f t="shared" si="616"/>
        <v>5.0524308865586211E-2</v>
      </c>
      <c r="Q3942">
        <v>9.9700000000000006</v>
      </c>
      <c r="R3942" s="1">
        <f t="shared" si="617"/>
        <v>-4.9571020019065735E-2</v>
      </c>
      <c r="S3942">
        <v>11.59</v>
      </c>
      <c r="T3942" s="1">
        <f t="shared" si="618"/>
        <v>0.10486177311725449</v>
      </c>
      <c r="U3942" s="3">
        <v>9.4499999999999993</v>
      </c>
      <c r="V3942" s="1">
        <f t="shared" si="619"/>
        <v>-9.9142040038131637E-2</v>
      </c>
      <c r="W3942" s="4"/>
      <c r="X3942" s="3"/>
    </row>
    <row r="3943" spans="1:24" x14ac:dyDescent="0.35">
      <c r="A3943">
        <v>18027</v>
      </c>
      <c r="B3943">
        <v>18.940000000000001</v>
      </c>
      <c r="C3943">
        <v>12.72</v>
      </c>
      <c r="D3943" s="1">
        <f t="shared" si="610"/>
        <v>-0.32840549102428723</v>
      </c>
      <c r="E3943">
        <v>35.22</v>
      </c>
      <c r="F3943" s="1">
        <f t="shared" si="611"/>
        <v>0.85955649419218572</v>
      </c>
      <c r="G3943">
        <v>17.13</v>
      </c>
      <c r="H3943" s="1">
        <f t="shared" si="612"/>
        <v>-9.5564941921858618E-2</v>
      </c>
      <c r="I3943">
        <v>21.62</v>
      </c>
      <c r="J3943" s="1">
        <f t="shared" si="613"/>
        <v>0.14149947201689544</v>
      </c>
      <c r="K3943" s="3">
        <v>22.1</v>
      </c>
      <c r="L3943" s="1">
        <f t="shared" si="614"/>
        <v>0.16684266103484688</v>
      </c>
      <c r="M3943" s="3">
        <v>15.77</v>
      </c>
      <c r="N3943" s="1">
        <f t="shared" si="615"/>
        <v>-0.16737064413938763</v>
      </c>
      <c r="O3943">
        <v>19.55</v>
      </c>
      <c r="P3943" s="1">
        <f t="shared" si="616"/>
        <v>3.2206969376979908E-2</v>
      </c>
      <c r="Q3943">
        <v>18.309999999999999</v>
      </c>
      <c r="R3943" s="1">
        <f t="shared" si="617"/>
        <v>-3.326293558606138E-2</v>
      </c>
      <c r="S3943">
        <v>21.15</v>
      </c>
      <c r="T3943" s="1">
        <f t="shared" si="618"/>
        <v>0.11668426610348454</v>
      </c>
      <c r="U3943" s="3">
        <v>16.829999999999998</v>
      </c>
      <c r="V3943" s="1">
        <f t="shared" si="619"/>
        <v>-0.11140443505807829</v>
      </c>
      <c r="W3943" s="4"/>
      <c r="X3943" s="3"/>
    </row>
    <row r="3944" spans="1:24" x14ac:dyDescent="0.35">
      <c r="A3944">
        <v>18028</v>
      </c>
      <c r="B3944">
        <v>12.14</v>
      </c>
      <c r="C3944">
        <v>9.26</v>
      </c>
      <c r="D3944" s="1">
        <f t="shared" si="610"/>
        <v>-0.23723228995057666</v>
      </c>
      <c r="E3944">
        <v>19.170000000000002</v>
      </c>
      <c r="F3944" s="1">
        <f t="shared" si="611"/>
        <v>0.57907742998352563</v>
      </c>
      <c r="G3944">
        <v>11.44</v>
      </c>
      <c r="H3944" s="1">
        <f t="shared" si="612"/>
        <v>-5.7660626029654119E-2</v>
      </c>
      <c r="I3944">
        <v>13.21</v>
      </c>
      <c r="J3944" s="1">
        <f t="shared" si="613"/>
        <v>8.8138385502471189E-2</v>
      </c>
      <c r="K3944" s="3">
        <v>14.02</v>
      </c>
      <c r="L3944" s="1">
        <f t="shared" si="614"/>
        <v>0.15485996705107075</v>
      </c>
      <c r="M3944" s="3">
        <v>10.25</v>
      </c>
      <c r="N3944" s="1">
        <f t="shared" si="615"/>
        <v>-0.15568369028006593</v>
      </c>
      <c r="O3944">
        <v>12.68</v>
      </c>
      <c r="P3944" s="1">
        <f t="shared" si="616"/>
        <v>4.448105436573304E-2</v>
      </c>
      <c r="Q3944">
        <v>11.59</v>
      </c>
      <c r="R3944" s="1">
        <f t="shared" si="617"/>
        <v>-4.5304777594728229E-2</v>
      </c>
      <c r="S3944">
        <v>13.45</v>
      </c>
      <c r="T3944" s="1">
        <f t="shared" si="618"/>
        <v>0.10790774299835244</v>
      </c>
      <c r="U3944" s="3">
        <v>10.89</v>
      </c>
      <c r="V3944" s="1">
        <f t="shared" si="619"/>
        <v>-0.10296540362438221</v>
      </c>
      <c r="W3944" s="4"/>
      <c r="X3944" s="3"/>
    </row>
    <row r="3945" spans="1:24" x14ac:dyDescent="0.35">
      <c r="A3945">
        <v>18029</v>
      </c>
      <c r="B3945">
        <v>10.81</v>
      </c>
      <c r="C3945">
        <v>8.68</v>
      </c>
      <c r="D3945" s="1">
        <f t="shared" si="610"/>
        <v>-0.19703977798334882</v>
      </c>
      <c r="E3945">
        <v>15.81</v>
      </c>
      <c r="F3945" s="1">
        <f t="shared" si="611"/>
        <v>0.46253469010175763</v>
      </c>
      <c r="G3945">
        <v>10.33</v>
      </c>
      <c r="H3945" s="1">
        <f t="shared" si="612"/>
        <v>-4.4403330249768773E-2</v>
      </c>
      <c r="I3945">
        <v>11.48</v>
      </c>
      <c r="J3945" s="1">
        <f t="shared" si="613"/>
        <v>6.1979648473635511E-2</v>
      </c>
      <c r="K3945" s="3">
        <v>12.44</v>
      </c>
      <c r="L3945" s="1">
        <f t="shared" si="614"/>
        <v>0.15078630897317288</v>
      </c>
      <c r="M3945" s="3">
        <v>9.18</v>
      </c>
      <c r="N3945" s="1">
        <f t="shared" si="615"/>
        <v>-0.15078630897317305</v>
      </c>
      <c r="O3945">
        <v>11.35</v>
      </c>
      <c r="P3945" s="1">
        <f t="shared" si="616"/>
        <v>4.9953746530989745E-2</v>
      </c>
      <c r="Q3945">
        <v>10.28</v>
      </c>
      <c r="R3945" s="1">
        <f t="shared" si="617"/>
        <v>-4.9028677150786411E-2</v>
      </c>
      <c r="S3945">
        <v>11.95</v>
      </c>
      <c r="T3945" s="1">
        <f t="shared" si="618"/>
        <v>0.10545790934320062</v>
      </c>
      <c r="U3945" s="3">
        <v>9.73</v>
      </c>
      <c r="V3945" s="1">
        <f t="shared" si="619"/>
        <v>-9.9907493061979644E-2</v>
      </c>
      <c r="W3945" s="4"/>
      <c r="X3945" s="3"/>
    </row>
    <row r="3946" spans="1:24" x14ac:dyDescent="0.35">
      <c r="A3946">
        <v>18030</v>
      </c>
      <c r="B3946">
        <v>12.73</v>
      </c>
      <c r="C3946">
        <v>9.56</v>
      </c>
      <c r="D3946" s="1">
        <f t="shared" si="610"/>
        <v>-0.24901806755695208</v>
      </c>
      <c r="E3946">
        <v>20.78</v>
      </c>
      <c r="F3946" s="1">
        <f t="shared" si="611"/>
        <v>0.63236449332285938</v>
      </c>
      <c r="G3946">
        <v>11.97</v>
      </c>
      <c r="H3946" s="1">
        <f t="shared" si="612"/>
        <v>-5.9701492537313411E-2</v>
      </c>
      <c r="I3946">
        <v>13.97</v>
      </c>
      <c r="J3946" s="1">
        <f t="shared" si="613"/>
        <v>9.7407698350353511E-2</v>
      </c>
      <c r="K3946" s="3">
        <v>14.72</v>
      </c>
      <c r="L3946" s="1">
        <f t="shared" si="614"/>
        <v>0.15632364493322862</v>
      </c>
      <c r="M3946" s="3">
        <v>10.75</v>
      </c>
      <c r="N3946" s="1">
        <f t="shared" si="615"/>
        <v>-0.15553809897879028</v>
      </c>
      <c r="O3946">
        <v>13.3</v>
      </c>
      <c r="P3946" s="1">
        <f t="shared" si="616"/>
        <v>4.4776119402985093E-2</v>
      </c>
      <c r="Q3946">
        <v>12.17</v>
      </c>
      <c r="R3946" s="1">
        <f t="shared" si="617"/>
        <v>-4.3990573448546774E-2</v>
      </c>
      <c r="S3946">
        <v>14.12</v>
      </c>
      <c r="T3946" s="1">
        <f t="shared" si="618"/>
        <v>0.10919088766692842</v>
      </c>
      <c r="U3946" s="3">
        <v>11.42</v>
      </c>
      <c r="V3946" s="1">
        <f t="shared" si="619"/>
        <v>-0.10290652003142188</v>
      </c>
      <c r="W3946" s="4"/>
      <c r="X3946" s="3"/>
    </row>
    <row r="3947" spans="1:24" x14ac:dyDescent="0.35">
      <c r="A3947">
        <v>18031</v>
      </c>
      <c r="B3947">
        <v>12.58</v>
      </c>
      <c r="C3947">
        <v>9.61</v>
      </c>
      <c r="D3947" s="1">
        <f t="shared" si="610"/>
        <v>-0.23608903020667732</v>
      </c>
      <c r="E3947">
        <v>19.989999999999998</v>
      </c>
      <c r="F3947" s="1">
        <f t="shared" si="611"/>
        <v>0.58903020667726536</v>
      </c>
      <c r="G3947">
        <v>12.06</v>
      </c>
      <c r="H3947" s="1">
        <f t="shared" si="612"/>
        <v>-4.1335453100158952E-2</v>
      </c>
      <c r="I3947">
        <v>13.36</v>
      </c>
      <c r="J3947" s="1">
        <f t="shared" si="613"/>
        <v>6.2003179650238424E-2</v>
      </c>
      <c r="K3947" s="3">
        <v>14.54</v>
      </c>
      <c r="L3947" s="1">
        <f t="shared" si="614"/>
        <v>0.15580286168521454</v>
      </c>
      <c r="M3947" s="3">
        <v>10.61</v>
      </c>
      <c r="N3947" s="1">
        <f t="shared" si="615"/>
        <v>-0.15659777424483312</v>
      </c>
      <c r="O3947">
        <v>13.13</v>
      </c>
      <c r="P3947" s="1">
        <f t="shared" si="616"/>
        <v>4.3720190779014366E-2</v>
      </c>
      <c r="Q3947">
        <v>12.02</v>
      </c>
      <c r="R3947" s="1">
        <f t="shared" si="617"/>
        <v>-4.4515103338632789E-2</v>
      </c>
      <c r="S3947">
        <v>13.95</v>
      </c>
      <c r="T3947" s="1">
        <f t="shared" si="618"/>
        <v>0.10890302066772649</v>
      </c>
      <c r="U3947" s="3">
        <v>11.27</v>
      </c>
      <c r="V3947" s="1">
        <f t="shared" si="619"/>
        <v>-0.10413354531001594</v>
      </c>
      <c r="W3947" s="4"/>
      <c r="X3947" s="3"/>
    </row>
    <row r="3948" spans="1:24" x14ac:dyDescent="0.35">
      <c r="A3948">
        <v>18032</v>
      </c>
      <c r="B3948">
        <v>9.57</v>
      </c>
      <c r="C3948">
        <v>7.81</v>
      </c>
      <c r="D3948" s="1">
        <f t="shared" si="610"/>
        <v>-0.18390804597701155</v>
      </c>
      <c r="E3948">
        <v>13.84</v>
      </c>
      <c r="F3948" s="1">
        <f t="shared" si="611"/>
        <v>0.4461859979101358</v>
      </c>
      <c r="G3948">
        <v>9.17</v>
      </c>
      <c r="H3948" s="1">
        <f t="shared" si="612"/>
        <v>-4.1797283176593557E-2</v>
      </c>
      <c r="I3948">
        <v>10.17</v>
      </c>
      <c r="J3948" s="1">
        <f t="shared" si="613"/>
        <v>6.2695924764890248E-2</v>
      </c>
      <c r="K3948" s="3">
        <v>10.96</v>
      </c>
      <c r="L3948" s="1">
        <f t="shared" si="614"/>
        <v>0.14524555903866254</v>
      </c>
      <c r="M3948" s="3">
        <v>8.18</v>
      </c>
      <c r="N3948" s="1">
        <f t="shared" si="615"/>
        <v>-0.14524555903866254</v>
      </c>
      <c r="O3948">
        <v>10.09</v>
      </c>
      <c r="P3948" s="1">
        <f t="shared" si="616"/>
        <v>5.4336468129571533E-2</v>
      </c>
      <c r="Q3948">
        <v>9.0500000000000007</v>
      </c>
      <c r="R3948" s="1">
        <f t="shared" si="617"/>
        <v>-5.4336468129571533E-2</v>
      </c>
      <c r="S3948">
        <v>10.54</v>
      </c>
      <c r="T3948" s="1">
        <f t="shared" si="618"/>
        <v>0.10135841170323917</v>
      </c>
      <c r="U3948" s="3">
        <v>8.64</v>
      </c>
      <c r="V3948" s="1">
        <f t="shared" si="619"/>
        <v>-9.7178683385579903E-2</v>
      </c>
      <c r="W3948" s="4"/>
      <c r="X3948" s="3"/>
    </row>
    <row r="3949" spans="1:24" x14ac:dyDescent="0.35">
      <c r="A3949">
        <v>18034</v>
      </c>
      <c r="B3949">
        <v>9.18</v>
      </c>
      <c r="C3949">
        <v>7.76</v>
      </c>
      <c r="D3949" s="1">
        <f t="shared" si="610"/>
        <v>-0.15468409586056645</v>
      </c>
      <c r="E3949">
        <v>12.34</v>
      </c>
      <c r="F3949" s="1">
        <f t="shared" si="611"/>
        <v>0.34422657952069718</v>
      </c>
      <c r="G3949">
        <v>8.8800000000000008</v>
      </c>
      <c r="H3949" s="1">
        <f t="shared" si="612"/>
        <v>-3.2679738562091387E-2</v>
      </c>
      <c r="I3949">
        <v>9.58</v>
      </c>
      <c r="J3949" s="1">
        <f t="shared" si="613"/>
        <v>4.3572984749455375E-2</v>
      </c>
      <c r="K3949" s="3">
        <v>10.5</v>
      </c>
      <c r="L3949" s="1">
        <f t="shared" si="614"/>
        <v>0.14379084967320266</v>
      </c>
      <c r="M3949" s="3">
        <v>7.85</v>
      </c>
      <c r="N3949" s="1">
        <f t="shared" si="615"/>
        <v>-0.144880174291939</v>
      </c>
      <c r="O3949">
        <v>9.68</v>
      </c>
      <c r="P3949" s="1">
        <f t="shared" si="616"/>
        <v>5.4466230936819175E-2</v>
      </c>
      <c r="Q3949">
        <v>8.67</v>
      </c>
      <c r="R3949" s="1">
        <f t="shared" si="617"/>
        <v>-5.5555555555555532E-2</v>
      </c>
      <c r="S3949">
        <v>10.11</v>
      </c>
      <c r="T3949" s="1">
        <f t="shared" si="618"/>
        <v>0.10130718954248363</v>
      </c>
      <c r="U3949" s="3">
        <v>8.2899999999999991</v>
      </c>
      <c r="V3949" s="1">
        <f t="shared" si="619"/>
        <v>-9.6949891067538194E-2</v>
      </c>
      <c r="W3949" s="4"/>
      <c r="X3949" s="3"/>
    </row>
    <row r="3950" spans="1:24" x14ac:dyDescent="0.35">
      <c r="A3950">
        <v>18035</v>
      </c>
      <c r="B3950">
        <v>11.09</v>
      </c>
      <c r="C3950">
        <v>8.83</v>
      </c>
      <c r="D3950" s="1">
        <f t="shared" si="610"/>
        <v>-0.20378719567177636</v>
      </c>
      <c r="E3950">
        <v>16.63</v>
      </c>
      <c r="F3950" s="1">
        <f t="shared" si="611"/>
        <v>0.49954914337240752</v>
      </c>
      <c r="G3950">
        <v>10.54</v>
      </c>
      <c r="H3950" s="1">
        <f t="shared" si="612"/>
        <v>-4.959422903516688E-2</v>
      </c>
      <c r="I3950">
        <v>11.92</v>
      </c>
      <c r="J3950" s="1">
        <f t="shared" si="613"/>
        <v>7.4842200180342655E-2</v>
      </c>
      <c r="K3950" s="3">
        <v>12.78</v>
      </c>
      <c r="L3950" s="1">
        <f t="shared" si="614"/>
        <v>0.15238954012623981</v>
      </c>
      <c r="M3950" s="3">
        <v>9.39</v>
      </c>
      <c r="N3950" s="1">
        <f t="shared" si="615"/>
        <v>-0.15329125338142466</v>
      </c>
      <c r="O3950">
        <v>11.61</v>
      </c>
      <c r="P3950" s="1">
        <f t="shared" si="616"/>
        <v>4.6889089269612223E-2</v>
      </c>
      <c r="Q3950">
        <v>10.56</v>
      </c>
      <c r="R3950" s="1">
        <f t="shared" si="617"/>
        <v>-4.779080252479706E-2</v>
      </c>
      <c r="S3950">
        <v>12.27</v>
      </c>
      <c r="T3950" s="1">
        <f t="shared" si="618"/>
        <v>0.10640216411181241</v>
      </c>
      <c r="U3950" s="3">
        <v>9.9600000000000009</v>
      </c>
      <c r="V3950" s="1">
        <f t="shared" si="619"/>
        <v>-0.1018935978358881</v>
      </c>
      <c r="W3950" s="4"/>
      <c r="X3950" s="3"/>
    </row>
    <row r="3951" spans="1:24" x14ac:dyDescent="0.35">
      <c r="A3951">
        <v>18036</v>
      </c>
      <c r="B3951">
        <v>8.43</v>
      </c>
      <c r="C3951">
        <v>6.9</v>
      </c>
      <c r="D3951" s="1">
        <f t="shared" si="610"/>
        <v>-0.18149466192170813</v>
      </c>
      <c r="E3951">
        <v>12.49</v>
      </c>
      <c r="F3951" s="1">
        <f t="shared" si="611"/>
        <v>0.48161328588374858</v>
      </c>
      <c r="G3951">
        <v>8.0500000000000007</v>
      </c>
      <c r="H3951" s="1">
        <f t="shared" si="612"/>
        <v>-4.5077105575326099E-2</v>
      </c>
      <c r="I3951">
        <v>9.01</v>
      </c>
      <c r="J3951" s="1">
        <f t="shared" si="613"/>
        <v>6.880189798339266E-2</v>
      </c>
      <c r="K3951" s="3">
        <v>9.61</v>
      </c>
      <c r="L3951" s="1">
        <f t="shared" si="614"/>
        <v>0.1399762752075919</v>
      </c>
      <c r="M3951" s="3">
        <v>7.25</v>
      </c>
      <c r="N3951" s="1">
        <f t="shared" si="615"/>
        <v>-0.1399762752075919</v>
      </c>
      <c r="O3951">
        <v>8.93</v>
      </c>
      <c r="P3951" s="1">
        <f t="shared" si="616"/>
        <v>5.9311981020166077E-2</v>
      </c>
      <c r="Q3951">
        <v>7.93</v>
      </c>
      <c r="R3951" s="1">
        <f t="shared" si="617"/>
        <v>-5.9311981020166077E-2</v>
      </c>
      <c r="S3951">
        <v>9.26</v>
      </c>
      <c r="T3951" s="1">
        <f t="shared" si="618"/>
        <v>9.8457888493475698E-2</v>
      </c>
      <c r="U3951" s="3">
        <v>7.64</v>
      </c>
      <c r="V3951" s="1">
        <f t="shared" si="619"/>
        <v>-9.37129300118624E-2</v>
      </c>
      <c r="W3951" s="4"/>
      <c r="X3951" s="3"/>
    </row>
    <row r="3952" spans="1:24" x14ac:dyDescent="0.35">
      <c r="A3952">
        <v>18037</v>
      </c>
      <c r="B3952">
        <v>10.52</v>
      </c>
      <c r="C3952">
        <v>8.11</v>
      </c>
      <c r="D3952" s="1">
        <f t="shared" si="610"/>
        <v>-0.22908745247148291</v>
      </c>
      <c r="E3952">
        <v>16.43</v>
      </c>
      <c r="F3952" s="1">
        <f t="shared" si="611"/>
        <v>0.56178707224334601</v>
      </c>
      <c r="G3952">
        <v>9.9700000000000006</v>
      </c>
      <c r="H3952" s="1">
        <f t="shared" si="612"/>
        <v>-5.2281368821292674E-2</v>
      </c>
      <c r="I3952">
        <v>11.39</v>
      </c>
      <c r="J3952" s="1">
        <f t="shared" si="613"/>
        <v>8.2699619771863214E-2</v>
      </c>
      <c r="K3952" s="3">
        <v>12.1</v>
      </c>
      <c r="L3952" s="1">
        <f t="shared" si="614"/>
        <v>0.15019011406844107</v>
      </c>
      <c r="M3952" s="3">
        <v>8.94</v>
      </c>
      <c r="N3952" s="1">
        <f t="shared" si="615"/>
        <v>-0.15019011406844107</v>
      </c>
      <c r="O3952">
        <v>11.05</v>
      </c>
      <c r="P3952" s="1">
        <f t="shared" si="616"/>
        <v>5.0380228136882241E-2</v>
      </c>
      <c r="Q3952">
        <v>10</v>
      </c>
      <c r="R3952" s="1">
        <f t="shared" si="617"/>
        <v>-4.9429657794676771E-2</v>
      </c>
      <c r="S3952">
        <v>11.63</v>
      </c>
      <c r="T3952" s="1">
        <f t="shared" si="618"/>
        <v>0.105513307984791</v>
      </c>
      <c r="U3952" s="3">
        <v>9.4700000000000006</v>
      </c>
      <c r="V3952" s="1">
        <f t="shared" si="619"/>
        <v>-9.9809885931558845E-2</v>
      </c>
      <c r="W3952" s="4"/>
      <c r="X3952" s="3"/>
    </row>
    <row r="3953" spans="1:24" x14ac:dyDescent="0.35">
      <c r="A3953">
        <v>18038</v>
      </c>
      <c r="B3953">
        <v>12.75</v>
      </c>
      <c r="C3953">
        <v>9.35</v>
      </c>
      <c r="D3953" s="1">
        <f t="shared" si="610"/>
        <v>-0.26666666666666672</v>
      </c>
      <c r="E3953">
        <v>21.16</v>
      </c>
      <c r="F3953" s="1">
        <f t="shared" si="611"/>
        <v>0.65960784313725496</v>
      </c>
      <c r="G3953">
        <v>11.89</v>
      </c>
      <c r="H3953" s="1">
        <f t="shared" si="612"/>
        <v>-6.7450980392156815E-2</v>
      </c>
      <c r="I3953">
        <v>14.04</v>
      </c>
      <c r="J3953" s="1">
        <f t="shared" si="613"/>
        <v>0.10117647058823523</v>
      </c>
      <c r="K3953" s="3">
        <v>14.74</v>
      </c>
      <c r="L3953" s="1">
        <f t="shared" si="614"/>
        <v>0.15607843137254904</v>
      </c>
      <c r="M3953" s="3">
        <v>10.77</v>
      </c>
      <c r="N3953" s="1">
        <f t="shared" si="615"/>
        <v>-0.15529411764705886</v>
      </c>
      <c r="O3953">
        <v>13.32</v>
      </c>
      <c r="P3953" s="1">
        <f t="shared" si="616"/>
        <v>4.4705882352941199E-2</v>
      </c>
      <c r="Q3953">
        <v>12.19</v>
      </c>
      <c r="R3953" s="1">
        <f t="shared" si="617"/>
        <v>-4.3921568627451023E-2</v>
      </c>
      <c r="S3953">
        <v>14.14</v>
      </c>
      <c r="T3953" s="1">
        <f t="shared" si="618"/>
        <v>0.1090196078431373</v>
      </c>
      <c r="U3953" s="3">
        <v>11.43</v>
      </c>
      <c r="V3953" s="1">
        <f t="shared" si="619"/>
        <v>-0.10352941176470591</v>
      </c>
      <c r="W3953" s="4"/>
      <c r="X3953" s="3"/>
    </row>
    <row r="3954" spans="1:24" x14ac:dyDescent="0.35">
      <c r="A3954">
        <v>18040</v>
      </c>
      <c r="B3954">
        <v>9.1999999999999993</v>
      </c>
      <c r="C3954">
        <v>7.33</v>
      </c>
      <c r="D3954" s="1">
        <f t="shared" si="610"/>
        <v>-0.20326086956521733</v>
      </c>
      <c r="E3954">
        <v>14.11</v>
      </c>
      <c r="F3954" s="1">
        <f t="shared" si="611"/>
        <v>0.53369565217391313</v>
      </c>
      <c r="G3954">
        <v>8.7100000000000009</v>
      </c>
      <c r="H3954" s="1">
        <f t="shared" si="612"/>
        <v>-5.3260869565217223E-2</v>
      </c>
      <c r="I3954">
        <v>9.99</v>
      </c>
      <c r="J3954" s="1">
        <f t="shared" si="613"/>
        <v>8.5869565217391405E-2</v>
      </c>
      <c r="K3954" s="3">
        <v>10.53</v>
      </c>
      <c r="L3954" s="1">
        <f t="shared" si="614"/>
        <v>0.14456521739130437</v>
      </c>
      <c r="M3954" s="3">
        <v>7.87</v>
      </c>
      <c r="N3954" s="1">
        <f t="shared" si="615"/>
        <v>-0.14456521739130426</v>
      </c>
      <c r="O3954">
        <v>9.7100000000000009</v>
      </c>
      <c r="P3954" s="1">
        <f t="shared" si="616"/>
        <v>5.5434782608695825E-2</v>
      </c>
      <c r="Q3954">
        <v>8.69</v>
      </c>
      <c r="R3954" s="1">
        <f t="shared" si="617"/>
        <v>-5.5434782608695631E-2</v>
      </c>
      <c r="S3954">
        <v>10.130000000000001</v>
      </c>
      <c r="T3954" s="1">
        <f t="shared" si="618"/>
        <v>0.1010869565217393</v>
      </c>
      <c r="U3954" s="3">
        <v>8.32</v>
      </c>
      <c r="V3954" s="1">
        <f t="shared" si="619"/>
        <v>-9.5652173913043384E-2</v>
      </c>
      <c r="W3954" s="4"/>
      <c r="X3954" s="3"/>
    </row>
    <row r="3955" spans="1:24" x14ac:dyDescent="0.35">
      <c r="A3955">
        <v>18041</v>
      </c>
      <c r="B3955">
        <v>15.13</v>
      </c>
      <c r="C3955">
        <v>10.77</v>
      </c>
      <c r="D3955" s="1">
        <f t="shared" si="610"/>
        <v>-0.28816920026437548</v>
      </c>
      <c r="E3955">
        <v>25.53</v>
      </c>
      <c r="F3955" s="1">
        <f t="shared" si="611"/>
        <v>0.68737607402511569</v>
      </c>
      <c r="G3955">
        <v>14.25</v>
      </c>
      <c r="H3955" s="1">
        <f t="shared" si="612"/>
        <v>-5.81625908790483E-2</v>
      </c>
      <c r="I3955">
        <v>16.39</v>
      </c>
      <c r="J3955" s="1">
        <f t="shared" si="613"/>
        <v>8.3278255122273603E-2</v>
      </c>
      <c r="K3955" s="3">
        <v>17.559999999999999</v>
      </c>
      <c r="L3955" s="1">
        <f t="shared" si="614"/>
        <v>0.16060806345009901</v>
      </c>
      <c r="M3955" s="3">
        <v>12.7</v>
      </c>
      <c r="N3955" s="1">
        <f t="shared" si="615"/>
        <v>-0.16060806345009923</v>
      </c>
      <c r="O3955">
        <v>15.72</v>
      </c>
      <c r="P3955" s="1">
        <f t="shared" si="616"/>
        <v>3.8995373430270971E-2</v>
      </c>
      <c r="Q3955">
        <v>14.53</v>
      </c>
      <c r="R3955" s="1">
        <f t="shared" si="617"/>
        <v>-3.9656311962987537E-2</v>
      </c>
      <c r="S3955">
        <v>16.829999999999998</v>
      </c>
      <c r="T3955" s="1">
        <f t="shared" si="618"/>
        <v>0.11235955056179758</v>
      </c>
      <c r="U3955" s="3">
        <v>13.51</v>
      </c>
      <c r="V3955" s="1">
        <f t="shared" si="619"/>
        <v>-0.10707204230006616</v>
      </c>
      <c r="W3955" s="4"/>
      <c r="X3955" s="3"/>
    </row>
    <row r="3956" spans="1:24" x14ac:dyDescent="0.35">
      <c r="A3956">
        <v>18043</v>
      </c>
      <c r="B3956">
        <v>10.14</v>
      </c>
      <c r="C3956">
        <v>8.11</v>
      </c>
      <c r="D3956" s="1">
        <f t="shared" si="610"/>
        <v>-0.20019723865877723</v>
      </c>
      <c r="E3956">
        <v>15.15</v>
      </c>
      <c r="F3956" s="1">
        <f t="shared" si="611"/>
        <v>0.49408284023668636</v>
      </c>
      <c r="G3956">
        <v>9.7799999999999994</v>
      </c>
      <c r="H3956" s="1">
        <f t="shared" si="612"/>
        <v>-3.5502958579881776E-2</v>
      </c>
      <c r="I3956">
        <v>10.69</v>
      </c>
      <c r="J3956" s="1">
        <f t="shared" si="613"/>
        <v>5.4240631163707975E-2</v>
      </c>
      <c r="K3956" s="3">
        <v>11.64</v>
      </c>
      <c r="L3956" s="1">
        <f t="shared" si="614"/>
        <v>0.14792899408284022</v>
      </c>
      <c r="M3956" s="3">
        <v>8.6300000000000008</v>
      </c>
      <c r="N3956" s="1">
        <f t="shared" si="615"/>
        <v>-0.14891518737672582</v>
      </c>
      <c r="O3956">
        <v>10.66</v>
      </c>
      <c r="P3956" s="1">
        <f t="shared" si="616"/>
        <v>5.1282051282051239E-2</v>
      </c>
      <c r="Q3956">
        <v>9.6199999999999992</v>
      </c>
      <c r="R3956" s="1">
        <f t="shared" si="617"/>
        <v>-5.1282051282051412E-2</v>
      </c>
      <c r="S3956">
        <v>11.19</v>
      </c>
      <c r="T3956" s="1">
        <f t="shared" si="618"/>
        <v>0.10355029585798806</v>
      </c>
      <c r="U3956" s="3">
        <v>9.14</v>
      </c>
      <c r="V3956" s="1">
        <f t="shared" si="619"/>
        <v>-9.8619329388560148E-2</v>
      </c>
      <c r="W3956" s="4"/>
      <c r="X3956" s="3"/>
    </row>
    <row r="3957" spans="1:24" x14ac:dyDescent="0.35">
      <c r="A3957">
        <v>18044</v>
      </c>
      <c r="B3957">
        <v>12.05</v>
      </c>
      <c r="C3957">
        <v>9.1999999999999993</v>
      </c>
      <c r="D3957" s="1">
        <f t="shared" si="610"/>
        <v>-0.23651452282157687</v>
      </c>
      <c r="E3957">
        <v>19.03</v>
      </c>
      <c r="F3957" s="1">
        <f t="shared" si="611"/>
        <v>0.57925311203319507</v>
      </c>
      <c r="G3957">
        <v>11.38</v>
      </c>
      <c r="H3957" s="1">
        <f t="shared" si="612"/>
        <v>-5.5601659751037334E-2</v>
      </c>
      <c r="I3957">
        <v>13.08</v>
      </c>
      <c r="J3957" s="1">
        <f t="shared" si="613"/>
        <v>8.5477178423236461E-2</v>
      </c>
      <c r="K3957" s="3">
        <v>13.91</v>
      </c>
      <c r="L3957" s="1">
        <f t="shared" si="614"/>
        <v>0.154356846473029</v>
      </c>
      <c r="M3957" s="3">
        <v>10.18</v>
      </c>
      <c r="N3957" s="1">
        <f t="shared" si="615"/>
        <v>-0.15518672199170133</v>
      </c>
      <c r="O3957">
        <v>12.59</v>
      </c>
      <c r="P3957" s="1">
        <f t="shared" si="616"/>
        <v>4.4813278008298679E-2</v>
      </c>
      <c r="Q3957">
        <v>11.5</v>
      </c>
      <c r="R3957" s="1">
        <f t="shared" si="617"/>
        <v>-4.5643153526971007E-2</v>
      </c>
      <c r="S3957">
        <v>13.35</v>
      </c>
      <c r="T3957" s="1">
        <f t="shared" si="618"/>
        <v>0.1078838174273858</v>
      </c>
      <c r="U3957" s="3">
        <v>10.81</v>
      </c>
      <c r="V3957" s="1">
        <f t="shared" si="619"/>
        <v>-0.10290456431535271</v>
      </c>
      <c r="W3957" s="4"/>
      <c r="X3957" s="3"/>
    </row>
    <row r="3958" spans="1:24" x14ac:dyDescent="0.35">
      <c r="A3958">
        <v>18045</v>
      </c>
      <c r="B3958">
        <v>13.86</v>
      </c>
      <c r="C3958">
        <v>10.06</v>
      </c>
      <c r="D3958" s="1">
        <f t="shared" si="610"/>
        <v>-0.27417027417027412</v>
      </c>
      <c r="E3958">
        <v>23.46</v>
      </c>
      <c r="F3958" s="1">
        <f t="shared" si="611"/>
        <v>0.69264069264069272</v>
      </c>
      <c r="G3958">
        <v>13.74</v>
      </c>
      <c r="H3958" s="1">
        <f t="shared" si="612"/>
        <v>-8.6580086580086025E-3</v>
      </c>
      <c r="I3958">
        <v>14.09</v>
      </c>
      <c r="J3958" s="1">
        <f t="shared" si="613"/>
        <v>1.6594516594516627E-2</v>
      </c>
      <c r="K3958" s="3">
        <v>16.07</v>
      </c>
      <c r="L3958" s="1">
        <f t="shared" si="614"/>
        <v>0.15945165945165951</v>
      </c>
      <c r="M3958" s="3">
        <v>11.66</v>
      </c>
      <c r="N3958" s="1">
        <f t="shared" si="615"/>
        <v>-0.15873015873015869</v>
      </c>
      <c r="O3958">
        <v>14.43</v>
      </c>
      <c r="P3958" s="1">
        <f t="shared" si="616"/>
        <v>4.1125541125541148E-2</v>
      </c>
      <c r="Q3958">
        <v>13.3</v>
      </c>
      <c r="R3958" s="1">
        <f t="shared" si="617"/>
        <v>-4.040404040404031E-2</v>
      </c>
      <c r="S3958">
        <v>15.41</v>
      </c>
      <c r="T3958" s="1">
        <f t="shared" si="618"/>
        <v>0.11183261183261189</v>
      </c>
      <c r="U3958" s="3">
        <v>12.4</v>
      </c>
      <c r="V3958" s="1">
        <f t="shared" si="619"/>
        <v>-0.10533910533910527</v>
      </c>
      <c r="W3958" s="4"/>
      <c r="X3958" s="3"/>
    </row>
    <row r="3959" spans="1:24" x14ac:dyDescent="0.35">
      <c r="A3959">
        <v>18046</v>
      </c>
      <c r="B3959">
        <v>14.31</v>
      </c>
      <c r="C3959">
        <v>10.39</v>
      </c>
      <c r="D3959" s="1">
        <f t="shared" si="610"/>
        <v>-0.27393431167016069</v>
      </c>
      <c r="E3959">
        <v>24.17</v>
      </c>
      <c r="F3959" s="1">
        <f t="shared" si="611"/>
        <v>0.68902865129280233</v>
      </c>
      <c r="G3959">
        <v>13.32</v>
      </c>
      <c r="H3959" s="1">
        <f t="shared" si="612"/>
        <v>-6.9182389937106931E-2</v>
      </c>
      <c r="I3959">
        <v>15.8</v>
      </c>
      <c r="J3959" s="1">
        <f t="shared" si="613"/>
        <v>0.10412299091544376</v>
      </c>
      <c r="K3959" s="3">
        <v>16.59</v>
      </c>
      <c r="L3959" s="1">
        <f t="shared" si="614"/>
        <v>0.15932914046121588</v>
      </c>
      <c r="M3959" s="3">
        <v>12.03</v>
      </c>
      <c r="N3959" s="1">
        <f t="shared" si="615"/>
        <v>-0.15932914046121602</v>
      </c>
      <c r="O3959">
        <v>14.89</v>
      </c>
      <c r="P3959" s="1">
        <f t="shared" si="616"/>
        <v>4.0531097134870721E-2</v>
      </c>
      <c r="Q3959">
        <v>13.72</v>
      </c>
      <c r="R3959" s="1">
        <f t="shared" si="617"/>
        <v>-4.1229909154437444E-2</v>
      </c>
      <c r="S3959">
        <v>15.9</v>
      </c>
      <c r="T3959" s="1">
        <f t="shared" si="618"/>
        <v>0.11111111111111109</v>
      </c>
      <c r="U3959" s="3">
        <v>12.79</v>
      </c>
      <c r="V3959" s="1">
        <f t="shared" si="619"/>
        <v>-0.10621942697414405</v>
      </c>
      <c r="W3959" s="4"/>
      <c r="X3959" s="3"/>
    </row>
    <row r="3960" spans="1:24" x14ac:dyDescent="0.35">
      <c r="A3960">
        <v>18047</v>
      </c>
      <c r="B3960">
        <v>11.42</v>
      </c>
      <c r="C3960">
        <v>9.0399999999999991</v>
      </c>
      <c r="D3960" s="1">
        <f t="shared" si="610"/>
        <v>-0.20840630472854649</v>
      </c>
      <c r="E3960">
        <v>17.14</v>
      </c>
      <c r="F3960" s="1">
        <f t="shared" si="611"/>
        <v>0.50087565674255696</v>
      </c>
      <c r="G3960">
        <v>10.91</v>
      </c>
      <c r="H3960" s="1">
        <f t="shared" si="612"/>
        <v>-4.4658493870402785E-2</v>
      </c>
      <c r="I3960">
        <v>12.21</v>
      </c>
      <c r="J3960" s="1">
        <f t="shared" si="613"/>
        <v>6.9176882661996578E-2</v>
      </c>
      <c r="K3960" s="3">
        <v>13.18</v>
      </c>
      <c r="L3960" s="1">
        <f t="shared" si="614"/>
        <v>0.15411558669001749</v>
      </c>
      <c r="M3960" s="3">
        <v>9.68</v>
      </c>
      <c r="N3960" s="1">
        <f t="shared" si="615"/>
        <v>-0.1523642732049037</v>
      </c>
      <c r="O3960">
        <v>11.96</v>
      </c>
      <c r="P3960" s="1">
        <f t="shared" si="616"/>
        <v>4.7285464098073639E-2</v>
      </c>
      <c r="Q3960">
        <v>10.89</v>
      </c>
      <c r="R3960" s="1">
        <f t="shared" si="617"/>
        <v>-4.6409807355516579E-2</v>
      </c>
      <c r="S3960">
        <v>12.65</v>
      </c>
      <c r="T3960" s="1">
        <f t="shared" si="618"/>
        <v>0.10770577933450091</v>
      </c>
      <c r="U3960" s="3">
        <v>10.26</v>
      </c>
      <c r="V3960" s="1">
        <f t="shared" si="619"/>
        <v>-0.10157618213660247</v>
      </c>
      <c r="W3960" s="4"/>
      <c r="X3960" s="3"/>
    </row>
    <row r="3961" spans="1:24" x14ac:dyDescent="0.35">
      <c r="A3961">
        <v>18051</v>
      </c>
      <c r="B3961">
        <v>16.670000000000002</v>
      </c>
      <c r="C3961">
        <v>11.58</v>
      </c>
      <c r="D3961" s="1">
        <f t="shared" si="610"/>
        <v>-0.30533893221355735</v>
      </c>
      <c r="E3961">
        <v>28.86</v>
      </c>
      <c r="F3961" s="1">
        <f t="shared" si="611"/>
        <v>0.73125374925014974</v>
      </c>
      <c r="G3961">
        <v>15.27</v>
      </c>
      <c r="H3961" s="1">
        <f t="shared" si="612"/>
        <v>-8.3983203359328254E-2</v>
      </c>
      <c r="I3961">
        <v>18.77</v>
      </c>
      <c r="J3961" s="1">
        <f t="shared" si="613"/>
        <v>0.12597480503899205</v>
      </c>
      <c r="K3961" s="3">
        <v>19.39</v>
      </c>
      <c r="L3961" s="1">
        <f t="shared" si="614"/>
        <v>0.16316736652669458</v>
      </c>
      <c r="M3961" s="3">
        <v>13.95</v>
      </c>
      <c r="N3961" s="1">
        <f t="shared" si="615"/>
        <v>-0.16316736652669478</v>
      </c>
      <c r="O3961">
        <v>17.28</v>
      </c>
      <c r="P3961" s="1">
        <f t="shared" si="616"/>
        <v>3.659268146370722E-2</v>
      </c>
      <c r="Q3961">
        <v>16.05</v>
      </c>
      <c r="R3961" s="1">
        <f t="shared" si="617"/>
        <v>-3.7192561487702516E-2</v>
      </c>
      <c r="S3961">
        <v>18.57</v>
      </c>
      <c r="T3961" s="1">
        <f t="shared" si="618"/>
        <v>0.11397720455908808</v>
      </c>
      <c r="U3961" s="3">
        <v>14.86</v>
      </c>
      <c r="V3961" s="1">
        <f t="shared" si="619"/>
        <v>-0.10857828434313149</v>
      </c>
      <c r="W3961" s="4"/>
      <c r="X3961" s="3"/>
    </row>
    <row r="3962" spans="1:24" x14ac:dyDescent="0.35">
      <c r="A3962">
        <v>18052</v>
      </c>
      <c r="B3962">
        <v>16.239999999999998</v>
      </c>
      <c r="C3962">
        <v>11.33</v>
      </c>
      <c r="D3962" s="1">
        <f t="shared" si="610"/>
        <v>-0.30233990147783246</v>
      </c>
      <c r="E3962">
        <v>28.06</v>
      </c>
      <c r="F3962" s="1">
        <f t="shared" si="611"/>
        <v>0.72783251231527102</v>
      </c>
      <c r="G3962">
        <v>15.31</v>
      </c>
      <c r="H3962" s="1">
        <f t="shared" si="612"/>
        <v>-5.726600985221663E-2</v>
      </c>
      <c r="I3962">
        <v>17.61</v>
      </c>
      <c r="J3962" s="1">
        <f t="shared" si="613"/>
        <v>8.4359605911330113E-2</v>
      </c>
      <c r="K3962" s="3">
        <v>18.899999999999999</v>
      </c>
      <c r="L3962" s="1">
        <f t="shared" si="614"/>
        <v>0.16379310344827588</v>
      </c>
      <c r="M3962" s="3">
        <v>13.59</v>
      </c>
      <c r="N3962" s="1">
        <f t="shared" si="615"/>
        <v>-0.16317733990147776</v>
      </c>
      <c r="O3962">
        <v>16.84</v>
      </c>
      <c r="P3962" s="1">
        <f t="shared" si="616"/>
        <v>3.6945812807881867E-2</v>
      </c>
      <c r="Q3962">
        <v>15.65</v>
      </c>
      <c r="R3962" s="1">
        <f t="shared" si="617"/>
        <v>-3.633004926108363E-2</v>
      </c>
      <c r="S3962">
        <v>18.100000000000001</v>
      </c>
      <c r="T3962" s="1">
        <f t="shared" si="618"/>
        <v>0.11453201970443369</v>
      </c>
      <c r="U3962" s="3">
        <v>14.48</v>
      </c>
      <c r="V3962" s="1">
        <f t="shared" si="619"/>
        <v>-0.10837438423645308</v>
      </c>
      <c r="W3962" s="4"/>
      <c r="X3962" s="3"/>
    </row>
    <row r="3963" spans="1:24" x14ac:dyDescent="0.35">
      <c r="A3963">
        <v>18060</v>
      </c>
      <c r="B3963">
        <v>8.2100000000000009</v>
      </c>
      <c r="C3963">
        <v>7.35</v>
      </c>
      <c r="D3963" s="1">
        <f t="shared" si="610"/>
        <v>-0.10475030450669928</v>
      </c>
      <c r="E3963">
        <v>10.25</v>
      </c>
      <c r="F3963" s="1">
        <f t="shared" si="611"/>
        <v>0.24847746650426297</v>
      </c>
      <c r="G3963">
        <v>8.08</v>
      </c>
      <c r="H3963" s="1">
        <f t="shared" si="612"/>
        <v>-1.5834348355663917E-2</v>
      </c>
      <c r="I3963">
        <v>8.4600000000000009</v>
      </c>
      <c r="J3963" s="1">
        <f t="shared" si="613"/>
        <v>3.0450669914738122E-2</v>
      </c>
      <c r="K3963" s="3">
        <v>9.36</v>
      </c>
      <c r="L3963" s="1">
        <f t="shared" si="614"/>
        <v>0.14007308160779519</v>
      </c>
      <c r="M3963" s="3">
        <v>7.06</v>
      </c>
      <c r="N3963" s="1">
        <f t="shared" si="615"/>
        <v>-0.1400730816077955</v>
      </c>
      <c r="O3963">
        <v>8.6999999999999993</v>
      </c>
      <c r="P3963" s="1">
        <f t="shared" si="616"/>
        <v>5.9683313032886529E-2</v>
      </c>
      <c r="Q3963">
        <v>7.72</v>
      </c>
      <c r="R3963" s="1">
        <f t="shared" si="617"/>
        <v>-5.9683313032886855E-2</v>
      </c>
      <c r="S3963">
        <v>9.01</v>
      </c>
      <c r="T3963" s="1">
        <f t="shared" si="618"/>
        <v>9.7442143727161853E-2</v>
      </c>
      <c r="U3963" s="3">
        <v>7.45</v>
      </c>
      <c r="V3963" s="1">
        <f t="shared" si="619"/>
        <v>-9.2570036540803965E-2</v>
      </c>
      <c r="W3963" s="4"/>
      <c r="X3963" s="3"/>
    </row>
    <row r="3964" spans="1:24" x14ac:dyDescent="0.35">
      <c r="A3964">
        <v>18067</v>
      </c>
      <c r="B3964">
        <v>15.55</v>
      </c>
      <c r="C3964">
        <v>10.91</v>
      </c>
      <c r="D3964" s="1">
        <f t="shared" si="610"/>
        <v>-0.29839228295819936</v>
      </c>
      <c r="E3964">
        <v>27.07</v>
      </c>
      <c r="F3964" s="1">
        <f t="shared" si="611"/>
        <v>0.74083601286173628</v>
      </c>
      <c r="G3964">
        <v>14.38</v>
      </c>
      <c r="H3964" s="1">
        <f t="shared" si="612"/>
        <v>-7.5241157556270089E-2</v>
      </c>
      <c r="I3964">
        <v>17.25</v>
      </c>
      <c r="J3964" s="1">
        <f t="shared" si="613"/>
        <v>0.10932475884244368</v>
      </c>
      <c r="K3964" s="3">
        <v>18.07</v>
      </c>
      <c r="L3964" s="1">
        <f t="shared" si="614"/>
        <v>0.16205787781350478</v>
      </c>
      <c r="M3964" s="3">
        <v>13.04</v>
      </c>
      <c r="N3964" s="1">
        <f t="shared" si="615"/>
        <v>-0.16141479099678466</v>
      </c>
      <c r="O3964">
        <v>16.149999999999999</v>
      </c>
      <c r="P3964" s="1">
        <f t="shared" si="616"/>
        <v>3.8585209003215298E-2</v>
      </c>
      <c r="Q3964">
        <v>14.95</v>
      </c>
      <c r="R3964" s="1">
        <f t="shared" si="617"/>
        <v>-3.858520900321552E-2</v>
      </c>
      <c r="S3964">
        <v>17.309999999999999</v>
      </c>
      <c r="T3964" s="1">
        <f t="shared" si="618"/>
        <v>0.11318327974276514</v>
      </c>
      <c r="U3964" s="3">
        <v>13.89</v>
      </c>
      <c r="V3964" s="1">
        <f t="shared" si="619"/>
        <v>-0.1067524115755627</v>
      </c>
      <c r="W3964" s="4"/>
      <c r="X3964" s="3"/>
    </row>
    <row r="3965" spans="1:24" x14ac:dyDescent="0.35">
      <c r="A3965">
        <v>18068</v>
      </c>
      <c r="B3965">
        <v>15.54</v>
      </c>
      <c r="C3965">
        <v>10.95</v>
      </c>
      <c r="D3965" s="1">
        <f t="shared" si="610"/>
        <v>-0.29536679536679539</v>
      </c>
      <c r="E3965">
        <v>27.38</v>
      </c>
      <c r="F3965" s="1">
        <f t="shared" si="611"/>
        <v>0.76190476190476197</v>
      </c>
      <c r="G3965">
        <v>13.95</v>
      </c>
      <c r="H3965" s="1">
        <f t="shared" si="612"/>
        <v>-0.10231660231660231</v>
      </c>
      <c r="I3965">
        <v>18.13</v>
      </c>
      <c r="J3965" s="1">
        <f t="shared" si="613"/>
        <v>0.16666666666666666</v>
      </c>
      <c r="K3965" s="3">
        <v>18.07</v>
      </c>
      <c r="L3965" s="1">
        <f t="shared" si="614"/>
        <v>0.16280566280566289</v>
      </c>
      <c r="M3965" s="3">
        <v>13.02</v>
      </c>
      <c r="N3965" s="1">
        <f t="shared" si="615"/>
        <v>-0.16216216216216214</v>
      </c>
      <c r="O3965">
        <v>16.13</v>
      </c>
      <c r="P3965" s="1">
        <f t="shared" si="616"/>
        <v>3.7966537966537962E-2</v>
      </c>
      <c r="Q3965">
        <v>14.96</v>
      </c>
      <c r="R3965" s="1">
        <f t="shared" si="617"/>
        <v>-3.7323037323037218E-2</v>
      </c>
      <c r="S3965">
        <v>17.309999999999999</v>
      </c>
      <c r="T3965" s="1">
        <f t="shared" si="618"/>
        <v>0.11389961389961388</v>
      </c>
      <c r="U3965" s="3">
        <v>13.86</v>
      </c>
      <c r="V3965" s="1">
        <f t="shared" si="619"/>
        <v>-0.1081081081081081</v>
      </c>
      <c r="W3965" s="4"/>
      <c r="X3965" s="3"/>
    </row>
    <row r="3966" spans="1:24" x14ac:dyDescent="0.35">
      <c r="A3966">
        <v>18069</v>
      </c>
      <c r="B3966">
        <v>11.45</v>
      </c>
      <c r="C3966">
        <v>8.81</v>
      </c>
      <c r="D3966" s="1">
        <f t="shared" si="610"/>
        <v>-0.23056768558951957</v>
      </c>
      <c r="E3966">
        <v>18.059999999999999</v>
      </c>
      <c r="F3966" s="1">
        <f t="shared" si="611"/>
        <v>0.57729257641921394</v>
      </c>
      <c r="G3966">
        <v>10.89</v>
      </c>
      <c r="H3966" s="1">
        <f t="shared" si="612"/>
        <v>-4.890829694323133E-2</v>
      </c>
      <c r="I3966">
        <v>12.31</v>
      </c>
      <c r="J3966" s="1">
        <f t="shared" si="613"/>
        <v>7.5109170305676973E-2</v>
      </c>
      <c r="K3966" s="3">
        <v>13.2</v>
      </c>
      <c r="L3966" s="1">
        <f t="shared" si="614"/>
        <v>0.15283842794759828</v>
      </c>
      <c r="M3966" s="3">
        <v>9.6999999999999993</v>
      </c>
      <c r="N3966" s="1">
        <f t="shared" si="615"/>
        <v>-0.15283842794759828</v>
      </c>
      <c r="O3966">
        <v>11.99</v>
      </c>
      <c r="P3966" s="1">
        <f t="shared" si="616"/>
        <v>4.7161572052401832E-2</v>
      </c>
      <c r="Q3966">
        <v>10.91</v>
      </c>
      <c r="R3966" s="1">
        <f t="shared" si="617"/>
        <v>-4.7161572052401672E-2</v>
      </c>
      <c r="S3966">
        <v>12.68</v>
      </c>
      <c r="T3966" s="1">
        <f t="shared" si="618"/>
        <v>0.10742358078602625</v>
      </c>
      <c r="U3966" s="3">
        <v>10.29</v>
      </c>
      <c r="V3966" s="1">
        <f t="shared" si="619"/>
        <v>-0.1013100436681223</v>
      </c>
      <c r="W3966" s="4"/>
      <c r="X3966" s="3"/>
    </row>
    <row r="3967" spans="1:24" x14ac:dyDescent="0.35">
      <c r="A3967">
        <v>18070</v>
      </c>
      <c r="B3967">
        <v>12.01</v>
      </c>
      <c r="C3967">
        <v>9.07</v>
      </c>
      <c r="D3967" s="1">
        <f t="shared" si="610"/>
        <v>-0.24479600333055784</v>
      </c>
      <c r="E3967">
        <v>19.55</v>
      </c>
      <c r="F3967" s="1">
        <f t="shared" si="611"/>
        <v>0.62781015820149888</v>
      </c>
      <c r="G3967">
        <v>11.32</v>
      </c>
      <c r="H3967" s="1">
        <f t="shared" si="612"/>
        <v>-5.745212323064109E-2</v>
      </c>
      <c r="I3967">
        <v>13.17</v>
      </c>
      <c r="J3967" s="1">
        <f t="shared" si="613"/>
        <v>9.658617818484598E-2</v>
      </c>
      <c r="K3967" s="3">
        <v>13.85</v>
      </c>
      <c r="L3967" s="1">
        <f t="shared" si="614"/>
        <v>0.15320566194837634</v>
      </c>
      <c r="M3967" s="3">
        <v>10.16</v>
      </c>
      <c r="N3967" s="1">
        <f t="shared" si="615"/>
        <v>-0.15403830141548708</v>
      </c>
      <c r="O3967">
        <v>12.56</v>
      </c>
      <c r="P3967" s="1">
        <f t="shared" si="616"/>
        <v>4.579517069109082E-2</v>
      </c>
      <c r="Q3967">
        <v>11.45</v>
      </c>
      <c r="R3967" s="1">
        <f t="shared" si="617"/>
        <v>-4.6627810158201541E-2</v>
      </c>
      <c r="S3967">
        <v>13.3</v>
      </c>
      <c r="T3967" s="1">
        <f t="shared" si="618"/>
        <v>0.10741049125728568</v>
      </c>
      <c r="U3967" s="3">
        <v>10.78</v>
      </c>
      <c r="V3967" s="1">
        <f t="shared" si="619"/>
        <v>-0.10241465445462118</v>
      </c>
      <c r="W3967" s="4"/>
      <c r="X3967" s="3"/>
    </row>
    <row r="3968" spans="1:24" x14ac:dyDescent="0.35">
      <c r="A3968">
        <v>18071</v>
      </c>
      <c r="B3968">
        <v>16.03</v>
      </c>
      <c r="C3968">
        <v>11.51</v>
      </c>
      <c r="D3968" s="1">
        <f t="shared" si="610"/>
        <v>-0.281971303805365</v>
      </c>
      <c r="E3968">
        <v>27.87</v>
      </c>
      <c r="F3968" s="1">
        <f t="shared" si="611"/>
        <v>0.73861509669369929</v>
      </c>
      <c r="G3968">
        <v>15.08</v>
      </c>
      <c r="H3968" s="1">
        <f t="shared" si="612"/>
        <v>-5.9263880224578978E-2</v>
      </c>
      <c r="I3968">
        <v>17.47</v>
      </c>
      <c r="J3968" s="1">
        <f t="shared" si="613"/>
        <v>8.9831565814098416E-2</v>
      </c>
      <c r="K3968" s="3">
        <v>18.64</v>
      </c>
      <c r="L3968" s="1">
        <f t="shared" si="614"/>
        <v>0.16281971303805359</v>
      </c>
      <c r="M3968" s="3">
        <v>13.41</v>
      </c>
      <c r="N3968" s="1">
        <f t="shared" si="615"/>
        <v>-0.16344354335620717</v>
      </c>
      <c r="O3968">
        <v>16.62</v>
      </c>
      <c r="P3968" s="1">
        <f t="shared" si="616"/>
        <v>3.680598877105426E-2</v>
      </c>
      <c r="Q3968">
        <v>15.44</v>
      </c>
      <c r="R3968" s="1">
        <f t="shared" si="617"/>
        <v>-3.6805988771054371E-2</v>
      </c>
      <c r="S3968">
        <v>17.86</v>
      </c>
      <c r="T3968" s="1">
        <f t="shared" si="618"/>
        <v>0.11416094822208347</v>
      </c>
      <c r="U3968" s="3">
        <v>14.29</v>
      </c>
      <c r="V3968" s="1">
        <f t="shared" si="619"/>
        <v>-0.10854647535870254</v>
      </c>
      <c r="W3968" s="4"/>
      <c r="X3968" s="3"/>
    </row>
    <row r="3969" spans="1:24" x14ac:dyDescent="0.35">
      <c r="A3969">
        <v>18077</v>
      </c>
      <c r="B3969">
        <v>15.49</v>
      </c>
      <c r="C3969">
        <v>11.22</v>
      </c>
      <c r="D3969" s="1">
        <f t="shared" si="610"/>
        <v>-0.27566171723692701</v>
      </c>
      <c r="E3969">
        <v>25.87</v>
      </c>
      <c r="F3969" s="1">
        <f t="shared" si="611"/>
        <v>0.67010974822466107</v>
      </c>
      <c r="G3969">
        <v>14.97</v>
      </c>
      <c r="H3969" s="1">
        <f t="shared" si="612"/>
        <v>-3.3570045190445423E-2</v>
      </c>
      <c r="I3969">
        <v>16.260000000000002</v>
      </c>
      <c r="J3969" s="1">
        <f t="shared" si="613"/>
        <v>4.9709489993544312E-2</v>
      </c>
      <c r="K3969" s="3">
        <v>17.989999999999998</v>
      </c>
      <c r="L3969" s="1">
        <f t="shared" si="614"/>
        <v>0.16139444803098763</v>
      </c>
      <c r="M3969" s="3">
        <v>12.99</v>
      </c>
      <c r="N3969" s="1">
        <f t="shared" si="615"/>
        <v>-0.16139444803098774</v>
      </c>
      <c r="O3969">
        <v>16.09</v>
      </c>
      <c r="P3969" s="1">
        <f t="shared" si="616"/>
        <v>3.8734667527437032E-2</v>
      </c>
      <c r="Q3969">
        <v>14.9</v>
      </c>
      <c r="R3969" s="1">
        <f t="shared" si="617"/>
        <v>-3.8089089735313095E-2</v>
      </c>
      <c r="S3969">
        <v>17.239999999999998</v>
      </c>
      <c r="T3969" s="1">
        <f t="shared" si="618"/>
        <v>0.1129761136216913</v>
      </c>
      <c r="U3969" s="3">
        <v>13.83</v>
      </c>
      <c r="V3969" s="1">
        <f t="shared" si="619"/>
        <v>-0.10716591349257586</v>
      </c>
      <c r="W3969" s="4"/>
      <c r="X3969" s="3"/>
    </row>
    <row r="3970" spans="1:24" x14ac:dyDescent="0.35">
      <c r="A3970">
        <v>18080</v>
      </c>
      <c r="B3970">
        <v>13.18</v>
      </c>
      <c r="C3970">
        <v>9.93</v>
      </c>
      <c r="D3970" s="1">
        <f t="shared" si="610"/>
        <v>-0.24658573596358119</v>
      </c>
      <c r="E3970">
        <v>20.82</v>
      </c>
      <c r="F3970" s="1">
        <f t="shared" si="611"/>
        <v>0.5796661608497724</v>
      </c>
      <c r="G3970">
        <v>12.94</v>
      </c>
      <c r="H3970" s="1">
        <f t="shared" si="612"/>
        <v>-1.8209408194233705E-2</v>
      </c>
      <c r="I3970">
        <v>13.53</v>
      </c>
      <c r="J3970" s="1">
        <f t="shared" si="613"/>
        <v>2.6555386949924101E-2</v>
      </c>
      <c r="K3970" s="3">
        <v>15.26</v>
      </c>
      <c r="L3970" s="1">
        <f t="shared" si="614"/>
        <v>0.15781487101669198</v>
      </c>
      <c r="M3970" s="3">
        <v>11.11</v>
      </c>
      <c r="N3970" s="1">
        <f t="shared" si="615"/>
        <v>-0.15705614567526557</v>
      </c>
      <c r="O3970">
        <v>13.74</v>
      </c>
      <c r="P3970" s="1">
        <f t="shared" si="616"/>
        <v>4.248861911987864E-2</v>
      </c>
      <c r="Q3970">
        <v>12.62</v>
      </c>
      <c r="R3970" s="1">
        <f t="shared" si="617"/>
        <v>-4.248861911987864E-2</v>
      </c>
      <c r="S3970">
        <v>14.64</v>
      </c>
      <c r="T3970" s="1">
        <f t="shared" si="618"/>
        <v>0.110773899848255</v>
      </c>
      <c r="U3970" s="3">
        <v>11.8</v>
      </c>
      <c r="V3970" s="1">
        <f t="shared" si="619"/>
        <v>-0.10470409711684363</v>
      </c>
      <c r="W3970" s="4"/>
      <c r="X3970" s="3"/>
    </row>
    <row r="3971" spans="1:24" x14ac:dyDescent="0.35">
      <c r="A3971">
        <v>18086</v>
      </c>
      <c r="B3971">
        <v>14.02</v>
      </c>
      <c r="C3971">
        <v>10.14</v>
      </c>
      <c r="D3971" s="1">
        <f t="shared" si="610"/>
        <v>-0.27674750356633376</v>
      </c>
      <c r="E3971">
        <v>23.31</v>
      </c>
      <c r="F3971" s="1">
        <f t="shared" si="611"/>
        <v>0.6626248216833095</v>
      </c>
      <c r="G3971">
        <v>13.9</v>
      </c>
      <c r="H3971" s="1">
        <f t="shared" si="612"/>
        <v>-8.5592011412267636E-3</v>
      </c>
      <c r="I3971">
        <v>14.24</v>
      </c>
      <c r="J3971" s="1">
        <f t="shared" si="613"/>
        <v>1.5691868758915879E-2</v>
      </c>
      <c r="K3971" s="3">
        <v>16.239999999999998</v>
      </c>
      <c r="L3971" s="1">
        <f t="shared" si="614"/>
        <v>0.15834522111269608</v>
      </c>
      <c r="M3971" s="3">
        <v>11.8</v>
      </c>
      <c r="N3971" s="1">
        <f t="shared" si="615"/>
        <v>-0.15834522111269608</v>
      </c>
      <c r="O3971">
        <v>14.61</v>
      </c>
      <c r="P3971" s="1">
        <f t="shared" si="616"/>
        <v>4.2082738944365185E-2</v>
      </c>
      <c r="Q3971">
        <v>13.43</v>
      </c>
      <c r="R3971" s="1">
        <f t="shared" si="617"/>
        <v>-4.2082738944365185E-2</v>
      </c>
      <c r="S3971">
        <v>15.57</v>
      </c>
      <c r="T3971" s="1">
        <f t="shared" si="618"/>
        <v>0.1105563480741798</v>
      </c>
      <c r="U3971" s="3">
        <v>12.55</v>
      </c>
      <c r="V3971" s="1">
        <f t="shared" si="619"/>
        <v>-0.10485021398002846</v>
      </c>
      <c r="W3971" s="4"/>
      <c r="X3971" s="3"/>
    </row>
    <row r="3972" spans="1:24" x14ac:dyDescent="0.35">
      <c r="A3972">
        <v>18088</v>
      </c>
      <c r="B3972">
        <v>13.96</v>
      </c>
      <c r="C3972">
        <v>10.3</v>
      </c>
      <c r="D3972" s="1">
        <f t="shared" ref="D3972:D4035" si="620">IFERROR((C3972-B3972)/B3972,"")</f>
        <v>-0.2621776504297994</v>
      </c>
      <c r="E3972">
        <v>22.84</v>
      </c>
      <c r="F3972" s="1">
        <f t="shared" ref="F3972:F4035" si="621">IFERROR((E3972-B3972)/B3972,"")</f>
        <v>0.63610315186246402</v>
      </c>
      <c r="G3972">
        <v>13.37</v>
      </c>
      <c r="H3972" s="1">
        <f t="shared" ref="H3972:H4035" si="622">IFERROR((G3972-B3972)/B3972,"")</f>
        <v>-4.2263610315186363E-2</v>
      </c>
      <c r="I3972">
        <v>14.83</v>
      </c>
      <c r="J3972" s="1">
        <f t="shared" ref="J3972:J4035" si="623">IFERROR((I3972-B3972)/B3972,"")</f>
        <v>6.2320916905444064E-2</v>
      </c>
      <c r="K3972" s="3">
        <v>16.170000000000002</v>
      </c>
      <c r="L3972" s="1">
        <f t="shared" ref="L3972:L4035" si="624">IFERROR((K3972-B3972)/B3972,"")</f>
        <v>0.15830945558739259</v>
      </c>
      <c r="M3972" s="3">
        <v>11.75</v>
      </c>
      <c r="N3972" s="1">
        <f t="shared" ref="N3972:N4035" si="625">IFERROR((M3972-B3972)/B3972,"")</f>
        <v>-0.15830945558739259</v>
      </c>
      <c r="O3972">
        <v>14.54</v>
      </c>
      <c r="P3972" s="1">
        <f t="shared" ref="P3972:P4035" si="626">IFERROR((O3972-B3972)/B3972,"")</f>
        <v>4.1547277936962626E-2</v>
      </c>
      <c r="Q3972">
        <v>13.38</v>
      </c>
      <c r="R3972" s="1">
        <f t="shared" ref="R3972:R4035" si="627">IFERROR((Q3972-B3972)/B3972,"")</f>
        <v>-4.1547277936962751E-2</v>
      </c>
      <c r="S3972">
        <v>15.5</v>
      </c>
      <c r="T3972" s="1">
        <f t="shared" ref="T3972:T4035" si="628">IFERROR((S3972-B3972)/B3972,"")</f>
        <v>0.11031518624641827</v>
      </c>
      <c r="U3972" s="3">
        <v>12.49</v>
      </c>
      <c r="V3972" s="1">
        <f t="shared" ref="V3972:V4035" si="629">IFERROR((U3972-B3972)/B3972,"")</f>
        <v>-0.10530085959885391</v>
      </c>
      <c r="W3972" s="4"/>
      <c r="X3972" s="3"/>
    </row>
    <row r="3973" spans="1:24" x14ac:dyDescent="0.35">
      <c r="A3973">
        <v>18090</v>
      </c>
      <c r="B3973">
        <v>15.04</v>
      </c>
      <c r="C3973">
        <v>10.94</v>
      </c>
      <c r="D3973" s="1">
        <f t="shared" si="620"/>
        <v>-0.27260638297872342</v>
      </c>
      <c r="E3973">
        <v>24.61</v>
      </c>
      <c r="F3973" s="1">
        <f t="shared" si="621"/>
        <v>0.63630319148936176</v>
      </c>
      <c r="G3973">
        <v>15.13</v>
      </c>
      <c r="H3973" s="1">
        <f t="shared" si="622"/>
        <v>5.9840425531915986E-3</v>
      </c>
      <c r="I3973">
        <v>15.01</v>
      </c>
      <c r="J3973" s="1">
        <f t="shared" si="623"/>
        <v>-1.9946808510637876E-3</v>
      </c>
      <c r="K3973" s="3">
        <v>17.46</v>
      </c>
      <c r="L3973" s="1">
        <f t="shared" si="624"/>
        <v>0.16090425531914906</v>
      </c>
      <c r="M3973" s="3">
        <v>12.63</v>
      </c>
      <c r="N3973" s="1">
        <f t="shared" si="625"/>
        <v>-0.16023936170212755</v>
      </c>
      <c r="O3973">
        <v>15.64</v>
      </c>
      <c r="P3973" s="1">
        <f t="shared" si="626"/>
        <v>3.9893617021276695E-2</v>
      </c>
      <c r="Q3973">
        <v>14.45</v>
      </c>
      <c r="R3973" s="1">
        <f t="shared" si="627"/>
        <v>-3.922872340425531E-2</v>
      </c>
      <c r="S3973">
        <v>16.73</v>
      </c>
      <c r="T3973" s="1">
        <f t="shared" si="628"/>
        <v>0.11236702127659584</v>
      </c>
      <c r="U3973" s="3">
        <v>13.44</v>
      </c>
      <c r="V3973" s="1">
        <f t="shared" si="629"/>
        <v>-0.10638297872340424</v>
      </c>
      <c r="W3973" s="4"/>
      <c r="X3973" s="3"/>
    </row>
    <row r="3974" spans="1:24" x14ac:dyDescent="0.35">
      <c r="A3974">
        <v>18091</v>
      </c>
      <c r="B3974">
        <v>13.73</v>
      </c>
      <c r="C3974">
        <v>10.18</v>
      </c>
      <c r="D3974" s="1">
        <f t="shared" si="620"/>
        <v>-0.25855790240349602</v>
      </c>
      <c r="E3974">
        <v>22.63</v>
      </c>
      <c r="F3974" s="1">
        <f t="shared" si="621"/>
        <v>0.64821558630735598</v>
      </c>
      <c r="G3974">
        <v>13.31</v>
      </c>
      <c r="H3974" s="1">
        <f t="shared" si="622"/>
        <v>-3.0589949016751633E-2</v>
      </c>
      <c r="I3974">
        <v>14.37</v>
      </c>
      <c r="J3974" s="1">
        <f t="shared" si="623"/>
        <v>4.6613255644573838E-2</v>
      </c>
      <c r="K3974" s="3">
        <v>15.9</v>
      </c>
      <c r="L3974" s="1">
        <f t="shared" si="624"/>
        <v>0.15804806991988346</v>
      </c>
      <c r="M3974" s="3">
        <v>11.56</v>
      </c>
      <c r="N3974" s="1">
        <f t="shared" si="625"/>
        <v>-0.15804806991988346</v>
      </c>
      <c r="O3974">
        <v>14.3</v>
      </c>
      <c r="P3974" s="1">
        <f t="shared" si="626"/>
        <v>4.1514930808448675E-2</v>
      </c>
      <c r="Q3974">
        <v>13.15</v>
      </c>
      <c r="R3974" s="1">
        <f t="shared" si="627"/>
        <v>-4.2243262927895125E-2</v>
      </c>
      <c r="S3974">
        <v>15.24</v>
      </c>
      <c r="T3974" s="1">
        <f t="shared" si="628"/>
        <v>0.10997815003641659</v>
      </c>
      <c r="U3974" s="3">
        <v>12.29</v>
      </c>
      <c r="V3974" s="1">
        <f t="shared" si="629"/>
        <v>-0.10487982520029142</v>
      </c>
      <c r="W3974" s="4"/>
      <c r="X3974" s="3"/>
    </row>
    <row r="3975" spans="1:24" x14ac:dyDescent="0.35">
      <c r="A3975">
        <v>18092</v>
      </c>
      <c r="B3975">
        <v>15.24</v>
      </c>
      <c r="C3975">
        <v>11.03</v>
      </c>
      <c r="D3975" s="1">
        <f t="shared" si="620"/>
        <v>-0.27624671916010501</v>
      </c>
      <c r="E3975">
        <v>25.22</v>
      </c>
      <c r="F3975" s="1">
        <f t="shared" si="621"/>
        <v>0.6548556430446193</v>
      </c>
      <c r="G3975">
        <v>14.53</v>
      </c>
      <c r="H3975" s="1">
        <f t="shared" si="622"/>
        <v>-4.658792650918641E-2</v>
      </c>
      <c r="I3975">
        <v>16.27</v>
      </c>
      <c r="J3975" s="1">
        <f t="shared" si="623"/>
        <v>6.7585301837270295E-2</v>
      </c>
      <c r="K3975" s="3">
        <v>17.690000000000001</v>
      </c>
      <c r="L3975" s="1">
        <f t="shared" si="624"/>
        <v>0.1607611548556431</v>
      </c>
      <c r="M3975" s="3">
        <v>12.79</v>
      </c>
      <c r="N3975" s="1">
        <f t="shared" si="625"/>
        <v>-0.1607611548556431</v>
      </c>
      <c r="O3975">
        <v>15.83</v>
      </c>
      <c r="P3975" s="1">
        <f t="shared" si="626"/>
        <v>3.8713910761154845E-2</v>
      </c>
      <c r="Q3975">
        <v>14.64</v>
      </c>
      <c r="R3975" s="1">
        <f t="shared" si="627"/>
        <v>-3.9370078740157459E-2</v>
      </c>
      <c r="S3975">
        <v>16.95</v>
      </c>
      <c r="T3975" s="1">
        <f t="shared" si="628"/>
        <v>0.11220472440944876</v>
      </c>
      <c r="U3975" s="3">
        <v>13.61</v>
      </c>
      <c r="V3975" s="1">
        <f t="shared" si="629"/>
        <v>-0.10695538057742787</v>
      </c>
      <c r="W3975" s="4"/>
      <c r="X3975" s="3"/>
    </row>
    <row r="3976" spans="1:24" x14ac:dyDescent="0.35">
      <c r="A3976">
        <v>18093</v>
      </c>
      <c r="B3976">
        <v>14.22</v>
      </c>
      <c r="C3976">
        <v>10.42</v>
      </c>
      <c r="D3976" s="1">
        <f t="shared" si="620"/>
        <v>-0.26722925457102675</v>
      </c>
      <c r="E3976">
        <v>23.06</v>
      </c>
      <c r="F3976" s="1">
        <f t="shared" si="621"/>
        <v>0.62165963431786198</v>
      </c>
      <c r="G3976">
        <v>13.97</v>
      </c>
      <c r="H3976" s="1">
        <f t="shared" si="622"/>
        <v>-1.7580872011251757E-2</v>
      </c>
      <c r="I3976">
        <v>14.6</v>
      </c>
      <c r="J3976" s="1">
        <f t="shared" si="623"/>
        <v>2.67229254571026E-2</v>
      </c>
      <c r="K3976" s="3">
        <v>16.48</v>
      </c>
      <c r="L3976" s="1">
        <f t="shared" si="624"/>
        <v>0.15893108298171588</v>
      </c>
      <c r="M3976" s="3">
        <v>11.96</v>
      </c>
      <c r="N3976" s="1">
        <f t="shared" si="625"/>
        <v>-0.15893108298171588</v>
      </c>
      <c r="O3976">
        <v>14.8</v>
      </c>
      <c r="P3976" s="1">
        <f t="shared" si="626"/>
        <v>4.0787623066104083E-2</v>
      </c>
      <c r="Q3976">
        <v>13.63</v>
      </c>
      <c r="R3976" s="1">
        <f t="shared" si="627"/>
        <v>-4.149085794655414E-2</v>
      </c>
      <c r="S3976">
        <v>15.8</v>
      </c>
      <c r="T3976" s="1">
        <f t="shared" si="628"/>
        <v>0.1111111111111111</v>
      </c>
      <c r="U3976" s="3">
        <v>12.71</v>
      </c>
      <c r="V3976" s="1">
        <f t="shared" si="629"/>
        <v>-0.10618846694796059</v>
      </c>
      <c r="W3976" s="4"/>
      <c r="X3976" s="3"/>
    </row>
    <row r="3977" spans="1:24" x14ac:dyDescent="0.35">
      <c r="A3977">
        <v>18094</v>
      </c>
      <c r="B3977">
        <v>18.079999999999998</v>
      </c>
      <c r="C3977">
        <v>12.19</v>
      </c>
      <c r="D3977" s="1">
        <f t="shared" si="620"/>
        <v>-0.32577433628318581</v>
      </c>
      <c r="E3977">
        <v>32.81</v>
      </c>
      <c r="F3977" s="1">
        <f t="shared" si="621"/>
        <v>0.81471238938053125</v>
      </c>
      <c r="G3977">
        <v>17.37</v>
      </c>
      <c r="H3977" s="1">
        <f t="shared" si="622"/>
        <v>-3.9269911504424632E-2</v>
      </c>
      <c r="I3977">
        <v>19.11</v>
      </c>
      <c r="J3977" s="1">
        <f t="shared" si="623"/>
        <v>5.6969026548672634E-2</v>
      </c>
      <c r="K3977" s="3">
        <v>21.09</v>
      </c>
      <c r="L3977" s="1">
        <f t="shared" si="624"/>
        <v>0.16648230088495586</v>
      </c>
      <c r="M3977" s="3">
        <v>15.07</v>
      </c>
      <c r="N3977" s="1">
        <f t="shared" si="625"/>
        <v>-0.16648230088495566</v>
      </c>
      <c r="O3977">
        <v>18.690000000000001</v>
      </c>
      <c r="P3977" s="1">
        <f t="shared" si="626"/>
        <v>3.3738938053097516E-2</v>
      </c>
      <c r="Q3977">
        <v>17.48</v>
      </c>
      <c r="R3977" s="1">
        <f t="shared" si="627"/>
        <v>-3.3185840707964487E-2</v>
      </c>
      <c r="S3977">
        <v>20.190000000000001</v>
      </c>
      <c r="T3977" s="1">
        <f t="shared" si="628"/>
        <v>0.11670353982300903</v>
      </c>
      <c r="U3977" s="3">
        <v>16.079999999999998</v>
      </c>
      <c r="V3977" s="1">
        <f t="shared" si="629"/>
        <v>-0.11061946902654868</v>
      </c>
      <c r="W3977" s="4"/>
      <c r="X3977" s="3"/>
    </row>
    <row r="3978" spans="1:24" x14ac:dyDescent="0.35">
      <c r="A3978">
        <v>18095</v>
      </c>
      <c r="B3978">
        <v>11.92</v>
      </c>
      <c r="C3978">
        <v>9.11</v>
      </c>
      <c r="D3978" s="1">
        <f t="shared" si="620"/>
        <v>-0.23573825503355708</v>
      </c>
      <c r="E3978">
        <v>18.8</v>
      </c>
      <c r="F3978" s="1">
        <f t="shared" si="621"/>
        <v>0.57718120805369133</v>
      </c>
      <c r="G3978">
        <v>11.5</v>
      </c>
      <c r="H3978" s="1">
        <f t="shared" si="622"/>
        <v>-3.5234899328859058E-2</v>
      </c>
      <c r="I3978">
        <v>12.54</v>
      </c>
      <c r="J3978" s="1">
        <f t="shared" si="623"/>
        <v>5.2013422818791878E-2</v>
      </c>
      <c r="K3978" s="3">
        <v>13.76</v>
      </c>
      <c r="L3978" s="1">
        <f t="shared" si="624"/>
        <v>0.15436241610738255</v>
      </c>
      <c r="M3978" s="3">
        <v>10.08</v>
      </c>
      <c r="N3978" s="1">
        <f t="shared" si="625"/>
        <v>-0.15436241610738255</v>
      </c>
      <c r="O3978">
        <v>12.46</v>
      </c>
      <c r="P3978" s="1">
        <f t="shared" si="626"/>
        <v>4.5302013422818872E-2</v>
      </c>
      <c r="Q3978">
        <v>11.38</v>
      </c>
      <c r="R3978" s="1">
        <f t="shared" si="627"/>
        <v>-4.530201342281872E-2</v>
      </c>
      <c r="S3978">
        <v>13.21</v>
      </c>
      <c r="T3978" s="1">
        <f t="shared" si="628"/>
        <v>0.10822147651006719</v>
      </c>
      <c r="U3978" s="3">
        <v>10.7</v>
      </c>
      <c r="V3978" s="1">
        <f t="shared" si="629"/>
        <v>-0.10234899328859066</v>
      </c>
      <c r="W3978" s="4"/>
      <c r="X3978" s="3"/>
    </row>
    <row r="3979" spans="1:24" x14ac:dyDescent="0.35">
      <c r="A3979">
        <v>18098</v>
      </c>
      <c r="B3979">
        <v>17.13</v>
      </c>
      <c r="C3979">
        <v>12.06</v>
      </c>
      <c r="D3979" s="1">
        <f t="shared" si="620"/>
        <v>-0.2959719789842381</v>
      </c>
      <c r="E3979">
        <v>29.3</v>
      </c>
      <c r="F3979" s="1">
        <f t="shared" si="621"/>
        <v>0.71044950379451266</v>
      </c>
      <c r="G3979">
        <v>16.3</v>
      </c>
      <c r="H3979" s="1">
        <f t="shared" si="622"/>
        <v>-4.8453006421482682E-2</v>
      </c>
      <c r="I3979">
        <v>18.32</v>
      </c>
      <c r="J3979" s="1">
        <f t="shared" si="623"/>
        <v>6.946876824284888E-2</v>
      </c>
      <c r="K3979" s="3">
        <v>19.93</v>
      </c>
      <c r="L3979" s="1">
        <f t="shared" si="624"/>
        <v>0.16345592527729136</v>
      </c>
      <c r="M3979" s="3">
        <v>14.32</v>
      </c>
      <c r="N3979" s="1">
        <f t="shared" si="625"/>
        <v>-0.16403969643899585</v>
      </c>
      <c r="O3979">
        <v>17.75</v>
      </c>
      <c r="P3979" s="1">
        <f t="shared" si="626"/>
        <v>3.6193812025685994E-2</v>
      </c>
      <c r="Q3979">
        <v>16.510000000000002</v>
      </c>
      <c r="R3979" s="1">
        <f t="shared" si="627"/>
        <v>-3.6193812025685786E-2</v>
      </c>
      <c r="S3979">
        <v>19.09</v>
      </c>
      <c r="T3979" s="1">
        <f t="shared" si="628"/>
        <v>0.11441914769410397</v>
      </c>
      <c r="U3979" s="3">
        <v>15.27</v>
      </c>
      <c r="V3979" s="1">
        <f t="shared" si="629"/>
        <v>-0.10858143607705777</v>
      </c>
      <c r="W3979" s="4"/>
      <c r="X3979" s="3"/>
    </row>
    <row r="3980" spans="1:24" x14ac:dyDescent="0.35">
      <c r="A3980">
        <v>18102</v>
      </c>
      <c r="B3980">
        <v>14.94</v>
      </c>
      <c r="C3980">
        <v>10.86</v>
      </c>
      <c r="D3980" s="1">
        <f t="shared" si="620"/>
        <v>-0.27309236947791166</v>
      </c>
      <c r="E3980">
        <v>25.03</v>
      </c>
      <c r="F3980" s="1">
        <f t="shared" si="621"/>
        <v>0.67536813922356109</v>
      </c>
      <c r="G3980">
        <v>14.14</v>
      </c>
      <c r="H3980" s="1">
        <f t="shared" si="622"/>
        <v>-5.354752342704143E-2</v>
      </c>
      <c r="I3980">
        <v>16.100000000000001</v>
      </c>
      <c r="J3980" s="1">
        <f t="shared" si="623"/>
        <v>7.7643908969210307E-2</v>
      </c>
      <c r="K3980" s="3">
        <v>17.329999999999998</v>
      </c>
      <c r="L3980" s="1">
        <f t="shared" si="624"/>
        <v>0.15997322623828641</v>
      </c>
      <c r="M3980" s="3">
        <v>12.54</v>
      </c>
      <c r="N3980" s="1">
        <f t="shared" si="625"/>
        <v>-0.16064257028112452</v>
      </c>
      <c r="O3980">
        <v>15.53</v>
      </c>
      <c r="P3980" s="1">
        <f t="shared" si="626"/>
        <v>3.9491298527443097E-2</v>
      </c>
      <c r="Q3980">
        <v>14.34</v>
      </c>
      <c r="R3980" s="1">
        <f t="shared" si="627"/>
        <v>-4.0160642570281103E-2</v>
      </c>
      <c r="S3980">
        <v>16.61</v>
      </c>
      <c r="T3980" s="1">
        <f t="shared" si="628"/>
        <v>0.11178045515394913</v>
      </c>
      <c r="U3980" s="3">
        <v>13.34</v>
      </c>
      <c r="V3980" s="1">
        <f t="shared" si="629"/>
        <v>-0.10709504685408298</v>
      </c>
      <c r="W3980" s="4"/>
      <c r="X3980" s="3"/>
    </row>
    <row r="3981" spans="1:24" x14ac:dyDescent="0.35">
      <c r="A3981">
        <v>18103</v>
      </c>
      <c r="B3981">
        <v>14.81</v>
      </c>
      <c r="C3981">
        <v>10.61</v>
      </c>
      <c r="D3981" s="1">
        <f t="shared" si="620"/>
        <v>-0.28359216745442273</v>
      </c>
      <c r="E3981">
        <v>25.24</v>
      </c>
      <c r="F3981" s="1">
        <f t="shared" si="621"/>
        <v>0.7042538825118162</v>
      </c>
      <c r="G3981">
        <v>13.96</v>
      </c>
      <c r="H3981" s="1">
        <f t="shared" si="622"/>
        <v>-5.7393652937204567E-2</v>
      </c>
      <c r="I3981">
        <v>16.04</v>
      </c>
      <c r="J3981" s="1">
        <f t="shared" si="623"/>
        <v>8.3051991897366548E-2</v>
      </c>
      <c r="K3981" s="3">
        <v>17.18</v>
      </c>
      <c r="L3981" s="1">
        <f t="shared" si="624"/>
        <v>0.16002700877785275</v>
      </c>
      <c r="M3981" s="3">
        <v>12.44</v>
      </c>
      <c r="N3981" s="1">
        <f t="shared" si="625"/>
        <v>-0.16002700877785286</v>
      </c>
      <c r="O3981">
        <v>15.4</v>
      </c>
      <c r="P3981" s="1">
        <f t="shared" si="626"/>
        <v>3.9837947332883178E-2</v>
      </c>
      <c r="Q3981">
        <v>14.22</v>
      </c>
      <c r="R3981" s="1">
        <f t="shared" si="627"/>
        <v>-3.9837947332883178E-2</v>
      </c>
      <c r="S3981">
        <v>16.47</v>
      </c>
      <c r="T3981" s="1">
        <f t="shared" si="628"/>
        <v>0.11208642808912886</v>
      </c>
      <c r="U3981" s="3">
        <v>13.23</v>
      </c>
      <c r="V3981" s="1">
        <f t="shared" si="629"/>
        <v>-0.10668467251856853</v>
      </c>
      <c r="W3981" s="4"/>
      <c r="X3981" s="3"/>
    </row>
    <row r="3982" spans="1:24" x14ac:dyDescent="0.35">
      <c r="A3982">
        <v>18106</v>
      </c>
      <c r="B3982">
        <v>17.87</v>
      </c>
      <c r="C3982">
        <v>12.09</v>
      </c>
      <c r="D3982" s="1">
        <f t="shared" si="620"/>
        <v>-0.32344711807498605</v>
      </c>
      <c r="E3982">
        <v>32.9</v>
      </c>
      <c r="F3982" s="1">
        <f t="shared" si="621"/>
        <v>0.84107442641298247</v>
      </c>
      <c r="G3982">
        <v>17.350000000000001</v>
      </c>
      <c r="H3982" s="1">
        <f t="shared" si="622"/>
        <v>-2.9099048684946813E-2</v>
      </c>
      <c r="I3982">
        <v>18.649999999999999</v>
      </c>
      <c r="J3982" s="1">
        <f t="shared" si="623"/>
        <v>4.3648573027420118E-2</v>
      </c>
      <c r="K3982" s="3">
        <v>20.81</v>
      </c>
      <c r="L3982" s="1">
        <f t="shared" si="624"/>
        <v>0.16452154448796852</v>
      </c>
      <c r="M3982" s="3">
        <v>14.93</v>
      </c>
      <c r="N3982" s="1">
        <f t="shared" si="625"/>
        <v>-0.16452154448796871</v>
      </c>
      <c r="O3982">
        <v>18.510000000000002</v>
      </c>
      <c r="P3982" s="1">
        <f t="shared" si="626"/>
        <v>3.5814213766088447E-2</v>
      </c>
      <c r="Q3982">
        <v>17.239999999999998</v>
      </c>
      <c r="R3982" s="1">
        <f t="shared" si="627"/>
        <v>-3.5254616675993423E-2</v>
      </c>
      <c r="S3982">
        <v>19.93</v>
      </c>
      <c r="T3982" s="1">
        <f t="shared" si="628"/>
        <v>0.11527700055959701</v>
      </c>
      <c r="U3982" s="3">
        <v>15.92</v>
      </c>
      <c r="V3982" s="1">
        <f t="shared" si="629"/>
        <v>-0.1091214325685507</v>
      </c>
      <c r="W3982" s="4"/>
      <c r="X3982" s="3"/>
    </row>
    <row r="3983" spans="1:24" x14ac:dyDescent="0.35">
      <c r="A3983">
        <v>18108</v>
      </c>
      <c r="B3983">
        <v>10.36</v>
      </c>
      <c r="C3983">
        <v>7.75</v>
      </c>
      <c r="D3983" s="1">
        <f t="shared" si="620"/>
        <v>-0.25193050193050187</v>
      </c>
      <c r="E3983">
        <v>16.95</v>
      </c>
      <c r="F3983" s="1">
        <f t="shared" si="621"/>
        <v>0.63610038610038611</v>
      </c>
      <c r="G3983">
        <v>9.61</v>
      </c>
      <c r="H3983" s="1">
        <f t="shared" si="622"/>
        <v>-7.2393822393822402E-2</v>
      </c>
      <c r="I3983">
        <v>11.47</v>
      </c>
      <c r="J3983" s="1">
        <f t="shared" si="623"/>
        <v>0.10714285714285726</v>
      </c>
      <c r="K3983" s="3">
        <v>11.9</v>
      </c>
      <c r="L3983" s="1">
        <f t="shared" si="624"/>
        <v>0.14864864864864874</v>
      </c>
      <c r="M3983" s="3">
        <v>8.82</v>
      </c>
      <c r="N3983" s="1">
        <f t="shared" si="625"/>
        <v>-0.14864864864864857</v>
      </c>
      <c r="O3983">
        <v>10.89</v>
      </c>
      <c r="P3983" s="1">
        <f t="shared" si="626"/>
        <v>5.1158301158301271E-2</v>
      </c>
      <c r="Q3983">
        <v>9.83</v>
      </c>
      <c r="R3983" s="1">
        <f t="shared" si="627"/>
        <v>-5.1158301158301098E-2</v>
      </c>
      <c r="S3983">
        <v>11.44</v>
      </c>
      <c r="T3983" s="1">
        <f t="shared" si="628"/>
        <v>0.10424710424710426</v>
      </c>
      <c r="U3983" s="3">
        <v>9.34</v>
      </c>
      <c r="V3983" s="1">
        <f t="shared" si="629"/>
        <v>-9.8455598455598425E-2</v>
      </c>
      <c r="W3983" s="4"/>
      <c r="X3983" s="3"/>
    </row>
    <row r="3984" spans="1:24" x14ac:dyDescent="0.35">
      <c r="A3984">
        <v>18114</v>
      </c>
      <c r="B3984">
        <v>10.19</v>
      </c>
      <c r="C3984">
        <v>7.57</v>
      </c>
      <c r="D3984" s="1">
        <f t="shared" si="620"/>
        <v>-0.25711481844946021</v>
      </c>
      <c r="E3984">
        <v>16.87</v>
      </c>
      <c r="F3984" s="1">
        <f t="shared" si="621"/>
        <v>0.6555446516192347</v>
      </c>
      <c r="G3984">
        <v>9.51</v>
      </c>
      <c r="H3984" s="1">
        <f t="shared" si="622"/>
        <v>-6.6732090284592718E-2</v>
      </c>
      <c r="I3984">
        <v>11.14</v>
      </c>
      <c r="J3984" s="1">
        <f t="shared" si="623"/>
        <v>9.3228655544651734E-2</v>
      </c>
      <c r="K3984" s="3">
        <v>11.7</v>
      </c>
      <c r="L3984" s="1">
        <f t="shared" si="624"/>
        <v>0.14818449460255151</v>
      </c>
      <c r="M3984" s="3">
        <v>8.67</v>
      </c>
      <c r="N3984" s="1">
        <f t="shared" si="625"/>
        <v>-0.14916584887144255</v>
      </c>
      <c r="O3984">
        <v>10.7</v>
      </c>
      <c r="P3984" s="1">
        <f t="shared" si="626"/>
        <v>5.0049067713444535E-2</v>
      </c>
      <c r="Q3984">
        <v>9.66</v>
      </c>
      <c r="R3984" s="1">
        <f t="shared" si="627"/>
        <v>-5.2011776251226632E-2</v>
      </c>
      <c r="S3984">
        <v>11.25</v>
      </c>
      <c r="T3984" s="1">
        <f t="shared" si="628"/>
        <v>0.10402355250245345</v>
      </c>
      <c r="U3984" s="3">
        <v>9.18</v>
      </c>
      <c r="V3984" s="1">
        <f t="shared" si="629"/>
        <v>-9.9116781157998018E-2</v>
      </c>
      <c r="W3984" s="4"/>
      <c r="X3984" s="3"/>
    </row>
    <row r="3985" spans="1:24" x14ac:dyDescent="0.35">
      <c r="A3985">
        <v>18115</v>
      </c>
      <c r="B3985">
        <v>6.48</v>
      </c>
      <c r="C3985">
        <v>5.96</v>
      </c>
      <c r="D3985" s="1">
        <f t="shared" si="620"/>
        <v>-8.0246913580246979E-2</v>
      </c>
      <c r="E3985">
        <v>7.89</v>
      </c>
      <c r="F3985" s="1">
        <f t="shared" si="621"/>
        <v>0.21759259259259248</v>
      </c>
      <c r="G3985">
        <v>6.49</v>
      </c>
      <c r="H3985" s="1">
        <f t="shared" si="622"/>
        <v>1.5432098765431768E-3</v>
      </c>
      <c r="I3985">
        <v>6.53</v>
      </c>
      <c r="J3985" s="1">
        <f t="shared" si="623"/>
        <v>7.7160493827160212E-3</v>
      </c>
      <c r="K3985" s="3">
        <v>7.3</v>
      </c>
      <c r="L3985" s="1">
        <f t="shared" si="624"/>
        <v>0.12654320987654311</v>
      </c>
      <c r="M3985" s="3">
        <v>5.66</v>
      </c>
      <c r="N3985" s="1">
        <f t="shared" si="625"/>
        <v>-0.12654320987654324</v>
      </c>
      <c r="O3985">
        <v>6.96</v>
      </c>
      <c r="P3985" s="1">
        <f t="shared" si="626"/>
        <v>7.4074074074074001E-2</v>
      </c>
      <c r="Q3985">
        <v>6.01</v>
      </c>
      <c r="R3985" s="1">
        <f t="shared" si="627"/>
        <v>-7.2530864197530964E-2</v>
      </c>
      <c r="S3985">
        <v>7.06</v>
      </c>
      <c r="T3985" s="1">
        <f t="shared" si="628"/>
        <v>8.9506172839506043E-2</v>
      </c>
      <c r="U3985" s="3">
        <v>5.94</v>
      </c>
      <c r="V3985" s="1">
        <f t="shared" si="629"/>
        <v>-8.3333333333333329E-2</v>
      </c>
      <c r="W3985" s="4"/>
      <c r="X3985" s="3"/>
    </row>
    <row r="3986" spans="1:24" x14ac:dyDescent="0.35">
      <c r="A3986">
        <v>18116</v>
      </c>
      <c r="B3986">
        <v>6.31</v>
      </c>
      <c r="C3986">
        <v>5.63</v>
      </c>
      <c r="D3986" s="1">
        <f t="shared" si="620"/>
        <v>-0.10776545166402532</v>
      </c>
      <c r="E3986">
        <v>8.07</v>
      </c>
      <c r="F3986" s="1">
        <f t="shared" si="621"/>
        <v>0.27892234548335987</v>
      </c>
      <c r="G3986">
        <v>6.28</v>
      </c>
      <c r="H3986" s="1">
        <f t="shared" si="622"/>
        <v>-4.7543581616480762E-3</v>
      </c>
      <c r="I3986">
        <v>6.38</v>
      </c>
      <c r="J3986" s="1">
        <f t="shared" si="623"/>
        <v>1.1093502377179126E-2</v>
      </c>
      <c r="K3986" s="3">
        <v>7.09</v>
      </c>
      <c r="L3986" s="1">
        <f t="shared" si="624"/>
        <v>0.12361331220285267</v>
      </c>
      <c r="M3986" s="3">
        <v>5.53</v>
      </c>
      <c r="N3986" s="1">
        <f t="shared" si="625"/>
        <v>-0.12361331220285252</v>
      </c>
      <c r="O3986">
        <v>6.79</v>
      </c>
      <c r="P3986" s="1">
        <f t="shared" si="626"/>
        <v>7.6069730586370912E-2</v>
      </c>
      <c r="Q3986">
        <v>5.82</v>
      </c>
      <c r="R3986" s="1">
        <f t="shared" si="627"/>
        <v>-7.7654516640253468E-2</v>
      </c>
      <c r="S3986">
        <v>6.85</v>
      </c>
      <c r="T3986" s="1">
        <f t="shared" si="628"/>
        <v>8.5578446909667205E-2</v>
      </c>
      <c r="U3986" s="3">
        <v>5.79</v>
      </c>
      <c r="V3986" s="1">
        <f t="shared" si="629"/>
        <v>-8.2408874801901677E-2</v>
      </c>
      <c r="W3986" s="4"/>
      <c r="X3986" s="3"/>
    </row>
    <row r="3987" spans="1:24" x14ac:dyDescent="0.35">
      <c r="A3987">
        <v>18119</v>
      </c>
      <c r="B3987">
        <v>13.1</v>
      </c>
      <c r="C3987">
        <v>9.41</v>
      </c>
      <c r="D3987" s="1">
        <f t="shared" si="620"/>
        <v>-0.28167938931297709</v>
      </c>
      <c r="E3987">
        <v>22.14</v>
      </c>
      <c r="F3987" s="1">
        <f t="shared" si="621"/>
        <v>0.69007633587786266</v>
      </c>
      <c r="G3987">
        <v>12.29</v>
      </c>
      <c r="H3987" s="1">
        <f t="shared" si="622"/>
        <v>-6.1832061068702329E-2</v>
      </c>
      <c r="I3987">
        <v>14.26</v>
      </c>
      <c r="J3987" s="1">
        <f t="shared" si="623"/>
        <v>8.8549618320610701E-2</v>
      </c>
      <c r="K3987" s="3">
        <v>15.15</v>
      </c>
      <c r="L3987" s="1">
        <f t="shared" si="624"/>
        <v>0.15648854961832068</v>
      </c>
      <c r="M3987" s="3">
        <v>11.05</v>
      </c>
      <c r="N3987" s="1">
        <f t="shared" si="625"/>
        <v>-0.15648854961832054</v>
      </c>
      <c r="O3987">
        <v>13.67</v>
      </c>
      <c r="P3987" s="1">
        <f t="shared" si="626"/>
        <v>4.351145038167941E-2</v>
      </c>
      <c r="Q3987">
        <v>12.53</v>
      </c>
      <c r="R3987" s="1">
        <f t="shared" si="627"/>
        <v>-4.351145038167941E-2</v>
      </c>
      <c r="S3987">
        <v>14.53</v>
      </c>
      <c r="T3987" s="1">
        <f t="shared" si="628"/>
        <v>0.10916030534351143</v>
      </c>
      <c r="U3987" s="3">
        <v>11.74</v>
      </c>
      <c r="V3987" s="1">
        <f t="shared" si="629"/>
        <v>-0.10381679389312973</v>
      </c>
      <c r="W3987" s="4"/>
      <c r="X3987" s="3"/>
    </row>
    <row r="3988" spans="1:24" x14ac:dyDescent="0.35">
      <c r="A3988">
        <v>18120</v>
      </c>
      <c r="B3988">
        <v>11.27</v>
      </c>
      <c r="C3988">
        <v>8.4600000000000009</v>
      </c>
      <c r="D3988" s="1">
        <f t="shared" si="620"/>
        <v>-0.24933451641526166</v>
      </c>
      <c r="E3988">
        <v>18.27</v>
      </c>
      <c r="F3988" s="1">
        <f t="shared" si="621"/>
        <v>0.62111801242236031</v>
      </c>
      <c r="G3988">
        <v>10.86</v>
      </c>
      <c r="H3988" s="1">
        <f t="shared" si="622"/>
        <v>-3.6379769299023972E-2</v>
      </c>
      <c r="I3988">
        <v>11.87</v>
      </c>
      <c r="J3988" s="1">
        <f t="shared" si="623"/>
        <v>5.3238686779059421E-2</v>
      </c>
      <c r="K3988" s="3">
        <v>12.99</v>
      </c>
      <c r="L3988" s="1">
        <f t="shared" si="624"/>
        <v>0.15261756876663715</v>
      </c>
      <c r="M3988" s="3">
        <v>9.56</v>
      </c>
      <c r="N3988" s="1">
        <f t="shared" si="625"/>
        <v>-0.15173025732031936</v>
      </c>
      <c r="O3988">
        <v>11.82</v>
      </c>
      <c r="P3988" s="1">
        <f t="shared" si="626"/>
        <v>4.8802129547471228E-2</v>
      </c>
      <c r="Q3988">
        <v>10.73</v>
      </c>
      <c r="R3988" s="1">
        <f t="shared" si="627"/>
        <v>-4.7914818101153431E-2</v>
      </c>
      <c r="S3988">
        <v>12.47</v>
      </c>
      <c r="T3988" s="1">
        <f t="shared" si="628"/>
        <v>0.106477373558119</v>
      </c>
      <c r="U3988" s="3">
        <v>10.14</v>
      </c>
      <c r="V3988" s="1">
        <f t="shared" si="629"/>
        <v>-0.10026619343389521</v>
      </c>
      <c r="W3988" s="4"/>
      <c r="X3988" s="3"/>
    </row>
    <row r="3989" spans="1:24" x14ac:dyDescent="0.35">
      <c r="A3989">
        <v>18121</v>
      </c>
      <c r="B3989">
        <v>11.87</v>
      </c>
      <c r="C3989">
        <v>8.89</v>
      </c>
      <c r="D3989" s="1">
        <f t="shared" si="620"/>
        <v>-0.25105307497893842</v>
      </c>
      <c r="E3989">
        <v>19.12</v>
      </c>
      <c r="F3989" s="1">
        <f t="shared" si="621"/>
        <v>0.61078348778433045</v>
      </c>
      <c r="G3989">
        <v>11.22</v>
      </c>
      <c r="H3989" s="1">
        <f t="shared" si="622"/>
        <v>-5.4759898904801908E-2</v>
      </c>
      <c r="I3989">
        <v>12.83</v>
      </c>
      <c r="J3989" s="1">
        <f t="shared" si="623"/>
        <v>8.0876158382476915E-2</v>
      </c>
      <c r="K3989" s="3">
        <v>13.7</v>
      </c>
      <c r="L3989" s="1">
        <f t="shared" si="624"/>
        <v>0.15417017691659649</v>
      </c>
      <c r="M3989" s="3">
        <v>10.050000000000001</v>
      </c>
      <c r="N3989" s="1">
        <f t="shared" si="625"/>
        <v>-0.15332771693344555</v>
      </c>
      <c r="O3989">
        <v>12.43</v>
      </c>
      <c r="P3989" s="1">
        <f t="shared" si="626"/>
        <v>4.7177759056444862E-2</v>
      </c>
      <c r="Q3989">
        <v>11.32</v>
      </c>
      <c r="R3989" s="1">
        <f t="shared" si="627"/>
        <v>-4.633529907329393E-2</v>
      </c>
      <c r="S3989">
        <v>13.15</v>
      </c>
      <c r="T3989" s="1">
        <f t="shared" si="628"/>
        <v>0.10783487784330255</v>
      </c>
      <c r="U3989" s="3">
        <v>10.66</v>
      </c>
      <c r="V3989" s="1">
        <f t="shared" si="629"/>
        <v>-0.10193765796124676</v>
      </c>
      <c r="W3989" s="4"/>
      <c r="X3989" s="3"/>
    </row>
    <row r="3990" spans="1:24" x14ac:dyDescent="0.35">
      <c r="A3990">
        <v>18123</v>
      </c>
      <c r="B3990">
        <v>15.15</v>
      </c>
      <c r="C3990">
        <v>10.4</v>
      </c>
      <c r="D3990" s="1">
        <f t="shared" si="620"/>
        <v>-0.31353135313531355</v>
      </c>
      <c r="E3990">
        <v>27.11</v>
      </c>
      <c r="F3990" s="1">
        <f t="shared" si="621"/>
        <v>0.7894389438943894</v>
      </c>
      <c r="G3990">
        <v>14.37</v>
      </c>
      <c r="H3990" s="1">
        <f t="shared" si="622"/>
        <v>-5.1485148514851559E-2</v>
      </c>
      <c r="I3990">
        <v>16.28</v>
      </c>
      <c r="J3990" s="1">
        <f t="shared" si="623"/>
        <v>7.4587458745874635E-2</v>
      </c>
      <c r="K3990" s="3">
        <v>17.61</v>
      </c>
      <c r="L3990" s="1">
        <f t="shared" si="624"/>
        <v>0.1623762376237623</v>
      </c>
      <c r="M3990" s="3">
        <v>12.69</v>
      </c>
      <c r="N3990" s="1">
        <f t="shared" si="625"/>
        <v>-0.16237623762376244</v>
      </c>
      <c r="O3990">
        <v>15.72</v>
      </c>
      <c r="P3990" s="1">
        <f t="shared" si="626"/>
        <v>3.7623762376237643E-2</v>
      </c>
      <c r="Q3990">
        <v>14.58</v>
      </c>
      <c r="R3990" s="1">
        <f t="shared" si="627"/>
        <v>-3.7623762376237643E-2</v>
      </c>
      <c r="S3990">
        <v>16.87</v>
      </c>
      <c r="T3990" s="1">
        <f t="shared" si="628"/>
        <v>0.11353135313531357</v>
      </c>
      <c r="U3990" s="3">
        <v>13.52</v>
      </c>
      <c r="V3990" s="1">
        <f t="shared" si="629"/>
        <v>-0.10759075907590764</v>
      </c>
      <c r="W3990" s="4"/>
      <c r="X3990" s="3"/>
    </row>
    <row r="3991" spans="1:24" x14ac:dyDescent="0.35">
      <c r="A3991">
        <v>18124</v>
      </c>
      <c r="B3991">
        <v>11.47</v>
      </c>
      <c r="C3991">
        <v>8.57</v>
      </c>
      <c r="D3991" s="1">
        <f t="shared" si="620"/>
        <v>-0.25283347863993028</v>
      </c>
      <c r="E3991">
        <v>18.61</v>
      </c>
      <c r="F3991" s="1">
        <f t="shared" si="621"/>
        <v>0.62249346120313853</v>
      </c>
      <c r="G3991">
        <v>10.8</v>
      </c>
      <c r="H3991" s="1">
        <f t="shared" si="622"/>
        <v>-5.8413251961639046E-2</v>
      </c>
      <c r="I3991">
        <v>12.41</v>
      </c>
      <c r="J3991" s="1">
        <f t="shared" si="623"/>
        <v>8.1952920662598031E-2</v>
      </c>
      <c r="K3991" s="3">
        <v>13.22</v>
      </c>
      <c r="L3991" s="1">
        <f t="shared" si="624"/>
        <v>0.15257192676547515</v>
      </c>
      <c r="M3991" s="3">
        <v>9.7200000000000006</v>
      </c>
      <c r="N3991" s="1">
        <f t="shared" si="625"/>
        <v>-0.15257192676547515</v>
      </c>
      <c r="O3991">
        <v>12.02</v>
      </c>
      <c r="P3991" s="1">
        <f t="shared" si="626"/>
        <v>4.795117698343495E-2</v>
      </c>
      <c r="Q3991">
        <v>10.92</v>
      </c>
      <c r="R3991" s="1">
        <f t="shared" si="627"/>
        <v>-4.7951176983435109E-2</v>
      </c>
      <c r="S3991">
        <v>12.69</v>
      </c>
      <c r="T3991" s="1">
        <f t="shared" si="628"/>
        <v>0.106364428945074</v>
      </c>
      <c r="U3991" s="3">
        <v>10.31</v>
      </c>
      <c r="V3991" s="1">
        <f t="shared" si="629"/>
        <v>-0.10113339145597211</v>
      </c>
      <c r="W3991" s="4"/>
      <c r="X3991" s="3"/>
    </row>
    <row r="3992" spans="1:24" x14ac:dyDescent="0.35">
      <c r="A3992">
        <v>18126</v>
      </c>
      <c r="B3992">
        <v>10.87</v>
      </c>
      <c r="C3992">
        <v>8.3699999999999992</v>
      </c>
      <c r="D3992" s="1">
        <f t="shared" si="620"/>
        <v>-0.2299908003679853</v>
      </c>
      <c r="E3992">
        <v>16.71</v>
      </c>
      <c r="F3992" s="1">
        <f t="shared" si="621"/>
        <v>0.53725850965961386</v>
      </c>
      <c r="G3992">
        <v>10.36</v>
      </c>
      <c r="H3992" s="1">
        <f t="shared" si="622"/>
        <v>-4.6918123275068981E-2</v>
      </c>
      <c r="I3992">
        <v>11.6</v>
      </c>
      <c r="J3992" s="1">
        <f t="shared" si="623"/>
        <v>6.7157313707451746E-2</v>
      </c>
      <c r="K3992" s="3">
        <v>12.51</v>
      </c>
      <c r="L3992" s="1">
        <f t="shared" si="624"/>
        <v>0.15087396504139841</v>
      </c>
      <c r="M3992" s="3">
        <v>9.23</v>
      </c>
      <c r="N3992" s="1">
        <f t="shared" si="625"/>
        <v>-0.15087396504139824</v>
      </c>
      <c r="O3992">
        <v>11.4</v>
      </c>
      <c r="P3992" s="1">
        <f t="shared" si="626"/>
        <v>4.8758049678012991E-2</v>
      </c>
      <c r="Q3992">
        <v>10.33</v>
      </c>
      <c r="R3992" s="1">
        <f t="shared" si="627"/>
        <v>-4.9678012879484743E-2</v>
      </c>
      <c r="S3992">
        <v>12.01</v>
      </c>
      <c r="T3992" s="1">
        <f t="shared" si="628"/>
        <v>0.10487580496780134</v>
      </c>
      <c r="U3992" s="3">
        <v>9.7799999999999994</v>
      </c>
      <c r="V3992" s="1">
        <f t="shared" si="629"/>
        <v>-0.10027598896044157</v>
      </c>
      <c r="W3992" s="4"/>
      <c r="X3992" s="3"/>
    </row>
    <row r="3993" spans="1:24" x14ac:dyDescent="0.35">
      <c r="A3993">
        <v>18128</v>
      </c>
      <c r="B3993">
        <v>11.56</v>
      </c>
      <c r="C3993">
        <v>8.5399999999999991</v>
      </c>
      <c r="D3993" s="1">
        <f t="shared" si="620"/>
        <v>-0.26124567474048455</v>
      </c>
      <c r="E3993">
        <v>18.989999999999998</v>
      </c>
      <c r="F3993" s="1">
        <f t="shared" si="621"/>
        <v>0.64273356401384063</v>
      </c>
      <c r="G3993">
        <v>10.88</v>
      </c>
      <c r="H3993" s="1">
        <f t="shared" si="622"/>
        <v>-5.8823529411764677E-2</v>
      </c>
      <c r="I3993">
        <v>12.53</v>
      </c>
      <c r="J3993" s="1">
        <f t="shared" si="623"/>
        <v>8.3910034602076022E-2</v>
      </c>
      <c r="K3993" s="3">
        <v>13.32</v>
      </c>
      <c r="L3993" s="1">
        <f t="shared" si="624"/>
        <v>0.15224913494809686</v>
      </c>
      <c r="M3993" s="3">
        <v>9.7899999999999991</v>
      </c>
      <c r="N3993" s="1">
        <f t="shared" si="625"/>
        <v>-0.15311418685121117</v>
      </c>
      <c r="O3993">
        <v>12.11</v>
      </c>
      <c r="P3993" s="1">
        <f t="shared" si="626"/>
        <v>4.757785467128018E-2</v>
      </c>
      <c r="Q3993">
        <v>11.01</v>
      </c>
      <c r="R3993" s="1">
        <f t="shared" si="627"/>
        <v>-4.757785467128034E-2</v>
      </c>
      <c r="S3993">
        <v>12.79</v>
      </c>
      <c r="T3993" s="1">
        <f t="shared" si="628"/>
        <v>0.10640138408304486</v>
      </c>
      <c r="U3993" s="3">
        <v>10.39</v>
      </c>
      <c r="V3993" s="1">
        <f t="shared" si="629"/>
        <v>-0.10121107266435986</v>
      </c>
      <c r="W3993" s="4"/>
      <c r="X3993" s="3"/>
    </row>
    <row r="3994" spans="1:24" x14ac:dyDescent="0.35">
      <c r="A3994">
        <v>18129</v>
      </c>
      <c r="B3994">
        <v>17.2</v>
      </c>
      <c r="C3994">
        <v>11.46</v>
      </c>
      <c r="D3994" s="1">
        <f t="shared" si="620"/>
        <v>-0.33372093023255806</v>
      </c>
      <c r="E3994">
        <v>32.22</v>
      </c>
      <c r="F3994" s="1">
        <f t="shared" si="621"/>
        <v>0.87325581395348839</v>
      </c>
      <c r="G3994">
        <v>15.87</v>
      </c>
      <c r="H3994" s="1">
        <f t="shared" si="622"/>
        <v>-7.7325581395348841E-2</v>
      </c>
      <c r="I3994">
        <v>19.13</v>
      </c>
      <c r="J3994" s="1">
        <f t="shared" si="623"/>
        <v>0.11220930232558138</v>
      </c>
      <c r="K3994" s="3">
        <v>20.04</v>
      </c>
      <c r="L3994" s="1">
        <f t="shared" si="624"/>
        <v>0.16511627906976745</v>
      </c>
      <c r="M3994" s="3">
        <v>14.36</v>
      </c>
      <c r="N3994" s="1">
        <f t="shared" si="625"/>
        <v>-0.16511627906976745</v>
      </c>
      <c r="O3994">
        <v>17.8</v>
      </c>
      <c r="P3994" s="1">
        <f t="shared" si="626"/>
        <v>3.4883720930232641E-2</v>
      </c>
      <c r="Q3994">
        <v>16.600000000000001</v>
      </c>
      <c r="R3994" s="1">
        <f t="shared" si="627"/>
        <v>-3.4883720930232433E-2</v>
      </c>
      <c r="S3994">
        <v>19.190000000000001</v>
      </c>
      <c r="T3994" s="1">
        <f t="shared" si="628"/>
        <v>0.11569767441860478</v>
      </c>
      <c r="U3994" s="3">
        <v>15.31</v>
      </c>
      <c r="V3994" s="1">
        <f t="shared" si="629"/>
        <v>-0.10988372093023249</v>
      </c>
      <c r="W3994" s="4"/>
      <c r="X3994" s="3"/>
    </row>
    <row r="3995" spans="1:24" x14ac:dyDescent="0.35">
      <c r="A3995">
        <v>18131</v>
      </c>
      <c r="B3995">
        <v>13.07</v>
      </c>
      <c r="C3995">
        <v>9.31</v>
      </c>
      <c r="D3995" s="1">
        <f t="shared" si="620"/>
        <v>-0.28768171384850799</v>
      </c>
      <c r="E3995">
        <v>22.26</v>
      </c>
      <c r="F3995" s="1">
        <f t="shared" si="621"/>
        <v>0.70313695485845451</v>
      </c>
      <c r="G3995">
        <v>11.99</v>
      </c>
      <c r="H3995" s="1">
        <f t="shared" si="622"/>
        <v>-8.2631981637337412E-2</v>
      </c>
      <c r="I3995">
        <v>14.59</v>
      </c>
      <c r="J3995" s="1">
        <f t="shared" si="623"/>
        <v>0.11629686304514152</v>
      </c>
      <c r="K3995" s="3">
        <v>15.11</v>
      </c>
      <c r="L3995" s="1">
        <f t="shared" si="624"/>
        <v>0.15608263198163727</v>
      </c>
      <c r="M3995" s="3">
        <v>11.01</v>
      </c>
      <c r="N3995" s="1">
        <f t="shared" si="625"/>
        <v>-0.1576128538638103</v>
      </c>
      <c r="O3995">
        <v>13.63</v>
      </c>
      <c r="P3995" s="1">
        <f t="shared" si="626"/>
        <v>4.2846212700841657E-2</v>
      </c>
      <c r="Q3995">
        <v>12.5</v>
      </c>
      <c r="R3995" s="1">
        <f t="shared" si="627"/>
        <v>-4.3611323641928101E-2</v>
      </c>
      <c r="S3995">
        <v>14.5</v>
      </c>
      <c r="T3995" s="1">
        <f t="shared" si="628"/>
        <v>0.10941086457536341</v>
      </c>
      <c r="U3995" s="3">
        <v>11.71</v>
      </c>
      <c r="V3995" s="1">
        <f t="shared" si="629"/>
        <v>-0.10405508798775819</v>
      </c>
      <c r="W3995" s="4"/>
      <c r="X3995" s="3"/>
    </row>
    <row r="3996" spans="1:24" x14ac:dyDescent="0.35">
      <c r="A3996">
        <v>18132</v>
      </c>
      <c r="B3996">
        <v>8.5299999999999994</v>
      </c>
      <c r="C3996">
        <v>7.25</v>
      </c>
      <c r="D3996" s="1">
        <f t="shared" si="620"/>
        <v>-0.15005861664712772</v>
      </c>
      <c r="E3996">
        <v>11.46</v>
      </c>
      <c r="F3996" s="1">
        <f t="shared" si="621"/>
        <v>0.34349355216881616</v>
      </c>
      <c r="G3996">
        <v>8.1300000000000008</v>
      </c>
      <c r="H3996" s="1">
        <f t="shared" si="622"/>
        <v>-4.6893317702227266E-2</v>
      </c>
      <c r="I3996">
        <v>9.1</v>
      </c>
      <c r="J3996" s="1">
        <f t="shared" si="623"/>
        <v>6.6822977725674124E-2</v>
      </c>
      <c r="K3996" s="3">
        <v>9.74</v>
      </c>
      <c r="L3996" s="1">
        <f t="shared" si="624"/>
        <v>0.14185228604923811</v>
      </c>
      <c r="M3996" s="3">
        <v>7.33</v>
      </c>
      <c r="N3996" s="1">
        <f t="shared" si="625"/>
        <v>-0.14067995310668222</v>
      </c>
      <c r="O3996">
        <v>9.0299999999999994</v>
      </c>
      <c r="P3996" s="1">
        <f t="shared" si="626"/>
        <v>5.8616647127784298E-2</v>
      </c>
      <c r="Q3996">
        <v>8.0299999999999994</v>
      </c>
      <c r="R3996" s="1">
        <f t="shared" si="627"/>
        <v>-5.8616647127784298E-2</v>
      </c>
      <c r="S3996">
        <v>9.3699999999999992</v>
      </c>
      <c r="T3996" s="1">
        <f t="shared" si="628"/>
        <v>9.8475967174677603E-2</v>
      </c>
      <c r="U3996" s="3">
        <v>7.73</v>
      </c>
      <c r="V3996" s="1">
        <f t="shared" si="629"/>
        <v>-9.3786635404454741E-2</v>
      </c>
      <c r="W3996" s="4"/>
      <c r="X3996" s="3"/>
    </row>
    <row r="3997" spans="1:24" x14ac:dyDescent="0.35">
      <c r="A3997">
        <v>18133</v>
      </c>
      <c r="B3997">
        <v>10.71</v>
      </c>
      <c r="C3997">
        <v>8.1</v>
      </c>
      <c r="D3997" s="1">
        <f t="shared" si="620"/>
        <v>-0.24369747899159674</v>
      </c>
      <c r="E3997">
        <v>17.18</v>
      </c>
      <c r="F3997" s="1">
        <f t="shared" si="621"/>
        <v>0.60410830999066278</v>
      </c>
      <c r="G3997">
        <v>10.07</v>
      </c>
      <c r="H3997" s="1">
        <f t="shared" si="622"/>
        <v>-5.9757236227824514E-2</v>
      </c>
      <c r="I3997">
        <v>11.65</v>
      </c>
      <c r="J3997" s="1">
        <f t="shared" si="623"/>
        <v>8.7768440709617132E-2</v>
      </c>
      <c r="K3997" s="3">
        <v>12.32</v>
      </c>
      <c r="L3997" s="1">
        <f t="shared" si="624"/>
        <v>0.15032679738562085</v>
      </c>
      <c r="M3997" s="3">
        <v>9.11</v>
      </c>
      <c r="N3997" s="1">
        <f t="shared" si="625"/>
        <v>-0.14939309056956127</v>
      </c>
      <c r="O3997">
        <v>11.25</v>
      </c>
      <c r="P3997" s="1">
        <f t="shared" si="626"/>
        <v>5.0420168067226809E-2</v>
      </c>
      <c r="Q3997">
        <v>10.18</v>
      </c>
      <c r="R3997" s="1">
        <f t="shared" si="627"/>
        <v>-4.9486461251167235E-2</v>
      </c>
      <c r="S3997">
        <v>11.84</v>
      </c>
      <c r="T3997" s="1">
        <f t="shared" si="628"/>
        <v>0.10550887021475247</v>
      </c>
      <c r="U3997" s="3">
        <v>9.65</v>
      </c>
      <c r="V3997" s="1">
        <f t="shared" si="629"/>
        <v>-9.8972922502334304E-2</v>
      </c>
      <c r="W3997" s="4"/>
      <c r="X3997" s="3"/>
    </row>
    <row r="3998" spans="1:24" x14ac:dyDescent="0.35">
      <c r="A3998">
        <v>18134</v>
      </c>
      <c r="B3998">
        <v>14.83</v>
      </c>
      <c r="C3998">
        <v>10.28</v>
      </c>
      <c r="D3998" s="1">
        <f t="shared" si="620"/>
        <v>-0.30681051921780178</v>
      </c>
      <c r="E3998">
        <v>26.25</v>
      </c>
      <c r="F3998" s="1">
        <f t="shared" si="621"/>
        <v>0.77006068779501013</v>
      </c>
      <c r="G3998">
        <v>13.39</v>
      </c>
      <c r="H3998" s="1">
        <f t="shared" si="622"/>
        <v>-9.7100472016183381E-2</v>
      </c>
      <c r="I3998">
        <v>17.010000000000002</v>
      </c>
      <c r="J3998" s="1">
        <f t="shared" si="623"/>
        <v>0.14699932569116667</v>
      </c>
      <c r="K3998" s="3">
        <v>17.22</v>
      </c>
      <c r="L3998" s="1">
        <f t="shared" si="624"/>
        <v>0.16115981119352654</v>
      </c>
      <c r="M3998" s="3">
        <v>12.43</v>
      </c>
      <c r="N3998" s="1">
        <f t="shared" si="625"/>
        <v>-0.16183412002697237</v>
      </c>
      <c r="O3998">
        <v>15.4</v>
      </c>
      <c r="P3998" s="1">
        <f t="shared" si="626"/>
        <v>3.8435603506405951E-2</v>
      </c>
      <c r="Q3998">
        <v>14.26</v>
      </c>
      <c r="R3998" s="1">
        <f t="shared" si="627"/>
        <v>-3.8435603506405951E-2</v>
      </c>
      <c r="S3998">
        <v>16.5</v>
      </c>
      <c r="T3998" s="1">
        <f t="shared" si="628"/>
        <v>0.11260957518543492</v>
      </c>
      <c r="U3998" s="3">
        <v>13.23</v>
      </c>
      <c r="V3998" s="1">
        <f t="shared" si="629"/>
        <v>-0.10788941335131488</v>
      </c>
      <c r="W3998" s="4"/>
      <c r="X3998" s="3"/>
    </row>
    <row r="3999" spans="1:24" x14ac:dyDescent="0.35">
      <c r="A3999">
        <v>18136</v>
      </c>
      <c r="B3999">
        <v>14.19</v>
      </c>
      <c r="C3999">
        <v>9.82</v>
      </c>
      <c r="D3999" s="1">
        <f t="shared" si="620"/>
        <v>-0.30796335447498235</v>
      </c>
      <c r="E3999">
        <v>25.26</v>
      </c>
      <c r="F3999" s="1">
        <f t="shared" si="621"/>
        <v>0.78012684989429193</v>
      </c>
      <c r="G3999">
        <v>12.79</v>
      </c>
      <c r="H3999" s="1">
        <f t="shared" si="622"/>
        <v>-9.8661028893587063E-2</v>
      </c>
      <c r="I3999">
        <v>16.34</v>
      </c>
      <c r="J3999" s="1">
        <f t="shared" si="623"/>
        <v>0.15151515151515155</v>
      </c>
      <c r="K3999" s="3">
        <v>16.47</v>
      </c>
      <c r="L3999" s="1">
        <f t="shared" si="624"/>
        <v>0.16067653276955599</v>
      </c>
      <c r="M3999" s="3">
        <v>11.92</v>
      </c>
      <c r="N3999" s="1">
        <f t="shared" si="625"/>
        <v>-0.15997181113460182</v>
      </c>
      <c r="O3999">
        <v>14.76</v>
      </c>
      <c r="P3999" s="1">
        <f t="shared" si="626"/>
        <v>4.0169133192389031E-2</v>
      </c>
      <c r="Q3999">
        <v>13.63</v>
      </c>
      <c r="R3999" s="1">
        <f t="shared" si="627"/>
        <v>-3.9464411557434721E-2</v>
      </c>
      <c r="S3999">
        <v>15.78</v>
      </c>
      <c r="T3999" s="1">
        <f t="shared" si="628"/>
        <v>0.11205073995771669</v>
      </c>
      <c r="U3999" s="3">
        <v>12.68</v>
      </c>
      <c r="V3999" s="1">
        <f t="shared" si="629"/>
        <v>-0.10641296687808315</v>
      </c>
      <c r="W3999" s="4"/>
      <c r="X3999" s="3"/>
    </row>
    <row r="4000" spans="1:24" x14ac:dyDescent="0.35">
      <c r="A4000">
        <v>18137</v>
      </c>
      <c r="B4000">
        <v>15.9</v>
      </c>
      <c r="C4000">
        <v>10.72</v>
      </c>
      <c r="D4000" s="1">
        <f t="shared" si="620"/>
        <v>-0.32578616352201256</v>
      </c>
      <c r="E4000">
        <v>29.4</v>
      </c>
      <c r="F4000" s="1">
        <f t="shared" si="621"/>
        <v>0.84905660377358483</v>
      </c>
      <c r="G4000">
        <v>14.87</v>
      </c>
      <c r="H4000" s="1">
        <f t="shared" si="622"/>
        <v>-6.4779874213836547E-2</v>
      </c>
      <c r="I4000">
        <v>17.39</v>
      </c>
      <c r="J4000" s="1">
        <f t="shared" si="623"/>
        <v>9.3710691823899378E-2</v>
      </c>
      <c r="K4000" s="3">
        <v>18.5</v>
      </c>
      <c r="L4000" s="1">
        <f t="shared" si="624"/>
        <v>0.16352201257861632</v>
      </c>
      <c r="M4000" s="3">
        <v>13.3</v>
      </c>
      <c r="N4000" s="1">
        <f t="shared" si="625"/>
        <v>-0.16352201257861632</v>
      </c>
      <c r="O4000">
        <v>16.48</v>
      </c>
      <c r="P4000" s="1">
        <f t="shared" si="626"/>
        <v>3.6477987421383654E-2</v>
      </c>
      <c r="Q4000">
        <v>15.32</v>
      </c>
      <c r="R4000" s="1">
        <f t="shared" si="627"/>
        <v>-3.6477987421383654E-2</v>
      </c>
      <c r="S4000">
        <v>17.72</v>
      </c>
      <c r="T4000" s="1">
        <f t="shared" si="628"/>
        <v>0.11446540880503135</v>
      </c>
      <c r="U4000" s="3">
        <v>14.18</v>
      </c>
      <c r="V4000" s="1">
        <f t="shared" si="629"/>
        <v>-0.10817610062893085</v>
      </c>
      <c r="W4000" s="4"/>
      <c r="X4000" s="3"/>
    </row>
    <row r="4001" spans="1:24" x14ac:dyDescent="0.35">
      <c r="A4001">
        <v>18138</v>
      </c>
      <c r="B4001">
        <v>14.64</v>
      </c>
      <c r="C4001">
        <v>10.07</v>
      </c>
      <c r="D4001" s="1">
        <f t="shared" si="620"/>
        <v>-0.31215846994535518</v>
      </c>
      <c r="E4001">
        <v>26.14</v>
      </c>
      <c r="F4001" s="1">
        <f t="shared" si="621"/>
        <v>0.78551912568306004</v>
      </c>
      <c r="G4001">
        <v>13.85</v>
      </c>
      <c r="H4001" s="1">
        <f t="shared" si="622"/>
        <v>-5.3961748633879841E-2</v>
      </c>
      <c r="I4001">
        <v>15.77</v>
      </c>
      <c r="J4001" s="1">
        <f t="shared" si="623"/>
        <v>7.7185792349726709E-2</v>
      </c>
      <c r="K4001" s="3">
        <v>17</v>
      </c>
      <c r="L4001" s="1">
        <f t="shared" si="624"/>
        <v>0.16120218579234968</v>
      </c>
      <c r="M4001" s="3">
        <v>12.28</v>
      </c>
      <c r="N4001" s="1">
        <f t="shared" si="625"/>
        <v>-0.16120218579234979</v>
      </c>
      <c r="O4001">
        <v>15.2</v>
      </c>
      <c r="P4001" s="1">
        <f t="shared" si="626"/>
        <v>3.825136612021849E-2</v>
      </c>
      <c r="Q4001">
        <v>14.07</v>
      </c>
      <c r="R4001" s="1">
        <f t="shared" si="627"/>
        <v>-3.8934426229508212E-2</v>
      </c>
      <c r="S4001">
        <v>16.28</v>
      </c>
      <c r="T4001" s="1">
        <f t="shared" si="628"/>
        <v>0.11202185792349731</v>
      </c>
      <c r="U4001" s="3">
        <v>13.07</v>
      </c>
      <c r="V4001" s="1">
        <f t="shared" si="629"/>
        <v>-0.10724043715846997</v>
      </c>
      <c r="W4001" s="4"/>
      <c r="X4001" s="3"/>
    </row>
    <row r="4002" spans="1:24" x14ac:dyDescent="0.35">
      <c r="A4002">
        <v>18139</v>
      </c>
      <c r="B4002">
        <v>11.27</v>
      </c>
      <c r="C4002">
        <v>8.44</v>
      </c>
      <c r="D4002" s="1">
        <f t="shared" si="620"/>
        <v>-0.25110913930789708</v>
      </c>
      <c r="E4002">
        <v>18.309999999999999</v>
      </c>
      <c r="F4002" s="1">
        <f t="shared" si="621"/>
        <v>0.6246672582076308</v>
      </c>
      <c r="G4002">
        <v>10.53</v>
      </c>
      <c r="H4002" s="1">
        <f t="shared" si="622"/>
        <v>-6.5661047027506678E-2</v>
      </c>
      <c r="I4002">
        <v>12.34</v>
      </c>
      <c r="J4002" s="1">
        <f t="shared" si="623"/>
        <v>9.4942324755989377E-2</v>
      </c>
      <c r="K4002" s="3">
        <v>12.99</v>
      </c>
      <c r="L4002" s="1">
        <f t="shared" si="624"/>
        <v>0.15261756876663715</v>
      </c>
      <c r="M4002" s="3">
        <v>9.56</v>
      </c>
      <c r="N4002" s="1">
        <f t="shared" si="625"/>
        <v>-0.15173025732031936</v>
      </c>
      <c r="O4002">
        <v>11.82</v>
      </c>
      <c r="P4002" s="1">
        <f t="shared" si="626"/>
        <v>4.8802129547471228E-2</v>
      </c>
      <c r="Q4002">
        <v>10.73</v>
      </c>
      <c r="R4002" s="1">
        <f t="shared" si="627"/>
        <v>-4.7914818101153431E-2</v>
      </c>
      <c r="S4002">
        <v>12.47</v>
      </c>
      <c r="T4002" s="1">
        <f t="shared" si="628"/>
        <v>0.106477373558119</v>
      </c>
      <c r="U4002" s="3">
        <v>10.14</v>
      </c>
      <c r="V4002" s="1">
        <f t="shared" si="629"/>
        <v>-0.10026619343389521</v>
      </c>
      <c r="W4002" s="4"/>
      <c r="X4002" s="3"/>
    </row>
    <row r="4003" spans="1:24" x14ac:dyDescent="0.35">
      <c r="A4003">
        <v>18140</v>
      </c>
      <c r="B4003">
        <v>9.3800000000000008</v>
      </c>
      <c r="C4003">
        <v>7.42</v>
      </c>
      <c r="D4003" s="1">
        <f t="shared" si="620"/>
        <v>-0.20895522388059709</v>
      </c>
      <c r="E4003">
        <v>14.26</v>
      </c>
      <c r="F4003" s="1">
        <f t="shared" si="621"/>
        <v>0.52025586353944553</v>
      </c>
      <c r="G4003">
        <v>8.84</v>
      </c>
      <c r="H4003" s="1">
        <f t="shared" si="622"/>
        <v>-5.7569296375266615E-2</v>
      </c>
      <c r="I4003">
        <v>10.18</v>
      </c>
      <c r="J4003" s="1">
        <f t="shared" si="623"/>
        <v>8.5287846481876206E-2</v>
      </c>
      <c r="K4003" s="3">
        <v>10.74</v>
      </c>
      <c r="L4003" s="1">
        <f t="shared" si="624"/>
        <v>0.1449893390191897</v>
      </c>
      <c r="M4003" s="3">
        <v>8.02</v>
      </c>
      <c r="N4003" s="1">
        <f t="shared" si="625"/>
        <v>-0.14498933901918989</v>
      </c>
      <c r="O4003">
        <v>9.89</v>
      </c>
      <c r="P4003" s="1">
        <f t="shared" si="626"/>
        <v>5.4371002132196138E-2</v>
      </c>
      <c r="Q4003">
        <v>8.86</v>
      </c>
      <c r="R4003" s="1">
        <f t="shared" si="627"/>
        <v>-5.5437100213219757E-2</v>
      </c>
      <c r="S4003">
        <v>10.33</v>
      </c>
      <c r="T4003" s="1">
        <f t="shared" si="628"/>
        <v>0.10127931769722806</v>
      </c>
      <c r="U4003" s="3">
        <v>8.4700000000000006</v>
      </c>
      <c r="V4003" s="1">
        <f t="shared" si="629"/>
        <v>-9.7014925373134331E-2</v>
      </c>
      <c r="W4003" s="4"/>
      <c r="X4003" s="3"/>
    </row>
    <row r="4004" spans="1:24" x14ac:dyDescent="0.35">
      <c r="A4004">
        <v>18141</v>
      </c>
      <c r="B4004">
        <v>10.76</v>
      </c>
      <c r="C4004">
        <v>8.19</v>
      </c>
      <c r="D4004" s="1">
        <f t="shared" si="620"/>
        <v>-0.2388475836431227</v>
      </c>
      <c r="E4004">
        <v>17.18</v>
      </c>
      <c r="F4004" s="1">
        <f t="shared" si="621"/>
        <v>0.59665427509293678</v>
      </c>
      <c r="G4004">
        <v>10.09</v>
      </c>
      <c r="H4004" s="1">
        <f t="shared" si="622"/>
        <v>-6.2267657992565048E-2</v>
      </c>
      <c r="I4004">
        <v>11.82</v>
      </c>
      <c r="J4004" s="1">
        <f t="shared" si="623"/>
        <v>9.851301115241641E-2</v>
      </c>
      <c r="K4004" s="3">
        <v>12.38</v>
      </c>
      <c r="L4004" s="1">
        <f t="shared" si="624"/>
        <v>0.15055762081784396</v>
      </c>
      <c r="M4004" s="3">
        <v>9.15</v>
      </c>
      <c r="N4004" s="1">
        <f t="shared" si="625"/>
        <v>-0.14962825278810404</v>
      </c>
      <c r="O4004">
        <v>11.3</v>
      </c>
      <c r="P4004" s="1">
        <f t="shared" si="626"/>
        <v>5.0185873605948041E-2</v>
      </c>
      <c r="Q4004">
        <v>10.220000000000001</v>
      </c>
      <c r="R4004" s="1">
        <f t="shared" si="627"/>
        <v>-5.0185873605947874E-2</v>
      </c>
      <c r="S4004">
        <v>11.89</v>
      </c>
      <c r="T4004" s="1">
        <f t="shared" si="628"/>
        <v>0.10501858736059487</v>
      </c>
      <c r="U4004" s="3">
        <v>9.69</v>
      </c>
      <c r="V4004" s="1">
        <f t="shared" si="629"/>
        <v>-9.9442379182156163E-2</v>
      </c>
      <c r="W4004" s="4"/>
      <c r="X4004" s="3"/>
    </row>
    <row r="4005" spans="1:24" x14ac:dyDescent="0.35">
      <c r="A4005">
        <v>18142</v>
      </c>
      <c r="B4005">
        <v>15.98</v>
      </c>
      <c r="C4005">
        <v>11.11</v>
      </c>
      <c r="D4005" s="1">
        <f t="shared" si="620"/>
        <v>-0.30475594493116404</v>
      </c>
      <c r="E4005">
        <v>28.04</v>
      </c>
      <c r="F4005" s="1">
        <f t="shared" si="621"/>
        <v>0.75469336670838538</v>
      </c>
      <c r="G4005">
        <v>14.98</v>
      </c>
      <c r="H4005" s="1">
        <f t="shared" si="622"/>
        <v>-6.2578222778473094E-2</v>
      </c>
      <c r="I4005">
        <v>17.45</v>
      </c>
      <c r="J4005" s="1">
        <f t="shared" si="623"/>
        <v>9.1989987484355371E-2</v>
      </c>
      <c r="K4005" s="3">
        <v>18.57</v>
      </c>
      <c r="L4005" s="1">
        <f t="shared" si="624"/>
        <v>0.1620775969962453</v>
      </c>
      <c r="M4005" s="3">
        <v>13.39</v>
      </c>
      <c r="N4005" s="1">
        <f t="shared" si="625"/>
        <v>-0.1620775969962453</v>
      </c>
      <c r="O4005">
        <v>16.59</v>
      </c>
      <c r="P4005" s="1">
        <f t="shared" si="626"/>
        <v>3.817271589486855E-2</v>
      </c>
      <c r="Q4005">
        <v>15.37</v>
      </c>
      <c r="R4005" s="1">
        <f t="shared" si="627"/>
        <v>-3.8172715894868661E-2</v>
      </c>
      <c r="S4005">
        <v>17.79</v>
      </c>
      <c r="T4005" s="1">
        <f t="shared" si="628"/>
        <v>0.11326658322903621</v>
      </c>
      <c r="U4005" s="3">
        <v>14.26</v>
      </c>
      <c r="V4005" s="1">
        <f t="shared" si="629"/>
        <v>-0.10763454317897375</v>
      </c>
      <c r="W4005" s="4"/>
      <c r="X4005" s="3"/>
    </row>
    <row r="4006" spans="1:24" x14ac:dyDescent="0.35">
      <c r="A4006">
        <v>18143</v>
      </c>
      <c r="B4006">
        <v>9.84</v>
      </c>
      <c r="C4006">
        <v>7.73</v>
      </c>
      <c r="D4006" s="1">
        <f t="shared" si="620"/>
        <v>-0.21443089430894305</v>
      </c>
      <c r="E4006">
        <v>14.93</v>
      </c>
      <c r="F4006" s="1">
        <f t="shared" si="621"/>
        <v>0.51727642276422758</v>
      </c>
      <c r="G4006">
        <v>9.3800000000000008</v>
      </c>
      <c r="H4006" s="1">
        <f t="shared" si="622"/>
        <v>-4.6747967479674704E-2</v>
      </c>
      <c r="I4006">
        <v>10.49</v>
      </c>
      <c r="J4006" s="1">
        <f t="shared" si="623"/>
        <v>6.6056910569105731E-2</v>
      </c>
      <c r="K4006" s="3">
        <v>11.29</v>
      </c>
      <c r="L4006" s="1">
        <f t="shared" si="624"/>
        <v>0.1473577235772357</v>
      </c>
      <c r="M4006" s="3">
        <v>8.39</v>
      </c>
      <c r="N4006" s="1">
        <f t="shared" si="625"/>
        <v>-0.1473577235772357</v>
      </c>
      <c r="O4006">
        <v>10.36</v>
      </c>
      <c r="P4006" s="1">
        <f t="shared" si="626"/>
        <v>5.2845528455284507E-2</v>
      </c>
      <c r="Q4006">
        <v>9.32</v>
      </c>
      <c r="R4006" s="1">
        <f t="shared" si="627"/>
        <v>-5.2845528455284507E-2</v>
      </c>
      <c r="S4006">
        <v>10.85</v>
      </c>
      <c r="T4006" s="1">
        <f t="shared" si="628"/>
        <v>0.1026422764227642</v>
      </c>
      <c r="U4006" s="3">
        <v>8.8800000000000008</v>
      </c>
      <c r="V4006" s="1">
        <f t="shared" si="629"/>
        <v>-9.7560975609756004E-2</v>
      </c>
      <c r="W4006" s="4"/>
      <c r="X4006" s="3"/>
    </row>
    <row r="4007" spans="1:24" x14ac:dyDescent="0.35">
      <c r="A4007">
        <v>18144</v>
      </c>
      <c r="B4007">
        <v>18.95</v>
      </c>
      <c r="C4007">
        <v>12.24</v>
      </c>
      <c r="D4007" s="1">
        <f t="shared" si="620"/>
        <v>-0.35408970976253296</v>
      </c>
      <c r="E4007">
        <v>36.89</v>
      </c>
      <c r="F4007" s="1">
        <f t="shared" si="621"/>
        <v>0.94670184696569926</v>
      </c>
      <c r="G4007">
        <v>18.559999999999999</v>
      </c>
      <c r="H4007" s="1">
        <f t="shared" si="622"/>
        <v>-2.0580474934036971E-2</v>
      </c>
      <c r="I4007">
        <v>19.53</v>
      </c>
      <c r="J4007" s="1">
        <f t="shared" si="623"/>
        <v>3.0606860158311443E-2</v>
      </c>
      <c r="K4007" s="3">
        <v>22.12</v>
      </c>
      <c r="L4007" s="1">
        <f t="shared" si="624"/>
        <v>0.16728232189973624</v>
      </c>
      <c r="M4007" s="3">
        <v>15.77</v>
      </c>
      <c r="N4007" s="1">
        <f t="shared" si="625"/>
        <v>-0.16781002638522427</v>
      </c>
      <c r="O4007">
        <v>19.559999999999999</v>
      </c>
      <c r="P4007" s="1">
        <f t="shared" si="626"/>
        <v>3.2189973614775699E-2</v>
      </c>
      <c r="Q4007">
        <v>18.329999999999998</v>
      </c>
      <c r="R4007" s="1">
        <f t="shared" si="627"/>
        <v>-3.2717678100263908E-2</v>
      </c>
      <c r="S4007">
        <v>21.16</v>
      </c>
      <c r="T4007" s="1">
        <f t="shared" si="628"/>
        <v>0.11662269129287604</v>
      </c>
      <c r="U4007" s="3">
        <v>16.84</v>
      </c>
      <c r="V4007" s="1">
        <f t="shared" si="629"/>
        <v>-0.1113456464379947</v>
      </c>
      <c r="W4007" s="4"/>
      <c r="X4007" s="3"/>
    </row>
    <row r="4008" spans="1:24" x14ac:dyDescent="0.35">
      <c r="A4008">
        <v>18145</v>
      </c>
      <c r="B4008">
        <v>12.53</v>
      </c>
      <c r="C4008">
        <v>9.06</v>
      </c>
      <c r="D4008" s="1">
        <f t="shared" si="620"/>
        <v>-0.27693535514764556</v>
      </c>
      <c r="E4008">
        <v>21.09</v>
      </c>
      <c r="F4008" s="1">
        <f t="shared" si="621"/>
        <v>0.6831604150039905</v>
      </c>
      <c r="G4008">
        <v>11.65</v>
      </c>
      <c r="H4008" s="1">
        <f t="shared" si="622"/>
        <v>-7.0231444533120441E-2</v>
      </c>
      <c r="I4008">
        <v>13.76</v>
      </c>
      <c r="J4008" s="1">
        <f t="shared" si="623"/>
        <v>9.8164405426975299E-2</v>
      </c>
      <c r="K4008" s="3">
        <v>14.48</v>
      </c>
      <c r="L4008" s="1">
        <f t="shared" si="624"/>
        <v>0.15562649640861942</v>
      </c>
      <c r="M4008" s="3">
        <v>10.59</v>
      </c>
      <c r="N4008" s="1">
        <f t="shared" si="625"/>
        <v>-0.15482841181165199</v>
      </c>
      <c r="O4008">
        <v>13.09</v>
      </c>
      <c r="P4008" s="1">
        <f t="shared" si="626"/>
        <v>4.4692737430167641E-2</v>
      </c>
      <c r="Q4008">
        <v>11.97</v>
      </c>
      <c r="R4008" s="1">
        <f t="shared" si="627"/>
        <v>-4.4692737430167495E-2</v>
      </c>
      <c r="S4008">
        <v>13.89</v>
      </c>
      <c r="T4008" s="1">
        <f t="shared" si="628"/>
        <v>0.10853950518754998</v>
      </c>
      <c r="U4008" s="3">
        <v>11.24</v>
      </c>
      <c r="V4008" s="1">
        <f t="shared" si="629"/>
        <v>-0.10295291300877887</v>
      </c>
      <c r="W4008" s="4"/>
      <c r="X4008" s="3"/>
    </row>
    <row r="4009" spans="1:24" x14ac:dyDescent="0.35">
      <c r="A4009">
        <v>18147</v>
      </c>
      <c r="B4009">
        <v>9.33</v>
      </c>
      <c r="C4009">
        <v>7.38</v>
      </c>
      <c r="D4009" s="1">
        <f t="shared" si="620"/>
        <v>-0.20900321543408362</v>
      </c>
      <c r="E4009">
        <v>14.34</v>
      </c>
      <c r="F4009" s="1">
        <f t="shared" si="621"/>
        <v>0.53697749196141475</v>
      </c>
      <c r="G4009">
        <v>8.8000000000000007</v>
      </c>
      <c r="H4009" s="1">
        <f t="shared" si="622"/>
        <v>-5.6806002143622657E-2</v>
      </c>
      <c r="I4009">
        <v>10.07</v>
      </c>
      <c r="J4009" s="1">
        <f t="shared" si="623"/>
        <v>7.9314040728831747E-2</v>
      </c>
      <c r="K4009" s="3">
        <v>10.68</v>
      </c>
      <c r="L4009" s="1">
        <f t="shared" si="624"/>
        <v>0.14469453376205785</v>
      </c>
      <c r="M4009" s="3">
        <v>7.98</v>
      </c>
      <c r="N4009" s="1">
        <f t="shared" si="625"/>
        <v>-0.14469453376205785</v>
      </c>
      <c r="O4009">
        <v>9.84</v>
      </c>
      <c r="P4009" s="1">
        <f t="shared" si="626"/>
        <v>5.4662379421221839E-2</v>
      </c>
      <c r="Q4009">
        <v>8.82</v>
      </c>
      <c r="R4009" s="1">
        <f t="shared" si="627"/>
        <v>-5.4662379421221839E-2</v>
      </c>
      <c r="S4009">
        <v>10.28</v>
      </c>
      <c r="T4009" s="1">
        <f t="shared" si="628"/>
        <v>0.10182207931404065</v>
      </c>
      <c r="U4009" s="3">
        <v>8.43</v>
      </c>
      <c r="V4009" s="1">
        <f t="shared" si="629"/>
        <v>-9.6463022508038621E-2</v>
      </c>
      <c r="W4009" s="4"/>
      <c r="X4009" s="3"/>
    </row>
    <row r="4010" spans="1:24" x14ac:dyDescent="0.35">
      <c r="A4010">
        <v>18148</v>
      </c>
      <c r="B4010">
        <v>8.66</v>
      </c>
      <c r="C4010">
        <v>7.07</v>
      </c>
      <c r="D4010" s="1">
        <f t="shared" si="620"/>
        <v>-0.1836027713625866</v>
      </c>
      <c r="E4010">
        <v>12.54</v>
      </c>
      <c r="F4010" s="1">
        <f t="shared" si="621"/>
        <v>0.44803695150115463</v>
      </c>
      <c r="G4010">
        <v>8.2799999999999994</v>
      </c>
      <c r="H4010" s="1">
        <f t="shared" si="622"/>
        <v>-4.3879907621247202E-2</v>
      </c>
      <c r="I4010">
        <v>9.17</v>
      </c>
      <c r="J4010" s="1">
        <f t="shared" si="623"/>
        <v>5.8891454965357942E-2</v>
      </c>
      <c r="K4010" s="3">
        <v>9.8800000000000008</v>
      </c>
      <c r="L4010" s="1">
        <f t="shared" si="624"/>
        <v>0.14087759815242501</v>
      </c>
      <c r="M4010" s="3">
        <v>7.44</v>
      </c>
      <c r="N4010" s="1">
        <f t="shared" si="625"/>
        <v>-0.1408775981524249</v>
      </c>
      <c r="O4010">
        <v>9.17</v>
      </c>
      <c r="P4010" s="1">
        <f t="shared" si="626"/>
        <v>5.8891454965357942E-2</v>
      </c>
      <c r="Q4010">
        <v>8.15</v>
      </c>
      <c r="R4010" s="1">
        <f t="shared" si="627"/>
        <v>-5.8891454965357942E-2</v>
      </c>
      <c r="S4010">
        <v>9.51</v>
      </c>
      <c r="T4010" s="1">
        <f t="shared" si="628"/>
        <v>9.8152424942263242E-2</v>
      </c>
      <c r="U4010" s="3">
        <v>7.85</v>
      </c>
      <c r="V4010" s="1">
        <f t="shared" si="629"/>
        <v>-9.3533487297921533E-2</v>
      </c>
      <c r="W4010" s="4"/>
      <c r="X4010" s="3"/>
    </row>
    <row r="4011" spans="1:24" x14ac:dyDescent="0.35">
      <c r="A4011">
        <v>18149</v>
      </c>
      <c r="B4011">
        <v>9.19</v>
      </c>
      <c r="C4011">
        <v>7.4</v>
      </c>
      <c r="D4011" s="1">
        <f t="shared" si="620"/>
        <v>-0.19477693144722516</v>
      </c>
      <c r="E4011">
        <v>13.39</v>
      </c>
      <c r="F4011" s="1">
        <f t="shared" si="621"/>
        <v>0.45701849836779124</v>
      </c>
      <c r="G4011">
        <v>8.73</v>
      </c>
      <c r="H4011" s="1">
        <f t="shared" si="622"/>
        <v>-5.0054406964091303E-2</v>
      </c>
      <c r="I4011">
        <v>9.81</v>
      </c>
      <c r="J4011" s="1">
        <f t="shared" si="623"/>
        <v>6.7464635473340695E-2</v>
      </c>
      <c r="K4011" s="3">
        <v>10.51</v>
      </c>
      <c r="L4011" s="1">
        <f t="shared" si="624"/>
        <v>0.14363438520130581</v>
      </c>
      <c r="M4011" s="3">
        <v>7.86</v>
      </c>
      <c r="N4011" s="1">
        <f t="shared" si="625"/>
        <v>-0.14472252448313375</v>
      </c>
      <c r="O4011">
        <v>9.6999999999999993</v>
      </c>
      <c r="P4011" s="1">
        <f t="shared" si="626"/>
        <v>5.5495103373231755E-2</v>
      </c>
      <c r="Q4011">
        <v>8.67</v>
      </c>
      <c r="R4011" s="1">
        <f t="shared" si="627"/>
        <v>-5.6583242655059804E-2</v>
      </c>
      <c r="S4011">
        <v>10.11</v>
      </c>
      <c r="T4011" s="1">
        <f t="shared" si="628"/>
        <v>0.1001088139281828</v>
      </c>
      <c r="U4011" s="3">
        <v>8.31</v>
      </c>
      <c r="V4011" s="1">
        <f t="shared" si="629"/>
        <v>-9.575625680087041E-2</v>
      </c>
      <c r="W4011" s="4"/>
      <c r="X4011" s="3"/>
    </row>
    <row r="4012" spans="1:24" x14ac:dyDescent="0.35">
      <c r="A4012">
        <v>18150</v>
      </c>
      <c r="B4012">
        <v>15.44</v>
      </c>
      <c r="C4012">
        <v>10.55</v>
      </c>
      <c r="D4012" s="1">
        <f t="shared" si="620"/>
        <v>-0.31670984455958545</v>
      </c>
      <c r="E4012">
        <v>27.8</v>
      </c>
      <c r="F4012" s="1">
        <f t="shared" si="621"/>
        <v>0.80051813471502598</v>
      </c>
      <c r="G4012">
        <v>14.42</v>
      </c>
      <c r="H4012" s="1">
        <f t="shared" si="622"/>
        <v>-6.606217616580308E-2</v>
      </c>
      <c r="I4012">
        <v>16.96</v>
      </c>
      <c r="J4012" s="1">
        <f t="shared" si="623"/>
        <v>9.8445595854922366E-2</v>
      </c>
      <c r="K4012" s="3">
        <v>17.95</v>
      </c>
      <c r="L4012" s="1">
        <f t="shared" si="624"/>
        <v>0.16256476683937823</v>
      </c>
      <c r="M4012" s="3">
        <v>12.93</v>
      </c>
      <c r="N4012" s="1">
        <f t="shared" si="625"/>
        <v>-0.16256476683937823</v>
      </c>
      <c r="O4012">
        <v>16.02</v>
      </c>
      <c r="P4012" s="1">
        <f t="shared" si="626"/>
        <v>3.7564766839378247E-2</v>
      </c>
      <c r="Q4012">
        <v>14.86</v>
      </c>
      <c r="R4012" s="1">
        <f t="shared" si="627"/>
        <v>-3.7564766839378247E-2</v>
      </c>
      <c r="S4012">
        <v>17.2</v>
      </c>
      <c r="T4012" s="1">
        <f t="shared" si="628"/>
        <v>0.11398963730569947</v>
      </c>
      <c r="U4012" s="3">
        <v>13.77</v>
      </c>
      <c r="V4012" s="1">
        <f t="shared" si="629"/>
        <v>-0.10816062176165803</v>
      </c>
      <c r="W4012" s="4"/>
      <c r="X4012" s="3"/>
    </row>
    <row r="4013" spans="1:24" x14ac:dyDescent="0.35">
      <c r="A4013">
        <v>18151</v>
      </c>
      <c r="B4013">
        <v>8.7799999999999994</v>
      </c>
      <c r="C4013">
        <v>6.9</v>
      </c>
      <c r="D4013" s="1">
        <f t="shared" si="620"/>
        <v>-0.21412300683371288</v>
      </c>
      <c r="E4013">
        <v>13.89</v>
      </c>
      <c r="F4013" s="1">
        <f t="shared" si="621"/>
        <v>0.58200455580865618</v>
      </c>
      <c r="G4013">
        <v>8.67</v>
      </c>
      <c r="H4013" s="1">
        <f t="shared" si="622"/>
        <v>-1.2528473804100163E-2</v>
      </c>
      <c r="I4013">
        <v>8.9700000000000006</v>
      </c>
      <c r="J4013" s="1">
        <f t="shared" si="623"/>
        <v>2.1640091116173269E-2</v>
      </c>
      <c r="K4013" s="3">
        <v>10.029999999999999</v>
      </c>
      <c r="L4013" s="1">
        <f t="shared" si="624"/>
        <v>0.14236902050113895</v>
      </c>
      <c r="M4013" s="3">
        <v>7.53</v>
      </c>
      <c r="N4013" s="1">
        <f t="shared" si="625"/>
        <v>-0.14236902050113887</v>
      </c>
      <c r="O4013">
        <v>9.2799999999999994</v>
      </c>
      <c r="P4013" s="1">
        <f t="shared" si="626"/>
        <v>5.6947608200455586E-2</v>
      </c>
      <c r="Q4013">
        <v>8.2799999999999994</v>
      </c>
      <c r="R4013" s="1">
        <f t="shared" si="627"/>
        <v>-5.6947608200455586E-2</v>
      </c>
      <c r="S4013">
        <v>9.65</v>
      </c>
      <c r="T4013" s="1">
        <f t="shared" si="628"/>
        <v>9.9088838268792834E-2</v>
      </c>
      <c r="U4013" s="3">
        <v>7.95</v>
      </c>
      <c r="V4013" s="1">
        <f t="shared" si="629"/>
        <v>-9.4533029612756184E-2</v>
      </c>
      <c r="W4013" s="4"/>
      <c r="X4013" s="3"/>
    </row>
    <row r="4014" spans="1:24" x14ac:dyDescent="0.35">
      <c r="A4014">
        <v>18152</v>
      </c>
      <c r="B4014">
        <v>8.0299999999999994</v>
      </c>
      <c r="C4014">
        <v>6.59</v>
      </c>
      <c r="D4014" s="1">
        <f t="shared" si="620"/>
        <v>-0.17932752179327516</v>
      </c>
      <c r="E4014">
        <v>11.88</v>
      </c>
      <c r="F4014" s="1">
        <f t="shared" si="621"/>
        <v>0.47945205479452074</v>
      </c>
      <c r="G4014">
        <v>7.48</v>
      </c>
      <c r="H4014" s="1">
        <f t="shared" si="622"/>
        <v>-6.8493150684931378E-2</v>
      </c>
      <c r="I4014">
        <v>8.91</v>
      </c>
      <c r="J4014" s="1">
        <f t="shared" si="623"/>
        <v>0.10958904109589052</v>
      </c>
      <c r="K4014" s="3">
        <v>9.14</v>
      </c>
      <c r="L4014" s="1">
        <f t="shared" si="624"/>
        <v>0.13823163138231648</v>
      </c>
      <c r="M4014" s="3">
        <v>6.92</v>
      </c>
      <c r="N4014" s="1">
        <f t="shared" si="625"/>
        <v>-0.13823163138231626</v>
      </c>
      <c r="O4014">
        <v>8.5299999999999994</v>
      </c>
      <c r="P4014" s="1">
        <f t="shared" si="626"/>
        <v>6.2266500622665012E-2</v>
      </c>
      <c r="Q4014">
        <v>7.53</v>
      </c>
      <c r="R4014" s="1">
        <f t="shared" si="627"/>
        <v>-6.2266500622664901E-2</v>
      </c>
      <c r="S4014">
        <v>8.8000000000000007</v>
      </c>
      <c r="T4014" s="1">
        <f t="shared" si="628"/>
        <v>9.5890410958904285E-2</v>
      </c>
      <c r="U4014" s="3">
        <v>7.29</v>
      </c>
      <c r="V4014" s="1">
        <f t="shared" si="629"/>
        <v>-9.2154420921544133E-2</v>
      </c>
      <c r="W4014" s="4"/>
      <c r="X4014" s="3"/>
    </row>
    <row r="4015" spans="1:24" x14ac:dyDescent="0.35">
      <c r="A4015">
        <v>18153</v>
      </c>
      <c r="B4015">
        <v>7.64</v>
      </c>
      <c r="C4015">
        <v>6.4</v>
      </c>
      <c r="D4015" s="1">
        <f t="shared" si="620"/>
        <v>-0.16230366492146589</v>
      </c>
      <c r="E4015">
        <v>11</v>
      </c>
      <c r="F4015" s="1">
        <f t="shared" si="621"/>
        <v>0.43979057591623044</v>
      </c>
      <c r="G4015">
        <v>7.24</v>
      </c>
      <c r="H4015" s="1">
        <f t="shared" si="622"/>
        <v>-5.2356020942408307E-2</v>
      </c>
      <c r="I4015">
        <v>8.3000000000000007</v>
      </c>
      <c r="J4015" s="1">
        <f t="shared" si="623"/>
        <v>8.6387434554973955E-2</v>
      </c>
      <c r="K4015" s="3">
        <v>8.67</v>
      </c>
      <c r="L4015" s="1">
        <f t="shared" si="624"/>
        <v>0.13481675392670162</v>
      </c>
      <c r="M4015" s="3">
        <v>6.61</v>
      </c>
      <c r="N4015" s="1">
        <f t="shared" si="625"/>
        <v>-0.1348167539267015</v>
      </c>
      <c r="O4015">
        <v>8.1300000000000008</v>
      </c>
      <c r="P4015" s="1">
        <f t="shared" si="626"/>
        <v>6.4136125654450413E-2</v>
      </c>
      <c r="Q4015">
        <v>7.14</v>
      </c>
      <c r="R4015" s="1">
        <f t="shared" si="627"/>
        <v>-6.5445026178010471E-2</v>
      </c>
      <c r="S4015">
        <v>8.36</v>
      </c>
      <c r="T4015" s="1">
        <f t="shared" si="628"/>
        <v>9.4240837696335053E-2</v>
      </c>
      <c r="U4015" s="3">
        <v>6.95</v>
      </c>
      <c r="V4015" s="1">
        <f t="shared" si="629"/>
        <v>-9.0314136125654393E-2</v>
      </c>
      <c r="W4015" s="4"/>
      <c r="X4015" s="3"/>
    </row>
    <row r="4016" spans="1:24" x14ac:dyDescent="0.35">
      <c r="A4016">
        <v>18154</v>
      </c>
      <c r="B4016">
        <v>9.84</v>
      </c>
      <c r="C4016">
        <v>7.63</v>
      </c>
      <c r="D4016" s="1">
        <f t="shared" si="620"/>
        <v>-0.22459349593495934</v>
      </c>
      <c r="E4016">
        <v>15.38</v>
      </c>
      <c r="F4016" s="1">
        <f t="shared" si="621"/>
        <v>0.56300813008130091</v>
      </c>
      <c r="G4016">
        <v>9.17</v>
      </c>
      <c r="H4016" s="1">
        <f t="shared" si="622"/>
        <v>-6.8089430894308939E-2</v>
      </c>
      <c r="I4016">
        <v>10.82</v>
      </c>
      <c r="J4016" s="1">
        <f t="shared" si="623"/>
        <v>9.9593495934959392E-2</v>
      </c>
      <c r="K4016" s="3">
        <v>11.29</v>
      </c>
      <c r="L4016" s="1">
        <f t="shared" si="624"/>
        <v>0.1473577235772357</v>
      </c>
      <c r="M4016" s="3">
        <v>8.3800000000000008</v>
      </c>
      <c r="N4016" s="1">
        <f t="shared" si="625"/>
        <v>-0.14837398373983732</v>
      </c>
      <c r="O4016">
        <v>10.35</v>
      </c>
      <c r="P4016" s="1">
        <f t="shared" si="626"/>
        <v>5.1829268292682903E-2</v>
      </c>
      <c r="Q4016">
        <v>9.32</v>
      </c>
      <c r="R4016" s="1">
        <f t="shared" si="627"/>
        <v>-5.2845528455284507E-2</v>
      </c>
      <c r="S4016">
        <v>10.85</v>
      </c>
      <c r="T4016" s="1">
        <f t="shared" si="628"/>
        <v>0.1026422764227642</v>
      </c>
      <c r="U4016" s="3">
        <v>8.8699999999999992</v>
      </c>
      <c r="V4016" s="1">
        <f t="shared" si="629"/>
        <v>-9.8577235772357788E-2</v>
      </c>
      <c r="W4016" s="4"/>
      <c r="X4016" s="3"/>
    </row>
    <row r="4017" spans="1:24" x14ac:dyDescent="0.35">
      <c r="A4017">
        <v>18155</v>
      </c>
      <c r="B4017">
        <v>8.14</v>
      </c>
      <c r="C4017">
        <v>6.57</v>
      </c>
      <c r="D4017" s="1">
        <f t="shared" si="620"/>
        <v>-0.19287469287469289</v>
      </c>
      <c r="E4017">
        <v>12.34</v>
      </c>
      <c r="F4017" s="1">
        <f t="shared" si="621"/>
        <v>0.5159705159705158</v>
      </c>
      <c r="G4017">
        <v>7.75</v>
      </c>
      <c r="H4017" s="1">
        <f t="shared" si="622"/>
        <v>-4.7911547911547975E-2</v>
      </c>
      <c r="I4017">
        <v>8.77</v>
      </c>
      <c r="J4017" s="1">
        <f t="shared" si="623"/>
        <v>7.7395577395577272E-2</v>
      </c>
      <c r="K4017" s="3">
        <v>9.27</v>
      </c>
      <c r="L4017" s="1">
        <f t="shared" si="624"/>
        <v>0.13882063882063869</v>
      </c>
      <c r="M4017" s="3">
        <v>7.01</v>
      </c>
      <c r="N4017" s="1">
        <f t="shared" si="625"/>
        <v>-0.13882063882063891</v>
      </c>
      <c r="O4017">
        <v>8.64</v>
      </c>
      <c r="P4017" s="1">
        <f t="shared" si="626"/>
        <v>6.142506142506142E-2</v>
      </c>
      <c r="Q4017">
        <v>7.64</v>
      </c>
      <c r="R4017" s="1">
        <f t="shared" si="627"/>
        <v>-6.1425061425061531E-2</v>
      </c>
      <c r="S4017">
        <v>8.93</v>
      </c>
      <c r="T4017" s="1">
        <f t="shared" si="628"/>
        <v>9.7051597051596938E-2</v>
      </c>
      <c r="U4017" s="3">
        <v>7.39</v>
      </c>
      <c r="V4017" s="1">
        <f t="shared" si="629"/>
        <v>-9.2137592137592234E-2</v>
      </c>
      <c r="W4017" s="4"/>
      <c r="X4017" s="3"/>
    </row>
    <row r="4018" spans="1:24" x14ac:dyDescent="0.35">
      <c r="A4018">
        <v>18156</v>
      </c>
      <c r="B4018">
        <v>9.14</v>
      </c>
      <c r="C4018">
        <v>7.16</v>
      </c>
      <c r="D4018" s="1">
        <f t="shared" si="620"/>
        <v>-0.2166301969365427</v>
      </c>
      <c r="E4018">
        <v>14.16</v>
      </c>
      <c r="F4018" s="1">
        <f t="shared" si="621"/>
        <v>0.54923413566739598</v>
      </c>
      <c r="G4018">
        <v>8.48</v>
      </c>
      <c r="H4018" s="1">
        <f t="shared" si="622"/>
        <v>-7.2210065645514229E-2</v>
      </c>
      <c r="I4018">
        <v>10.199999999999999</v>
      </c>
      <c r="J4018" s="1">
        <f t="shared" si="623"/>
        <v>0.11597374179431058</v>
      </c>
      <c r="K4018" s="3">
        <v>10.46</v>
      </c>
      <c r="L4018" s="1">
        <f t="shared" si="624"/>
        <v>0.14442013129102846</v>
      </c>
      <c r="M4018" s="3">
        <v>7.81</v>
      </c>
      <c r="N4018" s="1">
        <f t="shared" si="625"/>
        <v>-0.14551422319474847</v>
      </c>
      <c r="O4018">
        <v>9.64</v>
      </c>
      <c r="P4018" s="1">
        <f t="shared" si="626"/>
        <v>5.4704595185995623E-2</v>
      </c>
      <c r="Q4018">
        <v>8.6300000000000008</v>
      </c>
      <c r="R4018" s="1">
        <f t="shared" si="627"/>
        <v>-5.5798687089715512E-2</v>
      </c>
      <c r="S4018">
        <v>10.06</v>
      </c>
      <c r="T4018" s="1">
        <f t="shared" si="628"/>
        <v>0.10065645514223194</v>
      </c>
      <c r="U4018" s="3">
        <v>8.26</v>
      </c>
      <c r="V4018" s="1">
        <f t="shared" si="629"/>
        <v>-9.628008752735237E-2</v>
      </c>
      <c r="W4018" s="4"/>
      <c r="X4018" s="3"/>
    </row>
    <row r="4019" spans="1:24" x14ac:dyDescent="0.35">
      <c r="A4019">
        <v>18157</v>
      </c>
      <c r="B4019">
        <v>6.45</v>
      </c>
      <c r="C4019">
        <v>5.65</v>
      </c>
      <c r="D4019" s="1">
        <f t="shared" si="620"/>
        <v>-0.12403100775193796</v>
      </c>
      <c r="E4019">
        <v>8.34</v>
      </c>
      <c r="F4019" s="1">
        <f t="shared" si="621"/>
        <v>0.29302325581395344</v>
      </c>
      <c r="G4019">
        <v>6.5</v>
      </c>
      <c r="H4019" s="1">
        <f t="shared" si="622"/>
        <v>7.7519379844960962E-3</v>
      </c>
      <c r="I4019">
        <v>6.42</v>
      </c>
      <c r="J4019" s="1">
        <f t="shared" si="623"/>
        <v>-4.6511627906977125E-3</v>
      </c>
      <c r="K4019" s="3">
        <v>7.26</v>
      </c>
      <c r="L4019" s="1">
        <f t="shared" si="624"/>
        <v>0.12558139534883714</v>
      </c>
      <c r="M4019" s="3">
        <v>5.64</v>
      </c>
      <c r="N4019" s="1">
        <f t="shared" si="625"/>
        <v>-0.12558139534883728</v>
      </c>
      <c r="O4019">
        <v>6.93</v>
      </c>
      <c r="P4019" s="1">
        <f t="shared" si="626"/>
        <v>7.441860465116272E-2</v>
      </c>
      <c r="Q4019">
        <v>5.97</v>
      </c>
      <c r="R4019" s="1">
        <f t="shared" si="627"/>
        <v>-7.4418604651162859E-2</v>
      </c>
      <c r="S4019">
        <v>7.02</v>
      </c>
      <c r="T4019" s="1">
        <f t="shared" si="628"/>
        <v>8.8372093023255716E-2</v>
      </c>
      <c r="U4019" s="3">
        <v>5.91</v>
      </c>
      <c r="V4019" s="1">
        <f t="shared" si="629"/>
        <v>-8.3720930232558138E-2</v>
      </c>
      <c r="W4019" s="4"/>
      <c r="X4019" s="3"/>
    </row>
    <row r="4020" spans="1:24" x14ac:dyDescent="0.35">
      <c r="A4020">
        <v>18158</v>
      </c>
      <c r="B4020">
        <v>14.67</v>
      </c>
      <c r="C4020">
        <v>10.039999999999999</v>
      </c>
      <c r="D4020" s="1">
        <f t="shared" si="620"/>
        <v>-0.31561008861622364</v>
      </c>
      <c r="E4020">
        <v>26.67</v>
      </c>
      <c r="F4020" s="1">
        <f t="shared" si="621"/>
        <v>0.81799591002045002</v>
      </c>
      <c r="G4020">
        <v>13.47</v>
      </c>
      <c r="H4020" s="1">
        <f t="shared" si="622"/>
        <v>-8.1799591002044938E-2</v>
      </c>
      <c r="I4020">
        <v>16.510000000000002</v>
      </c>
      <c r="J4020" s="1">
        <f t="shared" si="623"/>
        <v>0.12542603953646911</v>
      </c>
      <c r="K4020" s="3">
        <v>17.03</v>
      </c>
      <c r="L4020" s="1">
        <f t="shared" si="624"/>
        <v>0.16087252897068857</v>
      </c>
      <c r="M4020" s="3">
        <v>12.3</v>
      </c>
      <c r="N4020" s="1">
        <f t="shared" si="625"/>
        <v>-0.1615541922290388</v>
      </c>
      <c r="O4020">
        <v>15.24</v>
      </c>
      <c r="P4020" s="1">
        <f t="shared" si="626"/>
        <v>3.8854805725971386E-2</v>
      </c>
      <c r="Q4020">
        <v>14.1</v>
      </c>
      <c r="R4020" s="1">
        <f t="shared" si="627"/>
        <v>-3.8854805725971386E-2</v>
      </c>
      <c r="S4020">
        <v>16.32</v>
      </c>
      <c r="T4020" s="1">
        <f t="shared" si="628"/>
        <v>0.11247443762781188</v>
      </c>
      <c r="U4020" s="3">
        <v>13.1</v>
      </c>
      <c r="V4020" s="1">
        <f t="shared" si="629"/>
        <v>-0.10702113156100888</v>
      </c>
      <c r="W4020" s="4"/>
      <c r="X4020" s="3"/>
    </row>
    <row r="4021" spans="1:24" x14ac:dyDescent="0.35">
      <c r="A4021">
        <v>18159</v>
      </c>
      <c r="B4021">
        <v>13.1</v>
      </c>
      <c r="C4021">
        <v>9.23</v>
      </c>
      <c r="D4021" s="1">
        <f t="shared" si="620"/>
        <v>-0.29541984732824422</v>
      </c>
      <c r="E4021">
        <v>22.96</v>
      </c>
      <c r="F4021" s="1">
        <f t="shared" si="621"/>
        <v>0.75267175572519096</v>
      </c>
      <c r="G4021">
        <v>12.24</v>
      </c>
      <c r="H4021" s="1">
        <f t="shared" si="622"/>
        <v>-6.5648854961832023E-2</v>
      </c>
      <c r="I4021">
        <v>14.4</v>
      </c>
      <c r="J4021" s="1">
        <f t="shared" si="623"/>
        <v>9.92366412213741E-2</v>
      </c>
      <c r="K4021" s="3">
        <v>15.17</v>
      </c>
      <c r="L4021" s="1">
        <f t="shared" si="624"/>
        <v>0.15801526717557254</v>
      </c>
      <c r="M4021" s="3">
        <v>11.03</v>
      </c>
      <c r="N4021" s="1">
        <f t="shared" si="625"/>
        <v>-0.15801526717557254</v>
      </c>
      <c r="O4021">
        <v>13.65</v>
      </c>
      <c r="P4021" s="1">
        <f t="shared" si="626"/>
        <v>4.1984732824427537E-2</v>
      </c>
      <c r="Q4021">
        <v>12.55</v>
      </c>
      <c r="R4021" s="1">
        <f t="shared" si="627"/>
        <v>-4.1984732824427398E-2</v>
      </c>
      <c r="S4021">
        <v>14.55</v>
      </c>
      <c r="T4021" s="1">
        <f t="shared" si="628"/>
        <v>0.11068702290076345</v>
      </c>
      <c r="U4021" s="3">
        <v>11.72</v>
      </c>
      <c r="V4021" s="1">
        <f t="shared" si="629"/>
        <v>-0.10534351145038161</v>
      </c>
      <c r="W4021" s="4"/>
      <c r="X4021" s="3"/>
    </row>
    <row r="4022" spans="1:24" x14ac:dyDescent="0.35">
      <c r="A4022">
        <v>18160</v>
      </c>
      <c r="B4022">
        <v>15.08</v>
      </c>
      <c r="C4022">
        <v>10.26</v>
      </c>
      <c r="D4022" s="1">
        <f t="shared" si="620"/>
        <v>-0.31962864721485412</v>
      </c>
      <c r="E4022">
        <v>27.64</v>
      </c>
      <c r="F4022" s="1">
        <f t="shared" si="621"/>
        <v>0.83289124668435022</v>
      </c>
      <c r="G4022">
        <v>13.78</v>
      </c>
      <c r="H4022" s="1">
        <f t="shared" si="622"/>
        <v>-8.6206896551724185E-2</v>
      </c>
      <c r="I4022">
        <v>17.09</v>
      </c>
      <c r="J4022" s="1">
        <f t="shared" si="623"/>
        <v>0.13328912466843501</v>
      </c>
      <c r="K4022" s="3">
        <v>17.52</v>
      </c>
      <c r="L4022" s="1">
        <f t="shared" si="624"/>
        <v>0.16180371352785142</v>
      </c>
      <c r="M4022" s="3">
        <v>12.64</v>
      </c>
      <c r="N4022" s="1">
        <f t="shared" si="625"/>
        <v>-0.16180371352785142</v>
      </c>
      <c r="O4022">
        <v>15.65</v>
      </c>
      <c r="P4022" s="1">
        <f t="shared" si="626"/>
        <v>3.7798408488063678E-2</v>
      </c>
      <c r="Q4022">
        <v>14.51</v>
      </c>
      <c r="R4022" s="1">
        <f t="shared" si="627"/>
        <v>-3.7798408488063678E-2</v>
      </c>
      <c r="S4022">
        <v>16.79</v>
      </c>
      <c r="T4022" s="1">
        <f t="shared" si="628"/>
        <v>0.11339522546419092</v>
      </c>
      <c r="U4022" s="3">
        <v>13.46</v>
      </c>
      <c r="V4022" s="1">
        <f t="shared" si="629"/>
        <v>-0.10742705570291772</v>
      </c>
      <c r="W4022" s="4"/>
      <c r="X4022" s="3"/>
    </row>
    <row r="4023" spans="1:24" x14ac:dyDescent="0.35">
      <c r="A4023">
        <v>18161</v>
      </c>
      <c r="B4023">
        <v>15.22</v>
      </c>
      <c r="C4023">
        <v>10.35</v>
      </c>
      <c r="D4023" s="1">
        <f t="shared" si="620"/>
        <v>-0.31997371879106445</v>
      </c>
      <c r="E4023">
        <v>27.87</v>
      </c>
      <c r="F4023" s="1">
        <f t="shared" si="621"/>
        <v>0.83114323258869904</v>
      </c>
      <c r="G4023">
        <v>13.97</v>
      </c>
      <c r="H4023" s="1">
        <f t="shared" si="622"/>
        <v>-8.2128777923784493E-2</v>
      </c>
      <c r="I4023">
        <v>17.11</v>
      </c>
      <c r="J4023" s="1">
        <f t="shared" si="623"/>
        <v>0.12417871222076207</v>
      </c>
      <c r="K4023" s="3">
        <v>17.690000000000001</v>
      </c>
      <c r="L4023" s="1">
        <f t="shared" si="624"/>
        <v>0.1622864651773982</v>
      </c>
      <c r="M4023" s="3">
        <v>12.75</v>
      </c>
      <c r="N4023" s="1">
        <f t="shared" si="625"/>
        <v>-0.1622864651773982</v>
      </c>
      <c r="O4023">
        <v>15.8</v>
      </c>
      <c r="P4023" s="1">
        <f t="shared" si="626"/>
        <v>3.8107752956636008E-2</v>
      </c>
      <c r="Q4023">
        <v>14.65</v>
      </c>
      <c r="R4023" s="1">
        <f t="shared" si="627"/>
        <v>-3.7450722733245748E-2</v>
      </c>
      <c r="S4023">
        <v>16.95</v>
      </c>
      <c r="T4023" s="1">
        <f t="shared" si="628"/>
        <v>0.11366622864651765</v>
      </c>
      <c r="U4023" s="3">
        <v>13.58</v>
      </c>
      <c r="V4023" s="1">
        <f t="shared" si="629"/>
        <v>-0.10775295663600529</v>
      </c>
      <c r="W4023" s="4"/>
      <c r="X4023" s="3"/>
    </row>
    <row r="4024" spans="1:24" x14ac:dyDescent="0.35">
      <c r="A4024">
        <v>18162</v>
      </c>
      <c r="B4024">
        <v>16.18</v>
      </c>
      <c r="C4024">
        <v>10.85</v>
      </c>
      <c r="D4024" s="1">
        <f t="shared" si="620"/>
        <v>-0.32941903584672438</v>
      </c>
      <c r="E4024">
        <v>30.36</v>
      </c>
      <c r="F4024" s="1">
        <f t="shared" si="621"/>
        <v>0.87639060568603211</v>
      </c>
      <c r="G4024">
        <v>14.74</v>
      </c>
      <c r="H4024" s="1">
        <f t="shared" si="622"/>
        <v>-8.8998763906056835E-2</v>
      </c>
      <c r="I4024">
        <v>18.39</v>
      </c>
      <c r="J4024" s="1">
        <f t="shared" si="623"/>
        <v>0.13658838071693455</v>
      </c>
      <c r="K4024" s="3">
        <v>18.829999999999998</v>
      </c>
      <c r="L4024" s="1">
        <f t="shared" si="624"/>
        <v>0.16378244746600734</v>
      </c>
      <c r="M4024" s="3">
        <v>13.53</v>
      </c>
      <c r="N4024" s="1">
        <f t="shared" si="625"/>
        <v>-0.16378244746600745</v>
      </c>
      <c r="O4024">
        <v>16.760000000000002</v>
      </c>
      <c r="P4024" s="1">
        <f t="shared" si="626"/>
        <v>3.5846724351050796E-2</v>
      </c>
      <c r="Q4024">
        <v>15.59</v>
      </c>
      <c r="R4024" s="1">
        <f t="shared" si="627"/>
        <v>-3.6464771322620514E-2</v>
      </c>
      <c r="S4024">
        <v>18.03</v>
      </c>
      <c r="T4024" s="1">
        <f t="shared" si="628"/>
        <v>0.11433868974042036</v>
      </c>
      <c r="U4024" s="3">
        <v>14.42</v>
      </c>
      <c r="V4024" s="1">
        <f t="shared" si="629"/>
        <v>-0.10877626699629171</v>
      </c>
      <c r="W4024" s="4"/>
      <c r="X4024" s="3"/>
    </row>
    <row r="4025" spans="1:24" x14ac:dyDescent="0.35">
      <c r="A4025">
        <v>18163</v>
      </c>
      <c r="B4025">
        <v>19.62</v>
      </c>
      <c r="C4025">
        <v>12.51</v>
      </c>
      <c r="D4025" s="1">
        <f t="shared" si="620"/>
        <v>-0.36238532110091748</v>
      </c>
      <c r="E4025">
        <v>38.4</v>
      </c>
      <c r="F4025" s="1">
        <f t="shared" si="621"/>
        <v>0.95718654434250749</v>
      </c>
      <c r="G4025">
        <v>16.96</v>
      </c>
      <c r="H4025" s="1">
        <f t="shared" si="622"/>
        <v>-0.13557594291539246</v>
      </c>
      <c r="I4025">
        <v>23.88</v>
      </c>
      <c r="J4025" s="1">
        <f t="shared" si="623"/>
        <v>0.21712538226299682</v>
      </c>
      <c r="K4025" s="3">
        <v>22.9</v>
      </c>
      <c r="L4025" s="1">
        <f t="shared" si="624"/>
        <v>0.16717635066258907</v>
      </c>
      <c r="M4025" s="3">
        <v>16.34</v>
      </c>
      <c r="N4025" s="1">
        <f t="shared" si="625"/>
        <v>-0.16717635066258923</v>
      </c>
      <c r="O4025">
        <v>20.260000000000002</v>
      </c>
      <c r="P4025" s="1">
        <f t="shared" si="626"/>
        <v>3.2619775739041824E-2</v>
      </c>
      <c r="Q4025">
        <v>18.97</v>
      </c>
      <c r="R4025" s="1">
        <f t="shared" si="627"/>
        <v>-3.312945973496443E-2</v>
      </c>
      <c r="S4025">
        <v>21.91</v>
      </c>
      <c r="T4025" s="1">
        <f t="shared" si="628"/>
        <v>0.11671763506625887</v>
      </c>
      <c r="U4025" s="3">
        <v>17.440000000000001</v>
      </c>
      <c r="V4025" s="1">
        <f t="shared" si="629"/>
        <v>-0.11111111111111109</v>
      </c>
      <c r="W4025" s="4"/>
      <c r="X4025" s="3"/>
    </row>
    <row r="4026" spans="1:24" x14ac:dyDescent="0.35">
      <c r="A4026">
        <v>18168</v>
      </c>
      <c r="B4026">
        <v>14.33</v>
      </c>
      <c r="C4026">
        <v>10.039999999999999</v>
      </c>
      <c r="D4026" s="1">
        <f t="shared" si="620"/>
        <v>-0.29937194696441038</v>
      </c>
      <c r="E4026">
        <v>25.24</v>
      </c>
      <c r="F4026" s="1">
        <f t="shared" si="621"/>
        <v>0.76133984647592456</v>
      </c>
      <c r="G4026">
        <v>13.23</v>
      </c>
      <c r="H4026" s="1">
        <f t="shared" si="622"/>
        <v>-7.6762037683182113E-2</v>
      </c>
      <c r="I4026">
        <v>15.97</v>
      </c>
      <c r="J4026" s="1">
        <f t="shared" si="623"/>
        <v>0.1144452198185625</v>
      </c>
      <c r="K4026" s="3">
        <v>16.63</v>
      </c>
      <c r="L4026" s="1">
        <f t="shared" si="624"/>
        <v>0.16050244242847167</v>
      </c>
      <c r="M4026" s="3">
        <v>12.03</v>
      </c>
      <c r="N4026" s="1">
        <f t="shared" si="625"/>
        <v>-0.16050244242847178</v>
      </c>
      <c r="O4026">
        <v>14.89</v>
      </c>
      <c r="P4026" s="1">
        <f t="shared" si="626"/>
        <v>3.9078855547801848E-2</v>
      </c>
      <c r="Q4026">
        <v>13.76</v>
      </c>
      <c r="R4026" s="1">
        <f t="shared" si="627"/>
        <v>-3.9776692254012577E-2</v>
      </c>
      <c r="S4026">
        <v>15.94</v>
      </c>
      <c r="T4026" s="1">
        <f t="shared" si="628"/>
        <v>0.11235170969993018</v>
      </c>
      <c r="U4026" s="3">
        <v>12.8</v>
      </c>
      <c r="V4026" s="1">
        <f t="shared" si="629"/>
        <v>-0.10676901605024419</v>
      </c>
      <c r="W4026" s="4"/>
      <c r="X4026" s="3"/>
    </row>
    <row r="4027" spans="1:24" x14ac:dyDescent="0.35">
      <c r="A4027">
        <v>18172</v>
      </c>
      <c r="B4027">
        <v>12.07</v>
      </c>
      <c r="C4027">
        <v>9.25</v>
      </c>
      <c r="D4027" s="1">
        <f t="shared" si="620"/>
        <v>-0.23363711681855842</v>
      </c>
      <c r="E4027">
        <v>18.71</v>
      </c>
      <c r="F4027" s="1">
        <f t="shared" si="621"/>
        <v>0.55012427506213757</v>
      </c>
      <c r="G4027">
        <v>11.62</v>
      </c>
      <c r="H4027" s="1">
        <f t="shared" si="622"/>
        <v>-3.7282518641259407E-2</v>
      </c>
      <c r="I4027">
        <v>12.7</v>
      </c>
      <c r="J4027" s="1">
        <f t="shared" si="623"/>
        <v>5.2195526097762963E-2</v>
      </c>
      <c r="K4027" s="3">
        <v>13.94</v>
      </c>
      <c r="L4027" s="1">
        <f t="shared" si="624"/>
        <v>0.15492957746478866</v>
      </c>
      <c r="M4027" s="3">
        <v>10.199999999999999</v>
      </c>
      <c r="N4027" s="1">
        <f t="shared" si="625"/>
        <v>-0.1549295774647888</v>
      </c>
      <c r="O4027">
        <v>12.62</v>
      </c>
      <c r="P4027" s="1">
        <f t="shared" si="626"/>
        <v>4.5567522783761305E-2</v>
      </c>
      <c r="Q4027">
        <v>11.52</v>
      </c>
      <c r="R4027" s="1">
        <f t="shared" si="627"/>
        <v>-4.5567522783761451E-2</v>
      </c>
      <c r="S4027">
        <v>13.37</v>
      </c>
      <c r="T4027" s="1">
        <f t="shared" si="628"/>
        <v>0.10770505385252684</v>
      </c>
      <c r="U4027" s="3">
        <v>10.83</v>
      </c>
      <c r="V4027" s="1">
        <f t="shared" si="629"/>
        <v>-0.10273405136702569</v>
      </c>
      <c r="W4027" s="4"/>
      <c r="X4027" s="3"/>
    </row>
    <row r="4028" spans="1:24" x14ac:dyDescent="0.35">
      <c r="A4028">
        <v>18173</v>
      </c>
      <c r="B4028">
        <v>11.61</v>
      </c>
      <c r="C4028">
        <v>8.93</v>
      </c>
      <c r="D4028" s="1">
        <f t="shared" si="620"/>
        <v>-0.23083548664944012</v>
      </c>
      <c r="E4028">
        <v>18.02</v>
      </c>
      <c r="F4028" s="1">
        <f t="shared" si="621"/>
        <v>0.55211024978466838</v>
      </c>
      <c r="G4028">
        <v>11.04</v>
      </c>
      <c r="H4028" s="1">
        <f t="shared" si="622"/>
        <v>-4.9095607235142148E-2</v>
      </c>
      <c r="I4028">
        <v>12.44</v>
      </c>
      <c r="J4028" s="1">
        <f t="shared" si="623"/>
        <v>7.1490094745908714E-2</v>
      </c>
      <c r="K4028" s="3">
        <v>13.39</v>
      </c>
      <c r="L4028" s="1">
        <f t="shared" si="624"/>
        <v>0.15331610680447899</v>
      </c>
      <c r="M4028" s="3">
        <v>9.83</v>
      </c>
      <c r="N4028" s="1">
        <f t="shared" si="625"/>
        <v>-0.15331610680447885</v>
      </c>
      <c r="O4028">
        <v>12.15</v>
      </c>
      <c r="P4028" s="1">
        <f t="shared" si="626"/>
        <v>4.6511627906976827E-2</v>
      </c>
      <c r="Q4028">
        <v>11.07</v>
      </c>
      <c r="R4028" s="1">
        <f t="shared" si="627"/>
        <v>-4.6511627906976674E-2</v>
      </c>
      <c r="S4028">
        <v>12.85</v>
      </c>
      <c r="T4028" s="1">
        <f t="shared" si="628"/>
        <v>0.10680447889750218</v>
      </c>
      <c r="U4028" s="3">
        <v>10.43</v>
      </c>
      <c r="V4028" s="1">
        <f t="shared" si="629"/>
        <v>-0.10163652024117138</v>
      </c>
      <c r="W4028" s="4"/>
      <c r="X4028" s="3"/>
    </row>
    <row r="4029" spans="1:24" x14ac:dyDescent="0.35">
      <c r="A4029">
        <v>18178</v>
      </c>
      <c r="B4029">
        <v>13.52</v>
      </c>
      <c r="C4029">
        <v>9.61</v>
      </c>
      <c r="D4029" s="1">
        <f t="shared" si="620"/>
        <v>-0.28920118343195267</v>
      </c>
      <c r="E4029">
        <v>23.22</v>
      </c>
      <c r="F4029" s="1">
        <f t="shared" si="621"/>
        <v>0.71745562130177509</v>
      </c>
      <c r="G4029">
        <v>12.93</v>
      </c>
      <c r="H4029" s="1">
        <f t="shared" si="622"/>
        <v>-4.3639053254437864E-2</v>
      </c>
      <c r="I4029">
        <v>14.31</v>
      </c>
      <c r="J4029" s="1">
        <f t="shared" si="623"/>
        <v>5.8431952662721963E-2</v>
      </c>
      <c r="K4029" s="3">
        <v>15.65</v>
      </c>
      <c r="L4029" s="1">
        <f t="shared" si="624"/>
        <v>0.15754437869822491</v>
      </c>
      <c r="M4029" s="3">
        <v>11.37</v>
      </c>
      <c r="N4029" s="1">
        <f t="shared" si="625"/>
        <v>-0.15902366863905329</v>
      </c>
      <c r="O4029">
        <v>14.08</v>
      </c>
      <c r="P4029" s="1">
        <f t="shared" si="626"/>
        <v>4.1420118343195304E-2</v>
      </c>
      <c r="Q4029">
        <v>12.95</v>
      </c>
      <c r="R4029" s="1">
        <f t="shared" si="627"/>
        <v>-4.2159763313609488E-2</v>
      </c>
      <c r="S4029">
        <v>15.01</v>
      </c>
      <c r="T4029" s="1">
        <f t="shared" si="628"/>
        <v>0.110207100591716</v>
      </c>
      <c r="U4029" s="3">
        <v>12.09</v>
      </c>
      <c r="V4029" s="1">
        <f t="shared" si="629"/>
        <v>-0.10576923076923075</v>
      </c>
      <c r="W4029" s="4"/>
      <c r="X4029" s="3"/>
    </row>
    <row r="4030" spans="1:24" x14ac:dyDescent="0.35">
      <c r="A4030">
        <v>18179</v>
      </c>
      <c r="B4030">
        <v>12.73</v>
      </c>
      <c r="C4030">
        <v>9.84</v>
      </c>
      <c r="D4030" s="1">
        <f t="shared" si="620"/>
        <v>-0.22702278083267874</v>
      </c>
      <c r="E4030">
        <v>18.96</v>
      </c>
      <c r="F4030" s="1">
        <f t="shared" si="621"/>
        <v>0.48939512961508252</v>
      </c>
      <c r="G4030">
        <v>12.45</v>
      </c>
      <c r="H4030" s="1">
        <f t="shared" si="622"/>
        <v>-2.199528672427346E-2</v>
      </c>
      <c r="I4030">
        <v>13.16</v>
      </c>
      <c r="J4030" s="1">
        <f t="shared" si="623"/>
        <v>3.3778476040848368E-2</v>
      </c>
      <c r="K4030" s="3">
        <v>14.73</v>
      </c>
      <c r="L4030" s="1">
        <f t="shared" si="624"/>
        <v>0.15710919088766692</v>
      </c>
      <c r="M4030" s="3">
        <v>10.73</v>
      </c>
      <c r="N4030" s="1">
        <f t="shared" si="625"/>
        <v>-0.15710919088766692</v>
      </c>
      <c r="O4030">
        <v>13.28</v>
      </c>
      <c r="P4030" s="1">
        <f t="shared" si="626"/>
        <v>4.3205027494108317E-2</v>
      </c>
      <c r="Q4030">
        <v>12.19</v>
      </c>
      <c r="R4030" s="1">
        <f t="shared" si="627"/>
        <v>-4.2419481539670144E-2</v>
      </c>
      <c r="S4030">
        <v>14.13</v>
      </c>
      <c r="T4030" s="1">
        <f t="shared" si="628"/>
        <v>0.10997643362136687</v>
      </c>
      <c r="U4030" s="3">
        <v>11.4</v>
      </c>
      <c r="V4030" s="1">
        <f t="shared" si="629"/>
        <v>-0.1044776119402985</v>
      </c>
      <c r="W4030" s="4"/>
      <c r="X4030" s="3"/>
    </row>
    <row r="4031" spans="1:24" x14ac:dyDescent="0.35">
      <c r="A4031">
        <v>18181</v>
      </c>
      <c r="B4031">
        <v>13.72</v>
      </c>
      <c r="C4031">
        <v>10.45</v>
      </c>
      <c r="D4031" s="1">
        <f t="shared" si="620"/>
        <v>-0.23833819241982515</v>
      </c>
      <c r="E4031">
        <v>21.01</v>
      </c>
      <c r="F4031" s="1">
        <f t="shared" si="621"/>
        <v>0.53134110787172018</v>
      </c>
      <c r="G4031">
        <v>13.19</v>
      </c>
      <c r="H4031" s="1">
        <f t="shared" si="622"/>
        <v>-3.8629737609329529E-2</v>
      </c>
      <c r="I4031">
        <v>14.58</v>
      </c>
      <c r="J4031" s="1">
        <f t="shared" si="623"/>
        <v>6.2682215743440184E-2</v>
      </c>
      <c r="K4031" s="3">
        <v>15.89</v>
      </c>
      <c r="L4031" s="1">
        <f t="shared" si="624"/>
        <v>0.15816326530612243</v>
      </c>
      <c r="M4031" s="3">
        <v>11.54</v>
      </c>
      <c r="N4031" s="1">
        <f t="shared" si="625"/>
        <v>-0.15889212827988347</v>
      </c>
      <c r="O4031">
        <v>14.28</v>
      </c>
      <c r="P4031" s="1">
        <f t="shared" si="626"/>
        <v>4.0816326530612151E-2</v>
      </c>
      <c r="Q4031">
        <v>13.15</v>
      </c>
      <c r="R4031" s="1">
        <f t="shared" si="627"/>
        <v>-4.1545189504373199E-2</v>
      </c>
      <c r="S4031">
        <v>15.24</v>
      </c>
      <c r="T4031" s="1">
        <f t="shared" si="628"/>
        <v>0.11078717201166177</v>
      </c>
      <c r="U4031" s="3">
        <v>12.27</v>
      </c>
      <c r="V4031" s="1">
        <f t="shared" si="629"/>
        <v>-0.10568513119533535</v>
      </c>
      <c r="W4031" s="4"/>
      <c r="X4031" s="3"/>
    </row>
    <row r="4032" spans="1:24" x14ac:dyDescent="0.35">
      <c r="A4032">
        <v>18182</v>
      </c>
      <c r="B4032">
        <v>12.76</v>
      </c>
      <c r="C4032">
        <v>9.36</v>
      </c>
      <c r="D4032" s="1">
        <f t="shared" si="620"/>
        <v>-0.26645768025078376</v>
      </c>
      <c r="E4032">
        <v>21.09</v>
      </c>
      <c r="F4032" s="1">
        <f t="shared" si="621"/>
        <v>0.65282131661442011</v>
      </c>
      <c r="G4032">
        <v>12.77</v>
      </c>
      <c r="H4032" s="1">
        <f t="shared" si="622"/>
        <v>7.836990595611118E-4</v>
      </c>
      <c r="I4032">
        <v>12.82</v>
      </c>
      <c r="J4032" s="1">
        <f t="shared" si="623"/>
        <v>4.7021943573668104E-3</v>
      </c>
      <c r="K4032" s="3">
        <v>14.76</v>
      </c>
      <c r="L4032" s="1">
        <f t="shared" si="624"/>
        <v>0.15673981191222572</v>
      </c>
      <c r="M4032" s="3">
        <v>10.76</v>
      </c>
      <c r="N4032" s="1">
        <f t="shared" si="625"/>
        <v>-0.15673981191222572</v>
      </c>
      <c r="O4032">
        <v>13.32</v>
      </c>
      <c r="P4032" s="1">
        <f t="shared" si="626"/>
        <v>4.3887147335423239E-2</v>
      </c>
      <c r="Q4032">
        <v>12.21</v>
      </c>
      <c r="R4032" s="1">
        <f t="shared" si="627"/>
        <v>-4.3103448275861989E-2</v>
      </c>
      <c r="S4032">
        <v>14.16</v>
      </c>
      <c r="T4032" s="1">
        <f t="shared" si="628"/>
        <v>0.10971786833855803</v>
      </c>
      <c r="U4032" s="3">
        <v>11.43</v>
      </c>
      <c r="V4032" s="1">
        <f t="shared" si="629"/>
        <v>-0.1042319749216301</v>
      </c>
      <c r="W4032" s="4"/>
      <c r="X4032" s="3"/>
    </row>
    <row r="4033" spans="1:24" x14ac:dyDescent="0.35">
      <c r="A4033">
        <v>18183</v>
      </c>
      <c r="B4033">
        <v>11.4</v>
      </c>
      <c r="C4033">
        <v>8.6999999999999993</v>
      </c>
      <c r="D4033" s="1">
        <f t="shared" si="620"/>
        <v>-0.23684210526315799</v>
      </c>
      <c r="E4033">
        <v>18.03</v>
      </c>
      <c r="F4033" s="1">
        <f t="shared" si="621"/>
        <v>0.58157894736842108</v>
      </c>
      <c r="G4033">
        <v>11.12</v>
      </c>
      <c r="H4033" s="1">
        <f t="shared" si="622"/>
        <v>-2.456140350877203E-2</v>
      </c>
      <c r="I4033">
        <v>11.86</v>
      </c>
      <c r="J4033" s="1">
        <f t="shared" si="623"/>
        <v>4.0350877192982373E-2</v>
      </c>
      <c r="K4033" s="3">
        <v>13.15</v>
      </c>
      <c r="L4033" s="1">
        <f t="shared" si="624"/>
        <v>0.15350877192982457</v>
      </c>
      <c r="M4033" s="3">
        <v>9.65</v>
      </c>
      <c r="N4033" s="1">
        <f t="shared" si="625"/>
        <v>-0.15350877192982457</v>
      </c>
      <c r="O4033">
        <v>11.93</v>
      </c>
      <c r="P4033" s="1">
        <f t="shared" si="626"/>
        <v>4.6491228070175382E-2</v>
      </c>
      <c r="Q4033">
        <v>10.87</v>
      </c>
      <c r="R4033" s="1">
        <f t="shared" si="627"/>
        <v>-4.6491228070175535E-2</v>
      </c>
      <c r="S4033">
        <v>12.62</v>
      </c>
      <c r="T4033" s="1">
        <f t="shared" si="628"/>
        <v>0.10701754385964903</v>
      </c>
      <c r="U4033" s="3">
        <v>10.24</v>
      </c>
      <c r="V4033" s="1">
        <f t="shared" si="629"/>
        <v>-0.10175438596491229</v>
      </c>
      <c r="W4033" s="4"/>
      <c r="X4033" s="3"/>
    </row>
    <row r="4034" spans="1:24" x14ac:dyDescent="0.35">
      <c r="A4034">
        <v>18184</v>
      </c>
      <c r="B4034">
        <v>14.89</v>
      </c>
      <c r="C4034">
        <v>10.43</v>
      </c>
      <c r="D4034" s="1">
        <f t="shared" si="620"/>
        <v>-0.29952988582941575</v>
      </c>
      <c r="E4034">
        <v>25.98</v>
      </c>
      <c r="F4034" s="1">
        <f t="shared" si="621"/>
        <v>0.74479516453995964</v>
      </c>
      <c r="G4034">
        <v>13.68</v>
      </c>
      <c r="H4034" s="1">
        <f t="shared" si="622"/>
        <v>-8.1262592343854995E-2</v>
      </c>
      <c r="I4034">
        <v>16.600000000000001</v>
      </c>
      <c r="J4034" s="1">
        <f t="shared" si="623"/>
        <v>0.11484217595701819</v>
      </c>
      <c r="K4034" s="3">
        <v>17.27</v>
      </c>
      <c r="L4034" s="1">
        <f t="shared" si="624"/>
        <v>0.15983881799865673</v>
      </c>
      <c r="M4034" s="3">
        <v>12.49</v>
      </c>
      <c r="N4034" s="1">
        <f t="shared" si="625"/>
        <v>-0.16118200134318336</v>
      </c>
      <c r="O4034">
        <v>15.47</v>
      </c>
      <c r="P4034" s="1">
        <f t="shared" si="626"/>
        <v>3.895231699126931E-2</v>
      </c>
      <c r="Q4034">
        <v>14.3</v>
      </c>
      <c r="R4034" s="1">
        <f t="shared" si="627"/>
        <v>-3.9623908663532562E-2</v>
      </c>
      <c r="S4034">
        <v>16.559999999999999</v>
      </c>
      <c r="T4034" s="1">
        <f t="shared" si="628"/>
        <v>0.11215580926796495</v>
      </c>
      <c r="U4034" s="3">
        <v>13.3</v>
      </c>
      <c r="V4034" s="1">
        <f t="shared" si="629"/>
        <v>-0.10678307588985896</v>
      </c>
      <c r="W4034" s="4"/>
      <c r="X4034" s="3"/>
    </row>
    <row r="4035" spans="1:24" x14ac:dyDescent="0.35">
      <c r="A4035">
        <v>18185</v>
      </c>
      <c r="B4035">
        <v>11.68</v>
      </c>
      <c r="C4035">
        <v>8.76</v>
      </c>
      <c r="D4035" s="1">
        <f t="shared" si="620"/>
        <v>-0.25</v>
      </c>
      <c r="E4035">
        <v>19.329999999999998</v>
      </c>
      <c r="F4035" s="1">
        <f t="shared" si="621"/>
        <v>0.65496575342465746</v>
      </c>
      <c r="G4035">
        <v>11.02</v>
      </c>
      <c r="H4035" s="1">
        <f t="shared" si="622"/>
        <v>-5.6506849315068504E-2</v>
      </c>
      <c r="I4035">
        <v>12.74</v>
      </c>
      <c r="J4035" s="1">
        <f t="shared" si="623"/>
        <v>9.075342465753429E-2</v>
      </c>
      <c r="K4035" s="3">
        <v>13.47</v>
      </c>
      <c r="L4035" s="1">
        <f t="shared" si="624"/>
        <v>0.15325342465753433</v>
      </c>
      <c r="M4035" s="3">
        <v>9.89</v>
      </c>
      <c r="N4035" s="1">
        <f t="shared" si="625"/>
        <v>-0.15325342465753417</v>
      </c>
      <c r="O4035">
        <v>12.23</v>
      </c>
      <c r="P4035" s="1">
        <f t="shared" si="626"/>
        <v>4.7089041095890474E-2</v>
      </c>
      <c r="Q4035">
        <v>11.13</v>
      </c>
      <c r="R4035" s="1">
        <f t="shared" si="627"/>
        <v>-4.7089041095890322E-2</v>
      </c>
      <c r="S4035">
        <v>12.93</v>
      </c>
      <c r="T4035" s="1">
        <f t="shared" si="628"/>
        <v>0.10702054794520548</v>
      </c>
      <c r="U4035" s="3">
        <v>10.49</v>
      </c>
      <c r="V4035" s="1">
        <f t="shared" si="629"/>
        <v>-0.10188356164383558</v>
      </c>
      <c r="W4035" s="4"/>
      <c r="X4035" s="3"/>
    </row>
    <row r="4036" spans="1:24" x14ac:dyDescent="0.35">
      <c r="A4036">
        <v>18186</v>
      </c>
      <c r="B4036">
        <v>12.34</v>
      </c>
      <c r="C4036">
        <v>9.15</v>
      </c>
      <c r="D4036" s="1">
        <f t="shared" ref="D4036:D4099" si="630">IFERROR((C4036-B4036)/B4036,"")</f>
        <v>-0.25850891410048621</v>
      </c>
      <c r="E4036">
        <v>20.61</v>
      </c>
      <c r="F4036" s="1">
        <f t="shared" ref="F4036:F4099" si="631">IFERROR((E4036-B4036)/B4036,"")</f>
        <v>0.6701782820097244</v>
      </c>
      <c r="G4036">
        <v>12.24</v>
      </c>
      <c r="H4036" s="1">
        <f t="shared" ref="H4036:H4099" si="632">IFERROR((G4036-B4036)/B4036,"")</f>
        <v>-8.1037277147487565E-3</v>
      </c>
      <c r="I4036">
        <v>12.53</v>
      </c>
      <c r="J4036" s="1">
        <f t="shared" ref="J4036:J4099" si="633">IFERROR((I4036-B4036)/B4036,"")</f>
        <v>1.539708265802265E-2</v>
      </c>
      <c r="K4036" s="3">
        <v>14.25</v>
      </c>
      <c r="L4036" s="1">
        <f t="shared" ref="L4036:L4099" si="634">IFERROR((K4036-B4036)/B4036,"")</f>
        <v>0.15478119935170179</v>
      </c>
      <c r="M4036" s="3">
        <v>10.43</v>
      </c>
      <c r="N4036" s="1">
        <f t="shared" ref="N4036:N4099" si="635">IFERROR((M4036-B4036)/B4036,"")</f>
        <v>-0.15478119935170179</v>
      </c>
      <c r="O4036">
        <v>12.9</v>
      </c>
      <c r="P4036" s="1">
        <f t="shared" ref="P4036:P4099" si="636">IFERROR((O4036-B4036)/B4036,"")</f>
        <v>4.5380875202593235E-2</v>
      </c>
      <c r="Q4036">
        <v>11.79</v>
      </c>
      <c r="R4036" s="1">
        <f t="shared" ref="R4036:R4099" si="637">IFERROR((Q4036-B4036)/B4036,"")</f>
        <v>-4.4570502431118375E-2</v>
      </c>
      <c r="S4036">
        <v>13.68</v>
      </c>
      <c r="T4036" s="1">
        <f t="shared" ref="T4036:T4099" si="638">IFERROR((S4036-B4036)/B4036,"")</f>
        <v>0.10858995137763371</v>
      </c>
      <c r="U4036" s="3">
        <v>11.07</v>
      </c>
      <c r="V4036" s="1">
        <f t="shared" ref="V4036:V4099" si="639">IFERROR((U4036-B4036)/B4036,"")</f>
        <v>-0.10291734197730953</v>
      </c>
      <c r="W4036" s="4"/>
      <c r="X4036" s="3"/>
    </row>
    <row r="4037" spans="1:24" x14ac:dyDescent="0.35">
      <c r="A4037">
        <v>18187</v>
      </c>
      <c r="B4037">
        <v>14.81</v>
      </c>
      <c r="C4037">
        <v>11.14</v>
      </c>
      <c r="D4037" s="1">
        <f t="shared" si="630"/>
        <v>-0.24780553679945982</v>
      </c>
      <c r="E4037">
        <v>23.21</v>
      </c>
      <c r="F4037" s="1">
        <f t="shared" si="631"/>
        <v>0.56718433490884534</v>
      </c>
      <c r="G4037">
        <v>14.33</v>
      </c>
      <c r="H4037" s="1">
        <f t="shared" si="632"/>
        <v>-3.2410533423362621E-2</v>
      </c>
      <c r="I4037">
        <v>15.55</v>
      </c>
      <c r="J4037" s="1">
        <f t="shared" si="633"/>
        <v>4.996623902768401E-2</v>
      </c>
      <c r="K4037" s="3">
        <v>17.18</v>
      </c>
      <c r="L4037" s="1">
        <f t="shared" si="634"/>
        <v>0.16002700877785275</v>
      </c>
      <c r="M4037" s="3">
        <v>12.43</v>
      </c>
      <c r="N4037" s="1">
        <f t="shared" si="635"/>
        <v>-0.1607022282241729</v>
      </c>
      <c r="O4037">
        <v>15.39</v>
      </c>
      <c r="P4037" s="1">
        <f t="shared" si="636"/>
        <v>3.9162727886563137E-2</v>
      </c>
      <c r="Q4037">
        <v>14.22</v>
      </c>
      <c r="R4037" s="1">
        <f t="shared" si="637"/>
        <v>-3.9837947332883178E-2</v>
      </c>
      <c r="S4037">
        <v>16.47</v>
      </c>
      <c r="T4037" s="1">
        <f t="shared" si="638"/>
        <v>0.11208642808912886</v>
      </c>
      <c r="U4037" s="3">
        <v>13.23</v>
      </c>
      <c r="V4037" s="1">
        <f t="shared" si="639"/>
        <v>-0.10668467251856853</v>
      </c>
      <c r="W4037" s="4"/>
      <c r="X4037" s="3"/>
    </row>
    <row r="4038" spans="1:24" x14ac:dyDescent="0.35">
      <c r="A4038">
        <v>18189</v>
      </c>
      <c r="B4038">
        <v>12.98</v>
      </c>
      <c r="C4038">
        <v>9.5299999999999994</v>
      </c>
      <c r="D4038" s="1">
        <f t="shared" si="630"/>
        <v>-0.26579352850539301</v>
      </c>
      <c r="E4038">
        <v>21.64</v>
      </c>
      <c r="F4038" s="1">
        <f t="shared" si="631"/>
        <v>0.66718027734976881</v>
      </c>
      <c r="G4038">
        <v>12.65</v>
      </c>
      <c r="H4038" s="1">
        <f t="shared" si="632"/>
        <v>-2.5423728813559327E-2</v>
      </c>
      <c r="I4038">
        <v>13.46</v>
      </c>
      <c r="J4038" s="1">
        <f t="shared" si="633"/>
        <v>3.6979969183359045E-2</v>
      </c>
      <c r="K4038" s="3">
        <v>15</v>
      </c>
      <c r="L4038" s="1">
        <f t="shared" si="634"/>
        <v>0.15562403697996915</v>
      </c>
      <c r="M4038" s="3">
        <v>10.95</v>
      </c>
      <c r="N4038" s="1">
        <f t="shared" si="635"/>
        <v>-0.15639445300462257</v>
      </c>
      <c r="O4038">
        <v>13.55</v>
      </c>
      <c r="P4038" s="1">
        <f t="shared" si="636"/>
        <v>4.3913713405238849E-2</v>
      </c>
      <c r="Q4038">
        <v>12.41</v>
      </c>
      <c r="R4038" s="1">
        <f t="shared" si="637"/>
        <v>-4.3913713405238849E-2</v>
      </c>
      <c r="S4038">
        <v>14.39</v>
      </c>
      <c r="T4038" s="1">
        <f t="shared" si="638"/>
        <v>0.10862865947611711</v>
      </c>
      <c r="U4038" s="3">
        <v>11.63</v>
      </c>
      <c r="V4038" s="1">
        <f t="shared" si="639"/>
        <v>-0.10400616332819719</v>
      </c>
      <c r="W4038" s="4"/>
      <c r="X4038" s="3"/>
    </row>
    <row r="4039" spans="1:24" x14ac:dyDescent="0.35">
      <c r="A4039">
        <v>18190</v>
      </c>
      <c r="B4039">
        <v>14</v>
      </c>
      <c r="C4039">
        <v>10.130000000000001</v>
      </c>
      <c r="D4039" s="1">
        <f t="shared" si="630"/>
        <v>-0.27642857142857136</v>
      </c>
      <c r="E4039">
        <v>23.59</v>
      </c>
      <c r="F4039" s="1">
        <f t="shared" si="631"/>
        <v>0.68499999999999994</v>
      </c>
      <c r="G4039">
        <v>13.59</v>
      </c>
      <c r="H4039" s="1">
        <f t="shared" si="632"/>
        <v>-2.9285714285714297E-2</v>
      </c>
      <c r="I4039">
        <v>14.6</v>
      </c>
      <c r="J4039" s="1">
        <f t="shared" si="633"/>
        <v>4.285714285714283E-2</v>
      </c>
      <c r="K4039" s="3">
        <v>16.22</v>
      </c>
      <c r="L4039" s="1">
        <f t="shared" si="634"/>
        <v>0.1585714285714285</v>
      </c>
      <c r="M4039" s="3">
        <v>11.78</v>
      </c>
      <c r="N4039" s="1">
        <f t="shared" si="635"/>
        <v>-0.15857142857142861</v>
      </c>
      <c r="O4039">
        <v>14.58</v>
      </c>
      <c r="P4039" s="1">
        <f t="shared" si="636"/>
        <v>4.1428571428571433E-2</v>
      </c>
      <c r="Q4039">
        <v>13.42</v>
      </c>
      <c r="R4039" s="1">
        <f t="shared" si="637"/>
        <v>-4.1428571428571433E-2</v>
      </c>
      <c r="S4039">
        <v>15.56</v>
      </c>
      <c r="T4039" s="1">
        <f t="shared" si="638"/>
        <v>0.11142857142857146</v>
      </c>
      <c r="U4039" s="3">
        <v>12.53</v>
      </c>
      <c r="V4039" s="1">
        <f t="shared" si="639"/>
        <v>-0.10500000000000005</v>
      </c>
      <c r="W4039" s="4"/>
      <c r="X4039" s="3"/>
    </row>
    <row r="4040" spans="1:24" x14ac:dyDescent="0.35">
      <c r="A4040">
        <v>18191</v>
      </c>
      <c r="B4040">
        <v>13.44</v>
      </c>
      <c r="C4040">
        <v>9.74</v>
      </c>
      <c r="D4040" s="1">
        <f t="shared" si="630"/>
        <v>-0.27529761904761901</v>
      </c>
      <c r="E4040">
        <v>22.59</v>
      </c>
      <c r="F4040" s="1">
        <f t="shared" si="631"/>
        <v>0.68080357142857151</v>
      </c>
      <c r="G4040">
        <v>12.65</v>
      </c>
      <c r="H4040" s="1">
        <f t="shared" si="632"/>
        <v>-5.8779761904761842E-2</v>
      </c>
      <c r="I4040">
        <v>14.57</v>
      </c>
      <c r="J4040" s="1">
        <f t="shared" si="633"/>
        <v>8.4077380952381015E-2</v>
      </c>
      <c r="K4040" s="3">
        <v>15.55</v>
      </c>
      <c r="L4040" s="1">
        <f t="shared" si="634"/>
        <v>0.15699404761904773</v>
      </c>
      <c r="M4040" s="3">
        <v>11.32</v>
      </c>
      <c r="N4040" s="1">
        <f t="shared" si="635"/>
        <v>-0.15773809523809518</v>
      </c>
      <c r="O4040">
        <v>14.01</v>
      </c>
      <c r="P4040" s="1">
        <f t="shared" si="636"/>
        <v>4.2410714285714309E-2</v>
      </c>
      <c r="Q4040">
        <v>12.87</v>
      </c>
      <c r="R4040" s="1">
        <f t="shared" si="637"/>
        <v>-4.2410714285714309E-2</v>
      </c>
      <c r="S4040">
        <v>14.92</v>
      </c>
      <c r="T4040" s="1">
        <f t="shared" si="638"/>
        <v>0.11011904761904766</v>
      </c>
      <c r="U4040" s="3">
        <v>12.03</v>
      </c>
      <c r="V4040" s="1">
        <f t="shared" si="639"/>
        <v>-0.1049107142857143</v>
      </c>
      <c r="W4040" s="4"/>
      <c r="X4040" s="3"/>
    </row>
    <row r="4041" spans="1:24" x14ac:dyDescent="0.35">
      <c r="A4041">
        <v>18192</v>
      </c>
      <c r="B4041">
        <v>12.45</v>
      </c>
      <c r="C4041">
        <v>9.14</v>
      </c>
      <c r="D4041" s="1">
        <f t="shared" si="630"/>
        <v>-0.26586345381526094</v>
      </c>
      <c r="E4041">
        <v>20.66</v>
      </c>
      <c r="F4041" s="1">
        <f t="shared" si="631"/>
        <v>0.65943775100401614</v>
      </c>
      <c r="G4041">
        <v>12.07</v>
      </c>
      <c r="H4041" s="1">
        <f t="shared" si="632"/>
        <v>-3.0522088353413575E-2</v>
      </c>
      <c r="I4041">
        <v>13.01</v>
      </c>
      <c r="J4041" s="1">
        <f t="shared" si="633"/>
        <v>4.4979919678714904E-2</v>
      </c>
      <c r="K4041" s="3">
        <v>14.38</v>
      </c>
      <c r="L4041" s="1">
        <f t="shared" si="634"/>
        <v>0.15502008032128528</v>
      </c>
      <c r="M4041" s="3">
        <v>10.52</v>
      </c>
      <c r="N4041" s="1">
        <f t="shared" si="635"/>
        <v>-0.15502008032128511</v>
      </c>
      <c r="O4041">
        <v>13.01</v>
      </c>
      <c r="P4041" s="1">
        <f t="shared" si="636"/>
        <v>4.4979919678714904E-2</v>
      </c>
      <c r="Q4041">
        <v>11.89</v>
      </c>
      <c r="R4041" s="1">
        <f t="shared" si="637"/>
        <v>-4.4979919678714758E-2</v>
      </c>
      <c r="S4041">
        <v>13.8</v>
      </c>
      <c r="T4041" s="1">
        <f t="shared" si="638"/>
        <v>0.10843373493975916</v>
      </c>
      <c r="U4041" s="3">
        <v>11.17</v>
      </c>
      <c r="V4041" s="1">
        <f t="shared" si="639"/>
        <v>-0.10281124497991963</v>
      </c>
      <c r="W4041" s="4"/>
      <c r="X4041" s="3"/>
    </row>
    <row r="4042" spans="1:24" x14ac:dyDescent="0.35">
      <c r="A4042">
        <v>18194</v>
      </c>
      <c r="B4042">
        <v>17.600000000000001</v>
      </c>
      <c r="C4042">
        <v>11.76</v>
      </c>
      <c r="D4042" s="1">
        <f t="shared" si="630"/>
        <v>-0.3318181818181819</v>
      </c>
      <c r="E4042">
        <v>32.729999999999997</v>
      </c>
      <c r="F4042" s="1">
        <f t="shared" si="631"/>
        <v>0.85965909090909054</v>
      </c>
      <c r="G4042">
        <v>16.54</v>
      </c>
      <c r="H4042" s="1">
        <f t="shared" si="632"/>
        <v>-6.0227272727272851E-2</v>
      </c>
      <c r="I4042">
        <v>19.12</v>
      </c>
      <c r="J4042" s="1">
        <f t="shared" si="633"/>
        <v>8.6363636363636337E-2</v>
      </c>
      <c r="K4042" s="3">
        <v>20.52</v>
      </c>
      <c r="L4042" s="1">
        <f t="shared" si="634"/>
        <v>0.16590909090909078</v>
      </c>
      <c r="M4042" s="3">
        <v>14.68</v>
      </c>
      <c r="N4042" s="1">
        <f t="shared" si="635"/>
        <v>-0.16590909090909101</v>
      </c>
      <c r="O4042">
        <v>18.2</v>
      </c>
      <c r="P4042" s="1">
        <f t="shared" si="636"/>
        <v>3.409090909090897E-2</v>
      </c>
      <c r="Q4042">
        <v>17</v>
      </c>
      <c r="R4042" s="1">
        <f t="shared" si="637"/>
        <v>-3.4090909090909172E-2</v>
      </c>
      <c r="S4042">
        <v>19.64</v>
      </c>
      <c r="T4042" s="1">
        <f t="shared" si="638"/>
        <v>0.11590909090909085</v>
      </c>
      <c r="U4042" s="3">
        <v>15.66</v>
      </c>
      <c r="V4042" s="1">
        <f t="shared" si="639"/>
        <v>-0.11022727272727278</v>
      </c>
      <c r="W4042" s="4"/>
      <c r="X4042" s="3"/>
    </row>
    <row r="4043" spans="1:24" x14ac:dyDescent="0.35">
      <c r="A4043">
        <v>18195</v>
      </c>
      <c r="B4043">
        <v>12.88</v>
      </c>
      <c r="C4043">
        <v>9.48</v>
      </c>
      <c r="D4043" s="1">
        <f t="shared" si="630"/>
        <v>-0.2639751552795031</v>
      </c>
      <c r="E4043">
        <v>21.5</v>
      </c>
      <c r="F4043" s="1">
        <f t="shared" si="631"/>
        <v>0.66925465838509302</v>
      </c>
      <c r="G4043">
        <v>12.33</v>
      </c>
      <c r="H4043" s="1">
        <f t="shared" si="632"/>
        <v>-4.270186335403732E-2</v>
      </c>
      <c r="I4043">
        <v>13.7</v>
      </c>
      <c r="J4043" s="1">
        <f t="shared" si="633"/>
        <v>6.366459627329181E-2</v>
      </c>
      <c r="K4043" s="3">
        <v>14.89</v>
      </c>
      <c r="L4043" s="1">
        <f t="shared" si="634"/>
        <v>0.15605590062111799</v>
      </c>
      <c r="M4043" s="3">
        <v>10.87</v>
      </c>
      <c r="N4043" s="1">
        <f t="shared" si="635"/>
        <v>-0.15605590062111813</v>
      </c>
      <c r="O4043">
        <v>13.45</v>
      </c>
      <c r="P4043" s="1">
        <f t="shared" si="636"/>
        <v>4.425465838509305E-2</v>
      </c>
      <c r="Q4043">
        <v>12.32</v>
      </c>
      <c r="R4043" s="1">
        <f t="shared" si="637"/>
        <v>-4.3478260869565251E-2</v>
      </c>
      <c r="S4043">
        <v>14.29</v>
      </c>
      <c r="T4043" s="1">
        <f t="shared" si="638"/>
        <v>0.10947204968944085</v>
      </c>
      <c r="U4043" s="3">
        <v>11.54</v>
      </c>
      <c r="V4043" s="1">
        <f t="shared" si="639"/>
        <v>-0.10403726708074547</v>
      </c>
      <c r="W4043" s="4"/>
      <c r="X4043" s="3"/>
    </row>
    <row r="4044" spans="1:24" x14ac:dyDescent="0.35">
      <c r="A4044">
        <v>18196</v>
      </c>
      <c r="B4044">
        <v>12.39</v>
      </c>
      <c r="C4044">
        <v>9.06</v>
      </c>
      <c r="D4044" s="1">
        <f t="shared" si="630"/>
        <v>-0.26876513317191281</v>
      </c>
      <c r="E4044">
        <v>20.86</v>
      </c>
      <c r="F4044" s="1">
        <f t="shared" si="631"/>
        <v>0.68361581920903947</v>
      </c>
      <c r="G4044">
        <v>12.33</v>
      </c>
      <c r="H4044" s="1">
        <f t="shared" si="632"/>
        <v>-4.8426150121065777E-3</v>
      </c>
      <c r="I4044">
        <v>12.51</v>
      </c>
      <c r="J4044" s="1">
        <f t="shared" si="633"/>
        <v>9.6852300242130113E-3</v>
      </c>
      <c r="K4044" s="3">
        <v>14.3</v>
      </c>
      <c r="L4044" s="1">
        <f t="shared" si="634"/>
        <v>0.15415657788539144</v>
      </c>
      <c r="M4044" s="3">
        <v>10.47</v>
      </c>
      <c r="N4044" s="1">
        <f t="shared" si="635"/>
        <v>-0.15496368038740918</v>
      </c>
      <c r="O4044">
        <v>12.95</v>
      </c>
      <c r="P4044" s="1">
        <f t="shared" si="636"/>
        <v>4.5197740112994246E-2</v>
      </c>
      <c r="Q4044">
        <v>11.82</v>
      </c>
      <c r="R4044" s="1">
        <f t="shared" si="637"/>
        <v>-4.6004842615012129E-2</v>
      </c>
      <c r="S4044">
        <v>13.72</v>
      </c>
      <c r="T4044" s="1">
        <f t="shared" si="638"/>
        <v>0.10734463276836158</v>
      </c>
      <c r="U4044" s="3">
        <v>11.11</v>
      </c>
      <c r="V4044" s="1">
        <f t="shared" si="639"/>
        <v>-0.10330912025827289</v>
      </c>
      <c r="W4044" s="4"/>
      <c r="X4044" s="3"/>
    </row>
    <row r="4045" spans="1:24" x14ac:dyDescent="0.35">
      <c r="A4045">
        <v>18197</v>
      </c>
      <c r="B4045">
        <v>13.61</v>
      </c>
      <c r="C4045">
        <v>9.76</v>
      </c>
      <c r="D4045" s="1">
        <f t="shared" si="630"/>
        <v>-0.28288023512123439</v>
      </c>
      <c r="E4045">
        <v>23.38</v>
      </c>
      <c r="F4045" s="1">
        <f t="shared" si="631"/>
        <v>0.71785451873622341</v>
      </c>
      <c r="G4045">
        <v>12.72</v>
      </c>
      <c r="H4045" s="1">
        <f t="shared" si="632"/>
        <v>-6.5393093313739811E-2</v>
      </c>
      <c r="I4045">
        <v>14.89</v>
      </c>
      <c r="J4045" s="1">
        <f t="shared" si="633"/>
        <v>9.4048493754592302E-2</v>
      </c>
      <c r="K4045" s="3">
        <v>15.76</v>
      </c>
      <c r="L4045" s="1">
        <f t="shared" si="634"/>
        <v>0.15797207935341664</v>
      </c>
      <c r="M4045" s="3">
        <v>11.46</v>
      </c>
      <c r="N4045" s="1">
        <f t="shared" si="635"/>
        <v>-0.15797207935341651</v>
      </c>
      <c r="O4045">
        <v>14.18</v>
      </c>
      <c r="P4045" s="1">
        <f t="shared" si="636"/>
        <v>4.1880969875091864E-2</v>
      </c>
      <c r="Q4045">
        <v>13.03</v>
      </c>
      <c r="R4045" s="1">
        <f t="shared" si="637"/>
        <v>-4.2615723732549605E-2</v>
      </c>
      <c r="S4045">
        <v>15.11</v>
      </c>
      <c r="T4045" s="1">
        <f t="shared" si="638"/>
        <v>0.11021307861866275</v>
      </c>
      <c r="U4045" s="3">
        <v>12.18</v>
      </c>
      <c r="V4045" s="1">
        <f t="shared" si="639"/>
        <v>-0.10506980161645847</v>
      </c>
      <c r="W4045" s="4"/>
      <c r="X4045" s="3"/>
    </row>
    <row r="4046" spans="1:24" x14ac:dyDescent="0.35">
      <c r="A4046">
        <v>18198</v>
      </c>
      <c r="B4046">
        <v>11.79</v>
      </c>
      <c r="C4046">
        <v>8.83</v>
      </c>
      <c r="D4046" s="1">
        <f t="shared" si="630"/>
        <v>-0.25106022052586929</v>
      </c>
      <c r="E4046">
        <v>19.53</v>
      </c>
      <c r="F4046" s="1">
        <f t="shared" si="631"/>
        <v>0.65648854961832082</v>
      </c>
      <c r="G4046">
        <v>11.17</v>
      </c>
      <c r="H4046" s="1">
        <f t="shared" si="632"/>
        <v>-5.2586938083121225E-2</v>
      </c>
      <c r="I4046">
        <v>12.75</v>
      </c>
      <c r="J4046" s="1">
        <f t="shared" si="633"/>
        <v>8.1424936386768523E-2</v>
      </c>
      <c r="K4046" s="3">
        <v>13.6</v>
      </c>
      <c r="L4046" s="1">
        <f t="shared" si="634"/>
        <v>0.15351993214588638</v>
      </c>
      <c r="M4046" s="3">
        <v>9.98</v>
      </c>
      <c r="N4046" s="1">
        <f t="shared" si="635"/>
        <v>-0.15351993214588625</v>
      </c>
      <c r="O4046">
        <v>12.34</v>
      </c>
      <c r="P4046" s="1">
        <f t="shared" si="636"/>
        <v>4.664970313825282E-2</v>
      </c>
      <c r="Q4046">
        <v>11.24</v>
      </c>
      <c r="R4046" s="1">
        <f t="shared" si="637"/>
        <v>-4.6649703138252667E-2</v>
      </c>
      <c r="S4046">
        <v>13.05</v>
      </c>
      <c r="T4046" s="1">
        <f t="shared" si="638"/>
        <v>0.10687022900763372</v>
      </c>
      <c r="U4046" s="3">
        <v>10.59</v>
      </c>
      <c r="V4046" s="1">
        <f t="shared" si="639"/>
        <v>-0.10178117048346051</v>
      </c>
      <c r="W4046" s="4"/>
      <c r="X4046" s="3"/>
    </row>
    <row r="4047" spans="1:24" x14ac:dyDescent="0.35">
      <c r="A4047">
        <v>18199</v>
      </c>
      <c r="B4047">
        <v>13.42</v>
      </c>
      <c r="C4047">
        <v>9.58</v>
      </c>
      <c r="D4047" s="1">
        <f t="shared" si="630"/>
        <v>-0.28614008941877794</v>
      </c>
      <c r="E4047">
        <v>23.22</v>
      </c>
      <c r="F4047" s="1">
        <f t="shared" si="631"/>
        <v>0.73025335320417284</v>
      </c>
      <c r="G4047">
        <v>13.24</v>
      </c>
      <c r="H4047" s="1">
        <f t="shared" si="632"/>
        <v>-1.3412816691505194E-2</v>
      </c>
      <c r="I4047">
        <v>13.7</v>
      </c>
      <c r="J4047" s="1">
        <f t="shared" si="633"/>
        <v>2.0864381520119178E-2</v>
      </c>
      <c r="K4047" s="3">
        <v>15.53</v>
      </c>
      <c r="L4047" s="1">
        <f t="shared" si="634"/>
        <v>0.15722801788375554</v>
      </c>
      <c r="M4047" s="3">
        <v>11.32</v>
      </c>
      <c r="N4047" s="1">
        <f t="shared" si="635"/>
        <v>-0.15648286140089415</v>
      </c>
      <c r="O4047">
        <v>14</v>
      </c>
      <c r="P4047" s="1">
        <f t="shared" si="636"/>
        <v>4.3219076005961254E-2</v>
      </c>
      <c r="Q4047">
        <v>12.84</v>
      </c>
      <c r="R4047" s="1">
        <f t="shared" si="637"/>
        <v>-4.3219076005961254E-2</v>
      </c>
      <c r="S4047">
        <v>14.89</v>
      </c>
      <c r="T4047" s="1">
        <f t="shared" si="638"/>
        <v>0.10953800298062598</v>
      </c>
      <c r="U4047" s="3">
        <v>12.02</v>
      </c>
      <c r="V4047" s="1">
        <f t="shared" si="639"/>
        <v>-0.10432190760059615</v>
      </c>
      <c r="W4047" s="4"/>
      <c r="X4047" s="3"/>
    </row>
    <row r="4048" spans="1:24" x14ac:dyDescent="0.35">
      <c r="A4048">
        <v>18201</v>
      </c>
      <c r="B4048">
        <v>11.73</v>
      </c>
      <c r="C4048">
        <v>8.7200000000000006</v>
      </c>
      <c r="D4048" s="1">
        <f t="shared" si="630"/>
        <v>-0.25660699062233588</v>
      </c>
      <c r="E4048">
        <v>19.39</v>
      </c>
      <c r="F4048" s="1">
        <f t="shared" si="631"/>
        <v>0.65302642796248933</v>
      </c>
      <c r="G4048">
        <v>11.26</v>
      </c>
      <c r="H4048" s="1">
        <f t="shared" si="632"/>
        <v>-4.006820119352094E-2</v>
      </c>
      <c r="I4048">
        <v>12.4</v>
      </c>
      <c r="J4048" s="1">
        <f t="shared" si="633"/>
        <v>5.7118499573742536E-2</v>
      </c>
      <c r="K4048" s="3">
        <v>13.53</v>
      </c>
      <c r="L4048" s="1">
        <f t="shared" si="634"/>
        <v>0.15345268542199478</v>
      </c>
      <c r="M4048" s="3">
        <v>9.94</v>
      </c>
      <c r="N4048" s="1">
        <f t="shared" si="635"/>
        <v>-0.15260017050298388</v>
      </c>
      <c r="O4048">
        <v>12.28</v>
      </c>
      <c r="P4048" s="1">
        <f t="shared" si="636"/>
        <v>4.6888320545609458E-2</v>
      </c>
      <c r="Q4048">
        <v>11.18</v>
      </c>
      <c r="R4048" s="1">
        <f t="shared" si="637"/>
        <v>-4.688832054560961E-2</v>
      </c>
      <c r="S4048">
        <v>12.99</v>
      </c>
      <c r="T4048" s="1">
        <f t="shared" si="638"/>
        <v>0.10741687979539639</v>
      </c>
      <c r="U4048" s="3">
        <v>10.54</v>
      </c>
      <c r="V4048" s="1">
        <f t="shared" si="639"/>
        <v>-0.10144927536231894</v>
      </c>
      <c r="W4048" s="4"/>
      <c r="X4048" s="3"/>
    </row>
    <row r="4049" spans="1:24" x14ac:dyDescent="0.35">
      <c r="A4049">
        <v>18202</v>
      </c>
      <c r="B4049">
        <v>11.5</v>
      </c>
      <c r="C4049">
        <v>8.5399999999999991</v>
      </c>
      <c r="D4049" s="1">
        <f t="shared" si="630"/>
        <v>-0.25739130434782614</v>
      </c>
      <c r="E4049">
        <v>19.149999999999999</v>
      </c>
      <c r="F4049" s="1">
        <f t="shared" si="631"/>
        <v>0.66521739130434765</v>
      </c>
      <c r="G4049">
        <v>10.94</v>
      </c>
      <c r="H4049" s="1">
        <f t="shared" si="632"/>
        <v>-4.8695652173913084E-2</v>
      </c>
      <c r="I4049">
        <v>12.31</v>
      </c>
      <c r="J4049" s="1">
        <f t="shared" si="633"/>
        <v>7.0434782608695692E-2</v>
      </c>
      <c r="K4049" s="3">
        <v>13.25</v>
      </c>
      <c r="L4049" s="1">
        <f t="shared" si="634"/>
        <v>0.15217391304347827</v>
      </c>
      <c r="M4049" s="3">
        <v>9.75</v>
      </c>
      <c r="N4049" s="1">
        <f t="shared" si="635"/>
        <v>-0.15217391304347827</v>
      </c>
      <c r="O4049">
        <v>12.05</v>
      </c>
      <c r="P4049" s="1">
        <f t="shared" si="636"/>
        <v>4.7826086956521803E-2</v>
      </c>
      <c r="Q4049">
        <v>10.95</v>
      </c>
      <c r="R4049" s="1">
        <f t="shared" si="637"/>
        <v>-4.7826086956521803E-2</v>
      </c>
      <c r="S4049">
        <v>12.73</v>
      </c>
      <c r="T4049" s="1">
        <f t="shared" si="638"/>
        <v>0.10695652173913048</v>
      </c>
      <c r="U4049" s="3">
        <v>10.34</v>
      </c>
      <c r="V4049" s="1">
        <f t="shared" si="639"/>
        <v>-0.10086956521739132</v>
      </c>
      <c r="W4049" s="4"/>
      <c r="X4049" s="3"/>
    </row>
    <row r="4050" spans="1:24" x14ac:dyDescent="0.35">
      <c r="A4050">
        <v>18203</v>
      </c>
      <c r="B4050">
        <v>17.350000000000001</v>
      </c>
      <c r="C4050">
        <v>11.76</v>
      </c>
      <c r="D4050" s="1">
        <f t="shared" si="630"/>
        <v>-0.32219020172910667</v>
      </c>
      <c r="E4050">
        <v>31.52</v>
      </c>
      <c r="F4050" s="1">
        <f t="shared" si="631"/>
        <v>0.81671469740633984</v>
      </c>
      <c r="G4050">
        <v>16.010000000000002</v>
      </c>
      <c r="H4050" s="1">
        <f t="shared" si="632"/>
        <v>-7.7233429394812661E-2</v>
      </c>
      <c r="I4050">
        <v>19.309999999999999</v>
      </c>
      <c r="J4050" s="1">
        <f t="shared" si="633"/>
        <v>0.11296829971181539</v>
      </c>
      <c r="K4050" s="3">
        <v>20.21</v>
      </c>
      <c r="L4050" s="1">
        <f t="shared" si="634"/>
        <v>0.16484149855907776</v>
      </c>
      <c r="M4050" s="3">
        <v>14.48</v>
      </c>
      <c r="N4050" s="1">
        <f t="shared" si="635"/>
        <v>-0.16541786743515854</v>
      </c>
      <c r="O4050">
        <v>17.95</v>
      </c>
      <c r="P4050" s="1">
        <f t="shared" si="636"/>
        <v>3.458213256484137E-2</v>
      </c>
      <c r="Q4050">
        <v>16.739999999999998</v>
      </c>
      <c r="R4050" s="1">
        <f t="shared" si="637"/>
        <v>-3.5158501440922356E-2</v>
      </c>
      <c r="S4050">
        <v>19.36</v>
      </c>
      <c r="T4050" s="1">
        <f t="shared" si="638"/>
        <v>0.1158501440922189</v>
      </c>
      <c r="U4050" s="3">
        <v>15.44</v>
      </c>
      <c r="V4050" s="1">
        <f t="shared" si="639"/>
        <v>-0.1100864553314122</v>
      </c>
      <c r="W4050" s="4"/>
      <c r="X4050" s="3"/>
    </row>
    <row r="4051" spans="1:24" x14ac:dyDescent="0.35">
      <c r="A4051">
        <v>18204</v>
      </c>
      <c r="B4051">
        <v>12.61</v>
      </c>
      <c r="C4051">
        <v>9.2100000000000009</v>
      </c>
      <c r="D4051" s="1">
        <f t="shared" si="630"/>
        <v>-0.26962727993655816</v>
      </c>
      <c r="E4051">
        <v>21.03</v>
      </c>
      <c r="F4051" s="1">
        <f t="shared" si="631"/>
        <v>0.667724028548771</v>
      </c>
      <c r="G4051">
        <v>12.29</v>
      </c>
      <c r="H4051" s="1">
        <f t="shared" si="632"/>
        <v>-2.5376685170499628E-2</v>
      </c>
      <c r="I4051">
        <v>13.09</v>
      </c>
      <c r="J4051" s="1">
        <f t="shared" si="633"/>
        <v>3.8065027755749443E-2</v>
      </c>
      <c r="K4051" s="3">
        <v>14.57</v>
      </c>
      <c r="L4051" s="1">
        <f t="shared" si="634"/>
        <v>0.15543219666931016</v>
      </c>
      <c r="M4051" s="3">
        <v>10.65</v>
      </c>
      <c r="N4051" s="1">
        <f t="shared" si="635"/>
        <v>-0.15543219666931002</v>
      </c>
      <c r="O4051">
        <v>13.17</v>
      </c>
      <c r="P4051" s="1">
        <f t="shared" si="636"/>
        <v>4.440919904837435E-2</v>
      </c>
      <c r="Q4051">
        <v>12.05</v>
      </c>
      <c r="R4051" s="1">
        <f t="shared" si="637"/>
        <v>-4.4409199048374204E-2</v>
      </c>
      <c r="S4051">
        <v>13.98</v>
      </c>
      <c r="T4051" s="1">
        <f t="shared" si="638"/>
        <v>0.10864393338620151</v>
      </c>
      <c r="U4051" s="3">
        <v>11.31</v>
      </c>
      <c r="V4051" s="1">
        <f t="shared" si="639"/>
        <v>-0.10309278350515456</v>
      </c>
      <c r="W4051" s="4"/>
      <c r="X4051" s="3"/>
    </row>
    <row r="4052" spans="1:24" x14ac:dyDescent="0.35">
      <c r="A4052">
        <v>18205</v>
      </c>
      <c r="B4052">
        <v>13.59</v>
      </c>
      <c r="C4052">
        <v>9.58</v>
      </c>
      <c r="D4052" s="1">
        <f t="shared" si="630"/>
        <v>-0.29506990434142749</v>
      </c>
      <c r="E4052">
        <v>23.51</v>
      </c>
      <c r="F4052" s="1">
        <f t="shared" si="631"/>
        <v>0.72994849153789565</v>
      </c>
      <c r="G4052">
        <v>13.27</v>
      </c>
      <c r="H4052" s="1">
        <f t="shared" si="632"/>
        <v>-2.3546725533480521E-2</v>
      </c>
      <c r="I4052">
        <v>14.03</v>
      </c>
      <c r="J4052" s="1">
        <f t="shared" si="633"/>
        <v>3.237674760853565E-2</v>
      </c>
      <c r="K4052" s="3">
        <v>15.75</v>
      </c>
      <c r="L4052" s="1">
        <f t="shared" si="634"/>
        <v>0.15894039735099338</v>
      </c>
      <c r="M4052" s="3">
        <v>11.42</v>
      </c>
      <c r="N4052" s="1">
        <f t="shared" si="635"/>
        <v>-0.15967623252391464</v>
      </c>
      <c r="O4052">
        <v>14.14</v>
      </c>
      <c r="P4052" s="1">
        <f t="shared" si="636"/>
        <v>4.0470934510669659E-2</v>
      </c>
      <c r="Q4052">
        <v>13.03</v>
      </c>
      <c r="R4052" s="1">
        <f t="shared" si="637"/>
        <v>-4.120676968359091E-2</v>
      </c>
      <c r="S4052">
        <v>15.1</v>
      </c>
      <c r="T4052" s="1">
        <f t="shared" si="638"/>
        <v>0.11111111111111109</v>
      </c>
      <c r="U4052" s="3">
        <v>12.15</v>
      </c>
      <c r="V4052" s="1">
        <f t="shared" si="639"/>
        <v>-0.10596026490066221</v>
      </c>
      <c r="W4052" s="4"/>
      <c r="X4052" s="3"/>
    </row>
    <row r="4053" spans="1:24" x14ac:dyDescent="0.35">
      <c r="A4053">
        <v>18207</v>
      </c>
      <c r="B4053">
        <v>14.88</v>
      </c>
      <c r="C4053">
        <v>10.27</v>
      </c>
      <c r="D4053" s="1">
        <f t="shared" si="630"/>
        <v>-0.30981182795698931</v>
      </c>
      <c r="E4053">
        <v>26.37</v>
      </c>
      <c r="F4053" s="1">
        <f t="shared" si="631"/>
        <v>0.77217741935483863</v>
      </c>
      <c r="G4053">
        <v>14.48</v>
      </c>
      <c r="H4053" s="1">
        <f t="shared" si="632"/>
        <v>-2.6881720430107548E-2</v>
      </c>
      <c r="I4053">
        <v>15.49</v>
      </c>
      <c r="J4053" s="1">
        <f t="shared" si="633"/>
        <v>4.0994623655913935E-2</v>
      </c>
      <c r="K4053" s="3">
        <v>17.29</v>
      </c>
      <c r="L4053" s="1">
        <f t="shared" si="634"/>
        <v>0.16196236559139773</v>
      </c>
      <c r="M4053" s="3">
        <v>12.48</v>
      </c>
      <c r="N4053" s="1">
        <f t="shared" si="635"/>
        <v>-0.16129032258064518</v>
      </c>
      <c r="O4053">
        <v>15.45</v>
      </c>
      <c r="P4053" s="1">
        <f t="shared" si="636"/>
        <v>3.8306451612903122E-2</v>
      </c>
      <c r="Q4053">
        <v>14.31</v>
      </c>
      <c r="R4053" s="1">
        <f t="shared" si="637"/>
        <v>-3.830645161290324E-2</v>
      </c>
      <c r="S4053">
        <v>16.559999999999999</v>
      </c>
      <c r="T4053" s="1">
        <f t="shared" si="638"/>
        <v>0.11290322580645147</v>
      </c>
      <c r="U4053" s="3">
        <v>13.28</v>
      </c>
      <c r="V4053" s="1">
        <f t="shared" si="639"/>
        <v>-0.10752688172043019</v>
      </c>
      <c r="W4053" s="4"/>
      <c r="X4053" s="3"/>
    </row>
    <row r="4054" spans="1:24" x14ac:dyDescent="0.35">
      <c r="A4054">
        <v>18208</v>
      </c>
      <c r="B4054">
        <v>12.52</v>
      </c>
      <c r="C4054">
        <v>9.1300000000000008</v>
      </c>
      <c r="D4054" s="1">
        <f t="shared" si="630"/>
        <v>-0.27076677316293923</v>
      </c>
      <c r="E4054">
        <v>21.28</v>
      </c>
      <c r="F4054" s="1">
        <f t="shared" si="631"/>
        <v>0.69968051118210872</v>
      </c>
      <c r="G4054">
        <v>11.97</v>
      </c>
      <c r="H4054" s="1">
        <f t="shared" si="632"/>
        <v>-4.3929712460063816E-2</v>
      </c>
      <c r="I4054">
        <v>13.3</v>
      </c>
      <c r="J4054" s="1">
        <f t="shared" si="633"/>
        <v>6.2300319488817986E-2</v>
      </c>
      <c r="K4054" s="3">
        <v>14.46</v>
      </c>
      <c r="L4054" s="1">
        <f t="shared" si="634"/>
        <v>0.15495207667731639</v>
      </c>
      <c r="M4054" s="3">
        <v>10.58</v>
      </c>
      <c r="N4054" s="1">
        <f t="shared" si="635"/>
        <v>-0.15495207667731625</v>
      </c>
      <c r="O4054">
        <v>13.08</v>
      </c>
      <c r="P4054" s="1">
        <f t="shared" si="636"/>
        <v>4.4728434504792372E-2</v>
      </c>
      <c r="Q4054">
        <v>11.96</v>
      </c>
      <c r="R4054" s="1">
        <f t="shared" si="637"/>
        <v>-4.4728434504792233E-2</v>
      </c>
      <c r="S4054">
        <v>13.88</v>
      </c>
      <c r="T4054" s="1">
        <f t="shared" si="638"/>
        <v>0.1086261980830672</v>
      </c>
      <c r="U4054" s="3">
        <v>11.23</v>
      </c>
      <c r="V4054" s="1">
        <f t="shared" si="639"/>
        <v>-0.10303514376996799</v>
      </c>
      <c r="W4054" s="4"/>
      <c r="X4054" s="3"/>
    </row>
    <row r="4055" spans="1:24" x14ac:dyDescent="0.35">
      <c r="A4055">
        <v>18209</v>
      </c>
      <c r="B4055">
        <v>11.69</v>
      </c>
      <c r="C4055">
        <v>8.75</v>
      </c>
      <c r="D4055" s="1">
        <f t="shared" si="630"/>
        <v>-0.25149700598802394</v>
      </c>
      <c r="E4055">
        <v>19.399999999999999</v>
      </c>
      <c r="F4055" s="1">
        <f t="shared" si="631"/>
        <v>0.65953806672369542</v>
      </c>
      <c r="G4055">
        <v>11.29</v>
      </c>
      <c r="H4055" s="1">
        <f t="shared" si="632"/>
        <v>-3.4217279726261797E-2</v>
      </c>
      <c r="I4055">
        <v>12.31</v>
      </c>
      <c r="J4055" s="1">
        <f t="shared" si="633"/>
        <v>5.303678357570582E-2</v>
      </c>
      <c r="K4055" s="3">
        <v>13.48</v>
      </c>
      <c r="L4055" s="1">
        <f t="shared" si="634"/>
        <v>0.15312232677502147</v>
      </c>
      <c r="M4055" s="3">
        <v>9.91</v>
      </c>
      <c r="N4055" s="1">
        <f t="shared" si="635"/>
        <v>-0.15226689478186478</v>
      </c>
      <c r="O4055">
        <v>12.24</v>
      </c>
      <c r="P4055" s="1">
        <f t="shared" si="636"/>
        <v>4.7048759623609986E-2</v>
      </c>
      <c r="Q4055">
        <v>11.15</v>
      </c>
      <c r="R4055" s="1">
        <f t="shared" si="637"/>
        <v>-4.6193327630453307E-2</v>
      </c>
      <c r="S4055">
        <v>12.95</v>
      </c>
      <c r="T4055" s="1">
        <f t="shared" si="638"/>
        <v>0.10778443113772454</v>
      </c>
      <c r="U4055" s="3">
        <v>10.51</v>
      </c>
      <c r="V4055" s="1">
        <f t="shared" si="639"/>
        <v>-0.10094097519247218</v>
      </c>
      <c r="W4055" s="4"/>
      <c r="X4055" s="3"/>
    </row>
    <row r="4056" spans="1:24" x14ac:dyDescent="0.35">
      <c r="A4056">
        <v>18210</v>
      </c>
      <c r="B4056">
        <v>15.19</v>
      </c>
      <c r="C4056">
        <v>10.43</v>
      </c>
      <c r="D4056" s="1">
        <f t="shared" si="630"/>
        <v>-0.31336405529953915</v>
      </c>
      <c r="E4056">
        <v>27.38</v>
      </c>
      <c r="F4056" s="1">
        <f t="shared" si="631"/>
        <v>0.80250164581961814</v>
      </c>
      <c r="G4056">
        <v>14.7</v>
      </c>
      <c r="H4056" s="1">
        <f t="shared" si="632"/>
        <v>-3.2258064516129045E-2</v>
      </c>
      <c r="I4056">
        <v>15.9</v>
      </c>
      <c r="J4056" s="1">
        <f t="shared" si="633"/>
        <v>4.6741277156023754E-2</v>
      </c>
      <c r="K4056" s="3">
        <v>17.649999999999999</v>
      </c>
      <c r="L4056" s="1">
        <f t="shared" si="634"/>
        <v>0.16194865042791304</v>
      </c>
      <c r="M4056" s="3">
        <v>12.73</v>
      </c>
      <c r="N4056" s="1">
        <f t="shared" si="635"/>
        <v>-0.16194865042791304</v>
      </c>
      <c r="O4056">
        <v>15.76</v>
      </c>
      <c r="P4056" s="1">
        <f t="shared" si="636"/>
        <v>3.7524687294272566E-2</v>
      </c>
      <c r="Q4056">
        <v>14.62</v>
      </c>
      <c r="R4056" s="1">
        <f t="shared" si="637"/>
        <v>-3.7524687294272566E-2</v>
      </c>
      <c r="S4056">
        <v>16.91</v>
      </c>
      <c r="T4056" s="1">
        <f t="shared" si="638"/>
        <v>0.11323238973008563</v>
      </c>
      <c r="U4056" s="3">
        <v>13.55</v>
      </c>
      <c r="V4056" s="1">
        <f t="shared" si="639"/>
        <v>-0.10796576695194199</v>
      </c>
      <c r="W4056" s="4"/>
      <c r="X4056" s="3"/>
    </row>
    <row r="4057" spans="1:24" x14ac:dyDescent="0.35">
      <c r="A4057">
        <v>18214</v>
      </c>
      <c r="B4057">
        <v>7.9</v>
      </c>
      <c r="C4057">
        <v>6.72</v>
      </c>
      <c r="D4057" s="1">
        <f t="shared" si="630"/>
        <v>-0.14936708860759501</v>
      </c>
      <c r="E4057">
        <v>11.17</v>
      </c>
      <c r="F4057" s="1">
        <f t="shared" si="631"/>
        <v>0.41392405063291132</v>
      </c>
      <c r="G4057">
        <v>7.63</v>
      </c>
      <c r="H4057" s="1">
        <f t="shared" si="632"/>
        <v>-3.4177215189873475E-2</v>
      </c>
      <c r="I4057">
        <v>8.42</v>
      </c>
      <c r="J4057" s="1">
        <f t="shared" si="633"/>
        <v>6.5822784810126531E-2</v>
      </c>
      <c r="K4057" s="3">
        <v>8.99</v>
      </c>
      <c r="L4057" s="1">
        <f t="shared" si="634"/>
        <v>0.13797468354430378</v>
      </c>
      <c r="M4057" s="3">
        <v>6.82</v>
      </c>
      <c r="N4057" s="1">
        <f t="shared" si="635"/>
        <v>-0.13670886075949368</v>
      </c>
      <c r="O4057">
        <v>8.4</v>
      </c>
      <c r="P4057" s="1">
        <f t="shared" si="636"/>
        <v>6.3291139240506319E-2</v>
      </c>
      <c r="Q4057">
        <v>7.41</v>
      </c>
      <c r="R4057" s="1">
        <f t="shared" si="637"/>
        <v>-6.2025316455696228E-2</v>
      </c>
      <c r="S4057">
        <v>8.66</v>
      </c>
      <c r="T4057" s="1">
        <f t="shared" si="638"/>
        <v>9.6202531645569592E-2</v>
      </c>
      <c r="U4057" s="3">
        <v>7.18</v>
      </c>
      <c r="V4057" s="1">
        <f t="shared" si="639"/>
        <v>-9.1139240506329197E-2</v>
      </c>
      <c r="W4057" s="4"/>
      <c r="X4057" s="3"/>
    </row>
    <row r="4058" spans="1:24" x14ac:dyDescent="0.35">
      <c r="A4058">
        <v>18215</v>
      </c>
      <c r="B4058">
        <v>15.83</v>
      </c>
      <c r="C4058">
        <v>10.84</v>
      </c>
      <c r="D4058" s="1">
        <f t="shared" si="630"/>
        <v>-0.31522425773847129</v>
      </c>
      <c r="E4058">
        <v>28.66</v>
      </c>
      <c r="F4058" s="1">
        <f t="shared" si="631"/>
        <v>0.8104864181933038</v>
      </c>
      <c r="G4058">
        <v>14.44</v>
      </c>
      <c r="H4058" s="1">
        <f t="shared" si="632"/>
        <v>-8.7807959570435912E-2</v>
      </c>
      <c r="I4058">
        <v>18.02</v>
      </c>
      <c r="J4058" s="1">
        <f t="shared" si="633"/>
        <v>0.13834491471888816</v>
      </c>
      <c r="K4058" s="3">
        <v>18.420000000000002</v>
      </c>
      <c r="L4058" s="1">
        <f t="shared" si="634"/>
        <v>0.16361339229311445</v>
      </c>
      <c r="M4058" s="3">
        <v>13.25</v>
      </c>
      <c r="N4058" s="1">
        <f t="shared" si="635"/>
        <v>-0.16298168035375868</v>
      </c>
      <c r="O4058">
        <v>16.41</v>
      </c>
      <c r="P4058" s="1">
        <f t="shared" si="636"/>
        <v>3.6639292482627928E-2</v>
      </c>
      <c r="Q4058">
        <v>15.25</v>
      </c>
      <c r="R4058" s="1">
        <f t="shared" si="637"/>
        <v>-3.6639292482627928E-2</v>
      </c>
      <c r="S4058">
        <v>17.64</v>
      </c>
      <c r="T4058" s="1">
        <f t="shared" si="638"/>
        <v>0.11433986102337337</v>
      </c>
      <c r="U4058" s="3">
        <v>14.11</v>
      </c>
      <c r="V4058" s="1">
        <f t="shared" si="639"/>
        <v>-0.1086544535691725</v>
      </c>
      <c r="W4058" s="4"/>
      <c r="X4058" s="3"/>
    </row>
    <row r="4059" spans="1:24" x14ac:dyDescent="0.35">
      <c r="A4059">
        <v>18220</v>
      </c>
      <c r="B4059">
        <v>11.43</v>
      </c>
      <c r="C4059">
        <v>8.73</v>
      </c>
      <c r="D4059" s="1">
        <f t="shared" si="630"/>
        <v>-0.23622047244094482</v>
      </c>
      <c r="E4059">
        <v>18.260000000000002</v>
      </c>
      <c r="F4059" s="1">
        <f t="shared" si="631"/>
        <v>0.59755030621172367</v>
      </c>
      <c r="G4059">
        <v>11.06</v>
      </c>
      <c r="H4059" s="1">
        <f t="shared" si="632"/>
        <v>-3.2370953630796083E-2</v>
      </c>
      <c r="I4059">
        <v>12.01</v>
      </c>
      <c r="J4059" s="1">
        <f t="shared" si="633"/>
        <v>5.074365704286965E-2</v>
      </c>
      <c r="K4059" s="3">
        <v>13.18</v>
      </c>
      <c r="L4059" s="1">
        <f t="shared" si="634"/>
        <v>0.15310586176727908</v>
      </c>
      <c r="M4059" s="3">
        <v>9.68</v>
      </c>
      <c r="N4059" s="1">
        <f t="shared" si="635"/>
        <v>-0.15310586176727908</v>
      </c>
      <c r="O4059">
        <v>11.96</v>
      </c>
      <c r="P4059" s="1">
        <f t="shared" si="636"/>
        <v>4.6369203849518911E-2</v>
      </c>
      <c r="Q4059">
        <v>10.9</v>
      </c>
      <c r="R4059" s="1">
        <f t="shared" si="637"/>
        <v>-4.6369203849518759E-2</v>
      </c>
      <c r="S4059">
        <v>12.66</v>
      </c>
      <c r="T4059" s="1">
        <f t="shared" si="638"/>
        <v>0.10761154855643049</v>
      </c>
      <c r="U4059" s="3">
        <v>10.26</v>
      </c>
      <c r="V4059" s="1">
        <f t="shared" si="639"/>
        <v>-0.10236220472440945</v>
      </c>
      <c r="W4059" s="4"/>
      <c r="X4059" s="3"/>
    </row>
    <row r="4060" spans="1:24" x14ac:dyDescent="0.35">
      <c r="A4060">
        <v>18221</v>
      </c>
      <c r="B4060">
        <v>10.77</v>
      </c>
      <c r="C4060">
        <v>8.26</v>
      </c>
      <c r="D4060" s="1">
        <f t="shared" si="630"/>
        <v>-0.2330547818012999</v>
      </c>
      <c r="E4060">
        <v>17.28</v>
      </c>
      <c r="F4060" s="1">
        <f t="shared" si="631"/>
        <v>0.60445682451253502</v>
      </c>
      <c r="G4060">
        <v>10.09</v>
      </c>
      <c r="H4060" s="1">
        <f t="shared" si="632"/>
        <v>-6.3138347260909916E-2</v>
      </c>
      <c r="I4060">
        <v>11.9</v>
      </c>
      <c r="J4060" s="1">
        <f t="shared" si="633"/>
        <v>0.10492107706592393</v>
      </c>
      <c r="K4060" s="3">
        <v>12.38</v>
      </c>
      <c r="L4060" s="1">
        <f t="shared" si="634"/>
        <v>0.14948932219127217</v>
      </c>
      <c r="M4060" s="3">
        <v>9.15</v>
      </c>
      <c r="N4060" s="1">
        <f t="shared" si="635"/>
        <v>-0.15041782729805006</v>
      </c>
      <c r="O4060">
        <v>11.3</v>
      </c>
      <c r="P4060" s="1">
        <f t="shared" si="636"/>
        <v>4.9210770659238734E-2</v>
      </c>
      <c r="Q4060">
        <v>10.23</v>
      </c>
      <c r="R4060" s="1">
        <f t="shared" si="637"/>
        <v>-5.0139275766016636E-2</v>
      </c>
      <c r="S4060">
        <v>11.89</v>
      </c>
      <c r="T4060" s="1">
        <f t="shared" si="638"/>
        <v>0.10399257195914587</v>
      </c>
      <c r="U4060" s="3">
        <v>9.69</v>
      </c>
      <c r="V4060" s="1">
        <f t="shared" si="639"/>
        <v>-0.10027855153203344</v>
      </c>
      <c r="W4060" s="4"/>
      <c r="X4060" s="3"/>
    </row>
    <row r="4061" spans="1:24" x14ac:dyDescent="0.35">
      <c r="A4061">
        <v>18222</v>
      </c>
      <c r="B4061">
        <v>15.41</v>
      </c>
      <c r="C4061">
        <v>10.43</v>
      </c>
      <c r="D4061" s="1">
        <f t="shared" si="630"/>
        <v>-0.32316677482154449</v>
      </c>
      <c r="E4061">
        <v>28.52</v>
      </c>
      <c r="F4061" s="1">
        <f t="shared" si="631"/>
        <v>0.85074626865671632</v>
      </c>
      <c r="G4061">
        <v>14.21</v>
      </c>
      <c r="H4061" s="1">
        <f t="shared" si="632"/>
        <v>-7.7871512005191393E-2</v>
      </c>
      <c r="I4061">
        <v>17.239999999999998</v>
      </c>
      <c r="J4061" s="1">
        <f t="shared" si="633"/>
        <v>0.11875405580791683</v>
      </c>
      <c r="K4061" s="3">
        <v>17.91</v>
      </c>
      <c r="L4061" s="1">
        <f t="shared" si="634"/>
        <v>0.16223231667748214</v>
      </c>
      <c r="M4061" s="3">
        <v>12.9</v>
      </c>
      <c r="N4061" s="1">
        <f t="shared" si="635"/>
        <v>-0.16288124594419207</v>
      </c>
      <c r="O4061">
        <v>15.98</v>
      </c>
      <c r="P4061" s="1">
        <f t="shared" si="636"/>
        <v>3.6988968202465951E-2</v>
      </c>
      <c r="Q4061">
        <v>14.83</v>
      </c>
      <c r="R4061" s="1">
        <f t="shared" si="637"/>
        <v>-3.7637897469175861E-2</v>
      </c>
      <c r="S4061">
        <v>17.16</v>
      </c>
      <c r="T4061" s="1">
        <f t="shared" si="638"/>
        <v>0.1135626216742375</v>
      </c>
      <c r="U4061" s="3">
        <v>13.74</v>
      </c>
      <c r="V4061" s="1">
        <f t="shared" si="639"/>
        <v>-0.10837118754055808</v>
      </c>
      <c r="W4061" s="4"/>
      <c r="X4061" s="3"/>
    </row>
    <row r="4062" spans="1:24" x14ac:dyDescent="0.35">
      <c r="A4062">
        <v>18224</v>
      </c>
      <c r="B4062">
        <v>12.7</v>
      </c>
      <c r="C4062">
        <v>9.68</v>
      </c>
      <c r="D4062" s="1">
        <f t="shared" si="630"/>
        <v>-0.23779527559055116</v>
      </c>
      <c r="E4062">
        <v>20.3</v>
      </c>
      <c r="F4062" s="1">
        <f t="shared" si="631"/>
        <v>0.59842519685039386</v>
      </c>
      <c r="G4062">
        <v>12.39</v>
      </c>
      <c r="H4062" s="1">
        <f t="shared" si="632"/>
        <v>-2.4409448818897537E-2</v>
      </c>
      <c r="I4062">
        <v>13.16</v>
      </c>
      <c r="J4062" s="1">
        <f t="shared" si="633"/>
        <v>3.6220472440944951E-2</v>
      </c>
      <c r="K4062" s="3">
        <v>14.68</v>
      </c>
      <c r="L4062" s="1">
        <f t="shared" si="634"/>
        <v>0.15590551181102366</v>
      </c>
      <c r="M4062" s="3">
        <v>10.71</v>
      </c>
      <c r="N4062" s="1">
        <f t="shared" si="635"/>
        <v>-0.15669291338582667</v>
      </c>
      <c r="O4062">
        <v>13.25</v>
      </c>
      <c r="P4062" s="1">
        <f t="shared" si="636"/>
        <v>4.3307086614173283E-2</v>
      </c>
      <c r="Q4062">
        <v>12.14</v>
      </c>
      <c r="R4062" s="1">
        <f t="shared" si="637"/>
        <v>-4.409448818897628E-2</v>
      </c>
      <c r="S4062">
        <v>14.08</v>
      </c>
      <c r="T4062" s="1">
        <f t="shared" si="638"/>
        <v>0.10866141732283471</v>
      </c>
      <c r="U4062" s="3">
        <v>11.38</v>
      </c>
      <c r="V4062" s="1">
        <f t="shared" si="639"/>
        <v>-0.10393700787401564</v>
      </c>
      <c r="W4062" s="4"/>
      <c r="X4062" s="3"/>
    </row>
    <row r="4063" spans="1:24" x14ac:dyDescent="0.35">
      <c r="A4063">
        <v>18227</v>
      </c>
      <c r="B4063">
        <v>11.51</v>
      </c>
      <c r="C4063">
        <v>8.9</v>
      </c>
      <c r="D4063" s="1">
        <f t="shared" si="630"/>
        <v>-0.22675933970460466</v>
      </c>
      <c r="E4063">
        <v>17.57</v>
      </c>
      <c r="F4063" s="1">
        <f t="shared" si="631"/>
        <v>0.52649869678540406</v>
      </c>
      <c r="G4063">
        <v>11.96</v>
      </c>
      <c r="H4063" s="1">
        <f t="shared" si="632"/>
        <v>3.9096437880104348E-2</v>
      </c>
      <c r="I4063">
        <v>11.03</v>
      </c>
      <c r="J4063" s="1">
        <f t="shared" si="633"/>
        <v>-4.1702867072111245E-2</v>
      </c>
      <c r="K4063" s="3">
        <v>13.26</v>
      </c>
      <c r="L4063" s="1">
        <f t="shared" si="634"/>
        <v>0.15204170286707211</v>
      </c>
      <c r="M4063" s="3">
        <v>9.76</v>
      </c>
      <c r="N4063" s="1">
        <f t="shared" si="635"/>
        <v>-0.15204170286707211</v>
      </c>
      <c r="O4063">
        <v>12.06</v>
      </c>
      <c r="P4063" s="1">
        <f t="shared" si="636"/>
        <v>4.7784535186794153E-2</v>
      </c>
      <c r="Q4063">
        <v>10.95</v>
      </c>
      <c r="R4063" s="1">
        <f t="shared" si="637"/>
        <v>-4.8653344917463121E-2</v>
      </c>
      <c r="S4063">
        <v>12.73</v>
      </c>
      <c r="T4063" s="1">
        <f t="shared" si="638"/>
        <v>0.10599478714161605</v>
      </c>
      <c r="U4063" s="3">
        <v>10.35</v>
      </c>
      <c r="V4063" s="1">
        <f t="shared" si="639"/>
        <v>-0.1007819287576021</v>
      </c>
      <c r="W4063" s="4"/>
      <c r="X4063" s="3"/>
    </row>
    <row r="4064" spans="1:24" x14ac:dyDescent="0.35">
      <c r="A4064">
        <v>18229</v>
      </c>
      <c r="B4064">
        <v>11.51</v>
      </c>
      <c r="C4064">
        <v>8.92</v>
      </c>
      <c r="D4064" s="1">
        <f t="shared" si="630"/>
        <v>-0.22502172024326672</v>
      </c>
      <c r="E4064">
        <v>17.63</v>
      </c>
      <c r="F4064" s="1">
        <f t="shared" si="631"/>
        <v>0.53171155516941782</v>
      </c>
      <c r="G4064">
        <v>11.03</v>
      </c>
      <c r="H4064" s="1">
        <f t="shared" si="632"/>
        <v>-4.1702867072111245E-2</v>
      </c>
      <c r="I4064">
        <v>12.22</v>
      </c>
      <c r="J4064" s="1">
        <f t="shared" si="633"/>
        <v>6.1685490877497903E-2</v>
      </c>
      <c r="K4064" s="3">
        <v>13.28</v>
      </c>
      <c r="L4064" s="1">
        <f t="shared" si="634"/>
        <v>0.15377932232841005</v>
      </c>
      <c r="M4064" s="3">
        <v>9.75</v>
      </c>
      <c r="N4064" s="1">
        <f t="shared" si="635"/>
        <v>-0.15291051259774108</v>
      </c>
      <c r="O4064">
        <v>12.05</v>
      </c>
      <c r="P4064" s="1">
        <f t="shared" si="636"/>
        <v>4.6915725456125192E-2</v>
      </c>
      <c r="Q4064">
        <v>10.97</v>
      </c>
      <c r="R4064" s="1">
        <f t="shared" si="637"/>
        <v>-4.6915725456125032E-2</v>
      </c>
      <c r="S4064">
        <v>12.74</v>
      </c>
      <c r="T4064" s="1">
        <f t="shared" si="638"/>
        <v>0.10686359687228501</v>
      </c>
      <c r="U4064" s="3">
        <v>10.34</v>
      </c>
      <c r="V4064" s="1">
        <f t="shared" si="639"/>
        <v>-0.10165073848827107</v>
      </c>
      <c r="W4064" s="4"/>
      <c r="X4064" s="3"/>
    </row>
    <row r="4065" spans="1:24" x14ac:dyDescent="0.35">
      <c r="A4065">
        <v>18230</v>
      </c>
      <c r="B4065">
        <v>13.32</v>
      </c>
      <c r="C4065">
        <v>9.56</v>
      </c>
      <c r="D4065" s="1">
        <f t="shared" si="630"/>
        <v>-0.28228228228228225</v>
      </c>
      <c r="E4065">
        <v>22.65</v>
      </c>
      <c r="F4065" s="1">
        <f t="shared" si="631"/>
        <v>0.70045045045045029</v>
      </c>
      <c r="G4065">
        <v>12.58</v>
      </c>
      <c r="H4065" s="1">
        <f t="shared" si="632"/>
        <v>-5.5555555555555573E-2</v>
      </c>
      <c r="I4065">
        <v>14.35</v>
      </c>
      <c r="J4065" s="1">
        <f t="shared" si="633"/>
        <v>7.7327327327327278E-2</v>
      </c>
      <c r="K4065" s="3">
        <v>15.41</v>
      </c>
      <c r="L4065" s="1">
        <f t="shared" si="634"/>
        <v>0.1569069069069069</v>
      </c>
      <c r="M4065" s="3">
        <v>11.22</v>
      </c>
      <c r="N4065" s="1">
        <f t="shared" si="635"/>
        <v>-0.15765765765765763</v>
      </c>
      <c r="O4065">
        <v>13.89</v>
      </c>
      <c r="P4065" s="1">
        <f t="shared" si="636"/>
        <v>4.2792792792792814E-2</v>
      </c>
      <c r="Q4065">
        <v>12.74</v>
      </c>
      <c r="R4065" s="1">
        <f t="shared" si="637"/>
        <v>-4.3543543543543548E-2</v>
      </c>
      <c r="S4065">
        <v>14.78</v>
      </c>
      <c r="T4065" s="1">
        <f t="shared" si="638"/>
        <v>0.10960960960960954</v>
      </c>
      <c r="U4065" s="3">
        <v>11.93</v>
      </c>
      <c r="V4065" s="1">
        <f t="shared" si="639"/>
        <v>-0.10435435435435439</v>
      </c>
      <c r="W4065" s="4"/>
      <c r="X4065" s="3"/>
    </row>
    <row r="4066" spans="1:24" x14ac:dyDescent="0.35">
      <c r="A4066">
        <v>18231</v>
      </c>
      <c r="B4066">
        <v>16.72</v>
      </c>
      <c r="C4066">
        <v>11.31</v>
      </c>
      <c r="D4066" s="1">
        <f t="shared" si="630"/>
        <v>-0.32356459330143533</v>
      </c>
      <c r="E4066">
        <v>30.62</v>
      </c>
      <c r="F4066" s="1">
        <f t="shared" si="631"/>
        <v>0.83133971291866049</v>
      </c>
      <c r="G4066">
        <v>15.35</v>
      </c>
      <c r="H4066" s="1">
        <f t="shared" si="632"/>
        <v>-8.1937799043062157E-2</v>
      </c>
      <c r="I4066">
        <v>18.809999999999999</v>
      </c>
      <c r="J4066" s="1">
        <f t="shared" si="633"/>
        <v>0.125</v>
      </c>
      <c r="K4066" s="3">
        <v>19.48</v>
      </c>
      <c r="L4066" s="1">
        <f t="shared" si="634"/>
        <v>0.16507177033492834</v>
      </c>
      <c r="M4066" s="3">
        <v>13.97</v>
      </c>
      <c r="N4066" s="1">
        <f t="shared" si="635"/>
        <v>-0.16447368421052622</v>
      </c>
      <c r="O4066">
        <v>17.309999999999999</v>
      </c>
      <c r="P4066" s="1">
        <f t="shared" si="636"/>
        <v>3.5287081339712915E-2</v>
      </c>
      <c r="Q4066">
        <v>16.13</v>
      </c>
      <c r="R4066" s="1">
        <f t="shared" si="637"/>
        <v>-3.5287081339712915E-2</v>
      </c>
      <c r="S4066">
        <v>18.649999999999999</v>
      </c>
      <c r="T4066" s="1">
        <f t="shared" si="638"/>
        <v>0.11543062200956937</v>
      </c>
      <c r="U4066" s="3">
        <v>14.89</v>
      </c>
      <c r="V4066" s="1">
        <f t="shared" si="639"/>
        <v>-0.10944976076555014</v>
      </c>
      <c r="W4066" s="4"/>
      <c r="X4066" s="3"/>
    </row>
    <row r="4067" spans="1:24" x14ac:dyDescent="0.35">
      <c r="A4067">
        <v>18235</v>
      </c>
      <c r="B4067">
        <v>12.75</v>
      </c>
      <c r="C4067">
        <v>9.23</v>
      </c>
      <c r="D4067" s="1">
        <f t="shared" si="630"/>
        <v>-0.276078431372549</v>
      </c>
      <c r="E4067">
        <v>21.72</v>
      </c>
      <c r="F4067" s="1">
        <f t="shared" si="631"/>
        <v>0.70352941176470585</v>
      </c>
      <c r="G4067">
        <v>11.83</v>
      </c>
      <c r="H4067" s="1">
        <f t="shared" si="632"/>
        <v>-7.2156862745098027E-2</v>
      </c>
      <c r="I4067">
        <v>14.06</v>
      </c>
      <c r="J4067" s="1">
        <f t="shared" si="633"/>
        <v>0.10274509803921572</v>
      </c>
      <c r="K4067" s="3">
        <v>14.74</v>
      </c>
      <c r="L4067" s="1">
        <f t="shared" si="634"/>
        <v>0.15607843137254904</v>
      </c>
      <c r="M4067" s="3">
        <v>10.76</v>
      </c>
      <c r="N4067" s="1">
        <f t="shared" si="635"/>
        <v>-0.15607843137254904</v>
      </c>
      <c r="O4067">
        <v>13.31</v>
      </c>
      <c r="P4067" s="1">
        <f t="shared" si="636"/>
        <v>4.3921568627451023E-2</v>
      </c>
      <c r="Q4067">
        <v>12.19</v>
      </c>
      <c r="R4067" s="1">
        <f t="shared" si="637"/>
        <v>-4.3921568627451023E-2</v>
      </c>
      <c r="S4067">
        <v>14.14</v>
      </c>
      <c r="T4067" s="1">
        <f t="shared" si="638"/>
        <v>0.1090196078431373</v>
      </c>
      <c r="U4067" s="3">
        <v>11.43</v>
      </c>
      <c r="V4067" s="1">
        <f t="shared" si="639"/>
        <v>-0.10352941176470591</v>
      </c>
      <c r="W4067" s="4"/>
      <c r="X4067" s="3"/>
    </row>
    <row r="4068" spans="1:24" x14ac:dyDescent="0.35">
      <c r="A4068">
        <v>18238</v>
      </c>
      <c r="B4068">
        <v>10.72</v>
      </c>
      <c r="C4068">
        <v>8.17</v>
      </c>
      <c r="D4068" s="1">
        <f t="shared" si="630"/>
        <v>-0.23787313432835827</v>
      </c>
      <c r="E4068">
        <v>17.38</v>
      </c>
      <c r="F4068" s="1">
        <f t="shared" si="631"/>
        <v>0.62126865671641773</v>
      </c>
      <c r="G4068">
        <v>9.81</v>
      </c>
      <c r="H4068" s="1">
        <f t="shared" si="632"/>
        <v>-8.4888059701492546E-2</v>
      </c>
      <c r="I4068">
        <v>12.31</v>
      </c>
      <c r="J4068" s="1">
        <f t="shared" si="633"/>
        <v>0.14832089552238803</v>
      </c>
      <c r="K4068" s="3">
        <v>12.33</v>
      </c>
      <c r="L4068" s="1">
        <f t="shared" si="634"/>
        <v>0.15018656716417905</v>
      </c>
      <c r="M4068" s="3">
        <v>9.1199999999999992</v>
      </c>
      <c r="N4068" s="1">
        <f t="shared" si="635"/>
        <v>-0.14925373134328371</v>
      </c>
      <c r="O4068">
        <v>11.26</v>
      </c>
      <c r="P4068" s="1">
        <f t="shared" si="636"/>
        <v>5.0373134328358125E-2</v>
      </c>
      <c r="Q4068">
        <v>10.19</v>
      </c>
      <c r="R4068" s="1">
        <f t="shared" si="637"/>
        <v>-4.9440298507462788E-2</v>
      </c>
      <c r="S4068">
        <v>11.85</v>
      </c>
      <c r="T4068" s="1">
        <f t="shared" si="638"/>
        <v>0.10541044776119393</v>
      </c>
      <c r="U4068" s="3">
        <v>9.66</v>
      </c>
      <c r="V4068" s="1">
        <f t="shared" si="639"/>
        <v>-9.8880597014925409E-2</v>
      </c>
      <c r="W4068" s="4"/>
      <c r="X4068" s="3"/>
    </row>
    <row r="4069" spans="1:24" x14ac:dyDescent="0.35">
      <c r="A4069">
        <v>18239</v>
      </c>
      <c r="B4069">
        <v>11.8</v>
      </c>
      <c r="C4069">
        <v>8.6199999999999992</v>
      </c>
      <c r="D4069" s="1">
        <f t="shared" si="630"/>
        <v>-0.26949152542372895</v>
      </c>
      <c r="E4069">
        <v>20.059999999999999</v>
      </c>
      <c r="F4069" s="1">
        <f t="shared" si="631"/>
        <v>0.69999999999999984</v>
      </c>
      <c r="G4069">
        <v>10.81</v>
      </c>
      <c r="H4069" s="1">
        <f t="shared" si="632"/>
        <v>-8.3898305084745772E-2</v>
      </c>
      <c r="I4069">
        <v>13.21</v>
      </c>
      <c r="J4069" s="1">
        <f t="shared" si="633"/>
        <v>0.11949152542372882</v>
      </c>
      <c r="K4069" s="3">
        <v>13.61</v>
      </c>
      <c r="L4069" s="1">
        <f t="shared" si="634"/>
        <v>0.15338983050847446</v>
      </c>
      <c r="M4069" s="3">
        <v>9.99</v>
      </c>
      <c r="N4069" s="1">
        <f t="shared" si="635"/>
        <v>-0.1533898305084746</v>
      </c>
      <c r="O4069">
        <v>12.35</v>
      </c>
      <c r="P4069" s="1">
        <f t="shared" si="636"/>
        <v>4.6610169491525327E-2</v>
      </c>
      <c r="Q4069">
        <v>11.25</v>
      </c>
      <c r="R4069" s="1">
        <f t="shared" si="637"/>
        <v>-4.661016949152548E-2</v>
      </c>
      <c r="S4069">
        <v>13.07</v>
      </c>
      <c r="T4069" s="1">
        <f t="shared" si="638"/>
        <v>0.10762711864406775</v>
      </c>
      <c r="U4069" s="3">
        <v>10.6</v>
      </c>
      <c r="V4069" s="1">
        <f t="shared" si="639"/>
        <v>-0.10169491525423738</v>
      </c>
      <c r="W4069" s="4"/>
      <c r="X4069" s="3"/>
    </row>
    <row r="4070" spans="1:24" x14ac:dyDescent="0.35">
      <c r="A4070">
        <v>18241</v>
      </c>
      <c r="B4070">
        <v>10.41</v>
      </c>
      <c r="C4070">
        <v>8.16</v>
      </c>
      <c r="D4070" s="1">
        <f t="shared" si="630"/>
        <v>-0.21613832853025935</v>
      </c>
      <c r="E4070">
        <v>16.03</v>
      </c>
      <c r="F4070" s="1">
        <f t="shared" si="631"/>
        <v>0.53986551392891458</v>
      </c>
      <c r="G4070">
        <v>9.76</v>
      </c>
      <c r="H4070" s="1">
        <f t="shared" si="632"/>
        <v>-6.2439961575408293E-2</v>
      </c>
      <c r="I4070">
        <v>11.36</v>
      </c>
      <c r="J4070" s="1">
        <f t="shared" si="633"/>
        <v>9.125840537944277E-2</v>
      </c>
      <c r="K4070" s="3">
        <v>11.97</v>
      </c>
      <c r="L4070" s="1">
        <f t="shared" si="634"/>
        <v>0.14985590778097987</v>
      </c>
      <c r="M4070" s="3">
        <v>8.86</v>
      </c>
      <c r="N4070" s="1">
        <f t="shared" si="635"/>
        <v>-0.14889529298751208</v>
      </c>
      <c r="O4070">
        <v>10.94</v>
      </c>
      <c r="P4070" s="1">
        <f t="shared" si="636"/>
        <v>5.0912584053794369E-2</v>
      </c>
      <c r="Q4070">
        <v>9.8800000000000008</v>
      </c>
      <c r="R4070" s="1">
        <f t="shared" si="637"/>
        <v>-5.0912584053794369E-2</v>
      </c>
      <c r="S4070">
        <v>11.5</v>
      </c>
      <c r="T4070" s="1">
        <f t="shared" si="638"/>
        <v>0.1047070124879923</v>
      </c>
      <c r="U4070" s="3">
        <v>9.3800000000000008</v>
      </c>
      <c r="V4070" s="1">
        <f t="shared" si="639"/>
        <v>-9.8943323727185339E-2</v>
      </c>
      <c r="W4070" s="4"/>
      <c r="X4070" s="3"/>
    </row>
    <row r="4071" spans="1:24" x14ac:dyDescent="0.35">
      <c r="A4071">
        <v>18242</v>
      </c>
      <c r="B4071">
        <v>9.81</v>
      </c>
      <c r="C4071">
        <v>7.84</v>
      </c>
      <c r="D4071" s="1">
        <f t="shared" si="630"/>
        <v>-0.2008154943934761</v>
      </c>
      <c r="E4071">
        <v>14.71</v>
      </c>
      <c r="F4071" s="1">
        <f t="shared" si="631"/>
        <v>0.49949031600407751</v>
      </c>
      <c r="G4071">
        <v>9.2100000000000009</v>
      </c>
      <c r="H4071" s="1">
        <f t="shared" si="632"/>
        <v>-6.1162079510703328E-2</v>
      </c>
      <c r="I4071">
        <v>10.72</v>
      </c>
      <c r="J4071" s="1">
        <f t="shared" si="633"/>
        <v>9.2762487257900109E-2</v>
      </c>
      <c r="K4071" s="3">
        <v>11.25</v>
      </c>
      <c r="L4071" s="1">
        <f t="shared" si="634"/>
        <v>0.14678899082568803</v>
      </c>
      <c r="M4071" s="3">
        <v>8.3699999999999992</v>
      </c>
      <c r="N4071" s="1">
        <f t="shared" si="635"/>
        <v>-0.14678899082568819</v>
      </c>
      <c r="O4071">
        <v>10.33</v>
      </c>
      <c r="P4071" s="1">
        <f t="shared" si="636"/>
        <v>5.3007135575942867E-2</v>
      </c>
      <c r="Q4071">
        <v>9.2899999999999991</v>
      </c>
      <c r="R4071" s="1">
        <f t="shared" si="637"/>
        <v>-5.3007135575943047E-2</v>
      </c>
      <c r="S4071">
        <v>10.82</v>
      </c>
      <c r="T4071" s="1">
        <f t="shared" si="638"/>
        <v>0.10295616717635063</v>
      </c>
      <c r="U4071" s="3">
        <v>8.85</v>
      </c>
      <c r="V4071" s="1">
        <f t="shared" si="639"/>
        <v>-9.7859327217125466E-2</v>
      </c>
      <c r="W4071" s="4"/>
      <c r="X4071" s="3"/>
    </row>
    <row r="4072" spans="1:24" x14ac:dyDescent="0.35">
      <c r="A4072">
        <v>18243</v>
      </c>
      <c r="B4072">
        <v>12.8</v>
      </c>
      <c r="C4072">
        <v>9.1300000000000008</v>
      </c>
      <c r="D4072" s="1">
        <f t="shared" si="630"/>
        <v>-0.28671874999999997</v>
      </c>
      <c r="E4072">
        <v>22.38</v>
      </c>
      <c r="F4072" s="1">
        <f t="shared" si="631"/>
        <v>0.74843749999999987</v>
      </c>
      <c r="G4072">
        <v>12.14</v>
      </c>
      <c r="H4072" s="1">
        <f t="shared" si="632"/>
        <v>-5.1562500000000011E-2</v>
      </c>
      <c r="I4072">
        <v>13.77</v>
      </c>
      <c r="J4072" s="1">
        <f t="shared" si="633"/>
        <v>7.5781249999999911E-2</v>
      </c>
      <c r="K4072" s="3">
        <v>14.81</v>
      </c>
      <c r="L4072" s="1">
        <f t="shared" si="634"/>
        <v>0.15703124999999998</v>
      </c>
      <c r="M4072" s="3">
        <v>10.79</v>
      </c>
      <c r="N4072" s="1">
        <f t="shared" si="635"/>
        <v>-0.15703125000000012</v>
      </c>
      <c r="O4072">
        <v>13.35</v>
      </c>
      <c r="P4072" s="1">
        <f t="shared" si="636"/>
        <v>4.2968749999999917E-2</v>
      </c>
      <c r="Q4072">
        <v>12.25</v>
      </c>
      <c r="R4072" s="1">
        <f t="shared" si="637"/>
        <v>-4.2968750000000056E-2</v>
      </c>
      <c r="S4072">
        <v>14.21</v>
      </c>
      <c r="T4072" s="1">
        <f t="shared" si="638"/>
        <v>0.11015625000000001</v>
      </c>
      <c r="U4072" s="3">
        <v>11.46</v>
      </c>
      <c r="V4072" s="1">
        <f t="shared" si="639"/>
        <v>-0.10468749999999999</v>
      </c>
      <c r="W4072" s="4"/>
      <c r="X4072" s="3"/>
    </row>
    <row r="4073" spans="1:24" x14ac:dyDescent="0.35">
      <c r="A4073">
        <v>18254</v>
      </c>
      <c r="B4073">
        <v>16.68</v>
      </c>
      <c r="C4073">
        <v>11.15</v>
      </c>
      <c r="D4073" s="1">
        <f t="shared" si="630"/>
        <v>-0.33153477218225419</v>
      </c>
      <c r="E4073">
        <v>30.98</v>
      </c>
      <c r="F4073" s="1">
        <f t="shared" si="631"/>
        <v>0.85731414868105527</v>
      </c>
      <c r="G4073">
        <v>15</v>
      </c>
      <c r="H4073" s="1">
        <f t="shared" si="632"/>
        <v>-0.10071942446043164</v>
      </c>
      <c r="I4073">
        <v>19.28</v>
      </c>
      <c r="J4073" s="1">
        <f t="shared" si="633"/>
        <v>0.15587529976019193</v>
      </c>
      <c r="K4073" s="3">
        <v>19.38</v>
      </c>
      <c r="L4073" s="1">
        <f t="shared" si="634"/>
        <v>0.16187050359712227</v>
      </c>
      <c r="M4073" s="3">
        <v>13.97</v>
      </c>
      <c r="N4073" s="1">
        <f t="shared" si="635"/>
        <v>-0.16247002398081528</v>
      </c>
      <c r="O4073">
        <v>17.3</v>
      </c>
      <c r="P4073" s="1">
        <f t="shared" si="636"/>
        <v>3.7170263788968885E-2</v>
      </c>
      <c r="Q4073">
        <v>16.05</v>
      </c>
      <c r="R4073" s="1">
        <f t="shared" si="637"/>
        <v>-3.7769784172661809E-2</v>
      </c>
      <c r="S4073">
        <v>18.57</v>
      </c>
      <c r="T4073" s="1">
        <f t="shared" si="638"/>
        <v>0.11330935251798564</v>
      </c>
      <c r="U4073" s="3">
        <v>14.88</v>
      </c>
      <c r="V4073" s="1">
        <f t="shared" si="639"/>
        <v>-0.10791366906474814</v>
      </c>
      <c r="W4073" s="4"/>
      <c r="X4073" s="3"/>
    </row>
    <row r="4074" spans="1:24" x14ac:dyDescent="0.35">
      <c r="A4074">
        <v>18255</v>
      </c>
      <c r="B4074">
        <v>17.63</v>
      </c>
      <c r="C4074">
        <v>11.98</v>
      </c>
      <c r="D4074" s="1">
        <f t="shared" si="630"/>
        <v>-0.32047646057855922</v>
      </c>
      <c r="E4074">
        <v>32.090000000000003</v>
      </c>
      <c r="F4074" s="1">
        <f t="shared" si="631"/>
        <v>0.82019285309132195</v>
      </c>
      <c r="G4074">
        <v>15.7</v>
      </c>
      <c r="H4074" s="1">
        <f t="shared" si="632"/>
        <v>-0.10947249007373794</v>
      </c>
      <c r="I4074">
        <v>20.55</v>
      </c>
      <c r="J4074" s="1">
        <f t="shared" si="633"/>
        <v>0.16562677254679534</v>
      </c>
      <c r="K4074" s="3">
        <v>20.53</v>
      </c>
      <c r="L4074" s="1">
        <f t="shared" si="634"/>
        <v>0.1644923425978447</v>
      </c>
      <c r="M4074" s="3">
        <v>14.71</v>
      </c>
      <c r="N4074" s="1">
        <f t="shared" si="635"/>
        <v>-0.16562677254679514</v>
      </c>
      <c r="O4074">
        <v>18.23</v>
      </c>
      <c r="P4074" s="1">
        <f t="shared" si="636"/>
        <v>3.4032898468519653E-2</v>
      </c>
      <c r="Q4074">
        <v>17</v>
      </c>
      <c r="R4074" s="1">
        <f t="shared" si="637"/>
        <v>-3.5734543391945491E-2</v>
      </c>
      <c r="S4074">
        <v>19.66</v>
      </c>
      <c r="T4074" s="1">
        <f t="shared" si="638"/>
        <v>0.11514463981849128</v>
      </c>
      <c r="U4074" s="3">
        <v>15.69</v>
      </c>
      <c r="V4074" s="1">
        <f t="shared" si="639"/>
        <v>-0.11003970504821325</v>
      </c>
      <c r="W4074" s="4"/>
      <c r="X4074" s="3"/>
    </row>
    <row r="4075" spans="1:24" x14ac:dyDescent="0.35">
      <c r="A4075">
        <v>18256</v>
      </c>
      <c r="B4075">
        <v>15.11</v>
      </c>
      <c r="C4075">
        <v>10.71</v>
      </c>
      <c r="D4075" s="1">
        <f t="shared" si="630"/>
        <v>-0.29119788219722031</v>
      </c>
      <c r="E4075">
        <v>26.13</v>
      </c>
      <c r="F4075" s="1">
        <f t="shared" si="631"/>
        <v>0.72931833223031106</v>
      </c>
      <c r="G4075">
        <v>13.72</v>
      </c>
      <c r="H4075" s="1">
        <f t="shared" si="632"/>
        <v>-9.199205823957636E-2</v>
      </c>
      <c r="I4075">
        <v>17.23</v>
      </c>
      <c r="J4075" s="1">
        <f t="shared" si="633"/>
        <v>0.14030443414956989</v>
      </c>
      <c r="K4075" s="3">
        <v>17.54</v>
      </c>
      <c r="L4075" s="1">
        <f t="shared" si="634"/>
        <v>0.16082064857710124</v>
      </c>
      <c r="M4075" s="3">
        <v>12.68</v>
      </c>
      <c r="N4075" s="1">
        <f t="shared" si="635"/>
        <v>-0.16082064857710124</v>
      </c>
      <c r="O4075">
        <v>15.7</v>
      </c>
      <c r="P4075" s="1">
        <f t="shared" si="636"/>
        <v>3.9046988749172729E-2</v>
      </c>
      <c r="Q4075">
        <v>14.52</v>
      </c>
      <c r="R4075" s="1">
        <f t="shared" si="637"/>
        <v>-3.9046988749172729E-2</v>
      </c>
      <c r="S4075">
        <v>16.809999999999999</v>
      </c>
      <c r="T4075" s="1">
        <f t="shared" si="638"/>
        <v>0.11250827266710783</v>
      </c>
      <c r="U4075" s="3">
        <v>13.5</v>
      </c>
      <c r="V4075" s="1">
        <f t="shared" si="639"/>
        <v>-0.10655195234943743</v>
      </c>
      <c r="W4075" s="4"/>
      <c r="X4075" s="3"/>
    </row>
    <row r="4076" spans="1:24" x14ac:dyDescent="0.35">
      <c r="A4076">
        <v>18258</v>
      </c>
      <c r="B4076">
        <v>15.25</v>
      </c>
      <c r="C4076">
        <v>10.75</v>
      </c>
      <c r="D4076" s="1">
        <f t="shared" si="630"/>
        <v>-0.29508196721311475</v>
      </c>
      <c r="E4076">
        <v>26.56</v>
      </c>
      <c r="F4076" s="1">
        <f t="shared" si="631"/>
        <v>0.74163934426229505</v>
      </c>
      <c r="G4076">
        <v>14.43</v>
      </c>
      <c r="H4076" s="1">
        <f t="shared" si="632"/>
        <v>-5.3770491803278704E-2</v>
      </c>
      <c r="I4076">
        <v>16.45</v>
      </c>
      <c r="J4076" s="1">
        <f t="shared" si="633"/>
        <v>7.8688524590163886E-2</v>
      </c>
      <c r="K4076" s="3">
        <v>17.7</v>
      </c>
      <c r="L4076" s="1">
        <f t="shared" si="634"/>
        <v>0.16065573770491798</v>
      </c>
      <c r="M4076" s="3">
        <v>12.79</v>
      </c>
      <c r="N4076" s="1">
        <f t="shared" si="635"/>
        <v>-0.16131147540983612</v>
      </c>
      <c r="O4076">
        <v>15.84</v>
      </c>
      <c r="P4076" s="1">
        <f t="shared" si="636"/>
        <v>3.8688524590163927E-2</v>
      </c>
      <c r="Q4076">
        <v>14.65</v>
      </c>
      <c r="R4076" s="1">
        <f t="shared" si="637"/>
        <v>-3.9344262295081943E-2</v>
      </c>
      <c r="S4076">
        <v>16.96</v>
      </c>
      <c r="T4076" s="1">
        <f t="shared" si="638"/>
        <v>0.11213114754098366</v>
      </c>
      <c r="U4076" s="3">
        <v>13.62</v>
      </c>
      <c r="V4076" s="1">
        <f t="shared" si="639"/>
        <v>-0.10688524590163939</v>
      </c>
      <c r="W4076" s="4"/>
      <c r="X4076" s="3"/>
    </row>
    <row r="4077" spans="1:24" x14ac:dyDescent="0.35">
      <c r="A4077">
        <v>18261</v>
      </c>
      <c r="B4077">
        <v>13.75</v>
      </c>
      <c r="C4077">
        <v>9.91</v>
      </c>
      <c r="D4077" s="1">
        <f t="shared" si="630"/>
        <v>-0.27927272727272728</v>
      </c>
      <c r="E4077">
        <v>23.58</v>
      </c>
      <c r="F4077" s="1">
        <f t="shared" si="631"/>
        <v>0.71490909090909083</v>
      </c>
      <c r="G4077">
        <v>13.08</v>
      </c>
      <c r="H4077" s="1">
        <f t="shared" si="632"/>
        <v>-4.8727272727272723E-2</v>
      </c>
      <c r="I4077">
        <v>14.74</v>
      </c>
      <c r="J4077" s="1">
        <f t="shared" si="633"/>
        <v>7.2000000000000022E-2</v>
      </c>
      <c r="K4077" s="3">
        <v>15.92</v>
      </c>
      <c r="L4077" s="1">
        <f t="shared" si="634"/>
        <v>0.1578181818181818</v>
      </c>
      <c r="M4077" s="3">
        <v>11.58</v>
      </c>
      <c r="N4077" s="1">
        <f t="shared" si="635"/>
        <v>-0.1578181818181818</v>
      </c>
      <c r="O4077">
        <v>14.32</v>
      </c>
      <c r="P4077" s="1">
        <f t="shared" si="636"/>
        <v>4.1454545454545473E-2</v>
      </c>
      <c r="Q4077">
        <v>13.17</v>
      </c>
      <c r="R4077" s="1">
        <f t="shared" si="637"/>
        <v>-4.2181818181818188E-2</v>
      </c>
      <c r="S4077">
        <v>15.27</v>
      </c>
      <c r="T4077" s="1">
        <f t="shared" si="638"/>
        <v>0.11054545454545452</v>
      </c>
      <c r="U4077" s="3">
        <v>12.3</v>
      </c>
      <c r="V4077" s="1">
        <f t="shared" si="639"/>
        <v>-0.1054545454545454</v>
      </c>
      <c r="W4077" s="4"/>
      <c r="X4077" s="3"/>
    </row>
    <row r="4078" spans="1:24" x14ac:dyDescent="0.35">
      <c r="A4078">
        <v>18268</v>
      </c>
      <c r="B4078">
        <v>14.28</v>
      </c>
      <c r="C4078">
        <v>10.130000000000001</v>
      </c>
      <c r="D4078" s="1">
        <f t="shared" si="630"/>
        <v>-0.29061624649859935</v>
      </c>
      <c r="E4078">
        <v>24.67</v>
      </c>
      <c r="F4078" s="1">
        <f t="shared" si="631"/>
        <v>0.72759103641456602</v>
      </c>
      <c r="G4078">
        <v>13.98</v>
      </c>
      <c r="H4078" s="1">
        <f t="shared" si="632"/>
        <v>-2.1008403361344463E-2</v>
      </c>
      <c r="I4078">
        <v>14.76</v>
      </c>
      <c r="J4078" s="1">
        <f t="shared" si="633"/>
        <v>3.3613445378151294E-2</v>
      </c>
      <c r="K4078" s="3">
        <v>16.559999999999999</v>
      </c>
      <c r="L4078" s="1">
        <f t="shared" si="634"/>
        <v>0.15966386554621845</v>
      </c>
      <c r="M4078" s="3">
        <v>12.01</v>
      </c>
      <c r="N4078" s="1">
        <f t="shared" si="635"/>
        <v>-0.15896358543417366</v>
      </c>
      <c r="O4078">
        <v>14.87</v>
      </c>
      <c r="P4078" s="1">
        <f t="shared" si="636"/>
        <v>4.131652661064425E-2</v>
      </c>
      <c r="Q4078">
        <v>13.7</v>
      </c>
      <c r="R4078" s="1">
        <f t="shared" si="637"/>
        <v>-4.0616246498599448E-2</v>
      </c>
      <c r="S4078">
        <v>15.87</v>
      </c>
      <c r="T4078" s="1">
        <f t="shared" si="638"/>
        <v>0.11134453781512604</v>
      </c>
      <c r="U4078" s="3">
        <v>12.77</v>
      </c>
      <c r="V4078" s="1">
        <f t="shared" si="639"/>
        <v>-0.10574229691876749</v>
      </c>
      <c r="W4078" s="4"/>
      <c r="X4078" s="3"/>
    </row>
    <row r="4079" spans="1:24" x14ac:dyDescent="0.35">
      <c r="A4079">
        <v>18271</v>
      </c>
      <c r="B4079">
        <v>15.9</v>
      </c>
      <c r="C4079">
        <v>11.02</v>
      </c>
      <c r="D4079" s="1">
        <f t="shared" si="630"/>
        <v>-0.30691823899371073</v>
      </c>
      <c r="E4079">
        <v>28.77</v>
      </c>
      <c r="F4079" s="1">
        <f t="shared" si="631"/>
        <v>0.80943396226415087</v>
      </c>
      <c r="G4079">
        <v>15.41</v>
      </c>
      <c r="H4079" s="1">
        <f t="shared" si="632"/>
        <v>-3.0817610062893096E-2</v>
      </c>
      <c r="I4079">
        <v>16.649999999999999</v>
      </c>
      <c r="J4079" s="1">
        <f t="shared" si="633"/>
        <v>4.7169811320754602E-2</v>
      </c>
      <c r="K4079" s="3">
        <v>18.5</v>
      </c>
      <c r="L4079" s="1">
        <f t="shared" si="634"/>
        <v>0.16352201257861632</v>
      </c>
      <c r="M4079" s="3">
        <v>13.31</v>
      </c>
      <c r="N4079" s="1">
        <f t="shared" si="635"/>
        <v>-0.16289308176100628</v>
      </c>
      <c r="O4079">
        <v>16.489999999999998</v>
      </c>
      <c r="P4079" s="1">
        <f t="shared" si="636"/>
        <v>3.7106918238993591E-2</v>
      </c>
      <c r="Q4079">
        <v>15.32</v>
      </c>
      <c r="R4079" s="1">
        <f t="shared" si="637"/>
        <v>-3.6477987421383654E-2</v>
      </c>
      <c r="S4079">
        <v>17.72</v>
      </c>
      <c r="T4079" s="1">
        <f t="shared" si="638"/>
        <v>0.11446540880503135</v>
      </c>
      <c r="U4079" s="3">
        <v>14.18</v>
      </c>
      <c r="V4079" s="1">
        <f t="shared" si="639"/>
        <v>-0.10817610062893085</v>
      </c>
      <c r="W4079" s="4"/>
      <c r="X4079" s="3"/>
    </row>
    <row r="4080" spans="1:24" x14ac:dyDescent="0.35">
      <c r="A4080">
        <v>18274</v>
      </c>
      <c r="B4080">
        <v>13.45</v>
      </c>
      <c r="C4080">
        <v>9.65</v>
      </c>
      <c r="D4080" s="1">
        <f t="shared" si="630"/>
        <v>-0.2825278810408921</v>
      </c>
      <c r="E4080">
        <v>23.25</v>
      </c>
      <c r="F4080" s="1">
        <f t="shared" si="631"/>
        <v>0.72862453531598526</v>
      </c>
      <c r="G4080">
        <v>12.69</v>
      </c>
      <c r="H4080" s="1">
        <f t="shared" si="632"/>
        <v>-5.6505576208178428E-2</v>
      </c>
      <c r="I4080">
        <v>14.6</v>
      </c>
      <c r="J4080" s="1">
        <f t="shared" si="633"/>
        <v>8.5501858736059505E-2</v>
      </c>
      <c r="K4080" s="3">
        <v>15.56</v>
      </c>
      <c r="L4080" s="1">
        <f t="shared" si="634"/>
        <v>0.15687732342007446</v>
      </c>
      <c r="M4080" s="3">
        <v>11.34</v>
      </c>
      <c r="N4080" s="1">
        <f t="shared" si="635"/>
        <v>-0.15687732342007432</v>
      </c>
      <c r="O4080">
        <v>14.03</v>
      </c>
      <c r="P4080" s="1">
        <f t="shared" si="636"/>
        <v>4.3122676579925655E-2</v>
      </c>
      <c r="Q4080">
        <v>12.87</v>
      </c>
      <c r="R4080" s="1">
        <f t="shared" si="637"/>
        <v>-4.3122676579925655E-2</v>
      </c>
      <c r="S4080">
        <v>14.92</v>
      </c>
      <c r="T4080" s="1">
        <f t="shared" si="638"/>
        <v>0.10929368029739782</v>
      </c>
      <c r="U4080" s="3">
        <v>12.05</v>
      </c>
      <c r="V4080" s="1">
        <f t="shared" si="639"/>
        <v>-0.10408921933085492</v>
      </c>
      <c r="W4080" s="4"/>
      <c r="X4080" s="3"/>
    </row>
    <row r="4081" spans="1:24" x14ac:dyDescent="0.35">
      <c r="A4081">
        <v>18277</v>
      </c>
      <c r="B4081">
        <v>13.59</v>
      </c>
      <c r="C4081">
        <v>9.8800000000000008</v>
      </c>
      <c r="D4081" s="1">
        <f t="shared" si="630"/>
        <v>-0.27299484915378947</v>
      </c>
      <c r="E4081">
        <v>22.98</v>
      </c>
      <c r="F4081" s="1">
        <f t="shared" si="631"/>
        <v>0.69094922737306852</v>
      </c>
      <c r="G4081">
        <v>13.12</v>
      </c>
      <c r="H4081" s="1">
        <f t="shared" si="632"/>
        <v>-3.4584253127299534E-2</v>
      </c>
      <c r="I4081">
        <v>14.29</v>
      </c>
      <c r="J4081" s="1">
        <f t="shared" si="633"/>
        <v>5.1508462104488541E-2</v>
      </c>
      <c r="K4081" s="3">
        <v>15.73</v>
      </c>
      <c r="L4081" s="1">
        <f t="shared" si="634"/>
        <v>0.15746872700515088</v>
      </c>
      <c r="M4081" s="3">
        <v>11.45</v>
      </c>
      <c r="N4081" s="1">
        <f t="shared" si="635"/>
        <v>-0.15746872700515088</v>
      </c>
      <c r="O4081">
        <v>14.16</v>
      </c>
      <c r="P4081" s="1">
        <f t="shared" si="636"/>
        <v>4.1942604856512161E-2</v>
      </c>
      <c r="Q4081">
        <v>13.02</v>
      </c>
      <c r="R4081" s="1">
        <f t="shared" si="637"/>
        <v>-4.1942604856512161E-2</v>
      </c>
      <c r="S4081">
        <v>15.09</v>
      </c>
      <c r="T4081" s="1">
        <f t="shared" si="638"/>
        <v>0.11037527593818984</v>
      </c>
      <c r="U4081" s="3">
        <v>12.17</v>
      </c>
      <c r="V4081" s="1">
        <f t="shared" si="639"/>
        <v>-0.10448859455481972</v>
      </c>
      <c r="W4081" s="4"/>
      <c r="X4081" s="3"/>
    </row>
    <row r="4082" spans="1:24" x14ac:dyDescent="0.35">
      <c r="A4082">
        <v>18282</v>
      </c>
      <c r="B4082">
        <v>13.43</v>
      </c>
      <c r="C4082">
        <v>9.77</v>
      </c>
      <c r="D4082" s="1">
        <f t="shared" si="630"/>
        <v>-0.27252419955323903</v>
      </c>
      <c r="E4082">
        <v>22.82</v>
      </c>
      <c r="F4082" s="1">
        <f t="shared" si="631"/>
        <v>0.69918093819806404</v>
      </c>
      <c r="G4082">
        <v>13.06</v>
      </c>
      <c r="H4082" s="1">
        <f t="shared" si="632"/>
        <v>-2.7550260610573286E-2</v>
      </c>
      <c r="I4082">
        <v>13.98</v>
      </c>
      <c r="J4082" s="1">
        <f t="shared" si="633"/>
        <v>4.0953090096798268E-2</v>
      </c>
      <c r="K4082" s="3">
        <v>15.55</v>
      </c>
      <c r="L4082" s="1">
        <f t="shared" si="634"/>
        <v>0.15785554728220411</v>
      </c>
      <c r="M4082" s="3">
        <v>11.32</v>
      </c>
      <c r="N4082" s="1">
        <f t="shared" si="635"/>
        <v>-0.15711094564408037</v>
      </c>
      <c r="O4082">
        <v>14</v>
      </c>
      <c r="P4082" s="1">
        <f t="shared" si="636"/>
        <v>4.2442293373045441E-2</v>
      </c>
      <c r="Q4082">
        <v>12.86</v>
      </c>
      <c r="R4082" s="1">
        <f t="shared" si="637"/>
        <v>-4.2442293373045441E-2</v>
      </c>
      <c r="S4082">
        <v>14.91</v>
      </c>
      <c r="T4082" s="1">
        <f t="shared" si="638"/>
        <v>0.11020104244229341</v>
      </c>
      <c r="U4082" s="3">
        <v>12.03</v>
      </c>
      <c r="V4082" s="1">
        <f t="shared" si="639"/>
        <v>-0.10424422933730457</v>
      </c>
      <c r="W4082" s="4"/>
      <c r="X4082" s="3"/>
    </row>
    <row r="4083" spans="1:24" x14ac:dyDescent="0.35">
      <c r="A4083">
        <v>18284</v>
      </c>
      <c r="B4083">
        <v>17.53</v>
      </c>
      <c r="C4083">
        <v>11.73</v>
      </c>
      <c r="D4083" s="1">
        <f t="shared" si="630"/>
        <v>-0.33086138049058761</v>
      </c>
      <c r="E4083">
        <v>32.99</v>
      </c>
      <c r="F4083" s="1">
        <f t="shared" si="631"/>
        <v>0.88191671420422135</v>
      </c>
      <c r="G4083">
        <v>16.100000000000001</v>
      </c>
      <c r="H4083" s="1">
        <f t="shared" si="632"/>
        <v>-8.1574443810610367E-2</v>
      </c>
      <c r="I4083">
        <v>19.73</v>
      </c>
      <c r="J4083" s="1">
        <f t="shared" si="633"/>
        <v>0.12549914432401593</v>
      </c>
      <c r="K4083" s="3">
        <v>20.440000000000001</v>
      </c>
      <c r="L4083" s="1">
        <f t="shared" si="634"/>
        <v>0.16600114090131204</v>
      </c>
      <c r="M4083" s="3">
        <v>14.62</v>
      </c>
      <c r="N4083" s="1">
        <f t="shared" si="635"/>
        <v>-0.16600114090131213</v>
      </c>
      <c r="O4083">
        <v>18.13</v>
      </c>
      <c r="P4083" s="1">
        <f t="shared" si="636"/>
        <v>3.4227039361095141E-2</v>
      </c>
      <c r="Q4083">
        <v>16.93</v>
      </c>
      <c r="R4083" s="1">
        <f t="shared" si="637"/>
        <v>-3.4227039361095342E-2</v>
      </c>
      <c r="S4083">
        <v>19.559999999999999</v>
      </c>
      <c r="T4083" s="1">
        <f t="shared" si="638"/>
        <v>0.11580148317170551</v>
      </c>
      <c r="U4083" s="3">
        <v>15.6</v>
      </c>
      <c r="V4083" s="1">
        <f t="shared" si="639"/>
        <v>-0.11009697661152318</v>
      </c>
      <c r="W4083" s="4"/>
      <c r="X4083" s="3"/>
    </row>
    <row r="4084" spans="1:24" x14ac:dyDescent="0.35">
      <c r="A4084">
        <v>18285</v>
      </c>
      <c r="B4084">
        <v>15.45</v>
      </c>
      <c r="C4084">
        <v>10.82</v>
      </c>
      <c r="D4084" s="1">
        <f t="shared" si="630"/>
        <v>-0.29967637540453068</v>
      </c>
      <c r="E4084">
        <v>27.23</v>
      </c>
      <c r="F4084" s="1">
        <f t="shared" si="631"/>
        <v>0.7624595469255665</v>
      </c>
      <c r="G4084">
        <v>14.77</v>
      </c>
      <c r="H4084" s="1">
        <f t="shared" si="632"/>
        <v>-4.4012944983818754E-2</v>
      </c>
      <c r="I4084">
        <v>16.43</v>
      </c>
      <c r="J4084" s="1">
        <f t="shared" si="633"/>
        <v>6.3430420711974134E-2</v>
      </c>
      <c r="K4084" s="3">
        <v>17.940000000000001</v>
      </c>
      <c r="L4084" s="1">
        <f t="shared" si="634"/>
        <v>0.16116504854368946</v>
      </c>
      <c r="M4084" s="3">
        <v>12.96</v>
      </c>
      <c r="N4084" s="1">
        <f t="shared" si="635"/>
        <v>-0.16116504854368924</v>
      </c>
      <c r="O4084">
        <v>16.05</v>
      </c>
      <c r="P4084" s="1">
        <f t="shared" si="636"/>
        <v>3.8834951456310773E-2</v>
      </c>
      <c r="Q4084">
        <v>14.85</v>
      </c>
      <c r="R4084" s="1">
        <f t="shared" si="637"/>
        <v>-3.8834951456310655E-2</v>
      </c>
      <c r="S4084">
        <v>17.190000000000001</v>
      </c>
      <c r="T4084" s="1">
        <f t="shared" si="638"/>
        <v>0.1126213592233011</v>
      </c>
      <c r="U4084" s="3">
        <v>13.79</v>
      </c>
      <c r="V4084" s="1">
        <f t="shared" si="639"/>
        <v>-0.10744336569579289</v>
      </c>
      <c r="W4084" s="4"/>
      <c r="X4084" s="3"/>
    </row>
    <row r="4085" spans="1:24" x14ac:dyDescent="0.35">
      <c r="A4085">
        <v>18286</v>
      </c>
      <c r="B4085">
        <v>12.49</v>
      </c>
      <c r="C4085">
        <v>9.34</v>
      </c>
      <c r="D4085" s="1">
        <f t="shared" si="630"/>
        <v>-0.25220176140912731</v>
      </c>
      <c r="E4085">
        <v>20.43</v>
      </c>
      <c r="F4085" s="1">
        <f t="shared" si="631"/>
        <v>0.63570856685348276</v>
      </c>
      <c r="G4085">
        <v>12.19</v>
      </c>
      <c r="H4085" s="1">
        <f t="shared" si="632"/>
        <v>-2.4019215372297894E-2</v>
      </c>
      <c r="I4085">
        <v>12.97</v>
      </c>
      <c r="J4085" s="1">
        <f t="shared" si="633"/>
        <v>3.8430744595676573E-2</v>
      </c>
      <c r="K4085" s="3">
        <v>14.43</v>
      </c>
      <c r="L4085" s="1">
        <f t="shared" si="634"/>
        <v>0.15532425940752598</v>
      </c>
      <c r="M4085" s="3">
        <v>10.56</v>
      </c>
      <c r="N4085" s="1">
        <f t="shared" si="635"/>
        <v>-0.15452361889511607</v>
      </c>
      <c r="O4085">
        <v>13.05</v>
      </c>
      <c r="P4085" s="1">
        <f t="shared" si="636"/>
        <v>4.4835868694956003E-2</v>
      </c>
      <c r="Q4085">
        <v>11.93</v>
      </c>
      <c r="R4085" s="1">
        <f t="shared" si="637"/>
        <v>-4.4835868694956003E-2</v>
      </c>
      <c r="S4085">
        <v>13.85</v>
      </c>
      <c r="T4085" s="1">
        <f t="shared" si="638"/>
        <v>0.10888710968775016</v>
      </c>
      <c r="U4085" s="3">
        <v>11.21</v>
      </c>
      <c r="V4085" s="1">
        <f t="shared" si="639"/>
        <v>-0.10248198558847073</v>
      </c>
      <c r="W4085" s="4"/>
      <c r="X4085" s="3"/>
    </row>
    <row r="4086" spans="1:24" x14ac:dyDescent="0.35">
      <c r="A4086">
        <v>18287</v>
      </c>
      <c r="B4086">
        <v>16.52</v>
      </c>
      <c r="C4086">
        <v>11.4</v>
      </c>
      <c r="D4086" s="1">
        <f t="shared" si="630"/>
        <v>-0.30992736077481836</v>
      </c>
      <c r="E4086">
        <v>29.78</v>
      </c>
      <c r="F4086" s="1">
        <f t="shared" si="631"/>
        <v>0.80266343825665876</v>
      </c>
      <c r="G4086">
        <v>15.31</v>
      </c>
      <c r="H4086" s="1">
        <f t="shared" si="632"/>
        <v>-7.3244552058111326E-2</v>
      </c>
      <c r="I4086">
        <v>18.36</v>
      </c>
      <c r="J4086" s="1">
        <f t="shared" si="633"/>
        <v>0.11138014527845036</v>
      </c>
      <c r="K4086" s="3">
        <v>19.21</v>
      </c>
      <c r="L4086" s="1">
        <f t="shared" si="634"/>
        <v>0.16283292978208241</v>
      </c>
      <c r="M4086" s="3">
        <v>13.83</v>
      </c>
      <c r="N4086" s="1">
        <f t="shared" si="635"/>
        <v>-0.1628329297820823</v>
      </c>
      <c r="O4086">
        <v>17.13</v>
      </c>
      <c r="P4086" s="1">
        <f t="shared" si="636"/>
        <v>3.6924939467312318E-2</v>
      </c>
      <c r="Q4086">
        <v>15.9</v>
      </c>
      <c r="R4086" s="1">
        <f t="shared" si="637"/>
        <v>-3.753026634382562E-2</v>
      </c>
      <c r="S4086">
        <v>18.399999999999999</v>
      </c>
      <c r="T4086" s="1">
        <f t="shared" si="638"/>
        <v>0.11380145278450357</v>
      </c>
      <c r="U4086" s="3">
        <v>14.73</v>
      </c>
      <c r="V4086" s="1">
        <f t="shared" si="639"/>
        <v>-0.10835351089588373</v>
      </c>
      <c r="W4086" s="4"/>
      <c r="X4086" s="3"/>
    </row>
    <row r="4087" spans="1:24" x14ac:dyDescent="0.35">
      <c r="A4087">
        <v>18288</v>
      </c>
      <c r="B4087">
        <v>17.79</v>
      </c>
      <c r="C4087">
        <v>11.99</v>
      </c>
      <c r="D4087" s="1">
        <f t="shared" si="630"/>
        <v>-0.32602585722315902</v>
      </c>
      <c r="E4087">
        <v>32.840000000000003</v>
      </c>
      <c r="F4087" s="1">
        <f t="shared" si="631"/>
        <v>0.84598088813940442</v>
      </c>
      <c r="G4087">
        <v>16.579999999999998</v>
      </c>
      <c r="H4087" s="1">
        <f t="shared" si="632"/>
        <v>-6.8015739179314277E-2</v>
      </c>
      <c r="I4087">
        <v>19.510000000000002</v>
      </c>
      <c r="J4087" s="1">
        <f t="shared" si="633"/>
        <v>9.6683530073074897E-2</v>
      </c>
      <c r="K4087" s="3">
        <v>20.72</v>
      </c>
      <c r="L4087" s="1">
        <f t="shared" si="634"/>
        <v>0.16469926925238898</v>
      </c>
      <c r="M4087" s="3">
        <v>14.84</v>
      </c>
      <c r="N4087" s="1">
        <f t="shared" si="635"/>
        <v>-0.16582349634626192</v>
      </c>
      <c r="O4087">
        <v>18.399999999999999</v>
      </c>
      <c r="P4087" s="1">
        <f t="shared" si="636"/>
        <v>3.4288926363125319E-2</v>
      </c>
      <c r="Q4087">
        <v>17.16</v>
      </c>
      <c r="R4087" s="1">
        <f t="shared" si="637"/>
        <v>-3.5413153456998261E-2</v>
      </c>
      <c r="S4087">
        <v>19.829999999999998</v>
      </c>
      <c r="T4087" s="1">
        <f t="shared" si="638"/>
        <v>0.11467116357504212</v>
      </c>
      <c r="U4087" s="3">
        <v>15.83</v>
      </c>
      <c r="V4087" s="1">
        <f t="shared" si="639"/>
        <v>-0.11017425519955026</v>
      </c>
      <c r="W4087" s="4"/>
      <c r="X4087" s="3"/>
    </row>
    <row r="4088" spans="1:24" x14ac:dyDescent="0.35">
      <c r="A4088">
        <v>18293</v>
      </c>
      <c r="B4088">
        <v>15.92</v>
      </c>
      <c r="C4088">
        <v>11.02</v>
      </c>
      <c r="D4088" s="1">
        <f t="shared" si="630"/>
        <v>-0.30778894472361812</v>
      </c>
      <c r="E4088">
        <v>28.44</v>
      </c>
      <c r="F4088" s="1">
        <f t="shared" si="631"/>
        <v>0.78643216080402023</v>
      </c>
      <c r="G4088">
        <v>15.17</v>
      </c>
      <c r="H4088" s="1">
        <f t="shared" si="632"/>
        <v>-4.7110552763819098E-2</v>
      </c>
      <c r="I4088">
        <v>17</v>
      </c>
      <c r="J4088" s="1">
        <f t="shared" si="633"/>
        <v>6.78391959798995E-2</v>
      </c>
      <c r="K4088" s="3">
        <v>18.5</v>
      </c>
      <c r="L4088" s="1">
        <f t="shared" si="634"/>
        <v>0.1620603015075377</v>
      </c>
      <c r="M4088" s="3">
        <v>13.34</v>
      </c>
      <c r="N4088" s="1">
        <f t="shared" si="635"/>
        <v>-0.1620603015075377</v>
      </c>
      <c r="O4088">
        <v>16.53</v>
      </c>
      <c r="P4088" s="1">
        <f t="shared" si="636"/>
        <v>3.831658291457294E-2</v>
      </c>
      <c r="Q4088">
        <v>15.32</v>
      </c>
      <c r="R4088" s="1">
        <f t="shared" si="637"/>
        <v>-3.7688442211055252E-2</v>
      </c>
      <c r="S4088">
        <v>17.73</v>
      </c>
      <c r="T4088" s="1">
        <f t="shared" si="638"/>
        <v>0.11369346733668345</v>
      </c>
      <c r="U4088" s="3">
        <v>14.21</v>
      </c>
      <c r="V4088" s="1">
        <f t="shared" si="639"/>
        <v>-0.10741206030150748</v>
      </c>
      <c r="W4088" s="4"/>
      <c r="X4088" s="3"/>
    </row>
    <row r="4089" spans="1:24" x14ac:dyDescent="0.35">
      <c r="A4089">
        <v>18294</v>
      </c>
      <c r="B4089">
        <v>13.52</v>
      </c>
      <c r="C4089">
        <v>9.83</v>
      </c>
      <c r="D4089" s="1">
        <f t="shared" si="630"/>
        <v>-0.27292899408284022</v>
      </c>
      <c r="E4089">
        <v>22.83</v>
      </c>
      <c r="F4089" s="1">
        <f t="shared" si="631"/>
        <v>0.68860946745562124</v>
      </c>
      <c r="G4089">
        <v>13.21</v>
      </c>
      <c r="H4089" s="1">
        <f t="shared" si="632"/>
        <v>-2.2928994082840142E-2</v>
      </c>
      <c r="I4089">
        <v>13.98</v>
      </c>
      <c r="J4089" s="1">
        <f t="shared" si="633"/>
        <v>3.4023668639053317E-2</v>
      </c>
      <c r="K4089" s="3">
        <v>15.65</v>
      </c>
      <c r="L4089" s="1">
        <f t="shared" si="634"/>
        <v>0.15754437869822491</v>
      </c>
      <c r="M4089" s="3">
        <v>11.39</v>
      </c>
      <c r="N4089" s="1">
        <f t="shared" si="635"/>
        <v>-0.1575443786982248</v>
      </c>
      <c r="O4089">
        <v>14.1</v>
      </c>
      <c r="P4089" s="1">
        <f t="shared" si="636"/>
        <v>4.2899408284023673E-2</v>
      </c>
      <c r="Q4089">
        <v>12.95</v>
      </c>
      <c r="R4089" s="1">
        <f t="shared" si="637"/>
        <v>-4.2159763313609488E-2</v>
      </c>
      <c r="S4089">
        <v>15.01</v>
      </c>
      <c r="T4089" s="1">
        <f t="shared" si="638"/>
        <v>0.110207100591716</v>
      </c>
      <c r="U4089" s="3">
        <v>12.11</v>
      </c>
      <c r="V4089" s="1">
        <f t="shared" si="639"/>
        <v>-0.10428994082840239</v>
      </c>
      <c r="W4089" s="4"/>
      <c r="X4089" s="3"/>
    </row>
    <row r="4090" spans="1:24" x14ac:dyDescent="0.35">
      <c r="A4090">
        <v>18299</v>
      </c>
      <c r="B4090">
        <v>12.1</v>
      </c>
      <c r="C4090">
        <v>9.1199999999999992</v>
      </c>
      <c r="D4090" s="1">
        <f t="shared" si="630"/>
        <v>-0.24628099173553722</v>
      </c>
      <c r="E4090">
        <v>19.55</v>
      </c>
      <c r="F4090" s="1">
        <f t="shared" si="631"/>
        <v>0.61570247933884303</v>
      </c>
      <c r="G4090">
        <v>11.71</v>
      </c>
      <c r="H4090" s="1">
        <f t="shared" si="632"/>
        <v>-3.2231404958677587E-2</v>
      </c>
      <c r="I4090">
        <v>12.74</v>
      </c>
      <c r="J4090" s="1">
        <f t="shared" si="633"/>
        <v>5.2892561983471122E-2</v>
      </c>
      <c r="K4090" s="3">
        <v>13.97</v>
      </c>
      <c r="L4090" s="1">
        <f t="shared" si="634"/>
        <v>0.15454545454545462</v>
      </c>
      <c r="M4090" s="3">
        <v>10.24</v>
      </c>
      <c r="N4090" s="1">
        <f t="shared" si="635"/>
        <v>-0.15371900826446278</v>
      </c>
      <c r="O4090">
        <v>12.66</v>
      </c>
      <c r="P4090" s="1">
        <f t="shared" si="636"/>
        <v>4.6280991735537236E-2</v>
      </c>
      <c r="Q4090">
        <v>11.55</v>
      </c>
      <c r="R4090" s="1">
        <f t="shared" si="637"/>
        <v>-4.5454545454545366E-2</v>
      </c>
      <c r="S4090">
        <v>13.41</v>
      </c>
      <c r="T4090" s="1">
        <f t="shared" si="638"/>
        <v>0.1082644628099174</v>
      </c>
      <c r="U4090" s="3">
        <v>10.86</v>
      </c>
      <c r="V4090" s="1">
        <f t="shared" si="639"/>
        <v>-0.10247933884297522</v>
      </c>
      <c r="W4090" s="4"/>
      <c r="X4090" s="3"/>
    </row>
    <row r="4091" spans="1:24" x14ac:dyDescent="0.35">
      <c r="A4091">
        <v>18300</v>
      </c>
      <c r="B4091">
        <v>13.63</v>
      </c>
      <c r="C4091">
        <v>9.91</v>
      </c>
      <c r="D4091" s="1">
        <f t="shared" si="630"/>
        <v>-0.272927366104182</v>
      </c>
      <c r="E4091">
        <v>23.14</v>
      </c>
      <c r="F4091" s="1">
        <f t="shared" si="631"/>
        <v>0.69772560528246508</v>
      </c>
      <c r="G4091">
        <v>12.62</v>
      </c>
      <c r="H4091" s="1">
        <f t="shared" si="632"/>
        <v>-7.4101247248716182E-2</v>
      </c>
      <c r="I4091">
        <v>15.17</v>
      </c>
      <c r="J4091" s="1">
        <f t="shared" si="633"/>
        <v>0.11298606016140859</v>
      </c>
      <c r="K4091" s="3">
        <v>15.79</v>
      </c>
      <c r="L4091" s="1">
        <f t="shared" si="634"/>
        <v>0.15847395451210552</v>
      </c>
      <c r="M4091" s="3">
        <v>11.48</v>
      </c>
      <c r="N4091" s="1">
        <f t="shared" si="635"/>
        <v>-0.15774027879677185</v>
      </c>
      <c r="O4091">
        <v>14.21</v>
      </c>
      <c r="P4091" s="1">
        <f t="shared" si="636"/>
        <v>4.2553191489361708E-2</v>
      </c>
      <c r="Q4091">
        <v>13.06</v>
      </c>
      <c r="R4091" s="1">
        <f t="shared" si="637"/>
        <v>-4.1819515774027899E-2</v>
      </c>
      <c r="S4091">
        <v>15.14</v>
      </c>
      <c r="T4091" s="1">
        <f t="shared" si="638"/>
        <v>0.11078503301540717</v>
      </c>
      <c r="U4091" s="3">
        <v>12.2</v>
      </c>
      <c r="V4091" s="1">
        <f t="shared" si="639"/>
        <v>-0.10491562729273671</v>
      </c>
      <c r="W4091" s="4"/>
      <c r="X4091" s="3"/>
    </row>
    <row r="4092" spans="1:24" x14ac:dyDescent="0.35">
      <c r="A4092">
        <v>18301</v>
      </c>
      <c r="B4092">
        <v>13.14</v>
      </c>
      <c r="C4092">
        <v>9.67</v>
      </c>
      <c r="D4092" s="1">
        <f t="shared" si="630"/>
        <v>-0.26407914764079149</v>
      </c>
      <c r="E4092">
        <v>21.75</v>
      </c>
      <c r="F4092" s="1">
        <f t="shared" si="631"/>
        <v>0.6552511415525113</v>
      </c>
      <c r="G4092">
        <v>12.73</v>
      </c>
      <c r="H4092" s="1">
        <f t="shared" si="632"/>
        <v>-3.1202435312024362E-2</v>
      </c>
      <c r="I4092">
        <v>13.72</v>
      </c>
      <c r="J4092" s="1">
        <f t="shared" si="633"/>
        <v>4.4140030441400309E-2</v>
      </c>
      <c r="K4092" s="3">
        <v>15.2</v>
      </c>
      <c r="L4092" s="1">
        <f t="shared" si="634"/>
        <v>0.15677321156773202</v>
      </c>
      <c r="M4092" s="3">
        <v>11.08</v>
      </c>
      <c r="N4092" s="1">
        <f t="shared" si="635"/>
        <v>-0.15677321156773213</v>
      </c>
      <c r="O4092">
        <v>13.71</v>
      </c>
      <c r="P4092" s="1">
        <f t="shared" si="636"/>
        <v>4.3378995433789973E-2</v>
      </c>
      <c r="Q4092">
        <v>12.57</v>
      </c>
      <c r="R4092" s="1">
        <f t="shared" si="637"/>
        <v>-4.3378995433789973E-2</v>
      </c>
      <c r="S4092">
        <v>14.58</v>
      </c>
      <c r="T4092" s="1">
        <f t="shared" si="638"/>
        <v>0.10958904109589036</v>
      </c>
      <c r="U4092" s="3">
        <v>11.77</v>
      </c>
      <c r="V4092" s="1">
        <f t="shared" si="639"/>
        <v>-0.10426179604261804</v>
      </c>
      <c r="W4092" s="4"/>
      <c r="X4092" s="3"/>
    </row>
    <row r="4093" spans="1:24" x14ac:dyDescent="0.35">
      <c r="A4093">
        <v>18305</v>
      </c>
      <c r="B4093">
        <v>12.47</v>
      </c>
      <c r="C4093">
        <v>9.36</v>
      </c>
      <c r="D4093" s="1">
        <f t="shared" si="630"/>
        <v>-0.24939855653568574</v>
      </c>
      <c r="E4093">
        <v>20.28</v>
      </c>
      <c r="F4093" s="1">
        <f t="shared" si="631"/>
        <v>0.62630312750601447</v>
      </c>
      <c r="G4093">
        <v>11.79</v>
      </c>
      <c r="H4093" s="1">
        <f t="shared" si="632"/>
        <v>-5.4530874097834921E-2</v>
      </c>
      <c r="I4093">
        <v>13.54</v>
      </c>
      <c r="J4093" s="1">
        <f t="shared" si="633"/>
        <v>8.5805934242181109E-2</v>
      </c>
      <c r="K4093" s="3">
        <v>14.4</v>
      </c>
      <c r="L4093" s="1">
        <f t="shared" si="634"/>
        <v>0.1547714514835605</v>
      </c>
      <c r="M4093" s="3">
        <v>10.53</v>
      </c>
      <c r="N4093" s="1">
        <f t="shared" si="635"/>
        <v>-0.15557337610264643</v>
      </c>
      <c r="O4093">
        <v>13.02</v>
      </c>
      <c r="P4093" s="1">
        <f t="shared" si="636"/>
        <v>4.4105854049719236E-2</v>
      </c>
      <c r="Q4093">
        <v>11.91</v>
      </c>
      <c r="R4093" s="1">
        <f t="shared" si="637"/>
        <v>-4.4907778668805173E-2</v>
      </c>
      <c r="S4093">
        <v>13.82</v>
      </c>
      <c r="T4093" s="1">
        <f t="shared" si="638"/>
        <v>0.10825982357658377</v>
      </c>
      <c r="U4093" s="3">
        <v>11.18</v>
      </c>
      <c r="V4093" s="1">
        <f t="shared" si="639"/>
        <v>-0.10344827586206903</v>
      </c>
      <c r="W4093" s="4"/>
      <c r="X4093" s="3"/>
    </row>
    <row r="4094" spans="1:24" x14ac:dyDescent="0.35">
      <c r="A4094">
        <v>18307</v>
      </c>
      <c r="B4094">
        <v>16.829999999999998</v>
      </c>
      <c r="C4094">
        <v>11.38</v>
      </c>
      <c r="D4094" s="1">
        <f t="shared" si="630"/>
        <v>-0.32382650029708843</v>
      </c>
      <c r="E4094">
        <v>31.22</v>
      </c>
      <c r="F4094" s="1">
        <f t="shared" si="631"/>
        <v>0.8550207961972669</v>
      </c>
      <c r="G4094">
        <v>14.84</v>
      </c>
      <c r="H4094" s="1">
        <f t="shared" si="632"/>
        <v>-0.11824123588829463</v>
      </c>
      <c r="I4094">
        <v>20.12</v>
      </c>
      <c r="J4094" s="1">
        <f t="shared" si="633"/>
        <v>0.19548425430778391</v>
      </c>
      <c r="K4094" s="3">
        <v>19.600000000000001</v>
      </c>
      <c r="L4094" s="1">
        <f t="shared" si="634"/>
        <v>0.16458704693998832</v>
      </c>
      <c r="M4094" s="3">
        <v>14.06</v>
      </c>
      <c r="N4094" s="1">
        <f t="shared" si="635"/>
        <v>-0.16458704693998799</v>
      </c>
      <c r="O4094">
        <v>17.420000000000002</v>
      </c>
      <c r="P4094" s="1">
        <f t="shared" si="636"/>
        <v>3.5056446821152908E-2</v>
      </c>
      <c r="Q4094">
        <v>16.239999999999998</v>
      </c>
      <c r="R4094" s="1">
        <f t="shared" si="637"/>
        <v>-3.5056446821152699E-2</v>
      </c>
      <c r="S4094">
        <v>18.77</v>
      </c>
      <c r="T4094" s="1">
        <f t="shared" si="638"/>
        <v>0.1152703505644683</v>
      </c>
      <c r="U4094" s="3">
        <v>14.99</v>
      </c>
      <c r="V4094" s="1">
        <f t="shared" si="639"/>
        <v>-0.10932857991681511</v>
      </c>
      <c r="W4094" s="4"/>
      <c r="X4094" s="3"/>
    </row>
    <row r="4095" spans="1:24" x14ac:dyDescent="0.35">
      <c r="A4095">
        <v>18310</v>
      </c>
      <c r="B4095">
        <v>12.55</v>
      </c>
      <c r="C4095">
        <v>9.39</v>
      </c>
      <c r="D4095" s="1">
        <f t="shared" si="630"/>
        <v>-0.25179282868525898</v>
      </c>
      <c r="E4095">
        <v>20.71</v>
      </c>
      <c r="F4095" s="1">
        <f t="shared" si="631"/>
        <v>0.650199203187251</v>
      </c>
      <c r="G4095">
        <v>11.58</v>
      </c>
      <c r="H4095" s="1">
        <f t="shared" si="632"/>
        <v>-7.7290836653386499E-2</v>
      </c>
      <c r="I4095">
        <v>14.16</v>
      </c>
      <c r="J4095" s="1">
        <f t="shared" si="633"/>
        <v>0.12828685258964137</v>
      </c>
      <c r="K4095" s="3">
        <v>14.5</v>
      </c>
      <c r="L4095" s="1">
        <f t="shared" si="634"/>
        <v>0.15537848605577684</v>
      </c>
      <c r="M4095" s="3">
        <v>10.6</v>
      </c>
      <c r="N4095" s="1">
        <f t="shared" si="635"/>
        <v>-0.15537848605577698</v>
      </c>
      <c r="O4095">
        <v>13.11</v>
      </c>
      <c r="P4095" s="1">
        <f t="shared" si="636"/>
        <v>4.4621513944223E-2</v>
      </c>
      <c r="Q4095">
        <v>11.99</v>
      </c>
      <c r="R4095" s="1">
        <f t="shared" si="637"/>
        <v>-4.4621513944223146E-2</v>
      </c>
      <c r="S4095">
        <v>13.91</v>
      </c>
      <c r="T4095" s="1">
        <f t="shared" si="638"/>
        <v>0.10836653386454179</v>
      </c>
      <c r="U4095" s="3">
        <v>11.25</v>
      </c>
      <c r="V4095" s="1">
        <f t="shared" si="639"/>
        <v>-0.10358565737051798</v>
      </c>
      <c r="W4095" s="4"/>
      <c r="X4095" s="3"/>
    </row>
    <row r="4096" spans="1:24" x14ac:dyDescent="0.35">
      <c r="A4096">
        <v>18332</v>
      </c>
      <c r="B4096">
        <v>14.76</v>
      </c>
      <c r="C4096">
        <v>10.64</v>
      </c>
      <c r="D4096" s="1">
        <f t="shared" si="630"/>
        <v>-0.27913279132791324</v>
      </c>
      <c r="E4096">
        <v>25</v>
      </c>
      <c r="F4096" s="1">
        <f t="shared" si="631"/>
        <v>0.69376693766937669</v>
      </c>
      <c r="G4096">
        <v>14.72</v>
      </c>
      <c r="H4096" s="1">
        <f t="shared" si="632"/>
        <v>-2.710027100270945E-3</v>
      </c>
      <c r="I4096">
        <v>14.89</v>
      </c>
      <c r="J4096" s="1">
        <f t="shared" si="633"/>
        <v>8.8075880758808119E-3</v>
      </c>
      <c r="K4096" s="3">
        <v>17.12</v>
      </c>
      <c r="L4096" s="1">
        <f t="shared" si="634"/>
        <v>0.15989159891598925</v>
      </c>
      <c r="M4096" s="3">
        <v>12.4</v>
      </c>
      <c r="N4096" s="1">
        <f t="shared" si="635"/>
        <v>-0.15989159891598911</v>
      </c>
      <c r="O4096">
        <v>15.35</v>
      </c>
      <c r="P4096" s="1">
        <f t="shared" si="636"/>
        <v>3.9972899728997278E-2</v>
      </c>
      <c r="Q4096">
        <v>14.17</v>
      </c>
      <c r="R4096" s="1">
        <f t="shared" si="637"/>
        <v>-3.9972899728997278E-2</v>
      </c>
      <c r="S4096">
        <v>16.41</v>
      </c>
      <c r="T4096" s="1">
        <f t="shared" si="638"/>
        <v>0.11178861788617889</v>
      </c>
      <c r="U4096" s="3">
        <v>13.19</v>
      </c>
      <c r="V4096" s="1">
        <f t="shared" si="639"/>
        <v>-0.10636856368563688</v>
      </c>
      <c r="W4096" s="4"/>
      <c r="X4096" s="3"/>
    </row>
    <row r="4097" spans="1:24" x14ac:dyDescent="0.35">
      <c r="A4097">
        <v>18338</v>
      </c>
      <c r="B4097">
        <v>13.29</v>
      </c>
      <c r="C4097">
        <v>9.74</v>
      </c>
      <c r="D4097" s="1">
        <f t="shared" si="630"/>
        <v>-0.2671181339352896</v>
      </c>
      <c r="E4097">
        <v>22.27</v>
      </c>
      <c r="F4097" s="1">
        <f t="shared" si="631"/>
        <v>0.67569601203912721</v>
      </c>
      <c r="G4097">
        <v>12.35</v>
      </c>
      <c r="H4097" s="1">
        <f t="shared" si="632"/>
        <v>-7.0729872084273851E-2</v>
      </c>
      <c r="I4097">
        <v>14.65</v>
      </c>
      <c r="J4097" s="1">
        <f t="shared" si="633"/>
        <v>0.10233258088788573</v>
      </c>
      <c r="K4097" s="3">
        <v>15.37</v>
      </c>
      <c r="L4097" s="1">
        <f t="shared" si="634"/>
        <v>0.15650865312264861</v>
      </c>
      <c r="M4097" s="3">
        <v>11.2</v>
      </c>
      <c r="N4097" s="1">
        <f t="shared" si="635"/>
        <v>-0.15726109857035364</v>
      </c>
      <c r="O4097">
        <v>13.86</v>
      </c>
      <c r="P4097" s="1">
        <f t="shared" si="636"/>
        <v>4.288939051918738E-2</v>
      </c>
      <c r="Q4097">
        <v>12.71</v>
      </c>
      <c r="R4097" s="1">
        <f t="shared" si="637"/>
        <v>-4.3641835966892271E-2</v>
      </c>
      <c r="S4097">
        <v>14.74</v>
      </c>
      <c r="T4097" s="1">
        <f t="shared" si="638"/>
        <v>0.10910458991723108</v>
      </c>
      <c r="U4097" s="3">
        <v>11.9</v>
      </c>
      <c r="V4097" s="1">
        <f t="shared" si="639"/>
        <v>-0.10458991723100067</v>
      </c>
      <c r="W4097" s="4"/>
      <c r="X4097" s="3"/>
    </row>
    <row r="4098" spans="1:24" x14ac:dyDescent="0.35">
      <c r="A4098">
        <v>18339</v>
      </c>
      <c r="B4098">
        <v>11.75</v>
      </c>
      <c r="C4098">
        <v>9.07</v>
      </c>
      <c r="D4098" s="1">
        <f t="shared" si="630"/>
        <v>-0.22808510638297869</v>
      </c>
      <c r="E4098">
        <v>18.260000000000002</v>
      </c>
      <c r="F4098" s="1">
        <f t="shared" si="631"/>
        <v>0.55404255319148954</v>
      </c>
      <c r="G4098">
        <v>11.04</v>
      </c>
      <c r="H4098" s="1">
        <f t="shared" si="632"/>
        <v>-6.0425531914893686E-2</v>
      </c>
      <c r="I4098">
        <v>12.84</v>
      </c>
      <c r="J4098" s="1">
        <f t="shared" si="633"/>
        <v>9.2765957446808503E-2</v>
      </c>
      <c r="K4098" s="3">
        <v>13.56</v>
      </c>
      <c r="L4098" s="1">
        <f t="shared" si="634"/>
        <v>0.15404255319148941</v>
      </c>
      <c r="M4098" s="3">
        <v>9.94</v>
      </c>
      <c r="N4098" s="1">
        <f t="shared" si="635"/>
        <v>-0.15404255319148941</v>
      </c>
      <c r="O4098">
        <v>12.29</v>
      </c>
      <c r="P4098" s="1">
        <f t="shared" si="636"/>
        <v>4.5957446808510563E-2</v>
      </c>
      <c r="Q4098">
        <v>11.21</v>
      </c>
      <c r="R4098" s="1">
        <f t="shared" si="637"/>
        <v>-4.5957446808510563E-2</v>
      </c>
      <c r="S4098">
        <v>13.01</v>
      </c>
      <c r="T4098" s="1">
        <f t="shared" si="638"/>
        <v>0.10723404255319147</v>
      </c>
      <c r="U4098" s="3">
        <v>10.55</v>
      </c>
      <c r="V4098" s="1">
        <f t="shared" si="639"/>
        <v>-0.10212765957446802</v>
      </c>
      <c r="W4098" s="4"/>
      <c r="X4098" s="3"/>
    </row>
    <row r="4099" spans="1:24" x14ac:dyDescent="0.35">
      <c r="A4099">
        <v>18347</v>
      </c>
      <c r="B4099">
        <v>15</v>
      </c>
      <c r="C4099">
        <v>10.59</v>
      </c>
      <c r="D4099" s="1">
        <f t="shared" si="630"/>
        <v>-0.29399999999999998</v>
      </c>
      <c r="E4099">
        <v>26.1</v>
      </c>
      <c r="F4099" s="1">
        <f t="shared" si="631"/>
        <v>0.7400000000000001</v>
      </c>
      <c r="G4099">
        <v>13.84</v>
      </c>
      <c r="H4099" s="1">
        <f t="shared" si="632"/>
        <v>-7.7333333333333337E-2</v>
      </c>
      <c r="I4099">
        <v>16.72</v>
      </c>
      <c r="J4099" s="1">
        <f t="shared" si="633"/>
        <v>0.1146666666666666</v>
      </c>
      <c r="K4099" s="3">
        <v>17.399999999999999</v>
      </c>
      <c r="L4099" s="1">
        <f t="shared" si="634"/>
        <v>0.15999999999999989</v>
      </c>
      <c r="M4099" s="3">
        <v>12.59</v>
      </c>
      <c r="N4099" s="1">
        <f t="shared" si="635"/>
        <v>-0.16066666666666668</v>
      </c>
      <c r="O4099">
        <v>15.59</v>
      </c>
      <c r="P4099" s="1">
        <f t="shared" si="636"/>
        <v>3.9333333333333324E-2</v>
      </c>
      <c r="Q4099">
        <v>14.4</v>
      </c>
      <c r="R4099" s="1">
        <f t="shared" si="637"/>
        <v>-3.9999999999999973E-2</v>
      </c>
      <c r="S4099">
        <v>16.68</v>
      </c>
      <c r="T4099" s="1">
        <f t="shared" si="638"/>
        <v>0.11199999999999997</v>
      </c>
      <c r="U4099" s="3">
        <v>13.4</v>
      </c>
      <c r="V4099" s="1">
        <f t="shared" si="639"/>
        <v>-0.10666666666666665</v>
      </c>
      <c r="W4099" s="4"/>
      <c r="X4099" s="3"/>
    </row>
    <row r="4100" spans="1:24" x14ac:dyDescent="0.35">
      <c r="A4100">
        <v>18351</v>
      </c>
      <c r="B4100">
        <v>10.54</v>
      </c>
      <c r="C4100">
        <v>8.0500000000000007</v>
      </c>
      <c r="D4100" s="1">
        <f t="shared" ref="D4100:D4163" si="640">IFERROR((C4100-B4100)/B4100,"")</f>
        <v>-0.23624288425047427</v>
      </c>
      <c r="E4100">
        <v>16.510000000000002</v>
      </c>
      <c r="F4100" s="1">
        <f t="shared" ref="F4100:F4163" si="641">IFERROR((E4100-B4100)/B4100,"")</f>
        <v>0.56641366223908951</v>
      </c>
      <c r="G4100">
        <v>10.82</v>
      </c>
      <c r="H4100" s="1">
        <f t="shared" ref="H4100:H4163" si="642">IFERROR((G4100-B4100)/B4100,"")</f>
        <v>2.6565464895635785E-2</v>
      </c>
      <c r="I4100">
        <v>10.26</v>
      </c>
      <c r="J4100" s="1">
        <f t="shared" ref="J4100:J4163" si="643">IFERROR((I4100-B4100)/B4100,"")</f>
        <v>-2.6565464895635615E-2</v>
      </c>
      <c r="K4100" s="3">
        <v>12.12</v>
      </c>
      <c r="L4100" s="1">
        <f t="shared" ref="L4100:L4163" si="644">IFERROR((K4100-B4100)/B4100,"")</f>
        <v>0.14990512333965847</v>
      </c>
      <c r="M4100" s="3">
        <v>8.9600000000000009</v>
      </c>
      <c r="N4100" s="1">
        <f t="shared" ref="N4100:N4163" si="645">IFERROR((M4100-B4100)/B4100,"")</f>
        <v>-0.1499051233396583</v>
      </c>
      <c r="O4100">
        <v>11.07</v>
      </c>
      <c r="P4100" s="1">
        <f t="shared" ref="P4100:P4163" si="646">IFERROR((O4100-B4100)/B4100,"")</f>
        <v>5.028462998102478E-2</v>
      </c>
      <c r="Q4100">
        <v>10.02</v>
      </c>
      <c r="R4100" s="1">
        <f t="shared" ref="R4100:R4163" si="647">IFERROR((Q4100-B4100)/B4100,"")</f>
        <v>-4.933586337760907E-2</v>
      </c>
      <c r="S4100">
        <v>11.65</v>
      </c>
      <c r="T4100" s="1">
        <f t="shared" ref="T4100:T4163" si="648">IFERROR((S4100-B4100)/B4100,"")</f>
        <v>0.10531309297912726</v>
      </c>
      <c r="U4100" s="3">
        <v>9.49</v>
      </c>
      <c r="V4100" s="1">
        <f t="shared" ref="V4100:V4163" si="649">IFERROR((U4100-B4100)/B4100,"")</f>
        <v>-9.9620493358633683E-2</v>
      </c>
      <c r="W4100" s="4"/>
      <c r="X4100" s="3"/>
    </row>
    <row r="4101" spans="1:24" x14ac:dyDescent="0.35">
      <c r="A4101">
        <v>18361</v>
      </c>
      <c r="B4101">
        <v>13.26</v>
      </c>
      <c r="C4101">
        <v>9.7200000000000006</v>
      </c>
      <c r="D4101" s="1">
        <f t="shared" si="640"/>
        <v>-0.26696832579185514</v>
      </c>
      <c r="E4101">
        <v>22.35</v>
      </c>
      <c r="F4101" s="1">
        <f t="shared" si="641"/>
        <v>0.68552036199095034</v>
      </c>
      <c r="G4101">
        <v>13.46</v>
      </c>
      <c r="H4101" s="1">
        <f t="shared" si="642"/>
        <v>1.5082956259426928E-2</v>
      </c>
      <c r="I4101">
        <v>13.08</v>
      </c>
      <c r="J4101" s="1">
        <f t="shared" si="643"/>
        <v>-1.3574660633484142E-2</v>
      </c>
      <c r="K4101" s="3">
        <v>15.35</v>
      </c>
      <c r="L4101" s="1">
        <f t="shared" si="644"/>
        <v>0.15761689291101055</v>
      </c>
      <c r="M4101" s="3">
        <v>11.18</v>
      </c>
      <c r="N4101" s="1">
        <f t="shared" si="645"/>
        <v>-0.15686274509803921</v>
      </c>
      <c r="O4101">
        <v>13.83</v>
      </c>
      <c r="P4101" s="1">
        <f t="shared" si="646"/>
        <v>4.2986425339366537E-2</v>
      </c>
      <c r="Q4101">
        <v>12.69</v>
      </c>
      <c r="R4101" s="1">
        <f t="shared" si="647"/>
        <v>-4.2986425339366537E-2</v>
      </c>
      <c r="S4101">
        <v>14.72</v>
      </c>
      <c r="T4101" s="1">
        <f t="shared" si="648"/>
        <v>0.11010558069381605</v>
      </c>
      <c r="U4101" s="3">
        <v>11.88</v>
      </c>
      <c r="V4101" s="1">
        <f t="shared" si="649"/>
        <v>-0.10407239819004517</v>
      </c>
      <c r="W4101" s="4"/>
      <c r="X4101" s="3"/>
    </row>
    <row r="4102" spans="1:24" x14ac:dyDescent="0.35">
      <c r="A4102">
        <v>18374</v>
      </c>
      <c r="B4102">
        <v>11.86</v>
      </c>
      <c r="C4102">
        <v>8.9499999999999993</v>
      </c>
      <c r="D4102" s="1">
        <f t="shared" si="640"/>
        <v>-0.24536256323777406</v>
      </c>
      <c r="E4102">
        <v>19.37</v>
      </c>
      <c r="F4102" s="1">
        <f t="shared" si="641"/>
        <v>0.63322091062394625</v>
      </c>
      <c r="G4102">
        <v>11.68</v>
      </c>
      <c r="H4102" s="1">
        <f t="shared" si="642"/>
        <v>-1.5177065767284968E-2</v>
      </c>
      <c r="I4102">
        <v>12.17</v>
      </c>
      <c r="J4102" s="1">
        <f t="shared" si="643"/>
        <v>2.6138279932546419E-2</v>
      </c>
      <c r="K4102" s="3">
        <v>13.68</v>
      </c>
      <c r="L4102" s="1">
        <f t="shared" si="644"/>
        <v>0.15345699831365939</v>
      </c>
      <c r="M4102" s="3">
        <v>10.039999999999999</v>
      </c>
      <c r="N4102" s="1">
        <f t="shared" si="645"/>
        <v>-0.15345699831365939</v>
      </c>
      <c r="O4102">
        <v>12.41</v>
      </c>
      <c r="P4102" s="1">
        <f t="shared" si="646"/>
        <v>4.6374367622259757E-2</v>
      </c>
      <c r="Q4102">
        <v>11.31</v>
      </c>
      <c r="R4102" s="1">
        <f t="shared" si="647"/>
        <v>-4.6374367622259612E-2</v>
      </c>
      <c r="S4102">
        <v>13.13</v>
      </c>
      <c r="T4102" s="1">
        <f t="shared" si="648"/>
        <v>0.10708263069139978</v>
      </c>
      <c r="U4102" s="3">
        <v>10.65</v>
      </c>
      <c r="V4102" s="1">
        <f t="shared" si="649"/>
        <v>-0.10202360876897126</v>
      </c>
      <c r="W4102" s="4"/>
      <c r="X4102" s="3"/>
    </row>
    <row r="4103" spans="1:24" x14ac:dyDescent="0.35">
      <c r="A4103">
        <v>18377</v>
      </c>
      <c r="B4103">
        <v>15.57</v>
      </c>
      <c r="C4103">
        <v>11.01</v>
      </c>
      <c r="D4103" s="1">
        <f t="shared" si="640"/>
        <v>-0.2928709055876686</v>
      </c>
      <c r="E4103">
        <v>27.58</v>
      </c>
      <c r="F4103" s="1">
        <f t="shared" si="641"/>
        <v>0.77135517019910071</v>
      </c>
      <c r="G4103">
        <v>15.81</v>
      </c>
      <c r="H4103" s="1">
        <f t="shared" si="642"/>
        <v>1.5414258188824677E-2</v>
      </c>
      <c r="I4103">
        <v>15.36</v>
      </c>
      <c r="J4103" s="1">
        <f t="shared" si="643"/>
        <v>-1.3487475915221635E-2</v>
      </c>
      <c r="K4103" s="3">
        <v>18.100000000000001</v>
      </c>
      <c r="L4103" s="1">
        <f t="shared" si="644"/>
        <v>0.16249197174052674</v>
      </c>
      <c r="M4103" s="3">
        <v>13.04</v>
      </c>
      <c r="N4103" s="1">
        <f t="shared" si="645"/>
        <v>-0.16249197174052674</v>
      </c>
      <c r="O4103">
        <v>16.16</v>
      </c>
      <c r="P4103" s="1">
        <f t="shared" si="646"/>
        <v>3.7893384714193956E-2</v>
      </c>
      <c r="Q4103">
        <v>14.99</v>
      </c>
      <c r="R4103" s="1">
        <f t="shared" si="647"/>
        <v>-3.7251123956326272E-2</v>
      </c>
      <c r="S4103">
        <v>17.34</v>
      </c>
      <c r="T4103" s="1">
        <f t="shared" si="648"/>
        <v>0.11368015414258185</v>
      </c>
      <c r="U4103" s="3">
        <v>13.89</v>
      </c>
      <c r="V4103" s="1">
        <f t="shared" si="649"/>
        <v>-0.10789980732177262</v>
      </c>
      <c r="W4103" s="4"/>
      <c r="X4103" s="3"/>
    </row>
    <row r="4104" spans="1:24" x14ac:dyDescent="0.35">
      <c r="A4104">
        <v>18396</v>
      </c>
      <c r="B4104">
        <v>13.11</v>
      </c>
      <c r="C4104">
        <v>9.6300000000000008</v>
      </c>
      <c r="D4104" s="1">
        <f t="shared" si="640"/>
        <v>-0.26544622425629283</v>
      </c>
      <c r="E4104">
        <v>21.87</v>
      </c>
      <c r="F4104" s="1">
        <f t="shared" si="641"/>
        <v>0.66819221967963405</v>
      </c>
      <c r="G4104">
        <v>12.1</v>
      </c>
      <c r="H4104" s="1">
        <f t="shared" si="642"/>
        <v>-7.7040427154843619E-2</v>
      </c>
      <c r="I4104">
        <v>14.64</v>
      </c>
      <c r="J4104" s="1">
        <f t="shared" si="643"/>
        <v>0.11670480549199094</v>
      </c>
      <c r="K4104" s="3">
        <v>15.17</v>
      </c>
      <c r="L4104" s="1">
        <f t="shared" si="644"/>
        <v>0.15713196033562171</v>
      </c>
      <c r="M4104" s="3">
        <v>11.06</v>
      </c>
      <c r="N4104" s="1">
        <f t="shared" si="645"/>
        <v>-0.15636918382913798</v>
      </c>
      <c r="O4104">
        <v>13.68</v>
      </c>
      <c r="P4104" s="1">
        <f t="shared" si="646"/>
        <v>4.3478260869565244E-2</v>
      </c>
      <c r="Q4104">
        <v>12.54</v>
      </c>
      <c r="R4104" s="1">
        <f t="shared" si="647"/>
        <v>-4.3478260869565244E-2</v>
      </c>
      <c r="S4104">
        <v>14.55</v>
      </c>
      <c r="T4104" s="1">
        <f t="shared" si="648"/>
        <v>0.10983981693363855</v>
      </c>
      <c r="U4104" s="3">
        <v>11.75</v>
      </c>
      <c r="V4104" s="1">
        <f t="shared" si="649"/>
        <v>-0.1037376048817696</v>
      </c>
      <c r="W4104" s="4"/>
      <c r="X4104" s="3"/>
    </row>
    <row r="4105" spans="1:24" x14ac:dyDescent="0.35">
      <c r="A4105">
        <v>18397</v>
      </c>
      <c r="B4105">
        <v>11.4</v>
      </c>
      <c r="C4105">
        <v>8.74</v>
      </c>
      <c r="D4105" s="1">
        <f t="shared" si="640"/>
        <v>-0.23333333333333334</v>
      </c>
      <c r="E4105">
        <v>17.87</v>
      </c>
      <c r="F4105" s="1">
        <f t="shared" si="641"/>
        <v>0.56754385964912279</v>
      </c>
      <c r="G4105">
        <v>11.09</v>
      </c>
      <c r="H4105" s="1">
        <f t="shared" si="642"/>
        <v>-2.7192982456140394E-2</v>
      </c>
      <c r="I4105">
        <v>11.86</v>
      </c>
      <c r="J4105" s="1">
        <f t="shared" si="643"/>
        <v>4.0350877192982373E-2</v>
      </c>
      <c r="K4105" s="3">
        <v>13.14</v>
      </c>
      <c r="L4105" s="1">
        <f t="shared" si="644"/>
        <v>0.15263157894736842</v>
      </c>
      <c r="M4105" s="3">
        <v>9.66</v>
      </c>
      <c r="N4105" s="1">
        <f t="shared" si="645"/>
        <v>-0.15263157894736842</v>
      </c>
      <c r="O4105">
        <v>11.94</v>
      </c>
      <c r="P4105" s="1">
        <f t="shared" si="646"/>
        <v>4.7368421052631504E-2</v>
      </c>
      <c r="Q4105">
        <v>10.86</v>
      </c>
      <c r="R4105" s="1">
        <f t="shared" si="647"/>
        <v>-4.7368421052631657E-2</v>
      </c>
      <c r="S4105">
        <v>12.62</v>
      </c>
      <c r="T4105" s="1">
        <f t="shared" si="648"/>
        <v>0.10701754385964903</v>
      </c>
      <c r="U4105" s="3">
        <v>10.24</v>
      </c>
      <c r="V4105" s="1">
        <f t="shared" si="649"/>
        <v>-0.10175438596491229</v>
      </c>
      <c r="W4105" s="4"/>
      <c r="X4105" s="3"/>
    </row>
    <row r="4106" spans="1:24" x14ac:dyDescent="0.35">
      <c r="A4106">
        <v>18403</v>
      </c>
      <c r="B4106">
        <v>12.93</v>
      </c>
      <c r="C4106">
        <v>9.76</v>
      </c>
      <c r="D4106" s="1">
        <f t="shared" si="640"/>
        <v>-0.2451662799690642</v>
      </c>
      <c r="E4106">
        <v>20.62</v>
      </c>
      <c r="F4106" s="1">
        <f t="shared" si="641"/>
        <v>0.59474091260634199</v>
      </c>
      <c r="G4106">
        <v>12.56</v>
      </c>
      <c r="H4106" s="1">
        <f t="shared" si="642"/>
        <v>-2.8615622583139926E-2</v>
      </c>
      <c r="I4106">
        <v>13.51</v>
      </c>
      <c r="J4106" s="1">
        <f t="shared" si="643"/>
        <v>4.485692188708431E-2</v>
      </c>
      <c r="K4106" s="3">
        <v>14.97</v>
      </c>
      <c r="L4106" s="1">
        <f t="shared" si="644"/>
        <v>0.15777262180974486</v>
      </c>
      <c r="M4106" s="3">
        <v>10.9</v>
      </c>
      <c r="N4106" s="1">
        <f t="shared" si="645"/>
        <v>-0.15699922660479501</v>
      </c>
      <c r="O4106">
        <v>13.49</v>
      </c>
      <c r="P4106" s="1">
        <f t="shared" si="646"/>
        <v>4.3310131477184884E-2</v>
      </c>
      <c r="Q4106">
        <v>12.38</v>
      </c>
      <c r="R4106" s="1">
        <f t="shared" si="647"/>
        <v>-4.2536736272235032E-2</v>
      </c>
      <c r="S4106">
        <v>14.36</v>
      </c>
      <c r="T4106" s="1">
        <f t="shared" si="648"/>
        <v>0.11059551430781127</v>
      </c>
      <c r="U4106" s="3">
        <v>11.58</v>
      </c>
      <c r="V4106" s="1">
        <f t="shared" si="649"/>
        <v>-0.10440835266821342</v>
      </c>
      <c r="W4106" s="4"/>
      <c r="X4106" s="3"/>
    </row>
    <row r="4107" spans="1:24" x14ac:dyDescent="0.35">
      <c r="A4107">
        <v>18404</v>
      </c>
      <c r="B4107">
        <v>15.38</v>
      </c>
      <c r="C4107">
        <v>11.13</v>
      </c>
      <c r="D4107" s="1">
        <f t="shared" si="640"/>
        <v>-0.27633289986996096</v>
      </c>
      <c r="E4107">
        <v>26.01</v>
      </c>
      <c r="F4107" s="1">
        <f t="shared" si="641"/>
        <v>0.69115734720416122</v>
      </c>
      <c r="G4107">
        <v>14.68</v>
      </c>
      <c r="H4107" s="1">
        <f t="shared" si="642"/>
        <v>-4.5513654096228935E-2</v>
      </c>
      <c r="I4107">
        <v>16.41</v>
      </c>
      <c r="J4107" s="1">
        <f t="shared" si="643"/>
        <v>6.6970091027308151E-2</v>
      </c>
      <c r="K4107" s="3">
        <v>17.86</v>
      </c>
      <c r="L4107" s="1">
        <f t="shared" si="644"/>
        <v>0.1612483745123536</v>
      </c>
      <c r="M4107" s="3">
        <v>12.9</v>
      </c>
      <c r="N4107" s="1">
        <f t="shared" si="645"/>
        <v>-0.16124837451235371</v>
      </c>
      <c r="O4107">
        <v>15.98</v>
      </c>
      <c r="P4107" s="1">
        <f t="shared" si="646"/>
        <v>3.9011703511053292E-2</v>
      </c>
      <c r="Q4107">
        <v>14.79</v>
      </c>
      <c r="R4107" s="1">
        <f t="shared" si="647"/>
        <v>-3.8361508452535865E-2</v>
      </c>
      <c r="S4107">
        <v>17.12</v>
      </c>
      <c r="T4107" s="1">
        <f t="shared" si="648"/>
        <v>0.11313394018205462</v>
      </c>
      <c r="U4107" s="3">
        <v>13.74</v>
      </c>
      <c r="V4107" s="1">
        <f t="shared" si="649"/>
        <v>-0.1066319895968791</v>
      </c>
      <c r="W4107" s="4"/>
      <c r="X4107" s="3"/>
    </row>
    <row r="4108" spans="1:24" x14ac:dyDescent="0.35">
      <c r="A4108">
        <v>18405</v>
      </c>
      <c r="B4108">
        <v>14.06</v>
      </c>
      <c r="C4108">
        <v>10.51</v>
      </c>
      <c r="D4108" s="1">
        <f t="shared" si="640"/>
        <v>-0.25248933143669988</v>
      </c>
      <c r="E4108">
        <v>22.8</v>
      </c>
      <c r="F4108" s="1">
        <f t="shared" si="641"/>
        <v>0.6216216216216216</v>
      </c>
      <c r="G4108">
        <v>13.84</v>
      </c>
      <c r="H4108" s="1">
        <f t="shared" si="642"/>
        <v>-1.5647226173542007E-2</v>
      </c>
      <c r="I4108">
        <v>14.42</v>
      </c>
      <c r="J4108" s="1">
        <f t="shared" si="643"/>
        <v>2.5604551920341351E-2</v>
      </c>
      <c r="K4108" s="3">
        <v>16.3</v>
      </c>
      <c r="L4108" s="1">
        <f t="shared" si="644"/>
        <v>0.15931721194879089</v>
      </c>
      <c r="M4108" s="3">
        <v>11.81</v>
      </c>
      <c r="N4108" s="1">
        <f t="shared" si="645"/>
        <v>-0.16002844950213371</v>
      </c>
      <c r="O4108">
        <v>14.62</v>
      </c>
      <c r="P4108" s="1">
        <f t="shared" si="646"/>
        <v>3.9829302987197633E-2</v>
      </c>
      <c r="Q4108">
        <v>13.49</v>
      </c>
      <c r="R4108" s="1">
        <f t="shared" si="647"/>
        <v>-4.0540540540540557E-2</v>
      </c>
      <c r="S4108">
        <v>15.63</v>
      </c>
      <c r="T4108" s="1">
        <f t="shared" si="648"/>
        <v>0.11166429587482221</v>
      </c>
      <c r="U4108" s="3">
        <v>12.57</v>
      </c>
      <c r="V4108" s="1">
        <f t="shared" si="649"/>
        <v>-0.10597439544807967</v>
      </c>
      <c r="W4108" s="4"/>
      <c r="X4108" s="3"/>
    </row>
    <row r="4109" spans="1:24" x14ac:dyDescent="0.35">
      <c r="A4109">
        <v>18406</v>
      </c>
      <c r="B4109">
        <v>14.01</v>
      </c>
      <c r="C4109">
        <v>10.25</v>
      </c>
      <c r="D4109" s="1">
        <f t="shared" si="640"/>
        <v>-0.26837972876516775</v>
      </c>
      <c r="E4109">
        <v>22.95</v>
      </c>
      <c r="F4109" s="1">
        <f t="shared" si="641"/>
        <v>0.63811563169164875</v>
      </c>
      <c r="G4109">
        <v>13.41</v>
      </c>
      <c r="H4109" s="1">
        <f t="shared" si="642"/>
        <v>-4.2826552462526743E-2</v>
      </c>
      <c r="I4109">
        <v>14.87</v>
      </c>
      <c r="J4109" s="1">
        <f t="shared" si="643"/>
        <v>6.1384725196288327E-2</v>
      </c>
      <c r="K4109" s="3">
        <v>16.23</v>
      </c>
      <c r="L4109" s="1">
        <f t="shared" si="644"/>
        <v>0.15845824411134909</v>
      </c>
      <c r="M4109" s="3">
        <v>11.79</v>
      </c>
      <c r="N4109" s="1">
        <f t="shared" si="645"/>
        <v>-0.15845824411134909</v>
      </c>
      <c r="O4109">
        <v>14.59</v>
      </c>
      <c r="P4109" s="1">
        <f t="shared" si="646"/>
        <v>4.1399000713775877E-2</v>
      </c>
      <c r="Q4109">
        <v>13.43</v>
      </c>
      <c r="R4109" s="1">
        <f t="shared" si="647"/>
        <v>-4.1399000713775877E-2</v>
      </c>
      <c r="S4109">
        <v>15.56</v>
      </c>
      <c r="T4109" s="1">
        <f t="shared" si="648"/>
        <v>0.1106352605281942</v>
      </c>
      <c r="U4109" s="3">
        <v>12.53</v>
      </c>
      <c r="V4109" s="1">
        <f t="shared" si="649"/>
        <v>-0.10563882940756605</v>
      </c>
      <c r="W4109" s="4"/>
      <c r="X4109" s="3"/>
    </row>
    <row r="4110" spans="1:24" x14ac:dyDescent="0.35">
      <c r="A4110">
        <v>18409</v>
      </c>
      <c r="B4110">
        <v>14.29</v>
      </c>
      <c r="C4110">
        <v>10.59</v>
      </c>
      <c r="D4110" s="1">
        <f t="shared" si="640"/>
        <v>-0.25892232330300907</v>
      </c>
      <c r="E4110">
        <v>23.25</v>
      </c>
      <c r="F4110" s="1">
        <f t="shared" si="641"/>
        <v>0.6270118964310708</v>
      </c>
      <c r="G4110">
        <v>13.65</v>
      </c>
      <c r="H4110" s="1">
        <f t="shared" si="642"/>
        <v>-4.4786564030790683E-2</v>
      </c>
      <c r="I4110">
        <v>15.27</v>
      </c>
      <c r="J4110" s="1">
        <f t="shared" si="643"/>
        <v>6.8579426172148392E-2</v>
      </c>
      <c r="K4110" s="3">
        <v>16.579999999999998</v>
      </c>
      <c r="L4110" s="1">
        <f t="shared" si="644"/>
        <v>0.16025192442267314</v>
      </c>
      <c r="M4110" s="3">
        <v>12</v>
      </c>
      <c r="N4110" s="1">
        <f t="shared" si="645"/>
        <v>-0.16025192442267314</v>
      </c>
      <c r="O4110">
        <v>14.86</v>
      </c>
      <c r="P4110" s="1">
        <f t="shared" si="646"/>
        <v>3.9888033589923044E-2</v>
      </c>
      <c r="Q4110">
        <v>13.72</v>
      </c>
      <c r="R4110" s="1">
        <f t="shared" si="647"/>
        <v>-3.9888033589922919E-2</v>
      </c>
      <c r="S4110">
        <v>15.89</v>
      </c>
      <c r="T4110" s="1">
        <f t="shared" si="648"/>
        <v>0.11196641007697701</v>
      </c>
      <c r="U4110" s="3">
        <v>12.77</v>
      </c>
      <c r="V4110" s="1">
        <f t="shared" si="649"/>
        <v>-0.10636808957312804</v>
      </c>
      <c r="W4110" s="4"/>
      <c r="X4110" s="3"/>
    </row>
    <row r="4111" spans="1:24" x14ac:dyDescent="0.35">
      <c r="A4111">
        <v>18410</v>
      </c>
      <c r="B4111">
        <v>14.02</v>
      </c>
      <c r="C4111">
        <v>10.220000000000001</v>
      </c>
      <c r="D4111" s="1">
        <f t="shared" si="640"/>
        <v>-0.27104136947218255</v>
      </c>
      <c r="E4111">
        <v>23.18</v>
      </c>
      <c r="F4111" s="1">
        <f t="shared" si="641"/>
        <v>0.65335235378031387</v>
      </c>
      <c r="G4111">
        <v>13.2</v>
      </c>
      <c r="H4111" s="1">
        <f t="shared" si="642"/>
        <v>-5.8487874465049952E-2</v>
      </c>
      <c r="I4111">
        <v>15.21</v>
      </c>
      <c r="J4111" s="1">
        <f t="shared" si="643"/>
        <v>8.4878744650499383E-2</v>
      </c>
      <c r="K4111" s="3">
        <v>16.239999999999998</v>
      </c>
      <c r="L4111" s="1">
        <f t="shared" si="644"/>
        <v>0.15834522111269608</v>
      </c>
      <c r="M4111" s="3">
        <v>11.8</v>
      </c>
      <c r="N4111" s="1">
        <f t="shared" si="645"/>
        <v>-0.15834522111269608</v>
      </c>
      <c r="O4111">
        <v>14.6</v>
      </c>
      <c r="P4111" s="1">
        <f t="shared" si="646"/>
        <v>4.1369472182596297E-2</v>
      </c>
      <c r="Q4111">
        <v>13.44</v>
      </c>
      <c r="R4111" s="1">
        <f t="shared" si="647"/>
        <v>-4.1369472182596297E-2</v>
      </c>
      <c r="S4111">
        <v>15.57</v>
      </c>
      <c r="T4111" s="1">
        <f t="shared" si="648"/>
        <v>0.1105563480741798</v>
      </c>
      <c r="U4111" s="3">
        <v>12.54</v>
      </c>
      <c r="V4111" s="1">
        <f t="shared" si="649"/>
        <v>-0.10556348074179747</v>
      </c>
      <c r="W4111" s="4"/>
      <c r="X4111" s="3"/>
    </row>
    <row r="4112" spans="1:24" x14ac:dyDescent="0.35">
      <c r="A4112">
        <v>18411</v>
      </c>
      <c r="B4112">
        <v>12.67</v>
      </c>
      <c r="C4112">
        <v>9.5299999999999994</v>
      </c>
      <c r="D4112" s="1">
        <f t="shared" si="640"/>
        <v>-0.24782951854775065</v>
      </c>
      <c r="E4112">
        <v>20.02</v>
      </c>
      <c r="F4112" s="1">
        <f t="shared" si="641"/>
        <v>0.58011049723756902</v>
      </c>
      <c r="G4112">
        <v>12.08</v>
      </c>
      <c r="H4112" s="1">
        <f t="shared" si="642"/>
        <v>-4.6566692975532745E-2</v>
      </c>
      <c r="I4112">
        <v>13.55</v>
      </c>
      <c r="J4112" s="1">
        <f t="shared" si="643"/>
        <v>6.9455406471981118E-2</v>
      </c>
      <c r="K4112" s="3">
        <v>14.66</v>
      </c>
      <c r="L4112" s="1">
        <f t="shared" si="644"/>
        <v>0.15706393054459356</v>
      </c>
      <c r="M4112" s="3">
        <v>10.68</v>
      </c>
      <c r="N4112" s="1">
        <f t="shared" si="645"/>
        <v>-0.15706393054459356</v>
      </c>
      <c r="O4112">
        <v>13.21</v>
      </c>
      <c r="P4112" s="1">
        <f t="shared" si="646"/>
        <v>4.2620363062352083E-2</v>
      </c>
      <c r="Q4112">
        <v>12.12</v>
      </c>
      <c r="R4112" s="1">
        <f t="shared" si="647"/>
        <v>-4.340962904498822E-2</v>
      </c>
      <c r="S4112">
        <v>14.06</v>
      </c>
      <c r="T4112" s="1">
        <f t="shared" si="648"/>
        <v>0.10970797158642467</v>
      </c>
      <c r="U4112" s="3">
        <v>11.35</v>
      </c>
      <c r="V4112" s="1">
        <f t="shared" si="649"/>
        <v>-0.10418310970797161</v>
      </c>
      <c r="W4112" s="4"/>
      <c r="X4112" s="3"/>
    </row>
    <row r="4113" spans="1:24" x14ac:dyDescent="0.35">
      <c r="A4113">
        <v>18412</v>
      </c>
      <c r="B4113">
        <v>13.66</v>
      </c>
      <c r="C4113">
        <v>10.29</v>
      </c>
      <c r="D4113" s="1">
        <f t="shared" si="640"/>
        <v>-0.2467057101024891</v>
      </c>
      <c r="E4113">
        <v>21.68</v>
      </c>
      <c r="F4113" s="1">
        <f t="shared" si="641"/>
        <v>0.58711566617862365</v>
      </c>
      <c r="G4113">
        <v>13.1</v>
      </c>
      <c r="H4113" s="1">
        <f t="shared" si="642"/>
        <v>-4.0995607613470021E-2</v>
      </c>
      <c r="I4113">
        <v>14.49</v>
      </c>
      <c r="J4113" s="1">
        <f t="shared" si="643"/>
        <v>6.0761346998535873E-2</v>
      </c>
      <c r="K4113" s="3">
        <v>15.83</v>
      </c>
      <c r="L4113" s="1">
        <f t="shared" si="644"/>
        <v>0.15885797950219618</v>
      </c>
      <c r="M4113" s="3">
        <v>11.48</v>
      </c>
      <c r="N4113" s="1">
        <f t="shared" si="645"/>
        <v>-0.15959004392386528</v>
      </c>
      <c r="O4113">
        <v>14.22</v>
      </c>
      <c r="P4113" s="1">
        <f t="shared" si="646"/>
        <v>4.0995607613470021E-2</v>
      </c>
      <c r="Q4113">
        <v>13.09</v>
      </c>
      <c r="R4113" s="1">
        <f t="shared" si="647"/>
        <v>-4.1727672035139114E-2</v>
      </c>
      <c r="S4113">
        <v>15.17</v>
      </c>
      <c r="T4113" s="1">
        <f t="shared" si="648"/>
        <v>0.11054172767203513</v>
      </c>
      <c r="U4113" s="3">
        <v>12.21</v>
      </c>
      <c r="V4113" s="1">
        <f t="shared" si="649"/>
        <v>-0.10614934114202045</v>
      </c>
      <c r="W4113" s="4"/>
      <c r="X4113" s="3"/>
    </row>
    <row r="4114" spans="1:24" x14ac:dyDescent="0.35">
      <c r="A4114">
        <v>18415</v>
      </c>
      <c r="B4114">
        <v>11.66</v>
      </c>
      <c r="C4114">
        <v>8.8000000000000007</v>
      </c>
      <c r="D4114" s="1">
        <f t="shared" si="640"/>
        <v>-0.24528301886792447</v>
      </c>
      <c r="E4114">
        <v>18.8</v>
      </c>
      <c r="F4114" s="1">
        <f t="shared" si="641"/>
        <v>0.6123499142367067</v>
      </c>
      <c r="G4114">
        <v>11.63</v>
      </c>
      <c r="H4114" s="1">
        <f t="shared" si="642"/>
        <v>-2.5728987993138388E-3</v>
      </c>
      <c r="I4114">
        <v>11.76</v>
      </c>
      <c r="J4114" s="1">
        <f t="shared" si="643"/>
        <v>8.5763293310462813E-3</v>
      </c>
      <c r="K4114" s="3">
        <v>13.45</v>
      </c>
      <c r="L4114" s="1">
        <f t="shared" si="644"/>
        <v>0.15351629502572892</v>
      </c>
      <c r="M4114" s="3">
        <v>9.8800000000000008</v>
      </c>
      <c r="N4114" s="1">
        <f t="shared" si="645"/>
        <v>-0.1526586620926243</v>
      </c>
      <c r="O4114">
        <v>12.21</v>
      </c>
      <c r="P4114" s="1">
        <f t="shared" si="646"/>
        <v>4.7169811320754776E-2</v>
      </c>
      <c r="Q4114">
        <v>11.11</v>
      </c>
      <c r="R4114" s="1">
        <f t="shared" si="647"/>
        <v>-4.7169811320754776E-2</v>
      </c>
      <c r="S4114">
        <v>12.91</v>
      </c>
      <c r="T4114" s="1">
        <f t="shared" si="648"/>
        <v>0.1072041166380789</v>
      </c>
      <c r="U4114" s="3">
        <v>10.48</v>
      </c>
      <c r="V4114" s="1">
        <f t="shared" si="649"/>
        <v>-0.10120068610634646</v>
      </c>
      <c r="W4114" s="4"/>
      <c r="X4114" s="3"/>
    </row>
    <row r="4115" spans="1:24" x14ac:dyDescent="0.35">
      <c r="A4115">
        <v>18416</v>
      </c>
      <c r="B4115">
        <v>14.99</v>
      </c>
      <c r="C4115">
        <v>10.66</v>
      </c>
      <c r="D4115" s="1">
        <f t="shared" si="640"/>
        <v>-0.28885923949299536</v>
      </c>
      <c r="E4115">
        <v>25.77</v>
      </c>
      <c r="F4115" s="1">
        <f t="shared" si="641"/>
        <v>0.7191460973982654</v>
      </c>
      <c r="G4115">
        <v>14.34</v>
      </c>
      <c r="H4115" s="1">
        <f t="shared" si="642"/>
        <v>-4.3362241494329573E-2</v>
      </c>
      <c r="I4115">
        <v>15.95</v>
      </c>
      <c r="J4115" s="1">
        <f t="shared" si="643"/>
        <v>6.404269513008666E-2</v>
      </c>
      <c r="K4115" s="3">
        <v>17.399999999999999</v>
      </c>
      <c r="L4115" s="1">
        <f t="shared" si="644"/>
        <v>0.16077384923282176</v>
      </c>
      <c r="M4115" s="3">
        <v>12.58</v>
      </c>
      <c r="N4115" s="1">
        <f t="shared" si="645"/>
        <v>-0.1607738492328219</v>
      </c>
      <c r="O4115">
        <v>15.58</v>
      </c>
      <c r="P4115" s="1">
        <f t="shared" si="646"/>
        <v>3.9359573048699123E-2</v>
      </c>
      <c r="Q4115">
        <v>14.4</v>
      </c>
      <c r="R4115" s="1">
        <f t="shared" si="647"/>
        <v>-3.9359573048699123E-2</v>
      </c>
      <c r="S4115">
        <v>16.670000000000002</v>
      </c>
      <c r="T4115" s="1">
        <f t="shared" si="648"/>
        <v>0.11207471647765187</v>
      </c>
      <c r="U4115" s="3">
        <v>13.39</v>
      </c>
      <c r="V4115" s="1">
        <f t="shared" si="649"/>
        <v>-0.10673782521681119</v>
      </c>
      <c r="W4115" s="4"/>
      <c r="X4115" s="3"/>
    </row>
    <row r="4116" spans="1:24" x14ac:dyDescent="0.35">
      <c r="A4116">
        <v>18417</v>
      </c>
      <c r="B4116">
        <v>13.59</v>
      </c>
      <c r="C4116">
        <v>9.92</v>
      </c>
      <c r="D4116" s="1">
        <f t="shared" si="640"/>
        <v>-0.27005150846210446</v>
      </c>
      <c r="E4116">
        <v>22.66</v>
      </c>
      <c r="F4116" s="1">
        <f t="shared" si="641"/>
        <v>0.66740250183958794</v>
      </c>
      <c r="G4116">
        <v>13.12</v>
      </c>
      <c r="H4116" s="1">
        <f t="shared" si="642"/>
        <v>-3.4584253127299534E-2</v>
      </c>
      <c r="I4116">
        <v>14.26</v>
      </c>
      <c r="J4116" s="1">
        <f t="shared" si="643"/>
        <v>4.9300956585724795E-2</v>
      </c>
      <c r="K4116" s="3">
        <v>15.73</v>
      </c>
      <c r="L4116" s="1">
        <f t="shared" si="644"/>
        <v>0.15746872700515088</v>
      </c>
      <c r="M4116" s="3">
        <v>11.44</v>
      </c>
      <c r="N4116" s="1">
        <f t="shared" si="645"/>
        <v>-0.15820456217807213</v>
      </c>
      <c r="O4116">
        <v>14.16</v>
      </c>
      <c r="P4116" s="1">
        <f t="shared" si="646"/>
        <v>4.1942604856512161E-2</v>
      </c>
      <c r="Q4116">
        <v>13.01</v>
      </c>
      <c r="R4116" s="1">
        <f t="shared" si="647"/>
        <v>-4.2678440029433412E-2</v>
      </c>
      <c r="S4116">
        <v>15.08</v>
      </c>
      <c r="T4116" s="1">
        <f t="shared" si="648"/>
        <v>0.1096394407652686</v>
      </c>
      <c r="U4116" s="3">
        <v>12.16</v>
      </c>
      <c r="V4116" s="1">
        <f t="shared" si="649"/>
        <v>-0.10522442972774097</v>
      </c>
      <c r="W4116" s="4"/>
      <c r="X4116" s="3"/>
    </row>
    <row r="4117" spans="1:24" x14ac:dyDescent="0.35">
      <c r="A4117">
        <v>18424</v>
      </c>
      <c r="B4117">
        <v>11.37</v>
      </c>
      <c r="C4117">
        <v>8.67</v>
      </c>
      <c r="D4117" s="1">
        <f t="shared" si="640"/>
        <v>-0.23746701846965695</v>
      </c>
      <c r="E4117">
        <v>17.98</v>
      </c>
      <c r="F4117" s="1">
        <f t="shared" si="641"/>
        <v>0.58135444151275295</v>
      </c>
      <c r="G4117">
        <v>11.18</v>
      </c>
      <c r="H4117" s="1">
        <f t="shared" si="642"/>
        <v>-1.6710642040457302E-2</v>
      </c>
      <c r="I4117">
        <v>11.71</v>
      </c>
      <c r="J4117" s="1">
        <f t="shared" si="643"/>
        <v>2.9903254177660654E-2</v>
      </c>
      <c r="K4117" s="3">
        <v>13.11</v>
      </c>
      <c r="L4117" s="1">
        <f t="shared" si="644"/>
        <v>0.15303430079155675</v>
      </c>
      <c r="M4117" s="3">
        <v>9.6300000000000008</v>
      </c>
      <c r="N4117" s="1">
        <f t="shared" si="645"/>
        <v>-0.15303430079155661</v>
      </c>
      <c r="O4117">
        <v>11.9</v>
      </c>
      <c r="P4117" s="1">
        <f t="shared" si="646"/>
        <v>4.6613896218117956E-2</v>
      </c>
      <c r="Q4117">
        <v>10.84</v>
      </c>
      <c r="R4117" s="1">
        <f t="shared" si="647"/>
        <v>-4.6613896218117803E-2</v>
      </c>
      <c r="S4117">
        <v>12.59</v>
      </c>
      <c r="T4117" s="1">
        <f t="shared" si="648"/>
        <v>0.10729991204925249</v>
      </c>
      <c r="U4117" s="3">
        <v>10.210000000000001</v>
      </c>
      <c r="V4117" s="1">
        <f t="shared" si="649"/>
        <v>-0.10202286719437101</v>
      </c>
      <c r="W4117" s="4"/>
      <c r="X4117" s="3"/>
    </row>
    <row r="4118" spans="1:24" x14ac:dyDescent="0.35">
      <c r="A4118">
        <v>18425</v>
      </c>
      <c r="B4118">
        <v>12.75</v>
      </c>
      <c r="C4118">
        <v>9.5</v>
      </c>
      <c r="D4118" s="1">
        <f t="shared" si="640"/>
        <v>-0.25490196078431371</v>
      </c>
      <c r="E4118">
        <v>20.72</v>
      </c>
      <c r="F4118" s="1">
        <f t="shared" si="641"/>
        <v>0.62509803921568619</v>
      </c>
      <c r="G4118">
        <v>12.42</v>
      </c>
      <c r="H4118" s="1">
        <f t="shared" si="642"/>
        <v>-2.5882352941176478E-2</v>
      </c>
      <c r="I4118">
        <v>13.24</v>
      </c>
      <c r="J4118" s="1">
        <f t="shared" si="643"/>
        <v>3.8431372549019627E-2</v>
      </c>
      <c r="K4118" s="3">
        <v>14.73</v>
      </c>
      <c r="L4118" s="1">
        <f t="shared" si="644"/>
        <v>0.15529411764705886</v>
      </c>
      <c r="M4118" s="3">
        <v>10.76</v>
      </c>
      <c r="N4118" s="1">
        <f t="shared" si="645"/>
        <v>-0.15607843137254904</v>
      </c>
      <c r="O4118">
        <v>13.31</v>
      </c>
      <c r="P4118" s="1">
        <f t="shared" si="646"/>
        <v>4.3921568627451023E-2</v>
      </c>
      <c r="Q4118">
        <v>12.18</v>
      </c>
      <c r="R4118" s="1">
        <f t="shared" si="647"/>
        <v>-4.4705882352941199E-2</v>
      </c>
      <c r="S4118">
        <v>14.13</v>
      </c>
      <c r="T4118" s="1">
        <f t="shared" si="648"/>
        <v>0.10823529411764712</v>
      </c>
      <c r="U4118" s="3">
        <v>11.43</v>
      </c>
      <c r="V4118" s="1">
        <f t="shared" si="649"/>
        <v>-0.10352941176470591</v>
      </c>
      <c r="W4118" s="4"/>
      <c r="X4118" s="3"/>
    </row>
    <row r="4119" spans="1:24" x14ac:dyDescent="0.35">
      <c r="A4119">
        <v>18426</v>
      </c>
      <c r="B4119">
        <v>16.37</v>
      </c>
      <c r="C4119">
        <v>11.15</v>
      </c>
      <c r="D4119" s="1">
        <f t="shared" si="640"/>
        <v>-0.31887599266951744</v>
      </c>
      <c r="E4119">
        <v>29.31</v>
      </c>
      <c r="F4119" s="1">
        <f t="shared" si="641"/>
        <v>0.79047037263286479</v>
      </c>
      <c r="G4119">
        <v>14.91</v>
      </c>
      <c r="H4119" s="1">
        <f t="shared" si="642"/>
        <v>-8.9187538179596876E-2</v>
      </c>
      <c r="I4119">
        <v>18.510000000000002</v>
      </c>
      <c r="J4119" s="1">
        <f t="shared" si="643"/>
        <v>0.13072693952351866</v>
      </c>
      <c r="K4119" s="3">
        <v>19.03</v>
      </c>
      <c r="L4119" s="1">
        <f t="shared" si="644"/>
        <v>0.1624923640806353</v>
      </c>
      <c r="M4119" s="3">
        <v>13.68</v>
      </c>
      <c r="N4119" s="1">
        <f t="shared" si="645"/>
        <v>-0.16432498472816134</v>
      </c>
      <c r="O4119">
        <v>16.96</v>
      </c>
      <c r="P4119" s="1">
        <f t="shared" si="646"/>
        <v>3.6041539401343914E-2</v>
      </c>
      <c r="Q4119">
        <v>15.76</v>
      </c>
      <c r="R4119" s="1">
        <f t="shared" si="647"/>
        <v>-3.7263286499694633E-2</v>
      </c>
      <c r="S4119">
        <v>18.23</v>
      </c>
      <c r="T4119" s="1">
        <f t="shared" si="648"/>
        <v>0.11362248014660961</v>
      </c>
      <c r="U4119" s="3">
        <v>14.59</v>
      </c>
      <c r="V4119" s="1">
        <f t="shared" si="649"/>
        <v>-0.10873549175320715</v>
      </c>
      <c r="W4119" s="4"/>
      <c r="X4119" s="3"/>
    </row>
    <row r="4120" spans="1:24" x14ac:dyDescent="0.35">
      <c r="A4120">
        <v>18430</v>
      </c>
      <c r="B4120">
        <v>13.44</v>
      </c>
      <c r="C4120">
        <v>9.81</v>
      </c>
      <c r="D4120" s="1">
        <f t="shared" si="640"/>
        <v>-0.27008928571428564</v>
      </c>
      <c r="E4120">
        <v>22.38</v>
      </c>
      <c r="F4120" s="1">
        <f t="shared" si="641"/>
        <v>0.6651785714285714</v>
      </c>
      <c r="G4120">
        <v>12.83</v>
      </c>
      <c r="H4120" s="1">
        <f t="shared" si="642"/>
        <v>-4.5386904761904719E-2</v>
      </c>
      <c r="I4120">
        <v>14.34</v>
      </c>
      <c r="J4120" s="1">
        <f t="shared" si="643"/>
        <v>6.696428571428574E-2</v>
      </c>
      <c r="K4120" s="3">
        <v>15.56</v>
      </c>
      <c r="L4120" s="1">
        <f t="shared" si="644"/>
        <v>0.15773809523809532</v>
      </c>
      <c r="M4120" s="3">
        <v>11.33</v>
      </c>
      <c r="N4120" s="1">
        <f t="shared" si="645"/>
        <v>-0.15699404761904759</v>
      </c>
      <c r="O4120">
        <v>14.02</v>
      </c>
      <c r="P4120" s="1">
        <f t="shared" si="646"/>
        <v>4.3154761904761911E-2</v>
      </c>
      <c r="Q4120">
        <v>12.87</v>
      </c>
      <c r="R4120" s="1">
        <f t="shared" si="647"/>
        <v>-4.2410714285714309E-2</v>
      </c>
      <c r="S4120">
        <v>14.92</v>
      </c>
      <c r="T4120" s="1">
        <f t="shared" si="648"/>
        <v>0.11011904761904766</v>
      </c>
      <c r="U4120" s="3">
        <v>12.04</v>
      </c>
      <c r="V4120" s="1">
        <f t="shared" si="649"/>
        <v>-0.1041666666666667</v>
      </c>
      <c r="W4120" s="4"/>
      <c r="X4120" s="3"/>
    </row>
    <row r="4121" spans="1:24" x14ac:dyDescent="0.35">
      <c r="A4121">
        <v>18431</v>
      </c>
      <c r="B4121">
        <v>19.059999999999999</v>
      </c>
      <c r="C4121">
        <v>12.66</v>
      </c>
      <c r="D4121" s="1">
        <f t="shared" si="640"/>
        <v>-0.33578174186778587</v>
      </c>
      <c r="E4121">
        <v>35.32</v>
      </c>
      <c r="F4121" s="1">
        <f t="shared" si="641"/>
        <v>0.85309548793284384</v>
      </c>
      <c r="G4121">
        <v>17.059999999999999</v>
      </c>
      <c r="H4121" s="1">
        <f t="shared" si="642"/>
        <v>-0.10493179433368312</v>
      </c>
      <c r="I4121">
        <v>22.14</v>
      </c>
      <c r="J4121" s="1">
        <f t="shared" si="643"/>
        <v>0.1615949632738721</v>
      </c>
      <c r="K4121" s="3">
        <v>22.23</v>
      </c>
      <c r="L4121" s="1">
        <f t="shared" si="644"/>
        <v>0.16631689401888783</v>
      </c>
      <c r="M4121" s="3">
        <v>15.88</v>
      </c>
      <c r="N4121" s="1">
        <f t="shared" si="645"/>
        <v>-0.16684155299055603</v>
      </c>
      <c r="O4121">
        <v>19.690000000000001</v>
      </c>
      <c r="P4121" s="1">
        <f t="shared" si="646"/>
        <v>3.3053515215110317E-2</v>
      </c>
      <c r="Q4121">
        <v>18.420000000000002</v>
      </c>
      <c r="R4121" s="1">
        <f t="shared" si="647"/>
        <v>-3.3578174186778442E-2</v>
      </c>
      <c r="S4121">
        <v>21.28</v>
      </c>
      <c r="T4121" s="1">
        <f t="shared" si="648"/>
        <v>0.11647429171038838</v>
      </c>
      <c r="U4121" s="3">
        <v>16.95</v>
      </c>
      <c r="V4121" s="1">
        <f t="shared" si="649"/>
        <v>-0.11070304302203565</v>
      </c>
      <c r="W4121" s="4"/>
      <c r="X4121" s="3"/>
    </row>
    <row r="4122" spans="1:24" x14ac:dyDescent="0.35">
      <c r="A4122">
        <v>18432</v>
      </c>
      <c r="B4122">
        <v>13.61</v>
      </c>
      <c r="C4122">
        <v>9.67</v>
      </c>
      <c r="D4122" s="1">
        <f t="shared" si="640"/>
        <v>-0.28949301983835413</v>
      </c>
      <c r="E4122">
        <v>23.36</v>
      </c>
      <c r="F4122" s="1">
        <f t="shared" si="641"/>
        <v>0.71638501102130792</v>
      </c>
      <c r="G4122">
        <v>12.71</v>
      </c>
      <c r="H4122" s="1">
        <f t="shared" si="642"/>
        <v>-6.6127847171197546E-2</v>
      </c>
      <c r="I4122">
        <v>14.96</v>
      </c>
      <c r="J4122" s="1">
        <f t="shared" si="643"/>
        <v>9.9191770756796582E-2</v>
      </c>
      <c r="K4122" s="3">
        <v>15.76</v>
      </c>
      <c r="L4122" s="1">
        <f t="shared" si="644"/>
        <v>0.15797207935341664</v>
      </c>
      <c r="M4122" s="3">
        <v>11.46</v>
      </c>
      <c r="N4122" s="1">
        <f t="shared" si="645"/>
        <v>-0.15797207935341651</v>
      </c>
      <c r="O4122">
        <v>14.19</v>
      </c>
      <c r="P4122" s="1">
        <f t="shared" si="646"/>
        <v>4.2615723732549605E-2</v>
      </c>
      <c r="Q4122">
        <v>13.04</v>
      </c>
      <c r="R4122" s="1">
        <f t="shared" si="647"/>
        <v>-4.1880969875091864E-2</v>
      </c>
      <c r="S4122">
        <v>15.11</v>
      </c>
      <c r="T4122" s="1">
        <f t="shared" si="648"/>
        <v>0.11021307861866275</v>
      </c>
      <c r="U4122" s="3">
        <v>12.19</v>
      </c>
      <c r="V4122" s="1">
        <f t="shared" si="649"/>
        <v>-0.10433504775900074</v>
      </c>
      <c r="W4122" s="4"/>
      <c r="X4122" s="3"/>
    </row>
    <row r="4123" spans="1:24" x14ac:dyDescent="0.35">
      <c r="A4123">
        <v>18433</v>
      </c>
      <c r="B4123">
        <v>16.559999999999999</v>
      </c>
      <c r="C4123">
        <v>11.76</v>
      </c>
      <c r="D4123" s="1">
        <f t="shared" si="640"/>
        <v>-0.28985507246376807</v>
      </c>
      <c r="E4123">
        <v>28.73</v>
      </c>
      <c r="F4123" s="1">
        <f t="shared" si="641"/>
        <v>0.73490338164251223</v>
      </c>
      <c r="G4123">
        <v>15.55</v>
      </c>
      <c r="H4123" s="1">
        <f t="shared" si="642"/>
        <v>-6.099033816425109E-2</v>
      </c>
      <c r="I4123">
        <v>18.07</v>
      </c>
      <c r="J4123" s="1">
        <f t="shared" si="643"/>
        <v>9.1183574879227153E-2</v>
      </c>
      <c r="K4123" s="3">
        <v>19.260000000000002</v>
      </c>
      <c r="L4123" s="1">
        <f t="shared" si="644"/>
        <v>0.16304347826086976</v>
      </c>
      <c r="M4123" s="3">
        <v>13.87</v>
      </c>
      <c r="N4123" s="1">
        <f t="shared" si="645"/>
        <v>-0.16243961352657002</v>
      </c>
      <c r="O4123">
        <v>17.18</v>
      </c>
      <c r="P4123" s="1">
        <f t="shared" si="646"/>
        <v>3.743961352657011E-2</v>
      </c>
      <c r="Q4123">
        <v>15.95</v>
      </c>
      <c r="R4123" s="1">
        <f t="shared" si="647"/>
        <v>-3.6835748792270501E-2</v>
      </c>
      <c r="S4123">
        <v>18.45</v>
      </c>
      <c r="T4123" s="1">
        <f t="shared" si="648"/>
        <v>0.11413043478260874</v>
      </c>
      <c r="U4123" s="3">
        <v>14.77</v>
      </c>
      <c r="V4123" s="1">
        <f t="shared" si="649"/>
        <v>-0.10809178743961348</v>
      </c>
      <c r="W4123" s="4"/>
      <c r="X4123" s="3"/>
    </row>
    <row r="4124" spans="1:24" x14ac:dyDescent="0.35">
      <c r="A4124">
        <v>18435</v>
      </c>
      <c r="B4124">
        <v>12.36</v>
      </c>
      <c r="C4124">
        <v>9.14</v>
      </c>
      <c r="D4124" s="1">
        <f t="shared" si="640"/>
        <v>-0.26051779935275071</v>
      </c>
      <c r="E4124">
        <v>20.12</v>
      </c>
      <c r="F4124" s="1">
        <f t="shared" si="641"/>
        <v>0.62783171521035619</v>
      </c>
      <c r="G4124">
        <v>12.14</v>
      </c>
      <c r="H4124" s="1">
        <f t="shared" si="642"/>
        <v>-1.7799352750808971E-2</v>
      </c>
      <c r="I4124">
        <v>12.7</v>
      </c>
      <c r="J4124" s="1">
        <f t="shared" si="643"/>
        <v>2.750809061488672E-2</v>
      </c>
      <c r="K4124" s="3">
        <v>14.28</v>
      </c>
      <c r="L4124" s="1">
        <f t="shared" si="644"/>
        <v>0.15533980582524273</v>
      </c>
      <c r="M4124" s="3">
        <v>10.45</v>
      </c>
      <c r="N4124" s="1">
        <f t="shared" si="645"/>
        <v>-0.1545307443365696</v>
      </c>
      <c r="O4124">
        <v>12.92</v>
      </c>
      <c r="P4124" s="1">
        <f t="shared" si="646"/>
        <v>4.5307443365695838E-2</v>
      </c>
      <c r="Q4124">
        <v>11.81</v>
      </c>
      <c r="R4124" s="1">
        <f t="shared" si="647"/>
        <v>-4.4498381877022569E-2</v>
      </c>
      <c r="S4124">
        <v>13.7</v>
      </c>
      <c r="T4124" s="1">
        <f t="shared" si="648"/>
        <v>0.10841423948220064</v>
      </c>
      <c r="U4124" s="3">
        <v>11.09</v>
      </c>
      <c r="V4124" s="1">
        <f t="shared" si="649"/>
        <v>-0.10275080906148865</v>
      </c>
      <c r="W4124" s="4"/>
      <c r="X4124" s="3"/>
    </row>
    <row r="4125" spans="1:24" x14ac:dyDescent="0.35">
      <c r="A4125">
        <v>18436</v>
      </c>
      <c r="B4125">
        <v>13.72</v>
      </c>
      <c r="C4125">
        <v>9.8000000000000007</v>
      </c>
      <c r="D4125" s="1">
        <f t="shared" si="640"/>
        <v>-0.2857142857142857</v>
      </c>
      <c r="E4125">
        <v>23.11</v>
      </c>
      <c r="F4125" s="1">
        <f t="shared" si="641"/>
        <v>0.68440233236151593</v>
      </c>
      <c r="G4125">
        <v>13.22</v>
      </c>
      <c r="H4125" s="1">
        <f t="shared" si="642"/>
        <v>-3.6443148688046642E-2</v>
      </c>
      <c r="I4125">
        <v>14.44</v>
      </c>
      <c r="J4125" s="1">
        <f t="shared" si="643"/>
        <v>5.2478134110787084E-2</v>
      </c>
      <c r="K4125" s="3">
        <v>15.89</v>
      </c>
      <c r="L4125" s="1">
        <f t="shared" si="644"/>
        <v>0.15816326530612243</v>
      </c>
      <c r="M4125" s="3">
        <v>11.55</v>
      </c>
      <c r="N4125" s="1">
        <f t="shared" si="645"/>
        <v>-0.15816326530612243</v>
      </c>
      <c r="O4125">
        <v>14.29</v>
      </c>
      <c r="P4125" s="1">
        <f t="shared" si="646"/>
        <v>4.1545189504373067E-2</v>
      </c>
      <c r="Q4125">
        <v>13.14</v>
      </c>
      <c r="R4125" s="1">
        <f t="shared" si="647"/>
        <v>-4.2274052478134115E-2</v>
      </c>
      <c r="S4125">
        <v>15.23</v>
      </c>
      <c r="T4125" s="1">
        <f t="shared" si="648"/>
        <v>0.11005830903790086</v>
      </c>
      <c r="U4125" s="3">
        <v>12.28</v>
      </c>
      <c r="V4125" s="1">
        <f t="shared" si="649"/>
        <v>-0.10495626822157443</v>
      </c>
      <c r="W4125" s="4"/>
      <c r="X4125" s="3"/>
    </row>
    <row r="4126" spans="1:24" x14ac:dyDescent="0.35">
      <c r="A4126">
        <v>18440</v>
      </c>
      <c r="B4126">
        <v>13.5</v>
      </c>
      <c r="C4126">
        <v>10.19</v>
      </c>
      <c r="D4126" s="1">
        <f t="shared" si="640"/>
        <v>-0.24518518518518523</v>
      </c>
      <c r="E4126">
        <v>21.42</v>
      </c>
      <c r="F4126" s="1">
        <f t="shared" si="641"/>
        <v>0.58666666666666678</v>
      </c>
      <c r="G4126">
        <v>13.22</v>
      </c>
      <c r="H4126" s="1">
        <f t="shared" si="642"/>
        <v>-2.0740740740740695E-2</v>
      </c>
      <c r="I4126">
        <v>13.93</v>
      </c>
      <c r="J4126" s="1">
        <f t="shared" si="643"/>
        <v>3.1851851851851833E-2</v>
      </c>
      <c r="K4126" s="3">
        <v>15.63</v>
      </c>
      <c r="L4126" s="1">
        <f t="shared" si="644"/>
        <v>0.15777777777777782</v>
      </c>
      <c r="M4126" s="3">
        <v>11.37</v>
      </c>
      <c r="N4126" s="1">
        <f t="shared" si="645"/>
        <v>-0.15777777777777782</v>
      </c>
      <c r="O4126">
        <v>14.07</v>
      </c>
      <c r="P4126" s="1">
        <f t="shared" si="646"/>
        <v>4.2222222222222244E-2</v>
      </c>
      <c r="Q4126">
        <v>12.93</v>
      </c>
      <c r="R4126" s="1">
        <f t="shared" si="647"/>
        <v>-4.2222222222222244E-2</v>
      </c>
      <c r="S4126">
        <v>14.99</v>
      </c>
      <c r="T4126" s="1">
        <f t="shared" si="648"/>
        <v>0.11037037037037038</v>
      </c>
      <c r="U4126" s="3">
        <v>12.08</v>
      </c>
      <c r="V4126" s="1">
        <f t="shared" si="649"/>
        <v>-0.10518518518518517</v>
      </c>
      <c r="W4126" s="4"/>
      <c r="X4126" s="3"/>
    </row>
    <row r="4127" spans="1:24" x14ac:dyDescent="0.35">
      <c r="A4127">
        <v>18441</v>
      </c>
      <c r="B4127">
        <v>13.81</v>
      </c>
      <c r="C4127">
        <v>10.19</v>
      </c>
      <c r="D4127" s="1">
        <f t="shared" si="640"/>
        <v>-0.26212889210716878</v>
      </c>
      <c r="E4127">
        <v>22.39</v>
      </c>
      <c r="F4127" s="1">
        <f t="shared" si="641"/>
        <v>0.62128892107168721</v>
      </c>
      <c r="G4127">
        <v>13.23</v>
      </c>
      <c r="H4127" s="1">
        <f t="shared" si="642"/>
        <v>-4.1998551774076763E-2</v>
      </c>
      <c r="I4127">
        <v>14.66</v>
      </c>
      <c r="J4127" s="1">
        <f t="shared" si="643"/>
        <v>6.1549601737871079E-2</v>
      </c>
      <c r="K4127" s="3">
        <v>16</v>
      </c>
      <c r="L4127" s="1">
        <f t="shared" si="644"/>
        <v>0.15858073859522082</v>
      </c>
      <c r="M4127" s="3">
        <v>11.63</v>
      </c>
      <c r="N4127" s="1">
        <f t="shared" si="645"/>
        <v>-0.15785662563359881</v>
      </c>
      <c r="O4127">
        <v>14.39</v>
      </c>
      <c r="P4127" s="1">
        <f t="shared" si="646"/>
        <v>4.1998551774076763E-2</v>
      </c>
      <c r="Q4127">
        <v>13.24</v>
      </c>
      <c r="R4127" s="1">
        <f t="shared" si="647"/>
        <v>-4.127443881245476E-2</v>
      </c>
      <c r="S4127">
        <v>15.34</v>
      </c>
      <c r="T4127" s="1">
        <f t="shared" si="648"/>
        <v>0.11078928312816795</v>
      </c>
      <c r="U4127" s="3">
        <v>12.36</v>
      </c>
      <c r="V4127" s="1">
        <f t="shared" si="649"/>
        <v>-0.10499637943519197</v>
      </c>
      <c r="W4127" s="4"/>
      <c r="X4127" s="3"/>
    </row>
    <row r="4128" spans="1:24" x14ac:dyDescent="0.35">
      <c r="A4128">
        <v>18442</v>
      </c>
      <c r="B4128">
        <v>14.44</v>
      </c>
      <c r="C4128">
        <v>10.49</v>
      </c>
      <c r="D4128" s="1">
        <f t="shared" si="640"/>
        <v>-0.27354570637119108</v>
      </c>
      <c r="E4128">
        <v>23.88</v>
      </c>
      <c r="F4128" s="1">
        <f t="shared" si="641"/>
        <v>0.65373961218836563</v>
      </c>
      <c r="G4128">
        <v>13.54</v>
      </c>
      <c r="H4128" s="1">
        <f t="shared" si="642"/>
        <v>-6.2326869806094212E-2</v>
      </c>
      <c r="I4128">
        <v>15.75</v>
      </c>
      <c r="J4128" s="1">
        <f t="shared" si="643"/>
        <v>9.0720221606648235E-2</v>
      </c>
      <c r="K4128" s="3">
        <v>16.739999999999998</v>
      </c>
      <c r="L4128" s="1">
        <f t="shared" si="644"/>
        <v>0.15927977839335172</v>
      </c>
      <c r="M4128" s="3">
        <v>12.14</v>
      </c>
      <c r="N4128" s="1">
        <f t="shared" si="645"/>
        <v>-0.15927977839335172</v>
      </c>
      <c r="O4128">
        <v>15.03</v>
      </c>
      <c r="P4128" s="1">
        <f t="shared" si="646"/>
        <v>4.0858725761772845E-2</v>
      </c>
      <c r="Q4128">
        <v>13.86</v>
      </c>
      <c r="R4128" s="1">
        <f t="shared" si="647"/>
        <v>-4.016620498614959E-2</v>
      </c>
      <c r="S4128">
        <v>16.05</v>
      </c>
      <c r="T4128" s="1">
        <f t="shared" si="648"/>
        <v>0.11149584487534635</v>
      </c>
      <c r="U4128" s="3">
        <v>12.91</v>
      </c>
      <c r="V4128" s="1">
        <f t="shared" si="649"/>
        <v>-0.10595567867036007</v>
      </c>
      <c r="W4128" s="4"/>
      <c r="X4128" s="3"/>
    </row>
    <row r="4129" spans="1:24" x14ac:dyDescent="0.35">
      <c r="A4129">
        <v>18444</v>
      </c>
      <c r="B4129">
        <v>13.78</v>
      </c>
      <c r="C4129">
        <v>10.3</v>
      </c>
      <c r="D4129" s="1">
        <f t="shared" si="640"/>
        <v>-0.25253991291727135</v>
      </c>
      <c r="E4129">
        <v>22.04</v>
      </c>
      <c r="F4129" s="1">
        <f t="shared" si="641"/>
        <v>0.59941944847605222</v>
      </c>
      <c r="G4129">
        <v>13.33</v>
      </c>
      <c r="H4129" s="1">
        <f t="shared" si="642"/>
        <v>-3.2656023222060911E-2</v>
      </c>
      <c r="I4129">
        <v>14.44</v>
      </c>
      <c r="J4129" s="1">
        <f t="shared" si="643"/>
        <v>4.7895500725689419E-2</v>
      </c>
      <c r="K4129" s="3">
        <v>15.97</v>
      </c>
      <c r="L4129" s="1">
        <f t="shared" si="644"/>
        <v>0.15892597968069677</v>
      </c>
      <c r="M4129" s="3">
        <v>11.58</v>
      </c>
      <c r="N4129" s="1">
        <f t="shared" si="645"/>
        <v>-0.1596516690856313</v>
      </c>
      <c r="O4129">
        <v>14.34</v>
      </c>
      <c r="P4129" s="1">
        <f t="shared" si="646"/>
        <v>4.0638606676342566E-2</v>
      </c>
      <c r="Q4129">
        <v>13.21</v>
      </c>
      <c r="R4129" s="1">
        <f t="shared" si="647"/>
        <v>-4.1364296081277105E-2</v>
      </c>
      <c r="S4129">
        <v>15.31</v>
      </c>
      <c r="T4129" s="1">
        <f t="shared" si="648"/>
        <v>0.11103047895500734</v>
      </c>
      <c r="U4129" s="3">
        <v>12.32</v>
      </c>
      <c r="V4129" s="1">
        <f t="shared" si="649"/>
        <v>-0.10595065312046438</v>
      </c>
      <c r="W4129" s="4"/>
      <c r="X4129" s="3"/>
    </row>
    <row r="4130" spans="1:24" x14ac:dyDescent="0.35">
      <c r="A4130">
        <v>18445</v>
      </c>
      <c r="B4130">
        <v>17.34</v>
      </c>
      <c r="C4130">
        <v>11.83</v>
      </c>
      <c r="D4130" s="1">
        <f t="shared" si="640"/>
        <v>-0.31776239907727793</v>
      </c>
      <c r="E4130">
        <v>31.06</v>
      </c>
      <c r="F4130" s="1">
        <f t="shared" si="641"/>
        <v>0.79123414071510956</v>
      </c>
      <c r="G4130">
        <v>16.78</v>
      </c>
      <c r="H4130" s="1">
        <f t="shared" si="642"/>
        <v>-3.2295271049596237E-2</v>
      </c>
      <c r="I4130">
        <v>18.18</v>
      </c>
      <c r="J4130" s="1">
        <f t="shared" si="643"/>
        <v>4.8442906574394456E-2</v>
      </c>
      <c r="K4130" s="3">
        <v>20.18</v>
      </c>
      <c r="L4130" s="1">
        <f t="shared" si="644"/>
        <v>0.1637831603229527</v>
      </c>
      <c r="M4130" s="3">
        <v>14.51</v>
      </c>
      <c r="N4130" s="1">
        <f t="shared" si="645"/>
        <v>-0.16320645905420991</v>
      </c>
      <c r="O4130">
        <v>17.98</v>
      </c>
      <c r="P4130" s="1">
        <f t="shared" si="646"/>
        <v>3.6908881199538675E-2</v>
      </c>
      <c r="Q4130">
        <v>16.71</v>
      </c>
      <c r="R4130" s="1">
        <f t="shared" si="647"/>
        <v>-3.6332179930795794E-2</v>
      </c>
      <c r="S4130">
        <v>19.329999999999998</v>
      </c>
      <c r="T4130" s="1">
        <f t="shared" si="648"/>
        <v>0.11476355247981537</v>
      </c>
      <c r="U4130" s="3">
        <v>15.46</v>
      </c>
      <c r="V4130" s="1">
        <f t="shared" si="649"/>
        <v>-0.1084198385236447</v>
      </c>
      <c r="W4130" s="4"/>
      <c r="X4130" s="3"/>
    </row>
    <row r="4131" spans="1:24" x14ac:dyDescent="0.35">
      <c r="A4131">
        <v>18447</v>
      </c>
      <c r="B4131">
        <v>12.55</v>
      </c>
      <c r="C4131">
        <v>9.35</v>
      </c>
      <c r="D4131" s="1">
        <f t="shared" si="640"/>
        <v>-0.25498007968127495</v>
      </c>
      <c r="E4131">
        <v>20.27</v>
      </c>
      <c r="F4131" s="1">
        <f t="shared" si="641"/>
        <v>0.61513944223107553</v>
      </c>
      <c r="G4131">
        <v>12.19</v>
      </c>
      <c r="H4131" s="1">
        <f t="shared" si="642"/>
        <v>-2.868525896414352E-2</v>
      </c>
      <c r="I4131">
        <v>13.1</v>
      </c>
      <c r="J4131" s="1">
        <f t="shared" si="643"/>
        <v>4.3824701195219036E-2</v>
      </c>
      <c r="K4131" s="3">
        <v>14.49</v>
      </c>
      <c r="L4131" s="1">
        <f t="shared" si="644"/>
        <v>0.15458167330677286</v>
      </c>
      <c r="M4131" s="3">
        <v>10.6</v>
      </c>
      <c r="N4131" s="1">
        <f t="shared" si="645"/>
        <v>-0.15537848605577698</v>
      </c>
      <c r="O4131">
        <v>13.11</v>
      </c>
      <c r="P4131" s="1">
        <f t="shared" si="646"/>
        <v>4.4621513944223E-2</v>
      </c>
      <c r="Q4131">
        <v>11.98</v>
      </c>
      <c r="R4131" s="1">
        <f t="shared" si="647"/>
        <v>-4.541832669322711E-2</v>
      </c>
      <c r="S4131">
        <v>13.91</v>
      </c>
      <c r="T4131" s="1">
        <f t="shared" si="648"/>
        <v>0.10836653386454179</v>
      </c>
      <c r="U4131" s="3">
        <v>11.25</v>
      </c>
      <c r="V4131" s="1">
        <f t="shared" si="649"/>
        <v>-0.10358565737051798</v>
      </c>
      <c r="W4131" s="4"/>
      <c r="X4131" s="3"/>
    </row>
    <row r="4132" spans="1:24" x14ac:dyDescent="0.35">
      <c r="A4132">
        <v>18449</v>
      </c>
      <c r="B4132">
        <v>13.63</v>
      </c>
      <c r="C4132">
        <v>9.77</v>
      </c>
      <c r="D4132" s="1">
        <f t="shared" si="640"/>
        <v>-0.28319882611885555</v>
      </c>
      <c r="E4132">
        <v>23.27</v>
      </c>
      <c r="F4132" s="1">
        <f t="shared" si="641"/>
        <v>0.70726338958180468</v>
      </c>
      <c r="G4132">
        <v>13.33</v>
      </c>
      <c r="H4132" s="1">
        <f t="shared" si="642"/>
        <v>-2.2010271460014726E-2</v>
      </c>
      <c r="I4132">
        <v>14.08</v>
      </c>
      <c r="J4132" s="1">
        <f t="shared" si="643"/>
        <v>3.3015407190021953E-2</v>
      </c>
      <c r="K4132" s="3">
        <v>15.78</v>
      </c>
      <c r="L4132" s="1">
        <f t="shared" si="644"/>
        <v>0.15774027879677172</v>
      </c>
      <c r="M4132" s="3">
        <v>11.48</v>
      </c>
      <c r="N4132" s="1">
        <f t="shared" si="645"/>
        <v>-0.15774027879677185</v>
      </c>
      <c r="O4132">
        <v>14.2</v>
      </c>
      <c r="P4132" s="1">
        <f t="shared" si="646"/>
        <v>4.1819515774027767E-2</v>
      </c>
      <c r="Q4132">
        <v>13.05</v>
      </c>
      <c r="R4132" s="1">
        <f t="shared" si="647"/>
        <v>-4.2553191489361708E-2</v>
      </c>
      <c r="S4132">
        <v>15.13</v>
      </c>
      <c r="T4132" s="1">
        <f t="shared" si="648"/>
        <v>0.11005135730007336</v>
      </c>
      <c r="U4132" s="3">
        <v>12.2</v>
      </c>
      <c r="V4132" s="1">
        <f t="shared" si="649"/>
        <v>-0.10491562729273671</v>
      </c>
      <c r="W4132" s="4"/>
      <c r="X4132" s="3"/>
    </row>
    <row r="4133" spans="1:24" x14ac:dyDescent="0.35">
      <c r="A4133">
        <v>18450</v>
      </c>
      <c r="B4133">
        <v>13.28</v>
      </c>
      <c r="C4133">
        <v>9.7200000000000006</v>
      </c>
      <c r="D4133" s="1">
        <f t="shared" si="640"/>
        <v>-0.2680722891566264</v>
      </c>
      <c r="E4133">
        <v>22.14</v>
      </c>
      <c r="F4133" s="1">
        <f t="shared" si="641"/>
        <v>0.66716867469879526</v>
      </c>
      <c r="G4133">
        <v>12.94</v>
      </c>
      <c r="H4133" s="1">
        <f t="shared" si="642"/>
        <v>-2.5602409638554209E-2</v>
      </c>
      <c r="I4133">
        <v>13.79</v>
      </c>
      <c r="J4133" s="1">
        <f t="shared" si="643"/>
        <v>3.840361445783131E-2</v>
      </c>
      <c r="K4133" s="3">
        <v>15.37</v>
      </c>
      <c r="L4133" s="1">
        <f t="shared" si="644"/>
        <v>0.15737951807228914</v>
      </c>
      <c r="M4133" s="3">
        <v>11.2</v>
      </c>
      <c r="N4133" s="1">
        <f t="shared" si="645"/>
        <v>-0.15662650602409639</v>
      </c>
      <c r="O4133">
        <v>13.85</v>
      </c>
      <c r="P4133" s="1">
        <f t="shared" si="646"/>
        <v>4.2921686746987972E-2</v>
      </c>
      <c r="Q4133">
        <v>12.71</v>
      </c>
      <c r="R4133" s="1">
        <f t="shared" si="647"/>
        <v>-4.292168674698784E-2</v>
      </c>
      <c r="S4133">
        <v>14.74</v>
      </c>
      <c r="T4133" s="1">
        <f t="shared" si="648"/>
        <v>0.10993975903614465</v>
      </c>
      <c r="U4133" s="3">
        <v>11.9</v>
      </c>
      <c r="V4133" s="1">
        <f t="shared" si="649"/>
        <v>-0.10391566265060234</v>
      </c>
      <c r="W4133" s="4"/>
      <c r="X4133" s="3"/>
    </row>
    <row r="4134" spans="1:24" x14ac:dyDescent="0.35">
      <c r="A4134">
        <v>18452</v>
      </c>
      <c r="B4134">
        <v>14.78</v>
      </c>
      <c r="C4134">
        <v>10.72</v>
      </c>
      <c r="D4134" s="1">
        <f t="shared" si="640"/>
        <v>-0.27469553450608925</v>
      </c>
      <c r="E4134">
        <v>24.7</v>
      </c>
      <c r="F4134" s="1">
        <f t="shared" si="641"/>
        <v>0.67117726657645471</v>
      </c>
      <c r="G4134">
        <v>14.1</v>
      </c>
      <c r="H4134" s="1">
        <f t="shared" si="642"/>
        <v>-4.6008119079837602E-2</v>
      </c>
      <c r="I4134">
        <v>15.77</v>
      </c>
      <c r="J4134" s="1">
        <f t="shared" si="643"/>
        <v>6.698240866035185E-2</v>
      </c>
      <c r="K4134" s="3">
        <v>17.149999999999999</v>
      </c>
      <c r="L4134" s="1">
        <f t="shared" si="644"/>
        <v>0.16035182679296342</v>
      </c>
      <c r="M4134" s="3">
        <v>12.42</v>
      </c>
      <c r="N4134" s="1">
        <f t="shared" si="645"/>
        <v>-0.15967523680649523</v>
      </c>
      <c r="O4134">
        <v>15.37</v>
      </c>
      <c r="P4134" s="1">
        <f t="shared" si="646"/>
        <v>3.9918809201623807E-2</v>
      </c>
      <c r="Q4134">
        <v>14.19</v>
      </c>
      <c r="R4134" s="1">
        <f t="shared" si="647"/>
        <v>-3.9918809201623807E-2</v>
      </c>
      <c r="S4134">
        <v>16.440000000000001</v>
      </c>
      <c r="T4134" s="1">
        <f t="shared" si="648"/>
        <v>0.11231393775372138</v>
      </c>
      <c r="U4134" s="3">
        <v>13.21</v>
      </c>
      <c r="V4134" s="1">
        <f t="shared" si="649"/>
        <v>-0.10622462787550735</v>
      </c>
      <c r="W4134" s="4"/>
      <c r="X4134" s="3"/>
    </row>
    <row r="4135" spans="1:24" x14ac:dyDescent="0.35">
      <c r="A4135">
        <v>18453</v>
      </c>
      <c r="B4135">
        <v>12.2</v>
      </c>
      <c r="C4135">
        <v>9.02</v>
      </c>
      <c r="D4135" s="1">
        <f t="shared" si="640"/>
        <v>-0.26065573770491801</v>
      </c>
      <c r="E4135">
        <v>20.39</v>
      </c>
      <c r="F4135" s="1">
        <f t="shared" si="641"/>
        <v>0.67131147540983616</v>
      </c>
      <c r="G4135">
        <v>12.51</v>
      </c>
      <c r="H4135" s="1">
        <f t="shared" si="642"/>
        <v>2.5409836065573812E-2</v>
      </c>
      <c r="I4135">
        <v>11.88</v>
      </c>
      <c r="J4135" s="1">
        <f t="shared" si="643"/>
        <v>-2.622950819672119E-2</v>
      </c>
      <c r="K4135" s="3">
        <v>14.1</v>
      </c>
      <c r="L4135" s="1">
        <f t="shared" si="644"/>
        <v>0.15573770491803282</v>
      </c>
      <c r="M4135" s="3">
        <v>10.3</v>
      </c>
      <c r="N4135" s="1">
        <f t="shared" si="645"/>
        <v>-0.15573770491803268</v>
      </c>
      <c r="O4135">
        <v>12.74</v>
      </c>
      <c r="P4135" s="1">
        <f t="shared" si="646"/>
        <v>4.4262295081967294E-2</v>
      </c>
      <c r="Q4135">
        <v>11.66</v>
      </c>
      <c r="R4135" s="1">
        <f t="shared" si="647"/>
        <v>-4.4262295081967148E-2</v>
      </c>
      <c r="S4135">
        <v>13.52</v>
      </c>
      <c r="T4135" s="1">
        <f t="shared" si="648"/>
        <v>0.10819672131147544</v>
      </c>
      <c r="U4135" s="3">
        <v>10.94</v>
      </c>
      <c r="V4135" s="1">
        <f t="shared" si="649"/>
        <v>-0.10327868852459016</v>
      </c>
      <c r="W4135" s="4"/>
      <c r="X4135" s="3"/>
    </row>
    <row r="4136" spans="1:24" x14ac:dyDescent="0.35">
      <c r="A4136">
        <v>18454</v>
      </c>
      <c r="B4136">
        <v>12.33</v>
      </c>
      <c r="C4136">
        <v>9.08</v>
      </c>
      <c r="D4136" s="1">
        <f t="shared" si="640"/>
        <v>-0.26358475263584752</v>
      </c>
      <c r="E4136">
        <v>20.59</v>
      </c>
      <c r="F4136" s="1">
        <f t="shared" si="641"/>
        <v>0.66991078669910786</v>
      </c>
      <c r="G4136">
        <v>12.29</v>
      </c>
      <c r="H4136" s="1">
        <f t="shared" si="642"/>
        <v>-3.2441200324412754E-3</v>
      </c>
      <c r="I4136">
        <v>12.43</v>
      </c>
      <c r="J4136" s="1">
        <f t="shared" si="643"/>
        <v>8.1103000811029724E-3</v>
      </c>
      <c r="K4136" s="3">
        <v>14.23</v>
      </c>
      <c r="L4136" s="1">
        <f t="shared" si="644"/>
        <v>0.15409570154095703</v>
      </c>
      <c r="M4136" s="3">
        <v>10.42</v>
      </c>
      <c r="N4136" s="1">
        <f t="shared" si="645"/>
        <v>-0.15490673154906734</v>
      </c>
      <c r="O4136">
        <v>12.88</v>
      </c>
      <c r="P4136" s="1">
        <f t="shared" si="646"/>
        <v>4.4606650446066563E-2</v>
      </c>
      <c r="Q4136">
        <v>11.77</v>
      </c>
      <c r="R4136" s="1">
        <f t="shared" si="647"/>
        <v>-4.5417680454176844E-2</v>
      </c>
      <c r="S4136">
        <v>13.66</v>
      </c>
      <c r="T4136" s="1">
        <f t="shared" si="648"/>
        <v>0.10786699107866991</v>
      </c>
      <c r="U4136" s="3">
        <v>11.06</v>
      </c>
      <c r="V4136" s="1">
        <f t="shared" si="649"/>
        <v>-0.10300081103000808</v>
      </c>
      <c r="W4136" s="4"/>
      <c r="X4136" s="3"/>
    </row>
    <row r="4137" spans="1:24" x14ac:dyDescent="0.35">
      <c r="A4137">
        <v>18455</v>
      </c>
      <c r="B4137">
        <v>13.8</v>
      </c>
      <c r="C4137">
        <v>10.06</v>
      </c>
      <c r="D4137" s="1">
        <f t="shared" si="640"/>
        <v>-0.27101449275362322</v>
      </c>
      <c r="E4137">
        <v>22.97</v>
      </c>
      <c r="F4137" s="1">
        <f t="shared" si="641"/>
        <v>0.66449275362318827</v>
      </c>
      <c r="G4137">
        <v>13.35</v>
      </c>
      <c r="H4137" s="1">
        <f t="shared" si="642"/>
        <v>-3.2608695652173988E-2</v>
      </c>
      <c r="I4137">
        <v>14.43</v>
      </c>
      <c r="J4137" s="1">
        <f t="shared" si="643"/>
        <v>4.5652173913043402E-2</v>
      </c>
      <c r="K4137" s="3">
        <v>15.98</v>
      </c>
      <c r="L4137" s="1">
        <f t="shared" si="644"/>
        <v>0.15797101449275358</v>
      </c>
      <c r="M4137" s="3">
        <v>11.61</v>
      </c>
      <c r="N4137" s="1">
        <f t="shared" si="645"/>
        <v>-0.15869565217391313</v>
      </c>
      <c r="O4137">
        <v>14.37</v>
      </c>
      <c r="P4137" s="1">
        <f t="shared" si="646"/>
        <v>4.1304347826086843E-2</v>
      </c>
      <c r="Q4137">
        <v>13.22</v>
      </c>
      <c r="R4137" s="1">
        <f t="shared" si="647"/>
        <v>-4.2028985507246382E-2</v>
      </c>
      <c r="S4137">
        <v>15.32</v>
      </c>
      <c r="T4137" s="1">
        <f t="shared" si="648"/>
        <v>0.11014492753623185</v>
      </c>
      <c r="U4137" s="3">
        <v>12.35</v>
      </c>
      <c r="V4137" s="1">
        <f t="shared" si="649"/>
        <v>-0.10507246376811602</v>
      </c>
      <c r="W4137" s="4"/>
      <c r="X4137" s="3"/>
    </row>
    <row r="4138" spans="1:24" x14ac:dyDescent="0.35">
      <c r="A4138">
        <v>18456</v>
      </c>
      <c r="B4138">
        <v>13.35</v>
      </c>
      <c r="C4138">
        <v>9.77</v>
      </c>
      <c r="D4138" s="1">
        <f t="shared" si="640"/>
        <v>-0.26816479400749066</v>
      </c>
      <c r="E4138">
        <v>22.25</v>
      </c>
      <c r="F4138" s="1">
        <f t="shared" si="641"/>
        <v>0.66666666666666674</v>
      </c>
      <c r="G4138">
        <v>13.31</v>
      </c>
      <c r="H4138" s="1">
        <f t="shared" si="642"/>
        <v>-2.9962546816478764E-3</v>
      </c>
      <c r="I4138">
        <v>13.46</v>
      </c>
      <c r="J4138" s="1">
        <f t="shared" si="643"/>
        <v>8.2397003745319254E-3</v>
      </c>
      <c r="K4138" s="3">
        <v>15.45</v>
      </c>
      <c r="L4138" s="1">
        <f t="shared" si="644"/>
        <v>0.15730337078651682</v>
      </c>
      <c r="M4138" s="3">
        <v>11.25</v>
      </c>
      <c r="N4138" s="1">
        <f t="shared" si="645"/>
        <v>-0.15730337078651682</v>
      </c>
      <c r="O4138">
        <v>13.92</v>
      </c>
      <c r="P4138" s="1">
        <f t="shared" si="646"/>
        <v>4.2696629213483168E-2</v>
      </c>
      <c r="Q4138">
        <v>12.78</v>
      </c>
      <c r="R4138" s="1">
        <f t="shared" si="647"/>
        <v>-4.2696629213483168E-2</v>
      </c>
      <c r="S4138">
        <v>14.82</v>
      </c>
      <c r="T4138" s="1">
        <f t="shared" si="648"/>
        <v>0.11011235955056185</v>
      </c>
      <c r="U4138" s="3">
        <v>11.95</v>
      </c>
      <c r="V4138" s="1">
        <f t="shared" si="649"/>
        <v>-0.10486891385767794</v>
      </c>
      <c r="W4138" s="4"/>
      <c r="X4138" s="3"/>
    </row>
    <row r="4139" spans="1:24" x14ac:dyDescent="0.35">
      <c r="A4139">
        <v>18459</v>
      </c>
      <c r="B4139">
        <v>14.09</v>
      </c>
      <c r="C4139">
        <v>10.09</v>
      </c>
      <c r="D4139" s="1">
        <f t="shared" si="640"/>
        <v>-0.28388928317955997</v>
      </c>
      <c r="E4139">
        <v>24.48</v>
      </c>
      <c r="F4139" s="1">
        <f t="shared" si="641"/>
        <v>0.73740241305890708</v>
      </c>
      <c r="G4139">
        <v>13.11</v>
      </c>
      <c r="H4139" s="1">
        <f t="shared" si="642"/>
        <v>-6.9552874378992227E-2</v>
      </c>
      <c r="I4139">
        <v>15.61</v>
      </c>
      <c r="J4139" s="1">
        <f t="shared" si="643"/>
        <v>0.10787792760823275</v>
      </c>
      <c r="K4139" s="3">
        <v>16.350000000000001</v>
      </c>
      <c r="L4139" s="1">
        <f t="shared" si="644"/>
        <v>0.1603974449964515</v>
      </c>
      <c r="M4139" s="3">
        <v>11.84</v>
      </c>
      <c r="N4139" s="1">
        <f t="shared" si="645"/>
        <v>-0.15968772178850249</v>
      </c>
      <c r="O4139">
        <v>14.66</v>
      </c>
      <c r="P4139" s="1">
        <f t="shared" si="646"/>
        <v>4.0454222853087314E-2</v>
      </c>
      <c r="Q4139">
        <v>13.53</v>
      </c>
      <c r="R4139" s="1">
        <f t="shared" si="647"/>
        <v>-3.9744499645138431E-2</v>
      </c>
      <c r="S4139">
        <v>15.67</v>
      </c>
      <c r="T4139" s="1">
        <f t="shared" si="648"/>
        <v>0.11213626685592619</v>
      </c>
      <c r="U4139" s="3">
        <v>12.6</v>
      </c>
      <c r="V4139" s="1">
        <f t="shared" si="649"/>
        <v>-0.1057487579843861</v>
      </c>
      <c r="W4139" s="4"/>
      <c r="X4139" s="3"/>
    </row>
    <row r="4140" spans="1:24" x14ac:dyDescent="0.35">
      <c r="A4140">
        <v>18461</v>
      </c>
      <c r="B4140">
        <v>13.85</v>
      </c>
      <c r="C4140">
        <v>9.8800000000000008</v>
      </c>
      <c r="D4140" s="1">
        <f t="shared" si="640"/>
        <v>-0.28664259927797825</v>
      </c>
      <c r="E4140">
        <v>23.73</v>
      </c>
      <c r="F4140" s="1">
        <f t="shared" si="641"/>
        <v>0.7133574007220217</v>
      </c>
      <c r="G4140">
        <v>12.76</v>
      </c>
      <c r="H4140" s="1">
        <f t="shared" si="642"/>
        <v>-7.8700361010830319E-2</v>
      </c>
      <c r="I4140">
        <v>15.51</v>
      </c>
      <c r="J4140" s="1">
        <f t="shared" si="643"/>
        <v>0.11985559566787005</v>
      </c>
      <c r="K4140" s="3">
        <v>16.05</v>
      </c>
      <c r="L4140" s="1">
        <f t="shared" si="644"/>
        <v>0.15884476534296038</v>
      </c>
      <c r="M4140" s="3">
        <v>11.66</v>
      </c>
      <c r="N4140" s="1">
        <f t="shared" si="645"/>
        <v>-0.15812274368231044</v>
      </c>
      <c r="O4140">
        <v>14.43</v>
      </c>
      <c r="P4140" s="1">
        <f t="shared" si="646"/>
        <v>4.1877256317689536E-2</v>
      </c>
      <c r="Q4140">
        <v>13.28</v>
      </c>
      <c r="R4140" s="1">
        <f t="shared" si="647"/>
        <v>-4.1155234657039734E-2</v>
      </c>
      <c r="S4140">
        <v>15.39</v>
      </c>
      <c r="T4140" s="1">
        <f t="shared" si="648"/>
        <v>0.11119133574007227</v>
      </c>
      <c r="U4140" s="3">
        <v>12.4</v>
      </c>
      <c r="V4140" s="1">
        <f t="shared" si="649"/>
        <v>-0.10469314079422377</v>
      </c>
      <c r="W4140" s="4"/>
      <c r="X4140" s="3"/>
    </row>
    <row r="4141" spans="1:24" x14ac:dyDescent="0.35">
      <c r="A4141">
        <v>18462</v>
      </c>
      <c r="B4141">
        <v>12.75</v>
      </c>
      <c r="C4141">
        <v>9.36</v>
      </c>
      <c r="D4141" s="1">
        <f t="shared" si="640"/>
        <v>-0.26588235294117651</v>
      </c>
      <c r="E4141">
        <v>21.21</v>
      </c>
      <c r="F4141" s="1">
        <f t="shared" si="641"/>
        <v>0.66352941176470592</v>
      </c>
      <c r="G4141">
        <v>11.79</v>
      </c>
      <c r="H4141" s="1">
        <f t="shared" si="642"/>
        <v>-7.5294117647058886E-2</v>
      </c>
      <c r="I4141">
        <v>14.22</v>
      </c>
      <c r="J4141" s="1">
        <f t="shared" si="643"/>
        <v>0.11529411764705888</v>
      </c>
      <c r="K4141" s="3">
        <v>14.74</v>
      </c>
      <c r="L4141" s="1">
        <f t="shared" si="644"/>
        <v>0.15607843137254904</v>
      </c>
      <c r="M4141" s="3">
        <v>10.77</v>
      </c>
      <c r="N4141" s="1">
        <f t="shared" si="645"/>
        <v>-0.15529411764705886</v>
      </c>
      <c r="O4141">
        <v>13.32</v>
      </c>
      <c r="P4141" s="1">
        <f t="shared" si="646"/>
        <v>4.4705882352941199E-2</v>
      </c>
      <c r="Q4141">
        <v>12.19</v>
      </c>
      <c r="R4141" s="1">
        <f t="shared" si="647"/>
        <v>-4.3921568627451023E-2</v>
      </c>
      <c r="S4141">
        <v>14.14</v>
      </c>
      <c r="T4141" s="1">
        <f t="shared" si="648"/>
        <v>0.1090196078431373</v>
      </c>
      <c r="U4141" s="3">
        <v>11.43</v>
      </c>
      <c r="V4141" s="1">
        <f t="shared" si="649"/>
        <v>-0.10352941176470591</v>
      </c>
      <c r="W4141" s="4"/>
      <c r="X4141" s="3"/>
    </row>
    <row r="4142" spans="1:24" x14ac:dyDescent="0.35">
      <c r="A4142">
        <v>18463</v>
      </c>
      <c r="B4142">
        <v>12.95</v>
      </c>
      <c r="C4142">
        <v>9.34</v>
      </c>
      <c r="D4142" s="1">
        <f t="shared" si="640"/>
        <v>-0.27876447876447874</v>
      </c>
      <c r="E4142">
        <v>21.85</v>
      </c>
      <c r="F4142" s="1">
        <f t="shared" si="641"/>
        <v>0.68725868725868744</v>
      </c>
      <c r="G4142">
        <v>12.03</v>
      </c>
      <c r="H4142" s="1">
        <f t="shared" si="642"/>
        <v>-7.1042471042471037E-2</v>
      </c>
      <c r="I4142">
        <v>14.33</v>
      </c>
      <c r="J4142" s="1">
        <f t="shared" si="643"/>
        <v>0.10656370656370663</v>
      </c>
      <c r="K4142" s="3">
        <v>14.97</v>
      </c>
      <c r="L4142" s="1">
        <f t="shared" si="644"/>
        <v>0.1559845559845561</v>
      </c>
      <c r="M4142" s="3">
        <v>10.93</v>
      </c>
      <c r="N4142" s="1">
        <f t="shared" si="645"/>
        <v>-0.15598455598455596</v>
      </c>
      <c r="O4142">
        <v>13.52</v>
      </c>
      <c r="P4142" s="1">
        <f t="shared" si="646"/>
        <v>4.4015444015444043E-2</v>
      </c>
      <c r="Q4142">
        <v>12.38</v>
      </c>
      <c r="R4142" s="1">
        <f t="shared" si="647"/>
        <v>-4.4015444015443904E-2</v>
      </c>
      <c r="S4142">
        <v>14.36</v>
      </c>
      <c r="T4142" s="1">
        <f t="shared" si="648"/>
        <v>0.10888030888030889</v>
      </c>
      <c r="U4142" s="3">
        <v>11.61</v>
      </c>
      <c r="V4142" s="1">
        <f t="shared" si="649"/>
        <v>-0.10347490347490347</v>
      </c>
      <c r="W4142" s="4"/>
      <c r="X4142" s="3"/>
    </row>
    <row r="4143" spans="1:24" x14ac:dyDescent="0.35">
      <c r="A4143">
        <v>18465</v>
      </c>
      <c r="B4143">
        <v>11.9</v>
      </c>
      <c r="C4143">
        <v>8.98</v>
      </c>
      <c r="D4143" s="1">
        <f t="shared" si="640"/>
        <v>-0.24537815126050419</v>
      </c>
      <c r="E4143">
        <v>19.13</v>
      </c>
      <c r="F4143" s="1">
        <f t="shared" si="641"/>
        <v>0.60756302521008387</v>
      </c>
      <c r="G4143">
        <v>11.83</v>
      </c>
      <c r="H4143" s="1">
        <f t="shared" si="642"/>
        <v>-5.8823529411764939E-3</v>
      </c>
      <c r="I4143">
        <v>12.08</v>
      </c>
      <c r="J4143" s="1">
        <f t="shared" si="643"/>
        <v>1.5126050420168043E-2</v>
      </c>
      <c r="K4143" s="3">
        <v>13.73</v>
      </c>
      <c r="L4143" s="1">
        <f t="shared" si="644"/>
        <v>0.15378151260504203</v>
      </c>
      <c r="M4143" s="3">
        <v>10.07</v>
      </c>
      <c r="N4143" s="1">
        <f t="shared" si="645"/>
        <v>-0.15378151260504203</v>
      </c>
      <c r="O4143">
        <v>12.45</v>
      </c>
      <c r="P4143" s="1">
        <f t="shared" si="646"/>
        <v>4.6218487394957895E-2</v>
      </c>
      <c r="Q4143">
        <v>11.35</v>
      </c>
      <c r="R4143" s="1">
        <f t="shared" si="647"/>
        <v>-4.6218487394958041E-2</v>
      </c>
      <c r="S4143">
        <v>13.18</v>
      </c>
      <c r="T4143" s="1">
        <f t="shared" si="648"/>
        <v>0.10756302521008397</v>
      </c>
      <c r="U4143" s="3">
        <v>10.69</v>
      </c>
      <c r="V4143" s="1">
        <f t="shared" si="649"/>
        <v>-0.10168067226890763</v>
      </c>
      <c r="W4143" s="4"/>
      <c r="X4143" s="3"/>
    </row>
    <row r="4144" spans="1:24" x14ac:dyDescent="0.35">
      <c r="A4144">
        <v>18471</v>
      </c>
      <c r="B4144">
        <v>13.79</v>
      </c>
      <c r="C4144">
        <v>10.07</v>
      </c>
      <c r="D4144" s="1">
        <f t="shared" si="640"/>
        <v>-0.26976069615663517</v>
      </c>
      <c r="E4144">
        <v>22.86</v>
      </c>
      <c r="F4144" s="1">
        <f t="shared" si="641"/>
        <v>0.65772298767222637</v>
      </c>
      <c r="G4144">
        <v>12.97</v>
      </c>
      <c r="H4144" s="1">
        <f t="shared" si="642"/>
        <v>-5.9463379260333474E-2</v>
      </c>
      <c r="I4144">
        <v>14.98</v>
      </c>
      <c r="J4144" s="1">
        <f t="shared" si="643"/>
        <v>8.6294416243654914E-2</v>
      </c>
      <c r="K4144" s="3">
        <v>15.97</v>
      </c>
      <c r="L4144" s="1">
        <f t="shared" si="644"/>
        <v>0.15808556925308206</v>
      </c>
      <c r="M4144" s="3">
        <v>11.61</v>
      </c>
      <c r="N4144" s="1">
        <f t="shared" si="645"/>
        <v>-0.15808556925308193</v>
      </c>
      <c r="O4144">
        <v>14.36</v>
      </c>
      <c r="P4144" s="1">
        <f t="shared" si="646"/>
        <v>4.1334300217548969E-2</v>
      </c>
      <c r="Q4144">
        <v>13.21</v>
      </c>
      <c r="R4144" s="1">
        <f t="shared" si="647"/>
        <v>-4.2059463379260212E-2</v>
      </c>
      <c r="S4144">
        <v>15.31</v>
      </c>
      <c r="T4144" s="1">
        <f t="shared" si="648"/>
        <v>0.11022480058013064</v>
      </c>
      <c r="U4144" s="3">
        <v>12.34</v>
      </c>
      <c r="V4144" s="1">
        <f t="shared" si="649"/>
        <v>-0.10514865844815079</v>
      </c>
      <c r="W4144" s="4"/>
      <c r="X4144" s="3"/>
    </row>
    <row r="4145" spans="1:24" x14ac:dyDescent="0.35">
      <c r="A4145">
        <v>18472</v>
      </c>
      <c r="B4145">
        <v>14.87</v>
      </c>
      <c r="C4145">
        <v>10.44</v>
      </c>
      <c r="D4145" s="1">
        <f t="shared" si="640"/>
        <v>-0.29791526563550774</v>
      </c>
      <c r="E4145">
        <v>25.69</v>
      </c>
      <c r="F4145" s="1">
        <f t="shared" si="641"/>
        <v>0.7276395427034299</v>
      </c>
      <c r="G4145">
        <v>13.98</v>
      </c>
      <c r="H4145" s="1">
        <f t="shared" si="642"/>
        <v>-5.9852051109616597E-2</v>
      </c>
      <c r="I4145">
        <v>16.149999999999999</v>
      </c>
      <c r="J4145" s="1">
        <f t="shared" si="643"/>
        <v>8.6079354404841921E-2</v>
      </c>
      <c r="K4145" s="3">
        <v>17.25</v>
      </c>
      <c r="L4145" s="1">
        <f t="shared" si="644"/>
        <v>0.16005379959650309</v>
      </c>
      <c r="M4145" s="3">
        <v>12.49</v>
      </c>
      <c r="N4145" s="1">
        <f t="shared" si="645"/>
        <v>-0.16005379959650295</v>
      </c>
      <c r="O4145">
        <v>15.46</v>
      </c>
      <c r="P4145" s="1">
        <f t="shared" si="646"/>
        <v>3.9677202420981952E-2</v>
      </c>
      <c r="Q4145">
        <v>14.28</v>
      </c>
      <c r="R4145" s="1">
        <f t="shared" si="647"/>
        <v>-3.9677202420981834E-2</v>
      </c>
      <c r="S4145">
        <v>16.53</v>
      </c>
      <c r="T4145" s="1">
        <f t="shared" si="648"/>
        <v>0.11163416274377956</v>
      </c>
      <c r="U4145" s="3">
        <v>13.29</v>
      </c>
      <c r="V4145" s="1">
        <f t="shared" si="649"/>
        <v>-0.10625420309347682</v>
      </c>
      <c r="W4145" s="4"/>
      <c r="X4145" s="3"/>
    </row>
    <row r="4146" spans="1:24" x14ac:dyDescent="0.35">
      <c r="A4146">
        <v>18473</v>
      </c>
      <c r="B4146">
        <v>15.18</v>
      </c>
      <c r="C4146">
        <v>10.72</v>
      </c>
      <c r="D4146" s="1">
        <f t="shared" si="640"/>
        <v>-0.29380764163372852</v>
      </c>
      <c r="E4146">
        <v>25.89</v>
      </c>
      <c r="F4146" s="1">
        <f t="shared" si="641"/>
        <v>0.7055335968379447</v>
      </c>
      <c r="G4146">
        <v>14.27</v>
      </c>
      <c r="H4146" s="1">
        <f t="shared" si="642"/>
        <v>-5.994729907773387E-2</v>
      </c>
      <c r="I4146">
        <v>16.47</v>
      </c>
      <c r="J4146" s="1">
        <f t="shared" si="643"/>
        <v>8.4980237154150137E-2</v>
      </c>
      <c r="K4146" s="3">
        <v>17.62</v>
      </c>
      <c r="L4146" s="1">
        <f t="shared" si="644"/>
        <v>0.16073781291172604</v>
      </c>
      <c r="M4146" s="3">
        <v>12.74</v>
      </c>
      <c r="N4146" s="1">
        <f t="shared" si="645"/>
        <v>-0.16073781291172592</v>
      </c>
      <c r="O4146">
        <v>15.78</v>
      </c>
      <c r="P4146" s="1">
        <f t="shared" si="646"/>
        <v>3.9525691699604723E-2</v>
      </c>
      <c r="Q4146">
        <v>14.59</v>
      </c>
      <c r="R4146" s="1">
        <f t="shared" si="647"/>
        <v>-3.8866930171277986E-2</v>
      </c>
      <c r="S4146">
        <v>16.89</v>
      </c>
      <c r="T4146" s="1">
        <f t="shared" si="648"/>
        <v>0.11264822134387358</v>
      </c>
      <c r="U4146" s="3">
        <v>13.56</v>
      </c>
      <c r="V4146" s="1">
        <f t="shared" si="649"/>
        <v>-0.10671936758893276</v>
      </c>
      <c r="W4146" s="4"/>
      <c r="X4146" s="3"/>
    </row>
    <row r="4147" spans="1:24" x14ac:dyDescent="0.35">
      <c r="A4147">
        <v>18477</v>
      </c>
      <c r="B4147">
        <v>13.73</v>
      </c>
      <c r="C4147">
        <v>10.36</v>
      </c>
      <c r="D4147" s="1">
        <f t="shared" si="640"/>
        <v>-0.24544792425345965</v>
      </c>
      <c r="E4147">
        <v>22.36</v>
      </c>
      <c r="F4147" s="1">
        <f t="shared" si="641"/>
        <v>0.62855061908230148</v>
      </c>
      <c r="G4147">
        <v>13.22</v>
      </c>
      <c r="H4147" s="1">
        <f t="shared" si="642"/>
        <v>-3.714493809176983E-2</v>
      </c>
      <c r="I4147">
        <v>14.53</v>
      </c>
      <c r="J4147" s="1">
        <f t="shared" si="643"/>
        <v>5.826656955571733E-2</v>
      </c>
      <c r="K4147" s="3">
        <v>15.92</v>
      </c>
      <c r="L4147" s="1">
        <f t="shared" si="644"/>
        <v>0.15950473415877636</v>
      </c>
      <c r="M4147" s="3">
        <v>11.55</v>
      </c>
      <c r="N4147" s="1">
        <f t="shared" si="645"/>
        <v>-0.15877640203932991</v>
      </c>
      <c r="O4147">
        <v>14.3</v>
      </c>
      <c r="P4147" s="1">
        <f t="shared" si="646"/>
        <v>4.1514930808448675E-2</v>
      </c>
      <c r="Q4147">
        <v>13.17</v>
      </c>
      <c r="R4147" s="1">
        <f t="shared" si="647"/>
        <v>-4.0786598689002217E-2</v>
      </c>
      <c r="S4147">
        <v>15.26</v>
      </c>
      <c r="T4147" s="1">
        <f t="shared" si="648"/>
        <v>0.11143481427530949</v>
      </c>
      <c r="U4147" s="3">
        <v>12.28</v>
      </c>
      <c r="V4147" s="1">
        <f t="shared" si="649"/>
        <v>-0.10560815731973787</v>
      </c>
      <c r="W4147" s="4"/>
      <c r="X4147" s="3"/>
    </row>
    <row r="4148" spans="1:24" x14ac:dyDescent="0.35">
      <c r="A4148">
        <v>18480</v>
      </c>
      <c r="B4148">
        <v>12.06</v>
      </c>
      <c r="C4148">
        <v>9.07</v>
      </c>
      <c r="D4148" s="1">
        <f t="shared" si="640"/>
        <v>-0.24792703150912107</v>
      </c>
      <c r="E4148">
        <v>19.440000000000001</v>
      </c>
      <c r="F4148" s="1">
        <f t="shared" si="641"/>
        <v>0.61194029850746268</v>
      </c>
      <c r="G4148">
        <v>11.89</v>
      </c>
      <c r="H4148" s="1">
        <f t="shared" si="642"/>
        <v>-1.4096185737976776E-2</v>
      </c>
      <c r="I4148">
        <v>12.38</v>
      </c>
      <c r="J4148" s="1">
        <f t="shared" si="643"/>
        <v>2.6533996683250436E-2</v>
      </c>
      <c r="K4148" s="3">
        <v>13.91</v>
      </c>
      <c r="L4148" s="1">
        <f t="shared" si="644"/>
        <v>0.15339966832504143</v>
      </c>
      <c r="M4148" s="3">
        <v>10.199999999999999</v>
      </c>
      <c r="N4148" s="1">
        <f t="shared" si="645"/>
        <v>-0.15422885572139314</v>
      </c>
      <c r="O4148">
        <v>12.61</v>
      </c>
      <c r="P4148" s="1">
        <f t="shared" si="646"/>
        <v>4.560530679933656E-2</v>
      </c>
      <c r="Q4148">
        <v>11.5</v>
      </c>
      <c r="R4148" s="1">
        <f t="shared" si="647"/>
        <v>-4.6434494195688264E-2</v>
      </c>
      <c r="S4148">
        <v>13.36</v>
      </c>
      <c r="T4148" s="1">
        <f t="shared" si="648"/>
        <v>0.10779436152570472</v>
      </c>
      <c r="U4148" s="3">
        <v>10.82</v>
      </c>
      <c r="V4148" s="1">
        <f t="shared" si="649"/>
        <v>-0.10281923714759537</v>
      </c>
      <c r="W4148" s="4"/>
      <c r="X4148" s="3"/>
    </row>
    <row r="4149" spans="1:24" x14ac:dyDescent="0.35">
      <c r="A4149">
        <v>18481</v>
      </c>
      <c r="B4149">
        <v>13</v>
      </c>
      <c r="C4149">
        <v>9.6999999999999993</v>
      </c>
      <c r="D4149" s="1">
        <f t="shared" si="640"/>
        <v>-0.25384615384615389</v>
      </c>
      <c r="E4149">
        <v>21.48</v>
      </c>
      <c r="F4149" s="1">
        <f t="shared" si="641"/>
        <v>0.65230769230769237</v>
      </c>
      <c r="G4149">
        <v>12.23</v>
      </c>
      <c r="H4149" s="1">
        <f t="shared" si="642"/>
        <v>-5.9230769230769198E-2</v>
      </c>
      <c r="I4149">
        <v>14.21</v>
      </c>
      <c r="J4149" s="1">
        <f t="shared" si="643"/>
        <v>9.307692307692314E-2</v>
      </c>
      <c r="K4149" s="3">
        <v>15.03</v>
      </c>
      <c r="L4149" s="1">
        <f t="shared" si="644"/>
        <v>0.15615384615384612</v>
      </c>
      <c r="M4149" s="3">
        <v>10.96</v>
      </c>
      <c r="N4149" s="1">
        <f t="shared" si="645"/>
        <v>-0.15692307692307686</v>
      </c>
      <c r="O4149">
        <v>13.56</v>
      </c>
      <c r="P4149" s="1">
        <f t="shared" si="646"/>
        <v>4.3076923076923117E-2</v>
      </c>
      <c r="Q4149">
        <v>12.43</v>
      </c>
      <c r="R4149" s="1">
        <f t="shared" si="647"/>
        <v>-4.3846153846153868E-2</v>
      </c>
      <c r="S4149">
        <v>14.42</v>
      </c>
      <c r="T4149" s="1">
        <f t="shared" si="648"/>
        <v>0.10923076923076923</v>
      </c>
      <c r="U4149" s="3">
        <v>11.65</v>
      </c>
      <c r="V4149" s="1">
        <f t="shared" si="649"/>
        <v>-0.10384615384615382</v>
      </c>
      <c r="W4149" s="4"/>
      <c r="X4149" s="3"/>
    </row>
    <row r="4150" spans="1:24" x14ac:dyDescent="0.35">
      <c r="A4150">
        <v>18482</v>
      </c>
      <c r="B4150">
        <v>12.5</v>
      </c>
      <c r="C4150">
        <v>9.44</v>
      </c>
      <c r="D4150" s="1">
        <f t="shared" si="640"/>
        <v>-0.24480000000000005</v>
      </c>
      <c r="E4150">
        <v>20.100000000000001</v>
      </c>
      <c r="F4150" s="1">
        <f t="shared" si="641"/>
        <v>0.6080000000000001</v>
      </c>
      <c r="G4150">
        <v>11.9</v>
      </c>
      <c r="H4150" s="1">
        <f t="shared" si="642"/>
        <v>-4.7999999999999973E-2</v>
      </c>
      <c r="I4150">
        <v>13.45</v>
      </c>
      <c r="J4150" s="1">
        <f t="shared" si="643"/>
        <v>7.5999999999999943E-2</v>
      </c>
      <c r="K4150" s="3">
        <v>14.45</v>
      </c>
      <c r="L4150" s="1">
        <f t="shared" si="644"/>
        <v>0.15599999999999994</v>
      </c>
      <c r="M4150" s="3">
        <v>10.55</v>
      </c>
      <c r="N4150" s="1">
        <f t="shared" si="645"/>
        <v>-0.15599999999999994</v>
      </c>
      <c r="O4150">
        <v>13.05</v>
      </c>
      <c r="P4150" s="1">
        <f t="shared" si="646"/>
        <v>4.400000000000006E-2</v>
      </c>
      <c r="Q4150">
        <v>11.95</v>
      </c>
      <c r="R4150" s="1">
        <f t="shared" si="647"/>
        <v>-4.400000000000006E-2</v>
      </c>
      <c r="S4150">
        <v>13.86</v>
      </c>
      <c r="T4150" s="1">
        <f t="shared" si="648"/>
        <v>0.10879999999999995</v>
      </c>
      <c r="U4150" s="3">
        <v>11.2</v>
      </c>
      <c r="V4150" s="1">
        <f t="shared" si="649"/>
        <v>-0.10400000000000005</v>
      </c>
      <c r="W4150" s="4"/>
      <c r="X4150" s="3"/>
    </row>
    <row r="4151" spans="1:24" x14ac:dyDescent="0.35">
      <c r="A4151">
        <v>18486</v>
      </c>
      <c r="B4151">
        <v>11.58</v>
      </c>
      <c r="C4151">
        <v>8.93</v>
      </c>
      <c r="D4151" s="1">
        <f t="shared" si="640"/>
        <v>-0.22884283246977549</v>
      </c>
      <c r="E4151">
        <v>17.850000000000001</v>
      </c>
      <c r="F4151" s="1">
        <f t="shared" si="641"/>
        <v>0.54145077720207269</v>
      </c>
      <c r="G4151">
        <v>11.09</v>
      </c>
      <c r="H4151" s="1">
        <f t="shared" si="642"/>
        <v>-4.2314335060449071E-2</v>
      </c>
      <c r="I4151">
        <v>12.31</v>
      </c>
      <c r="J4151" s="1">
        <f t="shared" si="643"/>
        <v>6.3039723661485358E-2</v>
      </c>
      <c r="K4151" s="3">
        <v>13.36</v>
      </c>
      <c r="L4151" s="1">
        <f t="shared" si="644"/>
        <v>0.15371329879101894</v>
      </c>
      <c r="M4151" s="3">
        <v>9.81</v>
      </c>
      <c r="N4151" s="1">
        <f t="shared" si="645"/>
        <v>-0.15284974093264245</v>
      </c>
      <c r="O4151">
        <v>12.13</v>
      </c>
      <c r="P4151" s="1">
        <f t="shared" si="646"/>
        <v>4.7495682210708177E-2</v>
      </c>
      <c r="Q4151">
        <v>11.04</v>
      </c>
      <c r="R4151" s="1">
        <f t="shared" si="647"/>
        <v>-4.6632124352331689E-2</v>
      </c>
      <c r="S4151">
        <v>12.83</v>
      </c>
      <c r="T4151" s="1">
        <f t="shared" si="648"/>
        <v>0.1079447322970639</v>
      </c>
      <c r="U4151" s="3">
        <v>10.4</v>
      </c>
      <c r="V4151" s="1">
        <f t="shared" si="649"/>
        <v>-0.10189982728842829</v>
      </c>
      <c r="W4151" s="4"/>
      <c r="X4151" s="3"/>
    </row>
    <row r="4152" spans="1:24" x14ac:dyDescent="0.35">
      <c r="A4152">
        <v>18487</v>
      </c>
      <c r="B4152">
        <v>11.64</v>
      </c>
      <c r="C4152">
        <v>9</v>
      </c>
      <c r="D4152" s="1">
        <f t="shared" si="640"/>
        <v>-0.22680412371134023</v>
      </c>
      <c r="E4152">
        <v>17.86</v>
      </c>
      <c r="F4152" s="1">
        <f t="shared" si="641"/>
        <v>0.53436426116838476</v>
      </c>
      <c r="G4152">
        <v>11.06</v>
      </c>
      <c r="H4152" s="1">
        <f t="shared" si="642"/>
        <v>-4.9828178694158079E-2</v>
      </c>
      <c r="I4152">
        <v>12.48</v>
      </c>
      <c r="J4152" s="1">
        <f t="shared" si="643"/>
        <v>7.2164948453608227E-2</v>
      </c>
      <c r="K4152" s="3">
        <v>13.43</v>
      </c>
      <c r="L4152" s="1">
        <f t="shared" si="644"/>
        <v>0.15378006872852226</v>
      </c>
      <c r="M4152" s="3">
        <v>9.86</v>
      </c>
      <c r="N4152" s="1">
        <f t="shared" si="645"/>
        <v>-0.15292096219931281</v>
      </c>
      <c r="O4152">
        <v>12.18</v>
      </c>
      <c r="P4152" s="1">
        <f t="shared" si="646"/>
        <v>4.6391752577319513E-2</v>
      </c>
      <c r="Q4152">
        <v>11.1</v>
      </c>
      <c r="R4152" s="1">
        <f t="shared" si="647"/>
        <v>-4.6391752577319666E-2</v>
      </c>
      <c r="S4152">
        <v>12.89</v>
      </c>
      <c r="T4152" s="1">
        <f t="shared" si="648"/>
        <v>0.10738831615120274</v>
      </c>
      <c r="U4152" s="3">
        <v>10.46</v>
      </c>
      <c r="V4152" s="1">
        <f t="shared" si="649"/>
        <v>-0.10137457044673537</v>
      </c>
      <c r="W4152" s="4"/>
      <c r="X4152" s="3"/>
    </row>
    <row r="4153" spans="1:24" x14ac:dyDescent="0.35">
      <c r="A4153">
        <v>18490</v>
      </c>
      <c r="B4153">
        <v>14.96</v>
      </c>
      <c r="C4153">
        <v>10.49</v>
      </c>
      <c r="D4153" s="1">
        <f t="shared" si="640"/>
        <v>-0.2987967914438503</v>
      </c>
      <c r="E4153">
        <v>26.28</v>
      </c>
      <c r="F4153" s="1">
        <f t="shared" si="641"/>
        <v>0.75668449197860965</v>
      </c>
      <c r="G4153">
        <v>13.75</v>
      </c>
      <c r="H4153" s="1">
        <f t="shared" si="642"/>
        <v>-8.0882352941176516E-2</v>
      </c>
      <c r="I4153">
        <v>16.68</v>
      </c>
      <c r="J4153" s="1">
        <f t="shared" si="643"/>
        <v>0.11497326203208548</v>
      </c>
      <c r="K4153" s="3">
        <v>17.37</v>
      </c>
      <c r="L4153" s="1">
        <f t="shared" si="644"/>
        <v>0.16109625668449198</v>
      </c>
      <c r="M4153" s="3">
        <v>12.54</v>
      </c>
      <c r="N4153" s="1">
        <f t="shared" si="645"/>
        <v>-0.16176470588235303</v>
      </c>
      <c r="O4153">
        <v>15.53</v>
      </c>
      <c r="P4153" s="1">
        <f t="shared" si="646"/>
        <v>3.8101604278074762E-2</v>
      </c>
      <c r="Q4153">
        <v>14.38</v>
      </c>
      <c r="R4153" s="1">
        <f t="shared" si="647"/>
        <v>-3.8770053475935831E-2</v>
      </c>
      <c r="S4153">
        <v>16.649999999999999</v>
      </c>
      <c r="T4153" s="1">
        <f t="shared" si="648"/>
        <v>0.11296791443850251</v>
      </c>
      <c r="U4153" s="3">
        <v>13.35</v>
      </c>
      <c r="V4153" s="1">
        <f t="shared" si="649"/>
        <v>-0.10762032085561504</v>
      </c>
      <c r="W4153" s="4"/>
      <c r="X4153" s="3"/>
    </row>
    <row r="4154" spans="1:24" x14ac:dyDescent="0.35">
      <c r="A4154">
        <v>18491</v>
      </c>
      <c r="B4154">
        <v>13.8</v>
      </c>
      <c r="C4154">
        <v>9.9499999999999993</v>
      </c>
      <c r="D4154" s="1">
        <f t="shared" si="640"/>
        <v>-0.27898550724637688</v>
      </c>
      <c r="E4154">
        <v>23.65</v>
      </c>
      <c r="F4154" s="1">
        <f t="shared" si="641"/>
        <v>0.71376811594202882</v>
      </c>
      <c r="G4154">
        <v>13.19</v>
      </c>
      <c r="H4154" s="1">
        <f t="shared" si="642"/>
        <v>-4.420289855072472E-2</v>
      </c>
      <c r="I4154">
        <v>14.69</v>
      </c>
      <c r="J4154" s="1">
        <f t="shared" si="643"/>
        <v>6.449275362318832E-2</v>
      </c>
      <c r="K4154" s="3">
        <v>15.99</v>
      </c>
      <c r="L4154" s="1">
        <f t="shared" si="644"/>
        <v>0.15869565217391299</v>
      </c>
      <c r="M4154" s="3">
        <v>11.62</v>
      </c>
      <c r="N4154" s="1">
        <f t="shared" si="645"/>
        <v>-0.15797101449275372</v>
      </c>
      <c r="O4154">
        <v>14.38</v>
      </c>
      <c r="P4154" s="1">
        <f t="shared" si="646"/>
        <v>4.2028985507246382E-2</v>
      </c>
      <c r="Q4154">
        <v>13.22</v>
      </c>
      <c r="R4154" s="1">
        <f t="shared" si="647"/>
        <v>-4.2028985507246382E-2</v>
      </c>
      <c r="S4154">
        <v>15.33</v>
      </c>
      <c r="T4154" s="1">
        <f t="shared" si="648"/>
        <v>0.11086956521739125</v>
      </c>
      <c r="U4154" s="3">
        <v>12.35</v>
      </c>
      <c r="V4154" s="1">
        <f t="shared" si="649"/>
        <v>-0.10507246376811602</v>
      </c>
      <c r="W4154" s="4"/>
      <c r="X4154" s="3"/>
    </row>
    <row r="4155" spans="1:24" x14ac:dyDescent="0.35">
      <c r="A4155">
        <v>18493</v>
      </c>
      <c r="B4155">
        <v>13.6</v>
      </c>
      <c r="C4155">
        <v>9.86</v>
      </c>
      <c r="D4155" s="1">
        <f t="shared" si="640"/>
        <v>-0.27500000000000002</v>
      </c>
      <c r="E4155">
        <v>22.94</v>
      </c>
      <c r="F4155" s="1">
        <f t="shared" si="641"/>
        <v>0.68676470588235305</v>
      </c>
      <c r="G4155">
        <v>13.89</v>
      </c>
      <c r="H4155" s="1">
        <f t="shared" si="642"/>
        <v>2.1323529411764776E-2</v>
      </c>
      <c r="I4155">
        <v>13.31</v>
      </c>
      <c r="J4155" s="1">
        <f t="shared" si="643"/>
        <v>-2.1323529411764644E-2</v>
      </c>
      <c r="K4155" s="3">
        <v>15.75</v>
      </c>
      <c r="L4155" s="1">
        <f t="shared" si="644"/>
        <v>0.15808823529411767</v>
      </c>
      <c r="M4155" s="3">
        <v>11.46</v>
      </c>
      <c r="N4155" s="1">
        <f t="shared" si="645"/>
        <v>-0.1573529411764705</v>
      </c>
      <c r="O4155">
        <v>14.18</v>
      </c>
      <c r="P4155" s="1">
        <f t="shared" si="646"/>
        <v>4.264705882352942E-2</v>
      </c>
      <c r="Q4155">
        <v>13.03</v>
      </c>
      <c r="R4155" s="1">
        <f t="shared" si="647"/>
        <v>-4.1911764705882378E-2</v>
      </c>
      <c r="S4155">
        <v>15.1</v>
      </c>
      <c r="T4155" s="1">
        <f t="shared" si="648"/>
        <v>0.11029411764705882</v>
      </c>
      <c r="U4155" s="3">
        <v>12.18</v>
      </c>
      <c r="V4155" s="1">
        <f t="shared" si="649"/>
        <v>-0.10441176470588236</v>
      </c>
      <c r="W4155" s="4"/>
      <c r="X4155" s="3"/>
    </row>
    <row r="4156" spans="1:24" x14ac:dyDescent="0.35">
      <c r="A4156">
        <v>18494</v>
      </c>
      <c r="B4156">
        <v>12.51</v>
      </c>
      <c r="C4156">
        <v>9.34</v>
      </c>
      <c r="D4156" s="1">
        <f t="shared" si="640"/>
        <v>-0.25339728217426061</v>
      </c>
      <c r="E4156">
        <v>20.350000000000001</v>
      </c>
      <c r="F4156" s="1">
        <f t="shared" si="641"/>
        <v>0.62669864108713047</v>
      </c>
      <c r="G4156">
        <v>12.24</v>
      </c>
      <c r="H4156" s="1">
        <f t="shared" si="642"/>
        <v>-2.1582733812949607E-2</v>
      </c>
      <c r="I4156">
        <v>12.92</v>
      </c>
      <c r="J4156" s="1">
        <f t="shared" si="643"/>
        <v>3.2773780975219838E-2</v>
      </c>
      <c r="K4156" s="3">
        <v>14.45</v>
      </c>
      <c r="L4156" s="1">
        <f t="shared" si="644"/>
        <v>0.15507593924860108</v>
      </c>
      <c r="M4156" s="3">
        <v>10.57</v>
      </c>
      <c r="N4156" s="1">
        <f t="shared" si="645"/>
        <v>-0.15507593924860108</v>
      </c>
      <c r="O4156">
        <v>13.07</v>
      </c>
      <c r="P4156" s="1">
        <f t="shared" si="646"/>
        <v>4.4764188649080779E-2</v>
      </c>
      <c r="Q4156">
        <v>11.95</v>
      </c>
      <c r="R4156" s="1">
        <f t="shared" si="647"/>
        <v>-4.4764188649080779E-2</v>
      </c>
      <c r="S4156">
        <v>13.86</v>
      </c>
      <c r="T4156" s="1">
        <f t="shared" si="648"/>
        <v>0.10791366906474817</v>
      </c>
      <c r="U4156" s="3">
        <v>11.22</v>
      </c>
      <c r="V4156" s="1">
        <f t="shared" si="649"/>
        <v>-0.10311750599520376</v>
      </c>
      <c r="W4156" s="4"/>
      <c r="X4156" s="3"/>
    </row>
    <row r="4157" spans="1:24" x14ac:dyDescent="0.35">
      <c r="A4157">
        <v>18495</v>
      </c>
      <c r="B4157">
        <v>12.59</v>
      </c>
      <c r="C4157">
        <v>9.51</v>
      </c>
      <c r="D4157" s="1">
        <f t="shared" si="640"/>
        <v>-0.24463860206513108</v>
      </c>
      <c r="E4157">
        <v>20.27</v>
      </c>
      <c r="F4157" s="1">
        <f t="shared" si="641"/>
        <v>0.6100079428117553</v>
      </c>
      <c r="G4157">
        <v>11.85</v>
      </c>
      <c r="H4157" s="1">
        <f t="shared" si="642"/>
        <v>-5.8776806989674364E-2</v>
      </c>
      <c r="I4157">
        <v>13.81</v>
      </c>
      <c r="J4157" s="1">
        <f t="shared" si="643"/>
        <v>9.6902303415409105E-2</v>
      </c>
      <c r="K4157" s="3">
        <v>14.57</v>
      </c>
      <c r="L4157" s="1">
        <f t="shared" si="644"/>
        <v>0.15726767275615572</v>
      </c>
      <c r="M4157" s="3">
        <v>10.63</v>
      </c>
      <c r="N4157" s="1">
        <f t="shared" si="645"/>
        <v>-0.15567911040508334</v>
      </c>
      <c r="O4157">
        <v>13.15</v>
      </c>
      <c r="P4157" s="1">
        <f t="shared" si="646"/>
        <v>4.447974583002387E-2</v>
      </c>
      <c r="Q4157">
        <v>12.05</v>
      </c>
      <c r="R4157" s="1">
        <f t="shared" si="647"/>
        <v>-4.2891183478951482E-2</v>
      </c>
      <c r="S4157">
        <v>13.97</v>
      </c>
      <c r="T4157" s="1">
        <f t="shared" si="648"/>
        <v>0.10961080222398735</v>
      </c>
      <c r="U4157" s="3">
        <v>11.29</v>
      </c>
      <c r="V4157" s="1">
        <f t="shared" si="649"/>
        <v>-0.10325655281969823</v>
      </c>
      <c r="W4157" s="4"/>
      <c r="X4157" s="3"/>
    </row>
    <row r="4158" spans="1:24" x14ac:dyDescent="0.35">
      <c r="A4158">
        <v>18497</v>
      </c>
      <c r="B4158">
        <v>13.15</v>
      </c>
      <c r="C4158">
        <v>9.5</v>
      </c>
      <c r="D4158" s="1">
        <f t="shared" si="640"/>
        <v>-0.27756653992395441</v>
      </c>
      <c r="E4158">
        <v>22.39</v>
      </c>
      <c r="F4158" s="1">
        <f t="shared" si="641"/>
        <v>0.70266159695817487</v>
      </c>
      <c r="G4158">
        <v>13.1</v>
      </c>
      <c r="H4158" s="1">
        <f t="shared" si="642"/>
        <v>-3.8022813688213465E-3</v>
      </c>
      <c r="I4158">
        <v>13.28</v>
      </c>
      <c r="J4158" s="1">
        <f t="shared" si="643"/>
        <v>9.8859315589352858E-3</v>
      </c>
      <c r="K4158" s="3">
        <v>15.22</v>
      </c>
      <c r="L4158" s="1">
        <f t="shared" si="644"/>
        <v>0.15741444866920154</v>
      </c>
      <c r="M4158" s="3">
        <v>11.09</v>
      </c>
      <c r="N4158" s="1">
        <f t="shared" si="645"/>
        <v>-0.15665399239543729</v>
      </c>
      <c r="O4158">
        <v>13.72</v>
      </c>
      <c r="P4158" s="1">
        <f t="shared" si="646"/>
        <v>4.334600760456276E-2</v>
      </c>
      <c r="Q4158">
        <v>12.59</v>
      </c>
      <c r="R4158" s="1">
        <f t="shared" si="647"/>
        <v>-4.2585551330798513E-2</v>
      </c>
      <c r="S4158">
        <v>14.6</v>
      </c>
      <c r="T4158" s="1">
        <f t="shared" si="648"/>
        <v>0.11026615969581743</v>
      </c>
      <c r="U4158" s="3">
        <v>11.78</v>
      </c>
      <c r="V4158" s="1">
        <f t="shared" si="649"/>
        <v>-0.1041825095057035</v>
      </c>
      <c r="W4158" s="4"/>
      <c r="X4158" s="3"/>
    </row>
    <row r="4159" spans="1:24" x14ac:dyDescent="0.35">
      <c r="A4159">
        <v>18498</v>
      </c>
      <c r="B4159">
        <v>11.71</v>
      </c>
      <c r="C4159">
        <v>8.81</v>
      </c>
      <c r="D4159" s="1">
        <f t="shared" si="640"/>
        <v>-0.24765157984628525</v>
      </c>
      <c r="E4159">
        <v>19.149999999999999</v>
      </c>
      <c r="F4159" s="1">
        <f t="shared" si="641"/>
        <v>0.63535439795046944</v>
      </c>
      <c r="G4159">
        <v>11.53</v>
      </c>
      <c r="H4159" s="1">
        <f t="shared" si="642"/>
        <v>-1.5371477369769555E-2</v>
      </c>
      <c r="I4159">
        <v>11.99</v>
      </c>
      <c r="J4159" s="1">
        <f t="shared" si="643"/>
        <v>2.3911187019641275E-2</v>
      </c>
      <c r="K4159" s="3">
        <v>13.5</v>
      </c>
      <c r="L4159" s="1">
        <f t="shared" si="644"/>
        <v>0.152860802732707</v>
      </c>
      <c r="M4159" s="3">
        <v>9.92</v>
      </c>
      <c r="N4159" s="1">
        <f t="shared" si="645"/>
        <v>-0.15286080273270716</v>
      </c>
      <c r="O4159">
        <v>12.26</v>
      </c>
      <c r="P4159" s="1">
        <f t="shared" si="646"/>
        <v>4.6968403074295381E-2</v>
      </c>
      <c r="Q4159">
        <v>11.16</v>
      </c>
      <c r="R4159" s="1">
        <f t="shared" si="647"/>
        <v>-4.6968403074295534E-2</v>
      </c>
      <c r="S4159">
        <v>12.97</v>
      </c>
      <c r="T4159" s="1">
        <f t="shared" si="648"/>
        <v>0.10760034158838597</v>
      </c>
      <c r="U4159" s="3">
        <v>10.52</v>
      </c>
      <c r="V4159" s="1">
        <f t="shared" si="649"/>
        <v>-0.10162254483347577</v>
      </c>
      <c r="W4159" s="4"/>
      <c r="X4159" s="3"/>
    </row>
    <row r="4160" spans="1:24" x14ac:dyDescent="0.35">
      <c r="A4160">
        <v>18500</v>
      </c>
      <c r="B4160">
        <v>13.42</v>
      </c>
      <c r="C4160">
        <v>9.85</v>
      </c>
      <c r="D4160" s="1">
        <f t="shared" si="640"/>
        <v>-0.26602086438152012</v>
      </c>
      <c r="E4160">
        <v>22.24</v>
      </c>
      <c r="F4160" s="1">
        <f t="shared" si="641"/>
        <v>0.65722801788375551</v>
      </c>
      <c r="G4160">
        <v>13.02</v>
      </c>
      <c r="H4160" s="1">
        <f t="shared" si="642"/>
        <v>-2.9806259314456063E-2</v>
      </c>
      <c r="I4160">
        <v>14.01</v>
      </c>
      <c r="J4160" s="1">
        <f t="shared" si="643"/>
        <v>4.3964232488822641E-2</v>
      </c>
      <c r="K4160" s="3">
        <v>15.54</v>
      </c>
      <c r="L4160" s="1">
        <f t="shared" si="644"/>
        <v>0.15797317436661693</v>
      </c>
      <c r="M4160" s="3">
        <v>11.31</v>
      </c>
      <c r="N4160" s="1">
        <f t="shared" si="645"/>
        <v>-0.15722801788375554</v>
      </c>
      <c r="O4160">
        <v>14</v>
      </c>
      <c r="P4160" s="1">
        <f t="shared" si="646"/>
        <v>4.3219076005961254E-2</v>
      </c>
      <c r="Q4160">
        <v>12.85</v>
      </c>
      <c r="R4160" s="1">
        <f t="shared" si="647"/>
        <v>-4.2473919523099875E-2</v>
      </c>
      <c r="S4160">
        <v>14.9</v>
      </c>
      <c r="T4160" s="1">
        <f t="shared" si="648"/>
        <v>0.11028315946348737</v>
      </c>
      <c r="U4160" s="3">
        <v>12.02</v>
      </c>
      <c r="V4160" s="1">
        <f t="shared" si="649"/>
        <v>-0.10432190760059615</v>
      </c>
      <c r="W4160" s="4"/>
      <c r="X4160" s="3"/>
    </row>
    <row r="4161" spans="1:24" x14ac:dyDescent="0.35">
      <c r="A4161">
        <v>18501</v>
      </c>
      <c r="B4161">
        <v>11.49</v>
      </c>
      <c r="C4161">
        <v>8.75</v>
      </c>
      <c r="D4161" s="1">
        <f t="shared" si="640"/>
        <v>-0.23846823324630115</v>
      </c>
      <c r="E4161">
        <v>18.18</v>
      </c>
      <c r="F4161" s="1">
        <f t="shared" si="641"/>
        <v>0.58224543080939939</v>
      </c>
      <c r="G4161">
        <v>11.28</v>
      </c>
      <c r="H4161" s="1">
        <f t="shared" si="642"/>
        <v>-1.8276762402088847E-2</v>
      </c>
      <c r="I4161">
        <v>11.86</v>
      </c>
      <c r="J4161" s="1">
        <f t="shared" si="643"/>
        <v>3.2201914708442053E-2</v>
      </c>
      <c r="K4161" s="3">
        <v>13.26</v>
      </c>
      <c r="L4161" s="1">
        <f t="shared" si="644"/>
        <v>0.15404699738903391</v>
      </c>
      <c r="M4161" s="3">
        <v>9.73</v>
      </c>
      <c r="N4161" s="1">
        <f t="shared" si="645"/>
        <v>-0.15317667536988683</v>
      </c>
      <c r="O4161">
        <v>12.03</v>
      </c>
      <c r="P4161" s="1">
        <f t="shared" si="646"/>
        <v>4.6997389033942481E-2</v>
      </c>
      <c r="Q4161">
        <v>10.96</v>
      </c>
      <c r="R4161" s="1">
        <f t="shared" si="647"/>
        <v>-4.6127067014795416E-2</v>
      </c>
      <c r="S4161">
        <v>12.73</v>
      </c>
      <c r="T4161" s="1">
        <f t="shared" si="648"/>
        <v>0.10791993037423848</v>
      </c>
      <c r="U4161" s="3">
        <v>10.32</v>
      </c>
      <c r="V4161" s="1">
        <f t="shared" si="649"/>
        <v>-0.10182767624020887</v>
      </c>
      <c r="W4161" s="4"/>
      <c r="X4161" s="3"/>
    </row>
    <row r="4162" spans="1:24" x14ac:dyDescent="0.35">
      <c r="A4162">
        <v>18502</v>
      </c>
      <c r="B4162">
        <v>11.8</v>
      </c>
      <c r="C4162">
        <v>8.98</v>
      </c>
      <c r="D4162" s="1">
        <f t="shared" si="640"/>
        <v>-0.23898305084745763</v>
      </c>
      <c r="E4162">
        <v>19.12</v>
      </c>
      <c r="F4162" s="1">
        <f t="shared" si="641"/>
        <v>0.62033898305084745</v>
      </c>
      <c r="G4162">
        <v>11.43</v>
      </c>
      <c r="H4162" s="1">
        <f t="shared" si="642"/>
        <v>-3.1355932203389912E-2</v>
      </c>
      <c r="I4162">
        <v>12.43</v>
      </c>
      <c r="J4162" s="1">
        <f t="shared" si="643"/>
        <v>5.3389830508474491E-2</v>
      </c>
      <c r="K4162" s="3">
        <v>13.62</v>
      </c>
      <c r="L4162" s="1">
        <f t="shared" si="644"/>
        <v>0.15423728813559309</v>
      </c>
      <c r="M4162" s="3">
        <v>9.99</v>
      </c>
      <c r="N4162" s="1">
        <f t="shared" si="645"/>
        <v>-0.1533898305084746</v>
      </c>
      <c r="O4162">
        <v>12.35</v>
      </c>
      <c r="P4162" s="1">
        <f t="shared" si="646"/>
        <v>4.6610169491525327E-2</v>
      </c>
      <c r="Q4162">
        <v>11.26</v>
      </c>
      <c r="R4162" s="1">
        <f t="shared" si="647"/>
        <v>-4.5762711864406856E-2</v>
      </c>
      <c r="S4162">
        <v>13.07</v>
      </c>
      <c r="T4162" s="1">
        <f t="shared" si="648"/>
        <v>0.10762711864406775</v>
      </c>
      <c r="U4162" s="3">
        <v>10.6</v>
      </c>
      <c r="V4162" s="1">
        <f t="shared" si="649"/>
        <v>-0.10169491525423738</v>
      </c>
      <c r="W4162" s="4"/>
      <c r="X4162" s="3"/>
    </row>
    <row r="4163" spans="1:24" x14ac:dyDescent="0.35">
      <c r="A4163">
        <v>18503</v>
      </c>
      <c r="B4163">
        <v>12.12</v>
      </c>
      <c r="C4163">
        <v>9.14</v>
      </c>
      <c r="D4163" s="1">
        <f t="shared" si="640"/>
        <v>-0.24587458745874577</v>
      </c>
      <c r="E4163">
        <v>19.87</v>
      </c>
      <c r="F4163" s="1">
        <f t="shared" si="641"/>
        <v>0.6394389438943896</v>
      </c>
      <c r="G4163">
        <v>11.8</v>
      </c>
      <c r="H4163" s="1">
        <f t="shared" si="642"/>
        <v>-2.6402640264026282E-2</v>
      </c>
      <c r="I4163">
        <v>12.64</v>
      </c>
      <c r="J4163" s="1">
        <f t="shared" si="643"/>
        <v>4.2904290429043021E-2</v>
      </c>
      <c r="K4163" s="3">
        <v>13.99</v>
      </c>
      <c r="L4163" s="1">
        <f t="shared" si="644"/>
        <v>0.15429042904290438</v>
      </c>
      <c r="M4163" s="3">
        <v>10.25</v>
      </c>
      <c r="N4163" s="1">
        <f t="shared" si="645"/>
        <v>-0.15429042904290424</v>
      </c>
      <c r="O4163">
        <v>12.68</v>
      </c>
      <c r="P4163" s="1">
        <f t="shared" si="646"/>
        <v>4.620462046204625E-2</v>
      </c>
      <c r="Q4163">
        <v>11.57</v>
      </c>
      <c r="R4163" s="1">
        <f t="shared" si="647"/>
        <v>-4.5379537953795297E-2</v>
      </c>
      <c r="S4163">
        <v>13.43</v>
      </c>
      <c r="T4163" s="1">
        <f t="shared" si="648"/>
        <v>0.10808580858085813</v>
      </c>
      <c r="U4163" s="3">
        <v>10.88</v>
      </c>
      <c r="V4163" s="1">
        <f t="shared" si="649"/>
        <v>-0.10231023102310219</v>
      </c>
      <c r="W4163" s="4"/>
      <c r="X4163" s="3"/>
    </row>
    <row r="4164" spans="1:24" x14ac:dyDescent="0.35">
      <c r="A4164">
        <v>18505</v>
      </c>
      <c r="B4164">
        <v>17.440000000000001</v>
      </c>
      <c r="C4164">
        <v>11.88</v>
      </c>
      <c r="D4164" s="1">
        <f t="shared" ref="D4164:D4227" si="650">IFERROR((C4164-B4164)/B4164,"")</f>
        <v>-0.31880733944954132</v>
      </c>
      <c r="E4164">
        <v>31.4</v>
      </c>
      <c r="F4164" s="1">
        <f t="shared" ref="F4164:F4227" si="651">IFERROR((E4164-B4164)/B4164,"")</f>
        <v>0.80045871559633008</v>
      </c>
      <c r="G4164">
        <v>17.68</v>
      </c>
      <c r="H4164" s="1">
        <f t="shared" ref="H4164:H4227" si="652">IFERROR((G4164-B4164)/B4164,"")</f>
        <v>1.3761467889908166E-2</v>
      </c>
      <c r="I4164">
        <v>17.239999999999998</v>
      </c>
      <c r="J4164" s="1">
        <f t="shared" ref="J4164:J4227" si="653">IFERROR((I4164-B4164)/B4164,"")</f>
        <v>-1.1467889908257043E-2</v>
      </c>
      <c r="K4164" s="3">
        <v>20.309999999999999</v>
      </c>
      <c r="L4164" s="1">
        <f t="shared" ref="L4164:L4227" si="654">IFERROR((K4164-B4164)/B4164,"")</f>
        <v>0.16456422018348607</v>
      </c>
      <c r="M4164" s="3">
        <v>14.58</v>
      </c>
      <c r="N4164" s="1">
        <f t="shared" ref="N4164:N4227" si="655">IFERROR((M4164-B4164)/B4164,"")</f>
        <v>-0.16399082568807344</v>
      </c>
      <c r="O4164">
        <v>18.07</v>
      </c>
      <c r="P4164" s="1">
        <f t="shared" ref="P4164:P4227" si="656">IFERROR((O4164-B4164)/B4164,"")</f>
        <v>3.6123853211009117E-2</v>
      </c>
      <c r="Q4164">
        <v>16.82</v>
      </c>
      <c r="R4164" s="1">
        <f t="shared" ref="R4164:R4227" si="657">IFERROR((Q4164-B4164)/B4164,"")</f>
        <v>-3.5550458715596388E-2</v>
      </c>
      <c r="S4164">
        <v>19.45</v>
      </c>
      <c r="T4164" s="1">
        <f t="shared" ref="T4164:T4227" si="658">IFERROR((S4164-B4164)/B4164,"")</f>
        <v>0.11525229357798153</v>
      </c>
      <c r="U4164" s="3">
        <v>15.54</v>
      </c>
      <c r="V4164" s="1">
        <f t="shared" ref="V4164:V4227" si="659">IFERROR((U4164-B4164)/B4164,"")</f>
        <v>-0.10894495412844048</v>
      </c>
      <c r="W4164" s="4"/>
      <c r="X4164" s="3"/>
    </row>
    <row r="4165" spans="1:24" x14ac:dyDescent="0.35">
      <c r="A4165">
        <v>18507</v>
      </c>
      <c r="B4165">
        <v>12.89</v>
      </c>
      <c r="C4165">
        <v>9.5299999999999994</v>
      </c>
      <c r="D4165" s="1">
        <f t="shared" si="650"/>
        <v>-0.26066718386346011</v>
      </c>
      <c r="E4165">
        <v>21.24</v>
      </c>
      <c r="F4165" s="1">
        <f t="shared" si="651"/>
        <v>0.64778898370830085</v>
      </c>
      <c r="G4165">
        <v>12.69</v>
      </c>
      <c r="H4165" s="1">
        <f t="shared" si="652"/>
        <v>-1.5515903801396513E-2</v>
      </c>
      <c r="I4165">
        <v>13.2</v>
      </c>
      <c r="J4165" s="1">
        <f t="shared" si="653"/>
        <v>2.4049650892164369E-2</v>
      </c>
      <c r="K4165" s="3">
        <v>14.9</v>
      </c>
      <c r="L4165" s="1">
        <f t="shared" si="654"/>
        <v>0.15593483320403412</v>
      </c>
      <c r="M4165" s="3">
        <v>10.88</v>
      </c>
      <c r="N4165" s="1">
        <f t="shared" si="655"/>
        <v>-0.15593483320403412</v>
      </c>
      <c r="O4165">
        <v>13.45</v>
      </c>
      <c r="P4165" s="1">
        <f t="shared" si="656"/>
        <v>4.3444530643909907E-2</v>
      </c>
      <c r="Q4165">
        <v>12.32</v>
      </c>
      <c r="R4165" s="1">
        <f t="shared" si="657"/>
        <v>-4.4220325833979848E-2</v>
      </c>
      <c r="S4165">
        <v>14.29</v>
      </c>
      <c r="T4165" s="1">
        <f t="shared" si="658"/>
        <v>0.10861132660977491</v>
      </c>
      <c r="U4165" s="3">
        <v>11.55</v>
      </c>
      <c r="V4165" s="1">
        <f t="shared" si="659"/>
        <v>-0.10395655546935607</v>
      </c>
      <c r="W4165" s="4"/>
      <c r="X4165" s="3"/>
    </row>
    <row r="4166" spans="1:24" x14ac:dyDescent="0.35">
      <c r="A4166">
        <v>18510</v>
      </c>
      <c r="B4166">
        <v>11.46</v>
      </c>
      <c r="C4166">
        <v>8.84</v>
      </c>
      <c r="D4166" s="1">
        <f t="shared" si="650"/>
        <v>-0.22862129144851664</v>
      </c>
      <c r="E4166">
        <v>17.71</v>
      </c>
      <c r="F4166" s="1">
        <f t="shared" si="651"/>
        <v>0.54537521815008727</v>
      </c>
      <c r="G4166">
        <v>10.82</v>
      </c>
      <c r="H4166" s="1">
        <f t="shared" si="652"/>
        <v>-5.5846422338568978E-2</v>
      </c>
      <c r="I4166">
        <v>12.42</v>
      </c>
      <c r="J4166" s="1">
        <f t="shared" si="653"/>
        <v>8.3769633507853311E-2</v>
      </c>
      <c r="K4166" s="3">
        <v>13.21</v>
      </c>
      <c r="L4166" s="1">
        <f t="shared" si="654"/>
        <v>0.15270506108202442</v>
      </c>
      <c r="M4166" s="3">
        <v>9.7100000000000009</v>
      </c>
      <c r="N4166" s="1">
        <f t="shared" si="655"/>
        <v>-0.15270506108202442</v>
      </c>
      <c r="O4166">
        <v>12</v>
      </c>
      <c r="P4166" s="1">
        <f t="shared" si="656"/>
        <v>4.7120418848167464E-2</v>
      </c>
      <c r="Q4166">
        <v>10.92</v>
      </c>
      <c r="R4166" s="1">
        <f t="shared" si="657"/>
        <v>-4.7120418848167617E-2</v>
      </c>
      <c r="S4166">
        <v>12.69</v>
      </c>
      <c r="T4166" s="1">
        <f t="shared" si="658"/>
        <v>0.10732984293193705</v>
      </c>
      <c r="U4166" s="3">
        <v>10.3</v>
      </c>
      <c r="V4166" s="1">
        <f t="shared" si="659"/>
        <v>-0.1012216404886562</v>
      </c>
      <c r="W4166" s="4"/>
      <c r="X4166" s="3"/>
    </row>
    <row r="4167" spans="1:24" x14ac:dyDescent="0.35">
      <c r="A4167">
        <v>18511</v>
      </c>
      <c r="B4167">
        <v>12.21</v>
      </c>
      <c r="C4167">
        <v>9.26</v>
      </c>
      <c r="D4167" s="1">
        <f t="shared" si="650"/>
        <v>-0.24160524160524169</v>
      </c>
      <c r="E4167">
        <v>19.350000000000001</v>
      </c>
      <c r="F4167" s="1">
        <f t="shared" si="651"/>
        <v>0.58476658476658472</v>
      </c>
      <c r="G4167">
        <v>11.85</v>
      </c>
      <c r="H4167" s="1">
        <f t="shared" si="652"/>
        <v>-2.9484029484029582E-2</v>
      </c>
      <c r="I4167">
        <v>12.76</v>
      </c>
      <c r="J4167" s="1">
        <f t="shared" si="653"/>
        <v>4.5045045045044953E-2</v>
      </c>
      <c r="K4167" s="3">
        <v>14.11</v>
      </c>
      <c r="L4167" s="1">
        <f t="shared" si="654"/>
        <v>0.15561015561015548</v>
      </c>
      <c r="M4167" s="3">
        <v>10.31</v>
      </c>
      <c r="N4167" s="1">
        <f t="shared" si="655"/>
        <v>-0.15561015561015562</v>
      </c>
      <c r="O4167">
        <v>12.75</v>
      </c>
      <c r="P4167" s="1">
        <f t="shared" si="656"/>
        <v>4.4226044226044155E-2</v>
      </c>
      <c r="Q4167">
        <v>11.67</v>
      </c>
      <c r="R4167" s="1">
        <f t="shared" si="657"/>
        <v>-4.42260442260443E-2</v>
      </c>
      <c r="S4167">
        <v>13.54</v>
      </c>
      <c r="T4167" s="1">
        <f t="shared" si="658"/>
        <v>0.10892710892710877</v>
      </c>
      <c r="U4167" s="3">
        <v>10.95</v>
      </c>
      <c r="V4167" s="1">
        <f t="shared" si="659"/>
        <v>-0.10319410319410331</v>
      </c>
      <c r="W4167" s="4"/>
      <c r="X4167" s="3"/>
    </row>
    <row r="4168" spans="1:24" x14ac:dyDescent="0.35">
      <c r="A4168">
        <v>18514</v>
      </c>
      <c r="B4168">
        <v>10.75</v>
      </c>
      <c r="C4168">
        <v>8.6</v>
      </c>
      <c r="D4168" s="1">
        <f t="shared" si="650"/>
        <v>-0.20000000000000004</v>
      </c>
      <c r="E4168">
        <v>15.62</v>
      </c>
      <c r="F4168" s="1">
        <f t="shared" si="651"/>
        <v>0.45302325581395342</v>
      </c>
      <c r="G4168">
        <v>10.29</v>
      </c>
      <c r="H4168" s="1">
        <f t="shared" si="652"/>
        <v>-4.2790697674418683E-2</v>
      </c>
      <c r="I4168">
        <v>11.39</v>
      </c>
      <c r="J4168" s="1">
        <f t="shared" si="653"/>
        <v>5.9534883720930284E-2</v>
      </c>
      <c r="K4168" s="3">
        <v>12.37</v>
      </c>
      <c r="L4168" s="1">
        <f t="shared" si="654"/>
        <v>0.15069767441860457</v>
      </c>
      <c r="M4168" s="3">
        <v>9.1300000000000008</v>
      </c>
      <c r="N4168" s="1">
        <f t="shared" si="655"/>
        <v>-0.15069767441860457</v>
      </c>
      <c r="O4168">
        <v>11.28</v>
      </c>
      <c r="P4168" s="1">
        <f t="shared" si="656"/>
        <v>4.9302325581395287E-2</v>
      </c>
      <c r="Q4168">
        <v>10.220000000000001</v>
      </c>
      <c r="R4168" s="1">
        <f t="shared" si="657"/>
        <v>-4.9302325581395287E-2</v>
      </c>
      <c r="S4168">
        <v>11.88</v>
      </c>
      <c r="T4168" s="1">
        <f t="shared" si="658"/>
        <v>0.10511627906976752</v>
      </c>
      <c r="U4168" s="3">
        <v>9.68</v>
      </c>
      <c r="V4168" s="1">
        <f t="shared" si="659"/>
        <v>-9.9534883720930264E-2</v>
      </c>
      <c r="W4168" s="4"/>
      <c r="X4168" s="3"/>
    </row>
    <row r="4169" spans="1:24" x14ac:dyDescent="0.35">
      <c r="A4169">
        <v>18515</v>
      </c>
      <c r="B4169">
        <v>10.78</v>
      </c>
      <c r="C4169">
        <v>8.57</v>
      </c>
      <c r="D4169" s="1">
        <f t="shared" si="650"/>
        <v>-0.2050092764378478</v>
      </c>
      <c r="E4169">
        <v>15.86</v>
      </c>
      <c r="F4169" s="1">
        <f t="shared" si="651"/>
        <v>0.47124304267161415</v>
      </c>
      <c r="G4169">
        <v>10.32</v>
      </c>
      <c r="H4169" s="1">
        <f t="shared" si="652"/>
        <v>-4.2671614100185447E-2</v>
      </c>
      <c r="I4169">
        <v>11.44</v>
      </c>
      <c r="J4169" s="1">
        <f t="shared" si="653"/>
        <v>6.1224489795918387E-2</v>
      </c>
      <c r="K4169" s="3">
        <v>12.4</v>
      </c>
      <c r="L4169" s="1">
        <f t="shared" si="654"/>
        <v>0.15027829313543609</v>
      </c>
      <c r="M4169" s="3">
        <v>9.16</v>
      </c>
      <c r="N4169" s="1">
        <f t="shared" si="655"/>
        <v>-0.15027829313543592</v>
      </c>
      <c r="O4169">
        <v>11.32</v>
      </c>
      <c r="P4169" s="1">
        <f t="shared" si="656"/>
        <v>5.0092764378478753E-2</v>
      </c>
      <c r="Q4169">
        <v>10.24</v>
      </c>
      <c r="R4169" s="1">
        <f t="shared" si="657"/>
        <v>-5.0092764378478587E-2</v>
      </c>
      <c r="S4169">
        <v>11.91</v>
      </c>
      <c r="T4169" s="1">
        <f t="shared" si="658"/>
        <v>0.10482374768089062</v>
      </c>
      <c r="U4169" s="3">
        <v>9.6999999999999993</v>
      </c>
      <c r="V4169" s="1">
        <f t="shared" si="659"/>
        <v>-0.10018552875695734</v>
      </c>
      <c r="W4169" s="4"/>
      <c r="X4169" s="3"/>
    </row>
    <row r="4170" spans="1:24" x14ac:dyDescent="0.35">
      <c r="A4170">
        <v>18520</v>
      </c>
      <c r="B4170">
        <v>13.18</v>
      </c>
      <c r="C4170">
        <v>9.82</v>
      </c>
      <c r="D4170" s="1">
        <f t="shared" si="650"/>
        <v>-0.25493171471927156</v>
      </c>
      <c r="E4170">
        <v>21.38</v>
      </c>
      <c r="F4170" s="1">
        <f t="shared" si="651"/>
        <v>0.62215477996965096</v>
      </c>
      <c r="G4170">
        <v>12.77</v>
      </c>
      <c r="H4170" s="1">
        <f t="shared" si="652"/>
        <v>-3.110773899848256E-2</v>
      </c>
      <c r="I4170">
        <v>13.85</v>
      </c>
      <c r="J4170" s="1">
        <f t="shared" si="653"/>
        <v>5.0834597875569043E-2</v>
      </c>
      <c r="K4170" s="3">
        <v>15.25</v>
      </c>
      <c r="L4170" s="1">
        <f t="shared" si="654"/>
        <v>0.15705614567526557</v>
      </c>
      <c r="M4170" s="3">
        <v>11.12</v>
      </c>
      <c r="N4170" s="1">
        <f t="shared" si="655"/>
        <v>-0.1562974203338392</v>
      </c>
      <c r="O4170">
        <v>13.75</v>
      </c>
      <c r="P4170" s="1">
        <f t="shared" si="656"/>
        <v>4.3247344461305029E-2</v>
      </c>
      <c r="Q4170">
        <v>12.62</v>
      </c>
      <c r="R4170" s="1">
        <f t="shared" si="657"/>
        <v>-4.248861911987864E-2</v>
      </c>
      <c r="S4170">
        <v>14.63</v>
      </c>
      <c r="T4170" s="1">
        <f t="shared" si="658"/>
        <v>0.11001517450682861</v>
      </c>
      <c r="U4170" s="3">
        <v>11.81</v>
      </c>
      <c r="V4170" s="1">
        <f t="shared" si="659"/>
        <v>-0.10394537177541724</v>
      </c>
      <c r="W4170" s="4"/>
      <c r="X4170" s="3"/>
    </row>
    <row r="4171" spans="1:24" x14ac:dyDescent="0.35">
      <c r="A4171">
        <v>18524</v>
      </c>
      <c r="B4171">
        <v>14.21</v>
      </c>
      <c r="C4171">
        <v>10.53</v>
      </c>
      <c r="D4171" s="1">
        <f t="shared" si="650"/>
        <v>-0.2589725545390571</v>
      </c>
      <c r="E4171">
        <v>23.23</v>
      </c>
      <c r="F4171" s="1">
        <f t="shared" si="651"/>
        <v>0.63476425052779728</v>
      </c>
      <c r="G4171">
        <v>13.44</v>
      </c>
      <c r="H4171" s="1">
        <f t="shared" si="652"/>
        <v>-5.4187192118226694E-2</v>
      </c>
      <c r="I4171">
        <v>15.57</v>
      </c>
      <c r="J4171" s="1">
        <f t="shared" si="653"/>
        <v>9.5707248416607979E-2</v>
      </c>
      <c r="K4171" s="3">
        <v>16.489999999999998</v>
      </c>
      <c r="L4171" s="1">
        <f t="shared" si="654"/>
        <v>0.1604503870513721</v>
      </c>
      <c r="M4171" s="3">
        <v>11.93</v>
      </c>
      <c r="N4171" s="1">
        <f t="shared" si="655"/>
        <v>-0.16045038705137235</v>
      </c>
      <c r="O4171">
        <v>14.77</v>
      </c>
      <c r="P4171" s="1">
        <f t="shared" si="656"/>
        <v>3.9408866995073802E-2</v>
      </c>
      <c r="Q4171">
        <v>13.65</v>
      </c>
      <c r="R4171" s="1">
        <f t="shared" si="657"/>
        <v>-3.9408866995073927E-2</v>
      </c>
      <c r="S4171">
        <v>15.8</v>
      </c>
      <c r="T4171" s="1">
        <f t="shared" si="658"/>
        <v>0.11189303307529906</v>
      </c>
      <c r="U4171" s="3">
        <v>12.7</v>
      </c>
      <c r="V4171" s="1">
        <f t="shared" si="659"/>
        <v>-0.10626319493314577</v>
      </c>
      <c r="W4171" s="4"/>
      <c r="X4171" s="3"/>
    </row>
    <row r="4172" spans="1:24" x14ac:dyDescent="0.35">
      <c r="A4172">
        <v>18525</v>
      </c>
      <c r="B4172">
        <v>13.29</v>
      </c>
      <c r="C4172">
        <v>10.06</v>
      </c>
      <c r="D4172" s="1">
        <f t="shared" si="650"/>
        <v>-0.24303987960872828</v>
      </c>
      <c r="E4172">
        <v>20.92</v>
      </c>
      <c r="F4172" s="1">
        <f t="shared" si="651"/>
        <v>0.57411587659894681</v>
      </c>
      <c r="G4172">
        <v>12.68</v>
      </c>
      <c r="H4172" s="1">
        <f t="shared" si="652"/>
        <v>-4.5899172310007487E-2</v>
      </c>
      <c r="I4172">
        <v>14.19</v>
      </c>
      <c r="J4172" s="1">
        <f t="shared" si="653"/>
        <v>6.7720090293453758E-2</v>
      </c>
      <c r="K4172" s="3">
        <v>15.39</v>
      </c>
      <c r="L4172" s="1">
        <f t="shared" si="654"/>
        <v>0.15801354401805881</v>
      </c>
      <c r="M4172" s="3">
        <v>11.19</v>
      </c>
      <c r="N4172" s="1">
        <f t="shared" si="655"/>
        <v>-0.15801354401805867</v>
      </c>
      <c r="O4172">
        <v>13.85</v>
      </c>
      <c r="P4172" s="1">
        <f t="shared" si="656"/>
        <v>4.2136945071482357E-2</v>
      </c>
      <c r="Q4172">
        <v>12.73</v>
      </c>
      <c r="R4172" s="1">
        <f t="shared" si="657"/>
        <v>-4.2136945071482225E-2</v>
      </c>
      <c r="S4172">
        <v>14.75</v>
      </c>
      <c r="T4172" s="1">
        <f t="shared" si="658"/>
        <v>0.10985703536493611</v>
      </c>
      <c r="U4172" s="3">
        <v>11.9</v>
      </c>
      <c r="V4172" s="1">
        <f t="shared" si="659"/>
        <v>-0.10458991723100067</v>
      </c>
      <c r="W4172" s="4"/>
      <c r="X4172" s="3"/>
    </row>
    <row r="4173" spans="1:24" x14ac:dyDescent="0.35">
      <c r="A4173">
        <v>18529</v>
      </c>
      <c r="B4173">
        <v>15.01</v>
      </c>
      <c r="C4173">
        <v>10.47</v>
      </c>
      <c r="D4173" s="1">
        <f t="shared" si="650"/>
        <v>-0.30246502331778807</v>
      </c>
      <c r="E4173">
        <v>26.06</v>
      </c>
      <c r="F4173" s="1">
        <f t="shared" si="651"/>
        <v>0.7361758827448367</v>
      </c>
      <c r="G4173">
        <v>14.94</v>
      </c>
      <c r="H4173" s="1">
        <f t="shared" si="652"/>
        <v>-4.6635576282478535E-3</v>
      </c>
      <c r="I4173">
        <v>15.16</v>
      </c>
      <c r="J4173" s="1">
        <f t="shared" si="653"/>
        <v>9.9933377748168128E-3</v>
      </c>
      <c r="K4173" s="3">
        <v>17.420000000000002</v>
      </c>
      <c r="L4173" s="1">
        <f t="shared" si="654"/>
        <v>0.16055962691538986</v>
      </c>
      <c r="M4173" s="3">
        <v>12.6</v>
      </c>
      <c r="N4173" s="1">
        <f t="shared" si="655"/>
        <v>-0.16055962691538975</v>
      </c>
      <c r="O4173">
        <v>15.61</v>
      </c>
      <c r="P4173" s="1">
        <f t="shared" si="656"/>
        <v>3.9973351099267133E-2</v>
      </c>
      <c r="Q4173">
        <v>14.42</v>
      </c>
      <c r="R4173" s="1">
        <f t="shared" si="657"/>
        <v>-3.9307128580946024E-2</v>
      </c>
      <c r="S4173">
        <v>16.7</v>
      </c>
      <c r="T4173" s="1">
        <f t="shared" si="658"/>
        <v>0.11259160559626913</v>
      </c>
      <c r="U4173" s="3">
        <v>13.41</v>
      </c>
      <c r="V4173" s="1">
        <f t="shared" si="659"/>
        <v>-0.10659560293137905</v>
      </c>
      <c r="W4173" s="4"/>
      <c r="X4173" s="3"/>
    </row>
    <row r="4174" spans="1:24" x14ac:dyDescent="0.35">
      <c r="A4174">
        <v>18531</v>
      </c>
      <c r="B4174">
        <v>13.86</v>
      </c>
      <c r="C4174">
        <v>10.06</v>
      </c>
      <c r="D4174" s="1">
        <f t="shared" si="650"/>
        <v>-0.27417027417027412</v>
      </c>
      <c r="E4174">
        <v>23.03</v>
      </c>
      <c r="F4174" s="1">
        <f t="shared" si="651"/>
        <v>0.66161616161616177</v>
      </c>
      <c r="G4174">
        <v>14.14</v>
      </c>
      <c r="H4174" s="1">
        <f t="shared" si="652"/>
        <v>2.0202020202020284E-2</v>
      </c>
      <c r="I4174">
        <v>13.59</v>
      </c>
      <c r="J4174" s="1">
        <f t="shared" si="653"/>
        <v>-1.9480519480519449E-2</v>
      </c>
      <c r="K4174" s="3">
        <v>16.04</v>
      </c>
      <c r="L4174" s="1">
        <f t="shared" si="654"/>
        <v>0.15728715728715728</v>
      </c>
      <c r="M4174" s="3">
        <v>11.67</v>
      </c>
      <c r="N4174" s="1">
        <f t="shared" si="655"/>
        <v>-0.15800865800865799</v>
      </c>
      <c r="O4174">
        <v>14.44</v>
      </c>
      <c r="P4174" s="1">
        <f t="shared" si="656"/>
        <v>4.1847041847041855E-2</v>
      </c>
      <c r="Q4174">
        <v>13.27</v>
      </c>
      <c r="R4174" s="1">
        <f t="shared" si="657"/>
        <v>-4.2568542568542561E-2</v>
      </c>
      <c r="S4174">
        <v>15.39</v>
      </c>
      <c r="T4174" s="1">
        <f t="shared" si="658"/>
        <v>0.11038961038961048</v>
      </c>
      <c r="U4174" s="3">
        <v>12.41</v>
      </c>
      <c r="V4174" s="1">
        <f t="shared" si="659"/>
        <v>-0.10461760461760457</v>
      </c>
      <c r="W4174" s="4"/>
      <c r="X4174" s="3"/>
    </row>
    <row r="4175" spans="1:24" x14ac:dyDescent="0.35">
      <c r="A4175">
        <v>18533</v>
      </c>
      <c r="B4175">
        <v>12.74</v>
      </c>
      <c r="C4175">
        <v>9.6199999999999992</v>
      </c>
      <c r="D4175" s="1">
        <f t="shared" si="650"/>
        <v>-0.24489795918367355</v>
      </c>
      <c r="E4175">
        <v>20.02</v>
      </c>
      <c r="F4175" s="1">
        <f t="shared" si="651"/>
        <v>0.5714285714285714</v>
      </c>
      <c r="G4175">
        <v>12.36</v>
      </c>
      <c r="H4175" s="1">
        <f t="shared" si="652"/>
        <v>-2.9827315541601316E-2</v>
      </c>
      <c r="I4175">
        <v>13.28</v>
      </c>
      <c r="J4175" s="1">
        <f t="shared" si="653"/>
        <v>4.2386185243328031E-2</v>
      </c>
      <c r="K4175" s="3">
        <v>14.73</v>
      </c>
      <c r="L4175" s="1">
        <f t="shared" si="654"/>
        <v>0.15620094191522765</v>
      </c>
      <c r="M4175" s="3">
        <v>10.74</v>
      </c>
      <c r="N4175" s="1">
        <f t="shared" si="655"/>
        <v>-0.15698587127158556</v>
      </c>
      <c r="O4175">
        <v>13.29</v>
      </c>
      <c r="P4175" s="1">
        <f t="shared" si="656"/>
        <v>4.3171114599685943E-2</v>
      </c>
      <c r="Q4175">
        <v>12.19</v>
      </c>
      <c r="R4175" s="1">
        <f t="shared" si="657"/>
        <v>-4.3171114599686082E-2</v>
      </c>
      <c r="S4175">
        <v>14.13</v>
      </c>
      <c r="T4175" s="1">
        <f t="shared" si="658"/>
        <v>0.10910518053375201</v>
      </c>
      <c r="U4175" s="3">
        <v>11.41</v>
      </c>
      <c r="V4175" s="1">
        <f t="shared" si="659"/>
        <v>-0.1043956043956044</v>
      </c>
      <c r="W4175" s="4"/>
      <c r="X4175" s="3"/>
    </row>
    <row r="4176" spans="1:24" x14ac:dyDescent="0.35">
      <c r="A4176">
        <v>18534</v>
      </c>
      <c r="B4176">
        <v>11.76</v>
      </c>
      <c r="C4176">
        <v>9.02</v>
      </c>
      <c r="D4176" s="1">
        <f t="shared" si="650"/>
        <v>-0.23299319727891157</v>
      </c>
      <c r="E4176">
        <v>18.04</v>
      </c>
      <c r="F4176" s="1">
        <f t="shared" si="651"/>
        <v>0.5340136054421768</v>
      </c>
      <c r="G4176">
        <v>11.47</v>
      </c>
      <c r="H4176" s="1">
        <f t="shared" si="652"/>
        <v>-2.4659863945578158E-2</v>
      </c>
      <c r="I4176">
        <v>12.19</v>
      </c>
      <c r="J4176" s="1">
        <f t="shared" si="653"/>
        <v>3.6564625850340114E-2</v>
      </c>
      <c r="K4176" s="3">
        <v>13.56</v>
      </c>
      <c r="L4176" s="1">
        <f t="shared" si="654"/>
        <v>0.15306122448979598</v>
      </c>
      <c r="M4176" s="3">
        <v>9.9499999999999993</v>
      </c>
      <c r="N4176" s="1">
        <f t="shared" si="655"/>
        <v>-0.15391156462585037</v>
      </c>
      <c r="O4176">
        <v>12.3</v>
      </c>
      <c r="P4176" s="1">
        <f t="shared" si="656"/>
        <v>4.5918367346938854E-2</v>
      </c>
      <c r="Q4176">
        <v>11.21</v>
      </c>
      <c r="R4176" s="1">
        <f t="shared" si="657"/>
        <v>-4.676870748299311E-2</v>
      </c>
      <c r="S4176">
        <v>13.02</v>
      </c>
      <c r="T4176" s="1">
        <f t="shared" si="658"/>
        <v>0.10714285714285712</v>
      </c>
      <c r="U4176" s="3">
        <v>10.55</v>
      </c>
      <c r="V4176" s="1">
        <f t="shared" si="659"/>
        <v>-0.10289115646258495</v>
      </c>
      <c r="W4176" s="4"/>
      <c r="X4176" s="3"/>
    </row>
    <row r="4177" spans="1:24" x14ac:dyDescent="0.35">
      <c r="A4177">
        <v>18535</v>
      </c>
      <c r="B4177">
        <v>13.58</v>
      </c>
      <c r="C4177">
        <v>10.08</v>
      </c>
      <c r="D4177" s="1">
        <f t="shared" si="650"/>
        <v>-0.25773195876288657</v>
      </c>
      <c r="E4177">
        <v>22.11</v>
      </c>
      <c r="F4177" s="1">
        <f t="shared" si="651"/>
        <v>0.62812960235640647</v>
      </c>
      <c r="G4177">
        <v>13.1</v>
      </c>
      <c r="H4177" s="1">
        <f t="shared" si="652"/>
        <v>-3.5346097201767339E-2</v>
      </c>
      <c r="I4177">
        <v>14.34</v>
      </c>
      <c r="J4177" s="1">
        <f t="shared" si="653"/>
        <v>5.5964653902798214E-2</v>
      </c>
      <c r="K4177" s="3">
        <v>15.73</v>
      </c>
      <c r="L4177" s="1">
        <f t="shared" si="654"/>
        <v>0.15832106038291607</v>
      </c>
      <c r="M4177" s="3">
        <v>11.44</v>
      </c>
      <c r="N4177" s="1">
        <f t="shared" si="655"/>
        <v>-0.15758468335787928</v>
      </c>
      <c r="O4177">
        <v>14.16</v>
      </c>
      <c r="P4177" s="1">
        <f t="shared" si="656"/>
        <v>4.2709867452135501E-2</v>
      </c>
      <c r="Q4177">
        <v>13.01</v>
      </c>
      <c r="R4177" s="1">
        <f t="shared" si="657"/>
        <v>-4.1973490427098692E-2</v>
      </c>
      <c r="S4177">
        <v>15.08</v>
      </c>
      <c r="T4177" s="1">
        <f t="shared" si="658"/>
        <v>0.11045655375552282</v>
      </c>
      <c r="U4177" s="3">
        <v>12.16</v>
      </c>
      <c r="V4177" s="1">
        <f t="shared" si="659"/>
        <v>-0.10456553755522827</v>
      </c>
      <c r="W4177" s="4"/>
      <c r="X4177" s="3"/>
    </row>
    <row r="4178" spans="1:24" x14ac:dyDescent="0.35">
      <c r="A4178">
        <v>18536</v>
      </c>
      <c r="B4178">
        <v>12.35</v>
      </c>
      <c r="C4178">
        <v>9.39</v>
      </c>
      <c r="D4178" s="1">
        <f t="shared" si="650"/>
        <v>-0.23967611336032382</v>
      </c>
      <c r="E4178">
        <v>19.559999999999999</v>
      </c>
      <c r="F4178" s="1">
        <f t="shared" si="651"/>
        <v>0.58380566801619427</v>
      </c>
      <c r="G4178">
        <v>12.03</v>
      </c>
      <c r="H4178" s="1">
        <f t="shared" si="652"/>
        <v>-2.5910931174089092E-2</v>
      </c>
      <c r="I4178">
        <v>12.83</v>
      </c>
      <c r="J4178" s="1">
        <f t="shared" si="653"/>
        <v>3.886639676113364E-2</v>
      </c>
      <c r="K4178" s="3">
        <v>14.27</v>
      </c>
      <c r="L4178" s="1">
        <f t="shared" si="654"/>
        <v>0.15546558704453442</v>
      </c>
      <c r="M4178" s="3">
        <v>10.42</v>
      </c>
      <c r="N4178" s="1">
        <f t="shared" si="655"/>
        <v>-0.15627530364372469</v>
      </c>
      <c r="O4178">
        <v>12.89</v>
      </c>
      <c r="P4178" s="1">
        <f t="shared" si="656"/>
        <v>4.3724696356275378E-2</v>
      </c>
      <c r="Q4178">
        <v>11.8</v>
      </c>
      <c r="R4178" s="1">
        <f t="shared" si="657"/>
        <v>-4.4534412955465501E-2</v>
      </c>
      <c r="S4178">
        <v>13.69</v>
      </c>
      <c r="T4178" s="1">
        <f t="shared" si="658"/>
        <v>0.10850202429149797</v>
      </c>
      <c r="U4178" s="3">
        <v>11.07</v>
      </c>
      <c r="V4178" s="1">
        <f t="shared" si="659"/>
        <v>-0.10364372469635623</v>
      </c>
      <c r="W4178" s="4"/>
      <c r="X4178" s="3"/>
    </row>
    <row r="4179" spans="1:24" x14ac:dyDescent="0.35">
      <c r="A4179">
        <v>18540</v>
      </c>
      <c r="B4179">
        <v>13.92</v>
      </c>
      <c r="C4179">
        <v>10.06</v>
      </c>
      <c r="D4179" s="1">
        <f t="shared" si="650"/>
        <v>-0.2772988505747126</v>
      </c>
      <c r="E4179">
        <v>23.63</v>
      </c>
      <c r="F4179" s="1">
        <f t="shared" si="651"/>
        <v>0.69755747126436773</v>
      </c>
      <c r="G4179">
        <v>13.45</v>
      </c>
      <c r="H4179" s="1">
        <f t="shared" si="652"/>
        <v>-3.3764367816092003E-2</v>
      </c>
      <c r="I4179">
        <v>14.62</v>
      </c>
      <c r="J4179" s="1">
        <f t="shared" si="653"/>
        <v>5.0287356321839033E-2</v>
      </c>
      <c r="K4179" s="3">
        <v>16.12</v>
      </c>
      <c r="L4179" s="1">
        <f t="shared" si="654"/>
        <v>0.15804597701149434</v>
      </c>
      <c r="M4179" s="3">
        <v>11.72</v>
      </c>
      <c r="N4179" s="1">
        <f t="shared" si="655"/>
        <v>-0.1580459770114942</v>
      </c>
      <c r="O4179">
        <v>14.51</v>
      </c>
      <c r="P4179" s="1">
        <f t="shared" si="656"/>
        <v>4.2385057471264358E-2</v>
      </c>
      <c r="Q4179">
        <v>13.34</v>
      </c>
      <c r="R4179" s="1">
        <f t="shared" si="657"/>
        <v>-4.1666666666666671E-2</v>
      </c>
      <c r="S4179">
        <v>15.46</v>
      </c>
      <c r="T4179" s="1">
        <f t="shared" si="658"/>
        <v>0.11063218390804605</v>
      </c>
      <c r="U4179" s="3">
        <v>12.46</v>
      </c>
      <c r="V4179" s="1">
        <f t="shared" si="659"/>
        <v>-0.1048850574712643</v>
      </c>
      <c r="W4179" s="4"/>
      <c r="X4179" s="3"/>
    </row>
    <row r="4180" spans="1:24" x14ac:dyDescent="0.35">
      <c r="A4180">
        <v>18543</v>
      </c>
      <c r="B4180">
        <v>18.47</v>
      </c>
      <c r="C4180">
        <v>12.36</v>
      </c>
      <c r="D4180" s="1">
        <f t="shared" si="650"/>
        <v>-0.33080671358960473</v>
      </c>
      <c r="E4180">
        <v>33.89</v>
      </c>
      <c r="F4180" s="1">
        <f t="shared" si="651"/>
        <v>0.83486735246345445</v>
      </c>
      <c r="G4180">
        <v>16.78</v>
      </c>
      <c r="H4180" s="1">
        <f t="shared" si="652"/>
        <v>-9.1499729290741627E-2</v>
      </c>
      <c r="I4180">
        <v>21</v>
      </c>
      <c r="J4180" s="1">
        <f t="shared" si="653"/>
        <v>0.13697888467785604</v>
      </c>
      <c r="K4180" s="3">
        <v>21.53</v>
      </c>
      <c r="L4180" s="1">
        <f t="shared" si="654"/>
        <v>0.16567406605305915</v>
      </c>
      <c r="M4180" s="3">
        <v>15.41</v>
      </c>
      <c r="N4180" s="1">
        <f t="shared" si="655"/>
        <v>-0.16567406605305895</v>
      </c>
      <c r="O4180">
        <v>19.11</v>
      </c>
      <c r="P4180" s="1">
        <f t="shared" si="656"/>
        <v>3.465078505684898E-2</v>
      </c>
      <c r="Q4180">
        <v>17.829999999999998</v>
      </c>
      <c r="R4180" s="1">
        <f t="shared" si="657"/>
        <v>-3.465078505684898E-2</v>
      </c>
      <c r="S4180">
        <v>20.61</v>
      </c>
      <c r="T4180" s="1">
        <f t="shared" si="658"/>
        <v>0.1158635625338387</v>
      </c>
      <c r="U4180" s="3">
        <v>16.440000000000001</v>
      </c>
      <c r="V4180" s="1">
        <f t="shared" si="659"/>
        <v>-0.10990795885219262</v>
      </c>
      <c r="W4180" s="4"/>
      <c r="X4180" s="3"/>
    </row>
    <row r="4181" spans="1:24" x14ac:dyDescent="0.35">
      <c r="A4181">
        <v>18544</v>
      </c>
      <c r="B4181">
        <v>18.41</v>
      </c>
      <c r="C4181">
        <v>12.32</v>
      </c>
      <c r="D4181" s="1">
        <f t="shared" si="650"/>
        <v>-0.33079847908745247</v>
      </c>
      <c r="E4181">
        <v>33.78</v>
      </c>
      <c r="F4181" s="1">
        <f t="shared" si="651"/>
        <v>0.83487235198261822</v>
      </c>
      <c r="G4181">
        <v>17.03</v>
      </c>
      <c r="H4181" s="1">
        <f t="shared" si="652"/>
        <v>-7.4959261271048294E-2</v>
      </c>
      <c r="I4181">
        <v>20.43</v>
      </c>
      <c r="J4181" s="1">
        <f t="shared" si="653"/>
        <v>0.10972297664312872</v>
      </c>
      <c r="K4181" s="3">
        <v>21.46</v>
      </c>
      <c r="L4181" s="1">
        <f t="shared" si="654"/>
        <v>0.16567083107007066</v>
      </c>
      <c r="M4181" s="3">
        <v>15.36</v>
      </c>
      <c r="N4181" s="1">
        <f t="shared" si="655"/>
        <v>-0.16567083107007066</v>
      </c>
      <c r="O4181">
        <v>19.04</v>
      </c>
      <c r="P4181" s="1">
        <f t="shared" si="656"/>
        <v>3.4220532319391581E-2</v>
      </c>
      <c r="Q4181">
        <v>17.77</v>
      </c>
      <c r="R4181" s="1">
        <f t="shared" si="657"/>
        <v>-3.4763715372080423E-2</v>
      </c>
      <c r="S4181">
        <v>20.54</v>
      </c>
      <c r="T4181" s="1">
        <f t="shared" si="658"/>
        <v>0.11569799022270499</v>
      </c>
      <c r="U4181" s="3">
        <v>16.39</v>
      </c>
      <c r="V4181" s="1">
        <f t="shared" si="659"/>
        <v>-0.10972297664312872</v>
      </c>
      <c r="W4181" s="4"/>
      <c r="X4181" s="3"/>
    </row>
    <row r="4182" spans="1:24" x14ac:dyDescent="0.35">
      <c r="A4182">
        <v>18549</v>
      </c>
      <c r="B4182">
        <v>10.66</v>
      </c>
      <c r="C4182">
        <v>8.07</v>
      </c>
      <c r="D4182" s="1">
        <f t="shared" si="650"/>
        <v>-0.24296435272045028</v>
      </c>
      <c r="E4182">
        <v>17.63</v>
      </c>
      <c r="F4182" s="1">
        <f t="shared" si="651"/>
        <v>0.65384615384615374</v>
      </c>
      <c r="G4182">
        <v>9.91</v>
      </c>
      <c r="H4182" s="1">
        <f t="shared" si="652"/>
        <v>-7.0356472795497185E-2</v>
      </c>
      <c r="I4182">
        <v>11.89</v>
      </c>
      <c r="J4182" s="1">
        <f t="shared" si="653"/>
        <v>0.11538461538461542</v>
      </c>
      <c r="K4182" s="3">
        <v>12.27</v>
      </c>
      <c r="L4182" s="1">
        <f t="shared" si="654"/>
        <v>0.15103189493433392</v>
      </c>
      <c r="M4182" s="3">
        <v>9.06</v>
      </c>
      <c r="N4182" s="1">
        <f t="shared" si="655"/>
        <v>-0.15009380863039395</v>
      </c>
      <c r="O4182">
        <v>11.19</v>
      </c>
      <c r="P4182" s="1">
        <f t="shared" si="656"/>
        <v>4.9718574108817949E-2</v>
      </c>
      <c r="Q4182">
        <v>10.14</v>
      </c>
      <c r="R4182" s="1">
        <f t="shared" si="657"/>
        <v>-4.8780487804878009E-2</v>
      </c>
      <c r="S4182">
        <v>11.79</v>
      </c>
      <c r="T4182" s="1">
        <f t="shared" si="658"/>
        <v>0.10600375234521567</v>
      </c>
      <c r="U4182" s="3">
        <v>9.6</v>
      </c>
      <c r="V4182" s="1">
        <f t="shared" si="659"/>
        <v>-9.9437148217636065E-2</v>
      </c>
      <c r="W4182" s="4"/>
      <c r="X4182" s="3"/>
    </row>
    <row r="4183" spans="1:24" x14ac:dyDescent="0.35">
      <c r="A4183">
        <v>18550</v>
      </c>
      <c r="B4183">
        <v>11.54</v>
      </c>
      <c r="C4183">
        <v>8.6</v>
      </c>
      <c r="D4183" s="1">
        <f t="shared" si="650"/>
        <v>-0.25476603119584051</v>
      </c>
      <c r="E4183">
        <v>19.079999999999998</v>
      </c>
      <c r="F4183" s="1">
        <f t="shared" si="651"/>
        <v>0.65337954939341414</v>
      </c>
      <c r="G4183">
        <v>10.47</v>
      </c>
      <c r="H4183" s="1">
        <f t="shared" si="652"/>
        <v>-9.2720970537261582E-2</v>
      </c>
      <c r="I4183">
        <v>13.29</v>
      </c>
      <c r="J4183" s="1">
        <f t="shared" si="653"/>
        <v>0.15164644714038131</v>
      </c>
      <c r="K4183" s="3">
        <v>13.3</v>
      </c>
      <c r="L4183" s="1">
        <f t="shared" si="654"/>
        <v>0.1525129982668979</v>
      </c>
      <c r="M4183" s="3">
        <v>9.7799999999999994</v>
      </c>
      <c r="N4183" s="1">
        <f t="shared" si="655"/>
        <v>-0.15251299826689774</v>
      </c>
      <c r="O4183">
        <v>12.09</v>
      </c>
      <c r="P4183" s="1">
        <f t="shared" si="656"/>
        <v>4.7660311958405609E-2</v>
      </c>
      <c r="Q4183">
        <v>11</v>
      </c>
      <c r="R4183" s="1">
        <f t="shared" si="657"/>
        <v>-4.6793760831889013E-2</v>
      </c>
      <c r="S4183">
        <v>12.77</v>
      </c>
      <c r="T4183" s="1">
        <f t="shared" si="658"/>
        <v>0.10658578856152517</v>
      </c>
      <c r="U4183" s="3">
        <v>10.37</v>
      </c>
      <c r="V4183" s="1">
        <f t="shared" si="659"/>
        <v>-0.10138648180242635</v>
      </c>
      <c r="W4183" s="4"/>
      <c r="X4183" s="3"/>
    </row>
    <row r="4184" spans="1:24" x14ac:dyDescent="0.35">
      <c r="A4184">
        <v>18563</v>
      </c>
      <c r="B4184">
        <v>13.29</v>
      </c>
      <c r="C4184">
        <v>9.6999999999999993</v>
      </c>
      <c r="D4184" s="1">
        <f t="shared" si="650"/>
        <v>-0.27012791572610989</v>
      </c>
      <c r="E4184">
        <v>22.26</v>
      </c>
      <c r="F4184" s="1">
        <f t="shared" si="651"/>
        <v>0.67494356659142229</v>
      </c>
      <c r="G4184">
        <v>12.12</v>
      </c>
      <c r="H4184" s="1">
        <f t="shared" si="652"/>
        <v>-8.8036117381489837E-2</v>
      </c>
      <c r="I4184">
        <v>15.11</v>
      </c>
      <c r="J4184" s="1">
        <f t="shared" si="653"/>
        <v>0.13694507148231755</v>
      </c>
      <c r="K4184" s="3">
        <v>15.38</v>
      </c>
      <c r="L4184" s="1">
        <f t="shared" si="654"/>
        <v>0.15726109857035378</v>
      </c>
      <c r="M4184" s="3">
        <v>11.21</v>
      </c>
      <c r="N4184" s="1">
        <f t="shared" si="655"/>
        <v>-0.1565086531226485</v>
      </c>
      <c r="O4184">
        <v>13.86</v>
      </c>
      <c r="P4184" s="1">
        <f t="shared" si="656"/>
        <v>4.288939051918738E-2</v>
      </c>
      <c r="Q4184">
        <v>12.72</v>
      </c>
      <c r="R4184" s="1">
        <f t="shared" si="657"/>
        <v>-4.2889390519187248E-2</v>
      </c>
      <c r="S4184">
        <v>14.75</v>
      </c>
      <c r="T4184" s="1">
        <f t="shared" si="658"/>
        <v>0.10985703536493611</v>
      </c>
      <c r="U4184" s="3">
        <v>11.91</v>
      </c>
      <c r="V4184" s="1">
        <f t="shared" si="659"/>
        <v>-0.10383747178329564</v>
      </c>
      <c r="W4184" s="4"/>
      <c r="X4184" s="3"/>
    </row>
    <row r="4185" spans="1:24" x14ac:dyDescent="0.35">
      <c r="A4185">
        <v>18565</v>
      </c>
      <c r="B4185">
        <v>14.39</v>
      </c>
      <c r="C4185">
        <v>10.210000000000001</v>
      </c>
      <c r="D4185" s="1">
        <f t="shared" si="650"/>
        <v>-0.29047949965253644</v>
      </c>
      <c r="E4185">
        <v>24.8</v>
      </c>
      <c r="F4185" s="1">
        <f t="shared" si="651"/>
        <v>0.72341904100069487</v>
      </c>
      <c r="G4185">
        <v>13.29</v>
      </c>
      <c r="H4185" s="1">
        <f t="shared" si="652"/>
        <v>-7.6441973592772855E-2</v>
      </c>
      <c r="I4185">
        <v>16.03</v>
      </c>
      <c r="J4185" s="1">
        <f t="shared" si="653"/>
        <v>0.11396803335649761</v>
      </c>
      <c r="K4185" s="3">
        <v>16.68</v>
      </c>
      <c r="L4185" s="1">
        <f t="shared" si="654"/>
        <v>0.15913829047949959</v>
      </c>
      <c r="M4185" s="3">
        <v>12.09</v>
      </c>
      <c r="N4185" s="1">
        <f t="shared" si="655"/>
        <v>-0.15983321751216126</v>
      </c>
      <c r="O4185">
        <v>14.97</v>
      </c>
      <c r="P4185" s="1">
        <f t="shared" si="656"/>
        <v>4.0305767894371097E-2</v>
      </c>
      <c r="Q4185">
        <v>13.8</v>
      </c>
      <c r="R4185" s="1">
        <f t="shared" si="657"/>
        <v>-4.1000694927032649E-2</v>
      </c>
      <c r="S4185">
        <v>15.99</v>
      </c>
      <c r="T4185" s="1">
        <f t="shared" si="658"/>
        <v>0.11118832522585126</v>
      </c>
      <c r="U4185" s="3">
        <v>12.86</v>
      </c>
      <c r="V4185" s="1">
        <f t="shared" si="659"/>
        <v>-0.10632383599722037</v>
      </c>
      <c r="W4185" s="4"/>
      <c r="X4185" s="3"/>
    </row>
    <row r="4186" spans="1:24" x14ac:dyDescent="0.35">
      <c r="A4186">
        <v>18568</v>
      </c>
      <c r="B4186">
        <v>17.3</v>
      </c>
      <c r="C4186">
        <v>11.64</v>
      </c>
      <c r="D4186" s="1">
        <f t="shared" si="650"/>
        <v>-0.32716763005780347</v>
      </c>
      <c r="E4186">
        <v>31.65</v>
      </c>
      <c r="F4186" s="1">
        <f t="shared" si="651"/>
        <v>0.82947976878612706</v>
      </c>
      <c r="G4186">
        <v>15.37</v>
      </c>
      <c r="H4186" s="1">
        <f t="shared" si="652"/>
        <v>-0.11156069364161858</v>
      </c>
      <c r="I4186">
        <v>20.29</v>
      </c>
      <c r="J4186" s="1">
        <f t="shared" si="653"/>
        <v>0.17283236994219645</v>
      </c>
      <c r="K4186" s="3">
        <v>20.16</v>
      </c>
      <c r="L4186" s="1">
        <f t="shared" si="654"/>
        <v>0.16531791907514448</v>
      </c>
      <c r="M4186" s="3">
        <v>14.44</v>
      </c>
      <c r="N4186" s="1">
        <f t="shared" si="655"/>
        <v>-0.16531791907514456</v>
      </c>
      <c r="O4186">
        <v>17.899999999999999</v>
      </c>
      <c r="P4186" s="1">
        <f t="shared" si="656"/>
        <v>3.468208092485537E-2</v>
      </c>
      <c r="Q4186">
        <v>16.7</v>
      </c>
      <c r="R4186" s="1">
        <f t="shared" si="657"/>
        <v>-3.4682080924855571E-2</v>
      </c>
      <c r="S4186">
        <v>19.3</v>
      </c>
      <c r="T4186" s="1">
        <f t="shared" si="658"/>
        <v>0.11560693641618497</v>
      </c>
      <c r="U4186" s="3">
        <v>15.4</v>
      </c>
      <c r="V4186" s="1">
        <f t="shared" si="659"/>
        <v>-0.10982658959537574</v>
      </c>
      <c r="W4186" s="4"/>
      <c r="X4186" s="3"/>
    </row>
    <row r="4187" spans="1:24" x14ac:dyDescent="0.35">
      <c r="A4187">
        <v>18569</v>
      </c>
      <c r="B4187">
        <v>14.25</v>
      </c>
      <c r="C4187">
        <v>10.199999999999999</v>
      </c>
      <c r="D4187" s="1">
        <f t="shared" si="650"/>
        <v>-0.28421052631578952</v>
      </c>
      <c r="E4187">
        <v>24.24</v>
      </c>
      <c r="F4187" s="1">
        <f t="shared" si="651"/>
        <v>0.70105263157894726</v>
      </c>
      <c r="G4187">
        <v>13.21</v>
      </c>
      <c r="H4187" s="1">
        <f t="shared" si="652"/>
        <v>-7.2982456140350815E-2</v>
      </c>
      <c r="I4187">
        <v>15.79</v>
      </c>
      <c r="J4187" s="1">
        <f t="shared" si="653"/>
        <v>0.10807017543859643</v>
      </c>
      <c r="K4187" s="3">
        <v>16.52</v>
      </c>
      <c r="L4187" s="1">
        <f t="shared" si="654"/>
        <v>0.15929824561403505</v>
      </c>
      <c r="M4187" s="3">
        <v>11.98</v>
      </c>
      <c r="N4187" s="1">
        <f t="shared" si="655"/>
        <v>-0.15929824561403505</v>
      </c>
      <c r="O4187">
        <v>14.83</v>
      </c>
      <c r="P4187" s="1">
        <f t="shared" si="656"/>
        <v>4.0701754385964919E-2</v>
      </c>
      <c r="Q4187">
        <v>13.67</v>
      </c>
      <c r="R4187" s="1">
        <f t="shared" si="657"/>
        <v>-4.0701754385964919E-2</v>
      </c>
      <c r="S4187">
        <v>15.84</v>
      </c>
      <c r="T4187" s="1">
        <f t="shared" si="658"/>
        <v>0.11157894736842104</v>
      </c>
      <c r="U4187" s="3">
        <v>12.74</v>
      </c>
      <c r="V4187" s="1">
        <f t="shared" si="659"/>
        <v>-0.10596491228070173</v>
      </c>
      <c r="W4187" s="4"/>
      <c r="X4187" s="3"/>
    </row>
    <row r="4188" spans="1:24" x14ac:dyDescent="0.35">
      <c r="A4188">
        <v>18574</v>
      </c>
      <c r="B4188">
        <v>17.63</v>
      </c>
      <c r="C4188">
        <v>11.94</v>
      </c>
      <c r="D4188" s="1">
        <f t="shared" si="650"/>
        <v>-0.3227453204764606</v>
      </c>
      <c r="E4188">
        <v>32.840000000000003</v>
      </c>
      <c r="F4188" s="1">
        <f t="shared" si="651"/>
        <v>0.86273397617697134</v>
      </c>
      <c r="G4188">
        <v>15.64</v>
      </c>
      <c r="H4188" s="1">
        <f t="shared" si="652"/>
        <v>-0.11287577992058982</v>
      </c>
      <c r="I4188">
        <v>20.95</v>
      </c>
      <c r="J4188" s="1">
        <f t="shared" si="653"/>
        <v>0.18831537152580829</v>
      </c>
      <c r="K4188" s="3">
        <v>20.55</v>
      </c>
      <c r="L4188" s="1">
        <f t="shared" si="654"/>
        <v>0.16562677254679534</v>
      </c>
      <c r="M4188" s="3">
        <v>14.72</v>
      </c>
      <c r="N4188" s="1">
        <f t="shared" si="655"/>
        <v>-0.16505955757231983</v>
      </c>
      <c r="O4188">
        <v>18.239999999999998</v>
      </c>
      <c r="P4188" s="1">
        <f t="shared" si="656"/>
        <v>3.4600113442994865E-2</v>
      </c>
      <c r="Q4188">
        <v>17.02</v>
      </c>
      <c r="R4188" s="1">
        <f t="shared" si="657"/>
        <v>-3.4600113442994865E-2</v>
      </c>
      <c r="S4188">
        <v>19.670000000000002</v>
      </c>
      <c r="T4188" s="1">
        <f t="shared" si="658"/>
        <v>0.1157118547929667</v>
      </c>
      <c r="U4188" s="3">
        <v>15.69</v>
      </c>
      <c r="V4188" s="1">
        <f t="shared" si="659"/>
        <v>-0.11003970504821325</v>
      </c>
      <c r="W4188" s="4"/>
      <c r="X4188" s="3"/>
    </row>
    <row r="4189" spans="1:24" x14ac:dyDescent="0.35">
      <c r="A4189">
        <v>18575</v>
      </c>
      <c r="B4189">
        <v>16.75</v>
      </c>
      <c r="C4189">
        <v>11.22</v>
      </c>
      <c r="D4189" s="1">
        <f t="shared" si="650"/>
        <v>-0.33014925373134324</v>
      </c>
      <c r="E4189">
        <v>30.59</v>
      </c>
      <c r="F4189" s="1">
        <f t="shared" si="651"/>
        <v>0.82626865671641792</v>
      </c>
      <c r="G4189">
        <v>14.8</v>
      </c>
      <c r="H4189" s="1">
        <f t="shared" si="652"/>
        <v>-0.11641791044776115</v>
      </c>
      <c r="I4189">
        <v>19.78</v>
      </c>
      <c r="J4189" s="1">
        <f t="shared" si="653"/>
        <v>0.18089552238805978</v>
      </c>
      <c r="K4189" s="3">
        <v>19.47</v>
      </c>
      <c r="L4189" s="1">
        <f t="shared" si="654"/>
        <v>0.16238805970149248</v>
      </c>
      <c r="M4189" s="3">
        <v>14.02</v>
      </c>
      <c r="N4189" s="1">
        <f t="shared" si="655"/>
        <v>-0.16298507462686571</v>
      </c>
      <c r="O4189">
        <v>17.37</v>
      </c>
      <c r="P4189" s="1">
        <f t="shared" si="656"/>
        <v>3.7014925373134389E-2</v>
      </c>
      <c r="Q4189">
        <v>16.12</v>
      </c>
      <c r="R4189" s="1">
        <f t="shared" si="657"/>
        <v>-3.7611940298507403E-2</v>
      </c>
      <c r="S4189">
        <v>18.649999999999999</v>
      </c>
      <c r="T4189" s="1">
        <f t="shared" si="658"/>
        <v>0.11343283582089543</v>
      </c>
      <c r="U4189" s="3">
        <v>14.94</v>
      </c>
      <c r="V4189" s="1">
        <f t="shared" si="659"/>
        <v>-0.10805970149253734</v>
      </c>
      <c r="W4189" s="4"/>
      <c r="X4189" s="3"/>
    </row>
    <row r="4190" spans="1:24" x14ac:dyDescent="0.35">
      <c r="A4190">
        <v>18576</v>
      </c>
      <c r="B4190">
        <v>13.33</v>
      </c>
      <c r="C4190">
        <v>9.59</v>
      </c>
      <c r="D4190" s="1">
        <f t="shared" si="650"/>
        <v>-0.28057014253563395</v>
      </c>
      <c r="E4190">
        <v>23.21</v>
      </c>
      <c r="F4190" s="1">
        <f t="shared" si="651"/>
        <v>0.74118529632408103</v>
      </c>
      <c r="G4190">
        <v>12.27</v>
      </c>
      <c r="H4190" s="1">
        <f t="shared" si="652"/>
        <v>-7.9519879969992532E-2</v>
      </c>
      <c r="I4190">
        <v>15.01</v>
      </c>
      <c r="J4190" s="1">
        <f t="shared" si="653"/>
        <v>0.12603150787696921</v>
      </c>
      <c r="K4190" s="3">
        <v>15.44</v>
      </c>
      <c r="L4190" s="1">
        <f t="shared" si="654"/>
        <v>0.15828957239309824</v>
      </c>
      <c r="M4190" s="3">
        <v>11.22</v>
      </c>
      <c r="N4190" s="1">
        <f t="shared" si="655"/>
        <v>-0.15828957239309824</v>
      </c>
      <c r="O4190">
        <v>13.89</v>
      </c>
      <c r="P4190" s="1">
        <f t="shared" si="656"/>
        <v>4.2010502625656448E-2</v>
      </c>
      <c r="Q4190">
        <v>12.78</v>
      </c>
      <c r="R4190" s="1">
        <f t="shared" si="657"/>
        <v>-4.1260315078769746E-2</v>
      </c>
      <c r="S4190">
        <v>14.81</v>
      </c>
      <c r="T4190" s="1">
        <f t="shared" si="658"/>
        <v>0.11102775693923483</v>
      </c>
      <c r="U4190" s="3">
        <v>11.93</v>
      </c>
      <c r="V4190" s="1">
        <f t="shared" si="659"/>
        <v>-0.10502625656414107</v>
      </c>
      <c r="W4190" s="4"/>
      <c r="X4190" s="3"/>
    </row>
    <row r="4191" spans="1:24" x14ac:dyDescent="0.35">
      <c r="A4191">
        <v>18578</v>
      </c>
      <c r="B4191">
        <v>19.71</v>
      </c>
      <c r="C4191">
        <v>12.93</v>
      </c>
      <c r="D4191" s="1">
        <f t="shared" si="650"/>
        <v>-0.34398782343987827</v>
      </c>
      <c r="E4191">
        <v>37.299999999999997</v>
      </c>
      <c r="F4191" s="1">
        <f t="shared" si="651"/>
        <v>0.89244038559107031</v>
      </c>
      <c r="G4191">
        <v>17.34</v>
      </c>
      <c r="H4191" s="1">
        <f t="shared" si="652"/>
        <v>-0.12024353120243536</v>
      </c>
      <c r="I4191">
        <v>23.48</v>
      </c>
      <c r="J4191" s="1">
        <f t="shared" si="653"/>
        <v>0.19127346524606795</v>
      </c>
      <c r="K4191" s="3">
        <v>23.02</v>
      </c>
      <c r="L4191" s="1">
        <f t="shared" si="654"/>
        <v>0.16793505834601719</v>
      </c>
      <c r="M4191" s="3">
        <v>16.39</v>
      </c>
      <c r="N4191" s="1">
        <f t="shared" si="655"/>
        <v>-0.1684424150177575</v>
      </c>
      <c r="O4191">
        <v>20.329999999999998</v>
      </c>
      <c r="P4191" s="1">
        <f t="shared" si="656"/>
        <v>3.1456113647894336E-2</v>
      </c>
      <c r="Q4191">
        <v>19.079999999999998</v>
      </c>
      <c r="R4191" s="1">
        <f t="shared" si="657"/>
        <v>-3.1963470319634833E-2</v>
      </c>
      <c r="S4191">
        <v>22.03</v>
      </c>
      <c r="T4191" s="1">
        <f t="shared" si="658"/>
        <v>0.11770674784373415</v>
      </c>
      <c r="U4191" s="3">
        <v>17.510000000000002</v>
      </c>
      <c r="V4191" s="1">
        <f t="shared" si="659"/>
        <v>-0.11161846778285131</v>
      </c>
      <c r="W4191" s="4"/>
      <c r="X4191" s="3"/>
    </row>
    <row r="4192" spans="1:24" x14ac:dyDescent="0.35">
      <c r="A4192">
        <v>18584</v>
      </c>
      <c r="B4192">
        <v>18.309999999999999</v>
      </c>
      <c r="C4192">
        <v>12.19</v>
      </c>
      <c r="D4192" s="1">
        <f t="shared" si="650"/>
        <v>-0.33424358274167121</v>
      </c>
      <c r="E4192">
        <v>34.020000000000003</v>
      </c>
      <c r="F4192" s="1">
        <f t="shared" si="651"/>
        <v>0.85800109229929034</v>
      </c>
      <c r="G4192">
        <v>16.239999999999998</v>
      </c>
      <c r="H4192" s="1">
        <f t="shared" si="652"/>
        <v>-0.11305297651556528</v>
      </c>
      <c r="I4192">
        <v>21.56</v>
      </c>
      <c r="J4192" s="1">
        <f t="shared" si="653"/>
        <v>0.1774986346258875</v>
      </c>
      <c r="K4192" s="3">
        <v>21.36</v>
      </c>
      <c r="L4192" s="1">
        <f t="shared" si="654"/>
        <v>0.16657564172583292</v>
      </c>
      <c r="M4192" s="3">
        <v>15.26</v>
      </c>
      <c r="N4192" s="1">
        <f t="shared" si="655"/>
        <v>-0.16657564172583283</v>
      </c>
      <c r="O4192">
        <v>18.920000000000002</v>
      </c>
      <c r="P4192" s="1">
        <f t="shared" si="656"/>
        <v>3.3315128345166742E-2</v>
      </c>
      <c r="Q4192">
        <v>17.7</v>
      </c>
      <c r="R4192" s="1">
        <f t="shared" si="657"/>
        <v>-3.3315128345166548E-2</v>
      </c>
      <c r="S4192">
        <v>20.440000000000001</v>
      </c>
      <c r="T4192" s="1">
        <f t="shared" si="658"/>
        <v>0.1163298743855818</v>
      </c>
      <c r="U4192" s="3">
        <v>16.28</v>
      </c>
      <c r="V4192" s="1">
        <f t="shared" si="659"/>
        <v>-0.11086837793555422</v>
      </c>
      <c r="W4192" s="4"/>
      <c r="X4192" s="3"/>
    </row>
    <row r="4193" spans="1:24" x14ac:dyDescent="0.35">
      <c r="A4193">
        <v>18586</v>
      </c>
      <c r="B4193">
        <v>19.12</v>
      </c>
      <c r="C4193">
        <v>12.62</v>
      </c>
      <c r="D4193" s="1">
        <f t="shared" si="650"/>
        <v>-0.339958158995816</v>
      </c>
      <c r="E4193">
        <v>36.090000000000003</v>
      </c>
      <c r="F4193" s="1">
        <f t="shared" si="651"/>
        <v>0.88755230125523021</v>
      </c>
      <c r="G4193">
        <v>16.989999999999998</v>
      </c>
      <c r="H4193" s="1">
        <f t="shared" si="652"/>
        <v>-0.1114016736401675</v>
      </c>
      <c r="I4193">
        <v>22.49</v>
      </c>
      <c r="J4193" s="1">
        <f t="shared" si="653"/>
        <v>0.17625523012552288</v>
      </c>
      <c r="K4193" s="3">
        <v>22.33</v>
      </c>
      <c r="L4193" s="1">
        <f t="shared" si="654"/>
        <v>0.16788702928870278</v>
      </c>
      <c r="M4193" s="3">
        <v>15.92</v>
      </c>
      <c r="N4193" s="1">
        <f t="shared" si="655"/>
        <v>-0.16736401673640172</v>
      </c>
      <c r="O4193">
        <v>19.739999999999998</v>
      </c>
      <c r="P4193" s="1">
        <f t="shared" si="656"/>
        <v>3.2426778242677687E-2</v>
      </c>
      <c r="Q4193">
        <v>18.5</v>
      </c>
      <c r="R4193" s="1">
        <f t="shared" si="657"/>
        <v>-3.2426778242677874E-2</v>
      </c>
      <c r="S4193">
        <v>21.36</v>
      </c>
      <c r="T4193" s="1">
        <f t="shared" si="658"/>
        <v>0.11715481171548109</v>
      </c>
      <c r="U4193" s="3">
        <v>16.989999999999998</v>
      </c>
      <c r="V4193" s="1">
        <f t="shared" si="659"/>
        <v>-0.1114016736401675</v>
      </c>
      <c r="W4193" s="4"/>
      <c r="X4193" s="3"/>
    </row>
    <row r="4194" spans="1:24" x14ac:dyDescent="0.35">
      <c r="A4194">
        <v>18590</v>
      </c>
      <c r="B4194">
        <v>9.93</v>
      </c>
      <c r="C4194">
        <v>7.82</v>
      </c>
      <c r="D4194" s="1">
        <f t="shared" si="650"/>
        <v>-0.21248741188318224</v>
      </c>
      <c r="E4194">
        <v>14.93</v>
      </c>
      <c r="F4194" s="1">
        <f t="shared" si="651"/>
        <v>0.50352467270896273</v>
      </c>
      <c r="G4194">
        <v>9.39</v>
      </c>
      <c r="H4194" s="1">
        <f t="shared" si="652"/>
        <v>-5.4380664652567891E-2</v>
      </c>
      <c r="I4194">
        <v>10.74</v>
      </c>
      <c r="J4194" s="1">
        <f t="shared" si="653"/>
        <v>8.157099697885202E-2</v>
      </c>
      <c r="K4194" s="3">
        <v>11.4</v>
      </c>
      <c r="L4194" s="1">
        <f t="shared" si="654"/>
        <v>0.14803625377643512</v>
      </c>
      <c r="M4194" s="3">
        <v>8.4700000000000006</v>
      </c>
      <c r="N4194" s="1">
        <f t="shared" si="655"/>
        <v>-0.14702920443101702</v>
      </c>
      <c r="O4194">
        <v>10.45</v>
      </c>
      <c r="P4194" s="1">
        <f t="shared" si="656"/>
        <v>5.2366565961732087E-2</v>
      </c>
      <c r="Q4194">
        <v>9.41</v>
      </c>
      <c r="R4194" s="1">
        <f t="shared" si="657"/>
        <v>-5.2366565961732087E-2</v>
      </c>
      <c r="S4194">
        <v>10.96</v>
      </c>
      <c r="T4194" s="1">
        <f t="shared" si="658"/>
        <v>0.10372608257804644</v>
      </c>
      <c r="U4194" s="3">
        <v>8.9600000000000009</v>
      </c>
      <c r="V4194" s="1">
        <f t="shared" si="659"/>
        <v>-9.7683786505538661E-2</v>
      </c>
      <c r="W4194" s="4"/>
      <c r="X4194" s="3"/>
    </row>
    <row r="4195" spans="1:24" x14ac:dyDescent="0.35">
      <c r="A4195">
        <v>18591</v>
      </c>
      <c r="B4195">
        <v>11.19</v>
      </c>
      <c r="C4195">
        <v>8.51</v>
      </c>
      <c r="D4195" s="1">
        <f t="shared" si="650"/>
        <v>-0.2394995531724754</v>
      </c>
      <c r="E4195">
        <v>17.91</v>
      </c>
      <c r="F4195" s="1">
        <f t="shared" si="651"/>
        <v>0.60053619302949068</v>
      </c>
      <c r="G4195">
        <v>10.49</v>
      </c>
      <c r="H4195" s="1">
        <f t="shared" si="652"/>
        <v>-6.2555853440571879E-2</v>
      </c>
      <c r="I4195">
        <v>12.33</v>
      </c>
      <c r="J4195" s="1">
        <f t="shared" si="653"/>
        <v>0.10187667560321721</v>
      </c>
      <c r="K4195" s="3">
        <v>12.9</v>
      </c>
      <c r="L4195" s="1">
        <f t="shared" si="654"/>
        <v>0.15281501340482581</v>
      </c>
      <c r="M4195" s="3">
        <v>9.49</v>
      </c>
      <c r="N4195" s="1">
        <f t="shared" si="655"/>
        <v>-0.15192135835567466</v>
      </c>
      <c r="O4195">
        <v>11.73</v>
      </c>
      <c r="P4195" s="1">
        <f t="shared" si="656"/>
        <v>4.8257372654155584E-2</v>
      </c>
      <c r="Q4195">
        <v>10.66</v>
      </c>
      <c r="R4195" s="1">
        <f t="shared" si="657"/>
        <v>-4.7363717605004414E-2</v>
      </c>
      <c r="S4195">
        <v>12.38</v>
      </c>
      <c r="T4195" s="1">
        <f t="shared" si="658"/>
        <v>0.10634495084897241</v>
      </c>
      <c r="U4195" s="3">
        <v>10.06</v>
      </c>
      <c r="V4195" s="1">
        <f t="shared" si="659"/>
        <v>-0.10098302055406605</v>
      </c>
      <c r="W4195" s="4"/>
      <c r="X4195" s="3"/>
    </row>
    <row r="4196" spans="1:24" x14ac:dyDescent="0.35">
      <c r="A4196">
        <v>18593</v>
      </c>
      <c r="B4196">
        <v>14.84</v>
      </c>
      <c r="C4196">
        <v>10.47</v>
      </c>
      <c r="D4196" s="1">
        <f t="shared" si="650"/>
        <v>-0.29447439353099725</v>
      </c>
      <c r="E4196">
        <v>25.88</v>
      </c>
      <c r="F4196" s="1">
        <f t="shared" si="651"/>
        <v>0.7439353099730458</v>
      </c>
      <c r="G4196">
        <v>13.62</v>
      </c>
      <c r="H4196" s="1">
        <f t="shared" si="652"/>
        <v>-8.2210242587601123E-2</v>
      </c>
      <c r="I4196">
        <v>16.649999999999999</v>
      </c>
      <c r="J4196" s="1">
        <f t="shared" si="653"/>
        <v>0.12196765498652283</v>
      </c>
      <c r="K4196" s="3">
        <v>17.21</v>
      </c>
      <c r="L4196" s="1">
        <f t="shared" si="654"/>
        <v>0.15970350404312675</v>
      </c>
      <c r="M4196" s="3">
        <v>12.46</v>
      </c>
      <c r="N4196" s="1">
        <f t="shared" si="655"/>
        <v>-0.16037735849056597</v>
      </c>
      <c r="O4196">
        <v>15.43</v>
      </c>
      <c r="P4196" s="1">
        <f t="shared" si="656"/>
        <v>3.9757412398921825E-2</v>
      </c>
      <c r="Q4196">
        <v>14.25</v>
      </c>
      <c r="R4196" s="1">
        <f t="shared" si="657"/>
        <v>-3.9757412398921825E-2</v>
      </c>
      <c r="S4196">
        <v>16.5</v>
      </c>
      <c r="T4196" s="1">
        <f t="shared" si="658"/>
        <v>0.11185983827493262</v>
      </c>
      <c r="U4196" s="3">
        <v>13.26</v>
      </c>
      <c r="V4196" s="1">
        <f t="shared" si="659"/>
        <v>-0.1064690026954178</v>
      </c>
      <c r="W4196" s="4"/>
      <c r="X4196" s="3"/>
    </row>
    <row r="4197" spans="1:24" x14ac:dyDescent="0.35">
      <c r="A4197">
        <v>18595</v>
      </c>
      <c r="B4197">
        <v>14.26</v>
      </c>
      <c r="C4197">
        <v>10.06</v>
      </c>
      <c r="D4197" s="1">
        <f t="shared" si="650"/>
        <v>-0.2945301542776998</v>
      </c>
      <c r="E4197">
        <v>25.48</v>
      </c>
      <c r="F4197" s="1">
        <f t="shared" si="651"/>
        <v>0.78681626928471249</v>
      </c>
      <c r="G4197">
        <v>14.01</v>
      </c>
      <c r="H4197" s="1">
        <f t="shared" si="652"/>
        <v>-1.7531556802244039E-2</v>
      </c>
      <c r="I4197">
        <v>14.69</v>
      </c>
      <c r="J4197" s="1">
        <f t="shared" si="653"/>
        <v>3.0154277699859729E-2</v>
      </c>
      <c r="K4197" s="3">
        <v>16.55</v>
      </c>
      <c r="L4197" s="1">
        <f t="shared" si="654"/>
        <v>0.16058906030855546</v>
      </c>
      <c r="M4197" s="3">
        <v>11.98</v>
      </c>
      <c r="N4197" s="1">
        <f t="shared" si="655"/>
        <v>-0.15988779803646561</v>
      </c>
      <c r="O4197">
        <v>14.83</v>
      </c>
      <c r="P4197" s="1">
        <f t="shared" si="656"/>
        <v>3.9971949509116429E-2</v>
      </c>
      <c r="Q4197">
        <v>13.7</v>
      </c>
      <c r="R4197" s="1">
        <f t="shared" si="657"/>
        <v>-3.9270687237026682E-2</v>
      </c>
      <c r="S4197">
        <v>15.86</v>
      </c>
      <c r="T4197" s="1">
        <f t="shared" si="658"/>
        <v>0.11220196353436183</v>
      </c>
      <c r="U4197" s="3">
        <v>12.75</v>
      </c>
      <c r="V4197" s="1">
        <f t="shared" si="659"/>
        <v>-0.10589060308555398</v>
      </c>
      <c r="W4197" s="4"/>
      <c r="X4197" s="3"/>
    </row>
    <row r="4198" spans="1:24" x14ac:dyDescent="0.35">
      <c r="A4198">
        <v>18596</v>
      </c>
      <c r="B4198">
        <v>14.08</v>
      </c>
      <c r="C4198">
        <v>9.86</v>
      </c>
      <c r="D4198" s="1">
        <f t="shared" si="650"/>
        <v>-0.29971590909090912</v>
      </c>
      <c r="E4198">
        <v>24.72</v>
      </c>
      <c r="F4198" s="1">
        <f t="shared" si="651"/>
        <v>0.75568181818181812</v>
      </c>
      <c r="G4198">
        <v>13.36</v>
      </c>
      <c r="H4198" s="1">
        <f t="shared" si="652"/>
        <v>-5.1136363636363681E-2</v>
      </c>
      <c r="I4198">
        <v>15.07</v>
      </c>
      <c r="J4198" s="1">
        <f t="shared" si="653"/>
        <v>7.0312500000000014E-2</v>
      </c>
      <c r="K4198" s="3">
        <v>16.32</v>
      </c>
      <c r="L4198" s="1">
        <f t="shared" si="654"/>
        <v>0.15909090909090912</v>
      </c>
      <c r="M4198" s="3">
        <v>11.83</v>
      </c>
      <c r="N4198" s="1">
        <f t="shared" si="655"/>
        <v>-0.15980113636363635</v>
      </c>
      <c r="O4198">
        <v>14.64</v>
      </c>
      <c r="P4198" s="1">
        <f t="shared" si="656"/>
        <v>3.9772727272727307E-2</v>
      </c>
      <c r="Q4198">
        <v>13.5</v>
      </c>
      <c r="R4198" s="1">
        <f t="shared" si="657"/>
        <v>-4.1193181818181823E-2</v>
      </c>
      <c r="S4198">
        <v>15.65</v>
      </c>
      <c r="T4198" s="1">
        <f t="shared" si="658"/>
        <v>0.11150568181818184</v>
      </c>
      <c r="U4198" s="3">
        <v>12.58</v>
      </c>
      <c r="V4198" s="1">
        <f t="shared" si="659"/>
        <v>-0.10653409090909091</v>
      </c>
      <c r="W4198" s="4"/>
      <c r="X4198" s="3"/>
    </row>
    <row r="4199" spans="1:24" x14ac:dyDescent="0.35">
      <c r="A4199">
        <v>18599</v>
      </c>
      <c r="B4199">
        <v>13.07</v>
      </c>
      <c r="C4199">
        <v>9.35</v>
      </c>
      <c r="D4199" s="1">
        <f t="shared" si="650"/>
        <v>-0.28462127008416227</v>
      </c>
      <c r="E4199">
        <v>22.45</v>
      </c>
      <c r="F4199" s="1">
        <f t="shared" si="651"/>
        <v>0.71767406273909706</v>
      </c>
      <c r="G4199">
        <v>12.03</v>
      </c>
      <c r="H4199" s="1">
        <f t="shared" si="652"/>
        <v>-7.9571537872991649E-2</v>
      </c>
      <c r="I4199">
        <v>14.62</v>
      </c>
      <c r="J4199" s="1">
        <f t="shared" si="653"/>
        <v>0.11859219586840083</v>
      </c>
      <c r="K4199" s="3">
        <v>15.11</v>
      </c>
      <c r="L4199" s="1">
        <f t="shared" si="654"/>
        <v>0.15608263198163727</v>
      </c>
      <c r="M4199" s="3">
        <v>11.02</v>
      </c>
      <c r="N4199" s="1">
        <f t="shared" si="655"/>
        <v>-0.15684774292272385</v>
      </c>
      <c r="O4199">
        <v>13.64</v>
      </c>
      <c r="P4199" s="1">
        <f t="shared" si="656"/>
        <v>4.3611323641928101E-2</v>
      </c>
      <c r="Q4199">
        <v>12.5</v>
      </c>
      <c r="R4199" s="1">
        <f t="shared" si="657"/>
        <v>-4.3611323641928101E-2</v>
      </c>
      <c r="S4199">
        <v>14.5</v>
      </c>
      <c r="T4199" s="1">
        <f t="shared" si="658"/>
        <v>0.10941086457536341</v>
      </c>
      <c r="U4199" s="3">
        <v>11.71</v>
      </c>
      <c r="V4199" s="1">
        <f t="shared" si="659"/>
        <v>-0.10405508798775819</v>
      </c>
      <c r="W4199" s="4"/>
      <c r="X4199" s="3"/>
    </row>
    <row r="4200" spans="1:24" x14ac:dyDescent="0.35">
      <c r="A4200">
        <v>18600</v>
      </c>
      <c r="B4200">
        <v>15.22</v>
      </c>
      <c r="C4200">
        <v>10.5</v>
      </c>
      <c r="D4200" s="1">
        <f t="shared" si="650"/>
        <v>-0.31011826544021026</v>
      </c>
      <c r="E4200">
        <v>27.05</v>
      </c>
      <c r="F4200" s="1">
        <f t="shared" si="651"/>
        <v>0.77726675427069647</v>
      </c>
      <c r="G4200">
        <v>13.99</v>
      </c>
      <c r="H4200" s="1">
        <f t="shared" si="652"/>
        <v>-8.0814717477003972E-2</v>
      </c>
      <c r="I4200">
        <v>16.97</v>
      </c>
      <c r="J4200" s="1">
        <f t="shared" si="653"/>
        <v>0.11498028909329817</v>
      </c>
      <c r="K4200" s="3">
        <v>17.670000000000002</v>
      </c>
      <c r="L4200" s="1">
        <f t="shared" si="654"/>
        <v>0.16097240473061766</v>
      </c>
      <c r="M4200" s="3">
        <v>12.75</v>
      </c>
      <c r="N4200" s="1">
        <f t="shared" si="655"/>
        <v>-0.1622864651773982</v>
      </c>
      <c r="O4200">
        <v>15.8</v>
      </c>
      <c r="P4200" s="1">
        <f t="shared" si="656"/>
        <v>3.8107752956636008E-2</v>
      </c>
      <c r="Q4200">
        <v>14.62</v>
      </c>
      <c r="R4200" s="1">
        <f t="shared" si="657"/>
        <v>-3.9421813403416647E-2</v>
      </c>
      <c r="S4200">
        <v>16.93</v>
      </c>
      <c r="T4200" s="1">
        <f t="shared" si="658"/>
        <v>0.11235216819973712</v>
      </c>
      <c r="U4200" s="3">
        <v>13.58</v>
      </c>
      <c r="V4200" s="1">
        <f t="shared" si="659"/>
        <v>-0.10775295663600529</v>
      </c>
      <c r="W4200" s="4"/>
      <c r="X4200" s="3"/>
    </row>
    <row r="4201" spans="1:24" x14ac:dyDescent="0.35">
      <c r="A4201">
        <v>18601</v>
      </c>
      <c r="B4201">
        <v>12.25</v>
      </c>
      <c r="C4201">
        <v>9.01</v>
      </c>
      <c r="D4201" s="1">
        <f t="shared" si="650"/>
        <v>-0.26448979591836735</v>
      </c>
      <c r="E4201">
        <v>20.350000000000001</v>
      </c>
      <c r="F4201" s="1">
        <f t="shared" si="651"/>
        <v>0.66122448979591852</v>
      </c>
      <c r="G4201">
        <v>11.68</v>
      </c>
      <c r="H4201" s="1">
        <f t="shared" si="652"/>
        <v>-4.6530612244897983E-2</v>
      </c>
      <c r="I4201">
        <v>13.06</v>
      </c>
      <c r="J4201" s="1">
        <f t="shared" si="653"/>
        <v>6.612244897959188E-2</v>
      </c>
      <c r="K4201" s="3">
        <v>14.14</v>
      </c>
      <c r="L4201" s="1">
        <f t="shared" si="654"/>
        <v>0.15428571428571433</v>
      </c>
      <c r="M4201" s="3">
        <v>10.35</v>
      </c>
      <c r="N4201" s="1">
        <f t="shared" si="655"/>
        <v>-0.15510204081632656</v>
      </c>
      <c r="O4201">
        <v>12.8</v>
      </c>
      <c r="P4201" s="1">
        <f t="shared" si="656"/>
        <v>4.4897959183673529E-2</v>
      </c>
      <c r="Q4201">
        <v>11.69</v>
      </c>
      <c r="R4201" s="1">
        <f t="shared" si="657"/>
        <v>-4.5714285714285756E-2</v>
      </c>
      <c r="S4201">
        <v>13.57</v>
      </c>
      <c r="T4201" s="1">
        <f t="shared" si="658"/>
        <v>0.10775510204081636</v>
      </c>
      <c r="U4201" s="3">
        <v>10.99</v>
      </c>
      <c r="V4201" s="1">
        <f t="shared" si="659"/>
        <v>-0.10285714285714284</v>
      </c>
      <c r="W4201" s="4"/>
      <c r="X4201" s="3"/>
    </row>
    <row r="4202" spans="1:24" x14ac:dyDescent="0.35">
      <c r="A4202">
        <v>18604</v>
      </c>
      <c r="B4202">
        <v>14.29</v>
      </c>
      <c r="C4202">
        <v>9.9499999999999993</v>
      </c>
      <c r="D4202" s="1">
        <f t="shared" si="650"/>
        <v>-0.30370888733379986</v>
      </c>
      <c r="E4202">
        <v>25.2</v>
      </c>
      <c r="F4202" s="1">
        <f t="shared" si="651"/>
        <v>0.76347095871238635</v>
      </c>
      <c r="G4202">
        <v>12.79</v>
      </c>
      <c r="H4202" s="1">
        <f t="shared" si="652"/>
        <v>-0.10496850944716586</v>
      </c>
      <c r="I4202">
        <v>16.600000000000001</v>
      </c>
      <c r="J4202" s="1">
        <f t="shared" si="653"/>
        <v>0.16165150454863558</v>
      </c>
      <c r="K4202" s="3">
        <v>16.59</v>
      </c>
      <c r="L4202" s="1">
        <f t="shared" si="654"/>
        <v>0.16095171448565437</v>
      </c>
      <c r="M4202" s="3">
        <v>12</v>
      </c>
      <c r="N4202" s="1">
        <f t="shared" si="655"/>
        <v>-0.16025192442267314</v>
      </c>
      <c r="O4202">
        <v>14.86</v>
      </c>
      <c r="P4202" s="1">
        <f t="shared" si="656"/>
        <v>3.9888033589923044E-2</v>
      </c>
      <c r="Q4202">
        <v>13.73</v>
      </c>
      <c r="R4202" s="1">
        <f t="shared" si="657"/>
        <v>-3.9188243526941828E-2</v>
      </c>
      <c r="S4202">
        <v>15.9</v>
      </c>
      <c r="T4202" s="1">
        <f t="shared" si="658"/>
        <v>0.11266620013995811</v>
      </c>
      <c r="U4202" s="3">
        <v>12.77</v>
      </c>
      <c r="V4202" s="1">
        <f t="shared" si="659"/>
        <v>-0.10636808957312804</v>
      </c>
      <c r="W4202" s="4"/>
      <c r="X4202" s="3"/>
    </row>
    <row r="4203" spans="1:24" x14ac:dyDescent="0.35">
      <c r="A4203">
        <v>18605</v>
      </c>
      <c r="B4203">
        <v>13.85</v>
      </c>
      <c r="C4203">
        <v>9.7200000000000006</v>
      </c>
      <c r="D4203" s="1">
        <f t="shared" si="650"/>
        <v>-0.29819494584837541</v>
      </c>
      <c r="E4203">
        <v>24.21</v>
      </c>
      <c r="F4203" s="1">
        <f t="shared" si="651"/>
        <v>0.74801444043321308</v>
      </c>
      <c r="G4203">
        <v>12.25</v>
      </c>
      <c r="H4203" s="1">
        <f t="shared" si="652"/>
        <v>-0.1155234657039711</v>
      </c>
      <c r="I4203">
        <v>16.36</v>
      </c>
      <c r="J4203" s="1">
        <f t="shared" si="653"/>
        <v>0.18122743682310469</v>
      </c>
      <c r="K4203" s="3">
        <v>16.059999999999999</v>
      </c>
      <c r="L4203" s="1">
        <f t="shared" si="654"/>
        <v>0.15956678700361004</v>
      </c>
      <c r="M4203" s="3">
        <v>11.64</v>
      </c>
      <c r="N4203" s="1">
        <f t="shared" si="655"/>
        <v>-0.15956678700361004</v>
      </c>
      <c r="O4203">
        <v>14.41</v>
      </c>
      <c r="P4203" s="1">
        <f t="shared" si="656"/>
        <v>4.0433212996389932E-2</v>
      </c>
      <c r="Q4203">
        <v>13.29</v>
      </c>
      <c r="R4203" s="1">
        <f t="shared" si="657"/>
        <v>-4.0433212996389932E-2</v>
      </c>
      <c r="S4203">
        <v>15.4</v>
      </c>
      <c r="T4203" s="1">
        <f t="shared" si="658"/>
        <v>0.11191335740072207</v>
      </c>
      <c r="U4203" s="3">
        <v>12.38</v>
      </c>
      <c r="V4203" s="1">
        <f t="shared" si="659"/>
        <v>-0.10613718411552339</v>
      </c>
      <c r="W4203" s="4"/>
      <c r="X4203" s="3"/>
    </row>
    <row r="4204" spans="1:24" x14ac:dyDescent="0.35">
      <c r="A4204">
        <v>18607</v>
      </c>
      <c r="B4204">
        <v>14.47</v>
      </c>
      <c r="C4204">
        <v>9.93</v>
      </c>
      <c r="D4204" s="1">
        <f t="shared" si="650"/>
        <v>-0.31375259156876301</v>
      </c>
      <c r="E4204">
        <v>26.24</v>
      </c>
      <c r="F4204" s="1">
        <f t="shared" si="651"/>
        <v>0.81340704906703509</v>
      </c>
      <c r="G4204">
        <v>13.1</v>
      </c>
      <c r="H4204" s="1">
        <f t="shared" si="652"/>
        <v>-9.4678645473393289E-2</v>
      </c>
      <c r="I4204">
        <v>16.579999999999998</v>
      </c>
      <c r="J4204" s="1">
        <f t="shared" si="653"/>
        <v>0.14581893572909452</v>
      </c>
      <c r="K4204" s="3">
        <v>16.77</v>
      </c>
      <c r="L4204" s="1">
        <f t="shared" si="654"/>
        <v>0.15894955079474768</v>
      </c>
      <c r="M4204" s="3">
        <v>12.16</v>
      </c>
      <c r="N4204" s="1">
        <f t="shared" si="655"/>
        <v>-0.1596406357982032</v>
      </c>
      <c r="O4204">
        <v>15.06</v>
      </c>
      <c r="P4204" s="1">
        <f t="shared" si="656"/>
        <v>4.0774015203870063E-2</v>
      </c>
      <c r="Q4204">
        <v>13.88</v>
      </c>
      <c r="R4204" s="1">
        <f t="shared" si="657"/>
        <v>-4.0774015203870063E-2</v>
      </c>
      <c r="S4204">
        <v>16.079999999999998</v>
      </c>
      <c r="T4204" s="1">
        <f t="shared" si="658"/>
        <v>0.11126468555632327</v>
      </c>
      <c r="U4204" s="3">
        <v>12.94</v>
      </c>
      <c r="V4204" s="1">
        <f t="shared" si="659"/>
        <v>-0.10573600552868011</v>
      </c>
      <c r="W4204" s="4"/>
      <c r="X4204" s="3"/>
    </row>
    <row r="4205" spans="1:24" x14ac:dyDescent="0.35">
      <c r="A4205">
        <v>18608</v>
      </c>
      <c r="B4205">
        <v>14.77</v>
      </c>
      <c r="C4205">
        <v>10.23</v>
      </c>
      <c r="D4205" s="1">
        <f t="shared" si="650"/>
        <v>-0.30737982396750163</v>
      </c>
      <c r="E4205">
        <v>26.01</v>
      </c>
      <c r="F4205" s="1">
        <f t="shared" si="651"/>
        <v>0.76100203114421139</v>
      </c>
      <c r="G4205">
        <v>13.12</v>
      </c>
      <c r="H4205" s="1">
        <f t="shared" si="652"/>
        <v>-0.11171293161814491</v>
      </c>
      <c r="I4205">
        <v>17.27</v>
      </c>
      <c r="J4205" s="1">
        <f t="shared" si="653"/>
        <v>0.16926201760324983</v>
      </c>
      <c r="K4205" s="3">
        <v>17.14</v>
      </c>
      <c r="L4205" s="1">
        <f t="shared" si="654"/>
        <v>0.1604603926878809</v>
      </c>
      <c r="M4205" s="3">
        <v>12.38</v>
      </c>
      <c r="N4205" s="1">
        <f t="shared" si="655"/>
        <v>-0.16181448882870675</v>
      </c>
      <c r="O4205">
        <v>15.34</v>
      </c>
      <c r="P4205" s="1">
        <f t="shared" si="656"/>
        <v>3.859174001354098E-2</v>
      </c>
      <c r="Q4205">
        <v>14.18</v>
      </c>
      <c r="R4205" s="1">
        <f t="shared" si="657"/>
        <v>-3.9945836154366948E-2</v>
      </c>
      <c r="S4205">
        <v>16.43</v>
      </c>
      <c r="T4205" s="1">
        <f t="shared" si="658"/>
        <v>0.11238997968855791</v>
      </c>
      <c r="U4205" s="3">
        <v>13.18</v>
      </c>
      <c r="V4205" s="1">
        <f t="shared" si="659"/>
        <v>-0.10765064319566689</v>
      </c>
      <c r="W4205" s="4"/>
      <c r="X4205" s="3"/>
    </row>
    <row r="4206" spans="1:24" x14ac:dyDescent="0.35">
      <c r="A4206">
        <v>18611</v>
      </c>
      <c r="B4206">
        <v>12.32</v>
      </c>
      <c r="C4206">
        <v>9.0299999999999994</v>
      </c>
      <c r="D4206" s="1">
        <f t="shared" si="650"/>
        <v>-0.26704545454545464</v>
      </c>
      <c r="E4206">
        <v>21</v>
      </c>
      <c r="F4206" s="1">
        <f t="shared" si="651"/>
        <v>0.70454545454545447</v>
      </c>
      <c r="G4206">
        <v>11.35</v>
      </c>
      <c r="H4206" s="1">
        <f t="shared" si="652"/>
        <v>-7.8733766233766281E-2</v>
      </c>
      <c r="I4206">
        <v>13.85</v>
      </c>
      <c r="J4206" s="1">
        <f t="shared" si="653"/>
        <v>0.12418831168831164</v>
      </c>
      <c r="K4206" s="3">
        <v>14.23</v>
      </c>
      <c r="L4206" s="1">
        <f t="shared" si="654"/>
        <v>0.15503246753246755</v>
      </c>
      <c r="M4206" s="3">
        <v>10.4</v>
      </c>
      <c r="N4206" s="1">
        <f t="shared" si="655"/>
        <v>-0.15584415584415584</v>
      </c>
      <c r="O4206">
        <v>12.86</v>
      </c>
      <c r="P4206" s="1">
        <f t="shared" si="656"/>
        <v>4.3831168831168763E-2</v>
      </c>
      <c r="Q4206">
        <v>11.77</v>
      </c>
      <c r="R4206" s="1">
        <f t="shared" si="657"/>
        <v>-4.4642857142857199E-2</v>
      </c>
      <c r="S4206">
        <v>13.66</v>
      </c>
      <c r="T4206" s="1">
        <f t="shared" si="658"/>
        <v>0.10876623376623375</v>
      </c>
      <c r="U4206" s="3">
        <v>11.04</v>
      </c>
      <c r="V4206" s="1">
        <f t="shared" si="659"/>
        <v>-0.10389610389610399</v>
      </c>
      <c r="W4206" s="4"/>
      <c r="X4206" s="3"/>
    </row>
    <row r="4207" spans="1:24" x14ac:dyDescent="0.35">
      <c r="A4207">
        <v>18612</v>
      </c>
      <c r="B4207">
        <v>13.78</v>
      </c>
      <c r="C4207">
        <v>9.6300000000000008</v>
      </c>
      <c r="D4207" s="1">
        <f t="shared" si="650"/>
        <v>-0.3011611030478954</v>
      </c>
      <c r="E4207">
        <v>24.23</v>
      </c>
      <c r="F4207" s="1">
        <f t="shared" si="651"/>
        <v>0.75834542815674899</v>
      </c>
      <c r="G4207">
        <v>12.41</v>
      </c>
      <c r="H4207" s="1">
        <f t="shared" si="652"/>
        <v>-9.9419448476052191E-2</v>
      </c>
      <c r="I4207">
        <v>15.88</v>
      </c>
      <c r="J4207" s="1">
        <f t="shared" si="653"/>
        <v>0.15239477503628457</v>
      </c>
      <c r="K4207" s="3">
        <v>15.98</v>
      </c>
      <c r="L4207" s="1">
        <f t="shared" si="654"/>
        <v>0.15965166908563144</v>
      </c>
      <c r="M4207" s="3">
        <v>11.58</v>
      </c>
      <c r="N4207" s="1">
        <f t="shared" si="655"/>
        <v>-0.1596516690856313</v>
      </c>
      <c r="O4207">
        <v>14.34</v>
      </c>
      <c r="P4207" s="1">
        <f t="shared" si="656"/>
        <v>4.0638606676342566E-2</v>
      </c>
      <c r="Q4207">
        <v>13.22</v>
      </c>
      <c r="R4207" s="1">
        <f t="shared" si="657"/>
        <v>-4.0638606676342434E-2</v>
      </c>
      <c r="S4207">
        <v>15.32</v>
      </c>
      <c r="T4207" s="1">
        <f t="shared" si="658"/>
        <v>0.11175616835994202</v>
      </c>
      <c r="U4207" s="3">
        <v>12.32</v>
      </c>
      <c r="V4207" s="1">
        <f t="shared" si="659"/>
        <v>-0.10595065312046438</v>
      </c>
      <c r="W4207" s="4"/>
      <c r="X4207" s="3"/>
    </row>
    <row r="4208" spans="1:24" x14ac:dyDescent="0.35">
      <c r="A4208">
        <v>18613</v>
      </c>
      <c r="B4208">
        <v>13.06</v>
      </c>
      <c r="C4208">
        <v>9.3000000000000007</v>
      </c>
      <c r="D4208" s="1">
        <f t="shared" si="650"/>
        <v>-0.28790199081163859</v>
      </c>
      <c r="E4208">
        <v>22.35</v>
      </c>
      <c r="F4208" s="1">
        <f t="shared" si="651"/>
        <v>0.71133231240428796</v>
      </c>
      <c r="G4208">
        <v>12.26</v>
      </c>
      <c r="H4208" s="1">
        <f t="shared" si="652"/>
        <v>-6.1255742725880601E-2</v>
      </c>
      <c r="I4208">
        <v>14.17</v>
      </c>
      <c r="J4208" s="1">
        <f t="shared" si="653"/>
        <v>8.4992343032159218E-2</v>
      </c>
      <c r="K4208" s="3">
        <v>15.1</v>
      </c>
      <c r="L4208" s="1">
        <f t="shared" si="654"/>
        <v>0.15620214395099533</v>
      </c>
      <c r="M4208" s="3">
        <v>11.01</v>
      </c>
      <c r="N4208" s="1">
        <f t="shared" si="655"/>
        <v>-0.15696784073506895</v>
      </c>
      <c r="O4208">
        <v>13.62</v>
      </c>
      <c r="P4208" s="1">
        <f t="shared" si="656"/>
        <v>4.2879019908116288E-2</v>
      </c>
      <c r="Q4208">
        <v>12.49</v>
      </c>
      <c r="R4208" s="1">
        <f t="shared" si="657"/>
        <v>-4.364471669218991E-2</v>
      </c>
      <c r="S4208">
        <v>14.48</v>
      </c>
      <c r="T4208" s="1">
        <f t="shared" si="658"/>
        <v>0.10872894333843797</v>
      </c>
      <c r="U4208" s="3">
        <v>11.7</v>
      </c>
      <c r="V4208" s="1">
        <f t="shared" si="659"/>
        <v>-0.10413476263399703</v>
      </c>
      <c r="W4208" s="4"/>
      <c r="X4208" s="3"/>
    </row>
    <row r="4209" spans="1:24" x14ac:dyDescent="0.35">
      <c r="A4209">
        <v>18614</v>
      </c>
      <c r="B4209">
        <v>15.13</v>
      </c>
      <c r="C4209">
        <v>10.34</v>
      </c>
      <c r="D4209" s="1">
        <f t="shared" si="650"/>
        <v>-0.31658955717118314</v>
      </c>
      <c r="E4209">
        <v>27.42</v>
      </c>
      <c r="F4209" s="1">
        <f t="shared" si="651"/>
        <v>0.81229345670852615</v>
      </c>
      <c r="G4209">
        <v>14.2</v>
      </c>
      <c r="H4209" s="1">
        <f t="shared" si="652"/>
        <v>-6.1467283542630632E-2</v>
      </c>
      <c r="I4209">
        <v>16.47</v>
      </c>
      <c r="J4209" s="1">
        <f t="shared" si="653"/>
        <v>8.8565763384005153E-2</v>
      </c>
      <c r="K4209" s="3">
        <v>17.579999999999998</v>
      </c>
      <c r="L4209" s="1">
        <f t="shared" si="654"/>
        <v>0.16192994051553189</v>
      </c>
      <c r="M4209" s="3">
        <v>12.68</v>
      </c>
      <c r="N4209" s="1">
        <f t="shared" si="655"/>
        <v>-0.16192994051553211</v>
      </c>
      <c r="O4209">
        <v>15.7</v>
      </c>
      <c r="P4209" s="1">
        <f t="shared" si="656"/>
        <v>3.7673496364837966E-2</v>
      </c>
      <c r="Q4209">
        <v>14.55</v>
      </c>
      <c r="R4209" s="1">
        <f t="shared" si="657"/>
        <v>-3.8334434897554531E-2</v>
      </c>
      <c r="S4209">
        <v>16.84</v>
      </c>
      <c r="T4209" s="1">
        <f t="shared" si="658"/>
        <v>0.11302048909451415</v>
      </c>
      <c r="U4209" s="3">
        <v>13.5</v>
      </c>
      <c r="V4209" s="1">
        <f t="shared" si="659"/>
        <v>-0.1077329808327826</v>
      </c>
      <c r="W4209" s="4"/>
      <c r="X4209" s="3"/>
    </row>
    <row r="4210" spans="1:24" x14ac:dyDescent="0.35">
      <c r="A4210">
        <v>18615</v>
      </c>
      <c r="B4210">
        <v>16.850000000000001</v>
      </c>
      <c r="C4210">
        <v>11.25</v>
      </c>
      <c r="D4210" s="1">
        <f t="shared" si="650"/>
        <v>-0.33234421364985167</v>
      </c>
      <c r="E4210">
        <v>31.71</v>
      </c>
      <c r="F4210" s="1">
        <f t="shared" si="651"/>
        <v>0.88189910979228481</v>
      </c>
      <c r="G4210">
        <v>14.78</v>
      </c>
      <c r="H4210" s="1">
        <f t="shared" si="652"/>
        <v>-0.12284866468842741</v>
      </c>
      <c r="I4210">
        <v>20.18</v>
      </c>
      <c r="J4210" s="1">
        <f t="shared" si="653"/>
        <v>0.19762611275964381</v>
      </c>
      <c r="K4210" s="3">
        <v>19.63</v>
      </c>
      <c r="L4210" s="1">
        <f t="shared" si="654"/>
        <v>0.16498516320474763</v>
      </c>
      <c r="M4210" s="3">
        <v>14.08</v>
      </c>
      <c r="N4210" s="1">
        <f t="shared" si="655"/>
        <v>-0.16439169139465881</v>
      </c>
      <c r="O4210">
        <v>17.45</v>
      </c>
      <c r="P4210" s="1">
        <f t="shared" si="656"/>
        <v>3.5608308605341116E-2</v>
      </c>
      <c r="Q4210">
        <v>16.260000000000002</v>
      </c>
      <c r="R4210" s="1">
        <f t="shared" si="657"/>
        <v>-3.5014836795252212E-2</v>
      </c>
      <c r="S4210">
        <v>18.79</v>
      </c>
      <c r="T4210" s="1">
        <f t="shared" si="658"/>
        <v>0.11513353115726989</v>
      </c>
      <c r="U4210" s="3">
        <v>15.01</v>
      </c>
      <c r="V4210" s="1">
        <f t="shared" si="659"/>
        <v>-0.10919881305637991</v>
      </c>
      <c r="W4210" s="4"/>
      <c r="X4210" s="3"/>
    </row>
    <row r="4211" spans="1:24" x14ac:dyDescent="0.35">
      <c r="A4211">
        <v>18616</v>
      </c>
      <c r="B4211">
        <v>13.21</v>
      </c>
      <c r="C4211">
        <v>9.35</v>
      </c>
      <c r="D4211" s="1">
        <f t="shared" si="650"/>
        <v>-0.29220287660862992</v>
      </c>
      <c r="E4211">
        <v>22.85</v>
      </c>
      <c r="F4211" s="1">
        <f t="shared" si="651"/>
        <v>0.72975018925056778</v>
      </c>
      <c r="G4211">
        <v>11.85</v>
      </c>
      <c r="H4211" s="1">
        <f t="shared" si="652"/>
        <v>-0.10295230885692666</v>
      </c>
      <c r="I4211">
        <v>15.26</v>
      </c>
      <c r="J4211" s="1">
        <f t="shared" si="653"/>
        <v>0.15518546555639659</v>
      </c>
      <c r="K4211" s="3">
        <v>15.3</v>
      </c>
      <c r="L4211" s="1">
        <f t="shared" si="654"/>
        <v>0.1582134746404239</v>
      </c>
      <c r="M4211" s="3">
        <v>11.12</v>
      </c>
      <c r="N4211" s="1">
        <f t="shared" si="655"/>
        <v>-0.15821347464042404</v>
      </c>
      <c r="O4211">
        <v>13.77</v>
      </c>
      <c r="P4211" s="1">
        <f t="shared" si="656"/>
        <v>4.2392127176381432E-2</v>
      </c>
      <c r="Q4211">
        <v>12.66</v>
      </c>
      <c r="R4211" s="1">
        <f t="shared" si="657"/>
        <v>-4.1635124905374764E-2</v>
      </c>
      <c r="S4211">
        <v>14.68</v>
      </c>
      <c r="T4211" s="1">
        <f t="shared" si="658"/>
        <v>0.11127933383800143</v>
      </c>
      <c r="U4211" s="3">
        <v>11.82</v>
      </c>
      <c r="V4211" s="1">
        <f t="shared" si="659"/>
        <v>-0.10522331566994704</v>
      </c>
      <c r="W4211" s="4"/>
      <c r="X4211" s="3"/>
    </row>
    <row r="4212" spans="1:24" x14ac:dyDescent="0.35">
      <c r="A4212">
        <v>18618</v>
      </c>
      <c r="B4212">
        <v>13.9</v>
      </c>
      <c r="C4212">
        <v>9.74</v>
      </c>
      <c r="D4212" s="1">
        <f t="shared" si="650"/>
        <v>-0.29928057553956833</v>
      </c>
      <c r="E4212">
        <v>24.22</v>
      </c>
      <c r="F4212" s="1">
        <f t="shared" si="651"/>
        <v>0.74244604316546747</v>
      </c>
      <c r="G4212">
        <v>12.93</v>
      </c>
      <c r="H4212" s="1">
        <f t="shared" si="652"/>
        <v>-6.978417266187055E-2</v>
      </c>
      <c r="I4212">
        <v>15.26</v>
      </c>
      <c r="J4212" s="1">
        <f t="shared" si="653"/>
        <v>9.7841726618704994E-2</v>
      </c>
      <c r="K4212" s="3">
        <v>16.11</v>
      </c>
      <c r="L4212" s="1">
        <f t="shared" si="654"/>
        <v>0.15899280575539562</v>
      </c>
      <c r="M4212" s="3">
        <v>11.68</v>
      </c>
      <c r="N4212" s="1">
        <f t="shared" si="655"/>
        <v>-0.15971223021582737</v>
      </c>
      <c r="O4212">
        <v>14.46</v>
      </c>
      <c r="P4212" s="1">
        <f t="shared" si="656"/>
        <v>4.02877697841727E-2</v>
      </c>
      <c r="Q4212">
        <v>13.33</v>
      </c>
      <c r="R4212" s="1">
        <f t="shared" si="657"/>
        <v>-4.1007194244604334E-2</v>
      </c>
      <c r="S4212">
        <v>15.44</v>
      </c>
      <c r="T4212" s="1">
        <f t="shared" si="658"/>
        <v>0.11079136690647476</v>
      </c>
      <c r="U4212" s="3">
        <v>12.42</v>
      </c>
      <c r="V4212" s="1">
        <f t="shared" si="659"/>
        <v>-0.10647482014388492</v>
      </c>
      <c r="W4212" s="4"/>
      <c r="X4212" s="3"/>
    </row>
    <row r="4213" spans="1:24" x14ac:dyDescent="0.35">
      <c r="A4213">
        <v>18619</v>
      </c>
      <c r="B4213">
        <v>14.08</v>
      </c>
      <c r="C4213">
        <v>9.8800000000000008</v>
      </c>
      <c r="D4213" s="1">
        <f t="shared" si="650"/>
        <v>-0.29829545454545447</v>
      </c>
      <c r="E4213">
        <v>25.65</v>
      </c>
      <c r="F4213" s="1">
        <f t="shared" si="651"/>
        <v>0.82173295454545447</v>
      </c>
      <c r="G4213">
        <v>13.22</v>
      </c>
      <c r="H4213" s="1">
        <f t="shared" si="652"/>
        <v>-6.1079545454545414E-2</v>
      </c>
      <c r="I4213">
        <v>15.37</v>
      </c>
      <c r="J4213" s="1">
        <f t="shared" si="653"/>
        <v>9.1619318181818121E-2</v>
      </c>
      <c r="K4213" s="3">
        <v>16.32</v>
      </c>
      <c r="L4213" s="1">
        <f t="shared" si="654"/>
        <v>0.15909090909090912</v>
      </c>
      <c r="M4213" s="3">
        <v>11.83</v>
      </c>
      <c r="N4213" s="1">
        <f t="shared" si="655"/>
        <v>-0.15980113636363635</v>
      </c>
      <c r="O4213">
        <v>14.65</v>
      </c>
      <c r="P4213" s="1">
        <f t="shared" si="656"/>
        <v>4.0482954545454565E-2</v>
      </c>
      <c r="Q4213">
        <v>13.51</v>
      </c>
      <c r="R4213" s="1">
        <f t="shared" si="657"/>
        <v>-4.0482954545454565E-2</v>
      </c>
      <c r="S4213">
        <v>15.65</v>
      </c>
      <c r="T4213" s="1">
        <f t="shared" si="658"/>
        <v>0.11150568181818184</v>
      </c>
      <c r="U4213" s="3">
        <v>12.58</v>
      </c>
      <c r="V4213" s="1">
        <f t="shared" si="659"/>
        <v>-0.10653409090909091</v>
      </c>
      <c r="W4213" s="4"/>
      <c r="X4213" s="3"/>
    </row>
    <row r="4214" spans="1:24" x14ac:dyDescent="0.35">
      <c r="A4214">
        <v>18621</v>
      </c>
      <c r="B4214">
        <v>15.14</v>
      </c>
      <c r="C4214">
        <v>10.39</v>
      </c>
      <c r="D4214" s="1">
        <f t="shared" si="650"/>
        <v>-0.31373844121532363</v>
      </c>
      <c r="E4214">
        <v>27.22</v>
      </c>
      <c r="F4214" s="1">
        <f t="shared" si="651"/>
        <v>0.79788639365918079</v>
      </c>
      <c r="G4214">
        <v>14.1</v>
      </c>
      <c r="H4214" s="1">
        <f t="shared" si="652"/>
        <v>-6.8692206076618287E-2</v>
      </c>
      <c r="I4214">
        <v>16.68</v>
      </c>
      <c r="J4214" s="1">
        <f t="shared" si="653"/>
        <v>0.10171730515191539</v>
      </c>
      <c r="K4214" s="3">
        <v>17.59</v>
      </c>
      <c r="L4214" s="1">
        <f t="shared" si="654"/>
        <v>0.16182298546895635</v>
      </c>
      <c r="M4214" s="3">
        <v>12.68</v>
      </c>
      <c r="N4214" s="1">
        <f t="shared" si="655"/>
        <v>-0.1624834874504624</v>
      </c>
      <c r="O4214">
        <v>15.71</v>
      </c>
      <c r="P4214" s="1">
        <f t="shared" si="656"/>
        <v>3.7648612945838857E-2</v>
      </c>
      <c r="Q4214">
        <v>14.57</v>
      </c>
      <c r="R4214" s="1">
        <f t="shared" si="657"/>
        <v>-3.7648612945838857E-2</v>
      </c>
      <c r="S4214">
        <v>16.850000000000001</v>
      </c>
      <c r="T4214" s="1">
        <f t="shared" si="658"/>
        <v>0.11294583883751656</v>
      </c>
      <c r="U4214" s="3">
        <v>13.51</v>
      </c>
      <c r="V4214" s="1">
        <f t="shared" si="659"/>
        <v>-0.107661822985469</v>
      </c>
      <c r="W4214" s="4"/>
      <c r="X4214" s="3"/>
    </row>
    <row r="4215" spans="1:24" x14ac:dyDescent="0.35">
      <c r="A4215">
        <v>18623</v>
      </c>
      <c r="B4215">
        <v>15.65</v>
      </c>
      <c r="C4215">
        <v>10.61</v>
      </c>
      <c r="D4215" s="1">
        <f t="shared" si="650"/>
        <v>-0.32204472843450482</v>
      </c>
      <c r="E4215">
        <v>28.78</v>
      </c>
      <c r="F4215" s="1">
        <f t="shared" si="651"/>
        <v>0.83897763578274764</v>
      </c>
      <c r="G4215">
        <v>14.62</v>
      </c>
      <c r="H4215" s="1">
        <f t="shared" si="652"/>
        <v>-6.5814696485623075E-2</v>
      </c>
      <c r="I4215">
        <v>17.149999999999999</v>
      </c>
      <c r="J4215" s="1">
        <f t="shared" si="653"/>
        <v>9.5846645367412026E-2</v>
      </c>
      <c r="K4215" s="3">
        <v>18.2</v>
      </c>
      <c r="L4215" s="1">
        <f t="shared" si="654"/>
        <v>0.16293929712460056</v>
      </c>
      <c r="M4215" s="3">
        <v>13.1</v>
      </c>
      <c r="N4215" s="1">
        <f t="shared" si="655"/>
        <v>-0.16293929712460067</v>
      </c>
      <c r="O4215">
        <v>16.23</v>
      </c>
      <c r="P4215" s="1">
        <f t="shared" si="656"/>
        <v>3.7060702875399365E-2</v>
      </c>
      <c r="Q4215">
        <v>15.07</v>
      </c>
      <c r="R4215" s="1">
        <f t="shared" si="657"/>
        <v>-3.7060702875399365E-2</v>
      </c>
      <c r="S4215">
        <v>17.43</v>
      </c>
      <c r="T4215" s="1">
        <f t="shared" si="658"/>
        <v>0.11373801916932903</v>
      </c>
      <c r="U4215" s="3">
        <v>13.96</v>
      </c>
      <c r="V4215" s="1">
        <f t="shared" si="659"/>
        <v>-0.10798722044728432</v>
      </c>
      <c r="W4215" s="4"/>
      <c r="X4215" s="3"/>
    </row>
    <row r="4216" spans="1:24" x14ac:dyDescent="0.35">
      <c r="A4216">
        <v>18624</v>
      </c>
      <c r="B4216">
        <v>17.190000000000001</v>
      </c>
      <c r="C4216">
        <v>11.46</v>
      </c>
      <c r="D4216" s="1">
        <f t="shared" si="650"/>
        <v>-0.33333333333333331</v>
      </c>
      <c r="E4216">
        <v>32.32</v>
      </c>
      <c r="F4216" s="1">
        <f t="shared" si="651"/>
        <v>0.88016288539848742</v>
      </c>
      <c r="G4216">
        <v>15.5</v>
      </c>
      <c r="H4216" s="1">
        <f t="shared" si="652"/>
        <v>-9.8312972658522457E-2</v>
      </c>
      <c r="I4216">
        <v>19.739999999999998</v>
      </c>
      <c r="J4216" s="1">
        <f t="shared" si="653"/>
        <v>0.14834205933682357</v>
      </c>
      <c r="K4216" s="3">
        <v>20.03</v>
      </c>
      <c r="L4216" s="1">
        <f t="shared" si="654"/>
        <v>0.16521233275159974</v>
      </c>
      <c r="M4216" s="3">
        <v>14.35</v>
      </c>
      <c r="N4216" s="1">
        <f t="shared" si="655"/>
        <v>-0.16521233275159986</v>
      </c>
      <c r="O4216">
        <v>17.79</v>
      </c>
      <c r="P4216" s="1">
        <f t="shared" si="656"/>
        <v>3.490401396160546E-2</v>
      </c>
      <c r="Q4216">
        <v>16.59</v>
      </c>
      <c r="R4216" s="1">
        <f t="shared" si="657"/>
        <v>-3.4904013961605668E-2</v>
      </c>
      <c r="S4216">
        <v>19.170000000000002</v>
      </c>
      <c r="T4216" s="1">
        <f t="shared" si="658"/>
        <v>0.11518324607329844</v>
      </c>
      <c r="U4216" s="3">
        <v>15.3</v>
      </c>
      <c r="V4216" s="1">
        <f t="shared" si="659"/>
        <v>-0.10994764397905761</v>
      </c>
      <c r="W4216" s="4"/>
      <c r="X4216" s="3"/>
    </row>
    <row r="4217" spans="1:24" x14ac:dyDescent="0.35">
      <c r="A4217">
        <v>18625</v>
      </c>
      <c r="B4217">
        <v>15.55</v>
      </c>
      <c r="C4217">
        <v>10.53</v>
      </c>
      <c r="D4217" s="1">
        <f t="shared" si="650"/>
        <v>-0.3228295819935692</v>
      </c>
      <c r="E4217">
        <v>28.7</v>
      </c>
      <c r="F4217" s="1">
        <f t="shared" si="651"/>
        <v>0.84565916398713814</v>
      </c>
      <c r="G4217">
        <v>13.53</v>
      </c>
      <c r="H4217" s="1">
        <f t="shared" si="652"/>
        <v>-0.12990353697749205</v>
      </c>
      <c r="I4217">
        <v>18.91</v>
      </c>
      <c r="J4217" s="1">
        <f t="shared" si="653"/>
        <v>0.21607717041800639</v>
      </c>
      <c r="K4217" s="3">
        <v>18.09</v>
      </c>
      <c r="L4217" s="1">
        <f t="shared" si="654"/>
        <v>0.16334405144694528</v>
      </c>
      <c r="M4217" s="3">
        <v>13.02</v>
      </c>
      <c r="N4217" s="1">
        <f t="shared" si="655"/>
        <v>-0.16270096463022515</v>
      </c>
      <c r="O4217">
        <v>16.13</v>
      </c>
      <c r="P4217" s="1">
        <f t="shared" si="656"/>
        <v>3.7299035369774809E-2</v>
      </c>
      <c r="Q4217">
        <v>14.98</v>
      </c>
      <c r="R4217" s="1">
        <f t="shared" si="657"/>
        <v>-3.6655948553054679E-2</v>
      </c>
      <c r="S4217">
        <v>17.329999999999998</v>
      </c>
      <c r="T4217" s="1">
        <f t="shared" si="658"/>
        <v>0.11446945337620562</v>
      </c>
      <c r="U4217" s="3">
        <v>13.87</v>
      </c>
      <c r="V4217" s="1">
        <f t="shared" si="659"/>
        <v>-0.10803858520900331</v>
      </c>
      <c r="W4217" s="4"/>
      <c r="X4217" s="3"/>
    </row>
    <row r="4218" spans="1:24" x14ac:dyDescent="0.35">
      <c r="A4218">
        <v>18626</v>
      </c>
      <c r="B4218">
        <v>13.35</v>
      </c>
      <c r="C4218">
        <v>9.36</v>
      </c>
      <c r="D4218" s="1">
        <f t="shared" si="650"/>
        <v>-0.29887640449438202</v>
      </c>
      <c r="E4218">
        <v>24.12</v>
      </c>
      <c r="F4218" s="1">
        <f t="shared" si="651"/>
        <v>0.80674157303370797</v>
      </c>
      <c r="G4218">
        <v>11.81</v>
      </c>
      <c r="H4218" s="1">
        <f t="shared" si="652"/>
        <v>-0.11535580524344563</v>
      </c>
      <c r="I4218">
        <v>15.93</v>
      </c>
      <c r="J4218" s="1">
        <f t="shared" si="653"/>
        <v>0.19325842696629214</v>
      </c>
      <c r="K4218" s="3">
        <v>15.46</v>
      </c>
      <c r="L4218" s="1">
        <f t="shared" si="654"/>
        <v>0.15805243445692893</v>
      </c>
      <c r="M4218" s="3">
        <v>11.24</v>
      </c>
      <c r="N4218" s="1">
        <f t="shared" si="655"/>
        <v>-0.15805243445692879</v>
      </c>
      <c r="O4218">
        <v>13.92</v>
      </c>
      <c r="P4218" s="1">
        <f t="shared" si="656"/>
        <v>4.2696629213483168E-2</v>
      </c>
      <c r="Q4218">
        <v>12.79</v>
      </c>
      <c r="R4218" s="1">
        <f t="shared" si="657"/>
        <v>-4.1947565543071198E-2</v>
      </c>
      <c r="S4218">
        <v>14.83</v>
      </c>
      <c r="T4218" s="1">
        <f t="shared" si="658"/>
        <v>0.11086142322097382</v>
      </c>
      <c r="U4218" s="3">
        <v>11.95</v>
      </c>
      <c r="V4218" s="1">
        <f t="shared" si="659"/>
        <v>-0.10486891385767794</v>
      </c>
      <c r="W4218" s="4"/>
      <c r="X4218" s="3"/>
    </row>
    <row r="4219" spans="1:24" x14ac:dyDescent="0.35">
      <c r="A4219">
        <v>18627</v>
      </c>
      <c r="B4219">
        <v>11.93</v>
      </c>
      <c r="C4219">
        <v>8.77</v>
      </c>
      <c r="D4219" s="1">
        <f t="shared" si="650"/>
        <v>-0.26487845766974016</v>
      </c>
      <c r="E4219">
        <v>20.45</v>
      </c>
      <c r="F4219" s="1">
        <f t="shared" si="651"/>
        <v>0.7141659681475272</v>
      </c>
      <c r="G4219">
        <v>10.82</v>
      </c>
      <c r="H4219" s="1">
        <f t="shared" si="652"/>
        <v>-9.3042749371332722E-2</v>
      </c>
      <c r="I4219">
        <v>13.78</v>
      </c>
      <c r="J4219" s="1">
        <f t="shared" si="653"/>
        <v>0.15507124895222127</v>
      </c>
      <c r="K4219" s="3">
        <v>13.78</v>
      </c>
      <c r="L4219" s="1">
        <f t="shared" si="654"/>
        <v>0.15507124895222127</v>
      </c>
      <c r="M4219" s="3">
        <v>10.09</v>
      </c>
      <c r="N4219" s="1">
        <f t="shared" si="655"/>
        <v>-0.15423302598491198</v>
      </c>
      <c r="O4219">
        <v>12.48</v>
      </c>
      <c r="P4219" s="1">
        <f t="shared" si="656"/>
        <v>4.6102263202011794E-2</v>
      </c>
      <c r="Q4219">
        <v>11.39</v>
      </c>
      <c r="R4219" s="1">
        <f t="shared" si="657"/>
        <v>-4.526404023470236E-2</v>
      </c>
      <c r="S4219">
        <v>13.22</v>
      </c>
      <c r="T4219" s="1">
        <f t="shared" si="658"/>
        <v>0.10813076278290033</v>
      </c>
      <c r="U4219" s="3">
        <v>10.71</v>
      </c>
      <c r="V4219" s="1">
        <f t="shared" si="659"/>
        <v>-0.10226320201173503</v>
      </c>
      <c r="W4219" s="4"/>
      <c r="X4219" s="3"/>
    </row>
    <row r="4220" spans="1:24" x14ac:dyDescent="0.35">
      <c r="A4220">
        <v>18628</v>
      </c>
      <c r="B4220">
        <v>11.07</v>
      </c>
      <c r="C4220">
        <v>8.14</v>
      </c>
      <c r="D4220" s="1">
        <f t="shared" si="650"/>
        <v>-0.26467931345980122</v>
      </c>
      <c r="E4220">
        <v>18.46</v>
      </c>
      <c r="F4220" s="1">
        <f t="shared" si="651"/>
        <v>0.66757000903342367</v>
      </c>
      <c r="G4220">
        <v>10.28</v>
      </c>
      <c r="H4220" s="1">
        <f t="shared" si="652"/>
        <v>-7.136404697380315E-2</v>
      </c>
      <c r="I4220">
        <v>12.2</v>
      </c>
      <c r="J4220" s="1">
        <f t="shared" si="653"/>
        <v>0.10207768744354101</v>
      </c>
      <c r="K4220" s="3">
        <v>12.74</v>
      </c>
      <c r="L4220" s="1">
        <f t="shared" si="654"/>
        <v>0.15085817524841913</v>
      </c>
      <c r="M4220" s="3">
        <v>9.4</v>
      </c>
      <c r="N4220" s="1">
        <f t="shared" si="655"/>
        <v>-0.15085817524841913</v>
      </c>
      <c r="O4220">
        <v>11.61</v>
      </c>
      <c r="P4220" s="1">
        <f t="shared" si="656"/>
        <v>4.8780487804877967E-2</v>
      </c>
      <c r="Q4220">
        <v>10.53</v>
      </c>
      <c r="R4220" s="1">
        <f t="shared" si="657"/>
        <v>-4.8780487804878134E-2</v>
      </c>
      <c r="S4220">
        <v>12.24</v>
      </c>
      <c r="T4220" s="1">
        <f t="shared" si="658"/>
        <v>0.1056910569105691</v>
      </c>
      <c r="U4220" s="3">
        <v>9.9600000000000009</v>
      </c>
      <c r="V4220" s="1">
        <f t="shared" si="659"/>
        <v>-0.10027100271002705</v>
      </c>
      <c r="W4220" s="4"/>
      <c r="X4220" s="3"/>
    </row>
    <row r="4221" spans="1:24" x14ac:dyDescent="0.35">
      <c r="A4221">
        <v>18629</v>
      </c>
      <c r="B4221">
        <v>11.12</v>
      </c>
      <c r="C4221">
        <v>8.16</v>
      </c>
      <c r="D4221" s="1">
        <f t="shared" si="650"/>
        <v>-0.26618705035971219</v>
      </c>
      <c r="E4221">
        <v>18.579999999999998</v>
      </c>
      <c r="F4221" s="1">
        <f t="shared" si="651"/>
        <v>0.67086330935251792</v>
      </c>
      <c r="G4221">
        <v>10.33</v>
      </c>
      <c r="H4221" s="1">
        <f t="shared" si="652"/>
        <v>-7.1043165467625832E-2</v>
      </c>
      <c r="I4221">
        <v>12.26</v>
      </c>
      <c r="J4221" s="1">
        <f t="shared" si="653"/>
        <v>0.10251798561151085</v>
      </c>
      <c r="K4221" s="3">
        <v>12.8</v>
      </c>
      <c r="L4221" s="1">
        <f t="shared" si="654"/>
        <v>0.15107913669064763</v>
      </c>
      <c r="M4221" s="3">
        <v>9.44</v>
      </c>
      <c r="N4221" s="1">
        <f t="shared" si="655"/>
        <v>-0.15107913669064746</v>
      </c>
      <c r="O4221">
        <v>11.66</v>
      </c>
      <c r="P4221" s="1">
        <f t="shared" si="656"/>
        <v>4.8561151079136777E-2</v>
      </c>
      <c r="Q4221">
        <v>10.58</v>
      </c>
      <c r="R4221" s="1">
        <f t="shared" si="657"/>
        <v>-4.8561151079136618E-2</v>
      </c>
      <c r="S4221">
        <v>12.3</v>
      </c>
      <c r="T4221" s="1">
        <f t="shared" si="658"/>
        <v>0.10611510791366921</v>
      </c>
      <c r="U4221" s="3">
        <v>10</v>
      </c>
      <c r="V4221" s="1">
        <f t="shared" si="659"/>
        <v>-0.1007194244604316</v>
      </c>
      <c r="W4221" s="4"/>
      <c r="X4221" s="3"/>
    </row>
    <row r="4222" spans="1:24" x14ac:dyDescent="0.35">
      <c r="A4222">
        <v>18630</v>
      </c>
      <c r="B4222">
        <v>11.88</v>
      </c>
      <c r="C4222">
        <v>8.51</v>
      </c>
      <c r="D4222" s="1">
        <f t="shared" si="650"/>
        <v>-0.28367003367003374</v>
      </c>
      <c r="E4222">
        <v>20.48</v>
      </c>
      <c r="F4222" s="1">
        <f t="shared" si="651"/>
        <v>0.72390572390572383</v>
      </c>
      <c r="G4222">
        <v>11.04</v>
      </c>
      <c r="H4222" s="1">
        <f t="shared" si="652"/>
        <v>-7.0707070707070843E-2</v>
      </c>
      <c r="I4222">
        <v>13.15</v>
      </c>
      <c r="J4222" s="1">
        <f t="shared" si="653"/>
        <v>0.10690235690235686</v>
      </c>
      <c r="K4222" s="3">
        <v>13.72</v>
      </c>
      <c r="L4222" s="1">
        <f t="shared" si="654"/>
        <v>0.15488215488215487</v>
      </c>
      <c r="M4222" s="3">
        <v>10.039999999999999</v>
      </c>
      <c r="N4222" s="1">
        <f t="shared" si="655"/>
        <v>-0.15488215488215501</v>
      </c>
      <c r="O4222">
        <v>12.42</v>
      </c>
      <c r="P4222" s="1">
        <f t="shared" si="656"/>
        <v>4.5454545454545379E-2</v>
      </c>
      <c r="Q4222">
        <v>11.34</v>
      </c>
      <c r="R4222" s="1">
        <f t="shared" si="657"/>
        <v>-4.5454545454545532E-2</v>
      </c>
      <c r="S4222">
        <v>13.17</v>
      </c>
      <c r="T4222" s="1">
        <f t="shared" si="658"/>
        <v>0.10858585858585851</v>
      </c>
      <c r="U4222" s="3">
        <v>10.66</v>
      </c>
      <c r="V4222" s="1">
        <f t="shared" si="659"/>
        <v>-0.10269360269360274</v>
      </c>
      <c r="W4222" s="4"/>
      <c r="X4222" s="3"/>
    </row>
    <row r="4223" spans="1:24" x14ac:dyDescent="0.35">
      <c r="A4223">
        <v>18631</v>
      </c>
      <c r="B4223">
        <v>11.35</v>
      </c>
      <c r="C4223">
        <v>8.24</v>
      </c>
      <c r="D4223" s="1">
        <f t="shared" si="650"/>
        <v>-0.27400881057268717</v>
      </c>
      <c r="E4223">
        <v>19.21</v>
      </c>
      <c r="F4223" s="1">
        <f t="shared" si="651"/>
        <v>0.69251101321585917</v>
      </c>
      <c r="G4223">
        <v>10.51</v>
      </c>
      <c r="H4223" s="1">
        <f t="shared" si="652"/>
        <v>-7.4008810572687211E-2</v>
      </c>
      <c r="I4223">
        <v>12.56</v>
      </c>
      <c r="J4223" s="1">
        <f t="shared" si="653"/>
        <v>0.10660792951541859</v>
      </c>
      <c r="K4223" s="3">
        <v>13.09</v>
      </c>
      <c r="L4223" s="1">
        <f t="shared" si="654"/>
        <v>0.15330396475770927</v>
      </c>
      <c r="M4223" s="3">
        <v>9.61</v>
      </c>
      <c r="N4223" s="1">
        <f t="shared" si="655"/>
        <v>-0.15330396475770927</v>
      </c>
      <c r="O4223">
        <v>11.88</v>
      </c>
      <c r="P4223" s="1">
        <f t="shared" si="656"/>
        <v>4.6696035242290851E-2</v>
      </c>
      <c r="Q4223">
        <v>10.82</v>
      </c>
      <c r="R4223" s="1">
        <f t="shared" si="657"/>
        <v>-4.6696035242290691E-2</v>
      </c>
      <c r="S4223">
        <v>12.56</v>
      </c>
      <c r="T4223" s="1">
        <f t="shared" si="658"/>
        <v>0.10660792951541859</v>
      </c>
      <c r="U4223" s="3">
        <v>10.19</v>
      </c>
      <c r="V4223" s="1">
        <f t="shared" si="659"/>
        <v>-0.10220264317180618</v>
      </c>
      <c r="W4223" s="4"/>
      <c r="X4223" s="3"/>
    </row>
    <row r="4224" spans="1:24" x14ac:dyDescent="0.35">
      <c r="A4224">
        <v>18632</v>
      </c>
      <c r="B4224">
        <v>7.73</v>
      </c>
      <c r="C4224">
        <v>6.39</v>
      </c>
      <c r="D4224" s="1">
        <f t="shared" si="650"/>
        <v>-0.17335058214747745</v>
      </c>
      <c r="E4224">
        <v>11.22</v>
      </c>
      <c r="F4224" s="1">
        <f t="shared" si="651"/>
        <v>0.4514877102199224</v>
      </c>
      <c r="G4224">
        <v>7.51</v>
      </c>
      <c r="H4224" s="1">
        <f t="shared" si="652"/>
        <v>-2.8460543337645618E-2</v>
      </c>
      <c r="I4224">
        <v>8.08</v>
      </c>
      <c r="J4224" s="1">
        <f t="shared" si="653"/>
        <v>4.5278137128072396E-2</v>
      </c>
      <c r="K4224" s="3">
        <v>8.7799999999999994</v>
      </c>
      <c r="L4224" s="1">
        <f t="shared" si="654"/>
        <v>0.1358344113842172</v>
      </c>
      <c r="M4224" s="3">
        <v>6.69</v>
      </c>
      <c r="N4224" s="1">
        <f t="shared" si="655"/>
        <v>-0.13454075032341525</v>
      </c>
      <c r="O4224">
        <v>8.24</v>
      </c>
      <c r="P4224" s="1">
        <f t="shared" si="656"/>
        <v>6.5976714100905526E-2</v>
      </c>
      <c r="Q4224">
        <v>7.23</v>
      </c>
      <c r="R4224" s="1">
        <f t="shared" si="657"/>
        <v>-6.4683053040103494E-2</v>
      </c>
      <c r="S4224">
        <v>8.4600000000000009</v>
      </c>
      <c r="T4224" s="1">
        <f t="shared" si="658"/>
        <v>9.443725743855115E-2</v>
      </c>
      <c r="U4224" s="3">
        <v>7.04</v>
      </c>
      <c r="V4224" s="1">
        <f t="shared" si="659"/>
        <v>-8.9262613195342871E-2</v>
      </c>
      <c r="W4224" s="4"/>
      <c r="X4224" s="3"/>
    </row>
    <row r="4225" spans="1:24" x14ac:dyDescent="0.35">
      <c r="A4225">
        <v>18633</v>
      </c>
      <c r="B4225">
        <v>8.4700000000000006</v>
      </c>
      <c r="C4225">
        <v>6.84</v>
      </c>
      <c r="D4225" s="1">
        <f t="shared" si="650"/>
        <v>-0.19244391971664707</v>
      </c>
      <c r="E4225">
        <v>12.84</v>
      </c>
      <c r="F4225" s="1">
        <f t="shared" si="651"/>
        <v>0.51593860684769766</v>
      </c>
      <c r="G4225">
        <v>8.11</v>
      </c>
      <c r="H4225" s="1">
        <f t="shared" si="652"/>
        <v>-4.2502951593860826E-2</v>
      </c>
      <c r="I4225">
        <v>9.0500000000000007</v>
      </c>
      <c r="J4225" s="1">
        <f t="shared" si="653"/>
        <v>6.8476977567886663E-2</v>
      </c>
      <c r="K4225" s="3">
        <v>9.67</v>
      </c>
      <c r="L4225" s="1">
        <f t="shared" si="654"/>
        <v>0.14167650531286885</v>
      </c>
      <c r="M4225" s="3">
        <v>7.28</v>
      </c>
      <c r="N4225" s="1">
        <f t="shared" si="655"/>
        <v>-0.14049586776859507</v>
      </c>
      <c r="O4225">
        <v>8.98</v>
      </c>
      <c r="P4225" s="1">
        <f t="shared" si="656"/>
        <v>6.0212514757969272E-2</v>
      </c>
      <c r="Q4225">
        <v>7.97</v>
      </c>
      <c r="R4225" s="1">
        <f t="shared" si="657"/>
        <v>-5.9031877213695495E-2</v>
      </c>
      <c r="S4225">
        <v>9.31</v>
      </c>
      <c r="T4225" s="1">
        <f t="shared" si="658"/>
        <v>9.9173553719008239E-2</v>
      </c>
      <c r="U4225" s="3">
        <v>7.68</v>
      </c>
      <c r="V4225" s="1">
        <f t="shared" si="659"/>
        <v>-9.3270365997638827E-2</v>
      </c>
      <c r="W4225" s="4"/>
      <c r="X4225" s="3"/>
    </row>
    <row r="4226" spans="1:24" x14ac:dyDescent="0.35">
      <c r="A4226">
        <v>18635</v>
      </c>
      <c r="B4226">
        <v>10.76</v>
      </c>
      <c r="C4226">
        <v>8</v>
      </c>
      <c r="D4226" s="1">
        <f t="shared" si="650"/>
        <v>-0.25650557620817843</v>
      </c>
      <c r="E4226">
        <v>17.78</v>
      </c>
      <c r="F4226" s="1">
        <f t="shared" si="651"/>
        <v>0.65241635687732358</v>
      </c>
      <c r="G4226">
        <v>9.85</v>
      </c>
      <c r="H4226" s="1">
        <f t="shared" si="652"/>
        <v>-8.4572490706319711E-2</v>
      </c>
      <c r="I4226">
        <v>12.1</v>
      </c>
      <c r="J4226" s="1">
        <f t="shared" si="653"/>
        <v>0.1245353159851301</v>
      </c>
      <c r="K4226" s="3">
        <v>12.37</v>
      </c>
      <c r="L4226" s="1">
        <f t="shared" si="654"/>
        <v>0.14962825278810404</v>
      </c>
      <c r="M4226" s="3">
        <v>9.14</v>
      </c>
      <c r="N4226" s="1">
        <f t="shared" si="655"/>
        <v>-0.1505576208178438</v>
      </c>
      <c r="O4226">
        <v>11.29</v>
      </c>
      <c r="P4226" s="1">
        <f t="shared" si="656"/>
        <v>4.9256505576208122E-2</v>
      </c>
      <c r="Q4226">
        <v>10.220000000000001</v>
      </c>
      <c r="R4226" s="1">
        <f t="shared" si="657"/>
        <v>-5.0185873605947874E-2</v>
      </c>
      <c r="S4226">
        <v>11.89</v>
      </c>
      <c r="T4226" s="1">
        <f t="shared" si="658"/>
        <v>0.10501858736059487</v>
      </c>
      <c r="U4226" s="3">
        <v>9.69</v>
      </c>
      <c r="V4226" s="1">
        <f t="shared" si="659"/>
        <v>-9.9442379182156163E-2</v>
      </c>
      <c r="W4226" s="4"/>
      <c r="X4226" s="3"/>
    </row>
    <row r="4227" spans="1:24" x14ac:dyDescent="0.35">
      <c r="A4227">
        <v>18636</v>
      </c>
      <c r="B4227">
        <v>10.19</v>
      </c>
      <c r="C4227">
        <v>7.7</v>
      </c>
      <c r="D4227" s="1">
        <f t="shared" si="650"/>
        <v>-0.2443572129538763</v>
      </c>
      <c r="E4227">
        <v>16.55</v>
      </c>
      <c r="F4227" s="1">
        <f t="shared" si="651"/>
        <v>0.62414131501472048</v>
      </c>
      <c r="G4227">
        <v>9.4600000000000009</v>
      </c>
      <c r="H4227" s="1">
        <f t="shared" si="652"/>
        <v>-7.1638861629047951E-2</v>
      </c>
      <c r="I4227">
        <v>11.33</v>
      </c>
      <c r="J4227" s="1">
        <f t="shared" si="653"/>
        <v>0.111874386653582</v>
      </c>
      <c r="K4227" s="3">
        <v>11.7</v>
      </c>
      <c r="L4227" s="1">
        <f t="shared" si="654"/>
        <v>0.14818449460255151</v>
      </c>
      <c r="M4227" s="3">
        <v>8.68</v>
      </c>
      <c r="N4227" s="1">
        <f t="shared" si="655"/>
        <v>-0.14818449460255151</v>
      </c>
      <c r="O4227">
        <v>10.72</v>
      </c>
      <c r="P4227" s="1">
        <f t="shared" si="656"/>
        <v>5.2011776251226806E-2</v>
      </c>
      <c r="Q4227">
        <v>9.66</v>
      </c>
      <c r="R4227" s="1">
        <f t="shared" si="657"/>
        <v>-5.2011776251226632E-2</v>
      </c>
      <c r="S4227">
        <v>11.24</v>
      </c>
      <c r="T4227" s="1">
        <f t="shared" si="658"/>
        <v>0.10304219823356239</v>
      </c>
      <c r="U4227" s="3">
        <v>9.19</v>
      </c>
      <c r="V4227" s="1">
        <f t="shared" si="659"/>
        <v>-9.8135426889106966E-2</v>
      </c>
      <c r="W4227" s="4"/>
      <c r="X4227" s="3"/>
    </row>
    <row r="4228" spans="1:24" x14ac:dyDescent="0.35">
      <c r="A4228">
        <v>18637</v>
      </c>
      <c r="B4228">
        <v>10.65</v>
      </c>
      <c r="C4228">
        <v>7.93</v>
      </c>
      <c r="D4228" s="1">
        <f t="shared" ref="D4228:D4291" si="660">IFERROR((C4228-B4228)/B4228,"")</f>
        <v>-0.25539906103286392</v>
      </c>
      <c r="E4228">
        <v>17.579999999999998</v>
      </c>
      <c r="F4228" s="1">
        <f t="shared" ref="F4228:F4291" si="661">IFERROR((E4228-B4228)/B4228,"")</f>
        <v>0.65070422535211248</v>
      </c>
      <c r="G4228">
        <v>10.029999999999999</v>
      </c>
      <c r="H4228" s="1">
        <f t="shared" ref="H4228:H4291" si="662">IFERROR((G4228-B4228)/B4228,"")</f>
        <v>-5.8215962441314648E-2</v>
      </c>
      <c r="I4228">
        <v>11.57</v>
      </c>
      <c r="J4228" s="1">
        <f t="shared" ref="J4228:J4291" si="663">IFERROR((I4228-B4228)/B4228,"")</f>
        <v>8.6384976525821583E-2</v>
      </c>
      <c r="K4228" s="3">
        <v>12.25</v>
      </c>
      <c r="L4228" s="1">
        <f t="shared" ref="L4228:L4291" si="664">IFERROR((K4228-B4228)/B4228,"")</f>
        <v>0.15023474178403751</v>
      </c>
      <c r="M4228" s="3">
        <v>9.06</v>
      </c>
      <c r="N4228" s="1">
        <f t="shared" ref="N4228:N4291" si="665">IFERROR((M4228-B4228)/B4228,"")</f>
        <v>-0.14929577464788732</v>
      </c>
      <c r="O4228">
        <v>11.19</v>
      </c>
      <c r="P4228" s="1">
        <f t="shared" ref="P4228:P4291" si="666">IFERROR((O4228-B4228)/B4228,"")</f>
        <v>5.0704225352112595E-2</v>
      </c>
      <c r="Q4228">
        <v>10.119999999999999</v>
      </c>
      <c r="R4228" s="1">
        <f t="shared" ref="R4228:R4291" si="667">IFERROR((Q4228-B4228)/B4228,"")</f>
        <v>-4.9765258215962546E-2</v>
      </c>
      <c r="S4228">
        <v>11.77</v>
      </c>
      <c r="T4228" s="1">
        <f t="shared" ref="T4228:T4291" si="668">IFERROR((S4228-B4228)/B4228,"")</f>
        <v>0.10516431924882622</v>
      </c>
      <c r="U4228" s="3">
        <v>9.59</v>
      </c>
      <c r="V4228" s="1">
        <f t="shared" ref="V4228:V4291" si="669">IFERROR((U4228-B4228)/B4228,"")</f>
        <v>-9.9530516431924926E-2</v>
      </c>
      <c r="W4228" s="4"/>
      <c r="X4228" s="3"/>
    </row>
    <row r="4229" spans="1:24" x14ac:dyDescent="0.35">
      <c r="A4229">
        <v>18638</v>
      </c>
      <c r="B4229">
        <v>11.4</v>
      </c>
      <c r="C4229">
        <v>8.26</v>
      </c>
      <c r="D4229" s="1">
        <f t="shared" si="660"/>
        <v>-0.27543859649122809</v>
      </c>
      <c r="E4229">
        <v>19.36</v>
      </c>
      <c r="F4229" s="1">
        <f t="shared" si="661"/>
        <v>0.69824561403508767</v>
      </c>
      <c r="G4229">
        <v>10.59</v>
      </c>
      <c r="H4229" s="1">
        <f t="shared" si="662"/>
        <v>-7.1052631578947409E-2</v>
      </c>
      <c r="I4229">
        <v>12.59</v>
      </c>
      <c r="J4229" s="1">
        <f t="shared" si="663"/>
        <v>0.10438596491228065</v>
      </c>
      <c r="K4229" s="3">
        <v>13.15</v>
      </c>
      <c r="L4229" s="1">
        <f t="shared" si="664"/>
        <v>0.15350877192982457</v>
      </c>
      <c r="M4229" s="3">
        <v>9.65</v>
      </c>
      <c r="N4229" s="1">
        <f t="shared" si="665"/>
        <v>-0.15350877192982457</v>
      </c>
      <c r="O4229">
        <v>11.93</v>
      </c>
      <c r="P4229" s="1">
        <f t="shared" si="666"/>
        <v>4.6491228070175382E-2</v>
      </c>
      <c r="Q4229">
        <v>10.87</v>
      </c>
      <c r="R4229" s="1">
        <f t="shared" si="667"/>
        <v>-4.6491228070175535E-2</v>
      </c>
      <c r="S4229">
        <v>12.62</v>
      </c>
      <c r="T4229" s="1">
        <f t="shared" si="668"/>
        <v>0.10701754385964903</v>
      </c>
      <c r="U4229" s="3">
        <v>10.24</v>
      </c>
      <c r="V4229" s="1">
        <f t="shared" si="669"/>
        <v>-0.10175438596491229</v>
      </c>
      <c r="W4229" s="4"/>
      <c r="X4229" s="3"/>
    </row>
    <row r="4230" spans="1:24" x14ac:dyDescent="0.35">
      <c r="A4230">
        <v>18639</v>
      </c>
      <c r="B4230">
        <v>12.18</v>
      </c>
      <c r="C4230">
        <v>8.67</v>
      </c>
      <c r="D4230" s="1">
        <f t="shared" si="660"/>
        <v>-0.28817733990147781</v>
      </c>
      <c r="E4230">
        <v>21.11</v>
      </c>
      <c r="F4230" s="1">
        <f t="shared" si="661"/>
        <v>0.73316912972085391</v>
      </c>
      <c r="G4230">
        <v>11.3</v>
      </c>
      <c r="H4230" s="1">
        <f t="shared" si="662"/>
        <v>-7.2249589490968727E-2</v>
      </c>
      <c r="I4230">
        <v>13.54</v>
      </c>
      <c r="J4230" s="1">
        <f t="shared" si="663"/>
        <v>0.11165845648604265</v>
      </c>
      <c r="K4230" s="3">
        <v>14.08</v>
      </c>
      <c r="L4230" s="1">
        <f t="shared" si="664"/>
        <v>0.15599343185550085</v>
      </c>
      <c r="M4230" s="3">
        <v>10.28</v>
      </c>
      <c r="N4230" s="1">
        <f t="shared" si="665"/>
        <v>-0.15599343185550085</v>
      </c>
      <c r="O4230">
        <v>12.72</v>
      </c>
      <c r="P4230" s="1">
        <f t="shared" si="666"/>
        <v>4.4334975369458206E-2</v>
      </c>
      <c r="Q4230">
        <v>11.64</v>
      </c>
      <c r="R4230" s="1">
        <f t="shared" si="667"/>
        <v>-4.433497536945806E-2</v>
      </c>
      <c r="S4230">
        <v>13.51</v>
      </c>
      <c r="T4230" s="1">
        <f t="shared" si="668"/>
        <v>0.10919540229885058</v>
      </c>
      <c r="U4230" s="3">
        <v>10.92</v>
      </c>
      <c r="V4230" s="1">
        <f t="shared" si="669"/>
        <v>-0.10344827586206895</v>
      </c>
      <c r="W4230" s="4"/>
      <c r="X4230" s="3"/>
    </row>
    <row r="4231" spans="1:24" x14ac:dyDescent="0.35">
      <c r="A4231">
        <v>18641</v>
      </c>
      <c r="B4231">
        <v>12.52</v>
      </c>
      <c r="C4231">
        <v>8.81</v>
      </c>
      <c r="D4231" s="1">
        <f t="shared" si="660"/>
        <v>-0.29632587859424914</v>
      </c>
      <c r="E4231">
        <v>21.99</v>
      </c>
      <c r="F4231" s="1">
        <f t="shared" si="661"/>
        <v>0.75638977635782745</v>
      </c>
      <c r="G4231">
        <v>11.45</v>
      </c>
      <c r="H4231" s="1">
        <f t="shared" si="662"/>
        <v>-8.546325878594252E-2</v>
      </c>
      <c r="I4231">
        <v>14.19</v>
      </c>
      <c r="J4231" s="1">
        <f t="shared" si="663"/>
        <v>0.13338658146964857</v>
      </c>
      <c r="K4231" s="3">
        <v>14.48</v>
      </c>
      <c r="L4231" s="1">
        <f t="shared" si="664"/>
        <v>0.15654952076677323</v>
      </c>
      <c r="M4231" s="3">
        <v>10.56</v>
      </c>
      <c r="N4231" s="1">
        <f t="shared" si="665"/>
        <v>-0.15654952076677309</v>
      </c>
      <c r="O4231">
        <v>13.06</v>
      </c>
      <c r="P4231" s="1">
        <f t="shared" si="666"/>
        <v>4.3130990415335538E-2</v>
      </c>
      <c r="Q4231">
        <v>11.97</v>
      </c>
      <c r="R4231" s="1">
        <f t="shared" si="667"/>
        <v>-4.3929712460063816E-2</v>
      </c>
      <c r="S4231">
        <v>13.89</v>
      </c>
      <c r="T4231" s="1">
        <f t="shared" si="668"/>
        <v>0.10942492012779562</v>
      </c>
      <c r="U4231" s="3">
        <v>11.22</v>
      </c>
      <c r="V4231" s="1">
        <f t="shared" si="669"/>
        <v>-0.1038338658146964</v>
      </c>
      <c r="W4231" s="4"/>
      <c r="X4231" s="3"/>
    </row>
    <row r="4232" spans="1:24" x14ac:dyDescent="0.35">
      <c r="A4232">
        <v>18642</v>
      </c>
      <c r="B4232">
        <v>11.08</v>
      </c>
      <c r="C4232">
        <v>8.08</v>
      </c>
      <c r="D4232" s="1">
        <f t="shared" si="660"/>
        <v>-0.27075812274368233</v>
      </c>
      <c r="E4232">
        <v>18.61</v>
      </c>
      <c r="F4232" s="1">
        <f t="shared" si="661"/>
        <v>0.67960288808664249</v>
      </c>
      <c r="G4232">
        <v>10.119999999999999</v>
      </c>
      <c r="H4232" s="1">
        <f t="shared" si="662"/>
        <v>-8.6642599277978419E-2</v>
      </c>
      <c r="I4232">
        <v>12.5</v>
      </c>
      <c r="J4232" s="1">
        <f t="shared" si="663"/>
        <v>0.12815884476534295</v>
      </c>
      <c r="K4232" s="3">
        <v>12.76</v>
      </c>
      <c r="L4232" s="1">
        <f t="shared" si="664"/>
        <v>0.15162454873646206</v>
      </c>
      <c r="M4232" s="3">
        <v>9.39</v>
      </c>
      <c r="N4232" s="1">
        <f t="shared" si="665"/>
        <v>-0.15252707581227432</v>
      </c>
      <c r="O4232">
        <v>11.6</v>
      </c>
      <c r="P4232" s="1">
        <f t="shared" si="666"/>
        <v>4.6931407942238226E-2</v>
      </c>
      <c r="Q4232">
        <v>10.55</v>
      </c>
      <c r="R4232" s="1">
        <f t="shared" si="667"/>
        <v>-4.7833935018050486E-2</v>
      </c>
      <c r="S4232">
        <v>12.26</v>
      </c>
      <c r="T4232" s="1">
        <f t="shared" si="668"/>
        <v>0.10649819494584835</v>
      </c>
      <c r="U4232" s="3">
        <v>9.9499999999999993</v>
      </c>
      <c r="V4232" s="1">
        <f t="shared" si="669"/>
        <v>-0.10198555956678708</v>
      </c>
      <c r="W4232" s="4"/>
      <c r="X4232" s="3"/>
    </row>
    <row r="4233" spans="1:24" x14ac:dyDescent="0.35">
      <c r="A4233">
        <v>18643</v>
      </c>
      <c r="B4233">
        <v>7.99</v>
      </c>
      <c r="C4233">
        <v>6.58</v>
      </c>
      <c r="D4233" s="1">
        <f t="shared" si="660"/>
        <v>-0.17647058823529413</v>
      </c>
      <c r="E4233">
        <v>11.85</v>
      </c>
      <c r="F4233" s="1">
        <f t="shared" si="661"/>
        <v>0.48310387984981218</v>
      </c>
      <c r="G4233">
        <v>7.81</v>
      </c>
      <c r="H4233" s="1">
        <f t="shared" si="662"/>
        <v>-2.2528160200250388E-2</v>
      </c>
      <c r="I4233">
        <v>8.27</v>
      </c>
      <c r="J4233" s="1">
        <f t="shared" si="663"/>
        <v>3.5043804755944853E-2</v>
      </c>
      <c r="K4233" s="3">
        <v>9.09</v>
      </c>
      <c r="L4233" s="1">
        <f t="shared" si="664"/>
        <v>0.13767209011264075</v>
      </c>
      <c r="M4233" s="3">
        <v>6.89</v>
      </c>
      <c r="N4233" s="1">
        <f t="shared" si="665"/>
        <v>-0.13767209011264087</v>
      </c>
      <c r="O4233">
        <v>8.49</v>
      </c>
      <c r="P4233" s="1">
        <f t="shared" si="666"/>
        <v>6.2578222778473094E-2</v>
      </c>
      <c r="Q4233">
        <v>7.49</v>
      </c>
      <c r="R4233" s="1">
        <f t="shared" si="667"/>
        <v>-6.2578222778473094E-2</v>
      </c>
      <c r="S4233">
        <v>8.76</v>
      </c>
      <c r="T4233" s="1">
        <f t="shared" si="668"/>
        <v>9.6370463078848501E-2</v>
      </c>
      <c r="U4233" s="3">
        <v>7.26</v>
      </c>
      <c r="V4233" s="1">
        <f t="shared" si="669"/>
        <v>-9.1364205256570769E-2</v>
      </c>
      <c r="W4233" s="4"/>
      <c r="X4233" s="3"/>
    </row>
    <row r="4234" spans="1:24" x14ac:dyDescent="0.35">
      <c r="A4234">
        <v>18644</v>
      </c>
      <c r="B4234">
        <v>8.1999999999999993</v>
      </c>
      <c r="C4234">
        <v>6.55</v>
      </c>
      <c r="D4234" s="1">
        <f t="shared" si="660"/>
        <v>-0.20121951219512191</v>
      </c>
      <c r="E4234">
        <v>12.7</v>
      </c>
      <c r="F4234" s="1">
        <f t="shared" si="661"/>
        <v>0.54878048780487809</v>
      </c>
      <c r="G4234">
        <v>7.97</v>
      </c>
      <c r="H4234" s="1">
        <f t="shared" si="662"/>
        <v>-2.8048780487804823E-2</v>
      </c>
      <c r="I4234">
        <v>8.56</v>
      </c>
      <c r="J4234" s="1">
        <f t="shared" si="663"/>
        <v>4.3902439024390394E-2</v>
      </c>
      <c r="K4234" s="3">
        <v>9.33</v>
      </c>
      <c r="L4234" s="1">
        <f t="shared" si="664"/>
        <v>0.13780487804878058</v>
      </c>
      <c r="M4234" s="3">
        <v>7.06</v>
      </c>
      <c r="N4234" s="1">
        <f t="shared" si="665"/>
        <v>-0.13902439024390242</v>
      </c>
      <c r="O4234">
        <v>8.6999999999999993</v>
      </c>
      <c r="P4234" s="1">
        <f t="shared" si="666"/>
        <v>6.0975609756097567E-2</v>
      </c>
      <c r="Q4234">
        <v>7.69</v>
      </c>
      <c r="R4234" s="1">
        <f t="shared" si="667"/>
        <v>-6.219512195121938E-2</v>
      </c>
      <c r="S4234">
        <v>8.99</v>
      </c>
      <c r="T4234" s="1">
        <f t="shared" si="668"/>
        <v>9.6341463414634274E-2</v>
      </c>
      <c r="U4234" s="3">
        <v>7.45</v>
      </c>
      <c r="V4234" s="1">
        <f t="shared" si="669"/>
        <v>-9.1463414634146242E-2</v>
      </c>
      <c r="W4234" s="4"/>
      <c r="X4234" s="3"/>
    </row>
    <row r="4235" spans="1:24" x14ac:dyDescent="0.35">
      <c r="A4235">
        <v>18645</v>
      </c>
      <c r="B4235">
        <v>8.3800000000000008</v>
      </c>
      <c r="C4235">
        <v>6.66</v>
      </c>
      <c r="D4235" s="1">
        <f t="shared" si="660"/>
        <v>-0.20525059665871129</v>
      </c>
      <c r="E4235">
        <v>12.8</v>
      </c>
      <c r="F4235" s="1">
        <f t="shared" si="661"/>
        <v>0.52744630071599041</v>
      </c>
      <c r="G4235">
        <v>8.1199999999999992</v>
      </c>
      <c r="H4235" s="1">
        <f t="shared" si="662"/>
        <v>-3.1026252983293739E-2</v>
      </c>
      <c r="I4235">
        <v>8.76</v>
      </c>
      <c r="J4235" s="1">
        <f t="shared" si="663"/>
        <v>4.5346062052505846E-2</v>
      </c>
      <c r="K4235" s="3">
        <v>9.5500000000000007</v>
      </c>
      <c r="L4235" s="1">
        <f t="shared" si="664"/>
        <v>0.13961813842482099</v>
      </c>
      <c r="M4235" s="3">
        <v>7.21</v>
      </c>
      <c r="N4235" s="1">
        <f t="shared" si="665"/>
        <v>-0.1396181384248211</v>
      </c>
      <c r="O4235">
        <v>8.8800000000000008</v>
      </c>
      <c r="P4235" s="1">
        <f t="shared" si="666"/>
        <v>5.9665871121718374E-2</v>
      </c>
      <c r="Q4235">
        <v>7.87</v>
      </c>
      <c r="R4235" s="1">
        <f t="shared" si="667"/>
        <v>-6.0859188544152822E-2</v>
      </c>
      <c r="S4235">
        <v>9.19</v>
      </c>
      <c r="T4235" s="1">
        <f t="shared" si="668"/>
        <v>9.6658711217183613E-2</v>
      </c>
      <c r="U4235" s="3">
        <v>7.6</v>
      </c>
      <c r="V4235" s="1">
        <f t="shared" si="669"/>
        <v>-9.3078758949880797E-2</v>
      </c>
      <c r="W4235" s="4"/>
      <c r="X4235" s="3"/>
    </row>
    <row r="4236" spans="1:24" x14ac:dyDescent="0.35">
      <c r="A4236">
        <v>18646</v>
      </c>
      <c r="B4236">
        <v>8.69</v>
      </c>
      <c r="C4236">
        <v>6.86</v>
      </c>
      <c r="D4236" s="1">
        <f t="shared" si="660"/>
        <v>-0.21058688147295734</v>
      </c>
      <c r="E4236">
        <v>13.72</v>
      </c>
      <c r="F4236" s="1">
        <f t="shared" si="661"/>
        <v>0.57882623705408531</v>
      </c>
      <c r="G4236">
        <v>8.49</v>
      </c>
      <c r="H4236" s="1">
        <f t="shared" si="662"/>
        <v>-2.3014959723820404E-2</v>
      </c>
      <c r="I4236">
        <v>9.08</v>
      </c>
      <c r="J4236" s="1">
        <f t="shared" si="663"/>
        <v>4.4879171461450013E-2</v>
      </c>
      <c r="K4236" s="3">
        <v>9.93</v>
      </c>
      <c r="L4236" s="1">
        <f t="shared" si="664"/>
        <v>0.14269275028768702</v>
      </c>
      <c r="M4236" s="3">
        <v>7.45</v>
      </c>
      <c r="N4236" s="1">
        <f t="shared" si="665"/>
        <v>-0.14269275028768694</v>
      </c>
      <c r="O4236">
        <v>9.19</v>
      </c>
      <c r="P4236" s="1">
        <f t="shared" si="666"/>
        <v>5.7537399309551214E-2</v>
      </c>
      <c r="Q4236">
        <v>8.19</v>
      </c>
      <c r="R4236" s="1">
        <f t="shared" si="667"/>
        <v>-5.7537399309551214E-2</v>
      </c>
      <c r="S4236">
        <v>9.56</v>
      </c>
      <c r="T4236" s="1">
        <f t="shared" si="668"/>
        <v>0.10011507479861922</v>
      </c>
      <c r="U4236" s="3">
        <v>7.87</v>
      </c>
      <c r="V4236" s="1">
        <f t="shared" si="669"/>
        <v>-9.4361334867663918E-2</v>
      </c>
      <c r="W4236" s="4"/>
      <c r="X4236" s="3"/>
    </row>
    <row r="4237" spans="1:24" x14ac:dyDescent="0.35">
      <c r="A4237">
        <v>18649</v>
      </c>
      <c r="B4237">
        <v>13.17</v>
      </c>
      <c r="C4237">
        <v>9.16</v>
      </c>
      <c r="D4237" s="1">
        <f t="shared" si="660"/>
        <v>-0.30447987851176916</v>
      </c>
      <c r="E4237">
        <v>23.53</v>
      </c>
      <c r="F4237" s="1">
        <f t="shared" si="661"/>
        <v>0.7866362946089599</v>
      </c>
      <c r="G4237">
        <v>11.78</v>
      </c>
      <c r="H4237" s="1">
        <f t="shared" si="662"/>
        <v>-0.10554290053151105</v>
      </c>
      <c r="I4237">
        <v>15.38</v>
      </c>
      <c r="J4237" s="1">
        <f t="shared" si="663"/>
        <v>0.16780561883067585</v>
      </c>
      <c r="K4237" s="3">
        <v>15.25</v>
      </c>
      <c r="L4237" s="1">
        <f t="shared" si="664"/>
        <v>0.15793470007593016</v>
      </c>
      <c r="M4237" s="3">
        <v>11.08</v>
      </c>
      <c r="N4237" s="1">
        <f t="shared" si="665"/>
        <v>-0.15869400151860288</v>
      </c>
      <c r="O4237">
        <v>13.72</v>
      </c>
      <c r="P4237" s="1">
        <f t="shared" si="666"/>
        <v>4.176157934700081E-2</v>
      </c>
      <c r="Q4237">
        <v>12.62</v>
      </c>
      <c r="R4237" s="1">
        <f t="shared" si="667"/>
        <v>-4.176157934700081E-2</v>
      </c>
      <c r="S4237">
        <v>14.62</v>
      </c>
      <c r="T4237" s="1">
        <f t="shared" si="668"/>
        <v>0.1100987091875474</v>
      </c>
      <c r="U4237" s="3">
        <v>11.78</v>
      </c>
      <c r="V4237" s="1">
        <f t="shared" si="669"/>
        <v>-0.10554290053151105</v>
      </c>
      <c r="W4237" s="4"/>
      <c r="X4237" s="3"/>
    </row>
    <row r="4238" spans="1:24" x14ac:dyDescent="0.35">
      <c r="A4238">
        <v>18651</v>
      </c>
      <c r="B4238">
        <v>12.61</v>
      </c>
      <c r="C4238">
        <v>9.01</v>
      </c>
      <c r="D4238" s="1">
        <f t="shared" si="660"/>
        <v>-0.28548770816812052</v>
      </c>
      <c r="E4238">
        <v>21.59</v>
      </c>
      <c r="F4238" s="1">
        <f t="shared" si="661"/>
        <v>0.71213322759714515</v>
      </c>
      <c r="G4238">
        <v>11.43</v>
      </c>
      <c r="H4238" s="1">
        <f t="shared" si="662"/>
        <v>-9.3576526566217275E-2</v>
      </c>
      <c r="I4238">
        <v>14.35</v>
      </c>
      <c r="J4238" s="1">
        <f t="shared" si="663"/>
        <v>0.1379857256145916</v>
      </c>
      <c r="K4238" s="3">
        <v>14.58</v>
      </c>
      <c r="L4238" s="1">
        <f t="shared" si="664"/>
        <v>0.15622521808088824</v>
      </c>
      <c r="M4238" s="3">
        <v>10.63</v>
      </c>
      <c r="N4238" s="1">
        <f t="shared" si="665"/>
        <v>-0.15701823949246618</v>
      </c>
      <c r="O4238">
        <v>13.15</v>
      </c>
      <c r="P4238" s="1">
        <f t="shared" si="666"/>
        <v>4.2823156225218158E-2</v>
      </c>
      <c r="Q4238">
        <v>12.06</v>
      </c>
      <c r="R4238" s="1">
        <f t="shared" si="667"/>
        <v>-4.3616177636796108E-2</v>
      </c>
      <c r="S4238">
        <v>13.99</v>
      </c>
      <c r="T4238" s="1">
        <f t="shared" si="668"/>
        <v>0.10943695479777961</v>
      </c>
      <c r="U4238" s="3">
        <v>11.29</v>
      </c>
      <c r="V4238" s="1">
        <f t="shared" si="669"/>
        <v>-0.10467882632831089</v>
      </c>
      <c r="W4238" s="4"/>
      <c r="X4238" s="3"/>
    </row>
    <row r="4239" spans="1:24" x14ac:dyDescent="0.35">
      <c r="A4239">
        <v>18652</v>
      </c>
      <c r="B4239">
        <v>9.0399999999999991</v>
      </c>
      <c r="C4239">
        <v>7.13</v>
      </c>
      <c r="D4239" s="1">
        <f t="shared" si="660"/>
        <v>-0.2112831858407079</v>
      </c>
      <c r="E4239">
        <v>13.99</v>
      </c>
      <c r="F4239" s="1">
        <f t="shared" si="661"/>
        <v>0.54756637168141609</v>
      </c>
      <c r="G4239">
        <v>8.4499999999999993</v>
      </c>
      <c r="H4239" s="1">
        <f t="shared" si="662"/>
        <v>-6.5265486725663707E-2</v>
      </c>
      <c r="I4239">
        <v>9.99</v>
      </c>
      <c r="J4239" s="1">
        <f t="shared" si="663"/>
        <v>0.10508849557522136</v>
      </c>
      <c r="K4239" s="3">
        <v>10.34</v>
      </c>
      <c r="L4239" s="1">
        <f t="shared" si="664"/>
        <v>0.14380530973451336</v>
      </c>
      <c r="M4239" s="3">
        <v>7.74</v>
      </c>
      <c r="N4239" s="1">
        <f t="shared" si="665"/>
        <v>-0.14380530973451316</v>
      </c>
      <c r="O4239">
        <v>9.5500000000000007</v>
      </c>
      <c r="P4239" s="1">
        <f t="shared" si="666"/>
        <v>5.6415929203540001E-2</v>
      </c>
      <c r="Q4239">
        <v>8.5299999999999994</v>
      </c>
      <c r="R4239" s="1">
        <f t="shared" si="667"/>
        <v>-5.6415929203539807E-2</v>
      </c>
      <c r="S4239">
        <v>9.9499999999999993</v>
      </c>
      <c r="T4239" s="1">
        <f t="shared" si="668"/>
        <v>0.10066371681415932</v>
      </c>
      <c r="U4239" s="3">
        <v>8.18</v>
      </c>
      <c r="V4239" s="1">
        <f t="shared" si="669"/>
        <v>-9.5132743362831798E-2</v>
      </c>
      <c r="W4239" s="4"/>
      <c r="X4239" s="3"/>
    </row>
    <row r="4240" spans="1:24" x14ac:dyDescent="0.35">
      <c r="A4240">
        <v>18653</v>
      </c>
      <c r="B4240">
        <v>10.37</v>
      </c>
      <c r="C4240">
        <v>7.83</v>
      </c>
      <c r="D4240" s="1">
        <f t="shared" si="660"/>
        <v>-0.244937319189971</v>
      </c>
      <c r="E4240">
        <v>16.899999999999999</v>
      </c>
      <c r="F4240" s="1">
        <f t="shared" si="661"/>
        <v>0.62970106075216969</v>
      </c>
      <c r="G4240">
        <v>9.5299999999999994</v>
      </c>
      <c r="H4240" s="1">
        <f t="shared" si="662"/>
        <v>-8.1002892960462869E-2</v>
      </c>
      <c r="I4240">
        <v>11.69</v>
      </c>
      <c r="J4240" s="1">
        <f t="shared" si="663"/>
        <v>0.1272902603664417</v>
      </c>
      <c r="K4240" s="3">
        <v>11.91</v>
      </c>
      <c r="L4240" s="1">
        <f t="shared" si="664"/>
        <v>0.14850530376084869</v>
      </c>
      <c r="M4240" s="3">
        <v>8.83</v>
      </c>
      <c r="N4240" s="1">
        <f t="shared" si="665"/>
        <v>-0.14850530376084853</v>
      </c>
      <c r="O4240">
        <v>10.9</v>
      </c>
      <c r="P4240" s="1">
        <f t="shared" si="666"/>
        <v>5.1108968177435023E-2</v>
      </c>
      <c r="Q4240">
        <v>9.84</v>
      </c>
      <c r="R4240" s="1">
        <f t="shared" si="667"/>
        <v>-5.1108968177434849E-2</v>
      </c>
      <c r="S4240">
        <v>11.45</v>
      </c>
      <c r="T4240" s="1">
        <f t="shared" si="668"/>
        <v>0.10414657666345228</v>
      </c>
      <c r="U4240" s="3">
        <v>9.35</v>
      </c>
      <c r="V4240" s="1">
        <f t="shared" si="669"/>
        <v>-9.8360655737704888E-2</v>
      </c>
      <c r="W4240" s="4"/>
      <c r="X4240" s="3"/>
    </row>
    <row r="4241" spans="1:24" x14ac:dyDescent="0.35">
      <c r="A4241">
        <v>18654</v>
      </c>
      <c r="B4241">
        <v>12.83</v>
      </c>
      <c r="C4241">
        <v>9.09</v>
      </c>
      <c r="D4241" s="1">
        <f t="shared" si="660"/>
        <v>-0.29150428682774748</v>
      </c>
      <c r="E4241">
        <v>22.32</v>
      </c>
      <c r="F4241" s="1">
        <f t="shared" si="661"/>
        <v>0.73967264224473894</v>
      </c>
      <c r="G4241">
        <v>11.64</v>
      </c>
      <c r="H4241" s="1">
        <f t="shared" si="662"/>
        <v>-9.2751363990646887E-2</v>
      </c>
      <c r="I4241">
        <v>14.67</v>
      </c>
      <c r="J4241" s="1">
        <f t="shared" si="663"/>
        <v>0.14341387373343725</v>
      </c>
      <c r="K4241" s="3">
        <v>14.85</v>
      </c>
      <c r="L4241" s="1">
        <f t="shared" si="664"/>
        <v>0.15744349181605607</v>
      </c>
      <c r="M4241" s="3">
        <v>10.81</v>
      </c>
      <c r="N4241" s="1">
        <f t="shared" si="665"/>
        <v>-0.15744349181605607</v>
      </c>
      <c r="O4241">
        <v>13.38</v>
      </c>
      <c r="P4241" s="1">
        <f t="shared" si="666"/>
        <v>4.2868277474668801E-2</v>
      </c>
      <c r="Q4241">
        <v>12.28</v>
      </c>
      <c r="R4241" s="1">
        <f t="shared" si="667"/>
        <v>-4.2868277474668801E-2</v>
      </c>
      <c r="S4241">
        <v>14.24</v>
      </c>
      <c r="T4241" s="1">
        <f t="shared" si="668"/>
        <v>0.10989867498051444</v>
      </c>
      <c r="U4241" s="3">
        <v>11.49</v>
      </c>
      <c r="V4241" s="1">
        <f t="shared" si="669"/>
        <v>-0.10444271239282929</v>
      </c>
      <c r="W4241" s="4"/>
      <c r="X4241" s="3"/>
    </row>
    <row r="4242" spans="1:24" x14ac:dyDescent="0.35">
      <c r="A4242">
        <v>18655</v>
      </c>
      <c r="B4242">
        <v>12.14</v>
      </c>
      <c r="C4242">
        <v>8.66</v>
      </c>
      <c r="D4242" s="1">
        <f t="shared" si="660"/>
        <v>-0.28665568369028011</v>
      </c>
      <c r="E4242">
        <v>21.08</v>
      </c>
      <c r="F4242" s="1">
        <f t="shared" si="661"/>
        <v>0.73640856672158128</v>
      </c>
      <c r="G4242">
        <v>11.15</v>
      </c>
      <c r="H4242" s="1">
        <f t="shared" si="662"/>
        <v>-8.1548599670510716E-2</v>
      </c>
      <c r="I4242">
        <v>13.7</v>
      </c>
      <c r="J4242" s="1">
        <f t="shared" si="663"/>
        <v>0.12850082372322888</v>
      </c>
      <c r="K4242" s="3">
        <v>14.03</v>
      </c>
      <c r="L4242" s="1">
        <f t="shared" si="664"/>
        <v>0.15568369028006579</v>
      </c>
      <c r="M4242" s="3">
        <v>10.25</v>
      </c>
      <c r="N4242" s="1">
        <f t="shared" si="665"/>
        <v>-0.15568369028006593</v>
      </c>
      <c r="O4242">
        <v>12.68</v>
      </c>
      <c r="P4242" s="1">
        <f t="shared" si="666"/>
        <v>4.448105436573304E-2</v>
      </c>
      <c r="Q4242">
        <v>11.6</v>
      </c>
      <c r="R4242" s="1">
        <f t="shared" si="667"/>
        <v>-4.4481054365733186E-2</v>
      </c>
      <c r="S4242">
        <v>13.46</v>
      </c>
      <c r="T4242" s="1">
        <f t="shared" si="668"/>
        <v>0.10873146622734763</v>
      </c>
      <c r="U4242" s="3">
        <v>10.89</v>
      </c>
      <c r="V4242" s="1">
        <f t="shared" si="669"/>
        <v>-0.10296540362438221</v>
      </c>
      <c r="W4242" s="4"/>
      <c r="X4242" s="3"/>
    </row>
    <row r="4243" spans="1:24" x14ac:dyDescent="0.35">
      <c r="A4243">
        <v>18656</v>
      </c>
      <c r="B4243">
        <v>10.09</v>
      </c>
      <c r="C4243">
        <v>7.63</v>
      </c>
      <c r="D4243" s="1">
        <f t="shared" si="660"/>
        <v>-0.24380574826560952</v>
      </c>
      <c r="E4243">
        <v>16.37</v>
      </c>
      <c r="F4243" s="1">
        <f t="shared" si="661"/>
        <v>0.62239841427155607</v>
      </c>
      <c r="G4243">
        <v>9.43</v>
      </c>
      <c r="H4243" s="1">
        <f t="shared" si="662"/>
        <v>-6.5411298315163541E-2</v>
      </c>
      <c r="I4243">
        <v>11.1</v>
      </c>
      <c r="J4243" s="1">
        <f t="shared" si="663"/>
        <v>0.10009910802775022</v>
      </c>
      <c r="K4243" s="3">
        <v>11.58</v>
      </c>
      <c r="L4243" s="1">
        <f t="shared" si="664"/>
        <v>0.1476709613478692</v>
      </c>
      <c r="M4243" s="3">
        <v>8.6</v>
      </c>
      <c r="N4243" s="1">
        <f t="shared" si="665"/>
        <v>-0.1476709613478692</v>
      </c>
      <c r="O4243">
        <v>10.62</v>
      </c>
      <c r="P4243" s="1">
        <f t="shared" si="666"/>
        <v>5.2527254707631255E-2</v>
      </c>
      <c r="Q4243">
        <v>9.56</v>
      </c>
      <c r="R4243" s="1">
        <f t="shared" si="667"/>
        <v>-5.2527254707631255E-2</v>
      </c>
      <c r="S4243">
        <v>11.13</v>
      </c>
      <c r="T4243" s="1">
        <f t="shared" si="668"/>
        <v>0.10307234886025778</v>
      </c>
      <c r="U4243" s="3">
        <v>9.1</v>
      </c>
      <c r="V4243" s="1">
        <f t="shared" si="669"/>
        <v>-9.8116947472745311E-2</v>
      </c>
      <c r="W4243" s="4"/>
      <c r="X4243" s="3"/>
    </row>
    <row r="4244" spans="1:24" x14ac:dyDescent="0.35">
      <c r="A4244">
        <v>18658</v>
      </c>
      <c r="B4244">
        <v>7.9</v>
      </c>
      <c r="C4244">
        <v>6.53</v>
      </c>
      <c r="D4244" s="1">
        <f t="shared" si="660"/>
        <v>-0.17341772151898735</v>
      </c>
      <c r="E4244">
        <v>11.51</v>
      </c>
      <c r="F4244" s="1">
        <f t="shared" si="661"/>
        <v>0.45696202531645558</v>
      </c>
      <c r="G4244">
        <v>7.66</v>
      </c>
      <c r="H4244" s="1">
        <f t="shared" si="662"/>
        <v>-3.0379746835443065E-2</v>
      </c>
      <c r="I4244">
        <v>8.3000000000000007</v>
      </c>
      <c r="J4244" s="1">
        <f t="shared" si="663"/>
        <v>5.0632911392405104E-2</v>
      </c>
      <c r="K4244" s="3">
        <v>8.99</v>
      </c>
      <c r="L4244" s="1">
        <f t="shared" si="664"/>
        <v>0.13797468354430378</v>
      </c>
      <c r="M4244" s="3">
        <v>6.82</v>
      </c>
      <c r="N4244" s="1">
        <f t="shared" si="665"/>
        <v>-0.13670886075949368</v>
      </c>
      <c r="O4244">
        <v>8.4</v>
      </c>
      <c r="P4244" s="1">
        <f t="shared" si="666"/>
        <v>6.3291139240506319E-2</v>
      </c>
      <c r="Q4244">
        <v>7.41</v>
      </c>
      <c r="R4244" s="1">
        <f t="shared" si="667"/>
        <v>-6.2025316455696228E-2</v>
      </c>
      <c r="S4244">
        <v>8.66</v>
      </c>
      <c r="T4244" s="1">
        <f t="shared" si="668"/>
        <v>9.6202531645569592E-2</v>
      </c>
      <c r="U4244" s="3">
        <v>7.18</v>
      </c>
      <c r="V4244" s="1">
        <f t="shared" si="669"/>
        <v>-9.1139240506329197E-2</v>
      </c>
      <c r="W4244" s="4"/>
      <c r="X4244" s="3"/>
    </row>
    <row r="4245" spans="1:24" x14ac:dyDescent="0.35">
      <c r="A4245">
        <v>18659</v>
      </c>
      <c r="B4245">
        <v>7.02</v>
      </c>
      <c r="C4245">
        <v>5.98</v>
      </c>
      <c r="D4245" s="1">
        <f t="shared" si="660"/>
        <v>-0.14814814814814803</v>
      </c>
      <c r="E4245">
        <v>9.6</v>
      </c>
      <c r="F4245" s="1">
        <f t="shared" si="661"/>
        <v>0.36752136752136755</v>
      </c>
      <c r="G4245">
        <v>6.83</v>
      </c>
      <c r="H4245" s="1">
        <f t="shared" si="662"/>
        <v>-2.7065527065526996E-2</v>
      </c>
      <c r="I4245">
        <v>7.26</v>
      </c>
      <c r="J4245" s="1">
        <f t="shared" si="663"/>
        <v>3.4188034188034219E-2</v>
      </c>
      <c r="K4245" s="3">
        <v>7.94</v>
      </c>
      <c r="L4245" s="1">
        <f t="shared" si="664"/>
        <v>0.13105413105413119</v>
      </c>
      <c r="M4245" s="3">
        <v>6.11</v>
      </c>
      <c r="N4245" s="1">
        <f t="shared" si="665"/>
        <v>-0.12962962962962954</v>
      </c>
      <c r="O4245">
        <v>7.52</v>
      </c>
      <c r="P4245" s="1">
        <f t="shared" si="666"/>
        <v>7.1225071225071226E-2</v>
      </c>
      <c r="Q4245">
        <v>6.53</v>
      </c>
      <c r="R4245" s="1">
        <f t="shared" si="667"/>
        <v>-6.9800569800569714E-2</v>
      </c>
      <c r="S4245">
        <v>7.66</v>
      </c>
      <c r="T4245" s="1">
        <f t="shared" si="668"/>
        <v>9.1168091168091256E-2</v>
      </c>
      <c r="U4245" s="3">
        <v>6.42</v>
      </c>
      <c r="V4245" s="1">
        <f t="shared" si="669"/>
        <v>-8.547008547008543E-2</v>
      </c>
      <c r="W4245" s="4"/>
      <c r="X4245" s="3"/>
    </row>
    <row r="4246" spans="1:24" x14ac:dyDescent="0.35">
      <c r="A4246">
        <v>18661</v>
      </c>
      <c r="B4246">
        <v>8.65</v>
      </c>
      <c r="C4246">
        <v>6.93</v>
      </c>
      <c r="D4246" s="1">
        <f t="shared" si="660"/>
        <v>-0.19884393063583822</v>
      </c>
      <c r="E4246">
        <v>13.07</v>
      </c>
      <c r="F4246" s="1">
        <f t="shared" si="661"/>
        <v>0.51098265895953754</v>
      </c>
      <c r="G4246">
        <v>8.11</v>
      </c>
      <c r="H4246" s="1">
        <f t="shared" si="662"/>
        <v>-6.2427745664739992E-2</v>
      </c>
      <c r="I4246">
        <v>9.4600000000000009</v>
      </c>
      <c r="J4246" s="1">
        <f t="shared" si="663"/>
        <v>9.3641618497109877E-2</v>
      </c>
      <c r="K4246" s="3">
        <v>9.8699999999999992</v>
      </c>
      <c r="L4246" s="1">
        <f t="shared" si="664"/>
        <v>0.14104046242774554</v>
      </c>
      <c r="M4246" s="3">
        <v>7.42</v>
      </c>
      <c r="N4246" s="1">
        <f t="shared" si="665"/>
        <v>-0.14219653179190755</v>
      </c>
      <c r="O4246">
        <v>9.15</v>
      </c>
      <c r="P4246" s="1">
        <f t="shared" si="666"/>
        <v>5.7803468208092484E-2</v>
      </c>
      <c r="Q4246">
        <v>8.14</v>
      </c>
      <c r="R4246" s="1">
        <f t="shared" si="667"/>
        <v>-5.8959537572254306E-2</v>
      </c>
      <c r="S4246">
        <v>9.5</v>
      </c>
      <c r="T4246" s="1">
        <f t="shared" si="668"/>
        <v>9.8265895953757176E-2</v>
      </c>
      <c r="U4246" s="3">
        <v>7.83</v>
      </c>
      <c r="V4246" s="1">
        <f t="shared" si="669"/>
        <v>-9.4797687861271698E-2</v>
      </c>
      <c r="W4246" s="4"/>
      <c r="X4246" s="3"/>
    </row>
    <row r="4247" spans="1:24" x14ac:dyDescent="0.35">
      <c r="A4247">
        <v>18663</v>
      </c>
      <c r="B4247">
        <v>12.62</v>
      </c>
      <c r="C4247">
        <v>8.94</v>
      </c>
      <c r="D4247" s="1">
        <f t="shared" si="660"/>
        <v>-0.29160063391442154</v>
      </c>
      <c r="E4247">
        <v>21.9</v>
      </c>
      <c r="F4247" s="1">
        <f t="shared" si="661"/>
        <v>0.73534072900158476</v>
      </c>
      <c r="G4247">
        <v>11.29</v>
      </c>
      <c r="H4247" s="1">
        <f t="shared" si="662"/>
        <v>-0.10538827258320128</v>
      </c>
      <c r="I4247">
        <v>14.68</v>
      </c>
      <c r="J4247" s="1">
        <f t="shared" si="663"/>
        <v>0.16323296354992081</v>
      </c>
      <c r="K4247" s="3">
        <v>14.6</v>
      </c>
      <c r="L4247" s="1">
        <f t="shared" si="664"/>
        <v>0.15689381933438989</v>
      </c>
      <c r="M4247" s="3">
        <v>10.64</v>
      </c>
      <c r="N4247" s="1">
        <f t="shared" si="665"/>
        <v>-0.15689381933438976</v>
      </c>
      <c r="O4247">
        <v>13.16</v>
      </c>
      <c r="P4247" s="1">
        <f t="shared" si="666"/>
        <v>4.2789223454833672E-2</v>
      </c>
      <c r="Q4247">
        <v>12.08</v>
      </c>
      <c r="R4247" s="1">
        <f t="shared" si="667"/>
        <v>-4.2789223454833533E-2</v>
      </c>
      <c r="S4247">
        <v>14</v>
      </c>
      <c r="T4247" s="1">
        <f t="shared" si="668"/>
        <v>0.10935023771790815</v>
      </c>
      <c r="U4247" s="3">
        <v>11.31</v>
      </c>
      <c r="V4247" s="1">
        <f t="shared" si="669"/>
        <v>-0.10380348652931845</v>
      </c>
      <c r="W4247" s="4"/>
      <c r="X4247" s="3"/>
    </row>
    <row r="4248" spans="1:24" x14ac:dyDescent="0.35">
      <c r="A4248">
        <v>18664</v>
      </c>
      <c r="B4248">
        <v>10.83</v>
      </c>
      <c r="C4248">
        <v>8</v>
      </c>
      <c r="D4248" s="1">
        <f t="shared" si="660"/>
        <v>-0.26131117266851339</v>
      </c>
      <c r="E4248">
        <v>17.96</v>
      </c>
      <c r="F4248" s="1">
        <f t="shared" si="661"/>
        <v>0.65835641735918748</v>
      </c>
      <c r="G4248">
        <v>9.9499999999999993</v>
      </c>
      <c r="H4248" s="1">
        <f t="shared" si="662"/>
        <v>-8.1255771006463598E-2</v>
      </c>
      <c r="I4248">
        <v>12.09</v>
      </c>
      <c r="J4248" s="1">
        <f t="shared" si="663"/>
        <v>0.11634349030470913</v>
      </c>
      <c r="K4248" s="3">
        <v>12.46</v>
      </c>
      <c r="L4248" s="1">
        <f t="shared" si="664"/>
        <v>0.15050784856879046</v>
      </c>
      <c r="M4248" s="3">
        <v>9.1999999999999993</v>
      </c>
      <c r="N4248" s="1">
        <f t="shared" si="665"/>
        <v>-0.15050784856879046</v>
      </c>
      <c r="O4248">
        <v>11.37</v>
      </c>
      <c r="P4248" s="1">
        <f t="shared" si="666"/>
        <v>4.9861495844875266E-2</v>
      </c>
      <c r="Q4248">
        <v>10.29</v>
      </c>
      <c r="R4248" s="1">
        <f t="shared" si="667"/>
        <v>-4.9861495844875432E-2</v>
      </c>
      <c r="S4248">
        <v>11.97</v>
      </c>
      <c r="T4248" s="1">
        <f t="shared" si="668"/>
        <v>0.10526315789473689</v>
      </c>
      <c r="U4248" s="3">
        <v>9.75</v>
      </c>
      <c r="V4248" s="1">
        <f t="shared" si="669"/>
        <v>-9.9722991689750698E-2</v>
      </c>
      <c r="W4248" s="4"/>
      <c r="X4248" s="3"/>
    </row>
    <row r="4249" spans="1:24" x14ac:dyDescent="0.35">
      <c r="A4249">
        <v>18665</v>
      </c>
      <c r="B4249">
        <v>6.79</v>
      </c>
      <c r="C4249">
        <v>6.02</v>
      </c>
      <c r="D4249" s="1">
        <f t="shared" si="660"/>
        <v>-0.11340206185567017</v>
      </c>
      <c r="E4249">
        <v>8.7899999999999991</v>
      </c>
      <c r="F4249" s="1">
        <f t="shared" si="661"/>
        <v>0.29455081001472738</v>
      </c>
      <c r="G4249">
        <v>6.55</v>
      </c>
      <c r="H4249" s="1">
        <f t="shared" si="662"/>
        <v>-3.5346097201767339E-2</v>
      </c>
      <c r="I4249">
        <v>7.16</v>
      </c>
      <c r="J4249" s="1">
        <f t="shared" si="663"/>
        <v>5.449189985272461E-2</v>
      </c>
      <c r="K4249" s="3">
        <v>7.66</v>
      </c>
      <c r="L4249" s="1">
        <f t="shared" si="664"/>
        <v>0.1281296023564065</v>
      </c>
      <c r="M4249" s="3">
        <v>5.91</v>
      </c>
      <c r="N4249" s="1">
        <f t="shared" si="665"/>
        <v>-0.1296023564064801</v>
      </c>
      <c r="O4249">
        <v>7.27</v>
      </c>
      <c r="P4249" s="1">
        <f t="shared" si="666"/>
        <v>7.0692194403534539E-2</v>
      </c>
      <c r="Q4249">
        <v>6.31</v>
      </c>
      <c r="R4249" s="1">
        <f t="shared" si="667"/>
        <v>-7.0692194403534678E-2</v>
      </c>
      <c r="S4249">
        <v>7.4</v>
      </c>
      <c r="T4249" s="1">
        <f t="shared" si="668"/>
        <v>8.9837997054491942E-2</v>
      </c>
      <c r="U4249" s="3">
        <v>6.2</v>
      </c>
      <c r="V4249" s="1">
        <f t="shared" si="669"/>
        <v>-8.6892488954344607E-2</v>
      </c>
      <c r="W4249" s="4"/>
      <c r="X4249" s="3"/>
    </row>
    <row r="4250" spans="1:24" x14ac:dyDescent="0.35">
      <c r="A4250">
        <v>18666</v>
      </c>
      <c r="B4250">
        <v>8.07</v>
      </c>
      <c r="C4250">
        <v>6.72</v>
      </c>
      <c r="D4250" s="1">
        <f t="shared" si="660"/>
        <v>-0.16728624535315992</v>
      </c>
      <c r="E4250">
        <v>11.46</v>
      </c>
      <c r="F4250" s="1">
        <f t="shared" si="661"/>
        <v>0.42007434944237926</v>
      </c>
      <c r="G4250">
        <v>7.57</v>
      </c>
      <c r="H4250" s="1">
        <f t="shared" si="662"/>
        <v>-6.1957868649318459E-2</v>
      </c>
      <c r="I4250">
        <v>8.85</v>
      </c>
      <c r="J4250" s="1">
        <f t="shared" si="663"/>
        <v>9.6654275092936726E-2</v>
      </c>
      <c r="K4250" s="3">
        <v>9.18</v>
      </c>
      <c r="L4250" s="1">
        <f t="shared" si="664"/>
        <v>0.1375464684014869</v>
      </c>
      <c r="M4250" s="3">
        <v>6.95</v>
      </c>
      <c r="N4250" s="1">
        <f t="shared" si="665"/>
        <v>-0.13878562577447337</v>
      </c>
      <c r="O4250">
        <v>8.57</v>
      </c>
      <c r="P4250" s="1">
        <f t="shared" si="666"/>
        <v>6.1957868649318459E-2</v>
      </c>
      <c r="Q4250">
        <v>7.57</v>
      </c>
      <c r="R4250" s="1">
        <f t="shared" si="667"/>
        <v>-6.1957868649318459E-2</v>
      </c>
      <c r="S4250">
        <v>8.85</v>
      </c>
      <c r="T4250" s="1">
        <f t="shared" si="668"/>
        <v>9.6654275092936726E-2</v>
      </c>
      <c r="U4250" s="3">
        <v>7.33</v>
      </c>
      <c r="V4250" s="1">
        <f t="shared" si="669"/>
        <v>-9.1697645600991348E-2</v>
      </c>
      <c r="W4250" s="4"/>
      <c r="X4250" s="3"/>
    </row>
    <row r="4251" spans="1:24" x14ac:dyDescent="0.35">
      <c r="A4251">
        <v>18669</v>
      </c>
      <c r="B4251">
        <v>10.3</v>
      </c>
      <c r="C4251">
        <v>7.97</v>
      </c>
      <c r="D4251" s="1">
        <f t="shared" si="660"/>
        <v>-0.2262135922330098</v>
      </c>
      <c r="E4251">
        <v>16.38</v>
      </c>
      <c r="F4251" s="1">
        <f t="shared" si="661"/>
        <v>0.59029126213592209</v>
      </c>
      <c r="G4251">
        <v>9.76</v>
      </c>
      <c r="H4251" s="1">
        <f t="shared" si="662"/>
        <v>-5.2427184466019502E-2</v>
      </c>
      <c r="I4251">
        <v>11.19</v>
      </c>
      <c r="J4251" s="1">
        <f t="shared" si="663"/>
        <v>8.6407766990291138E-2</v>
      </c>
      <c r="K4251" s="3">
        <v>11.84</v>
      </c>
      <c r="L4251" s="1">
        <f t="shared" si="664"/>
        <v>0.14951456310679603</v>
      </c>
      <c r="M4251" s="3">
        <v>8.76</v>
      </c>
      <c r="N4251" s="1">
        <f t="shared" si="665"/>
        <v>-0.1495145631067962</v>
      </c>
      <c r="O4251">
        <v>10.82</v>
      </c>
      <c r="P4251" s="1">
        <f t="shared" si="666"/>
        <v>5.0485436893203839E-2</v>
      </c>
      <c r="Q4251">
        <v>9.7799999999999994</v>
      </c>
      <c r="R4251" s="1">
        <f t="shared" si="667"/>
        <v>-5.0485436893204012E-2</v>
      </c>
      <c r="S4251">
        <v>11.38</v>
      </c>
      <c r="T4251" s="1">
        <f t="shared" si="668"/>
        <v>0.10485436893203884</v>
      </c>
      <c r="U4251" s="3">
        <v>9.2799999999999994</v>
      </c>
      <c r="V4251" s="1">
        <f t="shared" si="669"/>
        <v>-9.9029126213592361E-2</v>
      </c>
      <c r="W4251" s="4"/>
      <c r="X4251" s="3"/>
    </row>
    <row r="4252" spans="1:24" x14ac:dyDescent="0.35">
      <c r="A4252">
        <v>18670</v>
      </c>
      <c r="B4252">
        <v>13.54</v>
      </c>
      <c r="C4252">
        <v>9.5</v>
      </c>
      <c r="D4252" s="1">
        <f t="shared" si="660"/>
        <v>-0.29837518463810925</v>
      </c>
      <c r="E4252">
        <v>23.93</v>
      </c>
      <c r="F4252" s="1">
        <f t="shared" si="661"/>
        <v>0.76735598227474155</v>
      </c>
      <c r="G4252">
        <v>12.73</v>
      </c>
      <c r="H4252" s="1">
        <f t="shared" si="662"/>
        <v>-5.982274741506638E-2</v>
      </c>
      <c r="I4252">
        <v>14.76</v>
      </c>
      <c r="J4252" s="1">
        <f t="shared" si="663"/>
        <v>9.0103397341211283E-2</v>
      </c>
      <c r="K4252" s="3">
        <v>15.69</v>
      </c>
      <c r="L4252" s="1">
        <f t="shared" si="664"/>
        <v>0.15878877400295424</v>
      </c>
      <c r="M4252" s="3">
        <v>11.39</v>
      </c>
      <c r="N4252" s="1">
        <f t="shared" si="665"/>
        <v>-0.1587887740029541</v>
      </c>
      <c r="O4252">
        <v>14.09</v>
      </c>
      <c r="P4252" s="1">
        <f t="shared" si="666"/>
        <v>4.0620384047267408E-2</v>
      </c>
      <c r="Q4252">
        <v>12.98</v>
      </c>
      <c r="R4252" s="1">
        <f t="shared" si="667"/>
        <v>-4.1358936484490308E-2</v>
      </c>
      <c r="S4252">
        <v>15.04</v>
      </c>
      <c r="T4252" s="1">
        <f t="shared" si="668"/>
        <v>0.11078286558345643</v>
      </c>
      <c r="U4252" s="3">
        <v>12.11</v>
      </c>
      <c r="V4252" s="1">
        <f t="shared" si="669"/>
        <v>-0.10561299852289512</v>
      </c>
      <c r="W4252" s="4"/>
      <c r="X4252" s="3"/>
    </row>
    <row r="4253" spans="1:24" x14ac:dyDescent="0.35">
      <c r="A4253">
        <v>18671</v>
      </c>
      <c r="B4253">
        <v>13.28</v>
      </c>
      <c r="C4253">
        <v>9.44</v>
      </c>
      <c r="D4253" s="1">
        <f t="shared" si="660"/>
        <v>-0.28915662650602408</v>
      </c>
      <c r="E4253">
        <v>22.88</v>
      </c>
      <c r="F4253" s="1">
        <f t="shared" si="661"/>
        <v>0.72289156626506024</v>
      </c>
      <c r="G4253">
        <v>12.27</v>
      </c>
      <c r="H4253" s="1">
        <f t="shared" si="662"/>
        <v>-7.6054216867469868E-2</v>
      </c>
      <c r="I4253">
        <v>14.7</v>
      </c>
      <c r="J4253" s="1">
        <f t="shared" si="663"/>
        <v>0.10692771084337349</v>
      </c>
      <c r="K4253" s="3">
        <v>15.37</v>
      </c>
      <c r="L4253" s="1">
        <f t="shared" si="664"/>
        <v>0.15737951807228914</v>
      </c>
      <c r="M4253" s="3">
        <v>11.17</v>
      </c>
      <c r="N4253" s="1">
        <f t="shared" si="665"/>
        <v>-0.15888554216867468</v>
      </c>
      <c r="O4253">
        <v>13.83</v>
      </c>
      <c r="P4253" s="1">
        <f t="shared" si="666"/>
        <v>4.1415662650602467E-2</v>
      </c>
      <c r="Q4253">
        <v>12.71</v>
      </c>
      <c r="R4253" s="1">
        <f t="shared" si="667"/>
        <v>-4.292168674698784E-2</v>
      </c>
      <c r="S4253">
        <v>14.74</v>
      </c>
      <c r="T4253" s="1">
        <f t="shared" si="668"/>
        <v>0.10993975903614465</v>
      </c>
      <c r="U4253" s="3">
        <v>11.88</v>
      </c>
      <c r="V4253" s="1">
        <f t="shared" si="669"/>
        <v>-0.10542168674698785</v>
      </c>
      <c r="W4253" s="4"/>
      <c r="X4253" s="3"/>
    </row>
    <row r="4254" spans="1:24" x14ac:dyDescent="0.35">
      <c r="A4254">
        <v>18672</v>
      </c>
      <c r="B4254">
        <v>11.89</v>
      </c>
      <c r="C4254">
        <v>8.7100000000000009</v>
      </c>
      <c r="D4254" s="1">
        <f t="shared" si="660"/>
        <v>-0.26745164003364169</v>
      </c>
      <c r="E4254">
        <v>20.56</v>
      </c>
      <c r="F4254" s="1">
        <f t="shared" si="661"/>
        <v>0.72918418839360788</v>
      </c>
      <c r="G4254">
        <v>11.28</v>
      </c>
      <c r="H4254" s="1">
        <f t="shared" si="662"/>
        <v>-5.1303616484440803E-2</v>
      </c>
      <c r="I4254">
        <v>12.88</v>
      </c>
      <c r="J4254" s="1">
        <f t="shared" si="663"/>
        <v>8.3263246425567719E-2</v>
      </c>
      <c r="K4254" s="3">
        <v>13.73</v>
      </c>
      <c r="L4254" s="1">
        <f t="shared" si="664"/>
        <v>0.15475189234650966</v>
      </c>
      <c r="M4254" s="3">
        <v>10.050000000000001</v>
      </c>
      <c r="N4254" s="1">
        <f t="shared" si="665"/>
        <v>-0.15475189234650966</v>
      </c>
      <c r="O4254">
        <v>12.43</v>
      </c>
      <c r="P4254" s="1">
        <f t="shared" si="666"/>
        <v>4.5416316232127767E-2</v>
      </c>
      <c r="Q4254">
        <v>11.35</v>
      </c>
      <c r="R4254" s="1">
        <f t="shared" si="667"/>
        <v>-4.5416316232127912E-2</v>
      </c>
      <c r="S4254">
        <v>13.17</v>
      </c>
      <c r="T4254" s="1">
        <f t="shared" si="668"/>
        <v>0.10765349032800667</v>
      </c>
      <c r="U4254" s="3">
        <v>10.67</v>
      </c>
      <c r="V4254" s="1">
        <f t="shared" si="669"/>
        <v>-0.10260723296888147</v>
      </c>
      <c r="W4254" s="4"/>
      <c r="X4254" s="3"/>
    </row>
    <row r="4255" spans="1:24" x14ac:dyDescent="0.35">
      <c r="A4255">
        <v>18673</v>
      </c>
      <c r="B4255">
        <v>12.43</v>
      </c>
      <c r="C4255">
        <v>8.9600000000000009</v>
      </c>
      <c r="D4255" s="1">
        <f t="shared" si="660"/>
        <v>-0.27916331456154458</v>
      </c>
      <c r="E4255">
        <v>21.21</v>
      </c>
      <c r="F4255" s="1">
        <f t="shared" si="661"/>
        <v>0.70635559131134362</v>
      </c>
      <c r="G4255">
        <v>11.59</v>
      </c>
      <c r="H4255" s="1">
        <f t="shared" si="662"/>
        <v>-6.7578439259855183E-2</v>
      </c>
      <c r="I4255">
        <v>13.59</v>
      </c>
      <c r="J4255" s="1">
        <f t="shared" si="663"/>
        <v>9.33226065969429E-2</v>
      </c>
      <c r="K4255" s="3">
        <v>14.35</v>
      </c>
      <c r="L4255" s="1">
        <f t="shared" si="664"/>
        <v>0.15446500402252614</v>
      </c>
      <c r="M4255" s="3">
        <v>10.49</v>
      </c>
      <c r="N4255" s="1">
        <f t="shared" si="665"/>
        <v>-0.15607401448109409</v>
      </c>
      <c r="O4255">
        <v>12.97</v>
      </c>
      <c r="P4255" s="1">
        <f t="shared" si="666"/>
        <v>4.3443282381335553E-2</v>
      </c>
      <c r="Q4255">
        <v>11.87</v>
      </c>
      <c r="R4255" s="1">
        <f t="shared" si="667"/>
        <v>-4.5052292839903502E-2</v>
      </c>
      <c r="S4255">
        <v>13.77</v>
      </c>
      <c r="T4255" s="1">
        <f t="shared" si="668"/>
        <v>0.10780370072405469</v>
      </c>
      <c r="U4255" s="3">
        <v>11.14</v>
      </c>
      <c r="V4255" s="1">
        <f t="shared" si="669"/>
        <v>-0.10378117457763469</v>
      </c>
      <c r="W4255" s="4"/>
      <c r="X4255" s="3"/>
    </row>
    <row r="4256" spans="1:24" x14ac:dyDescent="0.35">
      <c r="A4256">
        <v>18674</v>
      </c>
      <c r="B4256">
        <v>14.56</v>
      </c>
      <c r="C4256">
        <v>10.06</v>
      </c>
      <c r="D4256" s="1">
        <f t="shared" si="660"/>
        <v>-0.30906593406593408</v>
      </c>
      <c r="E4256">
        <v>26.04</v>
      </c>
      <c r="F4256" s="1">
        <f t="shared" si="661"/>
        <v>0.78846153846153832</v>
      </c>
      <c r="G4256">
        <v>13.04</v>
      </c>
      <c r="H4256" s="1">
        <f t="shared" si="662"/>
        <v>-0.10439560439560448</v>
      </c>
      <c r="I4256">
        <v>16.96</v>
      </c>
      <c r="J4256" s="1">
        <f t="shared" si="663"/>
        <v>0.16483516483516486</v>
      </c>
      <c r="K4256" s="3">
        <v>16.91</v>
      </c>
      <c r="L4256" s="1">
        <f t="shared" si="664"/>
        <v>0.16140109890109888</v>
      </c>
      <c r="M4256" s="3">
        <v>12.22</v>
      </c>
      <c r="N4256" s="1">
        <f t="shared" si="665"/>
        <v>-0.1607142857142857</v>
      </c>
      <c r="O4256">
        <v>15.13</v>
      </c>
      <c r="P4256" s="1">
        <f t="shared" si="666"/>
        <v>3.9148351648351669E-2</v>
      </c>
      <c r="Q4256">
        <v>14</v>
      </c>
      <c r="R4256" s="1">
        <f t="shared" si="667"/>
        <v>-3.8461538461538491E-2</v>
      </c>
      <c r="S4256">
        <v>16.2</v>
      </c>
      <c r="T4256" s="1">
        <f t="shared" si="668"/>
        <v>0.11263736263736256</v>
      </c>
      <c r="U4256" s="3">
        <v>13.01</v>
      </c>
      <c r="V4256" s="1">
        <f t="shared" si="669"/>
        <v>-0.10645604395604401</v>
      </c>
      <c r="W4256" s="4"/>
      <c r="X4256" s="3"/>
    </row>
    <row r="4257" spans="1:24" x14ac:dyDescent="0.35">
      <c r="A4257">
        <v>18675</v>
      </c>
      <c r="B4257">
        <v>11.54</v>
      </c>
      <c r="C4257">
        <v>8.58</v>
      </c>
      <c r="D4257" s="1">
        <f t="shared" si="660"/>
        <v>-0.25649913344887343</v>
      </c>
      <c r="E4257">
        <v>19.14</v>
      </c>
      <c r="F4257" s="1">
        <f t="shared" si="661"/>
        <v>0.65857885615251321</v>
      </c>
      <c r="G4257">
        <v>10.73</v>
      </c>
      <c r="H4257" s="1">
        <f t="shared" si="662"/>
        <v>-7.0190641247833516E-2</v>
      </c>
      <c r="I4257">
        <v>12.75</v>
      </c>
      <c r="J4257" s="1">
        <f t="shared" si="663"/>
        <v>0.10485268630849229</v>
      </c>
      <c r="K4257" s="3">
        <v>13.31</v>
      </c>
      <c r="L4257" s="1">
        <f t="shared" si="664"/>
        <v>0.15337954939341433</v>
      </c>
      <c r="M4257" s="3">
        <v>9.7799999999999994</v>
      </c>
      <c r="N4257" s="1">
        <f t="shared" si="665"/>
        <v>-0.15251299826689774</v>
      </c>
      <c r="O4257">
        <v>12.09</v>
      </c>
      <c r="P4257" s="1">
        <f t="shared" si="666"/>
        <v>4.7660311958405609E-2</v>
      </c>
      <c r="Q4257">
        <v>11</v>
      </c>
      <c r="R4257" s="1">
        <f t="shared" si="667"/>
        <v>-4.6793760831889013E-2</v>
      </c>
      <c r="S4257">
        <v>12.77</v>
      </c>
      <c r="T4257" s="1">
        <f t="shared" si="668"/>
        <v>0.10658578856152517</v>
      </c>
      <c r="U4257" s="3">
        <v>10.37</v>
      </c>
      <c r="V4257" s="1">
        <f t="shared" si="669"/>
        <v>-0.10138648180242635</v>
      </c>
      <c r="W4257" s="4"/>
      <c r="X4257" s="3"/>
    </row>
    <row r="4258" spans="1:24" x14ac:dyDescent="0.35">
      <c r="A4258">
        <v>18677</v>
      </c>
      <c r="B4258">
        <v>12.66</v>
      </c>
      <c r="C4258">
        <v>9.17</v>
      </c>
      <c r="D4258" s="1">
        <f t="shared" si="660"/>
        <v>-0.27567140600315959</v>
      </c>
      <c r="E4258">
        <v>21.38</v>
      </c>
      <c r="F4258" s="1">
        <f t="shared" si="661"/>
        <v>0.68878357030015791</v>
      </c>
      <c r="G4258">
        <v>11.75</v>
      </c>
      <c r="H4258" s="1">
        <f t="shared" si="662"/>
        <v>-7.1879936808846773E-2</v>
      </c>
      <c r="I4258">
        <v>13.97</v>
      </c>
      <c r="J4258" s="1">
        <f t="shared" si="663"/>
        <v>0.1034755134281201</v>
      </c>
      <c r="K4258" s="3">
        <v>14.63</v>
      </c>
      <c r="L4258" s="1">
        <f t="shared" si="664"/>
        <v>0.15560821484992107</v>
      </c>
      <c r="M4258" s="3">
        <v>10.69</v>
      </c>
      <c r="N4258" s="1">
        <f t="shared" si="665"/>
        <v>-0.15560821484992107</v>
      </c>
      <c r="O4258">
        <v>13.22</v>
      </c>
      <c r="P4258" s="1">
        <f t="shared" si="666"/>
        <v>4.4233807266982658E-2</v>
      </c>
      <c r="Q4258">
        <v>12.1</v>
      </c>
      <c r="R4258" s="1">
        <f t="shared" si="667"/>
        <v>-4.4233807266982658E-2</v>
      </c>
      <c r="S4258">
        <v>14.04</v>
      </c>
      <c r="T4258" s="1">
        <f t="shared" si="668"/>
        <v>0.10900473933649281</v>
      </c>
      <c r="U4258" s="3">
        <v>11.35</v>
      </c>
      <c r="V4258" s="1">
        <f t="shared" si="669"/>
        <v>-0.1034755134281201</v>
      </c>
      <c r="W4258" s="4"/>
      <c r="X4258" s="3"/>
    </row>
    <row r="4259" spans="1:24" x14ac:dyDescent="0.35">
      <c r="A4259">
        <v>18678</v>
      </c>
      <c r="B4259">
        <v>17.260000000000002</v>
      </c>
      <c r="C4259">
        <v>11.48</v>
      </c>
      <c r="D4259" s="1">
        <f t="shared" si="660"/>
        <v>-0.33487833140208578</v>
      </c>
      <c r="E4259">
        <v>32.69</v>
      </c>
      <c r="F4259" s="1">
        <f t="shared" si="661"/>
        <v>0.89397450753186525</v>
      </c>
      <c r="G4259">
        <v>15.36</v>
      </c>
      <c r="H4259" s="1">
        <f t="shared" si="662"/>
        <v>-0.11008111239860961</v>
      </c>
      <c r="I4259">
        <v>20.239999999999998</v>
      </c>
      <c r="J4259" s="1">
        <f t="shared" si="663"/>
        <v>0.17265353418308207</v>
      </c>
      <c r="K4259" s="3">
        <v>20.12</v>
      </c>
      <c r="L4259" s="1">
        <f t="shared" si="664"/>
        <v>0.16570104287369636</v>
      </c>
      <c r="M4259" s="3">
        <v>14.41</v>
      </c>
      <c r="N4259" s="1">
        <f t="shared" si="665"/>
        <v>-0.16512166859791433</v>
      </c>
      <c r="O4259">
        <v>17.86</v>
      </c>
      <c r="P4259" s="1">
        <f t="shared" si="666"/>
        <v>3.4762456546929187E-2</v>
      </c>
      <c r="Q4259">
        <v>16.670000000000002</v>
      </c>
      <c r="R4259" s="1">
        <f t="shared" si="667"/>
        <v>-3.418308227114715E-2</v>
      </c>
      <c r="S4259">
        <v>19.260000000000002</v>
      </c>
      <c r="T4259" s="1">
        <f t="shared" si="668"/>
        <v>0.11587485515643105</v>
      </c>
      <c r="U4259" s="3">
        <v>15.37</v>
      </c>
      <c r="V4259" s="1">
        <f t="shared" si="669"/>
        <v>-0.10950173812282747</v>
      </c>
      <c r="W4259" s="4"/>
      <c r="X4259" s="3"/>
    </row>
    <row r="4260" spans="1:24" x14ac:dyDescent="0.35">
      <c r="A4260">
        <v>18679</v>
      </c>
      <c r="B4260">
        <v>13.27</v>
      </c>
      <c r="C4260">
        <v>9.3800000000000008</v>
      </c>
      <c r="D4260" s="1">
        <f t="shared" si="660"/>
        <v>-0.29314242652599842</v>
      </c>
      <c r="E4260">
        <v>23.26</v>
      </c>
      <c r="F4260" s="1">
        <f t="shared" si="661"/>
        <v>0.75282592313489094</v>
      </c>
      <c r="G4260">
        <v>12.02</v>
      </c>
      <c r="H4260" s="1">
        <f t="shared" si="662"/>
        <v>-9.4197437829691033E-2</v>
      </c>
      <c r="I4260">
        <v>15.2</v>
      </c>
      <c r="J4260" s="1">
        <f t="shared" si="663"/>
        <v>0.14544084400904295</v>
      </c>
      <c r="K4260" s="3">
        <v>15.38</v>
      </c>
      <c r="L4260" s="1">
        <f t="shared" si="664"/>
        <v>0.15900527505651857</v>
      </c>
      <c r="M4260" s="3">
        <v>11.17</v>
      </c>
      <c r="N4260" s="1">
        <f t="shared" si="665"/>
        <v>-0.15825169555388091</v>
      </c>
      <c r="O4260">
        <v>13.83</v>
      </c>
      <c r="P4260" s="1">
        <f t="shared" si="666"/>
        <v>4.2200452147701621E-2</v>
      </c>
      <c r="Q4260">
        <v>12.72</v>
      </c>
      <c r="R4260" s="1">
        <f t="shared" si="667"/>
        <v>-4.1446872645063977E-2</v>
      </c>
      <c r="S4260">
        <v>14.74</v>
      </c>
      <c r="T4260" s="1">
        <f t="shared" si="668"/>
        <v>0.1107761868877167</v>
      </c>
      <c r="U4260" s="3">
        <v>11.88</v>
      </c>
      <c r="V4260" s="1">
        <f t="shared" si="669"/>
        <v>-0.10474755086661634</v>
      </c>
      <c r="W4260" s="4"/>
      <c r="X4260" s="3"/>
    </row>
    <row r="4261" spans="1:24" x14ac:dyDescent="0.35">
      <c r="A4261">
        <v>18680</v>
      </c>
      <c r="B4261">
        <v>16.079999999999998</v>
      </c>
      <c r="C4261">
        <v>10.84</v>
      </c>
      <c r="D4261" s="1">
        <f t="shared" si="660"/>
        <v>-0.32587064676616911</v>
      </c>
      <c r="E4261">
        <v>29.81</v>
      </c>
      <c r="F4261" s="1">
        <f t="shared" si="661"/>
        <v>0.85385572139303489</v>
      </c>
      <c r="G4261">
        <v>14.47</v>
      </c>
      <c r="H4261" s="1">
        <f t="shared" si="662"/>
        <v>-0.1001243781094526</v>
      </c>
      <c r="I4261">
        <v>18.559999999999999</v>
      </c>
      <c r="J4261" s="1">
        <f t="shared" si="663"/>
        <v>0.15422885572139308</v>
      </c>
      <c r="K4261" s="3">
        <v>18.71</v>
      </c>
      <c r="L4261" s="1">
        <f t="shared" si="664"/>
        <v>0.16355721393034844</v>
      </c>
      <c r="M4261" s="3">
        <v>13.44</v>
      </c>
      <c r="N4261" s="1">
        <f t="shared" si="665"/>
        <v>-0.16417910447761189</v>
      </c>
      <c r="O4261">
        <v>16.66</v>
      </c>
      <c r="P4261" s="1">
        <f t="shared" si="666"/>
        <v>3.6069651741293653E-2</v>
      </c>
      <c r="Q4261">
        <v>15.49</v>
      </c>
      <c r="R4261" s="1">
        <f t="shared" si="667"/>
        <v>-3.6691542288557095E-2</v>
      </c>
      <c r="S4261">
        <v>17.91</v>
      </c>
      <c r="T4261" s="1">
        <f t="shared" si="668"/>
        <v>0.11380597014925385</v>
      </c>
      <c r="U4261" s="3">
        <v>14.33</v>
      </c>
      <c r="V4261" s="1">
        <f t="shared" si="669"/>
        <v>-0.10883084577114419</v>
      </c>
      <c r="W4261" s="4"/>
      <c r="X4261" s="3"/>
    </row>
    <row r="4262" spans="1:24" x14ac:dyDescent="0.35">
      <c r="A4262">
        <v>18684</v>
      </c>
      <c r="B4262">
        <v>13.13</v>
      </c>
      <c r="C4262">
        <v>9.3699999999999992</v>
      </c>
      <c r="D4262" s="1">
        <f t="shared" si="660"/>
        <v>-0.28636709824828649</v>
      </c>
      <c r="E4262">
        <v>22.68</v>
      </c>
      <c r="F4262" s="1">
        <f t="shared" si="661"/>
        <v>0.72734196496572723</v>
      </c>
      <c r="G4262">
        <v>12.16</v>
      </c>
      <c r="H4262" s="1">
        <f t="shared" si="662"/>
        <v>-7.3876618431073918E-2</v>
      </c>
      <c r="I4262">
        <v>14.49</v>
      </c>
      <c r="J4262" s="1">
        <f t="shared" si="663"/>
        <v>0.10357958872810354</v>
      </c>
      <c r="K4262" s="3">
        <v>15.18</v>
      </c>
      <c r="L4262" s="1">
        <f t="shared" si="664"/>
        <v>0.15613099771515604</v>
      </c>
      <c r="M4262" s="3">
        <v>11.05</v>
      </c>
      <c r="N4262" s="1">
        <f t="shared" si="665"/>
        <v>-0.15841584158415842</v>
      </c>
      <c r="O4262">
        <v>13.68</v>
      </c>
      <c r="P4262" s="1">
        <f t="shared" si="666"/>
        <v>4.1888804265041803E-2</v>
      </c>
      <c r="Q4262">
        <v>12.56</v>
      </c>
      <c r="R4262" s="1">
        <f t="shared" si="667"/>
        <v>-4.3412033511043432E-2</v>
      </c>
      <c r="S4262">
        <v>14.56</v>
      </c>
      <c r="T4262" s="1">
        <f t="shared" si="668"/>
        <v>0.10891089108910888</v>
      </c>
      <c r="U4262" s="3">
        <v>11.75</v>
      </c>
      <c r="V4262" s="1">
        <f t="shared" si="669"/>
        <v>-0.10510281797410516</v>
      </c>
      <c r="W4262" s="4"/>
      <c r="X4262" s="3"/>
    </row>
    <row r="4263" spans="1:24" x14ac:dyDescent="0.35">
      <c r="A4263">
        <v>18687</v>
      </c>
      <c r="B4263">
        <v>11.37</v>
      </c>
      <c r="C4263">
        <v>8.5399999999999991</v>
      </c>
      <c r="D4263" s="1">
        <f t="shared" si="660"/>
        <v>-0.24890061565523308</v>
      </c>
      <c r="E4263">
        <v>18.54</v>
      </c>
      <c r="F4263" s="1">
        <f t="shared" si="661"/>
        <v>0.63060686015831136</v>
      </c>
      <c r="G4263">
        <v>10.65</v>
      </c>
      <c r="H4263" s="1">
        <f t="shared" si="662"/>
        <v>-6.3324538258575105E-2</v>
      </c>
      <c r="I4263">
        <v>12.45</v>
      </c>
      <c r="J4263" s="1">
        <f t="shared" si="663"/>
        <v>9.4986807387862804E-2</v>
      </c>
      <c r="K4263" s="3">
        <v>13.1</v>
      </c>
      <c r="L4263" s="1">
        <f t="shared" si="664"/>
        <v>0.15215479331574322</v>
      </c>
      <c r="M4263" s="3">
        <v>9.64</v>
      </c>
      <c r="N4263" s="1">
        <f t="shared" si="665"/>
        <v>-0.15215479331574308</v>
      </c>
      <c r="O4263">
        <v>11.92</v>
      </c>
      <c r="P4263" s="1">
        <f t="shared" si="666"/>
        <v>4.8372911169745007E-2</v>
      </c>
      <c r="Q4263">
        <v>10.83</v>
      </c>
      <c r="R4263" s="1">
        <f t="shared" si="667"/>
        <v>-4.7493403693931326E-2</v>
      </c>
      <c r="S4263">
        <v>12.58</v>
      </c>
      <c r="T4263" s="1">
        <f t="shared" si="668"/>
        <v>0.10642040457343896</v>
      </c>
      <c r="U4263" s="3">
        <v>10.220000000000001</v>
      </c>
      <c r="V4263" s="1">
        <f t="shared" si="669"/>
        <v>-0.10114335971855749</v>
      </c>
      <c r="W4263" s="4"/>
      <c r="X4263" s="3"/>
    </row>
    <row r="4264" spans="1:24" x14ac:dyDescent="0.35">
      <c r="A4264">
        <v>18688</v>
      </c>
      <c r="B4264">
        <v>16.670000000000002</v>
      </c>
      <c r="C4264">
        <v>11.03</v>
      </c>
      <c r="D4264" s="1">
        <f t="shared" si="660"/>
        <v>-0.33833233353329345</v>
      </c>
      <c r="E4264">
        <v>31.33</v>
      </c>
      <c r="F4264" s="1">
        <f t="shared" si="661"/>
        <v>0.87942411517696428</v>
      </c>
      <c r="G4264">
        <v>15.18</v>
      </c>
      <c r="H4264" s="1">
        <f t="shared" si="662"/>
        <v>-8.938212357528505E-2</v>
      </c>
      <c r="I4264">
        <v>19.05</v>
      </c>
      <c r="J4264" s="1">
        <f t="shared" si="663"/>
        <v>0.14277144571085776</v>
      </c>
      <c r="K4264" s="3">
        <v>19.399999999999999</v>
      </c>
      <c r="L4264" s="1">
        <f t="shared" si="664"/>
        <v>0.16376724655068967</v>
      </c>
      <c r="M4264" s="3">
        <v>13.94</v>
      </c>
      <c r="N4264" s="1">
        <f t="shared" si="665"/>
        <v>-0.16376724655068997</v>
      </c>
      <c r="O4264">
        <v>17.27</v>
      </c>
      <c r="P4264" s="1">
        <f t="shared" si="666"/>
        <v>3.5992801439711924E-2</v>
      </c>
      <c r="Q4264">
        <v>16.07</v>
      </c>
      <c r="R4264" s="1">
        <f t="shared" si="667"/>
        <v>-3.599280143971214E-2</v>
      </c>
      <c r="S4264">
        <v>18.579999999999998</v>
      </c>
      <c r="T4264" s="1">
        <f t="shared" si="668"/>
        <v>0.11457708458308316</v>
      </c>
      <c r="U4264" s="3">
        <v>14.85</v>
      </c>
      <c r="V4264" s="1">
        <f t="shared" si="669"/>
        <v>-0.10917816436712668</v>
      </c>
      <c r="W4264" s="4"/>
      <c r="X4264" s="3"/>
    </row>
    <row r="4265" spans="1:24" x14ac:dyDescent="0.35">
      <c r="A4265">
        <v>18690</v>
      </c>
      <c r="B4265">
        <v>13.45</v>
      </c>
      <c r="C4265">
        <v>9.57</v>
      </c>
      <c r="D4265" s="1">
        <f t="shared" si="660"/>
        <v>-0.28847583643122671</v>
      </c>
      <c r="E4265">
        <v>23.09</v>
      </c>
      <c r="F4265" s="1">
        <f t="shared" si="661"/>
        <v>0.71672862453531605</v>
      </c>
      <c r="G4265">
        <v>12.32</v>
      </c>
      <c r="H4265" s="1">
        <f t="shared" si="662"/>
        <v>-8.4014869888475771E-2</v>
      </c>
      <c r="I4265">
        <v>15.06</v>
      </c>
      <c r="J4265" s="1">
        <f t="shared" si="663"/>
        <v>0.11970260223048337</v>
      </c>
      <c r="K4265" s="3">
        <v>15.57</v>
      </c>
      <c r="L4265" s="1">
        <f t="shared" si="664"/>
        <v>0.15762081784386625</v>
      </c>
      <c r="M4265" s="3">
        <v>11.33</v>
      </c>
      <c r="N4265" s="1">
        <f t="shared" si="665"/>
        <v>-0.15762081784386611</v>
      </c>
      <c r="O4265">
        <v>14.02</v>
      </c>
      <c r="P4265" s="1">
        <f t="shared" si="666"/>
        <v>4.237918215613385E-2</v>
      </c>
      <c r="Q4265">
        <v>12.88</v>
      </c>
      <c r="R4265" s="1">
        <f t="shared" si="667"/>
        <v>-4.2379182156133718E-2</v>
      </c>
      <c r="S4265">
        <v>14.93</v>
      </c>
      <c r="T4265" s="1">
        <f t="shared" si="668"/>
        <v>0.11003717472118962</v>
      </c>
      <c r="U4265" s="3">
        <v>12.04</v>
      </c>
      <c r="V4265" s="1">
        <f t="shared" si="669"/>
        <v>-0.10483271375464685</v>
      </c>
      <c r="W4265" s="4"/>
      <c r="X4265" s="3"/>
    </row>
    <row r="4266" spans="1:24" x14ac:dyDescent="0.35">
      <c r="A4266">
        <v>18696</v>
      </c>
      <c r="B4266">
        <v>12.61</v>
      </c>
      <c r="C4266">
        <v>9.11</v>
      </c>
      <c r="D4266" s="1">
        <f t="shared" si="660"/>
        <v>-0.27755749405233943</v>
      </c>
      <c r="E4266">
        <v>21.62</v>
      </c>
      <c r="F4266" s="1">
        <f t="shared" si="661"/>
        <v>0.71451229183187959</v>
      </c>
      <c r="G4266">
        <v>12.33</v>
      </c>
      <c r="H4266" s="1">
        <f t="shared" si="662"/>
        <v>-2.2204599524187102E-2</v>
      </c>
      <c r="I4266">
        <v>13</v>
      </c>
      <c r="J4266" s="1">
        <f t="shared" si="663"/>
        <v>3.0927835051546438E-2</v>
      </c>
      <c r="K4266" s="3">
        <v>14.57</v>
      </c>
      <c r="L4266" s="1">
        <f t="shared" si="664"/>
        <v>0.15543219666931016</v>
      </c>
      <c r="M4266" s="3">
        <v>10.65</v>
      </c>
      <c r="N4266" s="1">
        <f t="shared" si="665"/>
        <v>-0.15543219666931002</v>
      </c>
      <c r="O4266">
        <v>13.17</v>
      </c>
      <c r="P4266" s="1">
        <f t="shared" si="666"/>
        <v>4.440919904837435E-2</v>
      </c>
      <c r="Q4266">
        <v>12.05</v>
      </c>
      <c r="R4266" s="1">
        <f t="shared" si="667"/>
        <v>-4.4409199048374204E-2</v>
      </c>
      <c r="S4266">
        <v>13.98</v>
      </c>
      <c r="T4266" s="1">
        <f t="shared" si="668"/>
        <v>0.10864393338620151</v>
      </c>
      <c r="U4266" s="3">
        <v>11.31</v>
      </c>
      <c r="V4266" s="1">
        <f t="shared" si="669"/>
        <v>-0.10309278350515456</v>
      </c>
      <c r="W4266" s="4"/>
      <c r="X4266" s="3"/>
    </row>
    <row r="4267" spans="1:24" x14ac:dyDescent="0.35">
      <c r="A4267">
        <v>18697</v>
      </c>
      <c r="B4267">
        <v>10.16</v>
      </c>
      <c r="C4267">
        <v>8.11</v>
      </c>
      <c r="D4267" s="1">
        <f t="shared" si="660"/>
        <v>-0.20177165354330714</v>
      </c>
      <c r="E4267">
        <v>15.19</v>
      </c>
      <c r="F4267" s="1">
        <f t="shared" si="661"/>
        <v>0.49507874015748027</v>
      </c>
      <c r="G4267">
        <v>9.58</v>
      </c>
      <c r="H4267" s="1">
        <f t="shared" si="662"/>
        <v>-5.7086614173228356E-2</v>
      </c>
      <c r="I4267">
        <v>11.03</v>
      </c>
      <c r="J4267" s="1">
        <f t="shared" si="663"/>
        <v>8.5629921259842437E-2</v>
      </c>
      <c r="K4267" s="3">
        <v>11.67</v>
      </c>
      <c r="L4267" s="1">
        <f t="shared" si="664"/>
        <v>0.14862204724409447</v>
      </c>
      <c r="M4267" s="3">
        <v>8.65</v>
      </c>
      <c r="N4267" s="1">
        <f t="shared" si="665"/>
        <v>-0.14862204724409447</v>
      </c>
      <c r="O4267">
        <v>10.68</v>
      </c>
      <c r="P4267" s="1">
        <f t="shared" si="666"/>
        <v>5.1181102362204682E-2</v>
      </c>
      <c r="Q4267">
        <v>9.6300000000000008</v>
      </c>
      <c r="R4267" s="1">
        <f t="shared" si="667"/>
        <v>-5.2165354330708597E-2</v>
      </c>
      <c r="S4267">
        <v>11.21</v>
      </c>
      <c r="T4267" s="1">
        <f t="shared" si="668"/>
        <v>0.10334645669291345</v>
      </c>
      <c r="U4267" s="3">
        <v>9.16</v>
      </c>
      <c r="V4267" s="1">
        <f t="shared" si="669"/>
        <v>-9.8425196850393692E-2</v>
      </c>
      <c r="W4267" s="4"/>
      <c r="X4267" s="3"/>
    </row>
    <row r="4268" spans="1:24" x14ac:dyDescent="0.35">
      <c r="A4268">
        <v>18698</v>
      </c>
      <c r="B4268">
        <v>9.36</v>
      </c>
      <c r="C4268">
        <v>7.62</v>
      </c>
      <c r="D4268" s="1">
        <f t="shared" si="660"/>
        <v>-0.18589743589743585</v>
      </c>
      <c r="E4268">
        <v>13.53</v>
      </c>
      <c r="F4268" s="1">
        <f t="shared" si="661"/>
        <v>0.44551282051282054</v>
      </c>
      <c r="G4268">
        <v>8.86</v>
      </c>
      <c r="H4268" s="1">
        <f t="shared" si="662"/>
        <v>-5.3418803418803423E-2</v>
      </c>
      <c r="I4268">
        <v>10.130000000000001</v>
      </c>
      <c r="J4268" s="1">
        <f t="shared" si="663"/>
        <v>8.2264957264957417E-2</v>
      </c>
      <c r="K4268" s="3">
        <v>10.72</v>
      </c>
      <c r="L4268" s="1">
        <f t="shared" si="664"/>
        <v>0.14529914529914545</v>
      </c>
      <c r="M4268" s="3">
        <v>8</v>
      </c>
      <c r="N4268" s="1">
        <f t="shared" si="665"/>
        <v>-0.14529914529914525</v>
      </c>
      <c r="O4268">
        <v>9.8800000000000008</v>
      </c>
      <c r="P4268" s="1">
        <f t="shared" si="666"/>
        <v>5.5555555555555705E-2</v>
      </c>
      <c r="Q4268">
        <v>8.84</v>
      </c>
      <c r="R4268" s="1">
        <f t="shared" si="667"/>
        <v>-5.5555555555555511E-2</v>
      </c>
      <c r="S4268">
        <v>10.31</v>
      </c>
      <c r="T4268" s="1">
        <f t="shared" si="668"/>
        <v>0.10149572649572662</v>
      </c>
      <c r="U4268" s="3">
        <v>8.4600000000000009</v>
      </c>
      <c r="V4268" s="1">
        <f t="shared" si="669"/>
        <v>-9.6153846153846007E-2</v>
      </c>
      <c r="W4268" s="4"/>
      <c r="X4268" s="3"/>
    </row>
    <row r="4269" spans="1:24" x14ac:dyDescent="0.35">
      <c r="A4269">
        <v>18699</v>
      </c>
      <c r="B4269">
        <v>10.029999999999999</v>
      </c>
      <c r="C4269">
        <v>7.97</v>
      </c>
      <c r="D4269" s="1">
        <f t="shared" si="660"/>
        <v>-0.20538384845463606</v>
      </c>
      <c r="E4269">
        <v>15.29</v>
      </c>
      <c r="F4269" s="1">
        <f t="shared" si="661"/>
        <v>0.52442671984047862</v>
      </c>
      <c r="G4269">
        <v>9.49</v>
      </c>
      <c r="H4269" s="1">
        <f t="shared" si="662"/>
        <v>-5.3838484546360837E-2</v>
      </c>
      <c r="I4269">
        <v>10.87</v>
      </c>
      <c r="J4269" s="1">
        <f t="shared" si="663"/>
        <v>8.3748753738783641E-2</v>
      </c>
      <c r="K4269" s="3">
        <v>11.51</v>
      </c>
      <c r="L4269" s="1">
        <f t="shared" si="664"/>
        <v>0.1475573280159522</v>
      </c>
      <c r="M4269" s="3">
        <v>8.5399999999999991</v>
      </c>
      <c r="N4269" s="1">
        <f t="shared" si="665"/>
        <v>-0.14855433698903292</v>
      </c>
      <c r="O4269">
        <v>10.55</v>
      </c>
      <c r="P4269" s="1">
        <f t="shared" si="666"/>
        <v>5.1844466600199542E-2</v>
      </c>
      <c r="Q4269">
        <v>9.5</v>
      </c>
      <c r="R4269" s="1">
        <f t="shared" si="667"/>
        <v>-5.2841475573280096E-2</v>
      </c>
      <c r="S4269">
        <v>11.06</v>
      </c>
      <c r="T4269" s="1">
        <f t="shared" si="668"/>
        <v>0.10269192422731817</v>
      </c>
      <c r="U4269" s="3">
        <v>9.0399999999999991</v>
      </c>
      <c r="V4269" s="1">
        <f t="shared" si="669"/>
        <v>-9.8703888334995049E-2</v>
      </c>
      <c r="W4269" s="4"/>
      <c r="X4269" s="3"/>
    </row>
    <row r="4270" spans="1:24" x14ac:dyDescent="0.35">
      <c r="A4270">
        <v>18702</v>
      </c>
      <c r="B4270">
        <v>11.28</v>
      </c>
      <c r="C4270">
        <v>8.7100000000000009</v>
      </c>
      <c r="D4270" s="1">
        <f t="shared" si="660"/>
        <v>-0.22783687943262398</v>
      </c>
      <c r="E4270">
        <v>17.63</v>
      </c>
      <c r="F4270" s="1">
        <f t="shared" si="661"/>
        <v>0.56294326241134751</v>
      </c>
      <c r="G4270">
        <v>10.64</v>
      </c>
      <c r="H4270" s="1">
        <f t="shared" si="662"/>
        <v>-5.6737588652482164E-2</v>
      </c>
      <c r="I4270">
        <v>12.24</v>
      </c>
      <c r="J4270" s="1">
        <f t="shared" si="663"/>
        <v>8.5106382978723485E-2</v>
      </c>
      <c r="K4270" s="3">
        <v>12.99</v>
      </c>
      <c r="L4270" s="1">
        <f t="shared" si="664"/>
        <v>0.15159574468085116</v>
      </c>
      <c r="M4270" s="3">
        <v>9.56</v>
      </c>
      <c r="N4270" s="1">
        <f t="shared" si="665"/>
        <v>-0.15248226950354601</v>
      </c>
      <c r="O4270">
        <v>11.81</v>
      </c>
      <c r="P4270" s="1">
        <f t="shared" si="666"/>
        <v>4.6985815602836982E-2</v>
      </c>
      <c r="Q4270">
        <v>10.74</v>
      </c>
      <c r="R4270" s="1">
        <f t="shared" si="667"/>
        <v>-4.7872340425531845E-2</v>
      </c>
      <c r="S4270">
        <v>12.48</v>
      </c>
      <c r="T4270" s="1">
        <f t="shared" si="668"/>
        <v>0.10638297872340435</v>
      </c>
      <c r="U4270" s="3">
        <v>10.130000000000001</v>
      </c>
      <c r="V4270" s="1">
        <f t="shared" si="669"/>
        <v>-0.10195035460992896</v>
      </c>
      <c r="W4270" s="4"/>
      <c r="X4270" s="3"/>
    </row>
    <row r="4271" spans="1:24" x14ac:dyDescent="0.35">
      <c r="A4271">
        <v>18703</v>
      </c>
      <c r="B4271">
        <v>16.86</v>
      </c>
      <c r="C4271">
        <v>11.59</v>
      </c>
      <c r="D4271" s="1">
        <f t="shared" si="660"/>
        <v>-0.3125741399762752</v>
      </c>
      <c r="E4271">
        <v>31.35</v>
      </c>
      <c r="F4271" s="1">
        <f t="shared" si="661"/>
        <v>0.85943060498220658</v>
      </c>
      <c r="G4271">
        <v>15.24</v>
      </c>
      <c r="H4271" s="1">
        <f t="shared" si="662"/>
        <v>-9.6085409252668993E-2</v>
      </c>
      <c r="I4271">
        <v>19.489999999999998</v>
      </c>
      <c r="J4271" s="1">
        <f t="shared" si="663"/>
        <v>0.15599051008303672</v>
      </c>
      <c r="K4271" s="3">
        <v>19.62</v>
      </c>
      <c r="L4271" s="1">
        <f t="shared" si="664"/>
        <v>0.16370106761565847</v>
      </c>
      <c r="M4271" s="3">
        <v>14.09</v>
      </c>
      <c r="N4271" s="1">
        <f t="shared" si="665"/>
        <v>-0.16429418742585999</v>
      </c>
      <c r="O4271">
        <v>17.47</v>
      </c>
      <c r="P4271" s="1">
        <f t="shared" si="666"/>
        <v>3.6180308422301272E-2</v>
      </c>
      <c r="Q4271">
        <v>16.25</v>
      </c>
      <c r="R4271" s="1">
        <f t="shared" si="667"/>
        <v>-3.6180308422301272E-2</v>
      </c>
      <c r="S4271">
        <v>18.79</v>
      </c>
      <c r="T4271" s="1">
        <f t="shared" si="668"/>
        <v>0.11447212336892051</v>
      </c>
      <c r="U4271" s="3">
        <v>15.02</v>
      </c>
      <c r="V4271" s="1">
        <f t="shared" si="669"/>
        <v>-0.10913404507710557</v>
      </c>
      <c r="W4271" s="4"/>
      <c r="X4271" s="3"/>
    </row>
    <row r="4272" spans="1:24" x14ac:dyDescent="0.35">
      <c r="A4272">
        <v>18704</v>
      </c>
      <c r="B4272">
        <v>12.59</v>
      </c>
      <c r="C4272">
        <v>9.3000000000000007</v>
      </c>
      <c r="D4272" s="1">
        <f t="shared" si="660"/>
        <v>-0.2613185067513899</v>
      </c>
      <c r="E4272">
        <v>20.95</v>
      </c>
      <c r="F4272" s="1">
        <f t="shared" si="661"/>
        <v>0.66401906274821287</v>
      </c>
      <c r="G4272">
        <v>11.58</v>
      </c>
      <c r="H4272" s="1">
        <f t="shared" si="662"/>
        <v>-8.0222398729150102E-2</v>
      </c>
      <c r="I4272">
        <v>14.12</v>
      </c>
      <c r="J4272" s="1">
        <f t="shared" si="663"/>
        <v>0.12152501985702933</v>
      </c>
      <c r="K4272" s="3">
        <v>14.55</v>
      </c>
      <c r="L4272" s="1">
        <f t="shared" si="664"/>
        <v>0.15567911040508348</v>
      </c>
      <c r="M4272" s="3">
        <v>10.63</v>
      </c>
      <c r="N4272" s="1">
        <f t="shared" si="665"/>
        <v>-0.15567911040508334</v>
      </c>
      <c r="O4272">
        <v>13.15</v>
      </c>
      <c r="P4272" s="1">
        <f t="shared" si="666"/>
        <v>4.447974583002387E-2</v>
      </c>
      <c r="Q4272">
        <v>12.03</v>
      </c>
      <c r="R4272" s="1">
        <f t="shared" si="667"/>
        <v>-4.447974583002387E-2</v>
      </c>
      <c r="S4272">
        <v>13.96</v>
      </c>
      <c r="T4272" s="1">
        <f t="shared" si="668"/>
        <v>0.10881652104845123</v>
      </c>
      <c r="U4272" s="3">
        <v>11.29</v>
      </c>
      <c r="V4272" s="1">
        <f t="shared" si="669"/>
        <v>-0.10325655281969823</v>
      </c>
      <c r="W4272" s="4"/>
      <c r="X4272" s="3"/>
    </row>
    <row r="4273" spans="1:24" x14ac:dyDescent="0.35">
      <c r="A4273">
        <v>18705</v>
      </c>
      <c r="B4273">
        <v>11.77</v>
      </c>
      <c r="C4273">
        <v>9.08</v>
      </c>
      <c r="D4273" s="1">
        <f t="shared" si="660"/>
        <v>-0.2285471537807986</v>
      </c>
      <c r="E4273">
        <v>18.54</v>
      </c>
      <c r="F4273" s="1">
        <f t="shared" si="661"/>
        <v>0.57519116397621073</v>
      </c>
      <c r="G4273">
        <v>11.56</v>
      </c>
      <c r="H4273" s="1">
        <f t="shared" si="662"/>
        <v>-1.7841971112999074E-2</v>
      </c>
      <c r="I4273">
        <v>12.11</v>
      </c>
      <c r="J4273" s="1">
        <f t="shared" si="663"/>
        <v>2.888700084961766E-2</v>
      </c>
      <c r="K4273" s="3">
        <v>13.58</v>
      </c>
      <c r="L4273" s="1">
        <f t="shared" si="664"/>
        <v>0.15378079864061178</v>
      </c>
      <c r="M4273" s="3">
        <v>9.9600000000000009</v>
      </c>
      <c r="N4273" s="1">
        <f t="shared" si="665"/>
        <v>-0.15378079864061162</v>
      </c>
      <c r="O4273">
        <v>12.32</v>
      </c>
      <c r="P4273" s="1">
        <f t="shared" si="666"/>
        <v>4.6728971962616883E-2</v>
      </c>
      <c r="Q4273">
        <v>11.23</v>
      </c>
      <c r="R4273" s="1">
        <f t="shared" si="667"/>
        <v>-4.587935429056917E-2</v>
      </c>
      <c r="S4273">
        <v>13.04</v>
      </c>
      <c r="T4273" s="1">
        <f t="shared" si="668"/>
        <v>0.10790144435004245</v>
      </c>
      <c r="U4273" s="3">
        <v>10.57</v>
      </c>
      <c r="V4273" s="1">
        <f t="shared" si="669"/>
        <v>-0.10195412064570937</v>
      </c>
      <c r="W4273" s="4"/>
      <c r="X4273" s="3"/>
    </row>
    <row r="4274" spans="1:24" x14ac:dyDescent="0.35">
      <c r="A4274">
        <v>18706</v>
      </c>
      <c r="B4274">
        <v>14.87</v>
      </c>
      <c r="C4274">
        <v>10.37</v>
      </c>
      <c r="D4274" s="1">
        <f t="shared" si="660"/>
        <v>-0.30262273032952253</v>
      </c>
      <c r="E4274">
        <v>26.27</v>
      </c>
      <c r="F4274" s="1">
        <f t="shared" si="661"/>
        <v>0.76664425016812376</v>
      </c>
      <c r="G4274">
        <v>13.63</v>
      </c>
      <c r="H4274" s="1">
        <f t="shared" si="662"/>
        <v>-8.3389374579690548E-2</v>
      </c>
      <c r="I4274">
        <v>16.7</v>
      </c>
      <c r="J4274" s="1">
        <f t="shared" si="663"/>
        <v>0.1230665770006725</v>
      </c>
      <c r="K4274" s="3">
        <v>17.28</v>
      </c>
      <c r="L4274" s="1">
        <f t="shared" si="664"/>
        <v>0.16207128446536664</v>
      </c>
      <c r="M4274" s="3">
        <v>12.47</v>
      </c>
      <c r="N4274" s="1">
        <f t="shared" si="665"/>
        <v>-0.1613987895090786</v>
      </c>
      <c r="O4274">
        <v>15.44</v>
      </c>
      <c r="P4274" s="1">
        <f t="shared" si="666"/>
        <v>3.833221250840621E-2</v>
      </c>
      <c r="Q4274">
        <v>14.3</v>
      </c>
      <c r="R4274" s="1">
        <f t="shared" si="667"/>
        <v>-3.8332212508406086E-2</v>
      </c>
      <c r="S4274">
        <v>16.55</v>
      </c>
      <c r="T4274" s="1">
        <f t="shared" si="668"/>
        <v>0.11297915265635518</v>
      </c>
      <c r="U4274" s="3">
        <v>13.28</v>
      </c>
      <c r="V4274" s="1">
        <f t="shared" si="669"/>
        <v>-0.10692669804976462</v>
      </c>
      <c r="W4274" s="4"/>
      <c r="X4274" s="3"/>
    </row>
    <row r="4275" spans="1:24" x14ac:dyDescent="0.35">
      <c r="A4275">
        <v>18707</v>
      </c>
      <c r="B4275">
        <v>12.11</v>
      </c>
      <c r="C4275">
        <v>9.2799999999999994</v>
      </c>
      <c r="D4275" s="1">
        <f t="shared" si="660"/>
        <v>-0.23369116432700249</v>
      </c>
      <c r="E4275">
        <v>19.260000000000002</v>
      </c>
      <c r="F4275" s="1">
        <f t="shared" si="661"/>
        <v>0.5904211395540877</v>
      </c>
      <c r="G4275">
        <v>12.06</v>
      </c>
      <c r="H4275" s="1">
        <f t="shared" si="662"/>
        <v>-4.128819157720804E-3</v>
      </c>
      <c r="I4275">
        <v>12.21</v>
      </c>
      <c r="J4275" s="1">
        <f t="shared" si="663"/>
        <v>8.2576383154419012E-3</v>
      </c>
      <c r="K4275" s="3">
        <v>13.98</v>
      </c>
      <c r="L4275" s="1">
        <f t="shared" si="664"/>
        <v>0.15441783649876145</v>
      </c>
      <c r="M4275" s="3">
        <v>10.23</v>
      </c>
      <c r="N4275" s="1">
        <f t="shared" si="665"/>
        <v>-0.15524360033030546</v>
      </c>
      <c r="O4275">
        <v>12.66</v>
      </c>
      <c r="P4275" s="1">
        <f t="shared" si="666"/>
        <v>4.5417010734929868E-2</v>
      </c>
      <c r="Q4275">
        <v>11.56</v>
      </c>
      <c r="R4275" s="1">
        <f t="shared" si="667"/>
        <v>-4.5417010734929722E-2</v>
      </c>
      <c r="S4275">
        <v>13.42</v>
      </c>
      <c r="T4275" s="1">
        <f t="shared" si="668"/>
        <v>0.10817506193228742</v>
      </c>
      <c r="U4275" s="3">
        <v>10.86</v>
      </c>
      <c r="V4275" s="1">
        <f t="shared" si="669"/>
        <v>-0.1032204789430223</v>
      </c>
      <c r="W4275" s="4"/>
      <c r="X4275" s="3"/>
    </row>
    <row r="4276" spans="1:24" x14ac:dyDescent="0.35">
      <c r="A4276">
        <v>18708</v>
      </c>
      <c r="B4276">
        <v>13.83</v>
      </c>
      <c r="C4276">
        <v>9.8699999999999992</v>
      </c>
      <c r="D4276" s="1">
        <f t="shared" si="660"/>
        <v>-0.2863340563991324</v>
      </c>
      <c r="E4276">
        <v>23.62</v>
      </c>
      <c r="F4276" s="1">
        <f t="shared" si="661"/>
        <v>0.70788141720896602</v>
      </c>
      <c r="G4276">
        <v>13.46</v>
      </c>
      <c r="H4276" s="1">
        <f t="shared" si="662"/>
        <v>-2.6753434562545135E-2</v>
      </c>
      <c r="I4276">
        <v>14.36</v>
      </c>
      <c r="J4276" s="1">
        <f t="shared" si="663"/>
        <v>3.8322487346348473E-2</v>
      </c>
      <c r="K4276" s="3">
        <v>16.010000000000002</v>
      </c>
      <c r="L4276" s="1">
        <f t="shared" si="664"/>
        <v>0.15762834417932042</v>
      </c>
      <c r="M4276" s="3">
        <v>11.64</v>
      </c>
      <c r="N4276" s="1">
        <f t="shared" si="665"/>
        <v>-0.15835140997830799</v>
      </c>
      <c r="O4276">
        <v>14.4</v>
      </c>
      <c r="P4276" s="1">
        <f t="shared" si="666"/>
        <v>4.1214750542299367E-2</v>
      </c>
      <c r="Q4276">
        <v>13.25</v>
      </c>
      <c r="R4276" s="1">
        <f t="shared" si="667"/>
        <v>-4.1937816341287064E-2</v>
      </c>
      <c r="S4276">
        <v>15.35</v>
      </c>
      <c r="T4276" s="1">
        <f t="shared" si="668"/>
        <v>0.10990600144613157</v>
      </c>
      <c r="U4276" s="3">
        <v>12.37</v>
      </c>
      <c r="V4276" s="1">
        <f t="shared" si="669"/>
        <v>-0.10556760665220541</v>
      </c>
      <c r="W4276" s="4"/>
      <c r="X4276" s="3"/>
    </row>
    <row r="4277" spans="1:24" x14ac:dyDescent="0.35">
      <c r="A4277">
        <v>18715</v>
      </c>
      <c r="B4277">
        <v>15.15</v>
      </c>
      <c r="C4277">
        <v>10.33</v>
      </c>
      <c r="D4277" s="1">
        <f t="shared" si="660"/>
        <v>-0.31815181518151814</v>
      </c>
      <c r="E4277">
        <v>27.74</v>
      </c>
      <c r="F4277" s="1">
        <f t="shared" si="661"/>
        <v>0.83102310231023091</v>
      </c>
      <c r="G4277">
        <v>13.67</v>
      </c>
      <c r="H4277" s="1">
        <f t="shared" si="662"/>
        <v>-9.7689768976897712E-2</v>
      </c>
      <c r="I4277">
        <v>17.47</v>
      </c>
      <c r="J4277" s="1">
        <f t="shared" si="663"/>
        <v>0.15313531353135304</v>
      </c>
      <c r="K4277" s="3">
        <v>17.600000000000001</v>
      </c>
      <c r="L4277" s="1">
        <f t="shared" si="664"/>
        <v>0.16171617161716179</v>
      </c>
      <c r="M4277" s="3">
        <v>12.69</v>
      </c>
      <c r="N4277" s="1">
        <f t="shared" si="665"/>
        <v>-0.16237623762376244</v>
      </c>
      <c r="O4277">
        <v>15.72</v>
      </c>
      <c r="P4277" s="1">
        <f t="shared" si="666"/>
        <v>3.7623762376237643E-2</v>
      </c>
      <c r="Q4277">
        <v>14.57</v>
      </c>
      <c r="R4277" s="1">
        <f t="shared" si="667"/>
        <v>-3.8283828382838288E-2</v>
      </c>
      <c r="S4277">
        <v>16.86</v>
      </c>
      <c r="T4277" s="1">
        <f t="shared" si="668"/>
        <v>0.11287128712871281</v>
      </c>
      <c r="U4277" s="3">
        <v>13.51</v>
      </c>
      <c r="V4277" s="1">
        <f t="shared" si="669"/>
        <v>-0.10825082508250829</v>
      </c>
      <c r="W4277" s="4"/>
      <c r="X4277" s="3"/>
    </row>
    <row r="4278" spans="1:24" x14ac:dyDescent="0.35">
      <c r="A4278">
        <v>18716</v>
      </c>
      <c r="B4278">
        <v>11.2</v>
      </c>
      <c r="C4278">
        <v>8.65</v>
      </c>
      <c r="D4278" s="1">
        <f t="shared" si="660"/>
        <v>-0.22767857142857134</v>
      </c>
      <c r="E4278">
        <v>16.96</v>
      </c>
      <c r="F4278" s="1">
        <f t="shared" si="661"/>
        <v>0.51428571428571446</v>
      </c>
      <c r="G4278">
        <v>11.08</v>
      </c>
      <c r="H4278" s="1">
        <f t="shared" si="662"/>
        <v>-1.0714285714285645E-2</v>
      </c>
      <c r="I4278">
        <v>11.4</v>
      </c>
      <c r="J4278" s="1">
        <f t="shared" si="663"/>
        <v>1.7857142857142953E-2</v>
      </c>
      <c r="K4278" s="3">
        <v>12.9</v>
      </c>
      <c r="L4278" s="1">
        <f t="shared" si="664"/>
        <v>0.15178571428571438</v>
      </c>
      <c r="M4278" s="3">
        <v>9.5</v>
      </c>
      <c r="N4278" s="1">
        <f t="shared" si="665"/>
        <v>-0.15178571428571422</v>
      </c>
      <c r="O4278">
        <v>11.74</v>
      </c>
      <c r="P4278" s="1">
        <f t="shared" si="666"/>
        <v>4.82142857142858E-2</v>
      </c>
      <c r="Q4278">
        <v>10.66</v>
      </c>
      <c r="R4278" s="1">
        <f t="shared" si="667"/>
        <v>-4.821428571428564E-2</v>
      </c>
      <c r="S4278">
        <v>12.39</v>
      </c>
      <c r="T4278" s="1">
        <f t="shared" si="668"/>
        <v>0.10625000000000012</v>
      </c>
      <c r="U4278" s="3">
        <v>10.07</v>
      </c>
      <c r="V4278" s="1">
        <f t="shared" si="669"/>
        <v>-0.10089285714285706</v>
      </c>
      <c r="W4278" s="4"/>
      <c r="X4278" s="3"/>
    </row>
    <row r="4279" spans="1:24" x14ac:dyDescent="0.35">
      <c r="A4279">
        <v>18717</v>
      </c>
      <c r="B4279">
        <v>9.52</v>
      </c>
      <c r="C4279">
        <v>7.63</v>
      </c>
      <c r="D4279" s="1">
        <f t="shared" si="660"/>
        <v>-0.19852941176470587</v>
      </c>
      <c r="E4279">
        <v>14.26</v>
      </c>
      <c r="F4279" s="1">
        <f t="shared" si="661"/>
        <v>0.49789915966386561</v>
      </c>
      <c r="G4279">
        <v>8.99</v>
      </c>
      <c r="H4279" s="1">
        <f t="shared" si="662"/>
        <v>-5.5672268907562959E-2</v>
      </c>
      <c r="I4279">
        <v>10.34</v>
      </c>
      <c r="J4279" s="1">
        <f t="shared" si="663"/>
        <v>8.6134453781512632E-2</v>
      </c>
      <c r="K4279" s="3">
        <v>10.91</v>
      </c>
      <c r="L4279" s="1">
        <f t="shared" si="664"/>
        <v>0.1460084033613446</v>
      </c>
      <c r="M4279" s="3">
        <v>8.1300000000000008</v>
      </c>
      <c r="N4279" s="1">
        <f t="shared" si="665"/>
        <v>-0.14600840336134441</v>
      </c>
      <c r="O4279">
        <v>10.029999999999999</v>
      </c>
      <c r="P4279" s="1">
        <f t="shared" si="666"/>
        <v>5.3571428571428555E-2</v>
      </c>
      <c r="Q4279">
        <v>9</v>
      </c>
      <c r="R4279" s="1">
        <f t="shared" si="667"/>
        <v>-5.4621848739495757E-2</v>
      </c>
      <c r="S4279">
        <v>10.49</v>
      </c>
      <c r="T4279" s="1">
        <f t="shared" si="668"/>
        <v>0.10189075630252108</v>
      </c>
      <c r="U4279" s="3">
        <v>8.6</v>
      </c>
      <c r="V4279" s="1">
        <f t="shared" si="669"/>
        <v>-9.6638655462184878E-2</v>
      </c>
      <c r="W4279" s="4"/>
      <c r="X4279" s="3"/>
    </row>
    <row r="4280" spans="1:24" x14ac:dyDescent="0.35">
      <c r="A4280">
        <v>18718</v>
      </c>
      <c r="B4280">
        <v>13.43</v>
      </c>
      <c r="C4280">
        <v>9.81</v>
      </c>
      <c r="D4280" s="1">
        <f t="shared" si="660"/>
        <v>-0.26954579300074455</v>
      </c>
      <c r="E4280">
        <v>22.48</v>
      </c>
      <c r="F4280" s="1">
        <f t="shared" si="661"/>
        <v>0.67386448250186159</v>
      </c>
      <c r="G4280">
        <v>12.87</v>
      </c>
      <c r="H4280" s="1">
        <f t="shared" si="662"/>
        <v>-4.1697691734921855E-2</v>
      </c>
      <c r="I4280">
        <v>14.27</v>
      </c>
      <c r="J4280" s="1">
        <f t="shared" si="663"/>
        <v>6.2546537602382712E-2</v>
      </c>
      <c r="K4280" s="3">
        <v>15.55</v>
      </c>
      <c r="L4280" s="1">
        <f t="shared" si="664"/>
        <v>0.15785554728220411</v>
      </c>
      <c r="M4280" s="3">
        <v>11.32</v>
      </c>
      <c r="N4280" s="1">
        <f t="shared" si="665"/>
        <v>-0.15711094564408037</v>
      </c>
      <c r="O4280">
        <v>14</v>
      </c>
      <c r="P4280" s="1">
        <f t="shared" si="666"/>
        <v>4.2442293373045441E-2</v>
      </c>
      <c r="Q4280">
        <v>12.86</v>
      </c>
      <c r="R4280" s="1">
        <f t="shared" si="667"/>
        <v>-4.2442293373045441E-2</v>
      </c>
      <c r="S4280">
        <v>14.91</v>
      </c>
      <c r="T4280" s="1">
        <f t="shared" si="668"/>
        <v>0.11020104244229341</v>
      </c>
      <c r="U4280" s="3">
        <v>12.03</v>
      </c>
      <c r="V4280" s="1">
        <f t="shared" si="669"/>
        <v>-0.10424422933730457</v>
      </c>
      <c r="W4280" s="4"/>
      <c r="X4280" s="3"/>
    </row>
    <row r="4281" spans="1:24" x14ac:dyDescent="0.35">
      <c r="A4281">
        <v>18720</v>
      </c>
      <c r="B4281">
        <v>10.9</v>
      </c>
      <c r="C4281">
        <v>8.36</v>
      </c>
      <c r="D4281" s="1">
        <f t="shared" si="660"/>
        <v>-0.23302752293577988</v>
      </c>
      <c r="E4281">
        <v>17.46</v>
      </c>
      <c r="F4281" s="1">
        <f t="shared" si="661"/>
        <v>0.60183486238532113</v>
      </c>
      <c r="G4281">
        <v>10.4</v>
      </c>
      <c r="H4281" s="1">
        <f t="shared" si="662"/>
        <v>-4.5871559633027519E-2</v>
      </c>
      <c r="I4281">
        <v>11.71</v>
      </c>
      <c r="J4281" s="1">
        <f t="shared" si="663"/>
        <v>7.4311926605504633E-2</v>
      </c>
      <c r="K4281" s="3">
        <v>12.56</v>
      </c>
      <c r="L4281" s="1">
        <f t="shared" si="664"/>
        <v>0.15229357798165138</v>
      </c>
      <c r="M4281" s="3">
        <v>9.26</v>
      </c>
      <c r="N4281" s="1">
        <f t="shared" si="665"/>
        <v>-0.15045871559633031</v>
      </c>
      <c r="O4281">
        <v>11.44</v>
      </c>
      <c r="P4281" s="1">
        <f t="shared" si="666"/>
        <v>4.9541284403669644E-2</v>
      </c>
      <c r="Q4281">
        <v>10.38</v>
      </c>
      <c r="R4281" s="1">
        <f t="shared" si="667"/>
        <v>-4.7706422018348585E-2</v>
      </c>
      <c r="S4281">
        <v>12.06</v>
      </c>
      <c r="T4281" s="1">
        <f t="shared" si="668"/>
        <v>0.10642201834862386</v>
      </c>
      <c r="U4281" s="3">
        <v>9.81</v>
      </c>
      <c r="V4281" s="1">
        <f t="shared" si="669"/>
        <v>-9.9999999999999978E-2</v>
      </c>
      <c r="W4281" s="4"/>
      <c r="X4281" s="3"/>
    </row>
    <row r="4282" spans="1:24" x14ac:dyDescent="0.35">
      <c r="A4282">
        <v>18725</v>
      </c>
      <c r="B4282">
        <v>12.48</v>
      </c>
      <c r="C4282">
        <v>9.32</v>
      </c>
      <c r="D4282" s="1">
        <f t="shared" si="660"/>
        <v>-0.25320512820512819</v>
      </c>
      <c r="E4282">
        <v>20.48</v>
      </c>
      <c r="F4282" s="1">
        <f t="shared" si="661"/>
        <v>0.64102564102564097</v>
      </c>
      <c r="G4282">
        <v>11.61</v>
      </c>
      <c r="H4282" s="1">
        <f t="shared" si="662"/>
        <v>-6.9711538461538533E-2</v>
      </c>
      <c r="I4282">
        <v>13.83</v>
      </c>
      <c r="J4282" s="1">
        <f t="shared" si="663"/>
        <v>0.10817307692307689</v>
      </c>
      <c r="K4282" s="3">
        <v>14.42</v>
      </c>
      <c r="L4282" s="1">
        <f t="shared" si="664"/>
        <v>0.1554487179487179</v>
      </c>
      <c r="M4282" s="3">
        <v>10.55</v>
      </c>
      <c r="N4282" s="1">
        <f t="shared" si="665"/>
        <v>-0.15464743589743588</v>
      </c>
      <c r="O4282">
        <v>13.04</v>
      </c>
      <c r="P4282" s="1">
        <f t="shared" si="666"/>
        <v>4.4871794871794768E-2</v>
      </c>
      <c r="Q4282">
        <v>11.93</v>
      </c>
      <c r="R4282" s="1">
        <f t="shared" si="667"/>
        <v>-4.4070512820512879E-2</v>
      </c>
      <c r="S4282">
        <v>13.84</v>
      </c>
      <c r="T4282" s="1">
        <f t="shared" si="668"/>
        <v>0.10897435897435892</v>
      </c>
      <c r="U4282" s="3">
        <v>11.2</v>
      </c>
      <c r="V4282" s="1">
        <f t="shared" si="669"/>
        <v>-0.10256410256410266</v>
      </c>
      <c r="W4282" s="4"/>
      <c r="X4282" s="3"/>
    </row>
    <row r="4283" spans="1:24" x14ac:dyDescent="0.35">
      <c r="A4283">
        <v>18730</v>
      </c>
      <c r="B4283">
        <v>12.4</v>
      </c>
      <c r="C4283">
        <v>9.33</v>
      </c>
      <c r="D4283" s="1">
        <f t="shared" si="660"/>
        <v>-0.24758064516129033</v>
      </c>
      <c r="E4283">
        <v>20.32</v>
      </c>
      <c r="F4283" s="1">
        <f t="shared" si="661"/>
        <v>0.6387096774193548</v>
      </c>
      <c r="G4283">
        <v>11.85</v>
      </c>
      <c r="H4283" s="1">
        <f t="shared" si="662"/>
        <v>-4.4354838709677477E-2</v>
      </c>
      <c r="I4283">
        <v>13.3</v>
      </c>
      <c r="J4283" s="1">
        <f t="shared" si="663"/>
        <v>7.2580645161290355E-2</v>
      </c>
      <c r="K4283" s="3">
        <v>14.32</v>
      </c>
      <c r="L4283" s="1">
        <f t="shared" si="664"/>
        <v>0.15483870967741933</v>
      </c>
      <c r="M4283" s="3">
        <v>10.48</v>
      </c>
      <c r="N4283" s="1">
        <f t="shared" si="665"/>
        <v>-0.15483870967741933</v>
      </c>
      <c r="O4283">
        <v>12.96</v>
      </c>
      <c r="P4283" s="1">
        <f t="shared" si="666"/>
        <v>4.5161290322580684E-2</v>
      </c>
      <c r="Q4283">
        <v>11.84</v>
      </c>
      <c r="R4283" s="1">
        <f t="shared" si="667"/>
        <v>-4.5161290322580684E-2</v>
      </c>
      <c r="S4283">
        <v>13.74</v>
      </c>
      <c r="T4283" s="1">
        <f t="shared" si="668"/>
        <v>0.10806451612903224</v>
      </c>
      <c r="U4283" s="3">
        <v>11.12</v>
      </c>
      <c r="V4283" s="1">
        <f t="shared" si="669"/>
        <v>-0.10322580645161299</v>
      </c>
      <c r="W4283" s="4"/>
      <c r="X4283" s="3"/>
    </row>
    <row r="4284" spans="1:24" x14ac:dyDescent="0.35">
      <c r="A4284">
        <v>18731</v>
      </c>
      <c r="B4284">
        <v>14.23</v>
      </c>
      <c r="C4284">
        <v>10.220000000000001</v>
      </c>
      <c r="D4284" s="1">
        <f t="shared" si="660"/>
        <v>-0.28179901616303582</v>
      </c>
      <c r="E4284">
        <v>24.36</v>
      </c>
      <c r="F4284" s="1">
        <f t="shared" si="661"/>
        <v>0.71187631763879122</v>
      </c>
      <c r="G4284">
        <v>12.94</v>
      </c>
      <c r="H4284" s="1">
        <f t="shared" si="662"/>
        <v>-9.0653548840477924E-2</v>
      </c>
      <c r="I4284">
        <v>16.2</v>
      </c>
      <c r="J4284" s="1">
        <f t="shared" si="663"/>
        <v>0.13843991567111727</v>
      </c>
      <c r="K4284" s="3">
        <v>16.5</v>
      </c>
      <c r="L4284" s="1">
        <f t="shared" si="664"/>
        <v>0.15952213633169357</v>
      </c>
      <c r="M4284" s="3">
        <v>11.97</v>
      </c>
      <c r="N4284" s="1">
        <f t="shared" si="665"/>
        <v>-0.1588193956430077</v>
      </c>
      <c r="O4284">
        <v>14.82</v>
      </c>
      <c r="P4284" s="1">
        <f t="shared" si="666"/>
        <v>4.1461700632466611E-2</v>
      </c>
      <c r="Q4284">
        <v>13.65</v>
      </c>
      <c r="R4284" s="1">
        <f t="shared" si="667"/>
        <v>-4.0758959943780745E-2</v>
      </c>
      <c r="S4284">
        <v>15.82</v>
      </c>
      <c r="T4284" s="1">
        <f t="shared" si="668"/>
        <v>0.1117357695010541</v>
      </c>
      <c r="U4284" s="3">
        <v>12.73</v>
      </c>
      <c r="V4284" s="1">
        <f t="shared" si="669"/>
        <v>-0.10541110330288124</v>
      </c>
      <c r="W4284" s="4"/>
      <c r="X4284" s="3"/>
    </row>
    <row r="4285" spans="1:24" x14ac:dyDescent="0.35">
      <c r="A4285">
        <v>18732</v>
      </c>
      <c r="B4285">
        <v>12.44</v>
      </c>
      <c r="C4285">
        <v>9.24</v>
      </c>
      <c r="D4285" s="1">
        <f t="shared" si="660"/>
        <v>-0.25723472668810282</v>
      </c>
      <c r="E4285">
        <v>20.84</v>
      </c>
      <c r="F4285" s="1">
        <f t="shared" si="661"/>
        <v>0.67524115755627012</v>
      </c>
      <c r="G4285">
        <v>11.78</v>
      </c>
      <c r="H4285" s="1">
        <f t="shared" si="662"/>
        <v>-5.3054662379421233E-2</v>
      </c>
      <c r="I4285">
        <v>13.45</v>
      </c>
      <c r="J4285" s="1">
        <f t="shared" si="663"/>
        <v>8.1189710610932456E-2</v>
      </c>
      <c r="K4285" s="3">
        <v>14.37</v>
      </c>
      <c r="L4285" s="1">
        <f t="shared" si="664"/>
        <v>0.15514469453376203</v>
      </c>
      <c r="M4285" s="3">
        <v>10.51</v>
      </c>
      <c r="N4285" s="1">
        <f t="shared" si="665"/>
        <v>-0.15514469453376203</v>
      </c>
      <c r="O4285">
        <v>13</v>
      </c>
      <c r="P4285" s="1">
        <f t="shared" si="666"/>
        <v>4.5016077170418049E-2</v>
      </c>
      <c r="Q4285">
        <v>11.88</v>
      </c>
      <c r="R4285" s="1">
        <f t="shared" si="667"/>
        <v>-4.5016077170417904E-2</v>
      </c>
      <c r="S4285">
        <v>13.79</v>
      </c>
      <c r="T4285" s="1">
        <f t="shared" si="668"/>
        <v>0.10852090032154338</v>
      </c>
      <c r="U4285" s="3">
        <v>11.16</v>
      </c>
      <c r="V4285" s="1">
        <f t="shared" si="669"/>
        <v>-0.10289389067524111</v>
      </c>
      <c r="W4285" s="4"/>
      <c r="X4285" s="3"/>
    </row>
    <row r="4286" spans="1:24" x14ac:dyDescent="0.35">
      <c r="A4286">
        <v>18736</v>
      </c>
      <c r="B4286">
        <v>12.85</v>
      </c>
      <c r="C4286">
        <v>9.57</v>
      </c>
      <c r="D4286" s="1">
        <f t="shared" si="660"/>
        <v>-0.25525291828793772</v>
      </c>
      <c r="E4286">
        <v>20.61</v>
      </c>
      <c r="F4286" s="1">
        <f t="shared" si="661"/>
        <v>0.60389105058365755</v>
      </c>
      <c r="G4286">
        <v>12.4</v>
      </c>
      <c r="H4286" s="1">
        <f t="shared" si="662"/>
        <v>-3.5019455252918233E-2</v>
      </c>
      <c r="I4286">
        <v>13.53</v>
      </c>
      <c r="J4286" s="1">
        <f t="shared" si="663"/>
        <v>5.2918287937743169E-2</v>
      </c>
      <c r="K4286" s="3">
        <v>14.86</v>
      </c>
      <c r="L4286" s="1">
        <f t="shared" si="664"/>
        <v>0.15642023346303502</v>
      </c>
      <c r="M4286" s="3">
        <v>10.84</v>
      </c>
      <c r="N4286" s="1">
        <f t="shared" si="665"/>
        <v>-0.15642023346303502</v>
      </c>
      <c r="O4286">
        <v>13.41</v>
      </c>
      <c r="P4286" s="1">
        <f t="shared" si="666"/>
        <v>4.357976653696502E-2</v>
      </c>
      <c r="Q4286">
        <v>12.29</v>
      </c>
      <c r="R4286" s="1">
        <f t="shared" si="667"/>
        <v>-4.357976653696502E-2</v>
      </c>
      <c r="S4286">
        <v>14.25</v>
      </c>
      <c r="T4286" s="1">
        <f t="shared" si="668"/>
        <v>0.10894941634241248</v>
      </c>
      <c r="U4286" s="3">
        <v>11.52</v>
      </c>
      <c r="V4286" s="1">
        <f t="shared" si="669"/>
        <v>-0.10350194552529184</v>
      </c>
      <c r="W4286" s="4"/>
      <c r="X4286" s="3"/>
    </row>
    <row r="4287" spans="1:24" x14ac:dyDescent="0.35">
      <c r="A4287">
        <v>18737</v>
      </c>
      <c r="B4287">
        <v>11.01</v>
      </c>
      <c r="C4287">
        <v>8.57</v>
      </c>
      <c r="D4287" s="1">
        <f t="shared" si="660"/>
        <v>-0.22161671207992731</v>
      </c>
      <c r="E4287">
        <v>16.670000000000002</v>
      </c>
      <c r="F4287" s="1">
        <f t="shared" si="661"/>
        <v>0.51407811080835619</v>
      </c>
      <c r="G4287">
        <v>10.71</v>
      </c>
      <c r="H4287" s="1">
        <f t="shared" si="662"/>
        <v>-2.7247956403269658E-2</v>
      </c>
      <c r="I4287">
        <v>11.45</v>
      </c>
      <c r="J4287" s="1">
        <f t="shared" si="663"/>
        <v>3.9963669391462266E-2</v>
      </c>
      <c r="K4287" s="3">
        <v>12.68</v>
      </c>
      <c r="L4287" s="1">
        <f t="shared" si="664"/>
        <v>0.15168029064486829</v>
      </c>
      <c r="M4287" s="3">
        <v>9.34</v>
      </c>
      <c r="N4287" s="1">
        <f t="shared" si="665"/>
        <v>-0.15168029064486829</v>
      </c>
      <c r="O4287">
        <v>11.55</v>
      </c>
      <c r="P4287" s="1">
        <f t="shared" si="666"/>
        <v>4.9046321525885644E-2</v>
      </c>
      <c r="Q4287">
        <v>10.48</v>
      </c>
      <c r="R4287" s="1">
        <f t="shared" si="667"/>
        <v>-4.8138056312443174E-2</v>
      </c>
      <c r="S4287">
        <v>12.18</v>
      </c>
      <c r="T4287" s="1">
        <f t="shared" si="668"/>
        <v>0.10626702997275204</v>
      </c>
      <c r="U4287" s="3">
        <v>9.9</v>
      </c>
      <c r="V4287" s="1">
        <f t="shared" si="669"/>
        <v>-0.10081743869209804</v>
      </c>
      <c r="W4287" s="4"/>
      <c r="X4287" s="3"/>
    </row>
    <row r="4288" spans="1:24" x14ac:dyDescent="0.35">
      <c r="A4288">
        <v>18741</v>
      </c>
      <c r="B4288">
        <v>12.54</v>
      </c>
      <c r="C4288">
        <v>9.39</v>
      </c>
      <c r="D4288" s="1">
        <f t="shared" si="660"/>
        <v>-0.25119617224880375</v>
      </c>
      <c r="E4288">
        <v>19.97</v>
      </c>
      <c r="F4288" s="1">
        <f t="shared" si="661"/>
        <v>0.59250398724082931</v>
      </c>
      <c r="G4288">
        <v>12.02</v>
      </c>
      <c r="H4288" s="1">
        <f t="shared" si="662"/>
        <v>-4.1467304625199333E-2</v>
      </c>
      <c r="I4288">
        <v>13.35</v>
      </c>
      <c r="J4288" s="1">
        <f t="shared" si="663"/>
        <v>6.4593301435406744E-2</v>
      </c>
      <c r="K4288" s="3">
        <v>14.49</v>
      </c>
      <c r="L4288" s="1">
        <f t="shared" si="664"/>
        <v>0.1555023923444977</v>
      </c>
      <c r="M4288" s="3">
        <v>10.59</v>
      </c>
      <c r="N4288" s="1">
        <f t="shared" si="665"/>
        <v>-0.15550239234449756</v>
      </c>
      <c r="O4288">
        <v>13.1</v>
      </c>
      <c r="P4288" s="1">
        <f t="shared" si="666"/>
        <v>4.4657097288676277E-2</v>
      </c>
      <c r="Q4288">
        <v>11.98</v>
      </c>
      <c r="R4288" s="1">
        <f t="shared" si="667"/>
        <v>-4.4657097288676138E-2</v>
      </c>
      <c r="S4288">
        <v>13.9</v>
      </c>
      <c r="T4288" s="1">
        <f t="shared" si="668"/>
        <v>0.10845295055821381</v>
      </c>
      <c r="U4288" s="3">
        <v>11.25</v>
      </c>
      <c r="V4288" s="1">
        <f t="shared" si="669"/>
        <v>-0.10287081339712913</v>
      </c>
      <c r="W4288" s="4"/>
      <c r="X4288" s="3"/>
    </row>
    <row r="4289" spans="1:24" x14ac:dyDescent="0.35">
      <c r="A4289">
        <v>18742</v>
      </c>
      <c r="B4289">
        <v>12.92</v>
      </c>
      <c r="C4289">
        <v>9.67</v>
      </c>
      <c r="D4289" s="1">
        <f t="shared" si="660"/>
        <v>-0.25154798761609909</v>
      </c>
      <c r="E4289">
        <v>20.86</v>
      </c>
      <c r="F4289" s="1">
        <f t="shared" si="661"/>
        <v>0.61455108359133126</v>
      </c>
      <c r="G4289">
        <v>12.59</v>
      </c>
      <c r="H4289" s="1">
        <f t="shared" si="662"/>
        <v>-2.5541795665634682E-2</v>
      </c>
      <c r="I4289">
        <v>13.45</v>
      </c>
      <c r="J4289" s="1">
        <f t="shared" si="663"/>
        <v>4.102167182662534E-2</v>
      </c>
      <c r="K4289" s="3">
        <v>14.94</v>
      </c>
      <c r="L4289" s="1">
        <f t="shared" si="664"/>
        <v>0.15634674922600617</v>
      </c>
      <c r="M4289" s="3">
        <v>10.9</v>
      </c>
      <c r="N4289" s="1">
        <f t="shared" si="665"/>
        <v>-0.15634674922600617</v>
      </c>
      <c r="O4289">
        <v>13.49</v>
      </c>
      <c r="P4289" s="1">
        <f t="shared" si="666"/>
        <v>4.4117647058823553E-2</v>
      </c>
      <c r="Q4289">
        <v>12.35</v>
      </c>
      <c r="R4289" s="1">
        <f t="shared" si="667"/>
        <v>-4.4117647058823553E-2</v>
      </c>
      <c r="S4289">
        <v>14.33</v>
      </c>
      <c r="T4289" s="1">
        <f t="shared" si="668"/>
        <v>0.10913312693498453</v>
      </c>
      <c r="U4289" s="3">
        <v>11.58</v>
      </c>
      <c r="V4289" s="1">
        <f t="shared" si="669"/>
        <v>-0.10371517027863776</v>
      </c>
      <c r="W4289" s="4"/>
      <c r="X4289" s="3"/>
    </row>
    <row r="4290" spans="1:24" x14ac:dyDescent="0.35">
      <c r="A4290">
        <v>18746</v>
      </c>
      <c r="B4290">
        <v>13.12</v>
      </c>
      <c r="C4290">
        <v>9.4</v>
      </c>
      <c r="D4290" s="1">
        <f t="shared" si="660"/>
        <v>-0.28353658536585358</v>
      </c>
      <c r="E4290">
        <v>22.41</v>
      </c>
      <c r="F4290" s="1">
        <f t="shared" si="661"/>
        <v>0.70807926829268308</v>
      </c>
      <c r="G4290">
        <v>12.41</v>
      </c>
      <c r="H4290" s="1">
        <f t="shared" si="662"/>
        <v>-5.4115853658536515E-2</v>
      </c>
      <c r="I4290">
        <v>14.1</v>
      </c>
      <c r="J4290" s="1">
        <f t="shared" si="663"/>
        <v>7.4695121951219551E-2</v>
      </c>
      <c r="K4290" s="3">
        <v>15.18</v>
      </c>
      <c r="L4290" s="1">
        <f t="shared" si="664"/>
        <v>0.15701219512195128</v>
      </c>
      <c r="M4290" s="3">
        <v>11.07</v>
      </c>
      <c r="N4290" s="1">
        <f t="shared" si="665"/>
        <v>-0.15624999999999992</v>
      </c>
      <c r="O4290">
        <v>13.69</v>
      </c>
      <c r="P4290" s="1">
        <f t="shared" si="666"/>
        <v>4.3445121951219537E-2</v>
      </c>
      <c r="Q4290">
        <v>12.56</v>
      </c>
      <c r="R4290" s="1">
        <f t="shared" si="667"/>
        <v>-4.2682926829268199E-2</v>
      </c>
      <c r="S4290">
        <v>14.56</v>
      </c>
      <c r="T4290" s="1">
        <f t="shared" si="668"/>
        <v>0.10975609756097571</v>
      </c>
      <c r="U4290" s="3">
        <v>11.76</v>
      </c>
      <c r="V4290" s="1">
        <f t="shared" si="669"/>
        <v>-0.10365853658536582</v>
      </c>
      <c r="W4290" s="4"/>
      <c r="X4290" s="3"/>
    </row>
    <row r="4291" spans="1:24" x14ac:dyDescent="0.35">
      <c r="A4291">
        <v>18747</v>
      </c>
      <c r="B4291">
        <v>13.02</v>
      </c>
      <c r="C4291">
        <v>9.42</v>
      </c>
      <c r="D4291" s="1">
        <f t="shared" si="660"/>
        <v>-0.27649769585253453</v>
      </c>
      <c r="E4291">
        <v>22</v>
      </c>
      <c r="F4291" s="1">
        <f t="shared" si="661"/>
        <v>0.68970814132104463</v>
      </c>
      <c r="G4291">
        <v>12.06</v>
      </c>
      <c r="H4291" s="1">
        <f t="shared" si="662"/>
        <v>-7.3732718894009147E-2</v>
      </c>
      <c r="I4291">
        <v>14.41</v>
      </c>
      <c r="J4291" s="1">
        <f t="shared" si="663"/>
        <v>0.10675883256528422</v>
      </c>
      <c r="K4291" s="3">
        <v>15.05</v>
      </c>
      <c r="L4291" s="1">
        <f t="shared" si="664"/>
        <v>0.15591397849462374</v>
      </c>
      <c r="M4291" s="3">
        <v>10.98</v>
      </c>
      <c r="N4291" s="1">
        <f t="shared" si="665"/>
        <v>-0.15668202764976952</v>
      </c>
      <c r="O4291">
        <v>13.58</v>
      </c>
      <c r="P4291" s="1">
        <f t="shared" si="666"/>
        <v>4.3010752688172081E-2</v>
      </c>
      <c r="Q4291">
        <v>12.45</v>
      </c>
      <c r="R4291" s="1">
        <f t="shared" si="667"/>
        <v>-4.3778801843317998E-2</v>
      </c>
      <c r="S4291">
        <v>14.44</v>
      </c>
      <c r="T4291" s="1">
        <f t="shared" si="668"/>
        <v>0.10906298003072197</v>
      </c>
      <c r="U4291" s="3">
        <v>11.66</v>
      </c>
      <c r="V4291" s="1">
        <f t="shared" si="669"/>
        <v>-0.10445468509984634</v>
      </c>
      <c r="W4291" s="4"/>
      <c r="X4291" s="3"/>
    </row>
    <row r="4292" spans="1:24" x14ac:dyDescent="0.35">
      <c r="A4292">
        <v>18748</v>
      </c>
      <c r="B4292">
        <v>14.9</v>
      </c>
      <c r="C4292">
        <v>10.59</v>
      </c>
      <c r="D4292" s="1">
        <f t="shared" ref="D4292:D4355" si="670">IFERROR((C4292-B4292)/B4292,"")</f>
        <v>-0.28926174496644297</v>
      </c>
      <c r="E4292">
        <v>25.62</v>
      </c>
      <c r="F4292" s="1">
        <f t="shared" ref="F4292:F4355" si="671">IFERROR((E4292-B4292)/B4292,"")</f>
        <v>0.7194630872483222</v>
      </c>
      <c r="G4292">
        <v>13.99</v>
      </c>
      <c r="H4292" s="1">
        <f t="shared" ref="H4292:H4355" si="672">IFERROR((G4292-B4292)/B4292,"")</f>
        <v>-6.107382550335571E-2</v>
      </c>
      <c r="I4292">
        <v>16.239999999999998</v>
      </c>
      <c r="J4292" s="1">
        <f t="shared" ref="J4292:J4355" si="673">IFERROR((I4292-B4292)/B4292,"")</f>
        <v>8.9932885906040136E-2</v>
      </c>
      <c r="K4292" s="3">
        <v>17.29</v>
      </c>
      <c r="L4292" s="1">
        <f t="shared" ref="L4292:L4355" si="674">IFERROR((K4292-B4292)/B4292,"")</f>
        <v>0.16040268456375831</v>
      </c>
      <c r="M4292" s="3">
        <v>12.52</v>
      </c>
      <c r="N4292" s="1">
        <f t="shared" ref="N4292:N4355" si="675">IFERROR((M4292-B4292)/B4292,"")</f>
        <v>-0.15973154362416112</v>
      </c>
      <c r="O4292">
        <v>15.5</v>
      </c>
      <c r="P4292" s="1">
        <f t="shared" ref="P4292:P4355" si="676">IFERROR((O4292-B4292)/B4292,"")</f>
        <v>4.0268456375838903E-2</v>
      </c>
      <c r="Q4292">
        <v>14.31</v>
      </c>
      <c r="R4292" s="1">
        <f t="shared" ref="R4292:R4355" si="677">IFERROR((Q4292-B4292)/B4292,"")</f>
        <v>-3.9597315436241599E-2</v>
      </c>
      <c r="S4292">
        <v>16.57</v>
      </c>
      <c r="T4292" s="1">
        <f t="shared" ref="T4292:T4355" si="678">IFERROR((S4292-B4292)/B4292,"")</f>
        <v>0.11208053691275167</v>
      </c>
      <c r="U4292" s="3">
        <v>13.32</v>
      </c>
      <c r="V4292" s="1">
        <f t="shared" ref="V4292:V4355" si="679">IFERROR((U4292-B4292)/B4292,"")</f>
        <v>-0.10604026845637585</v>
      </c>
      <c r="W4292" s="4"/>
      <c r="X4292" s="3"/>
    </row>
    <row r="4293" spans="1:24" x14ac:dyDescent="0.35">
      <c r="A4293">
        <v>18753</v>
      </c>
      <c r="B4293">
        <v>11.68</v>
      </c>
      <c r="C4293">
        <v>8.9499999999999993</v>
      </c>
      <c r="D4293" s="1">
        <f t="shared" si="670"/>
        <v>-0.23373287671232881</v>
      </c>
      <c r="E4293">
        <v>18.21</v>
      </c>
      <c r="F4293" s="1">
        <f t="shared" si="671"/>
        <v>0.55907534246575352</v>
      </c>
      <c r="G4293">
        <v>11.35</v>
      </c>
      <c r="H4293" s="1">
        <f t="shared" si="672"/>
        <v>-2.8253424657534252E-2</v>
      </c>
      <c r="I4293">
        <v>12.14</v>
      </c>
      <c r="J4293" s="1">
        <f t="shared" si="673"/>
        <v>3.9383561643835691E-2</v>
      </c>
      <c r="K4293" s="3">
        <v>13.47</v>
      </c>
      <c r="L4293" s="1">
        <f t="shared" si="674"/>
        <v>0.15325342465753433</v>
      </c>
      <c r="M4293" s="3">
        <v>9.8800000000000008</v>
      </c>
      <c r="N4293" s="1">
        <f t="shared" si="675"/>
        <v>-0.15410958904109581</v>
      </c>
      <c r="O4293">
        <v>12.22</v>
      </c>
      <c r="P4293" s="1">
        <f t="shared" si="676"/>
        <v>4.6232876712328848E-2</v>
      </c>
      <c r="Q4293">
        <v>11.13</v>
      </c>
      <c r="R4293" s="1">
        <f t="shared" si="677"/>
        <v>-4.7089041095890322E-2</v>
      </c>
      <c r="S4293">
        <v>12.93</v>
      </c>
      <c r="T4293" s="1">
        <f t="shared" si="678"/>
        <v>0.10702054794520548</v>
      </c>
      <c r="U4293" s="3">
        <v>10.49</v>
      </c>
      <c r="V4293" s="1">
        <f t="shared" si="679"/>
        <v>-0.10188356164383558</v>
      </c>
      <c r="W4293" s="4"/>
      <c r="X4293" s="3"/>
    </row>
    <row r="4294" spans="1:24" x14ac:dyDescent="0.35">
      <c r="A4294">
        <v>18754</v>
      </c>
      <c r="B4294">
        <v>12.07</v>
      </c>
      <c r="C4294">
        <v>9.09</v>
      </c>
      <c r="D4294" s="1">
        <f t="shared" si="670"/>
        <v>-0.24689312344656175</v>
      </c>
      <c r="E4294">
        <v>19.649999999999999</v>
      </c>
      <c r="F4294" s="1">
        <f t="shared" si="671"/>
        <v>0.62800331400165688</v>
      </c>
      <c r="G4294">
        <v>11.88</v>
      </c>
      <c r="H4294" s="1">
        <f t="shared" si="672"/>
        <v>-1.5741507870753894E-2</v>
      </c>
      <c r="I4294">
        <v>12.39</v>
      </c>
      <c r="J4294" s="1">
        <f t="shared" si="673"/>
        <v>2.6512013256006651E-2</v>
      </c>
      <c r="K4294" s="3">
        <v>13.93</v>
      </c>
      <c r="L4294" s="1">
        <f t="shared" si="674"/>
        <v>0.15410107705053847</v>
      </c>
      <c r="M4294" s="3">
        <v>10.210000000000001</v>
      </c>
      <c r="N4294" s="1">
        <f t="shared" si="675"/>
        <v>-0.15410107705053847</v>
      </c>
      <c r="O4294">
        <v>12.62</v>
      </c>
      <c r="P4294" s="1">
        <f t="shared" si="676"/>
        <v>4.5567522783761305E-2</v>
      </c>
      <c r="Q4294">
        <v>11.51</v>
      </c>
      <c r="R4294" s="1">
        <f t="shared" si="677"/>
        <v>-4.6396023198011636E-2</v>
      </c>
      <c r="S4294">
        <v>13.37</v>
      </c>
      <c r="T4294" s="1">
        <f t="shared" si="678"/>
        <v>0.10770505385252684</v>
      </c>
      <c r="U4294" s="3">
        <v>10.83</v>
      </c>
      <c r="V4294" s="1">
        <f t="shared" si="679"/>
        <v>-0.10273405136702569</v>
      </c>
      <c r="W4294" s="4"/>
      <c r="X4294" s="3"/>
    </row>
    <row r="4295" spans="1:24" x14ac:dyDescent="0.35">
      <c r="A4295">
        <v>18762</v>
      </c>
      <c r="B4295">
        <v>17.5</v>
      </c>
      <c r="C4295">
        <v>11.88</v>
      </c>
      <c r="D4295" s="1">
        <f t="shared" si="670"/>
        <v>-0.32114285714285712</v>
      </c>
      <c r="E4295">
        <v>31.6</v>
      </c>
      <c r="F4295" s="1">
        <f t="shared" si="671"/>
        <v>0.80571428571428583</v>
      </c>
      <c r="G4295">
        <v>17.64</v>
      </c>
      <c r="H4295" s="1">
        <f t="shared" si="672"/>
        <v>8.0000000000000331E-3</v>
      </c>
      <c r="I4295">
        <v>17.41</v>
      </c>
      <c r="J4295" s="1">
        <f t="shared" si="673"/>
        <v>-5.1428571428571348E-3</v>
      </c>
      <c r="K4295" s="3">
        <v>20.38</v>
      </c>
      <c r="L4295" s="1">
        <f t="shared" si="674"/>
        <v>0.16457142857142851</v>
      </c>
      <c r="M4295" s="3">
        <v>14.62</v>
      </c>
      <c r="N4295" s="1">
        <f t="shared" si="675"/>
        <v>-0.16457142857142862</v>
      </c>
      <c r="O4295">
        <v>18.13</v>
      </c>
      <c r="P4295" s="1">
        <f t="shared" si="676"/>
        <v>3.5999999999999942E-2</v>
      </c>
      <c r="Q4295">
        <v>16.88</v>
      </c>
      <c r="R4295" s="1">
        <f t="shared" si="677"/>
        <v>-3.5428571428571483E-2</v>
      </c>
      <c r="S4295">
        <v>19.510000000000002</v>
      </c>
      <c r="T4295" s="1">
        <f t="shared" si="678"/>
        <v>0.11485714285714295</v>
      </c>
      <c r="U4295" s="3">
        <v>15.59</v>
      </c>
      <c r="V4295" s="1">
        <f t="shared" si="679"/>
        <v>-0.10914285714285715</v>
      </c>
      <c r="W4295" s="4"/>
      <c r="X4295" s="3"/>
    </row>
    <row r="4296" spans="1:24" x14ac:dyDescent="0.35">
      <c r="A4296">
        <v>18763</v>
      </c>
      <c r="B4296">
        <v>14.67</v>
      </c>
      <c r="C4296">
        <v>10.45</v>
      </c>
      <c r="D4296" s="1">
        <f t="shared" si="670"/>
        <v>-0.28766189502385825</v>
      </c>
      <c r="E4296">
        <v>25.13</v>
      </c>
      <c r="F4296" s="1">
        <f t="shared" si="671"/>
        <v>0.71301976823449209</v>
      </c>
      <c r="G4296">
        <v>14.73</v>
      </c>
      <c r="H4296" s="1">
        <f t="shared" si="672"/>
        <v>4.0899795501022837E-3</v>
      </c>
      <c r="I4296">
        <v>14.65</v>
      </c>
      <c r="J4296" s="1">
        <f t="shared" si="673"/>
        <v>-1.3633265167007208E-3</v>
      </c>
      <c r="K4296" s="3">
        <v>17.010000000000002</v>
      </c>
      <c r="L4296" s="1">
        <f t="shared" si="674"/>
        <v>0.15950920245398784</v>
      </c>
      <c r="M4296" s="3">
        <v>12.32</v>
      </c>
      <c r="N4296" s="1">
        <f t="shared" si="675"/>
        <v>-0.16019086571233809</v>
      </c>
      <c r="O4296">
        <v>15.25</v>
      </c>
      <c r="P4296" s="1">
        <f t="shared" si="676"/>
        <v>3.9536468984321747E-2</v>
      </c>
      <c r="Q4296">
        <v>14.08</v>
      </c>
      <c r="R4296" s="1">
        <f t="shared" si="677"/>
        <v>-4.0218132242672108E-2</v>
      </c>
      <c r="S4296">
        <v>16.309999999999999</v>
      </c>
      <c r="T4296" s="1">
        <f t="shared" si="678"/>
        <v>0.1117927743694614</v>
      </c>
      <c r="U4296" s="3">
        <v>13.11</v>
      </c>
      <c r="V4296" s="1">
        <f t="shared" si="679"/>
        <v>-0.10633946830265852</v>
      </c>
      <c r="W4296" s="4"/>
      <c r="X4296" s="3"/>
    </row>
    <row r="4297" spans="1:24" x14ac:dyDescent="0.35">
      <c r="A4297">
        <v>18765</v>
      </c>
      <c r="B4297">
        <v>11.62</v>
      </c>
      <c r="C4297">
        <v>8.83</v>
      </c>
      <c r="D4297" s="1">
        <f t="shared" si="670"/>
        <v>-0.24010327022375211</v>
      </c>
      <c r="E4297">
        <v>18.7</v>
      </c>
      <c r="F4297" s="1">
        <f t="shared" si="671"/>
        <v>0.60929432013769369</v>
      </c>
      <c r="G4297">
        <v>11.02</v>
      </c>
      <c r="H4297" s="1">
        <f t="shared" si="672"/>
        <v>-5.1635111876075702E-2</v>
      </c>
      <c r="I4297">
        <v>12.58</v>
      </c>
      <c r="J4297" s="1">
        <f t="shared" si="673"/>
        <v>8.2616179001721246E-2</v>
      </c>
      <c r="K4297" s="3">
        <v>13.41</v>
      </c>
      <c r="L4297" s="1">
        <f t="shared" si="674"/>
        <v>0.1540447504302927</v>
      </c>
      <c r="M4297" s="3">
        <v>9.85</v>
      </c>
      <c r="N4297" s="1">
        <f t="shared" si="675"/>
        <v>-0.15232358003442339</v>
      </c>
      <c r="O4297">
        <v>12.17</v>
      </c>
      <c r="P4297" s="1">
        <f t="shared" si="676"/>
        <v>4.7332185886402818E-2</v>
      </c>
      <c r="Q4297">
        <v>11.08</v>
      </c>
      <c r="R4297" s="1">
        <f t="shared" si="677"/>
        <v>-4.647160068846809E-2</v>
      </c>
      <c r="S4297">
        <v>12.87</v>
      </c>
      <c r="T4297" s="1">
        <f t="shared" si="678"/>
        <v>0.10757314974182444</v>
      </c>
      <c r="U4297" s="3">
        <v>10.44</v>
      </c>
      <c r="V4297" s="1">
        <f t="shared" si="679"/>
        <v>-0.10154905335628225</v>
      </c>
      <c r="W4297" s="4"/>
      <c r="X4297" s="3"/>
    </row>
    <row r="4298" spans="1:24" x14ac:dyDescent="0.35">
      <c r="A4298">
        <v>18767</v>
      </c>
      <c r="B4298">
        <v>12.57</v>
      </c>
      <c r="C4298">
        <v>9.2799999999999994</v>
      </c>
      <c r="D4298" s="1">
        <f t="shared" si="670"/>
        <v>-0.26173428798727133</v>
      </c>
      <c r="E4298">
        <v>20.86</v>
      </c>
      <c r="F4298" s="1">
        <f t="shared" si="671"/>
        <v>0.65950676213206039</v>
      </c>
      <c r="G4298">
        <v>12.18</v>
      </c>
      <c r="H4298" s="1">
        <f t="shared" si="672"/>
        <v>-3.10262529832936E-2</v>
      </c>
      <c r="I4298">
        <v>13.12</v>
      </c>
      <c r="J4298" s="1">
        <f t="shared" si="673"/>
        <v>4.3754972155926726E-2</v>
      </c>
      <c r="K4298" s="3">
        <v>14.52</v>
      </c>
      <c r="L4298" s="1">
        <f t="shared" si="674"/>
        <v>0.15513126491646773</v>
      </c>
      <c r="M4298" s="3">
        <v>10.61</v>
      </c>
      <c r="N4298" s="1">
        <f t="shared" si="675"/>
        <v>-0.15592680986475743</v>
      </c>
      <c r="O4298">
        <v>13.13</v>
      </c>
      <c r="P4298" s="1">
        <f t="shared" si="676"/>
        <v>4.4550517104216425E-2</v>
      </c>
      <c r="Q4298">
        <v>12</v>
      </c>
      <c r="R4298" s="1">
        <f t="shared" si="677"/>
        <v>-4.5346062052505985E-2</v>
      </c>
      <c r="S4298">
        <v>13.93</v>
      </c>
      <c r="T4298" s="1">
        <f t="shared" si="678"/>
        <v>0.10819411296738261</v>
      </c>
      <c r="U4298" s="3">
        <v>11.27</v>
      </c>
      <c r="V4298" s="1">
        <f t="shared" si="679"/>
        <v>-0.10342084327764524</v>
      </c>
      <c r="W4298" s="4"/>
      <c r="X4298" s="3"/>
    </row>
    <row r="4299" spans="1:24" x14ac:dyDescent="0.35">
      <c r="A4299">
        <v>18769</v>
      </c>
      <c r="B4299">
        <v>10.45</v>
      </c>
      <c r="C4299">
        <v>8.11</v>
      </c>
      <c r="D4299" s="1">
        <f t="shared" si="670"/>
        <v>-0.22392344497607655</v>
      </c>
      <c r="E4299">
        <v>16.079999999999998</v>
      </c>
      <c r="F4299" s="1">
        <f t="shared" si="671"/>
        <v>0.53875598086124399</v>
      </c>
      <c r="G4299">
        <v>10.5</v>
      </c>
      <c r="H4299" s="1">
        <f t="shared" si="672"/>
        <v>4.7846889952153793E-3</v>
      </c>
      <c r="I4299">
        <v>10.43</v>
      </c>
      <c r="J4299" s="1">
        <f t="shared" si="673"/>
        <v>-1.9138755980860837E-3</v>
      </c>
      <c r="K4299" s="3">
        <v>12</v>
      </c>
      <c r="L4299" s="1">
        <f t="shared" si="674"/>
        <v>0.14832535885167472</v>
      </c>
      <c r="M4299" s="3">
        <v>8.89</v>
      </c>
      <c r="N4299" s="1">
        <f t="shared" si="675"/>
        <v>-0.1492822966507176</v>
      </c>
      <c r="O4299">
        <v>10.98</v>
      </c>
      <c r="P4299" s="1">
        <f t="shared" si="676"/>
        <v>5.0717703349282411E-2</v>
      </c>
      <c r="Q4299">
        <v>9.91</v>
      </c>
      <c r="R4299" s="1">
        <f t="shared" si="677"/>
        <v>-5.1674641148325283E-2</v>
      </c>
      <c r="S4299">
        <v>11.54</v>
      </c>
      <c r="T4299" s="1">
        <f t="shared" si="678"/>
        <v>0.10430622009569378</v>
      </c>
      <c r="U4299" s="3">
        <v>9.41</v>
      </c>
      <c r="V4299" s="1">
        <f t="shared" si="679"/>
        <v>-9.95215311004784E-2</v>
      </c>
      <c r="W4299" s="4"/>
      <c r="X4299" s="3"/>
    </row>
    <row r="4300" spans="1:24" x14ac:dyDescent="0.35">
      <c r="A4300">
        <v>18772</v>
      </c>
      <c r="B4300">
        <v>15.33</v>
      </c>
      <c r="C4300">
        <v>10.6</v>
      </c>
      <c r="D4300" s="1">
        <f t="shared" si="670"/>
        <v>-0.30854533594259625</v>
      </c>
      <c r="E4300">
        <v>27.57</v>
      </c>
      <c r="F4300" s="1">
        <f t="shared" si="671"/>
        <v>0.79843444227005866</v>
      </c>
      <c r="G4300">
        <v>14.43</v>
      </c>
      <c r="H4300" s="1">
        <f t="shared" si="672"/>
        <v>-5.8708414872798459E-2</v>
      </c>
      <c r="I4300">
        <v>16.66</v>
      </c>
      <c r="J4300" s="1">
        <f t="shared" si="673"/>
        <v>8.6757990867579918E-2</v>
      </c>
      <c r="K4300" s="3">
        <v>17.82</v>
      </c>
      <c r="L4300" s="1">
        <f t="shared" si="674"/>
        <v>0.16242661448140902</v>
      </c>
      <c r="M4300" s="3">
        <v>12.84</v>
      </c>
      <c r="N4300" s="1">
        <f t="shared" si="675"/>
        <v>-0.16242661448140902</v>
      </c>
      <c r="O4300">
        <v>15.9</v>
      </c>
      <c r="P4300" s="1">
        <f t="shared" si="676"/>
        <v>3.7181996086105694E-2</v>
      </c>
      <c r="Q4300">
        <v>14.75</v>
      </c>
      <c r="R4300" s="1">
        <f t="shared" si="677"/>
        <v>-3.7834311806914551E-2</v>
      </c>
      <c r="S4300">
        <v>17.07</v>
      </c>
      <c r="T4300" s="1">
        <f t="shared" si="678"/>
        <v>0.11350293542074365</v>
      </c>
      <c r="U4300" s="3">
        <v>13.67</v>
      </c>
      <c r="V4300" s="1">
        <f t="shared" si="679"/>
        <v>-0.10828440965427268</v>
      </c>
      <c r="W4300" s="4"/>
      <c r="X4300" s="3"/>
    </row>
    <row r="4301" spans="1:24" x14ac:dyDescent="0.35">
      <c r="A4301">
        <v>18774</v>
      </c>
      <c r="B4301">
        <v>13.39</v>
      </c>
      <c r="C4301">
        <v>9.6199999999999992</v>
      </c>
      <c r="D4301" s="1">
        <f t="shared" si="670"/>
        <v>-0.28155339805825252</v>
      </c>
      <c r="E4301">
        <v>23.51</v>
      </c>
      <c r="F4301" s="1">
        <f t="shared" si="671"/>
        <v>0.75578790141896945</v>
      </c>
      <c r="G4301">
        <v>12.09</v>
      </c>
      <c r="H4301" s="1">
        <f t="shared" si="672"/>
        <v>-9.7087378640776753E-2</v>
      </c>
      <c r="I4301">
        <v>15.55</v>
      </c>
      <c r="J4301" s="1">
        <f t="shared" si="673"/>
        <v>0.16131441374159822</v>
      </c>
      <c r="K4301" s="3">
        <v>15.51</v>
      </c>
      <c r="L4301" s="1">
        <f t="shared" si="674"/>
        <v>0.15832710978342041</v>
      </c>
      <c r="M4301" s="3">
        <v>11.27</v>
      </c>
      <c r="N4301" s="1">
        <f t="shared" si="675"/>
        <v>-0.15832710978342054</v>
      </c>
      <c r="O4301">
        <v>13.95</v>
      </c>
      <c r="P4301" s="1">
        <f t="shared" si="676"/>
        <v>4.1822255414488328E-2</v>
      </c>
      <c r="Q4301">
        <v>12.84</v>
      </c>
      <c r="R4301" s="1">
        <f t="shared" si="677"/>
        <v>-4.1075429424944042E-2</v>
      </c>
      <c r="S4301">
        <v>14.88</v>
      </c>
      <c r="T4301" s="1">
        <f t="shared" si="678"/>
        <v>0.111277072442121</v>
      </c>
      <c r="U4301" s="3">
        <v>11.99</v>
      </c>
      <c r="V4301" s="1">
        <f t="shared" si="679"/>
        <v>-0.10455563853622109</v>
      </c>
      <c r="W4301" s="4"/>
      <c r="X4301" s="3"/>
    </row>
    <row r="4302" spans="1:24" x14ac:dyDescent="0.35">
      <c r="A4302">
        <v>18777</v>
      </c>
      <c r="B4302">
        <v>10.199999999999999</v>
      </c>
      <c r="C4302">
        <v>8.14</v>
      </c>
      <c r="D4302" s="1">
        <f t="shared" si="670"/>
        <v>-0.20196078431372538</v>
      </c>
      <c r="E4302">
        <v>15.32</v>
      </c>
      <c r="F4302" s="1">
        <f t="shared" si="671"/>
        <v>0.50196078431372559</v>
      </c>
      <c r="G4302">
        <v>9.58</v>
      </c>
      <c r="H4302" s="1">
        <f t="shared" si="672"/>
        <v>-6.0784313725490126E-2</v>
      </c>
      <c r="I4302">
        <v>11.17</v>
      </c>
      <c r="J4302" s="1">
        <f t="shared" si="673"/>
        <v>9.5098039215686339E-2</v>
      </c>
      <c r="K4302" s="3">
        <v>11.72</v>
      </c>
      <c r="L4302" s="1">
        <f t="shared" si="674"/>
        <v>0.14901960784313739</v>
      </c>
      <c r="M4302" s="3">
        <v>8.69</v>
      </c>
      <c r="N4302" s="1">
        <f t="shared" si="675"/>
        <v>-0.14803921568627451</v>
      </c>
      <c r="O4302">
        <v>10.73</v>
      </c>
      <c r="P4302" s="1">
        <f t="shared" si="676"/>
        <v>5.1960784313725604E-2</v>
      </c>
      <c r="Q4302">
        <v>9.68</v>
      </c>
      <c r="R4302" s="1">
        <f t="shared" si="677"/>
        <v>-5.098039215686271E-2</v>
      </c>
      <c r="S4302">
        <v>11.26</v>
      </c>
      <c r="T4302" s="1">
        <f t="shared" si="678"/>
        <v>0.10392156862745104</v>
      </c>
      <c r="U4302" s="3">
        <v>9.19</v>
      </c>
      <c r="V4302" s="1">
        <f t="shared" si="679"/>
        <v>-9.9019607843137236E-2</v>
      </c>
      <c r="W4302" s="4"/>
      <c r="X4302" s="3"/>
    </row>
    <row r="4303" spans="1:24" x14ac:dyDescent="0.35">
      <c r="A4303">
        <v>18779</v>
      </c>
      <c r="B4303">
        <v>10.81</v>
      </c>
      <c r="C4303">
        <v>8.42</v>
      </c>
      <c r="D4303" s="1">
        <f t="shared" si="670"/>
        <v>-0.2210915818686402</v>
      </c>
      <c r="E4303">
        <v>16.89</v>
      </c>
      <c r="F4303" s="1">
        <f t="shared" si="671"/>
        <v>0.56244218316373729</v>
      </c>
      <c r="G4303">
        <v>10.14</v>
      </c>
      <c r="H4303" s="1">
        <f t="shared" si="672"/>
        <v>-6.1979648473635511E-2</v>
      </c>
      <c r="I4303">
        <v>11.88</v>
      </c>
      <c r="J4303" s="1">
        <f t="shared" si="673"/>
        <v>9.8982423681776149E-2</v>
      </c>
      <c r="K4303" s="3">
        <v>12.44</v>
      </c>
      <c r="L4303" s="1">
        <f t="shared" si="674"/>
        <v>0.15078630897317288</v>
      </c>
      <c r="M4303" s="3">
        <v>9.18</v>
      </c>
      <c r="N4303" s="1">
        <f t="shared" si="675"/>
        <v>-0.15078630897317305</v>
      </c>
      <c r="O4303">
        <v>11.34</v>
      </c>
      <c r="P4303" s="1">
        <f t="shared" si="676"/>
        <v>4.9028677150786244E-2</v>
      </c>
      <c r="Q4303">
        <v>10.28</v>
      </c>
      <c r="R4303" s="1">
        <f t="shared" si="677"/>
        <v>-4.9028677150786411E-2</v>
      </c>
      <c r="S4303">
        <v>11.95</v>
      </c>
      <c r="T4303" s="1">
        <f t="shared" si="678"/>
        <v>0.10545790934320062</v>
      </c>
      <c r="U4303" s="3">
        <v>9.7200000000000006</v>
      </c>
      <c r="V4303" s="1">
        <f t="shared" si="679"/>
        <v>-0.10083256244218315</v>
      </c>
      <c r="W4303" s="4"/>
      <c r="X4303" s="3"/>
    </row>
    <row r="4304" spans="1:24" x14ac:dyDescent="0.35">
      <c r="A4304">
        <v>18780</v>
      </c>
      <c r="B4304">
        <v>13.08</v>
      </c>
      <c r="C4304">
        <v>9.52</v>
      </c>
      <c r="D4304" s="1">
        <f t="shared" si="670"/>
        <v>-0.27217125382263002</v>
      </c>
      <c r="E4304">
        <v>22.09</v>
      </c>
      <c r="F4304" s="1">
        <f t="shared" si="671"/>
        <v>0.6888379204892966</v>
      </c>
      <c r="G4304">
        <v>12.68</v>
      </c>
      <c r="H4304" s="1">
        <f t="shared" si="672"/>
        <v>-3.0581039755351709E-2</v>
      </c>
      <c r="I4304">
        <v>13.68</v>
      </c>
      <c r="J4304" s="1">
        <f t="shared" si="673"/>
        <v>4.5871559633027498E-2</v>
      </c>
      <c r="K4304" s="3">
        <v>15.13</v>
      </c>
      <c r="L4304" s="1">
        <f t="shared" si="674"/>
        <v>0.15672782874617741</v>
      </c>
      <c r="M4304" s="3">
        <v>11.03</v>
      </c>
      <c r="N4304" s="1">
        <f t="shared" si="675"/>
        <v>-0.15672782874617741</v>
      </c>
      <c r="O4304">
        <v>13.65</v>
      </c>
      <c r="P4304" s="1">
        <f t="shared" si="676"/>
        <v>4.357798165137617E-2</v>
      </c>
      <c r="Q4304">
        <v>12.51</v>
      </c>
      <c r="R4304" s="1">
        <f t="shared" si="677"/>
        <v>-4.357798165137617E-2</v>
      </c>
      <c r="S4304">
        <v>14.51</v>
      </c>
      <c r="T4304" s="1">
        <f t="shared" si="678"/>
        <v>0.10932721712538224</v>
      </c>
      <c r="U4304" s="3">
        <v>11.72</v>
      </c>
      <c r="V4304" s="1">
        <f t="shared" si="679"/>
        <v>-0.10397553516819567</v>
      </c>
      <c r="W4304" s="4"/>
      <c r="X4304" s="3"/>
    </row>
    <row r="4305" spans="1:24" x14ac:dyDescent="0.35">
      <c r="A4305">
        <v>18781</v>
      </c>
      <c r="B4305">
        <v>16.87</v>
      </c>
      <c r="C4305">
        <v>11.53</v>
      </c>
      <c r="D4305" s="1">
        <f t="shared" si="670"/>
        <v>-0.31653823355068178</v>
      </c>
      <c r="E4305">
        <v>30.48</v>
      </c>
      <c r="F4305" s="1">
        <f t="shared" si="671"/>
        <v>0.8067575577949021</v>
      </c>
      <c r="G4305">
        <v>15.58</v>
      </c>
      <c r="H4305" s="1">
        <f t="shared" si="672"/>
        <v>-7.6467101363366971E-2</v>
      </c>
      <c r="I4305">
        <v>18.7</v>
      </c>
      <c r="J4305" s="1">
        <f t="shared" si="673"/>
        <v>0.10847658565500878</v>
      </c>
      <c r="K4305" s="3">
        <v>19.63</v>
      </c>
      <c r="L4305" s="1">
        <f t="shared" si="674"/>
        <v>0.1636040308239477</v>
      </c>
      <c r="M4305" s="3">
        <v>14.1</v>
      </c>
      <c r="N4305" s="1">
        <f t="shared" si="675"/>
        <v>-0.16419679905157092</v>
      </c>
      <c r="O4305">
        <v>17.47</v>
      </c>
      <c r="P4305" s="1">
        <f t="shared" si="676"/>
        <v>3.5566093657379838E-2</v>
      </c>
      <c r="Q4305">
        <v>16.25</v>
      </c>
      <c r="R4305" s="1">
        <f t="shared" si="677"/>
        <v>-3.675163011262602E-2</v>
      </c>
      <c r="S4305">
        <v>18.8</v>
      </c>
      <c r="T4305" s="1">
        <f t="shared" si="678"/>
        <v>0.11440426793123887</v>
      </c>
      <c r="U4305" s="3">
        <v>15.03</v>
      </c>
      <c r="V4305" s="1">
        <f t="shared" si="679"/>
        <v>-0.10906935388263198</v>
      </c>
      <c r="W4305" s="4"/>
      <c r="X4305" s="3"/>
    </row>
    <row r="4306" spans="1:24" x14ac:dyDescent="0.35">
      <c r="A4306">
        <v>18782</v>
      </c>
      <c r="B4306">
        <v>16.89</v>
      </c>
      <c r="C4306">
        <v>11.52</v>
      </c>
      <c r="D4306" s="1">
        <f t="shared" si="670"/>
        <v>-0.31793960923623449</v>
      </c>
      <c r="E4306">
        <v>30.54</v>
      </c>
      <c r="F4306" s="1">
        <f t="shared" si="671"/>
        <v>0.80817051509769078</v>
      </c>
      <c r="G4306">
        <v>15.2</v>
      </c>
      <c r="H4306" s="1">
        <f t="shared" si="672"/>
        <v>-0.10005920663114276</v>
      </c>
      <c r="I4306">
        <v>19.399999999999999</v>
      </c>
      <c r="J4306" s="1">
        <f t="shared" si="673"/>
        <v>0.1486086441681467</v>
      </c>
      <c r="K4306" s="3">
        <v>19.649999999999999</v>
      </c>
      <c r="L4306" s="1">
        <f t="shared" si="674"/>
        <v>0.1634103019538187</v>
      </c>
      <c r="M4306" s="3">
        <v>14.12</v>
      </c>
      <c r="N4306" s="1">
        <f t="shared" si="675"/>
        <v>-0.16400236826524578</v>
      </c>
      <c r="O4306">
        <v>17.5</v>
      </c>
      <c r="P4306" s="1">
        <f t="shared" si="676"/>
        <v>3.6116044997039631E-2</v>
      </c>
      <c r="Q4306">
        <v>16.27</v>
      </c>
      <c r="R4306" s="1">
        <f t="shared" si="677"/>
        <v>-3.6708111308466608E-2</v>
      </c>
      <c r="S4306">
        <v>18.82</v>
      </c>
      <c r="T4306" s="1">
        <f t="shared" si="678"/>
        <v>0.11426879810538779</v>
      </c>
      <c r="U4306" s="3">
        <v>15.05</v>
      </c>
      <c r="V4306" s="1">
        <f t="shared" si="679"/>
        <v>-0.10894020130254588</v>
      </c>
      <c r="W4306" s="4"/>
      <c r="X4306" s="3"/>
    </row>
    <row r="4307" spans="1:24" x14ac:dyDescent="0.35">
      <c r="A4307">
        <v>18784</v>
      </c>
      <c r="B4307">
        <v>14.59</v>
      </c>
      <c r="C4307">
        <v>10.210000000000001</v>
      </c>
      <c r="D4307" s="1">
        <f t="shared" si="670"/>
        <v>-0.30020562028786835</v>
      </c>
      <c r="E4307">
        <v>25.63</v>
      </c>
      <c r="F4307" s="1">
        <f t="shared" si="671"/>
        <v>0.7566826593557231</v>
      </c>
      <c r="G4307">
        <v>13.24</v>
      </c>
      <c r="H4307" s="1">
        <f t="shared" si="672"/>
        <v>-9.2529129540781338E-2</v>
      </c>
      <c r="I4307">
        <v>16.57</v>
      </c>
      <c r="J4307" s="1">
        <f t="shared" si="673"/>
        <v>0.13570938999314602</v>
      </c>
      <c r="K4307" s="3">
        <v>16.940000000000001</v>
      </c>
      <c r="L4307" s="1">
        <f t="shared" si="674"/>
        <v>0.1610692254969158</v>
      </c>
      <c r="M4307" s="3">
        <v>12.24</v>
      </c>
      <c r="N4307" s="1">
        <f t="shared" si="675"/>
        <v>-0.16106922549691569</v>
      </c>
      <c r="O4307">
        <v>15.15</v>
      </c>
      <c r="P4307" s="1">
        <f t="shared" si="676"/>
        <v>3.8382453735435265E-2</v>
      </c>
      <c r="Q4307">
        <v>14.02</v>
      </c>
      <c r="R4307" s="1">
        <f t="shared" si="677"/>
        <v>-3.9067854694996594E-2</v>
      </c>
      <c r="S4307">
        <v>16.23</v>
      </c>
      <c r="T4307" s="1">
        <f t="shared" si="678"/>
        <v>0.11240575736806036</v>
      </c>
      <c r="U4307" s="3">
        <v>13.02</v>
      </c>
      <c r="V4307" s="1">
        <f t="shared" si="679"/>
        <v>-0.10760795065113093</v>
      </c>
      <c r="W4307" s="4"/>
      <c r="X4307" s="3"/>
    </row>
    <row r="4308" spans="1:24" x14ac:dyDescent="0.35">
      <c r="A4308">
        <v>18785</v>
      </c>
      <c r="B4308">
        <v>12.53</v>
      </c>
      <c r="C4308">
        <v>9.49</v>
      </c>
      <c r="D4308" s="1">
        <f t="shared" si="670"/>
        <v>-0.24261771747805261</v>
      </c>
      <c r="E4308">
        <v>20.079999999999998</v>
      </c>
      <c r="F4308" s="1">
        <f t="shared" si="671"/>
        <v>0.6025538707102952</v>
      </c>
      <c r="G4308">
        <v>12.34</v>
      </c>
      <c r="H4308" s="1">
        <f t="shared" si="672"/>
        <v>-1.5163607342378253E-2</v>
      </c>
      <c r="I4308">
        <v>12.83</v>
      </c>
      <c r="J4308" s="1">
        <f t="shared" si="673"/>
        <v>2.3942537909018412E-2</v>
      </c>
      <c r="K4308" s="3">
        <v>14.48</v>
      </c>
      <c r="L4308" s="1">
        <f t="shared" si="674"/>
        <v>0.15562649640861942</v>
      </c>
      <c r="M4308" s="3">
        <v>10.57</v>
      </c>
      <c r="N4308" s="1">
        <f t="shared" si="675"/>
        <v>-0.15642458100558654</v>
      </c>
      <c r="O4308">
        <v>13.08</v>
      </c>
      <c r="P4308" s="1">
        <f t="shared" si="676"/>
        <v>4.3894652833200376E-2</v>
      </c>
      <c r="Q4308">
        <v>11.98</v>
      </c>
      <c r="R4308" s="1">
        <f t="shared" si="677"/>
        <v>-4.3894652833200237E-2</v>
      </c>
      <c r="S4308">
        <v>13.89</v>
      </c>
      <c r="T4308" s="1">
        <f t="shared" si="678"/>
        <v>0.10853950518754998</v>
      </c>
      <c r="U4308" s="3">
        <v>11.23</v>
      </c>
      <c r="V4308" s="1">
        <f t="shared" si="679"/>
        <v>-0.10375099760574613</v>
      </c>
      <c r="W4308" s="4"/>
      <c r="X4308" s="3"/>
    </row>
    <row r="4309" spans="1:24" x14ac:dyDescent="0.35">
      <c r="A4309">
        <v>18786</v>
      </c>
      <c r="B4309">
        <v>15.41</v>
      </c>
      <c r="C4309">
        <v>11.04</v>
      </c>
      <c r="D4309" s="1">
        <f t="shared" si="670"/>
        <v>-0.28358208955223885</v>
      </c>
      <c r="E4309">
        <v>26.59</v>
      </c>
      <c r="F4309" s="1">
        <f t="shared" si="671"/>
        <v>0.72550292018170015</v>
      </c>
      <c r="G4309">
        <v>15.03</v>
      </c>
      <c r="H4309" s="1">
        <f t="shared" si="672"/>
        <v>-2.4659312134977338E-2</v>
      </c>
      <c r="I4309">
        <v>15.98</v>
      </c>
      <c r="J4309" s="1">
        <f t="shared" si="673"/>
        <v>3.6988968202465951E-2</v>
      </c>
      <c r="K4309" s="3">
        <v>17.899999999999999</v>
      </c>
      <c r="L4309" s="1">
        <f t="shared" si="674"/>
        <v>0.16158338741077213</v>
      </c>
      <c r="M4309" s="3">
        <v>12.93</v>
      </c>
      <c r="N4309" s="1">
        <f t="shared" si="675"/>
        <v>-0.16093445814406232</v>
      </c>
      <c r="O4309">
        <v>16.010000000000002</v>
      </c>
      <c r="P4309" s="1">
        <f t="shared" si="676"/>
        <v>3.8935756002595807E-2</v>
      </c>
      <c r="Q4309">
        <v>14.81</v>
      </c>
      <c r="R4309" s="1">
        <f t="shared" si="677"/>
        <v>-3.8935756002595696E-2</v>
      </c>
      <c r="S4309">
        <v>17.149999999999999</v>
      </c>
      <c r="T4309" s="1">
        <f t="shared" si="678"/>
        <v>0.11291369240752748</v>
      </c>
      <c r="U4309" s="3">
        <v>13.76</v>
      </c>
      <c r="V4309" s="1">
        <f t="shared" si="679"/>
        <v>-0.10707332900713824</v>
      </c>
      <c r="W4309" s="4"/>
      <c r="X4309" s="3"/>
    </row>
    <row r="4310" spans="1:24" x14ac:dyDescent="0.35">
      <c r="A4310">
        <v>18788</v>
      </c>
      <c r="B4310">
        <v>18.260000000000002</v>
      </c>
      <c r="C4310">
        <v>12.23</v>
      </c>
      <c r="D4310" s="1">
        <f t="shared" si="670"/>
        <v>-0.33023001095290255</v>
      </c>
      <c r="E4310">
        <v>33.630000000000003</v>
      </c>
      <c r="F4310" s="1">
        <f t="shared" si="671"/>
        <v>0.84173055859802848</v>
      </c>
      <c r="G4310">
        <v>18.03</v>
      </c>
      <c r="H4310" s="1">
        <f t="shared" si="672"/>
        <v>-1.2595837897042739E-2</v>
      </c>
      <c r="I4310">
        <v>18.61</v>
      </c>
      <c r="J4310" s="1">
        <f t="shared" si="673"/>
        <v>1.9167579408543144E-2</v>
      </c>
      <c r="K4310" s="3">
        <v>21.28</v>
      </c>
      <c r="L4310" s="1">
        <f t="shared" si="674"/>
        <v>0.16538882803943042</v>
      </c>
      <c r="M4310" s="3">
        <v>15.21</v>
      </c>
      <c r="N4310" s="1">
        <f t="shared" si="675"/>
        <v>-0.16703176341730561</v>
      </c>
      <c r="O4310">
        <v>18.86</v>
      </c>
      <c r="P4310" s="1">
        <f t="shared" si="676"/>
        <v>3.2858707557502621E-2</v>
      </c>
      <c r="Q4310">
        <v>17.63</v>
      </c>
      <c r="R4310" s="1">
        <f t="shared" si="677"/>
        <v>-3.450164293537801E-2</v>
      </c>
      <c r="S4310">
        <v>20.38</v>
      </c>
      <c r="T4310" s="1">
        <f t="shared" si="678"/>
        <v>0.11610076670317619</v>
      </c>
      <c r="U4310" s="3">
        <v>16.23</v>
      </c>
      <c r="V4310" s="1">
        <f t="shared" si="679"/>
        <v>-0.11117196056955099</v>
      </c>
      <c r="W4310" s="4"/>
      <c r="X4310" s="3"/>
    </row>
    <row r="4311" spans="1:24" x14ac:dyDescent="0.35">
      <c r="A4311">
        <v>18789</v>
      </c>
      <c r="B4311">
        <v>13.87</v>
      </c>
      <c r="C4311">
        <v>9.91</v>
      </c>
      <c r="D4311" s="1">
        <f t="shared" si="670"/>
        <v>-0.28550829127613547</v>
      </c>
      <c r="E4311">
        <v>23.69</v>
      </c>
      <c r="F4311" s="1">
        <f t="shared" si="671"/>
        <v>0.70800288392213429</v>
      </c>
      <c r="G4311">
        <v>14.3</v>
      </c>
      <c r="H4311" s="1">
        <f t="shared" si="672"/>
        <v>3.1002162941600686E-2</v>
      </c>
      <c r="I4311">
        <v>13.42</v>
      </c>
      <c r="J4311" s="1">
        <f t="shared" si="673"/>
        <v>-3.2444124008651716E-2</v>
      </c>
      <c r="K4311" s="3">
        <v>16.07</v>
      </c>
      <c r="L4311" s="1">
        <f t="shared" si="674"/>
        <v>0.15861571737563093</v>
      </c>
      <c r="M4311" s="3">
        <v>11.68</v>
      </c>
      <c r="N4311" s="1">
        <f t="shared" si="675"/>
        <v>-0.15789473684210523</v>
      </c>
      <c r="O4311">
        <v>14.45</v>
      </c>
      <c r="P4311" s="1">
        <f t="shared" si="676"/>
        <v>4.1816870944484504E-2</v>
      </c>
      <c r="Q4311">
        <v>13.3</v>
      </c>
      <c r="R4311" s="1">
        <f t="shared" si="677"/>
        <v>-4.1095890410958798E-2</v>
      </c>
      <c r="S4311">
        <v>15.41</v>
      </c>
      <c r="T4311" s="1">
        <f t="shared" si="678"/>
        <v>0.11103100216294168</v>
      </c>
      <c r="U4311" s="3">
        <v>12.41</v>
      </c>
      <c r="V4311" s="1">
        <f t="shared" si="679"/>
        <v>-0.10526315789473678</v>
      </c>
      <c r="W4311" s="4"/>
      <c r="X4311" s="3"/>
    </row>
    <row r="4312" spans="1:24" x14ac:dyDescent="0.35">
      <c r="A4312">
        <v>18796</v>
      </c>
      <c r="B4312">
        <v>12.02</v>
      </c>
      <c r="C4312">
        <v>9.18</v>
      </c>
      <c r="D4312" s="1">
        <f t="shared" si="670"/>
        <v>-0.23627287853577369</v>
      </c>
      <c r="E4312">
        <v>18.46</v>
      </c>
      <c r="F4312" s="1">
        <f t="shared" si="671"/>
        <v>0.5357737104825292</v>
      </c>
      <c r="G4312">
        <v>11.61</v>
      </c>
      <c r="H4312" s="1">
        <f t="shared" si="672"/>
        <v>-3.4109816971713822E-2</v>
      </c>
      <c r="I4312">
        <v>12.6</v>
      </c>
      <c r="J4312" s="1">
        <f t="shared" si="673"/>
        <v>4.8252911813643933E-2</v>
      </c>
      <c r="K4312" s="3">
        <v>13.88</v>
      </c>
      <c r="L4312" s="1">
        <f t="shared" si="674"/>
        <v>0.15474209650582374</v>
      </c>
      <c r="M4312" s="3">
        <v>10.16</v>
      </c>
      <c r="N4312" s="1">
        <f t="shared" si="675"/>
        <v>-0.15474209650582357</v>
      </c>
      <c r="O4312">
        <v>12.57</v>
      </c>
      <c r="P4312" s="1">
        <f t="shared" si="676"/>
        <v>4.5757071547421029E-2</v>
      </c>
      <c r="Q4312">
        <v>11.47</v>
      </c>
      <c r="R4312" s="1">
        <f t="shared" si="677"/>
        <v>-4.5757071547420876E-2</v>
      </c>
      <c r="S4312">
        <v>13.32</v>
      </c>
      <c r="T4312" s="1">
        <f t="shared" si="678"/>
        <v>0.10815307820299506</v>
      </c>
      <c r="U4312" s="3">
        <v>10.79</v>
      </c>
      <c r="V4312" s="1">
        <f t="shared" si="679"/>
        <v>-0.10232945091514146</v>
      </c>
      <c r="W4312" s="4"/>
      <c r="X4312" s="3"/>
    </row>
    <row r="4313" spans="1:24" x14ac:dyDescent="0.35">
      <c r="A4313">
        <v>18797</v>
      </c>
      <c r="B4313">
        <v>12.15</v>
      </c>
      <c r="C4313">
        <v>9.19</v>
      </c>
      <c r="D4313" s="1">
        <f t="shared" si="670"/>
        <v>-0.2436213991769548</v>
      </c>
      <c r="E4313">
        <v>19.29</v>
      </c>
      <c r="F4313" s="1">
        <f t="shared" si="671"/>
        <v>0.58765432098765424</v>
      </c>
      <c r="G4313">
        <v>11.57</v>
      </c>
      <c r="H4313" s="1">
        <f t="shared" si="672"/>
        <v>-4.7736625514403296E-2</v>
      </c>
      <c r="I4313">
        <v>13.03</v>
      </c>
      <c r="J4313" s="1">
        <f t="shared" si="673"/>
        <v>7.2427983539094562E-2</v>
      </c>
      <c r="K4313" s="3">
        <v>14.04</v>
      </c>
      <c r="L4313" s="1">
        <f t="shared" si="674"/>
        <v>0.15555555555555545</v>
      </c>
      <c r="M4313" s="3">
        <v>10.26</v>
      </c>
      <c r="N4313" s="1">
        <f t="shared" si="675"/>
        <v>-0.15555555555555559</v>
      </c>
      <c r="O4313">
        <v>12.69</v>
      </c>
      <c r="P4313" s="1">
        <f t="shared" si="676"/>
        <v>4.444444444444437E-2</v>
      </c>
      <c r="Q4313">
        <v>11.61</v>
      </c>
      <c r="R4313" s="1">
        <f t="shared" si="677"/>
        <v>-4.4444444444444522E-2</v>
      </c>
      <c r="S4313">
        <v>13.47</v>
      </c>
      <c r="T4313" s="1">
        <f t="shared" si="678"/>
        <v>0.10864197530864199</v>
      </c>
      <c r="U4313" s="3">
        <v>10.89</v>
      </c>
      <c r="V4313" s="1">
        <f t="shared" si="679"/>
        <v>-0.10370370370370369</v>
      </c>
      <c r="W4313" s="4"/>
      <c r="X4313" s="3"/>
    </row>
    <row r="4314" spans="1:24" x14ac:dyDescent="0.35">
      <c r="A4314">
        <v>18798</v>
      </c>
      <c r="B4314">
        <v>18.420000000000002</v>
      </c>
      <c r="C4314">
        <v>12.42</v>
      </c>
      <c r="D4314" s="1">
        <f t="shared" si="670"/>
        <v>-0.32573289902280139</v>
      </c>
      <c r="E4314">
        <v>33.68</v>
      </c>
      <c r="F4314" s="1">
        <f t="shared" si="671"/>
        <v>0.82844733984799113</v>
      </c>
      <c r="G4314">
        <v>16.89</v>
      </c>
      <c r="H4314" s="1">
        <f t="shared" si="672"/>
        <v>-8.3061889250814383E-2</v>
      </c>
      <c r="I4314">
        <v>20.71</v>
      </c>
      <c r="J4314" s="1">
        <f t="shared" si="673"/>
        <v>0.12432138979370244</v>
      </c>
      <c r="K4314" s="3">
        <v>21.46</v>
      </c>
      <c r="L4314" s="1">
        <f t="shared" si="674"/>
        <v>0.16503800217155259</v>
      </c>
      <c r="M4314" s="3">
        <v>15.37</v>
      </c>
      <c r="N4314" s="1">
        <f t="shared" si="675"/>
        <v>-0.16558089033659079</v>
      </c>
      <c r="O4314">
        <v>19.05</v>
      </c>
      <c r="P4314" s="1">
        <f t="shared" si="676"/>
        <v>3.4201954397394083E-2</v>
      </c>
      <c r="Q4314">
        <v>17.78</v>
      </c>
      <c r="R4314" s="1">
        <f t="shared" si="677"/>
        <v>-3.4744842562432168E-2</v>
      </c>
      <c r="S4314">
        <v>20.54</v>
      </c>
      <c r="T4314" s="1">
        <f t="shared" si="678"/>
        <v>0.11509229098805632</v>
      </c>
      <c r="U4314" s="3">
        <v>16.39</v>
      </c>
      <c r="V4314" s="1">
        <f t="shared" si="679"/>
        <v>-0.11020629750271449</v>
      </c>
      <c r="W4314" s="4"/>
      <c r="X4314" s="3"/>
    </row>
    <row r="4315" spans="1:24" x14ac:dyDescent="0.35">
      <c r="A4315">
        <v>18800</v>
      </c>
      <c r="B4315">
        <v>12.39</v>
      </c>
      <c r="C4315">
        <v>9.32</v>
      </c>
      <c r="D4315" s="1">
        <f t="shared" si="670"/>
        <v>-0.24778046811945117</v>
      </c>
      <c r="E4315">
        <v>20.309999999999999</v>
      </c>
      <c r="F4315" s="1">
        <f t="shared" si="671"/>
        <v>0.63922518159806274</v>
      </c>
      <c r="G4315">
        <v>12.5</v>
      </c>
      <c r="H4315" s="1">
        <f t="shared" si="672"/>
        <v>8.8781275221952727E-3</v>
      </c>
      <c r="I4315">
        <v>12.33</v>
      </c>
      <c r="J4315" s="1">
        <f t="shared" si="673"/>
        <v>-4.8426150121065777E-3</v>
      </c>
      <c r="K4315" s="3">
        <v>14.31</v>
      </c>
      <c r="L4315" s="1">
        <f t="shared" si="674"/>
        <v>0.15496368038740918</v>
      </c>
      <c r="M4315" s="3">
        <v>10.47</v>
      </c>
      <c r="N4315" s="1">
        <f t="shared" si="675"/>
        <v>-0.15496368038740918</v>
      </c>
      <c r="O4315">
        <v>12.95</v>
      </c>
      <c r="P4315" s="1">
        <f t="shared" si="676"/>
        <v>4.5197740112994246E-2</v>
      </c>
      <c r="Q4315">
        <v>11.83</v>
      </c>
      <c r="R4315" s="1">
        <f t="shared" si="677"/>
        <v>-4.5197740112994392E-2</v>
      </c>
      <c r="S4315">
        <v>13.73</v>
      </c>
      <c r="T4315" s="1">
        <f t="shared" si="678"/>
        <v>0.10815173527037932</v>
      </c>
      <c r="U4315" s="3">
        <v>11.12</v>
      </c>
      <c r="V4315" s="1">
        <f t="shared" si="679"/>
        <v>-0.10250201775625514</v>
      </c>
      <c r="W4315" s="4"/>
      <c r="X4315" s="3"/>
    </row>
    <row r="4316" spans="1:24" x14ac:dyDescent="0.35">
      <c r="A4316">
        <v>18801</v>
      </c>
      <c r="B4316">
        <v>11.72</v>
      </c>
      <c r="C4316">
        <v>8.94</v>
      </c>
      <c r="D4316" s="1">
        <f t="shared" si="670"/>
        <v>-0.2372013651877134</v>
      </c>
      <c r="E4316">
        <v>18.64</v>
      </c>
      <c r="F4316" s="1">
        <f t="shared" si="671"/>
        <v>0.59044368600682595</v>
      </c>
      <c r="G4316">
        <v>11.28</v>
      </c>
      <c r="H4316" s="1">
        <f t="shared" si="672"/>
        <v>-3.7542662116041063E-2</v>
      </c>
      <c r="I4316">
        <v>12.39</v>
      </c>
      <c r="J4316" s="1">
        <f t="shared" si="673"/>
        <v>5.7167235494880536E-2</v>
      </c>
      <c r="K4316" s="3">
        <v>13.52</v>
      </c>
      <c r="L4316" s="1">
        <f t="shared" si="674"/>
        <v>0.15358361774744017</v>
      </c>
      <c r="M4316" s="3">
        <v>9.91</v>
      </c>
      <c r="N4316" s="1">
        <f t="shared" si="675"/>
        <v>-0.15443686006825941</v>
      </c>
      <c r="O4316">
        <v>12.26</v>
      </c>
      <c r="P4316" s="1">
        <f t="shared" si="676"/>
        <v>4.6075085324232004E-2</v>
      </c>
      <c r="Q4316">
        <v>11.18</v>
      </c>
      <c r="R4316" s="1">
        <f t="shared" si="677"/>
        <v>-4.6075085324232157E-2</v>
      </c>
      <c r="S4316">
        <v>12.98</v>
      </c>
      <c r="T4316" s="1">
        <f t="shared" si="678"/>
        <v>0.10750853242320817</v>
      </c>
      <c r="U4316" s="3">
        <v>10.52</v>
      </c>
      <c r="V4316" s="1">
        <f t="shared" si="679"/>
        <v>-0.1023890784982936</v>
      </c>
      <c r="W4316" s="4"/>
      <c r="X4316" s="3"/>
    </row>
    <row r="4317" spans="1:24" x14ac:dyDescent="0.35">
      <c r="A4317">
        <v>18802</v>
      </c>
      <c r="B4317">
        <v>11.62</v>
      </c>
      <c r="C4317">
        <v>8.83</v>
      </c>
      <c r="D4317" s="1">
        <f t="shared" si="670"/>
        <v>-0.24010327022375211</v>
      </c>
      <c r="E4317">
        <v>18.97</v>
      </c>
      <c r="F4317" s="1">
        <f t="shared" si="671"/>
        <v>0.63253012048192769</v>
      </c>
      <c r="G4317">
        <v>11.1</v>
      </c>
      <c r="H4317" s="1">
        <f t="shared" si="672"/>
        <v>-4.4750430292598932E-2</v>
      </c>
      <c r="I4317">
        <v>12.51</v>
      </c>
      <c r="J4317" s="1">
        <f t="shared" si="673"/>
        <v>7.6592082616179058E-2</v>
      </c>
      <c r="K4317" s="3">
        <v>13.4</v>
      </c>
      <c r="L4317" s="1">
        <f t="shared" si="674"/>
        <v>0.15318416523235812</v>
      </c>
      <c r="M4317" s="3">
        <v>9.85</v>
      </c>
      <c r="N4317" s="1">
        <f t="shared" si="675"/>
        <v>-0.15232358003442339</v>
      </c>
      <c r="O4317">
        <v>12.17</v>
      </c>
      <c r="P4317" s="1">
        <f t="shared" si="676"/>
        <v>4.7332185886402818E-2</v>
      </c>
      <c r="Q4317">
        <v>11.07</v>
      </c>
      <c r="R4317" s="1">
        <f t="shared" si="677"/>
        <v>-4.7332185886402665E-2</v>
      </c>
      <c r="S4317">
        <v>12.86</v>
      </c>
      <c r="T4317" s="1">
        <f t="shared" si="678"/>
        <v>0.10671256454388987</v>
      </c>
      <c r="U4317" s="3">
        <v>10.44</v>
      </c>
      <c r="V4317" s="1">
        <f t="shared" si="679"/>
        <v>-0.10154905335628225</v>
      </c>
      <c r="W4317" s="4"/>
      <c r="X4317" s="3"/>
    </row>
    <row r="4318" spans="1:24" x14ac:dyDescent="0.35">
      <c r="A4318">
        <v>18803</v>
      </c>
      <c r="B4318">
        <v>12.64</v>
      </c>
      <c r="C4318">
        <v>9.34</v>
      </c>
      <c r="D4318" s="1">
        <f t="shared" si="670"/>
        <v>-0.26107594936708867</v>
      </c>
      <c r="E4318">
        <v>21.24</v>
      </c>
      <c r="F4318" s="1">
        <f t="shared" si="671"/>
        <v>0.68037974683544289</v>
      </c>
      <c r="G4318">
        <v>11.84</v>
      </c>
      <c r="H4318" s="1">
        <f t="shared" si="672"/>
        <v>-6.3291139240506389E-2</v>
      </c>
      <c r="I4318">
        <v>13.86</v>
      </c>
      <c r="J4318" s="1">
        <f t="shared" si="673"/>
        <v>9.6518987341772056E-2</v>
      </c>
      <c r="K4318" s="3">
        <v>14.6</v>
      </c>
      <c r="L4318" s="1">
        <f t="shared" si="674"/>
        <v>0.15506329113924042</v>
      </c>
      <c r="M4318" s="3">
        <v>10.67</v>
      </c>
      <c r="N4318" s="1">
        <f t="shared" si="675"/>
        <v>-0.15585443037974689</v>
      </c>
      <c r="O4318">
        <v>13.2</v>
      </c>
      <c r="P4318" s="1">
        <f t="shared" si="676"/>
        <v>4.4303797468354326E-2</v>
      </c>
      <c r="Q4318">
        <v>12.07</v>
      </c>
      <c r="R4318" s="1">
        <f t="shared" si="677"/>
        <v>-4.5094936708860778E-2</v>
      </c>
      <c r="S4318">
        <v>14.01</v>
      </c>
      <c r="T4318" s="1">
        <f t="shared" si="678"/>
        <v>0.10838607594936703</v>
      </c>
      <c r="U4318" s="3">
        <v>11.33</v>
      </c>
      <c r="V4318" s="1">
        <f t="shared" si="679"/>
        <v>-0.10363924050632915</v>
      </c>
      <c r="W4318" s="4"/>
      <c r="X4318" s="3"/>
    </row>
    <row r="4319" spans="1:24" x14ac:dyDescent="0.35">
      <c r="A4319">
        <v>18808</v>
      </c>
      <c r="B4319">
        <v>11.85</v>
      </c>
      <c r="C4319">
        <v>9.0500000000000007</v>
      </c>
      <c r="D4319" s="1">
        <f t="shared" si="670"/>
        <v>-0.23628691983122355</v>
      </c>
      <c r="E4319">
        <v>18.649999999999999</v>
      </c>
      <c r="F4319" s="1">
        <f t="shared" si="671"/>
        <v>0.57383966244725726</v>
      </c>
      <c r="G4319">
        <v>11.93</v>
      </c>
      <c r="H4319" s="1">
        <f t="shared" si="672"/>
        <v>6.7510548523206813E-3</v>
      </c>
      <c r="I4319">
        <v>11.81</v>
      </c>
      <c r="J4319" s="1">
        <f t="shared" si="673"/>
        <v>-3.3755274261602656E-3</v>
      </c>
      <c r="K4319" s="3">
        <v>13.68</v>
      </c>
      <c r="L4319" s="1">
        <f t="shared" si="674"/>
        <v>0.15443037974683546</v>
      </c>
      <c r="M4319" s="3">
        <v>10.02</v>
      </c>
      <c r="N4319" s="1">
        <f t="shared" si="675"/>
        <v>-0.15443037974683546</v>
      </c>
      <c r="O4319">
        <v>12.4</v>
      </c>
      <c r="P4319" s="1">
        <f t="shared" si="676"/>
        <v>4.6413502109704706E-2</v>
      </c>
      <c r="Q4319">
        <v>11.31</v>
      </c>
      <c r="R4319" s="1">
        <f t="shared" si="677"/>
        <v>-4.5569620253164488E-2</v>
      </c>
      <c r="S4319">
        <v>13.13</v>
      </c>
      <c r="T4319" s="1">
        <f t="shared" si="678"/>
        <v>0.1080168776371309</v>
      </c>
      <c r="U4319" s="3">
        <v>10.64</v>
      </c>
      <c r="V4319" s="1">
        <f t="shared" si="679"/>
        <v>-0.10210970464135014</v>
      </c>
      <c r="W4319" s="4"/>
      <c r="X4319" s="3"/>
    </row>
    <row r="4320" spans="1:24" x14ac:dyDescent="0.35">
      <c r="A4320">
        <v>18809</v>
      </c>
      <c r="B4320">
        <v>11.29</v>
      </c>
      <c r="C4320">
        <v>8.76</v>
      </c>
      <c r="D4320" s="1">
        <f t="shared" si="670"/>
        <v>-0.22409211691762618</v>
      </c>
      <c r="E4320">
        <v>17.64</v>
      </c>
      <c r="F4320" s="1">
        <f t="shared" si="671"/>
        <v>0.56244464127546523</v>
      </c>
      <c r="G4320">
        <v>10.8</v>
      </c>
      <c r="H4320" s="1">
        <f t="shared" si="672"/>
        <v>-4.3401240035429452E-2</v>
      </c>
      <c r="I4320">
        <v>12.04</v>
      </c>
      <c r="J4320" s="1">
        <f t="shared" si="673"/>
        <v>6.6430469441984066E-2</v>
      </c>
      <c r="K4320" s="3">
        <v>13.01</v>
      </c>
      <c r="L4320" s="1">
        <f t="shared" si="674"/>
        <v>0.1523472099202835</v>
      </c>
      <c r="M4320" s="3">
        <v>9.57</v>
      </c>
      <c r="N4320" s="1">
        <f t="shared" si="675"/>
        <v>-0.15234720992028336</v>
      </c>
      <c r="O4320">
        <v>11.83</v>
      </c>
      <c r="P4320" s="1">
        <f t="shared" si="676"/>
        <v>4.7829937998228607E-2</v>
      </c>
      <c r="Q4320">
        <v>10.75</v>
      </c>
      <c r="R4320" s="1">
        <f t="shared" si="677"/>
        <v>-4.7829937998228447E-2</v>
      </c>
      <c r="S4320">
        <v>12.49</v>
      </c>
      <c r="T4320" s="1">
        <f t="shared" si="678"/>
        <v>0.10628875110717459</v>
      </c>
      <c r="U4320" s="3">
        <v>10.15</v>
      </c>
      <c r="V4320" s="1">
        <f t="shared" si="679"/>
        <v>-0.10097431355181567</v>
      </c>
      <c r="W4320" s="4"/>
      <c r="X4320" s="3"/>
    </row>
    <row r="4321" spans="1:24" x14ac:dyDescent="0.35">
      <c r="A4321">
        <v>18813</v>
      </c>
      <c r="B4321">
        <v>17.16</v>
      </c>
      <c r="C4321">
        <v>12.06</v>
      </c>
      <c r="D4321" s="1">
        <f t="shared" si="670"/>
        <v>-0.29720279720279719</v>
      </c>
      <c r="E4321">
        <v>30.28</v>
      </c>
      <c r="F4321" s="1">
        <f t="shared" si="671"/>
        <v>0.76456876456876466</v>
      </c>
      <c r="G4321">
        <v>16.989999999999998</v>
      </c>
      <c r="H4321" s="1">
        <f t="shared" si="672"/>
        <v>-9.9067599067600067E-3</v>
      </c>
      <c r="I4321">
        <v>17.47</v>
      </c>
      <c r="J4321" s="1">
        <f t="shared" si="673"/>
        <v>1.8065268065267991E-2</v>
      </c>
      <c r="K4321" s="3">
        <v>19.98</v>
      </c>
      <c r="L4321" s="1">
        <f t="shared" si="674"/>
        <v>0.16433566433566435</v>
      </c>
      <c r="M4321" s="3">
        <v>14.35</v>
      </c>
      <c r="N4321" s="1">
        <f t="shared" si="675"/>
        <v>-0.16375291375291379</v>
      </c>
      <c r="O4321">
        <v>17.79</v>
      </c>
      <c r="P4321" s="1">
        <f t="shared" si="676"/>
        <v>3.6713286713286657E-2</v>
      </c>
      <c r="Q4321">
        <v>16.54</v>
      </c>
      <c r="R4321" s="1">
        <f t="shared" si="677"/>
        <v>-3.6130536130536191E-2</v>
      </c>
      <c r="S4321">
        <v>19.13</v>
      </c>
      <c r="T4321" s="1">
        <f t="shared" si="678"/>
        <v>0.11480186480186473</v>
      </c>
      <c r="U4321" s="3">
        <v>15.3</v>
      </c>
      <c r="V4321" s="1">
        <f t="shared" si="679"/>
        <v>-0.10839160839160836</v>
      </c>
      <c r="W4321" s="4"/>
      <c r="X4321" s="3"/>
    </row>
    <row r="4322" spans="1:24" x14ac:dyDescent="0.35">
      <c r="A4322">
        <v>18814</v>
      </c>
      <c r="B4322">
        <v>12.82</v>
      </c>
      <c r="C4322">
        <v>9.69</v>
      </c>
      <c r="D4322" s="1">
        <f t="shared" si="670"/>
        <v>-0.24414976599063967</v>
      </c>
      <c r="E4322">
        <v>20.66</v>
      </c>
      <c r="F4322" s="1">
        <f t="shared" si="671"/>
        <v>0.6115444617784711</v>
      </c>
      <c r="G4322">
        <v>12.04</v>
      </c>
      <c r="H4322" s="1">
        <f t="shared" si="672"/>
        <v>-6.0842433697347979E-2</v>
      </c>
      <c r="I4322">
        <v>14.08</v>
      </c>
      <c r="J4322" s="1">
        <f t="shared" si="673"/>
        <v>9.8283931357254273E-2</v>
      </c>
      <c r="K4322" s="3">
        <v>14.84</v>
      </c>
      <c r="L4322" s="1">
        <f t="shared" si="674"/>
        <v>0.15756630265210606</v>
      </c>
      <c r="M4322" s="3">
        <v>10.82</v>
      </c>
      <c r="N4322" s="1">
        <f t="shared" si="675"/>
        <v>-0.15600624024960999</v>
      </c>
      <c r="O4322">
        <v>13.38</v>
      </c>
      <c r="P4322" s="1">
        <f t="shared" si="676"/>
        <v>4.3681747269890832E-2</v>
      </c>
      <c r="Q4322">
        <v>12.28</v>
      </c>
      <c r="R4322" s="1">
        <f t="shared" si="677"/>
        <v>-4.2121684867394767E-2</v>
      </c>
      <c r="S4322">
        <v>14.23</v>
      </c>
      <c r="T4322" s="1">
        <f t="shared" si="678"/>
        <v>0.10998439937597505</v>
      </c>
      <c r="U4322" s="3">
        <v>11.49</v>
      </c>
      <c r="V4322" s="1">
        <f t="shared" si="679"/>
        <v>-0.10374414976599064</v>
      </c>
      <c r="W4322" s="4"/>
      <c r="X4322" s="3"/>
    </row>
    <row r="4323" spans="1:24" x14ac:dyDescent="0.35">
      <c r="A4323">
        <v>18815</v>
      </c>
      <c r="B4323">
        <v>15.19</v>
      </c>
      <c r="C4323">
        <v>10.84</v>
      </c>
      <c r="D4323" s="1">
        <f t="shared" si="670"/>
        <v>-0.28637261356155364</v>
      </c>
      <c r="E4323">
        <v>26.17</v>
      </c>
      <c r="F4323" s="1">
        <f t="shared" si="671"/>
        <v>0.7228439763001977</v>
      </c>
      <c r="G4323">
        <v>13.99</v>
      </c>
      <c r="H4323" s="1">
        <f t="shared" si="672"/>
        <v>-7.8999341672152681E-2</v>
      </c>
      <c r="I4323">
        <v>16.989999999999998</v>
      </c>
      <c r="J4323" s="1">
        <f t="shared" si="673"/>
        <v>0.11849901250822903</v>
      </c>
      <c r="K4323" s="3">
        <v>17.63</v>
      </c>
      <c r="L4323" s="1">
        <f t="shared" si="674"/>
        <v>0.16063199473337719</v>
      </c>
      <c r="M4323" s="3">
        <v>12.75</v>
      </c>
      <c r="N4323" s="1">
        <f t="shared" si="675"/>
        <v>-0.16063199473337719</v>
      </c>
      <c r="O4323">
        <v>15.78</v>
      </c>
      <c r="P4323" s="1">
        <f t="shared" si="676"/>
        <v>3.8841342988808418E-2</v>
      </c>
      <c r="Q4323">
        <v>14.59</v>
      </c>
      <c r="R4323" s="1">
        <f t="shared" si="677"/>
        <v>-3.9499670836076341E-2</v>
      </c>
      <c r="S4323">
        <v>16.89</v>
      </c>
      <c r="T4323" s="1">
        <f t="shared" si="678"/>
        <v>0.11191573403554977</v>
      </c>
      <c r="U4323" s="3">
        <v>13.57</v>
      </c>
      <c r="V4323" s="1">
        <f t="shared" si="679"/>
        <v>-0.10664911125740614</v>
      </c>
      <c r="W4323" s="4"/>
      <c r="X4323" s="3"/>
    </row>
    <row r="4324" spans="1:24" x14ac:dyDescent="0.35">
      <c r="A4324">
        <v>18818</v>
      </c>
      <c r="B4324">
        <v>10.74</v>
      </c>
      <c r="C4324">
        <v>8.3000000000000007</v>
      </c>
      <c r="D4324" s="1">
        <f t="shared" si="670"/>
        <v>-0.22718808193668524</v>
      </c>
      <c r="E4324">
        <v>16.86</v>
      </c>
      <c r="F4324" s="1">
        <f t="shared" si="671"/>
        <v>0.56983240223463683</v>
      </c>
      <c r="G4324">
        <v>10.4</v>
      </c>
      <c r="H4324" s="1">
        <f t="shared" si="672"/>
        <v>-3.1657355679702036E-2</v>
      </c>
      <c r="I4324">
        <v>11.25</v>
      </c>
      <c r="J4324" s="1">
        <f t="shared" si="673"/>
        <v>4.748603351955305E-2</v>
      </c>
      <c r="K4324" s="3">
        <v>12.36</v>
      </c>
      <c r="L4324" s="1">
        <f t="shared" si="674"/>
        <v>0.15083798882681557</v>
      </c>
      <c r="M4324" s="3">
        <v>9.1199999999999992</v>
      </c>
      <c r="N4324" s="1">
        <f t="shared" si="675"/>
        <v>-0.15083798882681573</v>
      </c>
      <c r="O4324">
        <v>11.27</v>
      </c>
      <c r="P4324" s="1">
        <f t="shared" si="676"/>
        <v>4.9348230912476664E-2</v>
      </c>
      <c r="Q4324">
        <v>10.210000000000001</v>
      </c>
      <c r="R4324" s="1">
        <f t="shared" si="677"/>
        <v>-4.9348230912476664E-2</v>
      </c>
      <c r="S4324">
        <v>11.87</v>
      </c>
      <c r="T4324" s="1">
        <f t="shared" si="678"/>
        <v>0.10521415270018612</v>
      </c>
      <c r="U4324" s="3">
        <v>9.67</v>
      </c>
      <c r="V4324" s="1">
        <f t="shared" si="679"/>
        <v>-9.962756052141529E-2</v>
      </c>
      <c r="W4324" s="4"/>
      <c r="X4324" s="3"/>
    </row>
    <row r="4325" spans="1:24" x14ac:dyDescent="0.35">
      <c r="A4325">
        <v>18819</v>
      </c>
      <c r="B4325">
        <v>11.17</v>
      </c>
      <c r="C4325">
        <v>8.5399999999999991</v>
      </c>
      <c r="D4325" s="1">
        <f t="shared" si="670"/>
        <v>-0.23545210384959719</v>
      </c>
      <c r="E4325">
        <v>17.84</v>
      </c>
      <c r="F4325" s="1">
        <f t="shared" si="671"/>
        <v>0.59713518352730532</v>
      </c>
      <c r="G4325">
        <v>10.96</v>
      </c>
      <c r="H4325" s="1">
        <f t="shared" si="672"/>
        <v>-1.8800358102059003E-2</v>
      </c>
      <c r="I4325">
        <v>11.55</v>
      </c>
      <c r="J4325" s="1">
        <f t="shared" si="673"/>
        <v>3.4019695613249849E-2</v>
      </c>
      <c r="K4325" s="3">
        <v>12.88</v>
      </c>
      <c r="L4325" s="1">
        <f t="shared" si="674"/>
        <v>0.15308863025962408</v>
      </c>
      <c r="M4325" s="3">
        <v>9.4700000000000006</v>
      </c>
      <c r="N4325" s="1">
        <f t="shared" si="675"/>
        <v>-0.15219337511190684</v>
      </c>
      <c r="O4325">
        <v>11.71</v>
      </c>
      <c r="P4325" s="1">
        <f t="shared" si="676"/>
        <v>4.834377797672345E-2</v>
      </c>
      <c r="Q4325">
        <v>10.64</v>
      </c>
      <c r="R4325" s="1">
        <f t="shared" si="677"/>
        <v>-4.7448522829006211E-2</v>
      </c>
      <c r="S4325">
        <v>12.36</v>
      </c>
      <c r="T4325" s="1">
        <f t="shared" si="678"/>
        <v>0.10653536257833478</v>
      </c>
      <c r="U4325" s="3">
        <v>10.039999999999999</v>
      </c>
      <c r="V4325" s="1">
        <f t="shared" si="679"/>
        <v>-0.1011638316920323</v>
      </c>
      <c r="W4325" s="4"/>
      <c r="X4325" s="3"/>
    </row>
    <row r="4326" spans="1:24" x14ac:dyDescent="0.35">
      <c r="A4326">
        <v>18820</v>
      </c>
      <c r="B4326">
        <v>13.45</v>
      </c>
      <c r="C4326">
        <v>9.5500000000000007</v>
      </c>
      <c r="D4326" s="1">
        <f t="shared" si="670"/>
        <v>-0.28996282527881034</v>
      </c>
      <c r="E4326">
        <v>23.18</v>
      </c>
      <c r="F4326" s="1">
        <f t="shared" si="671"/>
        <v>0.72342007434944244</v>
      </c>
      <c r="G4326">
        <v>12.93</v>
      </c>
      <c r="H4326" s="1">
        <f t="shared" si="672"/>
        <v>-3.8661710037174689E-2</v>
      </c>
      <c r="I4326">
        <v>14.15</v>
      </c>
      <c r="J4326" s="1">
        <f t="shared" si="673"/>
        <v>5.2044609665427594E-2</v>
      </c>
      <c r="K4326" s="3">
        <v>15.57</v>
      </c>
      <c r="L4326" s="1">
        <f t="shared" si="674"/>
        <v>0.15762081784386625</v>
      </c>
      <c r="M4326" s="3">
        <v>11.32</v>
      </c>
      <c r="N4326" s="1">
        <f t="shared" si="675"/>
        <v>-0.15836431226765793</v>
      </c>
      <c r="O4326">
        <v>14.01</v>
      </c>
      <c r="P4326" s="1">
        <f t="shared" si="676"/>
        <v>4.1635687732342046E-2</v>
      </c>
      <c r="Q4326">
        <v>12.88</v>
      </c>
      <c r="R4326" s="1">
        <f t="shared" si="677"/>
        <v>-4.2379182156133718E-2</v>
      </c>
      <c r="S4326">
        <v>14.93</v>
      </c>
      <c r="T4326" s="1">
        <f t="shared" si="678"/>
        <v>0.11003717472118962</v>
      </c>
      <c r="U4326" s="3">
        <v>12.04</v>
      </c>
      <c r="V4326" s="1">
        <f t="shared" si="679"/>
        <v>-0.10483271375464685</v>
      </c>
      <c r="W4326" s="4"/>
      <c r="X4326" s="3"/>
    </row>
    <row r="4327" spans="1:24" x14ac:dyDescent="0.35">
      <c r="A4327">
        <v>18821</v>
      </c>
      <c r="B4327">
        <v>12.36</v>
      </c>
      <c r="C4327">
        <v>9.14</v>
      </c>
      <c r="D4327" s="1">
        <f t="shared" si="670"/>
        <v>-0.26051779935275071</v>
      </c>
      <c r="E4327">
        <v>20.43</v>
      </c>
      <c r="F4327" s="1">
        <f t="shared" si="671"/>
        <v>0.65291262135922334</v>
      </c>
      <c r="G4327">
        <v>11.69</v>
      </c>
      <c r="H4327" s="1">
        <f t="shared" si="672"/>
        <v>-5.4207119741100318E-2</v>
      </c>
      <c r="I4327">
        <v>13.31</v>
      </c>
      <c r="J4327" s="1">
        <f t="shared" si="673"/>
        <v>7.6860841423948306E-2</v>
      </c>
      <c r="K4327" s="3">
        <v>14.28</v>
      </c>
      <c r="L4327" s="1">
        <f t="shared" si="674"/>
        <v>0.15533980582524273</v>
      </c>
      <c r="M4327" s="3">
        <v>10.45</v>
      </c>
      <c r="N4327" s="1">
        <f t="shared" si="675"/>
        <v>-0.1545307443365696</v>
      </c>
      <c r="O4327">
        <v>12.92</v>
      </c>
      <c r="P4327" s="1">
        <f t="shared" si="676"/>
        <v>4.5307443365695838E-2</v>
      </c>
      <c r="Q4327">
        <v>11.8</v>
      </c>
      <c r="R4327" s="1">
        <f t="shared" si="677"/>
        <v>-4.5307443365695692E-2</v>
      </c>
      <c r="S4327">
        <v>13.7</v>
      </c>
      <c r="T4327" s="1">
        <f t="shared" si="678"/>
        <v>0.10841423948220064</v>
      </c>
      <c r="U4327" s="3">
        <v>11.09</v>
      </c>
      <c r="V4327" s="1">
        <f t="shared" si="679"/>
        <v>-0.10275080906148865</v>
      </c>
      <c r="W4327" s="4"/>
      <c r="X4327" s="3"/>
    </row>
    <row r="4328" spans="1:24" x14ac:dyDescent="0.35">
      <c r="A4328">
        <v>18822</v>
      </c>
      <c r="B4328">
        <v>12.65</v>
      </c>
      <c r="C4328">
        <v>9.3800000000000008</v>
      </c>
      <c r="D4328" s="1">
        <f t="shared" si="670"/>
        <v>-0.25849802371541497</v>
      </c>
      <c r="E4328">
        <v>20.8</v>
      </c>
      <c r="F4328" s="1">
        <f t="shared" si="671"/>
        <v>0.64426877470355737</v>
      </c>
      <c r="G4328">
        <v>12.16</v>
      </c>
      <c r="H4328" s="1">
        <f t="shared" si="672"/>
        <v>-3.8735177865612661E-2</v>
      </c>
      <c r="I4328">
        <v>13.33</v>
      </c>
      <c r="J4328" s="1">
        <f t="shared" si="673"/>
        <v>5.3754940711462425E-2</v>
      </c>
      <c r="K4328" s="3">
        <v>14.61</v>
      </c>
      <c r="L4328" s="1">
        <f t="shared" si="674"/>
        <v>0.1549407114624505</v>
      </c>
      <c r="M4328" s="3">
        <v>10.68</v>
      </c>
      <c r="N4328" s="1">
        <f t="shared" si="675"/>
        <v>-0.15573122529644273</v>
      </c>
      <c r="O4328">
        <v>13.21</v>
      </c>
      <c r="P4328" s="1">
        <f t="shared" si="676"/>
        <v>4.4268774703557348E-2</v>
      </c>
      <c r="Q4328">
        <v>12.08</v>
      </c>
      <c r="R4328" s="1">
        <f t="shared" si="677"/>
        <v>-4.5059288537549431E-2</v>
      </c>
      <c r="S4328">
        <v>14.02</v>
      </c>
      <c r="T4328" s="1">
        <f t="shared" si="678"/>
        <v>0.10830039525691693</v>
      </c>
      <c r="U4328" s="3">
        <v>11.34</v>
      </c>
      <c r="V4328" s="1">
        <f t="shared" si="679"/>
        <v>-0.10355731225296447</v>
      </c>
      <c r="W4328" s="4"/>
      <c r="X4328" s="3"/>
    </row>
    <row r="4329" spans="1:24" x14ac:dyDescent="0.35">
      <c r="A4329">
        <v>18825</v>
      </c>
      <c r="B4329">
        <v>15.17</v>
      </c>
      <c r="C4329">
        <v>10.91</v>
      </c>
      <c r="D4329" s="1">
        <f t="shared" si="670"/>
        <v>-0.28081740276862227</v>
      </c>
      <c r="E4329">
        <v>25.77</v>
      </c>
      <c r="F4329" s="1">
        <f t="shared" si="671"/>
        <v>0.69874752801582063</v>
      </c>
      <c r="G4329">
        <v>15.11</v>
      </c>
      <c r="H4329" s="1">
        <f t="shared" si="672"/>
        <v>-3.955174686882037E-3</v>
      </c>
      <c r="I4329">
        <v>15.33</v>
      </c>
      <c r="J4329" s="1">
        <f t="shared" si="673"/>
        <v>1.054713249835202E-2</v>
      </c>
      <c r="K4329" s="3">
        <v>17.61</v>
      </c>
      <c r="L4329" s="1">
        <f t="shared" si="674"/>
        <v>0.16084377059986812</v>
      </c>
      <c r="M4329" s="3">
        <v>12.73</v>
      </c>
      <c r="N4329" s="1">
        <f t="shared" si="675"/>
        <v>-0.16084377059986812</v>
      </c>
      <c r="O4329">
        <v>15.77</v>
      </c>
      <c r="P4329" s="1">
        <f t="shared" si="676"/>
        <v>3.9551746868820015E-2</v>
      </c>
      <c r="Q4329">
        <v>14.58</v>
      </c>
      <c r="R4329" s="1">
        <f t="shared" si="677"/>
        <v>-3.8892551087673033E-2</v>
      </c>
      <c r="S4329">
        <v>16.88</v>
      </c>
      <c r="T4329" s="1">
        <f t="shared" si="678"/>
        <v>0.11272247857613706</v>
      </c>
      <c r="U4329" s="3">
        <v>13.55</v>
      </c>
      <c r="V4329" s="1">
        <f t="shared" si="679"/>
        <v>-0.10678971654581405</v>
      </c>
      <c r="W4329" s="4"/>
      <c r="X4329" s="3"/>
    </row>
    <row r="4330" spans="1:24" x14ac:dyDescent="0.35">
      <c r="A4330">
        <v>18827</v>
      </c>
      <c r="B4330">
        <v>11.49</v>
      </c>
      <c r="C4330">
        <v>8.7799999999999994</v>
      </c>
      <c r="D4330" s="1">
        <f t="shared" si="670"/>
        <v>-0.23585726718885994</v>
      </c>
      <c r="E4330">
        <v>18.59</v>
      </c>
      <c r="F4330" s="1">
        <f t="shared" si="671"/>
        <v>0.61792863359442984</v>
      </c>
      <c r="G4330">
        <v>11.5</v>
      </c>
      <c r="H4330" s="1">
        <f t="shared" si="672"/>
        <v>8.7032201914706586E-4</v>
      </c>
      <c r="I4330">
        <v>11.58</v>
      </c>
      <c r="J4330" s="1">
        <f t="shared" si="673"/>
        <v>7.8328981723237469E-3</v>
      </c>
      <c r="K4330" s="3">
        <v>13.26</v>
      </c>
      <c r="L4330" s="1">
        <f t="shared" si="674"/>
        <v>0.15404699738903391</v>
      </c>
      <c r="M4330" s="3">
        <v>9.74</v>
      </c>
      <c r="N4330" s="1">
        <f t="shared" si="675"/>
        <v>-0.15230635335073978</v>
      </c>
      <c r="O4330">
        <v>12.03</v>
      </c>
      <c r="P4330" s="1">
        <f t="shared" si="676"/>
        <v>4.6997389033942481E-2</v>
      </c>
      <c r="Q4330">
        <v>10.96</v>
      </c>
      <c r="R4330" s="1">
        <f t="shared" si="677"/>
        <v>-4.6127067014795416E-2</v>
      </c>
      <c r="S4330">
        <v>12.73</v>
      </c>
      <c r="T4330" s="1">
        <f t="shared" si="678"/>
        <v>0.10791993037423848</v>
      </c>
      <c r="U4330" s="3">
        <v>10.32</v>
      </c>
      <c r="V4330" s="1">
        <f t="shared" si="679"/>
        <v>-0.10182767624020887</v>
      </c>
      <c r="W4330" s="4"/>
      <c r="X4330" s="3"/>
    </row>
    <row r="4331" spans="1:24" x14ac:dyDescent="0.35">
      <c r="A4331">
        <v>18828</v>
      </c>
      <c r="B4331">
        <v>12.01</v>
      </c>
      <c r="C4331">
        <v>9.07</v>
      </c>
      <c r="D4331" s="1">
        <f t="shared" si="670"/>
        <v>-0.24479600333055784</v>
      </c>
      <c r="E4331">
        <v>19.489999999999998</v>
      </c>
      <c r="F4331" s="1">
        <f t="shared" si="671"/>
        <v>0.62281432139883419</v>
      </c>
      <c r="G4331">
        <v>11.9</v>
      </c>
      <c r="H4331" s="1">
        <f t="shared" si="672"/>
        <v>-9.1590341382181036E-3</v>
      </c>
      <c r="I4331">
        <v>12.25</v>
      </c>
      <c r="J4331" s="1">
        <f t="shared" si="673"/>
        <v>1.9983347210657802E-2</v>
      </c>
      <c r="K4331" s="3">
        <v>13.86</v>
      </c>
      <c r="L4331" s="1">
        <f t="shared" si="674"/>
        <v>0.15403830141548708</v>
      </c>
      <c r="M4331" s="3">
        <v>10.16</v>
      </c>
      <c r="N4331" s="1">
        <f t="shared" si="675"/>
        <v>-0.15403830141548708</v>
      </c>
      <c r="O4331">
        <v>12.56</v>
      </c>
      <c r="P4331" s="1">
        <f t="shared" si="676"/>
        <v>4.579517069109082E-2</v>
      </c>
      <c r="Q4331">
        <v>11.46</v>
      </c>
      <c r="R4331" s="1">
        <f t="shared" si="677"/>
        <v>-4.5795170691090667E-2</v>
      </c>
      <c r="S4331">
        <v>13.3</v>
      </c>
      <c r="T4331" s="1">
        <f t="shared" si="678"/>
        <v>0.10741049125728568</v>
      </c>
      <c r="U4331" s="3">
        <v>10.78</v>
      </c>
      <c r="V4331" s="1">
        <f t="shared" si="679"/>
        <v>-0.10241465445462118</v>
      </c>
      <c r="W4331" s="4"/>
      <c r="X4331" s="3"/>
    </row>
    <row r="4332" spans="1:24" x14ac:dyDescent="0.35">
      <c r="A4332">
        <v>18835</v>
      </c>
      <c r="B4332">
        <v>11.34</v>
      </c>
      <c r="C4332">
        <v>8.7100000000000009</v>
      </c>
      <c r="D4332" s="1">
        <f t="shared" si="670"/>
        <v>-0.23192239858906516</v>
      </c>
      <c r="E4332">
        <v>18</v>
      </c>
      <c r="F4332" s="1">
        <f t="shared" si="671"/>
        <v>0.58730158730158732</v>
      </c>
      <c r="G4332">
        <v>10.65</v>
      </c>
      <c r="H4332" s="1">
        <f t="shared" si="672"/>
        <v>-6.0846560846560802E-2</v>
      </c>
      <c r="I4332">
        <v>12.4</v>
      </c>
      <c r="J4332" s="1">
        <f t="shared" si="673"/>
        <v>9.3474426807760191E-2</v>
      </c>
      <c r="K4332" s="3">
        <v>13.07</v>
      </c>
      <c r="L4332" s="1">
        <f t="shared" si="674"/>
        <v>0.15255731922398594</v>
      </c>
      <c r="M4332" s="3">
        <v>9.6</v>
      </c>
      <c r="N4332" s="1">
        <f t="shared" si="675"/>
        <v>-0.15343915343915346</v>
      </c>
      <c r="O4332">
        <v>11.87</v>
      </c>
      <c r="P4332" s="1">
        <f t="shared" si="676"/>
        <v>4.6737213403880012E-2</v>
      </c>
      <c r="Q4332">
        <v>10.8</v>
      </c>
      <c r="R4332" s="1">
        <f t="shared" si="677"/>
        <v>-4.7619047619047547E-2</v>
      </c>
      <c r="S4332">
        <v>12.55</v>
      </c>
      <c r="T4332" s="1">
        <f t="shared" si="678"/>
        <v>0.10670194003527345</v>
      </c>
      <c r="U4332" s="3">
        <v>10.18</v>
      </c>
      <c r="V4332" s="1">
        <f t="shared" si="679"/>
        <v>-0.10229276895943563</v>
      </c>
      <c r="W4332" s="4"/>
      <c r="X4332" s="3"/>
    </row>
    <row r="4333" spans="1:24" x14ac:dyDescent="0.35">
      <c r="A4333">
        <v>18836</v>
      </c>
      <c r="B4333">
        <v>11.69</v>
      </c>
      <c r="C4333">
        <v>8.92</v>
      </c>
      <c r="D4333" s="1">
        <f t="shared" si="670"/>
        <v>-0.23695466210436267</v>
      </c>
      <c r="E4333">
        <v>18.829999999999998</v>
      </c>
      <c r="F4333" s="1">
        <f t="shared" si="671"/>
        <v>0.61077844311377238</v>
      </c>
      <c r="G4333">
        <v>10.97</v>
      </c>
      <c r="H4333" s="1">
        <f t="shared" si="672"/>
        <v>-6.1591103507271081E-2</v>
      </c>
      <c r="I4333">
        <v>12.86</v>
      </c>
      <c r="J4333" s="1">
        <f t="shared" si="673"/>
        <v>0.10008554319931565</v>
      </c>
      <c r="K4333" s="3">
        <v>13.49</v>
      </c>
      <c r="L4333" s="1">
        <f t="shared" si="674"/>
        <v>0.15397775876817799</v>
      </c>
      <c r="M4333" s="3">
        <v>9.89</v>
      </c>
      <c r="N4333" s="1">
        <f t="shared" si="675"/>
        <v>-0.15397775876817785</v>
      </c>
      <c r="O4333">
        <v>12.23</v>
      </c>
      <c r="P4333" s="1">
        <f t="shared" si="676"/>
        <v>4.619332763045346E-2</v>
      </c>
      <c r="Q4333">
        <v>11.15</v>
      </c>
      <c r="R4333" s="1">
        <f t="shared" si="677"/>
        <v>-4.6193327630453307E-2</v>
      </c>
      <c r="S4333">
        <v>12.95</v>
      </c>
      <c r="T4333" s="1">
        <f t="shared" si="678"/>
        <v>0.10778443113772454</v>
      </c>
      <c r="U4333" s="3">
        <v>10.49</v>
      </c>
      <c r="V4333" s="1">
        <f t="shared" si="679"/>
        <v>-0.10265183917878523</v>
      </c>
      <c r="W4333" s="4"/>
      <c r="X4333" s="3"/>
    </row>
    <row r="4334" spans="1:24" x14ac:dyDescent="0.35">
      <c r="A4334">
        <v>18840</v>
      </c>
      <c r="B4334">
        <v>18.21</v>
      </c>
      <c r="C4334">
        <v>12.12</v>
      </c>
      <c r="D4334" s="1">
        <f t="shared" si="670"/>
        <v>-0.33443163097199347</v>
      </c>
      <c r="E4334">
        <v>33.28</v>
      </c>
      <c r="F4334" s="1">
        <f t="shared" si="671"/>
        <v>0.82756727073036795</v>
      </c>
      <c r="G4334">
        <v>18.190000000000001</v>
      </c>
      <c r="H4334" s="1">
        <f t="shared" si="672"/>
        <v>-1.0982976386600535E-3</v>
      </c>
      <c r="I4334">
        <v>18.309999999999999</v>
      </c>
      <c r="J4334" s="1">
        <f t="shared" si="673"/>
        <v>5.4914881933002674E-3</v>
      </c>
      <c r="K4334" s="3">
        <v>21.2</v>
      </c>
      <c r="L4334" s="1">
        <f t="shared" si="674"/>
        <v>0.16419549697968139</v>
      </c>
      <c r="M4334" s="3">
        <v>15.22</v>
      </c>
      <c r="N4334" s="1">
        <f t="shared" si="675"/>
        <v>-0.1641954969796815</v>
      </c>
      <c r="O4334">
        <v>18.86</v>
      </c>
      <c r="P4334" s="1">
        <f t="shared" si="676"/>
        <v>3.5694673256452418E-2</v>
      </c>
      <c r="Q4334">
        <v>17.559999999999999</v>
      </c>
      <c r="R4334" s="1">
        <f t="shared" si="677"/>
        <v>-3.5694673256452612E-2</v>
      </c>
      <c r="S4334">
        <v>20.3</v>
      </c>
      <c r="T4334" s="1">
        <f t="shared" si="678"/>
        <v>0.11477210323997802</v>
      </c>
      <c r="U4334" s="3">
        <v>16.22</v>
      </c>
      <c r="V4334" s="1">
        <f t="shared" si="679"/>
        <v>-0.10928061504667776</v>
      </c>
      <c r="W4334" s="4"/>
      <c r="X4334" s="3"/>
    </row>
    <row r="4335" spans="1:24" x14ac:dyDescent="0.35">
      <c r="A4335">
        <v>18841</v>
      </c>
      <c r="B4335">
        <v>13.43</v>
      </c>
      <c r="C4335">
        <v>9.86</v>
      </c>
      <c r="D4335" s="1">
        <f t="shared" si="670"/>
        <v>-0.26582278481012661</v>
      </c>
      <c r="E4335">
        <v>22.51</v>
      </c>
      <c r="F4335" s="1">
        <f t="shared" si="671"/>
        <v>0.67609828741623246</v>
      </c>
      <c r="G4335">
        <v>12.64</v>
      </c>
      <c r="H4335" s="1">
        <f t="shared" si="672"/>
        <v>-5.8823529411764643E-2</v>
      </c>
      <c r="I4335">
        <v>14.59</v>
      </c>
      <c r="J4335" s="1">
        <f t="shared" si="673"/>
        <v>8.6373790022338068E-2</v>
      </c>
      <c r="K4335" s="3">
        <v>15.54</v>
      </c>
      <c r="L4335" s="1">
        <f t="shared" si="674"/>
        <v>0.15711094564408037</v>
      </c>
      <c r="M4335" s="3">
        <v>11.32</v>
      </c>
      <c r="N4335" s="1">
        <f t="shared" si="675"/>
        <v>-0.15711094564408037</v>
      </c>
      <c r="O4335">
        <v>14</v>
      </c>
      <c r="P4335" s="1">
        <f t="shared" si="676"/>
        <v>4.2442293373045441E-2</v>
      </c>
      <c r="Q4335">
        <v>12.86</v>
      </c>
      <c r="R4335" s="1">
        <f t="shared" si="677"/>
        <v>-4.2442293373045441E-2</v>
      </c>
      <c r="S4335">
        <v>14.91</v>
      </c>
      <c r="T4335" s="1">
        <f t="shared" si="678"/>
        <v>0.11020104244229341</v>
      </c>
      <c r="U4335" s="3">
        <v>12.03</v>
      </c>
      <c r="V4335" s="1">
        <f t="shared" si="679"/>
        <v>-0.10424422933730457</v>
      </c>
      <c r="W4335" s="4"/>
      <c r="X4335" s="3"/>
    </row>
    <row r="4336" spans="1:24" x14ac:dyDescent="0.35">
      <c r="A4336">
        <v>18847</v>
      </c>
      <c r="B4336">
        <v>10.94</v>
      </c>
      <c r="C4336">
        <v>8.44</v>
      </c>
      <c r="D4336" s="1">
        <f t="shared" si="670"/>
        <v>-0.22851919561243145</v>
      </c>
      <c r="E4336">
        <v>17.39</v>
      </c>
      <c r="F4336" s="1">
        <f t="shared" si="671"/>
        <v>0.58957952468007324</v>
      </c>
      <c r="G4336">
        <v>10.89</v>
      </c>
      <c r="H4336" s="1">
        <f t="shared" si="672"/>
        <v>-4.5703839122485318E-3</v>
      </c>
      <c r="I4336">
        <v>11.03</v>
      </c>
      <c r="J4336" s="1">
        <f t="shared" si="673"/>
        <v>8.2266910420475195E-3</v>
      </c>
      <c r="K4336" s="3">
        <v>12.59</v>
      </c>
      <c r="L4336" s="1">
        <f t="shared" si="674"/>
        <v>0.1508226691042048</v>
      </c>
      <c r="M4336" s="3">
        <v>9.2799999999999994</v>
      </c>
      <c r="N4336" s="1">
        <f t="shared" si="675"/>
        <v>-0.15173674588665451</v>
      </c>
      <c r="O4336">
        <v>11.47</v>
      </c>
      <c r="P4336" s="1">
        <f t="shared" si="676"/>
        <v>4.8446069469835575E-2</v>
      </c>
      <c r="Q4336">
        <v>10.4</v>
      </c>
      <c r="R4336" s="1">
        <f t="shared" si="677"/>
        <v>-4.9360146252285117E-2</v>
      </c>
      <c r="S4336">
        <v>12.09</v>
      </c>
      <c r="T4336" s="1">
        <f t="shared" si="678"/>
        <v>0.1051188299817185</v>
      </c>
      <c r="U4336" s="3">
        <v>9.84</v>
      </c>
      <c r="V4336" s="1">
        <f t="shared" si="679"/>
        <v>-0.1005484460694698</v>
      </c>
      <c r="W4336" s="4"/>
      <c r="X4336" s="3"/>
    </row>
    <row r="4337" spans="1:24" x14ac:dyDescent="0.35">
      <c r="A4337">
        <v>18848</v>
      </c>
      <c r="B4337">
        <v>13.69</v>
      </c>
      <c r="C4337">
        <v>9.85</v>
      </c>
      <c r="D4337" s="1">
        <f t="shared" si="670"/>
        <v>-0.28049671292914535</v>
      </c>
      <c r="E4337">
        <v>23.61</v>
      </c>
      <c r="F4337" s="1">
        <f t="shared" si="671"/>
        <v>0.72461650840029224</v>
      </c>
      <c r="G4337">
        <v>12.42</v>
      </c>
      <c r="H4337" s="1">
        <f t="shared" si="672"/>
        <v>-9.2768444119795443E-2</v>
      </c>
      <c r="I4337">
        <v>15.63</v>
      </c>
      <c r="J4337" s="1">
        <f t="shared" si="673"/>
        <v>0.14170927684441209</v>
      </c>
      <c r="K4337" s="3">
        <v>15.85</v>
      </c>
      <c r="L4337" s="1">
        <f t="shared" si="674"/>
        <v>0.15777940102264429</v>
      </c>
      <c r="M4337" s="3">
        <v>11.53</v>
      </c>
      <c r="N4337" s="1">
        <f t="shared" si="675"/>
        <v>-0.15777940102264429</v>
      </c>
      <c r="O4337">
        <v>14.27</v>
      </c>
      <c r="P4337" s="1">
        <f t="shared" si="676"/>
        <v>4.2366691015339672E-2</v>
      </c>
      <c r="Q4337">
        <v>13.11</v>
      </c>
      <c r="R4337" s="1">
        <f t="shared" si="677"/>
        <v>-4.2366691015339672E-2</v>
      </c>
      <c r="S4337">
        <v>15.2</v>
      </c>
      <c r="T4337" s="1">
        <f t="shared" si="678"/>
        <v>0.11029948867786704</v>
      </c>
      <c r="U4337" s="3">
        <v>12.25</v>
      </c>
      <c r="V4337" s="1">
        <f t="shared" si="679"/>
        <v>-0.10518626734842948</v>
      </c>
      <c r="W4337" s="4"/>
      <c r="X4337" s="3"/>
    </row>
    <row r="4338" spans="1:24" x14ac:dyDescent="0.35">
      <c r="A4338">
        <v>18851</v>
      </c>
      <c r="B4338">
        <v>13.79</v>
      </c>
      <c r="C4338">
        <v>10.01</v>
      </c>
      <c r="D4338" s="1">
        <f t="shared" si="670"/>
        <v>-0.27411167512690354</v>
      </c>
      <c r="E4338">
        <v>23.44</v>
      </c>
      <c r="F4338" s="1">
        <f t="shared" si="671"/>
        <v>0.69978245105148673</v>
      </c>
      <c r="G4338">
        <v>12.59</v>
      </c>
      <c r="H4338" s="1">
        <f t="shared" si="672"/>
        <v>-8.7019579405366157E-2</v>
      </c>
      <c r="I4338">
        <v>15.62</v>
      </c>
      <c r="J4338" s="1">
        <f t="shared" si="673"/>
        <v>0.13270485859318348</v>
      </c>
      <c r="K4338" s="3">
        <v>15.98</v>
      </c>
      <c r="L4338" s="1">
        <f t="shared" si="674"/>
        <v>0.15881073241479343</v>
      </c>
      <c r="M4338" s="3">
        <v>11.61</v>
      </c>
      <c r="N4338" s="1">
        <f t="shared" si="675"/>
        <v>-0.15808556925308193</v>
      </c>
      <c r="O4338">
        <v>14.37</v>
      </c>
      <c r="P4338" s="1">
        <f t="shared" si="676"/>
        <v>4.2059463379260344E-2</v>
      </c>
      <c r="Q4338">
        <v>13.22</v>
      </c>
      <c r="R4338" s="1">
        <f t="shared" si="677"/>
        <v>-4.1334300217548844E-2</v>
      </c>
      <c r="S4338">
        <v>15.32</v>
      </c>
      <c r="T4338" s="1">
        <f t="shared" si="678"/>
        <v>0.110949963741842</v>
      </c>
      <c r="U4338" s="3">
        <v>12.35</v>
      </c>
      <c r="V4338" s="1">
        <f t="shared" si="679"/>
        <v>-0.10442349528643942</v>
      </c>
      <c r="W4338" s="4"/>
      <c r="X4338" s="3"/>
    </row>
    <row r="4339" spans="1:24" x14ac:dyDescent="0.35">
      <c r="A4339">
        <v>18852</v>
      </c>
      <c r="B4339">
        <v>13.02</v>
      </c>
      <c r="C4339">
        <v>9.68</v>
      </c>
      <c r="D4339" s="1">
        <f t="shared" si="670"/>
        <v>-0.25652841781874042</v>
      </c>
      <c r="E4339">
        <v>21.61</v>
      </c>
      <c r="F4339" s="1">
        <f t="shared" si="671"/>
        <v>0.65975422427035335</v>
      </c>
      <c r="G4339">
        <v>12.11</v>
      </c>
      <c r="H4339" s="1">
        <f t="shared" si="672"/>
        <v>-6.9892473118279577E-2</v>
      </c>
      <c r="I4339">
        <v>14.47</v>
      </c>
      <c r="J4339" s="1">
        <f t="shared" si="673"/>
        <v>0.11136712749615985</v>
      </c>
      <c r="K4339" s="3">
        <v>15.05</v>
      </c>
      <c r="L4339" s="1">
        <f t="shared" si="674"/>
        <v>0.15591397849462374</v>
      </c>
      <c r="M4339" s="3">
        <v>10.98</v>
      </c>
      <c r="N4339" s="1">
        <f t="shared" si="675"/>
        <v>-0.15668202764976952</v>
      </c>
      <c r="O4339">
        <v>13.58</v>
      </c>
      <c r="P4339" s="1">
        <f t="shared" si="676"/>
        <v>4.3010752688172081E-2</v>
      </c>
      <c r="Q4339">
        <v>12.45</v>
      </c>
      <c r="R4339" s="1">
        <f t="shared" si="677"/>
        <v>-4.3778801843317998E-2</v>
      </c>
      <c r="S4339">
        <v>14.44</v>
      </c>
      <c r="T4339" s="1">
        <f t="shared" si="678"/>
        <v>0.10906298003072197</v>
      </c>
      <c r="U4339" s="3">
        <v>11.66</v>
      </c>
      <c r="V4339" s="1">
        <f t="shared" si="679"/>
        <v>-0.10445468509984634</v>
      </c>
      <c r="W4339" s="4"/>
      <c r="X4339" s="3"/>
    </row>
    <row r="4340" spans="1:24" x14ac:dyDescent="0.35">
      <c r="A4340">
        <v>18853</v>
      </c>
      <c r="B4340">
        <v>10.53</v>
      </c>
      <c r="C4340">
        <v>8.1199999999999992</v>
      </c>
      <c r="D4340" s="1">
        <f t="shared" si="670"/>
        <v>-0.22886989553656223</v>
      </c>
      <c r="E4340">
        <v>16.920000000000002</v>
      </c>
      <c r="F4340" s="1">
        <f t="shared" si="671"/>
        <v>0.60683760683760712</v>
      </c>
      <c r="G4340">
        <v>9.9700000000000006</v>
      </c>
      <c r="H4340" s="1">
        <f t="shared" si="672"/>
        <v>-5.3181386514719729E-2</v>
      </c>
      <c r="I4340">
        <v>11.49</v>
      </c>
      <c r="J4340" s="1">
        <f t="shared" si="673"/>
        <v>9.1168091168091256E-2</v>
      </c>
      <c r="K4340" s="3">
        <v>12.11</v>
      </c>
      <c r="L4340" s="1">
        <f t="shared" si="674"/>
        <v>0.15004748338081672</v>
      </c>
      <c r="M4340" s="3">
        <v>8.9499999999999993</v>
      </c>
      <c r="N4340" s="1">
        <f t="shared" si="675"/>
        <v>-0.15004748338081672</v>
      </c>
      <c r="O4340">
        <v>11.06</v>
      </c>
      <c r="P4340" s="1">
        <f t="shared" si="676"/>
        <v>5.0332383665717108E-2</v>
      </c>
      <c r="Q4340">
        <v>10.01</v>
      </c>
      <c r="R4340" s="1">
        <f t="shared" si="677"/>
        <v>-4.9382716049382679E-2</v>
      </c>
      <c r="S4340">
        <v>11.63</v>
      </c>
      <c r="T4340" s="1">
        <f t="shared" si="678"/>
        <v>0.10446343779677127</v>
      </c>
      <c r="U4340" s="3">
        <v>9.48</v>
      </c>
      <c r="V4340" s="1">
        <f t="shared" si="679"/>
        <v>-9.971509971509962E-2</v>
      </c>
      <c r="W4340" s="4"/>
      <c r="X4340" s="3"/>
    </row>
    <row r="4341" spans="1:24" x14ac:dyDescent="0.35">
      <c r="A4341">
        <v>18854</v>
      </c>
      <c r="B4341">
        <v>8.8699999999999992</v>
      </c>
      <c r="C4341">
        <v>7.36</v>
      </c>
      <c r="D4341" s="1">
        <f t="shared" si="670"/>
        <v>-0.17023675310033812</v>
      </c>
      <c r="E4341">
        <v>12.44</v>
      </c>
      <c r="F4341" s="1">
        <f t="shared" si="671"/>
        <v>0.40248027057497188</v>
      </c>
      <c r="G4341">
        <v>8.7200000000000006</v>
      </c>
      <c r="H4341" s="1">
        <f t="shared" si="672"/>
        <v>-1.6910935738444034E-2</v>
      </c>
      <c r="I4341">
        <v>9.1300000000000008</v>
      </c>
      <c r="J4341" s="1">
        <f t="shared" si="673"/>
        <v>2.9312288613303449E-2</v>
      </c>
      <c r="K4341" s="3">
        <v>10.14</v>
      </c>
      <c r="L4341" s="1">
        <f t="shared" si="674"/>
        <v>0.14317925591882769</v>
      </c>
      <c r="M4341" s="3">
        <v>7.6</v>
      </c>
      <c r="N4341" s="1">
        <f t="shared" si="675"/>
        <v>-0.14317925591882746</v>
      </c>
      <c r="O4341">
        <v>9.3800000000000008</v>
      </c>
      <c r="P4341" s="1">
        <f t="shared" si="676"/>
        <v>5.7497181510710441E-2</v>
      </c>
      <c r="Q4341">
        <v>8.36</v>
      </c>
      <c r="R4341" s="1">
        <f t="shared" si="677"/>
        <v>-5.7497181510710239E-2</v>
      </c>
      <c r="S4341">
        <v>9.76</v>
      </c>
      <c r="T4341" s="1">
        <f t="shared" si="678"/>
        <v>0.10033821871476896</v>
      </c>
      <c r="U4341" s="3">
        <v>8.0299999999999994</v>
      </c>
      <c r="V4341" s="1">
        <f t="shared" si="679"/>
        <v>-9.4701240135287482E-2</v>
      </c>
      <c r="W4341" s="4"/>
      <c r="X4341" s="3"/>
    </row>
    <row r="4342" spans="1:24" x14ac:dyDescent="0.35">
      <c r="A4342">
        <v>18859</v>
      </c>
      <c r="B4342">
        <v>12.92</v>
      </c>
      <c r="C4342">
        <v>9.52</v>
      </c>
      <c r="D4342" s="1">
        <f t="shared" si="670"/>
        <v>-0.26315789473684215</v>
      </c>
      <c r="E4342">
        <v>21.74</v>
      </c>
      <c r="F4342" s="1">
        <f t="shared" si="671"/>
        <v>0.68266253869969029</v>
      </c>
      <c r="G4342">
        <v>12.24</v>
      </c>
      <c r="H4342" s="1">
        <f t="shared" si="672"/>
        <v>-5.2631578947368397E-2</v>
      </c>
      <c r="I4342">
        <v>13.94</v>
      </c>
      <c r="J4342" s="1">
        <f t="shared" si="673"/>
        <v>7.8947368421052599E-2</v>
      </c>
      <c r="K4342" s="3">
        <v>14.94</v>
      </c>
      <c r="L4342" s="1">
        <f t="shared" si="674"/>
        <v>0.15634674922600617</v>
      </c>
      <c r="M4342" s="3">
        <v>10.9</v>
      </c>
      <c r="N4342" s="1">
        <f t="shared" si="675"/>
        <v>-0.15634674922600617</v>
      </c>
      <c r="O4342">
        <v>13.48</v>
      </c>
      <c r="P4342" s="1">
        <f t="shared" si="676"/>
        <v>4.3343653250774029E-2</v>
      </c>
      <c r="Q4342">
        <v>12.35</v>
      </c>
      <c r="R4342" s="1">
        <f t="shared" si="677"/>
        <v>-4.4117647058823553E-2</v>
      </c>
      <c r="S4342">
        <v>14.33</v>
      </c>
      <c r="T4342" s="1">
        <f t="shared" si="678"/>
        <v>0.10913312693498453</v>
      </c>
      <c r="U4342" s="3">
        <v>11.58</v>
      </c>
      <c r="V4342" s="1">
        <f t="shared" si="679"/>
        <v>-0.10371517027863776</v>
      </c>
      <c r="W4342" s="4"/>
      <c r="X4342" s="3"/>
    </row>
    <row r="4343" spans="1:24" x14ac:dyDescent="0.35">
      <c r="A4343">
        <v>18860</v>
      </c>
      <c r="B4343">
        <v>12.71</v>
      </c>
      <c r="C4343">
        <v>9.42</v>
      </c>
      <c r="D4343" s="1">
        <f t="shared" si="670"/>
        <v>-0.25885129819040131</v>
      </c>
      <c r="E4343">
        <v>21.63</v>
      </c>
      <c r="F4343" s="1">
        <f t="shared" si="671"/>
        <v>0.70180959874114845</v>
      </c>
      <c r="G4343">
        <v>12.3</v>
      </c>
      <c r="H4343" s="1">
        <f t="shared" si="672"/>
        <v>-3.2258064516129038E-2</v>
      </c>
      <c r="I4343">
        <v>13.34</v>
      </c>
      <c r="J4343" s="1">
        <f t="shared" si="673"/>
        <v>4.9567269866246967E-2</v>
      </c>
      <c r="K4343" s="3">
        <v>14.7</v>
      </c>
      <c r="L4343" s="1">
        <f t="shared" si="674"/>
        <v>0.15656963021243103</v>
      </c>
      <c r="M4343" s="3">
        <v>10.72</v>
      </c>
      <c r="N4343" s="1">
        <f t="shared" si="675"/>
        <v>-0.15656963021243117</v>
      </c>
      <c r="O4343">
        <v>13.26</v>
      </c>
      <c r="P4343" s="1">
        <f t="shared" si="676"/>
        <v>4.3273013375294954E-2</v>
      </c>
      <c r="Q4343">
        <v>12.15</v>
      </c>
      <c r="R4343" s="1">
        <f t="shared" si="677"/>
        <v>-4.4059795436664079E-2</v>
      </c>
      <c r="S4343">
        <v>14.1</v>
      </c>
      <c r="T4343" s="1">
        <f t="shared" si="678"/>
        <v>0.10936270653029101</v>
      </c>
      <c r="U4343" s="3">
        <v>11.39</v>
      </c>
      <c r="V4343" s="1">
        <f t="shared" si="679"/>
        <v>-0.10385523210070811</v>
      </c>
      <c r="W4343" s="4"/>
      <c r="X4343" s="3"/>
    </row>
    <row r="4344" spans="1:24" x14ac:dyDescent="0.35">
      <c r="A4344">
        <v>18861</v>
      </c>
      <c r="B4344">
        <v>13.29</v>
      </c>
      <c r="C4344">
        <v>9.6</v>
      </c>
      <c r="D4344" s="1">
        <f t="shared" si="670"/>
        <v>-0.27765237020316025</v>
      </c>
      <c r="E4344">
        <v>22.78</v>
      </c>
      <c r="F4344" s="1">
        <f t="shared" si="671"/>
        <v>0.71407072987208442</v>
      </c>
      <c r="G4344">
        <v>12.03</v>
      </c>
      <c r="H4344" s="1">
        <f t="shared" si="672"/>
        <v>-9.4808126410835206E-2</v>
      </c>
      <c r="I4344">
        <v>15.24</v>
      </c>
      <c r="J4344" s="1">
        <f t="shared" si="673"/>
        <v>0.14672686230248316</v>
      </c>
      <c r="K4344" s="3">
        <v>15.38</v>
      </c>
      <c r="L4344" s="1">
        <f t="shared" si="674"/>
        <v>0.15726109857035378</v>
      </c>
      <c r="M4344" s="3">
        <v>11.2</v>
      </c>
      <c r="N4344" s="1">
        <f t="shared" si="675"/>
        <v>-0.15726109857035364</v>
      </c>
      <c r="O4344">
        <v>13.86</v>
      </c>
      <c r="P4344" s="1">
        <f t="shared" si="676"/>
        <v>4.288939051918738E-2</v>
      </c>
      <c r="Q4344">
        <v>12.72</v>
      </c>
      <c r="R4344" s="1">
        <f t="shared" si="677"/>
        <v>-4.2889390519187248E-2</v>
      </c>
      <c r="S4344">
        <v>14.75</v>
      </c>
      <c r="T4344" s="1">
        <f t="shared" si="678"/>
        <v>0.10985703536493611</v>
      </c>
      <c r="U4344" s="3">
        <v>11.91</v>
      </c>
      <c r="V4344" s="1">
        <f t="shared" si="679"/>
        <v>-0.10383747178329564</v>
      </c>
      <c r="W4344" s="4"/>
      <c r="X4344" s="3"/>
    </row>
    <row r="4345" spans="1:24" x14ac:dyDescent="0.35">
      <c r="A4345">
        <v>18865</v>
      </c>
      <c r="B4345">
        <v>13.46</v>
      </c>
      <c r="C4345">
        <v>9.76</v>
      </c>
      <c r="D4345" s="1">
        <f t="shared" si="670"/>
        <v>-0.27488855869242207</v>
      </c>
      <c r="E4345">
        <v>22.9</v>
      </c>
      <c r="F4345" s="1">
        <f t="shared" si="671"/>
        <v>0.70133729569093595</v>
      </c>
      <c r="G4345">
        <v>12.86</v>
      </c>
      <c r="H4345" s="1">
        <f t="shared" si="672"/>
        <v>-4.4576523031203671E-2</v>
      </c>
      <c r="I4345">
        <v>14.33</v>
      </c>
      <c r="J4345" s="1">
        <f t="shared" si="673"/>
        <v>6.4635958395245108E-2</v>
      </c>
      <c r="K4345" s="3">
        <v>15.58</v>
      </c>
      <c r="L4345" s="1">
        <f t="shared" si="674"/>
        <v>0.15750371471025254</v>
      </c>
      <c r="M4345" s="3">
        <v>11.34</v>
      </c>
      <c r="N4345" s="1">
        <f t="shared" si="675"/>
        <v>-0.15750371471025265</v>
      </c>
      <c r="O4345">
        <v>14.04</v>
      </c>
      <c r="P4345" s="1">
        <f t="shared" si="676"/>
        <v>4.3090638930163315E-2</v>
      </c>
      <c r="Q4345">
        <v>12.89</v>
      </c>
      <c r="R4345" s="1">
        <f t="shared" si="677"/>
        <v>-4.2347696879643404E-2</v>
      </c>
      <c r="S4345">
        <v>14.95</v>
      </c>
      <c r="T4345" s="1">
        <f t="shared" si="678"/>
        <v>0.11069836552748873</v>
      </c>
      <c r="U4345" s="3">
        <v>12.06</v>
      </c>
      <c r="V4345" s="1">
        <f t="shared" si="679"/>
        <v>-0.10401188707280834</v>
      </c>
      <c r="W4345" s="4"/>
      <c r="X4345" s="3"/>
    </row>
    <row r="4346" spans="1:24" x14ac:dyDescent="0.35">
      <c r="A4346">
        <v>18868</v>
      </c>
      <c r="B4346">
        <v>13.17</v>
      </c>
      <c r="C4346">
        <v>9.59</v>
      </c>
      <c r="D4346" s="1">
        <f t="shared" si="670"/>
        <v>-0.27182991647684129</v>
      </c>
      <c r="E4346">
        <v>22.49</v>
      </c>
      <c r="F4346" s="1">
        <f t="shared" si="671"/>
        <v>0.70766894457099461</v>
      </c>
      <c r="G4346">
        <v>12.57</v>
      </c>
      <c r="H4346" s="1">
        <f t="shared" si="672"/>
        <v>-4.555808656036444E-2</v>
      </c>
      <c r="I4346">
        <v>14.07</v>
      </c>
      <c r="J4346" s="1">
        <f t="shared" si="673"/>
        <v>6.8337129840546726E-2</v>
      </c>
      <c r="K4346" s="3">
        <v>15.24</v>
      </c>
      <c r="L4346" s="1">
        <f t="shared" si="674"/>
        <v>0.15717539863325741</v>
      </c>
      <c r="M4346" s="3">
        <v>11.11</v>
      </c>
      <c r="N4346" s="1">
        <f t="shared" si="675"/>
        <v>-0.15641609719058469</v>
      </c>
      <c r="O4346">
        <v>13.74</v>
      </c>
      <c r="P4346" s="1">
        <f t="shared" si="676"/>
        <v>4.3280182232346261E-2</v>
      </c>
      <c r="Q4346">
        <v>12.6</v>
      </c>
      <c r="R4346" s="1">
        <f t="shared" si="677"/>
        <v>-4.3280182232346261E-2</v>
      </c>
      <c r="S4346">
        <v>14.62</v>
      </c>
      <c r="T4346" s="1">
        <f t="shared" si="678"/>
        <v>0.1100987091875474</v>
      </c>
      <c r="U4346" s="3">
        <v>11.8</v>
      </c>
      <c r="V4346" s="1">
        <f t="shared" si="679"/>
        <v>-0.10402429764616547</v>
      </c>
      <c r="W4346" s="4"/>
      <c r="X4346" s="3"/>
    </row>
    <row r="4347" spans="1:24" x14ac:dyDescent="0.35">
      <c r="A4347">
        <v>18872</v>
      </c>
      <c r="B4347">
        <v>12.57</v>
      </c>
      <c r="C4347">
        <v>9.36</v>
      </c>
      <c r="D4347" s="1">
        <f t="shared" si="670"/>
        <v>-0.25536992840095474</v>
      </c>
      <c r="E4347">
        <v>20.85</v>
      </c>
      <c r="F4347" s="1">
        <f t="shared" si="671"/>
        <v>0.65871121718377101</v>
      </c>
      <c r="G4347">
        <v>12.07</v>
      </c>
      <c r="H4347" s="1">
        <f t="shared" si="672"/>
        <v>-3.9777247414478918E-2</v>
      </c>
      <c r="I4347">
        <v>13.33</v>
      </c>
      <c r="J4347" s="1">
        <f t="shared" si="673"/>
        <v>6.0461416070007934E-2</v>
      </c>
      <c r="K4347" s="3">
        <v>14.52</v>
      </c>
      <c r="L4347" s="1">
        <f t="shared" si="674"/>
        <v>0.15513126491646773</v>
      </c>
      <c r="M4347" s="3">
        <v>10.61</v>
      </c>
      <c r="N4347" s="1">
        <f t="shared" si="675"/>
        <v>-0.15592680986475743</v>
      </c>
      <c r="O4347">
        <v>13.13</v>
      </c>
      <c r="P4347" s="1">
        <f t="shared" si="676"/>
        <v>4.4550517104216425E-2</v>
      </c>
      <c r="Q4347">
        <v>12.01</v>
      </c>
      <c r="R4347" s="1">
        <f t="shared" si="677"/>
        <v>-4.4550517104216425E-2</v>
      </c>
      <c r="S4347">
        <v>13.93</v>
      </c>
      <c r="T4347" s="1">
        <f t="shared" si="678"/>
        <v>0.10819411296738261</v>
      </c>
      <c r="U4347" s="3">
        <v>11.27</v>
      </c>
      <c r="V4347" s="1">
        <f t="shared" si="679"/>
        <v>-0.10342084327764524</v>
      </c>
      <c r="W4347" s="4"/>
      <c r="X4347" s="3"/>
    </row>
    <row r="4348" spans="1:24" x14ac:dyDescent="0.35">
      <c r="A4348">
        <v>18895</v>
      </c>
      <c r="B4348">
        <v>16.420000000000002</v>
      </c>
      <c r="C4348">
        <v>11.56</v>
      </c>
      <c r="D4348" s="1">
        <f t="shared" si="670"/>
        <v>-0.2959805115712546</v>
      </c>
      <c r="E4348">
        <v>28.99</v>
      </c>
      <c r="F4348" s="1">
        <f t="shared" si="671"/>
        <v>0.76552984165651616</v>
      </c>
      <c r="G4348">
        <v>15.1</v>
      </c>
      <c r="H4348" s="1">
        <f t="shared" si="672"/>
        <v>-8.038976857490876E-2</v>
      </c>
      <c r="I4348">
        <v>18.43</v>
      </c>
      <c r="J4348" s="1">
        <f t="shared" si="673"/>
        <v>0.12241169305724713</v>
      </c>
      <c r="K4348" s="3">
        <v>19.09</v>
      </c>
      <c r="L4348" s="1">
        <f t="shared" si="674"/>
        <v>0.16260657734470146</v>
      </c>
      <c r="M4348" s="3">
        <v>13.75</v>
      </c>
      <c r="N4348" s="1">
        <f t="shared" si="675"/>
        <v>-0.16260657734470166</v>
      </c>
      <c r="O4348">
        <v>17.03</v>
      </c>
      <c r="P4348" s="1">
        <f t="shared" si="676"/>
        <v>3.7149817295980471E-2</v>
      </c>
      <c r="Q4348">
        <v>15.81</v>
      </c>
      <c r="R4348" s="1">
        <f t="shared" si="677"/>
        <v>-3.7149817295980582E-2</v>
      </c>
      <c r="S4348">
        <v>18.29</v>
      </c>
      <c r="T4348" s="1">
        <f t="shared" si="678"/>
        <v>0.11388550548112042</v>
      </c>
      <c r="U4348" s="3">
        <v>14.64</v>
      </c>
      <c r="V4348" s="1">
        <f t="shared" si="679"/>
        <v>-0.10840438489646778</v>
      </c>
      <c r="W4348" s="4"/>
      <c r="X4348" s="3"/>
    </row>
    <row r="4349" spans="1:24" x14ac:dyDescent="0.35">
      <c r="A4349">
        <v>18896</v>
      </c>
      <c r="B4349">
        <v>13.61</v>
      </c>
      <c r="C4349">
        <v>9.7899999999999991</v>
      </c>
      <c r="D4349" s="1">
        <f t="shared" si="670"/>
        <v>-0.28067597354886115</v>
      </c>
      <c r="E4349">
        <v>23.38</v>
      </c>
      <c r="F4349" s="1">
        <f t="shared" si="671"/>
        <v>0.71785451873622341</v>
      </c>
      <c r="G4349">
        <v>12.79</v>
      </c>
      <c r="H4349" s="1">
        <f t="shared" si="672"/>
        <v>-6.0249816311535656E-2</v>
      </c>
      <c r="I4349">
        <v>14.84</v>
      </c>
      <c r="J4349" s="1">
        <f t="shared" si="673"/>
        <v>9.0374724467303491E-2</v>
      </c>
      <c r="K4349" s="3">
        <v>15.75</v>
      </c>
      <c r="L4349" s="1">
        <f t="shared" si="674"/>
        <v>0.1572373254959589</v>
      </c>
      <c r="M4349" s="3">
        <v>11.46</v>
      </c>
      <c r="N4349" s="1">
        <f t="shared" si="675"/>
        <v>-0.15797207935341651</v>
      </c>
      <c r="O4349">
        <v>14.19</v>
      </c>
      <c r="P4349" s="1">
        <f t="shared" si="676"/>
        <v>4.2615723732549605E-2</v>
      </c>
      <c r="Q4349">
        <v>13.03</v>
      </c>
      <c r="R4349" s="1">
        <f t="shared" si="677"/>
        <v>-4.2615723732549605E-2</v>
      </c>
      <c r="S4349">
        <v>15.11</v>
      </c>
      <c r="T4349" s="1">
        <f t="shared" si="678"/>
        <v>0.11021307861866275</v>
      </c>
      <c r="U4349" s="3">
        <v>12.18</v>
      </c>
      <c r="V4349" s="1">
        <f t="shared" si="679"/>
        <v>-0.10506980161645847</v>
      </c>
      <c r="W4349" s="4"/>
      <c r="X4349" s="3"/>
    </row>
    <row r="4350" spans="1:24" x14ac:dyDescent="0.35">
      <c r="A4350">
        <v>18898</v>
      </c>
      <c r="B4350">
        <v>16.68</v>
      </c>
      <c r="C4350">
        <v>11.45</v>
      </c>
      <c r="D4350" s="1">
        <f t="shared" si="670"/>
        <v>-0.31354916067146288</v>
      </c>
      <c r="E4350">
        <v>30.07</v>
      </c>
      <c r="F4350" s="1">
        <f t="shared" si="671"/>
        <v>0.80275779376498801</v>
      </c>
      <c r="G4350">
        <v>15.16</v>
      </c>
      <c r="H4350" s="1">
        <f t="shared" si="672"/>
        <v>-9.11270983213429E-2</v>
      </c>
      <c r="I4350">
        <v>18.97</v>
      </c>
      <c r="J4350" s="1">
        <f t="shared" si="673"/>
        <v>0.13729016786570739</v>
      </c>
      <c r="K4350" s="3">
        <v>19.399999999999999</v>
      </c>
      <c r="L4350" s="1">
        <f t="shared" si="674"/>
        <v>0.16306954436450832</v>
      </c>
      <c r="M4350" s="3">
        <v>13.96</v>
      </c>
      <c r="N4350" s="1">
        <f t="shared" si="675"/>
        <v>-0.16306954436450832</v>
      </c>
      <c r="O4350">
        <v>17.29</v>
      </c>
      <c r="P4350" s="1">
        <f t="shared" si="676"/>
        <v>3.6570743405275746E-2</v>
      </c>
      <c r="Q4350">
        <v>16.07</v>
      </c>
      <c r="R4350" s="1">
        <f t="shared" si="677"/>
        <v>-3.6570743405275746E-2</v>
      </c>
      <c r="S4350">
        <v>18.579999999999998</v>
      </c>
      <c r="T4350" s="1">
        <f t="shared" si="678"/>
        <v>0.11390887290167857</v>
      </c>
      <c r="U4350" s="3">
        <v>14.87</v>
      </c>
      <c r="V4350" s="1">
        <f t="shared" si="679"/>
        <v>-0.10851318944844128</v>
      </c>
      <c r="W4350" s="4"/>
      <c r="X4350" s="3"/>
    </row>
    <row r="4351" spans="1:24" x14ac:dyDescent="0.35">
      <c r="A4351">
        <v>18901</v>
      </c>
      <c r="B4351">
        <v>11.23</v>
      </c>
      <c r="C4351">
        <v>8.74</v>
      </c>
      <c r="D4351" s="1">
        <f t="shared" si="670"/>
        <v>-0.22172751558325915</v>
      </c>
      <c r="E4351">
        <v>16.97</v>
      </c>
      <c r="F4351" s="1">
        <f t="shared" si="671"/>
        <v>0.51113089937666945</v>
      </c>
      <c r="G4351">
        <v>10.6</v>
      </c>
      <c r="H4351" s="1">
        <f t="shared" si="672"/>
        <v>-5.6099732858415026E-2</v>
      </c>
      <c r="I4351">
        <v>12.23</v>
      </c>
      <c r="J4351" s="1">
        <f t="shared" si="673"/>
        <v>8.9047195013357075E-2</v>
      </c>
      <c r="K4351" s="3">
        <v>12.94</v>
      </c>
      <c r="L4351" s="1">
        <f t="shared" si="674"/>
        <v>0.15227070347284052</v>
      </c>
      <c r="M4351" s="3">
        <v>9.52</v>
      </c>
      <c r="N4351" s="1">
        <f t="shared" si="675"/>
        <v>-0.15227070347284066</v>
      </c>
      <c r="O4351">
        <v>11.77</v>
      </c>
      <c r="P4351" s="1">
        <f t="shared" si="676"/>
        <v>4.8085485307212746E-2</v>
      </c>
      <c r="Q4351">
        <v>10.7</v>
      </c>
      <c r="R4351" s="1">
        <f t="shared" si="677"/>
        <v>-4.7195013357079353E-2</v>
      </c>
      <c r="S4351">
        <v>12.43</v>
      </c>
      <c r="T4351" s="1">
        <f t="shared" si="678"/>
        <v>0.10685663401602843</v>
      </c>
      <c r="U4351" s="3">
        <v>10.1</v>
      </c>
      <c r="V4351" s="1">
        <f t="shared" si="679"/>
        <v>-0.10062333036509356</v>
      </c>
      <c r="W4351" s="4"/>
      <c r="X4351" s="3"/>
    </row>
    <row r="4352" spans="1:24" x14ac:dyDescent="0.35">
      <c r="A4352">
        <v>18902</v>
      </c>
      <c r="B4352">
        <v>11.26</v>
      </c>
      <c r="C4352">
        <v>8.75</v>
      </c>
      <c r="D4352" s="1">
        <f t="shared" si="670"/>
        <v>-0.22291296625222023</v>
      </c>
      <c r="E4352">
        <v>17.09</v>
      </c>
      <c r="F4352" s="1">
        <f t="shared" si="671"/>
        <v>0.51776198934280637</v>
      </c>
      <c r="G4352">
        <v>10.61</v>
      </c>
      <c r="H4352" s="1">
        <f t="shared" si="672"/>
        <v>-5.7726465364120814E-2</v>
      </c>
      <c r="I4352">
        <v>12.26</v>
      </c>
      <c r="J4352" s="1">
        <f t="shared" si="673"/>
        <v>8.8809946714031973E-2</v>
      </c>
      <c r="K4352" s="3">
        <v>12.98</v>
      </c>
      <c r="L4352" s="1">
        <f t="shared" si="674"/>
        <v>0.15275310834813505</v>
      </c>
      <c r="M4352" s="3">
        <v>9.5500000000000007</v>
      </c>
      <c r="N4352" s="1">
        <f t="shared" si="675"/>
        <v>-0.15186500888099458</v>
      </c>
      <c r="O4352">
        <v>11.8</v>
      </c>
      <c r="P4352" s="1">
        <f t="shared" si="676"/>
        <v>4.7957371225577347E-2</v>
      </c>
      <c r="Q4352">
        <v>10.72</v>
      </c>
      <c r="R4352" s="1">
        <f t="shared" si="677"/>
        <v>-4.7957371225577188E-2</v>
      </c>
      <c r="S4352">
        <v>12.46</v>
      </c>
      <c r="T4352" s="1">
        <f t="shared" si="678"/>
        <v>0.10657193605683846</v>
      </c>
      <c r="U4352" s="3">
        <v>10.119999999999999</v>
      </c>
      <c r="V4352" s="1">
        <f t="shared" si="679"/>
        <v>-0.10124333925399651</v>
      </c>
      <c r="W4352" s="4"/>
      <c r="X4352" s="3"/>
    </row>
    <row r="4353" spans="1:24" x14ac:dyDescent="0.35">
      <c r="A4353">
        <v>18903</v>
      </c>
      <c r="B4353">
        <v>18.2</v>
      </c>
      <c r="C4353">
        <v>12.24</v>
      </c>
      <c r="D4353" s="1">
        <f t="shared" si="670"/>
        <v>-0.32747252747252742</v>
      </c>
      <c r="E4353">
        <v>33.71</v>
      </c>
      <c r="F4353" s="1">
        <f t="shared" si="671"/>
        <v>0.85219780219780228</v>
      </c>
      <c r="G4353">
        <v>16.54</v>
      </c>
      <c r="H4353" s="1">
        <f t="shared" si="672"/>
        <v>-9.1208791208791218E-2</v>
      </c>
      <c r="I4353">
        <v>20.65</v>
      </c>
      <c r="J4353" s="1">
        <f t="shared" si="673"/>
        <v>0.13461538461538458</v>
      </c>
      <c r="K4353" s="3">
        <v>21.21</v>
      </c>
      <c r="L4353" s="1">
        <f t="shared" si="674"/>
        <v>0.16538461538461546</v>
      </c>
      <c r="M4353" s="3">
        <v>15.17</v>
      </c>
      <c r="N4353" s="1">
        <f t="shared" si="675"/>
        <v>-0.16648351648351645</v>
      </c>
      <c r="O4353">
        <v>18.82</v>
      </c>
      <c r="P4353" s="1">
        <f t="shared" si="676"/>
        <v>3.4065934065934125E-2</v>
      </c>
      <c r="Q4353">
        <v>17.57</v>
      </c>
      <c r="R4353" s="1">
        <f t="shared" si="677"/>
        <v>-3.4615384615384562E-2</v>
      </c>
      <c r="S4353">
        <v>20.3</v>
      </c>
      <c r="T4353" s="1">
        <f t="shared" si="678"/>
        <v>0.11538461538461546</v>
      </c>
      <c r="U4353" s="3">
        <v>16.190000000000001</v>
      </c>
      <c r="V4353" s="1">
        <f t="shared" si="679"/>
        <v>-0.11043956043956034</v>
      </c>
      <c r="W4353" s="4"/>
      <c r="X4353" s="3"/>
    </row>
    <row r="4354" spans="1:24" x14ac:dyDescent="0.35">
      <c r="A4354">
        <v>18910</v>
      </c>
      <c r="B4354">
        <v>13.37</v>
      </c>
      <c r="C4354">
        <v>9.77</v>
      </c>
      <c r="D4354" s="1">
        <f t="shared" si="670"/>
        <v>-0.26925953627524307</v>
      </c>
      <c r="E4354">
        <v>22</v>
      </c>
      <c r="F4354" s="1">
        <f t="shared" si="671"/>
        <v>0.64547494390426341</v>
      </c>
      <c r="G4354">
        <v>13.34</v>
      </c>
      <c r="H4354" s="1">
        <f t="shared" si="672"/>
        <v>-2.2438294689603113E-3</v>
      </c>
      <c r="I4354">
        <v>13.48</v>
      </c>
      <c r="J4354" s="1">
        <f t="shared" si="673"/>
        <v>8.2273747195214068E-3</v>
      </c>
      <c r="K4354" s="3">
        <v>15.47</v>
      </c>
      <c r="L4354" s="1">
        <f t="shared" si="674"/>
        <v>0.15706806282722524</v>
      </c>
      <c r="M4354" s="3">
        <v>11.27</v>
      </c>
      <c r="N4354" s="1">
        <f t="shared" si="675"/>
        <v>-0.1570680628272251</v>
      </c>
      <c r="O4354">
        <v>13.94</v>
      </c>
      <c r="P4354" s="1">
        <f t="shared" si="676"/>
        <v>4.2632759910246842E-2</v>
      </c>
      <c r="Q4354">
        <v>12.8</v>
      </c>
      <c r="R4354" s="1">
        <f t="shared" si="677"/>
        <v>-4.2632759910246711E-2</v>
      </c>
      <c r="S4354">
        <v>14.84</v>
      </c>
      <c r="T4354" s="1">
        <f t="shared" si="678"/>
        <v>0.10994764397905765</v>
      </c>
      <c r="U4354" s="3">
        <v>11.97</v>
      </c>
      <c r="V4354" s="1">
        <f t="shared" si="679"/>
        <v>-0.10471204188481666</v>
      </c>
      <c r="W4354" s="4"/>
      <c r="X4354" s="3"/>
    </row>
    <row r="4355" spans="1:24" x14ac:dyDescent="0.35">
      <c r="A4355">
        <v>18911</v>
      </c>
      <c r="B4355">
        <v>14.89</v>
      </c>
      <c r="C4355">
        <v>10.67</v>
      </c>
      <c r="D4355" s="1">
        <f t="shared" si="670"/>
        <v>-0.28341168569509739</v>
      </c>
      <c r="E4355">
        <v>25.67</v>
      </c>
      <c r="F4355" s="1">
        <f t="shared" si="671"/>
        <v>0.72397582269979854</v>
      </c>
      <c r="G4355">
        <v>14.86</v>
      </c>
      <c r="H4355" s="1">
        <f t="shared" si="672"/>
        <v>-2.014775016789868E-3</v>
      </c>
      <c r="I4355">
        <v>14.99</v>
      </c>
      <c r="J4355" s="1">
        <f t="shared" si="673"/>
        <v>6.7159167226326149E-3</v>
      </c>
      <c r="K4355" s="3">
        <v>17.29</v>
      </c>
      <c r="L4355" s="1">
        <f t="shared" si="674"/>
        <v>0.16118200134318325</v>
      </c>
      <c r="M4355" s="3">
        <v>12.49</v>
      </c>
      <c r="N4355" s="1">
        <f t="shared" si="675"/>
        <v>-0.16118200134318336</v>
      </c>
      <c r="O4355">
        <v>15.47</v>
      </c>
      <c r="P4355" s="1">
        <f t="shared" si="676"/>
        <v>3.895231699126931E-2</v>
      </c>
      <c r="Q4355">
        <v>14.31</v>
      </c>
      <c r="R4355" s="1">
        <f t="shared" si="677"/>
        <v>-3.895231699126931E-2</v>
      </c>
      <c r="S4355">
        <v>16.559999999999999</v>
      </c>
      <c r="T4355" s="1">
        <f t="shared" si="678"/>
        <v>0.11215580926796495</v>
      </c>
      <c r="U4355" s="3">
        <v>13.29</v>
      </c>
      <c r="V4355" s="1">
        <f t="shared" si="679"/>
        <v>-0.10745466756212232</v>
      </c>
      <c r="W4355" s="4"/>
      <c r="X4355" s="3"/>
    </row>
    <row r="4356" spans="1:24" x14ac:dyDescent="0.35">
      <c r="A4356">
        <v>18920</v>
      </c>
      <c r="B4356">
        <v>14.71</v>
      </c>
      <c r="C4356">
        <v>10.25</v>
      </c>
      <c r="D4356" s="1">
        <f t="shared" ref="D4356:D4419" si="680">IFERROR((C4356-B4356)/B4356,"")</f>
        <v>-0.30319510537049632</v>
      </c>
      <c r="E4356">
        <v>26.08</v>
      </c>
      <c r="F4356" s="1">
        <f t="shared" ref="F4356:F4419" si="681">IFERROR((E4356-B4356)/B4356,"")</f>
        <v>0.77294357579877615</v>
      </c>
      <c r="G4356">
        <v>14.39</v>
      </c>
      <c r="H4356" s="1">
        <f t="shared" ref="H4356:H4419" si="682">IFERROR((G4356-B4356)/B4356,"")</f>
        <v>-2.1753908905506478E-2</v>
      </c>
      <c r="I4356">
        <v>15.19</v>
      </c>
      <c r="J4356" s="1">
        <f t="shared" ref="J4356:J4419" si="683">IFERROR((I4356-B4356)/B4356,"")</f>
        <v>3.2630863358259592E-2</v>
      </c>
      <c r="K4356" s="3">
        <v>17.05</v>
      </c>
      <c r="L4356" s="1">
        <f t="shared" ref="L4356:L4419" si="684">IFERROR((K4356-B4356)/B4356,"")</f>
        <v>0.15907545887151595</v>
      </c>
      <c r="M4356" s="3">
        <v>12.36</v>
      </c>
      <c r="N4356" s="1">
        <f t="shared" ref="N4356:N4419" si="685">IFERROR((M4356-B4356)/B4356,"")</f>
        <v>-0.15975526852481314</v>
      </c>
      <c r="O4356">
        <v>15.3</v>
      </c>
      <c r="P4356" s="1">
        <f t="shared" ref="P4356:P4419" si="686">IFERROR((O4356-B4356)/B4356,"")</f>
        <v>4.0108769544527523E-2</v>
      </c>
      <c r="Q4356">
        <v>14.11</v>
      </c>
      <c r="R4356" s="1">
        <f t="shared" ref="R4356:R4419" si="687">IFERROR((Q4356-B4356)/B4356,"")</f>
        <v>-4.0788579197824706E-2</v>
      </c>
      <c r="S4356">
        <v>16.350000000000001</v>
      </c>
      <c r="T4356" s="1">
        <f t="shared" ref="T4356:T4419" si="688">IFERROR((S4356-B4356)/B4356,"")</f>
        <v>0.11148878314072062</v>
      </c>
      <c r="U4356" s="3">
        <v>13.15</v>
      </c>
      <c r="V4356" s="1">
        <f t="shared" ref="V4356:V4419" si="689">IFERROR((U4356-B4356)/B4356,"")</f>
        <v>-0.10605030591434401</v>
      </c>
      <c r="W4356" s="4"/>
      <c r="X4356" s="3"/>
    </row>
    <row r="4357" spans="1:24" x14ac:dyDescent="0.35">
      <c r="A4357">
        <v>18922</v>
      </c>
      <c r="B4357">
        <v>14.8</v>
      </c>
      <c r="C4357">
        <v>10.44</v>
      </c>
      <c r="D4357" s="1">
        <f t="shared" si="680"/>
        <v>-0.29459459459459464</v>
      </c>
      <c r="E4357">
        <v>26.47</v>
      </c>
      <c r="F4357" s="1">
        <f t="shared" si="681"/>
        <v>0.7885135135135134</v>
      </c>
      <c r="G4357">
        <v>14.55</v>
      </c>
      <c r="H4357" s="1">
        <f t="shared" si="682"/>
        <v>-1.6891891891891889E-2</v>
      </c>
      <c r="I4357">
        <v>15.21</v>
      </c>
      <c r="J4357" s="1">
        <f t="shared" si="683"/>
        <v>2.7702702702702711E-2</v>
      </c>
      <c r="K4357" s="3">
        <v>17.18</v>
      </c>
      <c r="L4357" s="1">
        <f t="shared" si="684"/>
        <v>0.16081081081081072</v>
      </c>
      <c r="M4357" s="3">
        <v>12.42</v>
      </c>
      <c r="N4357" s="1">
        <f t="shared" si="685"/>
        <v>-0.16081081081081086</v>
      </c>
      <c r="O4357">
        <v>15.38</v>
      </c>
      <c r="P4357" s="1">
        <f t="shared" si="686"/>
        <v>3.9189189189189191E-2</v>
      </c>
      <c r="Q4357">
        <v>14.22</v>
      </c>
      <c r="R4357" s="1">
        <f t="shared" si="687"/>
        <v>-3.9189189189189191E-2</v>
      </c>
      <c r="S4357">
        <v>16.47</v>
      </c>
      <c r="T4357" s="1">
        <f t="shared" si="688"/>
        <v>0.11283783783783771</v>
      </c>
      <c r="U4357" s="3">
        <v>13.22</v>
      </c>
      <c r="V4357" s="1">
        <f t="shared" si="689"/>
        <v>-0.10675675675675676</v>
      </c>
      <c r="W4357" s="4"/>
      <c r="X4357" s="3"/>
    </row>
    <row r="4358" spans="1:24" x14ac:dyDescent="0.35">
      <c r="A4358">
        <v>18924</v>
      </c>
      <c r="B4358">
        <v>14.05</v>
      </c>
      <c r="C4358">
        <v>10.18</v>
      </c>
      <c r="D4358" s="1">
        <f t="shared" si="680"/>
        <v>-0.27544483985765128</v>
      </c>
      <c r="E4358">
        <v>23.61</v>
      </c>
      <c r="F4358" s="1">
        <f t="shared" si="681"/>
        <v>0.68042704626334505</v>
      </c>
      <c r="G4358">
        <v>14.22</v>
      </c>
      <c r="H4358" s="1">
        <f t="shared" si="682"/>
        <v>1.2099644128113873E-2</v>
      </c>
      <c r="I4358">
        <v>13.91</v>
      </c>
      <c r="J4358" s="1">
        <f t="shared" si="683"/>
        <v>-9.9644128113879401E-3</v>
      </c>
      <c r="K4358" s="3">
        <v>16.29</v>
      </c>
      <c r="L4358" s="1">
        <f t="shared" si="684"/>
        <v>0.15943060498220629</v>
      </c>
      <c r="M4358" s="3">
        <v>11.81</v>
      </c>
      <c r="N4358" s="1">
        <f t="shared" si="685"/>
        <v>-0.1594306049822064</v>
      </c>
      <c r="O4358">
        <v>14.62</v>
      </c>
      <c r="P4358" s="1">
        <f t="shared" si="686"/>
        <v>4.0569395017793483E-2</v>
      </c>
      <c r="Q4358">
        <v>13.48</v>
      </c>
      <c r="R4358" s="1">
        <f t="shared" si="687"/>
        <v>-4.0569395017793615E-2</v>
      </c>
      <c r="S4358">
        <v>15.61</v>
      </c>
      <c r="T4358" s="1">
        <f t="shared" si="688"/>
        <v>0.1110320284697508</v>
      </c>
      <c r="U4358" s="3">
        <v>12.56</v>
      </c>
      <c r="V4358" s="1">
        <f t="shared" si="689"/>
        <v>-0.10604982206405696</v>
      </c>
      <c r="W4358" s="4"/>
      <c r="X4358" s="3"/>
    </row>
    <row r="4359" spans="1:24" x14ac:dyDescent="0.35">
      <c r="A4359">
        <v>18925</v>
      </c>
      <c r="B4359">
        <v>15.19</v>
      </c>
      <c r="C4359">
        <v>10.68</v>
      </c>
      <c r="D4359" s="1">
        <f t="shared" si="680"/>
        <v>-0.29690585911784068</v>
      </c>
      <c r="E4359">
        <v>26.58</v>
      </c>
      <c r="F4359" s="1">
        <f t="shared" si="681"/>
        <v>0.74983541803818299</v>
      </c>
      <c r="G4359">
        <v>14.38</v>
      </c>
      <c r="H4359" s="1">
        <f t="shared" si="682"/>
        <v>-5.3324555628703009E-2</v>
      </c>
      <c r="I4359">
        <v>16.36</v>
      </c>
      <c r="J4359" s="1">
        <f t="shared" si="683"/>
        <v>7.7024358130348913E-2</v>
      </c>
      <c r="K4359" s="3">
        <v>17.63</v>
      </c>
      <c r="L4359" s="1">
        <f t="shared" si="684"/>
        <v>0.16063199473337719</v>
      </c>
      <c r="M4359" s="3">
        <v>12.74</v>
      </c>
      <c r="N4359" s="1">
        <f t="shared" si="685"/>
        <v>-0.16129032258064513</v>
      </c>
      <c r="O4359">
        <v>15.78</v>
      </c>
      <c r="P4359" s="1">
        <f t="shared" si="686"/>
        <v>3.8841342988808418E-2</v>
      </c>
      <c r="Q4359">
        <v>14.59</v>
      </c>
      <c r="R4359" s="1">
        <f t="shared" si="687"/>
        <v>-3.9499670836076341E-2</v>
      </c>
      <c r="S4359">
        <v>16.89</v>
      </c>
      <c r="T4359" s="1">
        <f t="shared" si="688"/>
        <v>0.11191573403554977</v>
      </c>
      <c r="U4359" s="3">
        <v>13.56</v>
      </c>
      <c r="V4359" s="1">
        <f t="shared" si="689"/>
        <v>-0.10730743910467407</v>
      </c>
      <c r="W4359" s="4"/>
      <c r="X4359" s="3"/>
    </row>
    <row r="4360" spans="1:24" x14ac:dyDescent="0.35">
      <c r="A4360">
        <v>18926</v>
      </c>
      <c r="B4360">
        <v>16.86</v>
      </c>
      <c r="C4360">
        <v>11.57</v>
      </c>
      <c r="D4360" s="1">
        <f t="shared" si="680"/>
        <v>-0.31376037959667846</v>
      </c>
      <c r="E4360">
        <v>30.39</v>
      </c>
      <c r="F4360" s="1">
        <f t="shared" si="681"/>
        <v>0.80249110320284711</v>
      </c>
      <c r="G4360">
        <v>15.25</v>
      </c>
      <c r="H4360" s="1">
        <f t="shared" si="682"/>
        <v>-9.5492289442467349E-2</v>
      </c>
      <c r="I4360">
        <v>19.260000000000002</v>
      </c>
      <c r="J4360" s="1">
        <f t="shared" si="683"/>
        <v>0.1423487544483987</v>
      </c>
      <c r="K4360" s="3">
        <v>19.61</v>
      </c>
      <c r="L4360" s="1">
        <f t="shared" si="684"/>
        <v>0.1631079478054567</v>
      </c>
      <c r="M4360" s="3">
        <v>14.1</v>
      </c>
      <c r="N4360" s="1">
        <f t="shared" si="685"/>
        <v>-0.16370106761565836</v>
      </c>
      <c r="O4360">
        <v>17.48</v>
      </c>
      <c r="P4360" s="1">
        <f t="shared" si="686"/>
        <v>3.6773428232503028E-2</v>
      </c>
      <c r="Q4360">
        <v>16.239999999999998</v>
      </c>
      <c r="R4360" s="1">
        <f t="shared" si="687"/>
        <v>-3.6773428232503028E-2</v>
      </c>
      <c r="S4360">
        <v>18.79</v>
      </c>
      <c r="T4360" s="1">
        <f t="shared" si="688"/>
        <v>0.11447212336892051</v>
      </c>
      <c r="U4360" s="3">
        <v>15.03</v>
      </c>
      <c r="V4360" s="1">
        <f t="shared" si="689"/>
        <v>-0.10854092526690393</v>
      </c>
      <c r="W4360" s="4"/>
      <c r="X4360" s="3"/>
    </row>
    <row r="4361" spans="1:24" x14ac:dyDescent="0.35">
      <c r="A4361">
        <v>18927</v>
      </c>
      <c r="B4361">
        <v>14.82</v>
      </c>
      <c r="C4361">
        <v>10.5</v>
      </c>
      <c r="D4361" s="1">
        <f t="shared" si="680"/>
        <v>-0.29149797570850206</v>
      </c>
      <c r="E4361">
        <v>25.72</v>
      </c>
      <c r="F4361" s="1">
        <f t="shared" si="681"/>
        <v>0.73549257759784059</v>
      </c>
      <c r="G4361">
        <v>14.24</v>
      </c>
      <c r="H4361" s="1">
        <f t="shared" si="682"/>
        <v>-3.9136302294197033E-2</v>
      </c>
      <c r="I4361">
        <v>15.65</v>
      </c>
      <c r="J4361" s="1">
        <f t="shared" si="683"/>
        <v>5.600539811066127E-2</v>
      </c>
      <c r="K4361" s="3">
        <v>17.190000000000001</v>
      </c>
      <c r="L4361" s="1">
        <f t="shared" si="684"/>
        <v>0.15991902834008104</v>
      </c>
      <c r="M4361" s="3">
        <v>12.44</v>
      </c>
      <c r="N4361" s="1">
        <f t="shared" si="685"/>
        <v>-0.16059379217273959</v>
      </c>
      <c r="O4361">
        <v>15.41</v>
      </c>
      <c r="P4361" s="1">
        <f t="shared" si="686"/>
        <v>3.9811066126855588E-2</v>
      </c>
      <c r="Q4361">
        <v>14.23</v>
      </c>
      <c r="R4361" s="1">
        <f t="shared" si="687"/>
        <v>-3.9811066126855588E-2</v>
      </c>
      <c r="S4361">
        <v>16.47</v>
      </c>
      <c r="T4361" s="1">
        <f t="shared" si="688"/>
        <v>0.11133603238866387</v>
      </c>
      <c r="U4361" s="3">
        <v>13.24</v>
      </c>
      <c r="V4361" s="1">
        <f t="shared" si="689"/>
        <v>-0.10661268556005399</v>
      </c>
      <c r="W4361" s="4"/>
      <c r="X4361" s="3"/>
    </row>
    <row r="4362" spans="1:24" x14ac:dyDescent="0.35">
      <c r="A4362">
        <v>18937</v>
      </c>
      <c r="B4362">
        <v>12.23</v>
      </c>
      <c r="C4362">
        <v>9.2899999999999991</v>
      </c>
      <c r="D4362" s="1">
        <f t="shared" si="680"/>
        <v>-0.24039247751430917</v>
      </c>
      <c r="E4362">
        <v>19.260000000000002</v>
      </c>
      <c r="F4362" s="1">
        <f t="shared" si="681"/>
        <v>0.57481602616516769</v>
      </c>
      <c r="G4362">
        <v>12.26</v>
      </c>
      <c r="H4362" s="1">
        <f t="shared" si="682"/>
        <v>2.4529844644316729E-3</v>
      </c>
      <c r="I4362">
        <v>12.26</v>
      </c>
      <c r="J4362" s="1">
        <f t="shared" si="683"/>
        <v>2.4529844644316729E-3</v>
      </c>
      <c r="K4362" s="3">
        <v>14.11</v>
      </c>
      <c r="L4362" s="1">
        <f t="shared" si="684"/>
        <v>0.15372035977105469</v>
      </c>
      <c r="M4362" s="3">
        <v>10.35</v>
      </c>
      <c r="N4362" s="1">
        <f t="shared" si="685"/>
        <v>-0.15372035977105483</v>
      </c>
      <c r="O4362">
        <v>12.79</v>
      </c>
      <c r="P4362" s="1">
        <f t="shared" si="686"/>
        <v>4.5789043336058766E-2</v>
      </c>
      <c r="Q4362">
        <v>11.67</v>
      </c>
      <c r="R4362" s="1">
        <f t="shared" si="687"/>
        <v>-4.5789043336058911E-2</v>
      </c>
      <c r="S4362">
        <v>13.54</v>
      </c>
      <c r="T4362" s="1">
        <f t="shared" si="688"/>
        <v>0.10711365494685189</v>
      </c>
      <c r="U4362" s="3">
        <v>10.98</v>
      </c>
      <c r="V4362" s="1">
        <f t="shared" si="689"/>
        <v>-0.10220768601798855</v>
      </c>
      <c r="W4362" s="4"/>
      <c r="X4362" s="3"/>
    </row>
    <row r="4363" spans="1:24" x14ac:dyDescent="0.35">
      <c r="A4363">
        <v>18940</v>
      </c>
      <c r="B4363">
        <v>14.59</v>
      </c>
      <c r="C4363">
        <v>10.63</v>
      </c>
      <c r="D4363" s="1">
        <f t="shared" si="680"/>
        <v>-0.27141877998629194</v>
      </c>
      <c r="E4363">
        <v>24.47</v>
      </c>
      <c r="F4363" s="1">
        <f t="shared" si="681"/>
        <v>0.6771761480466072</v>
      </c>
      <c r="G4363">
        <v>14.31</v>
      </c>
      <c r="H4363" s="1">
        <f t="shared" si="682"/>
        <v>-1.919122686771757E-2</v>
      </c>
      <c r="I4363">
        <v>15.02</v>
      </c>
      <c r="J4363" s="1">
        <f t="shared" si="683"/>
        <v>2.9472241261137747E-2</v>
      </c>
      <c r="K4363" s="3">
        <v>16.920000000000002</v>
      </c>
      <c r="L4363" s="1">
        <f t="shared" si="684"/>
        <v>0.15969842357779312</v>
      </c>
      <c r="M4363" s="3">
        <v>12.26</v>
      </c>
      <c r="N4363" s="1">
        <f t="shared" si="685"/>
        <v>-0.15969842357779301</v>
      </c>
      <c r="O4363">
        <v>15.18</v>
      </c>
      <c r="P4363" s="1">
        <f t="shared" si="686"/>
        <v>4.0438656614119252E-2</v>
      </c>
      <c r="Q4363">
        <v>14</v>
      </c>
      <c r="R4363" s="1">
        <f t="shared" si="687"/>
        <v>-4.0438656614119252E-2</v>
      </c>
      <c r="S4363">
        <v>16.22</v>
      </c>
      <c r="T4363" s="1">
        <f t="shared" si="688"/>
        <v>0.11172035640849891</v>
      </c>
      <c r="U4363" s="3">
        <v>13.04</v>
      </c>
      <c r="V4363" s="1">
        <f t="shared" si="689"/>
        <v>-0.10623714873200828</v>
      </c>
      <c r="W4363" s="4"/>
      <c r="X4363" s="3"/>
    </row>
    <row r="4364" spans="1:24" x14ac:dyDescent="0.35">
      <c r="A4364">
        <v>18941</v>
      </c>
      <c r="B4364">
        <v>16.11</v>
      </c>
      <c r="C4364">
        <v>11.32</v>
      </c>
      <c r="D4364" s="1">
        <f t="shared" si="680"/>
        <v>-0.29733085040347607</v>
      </c>
      <c r="E4364">
        <v>28.31</v>
      </c>
      <c r="F4364" s="1">
        <f t="shared" si="681"/>
        <v>0.75729360645561761</v>
      </c>
      <c r="G4364">
        <v>15.36</v>
      </c>
      <c r="H4364" s="1">
        <f t="shared" si="682"/>
        <v>-4.6554934823091247E-2</v>
      </c>
      <c r="I4364">
        <v>17.23</v>
      </c>
      <c r="J4364" s="1">
        <f t="shared" si="683"/>
        <v>6.9522036002482995E-2</v>
      </c>
      <c r="K4364" s="3">
        <v>18.72</v>
      </c>
      <c r="L4364" s="1">
        <f t="shared" si="684"/>
        <v>0.16201117318435751</v>
      </c>
      <c r="M4364" s="3">
        <v>13.51</v>
      </c>
      <c r="N4364" s="1">
        <f t="shared" si="685"/>
        <v>-0.16139044072004965</v>
      </c>
      <c r="O4364">
        <v>16.73</v>
      </c>
      <c r="P4364" s="1">
        <f t="shared" si="686"/>
        <v>3.8485412787088828E-2</v>
      </c>
      <c r="Q4364">
        <v>15.5</v>
      </c>
      <c r="R4364" s="1">
        <f t="shared" si="687"/>
        <v>-3.7864680322780848E-2</v>
      </c>
      <c r="S4364">
        <v>17.93</v>
      </c>
      <c r="T4364" s="1">
        <f t="shared" si="688"/>
        <v>0.11297330850403478</v>
      </c>
      <c r="U4364" s="3">
        <v>14.38</v>
      </c>
      <c r="V4364" s="1">
        <f t="shared" si="689"/>
        <v>-0.10738671632526373</v>
      </c>
      <c r="W4364" s="4"/>
      <c r="X4364" s="3"/>
    </row>
    <row r="4365" spans="1:24" x14ac:dyDescent="0.35">
      <c r="A4365">
        <v>18942</v>
      </c>
      <c r="B4365">
        <v>15.61</v>
      </c>
      <c r="C4365">
        <v>11.3</v>
      </c>
      <c r="D4365" s="1">
        <f t="shared" si="680"/>
        <v>-0.27610506085842401</v>
      </c>
      <c r="E4365">
        <v>26.64</v>
      </c>
      <c r="F4365" s="1">
        <f t="shared" si="681"/>
        <v>0.70659833440102504</v>
      </c>
      <c r="G4365">
        <v>15.05</v>
      </c>
      <c r="H4365" s="1">
        <f t="shared" si="682"/>
        <v>-3.5874439461883324E-2</v>
      </c>
      <c r="I4365">
        <v>16.440000000000001</v>
      </c>
      <c r="J4365" s="1">
        <f t="shared" si="683"/>
        <v>5.3171044202434459E-2</v>
      </c>
      <c r="K4365" s="3">
        <v>18.14</v>
      </c>
      <c r="L4365" s="1">
        <f t="shared" si="684"/>
        <v>0.16207559256886619</v>
      </c>
      <c r="M4365" s="3">
        <v>13.07</v>
      </c>
      <c r="N4365" s="1">
        <f t="shared" si="685"/>
        <v>-0.16271620755925684</v>
      </c>
      <c r="O4365">
        <v>16.190000000000001</v>
      </c>
      <c r="P4365" s="1">
        <f t="shared" si="686"/>
        <v>3.715566944266508E-2</v>
      </c>
      <c r="Q4365">
        <v>15.02</v>
      </c>
      <c r="R4365" s="1">
        <f t="shared" si="687"/>
        <v>-3.7796284433055723E-2</v>
      </c>
      <c r="S4365">
        <v>17.38</v>
      </c>
      <c r="T4365" s="1">
        <f t="shared" si="688"/>
        <v>0.11338885329916717</v>
      </c>
      <c r="U4365" s="3">
        <v>13.92</v>
      </c>
      <c r="V4365" s="1">
        <f t="shared" si="689"/>
        <v>-0.10826393337604097</v>
      </c>
      <c r="W4365" s="4"/>
      <c r="X4365" s="3"/>
    </row>
    <row r="4366" spans="1:24" x14ac:dyDescent="0.35">
      <c r="A4366">
        <v>18943</v>
      </c>
      <c r="B4366">
        <v>14.67</v>
      </c>
      <c r="C4366">
        <v>10.59</v>
      </c>
      <c r="D4366" s="1">
        <f t="shared" si="680"/>
        <v>-0.27811860940695299</v>
      </c>
      <c r="E4366">
        <v>24.79</v>
      </c>
      <c r="F4366" s="1">
        <f t="shared" si="681"/>
        <v>0.68984321745057942</v>
      </c>
      <c r="G4366">
        <v>14.2</v>
      </c>
      <c r="H4366" s="1">
        <f t="shared" si="682"/>
        <v>-3.2038173142467666E-2</v>
      </c>
      <c r="I4366">
        <v>15.36</v>
      </c>
      <c r="J4366" s="1">
        <f t="shared" si="683"/>
        <v>4.7034764826175836E-2</v>
      </c>
      <c r="K4366" s="3">
        <v>17.02</v>
      </c>
      <c r="L4366" s="1">
        <f t="shared" si="684"/>
        <v>0.16019086571233809</v>
      </c>
      <c r="M4366" s="3">
        <v>12.33</v>
      </c>
      <c r="N4366" s="1">
        <f t="shared" si="685"/>
        <v>-0.15950920245398773</v>
      </c>
      <c r="O4366">
        <v>15.26</v>
      </c>
      <c r="P4366" s="1">
        <f t="shared" si="686"/>
        <v>4.0218132242672108E-2</v>
      </c>
      <c r="Q4366">
        <v>14.08</v>
      </c>
      <c r="R4366" s="1">
        <f t="shared" si="687"/>
        <v>-4.0218132242672108E-2</v>
      </c>
      <c r="S4366">
        <v>16.309999999999999</v>
      </c>
      <c r="T4366" s="1">
        <f t="shared" si="688"/>
        <v>0.1117927743694614</v>
      </c>
      <c r="U4366" s="3">
        <v>13.11</v>
      </c>
      <c r="V4366" s="1">
        <f t="shared" si="689"/>
        <v>-0.10633946830265852</v>
      </c>
      <c r="W4366" s="4"/>
      <c r="X4366" s="3"/>
    </row>
    <row r="4367" spans="1:24" x14ac:dyDescent="0.35">
      <c r="A4367">
        <v>18944</v>
      </c>
      <c r="B4367">
        <v>14.8</v>
      </c>
      <c r="C4367">
        <v>10.63</v>
      </c>
      <c r="D4367" s="1">
        <f t="shared" si="680"/>
        <v>-0.28175675675675677</v>
      </c>
      <c r="E4367">
        <v>25.17</v>
      </c>
      <c r="F4367" s="1">
        <f t="shared" si="681"/>
        <v>0.70067567567567568</v>
      </c>
      <c r="G4367">
        <v>14.7</v>
      </c>
      <c r="H4367" s="1">
        <f t="shared" si="682"/>
        <v>-6.7567567567568525E-3</v>
      </c>
      <c r="I4367">
        <v>14.99</v>
      </c>
      <c r="J4367" s="1">
        <f t="shared" si="683"/>
        <v>1.2837837837837804E-2</v>
      </c>
      <c r="K4367" s="3">
        <v>17.170000000000002</v>
      </c>
      <c r="L4367" s="1">
        <f t="shared" si="684"/>
        <v>0.16013513513513519</v>
      </c>
      <c r="M4367" s="3">
        <v>12.43</v>
      </c>
      <c r="N4367" s="1">
        <f t="shared" si="685"/>
        <v>-0.16013513513513519</v>
      </c>
      <c r="O4367">
        <v>15.39</v>
      </c>
      <c r="P4367" s="1">
        <f t="shared" si="686"/>
        <v>3.9864864864864853E-2</v>
      </c>
      <c r="Q4367">
        <v>14.21</v>
      </c>
      <c r="R4367" s="1">
        <f t="shared" si="687"/>
        <v>-3.9864864864864853E-2</v>
      </c>
      <c r="S4367">
        <v>16.45</v>
      </c>
      <c r="T4367" s="1">
        <f t="shared" si="688"/>
        <v>0.11148648648648639</v>
      </c>
      <c r="U4367" s="3">
        <v>13.22</v>
      </c>
      <c r="V4367" s="1">
        <f t="shared" si="689"/>
        <v>-0.10675675675675676</v>
      </c>
      <c r="W4367" s="4"/>
      <c r="X4367" s="3"/>
    </row>
    <row r="4368" spans="1:24" x14ac:dyDescent="0.35">
      <c r="A4368">
        <v>18947</v>
      </c>
      <c r="B4368">
        <v>14.61</v>
      </c>
      <c r="C4368">
        <v>10.35</v>
      </c>
      <c r="D4368" s="1">
        <f t="shared" si="680"/>
        <v>-0.29158110882956878</v>
      </c>
      <c r="E4368">
        <v>25.21</v>
      </c>
      <c r="F4368" s="1">
        <f t="shared" si="681"/>
        <v>0.72553045859000698</v>
      </c>
      <c r="G4368">
        <v>14.36</v>
      </c>
      <c r="H4368" s="1">
        <f t="shared" si="682"/>
        <v>-1.7111567419575632E-2</v>
      </c>
      <c r="I4368">
        <v>15</v>
      </c>
      <c r="J4368" s="1">
        <f t="shared" si="683"/>
        <v>2.6694045174538026E-2</v>
      </c>
      <c r="K4368" s="3">
        <v>16.940000000000001</v>
      </c>
      <c r="L4368" s="1">
        <f t="shared" si="684"/>
        <v>0.15947980835044503</v>
      </c>
      <c r="M4368" s="3">
        <v>12.28</v>
      </c>
      <c r="N4368" s="1">
        <f t="shared" si="685"/>
        <v>-0.15947980835044492</v>
      </c>
      <c r="O4368">
        <v>15.2</v>
      </c>
      <c r="P4368" s="1">
        <f t="shared" si="686"/>
        <v>4.0383299110198487E-2</v>
      </c>
      <c r="Q4368">
        <v>14.02</v>
      </c>
      <c r="R4368" s="1">
        <f t="shared" si="687"/>
        <v>-4.0383299110198487E-2</v>
      </c>
      <c r="S4368">
        <v>16.239999999999998</v>
      </c>
      <c r="T4368" s="1">
        <f t="shared" si="688"/>
        <v>0.11156741957563307</v>
      </c>
      <c r="U4368" s="3">
        <v>13.06</v>
      </c>
      <c r="V4368" s="1">
        <f t="shared" si="689"/>
        <v>-0.10609171800136885</v>
      </c>
      <c r="W4368" s="4"/>
      <c r="X4368" s="3"/>
    </row>
    <row r="4369" spans="1:24" x14ac:dyDescent="0.35">
      <c r="A4369">
        <v>18948</v>
      </c>
      <c r="B4369">
        <v>13.9</v>
      </c>
      <c r="C4369">
        <v>9.9600000000000009</v>
      </c>
      <c r="D4369" s="1">
        <f t="shared" si="680"/>
        <v>-0.28345323741007189</v>
      </c>
      <c r="E4369">
        <v>24.03</v>
      </c>
      <c r="F4369" s="1">
        <f t="shared" si="681"/>
        <v>0.72877697841726619</v>
      </c>
      <c r="G4369">
        <v>13.92</v>
      </c>
      <c r="H4369" s="1">
        <f t="shared" si="682"/>
        <v>1.4388489208632786E-3</v>
      </c>
      <c r="I4369">
        <v>13.96</v>
      </c>
      <c r="J4369" s="1">
        <f t="shared" si="683"/>
        <v>4.3165467625899635E-3</v>
      </c>
      <c r="K4369" s="3">
        <v>16.12</v>
      </c>
      <c r="L4369" s="1">
        <f t="shared" si="684"/>
        <v>0.15971223021582737</v>
      </c>
      <c r="M4369" s="3">
        <v>11.69</v>
      </c>
      <c r="N4369" s="1">
        <f t="shared" si="685"/>
        <v>-0.15899280575539573</v>
      </c>
      <c r="O4369">
        <v>14.47</v>
      </c>
      <c r="P4369" s="1">
        <f t="shared" si="686"/>
        <v>4.1007194244604334E-2</v>
      </c>
      <c r="Q4369">
        <v>13.34</v>
      </c>
      <c r="R4369" s="1">
        <f t="shared" si="687"/>
        <v>-4.02877697841727E-2</v>
      </c>
      <c r="S4369">
        <v>15.45</v>
      </c>
      <c r="T4369" s="1">
        <f t="shared" si="688"/>
        <v>0.11151079136690639</v>
      </c>
      <c r="U4369" s="3">
        <v>12.43</v>
      </c>
      <c r="V4369" s="1">
        <f t="shared" si="689"/>
        <v>-0.10575539568345328</v>
      </c>
      <c r="W4369" s="4"/>
      <c r="X4369" s="3"/>
    </row>
    <row r="4370" spans="1:24" x14ac:dyDescent="0.35">
      <c r="A4370">
        <v>18949</v>
      </c>
      <c r="B4370">
        <v>12.8</v>
      </c>
      <c r="C4370">
        <v>9.52</v>
      </c>
      <c r="D4370" s="1">
        <f t="shared" si="680"/>
        <v>-0.25625000000000009</v>
      </c>
      <c r="E4370">
        <v>20.93</v>
      </c>
      <c r="F4370" s="1">
        <f t="shared" si="681"/>
        <v>0.63515624999999987</v>
      </c>
      <c r="G4370">
        <v>12.76</v>
      </c>
      <c r="H4370" s="1">
        <f t="shared" si="682"/>
        <v>-3.1250000000000722E-3</v>
      </c>
      <c r="I4370">
        <v>12.95</v>
      </c>
      <c r="J4370" s="1">
        <f t="shared" si="683"/>
        <v>1.1718749999999889E-2</v>
      </c>
      <c r="K4370" s="3">
        <v>14.79</v>
      </c>
      <c r="L4370" s="1">
        <f t="shared" si="684"/>
        <v>0.15546874999999988</v>
      </c>
      <c r="M4370" s="3">
        <v>10.81</v>
      </c>
      <c r="N4370" s="1">
        <f t="shared" si="685"/>
        <v>-0.15546875000000002</v>
      </c>
      <c r="O4370">
        <v>13.36</v>
      </c>
      <c r="P4370" s="1">
        <f t="shared" si="686"/>
        <v>4.37499999999999E-2</v>
      </c>
      <c r="Q4370">
        <v>12.23</v>
      </c>
      <c r="R4370" s="1">
        <f t="shared" si="687"/>
        <v>-4.4531250000000022E-2</v>
      </c>
      <c r="S4370">
        <v>14.19</v>
      </c>
      <c r="T4370" s="1">
        <f t="shared" si="688"/>
        <v>0.10859374999999991</v>
      </c>
      <c r="U4370" s="3">
        <v>11.47</v>
      </c>
      <c r="V4370" s="1">
        <f t="shared" si="689"/>
        <v>-0.10390625000000001</v>
      </c>
      <c r="W4370" s="4"/>
      <c r="X4370" s="3"/>
    </row>
    <row r="4371" spans="1:24" x14ac:dyDescent="0.35">
      <c r="A4371">
        <v>18951</v>
      </c>
      <c r="B4371">
        <v>11.98</v>
      </c>
      <c r="C4371">
        <v>9.36</v>
      </c>
      <c r="D4371" s="1">
        <f t="shared" si="680"/>
        <v>-0.21869782971619373</v>
      </c>
      <c r="E4371">
        <v>18.010000000000002</v>
      </c>
      <c r="F4371" s="1">
        <f t="shared" si="681"/>
        <v>0.50333889816360611</v>
      </c>
      <c r="G4371">
        <v>11.98</v>
      </c>
      <c r="H4371" s="1">
        <f t="shared" si="682"/>
        <v>0</v>
      </c>
      <c r="I4371">
        <v>12.07</v>
      </c>
      <c r="J4371" s="1">
        <f t="shared" si="683"/>
        <v>7.5125208681135107E-3</v>
      </c>
      <c r="K4371" s="3">
        <v>13.83</v>
      </c>
      <c r="L4371" s="1">
        <f t="shared" si="684"/>
        <v>0.15442404006677793</v>
      </c>
      <c r="M4371" s="3">
        <v>10.130000000000001</v>
      </c>
      <c r="N4371" s="1">
        <f t="shared" si="685"/>
        <v>-0.15442404006677793</v>
      </c>
      <c r="O4371">
        <v>12.52</v>
      </c>
      <c r="P4371" s="1">
        <f t="shared" si="686"/>
        <v>4.5075125208681059E-2</v>
      </c>
      <c r="Q4371">
        <v>11.44</v>
      </c>
      <c r="R4371" s="1">
        <f t="shared" si="687"/>
        <v>-4.5075125208681212E-2</v>
      </c>
      <c r="S4371">
        <v>13.27</v>
      </c>
      <c r="T4371" s="1">
        <f t="shared" si="688"/>
        <v>0.10767946577629375</v>
      </c>
      <c r="U4371" s="3">
        <v>10.75</v>
      </c>
      <c r="V4371" s="1">
        <f t="shared" si="689"/>
        <v>-0.10267111853088484</v>
      </c>
      <c r="W4371" s="4"/>
      <c r="X4371" s="3"/>
    </row>
    <row r="4372" spans="1:24" x14ac:dyDescent="0.35">
      <c r="A4372">
        <v>18953</v>
      </c>
      <c r="B4372">
        <v>16.61</v>
      </c>
      <c r="C4372">
        <v>11.29</v>
      </c>
      <c r="D4372" s="1">
        <f t="shared" si="680"/>
        <v>-0.3202889825406382</v>
      </c>
      <c r="E4372">
        <v>30.26</v>
      </c>
      <c r="F4372" s="1">
        <f t="shared" si="681"/>
        <v>0.82179409993979546</v>
      </c>
      <c r="G4372">
        <v>16.16</v>
      </c>
      <c r="H4372" s="1">
        <f t="shared" si="682"/>
        <v>-2.7092113184828376E-2</v>
      </c>
      <c r="I4372">
        <v>17.29</v>
      </c>
      <c r="J4372" s="1">
        <f t="shared" si="683"/>
        <v>4.0939193257074034E-2</v>
      </c>
      <c r="K4372" s="3">
        <v>19.34</v>
      </c>
      <c r="L4372" s="1">
        <f t="shared" si="684"/>
        <v>0.16435881998795909</v>
      </c>
      <c r="M4372" s="3">
        <v>13.88</v>
      </c>
      <c r="N4372" s="1">
        <f t="shared" si="685"/>
        <v>-0.16435881998795898</v>
      </c>
      <c r="O4372">
        <v>17.2</v>
      </c>
      <c r="P4372" s="1">
        <f t="shared" si="686"/>
        <v>3.5520770620108361E-2</v>
      </c>
      <c r="Q4372">
        <v>16.02</v>
      </c>
      <c r="R4372" s="1">
        <f t="shared" si="687"/>
        <v>-3.5520770620108361E-2</v>
      </c>
      <c r="S4372">
        <v>18.52</v>
      </c>
      <c r="T4372" s="1">
        <f t="shared" si="688"/>
        <v>0.11499096929560507</v>
      </c>
      <c r="U4372" s="3">
        <v>14.79</v>
      </c>
      <c r="V4372" s="1">
        <f t="shared" si="689"/>
        <v>-0.1095725466586394</v>
      </c>
      <c r="W4372" s="4"/>
      <c r="X4372" s="3"/>
    </row>
    <row r="4373" spans="1:24" x14ac:dyDescent="0.35">
      <c r="A4373">
        <v>18954</v>
      </c>
      <c r="B4373">
        <v>14.29</v>
      </c>
      <c r="C4373">
        <v>9.9499999999999993</v>
      </c>
      <c r="D4373" s="1">
        <f t="shared" si="680"/>
        <v>-0.30370888733379986</v>
      </c>
      <c r="E4373">
        <v>25.59</v>
      </c>
      <c r="F4373" s="1">
        <f t="shared" si="681"/>
        <v>0.79076277116864946</v>
      </c>
      <c r="G4373">
        <v>14</v>
      </c>
      <c r="H4373" s="1">
        <f t="shared" si="682"/>
        <v>-2.0293911826452005E-2</v>
      </c>
      <c r="I4373">
        <v>14.74</v>
      </c>
      <c r="J4373" s="1">
        <f t="shared" si="683"/>
        <v>3.1490552834149831E-2</v>
      </c>
      <c r="K4373" s="3">
        <v>16.559999999999999</v>
      </c>
      <c r="L4373" s="1">
        <f t="shared" si="684"/>
        <v>0.15885234429671097</v>
      </c>
      <c r="M4373" s="3">
        <v>12.02</v>
      </c>
      <c r="N4373" s="1">
        <f t="shared" si="685"/>
        <v>-0.15885234429671097</v>
      </c>
      <c r="O4373">
        <v>14.88</v>
      </c>
      <c r="P4373" s="1">
        <f t="shared" si="686"/>
        <v>4.1287613715885352E-2</v>
      </c>
      <c r="Q4373">
        <v>13.71</v>
      </c>
      <c r="R4373" s="1">
        <f t="shared" si="687"/>
        <v>-4.0587823652904011E-2</v>
      </c>
      <c r="S4373">
        <v>15.88</v>
      </c>
      <c r="T4373" s="1">
        <f t="shared" si="688"/>
        <v>0.11126662001399593</v>
      </c>
      <c r="U4373" s="3">
        <v>12.78</v>
      </c>
      <c r="V4373" s="1">
        <f t="shared" si="689"/>
        <v>-0.10566829951014695</v>
      </c>
      <c r="W4373" s="4"/>
      <c r="X4373" s="3"/>
    </row>
    <row r="4374" spans="1:24" x14ac:dyDescent="0.35">
      <c r="A4374">
        <v>18966</v>
      </c>
      <c r="B4374">
        <v>17.170000000000002</v>
      </c>
      <c r="C4374">
        <v>11.68</v>
      </c>
      <c r="D4374" s="1">
        <f t="shared" si="680"/>
        <v>-0.31974373907979042</v>
      </c>
      <c r="E4374">
        <v>31.22</v>
      </c>
      <c r="F4374" s="1">
        <f t="shared" si="681"/>
        <v>0.8182877111240533</v>
      </c>
      <c r="G4374">
        <v>16.46</v>
      </c>
      <c r="H4374" s="1">
        <f t="shared" si="682"/>
        <v>-4.1351193942923747E-2</v>
      </c>
      <c r="I4374">
        <v>18.16</v>
      </c>
      <c r="J4374" s="1">
        <f t="shared" si="683"/>
        <v>5.7658707047175212E-2</v>
      </c>
      <c r="K4374" s="3">
        <v>19.989999999999998</v>
      </c>
      <c r="L4374" s="1">
        <f t="shared" si="684"/>
        <v>0.1642399534071052</v>
      </c>
      <c r="M4374" s="3">
        <v>14.34</v>
      </c>
      <c r="N4374" s="1">
        <f t="shared" si="685"/>
        <v>-0.16482236458940019</v>
      </c>
      <c r="O4374">
        <v>17.77</v>
      </c>
      <c r="P4374" s="1">
        <f t="shared" si="686"/>
        <v>3.4944670937681874E-2</v>
      </c>
      <c r="Q4374">
        <v>16.55</v>
      </c>
      <c r="R4374" s="1">
        <f t="shared" si="687"/>
        <v>-3.6109493302271457E-2</v>
      </c>
      <c r="S4374">
        <v>19.14</v>
      </c>
      <c r="T4374" s="1">
        <f t="shared" si="688"/>
        <v>0.11473500291205584</v>
      </c>
      <c r="U4374" s="3">
        <v>15.29</v>
      </c>
      <c r="V4374" s="1">
        <f t="shared" si="689"/>
        <v>-0.10949330227140375</v>
      </c>
      <c r="W4374" s="4"/>
      <c r="X4374" s="3"/>
    </row>
    <row r="4375" spans="1:24" x14ac:dyDescent="0.35">
      <c r="A4375">
        <v>18970</v>
      </c>
      <c r="B4375">
        <v>13.24</v>
      </c>
      <c r="C4375">
        <v>9.7100000000000009</v>
      </c>
      <c r="D4375" s="1">
        <f t="shared" si="680"/>
        <v>-0.26661631419939574</v>
      </c>
      <c r="E4375">
        <v>22.15</v>
      </c>
      <c r="F4375" s="1">
        <f t="shared" si="681"/>
        <v>0.67296072507552862</v>
      </c>
      <c r="G4375">
        <v>13.38</v>
      </c>
      <c r="H4375" s="1">
        <f t="shared" si="682"/>
        <v>1.057401812688826E-2</v>
      </c>
      <c r="I4375">
        <v>13.15</v>
      </c>
      <c r="J4375" s="1">
        <f t="shared" si="683"/>
        <v>-6.7975830815709863E-3</v>
      </c>
      <c r="K4375" s="3">
        <v>15.33</v>
      </c>
      <c r="L4375" s="1">
        <f t="shared" si="684"/>
        <v>0.15785498489425981</v>
      </c>
      <c r="M4375" s="3">
        <v>11.16</v>
      </c>
      <c r="N4375" s="1">
        <f t="shared" si="685"/>
        <v>-0.15709969788519637</v>
      </c>
      <c r="O4375">
        <v>13.8</v>
      </c>
      <c r="P4375" s="1">
        <f t="shared" si="686"/>
        <v>4.2296072507552906E-2</v>
      </c>
      <c r="Q4375">
        <v>12.69</v>
      </c>
      <c r="R4375" s="1">
        <f t="shared" si="687"/>
        <v>-4.1540785498489476E-2</v>
      </c>
      <c r="S4375">
        <v>14.7</v>
      </c>
      <c r="T4375" s="1">
        <f t="shared" si="688"/>
        <v>0.11027190332326277</v>
      </c>
      <c r="U4375" s="3">
        <v>11.86</v>
      </c>
      <c r="V4375" s="1">
        <f t="shared" si="689"/>
        <v>-0.10422960725075535</v>
      </c>
      <c r="W4375" s="4"/>
      <c r="X4375" s="3"/>
    </row>
    <row r="4376" spans="1:24" x14ac:dyDescent="0.35">
      <c r="A4376">
        <v>18983</v>
      </c>
      <c r="B4376">
        <v>15.33</v>
      </c>
      <c r="C4376">
        <v>10.77</v>
      </c>
      <c r="D4376" s="1">
        <f t="shared" si="680"/>
        <v>-0.29745596868884544</v>
      </c>
      <c r="E4376">
        <v>26.57</v>
      </c>
      <c r="F4376" s="1">
        <f t="shared" si="681"/>
        <v>0.73320287018917152</v>
      </c>
      <c r="G4376">
        <v>15.09</v>
      </c>
      <c r="H4376" s="1">
        <f t="shared" si="682"/>
        <v>-1.5655577299412929E-2</v>
      </c>
      <c r="I4376">
        <v>15.71</v>
      </c>
      <c r="J4376" s="1">
        <f t="shared" si="683"/>
        <v>2.4787997390737167E-2</v>
      </c>
      <c r="K4376" s="3">
        <v>17.8</v>
      </c>
      <c r="L4376" s="1">
        <f t="shared" si="684"/>
        <v>0.16112198303979131</v>
      </c>
      <c r="M4376" s="3">
        <v>12.86</v>
      </c>
      <c r="N4376" s="1">
        <f t="shared" si="685"/>
        <v>-0.16112198303979131</v>
      </c>
      <c r="O4376">
        <v>15.93</v>
      </c>
      <c r="P4376" s="1">
        <f t="shared" si="686"/>
        <v>3.9138943248532267E-2</v>
      </c>
      <c r="Q4376">
        <v>14.74</v>
      </c>
      <c r="R4376" s="1">
        <f t="shared" si="687"/>
        <v>-3.8486627527723409E-2</v>
      </c>
      <c r="S4376">
        <v>17.059999999999999</v>
      </c>
      <c r="T4376" s="1">
        <f t="shared" si="688"/>
        <v>0.11285061969993468</v>
      </c>
      <c r="U4376" s="3">
        <v>13.69</v>
      </c>
      <c r="V4376" s="1">
        <f t="shared" si="689"/>
        <v>-0.10697977821265496</v>
      </c>
      <c r="W4376" s="4"/>
      <c r="X4376" s="3"/>
    </row>
    <row r="4377" spans="1:24" x14ac:dyDescent="0.35">
      <c r="A4377">
        <v>18984</v>
      </c>
      <c r="B4377">
        <v>14.97</v>
      </c>
      <c r="C4377">
        <v>10.4</v>
      </c>
      <c r="D4377" s="1">
        <f t="shared" si="680"/>
        <v>-0.30527722110888444</v>
      </c>
      <c r="E4377">
        <v>26.31</v>
      </c>
      <c r="F4377" s="1">
        <f t="shared" si="681"/>
        <v>0.75751503006012011</v>
      </c>
      <c r="G4377">
        <v>14.78</v>
      </c>
      <c r="H4377" s="1">
        <f t="shared" si="682"/>
        <v>-1.2692050768203157E-2</v>
      </c>
      <c r="I4377">
        <v>15.27</v>
      </c>
      <c r="J4377" s="1">
        <f t="shared" si="683"/>
        <v>2.0040080160320568E-2</v>
      </c>
      <c r="K4377" s="3">
        <v>17.37</v>
      </c>
      <c r="L4377" s="1">
        <f t="shared" si="684"/>
        <v>0.16032064128256515</v>
      </c>
      <c r="M4377" s="3">
        <v>12.57</v>
      </c>
      <c r="N4377" s="1">
        <f t="shared" si="685"/>
        <v>-0.16032064128256515</v>
      </c>
      <c r="O4377">
        <v>15.56</v>
      </c>
      <c r="P4377" s="1">
        <f t="shared" si="686"/>
        <v>3.9412157648630583E-2</v>
      </c>
      <c r="Q4377">
        <v>14.38</v>
      </c>
      <c r="R4377" s="1">
        <f t="shared" si="687"/>
        <v>-3.9412157648630583E-2</v>
      </c>
      <c r="S4377">
        <v>16.649999999999999</v>
      </c>
      <c r="T4377" s="1">
        <f t="shared" si="688"/>
        <v>0.11222444889779545</v>
      </c>
      <c r="U4377" s="3">
        <v>13.38</v>
      </c>
      <c r="V4377" s="1">
        <f t="shared" si="689"/>
        <v>-0.10621242484969938</v>
      </c>
      <c r="W4377" s="4"/>
      <c r="X4377" s="3"/>
    </row>
    <row r="4378" spans="1:24" x14ac:dyDescent="0.35">
      <c r="A4378">
        <v>18985</v>
      </c>
      <c r="B4378">
        <v>14.93</v>
      </c>
      <c r="C4378">
        <v>10.37</v>
      </c>
      <c r="D4378" s="1">
        <f t="shared" si="680"/>
        <v>-0.30542531815137314</v>
      </c>
      <c r="E4378">
        <v>26.24</v>
      </c>
      <c r="F4378" s="1">
        <f t="shared" si="681"/>
        <v>0.75753516409912924</v>
      </c>
      <c r="G4378">
        <v>14.91</v>
      </c>
      <c r="H4378" s="1">
        <f t="shared" si="682"/>
        <v>-1.339584728734064E-3</v>
      </c>
      <c r="I4378">
        <v>15.01</v>
      </c>
      <c r="J4378" s="1">
        <f t="shared" si="683"/>
        <v>5.3583389149363747E-3</v>
      </c>
      <c r="K4378" s="3">
        <v>17.32</v>
      </c>
      <c r="L4378" s="1">
        <f t="shared" si="684"/>
        <v>0.16008037508372408</v>
      </c>
      <c r="M4378" s="3">
        <v>12.53</v>
      </c>
      <c r="N4378" s="1">
        <f t="shared" si="685"/>
        <v>-0.16075016744809112</v>
      </c>
      <c r="O4378">
        <v>15.52</v>
      </c>
      <c r="P4378" s="1">
        <f t="shared" si="686"/>
        <v>3.951774949765572E-2</v>
      </c>
      <c r="Q4378">
        <v>14.34</v>
      </c>
      <c r="R4378" s="1">
        <f t="shared" si="687"/>
        <v>-3.951774949765572E-2</v>
      </c>
      <c r="S4378">
        <v>16.600000000000001</v>
      </c>
      <c r="T4378" s="1">
        <f t="shared" si="688"/>
        <v>0.11185532484929683</v>
      </c>
      <c r="U4378" s="3">
        <v>13.34</v>
      </c>
      <c r="V4378" s="1">
        <f t="shared" si="689"/>
        <v>-0.10649698593436034</v>
      </c>
      <c r="W4378" s="4"/>
      <c r="X4378" s="3"/>
    </row>
    <row r="4379" spans="1:24" x14ac:dyDescent="0.35">
      <c r="A4379">
        <v>18991</v>
      </c>
      <c r="B4379">
        <v>12.97</v>
      </c>
      <c r="C4379">
        <v>9.58</v>
      </c>
      <c r="D4379" s="1">
        <f t="shared" si="680"/>
        <v>-0.26137239784117194</v>
      </c>
      <c r="E4379">
        <v>21.2</v>
      </c>
      <c r="F4379" s="1">
        <f t="shared" si="681"/>
        <v>0.63454124903623732</v>
      </c>
      <c r="G4379">
        <v>12.92</v>
      </c>
      <c r="H4379" s="1">
        <f t="shared" si="682"/>
        <v>-3.8550501156515583E-3</v>
      </c>
      <c r="I4379">
        <v>13.09</v>
      </c>
      <c r="J4379" s="1">
        <f t="shared" si="683"/>
        <v>9.2521202775635476E-3</v>
      </c>
      <c r="K4379" s="3">
        <v>15</v>
      </c>
      <c r="L4379" s="1">
        <f t="shared" si="684"/>
        <v>0.15651503469545097</v>
      </c>
      <c r="M4379" s="3">
        <v>10.94</v>
      </c>
      <c r="N4379" s="1">
        <f t="shared" si="685"/>
        <v>-0.15651503469545111</v>
      </c>
      <c r="O4379">
        <v>13.53</v>
      </c>
      <c r="P4379" s="1">
        <f t="shared" si="686"/>
        <v>4.3176561295296741E-2</v>
      </c>
      <c r="Q4379">
        <v>12.4</v>
      </c>
      <c r="R4379" s="1">
        <f t="shared" si="687"/>
        <v>-4.3947571318427157E-2</v>
      </c>
      <c r="S4379">
        <v>14.39</v>
      </c>
      <c r="T4379" s="1">
        <f t="shared" si="688"/>
        <v>0.10948342328450268</v>
      </c>
      <c r="U4379" s="3">
        <v>11.62</v>
      </c>
      <c r="V4379" s="1">
        <f t="shared" si="689"/>
        <v>-0.10408635312259069</v>
      </c>
      <c r="W4379" s="4"/>
      <c r="X4379" s="3"/>
    </row>
    <row r="4380" spans="1:24" x14ac:dyDescent="0.35">
      <c r="A4380">
        <v>19009</v>
      </c>
      <c r="B4380">
        <v>14.19</v>
      </c>
      <c r="C4380">
        <v>10.15</v>
      </c>
      <c r="D4380" s="1">
        <f t="shared" si="680"/>
        <v>-0.28470754052149394</v>
      </c>
      <c r="E4380">
        <v>24.34</v>
      </c>
      <c r="F4380" s="1">
        <f t="shared" si="681"/>
        <v>0.71529245947850606</v>
      </c>
      <c r="G4380">
        <v>14.02</v>
      </c>
      <c r="H4380" s="1">
        <f t="shared" si="682"/>
        <v>-1.1980267794221278E-2</v>
      </c>
      <c r="I4380">
        <v>14.48</v>
      </c>
      <c r="J4380" s="1">
        <f t="shared" si="683"/>
        <v>2.0436927413671667E-2</v>
      </c>
      <c r="K4380" s="3">
        <v>16.46</v>
      </c>
      <c r="L4380" s="1">
        <f t="shared" si="684"/>
        <v>0.15997181113460193</v>
      </c>
      <c r="M4380" s="3">
        <v>11.92</v>
      </c>
      <c r="N4380" s="1">
        <f t="shared" si="685"/>
        <v>-0.15997181113460182</v>
      </c>
      <c r="O4380">
        <v>14.75</v>
      </c>
      <c r="P4380" s="1">
        <f t="shared" si="686"/>
        <v>3.9464411557434853E-2</v>
      </c>
      <c r="Q4380">
        <v>13.62</v>
      </c>
      <c r="R4380" s="1">
        <f t="shared" si="687"/>
        <v>-4.0169133192389031E-2</v>
      </c>
      <c r="S4380">
        <v>15.78</v>
      </c>
      <c r="T4380" s="1">
        <f t="shared" si="688"/>
        <v>0.11205073995771669</v>
      </c>
      <c r="U4380" s="3">
        <v>12.68</v>
      </c>
      <c r="V4380" s="1">
        <f t="shared" si="689"/>
        <v>-0.10641296687808315</v>
      </c>
      <c r="W4380" s="4"/>
      <c r="X4380" s="3"/>
    </row>
    <row r="4381" spans="1:24" x14ac:dyDescent="0.35">
      <c r="A4381">
        <v>19010</v>
      </c>
      <c r="B4381">
        <v>14.8</v>
      </c>
      <c r="C4381">
        <v>10.51</v>
      </c>
      <c r="D4381" s="1">
        <f t="shared" si="680"/>
        <v>-0.2898648648648649</v>
      </c>
      <c r="E4381">
        <v>25.99</v>
      </c>
      <c r="F4381" s="1">
        <f t="shared" si="681"/>
        <v>0.75608108108108085</v>
      </c>
      <c r="G4381">
        <v>14.67</v>
      </c>
      <c r="H4381" s="1">
        <f t="shared" si="682"/>
        <v>-8.7837837837838363E-3</v>
      </c>
      <c r="I4381">
        <v>15.03</v>
      </c>
      <c r="J4381" s="1">
        <f t="shared" si="683"/>
        <v>1.5540540540540448E-2</v>
      </c>
      <c r="K4381" s="3">
        <v>17.18</v>
      </c>
      <c r="L4381" s="1">
        <f t="shared" si="684"/>
        <v>0.16081081081081072</v>
      </c>
      <c r="M4381" s="3">
        <v>12.42</v>
      </c>
      <c r="N4381" s="1">
        <f t="shared" si="685"/>
        <v>-0.16081081081081086</v>
      </c>
      <c r="O4381">
        <v>15.38</v>
      </c>
      <c r="P4381" s="1">
        <f t="shared" si="686"/>
        <v>3.9189189189189191E-2</v>
      </c>
      <c r="Q4381">
        <v>14.22</v>
      </c>
      <c r="R4381" s="1">
        <f t="shared" si="687"/>
        <v>-3.9189189189189191E-2</v>
      </c>
      <c r="S4381">
        <v>16.46</v>
      </c>
      <c r="T4381" s="1">
        <f t="shared" si="688"/>
        <v>0.11216216216216217</v>
      </c>
      <c r="U4381" s="3">
        <v>13.22</v>
      </c>
      <c r="V4381" s="1">
        <f t="shared" si="689"/>
        <v>-0.10675675675675676</v>
      </c>
      <c r="W4381" s="4"/>
      <c r="X4381" s="3"/>
    </row>
    <row r="4382" spans="1:24" x14ac:dyDescent="0.35">
      <c r="A4382">
        <v>19013</v>
      </c>
      <c r="B4382">
        <v>18.55</v>
      </c>
      <c r="C4382">
        <v>12.39</v>
      </c>
      <c r="D4382" s="1">
        <f t="shared" si="680"/>
        <v>-0.33207547169811319</v>
      </c>
      <c r="E4382">
        <v>34.54</v>
      </c>
      <c r="F4382" s="1">
        <f t="shared" si="681"/>
        <v>0.86199460916442039</v>
      </c>
      <c r="G4382">
        <v>17.93</v>
      </c>
      <c r="H4382" s="1">
        <f t="shared" si="682"/>
        <v>-3.3423180592991965E-2</v>
      </c>
      <c r="I4382">
        <v>19.47</v>
      </c>
      <c r="J4382" s="1">
        <f t="shared" si="683"/>
        <v>4.9595687331536284E-2</v>
      </c>
      <c r="K4382" s="3">
        <v>21.65</v>
      </c>
      <c r="L4382" s="1">
        <f t="shared" si="684"/>
        <v>0.16711590296495946</v>
      </c>
      <c r="M4382" s="3">
        <v>15.45</v>
      </c>
      <c r="N4382" s="1">
        <f t="shared" si="685"/>
        <v>-0.16711590296495965</v>
      </c>
      <c r="O4382">
        <v>19.16</v>
      </c>
      <c r="P4382" s="1">
        <f t="shared" si="686"/>
        <v>3.2884097035040402E-2</v>
      </c>
      <c r="Q4382">
        <v>17.940000000000001</v>
      </c>
      <c r="R4382" s="1">
        <f t="shared" si="687"/>
        <v>-3.2884097035040402E-2</v>
      </c>
      <c r="S4382">
        <v>20.71</v>
      </c>
      <c r="T4382" s="1">
        <f t="shared" si="688"/>
        <v>0.11644204851752021</v>
      </c>
      <c r="U4382" s="3">
        <v>16.489999999999998</v>
      </c>
      <c r="V4382" s="1">
        <f t="shared" si="689"/>
        <v>-0.1110512129380055</v>
      </c>
      <c r="W4382" s="4"/>
      <c r="X4382" s="3"/>
    </row>
    <row r="4383" spans="1:24" x14ac:dyDescent="0.35">
      <c r="A4383">
        <v>19022</v>
      </c>
      <c r="B4383">
        <v>14.97</v>
      </c>
      <c r="C4383">
        <v>10.57</v>
      </c>
      <c r="D4383" s="1">
        <f t="shared" si="680"/>
        <v>-0.29392117568470277</v>
      </c>
      <c r="E4383">
        <v>25.83</v>
      </c>
      <c r="F4383" s="1">
        <f t="shared" si="681"/>
        <v>0.72545090180360705</v>
      </c>
      <c r="G4383">
        <v>14.75</v>
      </c>
      <c r="H4383" s="1">
        <f t="shared" si="682"/>
        <v>-1.4696058784235178E-2</v>
      </c>
      <c r="I4383">
        <v>15.33</v>
      </c>
      <c r="J4383" s="1">
        <f t="shared" si="683"/>
        <v>2.4048096192384731E-2</v>
      </c>
      <c r="K4383" s="3">
        <v>17.38</v>
      </c>
      <c r="L4383" s="1">
        <f t="shared" si="684"/>
        <v>0.16098864395457571</v>
      </c>
      <c r="M4383" s="3">
        <v>12.57</v>
      </c>
      <c r="N4383" s="1">
        <f t="shared" si="685"/>
        <v>-0.16032064128256515</v>
      </c>
      <c r="O4383">
        <v>15.57</v>
      </c>
      <c r="P4383" s="1">
        <f t="shared" si="686"/>
        <v>4.008016032064126E-2</v>
      </c>
      <c r="Q4383">
        <v>14.38</v>
      </c>
      <c r="R4383" s="1">
        <f t="shared" si="687"/>
        <v>-3.9412157648630583E-2</v>
      </c>
      <c r="S4383">
        <v>16.649999999999999</v>
      </c>
      <c r="T4383" s="1">
        <f t="shared" si="688"/>
        <v>0.11222444889779545</v>
      </c>
      <c r="U4383" s="3">
        <v>13.38</v>
      </c>
      <c r="V4383" s="1">
        <f t="shared" si="689"/>
        <v>-0.10621242484969938</v>
      </c>
      <c r="W4383" s="4"/>
      <c r="X4383" s="3"/>
    </row>
    <row r="4384" spans="1:24" x14ac:dyDescent="0.35">
      <c r="A4384">
        <v>19023</v>
      </c>
      <c r="B4384">
        <v>14.47</v>
      </c>
      <c r="C4384">
        <v>10.119999999999999</v>
      </c>
      <c r="D4384" s="1">
        <f t="shared" si="680"/>
        <v>-0.30062197650310996</v>
      </c>
      <c r="E4384">
        <v>25.27</v>
      </c>
      <c r="F4384" s="1">
        <f t="shared" si="681"/>
        <v>0.74637180373185896</v>
      </c>
      <c r="G4384">
        <v>14.32</v>
      </c>
      <c r="H4384" s="1">
        <f t="shared" si="682"/>
        <v>-1.03662750518314E-2</v>
      </c>
      <c r="I4384">
        <v>14.7</v>
      </c>
      <c r="J4384" s="1">
        <f t="shared" si="683"/>
        <v>1.5894955079474683E-2</v>
      </c>
      <c r="K4384" s="3">
        <v>16.78</v>
      </c>
      <c r="L4384" s="1">
        <f t="shared" si="684"/>
        <v>0.1596406357982032</v>
      </c>
      <c r="M4384" s="3">
        <v>12.16</v>
      </c>
      <c r="N4384" s="1">
        <f t="shared" si="685"/>
        <v>-0.1596406357982032</v>
      </c>
      <c r="O4384">
        <v>15.06</v>
      </c>
      <c r="P4384" s="1">
        <f t="shared" si="686"/>
        <v>4.0774015203870063E-2</v>
      </c>
      <c r="Q4384">
        <v>13.89</v>
      </c>
      <c r="R4384" s="1">
        <f t="shared" si="687"/>
        <v>-4.0082930200414653E-2</v>
      </c>
      <c r="S4384">
        <v>16.09</v>
      </c>
      <c r="T4384" s="1">
        <f t="shared" si="688"/>
        <v>0.11195577055977879</v>
      </c>
      <c r="U4384" s="3">
        <v>12.94</v>
      </c>
      <c r="V4384" s="1">
        <f t="shared" si="689"/>
        <v>-0.10573600552868011</v>
      </c>
      <c r="W4384" s="4"/>
      <c r="X4384" s="3"/>
    </row>
    <row r="4385" spans="1:24" x14ac:dyDescent="0.35">
      <c r="A4385">
        <v>19024</v>
      </c>
      <c r="B4385">
        <v>15.68</v>
      </c>
      <c r="C4385">
        <v>10.76</v>
      </c>
      <c r="D4385" s="1">
        <f t="shared" si="680"/>
        <v>-0.31377551020408162</v>
      </c>
      <c r="E4385">
        <v>27.97</v>
      </c>
      <c r="F4385" s="1">
        <f t="shared" si="681"/>
        <v>0.78380102040816324</v>
      </c>
      <c r="G4385">
        <v>15.53</v>
      </c>
      <c r="H4385" s="1">
        <f t="shared" si="682"/>
        <v>-9.5663265306122677E-3</v>
      </c>
      <c r="I4385">
        <v>15.91</v>
      </c>
      <c r="J4385" s="1">
        <f t="shared" si="683"/>
        <v>1.4668367346938802E-2</v>
      </c>
      <c r="K4385" s="3">
        <v>18.22</v>
      </c>
      <c r="L4385" s="1">
        <f t="shared" si="684"/>
        <v>0.16198979591836729</v>
      </c>
      <c r="M4385" s="3">
        <v>13.12</v>
      </c>
      <c r="N4385" s="1">
        <f t="shared" si="685"/>
        <v>-0.16326530612244902</v>
      </c>
      <c r="O4385">
        <v>16.260000000000002</v>
      </c>
      <c r="P4385" s="1">
        <f t="shared" si="686"/>
        <v>3.6989795918367464E-2</v>
      </c>
      <c r="Q4385">
        <v>15.08</v>
      </c>
      <c r="R4385" s="1">
        <f t="shared" si="687"/>
        <v>-3.826530612244896E-2</v>
      </c>
      <c r="S4385">
        <v>17.45</v>
      </c>
      <c r="T4385" s="1">
        <f t="shared" si="688"/>
        <v>0.11288265306122447</v>
      </c>
      <c r="U4385" s="3">
        <v>13.98</v>
      </c>
      <c r="V4385" s="1">
        <f t="shared" si="689"/>
        <v>-0.10841836734693873</v>
      </c>
      <c r="W4385" s="4"/>
      <c r="X4385" s="3"/>
    </row>
    <row r="4386" spans="1:24" x14ac:dyDescent="0.35">
      <c r="A4386">
        <v>19028</v>
      </c>
      <c r="B4386">
        <v>14.32</v>
      </c>
      <c r="C4386">
        <v>10.42</v>
      </c>
      <c r="D4386" s="1">
        <f t="shared" si="680"/>
        <v>-0.27234636871508383</v>
      </c>
      <c r="E4386">
        <v>24.02</v>
      </c>
      <c r="F4386" s="1">
        <f t="shared" si="681"/>
        <v>0.67737430167597756</v>
      </c>
      <c r="G4386">
        <v>14.08</v>
      </c>
      <c r="H4386" s="1">
        <f t="shared" si="682"/>
        <v>-1.6759776536312863E-2</v>
      </c>
      <c r="I4386">
        <v>14.7</v>
      </c>
      <c r="J4386" s="1">
        <f t="shared" si="683"/>
        <v>2.6536312849161942E-2</v>
      </c>
      <c r="K4386" s="3">
        <v>16.600000000000001</v>
      </c>
      <c r="L4386" s="1">
        <f t="shared" si="684"/>
        <v>0.15921787709497215</v>
      </c>
      <c r="M4386" s="3">
        <v>12.04</v>
      </c>
      <c r="N4386" s="1">
        <f t="shared" si="685"/>
        <v>-0.15921787709497215</v>
      </c>
      <c r="O4386">
        <v>14.91</v>
      </c>
      <c r="P4386" s="1">
        <f t="shared" si="686"/>
        <v>4.1201117318435745E-2</v>
      </c>
      <c r="Q4386">
        <v>13.74</v>
      </c>
      <c r="R4386" s="1">
        <f t="shared" si="687"/>
        <v>-4.0502793296089391E-2</v>
      </c>
      <c r="S4386">
        <v>15.92</v>
      </c>
      <c r="T4386" s="1">
        <f t="shared" si="688"/>
        <v>0.11173184357541897</v>
      </c>
      <c r="U4386" s="3">
        <v>12.81</v>
      </c>
      <c r="V4386" s="1">
        <f t="shared" si="689"/>
        <v>-0.10544692737430165</v>
      </c>
      <c r="W4386" s="4"/>
      <c r="X4386" s="3"/>
    </row>
    <row r="4387" spans="1:24" x14ac:dyDescent="0.35">
      <c r="A4387">
        <v>19035</v>
      </c>
      <c r="B4387">
        <v>13.58</v>
      </c>
      <c r="C4387">
        <v>9.8800000000000008</v>
      </c>
      <c r="D4387" s="1">
        <f t="shared" si="680"/>
        <v>-0.2724594992636229</v>
      </c>
      <c r="E4387">
        <v>22.45</v>
      </c>
      <c r="F4387" s="1">
        <f t="shared" si="681"/>
        <v>0.65316642120765822</v>
      </c>
      <c r="G4387">
        <v>13.49</v>
      </c>
      <c r="H4387" s="1">
        <f t="shared" si="682"/>
        <v>-6.6273932253313591E-3</v>
      </c>
      <c r="I4387">
        <v>13.75</v>
      </c>
      <c r="J4387" s="1">
        <f t="shared" si="683"/>
        <v>1.2518409425625916E-2</v>
      </c>
      <c r="K4387" s="3">
        <v>15.73</v>
      </c>
      <c r="L4387" s="1">
        <f t="shared" si="684"/>
        <v>0.15832106038291607</v>
      </c>
      <c r="M4387" s="3">
        <v>11.44</v>
      </c>
      <c r="N4387" s="1">
        <f t="shared" si="685"/>
        <v>-0.15758468335787928</v>
      </c>
      <c r="O4387">
        <v>14.16</v>
      </c>
      <c r="P4387" s="1">
        <f t="shared" si="686"/>
        <v>4.2709867452135501E-2</v>
      </c>
      <c r="Q4387">
        <v>13.01</v>
      </c>
      <c r="R4387" s="1">
        <f t="shared" si="687"/>
        <v>-4.1973490427098692E-2</v>
      </c>
      <c r="S4387">
        <v>15.08</v>
      </c>
      <c r="T4387" s="1">
        <f t="shared" si="688"/>
        <v>0.11045655375552282</v>
      </c>
      <c r="U4387" s="3">
        <v>12.16</v>
      </c>
      <c r="V4387" s="1">
        <f t="shared" si="689"/>
        <v>-0.10456553755522827</v>
      </c>
      <c r="W4387" s="4"/>
      <c r="X4387" s="3"/>
    </row>
    <row r="4388" spans="1:24" x14ac:dyDescent="0.35">
      <c r="A4388">
        <v>19036</v>
      </c>
      <c r="B4388">
        <v>15.35</v>
      </c>
      <c r="C4388">
        <v>10.86</v>
      </c>
      <c r="D4388" s="1">
        <f t="shared" si="680"/>
        <v>-0.2925081433224756</v>
      </c>
      <c r="E4388">
        <v>26.4</v>
      </c>
      <c r="F4388" s="1">
        <f t="shared" si="681"/>
        <v>0.71986970684039087</v>
      </c>
      <c r="G4388">
        <v>15.24</v>
      </c>
      <c r="H4388" s="1">
        <f t="shared" si="682"/>
        <v>-7.1661237785015921E-3</v>
      </c>
      <c r="I4388">
        <v>15.57</v>
      </c>
      <c r="J4388" s="1">
        <f t="shared" si="683"/>
        <v>1.4332247557003299E-2</v>
      </c>
      <c r="K4388" s="3">
        <v>17.829999999999998</v>
      </c>
      <c r="L4388" s="1">
        <f t="shared" si="684"/>
        <v>0.16156351791530937</v>
      </c>
      <c r="M4388" s="3">
        <v>12.88</v>
      </c>
      <c r="N4388" s="1">
        <f t="shared" si="685"/>
        <v>-0.16091205211726378</v>
      </c>
      <c r="O4388">
        <v>15.95</v>
      </c>
      <c r="P4388" s="1">
        <f t="shared" si="686"/>
        <v>3.9087947882736132E-2</v>
      </c>
      <c r="Q4388">
        <v>14.75</v>
      </c>
      <c r="R4388" s="1">
        <f t="shared" si="687"/>
        <v>-3.9087947882736132E-2</v>
      </c>
      <c r="S4388">
        <v>17.079999999999998</v>
      </c>
      <c r="T4388" s="1">
        <f t="shared" si="688"/>
        <v>0.11270358306188917</v>
      </c>
      <c r="U4388" s="3">
        <v>13.71</v>
      </c>
      <c r="V4388" s="1">
        <f t="shared" si="689"/>
        <v>-0.10684039087947875</v>
      </c>
      <c r="W4388" s="4"/>
      <c r="X4388" s="3"/>
    </row>
    <row r="4389" spans="1:24" x14ac:dyDescent="0.35">
      <c r="A4389">
        <v>19037</v>
      </c>
      <c r="B4389">
        <v>13.64</v>
      </c>
      <c r="C4389">
        <v>9.7899999999999991</v>
      </c>
      <c r="D4389" s="1">
        <f t="shared" si="680"/>
        <v>-0.28225806451612911</v>
      </c>
      <c r="E4389">
        <v>23.13</v>
      </c>
      <c r="F4389" s="1">
        <f t="shared" si="681"/>
        <v>0.69574780058651009</v>
      </c>
      <c r="G4389">
        <v>13.62</v>
      </c>
      <c r="H4389" s="1">
        <f t="shared" si="682"/>
        <v>-1.4662756598241458E-3</v>
      </c>
      <c r="I4389">
        <v>13.74</v>
      </c>
      <c r="J4389" s="1">
        <f t="shared" si="683"/>
        <v>7.3313782991202081E-3</v>
      </c>
      <c r="K4389" s="3">
        <v>15.79</v>
      </c>
      <c r="L4389" s="1">
        <f t="shared" si="684"/>
        <v>0.15762463343108493</v>
      </c>
      <c r="M4389" s="3">
        <v>11.49</v>
      </c>
      <c r="N4389" s="1">
        <f t="shared" si="685"/>
        <v>-0.15762463343108507</v>
      </c>
      <c r="O4389">
        <v>14.22</v>
      </c>
      <c r="P4389" s="1">
        <f t="shared" si="686"/>
        <v>4.2521994134897365E-2</v>
      </c>
      <c r="Q4389">
        <v>13.06</v>
      </c>
      <c r="R4389" s="1">
        <f t="shared" si="687"/>
        <v>-4.2521994134897365E-2</v>
      </c>
      <c r="S4389">
        <v>15.14</v>
      </c>
      <c r="T4389" s="1">
        <f t="shared" si="688"/>
        <v>0.10997067448680352</v>
      </c>
      <c r="U4389" s="3">
        <v>12.21</v>
      </c>
      <c r="V4389" s="1">
        <f t="shared" si="689"/>
        <v>-0.10483870967741933</v>
      </c>
      <c r="W4389" s="4"/>
      <c r="X4389" s="3"/>
    </row>
    <row r="4390" spans="1:24" x14ac:dyDescent="0.35">
      <c r="A4390">
        <v>19038</v>
      </c>
      <c r="B4390">
        <v>14.29</v>
      </c>
      <c r="C4390">
        <v>10.32</v>
      </c>
      <c r="D4390" s="1">
        <f t="shared" si="680"/>
        <v>-0.27781665500349889</v>
      </c>
      <c r="E4390">
        <v>24.21</v>
      </c>
      <c r="F4390" s="1">
        <f t="shared" si="681"/>
        <v>0.69419174247725701</v>
      </c>
      <c r="G4390">
        <v>14.35</v>
      </c>
      <c r="H4390" s="1">
        <f t="shared" si="682"/>
        <v>4.1987403778866693E-3</v>
      </c>
      <c r="I4390">
        <v>14.28</v>
      </c>
      <c r="J4390" s="1">
        <f t="shared" si="683"/>
        <v>-6.9979006298109077E-4</v>
      </c>
      <c r="K4390" s="3">
        <v>16.559999999999999</v>
      </c>
      <c r="L4390" s="1">
        <f t="shared" si="684"/>
        <v>0.15885234429671097</v>
      </c>
      <c r="M4390" s="3">
        <v>12.01</v>
      </c>
      <c r="N4390" s="1">
        <f t="shared" si="685"/>
        <v>-0.15955213435969207</v>
      </c>
      <c r="O4390">
        <v>14.87</v>
      </c>
      <c r="P4390" s="1">
        <f t="shared" si="686"/>
        <v>4.0587823652904136E-2</v>
      </c>
      <c r="Q4390">
        <v>13.7</v>
      </c>
      <c r="R4390" s="1">
        <f t="shared" si="687"/>
        <v>-4.1287613715885227E-2</v>
      </c>
      <c r="S4390">
        <v>15.88</v>
      </c>
      <c r="T4390" s="1">
        <f t="shared" si="688"/>
        <v>0.11126662001399593</v>
      </c>
      <c r="U4390" s="3">
        <v>12.78</v>
      </c>
      <c r="V4390" s="1">
        <f t="shared" si="689"/>
        <v>-0.10566829951014695</v>
      </c>
      <c r="W4390" s="4"/>
      <c r="X4390" s="3"/>
    </row>
    <row r="4391" spans="1:24" x14ac:dyDescent="0.35">
      <c r="A4391">
        <v>19042</v>
      </c>
      <c r="B4391">
        <v>15.14</v>
      </c>
      <c r="C4391">
        <v>10.76</v>
      </c>
      <c r="D4391" s="1">
        <f t="shared" si="680"/>
        <v>-0.28929986789960371</v>
      </c>
      <c r="E4391">
        <v>26.22</v>
      </c>
      <c r="F4391" s="1">
        <f t="shared" si="681"/>
        <v>0.73183619550858636</v>
      </c>
      <c r="G4391">
        <v>15.2</v>
      </c>
      <c r="H4391" s="1">
        <f t="shared" si="682"/>
        <v>3.9630118890355828E-3</v>
      </c>
      <c r="I4391">
        <v>15.14</v>
      </c>
      <c r="J4391" s="1">
        <f t="shared" si="683"/>
        <v>0</v>
      </c>
      <c r="K4391" s="3">
        <v>17.579999999999998</v>
      </c>
      <c r="L4391" s="1">
        <f t="shared" si="684"/>
        <v>0.1611624834874503</v>
      </c>
      <c r="M4391" s="3">
        <v>12.71</v>
      </c>
      <c r="N4391" s="1">
        <f t="shared" si="685"/>
        <v>-0.1605019815059445</v>
      </c>
      <c r="O4391">
        <v>15.74</v>
      </c>
      <c r="P4391" s="1">
        <f t="shared" si="686"/>
        <v>3.9630118890356648E-2</v>
      </c>
      <c r="Q4391">
        <v>14.55</v>
      </c>
      <c r="R4391" s="1">
        <f t="shared" si="687"/>
        <v>-3.8969616908850715E-2</v>
      </c>
      <c r="S4391">
        <v>16.84</v>
      </c>
      <c r="T4391" s="1">
        <f t="shared" si="688"/>
        <v>0.11228533685601051</v>
      </c>
      <c r="U4391" s="3">
        <v>13.53</v>
      </c>
      <c r="V4391" s="1">
        <f t="shared" si="689"/>
        <v>-0.10634081902245714</v>
      </c>
      <c r="W4391" s="4"/>
      <c r="X4391" s="3"/>
    </row>
    <row r="4392" spans="1:24" x14ac:dyDescent="0.35">
      <c r="A4392">
        <v>19044</v>
      </c>
      <c r="B4392">
        <v>13.92</v>
      </c>
      <c r="C4392">
        <v>10.1</v>
      </c>
      <c r="D4392" s="1">
        <f t="shared" si="680"/>
        <v>-0.27442528735632188</v>
      </c>
      <c r="E4392">
        <v>23.65</v>
      </c>
      <c r="F4392" s="1">
        <f t="shared" si="681"/>
        <v>0.69899425287356309</v>
      </c>
      <c r="G4392">
        <v>14.04</v>
      </c>
      <c r="H4392" s="1">
        <f t="shared" si="682"/>
        <v>8.6206896551723582E-3</v>
      </c>
      <c r="I4392">
        <v>13.85</v>
      </c>
      <c r="J4392" s="1">
        <f t="shared" si="683"/>
        <v>-5.0287356321839288E-3</v>
      </c>
      <c r="K4392" s="3">
        <v>16.13</v>
      </c>
      <c r="L4392" s="1">
        <f t="shared" si="684"/>
        <v>0.15876436781609188</v>
      </c>
      <c r="M4392" s="3">
        <v>11.72</v>
      </c>
      <c r="N4392" s="1">
        <f t="shared" si="685"/>
        <v>-0.1580459770114942</v>
      </c>
      <c r="O4392">
        <v>14.5</v>
      </c>
      <c r="P4392" s="1">
        <f t="shared" si="686"/>
        <v>4.1666666666666671E-2</v>
      </c>
      <c r="Q4392">
        <v>13.35</v>
      </c>
      <c r="R4392" s="1">
        <f t="shared" si="687"/>
        <v>-4.0948275862068985E-2</v>
      </c>
      <c r="S4392">
        <v>15.47</v>
      </c>
      <c r="T4392" s="1">
        <f t="shared" si="688"/>
        <v>0.11135057471264373</v>
      </c>
      <c r="U4392" s="3">
        <v>12.46</v>
      </c>
      <c r="V4392" s="1">
        <f t="shared" si="689"/>
        <v>-0.1048850574712643</v>
      </c>
      <c r="W4392" s="4"/>
      <c r="X4392" s="3"/>
    </row>
    <row r="4393" spans="1:24" x14ac:dyDescent="0.35">
      <c r="A4393">
        <v>19053</v>
      </c>
      <c r="B4393">
        <v>14.43</v>
      </c>
      <c r="C4393">
        <v>10.34</v>
      </c>
      <c r="D4393" s="1">
        <f t="shared" si="680"/>
        <v>-0.28343728343728342</v>
      </c>
      <c r="E4393">
        <v>25.16</v>
      </c>
      <c r="F4393" s="1">
        <f t="shared" si="681"/>
        <v>0.74358974358974361</v>
      </c>
      <c r="G4393">
        <v>14.1</v>
      </c>
      <c r="H4393" s="1">
        <f t="shared" si="682"/>
        <v>-2.2869022869022874E-2</v>
      </c>
      <c r="I4393">
        <v>14.95</v>
      </c>
      <c r="J4393" s="1">
        <f t="shared" si="683"/>
        <v>3.6036036036036008E-2</v>
      </c>
      <c r="K4393" s="3">
        <v>16.75</v>
      </c>
      <c r="L4393" s="1">
        <f t="shared" si="684"/>
        <v>0.1607761607761608</v>
      </c>
      <c r="M4393" s="3">
        <v>12.12</v>
      </c>
      <c r="N4393" s="1">
        <f t="shared" si="685"/>
        <v>-0.16008316008316012</v>
      </c>
      <c r="O4393">
        <v>15</v>
      </c>
      <c r="P4393" s="1">
        <f t="shared" si="686"/>
        <v>3.9501039501039524E-2</v>
      </c>
      <c r="Q4393">
        <v>13.86</v>
      </c>
      <c r="R4393" s="1">
        <f t="shared" si="687"/>
        <v>-3.9501039501039524E-2</v>
      </c>
      <c r="S4393">
        <v>16.05</v>
      </c>
      <c r="T4393" s="1">
        <f t="shared" si="688"/>
        <v>0.11226611226611234</v>
      </c>
      <c r="U4393" s="3">
        <v>12.89</v>
      </c>
      <c r="V4393" s="1">
        <f t="shared" si="689"/>
        <v>-0.10672210672210666</v>
      </c>
      <c r="W4393" s="4"/>
      <c r="X4393" s="3"/>
    </row>
    <row r="4394" spans="1:24" x14ac:dyDescent="0.35">
      <c r="A4394">
        <v>19055</v>
      </c>
      <c r="B4394">
        <v>18.63</v>
      </c>
      <c r="C4394">
        <v>12.44</v>
      </c>
      <c r="D4394" s="1">
        <f t="shared" si="680"/>
        <v>-0.33225979602791195</v>
      </c>
      <c r="E4394">
        <v>34.74</v>
      </c>
      <c r="F4394" s="1">
        <f t="shared" si="681"/>
        <v>0.86473429951690839</v>
      </c>
      <c r="G4394">
        <v>18.260000000000002</v>
      </c>
      <c r="H4394" s="1">
        <f t="shared" si="682"/>
        <v>-1.9860440150295085E-2</v>
      </c>
      <c r="I4394">
        <v>19.22</v>
      </c>
      <c r="J4394" s="1">
        <f t="shared" si="683"/>
        <v>3.1669350509930215E-2</v>
      </c>
      <c r="K4394" s="3">
        <v>21.75</v>
      </c>
      <c r="L4394" s="1">
        <f t="shared" si="684"/>
        <v>0.16747181964573274</v>
      </c>
      <c r="M4394" s="3">
        <v>15.52</v>
      </c>
      <c r="N4394" s="1">
        <f t="shared" si="685"/>
        <v>-0.166935050993022</v>
      </c>
      <c r="O4394">
        <v>19.25</v>
      </c>
      <c r="P4394" s="1">
        <f t="shared" si="686"/>
        <v>3.3279656468062323E-2</v>
      </c>
      <c r="Q4394">
        <v>18.02</v>
      </c>
      <c r="R4394" s="1">
        <f t="shared" si="687"/>
        <v>-3.2742887815351555E-2</v>
      </c>
      <c r="S4394">
        <v>20.81</v>
      </c>
      <c r="T4394" s="1">
        <f t="shared" si="688"/>
        <v>0.1170155662909286</v>
      </c>
      <c r="U4394" s="3">
        <v>16.559999999999999</v>
      </c>
      <c r="V4394" s="1">
        <f t="shared" si="689"/>
        <v>-0.11111111111111113</v>
      </c>
      <c r="W4394" s="4"/>
      <c r="X4394" s="3"/>
    </row>
    <row r="4395" spans="1:24" x14ac:dyDescent="0.35">
      <c r="A4395">
        <v>19063</v>
      </c>
      <c r="B4395">
        <v>16.5</v>
      </c>
      <c r="C4395">
        <v>11.4</v>
      </c>
      <c r="D4395" s="1">
        <f t="shared" si="680"/>
        <v>-0.30909090909090908</v>
      </c>
      <c r="E4395">
        <v>29.56</v>
      </c>
      <c r="F4395" s="1">
        <f t="shared" si="681"/>
        <v>0.79151515151515139</v>
      </c>
      <c r="G4395">
        <v>14.74</v>
      </c>
      <c r="H4395" s="1">
        <f t="shared" si="682"/>
        <v>-0.10666666666666666</v>
      </c>
      <c r="I4395">
        <v>19.21</v>
      </c>
      <c r="J4395" s="1">
        <f t="shared" si="683"/>
        <v>0.1642424242424243</v>
      </c>
      <c r="K4395" s="3">
        <v>19.190000000000001</v>
      </c>
      <c r="L4395" s="1">
        <f t="shared" si="684"/>
        <v>0.16303030303030311</v>
      </c>
      <c r="M4395" s="3">
        <v>13.82</v>
      </c>
      <c r="N4395" s="1">
        <f t="shared" si="685"/>
        <v>-0.16242424242424242</v>
      </c>
      <c r="O4395">
        <v>17.12</v>
      </c>
      <c r="P4395" s="1">
        <f t="shared" si="686"/>
        <v>3.7575757575757637E-2</v>
      </c>
      <c r="Q4395">
        <v>15.89</v>
      </c>
      <c r="R4395" s="1">
        <f t="shared" si="687"/>
        <v>-3.6969696969696937E-2</v>
      </c>
      <c r="S4395">
        <v>18.38</v>
      </c>
      <c r="T4395" s="1">
        <f t="shared" si="688"/>
        <v>0.11393939393939388</v>
      </c>
      <c r="U4395" s="3">
        <v>14.72</v>
      </c>
      <c r="V4395" s="1">
        <f t="shared" si="689"/>
        <v>-0.10787878787878784</v>
      </c>
      <c r="W4395" s="4"/>
      <c r="X4395" s="3"/>
    </row>
    <row r="4396" spans="1:24" x14ac:dyDescent="0.35">
      <c r="A4396">
        <v>19078</v>
      </c>
      <c r="B4396">
        <v>15.41</v>
      </c>
      <c r="C4396">
        <v>10.76</v>
      </c>
      <c r="D4396" s="1">
        <f t="shared" si="680"/>
        <v>-0.30175210902011684</v>
      </c>
      <c r="E4396">
        <v>26.98</v>
      </c>
      <c r="F4396" s="1">
        <f t="shared" si="681"/>
        <v>0.75081116158338745</v>
      </c>
      <c r="G4396">
        <v>14.95</v>
      </c>
      <c r="H4396" s="1">
        <f t="shared" si="682"/>
        <v>-2.9850746268656771E-2</v>
      </c>
      <c r="I4396">
        <v>16.100000000000001</v>
      </c>
      <c r="J4396" s="1">
        <f t="shared" si="683"/>
        <v>4.4776119402985155E-2</v>
      </c>
      <c r="K4396" s="3">
        <v>17.899999999999999</v>
      </c>
      <c r="L4396" s="1">
        <f t="shared" si="684"/>
        <v>0.16158338741077213</v>
      </c>
      <c r="M4396" s="3">
        <v>12.93</v>
      </c>
      <c r="N4396" s="1">
        <f t="shared" si="685"/>
        <v>-0.16093445814406232</v>
      </c>
      <c r="O4396">
        <v>16.010000000000002</v>
      </c>
      <c r="P4396" s="1">
        <f t="shared" si="686"/>
        <v>3.8935756002595807E-2</v>
      </c>
      <c r="Q4396">
        <v>14.81</v>
      </c>
      <c r="R4396" s="1">
        <f t="shared" si="687"/>
        <v>-3.8935756002595696E-2</v>
      </c>
      <c r="S4396">
        <v>17.149999999999999</v>
      </c>
      <c r="T4396" s="1">
        <f t="shared" si="688"/>
        <v>0.11291369240752748</v>
      </c>
      <c r="U4396" s="3">
        <v>13.76</v>
      </c>
      <c r="V4396" s="1">
        <f t="shared" si="689"/>
        <v>-0.10707332900713824</v>
      </c>
      <c r="W4396" s="4"/>
      <c r="X4396" s="3"/>
    </row>
    <row r="4397" spans="1:24" x14ac:dyDescent="0.35">
      <c r="A4397">
        <v>19079</v>
      </c>
      <c r="B4397">
        <v>15.63</v>
      </c>
      <c r="C4397">
        <v>10.77</v>
      </c>
      <c r="D4397" s="1">
        <f t="shared" si="680"/>
        <v>-0.31094049904030718</v>
      </c>
      <c r="E4397">
        <v>27.78</v>
      </c>
      <c r="F4397" s="1">
        <f t="shared" si="681"/>
        <v>0.77735124760076779</v>
      </c>
      <c r="G4397">
        <v>15.18</v>
      </c>
      <c r="H4397" s="1">
        <f t="shared" si="682"/>
        <v>-2.8790786948176651E-2</v>
      </c>
      <c r="I4397">
        <v>16.28</v>
      </c>
      <c r="J4397" s="1">
        <f t="shared" si="683"/>
        <v>4.158669225847731E-2</v>
      </c>
      <c r="K4397" s="3">
        <v>18.16</v>
      </c>
      <c r="L4397" s="1">
        <f t="shared" si="684"/>
        <v>0.16186820217530384</v>
      </c>
      <c r="M4397" s="3">
        <v>13.11</v>
      </c>
      <c r="N4397" s="1">
        <f t="shared" si="685"/>
        <v>-0.16122840690978896</v>
      </c>
      <c r="O4397">
        <v>16.239999999999998</v>
      </c>
      <c r="P4397" s="1">
        <f t="shared" si="686"/>
        <v>3.9027511196416995E-2</v>
      </c>
      <c r="Q4397">
        <v>15.03</v>
      </c>
      <c r="R4397" s="1">
        <f t="shared" si="687"/>
        <v>-3.8387715930902198E-2</v>
      </c>
      <c r="S4397">
        <v>17.399999999999999</v>
      </c>
      <c r="T4397" s="1">
        <f t="shared" si="688"/>
        <v>0.11324376199616108</v>
      </c>
      <c r="U4397" s="3">
        <v>13.96</v>
      </c>
      <c r="V4397" s="1">
        <f t="shared" si="689"/>
        <v>-0.10684580934101087</v>
      </c>
      <c r="W4397" s="4"/>
      <c r="X4397" s="3"/>
    </row>
    <row r="4398" spans="1:24" x14ac:dyDescent="0.35">
      <c r="A4398">
        <v>19080</v>
      </c>
      <c r="B4398">
        <v>14.04</v>
      </c>
      <c r="C4398">
        <v>9.94</v>
      </c>
      <c r="D4398" s="1">
        <f t="shared" si="680"/>
        <v>-0.29202279202279202</v>
      </c>
      <c r="E4398">
        <v>24.21</v>
      </c>
      <c r="F4398" s="1">
        <f t="shared" si="681"/>
        <v>0.72435897435897456</v>
      </c>
      <c r="G4398">
        <v>13.94</v>
      </c>
      <c r="H4398" s="1">
        <f t="shared" si="682"/>
        <v>-7.1225071225070975E-3</v>
      </c>
      <c r="I4398">
        <v>14.23</v>
      </c>
      <c r="J4398" s="1">
        <f t="shared" si="683"/>
        <v>1.3532763532763625E-2</v>
      </c>
      <c r="K4398" s="3">
        <v>16.27</v>
      </c>
      <c r="L4398" s="1">
        <f t="shared" si="684"/>
        <v>0.15883190883190887</v>
      </c>
      <c r="M4398" s="3">
        <v>11.81</v>
      </c>
      <c r="N4398" s="1">
        <f t="shared" si="685"/>
        <v>-0.15883190883190876</v>
      </c>
      <c r="O4398">
        <v>14.62</v>
      </c>
      <c r="P4398" s="1">
        <f t="shared" si="686"/>
        <v>4.1310541310541321E-2</v>
      </c>
      <c r="Q4398">
        <v>13.46</v>
      </c>
      <c r="R4398" s="1">
        <f t="shared" si="687"/>
        <v>-4.1310541310541189E-2</v>
      </c>
      <c r="S4398">
        <v>15.6</v>
      </c>
      <c r="T4398" s="1">
        <f t="shared" si="688"/>
        <v>0.11111111111111115</v>
      </c>
      <c r="U4398" s="3">
        <v>12.56</v>
      </c>
      <c r="V4398" s="1">
        <f t="shared" si="689"/>
        <v>-0.10541310541310532</v>
      </c>
      <c r="W4398" s="4"/>
      <c r="X4398" s="3"/>
    </row>
    <row r="4399" spans="1:24" x14ac:dyDescent="0.35">
      <c r="A4399">
        <v>19081</v>
      </c>
      <c r="B4399">
        <v>16.87</v>
      </c>
      <c r="C4399">
        <v>11.48</v>
      </c>
      <c r="D4399" s="1">
        <f t="shared" si="680"/>
        <v>-0.31950207468879671</v>
      </c>
      <c r="E4399">
        <v>30.47</v>
      </c>
      <c r="F4399" s="1">
        <f t="shared" si="681"/>
        <v>0.80616478956727899</v>
      </c>
      <c r="G4399">
        <v>15.98</v>
      </c>
      <c r="H4399" s="1">
        <f t="shared" si="682"/>
        <v>-5.2756372258446975E-2</v>
      </c>
      <c r="I4399">
        <v>18.12</v>
      </c>
      <c r="J4399" s="1">
        <f t="shared" si="683"/>
        <v>7.4096028452874926E-2</v>
      </c>
      <c r="K4399" s="3">
        <v>19.62</v>
      </c>
      <c r="L4399" s="1">
        <f t="shared" si="684"/>
        <v>0.16301126259632484</v>
      </c>
      <c r="M4399" s="3">
        <v>14.1</v>
      </c>
      <c r="N4399" s="1">
        <f t="shared" si="685"/>
        <v>-0.16419679905157092</v>
      </c>
      <c r="O4399">
        <v>17.48</v>
      </c>
      <c r="P4399" s="1">
        <f t="shared" si="686"/>
        <v>3.6158861885002926E-2</v>
      </c>
      <c r="Q4399">
        <v>16.25</v>
      </c>
      <c r="R4399" s="1">
        <f t="shared" si="687"/>
        <v>-3.675163011262602E-2</v>
      </c>
      <c r="S4399">
        <v>18.79</v>
      </c>
      <c r="T4399" s="1">
        <f t="shared" si="688"/>
        <v>0.11381149970361577</v>
      </c>
      <c r="U4399" s="3">
        <v>15.04</v>
      </c>
      <c r="V4399" s="1">
        <f t="shared" si="689"/>
        <v>-0.10847658565500899</v>
      </c>
      <c r="W4399" s="4"/>
      <c r="X4399" s="3"/>
    </row>
    <row r="4400" spans="1:24" x14ac:dyDescent="0.35">
      <c r="A4400">
        <v>19087</v>
      </c>
      <c r="B4400">
        <v>15.16</v>
      </c>
      <c r="C4400">
        <v>10.52</v>
      </c>
      <c r="D4400" s="1">
        <f t="shared" si="680"/>
        <v>-0.3060686015831135</v>
      </c>
      <c r="E4400">
        <v>26.74</v>
      </c>
      <c r="F4400" s="1">
        <f t="shared" si="681"/>
        <v>0.76385224274406316</v>
      </c>
      <c r="G4400">
        <v>14.86</v>
      </c>
      <c r="H4400" s="1">
        <f t="shared" si="682"/>
        <v>-1.9788918205804796E-2</v>
      </c>
      <c r="I4400">
        <v>15.63</v>
      </c>
      <c r="J4400" s="1">
        <f t="shared" si="683"/>
        <v>3.1002638522427482E-2</v>
      </c>
      <c r="K4400" s="3">
        <v>17.600000000000001</v>
      </c>
      <c r="L4400" s="1">
        <f t="shared" si="684"/>
        <v>0.1609498680738787</v>
      </c>
      <c r="M4400" s="3">
        <v>12.73</v>
      </c>
      <c r="N4400" s="1">
        <f t="shared" si="685"/>
        <v>-0.16029023746701845</v>
      </c>
      <c r="O4400">
        <v>15.76</v>
      </c>
      <c r="P4400" s="1">
        <f t="shared" si="686"/>
        <v>3.9577836411609474E-2</v>
      </c>
      <c r="Q4400">
        <v>14.57</v>
      </c>
      <c r="R4400" s="1">
        <f t="shared" si="687"/>
        <v>-3.8918205804749334E-2</v>
      </c>
      <c r="S4400">
        <v>16.87</v>
      </c>
      <c r="T4400" s="1">
        <f t="shared" si="688"/>
        <v>0.11279683377308712</v>
      </c>
      <c r="U4400" s="3">
        <v>13.55</v>
      </c>
      <c r="V4400" s="1">
        <f t="shared" si="689"/>
        <v>-0.10620052770448545</v>
      </c>
      <c r="W4400" s="4"/>
      <c r="X4400" s="3"/>
    </row>
    <row r="4401" spans="1:24" x14ac:dyDescent="0.35">
      <c r="A4401">
        <v>19096</v>
      </c>
      <c r="B4401">
        <v>13.72</v>
      </c>
      <c r="C4401">
        <v>9.94</v>
      </c>
      <c r="D4401" s="1">
        <f t="shared" si="680"/>
        <v>-0.27551020408163274</v>
      </c>
      <c r="E4401">
        <v>23.28</v>
      </c>
      <c r="F4401" s="1">
        <f t="shared" si="681"/>
        <v>0.69679300291545188</v>
      </c>
      <c r="G4401">
        <v>13.69</v>
      </c>
      <c r="H4401" s="1">
        <f t="shared" si="682"/>
        <v>-2.1865889212828817E-3</v>
      </c>
      <c r="I4401">
        <v>13.83</v>
      </c>
      <c r="J4401" s="1">
        <f t="shared" si="683"/>
        <v>8.0174927113702207E-3</v>
      </c>
      <c r="K4401" s="3">
        <v>15.89</v>
      </c>
      <c r="L4401" s="1">
        <f t="shared" si="684"/>
        <v>0.15816326530612243</v>
      </c>
      <c r="M4401" s="3">
        <v>11.56</v>
      </c>
      <c r="N4401" s="1">
        <f t="shared" si="685"/>
        <v>-0.15743440233236153</v>
      </c>
      <c r="O4401">
        <v>14.3</v>
      </c>
      <c r="P4401" s="1">
        <f t="shared" si="686"/>
        <v>4.2274052478134115E-2</v>
      </c>
      <c r="Q4401">
        <v>13.15</v>
      </c>
      <c r="R4401" s="1">
        <f t="shared" si="687"/>
        <v>-4.1545189504373199E-2</v>
      </c>
      <c r="S4401">
        <v>15.24</v>
      </c>
      <c r="T4401" s="1">
        <f t="shared" si="688"/>
        <v>0.11078717201166177</v>
      </c>
      <c r="U4401" s="3">
        <v>12.28</v>
      </c>
      <c r="V4401" s="1">
        <f t="shared" si="689"/>
        <v>-0.10495626822157443</v>
      </c>
      <c r="W4401" s="4"/>
      <c r="X4401" s="3"/>
    </row>
    <row r="4402" spans="1:24" x14ac:dyDescent="0.35">
      <c r="A4402">
        <v>19097</v>
      </c>
      <c r="B4402">
        <v>19.13</v>
      </c>
      <c r="C4402">
        <v>12.74</v>
      </c>
      <c r="D4402" s="1">
        <f t="shared" si="680"/>
        <v>-0.33403031887088336</v>
      </c>
      <c r="E4402">
        <v>35.78</v>
      </c>
      <c r="F4402" s="1">
        <f t="shared" si="681"/>
        <v>0.87036069001568228</v>
      </c>
      <c r="G4402">
        <v>17.5</v>
      </c>
      <c r="H4402" s="1">
        <f t="shared" si="682"/>
        <v>-8.5206481965499167E-2</v>
      </c>
      <c r="I4402">
        <v>21.54</v>
      </c>
      <c r="J4402" s="1">
        <f t="shared" si="683"/>
        <v>0.12598013591217982</v>
      </c>
      <c r="K4402" s="3">
        <v>22.34</v>
      </c>
      <c r="L4402" s="1">
        <f t="shared" si="684"/>
        <v>0.16779926816518562</v>
      </c>
      <c r="M4402" s="3">
        <v>15.92</v>
      </c>
      <c r="N4402" s="1">
        <f t="shared" si="685"/>
        <v>-0.16779926816518553</v>
      </c>
      <c r="O4402">
        <v>19.75</v>
      </c>
      <c r="P4402" s="1">
        <f t="shared" si="686"/>
        <v>3.2409827496079513E-2</v>
      </c>
      <c r="Q4402">
        <v>18.510000000000002</v>
      </c>
      <c r="R4402" s="1">
        <f t="shared" si="687"/>
        <v>-3.2409827496079326E-2</v>
      </c>
      <c r="S4402">
        <v>21.37</v>
      </c>
      <c r="T4402" s="1">
        <f t="shared" si="688"/>
        <v>0.11709357030841622</v>
      </c>
      <c r="U4402" s="3">
        <v>17</v>
      </c>
      <c r="V4402" s="1">
        <f t="shared" si="689"/>
        <v>-0.11134343962362776</v>
      </c>
      <c r="W4402" s="4"/>
      <c r="X4402" s="3"/>
    </row>
    <row r="4403" spans="1:24" x14ac:dyDescent="0.35">
      <c r="A4403">
        <v>19099</v>
      </c>
      <c r="B4403">
        <v>14.44</v>
      </c>
      <c r="C4403">
        <v>10.02</v>
      </c>
      <c r="D4403" s="1">
        <f t="shared" si="680"/>
        <v>-0.30609418282548478</v>
      </c>
      <c r="E4403">
        <v>26.22</v>
      </c>
      <c r="F4403" s="1">
        <f t="shared" si="681"/>
        <v>0.81578947368421051</v>
      </c>
      <c r="G4403">
        <v>13.91</v>
      </c>
      <c r="H4403" s="1">
        <f t="shared" si="682"/>
        <v>-3.6703601108033196E-2</v>
      </c>
      <c r="I4403">
        <v>15.23</v>
      </c>
      <c r="J4403" s="1">
        <f t="shared" si="683"/>
        <v>5.4709141274238295E-2</v>
      </c>
      <c r="K4403" s="3">
        <v>16.739999999999998</v>
      </c>
      <c r="L4403" s="1">
        <f t="shared" si="684"/>
        <v>0.15927977839335172</v>
      </c>
      <c r="M4403" s="3">
        <v>12.14</v>
      </c>
      <c r="N4403" s="1">
        <f t="shared" si="685"/>
        <v>-0.15927977839335172</v>
      </c>
      <c r="O4403">
        <v>15.03</v>
      </c>
      <c r="P4403" s="1">
        <f t="shared" si="686"/>
        <v>4.0858725761772845E-2</v>
      </c>
      <c r="Q4403">
        <v>13.85</v>
      </c>
      <c r="R4403" s="1">
        <f t="shared" si="687"/>
        <v>-4.0858725761772845E-2</v>
      </c>
      <c r="S4403">
        <v>16.05</v>
      </c>
      <c r="T4403" s="1">
        <f t="shared" si="688"/>
        <v>0.11149584487534635</v>
      </c>
      <c r="U4403" s="3">
        <v>12.91</v>
      </c>
      <c r="V4403" s="1">
        <f t="shared" si="689"/>
        <v>-0.10595567867036007</v>
      </c>
      <c r="W4403" s="4"/>
      <c r="X4403" s="3"/>
    </row>
    <row r="4404" spans="1:24" x14ac:dyDescent="0.35">
      <c r="A4404">
        <v>19101</v>
      </c>
      <c r="B4404">
        <v>11.76</v>
      </c>
      <c r="C4404">
        <v>8.9600000000000009</v>
      </c>
      <c r="D4404" s="1">
        <f t="shared" si="680"/>
        <v>-0.238095238095238</v>
      </c>
      <c r="E4404">
        <v>19.350000000000001</v>
      </c>
      <c r="F4404" s="1">
        <f t="shared" si="681"/>
        <v>0.64540816326530626</v>
      </c>
      <c r="G4404">
        <v>11.79</v>
      </c>
      <c r="H4404" s="1">
        <f t="shared" si="682"/>
        <v>2.5510204081632109E-3</v>
      </c>
      <c r="I4404">
        <v>11.84</v>
      </c>
      <c r="J4404" s="1">
        <f t="shared" si="683"/>
        <v>6.80272108843538E-3</v>
      </c>
      <c r="K4404" s="3">
        <v>13.58</v>
      </c>
      <c r="L4404" s="1">
        <f t="shared" si="684"/>
        <v>0.15476190476190479</v>
      </c>
      <c r="M4404" s="3">
        <v>9.9499999999999993</v>
      </c>
      <c r="N4404" s="1">
        <f t="shared" si="685"/>
        <v>-0.15391156462585037</v>
      </c>
      <c r="O4404">
        <v>12.3</v>
      </c>
      <c r="P4404" s="1">
        <f t="shared" si="686"/>
        <v>4.5918367346938854E-2</v>
      </c>
      <c r="Q4404">
        <v>11.23</v>
      </c>
      <c r="R4404" s="1">
        <f t="shared" si="687"/>
        <v>-4.50680272108843E-2</v>
      </c>
      <c r="S4404">
        <v>13.03</v>
      </c>
      <c r="T4404" s="1">
        <f t="shared" si="688"/>
        <v>0.10799319727891153</v>
      </c>
      <c r="U4404" s="3">
        <v>10.56</v>
      </c>
      <c r="V4404" s="1">
        <f t="shared" si="689"/>
        <v>-0.10204081632653056</v>
      </c>
      <c r="W4404" s="4"/>
      <c r="X4404" s="3"/>
    </row>
    <row r="4405" spans="1:24" x14ac:dyDescent="0.35">
      <c r="A4405">
        <v>19102</v>
      </c>
      <c r="B4405">
        <v>14.11</v>
      </c>
      <c r="C4405">
        <v>10.14</v>
      </c>
      <c r="D4405" s="1">
        <f t="shared" si="680"/>
        <v>-0.28136073706591064</v>
      </c>
      <c r="E4405">
        <v>24.41</v>
      </c>
      <c r="F4405" s="1">
        <f t="shared" si="681"/>
        <v>0.72997873848334527</v>
      </c>
      <c r="G4405">
        <v>13.87</v>
      </c>
      <c r="H4405" s="1">
        <f t="shared" si="682"/>
        <v>-1.7009213323883787E-2</v>
      </c>
      <c r="I4405">
        <v>14.5</v>
      </c>
      <c r="J4405" s="1">
        <f t="shared" si="683"/>
        <v>2.7639971651311167E-2</v>
      </c>
      <c r="K4405" s="3">
        <v>16.36</v>
      </c>
      <c r="L4405" s="1">
        <f t="shared" si="684"/>
        <v>0.15946137491141035</v>
      </c>
      <c r="M4405" s="3">
        <v>11.87</v>
      </c>
      <c r="N4405" s="1">
        <f t="shared" si="685"/>
        <v>-0.15875265768958188</v>
      </c>
      <c r="O4405">
        <v>14.7</v>
      </c>
      <c r="P4405" s="1">
        <f t="shared" si="686"/>
        <v>4.1814316087880929E-2</v>
      </c>
      <c r="Q4405">
        <v>13.53</v>
      </c>
      <c r="R4405" s="1">
        <f t="shared" si="687"/>
        <v>-4.1105598866052452E-2</v>
      </c>
      <c r="S4405">
        <v>15.68</v>
      </c>
      <c r="T4405" s="1">
        <f t="shared" si="688"/>
        <v>0.11126860382707303</v>
      </c>
      <c r="U4405" s="3">
        <v>12.62</v>
      </c>
      <c r="V4405" s="1">
        <f t="shared" si="689"/>
        <v>-0.10559886605244509</v>
      </c>
      <c r="W4405" s="4"/>
      <c r="X4405" s="3"/>
    </row>
    <row r="4406" spans="1:24" x14ac:dyDescent="0.35">
      <c r="A4406">
        <v>19103</v>
      </c>
      <c r="B4406">
        <v>15.22</v>
      </c>
      <c r="C4406">
        <v>10.62</v>
      </c>
      <c r="D4406" s="1">
        <f t="shared" si="680"/>
        <v>-0.302233902759527</v>
      </c>
      <c r="E4406">
        <v>28</v>
      </c>
      <c r="F4406" s="1">
        <f t="shared" si="681"/>
        <v>0.83968462549277256</v>
      </c>
      <c r="G4406">
        <v>14.92</v>
      </c>
      <c r="H4406" s="1">
        <f t="shared" si="682"/>
        <v>-1.9710906701708324E-2</v>
      </c>
      <c r="I4406">
        <v>15.69</v>
      </c>
      <c r="J4406" s="1">
        <f t="shared" si="683"/>
        <v>3.0880420499342892E-2</v>
      </c>
      <c r="K4406" s="3">
        <v>17.68</v>
      </c>
      <c r="L4406" s="1">
        <f t="shared" si="684"/>
        <v>0.16162943495400781</v>
      </c>
      <c r="M4406" s="3">
        <v>12.76</v>
      </c>
      <c r="N4406" s="1">
        <f t="shared" si="685"/>
        <v>-0.16162943495400794</v>
      </c>
      <c r="O4406">
        <v>15.8</v>
      </c>
      <c r="P4406" s="1">
        <f t="shared" si="686"/>
        <v>3.8107752956636008E-2</v>
      </c>
      <c r="Q4406">
        <v>14.63</v>
      </c>
      <c r="R4406" s="1">
        <f t="shared" si="687"/>
        <v>-3.8764783180026269E-2</v>
      </c>
      <c r="S4406">
        <v>16.940000000000001</v>
      </c>
      <c r="T4406" s="1">
        <f t="shared" si="688"/>
        <v>0.1130091984231275</v>
      </c>
      <c r="U4406" s="3">
        <v>13.58</v>
      </c>
      <c r="V4406" s="1">
        <f t="shared" si="689"/>
        <v>-0.10775295663600529</v>
      </c>
      <c r="W4406" s="4"/>
      <c r="X4406" s="3"/>
    </row>
    <row r="4407" spans="1:24" x14ac:dyDescent="0.35">
      <c r="A4407">
        <v>19104</v>
      </c>
      <c r="B4407">
        <v>16.05</v>
      </c>
      <c r="C4407">
        <v>11.12</v>
      </c>
      <c r="D4407" s="1">
        <f t="shared" si="680"/>
        <v>-0.30716510903426797</v>
      </c>
      <c r="E4407">
        <v>29.67</v>
      </c>
      <c r="F4407" s="1">
        <f t="shared" si="681"/>
        <v>0.84859813084112157</v>
      </c>
      <c r="G4407">
        <v>15.53</v>
      </c>
      <c r="H4407" s="1">
        <f t="shared" si="682"/>
        <v>-3.2398753894081082E-2</v>
      </c>
      <c r="I4407">
        <v>16.86</v>
      </c>
      <c r="J4407" s="1">
        <f t="shared" si="683"/>
        <v>5.0467289719626086E-2</v>
      </c>
      <c r="K4407" s="3">
        <v>18.66</v>
      </c>
      <c r="L4407" s="1">
        <f t="shared" si="684"/>
        <v>0.16261682242990649</v>
      </c>
      <c r="M4407" s="3">
        <v>13.44</v>
      </c>
      <c r="N4407" s="1">
        <f t="shared" si="685"/>
        <v>-0.1626168224299066</v>
      </c>
      <c r="O4407">
        <v>16.649999999999999</v>
      </c>
      <c r="P4407" s="1">
        <f t="shared" si="686"/>
        <v>3.7383177570093323E-2</v>
      </c>
      <c r="Q4407">
        <v>15.45</v>
      </c>
      <c r="R4407" s="1">
        <f t="shared" si="687"/>
        <v>-3.7383177570093545E-2</v>
      </c>
      <c r="S4407">
        <v>17.87</v>
      </c>
      <c r="T4407" s="1">
        <f t="shared" si="688"/>
        <v>0.11339563862928351</v>
      </c>
      <c r="U4407" s="3">
        <v>14.31</v>
      </c>
      <c r="V4407" s="1">
        <f t="shared" si="689"/>
        <v>-0.10841121495327104</v>
      </c>
      <c r="W4407" s="4"/>
      <c r="X4407" s="3"/>
    </row>
    <row r="4408" spans="1:24" x14ac:dyDescent="0.35">
      <c r="A4408">
        <v>19107</v>
      </c>
      <c r="B4408">
        <v>17.37</v>
      </c>
      <c r="C4408">
        <v>11.66</v>
      </c>
      <c r="D4408" s="1">
        <f t="shared" si="680"/>
        <v>-0.32872769142199199</v>
      </c>
      <c r="E4408">
        <v>33.28</v>
      </c>
      <c r="F4408" s="1">
        <f t="shared" si="681"/>
        <v>0.91594703511801956</v>
      </c>
      <c r="G4408">
        <v>16.88</v>
      </c>
      <c r="H4408" s="1">
        <f t="shared" si="682"/>
        <v>-2.8209556706966146E-2</v>
      </c>
      <c r="I4408">
        <v>18.12</v>
      </c>
      <c r="J4408" s="1">
        <f t="shared" si="683"/>
        <v>4.317789291882556E-2</v>
      </c>
      <c r="K4408" s="3">
        <v>20.23</v>
      </c>
      <c r="L4408" s="1">
        <f t="shared" si="684"/>
        <v>0.16465169833045476</v>
      </c>
      <c r="M4408" s="3">
        <v>14.5</v>
      </c>
      <c r="N4408" s="1">
        <f t="shared" si="685"/>
        <v>-0.16522740356937252</v>
      </c>
      <c r="O4408">
        <v>17.98</v>
      </c>
      <c r="P4408" s="1">
        <f t="shared" si="686"/>
        <v>3.5118019573978088E-2</v>
      </c>
      <c r="Q4408">
        <v>16.760000000000002</v>
      </c>
      <c r="R4408" s="1">
        <f t="shared" si="687"/>
        <v>-3.5118019573978088E-2</v>
      </c>
      <c r="S4408">
        <v>19.37</v>
      </c>
      <c r="T4408" s="1">
        <f t="shared" si="688"/>
        <v>0.11514104778353482</v>
      </c>
      <c r="U4408" s="3">
        <v>15.47</v>
      </c>
      <c r="V4408" s="1">
        <f t="shared" si="689"/>
        <v>-0.1093839953943581</v>
      </c>
      <c r="W4408" s="4"/>
      <c r="X4408" s="3"/>
    </row>
    <row r="4409" spans="1:24" x14ac:dyDescent="0.35">
      <c r="A4409">
        <v>19108</v>
      </c>
      <c r="B4409">
        <v>13.6</v>
      </c>
      <c r="C4409">
        <v>10.07</v>
      </c>
      <c r="D4409" s="1">
        <f t="shared" si="680"/>
        <v>-0.25955882352941173</v>
      </c>
      <c r="E4409">
        <v>23.26</v>
      </c>
      <c r="F4409" s="1">
        <f t="shared" si="681"/>
        <v>0.71029411764705896</v>
      </c>
      <c r="G4409">
        <v>13.45</v>
      </c>
      <c r="H4409" s="1">
        <f t="shared" si="682"/>
        <v>-1.1029411764705909E-2</v>
      </c>
      <c r="I4409">
        <v>13.87</v>
      </c>
      <c r="J4409" s="1">
        <f t="shared" si="683"/>
        <v>1.9852941176470556E-2</v>
      </c>
      <c r="K4409" s="3">
        <v>15.77</v>
      </c>
      <c r="L4409" s="1">
        <f t="shared" si="684"/>
        <v>0.15955882352941175</v>
      </c>
      <c r="M4409" s="3">
        <v>11.44</v>
      </c>
      <c r="N4409" s="1">
        <f t="shared" si="685"/>
        <v>-0.15882352941176472</v>
      </c>
      <c r="O4409">
        <v>14.16</v>
      </c>
      <c r="P4409" s="1">
        <f t="shared" si="686"/>
        <v>4.1176470588235335E-2</v>
      </c>
      <c r="Q4409">
        <v>13.05</v>
      </c>
      <c r="R4409" s="1">
        <f t="shared" si="687"/>
        <v>-4.0441176470588161E-2</v>
      </c>
      <c r="S4409">
        <v>15.12</v>
      </c>
      <c r="T4409" s="1">
        <f t="shared" si="688"/>
        <v>0.11176470588235292</v>
      </c>
      <c r="U4409" s="3">
        <v>12.17</v>
      </c>
      <c r="V4409" s="1">
        <f t="shared" si="689"/>
        <v>-0.1051470588235294</v>
      </c>
      <c r="W4409" s="4"/>
      <c r="X4409" s="3"/>
    </row>
    <row r="4410" spans="1:24" x14ac:dyDescent="0.35">
      <c r="A4410">
        <v>19112</v>
      </c>
      <c r="B4410">
        <v>17.350000000000001</v>
      </c>
      <c r="C4410">
        <v>11.47</v>
      </c>
      <c r="D4410" s="1">
        <f t="shared" si="680"/>
        <v>-0.33890489913544669</v>
      </c>
      <c r="E4410">
        <v>32.47</v>
      </c>
      <c r="F4410" s="1">
        <f t="shared" si="681"/>
        <v>0.87146974063400551</v>
      </c>
      <c r="G4410">
        <v>16.72</v>
      </c>
      <c r="H4410" s="1">
        <f t="shared" si="682"/>
        <v>-3.6311239193083718E-2</v>
      </c>
      <c r="I4410">
        <v>18.260000000000002</v>
      </c>
      <c r="J4410" s="1">
        <f t="shared" si="683"/>
        <v>5.2449567723342944E-2</v>
      </c>
      <c r="K4410" s="3">
        <v>20.18</v>
      </c>
      <c r="L4410" s="1">
        <f t="shared" si="684"/>
        <v>0.16311239193083563</v>
      </c>
      <c r="M4410" s="3">
        <v>14.51</v>
      </c>
      <c r="N4410" s="1">
        <f t="shared" si="685"/>
        <v>-0.16368876080691649</v>
      </c>
      <c r="O4410">
        <v>17.98</v>
      </c>
      <c r="P4410" s="1">
        <f t="shared" si="686"/>
        <v>3.6311239193083517E-2</v>
      </c>
      <c r="Q4410">
        <v>16.71</v>
      </c>
      <c r="R4410" s="1">
        <f t="shared" si="687"/>
        <v>-3.6887608069164295E-2</v>
      </c>
      <c r="S4410">
        <v>19.329999999999998</v>
      </c>
      <c r="T4410" s="1">
        <f t="shared" si="688"/>
        <v>0.11412103746397675</v>
      </c>
      <c r="U4410" s="3">
        <v>15.46</v>
      </c>
      <c r="V4410" s="1">
        <f t="shared" si="689"/>
        <v>-0.10893371757925074</v>
      </c>
      <c r="W4410" s="4"/>
      <c r="X4410" s="3"/>
    </row>
    <row r="4411" spans="1:24" x14ac:dyDescent="0.35">
      <c r="A4411">
        <v>19113</v>
      </c>
      <c r="B4411">
        <v>15.88</v>
      </c>
      <c r="C4411">
        <v>11.11</v>
      </c>
      <c r="D4411" s="1">
        <f t="shared" si="680"/>
        <v>-0.30037783375314869</v>
      </c>
      <c r="E4411">
        <v>29.04</v>
      </c>
      <c r="F4411" s="1">
        <f t="shared" si="681"/>
        <v>0.82871536523929457</v>
      </c>
      <c r="G4411">
        <v>15.46</v>
      </c>
      <c r="H4411" s="1">
        <f t="shared" si="682"/>
        <v>-2.6448362720403018E-2</v>
      </c>
      <c r="I4411">
        <v>16.600000000000001</v>
      </c>
      <c r="J4411" s="1">
        <f t="shared" si="683"/>
        <v>4.5340050377833792E-2</v>
      </c>
      <c r="K4411" s="3">
        <v>18.46</v>
      </c>
      <c r="L4411" s="1">
        <f t="shared" si="684"/>
        <v>0.16246851385390429</v>
      </c>
      <c r="M4411" s="3">
        <v>13.3</v>
      </c>
      <c r="N4411" s="1">
        <f t="shared" si="685"/>
        <v>-0.16246851385390429</v>
      </c>
      <c r="O4411">
        <v>16.48</v>
      </c>
      <c r="P4411" s="1">
        <f t="shared" si="686"/>
        <v>3.7783375314861437E-2</v>
      </c>
      <c r="Q4411">
        <v>15.29</v>
      </c>
      <c r="R4411" s="1">
        <f t="shared" si="687"/>
        <v>-3.7153652392947205E-2</v>
      </c>
      <c r="S4411">
        <v>17.68</v>
      </c>
      <c r="T4411" s="1">
        <f t="shared" si="688"/>
        <v>0.11335012594458431</v>
      </c>
      <c r="U4411" s="3">
        <v>14.17</v>
      </c>
      <c r="V4411" s="1">
        <f t="shared" si="689"/>
        <v>-0.10768261964735522</v>
      </c>
      <c r="W4411" s="4"/>
      <c r="X4411" s="3"/>
    </row>
    <row r="4412" spans="1:24" x14ac:dyDescent="0.35">
      <c r="A4412">
        <v>19118</v>
      </c>
      <c r="B4412">
        <v>15.94</v>
      </c>
      <c r="C4412">
        <v>11.45</v>
      </c>
      <c r="D4412" s="1">
        <f t="shared" si="680"/>
        <v>-0.28168130489335008</v>
      </c>
      <c r="E4412">
        <v>27.4</v>
      </c>
      <c r="F4412" s="1">
        <f t="shared" si="681"/>
        <v>0.71894604767879544</v>
      </c>
      <c r="G4412">
        <v>15.58</v>
      </c>
      <c r="H4412" s="1">
        <f t="shared" si="682"/>
        <v>-2.2584692597239615E-2</v>
      </c>
      <c r="I4412">
        <v>16.510000000000002</v>
      </c>
      <c r="J4412" s="1">
        <f t="shared" si="683"/>
        <v>3.5759096612296239E-2</v>
      </c>
      <c r="K4412" s="3">
        <v>18.52</v>
      </c>
      <c r="L4412" s="1">
        <f t="shared" si="684"/>
        <v>0.16185696361355081</v>
      </c>
      <c r="M4412" s="3">
        <v>13.36</v>
      </c>
      <c r="N4412" s="1">
        <f t="shared" si="685"/>
        <v>-0.16185696361355081</v>
      </c>
      <c r="O4412">
        <v>16.55</v>
      </c>
      <c r="P4412" s="1">
        <f t="shared" si="686"/>
        <v>3.8268506900878373E-2</v>
      </c>
      <c r="Q4412">
        <v>15.33</v>
      </c>
      <c r="R4412" s="1">
        <f t="shared" si="687"/>
        <v>-3.8268506900878262E-2</v>
      </c>
      <c r="S4412">
        <v>17.739999999999998</v>
      </c>
      <c r="T4412" s="1">
        <f t="shared" si="688"/>
        <v>0.11292346298619818</v>
      </c>
      <c r="U4412" s="3">
        <v>14.23</v>
      </c>
      <c r="V4412" s="1">
        <f t="shared" si="689"/>
        <v>-0.10727728983688828</v>
      </c>
      <c r="W4412" s="4"/>
      <c r="X4412" s="3"/>
    </row>
    <row r="4413" spans="1:24" x14ac:dyDescent="0.35">
      <c r="A4413">
        <v>19121</v>
      </c>
      <c r="B4413">
        <v>15.78</v>
      </c>
      <c r="C4413">
        <v>11.32</v>
      </c>
      <c r="D4413" s="1">
        <f t="shared" si="680"/>
        <v>-0.28263624841571605</v>
      </c>
      <c r="E4413">
        <v>26.98</v>
      </c>
      <c r="F4413" s="1">
        <f t="shared" si="681"/>
        <v>0.70975918884664146</v>
      </c>
      <c r="G4413">
        <v>14.68</v>
      </c>
      <c r="H4413" s="1">
        <f t="shared" si="682"/>
        <v>-6.9708491761723682E-2</v>
      </c>
      <c r="I4413">
        <v>17.47</v>
      </c>
      <c r="J4413" s="1">
        <f t="shared" si="683"/>
        <v>0.10709759188846639</v>
      </c>
      <c r="K4413" s="3">
        <v>18.350000000000001</v>
      </c>
      <c r="L4413" s="1">
        <f t="shared" si="684"/>
        <v>0.1628643852978455</v>
      </c>
      <c r="M4413" s="3">
        <v>13.21</v>
      </c>
      <c r="N4413" s="1">
        <f t="shared" si="685"/>
        <v>-0.16286438529784528</v>
      </c>
      <c r="O4413">
        <v>16.36</v>
      </c>
      <c r="P4413" s="1">
        <f t="shared" si="686"/>
        <v>3.6755386565272503E-2</v>
      </c>
      <c r="Q4413">
        <v>15.19</v>
      </c>
      <c r="R4413" s="1">
        <f t="shared" si="687"/>
        <v>-3.7389100126742708E-2</v>
      </c>
      <c r="S4413">
        <v>17.57</v>
      </c>
      <c r="T4413" s="1">
        <f t="shared" si="688"/>
        <v>0.11343472750316863</v>
      </c>
      <c r="U4413" s="3">
        <v>14.07</v>
      </c>
      <c r="V4413" s="1">
        <f t="shared" si="689"/>
        <v>-0.10836501901140679</v>
      </c>
      <c r="W4413" s="4"/>
      <c r="X4413" s="3"/>
    </row>
    <row r="4414" spans="1:24" x14ac:dyDescent="0.35">
      <c r="A4414">
        <v>19122</v>
      </c>
      <c r="B4414">
        <v>14.09</v>
      </c>
      <c r="C4414">
        <v>10.4</v>
      </c>
      <c r="D4414" s="1">
        <f t="shared" si="680"/>
        <v>-0.26188786373314404</v>
      </c>
      <c r="E4414">
        <v>23.25</v>
      </c>
      <c r="F4414" s="1">
        <f t="shared" si="681"/>
        <v>0.65010645848119231</v>
      </c>
      <c r="G4414">
        <v>13.28</v>
      </c>
      <c r="H4414" s="1">
        <f t="shared" si="682"/>
        <v>-5.748757984386093E-2</v>
      </c>
      <c r="I4414">
        <v>15.39</v>
      </c>
      <c r="J4414" s="1">
        <f t="shared" si="683"/>
        <v>9.2264017033357043E-2</v>
      </c>
      <c r="K4414" s="3">
        <v>16.329999999999998</v>
      </c>
      <c r="L4414" s="1">
        <f t="shared" si="684"/>
        <v>0.15897799858055348</v>
      </c>
      <c r="M4414" s="3">
        <v>11.86</v>
      </c>
      <c r="N4414" s="1">
        <f t="shared" si="685"/>
        <v>-0.15826827537260471</v>
      </c>
      <c r="O4414">
        <v>14.67</v>
      </c>
      <c r="P4414" s="1">
        <f t="shared" si="686"/>
        <v>4.1163946061036204E-2</v>
      </c>
      <c r="Q4414">
        <v>13.51</v>
      </c>
      <c r="R4414" s="1">
        <f t="shared" si="687"/>
        <v>-4.1163946061036204E-2</v>
      </c>
      <c r="S4414">
        <v>15.66</v>
      </c>
      <c r="T4414" s="1">
        <f t="shared" si="688"/>
        <v>0.11142654364797731</v>
      </c>
      <c r="U4414" s="3">
        <v>12.61</v>
      </c>
      <c r="V4414" s="1">
        <f t="shared" si="689"/>
        <v>-0.10503903477643722</v>
      </c>
      <c r="W4414" s="4"/>
      <c r="X4414" s="3"/>
    </row>
    <row r="4415" spans="1:24" x14ac:dyDescent="0.35">
      <c r="A4415">
        <v>19123</v>
      </c>
      <c r="B4415">
        <v>13.14</v>
      </c>
      <c r="C4415">
        <v>9.84</v>
      </c>
      <c r="D4415" s="1">
        <f t="shared" si="680"/>
        <v>-0.25114155251141557</v>
      </c>
      <c r="E4415">
        <v>20.97</v>
      </c>
      <c r="F4415" s="1">
        <f t="shared" si="681"/>
        <v>0.59589041095890394</v>
      </c>
      <c r="G4415">
        <v>12.66</v>
      </c>
      <c r="H4415" s="1">
        <f t="shared" si="682"/>
        <v>-3.6529680365296836E-2</v>
      </c>
      <c r="I4415">
        <v>13.89</v>
      </c>
      <c r="J4415" s="1">
        <f t="shared" si="683"/>
        <v>5.7077625570776253E-2</v>
      </c>
      <c r="K4415" s="3">
        <v>15.22</v>
      </c>
      <c r="L4415" s="1">
        <f t="shared" si="684"/>
        <v>0.15829528158295281</v>
      </c>
      <c r="M4415" s="3">
        <v>11.06</v>
      </c>
      <c r="N4415" s="1">
        <f t="shared" si="685"/>
        <v>-0.15829528158295281</v>
      </c>
      <c r="O4415">
        <v>13.69</v>
      </c>
      <c r="P4415" s="1">
        <f t="shared" si="686"/>
        <v>4.1856925418569169E-2</v>
      </c>
      <c r="Q4415">
        <v>12.59</v>
      </c>
      <c r="R4415" s="1">
        <f t="shared" si="687"/>
        <v>-4.1856925418569307E-2</v>
      </c>
      <c r="S4415">
        <v>14.6</v>
      </c>
      <c r="T4415" s="1">
        <f t="shared" si="688"/>
        <v>0.11111111111111104</v>
      </c>
      <c r="U4415" s="3">
        <v>11.76</v>
      </c>
      <c r="V4415" s="1">
        <f t="shared" si="689"/>
        <v>-0.10502283105022836</v>
      </c>
      <c r="W4415" s="4"/>
      <c r="X4415" s="3"/>
    </row>
    <row r="4416" spans="1:24" x14ac:dyDescent="0.35">
      <c r="A4416">
        <v>19124</v>
      </c>
      <c r="B4416">
        <v>14.49</v>
      </c>
      <c r="C4416">
        <v>10.63</v>
      </c>
      <c r="D4416" s="1">
        <f t="shared" si="680"/>
        <v>-0.26639061421670113</v>
      </c>
      <c r="E4416">
        <v>24.08</v>
      </c>
      <c r="F4416" s="1">
        <f t="shared" si="681"/>
        <v>0.66183574879227036</v>
      </c>
      <c r="G4416">
        <v>14.34</v>
      </c>
      <c r="H4416" s="1">
        <f t="shared" si="682"/>
        <v>-1.0351966873706028E-2</v>
      </c>
      <c r="I4416">
        <v>14.76</v>
      </c>
      <c r="J4416" s="1">
        <f t="shared" si="683"/>
        <v>1.8633540372670777E-2</v>
      </c>
      <c r="K4416" s="3">
        <v>16.809999999999999</v>
      </c>
      <c r="L4416" s="1">
        <f t="shared" si="684"/>
        <v>0.1601104209799861</v>
      </c>
      <c r="M4416" s="3">
        <v>12.16</v>
      </c>
      <c r="N4416" s="1">
        <f t="shared" si="685"/>
        <v>-0.16080055210489994</v>
      </c>
      <c r="O4416">
        <v>15.06</v>
      </c>
      <c r="P4416" s="1">
        <f t="shared" si="686"/>
        <v>3.9337474120082837E-2</v>
      </c>
      <c r="Q4416">
        <v>13.92</v>
      </c>
      <c r="R4416" s="1">
        <f t="shared" si="687"/>
        <v>-3.9337474120082837E-2</v>
      </c>
      <c r="S4416">
        <v>16.11</v>
      </c>
      <c r="T4416" s="1">
        <f t="shared" si="688"/>
        <v>0.11180124223602479</v>
      </c>
      <c r="U4416" s="3">
        <v>12.94</v>
      </c>
      <c r="V4416" s="1">
        <f t="shared" si="689"/>
        <v>-0.10697032436162876</v>
      </c>
      <c r="W4416" s="4"/>
      <c r="X4416" s="3"/>
    </row>
    <row r="4417" spans="1:24" x14ac:dyDescent="0.35">
      <c r="A4417">
        <v>19126</v>
      </c>
      <c r="B4417">
        <v>8.82</v>
      </c>
      <c r="C4417">
        <v>6.99</v>
      </c>
      <c r="D4417" s="1">
        <f t="shared" si="680"/>
        <v>-0.20748299319727892</v>
      </c>
      <c r="E4417">
        <v>13.82</v>
      </c>
      <c r="F4417" s="1">
        <f t="shared" si="681"/>
        <v>0.56689342403628118</v>
      </c>
      <c r="G4417">
        <v>8.4600000000000009</v>
      </c>
      <c r="H4417" s="1">
        <f t="shared" si="682"/>
        <v>-4.0816326530612179E-2</v>
      </c>
      <c r="I4417">
        <v>9.43</v>
      </c>
      <c r="J4417" s="1">
        <f t="shared" si="683"/>
        <v>6.9160997732426233E-2</v>
      </c>
      <c r="K4417" s="3">
        <v>10.08</v>
      </c>
      <c r="L4417" s="1">
        <f t="shared" si="684"/>
        <v>0.14285714285714282</v>
      </c>
      <c r="M4417" s="3">
        <v>7.56</v>
      </c>
      <c r="N4417" s="1">
        <f t="shared" si="685"/>
        <v>-0.14285714285714293</v>
      </c>
      <c r="O4417">
        <v>9.32</v>
      </c>
      <c r="P4417" s="1">
        <f t="shared" si="686"/>
        <v>5.6689342403628114E-2</v>
      </c>
      <c r="Q4417">
        <v>8.32</v>
      </c>
      <c r="R4417" s="1">
        <f t="shared" si="687"/>
        <v>-5.6689342403628114E-2</v>
      </c>
      <c r="S4417">
        <v>9.6999999999999993</v>
      </c>
      <c r="T4417" s="1">
        <f t="shared" si="688"/>
        <v>9.9773242630385367E-2</v>
      </c>
      <c r="U4417" s="3">
        <v>7.98</v>
      </c>
      <c r="V4417" s="1">
        <f t="shared" si="689"/>
        <v>-9.5238095238095219E-2</v>
      </c>
      <c r="W4417" s="4"/>
      <c r="X4417" s="3"/>
    </row>
    <row r="4418" spans="1:24" x14ac:dyDescent="0.35">
      <c r="A4418">
        <v>19127</v>
      </c>
      <c r="B4418">
        <v>8.69</v>
      </c>
      <c r="C4418">
        <v>6.93</v>
      </c>
      <c r="D4418" s="1">
        <f t="shared" si="680"/>
        <v>-0.20253164556962025</v>
      </c>
      <c r="E4418">
        <v>13.47</v>
      </c>
      <c r="F4418" s="1">
        <f t="shared" si="681"/>
        <v>0.55005753739930974</v>
      </c>
      <c r="G4418">
        <v>8.2899999999999991</v>
      </c>
      <c r="H4418" s="1">
        <f t="shared" si="682"/>
        <v>-4.602991944764101E-2</v>
      </c>
      <c r="I4418">
        <v>9.35</v>
      </c>
      <c r="J4418" s="1">
        <f t="shared" si="683"/>
        <v>7.5949367088607611E-2</v>
      </c>
      <c r="K4418" s="3">
        <v>9.92</v>
      </c>
      <c r="L4418" s="1">
        <f t="shared" si="684"/>
        <v>0.14154200230149602</v>
      </c>
      <c r="M4418" s="3">
        <v>7.46</v>
      </c>
      <c r="N4418" s="1">
        <f t="shared" si="685"/>
        <v>-0.14154200230149594</v>
      </c>
      <c r="O4418">
        <v>9.19</v>
      </c>
      <c r="P4418" s="1">
        <f t="shared" si="686"/>
        <v>5.7537399309551214E-2</v>
      </c>
      <c r="Q4418">
        <v>8.18</v>
      </c>
      <c r="R4418" s="1">
        <f t="shared" si="687"/>
        <v>-5.8688147295742212E-2</v>
      </c>
      <c r="S4418">
        <v>9.5500000000000007</v>
      </c>
      <c r="T4418" s="1">
        <f t="shared" si="688"/>
        <v>9.8964326812428227E-2</v>
      </c>
      <c r="U4418" s="3">
        <v>7.87</v>
      </c>
      <c r="V4418" s="1">
        <f t="shared" si="689"/>
        <v>-9.4361334867663918E-2</v>
      </c>
      <c r="W4418" s="4"/>
      <c r="X4418" s="3"/>
    </row>
    <row r="4419" spans="1:24" x14ac:dyDescent="0.35">
      <c r="A4419">
        <v>19128</v>
      </c>
      <c r="B4419">
        <v>8.35</v>
      </c>
      <c r="C4419">
        <v>6.73</v>
      </c>
      <c r="D4419" s="1">
        <f t="shared" si="680"/>
        <v>-0.1940119760479041</v>
      </c>
      <c r="E4419">
        <v>12.77</v>
      </c>
      <c r="F4419" s="1">
        <f t="shared" si="681"/>
        <v>0.52934131736526946</v>
      </c>
      <c r="G4419">
        <v>8.0500000000000007</v>
      </c>
      <c r="H4419" s="1">
        <f t="shared" si="682"/>
        <v>-3.5928143712574724E-2</v>
      </c>
      <c r="I4419">
        <v>8.84</v>
      </c>
      <c r="J4419" s="1">
        <f t="shared" si="683"/>
        <v>5.8682634730538953E-2</v>
      </c>
      <c r="K4419" s="3">
        <v>9.51</v>
      </c>
      <c r="L4419" s="1">
        <f t="shared" si="684"/>
        <v>0.13892215568862279</v>
      </c>
      <c r="M4419" s="3">
        <v>7.18</v>
      </c>
      <c r="N4419" s="1">
        <f t="shared" si="685"/>
        <v>-0.14011976047904193</v>
      </c>
      <c r="O4419">
        <v>8.85</v>
      </c>
      <c r="P4419" s="1">
        <f t="shared" si="686"/>
        <v>5.9880239520958084E-2</v>
      </c>
      <c r="Q4419">
        <v>7.85</v>
      </c>
      <c r="R4419" s="1">
        <f t="shared" si="687"/>
        <v>-5.9880239520958084E-2</v>
      </c>
      <c r="S4419">
        <v>9.16</v>
      </c>
      <c r="T4419" s="1">
        <f t="shared" si="688"/>
        <v>9.7005988023952161E-2</v>
      </c>
      <c r="U4419" s="3">
        <v>7.57</v>
      </c>
      <c r="V4419" s="1">
        <f t="shared" si="689"/>
        <v>-9.3413173652694539E-2</v>
      </c>
      <c r="W4419" s="4"/>
      <c r="X4419" s="3"/>
    </row>
    <row r="4420" spans="1:24" x14ac:dyDescent="0.35">
      <c r="A4420">
        <v>19129</v>
      </c>
      <c r="B4420">
        <v>8.4700000000000006</v>
      </c>
      <c r="C4420">
        <v>6.8</v>
      </c>
      <c r="D4420" s="1">
        <f t="shared" ref="D4420:D4483" si="690">IFERROR((C4420-B4420)/B4420,"")</f>
        <v>-0.1971664698937427</v>
      </c>
      <c r="E4420">
        <v>13.04</v>
      </c>
      <c r="F4420" s="1">
        <f t="shared" ref="F4420:F4483" si="691">IFERROR((E4420-B4420)/B4420,"")</f>
        <v>0.53955135773317575</v>
      </c>
      <c r="G4420">
        <v>8.1199999999999992</v>
      </c>
      <c r="H4420" s="1">
        <f t="shared" ref="H4420:H4483" si="692">IFERROR((G4420-B4420)/B4420,"")</f>
        <v>-4.1322314049586945E-2</v>
      </c>
      <c r="I4420">
        <v>9.0299999999999994</v>
      </c>
      <c r="J4420" s="1">
        <f t="shared" ref="J4420:J4483" si="693">IFERROR((I4420-B4420)/B4420,"")</f>
        <v>6.6115702479338692E-2</v>
      </c>
      <c r="K4420" s="3">
        <v>9.66</v>
      </c>
      <c r="L4420" s="1">
        <f t="shared" ref="L4420:L4483" si="694">IFERROR((K4420-B4420)/B4420,"")</f>
        <v>0.14049586776859496</v>
      </c>
      <c r="M4420" s="3">
        <v>7.28</v>
      </c>
      <c r="N4420" s="1">
        <f t="shared" ref="N4420:N4483" si="695">IFERROR((M4420-B4420)/B4420,"")</f>
        <v>-0.14049586776859507</v>
      </c>
      <c r="O4420">
        <v>8.9700000000000006</v>
      </c>
      <c r="P4420" s="1">
        <f t="shared" ref="P4420:P4483" si="696">IFERROR((O4420-B4420)/B4420,"")</f>
        <v>5.9031877213695391E-2</v>
      </c>
      <c r="Q4420">
        <v>7.96</v>
      </c>
      <c r="R4420" s="1">
        <f t="shared" ref="R4420:R4483" si="697">IFERROR((Q4420-B4420)/B4420,"")</f>
        <v>-6.0212514757969376E-2</v>
      </c>
      <c r="S4420">
        <v>9.3000000000000007</v>
      </c>
      <c r="T4420" s="1">
        <f t="shared" ref="T4420:T4483" si="698">IFERROR((S4420-B4420)/B4420,"")</f>
        <v>9.7992916174734351E-2</v>
      </c>
      <c r="U4420" s="3">
        <v>7.68</v>
      </c>
      <c r="V4420" s="1">
        <f t="shared" ref="V4420:V4483" si="699">IFERROR((U4420-B4420)/B4420,"")</f>
        <v>-9.3270365997638827E-2</v>
      </c>
      <c r="W4420" s="4"/>
      <c r="X4420" s="3"/>
    </row>
    <row r="4421" spans="1:24" x14ac:dyDescent="0.35">
      <c r="A4421">
        <v>19130</v>
      </c>
      <c r="B4421">
        <v>10.39</v>
      </c>
      <c r="C4421">
        <v>7.71</v>
      </c>
      <c r="D4421" s="1">
        <f t="shared" si="690"/>
        <v>-0.25794032723772864</v>
      </c>
      <c r="E4421">
        <v>17.34</v>
      </c>
      <c r="F4421" s="1">
        <f t="shared" si="691"/>
        <v>0.66891241578440797</v>
      </c>
      <c r="G4421">
        <v>9.6199999999999992</v>
      </c>
      <c r="H4421" s="1">
        <f t="shared" si="692"/>
        <v>-7.4109720885466926E-2</v>
      </c>
      <c r="I4421">
        <v>11.47</v>
      </c>
      <c r="J4421" s="1">
        <f t="shared" si="693"/>
        <v>0.10394610202117421</v>
      </c>
      <c r="K4421" s="3">
        <v>11.94</v>
      </c>
      <c r="L4421" s="1">
        <f t="shared" si="694"/>
        <v>0.14918190567853695</v>
      </c>
      <c r="M4421" s="3">
        <v>8.83</v>
      </c>
      <c r="N4421" s="1">
        <f t="shared" si="695"/>
        <v>-0.15014436958614055</v>
      </c>
      <c r="O4421">
        <v>10.9</v>
      </c>
      <c r="P4421" s="1">
        <f t="shared" si="696"/>
        <v>4.9085659287776688E-2</v>
      </c>
      <c r="Q4421">
        <v>9.86</v>
      </c>
      <c r="R4421" s="1">
        <f t="shared" si="697"/>
        <v>-5.1010587102983743E-2</v>
      </c>
      <c r="S4421">
        <v>11.47</v>
      </c>
      <c r="T4421" s="1">
        <f t="shared" si="698"/>
        <v>0.10394610202117421</v>
      </c>
      <c r="U4421" s="3">
        <v>9.35</v>
      </c>
      <c r="V4421" s="1">
        <f t="shared" si="699"/>
        <v>-0.10009624639076042</v>
      </c>
      <c r="W4421" s="4"/>
      <c r="X4421" s="3"/>
    </row>
    <row r="4422" spans="1:24" x14ac:dyDescent="0.35">
      <c r="A4422">
        <v>19132</v>
      </c>
      <c r="B4422">
        <v>8.6199999999999992</v>
      </c>
      <c r="C4422">
        <v>6.86</v>
      </c>
      <c r="D4422" s="1">
        <f t="shared" si="690"/>
        <v>-0.20417633410672842</v>
      </c>
      <c r="E4422">
        <v>13.44</v>
      </c>
      <c r="F4422" s="1">
        <f t="shared" si="691"/>
        <v>0.55916473317865434</v>
      </c>
      <c r="G4422">
        <v>8.2100000000000009</v>
      </c>
      <c r="H4422" s="1">
        <f t="shared" si="692"/>
        <v>-4.756380510440817E-2</v>
      </c>
      <c r="I4422">
        <v>9.3000000000000007</v>
      </c>
      <c r="J4422" s="1">
        <f t="shared" si="693"/>
        <v>7.8886310904872567E-2</v>
      </c>
      <c r="K4422" s="3">
        <v>9.84</v>
      </c>
      <c r="L4422" s="1">
        <f t="shared" si="694"/>
        <v>0.14153132250580056</v>
      </c>
      <c r="M4422" s="3">
        <v>7.39</v>
      </c>
      <c r="N4422" s="1">
        <f t="shared" si="695"/>
        <v>-0.14269141531322502</v>
      </c>
      <c r="O4422">
        <v>9.1199999999999992</v>
      </c>
      <c r="P4422" s="1">
        <f t="shared" si="696"/>
        <v>5.8004640371229703E-2</v>
      </c>
      <c r="Q4422">
        <v>8.11</v>
      </c>
      <c r="R4422" s="1">
        <f t="shared" si="697"/>
        <v>-5.9164733178654276E-2</v>
      </c>
      <c r="S4422">
        <v>9.4700000000000006</v>
      </c>
      <c r="T4422" s="1">
        <f t="shared" si="698"/>
        <v>9.8607888631090657E-2</v>
      </c>
      <c r="U4422" s="3">
        <v>7.8</v>
      </c>
      <c r="V4422" s="1">
        <f t="shared" si="699"/>
        <v>-9.5127610208816646E-2</v>
      </c>
      <c r="W4422" s="4"/>
      <c r="X4422" s="3"/>
    </row>
    <row r="4423" spans="1:24" x14ac:dyDescent="0.35">
      <c r="A4423">
        <v>19133</v>
      </c>
      <c r="B4423">
        <v>10.35</v>
      </c>
      <c r="C4423">
        <v>7.69</v>
      </c>
      <c r="D4423" s="1">
        <f t="shared" si="690"/>
        <v>-0.25700483091787435</v>
      </c>
      <c r="E4423">
        <v>17.27</v>
      </c>
      <c r="F4423" s="1">
        <f t="shared" si="691"/>
        <v>0.66859903381642516</v>
      </c>
      <c r="G4423">
        <v>9.59</v>
      </c>
      <c r="H4423" s="1">
        <f t="shared" si="692"/>
        <v>-7.3429951690821241E-2</v>
      </c>
      <c r="I4423">
        <v>11.43</v>
      </c>
      <c r="J4423" s="1">
        <f t="shared" si="693"/>
        <v>0.10434782608695653</v>
      </c>
      <c r="K4423" s="3">
        <v>11.9</v>
      </c>
      <c r="L4423" s="1">
        <f t="shared" si="694"/>
        <v>0.14975845410628028</v>
      </c>
      <c r="M4423" s="3">
        <v>8.8000000000000007</v>
      </c>
      <c r="N4423" s="1">
        <f t="shared" si="695"/>
        <v>-0.14975845410628011</v>
      </c>
      <c r="O4423">
        <v>10.87</v>
      </c>
      <c r="P4423" s="1">
        <f t="shared" si="696"/>
        <v>5.024154589371977E-2</v>
      </c>
      <c r="Q4423">
        <v>9.83</v>
      </c>
      <c r="R4423" s="1">
        <f t="shared" si="697"/>
        <v>-5.024154589371977E-2</v>
      </c>
      <c r="S4423">
        <v>11.43</v>
      </c>
      <c r="T4423" s="1">
        <f t="shared" si="698"/>
        <v>0.10434782608695653</v>
      </c>
      <c r="U4423" s="3">
        <v>9.32</v>
      </c>
      <c r="V4423" s="1">
        <f t="shared" si="699"/>
        <v>-9.9516908212560332E-2</v>
      </c>
      <c r="W4423" s="4"/>
      <c r="X4423" s="3"/>
    </row>
    <row r="4424" spans="1:24" x14ac:dyDescent="0.35">
      <c r="A4424">
        <v>19134</v>
      </c>
      <c r="B4424">
        <v>10.81</v>
      </c>
      <c r="C4424">
        <v>7.91</v>
      </c>
      <c r="D4424" s="1">
        <f t="shared" si="690"/>
        <v>-0.26827012025901947</v>
      </c>
      <c r="E4424">
        <v>18.38</v>
      </c>
      <c r="F4424" s="1">
        <f t="shared" si="691"/>
        <v>0.70027752081406092</v>
      </c>
      <c r="G4424">
        <v>9.8699999999999992</v>
      </c>
      <c r="H4424" s="1">
        <f t="shared" si="692"/>
        <v>-8.6956521739130543E-2</v>
      </c>
      <c r="I4424">
        <v>12.22</v>
      </c>
      <c r="J4424" s="1">
        <f t="shared" si="693"/>
        <v>0.13043478260869565</v>
      </c>
      <c r="K4424" s="3">
        <v>12.44</v>
      </c>
      <c r="L4424" s="1">
        <f t="shared" si="694"/>
        <v>0.15078630897317288</v>
      </c>
      <c r="M4424" s="3">
        <v>9.17</v>
      </c>
      <c r="N4424" s="1">
        <f t="shared" si="695"/>
        <v>-0.15171137835337656</v>
      </c>
      <c r="O4424">
        <v>11.33</v>
      </c>
      <c r="P4424" s="1">
        <f t="shared" si="696"/>
        <v>4.810360777058275E-2</v>
      </c>
      <c r="Q4424">
        <v>10.28</v>
      </c>
      <c r="R4424" s="1">
        <f t="shared" si="697"/>
        <v>-4.9028677150786411E-2</v>
      </c>
      <c r="S4424">
        <v>11.95</v>
      </c>
      <c r="T4424" s="1">
        <f t="shared" si="698"/>
        <v>0.10545790934320062</v>
      </c>
      <c r="U4424" s="3">
        <v>9.7200000000000006</v>
      </c>
      <c r="V4424" s="1">
        <f t="shared" si="699"/>
        <v>-0.10083256244218315</v>
      </c>
      <c r="W4424" s="4"/>
      <c r="X4424" s="3"/>
    </row>
    <row r="4425" spans="1:24" x14ac:dyDescent="0.35">
      <c r="A4425">
        <v>19135</v>
      </c>
      <c r="B4425">
        <v>10.89</v>
      </c>
      <c r="C4425">
        <v>8.02</v>
      </c>
      <c r="D4425" s="1">
        <f t="shared" si="690"/>
        <v>-0.26354453627180907</v>
      </c>
      <c r="E4425">
        <v>18.940000000000001</v>
      </c>
      <c r="F4425" s="1">
        <f t="shared" si="691"/>
        <v>0.73921028466483019</v>
      </c>
      <c r="G4425">
        <v>10.15</v>
      </c>
      <c r="H4425" s="1">
        <f t="shared" si="692"/>
        <v>-6.79522497704316E-2</v>
      </c>
      <c r="I4425">
        <v>12.1</v>
      </c>
      <c r="J4425" s="1">
        <f t="shared" si="693"/>
        <v>0.11111111111111102</v>
      </c>
      <c r="K4425" s="3">
        <v>12.54</v>
      </c>
      <c r="L4425" s="1">
        <f t="shared" si="694"/>
        <v>0.15151515151515138</v>
      </c>
      <c r="M4425" s="3">
        <v>9.25</v>
      </c>
      <c r="N4425" s="1">
        <f t="shared" si="695"/>
        <v>-0.15059687786960518</v>
      </c>
      <c r="O4425">
        <v>11.42</v>
      </c>
      <c r="P4425" s="1">
        <f t="shared" si="696"/>
        <v>4.8668503213957701E-2</v>
      </c>
      <c r="Q4425">
        <v>10.36</v>
      </c>
      <c r="R4425" s="1">
        <f t="shared" si="697"/>
        <v>-4.866850321395786E-2</v>
      </c>
      <c r="S4425">
        <v>12.04</v>
      </c>
      <c r="T4425" s="1">
        <f t="shared" si="698"/>
        <v>0.10560146923783274</v>
      </c>
      <c r="U4425" s="3">
        <v>9.8000000000000007</v>
      </c>
      <c r="V4425" s="1">
        <f t="shared" si="699"/>
        <v>-0.10009182736455462</v>
      </c>
      <c r="W4425" s="4"/>
      <c r="X4425" s="3"/>
    </row>
    <row r="4426" spans="1:24" x14ac:dyDescent="0.35">
      <c r="A4426">
        <v>19136</v>
      </c>
      <c r="B4426">
        <v>8.0299999999999994</v>
      </c>
      <c r="C4426">
        <v>6.59</v>
      </c>
      <c r="D4426" s="1">
        <f t="shared" si="690"/>
        <v>-0.17932752179327516</v>
      </c>
      <c r="E4426">
        <v>11.99</v>
      </c>
      <c r="F4426" s="1">
        <f t="shared" si="691"/>
        <v>0.49315068493150699</v>
      </c>
      <c r="G4426">
        <v>7.95</v>
      </c>
      <c r="H4426" s="1">
        <f t="shared" si="692"/>
        <v>-9.9626400996263003E-3</v>
      </c>
      <c r="I4426">
        <v>8.2100000000000009</v>
      </c>
      <c r="J4426" s="1">
        <f t="shared" si="693"/>
        <v>2.2415940224159589E-2</v>
      </c>
      <c r="K4426" s="3">
        <v>9.1300000000000008</v>
      </c>
      <c r="L4426" s="1">
        <f t="shared" si="694"/>
        <v>0.1369863013698632</v>
      </c>
      <c r="M4426" s="3">
        <v>6.92</v>
      </c>
      <c r="N4426" s="1">
        <f t="shared" si="695"/>
        <v>-0.13823163138231626</v>
      </c>
      <c r="O4426">
        <v>8.5299999999999994</v>
      </c>
      <c r="P4426" s="1">
        <f t="shared" si="696"/>
        <v>6.2266500622665012E-2</v>
      </c>
      <c r="Q4426">
        <v>7.53</v>
      </c>
      <c r="R4426" s="1">
        <f t="shared" si="697"/>
        <v>-6.2266500622664901E-2</v>
      </c>
      <c r="S4426">
        <v>8.8000000000000007</v>
      </c>
      <c r="T4426" s="1">
        <f t="shared" si="698"/>
        <v>9.5890410958904285E-2</v>
      </c>
      <c r="U4426" s="3">
        <v>7.29</v>
      </c>
      <c r="V4426" s="1">
        <f t="shared" si="699"/>
        <v>-9.2154420921544133E-2</v>
      </c>
      <c r="W4426" s="4"/>
      <c r="X4426" s="3"/>
    </row>
    <row r="4427" spans="1:24" x14ac:dyDescent="0.35">
      <c r="A4427">
        <v>19138</v>
      </c>
      <c r="B4427">
        <v>18.96</v>
      </c>
      <c r="C4427">
        <v>12.04</v>
      </c>
      <c r="D4427" s="1">
        <f t="shared" si="690"/>
        <v>-0.36497890295358659</v>
      </c>
      <c r="E4427">
        <v>37.08</v>
      </c>
      <c r="F4427" s="1">
        <f t="shared" si="691"/>
        <v>0.95569620253164544</v>
      </c>
      <c r="G4427">
        <v>16.59</v>
      </c>
      <c r="H4427" s="1">
        <f t="shared" si="692"/>
        <v>-0.12500000000000006</v>
      </c>
      <c r="I4427">
        <v>22.69</v>
      </c>
      <c r="J4427" s="1">
        <f t="shared" si="693"/>
        <v>0.19672995780590719</v>
      </c>
      <c r="K4427" s="3">
        <v>22.14</v>
      </c>
      <c r="L4427" s="1">
        <f t="shared" si="694"/>
        <v>0.16772151898734175</v>
      </c>
      <c r="M4427" s="3">
        <v>15.79</v>
      </c>
      <c r="N4427" s="1">
        <f t="shared" si="695"/>
        <v>-0.16719409282700431</v>
      </c>
      <c r="O4427">
        <v>19.579999999999998</v>
      </c>
      <c r="P4427" s="1">
        <f t="shared" si="696"/>
        <v>3.2700421940928134E-2</v>
      </c>
      <c r="Q4427">
        <v>18.350000000000001</v>
      </c>
      <c r="R4427" s="1">
        <f t="shared" si="697"/>
        <v>-3.2172995780590685E-2</v>
      </c>
      <c r="S4427">
        <v>21.18</v>
      </c>
      <c r="T4427" s="1">
        <f t="shared" si="698"/>
        <v>0.11708860759493664</v>
      </c>
      <c r="U4427" s="3">
        <v>16.850000000000001</v>
      </c>
      <c r="V4427" s="1">
        <f t="shared" si="699"/>
        <v>-0.11128691983122359</v>
      </c>
      <c r="W4427" s="4"/>
      <c r="X4427" s="3"/>
    </row>
    <row r="4428" spans="1:24" x14ac:dyDescent="0.35">
      <c r="A4428">
        <v>19139</v>
      </c>
      <c r="B4428">
        <v>12.06</v>
      </c>
      <c r="C4428">
        <v>8.59</v>
      </c>
      <c r="D4428" s="1">
        <f t="shared" si="690"/>
        <v>-0.28772802653399671</v>
      </c>
      <c r="E4428">
        <v>21.02</v>
      </c>
      <c r="F4428" s="1">
        <f t="shared" si="691"/>
        <v>0.74295190713101145</v>
      </c>
      <c r="G4428">
        <v>10.95</v>
      </c>
      <c r="H4428" s="1">
        <f t="shared" si="692"/>
        <v>-9.203980099502497E-2</v>
      </c>
      <c r="I4428">
        <v>13.83</v>
      </c>
      <c r="J4428" s="1">
        <f t="shared" si="693"/>
        <v>0.14676616915422883</v>
      </c>
      <c r="K4428" s="3">
        <v>13.94</v>
      </c>
      <c r="L4428" s="1">
        <f t="shared" si="694"/>
        <v>0.15588723051409609</v>
      </c>
      <c r="M4428" s="3">
        <v>10.19</v>
      </c>
      <c r="N4428" s="1">
        <f t="shared" si="695"/>
        <v>-0.15505804311774468</v>
      </c>
      <c r="O4428">
        <v>12.6</v>
      </c>
      <c r="P4428" s="1">
        <f t="shared" si="696"/>
        <v>4.4776119402985003E-2</v>
      </c>
      <c r="Q4428">
        <v>11.52</v>
      </c>
      <c r="R4428" s="1">
        <f t="shared" si="697"/>
        <v>-4.4776119402985148E-2</v>
      </c>
      <c r="S4428">
        <v>13.37</v>
      </c>
      <c r="T4428" s="1">
        <f t="shared" si="698"/>
        <v>0.10862354892205628</v>
      </c>
      <c r="U4428" s="3">
        <v>10.82</v>
      </c>
      <c r="V4428" s="1">
        <f t="shared" si="699"/>
        <v>-0.10281923714759537</v>
      </c>
      <c r="W4428" s="4"/>
      <c r="X4428" s="3"/>
    </row>
    <row r="4429" spans="1:24" x14ac:dyDescent="0.35">
      <c r="A4429">
        <v>19140</v>
      </c>
      <c r="B4429">
        <v>12.33</v>
      </c>
      <c r="C4429">
        <v>8.7200000000000006</v>
      </c>
      <c r="D4429" s="1">
        <f t="shared" si="690"/>
        <v>-0.29278183292781829</v>
      </c>
      <c r="E4429">
        <v>21.64</v>
      </c>
      <c r="F4429" s="1">
        <f t="shared" si="691"/>
        <v>0.75506893755068938</v>
      </c>
      <c r="G4429">
        <v>11.11</v>
      </c>
      <c r="H4429" s="1">
        <f t="shared" si="692"/>
        <v>-9.894566098945666E-2</v>
      </c>
      <c r="I4429">
        <v>14.32</v>
      </c>
      <c r="J4429" s="1">
        <f t="shared" si="693"/>
        <v>0.16139497161394972</v>
      </c>
      <c r="K4429" s="3">
        <v>14.25</v>
      </c>
      <c r="L4429" s="1">
        <f t="shared" si="694"/>
        <v>0.15571776155717762</v>
      </c>
      <c r="M4429" s="3">
        <v>10.4</v>
      </c>
      <c r="N4429" s="1">
        <f t="shared" si="695"/>
        <v>-0.1565287915652879</v>
      </c>
      <c r="O4429">
        <v>12.87</v>
      </c>
      <c r="P4429" s="1">
        <f t="shared" si="696"/>
        <v>4.3795620437956137E-2</v>
      </c>
      <c r="Q4429">
        <v>11.79</v>
      </c>
      <c r="R4429" s="1">
        <f t="shared" si="697"/>
        <v>-4.3795620437956276E-2</v>
      </c>
      <c r="S4429">
        <v>13.67</v>
      </c>
      <c r="T4429" s="1">
        <f t="shared" si="698"/>
        <v>0.10867802108678019</v>
      </c>
      <c r="U4429" s="3">
        <v>11.05</v>
      </c>
      <c r="V4429" s="1">
        <f t="shared" si="699"/>
        <v>-0.10381184103811836</v>
      </c>
      <c r="W4429" s="4"/>
      <c r="X4429" s="3"/>
    </row>
    <row r="4430" spans="1:24" x14ac:dyDescent="0.35">
      <c r="A4430">
        <v>19141</v>
      </c>
      <c r="B4430">
        <v>13.41</v>
      </c>
      <c r="C4430">
        <v>9.2799999999999994</v>
      </c>
      <c r="D4430" s="1">
        <f t="shared" si="690"/>
        <v>-0.30797912005965705</v>
      </c>
      <c r="E4430">
        <v>24.12</v>
      </c>
      <c r="F4430" s="1">
        <f t="shared" si="691"/>
        <v>0.79865771812080544</v>
      </c>
      <c r="G4430">
        <v>11.94</v>
      </c>
      <c r="H4430" s="1">
        <f t="shared" si="692"/>
        <v>-0.1096196868008949</v>
      </c>
      <c r="I4430">
        <v>15.82</v>
      </c>
      <c r="J4430" s="1">
        <f t="shared" si="693"/>
        <v>0.17971662938105892</v>
      </c>
      <c r="K4430" s="3">
        <v>15.54</v>
      </c>
      <c r="L4430" s="1">
        <f t="shared" si="694"/>
        <v>0.15883668903803125</v>
      </c>
      <c r="M4430" s="3">
        <v>11.29</v>
      </c>
      <c r="N4430" s="1">
        <f t="shared" si="695"/>
        <v>-0.15809097688292326</v>
      </c>
      <c r="O4430">
        <v>13.97</v>
      </c>
      <c r="P4430" s="1">
        <f t="shared" si="696"/>
        <v>4.1759880686055219E-2</v>
      </c>
      <c r="Q4430">
        <v>12.86</v>
      </c>
      <c r="R4430" s="1">
        <f t="shared" si="697"/>
        <v>-4.1014168530947109E-2</v>
      </c>
      <c r="S4430">
        <v>14.9</v>
      </c>
      <c r="T4430" s="1">
        <f t="shared" si="698"/>
        <v>0.11111111111111113</v>
      </c>
      <c r="U4430" s="3">
        <v>12</v>
      </c>
      <c r="V4430" s="1">
        <f t="shared" si="699"/>
        <v>-0.10514541387024609</v>
      </c>
      <c r="W4430" s="4"/>
      <c r="X4430" s="3"/>
    </row>
    <row r="4431" spans="1:24" x14ac:dyDescent="0.35">
      <c r="A4431">
        <v>19142</v>
      </c>
      <c r="B4431">
        <v>11.64</v>
      </c>
      <c r="C4431">
        <v>8.34</v>
      </c>
      <c r="D4431" s="1">
        <f t="shared" si="690"/>
        <v>-0.28350515463917531</v>
      </c>
      <c r="E4431">
        <v>20.3</v>
      </c>
      <c r="F4431" s="1">
        <f t="shared" si="691"/>
        <v>0.74398625429553267</v>
      </c>
      <c r="G4431">
        <v>10.54</v>
      </c>
      <c r="H4431" s="1">
        <f t="shared" si="692"/>
        <v>-9.4501718213058541E-2</v>
      </c>
      <c r="I4431">
        <v>13.41</v>
      </c>
      <c r="J4431" s="1">
        <f t="shared" si="693"/>
        <v>0.15206185567010305</v>
      </c>
      <c r="K4431" s="3">
        <v>13.44</v>
      </c>
      <c r="L4431" s="1">
        <f t="shared" si="694"/>
        <v>0.15463917525773185</v>
      </c>
      <c r="M4431" s="3">
        <v>9.85</v>
      </c>
      <c r="N4431" s="1">
        <f t="shared" si="695"/>
        <v>-0.1537800687285224</v>
      </c>
      <c r="O4431">
        <v>12.18</v>
      </c>
      <c r="P4431" s="1">
        <f t="shared" si="696"/>
        <v>4.6391752577319513E-2</v>
      </c>
      <c r="Q4431">
        <v>11.11</v>
      </c>
      <c r="R4431" s="1">
        <f t="shared" si="697"/>
        <v>-4.5532646048110061E-2</v>
      </c>
      <c r="S4431">
        <v>12.9</v>
      </c>
      <c r="T4431" s="1">
        <f t="shared" si="698"/>
        <v>0.10824742268041235</v>
      </c>
      <c r="U4431" s="3">
        <v>10.45</v>
      </c>
      <c r="V4431" s="1">
        <f t="shared" si="699"/>
        <v>-0.10223367697594513</v>
      </c>
      <c r="W4431" s="4"/>
      <c r="X4431" s="3"/>
    </row>
    <row r="4432" spans="1:24" x14ac:dyDescent="0.35">
      <c r="A4432">
        <v>19143</v>
      </c>
      <c r="B4432">
        <v>14.74</v>
      </c>
      <c r="C4432">
        <v>9.9700000000000006</v>
      </c>
      <c r="D4432" s="1">
        <f t="shared" si="690"/>
        <v>-0.32360922659430119</v>
      </c>
      <c r="E4432">
        <v>27.32</v>
      </c>
      <c r="F4432" s="1">
        <f t="shared" si="691"/>
        <v>0.85345997286295794</v>
      </c>
      <c r="G4432">
        <v>13</v>
      </c>
      <c r="H4432" s="1">
        <f t="shared" si="692"/>
        <v>-0.11804613297150612</v>
      </c>
      <c r="I4432">
        <v>17.54</v>
      </c>
      <c r="J4432" s="1">
        <f t="shared" si="693"/>
        <v>0.18995929443690629</v>
      </c>
      <c r="K4432" s="3">
        <v>17.12</v>
      </c>
      <c r="L4432" s="1">
        <f t="shared" si="694"/>
        <v>0.16146540027137046</v>
      </c>
      <c r="M4432" s="3">
        <v>12.36</v>
      </c>
      <c r="N4432" s="1">
        <f t="shared" si="695"/>
        <v>-0.16146540027137046</v>
      </c>
      <c r="O4432">
        <v>15.31</v>
      </c>
      <c r="P4432" s="1">
        <f t="shared" si="696"/>
        <v>3.8670284938941674E-2</v>
      </c>
      <c r="Q4432">
        <v>14.17</v>
      </c>
      <c r="R4432" s="1">
        <f t="shared" si="697"/>
        <v>-3.8670284938941674E-2</v>
      </c>
      <c r="S4432">
        <v>16.41</v>
      </c>
      <c r="T4432" s="1">
        <f t="shared" si="698"/>
        <v>0.11329715061058344</v>
      </c>
      <c r="U4432" s="3">
        <v>13.16</v>
      </c>
      <c r="V4432" s="1">
        <f t="shared" si="699"/>
        <v>-0.10719131614654002</v>
      </c>
      <c r="W4432" s="4"/>
      <c r="X4432" s="3"/>
    </row>
    <row r="4433" spans="1:24" x14ac:dyDescent="0.35">
      <c r="A4433">
        <v>19144</v>
      </c>
      <c r="B4433">
        <v>17.670000000000002</v>
      </c>
      <c r="C4433">
        <v>11.42</v>
      </c>
      <c r="D4433" s="1">
        <f t="shared" si="690"/>
        <v>-0.35370684776457278</v>
      </c>
      <c r="E4433">
        <v>34.19</v>
      </c>
      <c r="F4433" s="1">
        <f t="shared" si="691"/>
        <v>0.93491794001131834</v>
      </c>
      <c r="G4433">
        <v>15.35</v>
      </c>
      <c r="H4433" s="1">
        <f t="shared" si="692"/>
        <v>-0.1312959818902095</v>
      </c>
      <c r="I4433">
        <v>21.37</v>
      </c>
      <c r="J4433" s="1">
        <f t="shared" si="693"/>
        <v>0.209394453876627</v>
      </c>
      <c r="K4433" s="3">
        <v>20.61</v>
      </c>
      <c r="L4433" s="1">
        <f t="shared" si="694"/>
        <v>0.16638370118845486</v>
      </c>
      <c r="M4433" s="3">
        <v>14.74</v>
      </c>
      <c r="N4433" s="1">
        <f t="shared" si="695"/>
        <v>-0.16581777023203176</v>
      </c>
      <c r="O4433">
        <v>18.28</v>
      </c>
      <c r="P4433" s="1">
        <f t="shared" si="696"/>
        <v>3.4521788341822263E-2</v>
      </c>
      <c r="Q4433">
        <v>17.07</v>
      </c>
      <c r="R4433" s="1">
        <f t="shared" si="697"/>
        <v>-3.3955857385399059E-2</v>
      </c>
      <c r="S4433">
        <v>19.72</v>
      </c>
      <c r="T4433" s="1">
        <f t="shared" si="698"/>
        <v>0.11601584606677968</v>
      </c>
      <c r="U4433" s="3">
        <v>15.72</v>
      </c>
      <c r="V4433" s="1">
        <f t="shared" si="699"/>
        <v>-0.11035653650254675</v>
      </c>
      <c r="W4433" s="4"/>
      <c r="X4433" s="3"/>
    </row>
    <row r="4434" spans="1:24" x14ac:dyDescent="0.35">
      <c r="A4434">
        <v>19145</v>
      </c>
      <c r="B4434">
        <v>16.57</v>
      </c>
      <c r="C4434">
        <v>10.86</v>
      </c>
      <c r="D4434" s="1">
        <f t="shared" si="690"/>
        <v>-0.34459867229933622</v>
      </c>
      <c r="E4434">
        <v>31.7</v>
      </c>
      <c r="F4434" s="1">
        <f t="shared" si="691"/>
        <v>0.91309595654797815</v>
      </c>
      <c r="G4434">
        <v>14.43</v>
      </c>
      <c r="H4434" s="1">
        <f t="shared" si="692"/>
        <v>-0.12914906457453232</v>
      </c>
      <c r="I4434">
        <v>19.989999999999998</v>
      </c>
      <c r="J4434" s="1">
        <f t="shared" si="693"/>
        <v>0.20639710319855148</v>
      </c>
      <c r="K4434" s="3">
        <v>19.29</v>
      </c>
      <c r="L4434" s="1">
        <f t="shared" si="694"/>
        <v>0.16415208207604096</v>
      </c>
      <c r="M4434" s="3">
        <v>13.84</v>
      </c>
      <c r="N4434" s="1">
        <f t="shared" si="695"/>
        <v>-0.1647555823777912</v>
      </c>
      <c r="O4434">
        <v>17.16</v>
      </c>
      <c r="P4434" s="1">
        <f t="shared" si="696"/>
        <v>3.5606517803258894E-2</v>
      </c>
      <c r="Q4434">
        <v>15.98</v>
      </c>
      <c r="R4434" s="1">
        <f t="shared" si="697"/>
        <v>-3.5606517803258894E-2</v>
      </c>
      <c r="S4434">
        <v>18.47</v>
      </c>
      <c r="T4434" s="1">
        <f t="shared" si="698"/>
        <v>0.11466505733252857</v>
      </c>
      <c r="U4434" s="3">
        <v>14.76</v>
      </c>
      <c r="V4434" s="1">
        <f t="shared" si="699"/>
        <v>-0.10923355461677733</v>
      </c>
      <c r="W4434" s="4"/>
      <c r="X4434" s="3"/>
    </row>
    <row r="4435" spans="1:24" x14ac:dyDescent="0.35">
      <c r="A4435">
        <v>19146</v>
      </c>
      <c r="B4435">
        <v>14.49</v>
      </c>
      <c r="C4435">
        <v>9.77</v>
      </c>
      <c r="D4435" s="1">
        <f t="shared" si="690"/>
        <v>-0.3257418909592823</v>
      </c>
      <c r="E4435">
        <v>26.95</v>
      </c>
      <c r="F4435" s="1">
        <f t="shared" si="691"/>
        <v>0.85990338164251201</v>
      </c>
      <c r="G4435">
        <v>12.69</v>
      </c>
      <c r="H4435" s="1">
        <f t="shared" si="692"/>
        <v>-0.1242236024844721</v>
      </c>
      <c r="I4435">
        <v>17.420000000000002</v>
      </c>
      <c r="J4435" s="1">
        <f t="shared" si="693"/>
        <v>0.20220841959972405</v>
      </c>
      <c r="K4435" s="3">
        <v>16.82</v>
      </c>
      <c r="L4435" s="1">
        <f t="shared" si="694"/>
        <v>0.16080055210489994</v>
      </c>
      <c r="M4435" s="3">
        <v>12.16</v>
      </c>
      <c r="N4435" s="1">
        <f t="shared" si="695"/>
        <v>-0.16080055210489994</v>
      </c>
      <c r="O4435">
        <v>15.05</v>
      </c>
      <c r="P4435" s="1">
        <f t="shared" si="696"/>
        <v>3.8647342995169115E-2</v>
      </c>
      <c r="Q4435">
        <v>13.92</v>
      </c>
      <c r="R4435" s="1">
        <f t="shared" si="697"/>
        <v>-3.9337474120082837E-2</v>
      </c>
      <c r="S4435">
        <v>16.12</v>
      </c>
      <c r="T4435" s="1">
        <f t="shared" si="698"/>
        <v>0.11249137336093863</v>
      </c>
      <c r="U4435" s="3">
        <v>12.94</v>
      </c>
      <c r="V4435" s="1">
        <f t="shared" si="699"/>
        <v>-0.10697032436162876</v>
      </c>
      <c r="W4435" s="4"/>
      <c r="X4435" s="3"/>
    </row>
    <row r="4436" spans="1:24" x14ac:dyDescent="0.35">
      <c r="A4436">
        <v>19147</v>
      </c>
      <c r="B4436">
        <v>11.36</v>
      </c>
      <c r="C4436">
        <v>8.19</v>
      </c>
      <c r="D4436" s="1">
        <f t="shared" si="690"/>
        <v>-0.27904929577464788</v>
      </c>
      <c r="E4436">
        <v>19.600000000000001</v>
      </c>
      <c r="F4436" s="1">
        <f t="shared" si="691"/>
        <v>0.72535211267605659</v>
      </c>
      <c r="G4436">
        <v>10.38</v>
      </c>
      <c r="H4436" s="1">
        <f t="shared" si="692"/>
        <v>-8.6267605633802702E-2</v>
      </c>
      <c r="I4436">
        <v>12.9</v>
      </c>
      <c r="J4436" s="1">
        <f t="shared" si="693"/>
        <v>0.13556338028169024</v>
      </c>
      <c r="K4436" s="3">
        <v>13.11</v>
      </c>
      <c r="L4436" s="1">
        <f t="shared" si="694"/>
        <v>0.1540492957746479</v>
      </c>
      <c r="M4436" s="3">
        <v>9.6199999999999992</v>
      </c>
      <c r="N4436" s="1">
        <f t="shared" si="695"/>
        <v>-0.15316901408450706</v>
      </c>
      <c r="O4436">
        <v>11.89</v>
      </c>
      <c r="P4436" s="1">
        <f t="shared" si="696"/>
        <v>4.6654929577464893E-2</v>
      </c>
      <c r="Q4436">
        <v>10.83</v>
      </c>
      <c r="R4436" s="1">
        <f t="shared" si="697"/>
        <v>-4.6654929577464734E-2</v>
      </c>
      <c r="S4436">
        <v>12.58</v>
      </c>
      <c r="T4436" s="1">
        <f t="shared" si="698"/>
        <v>0.10739436619718316</v>
      </c>
      <c r="U4436" s="3">
        <v>10.210000000000001</v>
      </c>
      <c r="V4436" s="1">
        <f t="shared" si="699"/>
        <v>-0.10123239436619706</v>
      </c>
      <c r="W4436" s="4"/>
      <c r="X4436" s="3"/>
    </row>
    <row r="4437" spans="1:24" x14ac:dyDescent="0.35">
      <c r="A4437">
        <v>19148</v>
      </c>
      <c r="B4437">
        <v>16.16</v>
      </c>
      <c r="C4437">
        <v>10.68</v>
      </c>
      <c r="D4437" s="1">
        <f t="shared" si="690"/>
        <v>-0.33910891089108913</v>
      </c>
      <c r="E4437">
        <v>30.73</v>
      </c>
      <c r="F4437" s="1">
        <f t="shared" si="691"/>
        <v>0.90160891089108908</v>
      </c>
      <c r="G4437">
        <v>14.17</v>
      </c>
      <c r="H4437" s="1">
        <f t="shared" si="692"/>
        <v>-0.12314356435643566</v>
      </c>
      <c r="I4437">
        <v>19.329999999999998</v>
      </c>
      <c r="J4437" s="1">
        <f t="shared" si="693"/>
        <v>0.19616336633663356</v>
      </c>
      <c r="K4437" s="3">
        <v>18.809999999999999</v>
      </c>
      <c r="L4437" s="1">
        <f t="shared" si="694"/>
        <v>0.16398514851485141</v>
      </c>
      <c r="M4437" s="3">
        <v>13.51</v>
      </c>
      <c r="N4437" s="1">
        <f t="shared" si="695"/>
        <v>-0.16398514851485149</v>
      </c>
      <c r="O4437">
        <v>16.739999999999998</v>
      </c>
      <c r="P4437" s="1">
        <f t="shared" si="696"/>
        <v>3.5891089108910784E-2</v>
      </c>
      <c r="Q4437">
        <v>15.57</v>
      </c>
      <c r="R4437" s="1">
        <f t="shared" si="697"/>
        <v>-3.6509900990099001E-2</v>
      </c>
      <c r="S4437">
        <v>18.010000000000002</v>
      </c>
      <c r="T4437" s="1">
        <f t="shared" si="698"/>
        <v>0.11448019801980207</v>
      </c>
      <c r="U4437" s="3">
        <v>14.4</v>
      </c>
      <c r="V4437" s="1">
        <f t="shared" si="699"/>
        <v>-0.1089108910891089</v>
      </c>
      <c r="W4437" s="4"/>
      <c r="X4437" s="3"/>
    </row>
    <row r="4438" spans="1:24" x14ac:dyDescent="0.35">
      <c r="A4438">
        <v>19149</v>
      </c>
      <c r="B4438">
        <v>11.85</v>
      </c>
      <c r="C4438">
        <v>8.4</v>
      </c>
      <c r="D4438" s="1">
        <f t="shared" si="690"/>
        <v>-0.29113924050632906</v>
      </c>
      <c r="E4438">
        <v>21</v>
      </c>
      <c r="F4438" s="1">
        <f t="shared" si="691"/>
        <v>0.77215189873417722</v>
      </c>
      <c r="G4438">
        <v>10.52</v>
      </c>
      <c r="H4438" s="1">
        <f t="shared" si="692"/>
        <v>-0.11223628691983123</v>
      </c>
      <c r="I4438">
        <v>14.11</v>
      </c>
      <c r="J4438" s="1">
        <f t="shared" si="693"/>
        <v>0.19071729957805905</v>
      </c>
      <c r="K4438" s="3">
        <v>13.69</v>
      </c>
      <c r="L4438" s="1">
        <f t="shared" si="694"/>
        <v>0.15527426160337551</v>
      </c>
      <c r="M4438" s="3">
        <v>10.02</v>
      </c>
      <c r="N4438" s="1">
        <f t="shared" si="695"/>
        <v>-0.15443037974683546</v>
      </c>
      <c r="O4438">
        <v>12.39</v>
      </c>
      <c r="P4438" s="1">
        <f t="shared" si="696"/>
        <v>4.5569620253164633E-2</v>
      </c>
      <c r="Q4438">
        <v>11.32</v>
      </c>
      <c r="R4438" s="1">
        <f t="shared" si="697"/>
        <v>-4.4725738396624422E-2</v>
      </c>
      <c r="S4438">
        <v>13.13</v>
      </c>
      <c r="T4438" s="1">
        <f t="shared" si="698"/>
        <v>0.1080168776371309</v>
      </c>
      <c r="U4438" s="3">
        <v>10.63</v>
      </c>
      <c r="V4438" s="1">
        <f t="shared" si="699"/>
        <v>-0.1029535864978902</v>
      </c>
      <c r="W4438" s="4"/>
      <c r="X4438" s="3"/>
    </row>
    <row r="4439" spans="1:24" x14ac:dyDescent="0.35">
      <c r="A4439">
        <v>19150</v>
      </c>
      <c r="B4439">
        <v>12.13</v>
      </c>
      <c r="C4439">
        <v>8.56</v>
      </c>
      <c r="D4439" s="1">
        <f t="shared" si="690"/>
        <v>-0.29431162407254741</v>
      </c>
      <c r="E4439">
        <v>21.55</v>
      </c>
      <c r="F4439" s="1">
        <f t="shared" si="691"/>
        <v>0.77658697444352842</v>
      </c>
      <c r="G4439">
        <v>10.72</v>
      </c>
      <c r="H4439" s="1">
        <f t="shared" si="692"/>
        <v>-0.11624072547403133</v>
      </c>
      <c r="I4439">
        <v>14.51</v>
      </c>
      <c r="J4439" s="1">
        <f t="shared" si="693"/>
        <v>0.19620774938169819</v>
      </c>
      <c r="K4439" s="3">
        <v>14.02</v>
      </c>
      <c r="L4439" s="1">
        <f t="shared" si="694"/>
        <v>0.15581203627370147</v>
      </c>
      <c r="M4439" s="3">
        <v>10.24</v>
      </c>
      <c r="N4439" s="1">
        <f t="shared" si="695"/>
        <v>-0.1558120362737016</v>
      </c>
      <c r="O4439">
        <v>12.67</v>
      </c>
      <c r="P4439" s="1">
        <f t="shared" si="696"/>
        <v>4.4517724649628942E-2</v>
      </c>
      <c r="Q4439">
        <v>11.59</v>
      </c>
      <c r="R4439" s="1">
        <f t="shared" si="697"/>
        <v>-4.4517724649629095E-2</v>
      </c>
      <c r="S4439">
        <v>13.45</v>
      </c>
      <c r="T4439" s="1">
        <f t="shared" si="698"/>
        <v>0.10882110469909302</v>
      </c>
      <c r="U4439" s="3">
        <v>10.88</v>
      </c>
      <c r="V4439" s="1">
        <f t="shared" si="699"/>
        <v>-0.1030502885408079</v>
      </c>
      <c r="W4439" s="4"/>
      <c r="X4439" s="3"/>
    </row>
    <row r="4440" spans="1:24" x14ac:dyDescent="0.35">
      <c r="A4440">
        <v>19152</v>
      </c>
      <c r="B4440">
        <v>14.11</v>
      </c>
      <c r="C4440">
        <v>9.6300000000000008</v>
      </c>
      <c r="D4440" s="1">
        <f t="shared" si="690"/>
        <v>-0.31750531537916366</v>
      </c>
      <c r="E4440">
        <v>25.81</v>
      </c>
      <c r="F4440" s="1">
        <f t="shared" si="691"/>
        <v>0.82919914953933382</v>
      </c>
      <c r="G4440">
        <v>12.51</v>
      </c>
      <c r="H4440" s="1">
        <f t="shared" si="692"/>
        <v>-0.11339475549255845</v>
      </c>
      <c r="I4440">
        <v>16.68</v>
      </c>
      <c r="J4440" s="1">
        <f t="shared" si="693"/>
        <v>0.18214032600992208</v>
      </c>
      <c r="K4440" s="3">
        <v>16.37</v>
      </c>
      <c r="L4440" s="1">
        <f t="shared" si="694"/>
        <v>0.16017009213323896</v>
      </c>
      <c r="M4440" s="3">
        <v>11.85</v>
      </c>
      <c r="N4440" s="1">
        <f t="shared" si="695"/>
        <v>-0.16017009213323882</v>
      </c>
      <c r="O4440">
        <v>14.67</v>
      </c>
      <c r="P4440" s="1">
        <f t="shared" si="696"/>
        <v>3.9688164422395499E-2</v>
      </c>
      <c r="Q4440">
        <v>13.55</v>
      </c>
      <c r="R4440" s="1">
        <f t="shared" si="697"/>
        <v>-3.9688164422395374E-2</v>
      </c>
      <c r="S4440">
        <v>15.69</v>
      </c>
      <c r="T4440" s="1">
        <f t="shared" si="698"/>
        <v>0.1119773210489015</v>
      </c>
      <c r="U4440" s="3">
        <v>12.61</v>
      </c>
      <c r="V4440" s="1">
        <f t="shared" si="699"/>
        <v>-0.10630758327427357</v>
      </c>
      <c r="W4440" s="4"/>
      <c r="X4440" s="3"/>
    </row>
    <row r="4441" spans="1:24" x14ac:dyDescent="0.35">
      <c r="A4441">
        <v>19153</v>
      </c>
      <c r="B4441">
        <v>19.809999999999999</v>
      </c>
      <c r="C4441">
        <v>12.44</v>
      </c>
      <c r="D4441" s="1">
        <f t="shared" si="690"/>
        <v>-0.3720343260979303</v>
      </c>
      <c r="E4441">
        <v>39.04</v>
      </c>
      <c r="F4441" s="1">
        <f t="shared" si="691"/>
        <v>0.97072185764765273</v>
      </c>
      <c r="G4441">
        <v>17.100000000000001</v>
      </c>
      <c r="H4441" s="1">
        <f t="shared" si="692"/>
        <v>-0.13679959616355364</v>
      </c>
      <c r="I4441">
        <v>24.08</v>
      </c>
      <c r="J4441" s="1">
        <f t="shared" si="693"/>
        <v>0.21554770318021202</v>
      </c>
      <c r="K4441" s="3">
        <v>23.14</v>
      </c>
      <c r="L4441" s="1">
        <f t="shared" si="694"/>
        <v>0.16809692074709753</v>
      </c>
      <c r="M4441" s="3">
        <v>16.47</v>
      </c>
      <c r="N4441" s="1">
        <f t="shared" si="695"/>
        <v>-0.16860171630489651</v>
      </c>
      <c r="O4441">
        <v>20.43</v>
      </c>
      <c r="P4441" s="1">
        <f t="shared" si="696"/>
        <v>3.1297324583543715E-2</v>
      </c>
      <c r="Q4441">
        <v>19.18</v>
      </c>
      <c r="R4441" s="1">
        <f t="shared" si="697"/>
        <v>-3.1802120141342705E-2</v>
      </c>
      <c r="S4441">
        <v>22.14</v>
      </c>
      <c r="T4441" s="1">
        <f t="shared" si="698"/>
        <v>0.11761736496718839</v>
      </c>
      <c r="U4441" s="3">
        <v>17.59</v>
      </c>
      <c r="V4441" s="1">
        <f t="shared" si="699"/>
        <v>-0.11206461383139824</v>
      </c>
      <c r="W4441" s="4"/>
      <c r="X4441" s="3"/>
    </row>
    <row r="4442" spans="1:24" x14ac:dyDescent="0.35">
      <c r="A4442">
        <v>19155</v>
      </c>
      <c r="B4442">
        <v>23.02</v>
      </c>
      <c r="C4442">
        <v>14.1</v>
      </c>
      <c r="D4442" s="1">
        <f t="shared" si="690"/>
        <v>-0.38748913987836664</v>
      </c>
      <c r="E4442">
        <v>46.41</v>
      </c>
      <c r="F4442" s="1">
        <f t="shared" si="691"/>
        <v>1.016072980017376</v>
      </c>
      <c r="G4442">
        <v>19.64</v>
      </c>
      <c r="H4442" s="1">
        <f t="shared" si="692"/>
        <v>-0.14682884448305816</v>
      </c>
      <c r="I4442">
        <v>28.43</v>
      </c>
      <c r="J4442" s="1">
        <f t="shared" si="693"/>
        <v>0.23501303214596003</v>
      </c>
      <c r="K4442" s="3">
        <v>26.96</v>
      </c>
      <c r="L4442" s="1">
        <f t="shared" si="694"/>
        <v>0.17115551694178982</v>
      </c>
      <c r="M4442" s="3">
        <v>19.079999999999998</v>
      </c>
      <c r="N4442" s="1">
        <f t="shared" si="695"/>
        <v>-0.17115551694178982</v>
      </c>
      <c r="O4442">
        <v>23.68</v>
      </c>
      <c r="P4442" s="1">
        <f t="shared" si="696"/>
        <v>2.8670721112076462E-2</v>
      </c>
      <c r="Q4442">
        <v>22.35</v>
      </c>
      <c r="R4442" s="1">
        <f t="shared" si="697"/>
        <v>-2.9105125977410867E-2</v>
      </c>
      <c r="S4442">
        <v>25.77</v>
      </c>
      <c r="T4442" s="1">
        <f t="shared" si="698"/>
        <v>0.11946133796698523</v>
      </c>
      <c r="U4442" s="3">
        <v>20.399999999999999</v>
      </c>
      <c r="V4442" s="1">
        <f t="shared" si="699"/>
        <v>-0.11381407471763688</v>
      </c>
      <c r="W4442" s="4"/>
      <c r="X4442" s="3"/>
    </row>
    <row r="4443" spans="1:24" x14ac:dyDescent="0.35">
      <c r="A4443">
        <v>19156</v>
      </c>
      <c r="B4443">
        <v>17.63</v>
      </c>
      <c r="C4443">
        <v>11.38</v>
      </c>
      <c r="D4443" s="1">
        <f t="shared" si="690"/>
        <v>-0.35450935904707875</v>
      </c>
      <c r="E4443">
        <v>34.090000000000003</v>
      </c>
      <c r="F4443" s="1">
        <f t="shared" si="691"/>
        <v>0.9336358479863871</v>
      </c>
      <c r="G4443">
        <v>15.46</v>
      </c>
      <c r="H4443" s="1">
        <f t="shared" si="692"/>
        <v>-0.12308564946114568</v>
      </c>
      <c r="I4443">
        <v>21.04</v>
      </c>
      <c r="J4443" s="1">
        <f t="shared" si="693"/>
        <v>0.19342030629608623</v>
      </c>
      <c r="K4443" s="3">
        <v>20.55</v>
      </c>
      <c r="L4443" s="1">
        <f t="shared" si="694"/>
        <v>0.16562677254679534</v>
      </c>
      <c r="M4443" s="3">
        <v>14.7</v>
      </c>
      <c r="N4443" s="1">
        <f t="shared" si="695"/>
        <v>-0.16619398752127054</v>
      </c>
      <c r="O4443">
        <v>18.23</v>
      </c>
      <c r="P4443" s="1">
        <f t="shared" si="696"/>
        <v>3.4032898468519653E-2</v>
      </c>
      <c r="Q4443">
        <v>17.03</v>
      </c>
      <c r="R4443" s="1">
        <f t="shared" si="697"/>
        <v>-3.4032898468519451E-2</v>
      </c>
      <c r="S4443">
        <v>19.670000000000002</v>
      </c>
      <c r="T4443" s="1">
        <f t="shared" si="698"/>
        <v>0.1157118547929667</v>
      </c>
      <c r="U4443" s="3">
        <v>15.69</v>
      </c>
      <c r="V4443" s="1">
        <f t="shared" si="699"/>
        <v>-0.11003970504821325</v>
      </c>
      <c r="W4443" s="4"/>
      <c r="X4443" s="3"/>
    </row>
    <row r="4444" spans="1:24" x14ac:dyDescent="0.35">
      <c r="A4444">
        <v>19157</v>
      </c>
      <c r="B4444">
        <v>20.62</v>
      </c>
      <c r="C4444">
        <v>12.88</v>
      </c>
      <c r="D4444" s="1">
        <f t="shared" si="690"/>
        <v>-0.37536372453928224</v>
      </c>
      <c r="E4444">
        <v>40.799999999999997</v>
      </c>
      <c r="F4444" s="1">
        <f t="shared" si="691"/>
        <v>0.97866149369544109</v>
      </c>
      <c r="G4444">
        <v>17.7</v>
      </c>
      <c r="H4444" s="1">
        <f t="shared" si="692"/>
        <v>-0.14161008729388949</v>
      </c>
      <c r="I4444">
        <v>25.28</v>
      </c>
      <c r="J4444" s="1">
        <f t="shared" si="693"/>
        <v>0.22599418040737149</v>
      </c>
      <c r="K4444" s="3">
        <v>24.1</v>
      </c>
      <c r="L4444" s="1">
        <f t="shared" si="694"/>
        <v>0.16876818622696413</v>
      </c>
      <c r="M4444" s="3">
        <v>17.13</v>
      </c>
      <c r="N4444" s="1">
        <f t="shared" si="695"/>
        <v>-0.16925315227934054</v>
      </c>
      <c r="O4444">
        <v>21.25</v>
      </c>
      <c r="P4444" s="1">
        <f t="shared" si="696"/>
        <v>3.055286129970897E-2</v>
      </c>
      <c r="Q4444">
        <v>19.98</v>
      </c>
      <c r="R4444" s="1">
        <f t="shared" si="697"/>
        <v>-3.1037827352085379E-2</v>
      </c>
      <c r="S4444">
        <v>23.05</v>
      </c>
      <c r="T4444" s="1">
        <f t="shared" si="698"/>
        <v>0.11784675072744906</v>
      </c>
      <c r="U4444" s="3">
        <v>18.3</v>
      </c>
      <c r="V4444" s="1">
        <f t="shared" si="699"/>
        <v>-0.11251212415130941</v>
      </c>
      <c r="W4444" s="4"/>
      <c r="X4444" s="3"/>
    </row>
    <row r="4445" spans="1:24" x14ac:dyDescent="0.35">
      <c r="A4445">
        <v>19158</v>
      </c>
      <c r="B4445">
        <v>19.63</v>
      </c>
      <c r="C4445">
        <v>12.38</v>
      </c>
      <c r="D4445" s="1">
        <f t="shared" si="690"/>
        <v>-0.36933265410086596</v>
      </c>
      <c r="E4445">
        <v>38.58</v>
      </c>
      <c r="F4445" s="1">
        <f t="shared" si="691"/>
        <v>0.96535914416709123</v>
      </c>
      <c r="G4445">
        <v>16.87</v>
      </c>
      <c r="H4445" s="1">
        <f t="shared" si="692"/>
        <v>-0.14060112073357098</v>
      </c>
      <c r="I4445">
        <v>24.06</v>
      </c>
      <c r="J4445" s="1">
        <f t="shared" si="693"/>
        <v>0.22567498726439122</v>
      </c>
      <c r="K4445" s="3">
        <v>22.93</v>
      </c>
      <c r="L4445" s="1">
        <f t="shared" si="694"/>
        <v>0.16811003565970459</v>
      </c>
      <c r="M4445" s="3">
        <v>16.329999999999998</v>
      </c>
      <c r="N4445" s="1">
        <f t="shared" si="695"/>
        <v>-0.16811003565970459</v>
      </c>
      <c r="O4445">
        <v>20.260000000000002</v>
      </c>
      <c r="P4445" s="1">
        <f t="shared" si="696"/>
        <v>3.2093734080489177E-2</v>
      </c>
      <c r="Q4445">
        <v>19.010000000000002</v>
      </c>
      <c r="R4445" s="1">
        <f t="shared" si="697"/>
        <v>-3.1584309730004964E-2</v>
      </c>
      <c r="S4445">
        <v>21.94</v>
      </c>
      <c r="T4445" s="1">
        <f t="shared" si="698"/>
        <v>0.11767702496179329</v>
      </c>
      <c r="U4445" s="3">
        <v>17.440000000000001</v>
      </c>
      <c r="V4445" s="1">
        <f t="shared" si="699"/>
        <v>-0.11156393275598563</v>
      </c>
      <c r="W4445" s="4"/>
      <c r="X4445" s="3"/>
    </row>
    <row r="4446" spans="1:24" x14ac:dyDescent="0.35">
      <c r="A4446">
        <v>19159</v>
      </c>
      <c r="B4446">
        <v>19.12</v>
      </c>
      <c r="C4446">
        <v>12.12</v>
      </c>
      <c r="D4446" s="1">
        <f t="shared" si="690"/>
        <v>-0.36610878661087876</v>
      </c>
      <c r="E4446">
        <v>37.43</v>
      </c>
      <c r="F4446" s="1">
        <f t="shared" si="691"/>
        <v>0.95763598326359822</v>
      </c>
      <c r="G4446">
        <v>16.670000000000002</v>
      </c>
      <c r="H4446" s="1">
        <f t="shared" si="692"/>
        <v>-0.1281380753138075</v>
      </c>
      <c r="I4446">
        <v>22.96</v>
      </c>
      <c r="J4446" s="1">
        <f t="shared" si="693"/>
        <v>0.20083682008368198</v>
      </c>
      <c r="K4446" s="3">
        <v>22.32</v>
      </c>
      <c r="L4446" s="1">
        <f t="shared" si="694"/>
        <v>0.16736401673640164</v>
      </c>
      <c r="M4446" s="3">
        <v>15.91</v>
      </c>
      <c r="N4446" s="1">
        <f t="shared" si="695"/>
        <v>-0.16788702928870297</v>
      </c>
      <c r="O4446">
        <v>19.739999999999998</v>
      </c>
      <c r="P4446" s="1">
        <f t="shared" si="696"/>
        <v>3.2426778242677687E-2</v>
      </c>
      <c r="Q4446">
        <v>18.5</v>
      </c>
      <c r="R4446" s="1">
        <f t="shared" si="697"/>
        <v>-3.2426778242677874E-2</v>
      </c>
      <c r="S4446">
        <v>21.36</v>
      </c>
      <c r="T4446" s="1">
        <f t="shared" si="698"/>
        <v>0.11715481171548109</v>
      </c>
      <c r="U4446" s="3">
        <v>16.989999999999998</v>
      </c>
      <c r="V4446" s="1">
        <f t="shared" si="699"/>
        <v>-0.1114016736401675</v>
      </c>
      <c r="W4446" s="4"/>
      <c r="X4446" s="3"/>
    </row>
    <row r="4447" spans="1:24" x14ac:dyDescent="0.35">
      <c r="A4447">
        <v>19160</v>
      </c>
      <c r="B4447">
        <v>18.02</v>
      </c>
      <c r="C4447">
        <v>11.42</v>
      </c>
      <c r="D4447" s="1">
        <f t="shared" si="690"/>
        <v>-0.36625971143174252</v>
      </c>
      <c r="E4447">
        <v>35.590000000000003</v>
      </c>
      <c r="F4447" s="1">
        <f t="shared" si="691"/>
        <v>0.975027746947836</v>
      </c>
      <c r="G4447">
        <v>15.69</v>
      </c>
      <c r="H4447" s="1">
        <f t="shared" si="692"/>
        <v>-0.12930077691453939</v>
      </c>
      <c r="I4447">
        <v>21.67</v>
      </c>
      <c r="J4447" s="1">
        <f t="shared" si="693"/>
        <v>0.20255271920088802</v>
      </c>
      <c r="K4447" s="3">
        <v>20.98</v>
      </c>
      <c r="L4447" s="1">
        <f t="shared" si="694"/>
        <v>0.16426193118756943</v>
      </c>
      <c r="M4447" s="3">
        <v>15.05</v>
      </c>
      <c r="N4447" s="1">
        <f t="shared" si="695"/>
        <v>-0.16481687014428406</v>
      </c>
      <c r="O4447">
        <v>18.66</v>
      </c>
      <c r="P4447" s="1">
        <f t="shared" si="696"/>
        <v>3.5516093229744763E-2</v>
      </c>
      <c r="Q4447">
        <v>17.38</v>
      </c>
      <c r="R4447" s="1">
        <f t="shared" si="697"/>
        <v>-3.5516093229744763E-2</v>
      </c>
      <c r="S4447">
        <v>20.09</v>
      </c>
      <c r="T4447" s="1">
        <f t="shared" si="698"/>
        <v>0.11487236403995563</v>
      </c>
      <c r="U4447" s="3">
        <v>16.05</v>
      </c>
      <c r="V4447" s="1">
        <f t="shared" si="699"/>
        <v>-0.10932297447280794</v>
      </c>
      <c r="W4447" s="4"/>
      <c r="X4447" s="3"/>
    </row>
    <row r="4448" spans="1:24" x14ac:dyDescent="0.35">
      <c r="A4448">
        <v>19161</v>
      </c>
      <c r="B4448">
        <v>12.34</v>
      </c>
      <c r="C4448">
        <v>8.6999999999999993</v>
      </c>
      <c r="D4448" s="1">
        <f t="shared" si="690"/>
        <v>-0.29497568881685582</v>
      </c>
      <c r="E4448">
        <v>21.9</v>
      </c>
      <c r="F4448" s="1">
        <f t="shared" si="691"/>
        <v>0.77471636952998368</v>
      </c>
      <c r="G4448">
        <v>11.1</v>
      </c>
      <c r="H4448" s="1">
        <f t="shared" si="692"/>
        <v>-0.10048622366288494</v>
      </c>
      <c r="I4448">
        <v>14.35</v>
      </c>
      <c r="J4448" s="1">
        <f t="shared" si="693"/>
        <v>0.16288492706645055</v>
      </c>
      <c r="K4448" s="3">
        <v>14.27</v>
      </c>
      <c r="L4448" s="1">
        <f t="shared" si="694"/>
        <v>0.15640194489465151</v>
      </c>
      <c r="M4448" s="3">
        <v>10.42</v>
      </c>
      <c r="N4448" s="1">
        <f t="shared" si="695"/>
        <v>-0.15559157212317665</v>
      </c>
      <c r="O4448">
        <v>12.89</v>
      </c>
      <c r="P4448" s="1">
        <f t="shared" si="696"/>
        <v>4.4570502431118375E-2</v>
      </c>
      <c r="Q4448">
        <v>11.8</v>
      </c>
      <c r="R4448" s="1">
        <f t="shared" si="697"/>
        <v>-4.3760129659643369E-2</v>
      </c>
      <c r="S4448">
        <v>13.69</v>
      </c>
      <c r="T4448" s="1">
        <f t="shared" si="698"/>
        <v>0.10940032414910857</v>
      </c>
      <c r="U4448" s="3">
        <v>11.06</v>
      </c>
      <c r="V4448" s="1">
        <f t="shared" si="699"/>
        <v>-0.10372771474878439</v>
      </c>
      <c r="W4448" s="4"/>
      <c r="X4448" s="3"/>
    </row>
    <row r="4449" spans="1:24" x14ac:dyDescent="0.35">
      <c r="A4449">
        <v>19162</v>
      </c>
      <c r="B4449">
        <v>17.149999999999999</v>
      </c>
      <c r="C4449">
        <v>11.2</v>
      </c>
      <c r="D4449" s="1">
        <f t="shared" si="690"/>
        <v>-0.34693877551020408</v>
      </c>
      <c r="E4449">
        <v>33.03</v>
      </c>
      <c r="F4449" s="1">
        <f t="shared" si="691"/>
        <v>0.92594752186588947</v>
      </c>
      <c r="G4449">
        <v>14.95</v>
      </c>
      <c r="H4449" s="1">
        <f t="shared" si="692"/>
        <v>-0.12827988338192417</v>
      </c>
      <c r="I4449">
        <v>20.66</v>
      </c>
      <c r="J4449" s="1">
        <f t="shared" si="693"/>
        <v>0.20466472303207009</v>
      </c>
      <c r="K4449" s="3">
        <v>19.98</v>
      </c>
      <c r="L4449" s="1">
        <f t="shared" si="694"/>
        <v>0.16501457725947535</v>
      </c>
      <c r="M4449" s="3">
        <v>14.31</v>
      </c>
      <c r="N4449" s="1">
        <f t="shared" si="695"/>
        <v>-0.16559766763848385</v>
      </c>
      <c r="O4449">
        <v>17.739999999999998</v>
      </c>
      <c r="P4449" s="1">
        <f t="shared" si="696"/>
        <v>3.4402332361516026E-2</v>
      </c>
      <c r="Q4449">
        <v>16.55</v>
      </c>
      <c r="R4449" s="1">
        <f t="shared" si="697"/>
        <v>-3.4985422740524658E-2</v>
      </c>
      <c r="S4449">
        <v>19.13</v>
      </c>
      <c r="T4449" s="1">
        <f t="shared" si="698"/>
        <v>0.11545189504373181</v>
      </c>
      <c r="U4449" s="3">
        <v>15.27</v>
      </c>
      <c r="V4449" s="1">
        <f t="shared" si="699"/>
        <v>-0.10962099125364426</v>
      </c>
      <c r="W4449" s="4"/>
      <c r="X4449" s="3"/>
    </row>
    <row r="4450" spans="1:24" x14ac:dyDescent="0.35">
      <c r="A4450">
        <v>19163</v>
      </c>
      <c r="B4450">
        <v>16</v>
      </c>
      <c r="C4450">
        <v>10.53</v>
      </c>
      <c r="D4450" s="1">
        <f t="shared" si="690"/>
        <v>-0.34187500000000004</v>
      </c>
      <c r="E4450">
        <v>30.58</v>
      </c>
      <c r="F4450" s="1">
        <f t="shared" si="691"/>
        <v>0.91124999999999989</v>
      </c>
      <c r="G4450">
        <v>14.53</v>
      </c>
      <c r="H4450" s="1">
        <f t="shared" si="692"/>
        <v>-9.187500000000004E-2</v>
      </c>
      <c r="I4450">
        <v>18.22</v>
      </c>
      <c r="J4450" s="1">
        <f t="shared" si="693"/>
        <v>0.13874999999999993</v>
      </c>
      <c r="K4450" s="3">
        <v>18.61</v>
      </c>
      <c r="L4450" s="1">
        <f t="shared" si="694"/>
        <v>0.16312499999999996</v>
      </c>
      <c r="M4450" s="3">
        <v>13.38</v>
      </c>
      <c r="N4450" s="1">
        <f t="shared" si="695"/>
        <v>-0.16374999999999995</v>
      </c>
      <c r="O4450">
        <v>16.579999999999998</v>
      </c>
      <c r="P4450" s="1">
        <f t="shared" si="696"/>
        <v>3.6249999999999893E-2</v>
      </c>
      <c r="Q4450">
        <v>15.41</v>
      </c>
      <c r="R4450" s="1">
        <f t="shared" si="697"/>
        <v>-3.6874999999999991E-2</v>
      </c>
      <c r="S4450">
        <v>17.82</v>
      </c>
      <c r="T4450" s="1">
        <f t="shared" si="698"/>
        <v>0.11375000000000002</v>
      </c>
      <c r="U4450" s="3">
        <v>14.26</v>
      </c>
      <c r="V4450" s="1">
        <f t="shared" si="699"/>
        <v>-0.10875000000000001</v>
      </c>
      <c r="W4450" s="4"/>
      <c r="X4450" s="3"/>
    </row>
    <row r="4451" spans="1:24" x14ac:dyDescent="0.35">
      <c r="A4451">
        <v>19164</v>
      </c>
      <c r="B4451">
        <v>22.06</v>
      </c>
      <c r="C4451">
        <v>13.56</v>
      </c>
      <c r="D4451" s="1">
        <f t="shared" si="690"/>
        <v>-0.385312783318223</v>
      </c>
      <c r="E4451">
        <v>44.07</v>
      </c>
      <c r="F4451" s="1">
        <f t="shared" si="691"/>
        <v>0.99773345421577531</v>
      </c>
      <c r="G4451">
        <v>18.920000000000002</v>
      </c>
      <c r="H4451" s="1">
        <f t="shared" si="692"/>
        <v>-0.14233907524931991</v>
      </c>
      <c r="I4451">
        <v>27.05</v>
      </c>
      <c r="J4451" s="1">
        <f t="shared" si="693"/>
        <v>0.22620126926563927</v>
      </c>
      <c r="K4451" s="3">
        <v>25.82</v>
      </c>
      <c r="L4451" s="1">
        <f t="shared" si="694"/>
        <v>0.17044424297370814</v>
      </c>
      <c r="M4451" s="3">
        <v>18.3</v>
      </c>
      <c r="N4451" s="1">
        <f t="shared" si="695"/>
        <v>-0.170444242973708</v>
      </c>
      <c r="O4451">
        <v>22.71</v>
      </c>
      <c r="P4451" s="1">
        <f t="shared" si="696"/>
        <v>2.9465095194923036E-2</v>
      </c>
      <c r="Q4451">
        <v>21.4</v>
      </c>
      <c r="R4451" s="1">
        <f t="shared" si="697"/>
        <v>-2.9918404351767913E-2</v>
      </c>
      <c r="S4451">
        <v>24.68</v>
      </c>
      <c r="T4451" s="1">
        <f t="shared" si="698"/>
        <v>0.11876699909338174</v>
      </c>
      <c r="U4451" s="3">
        <v>19.559999999999999</v>
      </c>
      <c r="V4451" s="1">
        <f t="shared" si="699"/>
        <v>-0.11332728921124208</v>
      </c>
      <c r="W4451" s="4"/>
      <c r="X4451" s="3"/>
    </row>
    <row r="4452" spans="1:24" x14ac:dyDescent="0.35">
      <c r="A4452">
        <v>19165</v>
      </c>
      <c r="B4452">
        <v>16.41</v>
      </c>
      <c r="C4452">
        <v>10.73</v>
      </c>
      <c r="D4452" s="1">
        <f t="shared" si="690"/>
        <v>-0.34613040828762948</v>
      </c>
      <c r="E4452">
        <v>31.45</v>
      </c>
      <c r="F4452" s="1">
        <f t="shared" si="691"/>
        <v>0.91651432053625836</v>
      </c>
      <c r="G4452">
        <v>14.38</v>
      </c>
      <c r="H4452" s="1">
        <f t="shared" si="692"/>
        <v>-0.12370505789152951</v>
      </c>
      <c r="I4452">
        <v>19.61</v>
      </c>
      <c r="J4452" s="1">
        <f t="shared" si="693"/>
        <v>0.19500304692260811</v>
      </c>
      <c r="K4452" s="3">
        <v>19.100000000000001</v>
      </c>
      <c r="L4452" s="1">
        <f t="shared" si="694"/>
        <v>0.16392443631931758</v>
      </c>
      <c r="M4452" s="3">
        <v>13.71</v>
      </c>
      <c r="N4452" s="1">
        <f t="shared" si="695"/>
        <v>-0.16453382084095058</v>
      </c>
      <c r="O4452">
        <v>16.989999999999998</v>
      </c>
      <c r="P4452" s="1">
        <f t="shared" si="696"/>
        <v>3.5344302254722626E-2</v>
      </c>
      <c r="Q4452">
        <v>15.82</v>
      </c>
      <c r="R4452" s="1">
        <f t="shared" si="697"/>
        <v>-3.5953686776355874E-2</v>
      </c>
      <c r="S4452">
        <v>18.29</v>
      </c>
      <c r="T4452" s="1">
        <f t="shared" si="698"/>
        <v>0.11456429006703224</v>
      </c>
      <c r="U4452" s="3">
        <v>14.62</v>
      </c>
      <c r="V4452" s="1">
        <f t="shared" si="699"/>
        <v>-0.109079829372334</v>
      </c>
      <c r="W4452" s="4"/>
      <c r="X4452" s="3"/>
    </row>
    <row r="4453" spans="1:24" x14ac:dyDescent="0.35">
      <c r="A4453">
        <v>19166</v>
      </c>
      <c r="B4453">
        <v>21.86</v>
      </c>
      <c r="C4453">
        <v>13.52</v>
      </c>
      <c r="D4453" s="1">
        <f t="shared" si="690"/>
        <v>-0.38151875571820676</v>
      </c>
      <c r="E4453">
        <v>43.62</v>
      </c>
      <c r="F4453" s="1">
        <f t="shared" si="691"/>
        <v>0.99542543458371446</v>
      </c>
      <c r="G4453">
        <v>18.809999999999999</v>
      </c>
      <c r="H4453" s="1">
        <f t="shared" si="692"/>
        <v>-0.13952424519670634</v>
      </c>
      <c r="I4453">
        <v>26.69</v>
      </c>
      <c r="J4453" s="1">
        <f t="shared" si="693"/>
        <v>0.22095150960658747</v>
      </c>
      <c r="K4453" s="3">
        <v>25.58</v>
      </c>
      <c r="L4453" s="1">
        <f t="shared" si="694"/>
        <v>0.1701738334858188</v>
      </c>
      <c r="M4453" s="3">
        <v>18.14</v>
      </c>
      <c r="N4453" s="1">
        <f t="shared" si="695"/>
        <v>-0.1701738334858188</v>
      </c>
      <c r="O4453">
        <v>22.51</v>
      </c>
      <c r="P4453" s="1">
        <f t="shared" si="696"/>
        <v>2.9734675205855543E-2</v>
      </c>
      <c r="Q4453">
        <v>21.21</v>
      </c>
      <c r="R4453" s="1">
        <f t="shared" si="697"/>
        <v>-2.973467520585538E-2</v>
      </c>
      <c r="S4453">
        <v>24.46</v>
      </c>
      <c r="T4453" s="1">
        <f t="shared" si="698"/>
        <v>0.11893870082342184</v>
      </c>
      <c r="U4453" s="3">
        <v>19.38</v>
      </c>
      <c r="V4453" s="1">
        <f t="shared" si="699"/>
        <v>-0.11344922232387926</v>
      </c>
      <c r="W4453" s="4"/>
      <c r="X4453" s="3"/>
    </row>
    <row r="4454" spans="1:24" x14ac:dyDescent="0.35">
      <c r="A4454">
        <v>19167</v>
      </c>
      <c r="B4454">
        <v>20.5</v>
      </c>
      <c r="C4454">
        <v>12.82</v>
      </c>
      <c r="D4454" s="1">
        <f t="shared" si="690"/>
        <v>-0.37463414634146341</v>
      </c>
      <c r="E4454">
        <v>40.549999999999997</v>
      </c>
      <c r="F4454" s="1">
        <f t="shared" si="691"/>
        <v>0.97804878048780475</v>
      </c>
      <c r="G4454">
        <v>17.440000000000001</v>
      </c>
      <c r="H4454" s="1">
        <f t="shared" si="692"/>
        <v>-0.14926829268292677</v>
      </c>
      <c r="I4454">
        <v>25.45</v>
      </c>
      <c r="J4454" s="1">
        <f t="shared" si="693"/>
        <v>0.24146341463414631</v>
      </c>
      <c r="K4454" s="3">
        <v>23.97</v>
      </c>
      <c r="L4454" s="1">
        <f t="shared" si="694"/>
        <v>0.16926829268292679</v>
      </c>
      <c r="M4454" s="3">
        <v>17.04</v>
      </c>
      <c r="N4454" s="1">
        <f t="shared" si="695"/>
        <v>-0.16878048780487809</v>
      </c>
      <c r="O4454">
        <v>21.14</v>
      </c>
      <c r="P4454" s="1">
        <f t="shared" si="696"/>
        <v>3.1219512195121979E-2</v>
      </c>
      <c r="Q4454">
        <v>19.87</v>
      </c>
      <c r="R4454" s="1">
        <f t="shared" si="697"/>
        <v>-3.0731707317073122E-2</v>
      </c>
      <c r="S4454">
        <v>22.93</v>
      </c>
      <c r="T4454" s="1">
        <f t="shared" si="698"/>
        <v>0.11853658536585364</v>
      </c>
      <c r="U4454" s="3">
        <v>18.2</v>
      </c>
      <c r="V4454" s="1">
        <f t="shared" si="699"/>
        <v>-0.11219512195121954</v>
      </c>
      <c r="W4454" s="4"/>
      <c r="X4454" s="3"/>
    </row>
    <row r="4455" spans="1:24" x14ac:dyDescent="0.35">
      <c r="A4455">
        <v>19168</v>
      </c>
      <c r="B4455">
        <v>21.85</v>
      </c>
      <c r="C4455">
        <v>13.54</v>
      </c>
      <c r="D4455" s="1">
        <f t="shared" si="690"/>
        <v>-0.38032036613272319</v>
      </c>
      <c r="E4455">
        <v>43.48</v>
      </c>
      <c r="F4455" s="1">
        <f t="shared" si="691"/>
        <v>0.98993135011441624</v>
      </c>
      <c r="G4455">
        <v>18.71</v>
      </c>
      <c r="H4455" s="1">
        <f t="shared" si="692"/>
        <v>-0.14370709382151031</v>
      </c>
      <c r="I4455">
        <v>26.87</v>
      </c>
      <c r="J4455" s="1">
        <f t="shared" si="693"/>
        <v>0.22974828375286038</v>
      </c>
      <c r="K4455" s="3">
        <v>25.57</v>
      </c>
      <c r="L4455" s="1">
        <f t="shared" si="694"/>
        <v>0.17025171624713953</v>
      </c>
      <c r="M4455" s="3">
        <v>18.13</v>
      </c>
      <c r="N4455" s="1">
        <f t="shared" si="695"/>
        <v>-0.17025171624713969</v>
      </c>
      <c r="O4455">
        <v>22.5</v>
      </c>
      <c r="P4455" s="1">
        <f t="shared" si="696"/>
        <v>2.9748283752860344E-2</v>
      </c>
      <c r="Q4455">
        <v>21.2</v>
      </c>
      <c r="R4455" s="1">
        <f t="shared" si="697"/>
        <v>-2.9748283752860507E-2</v>
      </c>
      <c r="S4455">
        <v>24.45</v>
      </c>
      <c r="T4455" s="1">
        <f t="shared" si="698"/>
        <v>0.11899313501144154</v>
      </c>
      <c r="U4455" s="3">
        <v>19.38</v>
      </c>
      <c r="V4455" s="1">
        <f t="shared" si="699"/>
        <v>-0.11304347826086966</v>
      </c>
      <c r="W4455" s="4"/>
      <c r="X4455" s="3"/>
    </row>
    <row r="4456" spans="1:24" x14ac:dyDescent="0.35">
      <c r="A4456">
        <v>19169</v>
      </c>
      <c r="B4456">
        <v>9.26</v>
      </c>
      <c r="C4456">
        <v>7.16</v>
      </c>
      <c r="D4456" s="1">
        <f t="shared" si="690"/>
        <v>-0.22678185745140386</v>
      </c>
      <c r="E4456">
        <v>14.85</v>
      </c>
      <c r="F4456" s="1">
        <f t="shared" si="691"/>
        <v>0.60367170626349886</v>
      </c>
      <c r="G4456">
        <v>8.6999999999999993</v>
      </c>
      <c r="H4456" s="1">
        <f t="shared" si="692"/>
        <v>-6.0475161987041094E-2</v>
      </c>
      <c r="I4456">
        <v>10.220000000000001</v>
      </c>
      <c r="J4456" s="1">
        <f t="shared" si="693"/>
        <v>0.10367170626349902</v>
      </c>
      <c r="K4456" s="3">
        <v>10.59</v>
      </c>
      <c r="L4456" s="1">
        <f t="shared" si="694"/>
        <v>0.14362850971922247</v>
      </c>
      <c r="M4456" s="3">
        <v>7.92</v>
      </c>
      <c r="N4456" s="1">
        <f t="shared" si="695"/>
        <v>-0.1447084233261339</v>
      </c>
      <c r="O4456">
        <v>9.7799999999999994</v>
      </c>
      <c r="P4456" s="1">
        <f t="shared" si="696"/>
        <v>5.6155507559395204E-2</v>
      </c>
      <c r="Q4456">
        <v>8.74</v>
      </c>
      <c r="R4456" s="1">
        <f t="shared" si="697"/>
        <v>-5.6155507559395204E-2</v>
      </c>
      <c r="S4456">
        <v>10.19</v>
      </c>
      <c r="T4456" s="1">
        <f t="shared" si="698"/>
        <v>0.10043196544276455</v>
      </c>
      <c r="U4456" s="3">
        <v>8.3699999999999992</v>
      </c>
      <c r="V4456" s="1">
        <f t="shared" si="699"/>
        <v>-9.6112311015118856E-2</v>
      </c>
      <c r="W4456" s="4"/>
      <c r="X4456" s="3"/>
    </row>
    <row r="4457" spans="1:24" x14ac:dyDescent="0.35">
      <c r="A4457">
        <v>19172</v>
      </c>
      <c r="B4457">
        <v>10.63</v>
      </c>
      <c r="C4457">
        <v>7.85</v>
      </c>
      <c r="D4457" s="1">
        <f t="shared" si="690"/>
        <v>-0.26152398871119481</v>
      </c>
      <c r="E4457">
        <v>17.850000000000001</v>
      </c>
      <c r="F4457" s="1">
        <f t="shared" si="691"/>
        <v>0.67920978363123241</v>
      </c>
      <c r="G4457">
        <v>9.65</v>
      </c>
      <c r="H4457" s="1">
        <f t="shared" si="692"/>
        <v>-9.2191909689557885E-2</v>
      </c>
      <c r="I4457">
        <v>12.07</v>
      </c>
      <c r="J4457" s="1">
        <f t="shared" si="693"/>
        <v>0.13546566321730943</v>
      </c>
      <c r="K4457" s="3">
        <v>12.23</v>
      </c>
      <c r="L4457" s="1">
        <f t="shared" si="694"/>
        <v>0.15051740357478829</v>
      </c>
      <c r="M4457" s="3">
        <v>9.0299999999999994</v>
      </c>
      <c r="N4457" s="1">
        <f t="shared" si="695"/>
        <v>-0.15051740357478846</v>
      </c>
      <c r="O4457">
        <v>11.15</v>
      </c>
      <c r="P4457" s="1">
        <f t="shared" si="696"/>
        <v>4.8918156161806163E-2</v>
      </c>
      <c r="Q4457">
        <v>10.11</v>
      </c>
      <c r="R4457" s="1">
        <f t="shared" si="697"/>
        <v>-4.891815616180633E-2</v>
      </c>
      <c r="S4457">
        <v>11.75</v>
      </c>
      <c r="T4457" s="1">
        <f t="shared" si="698"/>
        <v>0.10536218250235176</v>
      </c>
      <c r="U4457" s="3">
        <v>9.57</v>
      </c>
      <c r="V4457" s="1">
        <f t="shared" si="699"/>
        <v>-9.9717779868297315E-2</v>
      </c>
      <c r="W4457" s="4"/>
      <c r="X4457" s="3"/>
    </row>
    <row r="4458" spans="1:24" x14ac:dyDescent="0.35">
      <c r="A4458">
        <v>19173</v>
      </c>
      <c r="B4458">
        <v>11.89</v>
      </c>
      <c r="C4458">
        <v>8.48</v>
      </c>
      <c r="D4458" s="1">
        <f t="shared" si="690"/>
        <v>-0.2867956265769554</v>
      </c>
      <c r="E4458">
        <v>20.79</v>
      </c>
      <c r="F4458" s="1">
        <f t="shared" si="691"/>
        <v>0.74852817493692159</v>
      </c>
      <c r="G4458">
        <v>10.69</v>
      </c>
      <c r="H4458" s="1">
        <f t="shared" si="692"/>
        <v>-0.10092514718250639</v>
      </c>
      <c r="I4458">
        <v>13.83</v>
      </c>
      <c r="J4458" s="1">
        <f t="shared" si="693"/>
        <v>0.16316232127838515</v>
      </c>
      <c r="K4458" s="3">
        <v>13.74</v>
      </c>
      <c r="L4458" s="1">
        <f t="shared" si="694"/>
        <v>0.15559293523969719</v>
      </c>
      <c r="M4458" s="3">
        <v>10.050000000000001</v>
      </c>
      <c r="N4458" s="1">
        <f t="shared" si="695"/>
        <v>-0.15475189234650966</v>
      </c>
      <c r="O4458">
        <v>12.43</v>
      </c>
      <c r="P4458" s="1">
        <f t="shared" si="696"/>
        <v>4.5416316232127767E-2</v>
      </c>
      <c r="Q4458">
        <v>11.36</v>
      </c>
      <c r="R4458" s="1">
        <f t="shared" si="697"/>
        <v>-4.4575273338940381E-2</v>
      </c>
      <c r="S4458">
        <v>13.18</v>
      </c>
      <c r="T4458" s="1">
        <f t="shared" si="698"/>
        <v>0.10849453322119421</v>
      </c>
      <c r="U4458" s="3">
        <v>10.67</v>
      </c>
      <c r="V4458" s="1">
        <f t="shared" si="699"/>
        <v>-0.10260723296888147</v>
      </c>
      <c r="W4458" s="4"/>
      <c r="X4458" s="3"/>
    </row>
    <row r="4459" spans="1:24" x14ac:dyDescent="0.35">
      <c r="A4459">
        <v>19176</v>
      </c>
      <c r="B4459">
        <v>12.63</v>
      </c>
      <c r="C4459">
        <v>8.8000000000000007</v>
      </c>
      <c r="D4459" s="1">
        <f t="shared" si="690"/>
        <v>-0.30324623911322246</v>
      </c>
      <c r="E4459">
        <v>22.7</v>
      </c>
      <c r="F4459" s="1">
        <f t="shared" si="691"/>
        <v>0.79730799683293729</v>
      </c>
      <c r="G4459">
        <v>11.16</v>
      </c>
      <c r="H4459" s="1">
        <f t="shared" si="692"/>
        <v>-0.11638954869358674</v>
      </c>
      <c r="I4459">
        <v>15.07</v>
      </c>
      <c r="J4459" s="1">
        <f t="shared" si="693"/>
        <v>0.19319081551860645</v>
      </c>
      <c r="K4459" s="3">
        <v>14.61</v>
      </c>
      <c r="L4459" s="1">
        <f t="shared" si="694"/>
        <v>0.15676959619952482</v>
      </c>
      <c r="M4459" s="3">
        <v>10.65</v>
      </c>
      <c r="N4459" s="1">
        <f t="shared" si="695"/>
        <v>-0.15676959619952496</v>
      </c>
      <c r="O4459">
        <v>13.18</v>
      </c>
      <c r="P4459" s="1">
        <f t="shared" si="696"/>
        <v>4.3547110055423506E-2</v>
      </c>
      <c r="Q4459">
        <v>12.09</v>
      </c>
      <c r="R4459" s="1">
        <f t="shared" si="697"/>
        <v>-4.275534441805233E-2</v>
      </c>
      <c r="S4459">
        <v>14.02</v>
      </c>
      <c r="T4459" s="1">
        <f t="shared" si="698"/>
        <v>0.1100554235946159</v>
      </c>
      <c r="U4459" s="3">
        <v>11.32</v>
      </c>
      <c r="V4459" s="1">
        <f t="shared" si="699"/>
        <v>-0.10372129849564532</v>
      </c>
      <c r="W4459" s="4"/>
      <c r="X4459" s="3"/>
    </row>
    <row r="4460" spans="1:24" x14ac:dyDescent="0.35">
      <c r="A4460">
        <v>19177</v>
      </c>
      <c r="B4460">
        <v>13.23</v>
      </c>
      <c r="C4460">
        <v>9.18</v>
      </c>
      <c r="D4460" s="1">
        <f t="shared" si="690"/>
        <v>-0.3061224489795919</v>
      </c>
      <c r="E4460">
        <v>23.71</v>
      </c>
      <c r="F4460" s="1">
        <f t="shared" si="691"/>
        <v>0.79213907785336357</v>
      </c>
      <c r="G4460">
        <v>11.64</v>
      </c>
      <c r="H4460" s="1">
        <f t="shared" si="692"/>
        <v>-0.1201814058956916</v>
      </c>
      <c r="I4460">
        <v>15.88</v>
      </c>
      <c r="J4460" s="1">
        <f t="shared" si="693"/>
        <v>0.20030234315948603</v>
      </c>
      <c r="K4460" s="3">
        <v>15.32</v>
      </c>
      <c r="L4460" s="1">
        <f t="shared" si="694"/>
        <v>0.15797430083144368</v>
      </c>
      <c r="M4460" s="3">
        <v>11.13</v>
      </c>
      <c r="N4460" s="1">
        <f t="shared" si="695"/>
        <v>-0.15873015873015869</v>
      </c>
      <c r="O4460">
        <v>13.78</v>
      </c>
      <c r="P4460" s="1">
        <f t="shared" si="696"/>
        <v>4.1572184429327204E-2</v>
      </c>
      <c r="Q4460">
        <v>12.68</v>
      </c>
      <c r="R4460" s="1">
        <f t="shared" si="697"/>
        <v>-4.1572184429327336E-2</v>
      </c>
      <c r="S4460">
        <v>14.69</v>
      </c>
      <c r="T4460" s="1">
        <f t="shared" si="698"/>
        <v>0.11035525321239599</v>
      </c>
      <c r="U4460" s="3">
        <v>11.84</v>
      </c>
      <c r="V4460" s="1">
        <f t="shared" si="699"/>
        <v>-0.10506424792139082</v>
      </c>
      <c r="W4460" s="4"/>
      <c r="X4460" s="3"/>
    </row>
    <row r="4461" spans="1:24" x14ac:dyDescent="0.35">
      <c r="A4461">
        <v>19178</v>
      </c>
      <c r="B4461">
        <v>11.73</v>
      </c>
      <c r="C4461">
        <v>8.44</v>
      </c>
      <c r="D4461" s="1">
        <f t="shared" si="690"/>
        <v>-0.2804774083546463</v>
      </c>
      <c r="E4461">
        <v>20.14</v>
      </c>
      <c r="F4461" s="1">
        <f t="shared" si="691"/>
        <v>0.71696504688832052</v>
      </c>
      <c r="G4461">
        <v>10.54</v>
      </c>
      <c r="H4461" s="1">
        <f t="shared" si="692"/>
        <v>-0.10144927536231894</v>
      </c>
      <c r="I4461">
        <v>13.59</v>
      </c>
      <c r="J4461" s="1">
        <f t="shared" si="693"/>
        <v>0.15856777493606133</v>
      </c>
      <c r="K4461" s="3">
        <v>13.54</v>
      </c>
      <c r="L4461" s="1">
        <f t="shared" si="694"/>
        <v>0.15430520034100587</v>
      </c>
      <c r="M4461" s="3">
        <v>9.92</v>
      </c>
      <c r="N4461" s="1">
        <f t="shared" si="695"/>
        <v>-0.154305200341006</v>
      </c>
      <c r="O4461">
        <v>12.26</v>
      </c>
      <c r="P4461" s="1">
        <f t="shared" si="696"/>
        <v>4.518329070758733E-2</v>
      </c>
      <c r="Q4461">
        <v>11.19</v>
      </c>
      <c r="R4461" s="1">
        <f t="shared" si="697"/>
        <v>-4.6035805626598543E-2</v>
      </c>
      <c r="S4461">
        <v>12.99</v>
      </c>
      <c r="T4461" s="1">
        <f t="shared" si="698"/>
        <v>0.10741687979539639</v>
      </c>
      <c r="U4461" s="3">
        <v>10.52</v>
      </c>
      <c r="V4461" s="1">
        <f t="shared" si="699"/>
        <v>-0.10315430520034108</v>
      </c>
      <c r="W4461" s="4"/>
      <c r="X4461" s="3"/>
    </row>
    <row r="4462" spans="1:24" x14ac:dyDescent="0.35">
      <c r="A4462">
        <v>19179</v>
      </c>
      <c r="B4462">
        <v>15.61</v>
      </c>
      <c r="C4462">
        <v>10.49</v>
      </c>
      <c r="D4462" s="1">
        <f t="shared" si="690"/>
        <v>-0.32799487508007685</v>
      </c>
      <c r="E4462">
        <v>29.01</v>
      </c>
      <c r="F4462" s="1">
        <f t="shared" si="691"/>
        <v>0.85842408712363882</v>
      </c>
      <c r="G4462">
        <v>13.55</v>
      </c>
      <c r="H4462" s="1">
        <f t="shared" si="692"/>
        <v>-0.1319666880204996</v>
      </c>
      <c r="I4462">
        <v>18.97</v>
      </c>
      <c r="J4462" s="1">
        <f t="shared" si="693"/>
        <v>0.21524663677130043</v>
      </c>
      <c r="K4462" s="3">
        <v>18.149999999999999</v>
      </c>
      <c r="L4462" s="1">
        <f t="shared" si="694"/>
        <v>0.16271620755925684</v>
      </c>
      <c r="M4462" s="3">
        <v>13.06</v>
      </c>
      <c r="N4462" s="1">
        <f t="shared" si="695"/>
        <v>-0.16335682254964759</v>
      </c>
      <c r="O4462">
        <v>16.190000000000001</v>
      </c>
      <c r="P4462" s="1">
        <f t="shared" si="696"/>
        <v>3.715566944266508E-2</v>
      </c>
      <c r="Q4462">
        <v>15.03</v>
      </c>
      <c r="R4462" s="1">
        <f t="shared" si="697"/>
        <v>-3.7155669442664963E-2</v>
      </c>
      <c r="S4462">
        <v>17.38</v>
      </c>
      <c r="T4462" s="1">
        <f t="shared" si="698"/>
        <v>0.11338885329916717</v>
      </c>
      <c r="U4462" s="3">
        <v>13.92</v>
      </c>
      <c r="V4462" s="1">
        <f t="shared" si="699"/>
        <v>-0.10826393337604097</v>
      </c>
      <c r="W4462" s="4"/>
      <c r="X4462" s="3"/>
    </row>
    <row r="4463" spans="1:24" x14ac:dyDescent="0.35">
      <c r="A4463">
        <v>19180</v>
      </c>
      <c r="B4463">
        <v>12.95</v>
      </c>
      <c r="C4463">
        <v>9.0399999999999991</v>
      </c>
      <c r="D4463" s="1">
        <f t="shared" si="690"/>
        <v>-0.30193050193050197</v>
      </c>
      <c r="E4463">
        <v>23</v>
      </c>
      <c r="F4463" s="1">
        <f t="shared" si="691"/>
        <v>0.77606177606177618</v>
      </c>
      <c r="G4463">
        <v>11.54</v>
      </c>
      <c r="H4463" s="1">
        <f t="shared" si="692"/>
        <v>-0.10888030888030889</v>
      </c>
      <c r="I4463">
        <v>15.28</v>
      </c>
      <c r="J4463" s="1">
        <f t="shared" si="693"/>
        <v>0.17992277992277994</v>
      </c>
      <c r="K4463" s="3">
        <v>15</v>
      </c>
      <c r="L4463" s="1">
        <f t="shared" si="694"/>
        <v>0.15830115830115837</v>
      </c>
      <c r="M4463" s="3">
        <v>10.91</v>
      </c>
      <c r="N4463" s="1">
        <f t="shared" si="695"/>
        <v>-0.15752895752895746</v>
      </c>
      <c r="O4463">
        <v>13.5</v>
      </c>
      <c r="P4463" s="1">
        <f t="shared" si="696"/>
        <v>4.2471042471042525E-2</v>
      </c>
      <c r="Q4463">
        <v>12.41</v>
      </c>
      <c r="R4463" s="1">
        <f t="shared" si="697"/>
        <v>-4.1698841698841638E-2</v>
      </c>
      <c r="S4463">
        <v>14.38</v>
      </c>
      <c r="T4463" s="1">
        <f t="shared" si="698"/>
        <v>0.11042471042471054</v>
      </c>
      <c r="U4463" s="3">
        <v>11.6</v>
      </c>
      <c r="V4463" s="1">
        <f t="shared" si="699"/>
        <v>-0.10424710424710422</v>
      </c>
      <c r="W4463" s="4"/>
      <c r="X4463" s="3"/>
    </row>
    <row r="4464" spans="1:24" x14ac:dyDescent="0.35">
      <c r="A4464">
        <v>19181</v>
      </c>
      <c r="B4464">
        <v>11.83</v>
      </c>
      <c r="C4464">
        <v>8.44</v>
      </c>
      <c r="D4464" s="1">
        <f t="shared" si="690"/>
        <v>-0.28655959425190197</v>
      </c>
      <c r="E4464">
        <v>20.64</v>
      </c>
      <c r="F4464" s="1">
        <f t="shared" si="691"/>
        <v>0.74471682163989861</v>
      </c>
      <c r="G4464">
        <v>10.46</v>
      </c>
      <c r="H4464" s="1">
        <f t="shared" si="692"/>
        <v>-0.11580726965342343</v>
      </c>
      <c r="I4464">
        <v>14.14</v>
      </c>
      <c r="J4464" s="1">
        <f t="shared" si="693"/>
        <v>0.19526627218934917</v>
      </c>
      <c r="K4464" s="3">
        <v>13.66</v>
      </c>
      <c r="L4464" s="1">
        <f t="shared" si="694"/>
        <v>0.15469146238377007</v>
      </c>
      <c r="M4464" s="3">
        <v>10</v>
      </c>
      <c r="N4464" s="1">
        <f t="shared" si="695"/>
        <v>-0.15469146238377007</v>
      </c>
      <c r="O4464">
        <v>12.37</v>
      </c>
      <c r="P4464" s="1">
        <f t="shared" si="696"/>
        <v>4.5646661031276341E-2</v>
      </c>
      <c r="Q4464">
        <v>11.3</v>
      </c>
      <c r="R4464" s="1">
        <f t="shared" si="697"/>
        <v>-4.4801352493660129E-2</v>
      </c>
      <c r="S4464">
        <v>13.11</v>
      </c>
      <c r="T4464" s="1">
        <f t="shared" si="698"/>
        <v>0.10819949281487738</v>
      </c>
      <c r="U4464" s="3">
        <v>10.62</v>
      </c>
      <c r="V4464" s="1">
        <f t="shared" si="699"/>
        <v>-0.1022823330515639</v>
      </c>
      <c r="W4464" s="4"/>
      <c r="X4464" s="3"/>
    </row>
    <row r="4465" spans="1:24" x14ac:dyDescent="0.35">
      <c r="A4465">
        <v>19182</v>
      </c>
      <c r="B4465">
        <v>11.07</v>
      </c>
      <c r="C4465">
        <v>8.0399999999999991</v>
      </c>
      <c r="D4465" s="1">
        <f t="shared" si="690"/>
        <v>-0.27371273712737137</v>
      </c>
      <c r="E4465">
        <v>18.940000000000001</v>
      </c>
      <c r="F4465" s="1">
        <f t="shared" si="691"/>
        <v>0.71093044263775973</v>
      </c>
      <c r="G4465">
        <v>9.81</v>
      </c>
      <c r="H4465" s="1">
        <f t="shared" si="692"/>
        <v>-0.11382113821138209</v>
      </c>
      <c r="I4465">
        <v>13.12</v>
      </c>
      <c r="J4465" s="1">
        <f t="shared" si="693"/>
        <v>0.18518518518518509</v>
      </c>
      <c r="K4465" s="3">
        <v>12.76</v>
      </c>
      <c r="L4465" s="1">
        <f t="shared" si="694"/>
        <v>0.1526648599819331</v>
      </c>
      <c r="M4465" s="3">
        <v>9.3800000000000008</v>
      </c>
      <c r="N4465" s="1">
        <f t="shared" si="695"/>
        <v>-0.1526648599819331</v>
      </c>
      <c r="O4465">
        <v>11.6</v>
      </c>
      <c r="P4465" s="1">
        <f t="shared" si="696"/>
        <v>4.7877145438120987E-2</v>
      </c>
      <c r="Q4465">
        <v>10.54</v>
      </c>
      <c r="R4465" s="1">
        <f t="shared" si="697"/>
        <v>-4.7877145438121146E-2</v>
      </c>
      <c r="S4465">
        <v>12.25</v>
      </c>
      <c r="T4465" s="1">
        <f t="shared" si="698"/>
        <v>0.10659439927732609</v>
      </c>
      <c r="U4465" s="3">
        <v>9.9499999999999993</v>
      </c>
      <c r="V4465" s="1">
        <f t="shared" si="699"/>
        <v>-0.10117434507678419</v>
      </c>
      <c r="W4465" s="4"/>
      <c r="X4465" s="3"/>
    </row>
    <row r="4466" spans="1:24" x14ac:dyDescent="0.35">
      <c r="A4466">
        <v>19183</v>
      </c>
      <c r="B4466">
        <v>10.06</v>
      </c>
      <c r="C4466">
        <v>7.54</v>
      </c>
      <c r="D4466" s="1">
        <f t="shared" si="690"/>
        <v>-0.25049701789264417</v>
      </c>
      <c r="E4466">
        <v>16.57</v>
      </c>
      <c r="F4466" s="1">
        <f t="shared" si="691"/>
        <v>0.64711729622266401</v>
      </c>
      <c r="G4466">
        <v>9.15</v>
      </c>
      <c r="H4466" s="1">
        <f t="shared" si="692"/>
        <v>-9.0457256461232607E-2</v>
      </c>
      <c r="I4466">
        <v>11.41</v>
      </c>
      <c r="J4466" s="1">
        <f t="shared" si="693"/>
        <v>0.13419483101391647</v>
      </c>
      <c r="K4466" s="3">
        <v>11.54</v>
      </c>
      <c r="L4466" s="1">
        <f t="shared" si="694"/>
        <v>0.14711729622266387</v>
      </c>
      <c r="M4466" s="3">
        <v>8.57</v>
      </c>
      <c r="N4466" s="1">
        <f t="shared" si="695"/>
        <v>-0.14811133200795229</v>
      </c>
      <c r="O4466">
        <v>10.59</v>
      </c>
      <c r="P4466" s="1">
        <f t="shared" si="696"/>
        <v>5.2683896620278267E-2</v>
      </c>
      <c r="Q4466">
        <v>9.5299999999999994</v>
      </c>
      <c r="R4466" s="1">
        <f t="shared" si="697"/>
        <v>-5.2683896620278441E-2</v>
      </c>
      <c r="S4466">
        <v>11.1</v>
      </c>
      <c r="T4466" s="1">
        <f t="shared" si="698"/>
        <v>0.10337972166998002</v>
      </c>
      <c r="U4466" s="3">
        <v>9.07</v>
      </c>
      <c r="V4466" s="1">
        <f t="shared" si="699"/>
        <v>-9.8409542743538789E-2</v>
      </c>
      <c r="W4466" s="4"/>
      <c r="X4466" s="3"/>
    </row>
    <row r="4467" spans="1:24" x14ac:dyDescent="0.35">
      <c r="A4467">
        <v>19184</v>
      </c>
      <c r="B4467">
        <v>10.210000000000001</v>
      </c>
      <c r="C4467">
        <v>7.61</v>
      </c>
      <c r="D4467" s="1">
        <f t="shared" si="690"/>
        <v>-0.25465230166503433</v>
      </c>
      <c r="E4467">
        <v>17.420000000000002</v>
      </c>
      <c r="F4467" s="1">
        <f t="shared" si="691"/>
        <v>0.7061704211557297</v>
      </c>
      <c r="G4467">
        <v>10</v>
      </c>
      <c r="H4467" s="1">
        <f t="shared" si="692"/>
        <v>-2.0568070519099004E-2</v>
      </c>
      <c r="I4467">
        <v>10.56</v>
      </c>
      <c r="J4467" s="1">
        <f t="shared" si="693"/>
        <v>3.4280117531831501E-2</v>
      </c>
      <c r="K4467" s="3">
        <v>11.73</v>
      </c>
      <c r="L4467" s="1">
        <f t="shared" si="694"/>
        <v>0.14887365328109692</v>
      </c>
      <c r="M4467" s="3">
        <v>8.69</v>
      </c>
      <c r="N4467" s="1">
        <f t="shared" si="695"/>
        <v>-0.14887365328109708</v>
      </c>
      <c r="O4467">
        <v>10.73</v>
      </c>
      <c r="P4467" s="1">
        <f t="shared" si="696"/>
        <v>5.0930460333006813E-2</v>
      </c>
      <c r="Q4467">
        <v>9.69</v>
      </c>
      <c r="R4467" s="1">
        <f t="shared" si="697"/>
        <v>-5.0930460333006987E-2</v>
      </c>
      <c r="S4467">
        <v>11.27</v>
      </c>
      <c r="T4467" s="1">
        <f t="shared" si="698"/>
        <v>0.10381978452497538</v>
      </c>
      <c r="U4467" s="3">
        <v>9.1999999999999993</v>
      </c>
      <c r="V4467" s="1">
        <f t="shared" si="699"/>
        <v>-9.8922624877571155E-2</v>
      </c>
      <c r="W4467" s="4"/>
      <c r="X4467" s="3"/>
    </row>
    <row r="4468" spans="1:24" x14ac:dyDescent="0.35">
      <c r="A4468">
        <v>19185</v>
      </c>
      <c r="B4468">
        <v>10.33</v>
      </c>
      <c r="C4468">
        <v>7.7</v>
      </c>
      <c r="D4468" s="1">
        <f t="shared" si="690"/>
        <v>-0.2545982575024201</v>
      </c>
      <c r="E4468">
        <v>17.59</v>
      </c>
      <c r="F4468" s="1">
        <f t="shared" si="691"/>
        <v>0.70280735721200382</v>
      </c>
      <c r="G4468">
        <v>10.119999999999999</v>
      </c>
      <c r="H4468" s="1">
        <f t="shared" si="692"/>
        <v>-2.0329138431752259E-2</v>
      </c>
      <c r="I4468">
        <v>10.67</v>
      </c>
      <c r="J4468" s="1">
        <f t="shared" si="693"/>
        <v>3.2913843175217797E-2</v>
      </c>
      <c r="K4468" s="3">
        <v>11.88</v>
      </c>
      <c r="L4468" s="1">
        <f t="shared" si="694"/>
        <v>0.15004840271055186</v>
      </c>
      <c r="M4468" s="3">
        <v>8.7899999999999991</v>
      </c>
      <c r="N4468" s="1">
        <f t="shared" si="695"/>
        <v>-0.14908034849951607</v>
      </c>
      <c r="O4468">
        <v>10.86</v>
      </c>
      <c r="P4468" s="1">
        <f t="shared" si="696"/>
        <v>5.1306873184898294E-2</v>
      </c>
      <c r="Q4468">
        <v>9.81</v>
      </c>
      <c r="R4468" s="1">
        <f t="shared" si="697"/>
        <v>-5.0338818973862498E-2</v>
      </c>
      <c r="S4468">
        <v>11.41</v>
      </c>
      <c r="T4468" s="1">
        <f t="shared" si="698"/>
        <v>0.10454985479186835</v>
      </c>
      <c r="U4468" s="3">
        <v>9.31</v>
      </c>
      <c r="V4468" s="1">
        <f t="shared" si="699"/>
        <v>-9.874152952565339E-2</v>
      </c>
      <c r="W4468" s="4"/>
      <c r="X4468" s="3"/>
    </row>
    <row r="4469" spans="1:24" x14ac:dyDescent="0.35">
      <c r="A4469">
        <v>19187</v>
      </c>
      <c r="B4469">
        <v>11.17</v>
      </c>
      <c r="C4469">
        <v>8.1199999999999992</v>
      </c>
      <c r="D4469" s="1">
        <f t="shared" si="690"/>
        <v>-0.27305282005371539</v>
      </c>
      <c r="E4469">
        <v>19.12</v>
      </c>
      <c r="F4469" s="1">
        <f t="shared" si="691"/>
        <v>0.71172784243509413</v>
      </c>
      <c r="G4469">
        <v>10.199999999999999</v>
      </c>
      <c r="H4469" s="1">
        <f t="shared" si="692"/>
        <v>-8.6839749328558702E-2</v>
      </c>
      <c r="I4469">
        <v>12.66</v>
      </c>
      <c r="J4469" s="1">
        <f t="shared" si="693"/>
        <v>0.13339301700984782</v>
      </c>
      <c r="K4469" s="3">
        <v>12.88</v>
      </c>
      <c r="L4469" s="1">
        <f t="shared" si="694"/>
        <v>0.15308863025962408</v>
      </c>
      <c r="M4469" s="3">
        <v>9.4700000000000006</v>
      </c>
      <c r="N4469" s="1">
        <f t="shared" si="695"/>
        <v>-0.15219337511190684</v>
      </c>
      <c r="O4469">
        <v>11.7</v>
      </c>
      <c r="P4469" s="1">
        <f t="shared" si="696"/>
        <v>4.7448522829006211E-2</v>
      </c>
      <c r="Q4469">
        <v>10.65</v>
      </c>
      <c r="R4469" s="1">
        <f t="shared" si="697"/>
        <v>-4.6553267681289132E-2</v>
      </c>
      <c r="S4469">
        <v>12.37</v>
      </c>
      <c r="T4469" s="1">
        <f t="shared" si="698"/>
        <v>0.10743061772605186</v>
      </c>
      <c r="U4469" s="3">
        <v>10.039999999999999</v>
      </c>
      <c r="V4469" s="1">
        <f t="shared" si="699"/>
        <v>-0.1011638316920323</v>
      </c>
      <c r="W4469" s="4"/>
      <c r="X4469" s="3"/>
    </row>
    <row r="4470" spans="1:24" x14ac:dyDescent="0.35">
      <c r="A4470">
        <v>19189</v>
      </c>
      <c r="B4470">
        <v>13.14</v>
      </c>
      <c r="C4470">
        <v>9.06</v>
      </c>
      <c r="D4470" s="1">
        <f t="shared" si="690"/>
        <v>-0.31050228310502281</v>
      </c>
      <c r="E4470">
        <v>23.85</v>
      </c>
      <c r="F4470" s="1">
        <f t="shared" si="691"/>
        <v>0.81506849315068497</v>
      </c>
      <c r="G4470">
        <v>11.55</v>
      </c>
      <c r="H4470" s="1">
        <f t="shared" si="692"/>
        <v>-0.12100456621004564</v>
      </c>
      <c r="I4470">
        <v>15.78</v>
      </c>
      <c r="J4470" s="1">
        <f t="shared" si="693"/>
        <v>0.20091324200913233</v>
      </c>
      <c r="K4470" s="3">
        <v>15.22</v>
      </c>
      <c r="L4470" s="1">
        <f t="shared" si="694"/>
        <v>0.15829528158295281</v>
      </c>
      <c r="M4470" s="3">
        <v>11.06</v>
      </c>
      <c r="N4470" s="1">
        <f t="shared" si="695"/>
        <v>-0.15829528158295281</v>
      </c>
      <c r="O4470">
        <v>13.69</v>
      </c>
      <c r="P4470" s="1">
        <f t="shared" si="696"/>
        <v>4.1856925418569169E-2</v>
      </c>
      <c r="Q4470">
        <v>12.59</v>
      </c>
      <c r="R4470" s="1">
        <f t="shared" si="697"/>
        <v>-4.1856925418569307E-2</v>
      </c>
      <c r="S4470">
        <v>14.59</v>
      </c>
      <c r="T4470" s="1">
        <f t="shared" si="698"/>
        <v>0.1103500761035007</v>
      </c>
      <c r="U4470" s="3">
        <v>11.76</v>
      </c>
      <c r="V4470" s="1">
        <f t="shared" si="699"/>
        <v>-0.10502283105022836</v>
      </c>
      <c r="W4470" s="4"/>
      <c r="X4470" s="3"/>
    </row>
    <row r="4471" spans="1:24" x14ac:dyDescent="0.35">
      <c r="A4471">
        <v>19190</v>
      </c>
      <c r="B4471">
        <v>9.8800000000000008</v>
      </c>
      <c r="C4471">
        <v>7.43</v>
      </c>
      <c r="D4471" s="1">
        <f t="shared" si="690"/>
        <v>-0.24797570850202438</v>
      </c>
      <c r="E4471">
        <v>16.34</v>
      </c>
      <c r="F4471" s="1">
        <f t="shared" si="691"/>
        <v>0.65384615384615374</v>
      </c>
      <c r="G4471">
        <v>8.98</v>
      </c>
      <c r="H4471" s="1">
        <f t="shared" si="692"/>
        <v>-9.109311740890691E-2</v>
      </c>
      <c r="I4471">
        <v>11.24</v>
      </c>
      <c r="J4471" s="1">
        <f t="shared" si="693"/>
        <v>0.13765182186234812</v>
      </c>
      <c r="K4471" s="3">
        <v>11.33</v>
      </c>
      <c r="L4471" s="1">
        <f t="shared" si="694"/>
        <v>0.14676113360323878</v>
      </c>
      <c r="M4471" s="3">
        <v>8.42</v>
      </c>
      <c r="N4471" s="1">
        <f t="shared" si="695"/>
        <v>-0.14777327935222678</v>
      </c>
      <c r="O4471">
        <v>10.4</v>
      </c>
      <c r="P4471" s="1">
        <f t="shared" si="696"/>
        <v>5.2631578947368376E-2</v>
      </c>
      <c r="Q4471">
        <v>9.35</v>
      </c>
      <c r="R4471" s="1">
        <f t="shared" si="697"/>
        <v>-5.3643724696356386E-2</v>
      </c>
      <c r="S4471">
        <v>10.89</v>
      </c>
      <c r="T4471" s="1">
        <f t="shared" si="698"/>
        <v>0.10222672064777324</v>
      </c>
      <c r="U4471" s="3">
        <v>8.91</v>
      </c>
      <c r="V4471" s="1">
        <f t="shared" si="699"/>
        <v>-9.8178137651821915E-2</v>
      </c>
      <c r="W4471" s="4"/>
      <c r="X4471" s="3"/>
    </row>
    <row r="4472" spans="1:24" x14ac:dyDescent="0.35">
      <c r="A4472">
        <v>19191</v>
      </c>
      <c r="B4472">
        <v>8.91</v>
      </c>
      <c r="C4472">
        <v>6.9</v>
      </c>
      <c r="D4472" s="1">
        <f t="shared" si="690"/>
        <v>-0.22558922558922556</v>
      </c>
      <c r="E4472">
        <v>14.52</v>
      </c>
      <c r="F4472" s="1">
        <f t="shared" si="691"/>
        <v>0.62962962962962954</v>
      </c>
      <c r="G4472">
        <v>8.1999999999999993</v>
      </c>
      <c r="H4472" s="1">
        <f t="shared" si="692"/>
        <v>-7.9685746352413114E-2</v>
      </c>
      <c r="I4472">
        <v>10.199999999999999</v>
      </c>
      <c r="J4472" s="1">
        <f t="shared" si="693"/>
        <v>0.14478114478114468</v>
      </c>
      <c r="K4472" s="3">
        <v>10.18</v>
      </c>
      <c r="L4472" s="1">
        <f t="shared" si="694"/>
        <v>0.14253647586980916</v>
      </c>
      <c r="M4472" s="3">
        <v>7.63</v>
      </c>
      <c r="N4472" s="1">
        <f t="shared" si="695"/>
        <v>-0.143658810325477</v>
      </c>
      <c r="O4472">
        <v>9.41</v>
      </c>
      <c r="P4472" s="1">
        <f t="shared" si="696"/>
        <v>5.6116722783389451E-2</v>
      </c>
      <c r="Q4472">
        <v>8.4</v>
      </c>
      <c r="R4472" s="1">
        <f t="shared" si="697"/>
        <v>-5.7239057239057214E-2</v>
      </c>
      <c r="S4472">
        <v>9.8000000000000007</v>
      </c>
      <c r="T4472" s="1">
        <f t="shared" si="698"/>
        <v>9.988776655443328E-2</v>
      </c>
      <c r="U4472" s="3">
        <v>8.06</v>
      </c>
      <c r="V4472" s="1">
        <f t="shared" si="699"/>
        <v>-9.5398428731762019E-2</v>
      </c>
      <c r="W4472" s="4"/>
      <c r="X4472" s="3"/>
    </row>
    <row r="4473" spans="1:24" x14ac:dyDescent="0.35">
      <c r="A4473">
        <v>19192</v>
      </c>
      <c r="B4473">
        <v>7.58</v>
      </c>
      <c r="C4473">
        <v>6.38</v>
      </c>
      <c r="D4473" s="1">
        <f t="shared" si="690"/>
        <v>-0.15831134564643801</v>
      </c>
      <c r="E4473">
        <v>10.96</v>
      </c>
      <c r="F4473" s="1">
        <f t="shared" si="691"/>
        <v>0.44591029023746714</v>
      </c>
      <c r="G4473">
        <v>7.21</v>
      </c>
      <c r="H4473" s="1">
        <f t="shared" si="692"/>
        <v>-4.881266490765173E-2</v>
      </c>
      <c r="I4473">
        <v>8.24</v>
      </c>
      <c r="J4473" s="1">
        <f t="shared" si="693"/>
        <v>8.7071240105540917E-2</v>
      </c>
      <c r="K4473" s="3">
        <v>8.61</v>
      </c>
      <c r="L4473" s="1">
        <f t="shared" si="694"/>
        <v>0.13588390501319253</v>
      </c>
      <c r="M4473" s="3">
        <v>6.56</v>
      </c>
      <c r="N4473" s="1">
        <f t="shared" si="695"/>
        <v>-0.13456464379947236</v>
      </c>
      <c r="O4473">
        <v>8.08</v>
      </c>
      <c r="P4473" s="1">
        <f t="shared" si="696"/>
        <v>6.5963060686015831E-2</v>
      </c>
      <c r="Q4473">
        <v>7.09</v>
      </c>
      <c r="R4473" s="1">
        <f t="shared" si="697"/>
        <v>-6.4643799472295538E-2</v>
      </c>
      <c r="S4473">
        <v>8.3000000000000007</v>
      </c>
      <c r="T4473" s="1">
        <f t="shared" si="698"/>
        <v>9.4986807387862887E-2</v>
      </c>
      <c r="U4473" s="3">
        <v>6.91</v>
      </c>
      <c r="V4473" s="1">
        <f t="shared" si="699"/>
        <v>-8.8390501319261197E-2</v>
      </c>
      <c r="W4473" s="4"/>
      <c r="X4473" s="3"/>
    </row>
    <row r="4474" spans="1:24" x14ac:dyDescent="0.35">
      <c r="A4474">
        <v>19193</v>
      </c>
      <c r="B4474">
        <v>8.0500000000000007</v>
      </c>
      <c r="C4474">
        <v>6.62</v>
      </c>
      <c r="D4474" s="1">
        <f t="shared" si="690"/>
        <v>-0.1776397515527951</v>
      </c>
      <c r="E4474">
        <v>12.08</v>
      </c>
      <c r="F4474" s="1">
        <f t="shared" si="691"/>
        <v>0.50062111801242226</v>
      </c>
      <c r="G4474">
        <v>7.57</v>
      </c>
      <c r="H4474" s="1">
        <f t="shared" si="692"/>
        <v>-5.9627329192546631E-2</v>
      </c>
      <c r="I4474">
        <v>8.85</v>
      </c>
      <c r="J4474" s="1">
        <f t="shared" si="693"/>
        <v>9.9378881987577494E-2</v>
      </c>
      <c r="K4474" s="3">
        <v>9.16</v>
      </c>
      <c r="L4474" s="1">
        <f t="shared" si="694"/>
        <v>0.1378881987577639</v>
      </c>
      <c r="M4474" s="3">
        <v>6.94</v>
      </c>
      <c r="N4474" s="1">
        <f t="shared" si="695"/>
        <v>-0.13788819875776401</v>
      </c>
      <c r="O4474">
        <v>8.5500000000000007</v>
      </c>
      <c r="P4474" s="1">
        <f t="shared" si="696"/>
        <v>6.2111801242236017E-2</v>
      </c>
      <c r="Q4474">
        <v>7.55</v>
      </c>
      <c r="R4474" s="1">
        <f t="shared" si="697"/>
        <v>-6.2111801242236128E-2</v>
      </c>
      <c r="S4474">
        <v>8.83</v>
      </c>
      <c r="T4474" s="1">
        <f t="shared" si="698"/>
        <v>9.6894409937888115E-2</v>
      </c>
      <c r="U4474" s="3">
        <v>7.31</v>
      </c>
      <c r="V4474" s="1">
        <f t="shared" si="699"/>
        <v>-9.192546583850944E-2</v>
      </c>
      <c r="W4474" s="4"/>
      <c r="X4474" s="3"/>
    </row>
    <row r="4475" spans="1:24" x14ac:dyDescent="0.35">
      <c r="A4475">
        <v>19195</v>
      </c>
      <c r="B4475">
        <v>9.5500000000000007</v>
      </c>
      <c r="C4475">
        <v>7.3</v>
      </c>
      <c r="D4475" s="1">
        <f t="shared" si="690"/>
        <v>-0.23560209424083778</v>
      </c>
      <c r="E4475">
        <v>15.59</v>
      </c>
      <c r="F4475" s="1">
        <f t="shared" si="691"/>
        <v>0.63246073298429306</v>
      </c>
      <c r="G4475">
        <v>8.7100000000000009</v>
      </c>
      <c r="H4475" s="1">
        <f t="shared" si="692"/>
        <v>-8.7958115183246047E-2</v>
      </c>
      <c r="I4475">
        <v>10.93</v>
      </c>
      <c r="J4475" s="1">
        <f t="shared" si="693"/>
        <v>0.14450261780104701</v>
      </c>
      <c r="K4475" s="3">
        <v>10.94</v>
      </c>
      <c r="L4475" s="1">
        <f t="shared" si="694"/>
        <v>0.14554973821989514</v>
      </c>
      <c r="M4475" s="3">
        <v>8.16</v>
      </c>
      <c r="N4475" s="1">
        <f t="shared" si="695"/>
        <v>-0.14554973821989534</v>
      </c>
      <c r="O4475">
        <v>10.07</v>
      </c>
      <c r="P4475" s="1">
        <f t="shared" si="696"/>
        <v>5.4450261780104661E-2</v>
      </c>
      <c r="Q4475">
        <v>9.0299999999999994</v>
      </c>
      <c r="R4475" s="1">
        <f t="shared" si="697"/>
        <v>-5.4450261780104849E-2</v>
      </c>
      <c r="S4475">
        <v>10.52</v>
      </c>
      <c r="T4475" s="1">
        <f t="shared" si="698"/>
        <v>0.10157068062827213</v>
      </c>
      <c r="U4475" s="3">
        <v>8.6300000000000008</v>
      </c>
      <c r="V4475" s="1">
        <f t="shared" si="699"/>
        <v>-9.6335078534031393E-2</v>
      </c>
      <c r="W4475" s="4"/>
      <c r="X4475" s="3"/>
    </row>
    <row r="4476" spans="1:24" x14ac:dyDescent="0.35">
      <c r="A4476">
        <v>19196</v>
      </c>
      <c r="B4476">
        <v>8.48</v>
      </c>
      <c r="C4476">
        <v>6.81</v>
      </c>
      <c r="D4476" s="1">
        <f t="shared" si="690"/>
        <v>-0.19693396226415102</v>
      </c>
      <c r="E4476">
        <v>13.13</v>
      </c>
      <c r="F4476" s="1">
        <f t="shared" si="691"/>
        <v>0.54834905660377364</v>
      </c>
      <c r="G4476">
        <v>7.99</v>
      </c>
      <c r="H4476" s="1">
        <f t="shared" si="692"/>
        <v>-5.778301886792455E-2</v>
      </c>
      <c r="I4476">
        <v>9.19</v>
      </c>
      <c r="J4476" s="1">
        <f t="shared" si="693"/>
        <v>8.3726415094339507E-2</v>
      </c>
      <c r="K4476" s="3">
        <v>9.67</v>
      </c>
      <c r="L4476" s="1">
        <f t="shared" si="694"/>
        <v>0.14033018867924521</v>
      </c>
      <c r="M4476" s="3">
        <v>7.28</v>
      </c>
      <c r="N4476" s="1">
        <f t="shared" si="695"/>
        <v>-0.14150943396226418</v>
      </c>
      <c r="O4476">
        <v>8.98</v>
      </c>
      <c r="P4476" s="1">
        <f t="shared" si="696"/>
        <v>5.896226415094339E-2</v>
      </c>
      <c r="Q4476">
        <v>7.97</v>
      </c>
      <c r="R4476" s="1">
        <f t="shared" si="697"/>
        <v>-6.0141509433962341E-2</v>
      </c>
      <c r="S4476">
        <v>9.31</v>
      </c>
      <c r="T4476" s="1">
        <f t="shared" si="698"/>
        <v>9.7877358490566044E-2</v>
      </c>
      <c r="U4476" s="3">
        <v>7.69</v>
      </c>
      <c r="V4476" s="1">
        <f t="shared" si="699"/>
        <v>-9.3160377358490559E-2</v>
      </c>
      <c r="W4476" s="4"/>
      <c r="X4476" s="3"/>
    </row>
    <row r="4477" spans="1:24" x14ac:dyDescent="0.35">
      <c r="A4477">
        <v>19197</v>
      </c>
      <c r="B4477">
        <v>8.5299999999999994</v>
      </c>
      <c r="C4477">
        <v>6.86</v>
      </c>
      <c r="D4477" s="1">
        <f t="shared" si="690"/>
        <v>-0.19577960140679943</v>
      </c>
      <c r="E4477">
        <v>13.12</v>
      </c>
      <c r="F4477" s="1">
        <f t="shared" si="691"/>
        <v>0.53810082063305986</v>
      </c>
      <c r="G4477">
        <v>7.97</v>
      </c>
      <c r="H4477" s="1">
        <f t="shared" si="692"/>
        <v>-6.565064478311837E-2</v>
      </c>
      <c r="I4477">
        <v>9.48</v>
      </c>
      <c r="J4477" s="1">
        <f t="shared" si="693"/>
        <v>0.11137162954279028</v>
      </c>
      <c r="K4477" s="3">
        <v>9.73</v>
      </c>
      <c r="L4477" s="1">
        <f t="shared" si="694"/>
        <v>0.14067995310668244</v>
      </c>
      <c r="M4477" s="3">
        <v>7.32</v>
      </c>
      <c r="N4477" s="1">
        <f t="shared" si="695"/>
        <v>-0.14185228604923789</v>
      </c>
      <c r="O4477">
        <v>9.0299999999999994</v>
      </c>
      <c r="P4477" s="1">
        <f t="shared" si="696"/>
        <v>5.8616647127784298E-2</v>
      </c>
      <c r="Q4477">
        <v>8.02</v>
      </c>
      <c r="R4477" s="1">
        <f t="shared" si="697"/>
        <v>-5.9788980070339955E-2</v>
      </c>
      <c r="S4477">
        <v>9.36</v>
      </c>
      <c r="T4477" s="1">
        <f t="shared" si="698"/>
        <v>9.7303634232121933E-2</v>
      </c>
      <c r="U4477" s="3">
        <v>7.73</v>
      </c>
      <c r="V4477" s="1">
        <f t="shared" si="699"/>
        <v>-9.3786635404454741E-2</v>
      </c>
      <c r="W4477" s="4"/>
      <c r="X4477" s="3"/>
    </row>
    <row r="4478" spans="1:24" x14ac:dyDescent="0.35">
      <c r="A4478">
        <v>19198</v>
      </c>
      <c r="B4478">
        <v>9.24</v>
      </c>
      <c r="C4478">
        <v>7.27</v>
      </c>
      <c r="D4478" s="1">
        <f t="shared" si="690"/>
        <v>-0.21320346320346326</v>
      </c>
      <c r="E4478">
        <v>14.66</v>
      </c>
      <c r="F4478" s="1">
        <f t="shared" si="691"/>
        <v>0.58658008658008653</v>
      </c>
      <c r="G4478">
        <v>8.6</v>
      </c>
      <c r="H4478" s="1">
        <f t="shared" si="692"/>
        <v>-6.926406926406932E-2</v>
      </c>
      <c r="I4478">
        <v>10.39</v>
      </c>
      <c r="J4478" s="1">
        <f t="shared" si="693"/>
        <v>0.12445887445887449</v>
      </c>
      <c r="K4478" s="3">
        <v>10.58</v>
      </c>
      <c r="L4478" s="1">
        <f t="shared" si="694"/>
        <v>0.145021645021645</v>
      </c>
      <c r="M4478" s="3">
        <v>7.9</v>
      </c>
      <c r="N4478" s="1">
        <f t="shared" si="695"/>
        <v>-0.145021645021645</v>
      </c>
      <c r="O4478">
        <v>9.74</v>
      </c>
      <c r="P4478" s="1">
        <f t="shared" si="696"/>
        <v>5.4112554112554112E-2</v>
      </c>
      <c r="Q4478">
        <v>8.73</v>
      </c>
      <c r="R4478" s="1">
        <f t="shared" si="697"/>
        <v>-5.5194805194805172E-2</v>
      </c>
      <c r="S4478">
        <v>10.17</v>
      </c>
      <c r="T4478" s="1">
        <f t="shared" si="698"/>
        <v>0.10064935064935061</v>
      </c>
      <c r="U4478" s="3">
        <v>8.35</v>
      </c>
      <c r="V4478" s="1">
        <f t="shared" si="699"/>
        <v>-9.6320346320346376E-2</v>
      </c>
      <c r="W4478" s="4"/>
      <c r="X4478" s="3"/>
    </row>
    <row r="4479" spans="1:24" x14ac:dyDescent="0.35">
      <c r="A4479">
        <v>19199</v>
      </c>
      <c r="B4479">
        <v>9.14</v>
      </c>
      <c r="C4479">
        <v>7.14</v>
      </c>
      <c r="D4479" s="1">
        <f t="shared" si="690"/>
        <v>-0.21881838074398258</v>
      </c>
      <c r="E4479">
        <v>14.85</v>
      </c>
      <c r="F4479" s="1">
        <f t="shared" si="691"/>
        <v>0.62472647702406991</v>
      </c>
      <c r="G4479">
        <v>8.6300000000000008</v>
      </c>
      <c r="H4479" s="1">
        <f t="shared" si="692"/>
        <v>-5.5798687089715512E-2</v>
      </c>
      <c r="I4479">
        <v>10.18</v>
      </c>
      <c r="J4479" s="1">
        <f t="shared" si="693"/>
        <v>0.1137855579868708</v>
      </c>
      <c r="K4479" s="3">
        <v>10.47</v>
      </c>
      <c r="L4479" s="1">
        <f t="shared" si="694"/>
        <v>0.14551422319474835</v>
      </c>
      <c r="M4479" s="3">
        <v>7.83</v>
      </c>
      <c r="N4479" s="1">
        <f t="shared" si="695"/>
        <v>-0.14332603938730859</v>
      </c>
      <c r="O4479">
        <v>9.65</v>
      </c>
      <c r="P4479" s="1">
        <f t="shared" si="696"/>
        <v>5.5798687089715512E-2</v>
      </c>
      <c r="Q4479">
        <v>8.64</v>
      </c>
      <c r="R4479" s="1">
        <f t="shared" si="697"/>
        <v>-5.4704595185995623E-2</v>
      </c>
      <c r="S4479">
        <v>10.07</v>
      </c>
      <c r="T4479" s="1">
        <f t="shared" si="698"/>
        <v>0.10175054704595182</v>
      </c>
      <c r="U4479" s="3">
        <v>8.27</v>
      </c>
      <c r="V4479" s="1">
        <f t="shared" si="699"/>
        <v>-9.5185995623632488E-2</v>
      </c>
      <c r="W4479" s="4"/>
      <c r="X4479" s="3"/>
    </row>
    <row r="4480" spans="1:24" x14ac:dyDescent="0.35">
      <c r="A4480">
        <v>19200</v>
      </c>
      <c r="B4480">
        <v>9.85</v>
      </c>
      <c r="C4480">
        <v>7.46</v>
      </c>
      <c r="D4480" s="1">
        <f t="shared" si="690"/>
        <v>-0.24263959390862941</v>
      </c>
      <c r="E4480">
        <v>16.420000000000002</v>
      </c>
      <c r="F4480" s="1">
        <f t="shared" si="691"/>
        <v>0.66700507614213222</v>
      </c>
      <c r="G4480">
        <v>9.56</v>
      </c>
      <c r="H4480" s="1">
        <f t="shared" si="692"/>
        <v>-2.9441624365482148E-2</v>
      </c>
      <c r="I4480">
        <v>10.3</v>
      </c>
      <c r="J4480" s="1">
        <f t="shared" si="693"/>
        <v>4.5685279187817368E-2</v>
      </c>
      <c r="K4480" s="3">
        <v>11.3</v>
      </c>
      <c r="L4480" s="1">
        <f t="shared" si="694"/>
        <v>0.14720812182741128</v>
      </c>
      <c r="M4480" s="3">
        <v>8.39</v>
      </c>
      <c r="N4480" s="1">
        <f t="shared" si="695"/>
        <v>-0.14822335025380701</v>
      </c>
      <c r="O4480">
        <v>10.36</v>
      </c>
      <c r="P4480" s="1">
        <f t="shared" si="696"/>
        <v>5.1776649746192872E-2</v>
      </c>
      <c r="Q4480">
        <v>9.33</v>
      </c>
      <c r="R4480" s="1">
        <f t="shared" si="697"/>
        <v>-5.2791878172588791E-2</v>
      </c>
      <c r="S4480">
        <v>10.86</v>
      </c>
      <c r="T4480" s="1">
        <f t="shared" si="698"/>
        <v>0.10253807106598983</v>
      </c>
      <c r="U4480" s="3">
        <v>8.8800000000000008</v>
      </c>
      <c r="V4480" s="1">
        <f t="shared" si="699"/>
        <v>-9.8477157360405979E-2</v>
      </c>
      <c r="W4480" s="4"/>
      <c r="X4480" s="3"/>
    </row>
    <row r="4481" spans="1:24" x14ac:dyDescent="0.35">
      <c r="A4481">
        <v>19203</v>
      </c>
      <c r="B4481">
        <v>11.16</v>
      </c>
      <c r="C4481">
        <v>8.17</v>
      </c>
      <c r="D4481" s="1">
        <f t="shared" si="690"/>
        <v>-0.26792114695340502</v>
      </c>
      <c r="E4481">
        <v>19.59</v>
      </c>
      <c r="F4481" s="1">
        <f t="shared" si="691"/>
        <v>0.7553763440860215</v>
      </c>
      <c r="G4481">
        <v>10.86</v>
      </c>
      <c r="H4481" s="1">
        <f t="shared" si="692"/>
        <v>-2.688172043010759E-2</v>
      </c>
      <c r="I4481">
        <v>11.68</v>
      </c>
      <c r="J4481" s="1">
        <f t="shared" si="693"/>
        <v>4.6594982078853008E-2</v>
      </c>
      <c r="K4481" s="3">
        <v>12.86</v>
      </c>
      <c r="L4481" s="1">
        <f t="shared" si="694"/>
        <v>0.15232974910394259</v>
      </c>
      <c r="M4481" s="3">
        <v>9.4700000000000006</v>
      </c>
      <c r="N4481" s="1">
        <f t="shared" si="695"/>
        <v>-0.15143369175627236</v>
      </c>
      <c r="O4481">
        <v>11.71</v>
      </c>
      <c r="P4481" s="1">
        <f t="shared" si="696"/>
        <v>4.9283154121863862E-2</v>
      </c>
      <c r="Q4481">
        <v>10.62</v>
      </c>
      <c r="R4481" s="1">
        <f t="shared" si="697"/>
        <v>-4.838709677419363E-2</v>
      </c>
      <c r="S4481">
        <v>12.34</v>
      </c>
      <c r="T4481" s="1">
        <f t="shared" si="698"/>
        <v>0.10573476702508958</v>
      </c>
      <c r="U4481" s="3">
        <v>10.039999999999999</v>
      </c>
      <c r="V4481" s="1">
        <f t="shared" si="699"/>
        <v>-0.10035842293906819</v>
      </c>
      <c r="W4481" s="4"/>
      <c r="X4481" s="3"/>
    </row>
    <row r="4482" spans="1:24" x14ac:dyDescent="0.35">
      <c r="A4482">
        <v>19205</v>
      </c>
      <c r="B4482">
        <v>11.93</v>
      </c>
      <c r="C4482">
        <v>8.6300000000000008</v>
      </c>
      <c r="D4482" s="1">
        <f t="shared" si="690"/>
        <v>-0.2766135792120703</v>
      </c>
      <c r="E4482">
        <v>21.18</v>
      </c>
      <c r="F4482" s="1">
        <f t="shared" si="691"/>
        <v>0.77535624476110643</v>
      </c>
      <c r="G4482">
        <v>10.77</v>
      </c>
      <c r="H4482" s="1">
        <f t="shared" si="692"/>
        <v>-9.7233864207879314E-2</v>
      </c>
      <c r="I4482">
        <v>13.91</v>
      </c>
      <c r="J4482" s="1">
        <f t="shared" si="693"/>
        <v>0.16596814752724229</v>
      </c>
      <c r="K4482" s="3">
        <v>13.77</v>
      </c>
      <c r="L4482" s="1">
        <f t="shared" si="694"/>
        <v>0.15423302598491198</v>
      </c>
      <c r="M4482" s="3">
        <v>10.09</v>
      </c>
      <c r="N4482" s="1">
        <f t="shared" si="695"/>
        <v>-0.15423302598491198</v>
      </c>
      <c r="O4482">
        <v>12.47</v>
      </c>
      <c r="P4482" s="1">
        <f t="shared" si="696"/>
        <v>4.5264040234702513E-2</v>
      </c>
      <c r="Q4482">
        <v>11.39</v>
      </c>
      <c r="R4482" s="1">
        <f t="shared" si="697"/>
        <v>-4.526404023470236E-2</v>
      </c>
      <c r="S4482">
        <v>13.22</v>
      </c>
      <c r="T4482" s="1">
        <f t="shared" si="698"/>
        <v>0.10813076278290033</v>
      </c>
      <c r="U4482" s="3">
        <v>10.71</v>
      </c>
      <c r="V4482" s="1">
        <f t="shared" si="699"/>
        <v>-0.10226320201173503</v>
      </c>
      <c r="W4482" s="4"/>
      <c r="X4482" s="3"/>
    </row>
    <row r="4483" spans="1:24" x14ac:dyDescent="0.35">
      <c r="A4483">
        <v>19206</v>
      </c>
      <c r="B4483">
        <v>11.34</v>
      </c>
      <c r="C4483">
        <v>8.27</v>
      </c>
      <c r="D4483" s="1">
        <f t="shared" si="690"/>
        <v>-0.2707231040564374</v>
      </c>
      <c r="E4483">
        <v>19.43</v>
      </c>
      <c r="F4483" s="1">
        <f t="shared" si="691"/>
        <v>0.71340388007054678</v>
      </c>
      <c r="G4483">
        <v>10.1</v>
      </c>
      <c r="H4483" s="1">
        <f t="shared" si="692"/>
        <v>-0.10934744268077604</v>
      </c>
      <c r="I4483">
        <v>13.28</v>
      </c>
      <c r="J4483" s="1">
        <f t="shared" si="693"/>
        <v>0.17107583774250437</v>
      </c>
      <c r="K4483" s="3">
        <v>13.07</v>
      </c>
      <c r="L4483" s="1">
        <f t="shared" si="694"/>
        <v>0.15255731922398594</v>
      </c>
      <c r="M4483" s="3">
        <v>9.6</v>
      </c>
      <c r="N4483" s="1">
        <f t="shared" si="695"/>
        <v>-0.15343915343915346</v>
      </c>
      <c r="O4483">
        <v>11.87</v>
      </c>
      <c r="P4483" s="1">
        <f t="shared" si="696"/>
        <v>4.6737213403880012E-2</v>
      </c>
      <c r="Q4483">
        <v>10.81</v>
      </c>
      <c r="R4483" s="1">
        <f t="shared" si="697"/>
        <v>-4.6737213403880012E-2</v>
      </c>
      <c r="S4483">
        <v>12.55</v>
      </c>
      <c r="T4483" s="1">
        <f t="shared" si="698"/>
        <v>0.10670194003527345</v>
      </c>
      <c r="U4483" s="3">
        <v>10.18</v>
      </c>
      <c r="V4483" s="1">
        <f t="shared" si="699"/>
        <v>-0.10229276895943563</v>
      </c>
      <c r="W4483" s="4"/>
      <c r="X4483" s="3"/>
    </row>
    <row r="4484" spans="1:24" x14ac:dyDescent="0.35">
      <c r="A4484">
        <v>19207</v>
      </c>
      <c r="B4484">
        <v>10.82</v>
      </c>
      <c r="C4484">
        <v>8</v>
      </c>
      <c r="D4484" s="1">
        <f t="shared" ref="D4484:D4547" si="700">IFERROR((C4484-B4484)/B4484,"")</f>
        <v>-0.26062846580406657</v>
      </c>
      <c r="E4484">
        <v>18.52</v>
      </c>
      <c r="F4484" s="1">
        <f t="shared" ref="F4484:F4547" si="701">IFERROR((E4484-B4484)/B4484,"")</f>
        <v>0.71164510166358586</v>
      </c>
      <c r="G4484">
        <v>10.51</v>
      </c>
      <c r="H4484" s="1">
        <f t="shared" ref="H4484:H4547" si="702">IFERROR((G4484-B4484)/B4484,"")</f>
        <v>-2.8650646950092468E-2</v>
      </c>
      <c r="I4484">
        <v>11.26</v>
      </c>
      <c r="J4484" s="1">
        <f t="shared" ref="J4484:J4547" si="703">IFERROR((I4484-B4484)/B4484,"")</f>
        <v>4.0665434380776293E-2</v>
      </c>
      <c r="K4484" s="3">
        <v>12.45</v>
      </c>
      <c r="L4484" s="1">
        <f t="shared" ref="L4484:L4547" si="704">IFERROR((K4484-B4484)/B4484,"")</f>
        <v>0.15064695009242135</v>
      </c>
      <c r="M4484" s="3">
        <v>9.1999999999999993</v>
      </c>
      <c r="N4484" s="1">
        <f t="shared" ref="N4484:N4547" si="705">IFERROR((M4484-B4484)/B4484,"")</f>
        <v>-0.14972273567467662</v>
      </c>
      <c r="O4484">
        <v>11.37</v>
      </c>
      <c r="P4484" s="1">
        <f t="shared" ref="P4484:P4547" si="706">IFERROR((O4484-B4484)/B4484,"")</f>
        <v>5.0831792975970326E-2</v>
      </c>
      <c r="Q4484">
        <v>10.28</v>
      </c>
      <c r="R4484" s="1">
        <f t="shared" ref="R4484:R4547" si="707">IFERROR((Q4484-B4484)/B4484,"")</f>
        <v>-4.9907578558225592E-2</v>
      </c>
      <c r="S4484">
        <v>11.96</v>
      </c>
      <c r="T4484" s="1">
        <f t="shared" ref="T4484:T4547" si="708">IFERROR((S4484-B4484)/B4484,"")</f>
        <v>0.10536044362292056</v>
      </c>
      <c r="U4484" s="3">
        <v>9.75</v>
      </c>
      <c r="V4484" s="1">
        <f t="shared" ref="V4484:V4547" si="709">IFERROR((U4484-B4484)/B4484,"")</f>
        <v>-9.889094269870613E-2</v>
      </c>
      <c r="W4484" s="4"/>
      <c r="X4484" s="3"/>
    </row>
    <row r="4485" spans="1:24" x14ac:dyDescent="0.35">
      <c r="A4485">
        <v>19208</v>
      </c>
      <c r="B4485">
        <v>13.45</v>
      </c>
      <c r="C4485">
        <v>9.32</v>
      </c>
      <c r="D4485" s="1">
        <f t="shared" si="700"/>
        <v>-0.30706319702602225</v>
      </c>
      <c r="E4485">
        <v>24.35</v>
      </c>
      <c r="F4485" s="1">
        <f t="shared" si="701"/>
        <v>0.81040892193308567</v>
      </c>
      <c r="G4485">
        <v>11.83</v>
      </c>
      <c r="H4485" s="1">
        <f t="shared" si="702"/>
        <v>-0.12044609665427504</v>
      </c>
      <c r="I4485">
        <v>16.18</v>
      </c>
      <c r="J4485" s="1">
        <f t="shared" si="703"/>
        <v>0.20297397769516734</v>
      </c>
      <c r="K4485" s="3">
        <v>15.58</v>
      </c>
      <c r="L4485" s="1">
        <f t="shared" si="704"/>
        <v>0.15836431226765807</v>
      </c>
      <c r="M4485" s="3">
        <v>11.31</v>
      </c>
      <c r="N4485" s="1">
        <f t="shared" si="705"/>
        <v>-0.15910780669144972</v>
      </c>
      <c r="O4485">
        <v>14</v>
      </c>
      <c r="P4485" s="1">
        <f t="shared" si="706"/>
        <v>4.0892193308550241E-2</v>
      </c>
      <c r="Q4485">
        <v>12.9</v>
      </c>
      <c r="R4485" s="1">
        <f t="shared" si="707"/>
        <v>-4.0892193308550109E-2</v>
      </c>
      <c r="S4485">
        <v>14.94</v>
      </c>
      <c r="T4485" s="1">
        <f t="shared" si="708"/>
        <v>0.11078066914498143</v>
      </c>
      <c r="U4485" s="3">
        <v>12.03</v>
      </c>
      <c r="V4485" s="1">
        <f t="shared" si="709"/>
        <v>-0.10557620817843866</v>
      </c>
      <c r="W4485" s="4"/>
      <c r="X4485" s="3"/>
    </row>
    <row r="4486" spans="1:24" x14ac:dyDescent="0.35">
      <c r="A4486">
        <v>19209</v>
      </c>
      <c r="B4486">
        <v>11.92</v>
      </c>
      <c r="C4486">
        <v>8.59</v>
      </c>
      <c r="D4486" s="1">
        <f t="shared" si="700"/>
        <v>-0.27936241610738255</v>
      </c>
      <c r="E4486">
        <v>20.69</v>
      </c>
      <c r="F4486" s="1">
        <f t="shared" si="701"/>
        <v>0.73573825503355716</v>
      </c>
      <c r="G4486">
        <v>10.62</v>
      </c>
      <c r="H4486" s="1">
        <f t="shared" si="702"/>
        <v>-0.10906040268456382</v>
      </c>
      <c r="I4486">
        <v>13.98</v>
      </c>
      <c r="J4486" s="1">
        <f t="shared" si="703"/>
        <v>0.17281879194630878</v>
      </c>
      <c r="K4486" s="3">
        <v>13.77</v>
      </c>
      <c r="L4486" s="1">
        <f t="shared" si="704"/>
        <v>0.15520134228187918</v>
      </c>
      <c r="M4486" s="3">
        <v>10.07</v>
      </c>
      <c r="N4486" s="1">
        <f t="shared" si="705"/>
        <v>-0.15520134228187918</v>
      </c>
      <c r="O4486">
        <v>12.46</v>
      </c>
      <c r="P4486" s="1">
        <f t="shared" si="706"/>
        <v>4.5302013422818872E-2</v>
      </c>
      <c r="Q4486">
        <v>11.38</v>
      </c>
      <c r="R4486" s="1">
        <f t="shared" si="707"/>
        <v>-4.530201342281872E-2</v>
      </c>
      <c r="S4486">
        <v>13.21</v>
      </c>
      <c r="T4486" s="1">
        <f t="shared" si="708"/>
        <v>0.10822147651006719</v>
      </c>
      <c r="U4486" s="3">
        <v>10.69</v>
      </c>
      <c r="V4486" s="1">
        <f t="shared" si="709"/>
        <v>-0.10318791946308728</v>
      </c>
      <c r="W4486" s="4"/>
      <c r="X4486" s="3"/>
    </row>
    <row r="4487" spans="1:24" x14ac:dyDescent="0.35">
      <c r="A4487">
        <v>19211</v>
      </c>
      <c r="B4487">
        <v>9.25</v>
      </c>
      <c r="C4487">
        <v>7.37</v>
      </c>
      <c r="D4487" s="1">
        <f t="shared" si="700"/>
        <v>-0.20324324324324322</v>
      </c>
      <c r="E4487">
        <v>14.19</v>
      </c>
      <c r="F4487" s="1">
        <f t="shared" si="701"/>
        <v>0.53405405405405404</v>
      </c>
      <c r="G4487">
        <v>8.65</v>
      </c>
      <c r="H4487" s="1">
        <f t="shared" si="702"/>
        <v>-6.4864864864864827E-2</v>
      </c>
      <c r="I4487">
        <v>10.220000000000001</v>
      </c>
      <c r="J4487" s="1">
        <f t="shared" si="703"/>
        <v>0.10486486486486493</v>
      </c>
      <c r="K4487" s="3">
        <v>10.59</v>
      </c>
      <c r="L4487" s="1">
        <f t="shared" si="704"/>
        <v>0.14486486486486486</v>
      </c>
      <c r="M4487" s="3">
        <v>7.91</v>
      </c>
      <c r="N4487" s="1">
        <f t="shared" si="705"/>
        <v>-0.14486486486486486</v>
      </c>
      <c r="O4487">
        <v>9.76</v>
      </c>
      <c r="P4487" s="1">
        <f t="shared" si="706"/>
        <v>5.5135135135135113E-2</v>
      </c>
      <c r="Q4487">
        <v>8.74</v>
      </c>
      <c r="R4487" s="1">
        <f t="shared" si="707"/>
        <v>-5.5135135135135113E-2</v>
      </c>
      <c r="S4487">
        <v>10.19</v>
      </c>
      <c r="T4487" s="1">
        <f t="shared" si="708"/>
        <v>0.10162162162162157</v>
      </c>
      <c r="U4487" s="3">
        <v>8.36</v>
      </c>
      <c r="V4487" s="1">
        <f t="shared" si="709"/>
        <v>-9.6216216216216274E-2</v>
      </c>
      <c r="W4487" s="4"/>
      <c r="X4487" s="3"/>
    </row>
    <row r="4488" spans="1:24" x14ac:dyDescent="0.35">
      <c r="A4488">
        <v>19212</v>
      </c>
      <c r="B4488">
        <v>10.45</v>
      </c>
      <c r="C4488">
        <v>7.97</v>
      </c>
      <c r="D4488" s="1">
        <f t="shared" si="700"/>
        <v>-0.2373205741626794</v>
      </c>
      <c r="E4488">
        <v>17.02</v>
      </c>
      <c r="F4488" s="1">
        <f t="shared" si="701"/>
        <v>0.62870813397129188</v>
      </c>
      <c r="G4488">
        <v>9.66</v>
      </c>
      <c r="H4488" s="1">
        <f t="shared" si="702"/>
        <v>-7.5598086124401831E-2</v>
      </c>
      <c r="I4488">
        <v>11.81</v>
      </c>
      <c r="J4488" s="1">
        <f t="shared" si="703"/>
        <v>0.13014354066985659</v>
      </c>
      <c r="K4488" s="3">
        <v>12.01</v>
      </c>
      <c r="L4488" s="1">
        <f t="shared" si="704"/>
        <v>0.14928229665071777</v>
      </c>
      <c r="M4488" s="3">
        <v>8.89</v>
      </c>
      <c r="N4488" s="1">
        <f t="shared" si="705"/>
        <v>-0.1492822966507176</v>
      </c>
      <c r="O4488">
        <v>10.98</v>
      </c>
      <c r="P4488" s="1">
        <f t="shared" si="706"/>
        <v>5.0717703349282411E-2</v>
      </c>
      <c r="Q4488">
        <v>9.92</v>
      </c>
      <c r="R4488" s="1">
        <f t="shared" si="707"/>
        <v>-5.0717703349282238E-2</v>
      </c>
      <c r="S4488">
        <v>11.54</v>
      </c>
      <c r="T4488" s="1">
        <f t="shared" si="708"/>
        <v>0.10430622009569378</v>
      </c>
      <c r="U4488" s="3">
        <v>9.41</v>
      </c>
      <c r="V4488" s="1">
        <f t="shared" si="709"/>
        <v>-9.95215311004784E-2</v>
      </c>
      <c r="W4488" s="4"/>
      <c r="X4488" s="3"/>
    </row>
    <row r="4489" spans="1:24" x14ac:dyDescent="0.35">
      <c r="A4489">
        <v>19213</v>
      </c>
      <c r="B4489">
        <v>10.86</v>
      </c>
      <c r="C4489">
        <v>8.19</v>
      </c>
      <c r="D4489" s="1">
        <f t="shared" si="700"/>
        <v>-0.24585635359116023</v>
      </c>
      <c r="E4489">
        <v>17.91</v>
      </c>
      <c r="F4489" s="1">
        <f t="shared" si="701"/>
        <v>0.64917127071823211</v>
      </c>
      <c r="G4489">
        <v>9.92</v>
      </c>
      <c r="H4489" s="1">
        <f t="shared" si="702"/>
        <v>-8.6556169429097565E-2</v>
      </c>
      <c r="I4489">
        <v>12.44</v>
      </c>
      <c r="J4489" s="1">
        <f t="shared" si="703"/>
        <v>0.14548802946593004</v>
      </c>
      <c r="K4489" s="3">
        <v>12.49</v>
      </c>
      <c r="L4489" s="1">
        <f t="shared" si="704"/>
        <v>0.15009208103130764</v>
      </c>
      <c r="M4489" s="3">
        <v>9.2200000000000006</v>
      </c>
      <c r="N4489" s="1">
        <f t="shared" si="705"/>
        <v>-0.15101289134438295</v>
      </c>
      <c r="O4489">
        <v>11.39</v>
      </c>
      <c r="P4489" s="1">
        <f t="shared" si="706"/>
        <v>4.8802946593001946E-2</v>
      </c>
      <c r="Q4489">
        <v>10.32</v>
      </c>
      <c r="R4489" s="1">
        <f t="shared" si="707"/>
        <v>-4.972375690607727E-2</v>
      </c>
      <c r="S4489">
        <v>12</v>
      </c>
      <c r="T4489" s="1">
        <f t="shared" si="708"/>
        <v>0.10497237569060779</v>
      </c>
      <c r="U4489" s="3">
        <v>9.77</v>
      </c>
      <c r="V4489" s="1">
        <f t="shared" si="709"/>
        <v>-0.1003683241252302</v>
      </c>
      <c r="W4489" s="4"/>
      <c r="X4489" s="3"/>
    </row>
    <row r="4490" spans="1:24" x14ac:dyDescent="0.35">
      <c r="A4490">
        <v>19214</v>
      </c>
      <c r="B4490">
        <v>12.15</v>
      </c>
      <c r="C4490">
        <v>8.85</v>
      </c>
      <c r="D4490" s="1">
        <f t="shared" si="700"/>
        <v>-0.27160493827160498</v>
      </c>
      <c r="E4490">
        <v>20.64</v>
      </c>
      <c r="F4490" s="1">
        <f t="shared" si="701"/>
        <v>0.6987654320987654</v>
      </c>
      <c r="G4490">
        <v>10.95</v>
      </c>
      <c r="H4490" s="1">
        <f t="shared" si="702"/>
        <v>-9.8765432098765524E-2</v>
      </c>
      <c r="I4490">
        <v>13.95</v>
      </c>
      <c r="J4490" s="1">
        <f t="shared" si="703"/>
        <v>0.14814814814814806</v>
      </c>
      <c r="K4490" s="3">
        <v>14.02</v>
      </c>
      <c r="L4490" s="1">
        <f t="shared" si="704"/>
        <v>0.15390946502057606</v>
      </c>
      <c r="M4490" s="3">
        <v>10.28</v>
      </c>
      <c r="N4490" s="1">
        <f t="shared" si="705"/>
        <v>-0.1539094650205762</v>
      </c>
      <c r="O4490">
        <v>12.71</v>
      </c>
      <c r="P4490" s="1">
        <f t="shared" si="706"/>
        <v>4.6090534979423906E-2</v>
      </c>
      <c r="Q4490">
        <v>11.59</v>
      </c>
      <c r="R4490" s="1">
        <f t="shared" si="707"/>
        <v>-4.6090534979423906E-2</v>
      </c>
      <c r="S4490">
        <v>13.46</v>
      </c>
      <c r="T4490" s="1">
        <f t="shared" si="708"/>
        <v>0.1078189300411523</v>
      </c>
      <c r="U4490" s="3">
        <v>10.9</v>
      </c>
      <c r="V4490" s="1">
        <f t="shared" si="709"/>
        <v>-0.102880658436214</v>
      </c>
      <c r="W4490" s="4"/>
      <c r="X4490" s="3"/>
    </row>
    <row r="4491" spans="1:24" x14ac:dyDescent="0.35">
      <c r="A4491">
        <v>19215</v>
      </c>
      <c r="B4491">
        <v>15.79</v>
      </c>
      <c r="C4491">
        <v>10.7</v>
      </c>
      <c r="D4491" s="1">
        <f t="shared" si="700"/>
        <v>-0.32235592146928438</v>
      </c>
      <c r="E4491">
        <v>29.25</v>
      </c>
      <c r="F4491" s="1">
        <f t="shared" si="701"/>
        <v>0.85243825205826484</v>
      </c>
      <c r="G4491">
        <v>14.04</v>
      </c>
      <c r="H4491" s="1">
        <f t="shared" si="702"/>
        <v>-0.11082963901203294</v>
      </c>
      <c r="I4491">
        <v>18.600000000000001</v>
      </c>
      <c r="J4491" s="1">
        <f t="shared" si="703"/>
        <v>0.17796073464217874</v>
      </c>
      <c r="K4491" s="3">
        <v>18.37</v>
      </c>
      <c r="L4491" s="1">
        <f t="shared" si="704"/>
        <v>0.16339455351488297</v>
      </c>
      <c r="M4491" s="3">
        <v>13.21</v>
      </c>
      <c r="N4491" s="1">
        <f t="shared" si="705"/>
        <v>-0.16339455351488275</v>
      </c>
      <c r="O4491">
        <v>16.37</v>
      </c>
      <c r="P4491" s="1">
        <f t="shared" si="706"/>
        <v>3.673210892970246E-2</v>
      </c>
      <c r="Q4491">
        <v>15.21</v>
      </c>
      <c r="R4491" s="1">
        <f t="shared" si="707"/>
        <v>-3.6732108929702238E-2</v>
      </c>
      <c r="S4491">
        <v>17.59</v>
      </c>
      <c r="T4491" s="1">
        <f t="shared" si="708"/>
        <v>0.11399620012666249</v>
      </c>
      <c r="U4491" s="3">
        <v>14.08</v>
      </c>
      <c r="V4491" s="1">
        <f t="shared" si="709"/>
        <v>-0.10829639012032927</v>
      </c>
      <c r="W4491" s="4"/>
      <c r="X4491" s="3"/>
    </row>
    <row r="4492" spans="1:24" x14ac:dyDescent="0.35">
      <c r="A4492">
        <v>19216</v>
      </c>
      <c r="B4492">
        <v>13.01</v>
      </c>
      <c r="C4492">
        <v>9.33</v>
      </c>
      <c r="D4492" s="1">
        <f t="shared" si="700"/>
        <v>-0.28285933897002302</v>
      </c>
      <c r="E4492">
        <v>23.09</v>
      </c>
      <c r="F4492" s="1">
        <f t="shared" si="701"/>
        <v>0.7747886241352806</v>
      </c>
      <c r="G4492">
        <v>12.14</v>
      </c>
      <c r="H4492" s="1">
        <f t="shared" si="702"/>
        <v>-6.6871637202152126E-2</v>
      </c>
      <c r="I4492">
        <v>14.37</v>
      </c>
      <c r="J4492" s="1">
        <f t="shared" si="703"/>
        <v>0.10453497309761718</v>
      </c>
      <c r="K4492" s="3">
        <v>15.05</v>
      </c>
      <c r="L4492" s="1">
        <f t="shared" si="704"/>
        <v>0.15680245964642589</v>
      </c>
      <c r="M4492" s="3">
        <v>10.96</v>
      </c>
      <c r="N4492" s="1">
        <f t="shared" si="705"/>
        <v>-0.15757109915449646</v>
      </c>
      <c r="O4492">
        <v>13.56</v>
      </c>
      <c r="P4492" s="1">
        <f t="shared" si="706"/>
        <v>4.2275172943889369E-2</v>
      </c>
      <c r="Q4492">
        <v>12.45</v>
      </c>
      <c r="R4492" s="1">
        <f t="shared" si="707"/>
        <v>-4.3043812451960067E-2</v>
      </c>
      <c r="S4492">
        <v>14.44</v>
      </c>
      <c r="T4492" s="1">
        <f t="shared" si="708"/>
        <v>0.10991544965411221</v>
      </c>
      <c r="U4492" s="3">
        <v>11.65</v>
      </c>
      <c r="V4492" s="1">
        <f t="shared" si="709"/>
        <v>-0.10453497309761718</v>
      </c>
      <c r="W4492" s="4"/>
      <c r="X4492" s="3"/>
    </row>
    <row r="4493" spans="1:24" x14ac:dyDescent="0.35">
      <c r="A4493">
        <v>19217</v>
      </c>
      <c r="B4493">
        <v>12.75</v>
      </c>
      <c r="C4493">
        <v>9.26</v>
      </c>
      <c r="D4493" s="1">
        <f t="shared" si="700"/>
        <v>-0.27372549019607845</v>
      </c>
      <c r="E4493">
        <v>21.81</v>
      </c>
      <c r="F4493" s="1">
        <f t="shared" si="701"/>
        <v>0.71058823529411752</v>
      </c>
      <c r="G4493">
        <v>11.61</v>
      </c>
      <c r="H4493" s="1">
        <f t="shared" si="702"/>
        <v>-8.9411764705882399E-2</v>
      </c>
      <c r="I4493">
        <v>14.47</v>
      </c>
      <c r="J4493" s="1">
        <f t="shared" si="703"/>
        <v>0.13490196078431377</v>
      </c>
      <c r="K4493" s="3">
        <v>14.73</v>
      </c>
      <c r="L4493" s="1">
        <f t="shared" si="704"/>
        <v>0.15529411764705886</v>
      </c>
      <c r="M4493" s="3">
        <v>10.76</v>
      </c>
      <c r="N4493" s="1">
        <f t="shared" si="705"/>
        <v>-0.15607843137254904</v>
      </c>
      <c r="O4493">
        <v>13.31</v>
      </c>
      <c r="P4493" s="1">
        <f t="shared" si="706"/>
        <v>4.3921568627451023E-2</v>
      </c>
      <c r="Q4493">
        <v>12.18</v>
      </c>
      <c r="R4493" s="1">
        <f t="shared" si="707"/>
        <v>-4.4705882352941199E-2</v>
      </c>
      <c r="S4493">
        <v>14.14</v>
      </c>
      <c r="T4493" s="1">
        <f t="shared" si="708"/>
        <v>0.1090196078431373</v>
      </c>
      <c r="U4493" s="3">
        <v>11.43</v>
      </c>
      <c r="V4493" s="1">
        <f t="shared" si="709"/>
        <v>-0.10352941176470591</v>
      </c>
      <c r="W4493" s="4"/>
      <c r="X4493" s="3"/>
    </row>
    <row r="4494" spans="1:24" x14ac:dyDescent="0.35">
      <c r="A4494">
        <v>19218</v>
      </c>
      <c r="B4494">
        <v>14.75</v>
      </c>
      <c r="C4494">
        <v>10.27</v>
      </c>
      <c r="D4494" s="1">
        <f t="shared" si="700"/>
        <v>-0.30372881355932208</v>
      </c>
      <c r="E4494">
        <v>26.33</v>
      </c>
      <c r="F4494" s="1">
        <f t="shared" si="701"/>
        <v>0.7850847457627117</v>
      </c>
      <c r="G4494">
        <v>13.07</v>
      </c>
      <c r="H4494" s="1">
        <f t="shared" si="702"/>
        <v>-0.11389830508474574</v>
      </c>
      <c r="I4494">
        <v>17.38</v>
      </c>
      <c r="J4494" s="1">
        <f t="shared" si="703"/>
        <v>0.17830508474576265</v>
      </c>
      <c r="K4494" s="3">
        <v>17.13</v>
      </c>
      <c r="L4494" s="1">
        <f t="shared" si="704"/>
        <v>0.16135593220338976</v>
      </c>
      <c r="M4494" s="3">
        <v>12.37</v>
      </c>
      <c r="N4494" s="1">
        <f t="shared" si="705"/>
        <v>-0.1613559322033899</v>
      </c>
      <c r="O4494">
        <v>15.32</v>
      </c>
      <c r="P4494" s="1">
        <f t="shared" si="706"/>
        <v>3.8644067796610192E-2</v>
      </c>
      <c r="Q4494">
        <v>14.18</v>
      </c>
      <c r="R4494" s="1">
        <f t="shared" si="707"/>
        <v>-3.8644067796610192E-2</v>
      </c>
      <c r="S4494">
        <v>16.420000000000002</v>
      </c>
      <c r="T4494" s="1">
        <f t="shared" si="708"/>
        <v>0.11322033898305096</v>
      </c>
      <c r="U4494" s="3">
        <v>13.17</v>
      </c>
      <c r="V4494" s="1">
        <f t="shared" si="709"/>
        <v>-0.10711864406779661</v>
      </c>
      <c r="W4494" s="4"/>
      <c r="X4494" s="3"/>
    </row>
    <row r="4495" spans="1:24" x14ac:dyDescent="0.35">
      <c r="A4495">
        <v>19219</v>
      </c>
      <c r="B4495">
        <v>14.09</v>
      </c>
      <c r="C4495">
        <v>9.92</v>
      </c>
      <c r="D4495" s="1">
        <f t="shared" si="700"/>
        <v>-0.29595457771469125</v>
      </c>
      <c r="E4495">
        <v>25.73</v>
      </c>
      <c r="F4495" s="1">
        <f t="shared" si="701"/>
        <v>0.82611781405251961</v>
      </c>
      <c r="G4495">
        <v>12.99</v>
      </c>
      <c r="H4495" s="1">
        <f t="shared" si="702"/>
        <v>-7.8069552874378972E-2</v>
      </c>
      <c r="I4495">
        <v>15.81</v>
      </c>
      <c r="J4495" s="1">
        <f t="shared" si="703"/>
        <v>0.12207239176721084</v>
      </c>
      <c r="K4495" s="3">
        <v>16.329999999999998</v>
      </c>
      <c r="L4495" s="1">
        <f t="shared" si="704"/>
        <v>0.15897799858055348</v>
      </c>
      <c r="M4495" s="3">
        <v>11.84</v>
      </c>
      <c r="N4495" s="1">
        <f t="shared" si="705"/>
        <v>-0.15968772178850249</v>
      </c>
      <c r="O4495">
        <v>14.65</v>
      </c>
      <c r="P4495" s="1">
        <f t="shared" si="706"/>
        <v>3.9744499645138431E-2</v>
      </c>
      <c r="Q4495">
        <v>13.52</v>
      </c>
      <c r="R4495" s="1">
        <f t="shared" si="707"/>
        <v>-4.0454222853087314E-2</v>
      </c>
      <c r="S4495">
        <v>15.66</v>
      </c>
      <c r="T4495" s="1">
        <f t="shared" si="708"/>
        <v>0.11142654364797731</v>
      </c>
      <c r="U4495" s="3">
        <v>12.59</v>
      </c>
      <c r="V4495" s="1">
        <f t="shared" si="709"/>
        <v>-0.10645848119233499</v>
      </c>
      <c r="W4495" s="4"/>
      <c r="X4495" s="3"/>
    </row>
    <row r="4496" spans="1:24" x14ac:dyDescent="0.35">
      <c r="A4496">
        <v>19220</v>
      </c>
      <c r="B4496">
        <v>17.55</v>
      </c>
      <c r="C4496">
        <v>11.64</v>
      </c>
      <c r="D4496" s="1">
        <f t="shared" si="700"/>
        <v>-0.33675213675213672</v>
      </c>
      <c r="E4496">
        <v>33.520000000000003</v>
      </c>
      <c r="F4496" s="1">
        <f t="shared" si="701"/>
        <v>0.90997150997151011</v>
      </c>
      <c r="G4496">
        <v>15.32</v>
      </c>
      <c r="H4496" s="1">
        <f t="shared" si="702"/>
        <v>-0.1270655270655271</v>
      </c>
      <c r="I4496">
        <v>21.22</v>
      </c>
      <c r="J4496" s="1">
        <f t="shared" si="703"/>
        <v>0.20911680911680899</v>
      </c>
      <c r="K4496" s="3">
        <v>20.46</v>
      </c>
      <c r="L4496" s="1">
        <f t="shared" si="704"/>
        <v>0.16581196581196581</v>
      </c>
      <c r="M4496" s="3">
        <v>14.64</v>
      </c>
      <c r="N4496" s="1">
        <f t="shared" si="705"/>
        <v>-0.16581196581196581</v>
      </c>
      <c r="O4496">
        <v>18.149999999999999</v>
      </c>
      <c r="P4496" s="1">
        <f t="shared" si="706"/>
        <v>3.4188034188034067E-2</v>
      </c>
      <c r="Q4496">
        <v>16.95</v>
      </c>
      <c r="R4496" s="1">
        <f t="shared" si="707"/>
        <v>-3.4188034188034268E-2</v>
      </c>
      <c r="S4496">
        <v>19.579999999999998</v>
      </c>
      <c r="T4496" s="1">
        <f t="shared" si="708"/>
        <v>0.11566951566951553</v>
      </c>
      <c r="U4496" s="3">
        <v>15.61</v>
      </c>
      <c r="V4496" s="1">
        <f t="shared" si="709"/>
        <v>-0.11054131054131061</v>
      </c>
      <c r="W4496" s="4"/>
      <c r="X4496" s="3"/>
    </row>
    <row r="4497" spans="1:24" x14ac:dyDescent="0.35">
      <c r="A4497">
        <v>19221</v>
      </c>
      <c r="B4497">
        <v>17.59</v>
      </c>
      <c r="C4497">
        <v>11.68</v>
      </c>
      <c r="D4497" s="1">
        <f t="shared" si="700"/>
        <v>-0.33598635588402503</v>
      </c>
      <c r="E4497">
        <v>33.6</v>
      </c>
      <c r="F4497" s="1">
        <f t="shared" si="701"/>
        <v>0.91017623649801038</v>
      </c>
      <c r="G4497">
        <v>15.42</v>
      </c>
      <c r="H4497" s="1">
        <f t="shared" si="702"/>
        <v>-0.12336554860716316</v>
      </c>
      <c r="I4497">
        <v>21.16</v>
      </c>
      <c r="J4497" s="1">
        <f t="shared" si="703"/>
        <v>0.20295622512791361</v>
      </c>
      <c r="K4497" s="3">
        <v>20.51</v>
      </c>
      <c r="L4497" s="1">
        <f t="shared" si="704"/>
        <v>0.16600341102899385</v>
      </c>
      <c r="M4497" s="3">
        <v>14.68</v>
      </c>
      <c r="N4497" s="1">
        <f t="shared" si="705"/>
        <v>-0.16543490619670267</v>
      </c>
      <c r="O4497">
        <v>18.190000000000001</v>
      </c>
      <c r="P4497" s="1">
        <f t="shared" si="706"/>
        <v>3.4110289937464552E-2</v>
      </c>
      <c r="Q4497">
        <v>16.989999999999998</v>
      </c>
      <c r="R4497" s="1">
        <f t="shared" si="707"/>
        <v>-3.4110289937464552E-2</v>
      </c>
      <c r="S4497">
        <v>19.63</v>
      </c>
      <c r="T4497" s="1">
        <f t="shared" si="708"/>
        <v>0.11597498578737915</v>
      </c>
      <c r="U4497" s="3">
        <v>15.65</v>
      </c>
      <c r="V4497" s="1">
        <f t="shared" si="709"/>
        <v>-0.11028993746446843</v>
      </c>
      <c r="W4497" s="4"/>
      <c r="X4497" s="3"/>
    </row>
    <row r="4498" spans="1:24" x14ac:dyDescent="0.35">
      <c r="A4498">
        <v>19242</v>
      </c>
      <c r="B4498">
        <v>13.04</v>
      </c>
      <c r="C4498">
        <v>9.6999999999999993</v>
      </c>
      <c r="D4498" s="1">
        <f t="shared" si="700"/>
        <v>-0.25613496932515339</v>
      </c>
      <c r="E4498">
        <v>20.8</v>
      </c>
      <c r="F4498" s="1">
        <f t="shared" si="701"/>
        <v>0.59509202453987742</v>
      </c>
      <c r="G4498">
        <v>12.67</v>
      </c>
      <c r="H4498" s="1">
        <f t="shared" si="702"/>
        <v>-2.8374233128834296E-2</v>
      </c>
      <c r="I4498">
        <v>13.61</v>
      </c>
      <c r="J4498" s="1">
        <f t="shared" si="703"/>
        <v>4.3711656441717817E-2</v>
      </c>
      <c r="K4498" s="3">
        <v>15.09</v>
      </c>
      <c r="L4498" s="1">
        <f t="shared" si="704"/>
        <v>0.15720858895705528</v>
      </c>
      <c r="M4498" s="3">
        <v>10.99</v>
      </c>
      <c r="N4498" s="1">
        <f t="shared" si="705"/>
        <v>-0.15720858895705514</v>
      </c>
      <c r="O4498">
        <v>13.6</v>
      </c>
      <c r="P4498" s="1">
        <f t="shared" si="706"/>
        <v>4.2944785276073663E-2</v>
      </c>
      <c r="Q4498">
        <v>12.49</v>
      </c>
      <c r="R4498" s="1">
        <f t="shared" si="707"/>
        <v>-4.2177914110429371E-2</v>
      </c>
      <c r="S4498">
        <v>14.48</v>
      </c>
      <c r="T4498" s="1">
        <f t="shared" si="708"/>
        <v>0.11042944785276085</v>
      </c>
      <c r="U4498" s="3">
        <v>11.68</v>
      </c>
      <c r="V4498" s="1">
        <f t="shared" si="709"/>
        <v>-0.10429447852760733</v>
      </c>
      <c r="W4498" s="4"/>
      <c r="X4498" s="3"/>
    </row>
    <row r="4499" spans="1:24" x14ac:dyDescent="0.35">
      <c r="A4499">
        <v>19246</v>
      </c>
      <c r="B4499">
        <v>12.06</v>
      </c>
      <c r="C4499">
        <v>9.15</v>
      </c>
      <c r="D4499" s="1">
        <f t="shared" si="700"/>
        <v>-0.24129353233830847</v>
      </c>
      <c r="E4499">
        <v>18.690000000000001</v>
      </c>
      <c r="F4499" s="1">
        <f t="shared" si="701"/>
        <v>0.54975124378109452</v>
      </c>
      <c r="G4499">
        <v>11.9</v>
      </c>
      <c r="H4499" s="1">
        <f t="shared" si="702"/>
        <v>-1.3266998341625218E-2</v>
      </c>
      <c r="I4499">
        <v>12.31</v>
      </c>
      <c r="J4499" s="1">
        <f t="shared" si="703"/>
        <v>2.0729684908789386E-2</v>
      </c>
      <c r="K4499" s="3">
        <v>13.92</v>
      </c>
      <c r="L4499" s="1">
        <f t="shared" si="704"/>
        <v>0.15422885572139297</v>
      </c>
      <c r="M4499" s="3">
        <v>10.19</v>
      </c>
      <c r="N4499" s="1">
        <f t="shared" si="705"/>
        <v>-0.15505804311774468</v>
      </c>
      <c r="O4499">
        <v>12.6</v>
      </c>
      <c r="P4499" s="1">
        <f t="shared" si="706"/>
        <v>4.4776119402985003E-2</v>
      </c>
      <c r="Q4499">
        <v>11.51</v>
      </c>
      <c r="R4499" s="1">
        <f t="shared" si="707"/>
        <v>-4.5605306799336706E-2</v>
      </c>
      <c r="S4499">
        <v>13.36</v>
      </c>
      <c r="T4499" s="1">
        <f t="shared" si="708"/>
        <v>0.10779436152570472</v>
      </c>
      <c r="U4499" s="3">
        <v>10.82</v>
      </c>
      <c r="V4499" s="1">
        <f t="shared" si="709"/>
        <v>-0.10281923714759537</v>
      </c>
      <c r="W4499" s="4"/>
      <c r="X4499" s="3"/>
    </row>
    <row r="4500" spans="1:24" x14ac:dyDescent="0.35">
      <c r="A4500">
        <v>19252</v>
      </c>
      <c r="B4500">
        <v>13.38</v>
      </c>
      <c r="C4500">
        <v>9.9600000000000009</v>
      </c>
      <c r="D4500" s="1">
        <f t="shared" si="700"/>
        <v>-0.25560538116591924</v>
      </c>
      <c r="E4500">
        <v>21.42</v>
      </c>
      <c r="F4500" s="1">
        <f t="shared" si="701"/>
        <v>0.60089686098654715</v>
      </c>
      <c r="G4500">
        <v>13.15</v>
      </c>
      <c r="H4500" s="1">
        <f t="shared" si="702"/>
        <v>-1.718983557548583E-2</v>
      </c>
      <c r="I4500">
        <v>13.79</v>
      </c>
      <c r="J4500" s="1">
        <f t="shared" si="703"/>
        <v>3.0642750373691952E-2</v>
      </c>
      <c r="K4500" s="3">
        <v>15.5</v>
      </c>
      <c r="L4500" s="1">
        <f t="shared" si="704"/>
        <v>0.15844544095665164</v>
      </c>
      <c r="M4500" s="3">
        <v>11.28</v>
      </c>
      <c r="N4500" s="1">
        <f t="shared" si="705"/>
        <v>-0.15695067264574</v>
      </c>
      <c r="O4500">
        <v>13.96</v>
      </c>
      <c r="P4500" s="1">
        <f t="shared" si="706"/>
        <v>4.3348281016442454E-2</v>
      </c>
      <c r="Q4500">
        <v>12.82</v>
      </c>
      <c r="R4500" s="1">
        <f t="shared" si="707"/>
        <v>-4.1853512705530678E-2</v>
      </c>
      <c r="S4500">
        <v>14.86</v>
      </c>
      <c r="T4500" s="1">
        <f t="shared" si="708"/>
        <v>0.11061285500747374</v>
      </c>
      <c r="U4500" s="3">
        <v>11.99</v>
      </c>
      <c r="V4500" s="1">
        <f t="shared" si="709"/>
        <v>-0.10388639760837073</v>
      </c>
      <c r="W4500" s="4"/>
      <c r="X4500" s="3"/>
    </row>
    <row r="4501" spans="1:24" x14ac:dyDescent="0.35">
      <c r="A4501">
        <v>19267</v>
      </c>
      <c r="B4501">
        <v>13.69</v>
      </c>
      <c r="C4501">
        <v>10.25</v>
      </c>
      <c r="D4501" s="1">
        <f t="shared" si="700"/>
        <v>-0.25127830533235934</v>
      </c>
      <c r="E4501">
        <v>21.96</v>
      </c>
      <c r="F4501" s="1">
        <f t="shared" si="701"/>
        <v>0.60409057706355018</v>
      </c>
      <c r="G4501">
        <v>13.15</v>
      </c>
      <c r="H4501" s="1">
        <f t="shared" si="702"/>
        <v>-3.9444850255661003E-2</v>
      </c>
      <c r="I4501">
        <v>14.5</v>
      </c>
      <c r="J4501" s="1">
        <f t="shared" si="703"/>
        <v>5.916727538349164E-2</v>
      </c>
      <c r="K4501" s="3">
        <v>15.86</v>
      </c>
      <c r="L4501" s="1">
        <f t="shared" si="704"/>
        <v>0.15850986121256391</v>
      </c>
      <c r="M4501" s="3">
        <v>11.51</v>
      </c>
      <c r="N4501" s="1">
        <f t="shared" si="705"/>
        <v>-0.15924032140248354</v>
      </c>
      <c r="O4501">
        <v>14.25</v>
      </c>
      <c r="P4501" s="1">
        <f t="shared" si="706"/>
        <v>4.0905770635500403E-2</v>
      </c>
      <c r="Q4501">
        <v>13.13</v>
      </c>
      <c r="R4501" s="1">
        <f t="shared" si="707"/>
        <v>-4.0905770635500271E-2</v>
      </c>
      <c r="S4501">
        <v>15.21</v>
      </c>
      <c r="T4501" s="1">
        <f t="shared" si="708"/>
        <v>0.1110299488677868</v>
      </c>
      <c r="U4501" s="3">
        <v>12.24</v>
      </c>
      <c r="V4501" s="1">
        <f t="shared" si="709"/>
        <v>-0.10591672753834912</v>
      </c>
      <c r="W4501" s="4"/>
      <c r="X4501" s="3"/>
    </row>
    <row r="4502" spans="1:24" x14ac:dyDescent="0.35">
      <c r="A4502">
        <v>19268</v>
      </c>
      <c r="B4502">
        <v>15.18</v>
      </c>
      <c r="C4502">
        <v>11.1</v>
      </c>
      <c r="D4502" s="1">
        <f t="shared" si="700"/>
        <v>-0.26877470355731226</v>
      </c>
      <c r="E4502">
        <v>25.21</v>
      </c>
      <c r="F4502" s="1">
        <f t="shared" si="701"/>
        <v>0.66073781291172606</v>
      </c>
      <c r="G4502">
        <v>13.85</v>
      </c>
      <c r="H4502" s="1">
        <f t="shared" si="702"/>
        <v>-8.7615283267457184E-2</v>
      </c>
      <c r="I4502">
        <v>17.329999999999998</v>
      </c>
      <c r="J4502" s="1">
        <f t="shared" si="703"/>
        <v>0.14163372859025025</v>
      </c>
      <c r="K4502" s="3">
        <v>17.62</v>
      </c>
      <c r="L4502" s="1">
        <f t="shared" si="704"/>
        <v>0.16073781291172604</v>
      </c>
      <c r="M4502" s="3">
        <v>12.74</v>
      </c>
      <c r="N4502" s="1">
        <f t="shared" si="705"/>
        <v>-0.16073781291172592</v>
      </c>
      <c r="O4502">
        <v>15.78</v>
      </c>
      <c r="P4502" s="1">
        <f t="shared" si="706"/>
        <v>3.9525691699604723E-2</v>
      </c>
      <c r="Q4502">
        <v>14.59</v>
      </c>
      <c r="R4502" s="1">
        <f t="shared" si="707"/>
        <v>-3.8866930171277986E-2</v>
      </c>
      <c r="S4502">
        <v>16.89</v>
      </c>
      <c r="T4502" s="1">
        <f t="shared" si="708"/>
        <v>0.11264822134387358</v>
      </c>
      <c r="U4502" s="3">
        <v>13.56</v>
      </c>
      <c r="V4502" s="1">
        <f t="shared" si="709"/>
        <v>-0.10671936758893276</v>
      </c>
      <c r="W4502" s="4"/>
      <c r="X4502" s="3"/>
    </row>
    <row r="4503" spans="1:24" x14ac:dyDescent="0.35">
      <c r="A4503">
        <v>19269</v>
      </c>
      <c r="B4503">
        <v>15.4</v>
      </c>
      <c r="C4503">
        <v>11.21</v>
      </c>
      <c r="D4503" s="1">
        <f t="shared" si="700"/>
        <v>-0.27207792207792203</v>
      </c>
      <c r="E4503">
        <v>25.75</v>
      </c>
      <c r="F4503" s="1">
        <f t="shared" si="701"/>
        <v>0.67207792207792205</v>
      </c>
      <c r="G4503">
        <v>14.16</v>
      </c>
      <c r="H4503" s="1">
        <f t="shared" si="702"/>
        <v>-8.0519480519480532E-2</v>
      </c>
      <c r="I4503">
        <v>17.37</v>
      </c>
      <c r="J4503" s="1">
        <f t="shared" si="703"/>
        <v>0.12792207792207796</v>
      </c>
      <c r="K4503" s="3">
        <v>17.89</v>
      </c>
      <c r="L4503" s="1">
        <f t="shared" si="704"/>
        <v>0.16168831168831169</v>
      </c>
      <c r="M4503" s="3">
        <v>12.92</v>
      </c>
      <c r="N4503" s="1">
        <f t="shared" si="705"/>
        <v>-0.16103896103896106</v>
      </c>
      <c r="O4503">
        <v>16</v>
      </c>
      <c r="P4503" s="1">
        <f t="shared" si="706"/>
        <v>3.8961038961038939E-2</v>
      </c>
      <c r="Q4503">
        <v>14.81</v>
      </c>
      <c r="R4503" s="1">
        <f t="shared" si="707"/>
        <v>-3.8311688311688304E-2</v>
      </c>
      <c r="S4503">
        <v>17.14</v>
      </c>
      <c r="T4503" s="1">
        <f t="shared" si="708"/>
        <v>0.112987012987013</v>
      </c>
      <c r="U4503" s="3">
        <v>13.75</v>
      </c>
      <c r="V4503" s="1">
        <f t="shared" si="709"/>
        <v>-0.10714285714285716</v>
      </c>
      <c r="W4503" s="4"/>
      <c r="X4503" s="3"/>
    </row>
    <row r="4504" spans="1:24" x14ac:dyDescent="0.35">
      <c r="A4504">
        <v>19271</v>
      </c>
      <c r="B4504">
        <v>16.14</v>
      </c>
      <c r="C4504">
        <v>11.52</v>
      </c>
      <c r="D4504" s="1">
        <f t="shared" si="700"/>
        <v>-0.28624535315985133</v>
      </c>
      <c r="E4504">
        <v>27.18</v>
      </c>
      <c r="F4504" s="1">
        <f t="shared" si="701"/>
        <v>0.68401486988847571</v>
      </c>
      <c r="G4504">
        <v>15.37</v>
      </c>
      <c r="H4504" s="1">
        <f t="shared" si="702"/>
        <v>-4.7707558859975296E-2</v>
      </c>
      <c r="I4504">
        <v>17.25</v>
      </c>
      <c r="J4504" s="1">
        <f t="shared" si="703"/>
        <v>6.8773234200743452E-2</v>
      </c>
      <c r="K4504" s="3">
        <v>18.760000000000002</v>
      </c>
      <c r="L4504" s="1">
        <f t="shared" si="704"/>
        <v>0.16232961586121444</v>
      </c>
      <c r="M4504" s="3">
        <v>13.52</v>
      </c>
      <c r="N4504" s="1">
        <f t="shared" si="705"/>
        <v>-0.16232961586121444</v>
      </c>
      <c r="O4504">
        <v>16.739999999999998</v>
      </c>
      <c r="P4504" s="1">
        <f t="shared" si="706"/>
        <v>3.7174721189590948E-2</v>
      </c>
      <c r="Q4504">
        <v>15.53</v>
      </c>
      <c r="R4504" s="1">
        <f t="shared" si="707"/>
        <v>-3.7794299876084334E-2</v>
      </c>
      <c r="S4504">
        <v>17.97</v>
      </c>
      <c r="T4504" s="1">
        <f t="shared" si="708"/>
        <v>0.11338289962825268</v>
      </c>
      <c r="U4504" s="3">
        <v>14.4</v>
      </c>
      <c r="V4504" s="1">
        <f t="shared" si="709"/>
        <v>-0.10780669144981414</v>
      </c>
      <c r="W4504" s="4"/>
      <c r="X4504" s="3"/>
    </row>
    <row r="4505" spans="1:24" x14ac:dyDescent="0.35">
      <c r="A4505">
        <v>19272</v>
      </c>
      <c r="B4505">
        <v>13.08</v>
      </c>
      <c r="C4505">
        <v>9.77</v>
      </c>
      <c r="D4505" s="1">
        <f t="shared" si="700"/>
        <v>-0.25305810397553519</v>
      </c>
      <c r="E4505">
        <v>20.83</v>
      </c>
      <c r="F4505" s="1">
        <f t="shared" si="701"/>
        <v>0.59250764525993871</v>
      </c>
      <c r="G4505">
        <v>12.64</v>
      </c>
      <c r="H4505" s="1">
        <f t="shared" si="702"/>
        <v>-3.3639143730886813E-2</v>
      </c>
      <c r="I4505">
        <v>13.8</v>
      </c>
      <c r="J4505" s="1">
        <f t="shared" si="703"/>
        <v>5.5045871559633079E-2</v>
      </c>
      <c r="K4505" s="3">
        <v>15.14</v>
      </c>
      <c r="L4505" s="1">
        <f t="shared" si="704"/>
        <v>0.15749235474006121</v>
      </c>
      <c r="M4505" s="3">
        <v>11.03</v>
      </c>
      <c r="N4505" s="1">
        <f t="shared" si="705"/>
        <v>-0.15672782874617741</v>
      </c>
      <c r="O4505">
        <v>13.64</v>
      </c>
      <c r="P4505" s="1">
        <f t="shared" si="706"/>
        <v>4.2813455657492394E-2</v>
      </c>
      <c r="Q4505">
        <v>12.52</v>
      </c>
      <c r="R4505" s="1">
        <f t="shared" si="707"/>
        <v>-4.2813455657492394E-2</v>
      </c>
      <c r="S4505">
        <v>14.52</v>
      </c>
      <c r="T4505" s="1">
        <f t="shared" si="708"/>
        <v>0.11009174311926602</v>
      </c>
      <c r="U4505" s="3">
        <v>11.72</v>
      </c>
      <c r="V4505" s="1">
        <f t="shared" si="709"/>
        <v>-0.10397553516819567</v>
      </c>
      <c r="W4505" s="4"/>
      <c r="X4505" s="3"/>
    </row>
    <row r="4506" spans="1:24" x14ac:dyDescent="0.35">
      <c r="A4506">
        <v>19273</v>
      </c>
      <c r="B4506">
        <v>12.09</v>
      </c>
      <c r="C4506">
        <v>9.3000000000000007</v>
      </c>
      <c r="D4506" s="1">
        <f t="shared" si="700"/>
        <v>-0.2307692307692307</v>
      </c>
      <c r="E4506">
        <v>18.43</v>
      </c>
      <c r="F4506" s="1">
        <f t="shared" si="701"/>
        <v>0.52440033085194371</v>
      </c>
      <c r="G4506">
        <v>11.62</v>
      </c>
      <c r="H4506" s="1">
        <f t="shared" si="702"/>
        <v>-3.8875103391232478E-2</v>
      </c>
      <c r="I4506">
        <v>12.8</v>
      </c>
      <c r="J4506" s="1">
        <f t="shared" si="703"/>
        <v>5.8726220016542666E-2</v>
      </c>
      <c r="K4506" s="3">
        <v>13.96</v>
      </c>
      <c r="L4506" s="1">
        <f t="shared" si="704"/>
        <v>0.15467328370554184</v>
      </c>
      <c r="M4506" s="3">
        <v>10.220000000000001</v>
      </c>
      <c r="N4506" s="1">
        <f t="shared" si="705"/>
        <v>-0.1546732837055417</v>
      </c>
      <c r="O4506">
        <v>12.64</v>
      </c>
      <c r="P4506" s="1">
        <f t="shared" si="706"/>
        <v>4.5492142266335876E-2</v>
      </c>
      <c r="Q4506">
        <v>11.54</v>
      </c>
      <c r="R4506" s="1">
        <f t="shared" si="707"/>
        <v>-4.5492142266335876E-2</v>
      </c>
      <c r="S4506">
        <v>13.4</v>
      </c>
      <c r="T4506" s="1">
        <f t="shared" si="708"/>
        <v>0.10835401157981807</v>
      </c>
      <c r="U4506" s="3">
        <v>10.85</v>
      </c>
      <c r="V4506" s="1">
        <f t="shared" si="709"/>
        <v>-0.10256410256410259</v>
      </c>
      <c r="W4506" s="4"/>
      <c r="X4506" s="3"/>
    </row>
    <row r="4507" spans="1:24" x14ac:dyDescent="0.35">
      <c r="A4507">
        <v>19281</v>
      </c>
      <c r="B4507">
        <v>15.13</v>
      </c>
      <c r="C4507">
        <v>11.04</v>
      </c>
      <c r="D4507" s="1">
        <f t="shared" si="700"/>
        <v>-0.27032385988103114</v>
      </c>
      <c r="E4507">
        <v>25.56</v>
      </c>
      <c r="F4507" s="1">
        <f t="shared" si="701"/>
        <v>0.68935888962326486</v>
      </c>
      <c r="G4507">
        <v>14.01</v>
      </c>
      <c r="H4507" s="1">
        <f t="shared" si="702"/>
        <v>-7.4025115664243288E-2</v>
      </c>
      <c r="I4507">
        <v>16.96</v>
      </c>
      <c r="J4507" s="1">
        <f t="shared" si="703"/>
        <v>0.12095175148711169</v>
      </c>
      <c r="K4507" s="3">
        <v>17.55</v>
      </c>
      <c r="L4507" s="1">
        <f t="shared" si="704"/>
        <v>0.15994712491738267</v>
      </c>
      <c r="M4507" s="3">
        <v>12.7</v>
      </c>
      <c r="N4507" s="1">
        <f t="shared" si="705"/>
        <v>-0.16060806345009923</v>
      </c>
      <c r="O4507">
        <v>15.72</v>
      </c>
      <c r="P4507" s="1">
        <f t="shared" si="706"/>
        <v>3.8995373430270971E-2</v>
      </c>
      <c r="Q4507">
        <v>14.53</v>
      </c>
      <c r="R4507" s="1">
        <f t="shared" si="707"/>
        <v>-3.9656311962987537E-2</v>
      </c>
      <c r="S4507">
        <v>16.82</v>
      </c>
      <c r="T4507" s="1">
        <f t="shared" si="708"/>
        <v>0.11169861202908125</v>
      </c>
      <c r="U4507" s="3">
        <v>13.51</v>
      </c>
      <c r="V4507" s="1">
        <f t="shared" si="709"/>
        <v>-0.10707204230006616</v>
      </c>
      <c r="W4507" s="4"/>
      <c r="X4507" s="3"/>
    </row>
    <row r="4508" spans="1:24" x14ac:dyDescent="0.35">
      <c r="A4508">
        <v>19283</v>
      </c>
      <c r="B4508">
        <v>12.71</v>
      </c>
      <c r="C4508">
        <v>9.61</v>
      </c>
      <c r="D4508" s="1">
        <f t="shared" si="700"/>
        <v>-0.24390243902439035</v>
      </c>
      <c r="E4508">
        <v>20.149999999999999</v>
      </c>
      <c r="F4508" s="1">
        <f t="shared" si="701"/>
        <v>0.58536585365853633</v>
      </c>
      <c r="G4508">
        <v>11.94</v>
      </c>
      <c r="H4508" s="1">
        <f t="shared" si="702"/>
        <v>-6.058221872541316E-2</v>
      </c>
      <c r="I4508">
        <v>13.89</v>
      </c>
      <c r="J4508" s="1">
        <f t="shared" si="703"/>
        <v>9.284028324154206E-2</v>
      </c>
      <c r="K4508" s="3">
        <v>14.7</v>
      </c>
      <c r="L4508" s="1">
        <f t="shared" si="704"/>
        <v>0.15656963021243103</v>
      </c>
      <c r="M4508" s="3">
        <v>10.71</v>
      </c>
      <c r="N4508" s="1">
        <f t="shared" si="705"/>
        <v>-0.15735641227380015</v>
      </c>
      <c r="O4508">
        <v>13.26</v>
      </c>
      <c r="P4508" s="1">
        <f t="shared" si="706"/>
        <v>4.3273013375294954E-2</v>
      </c>
      <c r="Q4508">
        <v>12.16</v>
      </c>
      <c r="R4508" s="1">
        <f t="shared" si="707"/>
        <v>-4.32730133752951E-2</v>
      </c>
      <c r="S4508">
        <v>14.1</v>
      </c>
      <c r="T4508" s="1">
        <f t="shared" si="708"/>
        <v>0.10936270653029101</v>
      </c>
      <c r="U4508" s="3">
        <v>11.38</v>
      </c>
      <c r="V4508" s="1">
        <f t="shared" si="709"/>
        <v>-0.10464201416207711</v>
      </c>
      <c r="W4508" s="4"/>
      <c r="X4508" s="3"/>
    </row>
    <row r="4509" spans="1:24" x14ac:dyDescent="0.35">
      <c r="A4509">
        <v>19284</v>
      </c>
      <c r="B4509">
        <v>12.57</v>
      </c>
      <c r="C4509">
        <v>9.5500000000000007</v>
      </c>
      <c r="D4509" s="1">
        <f t="shared" si="700"/>
        <v>-0.24025457438345263</v>
      </c>
      <c r="E4509">
        <v>19.77</v>
      </c>
      <c r="F4509" s="1">
        <f t="shared" si="701"/>
        <v>0.57279236276849632</v>
      </c>
      <c r="G4509">
        <v>12.48</v>
      </c>
      <c r="H4509" s="1">
        <f t="shared" si="702"/>
        <v>-7.1599045346061934E-3</v>
      </c>
      <c r="I4509">
        <v>12.74</v>
      </c>
      <c r="J4509" s="1">
        <f t="shared" si="703"/>
        <v>1.3524264120922827E-2</v>
      </c>
      <c r="K4509" s="3">
        <v>14.54</v>
      </c>
      <c r="L4509" s="1">
        <f t="shared" si="704"/>
        <v>0.15672235481304683</v>
      </c>
      <c r="M4509" s="3">
        <v>10.61</v>
      </c>
      <c r="N4509" s="1">
        <f t="shared" si="705"/>
        <v>-0.15592680986475743</v>
      </c>
      <c r="O4509">
        <v>13.13</v>
      </c>
      <c r="P4509" s="1">
        <f t="shared" si="706"/>
        <v>4.4550517104216425E-2</v>
      </c>
      <c r="Q4509">
        <v>12.02</v>
      </c>
      <c r="R4509" s="1">
        <f t="shared" si="707"/>
        <v>-4.3754972155926865E-2</v>
      </c>
      <c r="S4509">
        <v>13.95</v>
      </c>
      <c r="T4509" s="1">
        <f t="shared" si="708"/>
        <v>0.10978520286396173</v>
      </c>
      <c r="U4509" s="3">
        <v>11.27</v>
      </c>
      <c r="V4509" s="1">
        <f t="shared" si="709"/>
        <v>-0.10342084327764524</v>
      </c>
      <c r="W4509" s="4"/>
      <c r="X4509" s="3"/>
    </row>
    <row r="4510" spans="1:24" x14ac:dyDescent="0.35">
      <c r="A4510">
        <v>19285</v>
      </c>
      <c r="B4510">
        <v>13.15</v>
      </c>
      <c r="C4510">
        <v>9.82</v>
      </c>
      <c r="D4510" s="1">
        <f t="shared" si="700"/>
        <v>-0.25323193916349812</v>
      </c>
      <c r="E4510">
        <v>20.84</v>
      </c>
      <c r="F4510" s="1">
        <f t="shared" si="701"/>
        <v>0.58479087452471479</v>
      </c>
      <c r="G4510">
        <v>13.08</v>
      </c>
      <c r="H4510" s="1">
        <f t="shared" si="702"/>
        <v>-5.3231939163498315E-3</v>
      </c>
      <c r="I4510">
        <v>13.29</v>
      </c>
      <c r="J4510" s="1">
        <f t="shared" si="703"/>
        <v>1.0646387832699528E-2</v>
      </c>
      <c r="K4510" s="3">
        <v>15.23</v>
      </c>
      <c r="L4510" s="1">
        <f t="shared" si="704"/>
        <v>0.15817490494296579</v>
      </c>
      <c r="M4510" s="3">
        <v>11.08</v>
      </c>
      <c r="N4510" s="1">
        <f t="shared" si="705"/>
        <v>-0.15741444866920154</v>
      </c>
      <c r="O4510">
        <v>13.71</v>
      </c>
      <c r="P4510" s="1">
        <f t="shared" si="706"/>
        <v>4.2585551330798513E-2</v>
      </c>
      <c r="Q4510">
        <v>12.59</v>
      </c>
      <c r="R4510" s="1">
        <f t="shared" si="707"/>
        <v>-4.2585551330798513E-2</v>
      </c>
      <c r="S4510">
        <v>14.6</v>
      </c>
      <c r="T4510" s="1">
        <f t="shared" si="708"/>
        <v>0.11026615969581743</v>
      </c>
      <c r="U4510" s="3">
        <v>11.78</v>
      </c>
      <c r="V4510" s="1">
        <f t="shared" si="709"/>
        <v>-0.1041825095057035</v>
      </c>
      <c r="W4510" s="4"/>
      <c r="X4510" s="3"/>
    </row>
    <row r="4511" spans="1:24" x14ac:dyDescent="0.35">
      <c r="A4511">
        <v>19286</v>
      </c>
      <c r="B4511">
        <v>12.93</v>
      </c>
      <c r="C4511">
        <v>9.75</v>
      </c>
      <c r="D4511" s="1">
        <f t="shared" si="700"/>
        <v>-0.24593967517401391</v>
      </c>
      <c r="E4511">
        <v>20.66</v>
      </c>
      <c r="F4511" s="1">
        <f t="shared" si="701"/>
        <v>0.59783449342614081</v>
      </c>
      <c r="G4511">
        <v>12.52</v>
      </c>
      <c r="H4511" s="1">
        <f t="shared" si="702"/>
        <v>-3.1709203402938917E-2</v>
      </c>
      <c r="I4511">
        <v>13.59</v>
      </c>
      <c r="J4511" s="1">
        <f t="shared" si="703"/>
        <v>5.1044083526682146E-2</v>
      </c>
      <c r="K4511" s="3">
        <v>14.97</v>
      </c>
      <c r="L4511" s="1">
        <f t="shared" si="704"/>
        <v>0.15777262180974486</v>
      </c>
      <c r="M4511" s="3">
        <v>10.9</v>
      </c>
      <c r="N4511" s="1">
        <f t="shared" si="705"/>
        <v>-0.15699922660479501</v>
      </c>
      <c r="O4511">
        <v>13.48</v>
      </c>
      <c r="P4511" s="1">
        <f t="shared" si="706"/>
        <v>4.2536736272235171E-2</v>
      </c>
      <c r="Q4511">
        <v>12.39</v>
      </c>
      <c r="R4511" s="1">
        <f t="shared" si="707"/>
        <v>-4.1763341067285319E-2</v>
      </c>
      <c r="S4511">
        <v>14.36</v>
      </c>
      <c r="T4511" s="1">
        <f t="shared" si="708"/>
        <v>0.11059551430781127</v>
      </c>
      <c r="U4511" s="3">
        <v>11.58</v>
      </c>
      <c r="V4511" s="1">
        <f t="shared" si="709"/>
        <v>-0.10440835266821342</v>
      </c>
      <c r="W4511" s="4"/>
      <c r="X4511" s="3"/>
    </row>
    <row r="4512" spans="1:24" x14ac:dyDescent="0.35">
      <c r="A4512">
        <v>19288</v>
      </c>
      <c r="B4512">
        <v>15.4</v>
      </c>
      <c r="C4512">
        <v>11.11</v>
      </c>
      <c r="D4512" s="1">
        <f t="shared" si="700"/>
        <v>-0.27857142857142864</v>
      </c>
      <c r="E4512">
        <v>25.67</v>
      </c>
      <c r="F4512" s="1">
        <f t="shared" si="701"/>
        <v>0.66688311688311697</v>
      </c>
      <c r="G4512">
        <v>15.02</v>
      </c>
      <c r="H4512" s="1">
        <f t="shared" si="702"/>
        <v>-2.4675324675324725E-2</v>
      </c>
      <c r="I4512">
        <v>16</v>
      </c>
      <c r="J4512" s="1">
        <f t="shared" si="703"/>
        <v>3.8961038961038939E-2</v>
      </c>
      <c r="K4512" s="3">
        <v>17.899999999999999</v>
      </c>
      <c r="L4512" s="1">
        <f t="shared" si="704"/>
        <v>0.16233766233766223</v>
      </c>
      <c r="M4512" s="3">
        <v>12.91</v>
      </c>
      <c r="N4512" s="1">
        <f t="shared" si="705"/>
        <v>-0.16168831168831169</v>
      </c>
      <c r="O4512">
        <v>15.99</v>
      </c>
      <c r="P4512" s="1">
        <f t="shared" si="706"/>
        <v>3.8311688311688304E-2</v>
      </c>
      <c r="Q4512">
        <v>14.82</v>
      </c>
      <c r="R4512" s="1">
        <f t="shared" si="707"/>
        <v>-3.7662337662337668E-2</v>
      </c>
      <c r="S4512">
        <v>17.149999999999999</v>
      </c>
      <c r="T4512" s="1">
        <f t="shared" si="708"/>
        <v>0.11363636363636352</v>
      </c>
      <c r="U4512" s="3">
        <v>13.75</v>
      </c>
      <c r="V4512" s="1">
        <f t="shared" si="709"/>
        <v>-0.10714285714285716</v>
      </c>
      <c r="W4512" s="4"/>
      <c r="X4512" s="3"/>
    </row>
    <row r="4513" spans="1:24" x14ac:dyDescent="0.35">
      <c r="A4513">
        <v>19290</v>
      </c>
      <c r="B4513">
        <v>13</v>
      </c>
      <c r="C4513">
        <v>9.6199999999999992</v>
      </c>
      <c r="D4513" s="1">
        <f t="shared" si="700"/>
        <v>-0.26000000000000006</v>
      </c>
      <c r="E4513">
        <v>21.29</v>
      </c>
      <c r="F4513" s="1">
        <f t="shared" si="701"/>
        <v>0.63769230769230767</v>
      </c>
      <c r="G4513">
        <v>12.87</v>
      </c>
      <c r="H4513" s="1">
        <f t="shared" si="702"/>
        <v>-1.0000000000000061E-2</v>
      </c>
      <c r="I4513">
        <v>13.22</v>
      </c>
      <c r="J4513" s="1">
        <f t="shared" si="703"/>
        <v>1.6923076923076971E-2</v>
      </c>
      <c r="K4513" s="3">
        <v>15.02</v>
      </c>
      <c r="L4513" s="1">
        <f t="shared" si="704"/>
        <v>0.15538461538461534</v>
      </c>
      <c r="M4513" s="3">
        <v>10.97</v>
      </c>
      <c r="N4513" s="1">
        <f t="shared" si="705"/>
        <v>-0.15615384615384612</v>
      </c>
      <c r="O4513">
        <v>13.57</v>
      </c>
      <c r="P4513" s="1">
        <f t="shared" si="706"/>
        <v>4.3846153846153868E-2</v>
      </c>
      <c r="Q4513">
        <v>12.43</v>
      </c>
      <c r="R4513" s="1">
        <f t="shared" si="707"/>
        <v>-4.3846153846153868E-2</v>
      </c>
      <c r="S4513">
        <v>14.41</v>
      </c>
      <c r="T4513" s="1">
        <f t="shared" si="708"/>
        <v>0.10846153846153847</v>
      </c>
      <c r="U4513" s="3">
        <v>11.65</v>
      </c>
      <c r="V4513" s="1">
        <f t="shared" si="709"/>
        <v>-0.10384615384615382</v>
      </c>
      <c r="W4513" s="4"/>
      <c r="X4513" s="3"/>
    </row>
    <row r="4514" spans="1:24" x14ac:dyDescent="0.35">
      <c r="A4514">
        <v>19291</v>
      </c>
      <c r="B4514">
        <v>12.37</v>
      </c>
      <c r="C4514">
        <v>9.41</v>
      </c>
      <c r="D4514" s="1">
        <f t="shared" si="700"/>
        <v>-0.23928860145513334</v>
      </c>
      <c r="E4514">
        <v>19.43</v>
      </c>
      <c r="F4514" s="1">
        <f t="shared" si="701"/>
        <v>0.57073565076798716</v>
      </c>
      <c r="G4514">
        <v>12.16</v>
      </c>
      <c r="H4514" s="1">
        <f t="shared" si="702"/>
        <v>-1.6976556184316823E-2</v>
      </c>
      <c r="I4514">
        <v>12.7</v>
      </c>
      <c r="J4514" s="1">
        <f t="shared" si="703"/>
        <v>2.6677445432497986E-2</v>
      </c>
      <c r="K4514" s="3">
        <v>14.3</v>
      </c>
      <c r="L4514" s="1">
        <f t="shared" si="704"/>
        <v>0.15602263540824587</v>
      </c>
      <c r="M4514" s="3">
        <v>10.45</v>
      </c>
      <c r="N4514" s="1">
        <f t="shared" si="705"/>
        <v>-0.15521422797089734</v>
      </c>
      <c r="O4514">
        <v>12.92</v>
      </c>
      <c r="P4514" s="1">
        <f t="shared" si="706"/>
        <v>4.4462409054163356E-2</v>
      </c>
      <c r="Q4514">
        <v>11.82</v>
      </c>
      <c r="R4514" s="1">
        <f t="shared" si="707"/>
        <v>-4.4462409054163217E-2</v>
      </c>
      <c r="S4514">
        <v>13.72</v>
      </c>
      <c r="T4514" s="1">
        <f t="shared" si="708"/>
        <v>0.10913500404203731</v>
      </c>
      <c r="U4514" s="3">
        <v>11.1</v>
      </c>
      <c r="V4514" s="1">
        <f t="shared" si="709"/>
        <v>-0.10266774454324977</v>
      </c>
      <c r="W4514" s="4"/>
      <c r="X4514" s="3"/>
    </row>
    <row r="4515" spans="1:24" x14ac:dyDescent="0.35">
      <c r="A4515">
        <v>19296</v>
      </c>
      <c r="B4515">
        <v>12.77</v>
      </c>
      <c r="C4515">
        <v>9.6300000000000008</v>
      </c>
      <c r="D4515" s="1">
        <f t="shared" si="700"/>
        <v>-0.24588880187940476</v>
      </c>
      <c r="E4515">
        <v>20.12</v>
      </c>
      <c r="F4515" s="1">
        <f t="shared" si="701"/>
        <v>0.57556773688332041</v>
      </c>
      <c r="G4515">
        <v>12.12</v>
      </c>
      <c r="H4515" s="1">
        <f t="shared" si="702"/>
        <v>-5.090054815974944E-2</v>
      </c>
      <c r="I4515">
        <v>13.77</v>
      </c>
      <c r="J4515" s="1">
        <f t="shared" si="703"/>
        <v>7.8308535630383716E-2</v>
      </c>
      <c r="K4515" s="3">
        <v>14.78</v>
      </c>
      <c r="L4515" s="1">
        <f t="shared" si="704"/>
        <v>0.15740015661707124</v>
      </c>
      <c r="M4515" s="3">
        <v>10.77</v>
      </c>
      <c r="N4515" s="1">
        <f t="shared" si="705"/>
        <v>-0.15661707126076743</v>
      </c>
      <c r="O4515">
        <v>13.32</v>
      </c>
      <c r="P4515" s="1">
        <f t="shared" si="706"/>
        <v>4.3069694596711096E-2</v>
      </c>
      <c r="Q4515">
        <v>12.22</v>
      </c>
      <c r="R4515" s="1">
        <f t="shared" si="707"/>
        <v>-4.3069694596710957E-2</v>
      </c>
      <c r="S4515">
        <v>14.17</v>
      </c>
      <c r="T4515" s="1">
        <f t="shared" si="708"/>
        <v>0.10963194988253723</v>
      </c>
      <c r="U4515" s="3">
        <v>11.44</v>
      </c>
      <c r="V4515" s="1">
        <f t="shared" si="709"/>
        <v>-0.10415035238841035</v>
      </c>
      <c r="W4515" s="4"/>
      <c r="X4515" s="3"/>
    </row>
    <row r="4516" spans="1:24" x14ac:dyDescent="0.35">
      <c r="A4516">
        <v>19298</v>
      </c>
      <c r="B4516">
        <v>11.57</v>
      </c>
      <c r="C4516">
        <v>9.06</v>
      </c>
      <c r="D4516" s="1">
        <f t="shared" si="700"/>
        <v>-0.21694036300777872</v>
      </c>
      <c r="E4516">
        <v>16.95</v>
      </c>
      <c r="F4516" s="1">
        <f t="shared" si="701"/>
        <v>0.46499567847882445</v>
      </c>
      <c r="G4516">
        <v>11.54</v>
      </c>
      <c r="H4516" s="1">
        <f t="shared" si="702"/>
        <v>-2.5929127052723541E-3</v>
      </c>
      <c r="I4516">
        <v>11.65</v>
      </c>
      <c r="J4516" s="1">
        <f t="shared" si="703"/>
        <v>6.9144338807260218E-3</v>
      </c>
      <c r="K4516" s="3">
        <v>13.36</v>
      </c>
      <c r="L4516" s="1">
        <f t="shared" si="704"/>
        <v>0.15471045808124453</v>
      </c>
      <c r="M4516" s="3">
        <v>9.7899999999999991</v>
      </c>
      <c r="N4516" s="1">
        <f t="shared" si="705"/>
        <v>-0.15384615384615394</v>
      </c>
      <c r="O4516">
        <v>12.11</v>
      </c>
      <c r="P4516" s="1">
        <f t="shared" si="706"/>
        <v>4.6672428694900528E-2</v>
      </c>
      <c r="Q4516">
        <v>11.04</v>
      </c>
      <c r="R4516" s="1">
        <f t="shared" si="707"/>
        <v>-4.5808124459809953E-2</v>
      </c>
      <c r="S4516">
        <v>12.82</v>
      </c>
      <c r="T4516" s="1">
        <f t="shared" si="708"/>
        <v>0.10803802938634399</v>
      </c>
      <c r="U4516" s="3">
        <v>10.39</v>
      </c>
      <c r="V4516" s="1">
        <f t="shared" si="709"/>
        <v>-0.1019878997407087</v>
      </c>
      <c r="W4516" s="4"/>
      <c r="X4516" s="3"/>
    </row>
    <row r="4517" spans="1:24" x14ac:dyDescent="0.35">
      <c r="A4517">
        <v>19299</v>
      </c>
      <c r="B4517">
        <v>12.72</v>
      </c>
      <c r="C4517">
        <v>9.66</v>
      </c>
      <c r="D4517" s="1">
        <f t="shared" si="700"/>
        <v>-0.24056603773584909</v>
      </c>
      <c r="E4517">
        <v>19.91</v>
      </c>
      <c r="F4517" s="1">
        <f t="shared" si="701"/>
        <v>0.56525157232704393</v>
      </c>
      <c r="G4517">
        <v>12.38</v>
      </c>
      <c r="H4517" s="1">
        <f t="shared" si="702"/>
        <v>-2.672955974842766E-2</v>
      </c>
      <c r="I4517">
        <v>13.23</v>
      </c>
      <c r="J4517" s="1">
        <f t="shared" si="703"/>
        <v>4.0094339622641494E-2</v>
      </c>
      <c r="K4517" s="3">
        <v>14.71</v>
      </c>
      <c r="L4517" s="1">
        <f t="shared" si="704"/>
        <v>0.15644654088050317</v>
      </c>
      <c r="M4517" s="3">
        <v>10.73</v>
      </c>
      <c r="N4517" s="1">
        <f t="shared" si="705"/>
        <v>-0.15644654088050317</v>
      </c>
      <c r="O4517">
        <v>13.27</v>
      </c>
      <c r="P4517" s="1">
        <f t="shared" si="706"/>
        <v>4.3238993710691738E-2</v>
      </c>
      <c r="Q4517">
        <v>12.16</v>
      </c>
      <c r="R4517" s="1">
        <f t="shared" si="707"/>
        <v>-4.4025157232704441E-2</v>
      </c>
      <c r="S4517">
        <v>14.11</v>
      </c>
      <c r="T4517" s="1">
        <f t="shared" si="708"/>
        <v>0.10927672955974833</v>
      </c>
      <c r="U4517" s="3">
        <v>11.4</v>
      </c>
      <c r="V4517" s="1">
        <f t="shared" si="709"/>
        <v>-0.1037735849056604</v>
      </c>
      <c r="W4517" s="4"/>
      <c r="X4517" s="3"/>
    </row>
    <row r="4518" spans="1:24" x14ac:dyDescent="0.35">
      <c r="A4518">
        <v>19300</v>
      </c>
      <c r="B4518">
        <v>10.88</v>
      </c>
      <c r="C4518">
        <v>8.6</v>
      </c>
      <c r="D4518" s="1">
        <f t="shared" si="700"/>
        <v>-0.20955882352941185</v>
      </c>
      <c r="E4518">
        <v>16.04</v>
      </c>
      <c r="F4518" s="1">
        <f t="shared" si="701"/>
        <v>0.47426470588235276</v>
      </c>
      <c r="G4518">
        <v>10.91</v>
      </c>
      <c r="H4518" s="1">
        <f t="shared" si="702"/>
        <v>2.7573529411764118E-3</v>
      </c>
      <c r="I4518">
        <v>10.9</v>
      </c>
      <c r="J4518" s="1">
        <f t="shared" si="703"/>
        <v>1.8382352941176078E-3</v>
      </c>
      <c r="K4518" s="3">
        <v>12.51</v>
      </c>
      <c r="L4518" s="1">
        <f t="shared" si="704"/>
        <v>0.14981617647058812</v>
      </c>
      <c r="M4518" s="3">
        <v>9.25</v>
      </c>
      <c r="N4518" s="1">
        <f t="shared" si="705"/>
        <v>-0.14981617647058829</v>
      </c>
      <c r="O4518">
        <v>11.43</v>
      </c>
      <c r="P4518" s="1">
        <f t="shared" si="706"/>
        <v>5.0551470588235191E-2</v>
      </c>
      <c r="Q4518">
        <v>10.34</v>
      </c>
      <c r="R4518" s="1">
        <f t="shared" si="707"/>
        <v>-4.9632352941176551E-2</v>
      </c>
      <c r="S4518">
        <v>12.02</v>
      </c>
      <c r="T4518" s="1">
        <f t="shared" si="708"/>
        <v>0.10477941176470576</v>
      </c>
      <c r="U4518" s="3">
        <v>9.8000000000000007</v>
      </c>
      <c r="V4518" s="1">
        <f t="shared" si="709"/>
        <v>-9.9264705882352935E-2</v>
      </c>
      <c r="W4518" s="4"/>
      <c r="X4518" s="3"/>
    </row>
    <row r="4519" spans="1:24" x14ac:dyDescent="0.35">
      <c r="A4519">
        <v>19302</v>
      </c>
      <c r="B4519">
        <v>12.44</v>
      </c>
      <c r="C4519">
        <v>9.59</v>
      </c>
      <c r="D4519" s="1">
        <f t="shared" si="700"/>
        <v>-0.22909967845659163</v>
      </c>
      <c r="E4519">
        <v>18.87</v>
      </c>
      <c r="F4519" s="1">
        <f t="shared" si="701"/>
        <v>0.51688102893890686</v>
      </c>
      <c r="G4519">
        <v>12.17</v>
      </c>
      <c r="H4519" s="1">
        <f t="shared" si="702"/>
        <v>-2.1704180064308649E-2</v>
      </c>
      <c r="I4519">
        <v>12.89</v>
      </c>
      <c r="J4519" s="1">
        <f t="shared" si="703"/>
        <v>3.6173633440514559E-2</v>
      </c>
      <c r="K4519" s="3">
        <v>14.38</v>
      </c>
      <c r="L4519" s="1">
        <f t="shared" si="704"/>
        <v>0.15594855305466249</v>
      </c>
      <c r="M4519" s="3">
        <v>10.51</v>
      </c>
      <c r="N4519" s="1">
        <f t="shared" si="705"/>
        <v>-0.15514469453376203</v>
      </c>
      <c r="O4519">
        <v>13</v>
      </c>
      <c r="P4519" s="1">
        <f t="shared" si="706"/>
        <v>4.5016077170418049E-2</v>
      </c>
      <c r="Q4519">
        <v>11.89</v>
      </c>
      <c r="R4519" s="1">
        <f t="shared" si="707"/>
        <v>-4.4212218649517604E-2</v>
      </c>
      <c r="S4519">
        <v>13.8</v>
      </c>
      <c r="T4519" s="1">
        <f t="shared" si="708"/>
        <v>0.10932475884244383</v>
      </c>
      <c r="U4519" s="3">
        <v>11.16</v>
      </c>
      <c r="V4519" s="1">
        <f t="shared" si="709"/>
        <v>-0.10289389067524111</v>
      </c>
      <c r="W4519" s="4"/>
      <c r="X4519" s="3"/>
    </row>
    <row r="4520" spans="1:24" x14ac:dyDescent="0.35">
      <c r="A4520">
        <v>19303</v>
      </c>
      <c r="B4520">
        <v>14.85</v>
      </c>
      <c r="C4520">
        <v>11.08</v>
      </c>
      <c r="D4520" s="1">
        <f t="shared" si="700"/>
        <v>-0.25387205387205386</v>
      </c>
      <c r="E4520">
        <v>23.52</v>
      </c>
      <c r="F4520" s="1">
        <f t="shared" si="701"/>
        <v>0.58383838383838382</v>
      </c>
      <c r="G4520">
        <v>14.26</v>
      </c>
      <c r="H4520" s="1">
        <f t="shared" si="702"/>
        <v>-3.973063973063972E-2</v>
      </c>
      <c r="I4520">
        <v>15.69</v>
      </c>
      <c r="J4520" s="1">
        <f t="shared" si="703"/>
        <v>5.6565656565656555E-2</v>
      </c>
      <c r="K4520" s="3">
        <v>17.23</v>
      </c>
      <c r="L4520" s="1">
        <f t="shared" si="704"/>
        <v>0.16026936026936034</v>
      </c>
      <c r="M4520" s="3">
        <v>12.46</v>
      </c>
      <c r="N4520" s="1">
        <f t="shared" si="705"/>
        <v>-0.16094276094276086</v>
      </c>
      <c r="O4520">
        <v>15.43</v>
      </c>
      <c r="P4520" s="1">
        <f t="shared" si="706"/>
        <v>3.9057239057239061E-2</v>
      </c>
      <c r="Q4520">
        <v>14.26</v>
      </c>
      <c r="R4520" s="1">
        <f t="shared" si="707"/>
        <v>-3.973063973063972E-2</v>
      </c>
      <c r="S4520">
        <v>16.510000000000002</v>
      </c>
      <c r="T4520" s="1">
        <f t="shared" si="708"/>
        <v>0.11178451178451192</v>
      </c>
      <c r="U4520" s="3">
        <v>13.26</v>
      </c>
      <c r="V4520" s="1">
        <f t="shared" si="709"/>
        <v>-0.10707070707070707</v>
      </c>
      <c r="W4520" s="4"/>
      <c r="X4520" s="3"/>
    </row>
    <row r="4521" spans="1:24" x14ac:dyDescent="0.35">
      <c r="A4521">
        <v>19304</v>
      </c>
      <c r="B4521">
        <v>13.8</v>
      </c>
      <c r="C4521">
        <v>10.32</v>
      </c>
      <c r="D4521" s="1">
        <f t="shared" si="700"/>
        <v>-0.2521739130434783</v>
      </c>
      <c r="E4521">
        <v>22.16</v>
      </c>
      <c r="F4521" s="1">
        <f t="shared" si="701"/>
        <v>0.60579710144927534</v>
      </c>
      <c r="G4521">
        <v>13.55</v>
      </c>
      <c r="H4521" s="1">
        <f t="shared" si="702"/>
        <v>-1.8115942028985508E-2</v>
      </c>
      <c r="I4521">
        <v>14.2</v>
      </c>
      <c r="J4521" s="1">
        <f t="shared" si="703"/>
        <v>2.8985507246376708E-2</v>
      </c>
      <c r="K4521" s="3">
        <v>15.99</v>
      </c>
      <c r="L4521" s="1">
        <f t="shared" si="704"/>
        <v>0.15869565217391299</v>
      </c>
      <c r="M4521" s="3">
        <v>11.6</v>
      </c>
      <c r="N4521" s="1">
        <f t="shared" si="705"/>
        <v>-0.15942028985507253</v>
      </c>
      <c r="O4521">
        <v>14.36</v>
      </c>
      <c r="P4521" s="1">
        <f t="shared" si="706"/>
        <v>4.0579710144927443E-2</v>
      </c>
      <c r="Q4521">
        <v>13.23</v>
      </c>
      <c r="R4521" s="1">
        <f t="shared" si="707"/>
        <v>-4.1304347826086975E-2</v>
      </c>
      <c r="S4521">
        <v>15.33</v>
      </c>
      <c r="T4521" s="1">
        <f t="shared" si="708"/>
        <v>0.11086956521739125</v>
      </c>
      <c r="U4521" s="3">
        <v>12.34</v>
      </c>
      <c r="V4521" s="1">
        <f t="shared" si="709"/>
        <v>-0.10579710144927541</v>
      </c>
      <c r="W4521" s="4"/>
      <c r="X4521" s="3"/>
    </row>
    <row r="4522" spans="1:24" x14ac:dyDescent="0.35">
      <c r="A4522">
        <v>19305</v>
      </c>
      <c r="B4522">
        <v>13.28</v>
      </c>
      <c r="C4522">
        <v>9.98</v>
      </c>
      <c r="D4522" s="1">
        <f t="shared" si="700"/>
        <v>-0.24849397590361438</v>
      </c>
      <c r="E4522">
        <v>20.87</v>
      </c>
      <c r="F4522" s="1">
        <f t="shared" si="701"/>
        <v>0.57153614457831337</v>
      </c>
      <c r="G4522">
        <v>13.1</v>
      </c>
      <c r="H4522" s="1">
        <f t="shared" si="702"/>
        <v>-1.3554216867469859E-2</v>
      </c>
      <c r="I4522">
        <v>13.58</v>
      </c>
      <c r="J4522" s="1">
        <f t="shared" si="703"/>
        <v>2.2590361445783188E-2</v>
      </c>
      <c r="K4522" s="3">
        <v>15.38</v>
      </c>
      <c r="L4522" s="1">
        <f t="shared" si="704"/>
        <v>0.15813253012048203</v>
      </c>
      <c r="M4522" s="3">
        <v>11.18</v>
      </c>
      <c r="N4522" s="1">
        <f t="shared" si="705"/>
        <v>-0.1581325301204819</v>
      </c>
      <c r="O4522">
        <v>13.84</v>
      </c>
      <c r="P4522" s="1">
        <f t="shared" si="706"/>
        <v>4.2168674698795219E-2</v>
      </c>
      <c r="Q4522">
        <v>12.72</v>
      </c>
      <c r="R4522" s="1">
        <f t="shared" si="707"/>
        <v>-4.2168674698795088E-2</v>
      </c>
      <c r="S4522">
        <v>14.75</v>
      </c>
      <c r="T4522" s="1">
        <f t="shared" si="708"/>
        <v>0.11069277108433741</v>
      </c>
      <c r="U4522" s="3">
        <v>11.89</v>
      </c>
      <c r="V4522" s="1">
        <f t="shared" si="709"/>
        <v>-0.10466867469879509</v>
      </c>
      <c r="W4522" s="4"/>
      <c r="X4522" s="3"/>
    </row>
    <row r="4523" spans="1:24" x14ac:dyDescent="0.35">
      <c r="A4523">
        <v>19306</v>
      </c>
      <c r="B4523">
        <v>12.11</v>
      </c>
      <c r="C4523">
        <v>9.34</v>
      </c>
      <c r="D4523" s="1">
        <f t="shared" si="700"/>
        <v>-0.22873658133773739</v>
      </c>
      <c r="E4523">
        <v>18.43</v>
      </c>
      <c r="F4523" s="1">
        <f t="shared" si="701"/>
        <v>0.52188274153592074</v>
      </c>
      <c r="G4523">
        <v>11.87</v>
      </c>
      <c r="H4523" s="1">
        <f t="shared" si="702"/>
        <v>-1.9818331957060301E-2</v>
      </c>
      <c r="I4523">
        <v>12.47</v>
      </c>
      <c r="J4523" s="1">
        <f t="shared" si="703"/>
        <v>2.9727497935590524E-2</v>
      </c>
      <c r="K4523" s="3">
        <v>13.98</v>
      </c>
      <c r="L4523" s="1">
        <f t="shared" si="704"/>
        <v>0.15441783649876145</v>
      </c>
      <c r="M4523" s="3">
        <v>10.23</v>
      </c>
      <c r="N4523" s="1">
        <f t="shared" si="705"/>
        <v>-0.15524360033030546</v>
      </c>
      <c r="O4523">
        <v>12.66</v>
      </c>
      <c r="P4523" s="1">
        <f t="shared" si="706"/>
        <v>4.5417010734929868E-2</v>
      </c>
      <c r="Q4523">
        <v>11.56</v>
      </c>
      <c r="R4523" s="1">
        <f t="shared" si="707"/>
        <v>-4.5417010734929722E-2</v>
      </c>
      <c r="S4523">
        <v>13.42</v>
      </c>
      <c r="T4523" s="1">
        <f t="shared" si="708"/>
        <v>0.10817506193228742</v>
      </c>
      <c r="U4523" s="3">
        <v>10.86</v>
      </c>
      <c r="V4523" s="1">
        <f t="shared" si="709"/>
        <v>-0.1032204789430223</v>
      </c>
      <c r="W4523" s="4"/>
      <c r="X4523" s="3"/>
    </row>
    <row r="4524" spans="1:24" x14ac:dyDescent="0.35">
      <c r="A4524">
        <v>19307</v>
      </c>
      <c r="B4524">
        <v>15.16</v>
      </c>
      <c r="C4524">
        <v>11.11</v>
      </c>
      <c r="D4524" s="1">
        <f t="shared" si="700"/>
        <v>-0.26715039577836414</v>
      </c>
      <c r="E4524">
        <v>24.75</v>
      </c>
      <c r="F4524" s="1">
        <f t="shared" si="701"/>
        <v>0.63258575197889177</v>
      </c>
      <c r="G4524">
        <v>14.82</v>
      </c>
      <c r="H4524" s="1">
        <f t="shared" si="702"/>
        <v>-2.2427440633245373E-2</v>
      </c>
      <c r="I4524">
        <v>15.71</v>
      </c>
      <c r="J4524" s="1">
        <f t="shared" si="703"/>
        <v>3.6279683377308754E-2</v>
      </c>
      <c r="K4524" s="3">
        <v>17.61</v>
      </c>
      <c r="L4524" s="1">
        <f t="shared" si="704"/>
        <v>0.16160949868073873</v>
      </c>
      <c r="M4524" s="3">
        <v>12.72</v>
      </c>
      <c r="N4524" s="1">
        <f t="shared" si="705"/>
        <v>-0.16094986807387859</v>
      </c>
      <c r="O4524">
        <v>15.76</v>
      </c>
      <c r="P4524" s="1">
        <f t="shared" si="706"/>
        <v>3.9577836411609474E-2</v>
      </c>
      <c r="Q4524">
        <v>14.58</v>
      </c>
      <c r="R4524" s="1">
        <f t="shared" si="707"/>
        <v>-3.8258575197889187E-2</v>
      </c>
      <c r="S4524">
        <v>16.87</v>
      </c>
      <c r="T4524" s="1">
        <f t="shared" si="708"/>
        <v>0.11279683377308712</v>
      </c>
      <c r="U4524" s="3">
        <v>13.54</v>
      </c>
      <c r="V4524" s="1">
        <f t="shared" si="709"/>
        <v>-0.10686015831134571</v>
      </c>
      <c r="W4524" s="4"/>
      <c r="X4524" s="3"/>
    </row>
    <row r="4525" spans="1:24" x14ac:dyDescent="0.35">
      <c r="A4525">
        <v>19309</v>
      </c>
      <c r="B4525">
        <v>14.47</v>
      </c>
      <c r="C4525">
        <v>10.82</v>
      </c>
      <c r="D4525" s="1">
        <f t="shared" si="700"/>
        <v>-0.25224602626123016</v>
      </c>
      <c r="E4525">
        <v>23.14</v>
      </c>
      <c r="F4525" s="1">
        <f t="shared" si="701"/>
        <v>0.59917069799585343</v>
      </c>
      <c r="G4525">
        <v>13.73</v>
      </c>
      <c r="H4525" s="1">
        <f t="shared" si="702"/>
        <v>-5.1140290255701465E-2</v>
      </c>
      <c r="I4525">
        <v>15.56</v>
      </c>
      <c r="J4525" s="1">
        <f t="shared" si="703"/>
        <v>7.5328265376641307E-2</v>
      </c>
      <c r="K4525" s="3">
        <v>16.78</v>
      </c>
      <c r="L4525" s="1">
        <f t="shared" si="704"/>
        <v>0.1596406357982032</v>
      </c>
      <c r="M4525" s="3">
        <v>12.15</v>
      </c>
      <c r="N4525" s="1">
        <f t="shared" si="705"/>
        <v>-0.16033172080165861</v>
      </c>
      <c r="O4525">
        <v>15.04</v>
      </c>
      <c r="P4525" s="1">
        <f t="shared" si="706"/>
        <v>3.9391845196959124E-2</v>
      </c>
      <c r="Q4525">
        <v>13.89</v>
      </c>
      <c r="R4525" s="1">
        <f t="shared" si="707"/>
        <v>-4.0082930200414653E-2</v>
      </c>
      <c r="S4525">
        <v>16.09</v>
      </c>
      <c r="T4525" s="1">
        <f t="shared" si="708"/>
        <v>0.11195577055977879</v>
      </c>
      <c r="U4525" s="3">
        <v>12.93</v>
      </c>
      <c r="V4525" s="1">
        <f t="shared" si="709"/>
        <v>-0.10642709053213552</v>
      </c>
      <c r="W4525" s="4"/>
      <c r="X4525" s="3"/>
    </row>
    <row r="4526" spans="1:24" x14ac:dyDescent="0.35">
      <c r="A4526">
        <v>19310</v>
      </c>
      <c r="B4526">
        <v>14.07</v>
      </c>
      <c r="C4526">
        <v>10.47</v>
      </c>
      <c r="D4526" s="1">
        <f t="shared" si="700"/>
        <v>-0.25586353944562895</v>
      </c>
      <c r="E4526">
        <v>22.49</v>
      </c>
      <c r="F4526" s="1">
        <f t="shared" si="701"/>
        <v>0.59843638948116551</v>
      </c>
      <c r="G4526">
        <v>13.75</v>
      </c>
      <c r="H4526" s="1">
        <f t="shared" si="702"/>
        <v>-2.2743425728500376E-2</v>
      </c>
      <c r="I4526">
        <v>14.58</v>
      </c>
      <c r="J4526" s="1">
        <f t="shared" si="703"/>
        <v>3.6247334754797425E-2</v>
      </c>
      <c r="K4526" s="3">
        <v>16.32</v>
      </c>
      <c r="L4526" s="1">
        <f t="shared" si="704"/>
        <v>0.15991471215351813</v>
      </c>
      <c r="M4526" s="3">
        <v>11.82</v>
      </c>
      <c r="N4526" s="1">
        <f t="shared" si="705"/>
        <v>-0.15991471215351813</v>
      </c>
      <c r="O4526">
        <v>14.64</v>
      </c>
      <c r="P4526" s="1">
        <f t="shared" si="706"/>
        <v>4.051172707889128E-2</v>
      </c>
      <c r="Q4526">
        <v>13.5</v>
      </c>
      <c r="R4526" s="1">
        <f t="shared" si="707"/>
        <v>-4.051172707889128E-2</v>
      </c>
      <c r="S4526">
        <v>15.64</v>
      </c>
      <c r="T4526" s="1">
        <f t="shared" si="708"/>
        <v>0.11158493248045488</v>
      </c>
      <c r="U4526" s="3">
        <v>12.58</v>
      </c>
      <c r="V4526" s="1">
        <f t="shared" si="709"/>
        <v>-0.10589907604832979</v>
      </c>
      <c r="W4526" s="4"/>
      <c r="X4526" s="3"/>
    </row>
    <row r="4527" spans="1:24" x14ac:dyDescent="0.35">
      <c r="A4527">
        <v>19311</v>
      </c>
      <c r="B4527">
        <v>12.71</v>
      </c>
      <c r="C4527">
        <v>9.64</v>
      </c>
      <c r="D4527" s="1">
        <f t="shared" si="700"/>
        <v>-0.24154209284028325</v>
      </c>
      <c r="E4527">
        <v>19.850000000000001</v>
      </c>
      <c r="F4527" s="1">
        <f t="shared" si="701"/>
        <v>0.56176239181746657</v>
      </c>
      <c r="G4527">
        <v>12.6</v>
      </c>
      <c r="H4527" s="1">
        <f t="shared" si="702"/>
        <v>-8.6546026750591032E-3</v>
      </c>
      <c r="I4527">
        <v>12.91</v>
      </c>
      <c r="J4527" s="1">
        <f t="shared" si="703"/>
        <v>1.573564122737996E-2</v>
      </c>
      <c r="K4527" s="3">
        <v>14.7</v>
      </c>
      <c r="L4527" s="1">
        <f t="shared" si="704"/>
        <v>0.15656963021243103</v>
      </c>
      <c r="M4527" s="3">
        <v>10.72</v>
      </c>
      <c r="N4527" s="1">
        <f t="shared" si="705"/>
        <v>-0.15656963021243117</v>
      </c>
      <c r="O4527">
        <v>13.27</v>
      </c>
      <c r="P4527" s="1">
        <f t="shared" si="706"/>
        <v>4.405979543666394E-2</v>
      </c>
      <c r="Q4527">
        <v>12.16</v>
      </c>
      <c r="R4527" s="1">
        <f t="shared" si="707"/>
        <v>-4.32730133752951E-2</v>
      </c>
      <c r="S4527">
        <v>14.1</v>
      </c>
      <c r="T4527" s="1">
        <f t="shared" si="708"/>
        <v>0.10936270653029101</v>
      </c>
      <c r="U4527" s="3">
        <v>11.39</v>
      </c>
      <c r="V4527" s="1">
        <f t="shared" si="709"/>
        <v>-0.10385523210070811</v>
      </c>
      <c r="W4527" s="4"/>
      <c r="X4527" s="3"/>
    </row>
    <row r="4528" spans="1:24" x14ac:dyDescent="0.35">
      <c r="A4528">
        <v>19312</v>
      </c>
      <c r="B4528">
        <v>12.85</v>
      </c>
      <c r="C4528">
        <v>9.73</v>
      </c>
      <c r="D4528" s="1">
        <f t="shared" si="700"/>
        <v>-0.24280155642023341</v>
      </c>
      <c r="E4528">
        <v>19.91</v>
      </c>
      <c r="F4528" s="1">
        <f t="shared" si="701"/>
        <v>0.54941634241245141</v>
      </c>
      <c r="G4528">
        <v>12.57</v>
      </c>
      <c r="H4528" s="1">
        <f t="shared" si="702"/>
        <v>-2.1789883268482441E-2</v>
      </c>
      <c r="I4528">
        <v>13.27</v>
      </c>
      <c r="J4528" s="1">
        <f t="shared" si="703"/>
        <v>3.268482490272373E-2</v>
      </c>
      <c r="K4528" s="3">
        <v>14.86</v>
      </c>
      <c r="L4528" s="1">
        <f t="shared" si="704"/>
        <v>0.15642023346303502</v>
      </c>
      <c r="M4528" s="3">
        <v>10.83</v>
      </c>
      <c r="N4528" s="1">
        <f t="shared" si="705"/>
        <v>-0.15719844357976651</v>
      </c>
      <c r="O4528">
        <v>13.4</v>
      </c>
      <c r="P4528" s="1">
        <f t="shared" si="706"/>
        <v>4.2801556420233519E-2</v>
      </c>
      <c r="Q4528">
        <v>12.29</v>
      </c>
      <c r="R4528" s="1">
        <f t="shared" si="707"/>
        <v>-4.357976653696502E-2</v>
      </c>
      <c r="S4528">
        <v>14.25</v>
      </c>
      <c r="T4528" s="1">
        <f t="shared" si="708"/>
        <v>0.10894941634241248</v>
      </c>
      <c r="U4528" s="3">
        <v>11.51</v>
      </c>
      <c r="V4528" s="1">
        <f t="shared" si="709"/>
        <v>-0.10428015564202334</v>
      </c>
      <c r="W4528" s="4"/>
      <c r="X4528" s="3"/>
    </row>
    <row r="4529" spans="1:24" x14ac:dyDescent="0.35">
      <c r="A4529">
        <v>19313</v>
      </c>
      <c r="B4529">
        <v>12.42</v>
      </c>
      <c r="C4529">
        <v>9.5</v>
      </c>
      <c r="D4529" s="1">
        <f t="shared" si="700"/>
        <v>-0.23510466988727857</v>
      </c>
      <c r="E4529">
        <v>19.18</v>
      </c>
      <c r="F4529" s="1">
        <f t="shared" si="701"/>
        <v>0.54428341384863121</v>
      </c>
      <c r="G4529">
        <v>11.81</v>
      </c>
      <c r="H4529" s="1">
        <f t="shared" si="702"/>
        <v>-4.911433172302733E-2</v>
      </c>
      <c r="I4529">
        <v>13.33</v>
      </c>
      <c r="J4529" s="1">
        <f t="shared" si="703"/>
        <v>7.3268921095008058E-2</v>
      </c>
      <c r="K4529" s="3">
        <v>14.35</v>
      </c>
      <c r="L4529" s="1">
        <f t="shared" si="704"/>
        <v>0.15539452495974232</v>
      </c>
      <c r="M4529" s="3">
        <v>10.49</v>
      </c>
      <c r="N4529" s="1">
        <f t="shared" si="705"/>
        <v>-0.15539452495974232</v>
      </c>
      <c r="O4529">
        <v>12.97</v>
      </c>
      <c r="P4529" s="1">
        <f t="shared" si="706"/>
        <v>4.4283413848631298E-2</v>
      </c>
      <c r="Q4529">
        <v>11.87</v>
      </c>
      <c r="R4529" s="1">
        <f t="shared" si="707"/>
        <v>-4.4283413848631298E-2</v>
      </c>
      <c r="S4529">
        <v>13.77</v>
      </c>
      <c r="T4529" s="1">
        <f t="shared" si="708"/>
        <v>0.10869565217391301</v>
      </c>
      <c r="U4529" s="3">
        <v>11.14</v>
      </c>
      <c r="V4529" s="1">
        <f t="shared" si="709"/>
        <v>-0.10305958132045083</v>
      </c>
      <c r="W4529" s="4"/>
      <c r="X4529" s="3"/>
    </row>
    <row r="4530" spans="1:24" x14ac:dyDescent="0.35">
      <c r="A4530">
        <v>19317</v>
      </c>
      <c r="B4530">
        <v>9.7899999999999991</v>
      </c>
      <c r="C4530">
        <v>7.43</v>
      </c>
      <c r="D4530" s="1">
        <f t="shared" si="700"/>
        <v>-0.24106230847803878</v>
      </c>
      <c r="E4530">
        <v>16.13</v>
      </c>
      <c r="F4530" s="1">
        <f t="shared" si="701"/>
        <v>0.64759959141981616</v>
      </c>
      <c r="G4530">
        <v>9.0299999999999994</v>
      </c>
      <c r="H4530" s="1">
        <f t="shared" si="702"/>
        <v>-7.7630234933605699E-2</v>
      </c>
      <c r="I4530">
        <v>10.97</v>
      </c>
      <c r="J4530" s="1">
        <f t="shared" si="703"/>
        <v>0.12053115423901957</v>
      </c>
      <c r="K4530" s="3">
        <v>11.23</v>
      </c>
      <c r="L4530" s="1">
        <f t="shared" si="704"/>
        <v>0.14708886618998993</v>
      </c>
      <c r="M4530" s="3">
        <v>8.36</v>
      </c>
      <c r="N4530" s="1">
        <f t="shared" si="705"/>
        <v>-0.14606741573033707</v>
      </c>
      <c r="O4530">
        <v>10.32</v>
      </c>
      <c r="P4530" s="1">
        <f t="shared" si="706"/>
        <v>5.4136874361593583E-2</v>
      </c>
      <c r="Q4530">
        <v>9.27</v>
      </c>
      <c r="R4530" s="1">
        <f t="shared" si="707"/>
        <v>-5.3115423901940718E-2</v>
      </c>
      <c r="S4530">
        <v>10.8</v>
      </c>
      <c r="T4530" s="1">
        <f t="shared" si="708"/>
        <v>0.10316649642492356</v>
      </c>
      <c r="U4530" s="3">
        <v>8.84</v>
      </c>
      <c r="V4530" s="1">
        <f t="shared" si="709"/>
        <v>-9.7037793667007086E-2</v>
      </c>
      <c r="W4530" s="4"/>
      <c r="X4530" s="3"/>
    </row>
    <row r="4531" spans="1:24" x14ac:dyDescent="0.35">
      <c r="A4531">
        <v>19318</v>
      </c>
      <c r="B4531">
        <v>11.64</v>
      </c>
      <c r="C4531">
        <v>8.3699999999999992</v>
      </c>
      <c r="D4531" s="1">
        <f t="shared" si="700"/>
        <v>-0.2809278350515465</v>
      </c>
      <c r="E4531">
        <v>20.32</v>
      </c>
      <c r="F4531" s="1">
        <f t="shared" si="701"/>
        <v>0.74570446735395179</v>
      </c>
      <c r="G4531">
        <v>10.33</v>
      </c>
      <c r="H4531" s="1">
        <f t="shared" si="702"/>
        <v>-0.11254295532646051</v>
      </c>
      <c r="I4531">
        <v>13.79</v>
      </c>
      <c r="J4531" s="1">
        <f t="shared" si="703"/>
        <v>0.1847079037800686</v>
      </c>
      <c r="K4531" s="3">
        <v>13.43</v>
      </c>
      <c r="L4531" s="1">
        <f t="shared" si="704"/>
        <v>0.15378006872852226</v>
      </c>
      <c r="M4531" s="3">
        <v>9.84</v>
      </c>
      <c r="N4531" s="1">
        <f t="shared" si="705"/>
        <v>-0.15463917525773202</v>
      </c>
      <c r="O4531">
        <v>12.17</v>
      </c>
      <c r="P4531" s="1">
        <f t="shared" si="706"/>
        <v>4.5532646048109908E-2</v>
      </c>
      <c r="Q4531">
        <v>11.11</v>
      </c>
      <c r="R4531" s="1">
        <f t="shared" si="707"/>
        <v>-4.5532646048110061E-2</v>
      </c>
      <c r="S4531">
        <v>12.89</v>
      </c>
      <c r="T4531" s="1">
        <f t="shared" si="708"/>
        <v>0.10738831615120274</v>
      </c>
      <c r="U4531" s="3">
        <v>10.45</v>
      </c>
      <c r="V4531" s="1">
        <f t="shared" si="709"/>
        <v>-0.10223367697594513</v>
      </c>
      <c r="W4531" s="4"/>
      <c r="X4531" s="3"/>
    </row>
    <row r="4532" spans="1:24" x14ac:dyDescent="0.35">
      <c r="A4532">
        <v>19319</v>
      </c>
      <c r="B4532">
        <v>13.48</v>
      </c>
      <c r="C4532">
        <v>9.27</v>
      </c>
      <c r="D4532" s="1">
        <f t="shared" si="700"/>
        <v>-0.31231454005934722</v>
      </c>
      <c r="E4532">
        <v>24.64</v>
      </c>
      <c r="F4532" s="1">
        <f t="shared" si="701"/>
        <v>0.82789317507418392</v>
      </c>
      <c r="G4532">
        <v>11.84</v>
      </c>
      <c r="H4532" s="1">
        <f t="shared" si="702"/>
        <v>-0.1216617210682493</v>
      </c>
      <c r="I4532">
        <v>16.22</v>
      </c>
      <c r="J4532" s="1">
        <f t="shared" si="703"/>
        <v>0.2032640949554895</v>
      </c>
      <c r="K4532" s="3">
        <v>15.62</v>
      </c>
      <c r="L4532" s="1">
        <f t="shared" si="704"/>
        <v>0.15875370919881296</v>
      </c>
      <c r="M4532" s="3">
        <v>11.34</v>
      </c>
      <c r="N4532" s="1">
        <f t="shared" si="705"/>
        <v>-0.1587537091988131</v>
      </c>
      <c r="O4532">
        <v>14.03</v>
      </c>
      <c r="P4532" s="1">
        <f t="shared" si="706"/>
        <v>4.0801186943620095E-2</v>
      </c>
      <c r="Q4532">
        <v>12.92</v>
      </c>
      <c r="R4532" s="1">
        <f t="shared" si="707"/>
        <v>-4.1543026706231487E-2</v>
      </c>
      <c r="S4532">
        <v>14.98</v>
      </c>
      <c r="T4532" s="1">
        <f t="shared" si="708"/>
        <v>0.11127596439169139</v>
      </c>
      <c r="U4532" s="3">
        <v>12.06</v>
      </c>
      <c r="V4532" s="1">
        <f t="shared" si="709"/>
        <v>-0.10534124629080117</v>
      </c>
      <c r="W4532" s="4"/>
      <c r="X4532" s="3"/>
    </row>
    <row r="4533" spans="1:24" x14ac:dyDescent="0.35">
      <c r="A4533">
        <v>19321</v>
      </c>
      <c r="B4533">
        <v>20.16</v>
      </c>
      <c r="C4533">
        <v>12.66</v>
      </c>
      <c r="D4533" s="1">
        <f t="shared" si="700"/>
        <v>-0.37202380952380953</v>
      </c>
      <c r="E4533">
        <v>39.85</v>
      </c>
      <c r="F4533" s="1">
        <f t="shared" si="701"/>
        <v>0.97668650793650802</v>
      </c>
      <c r="G4533">
        <v>17.350000000000001</v>
      </c>
      <c r="H4533" s="1">
        <f t="shared" si="702"/>
        <v>-0.13938492063492058</v>
      </c>
      <c r="I4533">
        <v>24.66</v>
      </c>
      <c r="J4533" s="1">
        <f t="shared" si="703"/>
        <v>0.22321428571428573</v>
      </c>
      <c r="K4533" s="3">
        <v>23.57</v>
      </c>
      <c r="L4533" s="1">
        <f t="shared" si="704"/>
        <v>0.16914682539682541</v>
      </c>
      <c r="M4533" s="3">
        <v>16.760000000000002</v>
      </c>
      <c r="N4533" s="1">
        <f t="shared" si="705"/>
        <v>-0.16865079365079358</v>
      </c>
      <c r="O4533">
        <v>20.8</v>
      </c>
      <c r="P4533" s="1">
        <f t="shared" si="706"/>
        <v>3.1746031746031772E-2</v>
      </c>
      <c r="Q4533">
        <v>19.53</v>
      </c>
      <c r="R4533" s="1">
        <f t="shared" si="707"/>
        <v>-3.1249999999999951E-2</v>
      </c>
      <c r="S4533">
        <v>22.54</v>
      </c>
      <c r="T4533" s="1">
        <f t="shared" si="708"/>
        <v>0.11805555555555551</v>
      </c>
      <c r="U4533" s="3">
        <v>17.899999999999999</v>
      </c>
      <c r="V4533" s="1">
        <f t="shared" si="709"/>
        <v>-0.11210317460317468</v>
      </c>
      <c r="W4533" s="4"/>
      <c r="X4533" s="3"/>
    </row>
    <row r="4534" spans="1:24" x14ac:dyDescent="0.35">
      <c r="A4534">
        <v>19322</v>
      </c>
      <c r="B4534">
        <v>17.84</v>
      </c>
      <c r="C4534">
        <v>11.61</v>
      </c>
      <c r="D4534" s="1">
        <f t="shared" si="700"/>
        <v>-0.34921524663677134</v>
      </c>
      <c r="E4534">
        <v>34.130000000000003</v>
      </c>
      <c r="F4534" s="1">
        <f t="shared" si="701"/>
        <v>0.91311659192825123</v>
      </c>
      <c r="G4534">
        <v>15.74</v>
      </c>
      <c r="H4534" s="1">
        <f t="shared" si="702"/>
        <v>-0.11771300448430491</v>
      </c>
      <c r="I4534">
        <v>21.29</v>
      </c>
      <c r="J4534" s="1">
        <f t="shared" si="703"/>
        <v>0.19338565022421522</v>
      </c>
      <c r="K4534" s="3">
        <v>20.78</v>
      </c>
      <c r="L4534" s="1">
        <f t="shared" si="704"/>
        <v>0.16479820627802697</v>
      </c>
      <c r="M4534" s="3">
        <v>14.89</v>
      </c>
      <c r="N4534" s="1">
        <f t="shared" si="705"/>
        <v>-0.16535874439461878</v>
      </c>
      <c r="O4534">
        <v>18.46</v>
      </c>
      <c r="P4534" s="1">
        <f t="shared" si="706"/>
        <v>3.475336322869961E-2</v>
      </c>
      <c r="Q4534">
        <v>17.21</v>
      </c>
      <c r="R4534" s="1">
        <f t="shared" si="707"/>
        <v>-3.5313901345291422E-2</v>
      </c>
      <c r="S4534">
        <v>19.89</v>
      </c>
      <c r="T4534" s="1">
        <f t="shared" si="708"/>
        <v>0.11491031390134533</v>
      </c>
      <c r="U4534" s="3">
        <v>15.88</v>
      </c>
      <c r="V4534" s="1">
        <f t="shared" si="709"/>
        <v>-0.10986547085201788</v>
      </c>
      <c r="W4534" s="4"/>
      <c r="X4534" s="3"/>
    </row>
    <row r="4535" spans="1:24" x14ac:dyDescent="0.35">
      <c r="A4535">
        <v>19323</v>
      </c>
      <c r="B4535">
        <v>13.01</v>
      </c>
      <c r="C4535">
        <v>9</v>
      </c>
      <c r="D4535" s="1">
        <f t="shared" si="700"/>
        <v>-0.30822444273635663</v>
      </c>
      <c r="E4535">
        <v>23.5</v>
      </c>
      <c r="F4535" s="1">
        <f t="shared" si="701"/>
        <v>0.80630284396617991</v>
      </c>
      <c r="G4535">
        <v>11.79</v>
      </c>
      <c r="H4535" s="1">
        <f t="shared" si="702"/>
        <v>-9.3774019984627255E-2</v>
      </c>
      <c r="I4535">
        <v>14.95</v>
      </c>
      <c r="J4535" s="1">
        <f t="shared" si="703"/>
        <v>0.14911606456571863</v>
      </c>
      <c r="K4535" s="3">
        <v>15.07</v>
      </c>
      <c r="L4535" s="1">
        <f t="shared" si="704"/>
        <v>0.15833973866256729</v>
      </c>
      <c r="M4535" s="3">
        <v>10.96</v>
      </c>
      <c r="N4535" s="1">
        <f t="shared" si="705"/>
        <v>-0.15757109915449646</v>
      </c>
      <c r="O4535">
        <v>13.56</v>
      </c>
      <c r="P4535" s="1">
        <f t="shared" si="706"/>
        <v>4.2275172943889369E-2</v>
      </c>
      <c r="Q4535">
        <v>12.47</v>
      </c>
      <c r="R4535" s="1">
        <f t="shared" si="707"/>
        <v>-4.1506533435818539E-2</v>
      </c>
      <c r="S4535">
        <v>14.45</v>
      </c>
      <c r="T4535" s="1">
        <f t="shared" si="708"/>
        <v>0.11068408916218291</v>
      </c>
      <c r="U4535" s="3">
        <v>11.65</v>
      </c>
      <c r="V4535" s="1">
        <f t="shared" si="709"/>
        <v>-0.10453497309761718</v>
      </c>
      <c r="W4535" s="4"/>
      <c r="X4535" s="3"/>
    </row>
    <row r="4536" spans="1:24" x14ac:dyDescent="0.35">
      <c r="A4536">
        <v>19324</v>
      </c>
      <c r="B4536">
        <v>16.96</v>
      </c>
      <c r="C4536">
        <v>11.03</v>
      </c>
      <c r="D4536" s="1">
        <f t="shared" si="700"/>
        <v>-0.34964622641509441</v>
      </c>
      <c r="E4536">
        <v>32.67</v>
      </c>
      <c r="F4536" s="1">
        <f t="shared" si="701"/>
        <v>0.92629716981132071</v>
      </c>
      <c r="G4536">
        <v>14.85</v>
      </c>
      <c r="H4536" s="1">
        <f t="shared" si="702"/>
        <v>-0.12441037735849063</v>
      </c>
      <c r="I4536">
        <v>20.29</v>
      </c>
      <c r="J4536" s="1">
        <f t="shared" si="703"/>
        <v>0.19634433962264139</v>
      </c>
      <c r="K4536" s="3">
        <v>19.75</v>
      </c>
      <c r="L4536" s="1">
        <f t="shared" si="704"/>
        <v>0.164504716981132</v>
      </c>
      <c r="M4536" s="3">
        <v>14.16</v>
      </c>
      <c r="N4536" s="1">
        <f t="shared" si="705"/>
        <v>-0.16509433962264156</v>
      </c>
      <c r="O4536">
        <v>17.55</v>
      </c>
      <c r="P4536" s="1">
        <f t="shared" si="706"/>
        <v>3.4787735849056596E-2</v>
      </c>
      <c r="Q4536">
        <v>16.36</v>
      </c>
      <c r="R4536" s="1">
        <f t="shared" si="707"/>
        <v>-3.537735849056612E-2</v>
      </c>
      <c r="S4536">
        <v>18.91</v>
      </c>
      <c r="T4536" s="1">
        <f t="shared" si="708"/>
        <v>0.11497641509433958</v>
      </c>
      <c r="U4536" s="3">
        <v>15.1</v>
      </c>
      <c r="V4536" s="1">
        <f t="shared" si="709"/>
        <v>-0.10966981132075478</v>
      </c>
      <c r="W4536" s="4"/>
      <c r="X4536" s="3"/>
    </row>
    <row r="4537" spans="1:24" x14ac:dyDescent="0.35">
      <c r="A4537">
        <v>19326</v>
      </c>
      <c r="B4537">
        <v>20.75</v>
      </c>
      <c r="C4537">
        <v>12.91</v>
      </c>
      <c r="D4537" s="1">
        <f t="shared" si="700"/>
        <v>-0.37783132530120483</v>
      </c>
      <c r="E4537">
        <v>41.11</v>
      </c>
      <c r="F4537" s="1">
        <f t="shared" si="701"/>
        <v>0.98120481927710845</v>
      </c>
      <c r="G4537">
        <v>17.97</v>
      </c>
      <c r="H4537" s="1">
        <f t="shared" si="702"/>
        <v>-0.13397590361445788</v>
      </c>
      <c r="I4537">
        <v>25.12</v>
      </c>
      <c r="J4537" s="1">
        <f t="shared" si="703"/>
        <v>0.21060240963855426</v>
      </c>
      <c r="K4537" s="3">
        <v>24.26</v>
      </c>
      <c r="L4537" s="1">
        <f t="shared" si="704"/>
        <v>0.16915662650602417</v>
      </c>
      <c r="M4537" s="3">
        <v>17.239999999999998</v>
      </c>
      <c r="N4537" s="1">
        <f t="shared" si="705"/>
        <v>-0.16915662650602417</v>
      </c>
      <c r="O4537">
        <v>21.39</v>
      </c>
      <c r="P4537" s="1">
        <f t="shared" si="706"/>
        <v>3.084337349397593E-2</v>
      </c>
      <c r="Q4537">
        <v>20.11</v>
      </c>
      <c r="R4537" s="1">
        <f t="shared" si="707"/>
        <v>-3.084337349397593E-2</v>
      </c>
      <c r="S4537">
        <v>23.21</v>
      </c>
      <c r="T4537" s="1">
        <f t="shared" si="708"/>
        <v>0.11855421686746992</v>
      </c>
      <c r="U4537" s="3">
        <v>18.420000000000002</v>
      </c>
      <c r="V4537" s="1">
        <f t="shared" si="709"/>
        <v>-0.11228915662650595</v>
      </c>
      <c r="W4537" s="4"/>
      <c r="X4537" s="3"/>
    </row>
    <row r="4538" spans="1:24" x14ac:dyDescent="0.35">
      <c r="A4538">
        <v>19327</v>
      </c>
      <c r="B4538">
        <v>11.32</v>
      </c>
      <c r="C4538">
        <v>8.15</v>
      </c>
      <c r="D4538" s="1">
        <f t="shared" si="700"/>
        <v>-0.28003533568904593</v>
      </c>
      <c r="E4538">
        <v>19.59</v>
      </c>
      <c r="F4538" s="1">
        <f t="shared" si="701"/>
        <v>0.73056537102473496</v>
      </c>
      <c r="G4538">
        <v>10.4</v>
      </c>
      <c r="H4538" s="1">
        <f t="shared" si="702"/>
        <v>-8.1272084805653705E-2</v>
      </c>
      <c r="I4538">
        <v>12.79</v>
      </c>
      <c r="J4538" s="1">
        <f t="shared" si="703"/>
        <v>0.12985865724381615</v>
      </c>
      <c r="K4538" s="3">
        <v>13.05</v>
      </c>
      <c r="L4538" s="1">
        <f t="shared" si="704"/>
        <v>0.15282685512367494</v>
      </c>
      <c r="M4538" s="3">
        <v>9.58</v>
      </c>
      <c r="N4538" s="1">
        <f t="shared" si="705"/>
        <v>-0.15371024734982333</v>
      </c>
      <c r="O4538">
        <v>11.85</v>
      </c>
      <c r="P4538" s="1">
        <f t="shared" si="706"/>
        <v>4.6819787985865668E-2</v>
      </c>
      <c r="Q4538">
        <v>10.79</v>
      </c>
      <c r="R4538" s="1">
        <f t="shared" si="707"/>
        <v>-4.6819787985865821E-2</v>
      </c>
      <c r="S4538">
        <v>12.53</v>
      </c>
      <c r="T4538" s="1">
        <f t="shared" si="708"/>
        <v>0.10689045936395751</v>
      </c>
      <c r="U4538" s="3">
        <v>10.16</v>
      </c>
      <c r="V4538" s="1">
        <f t="shared" si="709"/>
        <v>-0.10247349823321555</v>
      </c>
      <c r="W4538" s="4"/>
      <c r="X4538" s="3"/>
    </row>
    <row r="4539" spans="1:24" x14ac:dyDescent="0.35">
      <c r="A4539">
        <v>19328</v>
      </c>
      <c r="B4539">
        <v>22.15</v>
      </c>
      <c r="C4539">
        <v>13.72</v>
      </c>
      <c r="D4539" s="1">
        <f t="shared" si="700"/>
        <v>-0.38058690744920987</v>
      </c>
      <c r="E4539">
        <v>44.19</v>
      </c>
      <c r="F4539" s="1">
        <f t="shared" si="701"/>
        <v>0.99503386004514671</v>
      </c>
      <c r="G4539">
        <v>19.28</v>
      </c>
      <c r="H4539" s="1">
        <f t="shared" si="702"/>
        <v>-0.12957110609480801</v>
      </c>
      <c r="I4539">
        <v>26.63</v>
      </c>
      <c r="J4539" s="1">
        <f t="shared" si="703"/>
        <v>0.20225733634311516</v>
      </c>
      <c r="K4539" s="3">
        <v>25.92</v>
      </c>
      <c r="L4539" s="1">
        <f t="shared" si="704"/>
        <v>0.1702031602708805</v>
      </c>
      <c r="M4539" s="3">
        <v>18.37</v>
      </c>
      <c r="N4539" s="1">
        <f t="shared" si="705"/>
        <v>-0.17065462753950328</v>
      </c>
      <c r="O4539">
        <v>22.8</v>
      </c>
      <c r="P4539" s="1">
        <f t="shared" si="706"/>
        <v>2.9345372460496712E-2</v>
      </c>
      <c r="Q4539">
        <v>21.49</v>
      </c>
      <c r="R4539" s="1">
        <f t="shared" si="707"/>
        <v>-2.9796839729119649E-2</v>
      </c>
      <c r="S4539">
        <v>24.79</v>
      </c>
      <c r="T4539" s="1">
        <f t="shared" si="708"/>
        <v>0.11918735891647859</v>
      </c>
      <c r="U4539" s="3">
        <v>19.64</v>
      </c>
      <c r="V4539" s="1">
        <f t="shared" si="709"/>
        <v>-0.11331828442437915</v>
      </c>
      <c r="W4539" s="4"/>
      <c r="X4539" s="3"/>
    </row>
    <row r="4540" spans="1:24" x14ac:dyDescent="0.35">
      <c r="A4540">
        <v>19329</v>
      </c>
      <c r="B4540">
        <v>12.07</v>
      </c>
      <c r="C4540">
        <v>8.57</v>
      </c>
      <c r="D4540" s="1">
        <f t="shared" si="700"/>
        <v>-0.28997514498757249</v>
      </c>
      <c r="E4540">
        <v>21.11</v>
      </c>
      <c r="F4540" s="1">
        <f t="shared" si="701"/>
        <v>0.74896437448218711</v>
      </c>
      <c r="G4540">
        <v>11.33</v>
      </c>
      <c r="H4540" s="1">
        <f t="shared" si="702"/>
        <v>-6.1309030654515345E-2</v>
      </c>
      <c r="I4540">
        <v>13.18</v>
      </c>
      <c r="J4540" s="1">
        <f t="shared" si="703"/>
        <v>9.1963545981772948E-2</v>
      </c>
      <c r="K4540" s="3">
        <v>13.94</v>
      </c>
      <c r="L4540" s="1">
        <f t="shared" si="704"/>
        <v>0.15492957746478866</v>
      </c>
      <c r="M4540" s="3">
        <v>10.19</v>
      </c>
      <c r="N4540" s="1">
        <f t="shared" si="705"/>
        <v>-0.155758077879039</v>
      </c>
      <c r="O4540">
        <v>12.6</v>
      </c>
      <c r="P4540" s="1">
        <f t="shared" si="706"/>
        <v>4.3910521955260927E-2</v>
      </c>
      <c r="Q4540">
        <v>11.53</v>
      </c>
      <c r="R4540" s="1">
        <f t="shared" si="707"/>
        <v>-4.4739022369511258E-2</v>
      </c>
      <c r="S4540">
        <v>13.38</v>
      </c>
      <c r="T4540" s="1">
        <f t="shared" si="708"/>
        <v>0.10853355426677717</v>
      </c>
      <c r="U4540" s="3">
        <v>10.82</v>
      </c>
      <c r="V4540" s="1">
        <f t="shared" si="709"/>
        <v>-0.10356255178127589</v>
      </c>
      <c r="W4540" s="4"/>
      <c r="X4540" s="3"/>
    </row>
    <row r="4541" spans="1:24" x14ac:dyDescent="0.35">
      <c r="A4541">
        <v>19330</v>
      </c>
      <c r="B4541">
        <v>18.489999999999998</v>
      </c>
      <c r="C4541">
        <v>11.88</v>
      </c>
      <c r="D4541" s="1">
        <f t="shared" si="700"/>
        <v>-0.35749053542455372</v>
      </c>
      <c r="E4541">
        <v>35.92</v>
      </c>
      <c r="F4541" s="1">
        <f t="shared" si="701"/>
        <v>0.94267171444023823</v>
      </c>
      <c r="G4541">
        <v>16.39</v>
      </c>
      <c r="H4541" s="1">
        <f t="shared" si="702"/>
        <v>-0.11357490535424543</v>
      </c>
      <c r="I4541">
        <v>21.75</v>
      </c>
      <c r="J4541" s="1">
        <f t="shared" si="703"/>
        <v>0.17631151974040032</v>
      </c>
      <c r="K4541" s="3">
        <v>21.58</v>
      </c>
      <c r="L4541" s="1">
        <f t="shared" si="704"/>
        <v>0.16711736073553274</v>
      </c>
      <c r="M4541" s="3">
        <v>15.41</v>
      </c>
      <c r="N4541" s="1">
        <f t="shared" si="705"/>
        <v>-0.16657652785289337</v>
      </c>
      <c r="O4541">
        <v>19.100000000000001</v>
      </c>
      <c r="P4541" s="1">
        <f t="shared" si="706"/>
        <v>3.2990805840995299E-2</v>
      </c>
      <c r="Q4541">
        <v>17.88</v>
      </c>
      <c r="R4541" s="1">
        <f t="shared" si="707"/>
        <v>-3.2990805840995105E-2</v>
      </c>
      <c r="S4541">
        <v>20.65</v>
      </c>
      <c r="T4541" s="1">
        <f t="shared" si="708"/>
        <v>0.11681990265008114</v>
      </c>
      <c r="U4541" s="3">
        <v>16.440000000000001</v>
      </c>
      <c r="V4541" s="1">
        <f t="shared" si="709"/>
        <v>-0.11087074094104907</v>
      </c>
      <c r="W4541" s="4"/>
      <c r="X4541" s="3"/>
    </row>
    <row r="4542" spans="1:24" x14ac:dyDescent="0.35">
      <c r="A4542">
        <v>19331</v>
      </c>
      <c r="B4542">
        <v>20.89</v>
      </c>
      <c r="C4542">
        <v>13.08</v>
      </c>
      <c r="D4542" s="1">
        <f t="shared" si="700"/>
        <v>-0.37386309238870274</v>
      </c>
      <c r="E4542">
        <v>41.36</v>
      </c>
      <c r="F4542" s="1">
        <f t="shared" si="701"/>
        <v>0.97989468645284816</v>
      </c>
      <c r="G4542">
        <v>18.010000000000002</v>
      </c>
      <c r="H4542" s="1">
        <f t="shared" si="702"/>
        <v>-0.13786500718046907</v>
      </c>
      <c r="I4542">
        <v>25.51</v>
      </c>
      <c r="J4542" s="1">
        <f t="shared" si="703"/>
        <v>0.22115844901866927</v>
      </c>
      <c r="K4542" s="3">
        <v>24.43</v>
      </c>
      <c r="L4542" s="1">
        <f t="shared" si="704"/>
        <v>0.16945907132599325</v>
      </c>
      <c r="M4542" s="3">
        <v>17.350000000000001</v>
      </c>
      <c r="N4542" s="1">
        <f t="shared" si="705"/>
        <v>-0.16945907132599325</v>
      </c>
      <c r="O4542">
        <v>21.53</v>
      </c>
      <c r="P4542" s="1">
        <f t="shared" si="706"/>
        <v>3.06366682623265E-2</v>
      </c>
      <c r="Q4542">
        <v>20.25</v>
      </c>
      <c r="R4542" s="1">
        <f t="shared" si="707"/>
        <v>-3.06366682623265E-2</v>
      </c>
      <c r="S4542">
        <v>23.36</v>
      </c>
      <c r="T4542" s="1">
        <f t="shared" si="708"/>
        <v>0.11823839157491617</v>
      </c>
      <c r="U4542" s="3">
        <v>18.54</v>
      </c>
      <c r="V4542" s="1">
        <f t="shared" si="709"/>
        <v>-0.11249401627573008</v>
      </c>
      <c r="W4542" s="4"/>
      <c r="X4542" s="3"/>
    </row>
    <row r="4543" spans="1:24" x14ac:dyDescent="0.35">
      <c r="A4543">
        <v>19332</v>
      </c>
      <c r="B4543">
        <v>9.99</v>
      </c>
      <c r="C4543">
        <v>7.48</v>
      </c>
      <c r="D4543" s="1">
        <f t="shared" si="700"/>
        <v>-0.25125125125125125</v>
      </c>
      <c r="E4543">
        <v>16.61</v>
      </c>
      <c r="F4543" s="1">
        <f t="shared" si="701"/>
        <v>0.6626626626626626</v>
      </c>
      <c r="G4543">
        <v>9.07</v>
      </c>
      <c r="H4543" s="1">
        <f t="shared" si="702"/>
        <v>-9.2092092092092084E-2</v>
      </c>
      <c r="I4543">
        <v>11.37</v>
      </c>
      <c r="J4543" s="1">
        <f t="shared" si="703"/>
        <v>0.13813813813813802</v>
      </c>
      <c r="K4543" s="3">
        <v>11.47</v>
      </c>
      <c r="L4543" s="1">
        <f t="shared" si="704"/>
        <v>0.1481481481481482</v>
      </c>
      <c r="M4543" s="3">
        <v>8.51</v>
      </c>
      <c r="N4543" s="1">
        <f t="shared" si="705"/>
        <v>-0.1481481481481482</v>
      </c>
      <c r="O4543">
        <v>10.51</v>
      </c>
      <c r="P4543" s="1">
        <f t="shared" si="706"/>
        <v>5.205205205205201E-2</v>
      </c>
      <c r="Q4543">
        <v>9.4700000000000006</v>
      </c>
      <c r="R4543" s="1">
        <f t="shared" si="707"/>
        <v>-5.205205205205201E-2</v>
      </c>
      <c r="S4543">
        <v>11.03</v>
      </c>
      <c r="T4543" s="1">
        <f t="shared" si="708"/>
        <v>0.10410410410410402</v>
      </c>
      <c r="U4543" s="3">
        <v>9.01</v>
      </c>
      <c r="V4543" s="1">
        <f t="shared" si="709"/>
        <v>-9.8098098098098135E-2</v>
      </c>
      <c r="W4543" s="4"/>
      <c r="X4543" s="3"/>
    </row>
    <row r="4544" spans="1:24" x14ac:dyDescent="0.35">
      <c r="A4544">
        <v>19333</v>
      </c>
      <c r="B4544">
        <v>15.56</v>
      </c>
      <c r="C4544">
        <v>10.33</v>
      </c>
      <c r="D4544" s="1">
        <f t="shared" si="700"/>
        <v>-0.33611825192802058</v>
      </c>
      <c r="E4544">
        <v>29.41</v>
      </c>
      <c r="F4544" s="1">
        <f t="shared" si="701"/>
        <v>0.89010282776349614</v>
      </c>
      <c r="G4544">
        <v>13.69</v>
      </c>
      <c r="H4544" s="1">
        <f t="shared" si="702"/>
        <v>-0.12017994858611832</v>
      </c>
      <c r="I4544">
        <v>18.53</v>
      </c>
      <c r="J4544" s="1">
        <f t="shared" si="703"/>
        <v>0.19087403598971725</v>
      </c>
      <c r="K4544" s="3">
        <v>18.09</v>
      </c>
      <c r="L4544" s="1">
        <f t="shared" si="704"/>
        <v>0.16259640102827758</v>
      </c>
      <c r="M4544" s="3">
        <v>13.03</v>
      </c>
      <c r="N4544" s="1">
        <f t="shared" si="705"/>
        <v>-0.16259640102827772</v>
      </c>
      <c r="O4544">
        <v>16.14</v>
      </c>
      <c r="P4544" s="1">
        <f t="shared" si="706"/>
        <v>3.7275064267352186E-2</v>
      </c>
      <c r="Q4544">
        <v>14.98</v>
      </c>
      <c r="R4544" s="1">
        <f t="shared" si="707"/>
        <v>-3.7275064267352186E-2</v>
      </c>
      <c r="S4544">
        <v>17.329999999999998</v>
      </c>
      <c r="T4544" s="1">
        <f t="shared" si="708"/>
        <v>0.11375321336760912</v>
      </c>
      <c r="U4544" s="3">
        <v>13.88</v>
      </c>
      <c r="V4544" s="1">
        <f t="shared" si="709"/>
        <v>-0.10796915167095114</v>
      </c>
      <c r="W4544" s="4"/>
      <c r="X4544" s="3"/>
    </row>
    <row r="4545" spans="1:24" x14ac:dyDescent="0.35">
      <c r="A4545">
        <v>19334</v>
      </c>
      <c r="B4545">
        <v>13.97</v>
      </c>
      <c r="C4545">
        <v>9.51</v>
      </c>
      <c r="D4545" s="1">
        <f t="shared" si="700"/>
        <v>-0.31925554760200436</v>
      </c>
      <c r="E4545">
        <v>25.74</v>
      </c>
      <c r="F4545" s="1">
        <f t="shared" si="701"/>
        <v>0.84251968503936991</v>
      </c>
      <c r="G4545">
        <v>12.62</v>
      </c>
      <c r="H4545" s="1">
        <f t="shared" si="702"/>
        <v>-9.663564781675027E-2</v>
      </c>
      <c r="I4545">
        <v>16.059999999999999</v>
      </c>
      <c r="J4545" s="1">
        <f t="shared" si="703"/>
        <v>0.14960629921259827</v>
      </c>
      <c r="K4545" s="3">
        <v>16.2</v>
      </c>
      <c r="L4545" s="1">
        <f t="shared" si="704"/>
        <v>0.15962777380100204</v>
      </c>
      <c r="M4545" s="3">
        <v>11.73</v>
      </c>
      <c r="N4545" s="1">
        <f t="shared" si="705"/>
        <v>-0.16034359341445956</v>
      </c>
      <c r="O4545">
        <v>14.53</v>
      </c>
      <c r="P4545" s="1">
        <f t="shared" si="706"/>
        <v>4.0085898353614799E-2</v>
      </c>
      <c r="Q4545">
        <v>13.41</v>
      </c>
      <c r="R4545" s="1">
        <f t="shared" si="707"/>
        <v>-4.0085898353614924E-2</v>
      </c>
      <c r="S4545">
        <v>15.53</v>
      </c>
      <c r="T4545" s="1">
        <f t="shared" si="708"/>
        <v>0.11166785969935566</v>
      </c>
      <c r="U4545" s="3">
        <v>12.48</v>
      </c>
      <c r="V4545" s="1">
        <f t="shared" si="709"/>
        <v>-0.10665712240515392</v>
      </c>
      <c r="W4545" s="4"/>
      <c r="X4545" s="3"/>
    </row>
    <row r="4546" spans="1:24" x14ac:dyDescent="0.35">
      <c r="A4546">
        <v>19336</v>
      </c>
      <c r="B4546">
        <v>12.35</v>
      </c>
      <c r="C4546">
        <v>8.66</v>
      </c>
      <c r="D4546" s="1">
        <f t="shared" si="700"/>
        <v>-0.29878542510121453</v>
      </c>
      <c r="E4546">
        <v>22.07</v>
      </c>
      <c r="F4546" s="1">
        <f t="shared" si="701"/>
        <v>0.78704453441295552</v>
      </c>
      <c r="G4546">
        <v>11.11</v>
      </c>
      <c r="H4546" s="1">
        <f t="shared" si="702"/>
        <v>-0.10040485829959517</v>
      </c>
      <c r="I4546">
        <v>14.35</v>
      </c>
      <c r="J4546" s="1">
        <f t="shared" si="703"/>
        <v>0.16194331983805668</v>
      </c>
      <c r="K4546" s="3">
        <v>14.27</v>
      </c>
      <c r="L4546" s="1">
        <f t="shared" si="704"/>
        <v>0.15546558704453442</v>
      </c>
      <c r="M4546" s="3">
        <v>10.42</v>
      </c>
      <c r="N4546" s="1">
        <f t="shared" si="705"/>
        <v>-0.15627530364372469</v>
      </c>
      <c r="O4546">
        <v>12.89</v>
      </c>
      <c r="P4546" s="1">
        <f t="shared" si="706"/>
        <v>4.3724696356275378E-2</v>
      </c>
      <c r="Q4546">
        <v>11.81</v>
      </c>
      <c r="R4546" s="1">
        <f t="shared" si="707"/>
        <v>-4.3724696356275239E-2</v>
      </c>
      <c r="S4546">
        <v>13.69</v>
      </c>
      <c r="T4546" s="1">
        <f t="shared" si="708"/>
        <v>0.10850202429149797</v>
      </c>
      <c r="U4546" s="3">
        <v>11.07</v>
      </c>
      <c r="V4546" s="1">
        <f t="shared" si="709"/>
        <v>-0.10364372469635623</v>
      </c>
      <c r="W4546" s="4"/>
      <c r="X4546" s="3"/>
    </row>
    <row r="4547" spans="1:24" x14ac:dyDescent="0.35">
      <c r="A4547">
        <v>19337</v>
      </c>
      <c r="B4547">
        <v>12.01</v>
      </c>
      <c r="C4547">
        <v>8.5</v>
      </c>
      <c r="D4547" s="1">
        <f t="shared" si="700"/>
        <v>-0.29225645295587011</v>
      </c>
      <c r="E4547">
        <v>21.27</v>
      </c>
      <c r="F4547" s="1">
        <f t="shared" si="701"/>
        <v>0.77102414654454621</v>
      </c>
      <c r="G4547">
        <v>11.12</v>
      </c>
      <c r="H4547" s="1">
        <f t="shared" si="702"/>
        <v>-7.4104912572856008E-2</v>
      </c>
      <c r="I4547">
        <v>13.39</v>
      </c>
      <c r="J4547" s="1">
        <f t="shared" si="703"/>
        <v>0.11490424646128233</v>
      </c>
      <c r="K4547" s="3">
        <v>13.87</v>
      </c>
      <c r="L4547" s="1">
        <f t="shared" si="704"/>
        <v>0.15487094088259779</v>
      </c>
      <c r="M4547" s="3">
        <v>10.14</v>
      </c>
      <c r="N4547" s="1">
        <f t="shared" si="705"/>
        <v>-0.15570358034970852</v>
      </c>
      <c r="O4547">
        <v>12.54</v>
      </c>
      <c r="P4547" s="1">
        <f t="shared" si="706"/>
        <v>4.4129891756869224E-2</v>
      </c>
      <c r="Q4547">
        <v>11.47</v>
      </c>
      <c r="R4547" s="1">
        <f t="shared" si="707"/>
        <v>-4.4962531223979946E-2</v>
      </c>
      <c r="S4547">
        <v>13.31</v>
      </c>
      <c r="T4547" s="1">
        <f t="shared" si="708"/>
        <v>0.1082431307243964</v>
      </c>
      <c r="U4547" s="3">
        <v>10.77</v>
      </c>
      <c r="V4547" s="1">
        <f t="shared" si="709"/>
        <v>-0.1032472939217319</v>
      </c>
      <c r="W4547" s="4"/>
      <c r="X4547" s="3"/>
    </row>
    <row r="4548" spans="1:24" x14ac:dyDescent="0.35">
      <c r="A4548">
        <v>19338</v>
      </c>
      <c r="B4548">
        <v>18.41</v>
      </c>
      <c r="C4548">
        <v>11.72</v>
      </c>
      <c r="D4548" s="1">
        <f t="shared" ref="D4548:D4611" si="710">IFERROR((C4548-B4548)/B4548,"")</f>
        <v>-0.36338946224877783</v>
      </c>
      <c r="E4548">
        <v>35.92</v>
      </c>
      <c r="F4548" s="1">
        <f t="shared" ref="F4548:F4611" si="711">IFERROR((E4548-B4548)/B4548,"")</f>
        <v>0.95111352525801207</v>
      </c>
      <c r="G4548">
        <v>15.94</v>
      </c>
      <c r="H4548" s="1">
        <f t="shared" ref="H4548:H4611" si="712">IFERROR((G4548-B4548)/B4548,"")</f>
        <v>-0.13416621401412279</v>
      </c>
      <c r="I4548">
        <v>22.35</v>
      </c>
      <c r="J4548" s="1">
        <f t="shared" ref="J4548:J4611" si="713">IFERROR((I4548-B4548)/B4548,"")</f>
        <v>0.21401412275936998</v>
      </c>
      <c r="K4548" s="3">
        <v>21.48</v>
      </c>
      <c r="L4548" s="1">
        <f t="shared" ref="L4548:L4611" si="714">IFERROR((K4548-B4548)/B4548,"")</f>
        <v>0.16675719717544815</v>
      </c>
      <c r="M4548" s="3">
        <v>15.34</v>
      </c>
      <c r="N4548" s="1">
        <f t="shared" ref="N4548:N4611" si="715">IFERROR((M4548-B4548)/B4548,"")</f>
        <v>-0.16675719717544815</v>
      </c>
      <c r="O4548">
        <v>19.02</v>
      </c>
      <c r="P4548" s="1">
        <f t="shared" ref="P4548:P4611" si="716">IFERROR((O4548-B4548)/B4548,"")</f>
        <v>3.3134166214014091E-2</v>
      </c>
      <c r="Q4548">
        <v>17.8</v>
      </c>
      <c r="R4548" s="1">
        <f t="shared" ref="R4548:R4611" si="717">IFERROR((Q4548-B4548)/B4548,"")</f>
        <v>-3.3134166214014091E-2</v>
      </c>
      <c r="S4548">
        <v>20.56</v>
      </c>
      <c r="T4548" s="1">
        <f t="shared" ref="T4548:T4611" si="718">IFERROR((S4548-B4548)/B4548,"")</f>
        <v>0.11678435632808248</v>
      </c>
      <c r="U4548" s="3">
        <v>16.37</v>
      </c>
      <c r="V4548" s="1">
        <f t="shared" ref="V4548:V4611" si="719">IFERROR((U4548-B4548)/B4548,"")</f>
        <v>-0.11080934274850619</v>
      </c>
      <c r="W4548" s="4"/>
      <c r="X4548" s="3"/>
    </row>
    <row r="4549" spans="1:24" x14ac:dyDescent="0.35">
      <c r="A4549">
        <v>19340</v>
      </c>
      <c r="B4549">
        <v>15.54</v>
      </c>
      <c r="C4549">
        <v>10.46</v>
      </c>
      <c r="D4549" s="1">
        <f t="shared" si="710"/>
        <v>-0.32689832689832682</v>
      </c>
      <c r="E4549">
        <v>28.9</v>
      </c>
      <c r="F4549" s="1">
        <f t="shared" si="711"/>
        <v>0.85971685971685974</v>
      </c>
      <c r="G4549">
        <v>14.06</v>
      </c>
      <c r="H4549" s="1">
        <f t="shared" si="712"/>
        <v>-9.523809523809515E-2</v>
      </c>
      <c r="I4549">
        <v>17.82</v>
      </c>
      <c r="J4549" s="1">
        <f t="shared" si="713"/>
        <v>0.14671814671814679</v>
      </c>
      <c r="K4549" s="3">
        <v>18.07</v>
      </c>
      <c r="L4549" s="1">
        <f t="shared" si="714"/>
        <v>0.16280566280566289</v>
      </c>
      <c r="M4549" s="3">
        <v>13.01</v>
      </c>
      <c r="N4549" s="1">
        <f t="shared" si="715"/>
        <v>-0.16280566280566278</v>
      </c>
      <c r="O4549">
        <v>16.12</v>
      </c>
      <c r="P4549" s="1">
        <f t="shared" si="716"/>
        <v>3.7323037323037447E-2</v>
      </c>
      <c r="Q4549">
        <v>14.96</v>
      </c>
      <c r="R4549" s="1">
        <f t="shared" si="717"/>
        <v>-3.7323037323037218E-2</v>
      </c>
      <c r="S4549">
        <v>17.309999999999999</v>
      </c>
      <c r="T4549" s="1">
        <f t="shared" si="718"/>
        <v>0.11389961389961388</v>
      </c>
      <c r="U4549" s="3">
        <v>13.86</v>
      </c>
      <c r="V4549" s="1">
        <f t="shared" si="719"/>
        <v>-0.1081081081081081</v>
      </c>
      <c r="W4549" s="4"/>
      <c r="X4549" s="3"/>
    </row>
    <row r="4550" spans="1:24" x14ac:dyDescent="0.35">
      <c r="A4550">
        <v>19341</v>
      </c>
      <c r="B4550">
        <v>18.64</v>
      </c>
      <c r="C4550">
        <v>11.96</v>
      </c>
      <c r="D4550" s="1">
        <f t="shared" si="710"/>
        <v>-0.35836909871244632</v>
      </c>
      <c r="E4550">
        <v>36.25</v>
      </c>
      <c r="F4550" s="1">
        <f t="shared" si="711"/>
        <v>0.94474248927038618</v>
      </c>
      <c r="G4550">
        <v>16.350000000000001</v>
      </c>
      <c r="H4550" s="1">
        <f t="shared" si="712"/>
        <v>-0.12285407725321884</v>
      </c>
      <c r="I4550">
        <v>22.24</v>
      </c>
      <c r="J4550" s="1">
        <f t="shared" si="713"/>
        <v>0.19313304721030031</v>
      </c>
      <c r="K4550" s="3">
        <v>21.75</v>
      </c>
      <c r="L4550" s="1">
        <f t="shared" si="714"/>
        <v>0.16684549356223172</v>
      </c>
      <c r="M4550" s="3">
        <v>15.52</v>
      </c>
      <c r="N4550" s="1">
        <f t="shared" si="715"/>
        <v>-0.16738197424892709</v>
      </c>
      <c r="O4550">
        <v>19.25</v>
      </c>
      <c r="P4550" s="1">
        <f t="shared" si="716"/>
        <v>3.2725321888411985E-2</v>
      </c>
      <c r="Q4550">
        <v>18.03</v>
      </c>
      <c r="R4550" s="1">
        <f t="shared" si="717"/>
        <v>-3.2725321888411985E-2</v>
      </c>
      <c r="S4550">
        <v>20.82</v>
      </c>
      <c r="T4550" s="1">
        <f t="shared" si="718"/>
        <v>0.11695278969957079</v>
      </c>
      <c r="U4550" s="3">
        <v>16.57</v>
      </c>
      <c r="V4550" s="1">
        <f t="shared" si="719"/>
        <v>-0.11105150214592276</v>
      </c>
      <c r="W4550" s="4"/>
      <c r="X4550" s="3"/>
    </row>
    <row r="4551" spans="1:24" x14ac:dyDescent="0.35">
      <c r="A4551">
        <v>19342</v>
      </c>
      <c r="B4551">
        <v>12.57</v>
      </c>
      <c r="C4551">
        <v>8.75</v>
      </c>
      <c r="D4551" s="1">
        <f t="shared" si="710"/>
        <v>-0.30389817024661897</v>
      </c>
      <c r="E4551">
        <v>22.61</v>
      </c>
      <c r="F4551" s="1">
        <f t="shared" si="711"/>
        <v>0.7987271280827366</v>
      </c>
      <c r="G4551">
        <v>11.35</v>
      </c>
      <c r="H4551" s="1">
        <f t="shared" si="712"/>
        <v>-9.7056483691328604E-2</v>
      </c>
      <c r="I4551">
        <v>14.52</v>
      </c>
      <c r="J4551" s="1">
        <f t="shared" si="713"/>
        <v>0.15513126491646773</v>
      </c>
      <c r="K4551" s="3">
        <v>14.54</v>
      </c>
      <c r="L4551" s="1">
        <f t="shared" si="714"/>
        <v>0.15672235481304683</v>
      </c>
      <c r="M4551" s="3">
        <v>10.6</v>
      </c>
      <c r="N4551" s="1">
        <f t="shared" si="715"/>
        <v>-0.15672235481304697</v>
      </c>
      <c r="O4551">
        <v>13.11</v>
      </c>
      <c r="P4551" s="1">
        <f t="shared" si="716"/>
        <v>4.2959427207637166E-2</v>
      </c>
      <c r="Q4551">
        <v>12.02</v>
      </c>
      <c r="R4551" s="1">
        <f t="shared" si="717"/>
        <v>-4.3754972155926865E-2</v>
      </c>
      <c r="S4551">
        <v>13.95</v>
      </c>
      <c r="T4551" s="1">
        <f t="shared" si="718"/>
        <v>0.10978520286396173</v>
      </c>
      <c r="U4551" s="3">
        <v>11.26</v>
      </c>
      <c r="V4551" s="1">
        <f t="shared" si="719"/>
        <v>-0.10421638822593481</v>
      </c>
      <c r="W4551" s="4"/>
      <c r="X4551" s="3"/>
    </row>
    <row r="4552" spans="1:24" x14ac:dyDescent="0.35">
      <c r="A4552">
        <v>19343</v>
      </c>
      <c r="B4552">
        <v>14.13</v>
      </c>
      <c r="C4552">
        <v>9.59</v>
      </c>
      <c r="D4552" s="1">
        <f t="shared" si="710"/>
        <v>-0.32130219391365894</v>
      </c>
      <c r="E4552">
        <v>26.07</v>
      </c>
      <c r="F4552" s="1">
        <f t="shared" si="711"/>
        <v>0.84501061571125258</v>
      </c>
      <c r="G4552">
        <v>12.54</v>
      </c>
      <c r="H4552" s="1">
        <f t="shared" si="712"/>
        <v>-0.11252653927813175</v>
      </c>
      <c r="I4552">
        <v>16.68</v>
      </c>
      <c r="J4552" s="1">
        <f t="shared" si="713"/>
        <v>0.18046709129511668</v>
      </c>
      <c r="K4552" s="3">
        <v>16.399999999999999</v>
      </c>
      <c r="L4552" s="1">
        <f t="shared" si="714"/>
        <v>0.16065109695682928</v>
      </c>
      <c r="M4552" s="3">
        <v>11.87</v>
      </c>
      <c r="N4552" s="1">
        <f t="shared" si="715"/>
        <v>-0.15994338287331927</v>
      </c>
      <c r="O4552">
        <v>14.7</v>
      </c>
      <c r="P4552" s="1">
        <f t="shared" si="716"/>
        <v>4.033970276008482E-2</v>
      </c>
      <c r="Q4552">
        <v>13.57</v>
      </c>
      <c r="R4552" s="1">
        <f t="shared" si="717"/>
        <v>-3.9631988676574699E-2</v>
      </c>
      <c r="S4552">
        <v>15.72</v>
      </c>
      <c r="T4552" s="1">
        <f t="shared" si="718"/>
        <v>0.11252653927813162</v>
      </c>
      <c r="U4552" s="3">
        <v>12.63</v>
      </c>
      <c r="V4552" s="1">
        <f t="shared" si="719"/>
        <v>-0.10615711252653927</v>
      </c>
      <c r="W4552" s="4"/>
      <c r="X4552" s="3"/>
    </row>
    <row r="4553" spans="1:24" x14ac:dyDescent="0.35">
      <c r="A4553">
        <v>19344</v>
      </c>
      <c r="B4553">
        <v>16.29</v>
      </c>
      <c r="C4553">
        <v>10.71</v>
      </c>
      <c r="D4553" s="1">
        <f t="shared" si="710"/>
        <v>-0.3425414364640883</v>
      </c>
      <c r="E4553">
        <v>31.18</v>
      </c>
      <c r="F4553" s="1">
        <f t="shared" si="711"/>
        <v>0.91405770411295284</v>
      </c>
      <c r="G4553">
        <v>14.16</v>
      </c>
      <c r="H4553" s="1">
        <f t="shared" si="712"/>
        <v>-0.13075506445672186</v>
      </c>
      <c r="I4553">
        <v>19.75</v>
      </c>
      <c r="J4553" s="1">
        <f t="shared" si="713"/>
        <v>0.21240024554941689</v>
      </c>
      <c r="K4553" s="3">
        <v>18.97</v>
      </c>
      <c r="L4553" s="1">
        <f t="shared" si="714"/>
        <v>0.16451810926949048</v>
      </c>
      <c r="M4553" s="3">
        <v>13.62</v>
      </c>
      <c r="N4553" s="1">
        <f t="shared" si="715"/>
        <v>-0.16390423572744015</v>
      </c>
      <c r="O4553">
        <v>16.88</v>
      </c>
      <c r="P4553" s="1">
        <f t="shared" si="716"/>
        <v>3.6218538980969911E-2</v>
      </c>
      <c r="Q4553">
        <v>15.71</v>
      </c>
      <c r="R4553" s="1">
        <f t="shared" si="717"/>
        <v>-3.5604665438919478E-2</v>
      </c>
      <c r="S4553">
        <v>18.16</v>
      </c>
      <c r="T4553" s="1">
        <f t="shared" si="718"/>
        <v>0.1147943523634132</v>
      </c>
      <c r="U4553" s="3">
        <v>14.52</v>
      </c>
      <c r="V4553" s="1">
        <f t="shared" si="719"/>
        <v>-0.10865561694290975</v>
      </c>
      <c r="W4553" s="4"/>
      <c r="X4553" s="3"/>
    </row>
    <row r="4554" spans="1:24" x14ac:dyDescent="0.35">
      <c r="A4554">
        <v>19346</v>
      </c>
      <c r="B4554">
        <v>12.5</v>
      </c>
      <c r="C4554">
        <v>8.76</v>
      </c>
      <c r="D4554" s="1">
        <f t="shared" si="710"/>
        <v>-0.29920000000000002</v>
      </c>
      <c r="E4554">
        <v>22.41</v>
      </c>
      <c r="F4554" s="1">
        <f t="shared" si="711"/>
        <v>0.79280000000000006</v>
      </c>
      <c r="G4554">
        <v>11.01</v>
      </c>
      <c r="H4554" s="1">
        <f t="shared" si="712"/>
        <v>-0.11920000000000001</v>
      </c>
      <c r="I4554">
        <v>15.03</v>
      </c>
      <c r="J4554" s="1">
        <f t="shared" si="713"/>
        <v>0.20239999999999994</v>
      </c>
      <c r="K4554" s="3">
        <v>14.45</v>
      </c>
      <c r="L4554" s="1">
        <f t="shared" si="714"/>
        <v>0.15599999999999994</v>
      </c>
      <c r="M4554" s="3">
        <v>10.54</v>
      </c>
      <c r="N4554" s="1">
        <f t="shared" si="715"/>
        <v>-0.15680000000000008</v>
      </c>
      <c r="O4554">
        <v>13.04</v>
      </c>
      <c r="P4554" s="1">
        <f t="shared" si="716"/>
        <v>4.3199999999999933E-2</v>
      </c>
      <c r="Q4554">
        <v>11.95</v>
      </c>
      <c r="R4554" s="1">
        <f t="shared" si="717"/>
        <v>-4.400000000000006E-2</v>
      </c>
      <c r="S4554">
        <v>13.86</v>
      </c>
      <c r="T4554" s="1">
        <f t="shared" si="718"/>
        <v>0.10879999999999995</v>
      </c>
      <c r="U4554" s="3">
        <v>11.2</v>
      </c>
      <c r="V4554" s="1">
        <f t="shared" si="719"/>
        <v>-0.10400000000000005</v>
      </c>
      <c r="W4554" s="4"/>
      <c r="X4554" s="3"/>
    </row>
    <row r="4555" spans="1:24" x14ac:dyDescent="0.35">
      <c r="A4555">
        <v>19348</v>
      </c>
      <c r="B4555">
        <v>19.21</v>
      </c>
      <c r="C4555">
        <v>12.13</v>
      </c>
      <c r="D4555" s="1">
        <f t="shared" si="710"/>
        <v>-0.36855804268610098</v>
      </c>
      <c r="E4555">
        <v>37.72</v>
      </c>
      <c r="F4555" s="1">
        <f t="shared" si="711"/>
        <v>0.96356064549713671</v>
      </c>
      <c r="G4555">
        <v>16.63</v>
      </c>
      <c r="H4555" s="1">
        <f t="shared" si="712"/>
        <v>-0.13430504945340976</v>
      </c>
      <c r="I4555">
        <v>23.29</v>
      </c>
      <c r="J4555" s="1">
        <f t="shared" si="713"/>
        <v>0.21238938053097337</v>
      </c>
      <c r="K4555" s="3">
        <v>22.43</v>
      </c>
      <c r="L4555" s="1">
        <f t="shared" si="714"/>
        <v>0.16762103071317017</v>
      </c>
      <c r="M4555" s="3">
        <v>15.98</v>
      </c>
      <c r="N4555" s="1">
        <f t="shared" si="715"/>
        <v>-0.16814159292035399</v>
      </c>
      <c r="O4555">
        <v>19.829999999999998</v>
      </c>
      <c r="P4555" s="1">
        <f t="shared" si="716"/>
        <v>3.2274856845392892E-2</v>
      </c>
      <c r="Q4555">
        <v>18.59</v>
      </c>
      <c r="R4555" s="1">
        <f t="shared" si="717"/>
        <v>-3.2274856845393073E-2</v>
      </c>
      <c r="S4555">
        <v>21.46</v>
      </c>
      <c r="T4555" s="1">
        <f t="shared" si="718"/>
        <v>0.11712649661634565</v>
      </c>
      <c r="U4555" s="3">
        <v>17.07</v>
      </c>
      <c r="V4555" s="1">
        <f t="shared" si="719"/>
        <v>-0.11140031233732434</v>
      </c>
      <c r="W4555" s="4"/>
      <c r="X4555" s="3"/>
    </row>
    <row r="4556" spans="1:24" x14ac:dyDescent="0.35">
      <c r="A4556">
        <v>19349</v>
      </c>
      <c r="B4556">
        <v>14.76</v>
      </c>
      <c r="C4556">
        <v>9.9499999999999993</v>
      </c>
      <c r="D4556" s="1">
        <f t="shared" si="710"/>
        <v>-0.3258807588075881</v>
      </c>
      <c r="E4556">
        <v>27.54</v>
      </c>
      <c r="F4556" s="1">
        <f t="shared" si="711"/>
        <v>0.86585365853658536</v>
      </c>
      <c r="G4556">
        <v>12.91</v>
      </c>
      <c r="H4556" s="1">
        <f t="shared" si="712"/>
        <v>-0.12533875338753386</v>
      </c>
      <c r="I4556">
        <v>17.809999999999999</v>
      </c>
      <c r="J4556" s="1">
        <f t="shared" si="713"/>
        <v>0.20663956639566389</v>
      </c>
      <c r="K4556" s="3">
        <v>17.14</v>
      </c>
      <c r="L4556" s="1">
        <f t="shared" si="714"/>
        <v>0.16124661246612471</v>
      </c>
      <c r="M4556" s="3">
        <v>12.38</v>
      </c>
      <c r="N4556" s="1">
        <f t="shared" si="715"/>
        <v>-0.16124661246612459</v>
      </c>
      <c r="O4556">
        <v>15.33</v>
      </c>
      <c r="P4556" s="1">
        <f t="shared" si="716"/>
        <v>3.8617886178861811E-2</v>
      </c>
      <c r="Q4556">
        <v>14.19</v>
      </c>
      <c r="R4556" s="1">
        <f t="shared" si="717"/>
        <v>-3.8617886178861811E-2</v>
      </c>
      <c r="S4556">
        <v>16.420000000000002</v>
      </c>
      <c r="T4556" s="1">
        <f t="shared" si="718"/>
        <v>0.11246612466124674</v>
      </c>
      <c r="U4556" s="3">
        <v>13.18</v>
      </c>
      <c r="V4556" s="1">
        <f t="shared" si="719"/>
        <v>-0.10704607046070461</v>
      </c>
      <c r="W4556" s="4"/>
      <c r="X4556" s="3"/>
    </row>
    <row r="4557" spans="1:24" x14ac:dyDescent="0.35">
      <c r="A4557">
        <v>19350</v>
      </c>
      <c r="B4557">
        <v>16.07</v>
      </c>
      <c r="C4557">
        <v>10.58</v>
      </c>
      <c r="D4557" s="1">
        <f t="shared" si="710"/>
        <v>-0.34163036714374612</v>
      </c>
      <c r="E4557">
        <v>30.72</v>
      </c>
      <c r="F4557" s="1">
        <f t="shared" si="711"/>
        <v>0.91163658991910379</v>
      </c>
      <c r="G4557">
        <v>13.82</v>
      </c>
      <c r="H4557" s="1">
        <f t="shared" si="712"/>
        <v>-0.14001244555071563</v>
      </c>
      <c r="I4557">
        <v>19.79</v>
      </c>
      <c r="J4557" s="1">
        <f t="shared" si="713"/>
        <v>0.23148724331051643</v>
      </c>
      <c r="K4557" s="3">
        <v>18.71</v>
      </c>
      <c r="L4557" s="1">
        <f t="shared" si="714"/>
        <v>0.16428126944617302</v>
      </c>
      <c r="M4557" s="3">
        <v>13.44</v>
      </c>
      <c r="N4557" s="1">
        <f t="shared" si="715"/>
        <v>-0.16365899191039207</v>
      </c>
      <c r="O4557">
        <v>16.66</v>
      </c>
      <c r="P4557" s="1">
        <f t="shared" si="716"/>
        <v>3.6714374611076531E-2</v>
      </c>
      <c r="Q4557">
        <v>15.49</v>
      </c>
      <c r="R4557" s="1">
        <f t="shared" si="717"/>
        <v>-3.6092097075295586E-2</v>
      </c>
      <c r="S4557">
        <v>17.91</v>
      </c>
      <c r="T4557" s="1">
        <f t="shared" si="718"/>
        <v>0.11449906658369632</v>
      </c>
      <c r="U4557" s="3">
        <v>14.33</v>
      </c>
      <c r="V4557" s="1">
        <f t="shared" si="719"/>
        <v>-0.10827629122588675</v>
      </c>
      <c r="W4557" s="4"/>
      <c r="X4557" s="3"/>
    </row>
    <row r="4558" spans="1:24" x14ac:dyDescent="0.35">
      <c r="A4558">
        <v>19351</v>
      </c>
      <c r="B4558">
        <v>18.440000000000001</v>
      </c>
      <c r="C4558">
        <v>11.8</v>
      </c>
      <c r="D4558" s="1">
        <f t="shared" si="710"/>
        <v>-0.36008676789587851</v>
      </c>
      <c r="E4558">
        <v>36.04</v>
      </c>
      <c r="F4558" s="1">
        <f t="shared" si="711"/>
        <v>0.95444685466377421</v>
      </c>
      <c r="G4558">
        <v>15.9</v>
      </c>
      <c r="H4558" s="1">
        <f t="shared" si="712"/>
        <v>-0.1377440347071584</v>
      </c>
      <c r="I4558">
        <v>22.52</v>
      </c>
      <c r="J4558" s="1">
        <f t="shared" si="713"/>
        <v>0.22125813449023851</v>
      </c>
      <c r="K4558" s="3">
        <v>21.52</v>
      </c>
      <c r="L4558" s="1">
        <f t="shared" si="714"/>
        <v>0.16702819956616041</v>
      </c>
      <c r="M4558" s="3">
        <v>15.37</v>
      </c>
      <c r="N4558" s="1">
        <f t="shared" si="715"/>
        <v>-0.16648590021691984</v>
      </c>
      <c r="O4558">
        <v>19.05</v>
      </c>
      <c r="P4558" s="1">
        <f t="shared" si="716"/>
        <v>3.3080260303687603E-2</v>
      </c>
      <c r="Q4558">
        <v>17.829999999999998</v>
      </c>
      <c r="R4558" s="1">
        <f t="shared" si="717"/>
        <v>-3.3080260303687797E-2</v>
      </c>
      <c r="S4558">
        <v>20.59</v>
      </c>
      <c r="T4558" s="1">
        <f t="shared" si="718"/>
        <v>0.11659436008676781</v>
      </c>
      <c r="U4558" s="3">
        <v>16.399999999999999</v>
      </c>
      <c r="V4558" s="1">
        <f t="shared" si="719"/>
        <v>-0.11062906724511945</v>
      </c>
      <c r="W4558" s="4"/>
      <c r="X4558" s="3"/>
    </row>
    <row r="4559" spans="1:24" x14ac:dyDescent="0.35">
      <c r="A4559">
        <v>19352</v>
      </c>
      <c r="B4559">
        <v>9.74</v>
      </c>
      <c r="C4559">
        <v>7.52</v>
      </c>
      <c r="D4559" s="1">
        <f t="shared" si="710"/>
        <v>-0.22792607802874748</v>
      </c>
      <c r="E4559">
        <v>16.02</v>
      </c>
      <c r="F4559" s="1">
        <f t="shared" si="711"/>
        <v>0.64476386036960975</v>
      </c>
      <c r="G4559">
        <v>9.01</v>
      </c>
      <c r="H4559" s="1">
        <f t="shared" si="712"/>
        <v>-7.4948665297741315E-2</v>
      </c>
      <c r="I4559">
        <v>10.98</v>
      </c>
      <c r="J4559" s="1">
        <f t="shared" si="713"/>
        <v>0.12731006160164274</v>
      </c>
      <c r="K4559" s="3">
        <v>11.18</v>
      </c>
      <c r="L4559" s="1">
        <f t="shared" si="714"/>
        <v>0.14784394250513341</v>
      </c>
      <c r="M4559" s="3">
        <v>8.31</v>
      </c>
      <c r="N4559" s="1">
        <f t="shared" si="715"/>
        <v>-0.14681724845995889</v>
      </c>
      <c r="O4559">
        <v>10.25</v>
      </c>
      <c r="P4559" s="1">
        <f t="shared" si="716"/>
        <v>5.2361396303901415E-2</v>
      </c>
      <c r="Q4559">
        <v>9.23</v>
      </c>
      <c r="R4559" s="1">
        <f t="shared" si="717"/>
        <v>-5.2361396303901415E-2</v>
      </c>
      <c r="S4559">
        <v>10.74</v>
      </c>
      <c r="T4559" s="1">
        <f t="shared" si="718"/>
        <v>0.10266940451745379</v>
      </c>
      <c r="U4559" s="3">
        <v>8.7899999999999991</v>
      </c>
      <c r="V4559" s="1">
        <f t="shared" si="719"/>
        <v>-9.7535934291581222E-2</v>
      </c>
      <c r="W4559" s="4"/>
      <c r="X4559" s="3"/>
    </row>
    <row r="4560" spans="1:24" x14ac:dyDescent="0.35">
      <c r="A4560">
        <v>19353</v>
      </c>
      <c r="B4560">
        <v>20.329999999999998</v>
      </c>
      <c r="C4560">
        <v>12.74</v>
      </c>
      <c r="D4560" s="1">
        <f t="shared" si="710"/>
        <v>-0.37333989178553856</v>
      </c>
      <c r="E4560">
        <v>40.19</v>
      </c>
      <c r="F4560" s="1">
        <f t="shared" si="711"/>
        <v>0.97688145597638965</v>
      </c>
      <c r="G4560">
        <v>17.489999999999998</v>
      </c>
      <c r="H4560" s="1">
        <f t="shared" si="712"/>
        <v>-0.1396950319724545</v>
      </c>
      <c r="I4560">
        <v>24.85</v>
      </c>
      <c r="J4560" s="1">
        <f t="shared" si="713"/>
        <v>0.22233152975897705</v>
      </c>
      <c r="K4560" s="3">
        <v>23.76</v>
      </c>
      <c r="L4560" s="1">
        <f t="shared" si="714"/>
        <v>0.1687161829808167</v>
      </c>
      <c r="M4560" s="3">
        <v>16.89</v>
      </c>
      <c r="N4560" s="1">
        <f t="shared" si="715"/>
        <v>-0.1692080668962124</v>
      </c>
      <c r="O4560">
        <v>20.96</v>
      </c>
      <c r="P4560" s="1">
        <f t="shared" si="716"/>
        <v>3.098868666994602E-2</v>
      </c>
      <c r="Q4560">
        <v>19.690000000000001</v>
      </c>
      <c r="R4560" s="1">
        <f t="shared" si="717"/>
        <v>-3.1480570585341712E-2</v>
      </c>
      <c r="S4560">
        <v>22.73</v>
      </c>
      <c r="T4560" s="1">
        <f t="shared" si="718"/>
        <v>0.11805213969503209</v>
      </c>
      <c r="U4560" s="3">
        <v>18.05</v>
      </c>
      <c r="V4560" s="1">
        <f t="shared" si="719"/>
        <v>-0.11214953271028026</v>
      </c>
      <c r="W4560" s="4"/>
      <c r="X4560" s="3"/>
    </row>
    <row r="4561" spans="1:24" x14ac:dyDescent="0.35">
      <c r="A4561">
        <v>19354</v>
      </c>
      <c r="B4561">
        <v>11.38</v>
      </c>
      <c r="C4561">
        <v>8.27</v>
      </c>
      <c r="D4561" s="1">
        <f t="shared" si="710"/>
        <v>-0.27328646748681906</v>
      </c>
      <c r="E4561">
        <v>19.61</v>
      </c>
      <c r="F4561" s="1">
        <f t="shared" si="711"/>
        <v>0.7231985940246044</v>
      </c>
      <c r="G4561">
        <v>10.119999999999999</v>
      </c>
      <c r="H4561" s="1">
        <f t="shared" si="712"/>
        <v>-0.1107205623901583</v>
      </c>
      <c r="I4561">
        <v>13.4</v>
      </c>
      <c r="J4561" s="1">
        <f t="shared" si="713"/>
        <v>0.17750439367311066</v>
      </c>
      <c r="K4561" s="3">
        <v>13.13</v>
      </c>
      <c r="L4561" s="1">
        <f t="shared" si="714"/>
        <v>0.15377855887521968</v>
      </c>
      <c r="M4561" s="3">
        <v>9.6300000000000008</v>
      </c>
      <c r="N4561" s="1">
        <f t="shared" si="715"/>
        <v>-0.15377855887521968</v>
      </c>
      <c r="O4561">
        <v>11.91</v>
      </c>
      <c r="P4561" s="1">
        <f t="shared" si="716"/>
        <v>4.6572934973637903E-2</v>
      </c>
      <c r="Q4561">
        <v>10.85</v>
      </c>
      <c r="R4561" s="1">
        <f t="shared" si="717"/>
        <v>-4.6572934973638055E-2</v>
      </c>
      <c r="S4561">
        <v>12.6</v>
      </c>
      <c r="T4561" s="1">
        <f t="shared" si="718"/>
        <v>0.10720562390158161</v>
      </c>
      <c r="U4561" s="3">
        <v>10.220000000000001</v>
      </c>
      <c r="V4561" s="1">
        <f t="shared" si="719"/>
        <v>-0.10193321616871705</v>
      </c>
      <c r="W4561" s="4"/>
      <c r="X4561" s="3"/>
    </row>
    <row r="4562" spans="1:24" x14ac:dyDescent="0.35">
      <c r="A4562">
        <v>19355</v>
      </c>
      <c r="B4562">
        <v>17.96</v>
      </c>
      <c r="C4562">
        <v>11.62</v>
      </c>
      <c r="D4562" s="1">
        <f t="shared" si="710"/>
        <v>-0.35300668151447667</v>
      </c>
      <c r="E4562">
        <v>34.700000000000003</v>
      </c>
      <c r="F4562" s="1">
        <f t="shared" si="711"/>
        <v>0.93207126948775065</v>
      </c>
      <c r="G4562">
        <v>15.56</v>
      </c>
      <c r="H4562" s="1">
        <f t="shared" si="712"/>
        <v>-0.133630289532294</v>
      </c>
      <c r="I4562">
        <v>21.82</v>
      </c>
      <c r="J4562" s="1">
        <f t="shared" si="713"/>
        <v>0.21492204899777279</v>
      </c>
      <c r="K4562" s="3">
        <v>20.94</v>
      </c>
      <c r="L4562" s="1">
        <f t="shared" si="714"/>
        <v>0.16592427616926506</v>
      </c>
      <c r="M4562" s="3">
        <v>14.97</v>
      </c>
      <c r="N4562" s="1">
        <f t="shared" si="715"/>
        <v>-0.16648106904231627</v>
      </c>
      <c r="O4562">
        <v>18.559999999999999</v>
      </c>
      <c r="P4562" s="1">
        <f t="shared" si="716"/>
        <v>3.3407572383073375E-2</v>
      </c>
      <c r="Q4562">
        <v>17.350000000000001</v>
      </c>
      <c r="R4562" s="1">
        <f t="shared" si="717"/>
        <v>-3.3964365256124687E-2</v>
      </c>
      <c r="S4562">
        <v>20.04</v>
      </c>
      <c r="T4562" s="1">
        <f t="shared" si="718"/>
        <v>0.11581291759465469</v>
      </c>
      <c r="U4562" s="3">
        <v>15.97</v>
      </c>
      <c r="V4562" s="1">
        <f t="shared" si="719"/>
        <v>-0.11080178173719377</v>
      </c>
      <c r="W4562" s="4"/>
      <c r="X4562" s="3"/>
    </row>
    <row r="4563" spans="1:24" x14ac:dyDescent="0.35">
      <c r="A4563">
        <v>19356</v>
      </c>
      <c r="B4563">
        <v>18.03</v>
      </c>
      <c r="C4563">
        <v>11.78</v>
      </c>
      <c r="D4563" s="1">
        <f t="shared" si="710"/>
        <v>-0.34664448141985588</v>
      </c>
      <c r="E4563">
        <v>34.57</v>
      </c>
      <c r="F4563" s="1">
        <f t="shared" si="711"/>
        <v>0.91735995562950623</v>
      </c>
      <c r="G4563">
        <v>15.84</v>
      </c>
      <c r="H4563" s="1">
        <f t="shared" si="712"/>
        <v>-0.12146422628951753</v>
      </c>
      <c r="I4563">
        <v>21.51</v>
      </c>
      <c r="J4563" s="1">
        <f t="shared" si="713"/>
        <v>0.19301164725457573</v>
      </c>
      <c r="K4563" s="3">
        <v>21.03</v>
      </c>
      <c r="L4563" s="1">
        <f t="shared" si="714"/>
        <v>0.16638935108153077</v>
      </c>
      <c r="M4563" s="3">
        <v>15.03</v>
      </c>
      <c r="N4563" s="1">
        <f t="shared" si="715"/>
        <v>-0.16638935108153086</v>
      </c>
      <c r="O4563">
        <v>18.64</v>
      </c>
      <c r="P4563" s="1">
        <f t="shared" si="716"/>
        <v>3.3832501386577889E-2</v>
      </c>
      <c r="Q4563">
        <v>17.43</v>
      </c>
      <c r="R4563" s="1">
        <f t="shared" si="717"/>
        <v>-3.3277870216306231E-2</v>
      </c>
      <c r="S4563">
        <v>20.13</v>
      </c>
      <c r="T4563" s="1">
        <f t="shared" si="718"/>
        <v>0.11647254575707142</v>
      </c>
      <c r="U4563" s="3">
        <v>16.04</v>
      </c>
      <c r="V4563" s="1">
        <f t="shared" si="719"/>
        <v>-0.1103716028840822</v>
      </c>
      <c r="W4563" s="4"/>
      <c r="X4563" s="3"/>
    </row>
    <row r="4564" spans="1:24" x14ac:dyDescent="0.35">
      <c r="A4564">
        <v>19358</v>
      </c>
      <c r="B4564">
        <v>16.66</v>
      </c>
      <c r="C4564">
        <v>11.08</v>
      </c>
      <c r="D4564" s="1">
        <f t="shared" si="710"/>
        <v>-0.33493397358943577</v>
      </c>
      <c r="E4564">
        <v>31.41</v>
      </c>
      <c r="F4564" s="1">
        <f t="shared" si="711"/>
        <v>0.88535414165666271</v>
      </c>
      <c r="G4564">
        <v>14.59</v>
      </c>
      <c r="H4564" s="1">
        <f t="shared" si="712"/>
        <v>-0.12424969987995199</v>
      </c>
      <c r="I4564">
        <v>20.010000000000002</v>
      </c>
      <c r="J4564" s="1">
        <f t="shared" si="713"/>
        <v>0.20108043217286922</v>
      </c>
      <c r="K4564" s="3">
        <v>19.41</v>
      </c>
      <c r="L4564" s="1">
        <f t="shared" si="714"/>
        <v>0.16506602641056423</v>
      </c>
      <c r="M4564" s="3">
        <v>13.92</v>
      </c>
      <c r="N4564" s="1">
        <f t="shared" si="715"/>
        <v>-0.16446578631452582</v>
      </c>
      <c r="O4564">
        <v>17.260000000000002</v>
      </c>
      <c r="P4564" s="1">
        <f t="shared" si="716"/>
        <v>3.601440576230501E-2</v>
      </c>
      <c r="Q4564">
        <v>16.07</v>
      </c>
      <c r="R4564" s="1">
        <f t="shared" si="717"/>
        <v>-3.5414165666266498E-2</v>
      </c>
      <c r="S4564">
        <v>18.579999999999998</v>
      </c>
      <c r="T4564" s="1">
        <f t="shared" si="718"/>
        <v>0.11524609843937564</v>
      </c>
      <c r="U4564" s="3">
        <v>14.84</v>
      </c>
      <c r="V4564" s="1">
        <f t="shared" si="719"/>
        <v>-0.10924369747899161</v>
      </c>
      <c r="W4564" s="4"/>
      <c r="X4564" s="3"/>
    </row>
    <row r="4565" spans="1:24" x14ac:dyDescent="0.35">
      <c r="A4565">
        <v>19359</v>
      </c>
      <c r="B4565">
        <v>14.96</v>
      </c>
      <c r="C4565">
        <v>10.17</v>
      </c>
      <c r="D4565" s="1">
        <f t="shared" si="710"/>
        <v>-0.32018716577540113</v>
      </c>
      <c r="E4565">
        <v>27.3</v>
      </c>
      <c r="F4565" s="1">
        <f t="shared" si="711"/>
        <v>0.82486631016042777</v>
      </c>
      <c r="G4565">
        <v>13.33</v>
      </c>
      <c r="H4565" s="1">
        <f t="shared" si="712"/>
        <v>-0.10895721925133695</v>
      </c>
      <c r="I4565">
        <v>17.54</v>
      </c>
      <c r="J4565" s="1">
        <f t="shared" si="713"/>
        <v>0.17245989304812823</v>
      </c>
      <c r="K4565" s="3">
        <v>17.38</v>
      </c>
      <c r="L4565" s="1">
        <f t="shared" si="714"/>
        <v>0.16176470588235281</v>
      </c>
      <c r="M4565" s="3">
        <v>12.54</v>
      </c>
      <c r="N4565" s="1">
        <f t="shared" si="715"/>
        <v>-0.16176470588235303</v>
      </c>
      <c r="O4565">
        <v>15.53</v>
      </c>
      <c r="P4565" s="1">
        <f t="shared" si="716"/>
        <v>3.8101604278074762E-2</v>
      </c>
      <c r="Q4565">
        <v>14.38</v>
      </c>
      <c r="R4565" s="1">
        <f t="shared" si="717"/>
        <v>-3.8770053475935831E-2</v>
      </c>
      <c r="S4565">
        <v>16.649999999999999</v>
      </c>
      <c r="T4565" s="1">
        <f t="shared" si="718"/>
        <v>0.11296791443850251</v>
      </c>
      <c r="U4565" s="3">
        <v>13.35</v>
      </c>
      <c r="V4565" s="1">
        <f t="shared" si="719"/>
        <v>-0.10762032085561504</v>
      </c>
      <c r="W4565" s="4"/>
      <c r="X4565" s="3"/>
    </row>
    <row r="4566" spans="1:24" x14ac:dyDescent="0.35">
      <c r="A4566">
        <v>19361</v>
      </c>
      <c r="B4566">
        <v>20.97</v>
      </c>
      <c r="C4566">
        <v>13.14</v>
      </c>
      <c r="D4566" s="1">
        <f t="shared" si="710"/>
        <v>-0.3733905579399141</v>
      </c>
      <c r="E4566">
        <v>41.55</v>
      </c>
      <c r="F4566" s="1">
        <f t="shared" si="711"/>
        <v>0.98140200286123025</v>
      </c>
      <c r="G4566">
        <v>18.28</v>
      </c>
      <c r="H4566" s="1">
        <f t="shared" si="712"/>
        <v>-0.12827849308535993</v>
      </c>
      <c r="I4566">
        <v>25.19</v>
      </c>
      <c r="J4566" s="1">
        <f t="shared" si="713"/>
        <v>0.2012398664759181</v>
      </c>
      <c r="K4566" s="3">
        <v>24.52</v>
      </c>
      <c r="L4566" s="1">
        <f t="shared" si="714"/>
        <v>0.16928946113495474</v>
      </c>
      <c r="M4566" s="3">
        <v>17.41</v>
      </c>
      <c r="N4566" s="1">
        <f t="shared" si="715"/>
        <v>-0.16976633285646156</v>
      </c>
      <c r="O4566">
        <v>21.61</v>
      </c>
      <c r="P4566" s="1">
        <f t="shared" si="716"/>
        <v>3.0519790176442567E-2</v>
      </c>
      <c r="Q4566">
        <v>20.329999999999998</v>
      </c>
      <c r="R4566" s="1">
        <f t="shared" si="717"/>
        <v>-3.0519790176442567E-2</v>
      </c>
      <c r="S4566">
        <v>23.45</v>
      </c>
      <c r="T4566" s="1">
        <f t="shared" si="718"/>
        <v>0.11826418693371486</v>
      </c>
      <c r="U4566" s="3">
        <v>18.61</v>
      </c>
      <c r="V4566" s="1">
        <f t="shared" si="719"/>
        <v>-0.11254172627563183</v>
      </c>
      <c r="W4566" s="4"/>
      <c r="X4566" s="3"/>
    </row>
    <row r="4567" spans="1:24" x14ac:dyDescent="0.35">
      <c r="A4567">
        <v>19363</v>
      </c>
      <c r="B4567">
        <v>20.27</v>
      </c>
      <c r="C4567">
        <v>12.72</v>
      </c>
      <c r="D4567" s="1">
        <f t="shared" si="710"/>
        <v>-0.37247163295510605</v>
      </c>
      <c r="E4567">
        <v>40.1</v>
      </c>
      <c r="F4567" s="1">
        <f t="shared" si="711"/>
        <v>0.97829304390725225</v>
      </c>
      <c r="G4567">
        <v>17.37</v>
      </c>
      <c r="H4567" s="1">
        <f t="shared" si="712"/>
        <v>-0.14306857424765657</v>
      </c>
      <c r="I4567">
        <v>24.89</v>
      </c>
      <c r="J4567" s="1">
        <f t="shared" si="713"/>
        <v>0.22792303897385305</v>
      </c>
      <c r="K4567" s="3">
        <v>23.69</v>
      </c>
      <c r="L4567" s="1">
        <f t="shared" si="714"/>
        <v>0.16872224962999516</v>
      </c>
      <c r="M4567" s="3">
        <v>16.84</v>
      </c>
      <c r="N4567" s="1">
        <f t="shared" si="715"/>
        <v>-0.16921558954119387</v>
      </c>
      <c r="O4567">
        <v>20.9</v>
      </c>
      <c r="P4567" s="1">
        <f t="shared" si="716"/>
        <v>3.1080414405525357E-2</v>
      </c>
      <c r="Q4567">
        <v>19.63</v>
      </c>
      <c r="R4567" s="1">
        <f t="shared" si="717"/>
        <v>-3.1573754316724253E-2</v>
      </c>
      <c r="S4567">
        <v>22.66</v>
      </c>
      <c r="T4567" s="1">
        <f t="shared" si="718"/>
        <v>0.11790823877651706</v>
      </c>
      <c r="U4567" s="3">
        <v>17.989999999999998</v>
      </c>
      <c r="V4567" s="1">
        <f t="shared" si="719"/>
        <v>-0.11248149975333011</v>
      </c>
      <c r="W4567" s="4"/>
      <c r="X4567" s="3"/>
    </row>
    <row r="4568" spans="1:24" x14ac:dyDescent="0.35">
      <c r="A4568">
        <v>19365</v>
      </c>
      <c r="B4568">
        <v>20.010000000000002</v>
      </c>
      <c r="C4568">
        <v>12.8</v>
      </c>
      <c r="D4568" s="1">
        <f t="shared" si="710"/>
        <v>-0.36031984007996004</v>
      </c>
      <c r="E4568">
        <v>39.01</v>
      </c>
      <c r="F4568" s="1">
        <f t="shared" si="711"/>
        <v>0.94952523738130912</v>
      </c>
      <c r="G4568">
        <v>17.41</v>
      </c>
      <c r="H4568" s="1">
        <f t="shared" si="712"/>
        <v>-0.12993503248375818</v>
      </c>
      <c r="I4568">
        <v>24.14</v>
      </c>
      <c r="J4568" s="1">
        <f t="shared" si="713"/>
        <v>0.20639680159920035</v>
      </c>
      <c r="K4568" s="3">
        <v>23.38</v>
      </c>
      <c r="L4568" s="1">
        <f t="shared" si="714"/>
        <v>0.16841579210394789</v>
      </c>
      <c r="M4568" s="3">
        <v>16.64</v>
      </c>
      <c r="N4568" s="1">
        <f t="shared" si="715"/>
        <v>-0.16841579210394805</v>
      </c>
      <c r="O4568">
        <v>20.64</v>
      </c>
      <c r="P4568" s="1">
        <f t="shared" si="716"/>
        <v>3.1484257871064417E-2</v>
      </c>
      <c r="Q4568">
        <v>19.38</v>
      </c>
      <c r="R4568" s="1">
        <f t="shared" si="717"/>
        <v>-3.148425787106459E-2</v>
      </c>
      <c r="S4568">
        <v>22.37</v>
      </c>
      <c r="T4568" s="1">
        <f t="shared" si="718"/>
        <v>0.11794102948525734</v>
      </c>
      <c r="U4568" s="3">
        <v>17.77</v>
      </c>
      <c r="V4568" s="1">
        <f t="shared" si="719"/>
        <v>-0.11194402798600708</v>
      </c>
      <c r="W4568" s="4"/>
      <c r="X4568" s="3"/>
    </row>
    <row r="4569" spans="1:24" x14ac:dyDescent="0.35">
      <c r="A4569">
        <v>19366</v>
      </c>
      <c r="B4569">
        <v>20.239999999999998</v>
      </c>
      <c r="C4569">
        <v>12.75</v>
      </c>
      <c r="D4569" s="1">
        <f t="shared" si="710"/>
        <v>-0.37005928853754938</v>
      </c>
      <c r="E4569">
        <v>40.01</v>
      </c>
      <c r="F4569" s="1">
        <f t="shared" si="711"/>
        <v>0.97677865612648229</v>
      </c>
      <c r="G4569">
        <v>17.37</v>
      </c>
      <c r="H4569" s="1">
        <f t="shared" si="712"/>
        <v>-0.14179841897233189</v>
      </c>
      <c r="I4569">
        <v>24.85</v>
      </c>
      <c r="J4569" s="1">
        <f t="shared" si="713"/>
        <v>0.22776679841897249</v>
      </c>
      <c r="K4569" s="3">
        <v>23.66</v>
      </c>
      <c r="L4569" s="1">
        <f t="shared" si="714"/>
        <v>0.16897233201581038</v>
      </c>
      <c r="M4569" s="3">
        <v>16.82</v>
      </c>
      <c r="N4569" s="1">
        <f t="shared" si="715"/>
        <v>-0.16897233201581019</v>
      </c>
      <c r="O4569">
        <v>20.87</v>
      </c>
      <c r="P4569" s="1">
        <f t="shared" si="716"/>
        <v>3.1126482213438864E-2</v>
      </c>
      <c r="Q4569">
        <v>19.61</v>
      </c>
      <c r="R4569" s="1">
        <f t="shared" si="717"/>
        <v>-3.1126482213438687E-2</v>
      </c>
      <c r="S4569">
        <v>22.63</v>
      </c>
      <c r="T4569" s="1">
        <f t="shared" si="718"/>
        <v>0.11808300395256921</v>
      </c>
      <c r="U4569" s="3">
        <v>17.97</v>
      </c>
      <c r="V4569" s="1">
        <f t="shared" si="719"/>
        <v>-0.11215415019762845</v>
      </c>
      <c r="W4569" s="4"/>
      <c r="X4569" s="3"/>
    </row>
    <row r="4570" spans="1:24" x14ac:dyDescent="0.35">
      <c r="A4570">
        <v>19368</v>
      </c>
      <c r="B4570">
        <v>19.72</v>
      </c>
      <c r="C4570">
        <v>12.34</v>
      </c>
      <c r="D4570" s="1">
        <f t="shared" si="710"/>
        <v>-0.37423935091277888</v>
      </c>
      <c r="E4570">
        <v>38.880000000000003</v>
      </c>
      <c r="F4570" s="1">
        <f t="shared" si="711"/>
        <v>0.97160243407707936</v>
      </c>
      <c r="G4570">
        <v>16.8</v>
      </c>
      <c r="H4570" s="1">
        <f t="shared" si="712"/>
        <v>-0.14807302231237315</v>
      </c>
      <c r="I4570">
        <v>24.38</v>
      </c>
      <c r="J4570" s="1">
        <f t="shared" si="713"/>
        <v>0.23630831643002032</v>
      </c>
      <c r="K4570" s="3">
        <v>23.03</v>
      </c>
      <c r="L4570" s="1">
        <f t="shared" si="714"/>
        <v>0.16784989858012184</v>
      </c>
      <c r="M4570" s="3">
        <v>16.41</v>
      </c>
      <c r="N4570" s="1">
        <f t="shared" si="715"/>
        <v>-0.16784989858012164</v>
      </c>
      <c r="O4570">
        <v>20.350000000000001</v>
      </c>
      <c r="P4570" s="1">
        <f t="shared" si="716"/>
        <v>3.1947261663286139E-2</v>
      </c>
      <c r="Q4570">
        <v>19.079999999999998</v>
      </c>
      <c r="R4570" s="1">
        <f t="shared" si="717"/>
        <v>-3.2454361054766762E-2</v>
      </c>
      <c r="S4570">
        <v>22.03</v>
      </c>
      <c r="T4570" s="1">
        <f t="shared" si="718"/>
        <v>0.1171399594320488</v>
      </c>
      <c r="U4570" s="3">
        <v>17.52</v>
      </c>
      <c r="V4570" s="1">
        <f t="shared" si="719"/>
        <v>-0.11156186612576062</v>
      </c>
      <c r="W4570" s="4"/>
      <c r="X4570" s="3"/>
    </row>
    <row r="4571" spans="1:24" x14ac:dyDescent="0.35">
      <c r="A4571">
        <v>19369</v>
      </c>
      <c r="B4571">
        <v>21.17</v>
      </c>
      <c r="C4571">
        <v>13.16</v>
      </c>
      <c r="D4571" s="1">
        <f t="shared" si="710"/>
        <v>-0.37836561171469063</v>
      </c>
      <c r="E4571">
        <v>42.09</v>
      </c>
      <c r="F4571" s="1">
        <f t="shared" si="711"/>
        <v>0.98819083608880487</v>
      </c>
      <c r="G4571">
        <v>18.18</v>
      </c>
      <c r="H4571" s="1">
        <f t="shared" si="712"/>
        <v>-0.14123760037789332</v>
      </c>
      <c r="I4571">
        <v>25.94</v>
      </c>
      <c r="J4571" s="1">
        <f t="shared" si="713"/>
        <v>0.22531884742560224</v>
      </c>
      <c r="K4571" s="3">
        <v>24.76</v>
      </c>
      <c r="L4571" s="1">
        <f t="shared" si="714"/>
        <v>0.16957959376476142</v>
      </c>
      <c r="M4571" s="3">
        <v>17.579999999999998</v>
      </c>
      <c r="N4571" s="1">
        <f t="shared" si="715"/>
        <v>-0.16957959376476162</v>
      </c>
      <c r="O4571">
        <v>21.81</v>
      </c>
      <c r="P4571" s="1">
        <f t="shared" si="716"/>
        <v>3.023145961265928E-2</v>
      </c>
      <c r="Q4571">
        <v>20.52</v>
      </c>
      <c r="R4571" s="1">
        <f t="shared" si="717"/>
        <v>-3.0703826169107325E-2</v>
      </c>
      <c r="S4571">
        <v>23.68</v>
      </c>
      <c r="T4571" s="1">
        <f t="shared" si="718"/>
        <v>0.11856400566839857</v>
      </c>
      <c r="U4571" s="3">
        <v>18.78</v>
      </c>
      <c r="V4571" s="1">
        <f t="shared" si="719"/>
        <v>-0.11289560699102505</v>
      </c>
      <c r="W4571" s="4"/>
      <c r="X4571" s="3"/>
    </row>
    <row r="4572" spans="1:24" x14ac:dyDescent="0.35">
      <c r="A4572">
        <v>19370</v>
      </c>
      <c r="B4572">
        <v>21.25</v>
      </c>
      <c r="C4572">
        <v>13.22</v>
      </c>
      <c r="D4572" s="1">
        <f t="shared" si="710"/>
        <v>-0.37788235294117645</v>
      </c>
      <c r="E4572">
        <v>42.24</v>
      </c>
      <c r="F4572" s="1">
        <f t="shared" si="711"/>
        <v>0.98776470588235299</v>
      </c>
      <c r="G4572">
        <v>18.28</v>
      </c>
      <c r="H4572" s="1">
        <f t="shared" si="712"/>
        <v>-0.13976470588235287</v>
      </c>
      <c r="I4572">
        <v>25.96</v>
      </c>
      <c r="J4572" s="1">
        <f t="shared" si="713"/>
        <v>0.22164705882352945</v>
      </c>
      <c r="K4572" s="3">
        <v>24.86</v>
      </c>
      <c r="L4572" s="1">
        <f t="shared" si="714"/>
        <v>0.16988235294117646</v>
      </c>
      <c r="M4572" s="3">
        <v>17.64</v>
      </c>
      <c r="N4572" s="1">
        <f t="shared" si="715"/>
        <v>-0.16988235294117646</v>
      </c>
      <c r="O4572">
        <v>21.89</v>
      </c>
      <c r="P4572" s="1">
        <f t="shared" si="716"/>
        <v>3.0117647058823555E-2</v>
      </c>
      <c r="Q4572">
        <v>20.61</v>
      </c>
      <c r="R4572" s="1">
        <f t="shared" si="717"/>
        <v>-3.0117647058823555E-2</v>
      </c>
      <c r="S4572">
        <v>23.77</v>
      </c>
      <c r="T4572" s="1">
        <f t="shared" si="718"/>
        <v>0.11858823529411763</v>
      </c>
      <c r="U4572" s="3">
        <v>18.850000000000001</v>
      </c>
      <c r="V4572" s="1">
        <f t="shared" si="719"/>
        <v>-0.11294117647058817</v>
      </c>
      <c r="W4572" s="4"/>
      <c r="X4572" s="3"/>
    </row>
    <row r="4573" spans="1:24" x14ac:dyDescent="0.35">
      <c r="A4573">
        <v>19376</v>
      </c>
      <c r="B4573">
        <v>17.38</v>
      </c>
      <c r="C4573">
        <v>11.32</v>
      </c>
      <c r="D4573" s="1">
        <f t="shared" si="710"/>
        <v>-0.34867663981588026</v>
      </c>
      <c r="E4573">
        <v>33.24</v>
      </c>
      <c r="F4573" s="1">
        <f t="shared" si="711"/>
        <v>0.91254315304948241</v>
      </c>
      <c r="G4573">
        <v>15.28</v>
      </c>
      <c r="H4573" s="1">
        <f t="shared" si="712"/>
        <v>-0.12082853855005753</v>
      </c>
      <c r="I4573">
        <v>20.73</v>
      </c>
      <c r="J4573" s="1">
        <f t="shared" si="713"/>
        <v>0.19275028768699665</v>
      </c>
      <c r="K4573" s="3">
        <v>20.239999999999998</v>
      </c>
      <c r="L4573" s="1">
        <f t="shared" si="714"/>
        <v>0.16455696202531644</v>
      </c>
      <c r="M4573" s="3">
        <v>14.51</v>
      </c>
      <c r="N4573" s="1">
        <f t="shared" si="715"/>
        <v>-0.16513233601841193</v>
      </c>
      <c r="O4573">
        <v>17.98</v>
      </c>
      <c r="P4573" s="1">
        <f t="shared" si="716"/>
        <v>3.4522439585730806E-2</v>
      </c>
      <c r="Q4573">
        <v>16.77</v>
      </c>
      <c r="R4573" s="1">
        <f t="shared" si="717"/>
        <v>-3.5097813578826208E-2</v>
      </c>
      <c r="S4573">
        <v>19.38</v>
      </c>
      <c r="T4573" s="1">
        <f t="shared" si="718"/>
        <v>0.11507479861910243</v>
      </c>
      <c r="U4573" s="3">
        <v>15.47</v>
      </c>
      <c r="V4573" s="1">
        <f t="shared" si="719"/>
        <v>-0.10989643268124272</v>
      </c>
      <c r="W4573" s="4"/>
      <c r="X4573" s="3"/>
    </row>
    <row r="4574" spans="1:24" x14ac:dyDescent="0.35">
      <c r="A4574">
        <v>19377</v>
      </c>
      <c r="B4574">
        <v>17.21</v>
      </c>
      <c r="C4574">
        <v>11.36</v>
      </c>
      <c r="D4574" s="1">
        <f t="shared" si="710"/>
        <v>-0.33991865194654275</v>
      </c>
      <c r="E4574">
        <v>32.69</v>
      </c>
      <c r="F4574" s="1">
        <f t="shared" si="711"/>
        <v>0.8994770482277743</v>
      </c>
      <c r="G4574">
        <v>15.09</v>
      </c>
      <c r="H4574" s="1">
        <f t="shared" si="712"/>
        <v>-0.12318419523532835</v>
      </c>
      <c r="I4574">
        <v>20.6</v>
      </c>
      <c r="J4574" s="1">
        <f t="shared" si="713"/>
        <v>0.1969785008715863</v>
      </c>
      <c r="K4574" s="3">
        <v>20.05</v>
      </c>
      <c r="L4574" s="1">
        <f t="shared" si="714"/>
        <v>0.1650203370133643</v>
      </c>
      <c r="M4574" s="3">
        <v>14.36</v>
      </c>
      <c r="N4574" s="1">
        <f t="shared" si="715"/>
        <v>-0.16560139453805933</v>
      </c>
      <c r="O4574">
        <v>17.809999999999999</v>
      </c>
      <c r="P4574" s="1">
        <f t="shared" si="716"/>
        <v>3.4863451481696561E-2</v>
      </c>
      <c r="Q4574">
        <v>16.61</v>
      </c>
      <c r="R4574" s="1">
        <f t="shared" si="717"/>
        <v>-3.4863451481696769E-2</v>
      </c>
      <c r="S4574">
        <v>19.2</v>
      </c>
      <c r="T4574" s="1">
        <f t="shared" si="718"/>
        <v>0.11563044741429392</v>
      </c>
      <c r="U4574" s="3">
        <v>15.32</v>
      </c>
      <c r="V4574" s="1">
        <f t="shared" si="719"/>
        <v>-0.1098198721673446</v>
      </c>
      <c r="W4574" s="4"/>
      <c r="X4574" s="3"/>
    </row>
    <row r="4575" spans="1:24" x14ac:dyDescent="0.35">
      <c r="A4575">
        <v>19379</v>
      </c>
      <c r="B4575">
        <v>16.68</v>
      </c>
      <c r="C4575">
        <v>11.1</v>
      </c>
      <c r="D4575" s="1">
        <f t="shared" si="710"/>
        <v>-0.33453237410071945</v>
      </c>
      <c r="E4575">
        <v>31.39</v>
      </c>
      <c r="F4575" s="1">
        <f t="shared" si="711"/>
        <v>0.88189448441247009</v>
      </c>
      <c r="G4575">
        <v>14.58</v>
      </c>
      <c r="H4575" s="1">
        <f t="shared" si="712"/>
        <v>-0.12589928057553956</v>
      </c>
      <c r="I4575">
        <v>20.07</v>
      </c>
      <c r="J4575" s="1">
        <f t="shared" si="713"/>
        <v>0.20323741007194249</v>
      </c>
      <c r="K4575" s="3">
        <v>19.43</v>
      </c>
      <c r="L4575" s="1">
        <f t="shared" si="714"/>
        <v>0.16486810551558753</v>
      </c>
      <c r="M4575" s="3">
        <v>13.94</v>
      </c>
      <c r="N4575" s="1">
        <f t="shared" si="715"/>
        <v>-0.16426858513189449</v>
      </c>
      <c r="O4575">
        <v>17.27</v>
      </c>
      <c r="P4575" s="1">
        <f t="shared" si="716"/>
        <v>3.5371702637889683E-2</v>
      </c>
      <c r="Q4575">
        <v>16.09</v>
      </c>
      <c r="R4575" s="1">
        <f t="shared" si="717"/>
        <v>-3.5371702637889683E-2</v>
      </c>
      <c r="S4575">
        <v>18.600000000000001</v>
      </c>
      <c r="T4575" s="1">
        <f t="shared" si="718"/>
        <v>0.11510791366906485</v>
      </c>
      <c r="U4575" s="3">
        <v>14.86</v>
      </c>
      <c r="V4575" s="1">
        <f t="shared" si="719"/>
        <v>-0.10911270983213431</v>
      </c>
      <c r="W4575" s="4"/>
      <c r="X4575" s="3"/>
    </row>
    <row r="4576" spans="1:24" x14ac:dyDescent="0.35">
      <c r="A4576">
        <v>19381</v>
      </c>
      <c r="B4576">
        <v>10.61</v>
      </c>
      <c r="C4576">
        <v>7.92</v>
      </c>
      <c r="D4576" s="1">
        <f t="shared" si="710"/>
        <v>-0.25353440150801126</v>
      </c>
      <c r="E4576">
        <v>17.98</v>
      </c>
      <c r="F4576" s="1">
        <f t="shared" si="711"/>
        <v>0.69462770970782295</v>
      </c>
      <c r="G4576">
        <v>10.37</v>
      </c>
      <c r="H4576" s="1">
        <f t="shared" si="712"/>
        <v>-2.2620169651272407E-2</v>
      </c>
      <c r="I4576">
        <v>10.99</v>
      </c>
      <c r="J4576" s="1">
        <f t="shared" si="713"/>
        <v>3.5815268614514686E-2</v>
      </c>
      <c r="K4576" s="3">
        <v>12.2</v>
      </c>
      <c r="L4576" s="1">
        <f t="shared" si="714"/>
        <v>0.14985862393967955</v>
      </c>
      <c r="M4576" s="3">
        <v>9.01</v>
      </c>
      <c r="N4576" s="1">
        <f t="shared" si="715"/>
        <v>-0.15080113100848253</v>
      </c>
      <c r="O4576">
        <v>11.13</v>
      </c>
      <c r="P4576" s="1">
        <f t="shared" si="716"/>
        <v>4.9010367577756966E-2</v>
      </c>
      <c r="Q4576">
        <v>10.08</v>
      </c>
      <c r="R4576" s="1">
        <f t="shared" si="717"/>
        <v>-4.9952874646559793E-2</v>
      </c>
      <c r="S4576">
        <v>11.72</v>
      </c>
      <c r="T4576" s="1">
        <f t="shared" si="718"/>
        <v>0.10461828463713489</v>
      </c>
      <c r="U4576" s="3">
        <v>9.5500000000000007</v>
      </c>
      <c r="V4576" s="1">
        <f t="shared" si="719"/>
        <v>-9.9905749293119586E-2</v>
      </c>
      <c r="W4576" s="4"/>
      <c r="X4576" s="3"/>
    </row>
    <row r="4577" spans="1:24" x14ac:dyDescent="0.35">
      <c r="A4577">
        <v>19382</v>
      </c>
      <c r="B4577">
        <v>11.56</v>
      </c>
      <c r="C4577">
        <v>8.49</v>
      </c>
      <c r="D4577" s="1">
        <f t="shared" si="710"/>
        <v>-0.26557093425605538</v>
      </c>
      <c r="E4577">
        <v>19.579999999999998</v>
      </c>
      <c r="F4577" s="1">
        <f t="shared" si="711"/>
        <v>0.6937716262975776</v>
      </c>
      <c r="G4577">
        <v>11.27</v>
      </c>
      <c r="H4577" s="1">
        <f t="shared" si="712"/>
        <v>-2.5086505190311498E-2</v>
      </c>
      <c r="I4577">
        <v>12</v>
      </c>
      <c r="J4577" s="1">
        <f t="shared" si="713"/>
        <v>3.806228373702418E-2</v>
      </c>
      <c r="K4577" s="3">
        <v>13.33</v>
      </c>
      <c r="L4577" s="1">
        <f t="shared" si="714"/>
        <v>0.15311418685121103</v>
      </c>
      <c r="M4577" s="3">
        <v>9.7799999999999994</v>
      </c>
      <c r="N4577" s="1">
        <f t="shared" si="715"/>
        <v>-0.15397923875432534</v>
      </c>
      <c r="O4577">
        <v>12.09</v>
      </c>
      <c r="P4577" s="1">
        <f t="shared" si="716"/>
        <v>4.5847750865051849E-2</v>
      </c>
      <c r="Q4577">
        <v>11.02</v>
      </c>
      <c r="R4577" s="1">
        <f t="shared" si="717"/>
        <v>-4.6712802768166167E-2</v>
      </c>
      <c r="S4577">
        <v>12.79</v>
      </c>
      <c r="T4577" s="1">
        <f t="shared" si="718"/>
        <v>0.10640138408304486</v>
      </c>
      <c r="U4577" s="3">
        <v>10.38</v>
      </c>
      <c r="V4577" s="1">
        <f t="shared" si="719"/>
        <v>-0.10207612456747402</v>
      </c>
      <c r="W4577" s="4"/>
      <c r="X4577" s="3"/>
    </row>
    <row r="4578" spans="1:24" x14ac:dyDescent="0.35">
      <c r="A4578">
        <v>19383</v>
      </c>
      <c r="B4578">
        <v>11.53</v>
      </c>
      <c r="C4578">
        <v>8.32</v>
      </c>
      <c r="D4578" s="1">
        <f t="shared" si="710"/>
        <v>-0.27840416305290538</v>
      </c>
      <c r="E4578">
        <v>20.02</v>
      </c>
      <c r="F4578" s="1">
        <f t="shared" si="711"/>
        <v>0.73633998265394629</v>
      </c>
      <c r="G4578">
        <v>10.44</v>
      </c>
      <c r="H4578" s="1">
        <f t="shared" si="712"/>
        <v>-9.4535993061578477E-2</v>
      </c>
      <c r="I4578">
        <v>13.25</v>
      </c>
      <c r="J4578" s="1">
        <f t="shared" si="713"/>
        <v>0.14917606244579365</v>
      </c>
      <c r="K4578" s="3">
        <v>13.3</v>
      </c>
      <c r="L4578" s="1">
        <f t="shared" si="714"/>
        <v>0.15351257588898537</v>
      </c>
      <c r="M4578" s="3">
        <v>9.76</v>
      </c>
      <c r="N4578" s="1">
        <f t="shared" si="715"/>
        <v>-0.15351257588898523</v>
      </c>
      <c r="O4578">
        <v>12.06</v>
      </c>
      <c r="P4578" s="1">
        <f t="shared" si="716"/>
        <v>4.5967042497831845E-2</v>
      </c>
      <c r="Q4578">
        <v>11</v>
      </c>
      <c r="R4578" s="1">
        <f t="shared" si="717"/>
        <v>-4.5967042497831692E-2</v>
      </c>
      <c r="S4578">
        <v>12.77</v>
      </c>
      <c r="T4578" s="1">
        <f t="shared" si="718"/>
        <v>0.10754553339115354</v>
      </c>
      <c r="U4578" s="3">
        <v>10.35</v>
      </c>
      <c r="V4578" s="1">
        <f t="shared" si="719"/>
        <v>-0.10234171725932348</v>
      </c>
      <c r="W4578" s="4"/>
      <c r="X4578" s="3"/>
    </row>
    <row r="4579" spans="1:24" x14ac:dyDescent="0.35">
      <c r="A4579">
        <v>19384</v>
      </c>
      <c r="B4579">
        <v>12.5</v>
      </c>
      <c r="C4579">
        <v>8.7899999999999991</v>
      </c>
      <c r="D4579" s="1">
        <f t="shared" si="710"/>
        <v>-0.29680000000000006</v>
      </c>
      <c r="E4579">
        <v>22.6</v>
      </c>
      <c r="F4579" s="1">
        <f t="shared" si="711"/>
        <v>0.80800000000000016</v>
      </c>
      <c r="G4579">
        <v>11.42</v>
      </c>
      <c r="H4579" s="1">
        <f t="shared" si="712"/>
        <v>-8.6400000000000005E-2</v>
      </c>
      <c r="I4579">
        <v>14.14</v>
      </c>
      <c r="J4579" s="1">
        <f t="shared" si="713"/>
        <v>0.13120000000000004</v>
      </c>
      <c r="K4579" s="3">
        <v>14.44</v>
      </c>
      <c r="L4579" s="1">
        <f t="shared" si="714"/>
        <v>0.15519999999999995</v>
      </c>
      <c r="M4579" s="3">
        <v>10.56</v>
      </c>
      <c r="N4579" s="1">
        <f t="shared" si="715"/>
        <v>-0.15519999999999995</v>
      </c>
      <c r="O4579">
        <v>13.06</v>
      </c>
      <c r="P4579" s="1">
        <f t="shared" si="716"/>
        <v>4.4800000000000041E-2</v>
      </c>
      <c r="Q4579">
        <v>11.94</v>
      </c>
      <c r="R4579" s="1">
        <f t="shared" si="717"/>
        <v>-4.4800000000000041E-2</v>
      </c>
      <c r="S4579">
        <v>13.86</v>
      </c>
      <c r="T4579" s="1">
        <f t="shared" si="718"/>
        <v>0.10879999999999995</v>
      </c>
      <c r="U4579" s="3">
        <v>11.21</v>
      </c>
      <c r="V4579" s="1">
        <f t="shared" si="719"/>
        <v>-0.10319999999999993</v>
      </c>
      <c r="W4579" s="4"/>
      <c r="X4579" s="3"/>
    </row>
    <row r="4580" spans="1:24" x14ac:dyDescent="0.35">
      <c r="A4580">
        <v>19385</v>
      </c>
      <c r="B4580">
        <v>7.19</v>
      </c>
      <c r="C4580">
        <v>6.3</v>
      </c>
      <c r="D4580" s="1">
        <f t="shared" si="710"/>
        <v>-0.12378303198887351</v>
      </c>
      <c r="E4580">
        <v>9.4600000000000009</v>
      </c>
      <c r="F4580" s="1">
        <f t="shared" si="711"/>
        <v>0.31571627260083451</v>
      </c>
      <c r="G4580">
        <v>6.97</v>
      </c>
      <c r="H4580" s="1">
        <f t="shared" si="712"/>
        <v>-3.0598052851182285E-2</v>
      </c>
      <c r="I4580">
        <v>7.56</v>
      </c>
      <c r="J4580" s="1">
        <f t="shared" si="713"/>
        <v>5.1460361613351768E-2</v>
      </c>
      <c r="K4580" s="3">
        <v>8.14</v>
      </c>
      <c r="L4580" s="1">
        <f t="shared" si="714"/>
        <v>0.13212795549374132</v>
      </c>
      <c r="M4580" s="3">
        <v>6.24</v>
      </c>
      <c r="N4580" s="1">
        <f t="shared" si="715"/>
        <v>-0.13212795549374132</v>
      </c>
      <c r="O4580">
        <v>7.68</v>
      </c>
      <c r="P4580" s="1">
        <f t="shared" si="716"/>
        <v>6.815020862308753E-2</v>
      </c>
      <c r="Q4580">
        <v>6.71</v>
      </c>
      <c r="R4580" s="1">
        <f t="shared" si="717"/>
        <v>-6.6759388038943032E-2</v>
      </c>
      <c r="S4580">
        <v>7.86</v>
      </c>
      <c r="T4580" s="1">
        <f t="shared" si="718"/>
        <v>9.3184979137691221E-2</v>
      </c>
      <c r="U4580" s="3">
        <v>6.56</v>
      </c>
      <c r="V4580" s="1">
        <f t="shared" si="719"/>
        <v>-8.7621696801112758E-2</v>
      </c>
      <c r="W4580" s="4"/>
      <c r="X4580" s="3"/>
    </row>
    <row r="4581" spans="1:24" x14ac:dyDescent="0.35">
      <c r="A4581">
        <v>19386</v>
      </c>
      <c r="B4581">
        <v>7.92</v>
      </c>
      <c r="C4581">
        <v>6.66</v>
      </c>
      <c r="D4581" s="1">
        <f t="shared" si="710"/>
        <v>-0.15909090909090906</v>
      </c>
      <c r="E4581">
        <v>11.25</v>
      </c>
      <c r="F4581" s="1">
        <f t="shared" si="711"/>
        <v>0.42045454545454547</v>
      </c>
      <c r="G4581">
        <v>7.54</v>
      </c>
      <c r="H4581" s="1">
        <f t="shared" si="712"/>
        <v>-4.797979797979797E-2</v>
      </c>
      <c r="I4581">
        <v>8.56</v>
      </c>
      <c r="J4581" s="1">
        <f t="shared" si="713"/>
        <v>8.0808080808080884E-2</v>
      </c>
      <c r="K4581" s="3">
        <v>9.01</v>
      </c>
      <c r="L4581" s="1">
        <f t="shared" si="714"/>
        <v>0.1376262626262626</v>
      </c>
      <c r="M4581" s="3">
        <v>6.84</v>
      </c>
      <c r="N4581" s="1">
        <f t="shared" si="715"/>
        <v>-0.13636363636363638</v>
      </c>
      <c r="O4581">
        <v>8.42</v>
      </c>
      <c r="P4581" s="1">
        <f t="shared" si="716"/>
        <v>6.3131313131313135E-2</v>
      </c>
      <c r="Q4581">
        <v>7.42</v>
      </c>
      <c r="R4581" s="1">
        <f t="shared" si="717"/>
        <v>-6.3131313131313135E-2</v>
      </c>
      <c r="S4581">
        <v>8.68</v>
      </c>
      <c r="T4581" s="1">
        <f t="shared" si="718"/>
        <v>9.5959595959595939E-2</v>
      </c>
      <c r="U4581" s="3">
        <v>7.2</v>
      </c>
      <c r="V4581" s="1">
        <f t="shared" si="719"/>
        <v>-9.0909090909090884E-2</v>
      </c>
      <c r="W4581" s="4"/>
      <c r="X4581" s="3"/>
    </row>
    <row r="4582" spans="1:24" x14ac:dyDescent="0.35">
      <c r="A4582">
        <v>19388</v>
      </c>
      <c r="B4582">
        <v>16.350000000000001</v>
      </c>
      <c r="C4582">
        <v>10.99</v>
      </c>
      <c r="D4582" s="1">
        <f t="shared" si="710"/>
        <v>-0.32782874617737007</v>
      </c>
      <c r="E4582">
        <v>30.22</v>
      </c>
      <c r="F4582" s="1">
        <f t="shared" si="711"/>
        <v>0.84831804281345546</v>
      </c>
      <c r="G4582">
        <v>14.13</v>
      </c>
      <c r="H4582" s="1">
        <f t="shared" si="712"/>
        <v>-0.1357798165137615</v>
      </c>
      <c r="I4582">
        <v>20.010000000000002</v>
      </c>
      <c r="J4582" s="1">
        <f t="shared" si="713"/>
        <v>0.2238532110091743</v>
      </c>
      <c r="K4582" s="3">
        <v>19.03</v>
      </c>
      <c r="L4582" s="1">
        <f t="shared" si="714"/>
        <v>0.16391437308868498</v>
      </c>
      <c r="M4582" s="3">
        <v>13.66</v>
      </c>
      <c r="N4582" s="1">
        <f t="shared" si="715"/>
        <v>-0.1645259938837921</v>
      </c>
      <c r="O4582">
        <v>16.93</v>
      </c>
      <c r="P4582" s="1">
        <f t="shared" si="716"/>
        <v>3.5474006116207844E-2</v>
      </c>
      <c r="Q4582">
        <v>15.76</v>
      </c>
      <c r="R4582" s="1">
        <f t="shared" si="717"/>
        <v>-3.6085626911315082E-2</v>
      </c>
      <c r="S4582">
        <v>18.22</v>
      </c>
      <c r="T4582" s="1">
        <f t="shared" si="718"/>
        <v>0.11437308868501513</v>
      </c>
      <c r="U4582" s="3">
        <v>14.56</v>
      </c>
      <c r="V4582" s="1">
        <f t="shared" si="719"/>
        <v>-0.10948012232415907</v>
      </c>
      <c r="W4582" s="4"/>
      <c r="X4582" s="3"/>
    </row>
    <row r="4583" spans="1:24" x14ac:dyDescent="0.35">
      <c r="A4583">
        <v>19391</v>
      </c>
      <c r="B4583">
        <v>20.85</v>
      </c>
      <c r="C4583">
        <v>13.18</v>
      </c>
      <c r="D4583" s="1">
        <f t="shared" si="710"/>
        <v>-0.36786570743405284</v>
      </c>
      <c r="E4583">
        <v>41.19</v>
      </c>
      <c r="F4583" s="1">
        <f t="shared" si="711"/>
        <v>0.97553956834532352</v>
      </c>
      <c r="G4583">
        <v>17.940000000000001</v>
      </c>
      <c r="H4583" s="1">
        <f t="shared" si="712"/>
        <v>-0.13956834532374102</v>
      </c>
      <c r="I4583">
        <v>25.52</v>
      </c>
      <c r="J4583" s="1">
        <f t="shared" si="713"/>
        <v>0.22398081534772171</v>
      </c>
      <c r="K4583" s="3">
        <v>24.38</v>
      </c>
      <c r="L4583" s="1">
        <f t="shared" si="714"/>
        <v>0.16930455635491595</v>
      </c>
      <c r="M4583" s="3">
        <v>17.32</v>
      </c>
      <c r="N4583" s="1">
        <f t="shared" si="715"/>
        <v>-0.16930455635491612</v>
      </c>
      <c r="O4583">
        <v>21.49</v>
      </c>
      <c r="P4583" s="1">
        <f t="shared" si="716"/>
        <v>3.0695443645083788E-2</v>
      </c>
      <c r="Q4583">
        <v>20.21</v>
      </c>
      <c r="R4583" s="1">
        <f t="shared" si="717"/>
        <v>-3.0695443645083958E-2</v>
      </c>
      <c r="S4583">
        <v>23.32</v>
      </c>
      <c r="T4583" s="1">
        <f t="shared" si="718"/>
        <v>0.11846522781774574</v>
      </c>
      <c r="U4583" s="3">
        <v>18.510000000000002</v>
      </c>
      <c r="V4583" s="1">
        <f t="shared" si="719"/>
        <v>-0.11223021582733811</v>
      </c>
      <c r="W4583" s="4"/>
      <c r="X4583" s="3"/>
    </row>
    <row r="4584" spans="1:24" x14ac:dyDescent="0.35">
      <c r="A4584">
        <v>19392</v>
      </c>
      <c r="B4584">
        <v>21.58</v>
      </c>
      <c r="C4584">
        <v>13.51</v>
      </c>
      <c r="D4584" s="1">
        <f t="shared" si="710"/>
        <v>-0.3739573679332715</v>
      </c>
      <c r="E4584">
        <v>42.88</v>
      </c>
      <c r="F4584" s="1">
        <f t="shared" si="711"/>
        <v>0.98702502316960172</v>
      </c>
      <c r="G4584">
        <v>18.670000000000002</v>
      </c>
      <c r="H4584" s="1">
        <f t="shared" si="712"/>
        <v>-0.134847080630213</v>
      </c>
      <c r="I4584">
        <v>26.21</v>
      </c>
      <c r="J4584" s="1">
        <f t="shared" si="713"/>
        <v>0.21455050973123277</v>
      </c>
      <c r="K4584" s="3">
        <v>25.25</v>
      </c>
      <c r="L4584" s="1">
        <f t="shared" si="714"/>
        <v>0.17006487488415209</v>
      </c>
      <c r="M4584" s="3">
        <v>17.91</v>
      </c>
      <c r="N4584" s="1">
        <f t="shared" si="715"/>
        <v>-0.17006487488415192</v>
      </c>
      <c r="O4584">
        <v>22.22</v>
      </c>
      <c r="P4584" s="1">
        <f t="shared" si="716"/>
        <v>2.9657089898053782E-2</v>
      </c>
      <c r="Q4584">
        <v>20.93</v>
      </c>
      <c r="R4584" s="1">
        <f t="shared" si="717"/>
        <v>-3.0120481927710781E-2</v>
      </c>
      <c r="S4584">
        <v>24.14</v>
      </c>
      <c r="T4584" s="1">
        <f t="shared" si="718"/>
        <v>0.11862835959221513</v>
      </c>
      <c r="U4584" s="3">
        <v>19.14</v>
      </c>
      <c r="V4584" s="1">
        <f t="shared" si="719"/>
        <v>-0.11306765523632983</v>
      </c>
      <c r="W4584" s="4"/>
      <c r="X4584" s="3"/>
    </row>
    <row r="4585" spans="1:24" x14ac:dyDescent="0.35">
      <c r="A4585">
        <v>19395</v>
      </c>
      <c r="B4585">
        <v>15.05</v>
      </c>
      <c r="C4585">
        <v>10.1</v>
      </c>
      <c r="D4585" s="1">
        <f t="shared" si="710"/>
        <v>-0.32890365448504988</v>
      </c>
      <c r="E4585">
        <v>27.75</v>
      </c>
      <c r="F4585" s="1">
        <f t="shared" si="711"/>
        <v>0.84385382059800651</v>
      </c>
      <c r="G4585">
        <v>13.68</v>
      </c>
      <c r="H4585" s="1">
        <f t="shared" si="712"/>
        <v>-9.102990033222598E-2</v>
      </c>
      <c r="I4585">
        <v>17.149999999999999</v>
      </c>
      <c r="J4585" s="1">
        <f t="shared" si="713"/>
        <v>0.13953488372093009</v>
      </c>
      <c r="K4585" s="3">
        <v>17.47</v>
      </c>
      <c r="L4585" s="1">
        <f t="shared" si="714"/>
        <v>0.1607973421926909</v>
      </c>
      <c r="M4585" s="3">
        <v>12.64</v>
      </c>
      <c r="N4585" s="1">
        <f t="shared" si="715"/>
        <v>-0.1601328903654485</v>
      </c>
      <c r="O4585">
        <v>15.65</v>
      </c>
      <c r="P4585" s="1">
        <f t="shared" si="716"/>
        <v>3.9867109634551472E-2</v>
      </c>
      <c r="Q4585">
        <v>14.46</v>
      </c>
      <c r="R4585" s="1">
        <f t="shared" si="717"/>
        <v>-3.9202657807308958E-2</v>
      </c>
      <c r="S4585">
        <v>16.739999999999998</v>
      </c>
      <c r="T4585" s="1">
        <f t="shared" si="718"/>
        <v>0.11229235880398655</v>
      </c>
      <c r="U4585" s="3">
        <v>13.45</v>
      </c>
      <c r="V4585" s="1">
        <f t="shared" si="719"/>
        <v>-0.10631229235880407</v>
      </c>
      <c r="W4585" s="4"/>
      <c r="X4585" s="3"/>
    </row>
    <row r="4586" spans="1:24" x14ac:dyDescent="0.35">
      <c r="A4586">
        <v>19396</v>
      </c>
      <c r="B4586">
        <v>15.87</v>
      </c>
      <c r="C4586">
        <v>10.66</v>
      </c>
      <c r="D4586" s="1">
        <f t="shared" si="710"/>
        <v>-0.32829237555135471</v>
      </c>
      <c r="E4586">
        <v>29.65</v>
      </c>
      <c r="F4586" s="1">
        <f t="shared" si="711"/>
        <v>0.86830497794580974</v>
      </c>
      <c r="G4586">
        <v>14.24</v>
      </c>
      <c r="H4586" s="1">
        <f t="shared" si="712"/>
        <v>-0.10270951480781343</v>
      </c>
      <c r="I4586">
        <v>18.420000000000002</v>
      </c>
      <c r="J4586" s="1">
        <f t="shared" si="713"/>
        <v>0.16068052930056728</v>
      </c>
      <c r="K4586" s="3">
        <v>18.46</v>
      </c>
      <c r="L4586" s="1">
        <f t="shared" si="714"/>
        <v>0.1632010081915565</v>
      </c>
      <c r="M4586" s="3">
        <v>13.28</v>
      </c>
      <c r="N4586" s="1">
        <f t="shared" si="715"/>
        <v>-0.16320100819155639</v>
      </c>
      <c r="O4586">
        <v>16.45</v>
      </c>
      <c r="P4586" s="1">
        <f t="shared" si="716"/>
        <v>3.6546943919344682E-2</v>
      </c>
      <c r="Q4586">
        <v>15.29</v>
      </c>
      <c r="R4586" s="1">
        <f t="shared" si="717"/>
        <v>-3.6546943919344682E-2</v>
      </c>
      <c r="S4586">
        <v>17.68</v>
      </c>
      <c r="T4586" s="1">
        <f t="shared" si="718"/>
        <v>0.11405166981726532</v>
      </c>
      <c r="U4586" s="3">
        <v>14.15</v>
      </c>
      <c r="V4586" s="1">
        <f t="shared" si="719"/>
        <v>-0.10838059231253931</v>
      </c>
      <c r="W4586" s="4"/>
      <c r="X4586" s="3"/>
    </row>
    <row r="4587" spans="1:24" x14ac:dyDescent="0.35">
      <c r="A4587">
        <v>19397</v>
      </c>
      <c r="B4587">
        <v>20.78</v>
      </c>
      <c r="C4587">
        <v>13.14</v>
      </c>
      <c r="D4587" s="1">
        <f t="shared" si="710"/>
        <v>-0.36766121270452357</v>
      </c>
      <c r="E4587">
        <v>41.03</v>
      </c>
      <c r="F4587" s="1">
        <f t="shared" si="711"/>
        <v>0.97449470644850811</v>
      </c>
      <c r="G4587">
        <v>17.98</v>
      </c>
      <c r="H4587" s="1">
        <f t="shared" si="712"/>
        <v>-0.13474494706448512</v>
      </c>
      <c r="I4587">
        <v>25.25</v>
      </c>
      <c r="J4587" s="1">
        <f t="shared" si="713"/>
        <v>0.21511068334937433</v>
      </c>
      <c r="K4587" s="3">
        <v>24.3</v>
      </c>
      <c r="L4587" s="1">
        <f t="shared" si="714"/>
        <v>0.16939364773820978</v>
      </c>
      <c r="M4587" s="3">
        <v>17.27</v>
      </c>
      <c r="N4587" s="1">
        <f t="shared" si="715"/>
        <v>-0.16891241578440816</v>
      </c>
      <c r="O4587">
        <v>21.42</v>
      </c>
      <c r="P4587" s="1">
        <f t="shared" si="716"/>
        <v>3.0798845043310902E-2</v>
      </c>
      <c r="Q4587">
        <v>20.149999999999999</v>
      </c>
      <c r="R4587" s="1">
        <f t="shared" si="717"/>
        <v>-3.0317613089509265E-2</v>
      </c>
      <c r="S4587">
        <v>23.24</v>
      </c>
      <c r="T4587" s="1">
        <f t="shared" si="718"/>
        <v>0.11838306063522604</v>
      </c>
      <c r="U4587" s="3">
        <v>18.45</v>
      </c>
      <c r="V4587" s="1">
        <f t="shared" si="719"/>
        <v>-0.11212704523580375</v>
      </c>
      <c r="W4587" s="4"/>
      <c r="X4587" s="3"/>
    </row>
    <row r="4588" spans="1:24" x14ac:dyDescent="0.35">
      <c r="A4588">
        <v>19400</v>
      </c>
      <c r="B4588">
        <v>15.45</v>
      </c>
      <c r="C4588">
        <v>10.44</v>
      </c>
      <c r="D4588" s="1">
        <f t="shared" si="710"/>
        <v>-0.32427184466019415</v>
      </c>
      <c r="E4588">
        <v>28.48</v>
      </c>
      <c r="F4588" s="1">
        <f t="shared" si="711"/>
        <v>0.84336569579288034</v>
      </c>
      <c r="G4588">
        <v>13.6</v>
      </c>
      <c r="H4588" s="1">
        <f t="shared" si="712"/>
        <v>-0.11974110032362457</v>
      </c>
      <c r="I4588">
        <v>18.440000000000001</v>
      </c>
      <c r="J4588" s="1">
        <f t="shared" si="713"/>
        <v>0.19352750809061503</v>
      </c>
      <c r="K4588" s="3">
        <v>17.96</v>
      </c>
      <c r="L4588" s="1">
        <f t="shared" si="714"/>
        <v>0.16245954692556644</v>
      </c>
      <c r="M4588" s="3">
        <v>12.94</v>
      </c>
      <c r="N4588" s="1">
        <f t="shared" si="715"/>
        <v>-0.16245954692556633</v>
      </c>
      <c r="O4588">
        <v>16.03</v>
      </c>
      <c r="P4588" s="1">
        <f t="shared" si="716"/>
        <v>3.754045307443378E-2</v>
      </c>
      <c r="Q4588">
        <v>14.87</v>
      </c>
      <c r="R4588" s="1">
        <f t="shared" si="717"/>
        <v>-3.7540453074433662E-2</v>
      </c>
      <c r="S4588">
        <v>17.21</v>
      </c>
      <c r="T4588" s="1">
        <f t="shared" si="718"/>
        <v>0.1139158576051781</v>
      </c>
      <c r="U4588" s="3">
        <v>13.78</v>
      </c>
      <c r="V4588" s="1">
        <f t="shared" si="719"/>
        <v>-0.1080906148867314</v>
      </c>
      <c r="W4588" s="4"/>
      <c r="X4588" s="3"/>
    </row>
    <row r="4589" spans="1:24" x14ac:dyDescent="0.35">
      <c r="A4589">
        <v>19402</v>
      </c>
      <c r="B4589">
        <v>18.41</v>
      </c>
      <c r="C4589">
        <v>12.08</v>
      </c>
      <c r="D4589" s="1">
        <f t="shared" si="710"/>
        <v>-0.34383487235198262</v>
      </c>
      <c r="E4589">
        <v>35.08</v>
      </c>
      <c r="F4589" s="1">
        <f t="shared" si="711"/>
        <v>0.90548614883215628</v>
      </c>
      <c r="G4589">
        <v>16.059999999999999</v>
      </c>
      <c r="H4589" s="1">
        <f t="shared" si="712"/>
        <v>-0.12764801738185777</v>
      </c>
      <c r="I4589">
        <v>22.21</v>
      </c>
      <c r="J4589" s="1">
        <f t="shared" si="713"/>
        <v>0.20640956002172736</v>
      </c>
      <c r="K4589" s="3">
        <v>21.49</v>
      </c>
      <c r="L4589" s="1">
        <f t="shared" si="714"/>
        <v>0.16730038022813679</v>
      </c>
      <c r="M4589" s="3">
        <v>15.34</v>
      </c>
      <c r="N4589" s="1">
        <f t="shared" si="715"/>
        <v>-0.16675719717544815</v>
      </c>
      <c r="O4589">
        <v>19.03</v>
      </c>
      <c r="P4589" s="1">
        <f t="shared" si="716"/>
        <v>3.3677349266702933E-2</v>
      </c>
      <c r="Q4589">
        <v>17.8</v>
      </c>
      <c r="R4589" s="1">
        <f t="shared" si="717"/>
        <v>-3.3134166214014091E-2</v>
      </c>
      <c r="S4589">
        <v>20.56</v>
      </c>
      <c r="T4589" s="1">
        <f t="shared" si="718"/>
        <v>0.11678435632808248</v>
      </c>
      <c r="U4589" s="3">
        <v>16.37</v>
      </c>
      <c r="V4589" s="1">
        <f t="shared" si="719"/>
        <v>-0.11080934274850619</v>
      </c>
      <c r="W4589" s="4"/>
      <c r="X4589" s="3"/>
    </row>
    <row r="4590" spans="1:24" x14ac:dyDescent="0.35">
      <c r="A4590">
        <v>19403</v>
      </c>
      <c r="B4590">
        <v>17.55</v>
      </c>
      <c r="C4590">
        <v>11.56</v>
      </c>
      <c r="D4590" s="1">
        <f t="shared" si="710"/>
        <v>-0.34131054131054128</v>
      </c>
      <c r="E4590">
        <v>33.46</v>
      </c>
      <c r="F4590" s="1">
        <f t="shared" si="711"/>
        <v>0.90655270655270648</v>
      </c>
      <c r="G4590">
        <v>15.32</v>
      </c>
      <c r="H4590" s="1">
        <f t="shared" si="712"/>
        <v>-0.1270655270655271</v>
      </c>
      <c r="I4590">
        <v>21.18</v>
      </c>
      <c r="J4590" s="1">
        <f t="shared" si="713"/>
        <v>0.20683760683760677</v>
      </c>
      <c r="K4590" s="3">
        <v>20.45</v>
      </c>
      <c r="L4590" s="1">
        <f t="shared" si="714"/>
        <v>0.16524216524216515</v>
      </c>
      <c r="M4590" s="3">
        <v>14.66</v>
      </c>
      <c r="N4590" s="1">
        <f t="shared" si="715"/>
        <v>-0.16467236467236471</v>
      </c>
      <c r="O4590">
        <v>18.170000000000002</v>
      </c>
      <c r="P4590" s="1">
        <f t="shared" si="716"/>
        <v>3.532763532763538E-2</v>
      </c>
      <c r="Q4590">
        <v>16.940000000000001</v>
      </c>
      <c r="R4590" s="1">
        <f t="shared" si="717"/>
        <v>-3.4757834757834727E-2</v>
      </c>
      <c r="S4590">
        <v>19.579999999999998</v>
      </c>
      <c r="T4590" s="1">
        <f t="shared" si="718"/>
        <v>0.11566951566951553</v>
      </c>
      <c r="U4590" s="3">
        <v>15.63</v>
      </c>
      <c r="V4590" s="1">
        <f t="shared" si="719"/>
        <v>-0.10940170940170939</v>
      </c>
      <c r="W4590" s="4"/>
      <c r="X4590" s="3"/>
    </row>
    <row r="4591" spans="1:24" x14ac:dyDescent="0.35">
      <c r="A4591">
        <v>19408</v>
      </c>
      <c r="B4591">
        <v>14.62</v>
      </c>
      <c r="C4591">
        <v>9.8800000000000008</v>
      </c>
      <c r="D4591" s="1">
        <f t="shared" si="710"/>
        <v>-0.32421340629274958</v>
      </c>
      <c r="E4591">
        <v>27.2</v>
      </c>
      <c r="F4591" s="1">
        <f t="shared" si="711"/>
        <v>0.86046511627906985</v>
      </c>
      <c r="G4591">
        <v>13.08</v>
      </c>
      <c r="H4591" s="1">
        <f t="shared" si="712"/>
        <v>-0.10533515731874139</v>
      </c>
      <c r="I4591">
        <v>17.059999999999999</v>
      </c>
      <c r="J4591" s="1">
        <f t="shared" si="713"/>
        <v>0.16689466484268123</v>
      </c>
      <c r="K4591" s="3">
        <v>16.98</v>
      </c>
      <c r="L4591" s="1">
        <f t="shared" si="714"/>
        <v>0.16142270861833113</v>
      </c>
      <c r="M4591" s="3">
        <v>12.26</v>
      </c>
      <c r="N4591" s="1">
        <f t="shared" si="715"/>
        <v>-0.16142270861833102</v>
      </c>
      <c r="O4591">
        <v>15.19</v>
      </c>
      <c r="P4591" s="1">
        <f t="shared" si="716"/>
        <v>3.8987688098495232E-2</v>
      </c>
      <c r="Q4591">
        <v>14.05</v>
      </c>
      <c r="R4591" s="1">
        <f t="shared" si="717"/>
        <v>-3.8987688098495114E-2</v>
      </c>
      <c r="S4591">
        <v>16.27</v>
      </c>
      <c r="T4591" s="1">
        <f t="shared" si="718"/>
        <v>0.11285909712722302</v>
      </c>
      <c r="U4591" s="3">
        <v>13.05</v>
      </c>
      <c r="V4591" s="1">
        <f t="shared" si="719"/>
        <v>-0.10738714090287269</v>
      </c>
      <c r="W4591" s="4"/>
      <c r="X4591" s="3"/>
    </row>
    <row r="4592" spans="1:24" x14ac:dyDescent="0.35">
      <c r="A4592">
        <v>19409</v>
      </c>
      <c r="B4592">
        <v>14.65</v>
      </c>
      <c r="C4592">
        <v>9.92</v>
      </c>
      <c r="D4592" s="1">
        <f t="shared" si="710"/>
        <v>-0.32286689419795223</v>
      </c>
      <c r="E4592">
        <v>27.16</v>
      </c>
      <c r="F4592" s="1">
        <f t="shared" si="711"/>
        <v>0.85392491467576792</v>
      </c>
      <c r="G4592">
        <v>13.24</v>
      </c>
      <c r="H4592" s="1">
        <f t="shared" si="712"/>
        <v>-9.6245733788395918E-2</v>
      </c>
      <c r="I4592">
        <v>16.850000000000001</v>
      </c>
      <c r="J4592" s="1">
        <f t="shared" si="713"/>
        <v>0.15017064846416389</v>
      </c>
      <c r="K4592" s="3">
        <v>17.010000000000002</v>
      </c>
      <c r="L4592" s="1">
        <f t="shared" si="714"/>
        <v>0.16109215017064854</v>
      </c>
      <c r="M4592" s="3">
        <v>12.28</v>
      </c>
      <c r="N4592" s="1">
        <f t="shared" si="715"/>
        <v>-0.16177474402730382</v>
      </c>
      <c r="O4592">
        <v>15.21</v>
      </c>
      <c r="P4592" s="1">
        <f t="shared" si="716"/>
        <v>3.8225255972696277E-2</v>
      </c>
      <c r="Q4592">
        <v>14.08</v>
      </c>
      <c r="R4592" s="1">
        <f t="shared" si="717"/>
        <v>-3.8907849829351554E-2</v>
      </c>
      <c r="S4592">
        <v>16.3</v>
      </c>
      <c r="T4592" s="1">
        <f t="shared" si="718"/>
        <v>0.11262798634812289</v>
      </c>
      <c r="U4592" s="3">
        <v>13.08</v>
      </c>
      <c r="V4592" s="1">
        <f t="shared" si="719"/>
        <v>-0.10716723549488057</v>
      </c>
      <c r="W4592" s="4"/>
      <c r="X4592" s="3"/>
    </row>
    <row r="4593" spans="1:24" x14ac:dyDescent="0.35">
      <c r="A4593">
        <v>19410</v>
      </c>
      <c r="B4593">
        <v>12.05</v>
      </c>
      <c r="C4593">
        <v>8.61</v>
      </c>
      <c r="D4593" s="1">
        <f t="shared" si="710"/>
        <v>-0.28547717842323661</v>
      </c>
      <c r="E4593">
        <v>21.15</v>
      </c>
      <c r="F4593" s="1">
        <f t="shared" si="711"/>
        <v>0.755186721991701</v>
      </c>
      <c r="G4593">
        <v>11.25</v>
      </c>
      <c r="H4593" s="1">
        <f t="shared" si="712"/>
        <v>-6.6390041493775989E-2</v>
      </c>
      <c r="I4593">
        <v>13.29</v>
      </c>
      <c r="J4593" s="1">
        <f t="shared" si="713"/>
        <v>0.10290456431535257</v>
      </c>
      <c r="K4593" s="3">
        <v>13.92</v>
      </c>
      <c r="L4593" s="1">
        <f t="shared" si="714"/>
        <v>0.15518672199170117</v>
      </c>
      <c r="M4593" s="3">
        <v>10.18</v>
      </c>
      <c r="N4593" s="1">
        <f t="shared" si="715"/>
        <v>-0.15518672199170133</v>
      </c>
      <c r="O4593">
        <v>12.58</v>
      </c>
      <c r="P4593" s="1">
        <f t="shared" si="716"/>
        <v>4.3983402489626497E-2</v>
      </c>
      <c r="Q4593">
        <v>11.51</v>
      </c>
      <c r="R4593" s="1">
        <f t="shared" si="717"/>
        <v>-4.4813278008298832E-2</v>
      </c>
      <c r="S4593">
        <v>13.35</v>
      </c>
      <c r="T4593" s="1">
        <f t="shared" si="718"/>
        <v>0.1078838174273858</v>
      </c>
      <c r="U4593" s="3">
        <v>10.8</v>
      </c>
      <c r="V4593" s="1">
        <f t="shared" si="719"/>
        <v>-0.10373443983402489</v>
      </c>
      <c r="W4593" s="4"/>
      <c r="X4593" s="3"/>
    </row>
    <row r="4594" spans="1:24" x14ac:dyDescent="0.35">
      <c r="A4594">
        <v>19411</v>
      </c>
      <c r="B4594">
        <v>12.44</v>
      </c>
      <c r="C4594">
        <v>8.7799999999999994</v>
      </c>
      <c r="D4594" s="1">
        <f t="shared" si="710"/>
        <v>-0.29421221864951769</v>
      </c>
      <c r="E4594">
        <v>22.14</v>
      </c>
      <c r="F4594" s="1">
        <f t="shared" si="711"/>
        <v>0.77974276527331199</v>
      </c>
      <c r="G4594">
        <v>11.17</v>
      </c>
      <c r="H4594" s="1">
        <f t="shared" si="712"/>
        <v>-0.1020900321543408</v>
      </c>
      <c r="I4594">
        <v>14.54</v>
      </c>
      <c r="J4594" s="1">
        <f t="shared" si="713"/>
        <v>0.1688102893890675</v>
      </c>
      <c r="K4594" s="3">
        <v>14.38</v>
      </c>
      <c r="L4594" s="1">
        <f t="shared" si="714"/>
        <v>0.15594855305466249</v>
      </c>
      <c r="M4594" s="3">
        <v>10.49</v>
      </c>
      <c r="N4594" s="1">
        <f t="shared" si="715"/>
        <v>-0.15675241157556266</v>
      </c>
      <c r="O4594">
        <v>12.98</v>
      </c>
      <c r="P4594" s="1">
        <f t="shared" si="716"/>
        <v>4.3408360128617436E-2</v>
      </c>
      <c r="Q4594">
        <v>11.9</v>
      </c>
      <c r="R4594" s="1">
        <f t="shared" si="717"/>
        <v>-4.3408360128617297E-2</v>
      </c>
      <c r="S4594">
        <v>13.8</v>
      </c>
      <c r="T4594" s="1">
        <f t="shared" si="718"/>
        <v>0.10932475884244383</v>
      </c>
      <c r="U4594" s="3">
        <v>11.15</v>
      </c>
      <c r="V4594" s="1">
        <f t="shared" si="719"/>
        <v>-0.10369774919614141</v>
      </c>
      <c r="W4594" s="4"/>
      <c r="X4594" s="3"/>
    </row>
    <row r="4595" spans="1:24" x14ac:dyDescent="0.35">
      <c r="A4595">
        <v>19412</v>
      </c>
      <c r="B4595">
        <v>13.82</v>
      </c>
      <c r="C4595">
        <v>9.4700000000000006</v>
      </c>
      <c r="D4595" s="1">
        <f t="shared" si="710"/>
        <v>-0.31476121562952242</v>
      </c>
      <c r="E4595">
        <v>25.31</v>
      </c>
      <c r="F4595" s="1">
        <f t="shared" si="711"/>
        <v>0.83140376266280736</v>
      </c>
      <c r="G4595">
        <v>12.43</v>
      </c>
      <c r="H4595" s="1">
        <f t="shared" si="712"/>
        <v>-0.10057887120115779</v>
      </c>
      <c r="I4595">
        <v>16.03</v>
      </c>
      <c r="J4595" s="1">
        <f t="shared" si="713"/>
        <v>0.15991316931982641</v>
      </c>
      <c r="K4595" s="3">
        <v>16.02</v>
      </c>
      <c r="L4595" s="1">
        <f t="shared" si="714"/>
        <v>0.1591895803183791</v>
      </c>
      <c r="M4595" s="3">
        <v>11.61</v>
      </c>
      <c r="N4595" s="1">
        <f t="shared" si="715"/>
        <v>-0.15991316931982641</v>
      </c>
      <c r="O4595">
        <v>14.38</v>
      </c>
      <c r="P4595" s="1">
        <f t="shared" si="716"/>
        <v>4.0520984081042002E-2</v>
      </c>
      <c r="Q4595">
        <v>13.26</v>
      </c>
      <c r="R4595" s="1">
        <f t="shared" si="717"/>
        <v>-4.0520984081042002E-2</v>
      </c>
      <c r="S4595">
        <v>15.36</v>
      </c>
      <c r="T4595" s="1">
        <f t="shared" si="718"/>
        <v>0.11143270622286534</v>
      </c>
      <c r="U4595" s="3">
        <v>12.35</v>
      </c>
      <c r="V4595" s="1">
        <f t="shared" si="719"/>
        <v>-0.10636758321273521</v>
      </c>
      <c r="W4595" s="4"/>
      <c r="X4595" s="3"/>
    </row>
    <row r="4596" spans="1:24" x14ac:dyDescent="0.35">
      <c r="A4596">
        <v>19413</v>
      </c>
      <c r="B4596">
        <v>13.43</v>
      </c>
      <c r="C4596">
        <v>9.35</v>
      </c>
      <c r="D4596" s="1">
        <f t="shared" si="710"/>
        <v>-0.30379746835443039</v>
      </c>
      <c r="E4596">
        <v>23.93</v>
      </c>
      <c r="F4596" s="1">
        <f t="shared" si="711"/>
        <v>0.78183172002978407</v>
      </c>
      <c r="G4596">
        <v>11.99</v>
      </c>
      <c r="H4596" s="1">
        <f t="shared" si="712"/>
        <v>-0.10722263588979893</v>
      </c>
      <c r="I4596">
        <v>15.73</v>
      </c>
      <c r="J4596" s="1">
        <f t="shared" si="713"/>
        <v>0.17125837676842895</v>
      </c>
      <c r="K4596" s="3">
        <v>15.56</v>
      </c>
      <c r="L4596" s="1">
        <f t="shared" si="714"/>
        <v>0.1586001489203277</v>
      </c>
      <c r="M4596" s="3">
        <v>11.3</v>
      </c>
      <c r="N4596" s="1">
        <f t="shared" si="715"/>
        <v>-0.15860014892032756</v>
      </c>
      <c r="O4596">
        <v>13.98</v>
      </c>
      <c r="P4596" s="1">
        <f t="shared" si="716"/>
        <v>4.0953090096798268E-2</v>
      </c>
      <c r="Q4596">
        <v>12.87</v>
      </c>
      <c r="R4596" s="1">
        <f t="shared" si="717"/>
        <v>-4.1697691734921855E-2</v>
      </c>
      <c r="S4596">
        <v>14.92</v>
      </c>
      <c r="T4596" s="1">
        <f t="shared" si="718"/>
        <v>0.11094564408041699</v>
      </c>
      <c r="U4596" s="3">
        <v>12.01</v>
      </c>
      <c r="V4596" s="1">
        <f t="shared" si="719"/>
        <v>-0.10573343261355175</v>
      </c>
      <c r="W4596" s="4"/>
      <c r="X4596" s="3"/>
    </row>
    <row r="4597" spans="1:24" x14ac:dyDescent="0.35">
      <c r="A4597">
        <v>19414</v>
      </c>
      <c r="B4597">
        <v>16.05</v>
      </c>
      <c r="C4597">
        <v>10.64</v>
      </c>
      <c r="D4597" s="1">
        <f t="shared" si="710"/>
        <v>-0.33707165109034265</v>
      </c>
      <c r="E4597">
        <v>30.53</v>
      </c>
      <c r="F4597" s="1">
        <f t="shared" si="711"/>
        <v>0.90218068535825546</v>
      </c>
      <c r="G4597">
        <v>14.11</v>
      </c>
      <c r="H4597" s="1">
        <f t="shared" si="712"/>
        <v>-0.12087227414330226</v>
      </c>
      <c r="I4597">
        <v>19.149999999999999</v>
      </c>
      <c r="J4597" s="1">
        <f t="shared" si="713"/>
        <v>0.19314641744548272</v>
      </c>
      <c r="K4597" s="3">
        <v>18.68</v>
      </c>
      <c r="L4597" s="1">
        <f t="shared" si="714"/>
        <v>0.16386292834890959</v>
      </c>
      <c r="M4597" s="3">
        <v>13.42</v>
      </c>
      <c r="N4597" s="1">
        <f t="shared" si="715"/>
        <v>-0.1638629283489097</v>
      </c>
      <c r="O4597">
        <v>16.63</v>
      </c>
      <c r="P4597" s="1">
        <f t="shared" si="716"/>
        <v>3.6137071651090237E-2</v>
      </c>
      <c r="Q4597">
        <v>15.47</v>
      </c>
      <c r="R4597" s="1">
        <f t="shared" si="717"/>
        <v>-3.6137071651090348E-2</v>
      </c>
      <c r="S4597">
        <v>17.89</v>
      </c>
      <c r="T4597" s="1">
        <f t="shared" si="718"/>
        <v>0.11464174454828659</v>
      </c>
      <c r="U4597" s="3">
        <v>14.31</v>
      </c>
      <c r="V4597" s="1">
        <f t="shared" si="719"/>
        <v>-0.10841121495327104</v>
      </c>
      <c r="W4597" s="4"/>
      <c r="X4597" s="3"/>
    </row>
    <row r="4598" spans="1:24" x14ac:dyDescent="0.35">
      <c r="A4598">
        <v>19415</v>
      </c>
      <c r="B4598">
        <v>19.940000000000001</v>
      </c>
      <c r="C4598">
        <v>12.49</v>
      </c>
      <c r="D4598" s="1">
        <f t="shared" si="710"/>
        <v>-0.37362086258776334</v>
      </c>
      <c r="E4598">
        <v>39.369999999999997</v>
      </c>
      <c r="F4598" s="1">
        <f t="shared" si="711"/>
        <v>0.97442326980942806</v>
      </c>
      <c r="G4598">
        <v>17.02</v>
      </c>
      <c r="H4598" s="1">
        <f t="shared" si="712"/>
        <v>-0.14643931795386167</v>
      </c>
      <c r="I4598">
        <v>24.64</v>
      </c>
      <c r="J4598" s="1">
        <f t="shared" si="713"/>
        <v>0.23570712136409222</v>
      </c>
      <c r="K4598" s="3">
        <v>23.29</v>
      </c>
      <c r="L4598" s="1">
        <f t="shared" si="714"/>
        <v>0.16800401203610821</v>
      </c>
      <c r="M4598" s="3">
        <v>16.59</v>
      </c>
      <c r="N4598" s="1">
        <f t="shared" si="715"/>
        <v>-0.16800401203610837</v>
      </c>
      <c r="O4598">
        <v>20.57</v>
      </c>
      <c r="P4598" s="1">
        <f t="shared" si="716"/>
        <v>3.1594784353059124E-2</v>
      </c>
      <c r="Q4598">
        <v>19.3</v>
      </c>
      <c r="R4598" s="1">
        <f t="shared" si="717"/>
        <v>-3.2096288866599827E-2</v>
      </c>
      <c r="S4598">
        <v>22.28</v>
      </c>
      <c r="T4598" s="1">
        <f t="shared" si="718"/>
        <v>0.1173520561685055</v>
      </c>
      <c r="U4598" s="3">
        <v>17.71</v>
      </c>
      <c r="V4598" s="1">
        <f t="shared" si="719"/>
        <v>-0.11183550651955869</v>
      </c>
      <c r="W4598" s="4"/>
      <c r="X4598" s="3"/>
    </row>
    <row r="4599" spans="1:24" x14ac:dyDescent="0.35">
      <c r="A4599">
        <v>19417</v>
      </c>
      <c r="B4599">
        <v>20.73</v>
      </c>
      <c r="C4599">
        <v>13.24</v>
      </c>
      <c r="D4599" s="1">
        <f t="shared" si="710"/>
        <v>-0.36131210805595754</v>
      </c>
      <c r="E4599">
        <v>40.53</v>
      </c>
      <c r="F4599" s="1">
        <f t="shared" si="711"/>
        <v>0.95513748191027503</v>
      </c>
      <c r="G4599">
        <v>17.809999999999999</v>
      </c>
      <c r="H4599" s="1">
        <f t="shared" si="712"/>
        <v>-0.14085865894838406</v>
      </c>
      <c r="I4599">
        <v>25.47</v>
      </c>
      <c r="J4599" s="1">
        <f t="shared" si="713"/>
        <v>0.22865412445730818</v>
      </c>
      <c r="K4599" s="3">
        <v>24.24</v>
      </c>
      <c r="L4599" s="1">
        <f t="shared" si="714"/>
        <v>0.16931982633863954</v>
      </c>
      <c r="M4599" s="3">
        <v>17.22</v>
      </c>
      <c r="N4599" s="1">
        <f t="shared" si="715"/>
        <v>-0.16931982633863973</v>
      </c>
      <c r="O4599">
        <v>21.37</v>
      </c>
      <c r="P4599" s="1">
        <f t="shared" si="716"/>
        <v>3.0873130728412954E-2</v>
      </c>
      <c r="Q4599">
        <v>20.09</v>
      </c>
      <c r="R4599" s="1">
        <f t="shared" si="717"/>
        <v>-3.0873130728412954E-2</v>
      </c>
      <c r="S4599">
        <v>23.18</v>
      </c>
      <c r="T4599" s="1">
        <f t="shared" si="718"/>
        <v>0.1181862035697057</v>
      </c>
      <c r="U4599" s="3">
        <v>18.399999999999999</v>
      </c>
      <c r="V4599" s="1">
        <f t="shared" si="719"/>
        <v>-0.11239749155812841</v>
      </c>
      <c r="W4599" s="4"/>
      <c r="X4599" s="3"/>
    </row>
    <row r="4600" spans="1:24" x14ac:dyDescent="0.35">
      <c r="A4600">
        <v>19418</v>
      </c>
      <c r="B4600">
        <v>17.43</v>
      </c>
      <c r="C4600">
        <v>11.56</v>
      </c>
      <c r="D4600" s="1">
        <f t="shared" si="710"/>
        <v>-0.3367756741250717</v>
      </c>
      <c r="E4600">
        <v>32.93</v>
      </c>
      <c r="F4600" s="1">
        <f t="shared" si="711"/>
        <v>0.88927137119908206</v>
      </c>
      <c r="G4600">
        <v>15.24</v>
      </c>
      <c r="H4600" s="1">
        <f t="shared" si="712"/>
        <v>-0.12564543889845092</v>
      </c>
      <c r="I4600">
        <v>20.97</v>
      </c>
      <c r="J4600" s="1">
        <f t="shared" si="713"/>
        <v>0.20309810671256451</v>
      </c>
      <c r="K4600" s="3">
        <v>20.309999999999999</v>
      </c>
      <c r="L4600" s="1">
        <f t="shared" si="714"/>
        <v>0.1652323580034423</v>
      </c>
      <c r="M4600" s="3">
        <v>14.54</v>
      </c>
      <c r="N4600" s="1">
        <f t="shared" si="715"/>
        <v>-0.1658060814687321</v>
      </c>
      <c r="O4600">
        <v>18.02</v>
      </c>
      <c r="P4600" s="1">
        <f t="shared" si="716"/>
        <v>3.3849684452094082E-2</v>
      </c>
      <c r="Q4600">
        <v>16.829999999999998</v>
      </c>
      <c r="R4600" s="1">
        <f t="shared" si="717"/>
        <v>-3.4423407917383901E-2</v>
      </c>
      <c r="S4600">
        <v>19.440000000000001</v>
      </c>
      <c r="T4600" s="1">
        <f t="shared" si="718"/>
        <v>0.11531841652323589</v>
      </c>
      <c r="U4600" s="3">
        <v>15.51</v>
      </c>
      <c r="V4600" s="1">
        <f t="shared" si="719"/>
        <v>-0.11015490533562823</v>
      </c>
      <c r="W4600" s="4"/>
      <c r="X4600" s="3"/>
    </row>
    <row r="4601" spans="1:24" x14ac:dyDescent="0.35">
      <c r="A4601">
        <v>19424</v>
      </c>
      <c r="B4601">
        <v>12.27</v>
      </c>
      <c r="C4601">
        <v>8.86</v>
      </c>
      <c r="D4601" s="1">
        <f t="shared" si="710"/>
        <v>-0.27791361043194784</v>
      </c>
      <c r="E4601">
        <v>21.31</v>
      </c>
      <c r="F4601" s="1">
        <f t="shared" si="711"/>
        <v>0.73675631621841886</v>
      </c>
      <c r="G4601">
        <v>11.04</v>
      </c>
      <c r="H4601" s="1">
        <f t="shared" si="712"/>
        <v>-0.10024449877750614</v>
      </c>
      <c r="I4601">
        <v>14.31</v>
      </c>
      <c r="J4601" s="1">
        <f t="shared" si="713"/>
        <v>0.16625916870415655</v>
      </c>
      <c r="K4601" s="3">
        <v>14.18</v>
      </c>
      <c r="L4601" s="1">
        <f t="shared" si="714"/>
        <v>0.15566422167889163</v>
      </c>
      <c r="M4601" s="3">
        <v>10.36</v>
      </c>
      <c r="N4601" s="1">
        <f t="shared" si="715"/>
        <v>-0.15566422167889163</v>
      </c>
      <c r="O4601">
        <v>12.81</v>
      </c>
      <c r="P4601" s="1">
        <f t="shared" si="716"/>
        <v>4.4009779951100322E-2</v>
      </c>
      <c r="Q4601">
        <v>11.72</v>
      </c>
      <c r="R4601" s="1">
        <f t="shared" si="717"/>
        <v>-4.4824775876120534E-2</v>
      </c>
      <c r="S4601">
        <v>13.6</v>
      </c>
      <c r="T4601" s="1">
        <f t="shared" si="718"/>
        <v>0.10839445802770988</v>
      </c>
      <c r="U4601" s="3">
        <v>11</v>
      </c>
      <c r="V4601" s="1">
        <f t="shared" si="719"/>
        <v>-0.10350448247758758</v>
      </c>
      <c r="W4601" s="4"/>
      <c r="X4601" s="3"/>
    </row>
    <row r="4602" spans="1:24" x14ac:dyDescent="0.35">
      <c r="A4602">
        <v>19425</v>
      </c>
      <c r="B4602">
        <v>11.9</v>
      </c>
      <c r="C4602">
        <v>8.5299999999999994</v>
      </c>
      <c r="D4602" s="1">
        <f t="shared" si="710"/>
        <v>-0.28319327731092442</v>
      </c>
      <c r="E4602">
        <v>20.8</v>
      </c>
      <c r="F4602" s="1">
        <f t="shared" si="711"/>
        <v>0.74789915966386555</v>
      </c>
      <c r="G4602">
        <v>10.98</v>
      </c>
      <c r="H4602" s="1">
        <f t="shared" si="712"/>
        <v>-7.7310924369747888E-2</v>
      </c>
      <c r="I4602">
        <v>13.33</v>
      </c>
      <c r="J4602" s="1">
        <f t="shared" si="713"/>
        <v>0.12016806722689073</v>
      </c>
      <c r="K4602" s="3">
        <v>13.74</v>
      </c>
      <c r="L4602" s="1">
        <f t="shared" si="714"/>
        <v>0.15462184873949578</v>
      </c>
      <c r="M4602" s="3">
        <v>10.050000000000001</v>
      </c>
      <c r="N4602" s="1">
        <f t="shared" si="715"/>
        <v>-0.15546218487394955</v>
      </c>
      <c r="O4602">
        <v>12.43</v>
      </c>
      <c r="P4602" s="1">
        <f t="shared" si="716"/>
        <v>4.4537815126050366E-2</v>
      </c>
      <c r="Q4602">
        <v>11.36</v>
      </c>
      <c r="R4602" s="1">
        <f t="shared" si="717"/>
        <v>-4.5378151260504276E-2</v>
      </c>
      <c r="S4602">
        <v>13.19</v>
      </c>
      <c r="T4602" s="1">
        <f t="shared" si="718"/>
        <v>0.10840336134453774</v>
      </c>
      <c r="U4602" s="3">
        <v>10.67</v>
      </c>
      <c r="V4602" s="1">
        <f t="shared" si="719"/>
        <v>-0.10336134453781516</v>
      </c>
      <c r="W4602" s="4"/>
      <c r="X4602" s="3"/>
    </row>
    <row r="4603" spans="1:24" x14ac:dyDescent="0.35">
      <c r="A4603">
        <v>19427</v>
      </c>
      <c r="B4603">
        <v>12.62</v>
      </c>
      <c r="C4603">
        <v>8.89</v>
      </c>
      <c r="D4603" s="1">
        <f t="shared" si="710"/>
        <v>-0.29556259904912829</v>
      </c>
      <c r="E4603">
        <v>22.51</v>
      </c>
      <c r="F4603" s="1">
        <f t="shared" si="711"/>
        <v>0.78367670364500819</v>
      </c>
      <c r="G4603">
        <v>11.48</v>
      </c>
      <c r="H4603" s="1">
        <f t="shared" si="712"/>
        <v>-9.0332805071315289E-2</v>
      </c>
      <c r="I4603">
        <v>14.47</v>
      </c>
      <c r="J4603" s="1">
        <f t="shared" si="713"/>
        <v>0.14659270998415225</v>
      </c>
      <c r="K4603" s="3">
        <v>14.6</v>
      </c>
      <c r="L4603" s="1">
        <f t="shared" si="714"/>
        <v>0.15689381933438989</v>
      </c>
      <c r="M4603" s="3">
        <v>10.64</v>
      </c>
      <c r="N4603" s="1">
        <f t="shared" si="715"/>
        <v>-0.15689381933438976</v>
      </c>
      <c r="O4603">
        <v>13.17</v>
      </c>
      <c r="P4603" s="1">
        <f t="shared" si="716"/>
        <v>4.3581616481775019E-2</v>
      </c>
      <c r="Q4603">
        <v>12.08</v>
      </c>
      <c r="R4603" s="1">
        <f t="shared" si="717"/>
        <v>-4.2789223454833533E-2</v>
      </c>
      <c r="S4603">
        <v>14</v>
      </c>
      <c r="T4603" s="1">
        <f t="shared" si="718"/>
        <v>0.10935023771790815</v>
      </c>
      <c r="U4603" s="3">
        <v>11.31</v>
      </c>
      <c r="V4603" s="1">
        <f t="shared" si="719"/>
        <v>-0.10380348652931845</v>
      </c>
      <c r="W4603" s="4"/>
      <c r="X4603" s="3"/>
    </row>
    <row r="4604" spans="1:24" x14ac:dyDescent="0.35">
      <c r="A4604">
        <v>19428</v>
      </c>
      <c r="B4604">
        <v>13.08</v>
      </c>
      <c r="C4604">
        <v>9.2100000000000009</v>
      </c>
      <c r="D4604" s="1">
        <f t="shared" si="710"/>
        <v>-0.29587155963302747</v>
      </c>
      <c r="E4604">
        <v>22.84</v>
      </c>
      <c r="F4604" s="1">
        <f t="shared" si="711"/>
        <v>0.74617737003058104</v>
      </c>
      <c r="G4604">
        <v>11.57</v>
      </c>
      <c r="H4604" s="1">
        <f t="shared" si="712"/>
        <v>-0.11544342507645258</v>
      </c>
      <c r="I4604">
        <v>15.56</v>
      </c>
      <c r="J4604" s="1">
        <f t="shared" si="713"/>
        <v>0.18960244648318045</v>
      </c>
      <c r="K4604" s="3">
        <v>15.15</v>
      </c>
      <c r="L4604" s="1">
        <f t="shared" si="714"/>
        <v>0.15825688073394498</v>
      </c>
      <c r="M4604" s="3">
        <v>11.01</v>
      </c>
      <c r="N4604" s="1">
        <f t="shared" si="715"/>
        <v>-0.15825688073394498</v>
      </c>
      <c r="O4604">
        <v>13.63</v>
      </c>
      <c r="P4604" s="1">
        <f t="shared" si="716"/>
        <v>4.2048929663608618E-2</v>
      </c>
      <c r="Q4604">
        <v>12.53</v>
      </c>
      <c r="R4604" s="1">
        <f t="shared" si="717"/>
        <v>-4.2048929663608618E-2</v>
      </c>
      <c r="S4604">
        <v>14.53</v>
      </c>
      <c r="T4604" s="1">
        <f t="shared" si="718"/>
        <v>0.11085626911314979</v>
      </c>
      <c r="U4604" s="3">
        <v>11.71</v>
      </c>
      <c r="V4604" s="1">
        <f t="shared" si="719"/>
        <v>-0.10474006116207946</v>
      </c>
      <c r="W4604" s="4"/>
      <c r="X4604" s="3"/>
    </row>
    <row r="4605" spans="1:24" x14ac:dyDescent="0.35">
      <c r="A4605">
        <v>19429</v>
      </c>
      <c r="B4605">
        <v>16.97</v>
      </c>
      <c r="C4605">
        <v>11.23</v>
      </c>
      <c r="D4605" s="1">
        <f t="shared" si="710"/>
        <v>-0.33824395992928691</v>
      </c>
      <c r="E4605">
        <v>31.99</v>
      </c>
      <c r="F4605" s="1">
        <f t="shared" si="711"/>
        <v>0.88509133765468473</v>
      </c>
      <c r="G4605">
        <v>14.97</v>
      </c>
      <c r="H4605" s="1">
        <f t="shared" si="712"/>
        <v>-0.11785503830288735</v>
      </c>
      <c r="I4605">
        <v>20.190000000000001</v>
      </c>
      <c r="J4605" s="1">
        <f t="shared" si="713"/>
        <v>0.18974661166764895</v>
      </c>
      <c r="K4605" s="3">
        <v>19.78</v>
      </c>
      <c r="L4605" s="1">
        <f t="shared" si="714"/>
        <v>0.16558632881555702</v>
      </c>
      <c r="M4605" s="3">
        <v>14.16</v>
      </c>
      <c r="N4605" s="1">
        <f t="shared" si="715"/>
        <v>-0.16558632881555679</v>
      </c>
      <c r="O4605">
        <v>17.55</v>
      </c>
      <c r="P4605" s="1">
        <f t="shared" si="716"/>
        <v>3.4177961107837468E-2</v>
      </c>
      <c r="Q4605">
        <v>16.38</v>
      </c>
      <c r="R4605" s="1">
        <f t="shared" si="717"/>
        <v>-3.4767236299351793E-2</v>
      </c>
      <c r="S4605">
        <v>18.93</v>
      </c>
      <c r="T4605" s="1">
        <f t="shared" si="718"/>
        <v>0.11549793753682976</v>
      </c>
      <c r="U4605" s="3">
        <v>15.1</v>
      </c>
      <c r="V4605" s="1">
        <f t="shared" si="719"/>
        <v>-0.11019446081319972</v>
      </c>
      <c r="W4605" s="4"/>
      <c r="X4605" s="3"/>
    </row>
    <row r="4606" spans="1:24" x14ac:dyDescent="0.35">
      <c r="A4606">
        <v>19430</v>
      </c>
      <c r="B4606">
        <v>12.89</v>
      </c>
      <c r="C4606">
        <v>9.07</v>
      </c>
      <c r="D4606" s="1">
        <f t="shared" si="710"/>
        <v>-0.29635376260667184</v>
      </c>
      <c r="E4606">
        <v>23.43</v>
      </c>
      <c r="F4606" s="1">
        <f t="shared" si="711"/>
        <v>0.81768813033359178</v>
      </c>
      <c r="G4606">
        <v>11.84</v>
      </c>
      <c r="H4606" s="1">
        <f t="shared" si="712"/>
        <v>-8.1458494957331318E-2</v>
      </c>
      <c r="I4606">
        <v>14.46</v>
      </c>
      <c r="J4606" s="1">
        <f t="shared" si="713"/>
        <v>0.121799844840962</v>
      </c>
      <c r="K4606" s="3">
        <v>14.91</v>
      </c>
      <c r="L4606" s="1">
        <f t="shared" si="714"/>
        <v>0.15671062839410391</v>
      </c>
      <c r="M4606" s="3">
        <v>10.87</v>
      </c>
      <c r="N4606" s="1">
        <f t="shared" si="715"/>
        <v>-0.15671062839410405</v>
      </c>
      <c r="O4606">
        <v>13.45</v>
      </c>
      <c r="P4606" s="1">
        <f t="shared" si="716"/>
        <v>4.3444530643909907E-2</v>
      </c>
      <c r="Q4606">
        <v>12.33</v>
      </c>
      <c r="R4606" s="1">
        <f t="shared" si="717"/>
        <v>-4.3444530643910045E-2</v>
      </c>
      <c r="S4606">
        <v>14.3</v>
      </c>
      <c r="T4606" s="1">
        <f t="shared" si="718"/>
        <v>0.10938712179984485</v>
      </c>
      <c r="U4606" s="3">
        <v>11.55</v>
      </c>
      <c r="V4606" s="1">
        <f t="shared" si="719"/>
        <v>-0.10395655546935607</v>
      </c>
      <c r="W4606" s="4"/>
      <c r="X4606" s="3"/>
    </row>
    <row r="4607" spans="1:24" x14ac:dyDescent="0.35">
      <c r="A4607">
        <v>19431</v>
      </c>
      <c r="B4607">
        <v>9.86</v>
      </c>
      <c r="C4607">
        <v>7.68</v>
      </c>
      <c r="D4607" s="1">
        <f t="shared" si="710"/>
        <v>-0.22109533468559836</v>
      </c>
      <c r="E4607">
        <v>15.47</v>
      </c>
      <c r="F4607" s="1">
        <f t="shared" si="711"/>
        <v>0.56896551724137945</v>
      </c>
      <c r="G4607">
        <v>9.09</v>
      </c>
      <c r="H4607" s="1">
        <f t="shared" si="712"/>
        <v>-7.8093306288032419E-2</v>
      </c>
      <c r="I4607">
        <v>11.14</v>
      </c>
      <c r="J4607" s="1">
        <f t="shared" si="713"/>
        <v>0.12981744421906705</v>
      </c>
      <c r="K4607" s="3">
        <v>11.32</v>
      </c>
      <c r="L4607" s="1">
        <f t="shared" si="714"/>
        <v>0.14807302231237332</v>
      </c>
      <c r="M4607" s="3">
        <v>8.4</v>
      </c>
      <c r="N4607" s="1">
        <f t="shared" si="715"/>
        <v>-0.14807302231237315</v>
      </c>
      <c r="O4607">
        <v>10.38</v>
      </c>
      <c r="P4607" s="1">
        <f t="shared" si="716"/>
        <v>5.2738336713996081E-2</v>
      </c>
      <c r="Q4607">
        <v>9.35</v>
      </c>
      <c r="R4607" s="1">
        <f t="shared" si="717"/>
        <v>-5.1724137931034461E-2</v>
      </c>
      <c r="S4607">
        <v>10.88</v>
      </c>
      <c r="T4607" s="1">
        <f t="shared" si="718"/>
        <v>0.1034482758620691</v>
      </c>
      <c r="U4607" s="3">
        <v>8.89</v>
      </c>
      <c r="V4607" s="1">
        <f t="shared" si="719"/>
        <v>-9.8377281947261558E-2</v>
      </c>
      <c r="W4607" s="4"/>
      <c r="X4607" s="3"/>
    </row>
    <row r="4608" spans="1:24" x14ac:dyDescent="0.35">
      <c r="A4608">
        <v>19432</v>
      </c>
      <c r="B4608">
        <v>7.38</v>
      </c>
      <c r="C4608">
        <v>6.37</v>
      </c>
      <c r="D4608" s="1">
        <f t="shared" si="710"/>
        <v>-0.1368563685636856</v>
      </c>
      <c r="E4608">
        <v>10.02</v>
      </c>
      <c r="F4608" s="1">
        <f t="shared" si="711"/>
        <v>0.35772357723577231</v>
      </c>
      <c r="G4608">
        <v>7.08</v>
      </c>
      <c r="H4608" s="1">
        <f t="shared" si="712"/>
        <v>-4.0650406504065019E-2</v>
      </c>
      <c r="I4608">
        <v>7.93</v>
      </c>
      <c r="J4608" s="1">
        <f t="shared" si="713"/>
        <v>7.452574525745255E-2</v>
      </c>
      <c r="K4608" s="3">
        <v>8.3699999999999992</v>
      </c>
      <c r="L4608" s="1">
        <f t="shared" si="714"/>
        <v>0.13414634146341453</v>
      </c>
      <c r="M4608" s="3">
        <v>6.39</v>
      </c>
      <c r="N4608" s="1">
        <f t="shared" si="715"/>
        <v>-0.13414634146341467</v>
      </c>
      <c r="O4608">
        <v>7.87</v>
      </c>
      <c r="P4608" s="1">
        <f t="shared" si="716"/>
        <v>6.6395663956639595E-2</v>
      </c>
      <c r="Q4608">
        <v>6.9</v>
      </c>
      <c r="R4608" s="1">
        <f t="shared" si="717"/>
        <v>-6.5040650406504003E-2</v>
      </c>
      <c r="S4608">
        <v>8.07</v>
      </c>
      <c r="T4608" s="1">
        <f t="shared" si="718"/>
        <v>9.3495934959349644E-2</v>
      </c>
      <c r="U4608" s="3">
        <v>6.73</v>
      </c>
      <c r="V4608" s="1">
        <f t="shared" si="719"/>
        <v>-8.8075880758807512E-2</v>
      </c>
      <c r="W4608" s="4"/>
      <c r="X4608" s="3"/>
    </row>
    <row r="4609" spans="1:24" x14ac:dyDescent="0.35">
      <c r="A4609">
        <v>19433</v>
      </c>
      <c r="B4609">
        <v>10.11</v>
      </c>
      <c r="C4609">
        <v>7.82</v>
      </c>
      <c r="D4609" s="1">
        <f t="shared" si="710"/>
        <v>-0.22650840751730952</v>
      </c>
      <c r="E4609">
        <v>15.98</v>
      </c>
      <c r="F4609" s="1">
        <f t="shared" si="711"/>
        <v>0.58061325420375876</v>
      </c>
      <c r="G4609">
        <v>9.34</v>
      </c>
      <c r="H4609" s="1">
        <f t="shared" si="712"/>
        <v>-7.616221562809096E-2</v>
      </c>
      <c r="I4609">
        <v>11.35</v>
      </c>
      <c r="J4609" s="1">
        <f t="shared" si="713"/>
        <v>0.12265084075173099</v>
      </c>
      <c r="K4609" s="3">
        <v>11.62</v>
      </c>
      <c r="L4609" s="1">
        <f t="shared" si="714"/>
        <v>0.14935707220573688</v>
      </c>
      <c r="M4609" s="3">
        <v>8.61</v>
      </c>
      <c r="N4609" s="1">
        <f t="shared" si="715"/>
        <v>-0.14836795252225521</v>
      </c>
      <c r="O4609">
        <v>10.63</v>
      </c>
      <c r="P4609" s="1">
        <f t="shared" si="716"/>
        <v>5.1434223541048603E-2</v>
      </c>
      <c r="Q4609">
        <v>9.59</v>
      </c>
      <c r="R4609" s="1">
        <f t="shared" si="717"/>
        <v>-5.1434223541048429E-2</v>
      </c>
      <c r="S4609">
        <v>11.16</v>
      </c>
      <c r="T4609" s="1">
        <f t="shared" si="718"/>
        <v>0.10385756676557871</v>
      </c>
      <c r="U4609" s="3">
        <v>9.11</v>
      </c>
      <c r="V4609" s="1">
        <f t="shared" si="719"/>
        <v>-9.8911968348170135E-2</v>
      </c>
      <c r="W4609" s="4"/>
      <c r="X4609" s="3"/>
    </row>
    <row r="4610" spans="1:24" x14ac:dyDescent="0.35">
      <c r="A4610">
        <v>19434</v>
      </c>
      <c r="B4610">
        <v>9.6</v>
      </c>
      <c r="C4610">
        <v>7.52</v>
      </c>
      <c r="D4610" s="1">
        <f t="shared" si="710"/>
        <v>-0.21666666666666667</v>
      </c>
      <c r="E4610">
        <v>15.01</v>
      </c>
      <c r="F4610" s="1">
        <f t="shared" si="711"/>
        <v>0.56354166666666672</v>
      </c>
      <c r="G4610">
        <v>8.89</v>
      </c>
      <c r="H4610" s="1">
        <f t="shared" si="712"/>
        <v>-7.3958333333333237E-2</v>
      </c>
      <c r="I4610">
        <v>10.75</v>
      </c>
      <c r="J4610" s="1">
        <f t="shared" si="713"/>
        <v>0.11979166666666671</v>
      </c>
      <c r="K4610" s="3">
        <v>11</v>
      </c>
      <c r="L4610" s="1">
        <f t="shared" si="714"/>
        <v>0.14583333333333337</v>
      </c>
      <c r="M4610" s="3">
        <v>8.19</v>
      </c>
      <c r="N4610" s="1">
        <f t="shared" si="715"/>
        <v>-0.14687500000000003</v>
      </c>
      <c r="O4610">
        <v>10.11</v>
      </c>
      <c r="P4610" s="1">
        <f t="shared" si="716"/>
        <v>5.3124999999999978E-2</v>
      </c>
      <c r="Q4610">
        <v>9.08</v>
      </c>
      <c r="R4610" s="1">
        <f t="shared" si="717"/>
        <v>-5.4166666666666627E-2</v>
      </c>
      <c r="S4610">
        <v>10.58</v>
      </c>
      <c r="T4610" s="1">
        <f t="shared" si="718"/>
        <v>0.10208333333333339</v>
      </c>
      <c r="U4610" s="3">
        <v>8.66</v>
      </c>
      <c r="V4610" s="1">
        <f t="shared" si="719"/>
        <v>-9.7916666666666624E-2</v>
      </c>
      <c r="W4610" s="4"/>
      <c r="X4610" s="3"/>
    </row>
    <row r="4611" spans="1:24" x14ac:dyDescent="0.35">
      <c r="A4611">
        <v>19435</v>
      </c>
      <c r="B4611">
        <v>7.53</v>
      </c>
      <c r="C4611">
        <v>6.4</v>
      </c>
      <c r="D4611" s="1">
        <f t="shared" si="710"/>
        <v>-0.15006640106241698</v>
      </c>
      <c r="E4611">
        <v>10.74</v>
      </c>
      <c r="F4611" s="1">
        <f t="shared" si="711"/>
        <v>0.42629482071713143</v>
      </c>
      <c r="G4611">
        <v>7.31</v>
      </c>
      <c r="H4611" s="1">
        <f t="shared" si="712"/>
        <v>-2.9216467463479501E-2</v>
      </c>
      <c r="I4611">
        <v>7.93</v>
      </c>
      <c r="J4611" s="1">
        <f t="shared" si="713"/>
        <v>5.3120849933598863E-2</v>
      </c>
      <c r="K4611" s="3">
        <v>8.5399999999999991</v>
      </c>
      <c r="L4611" s="1">
        <f t="shared" si="714"/>
        <v>0.13413014608233717</v>
      </c>
      <c r="M4611" s="3">
        <v>6.52</v>
      </c>
      <c r="N4611" s="1">
        <f t="shared" si="715"/>
        <v>-0.13413014608233739</v>
      </c>
      <c r="O4611">
        <v>8.02</v>
      </c>
      <c r="P4611" s="1">
        <f t="shared" si="716"/>
        <v>6.5073041168658613E-2</v>
      </c>
      <c r="Q4611">
        <v>7.04</v>
      </c>
      <c r="R4611" s="1">
        <f t="shared" si="717"/>
        <v>-6.5073041168658724E-2</v>
      </c>
      <c r="S4611">
        <v>8.24</v>
      </c>
      <c r="T4611" s="1">
        <f t="shared" si="718"/>
        <v>9.42895086321381E-2</v>
      </c>
      <c r="U4611" s="3">
        <v>6.86</v>
      </c>
      <c r="V4611" s="1">
        <f t="shared" si="719"/>
        <v>-8.8977423638778211E-2</v>
      </c>
      <c r="W4611" s="4"/>
      <c r="X4611" s="3"/>
    </row>
    <row r="4612" spans="1:24" x14ac:dyDescent="0.35">
      <c r="A4612">
        <v>19436</v>
      </c>
      <c r="B4612">
        <v>8.01</v>
      </c>
      <c r="C4612">
        <v>6.72</v>
      </c>
      <c r="D4612" s="1">
        <f t="shared" ref="D4612:D4675" si="720">IFERROR((C4612-B4612)/B4612,"")</f>
        <v>-0.16104868913857678</v>
      </c>
      <c r="E4612">
        <v>11.36</v>
      </c>
      <c r="F4612" s="1">
        <f t="shared" ref="F4612:F4675" si="721">IFERROR((E4612-B4612)/B4612,"")</f>
        <v>0.41822721598002494</v>
      </c>
      <c r="G4612">
        <v>7.65</v>
      </c>
      <c r="H4612" s="1">
        <f t="shared" ref="H4612:H4675" si="722">IFERROR((G4612-B4612)/B4612,"")</f>
        <v>-4.494382022471903E-2</v>
      </c>
      <c r="I4612">
        <v>8.6199999999999992</v>
      </c>
      <c r="J4612" s="1">
        <f t="shared" ref="J4612:J4675" si="723">IFERROR((I4612-B4612)/B4612,"")</f>
        <v>7.615480649188508E-2</v>
      </c>
      <c r="K4612" s="3">
        <v>9.1199999999999992</v>
      </c>
      <c r="L4612" s="1">
        <f t="shared" ref="L4612:L4675" si="724">IFERROR((K4612-B4612)/B4612,"")</f>
        <v>0.13857677902621715</v>
      </c>
      <c r="M4612" s="3">
        <v>6.91</v>
      </c>
      <c r="N4612" s="1">
        <f t="shared" ref="N4612:N4675" si="725">IFERROR((M4612-B4612)/B4612,"")</f>
        <v>-0.13732833957553053</v>
      </c>
      <c r="O4612">
        <v>8.51</v>
      </c>
      <c r="P4612" s="1">
        <f t="shared" ref="P4612:P4675" si="726">IFERROR((O4612-B4612)/B4612,"")</f>
        <v>6.2421972534332085E-2</v>
      </c>
      <c r="Q4612">
        <v>7.51</v>
      </c>
      <c r="R4612" s="1">
        <f t="shared" ref="R4612:R4675" si="727">IFERROR((Q4612-B4612)/B4612,"")</f>
        <v>-6.2421972534332085E-2</v>
      </c>
      <c r="S4612">
        <v>8.7799999999999994</v>
      </c>
      <c r="T4612" s="1">
        <f t="shared" ref="T4612:T4675" si="728">IFERROR((S4612-B4612)/B4612,"")</f>
        <v>9.6129837702871354E-2</v>
      </c>
      <c r="U4612" s="3">
        <v>7.28</v>
      </c>
      <c r="V4612" s="1">
        <f t="shared" ref="V4612:V4675" si="729">IFERROR((U4612-B4612)/B4612,"")</f>
        <v>-9.1136079900124789E-2</v>
      </c>
      <c r="W4612" s="4"/>
      <c r="X4612" s="3"/>
    </row>
    <row r="4613" spans="1:24" x14ac:dyDescent="0.35">
      <c r="A4613">
        <v>19437</v>
      </c>
      <c r="B4613">
        <v>7.74</v>
      </c>
      <c r="C4613">
        <v>6.54</v>
      </c>
      <c r="D4613" s="1">
        <f t="shared" si="720"/>
        <v>-0.15503875968992251</v>
      </c>
      <c r="E4613">
        <v>11.03</v>
      </c>
      <c r="F4613" s="1">
        <f t="shared" si="721"/>
        <v>0.42506459948320402</v>
      </c>
      <c r="G4613">
        <v>7.38</v>
      </c>
      <c r="H4613" s="1">
        <f t="shared" si="722"/>
        <v>-4.6511627906976785E-2</v>
      </c>
      <c r="I4613">
        <v>8.4</v>
      </c>
      <c r="J4613" s="1">
        <f t="shared" si="723"/>
        <v>8.5271317829457377E-2</v>
      </c>
      <c r="K4613" s="3">
        <v>8.8000000000000007</v>
      </c>
      <c r="L4613" s="1">
        <f t="shared" si="724"/>
        <v>0.13695090439276492</v>
      </c>
      <c r="M4613" s="3">
        <v>6.69</v>
      </c>
      <c r="N4613" s="1">
        <f t="shared" si="725"/>
        <v>-0.13565891472868213</v>
      </c>
      <c r="O4613">
        <v>8.24</v>
      </c>
      <c r="P4613" s="1">
        <f t="shared" si="726"/>
        <v>6.4599483204134361E-2</v>
      </c>
      <c r="Q4613">
        <v>7.25</v>
      </c>
      <c r="R4613" s="1">
        <f t="shared" si="727"/>
        <v>-6.3307493540051704E-2</v>
      </c>
      <c r="S4613">
        <v>8.48</v>
      </c>
      <c r="T4613" s="1">
        <f t="shared" si="728"/>
        <v>9.5607235142118885E-2</v>
      </c>
      <c r="U4613" s="3">
        <v>7.04</v>
      </c>
      <c r="V4613" s="1">
        <f t="shared" si="729"/>
        <v>-9.0439276485788131E-2</v>
      </c>
      <c r="W4613" s="4"/>
      <c r="X4613" s="3"/>
    </row>
    <row r="4614" spans="1:24" x14ac:dyDescent="0.35">
      <c r="A4614">
        <v>19439</v>
      </c>
      <c r="B4614">
        <v>11.13</v>
      </c>
      <c r="C4614">
        <v>8.31</v>
      </c>
      <c r="D4614" s="1">
        <f t="shared" si="720"/>
        <v>-0.2533692722371968</v>
      </c>
      <c r="E4614">
        <v>18.36</v>
      </c>
      <c r="F4614" s="1">
        <f t="shared" si="721"/>
        <v>0.64959568733153628</v>
      </c>
      <c r="G4614">
        <v>10.14</v>
      </c>
      <c r="H4614" s="1">
        <f t="shared" si="722"/>
        <v>-8.8948787061994619E-2</v>
      </c>
      <c r="I4614">
        <v>12.66</v>
      </c>
      <c r="J4614" s="1">
        <f t="shared" si="723"/>
        <v>0.13746630727762796</v>
      </c>
      <c r="K4614" s="3">
        <v>12.81</v>
      </c>
      <c r="L4614" s="1">
        <f t="shared" si="724"/>
        <v>0.15094339622641506</v>
      </c>
      <c r="M4614" s="3">
        <v>9.4499999999999993</v>
      </c>
      <c r="N4614" s="1">
        <f t="shared" si="725"/>
        <v>-0.15094339622641523</v>
      </c>
      <c r="O4614">
        <v>11.67</v>
      </c>
      <c r="P4614" s="1">
        <f t="shared" si="726"/>
        <v>4.8517520215633346E-2</v>
      </c>
      <c r="Q4614">
        <v>10.59</v>
      </c>
      <c r="R4614" s="1">
        <f t="shared" si="727"/>
        <v>-4.8517520215633506E-2</v>
      </c>
      <c r="S4614">
        <v>12.31</v>
      </c>
      <c r="T4614" s="1">
        <f t="shared" si="728"/>
        <v>0.10601976639712485</v>
      </c>
      <c r="U4614" s="3">
        <v>10.01</v>
      </c>
      <c r="V4614" s="1">
        <f t="shared" si="729"/>
        <v>-0.10062893081761015</v>
      </c>
      <c r="W4614" s="4"/>
      <c r="X4614" s="3"/>
    </row>
    <row r="4615" spans="1:24" x14ac:dyDescent="0.35">
      <c r="A4615">
        <v>19440</v>
      </c>
      <c r="B4615">
        <v>13.14</v>
      </c>
      <c r="C4615">
        <v>9.24</v>
      </c>
      <c r="D4615" s="1">
        <f t="shared" si="720"/>
        <v>-0.29680365296803657</v>
      </c>
      <c r="E4615">
        <v>22.98</v>
      </c>
      <c r="F4615" s="1">
        <f t="shared" si="721"/>
        <v>0.74885844748858443</v>
      </c>
      <c r="G4615">
        <v>11.94</v>
      </c>
      <c r="H4615" s="1">
        <f t="shared" si="722"/>
        <v>-9.1324200913242087E-2</v>
      </c>
      <c r="I4615">
        <v>15.05</v>
      </c>
      <c r="J4615" s="1">
        <f t="shared" si="723"/>
        <v>0.14535768645357686</v>
      </c>
      <c r="K4615" s="3">
        <v>15.22</v>
      </c>
      <c r="L4615" s="1">
        <f t="shared" si="724"/>
        <v>0.15829528158295281</v>
      </c>
      <c r="M4615" s="3">
        <v>11.06</v>
      </c>
      <c r="N4615" s="1">
        <f t="shared" si="725"/>
        <v>-0.15829528158295281</v>
      </c>
      <c r="O4615">
        <v>13.69</v>
      </c>
      <c r="P4615" s="1">
        <f t="shared" si="726"/>
        <v>4.1856925418569169E-2</v>
      </c>
      <c r="Q4615">
        <v>12.59</v>
      </c>
      <c r="R4615" s="1">
        <f t="shared" si="727"/>
        <v>-4.1856925418569307E-2</v>
      </c>
      <c r="S4615">
        <v>14.6</v>
      </c>
      <c r="T4615" s="1">
        <f t="shared" si="728"/>
        <v>0.11111111111111104</v>
      </c>
      <c r="U4615" s="3">
        <v>11.76</v>
      </c>
      <c r="V4615" s="1">
        <f t="shared" si="729"/>
        <v>-0.10502283105022836</v>
      </c>
      <c r="W4615" s="4"/>
      <c r="X4615" s="3"/>
    </row>
    <row r="4616" spans="1:24" x14ac:dyDescent="0.35">
      <c r="A4616">
        <v>19442</v>
      </c>
      <c r="B4616">
        <v>14.62</v>
      </c>
      <c r="C4616">
        <v>9.98</v>
      </c>
      <c r="D4616" s="1">
        <f t="shared" si="720"/>
        <v>-0.31737346101231184</v>
      </c>
      <c r="E4616">
        <v>26.76</v>
      </c>
      <c r="F4616" s="1">
        <f t="shared" si="721"/>
        <v>0.83036935704514381</v>
      </c>
      <c r="G4616">
        <v>13.02</v>
      </c>
      <c r="H4616" s="1">
        <f t="shared" si="722"/>
        <v>-0.10943912448700409</v>
      </c>
      <c r="I4616">
        <v>17.21</v>
      </c>
      <c r="J4616" s="1">
        <f t="shared" si="723"/>
        <v>0.17715458276333801</v>
      </c>
      <c r="K4616" s="3">
        <v>16.98</v>
      </c>
      <c r="L4616" s="1">
        <f t="shared" si="724"/>
        <v>0.16142270861833113</v>
      </c>
      <c r="M4616" s="3">
        <v>12.27</v>
      </c>
      <c r="N4616" s="1">
        <f t="shared" si="725"/>
        <v>-0.16073871409028725</v>
      </c>
      <c r="O4616">
        <v>15.19</v>
      </c>
      <c r="P4616" s="1">
        <f t="shared" si="726"/>
        <v>3.8987688098495232E-2</v>
      </c>
      <c r="Q4616">
        <v>14.06</v>
      </c>
      <c r="R4616" s="1">
        <f t="shared" si="727"/>
        <v>-3.8303693570451353E-2</v>
      </c>
      <c r="S4616">
        <v>16.27</v>
      </c>
      <c r="T4616" s="1">
        <f t="shared" si="728"/>
        <v>0.11285909712722302</v>
      </c>
      <c r="U4616" s="3">
        <v>13.06</v>
      </c>
      <c r="V4616" s="1">
        <f t="shared" si="729"/>
        <v>-0.10670314637482892</v>
      </c>
      <c r="W4616" s="4"/>
      <c r="X4616" s="3"/>
    </row>
    <row r="4617" spans="1:24" x14ac:dyDescent="0.35">
      <c r="A4617">
        <v>19443</v>
      </c>
      <c r="B4617">
        <v>19.170000000000002</v>
      </c>
      <c r="C4617">
        <v>12.13</v>
      </c>
      <c r="D4617" s="1">
        <f t="shared" si="720"/>
        <v>-0.36724047991653624</v>
      </c>
      <c r="E4617">
        <v>38.11</v>
      </c>
      <c r="F4617" s="1">
        <f t="shared" si="721"/>
        <v>0.98800208659363564</v>
      </c>
      <c r="G4617">
        <v>16.559999999999999</v>
      </c>
      <c r="H4617" s="1">
        <f t="shared" si="722"/>
        <v>-0.13615023474178417</v>
      </c>
      <c r="I4617">
        <v>23.32</v>
      </c>
      <c r="J4617" s="1">
        <f t="shared" si="723"/>
        <v>0.21648408972352626</v>
      </c>
      <c r="K4617" s="3">
        <v>22.35</v>
      </c>
      <c r="L4617" s="1">
        <f t="shared" si="724"/>
        <v>0.16588419405320812</v>
      </c>
      <c r="M4617" s="3">
        <v>15.99</v>
      </c>
      <c r="N4617" s="1">
        <f t="shared" si="725"/>
        <v>-0.1658841940532082</v>
      </c>
      <c r="O4617">
        <v>19.82</v>
      </c>
      <c r="P4617" s="1">
        <f t="shared" si="726"/>
        <v>3.3907146583202846E-2</v>
      </c>
      <c r="Q4617">
        <v>18.52</v>
      </c>
      <c r="R4617" s="1">
        <f t="shared" si="727"/>
        <v>-3.3907146583203027E-2</v>
      </c>
      <c r="S4617">
        <v>21.39</v>
      </c>
      <c r="T4617" s="1">
        <f t="shared" si="728"/>
        <v>0.11580594679186222</v>
      </c>
      <c r="U4617" s="3">
        <v>17.059999999999999</v>
      </c>
      <c r="V4617" s="1">
        <f t="shared" si="729"/>
        <v>-0.11006781429316655</v>
      </c>
      <c r="W4617" s="4"/>
      <c r="X4617" s="3"/>
    </row>
    <row r="4618" spans="1:24" x14ac:dyDescent="0.35">
      <c r="A4618">
        <v>19445</v>
      </c>
      <c r="B4618">
        <v>19.489999999999998</v>
      </c>
      <c r="C4618">
        <v>12.47</v>
      </c>
      <c r="D4618" s="1">
        <f t="shared" si="720"/>
        <v>-0.3601847101077475</v>
      </c>
      <c r="E4618">
        <v>38.25</v>
      </c>
      <c r="F4618" s="1">
        <f t="shared" si="721"/>
        <v>0.96254489481785543</v>
      </c>
      <c r="G4618">
        <v>16.8</v>
      </c>
      <c r="H4618" s="1">
        <f t="shared" si="722"/>
        <v>-0.13801949717803991</v>
      </c>
      <c r="I4618">
        <v>23.85</v>
      </c>
      <c r="J4618" s="1">
        <f t="shared" si="723"/>
        <v>0.22370446382760406</v>
      </c>
      <c r="K4618" s="3">
        <v>22.77</v>
      </c>
      <c r="L4618" s="1">
        <f t="shared" si="724"/>
        <v>0.16829143150333511</v>
      </c>
      <c r="M4618" s="3">
        <v>16.22</v>
      </c>
      <c r="N4618" s="1">
        <f t="shared" si="725"/>
        <v>-0.16777834787070292</v>
      </c>
      <c r="O4618">
        <v>20.12</v>
      </c>
      <c r="P4618" s="1">
        <f t="shared" si="726"/>
        <v>3.232426885582363E-2</v>
      </c>
      <c r="Q4618">
        <v>18.87</v>
      </c>
      <c r="R4618" s="1">
        <f t="shared" si="727"/>
        <v>-3.1811185223191249E-2</v>
      </c>
      <c r="S4618">
        <v>21.78</v>
      </c>
      <c r="T4618" s="1">
        <f t="shared" si="728"/>
        <v>0.1174961518727554</v>
      </c>
      <c r="U4618" s="3">
        <v>17.32</v>
      </c>
      <c r="V4618" s="1">
        <f t="shared" si="729"/>
        <v>-0.11133914828116974</v>
      </c>
      <c r="W4618" s="4"/>
      <c r="X4618" s="3"/>
    </row>
    <row r="4619" spans="1:24" x14ac:dyDescent="0.35">
      <c r="A4619">
        <v>19446</v>
      </c>
      <c r="B4619">
        <v>17.809999999999999</v>
      </c>
      <c r="C4619">
        <v>11.68</v>
      </c>
      <c r="D4619" s="1">
        <f t="shared" si="720"/>
        <v>-0.34418865805727117</v>
      </c>
      <c r="E4619">
        <v>34.29</v>
      </c>
      <c r="F4619" s="1">
        <f t="shared" si="721"/>
        <v>0.92532285233015166</v>
      </c>
      <c r="G4619">
        <v>15.69</v>
      </c>
      <c r="H4619" s="1">
        <f t="shared" si="722"/>
        <v>-0.1190342504211117</v>
      </c>
      <c r="I4619">
        <v>21.2</v>
      </c>
      <c r="J4619" s="1">
        <f t="shared" si="723"/>
        <v>0.1903425042111174</v>
      </c>
      <c r="K4619" s="3">
        <v>20.77</v>
      </c>
      <c r="L4619" s="1">
        <f t="shared" si="724"/>
        <v>0.16619876473891079</v>
      </c>
      <c r="M4619" s="3">
        <v>14.85</v>
      </c>
      <c r="N4619" s="1">
        <f t="shared" si="725"/>
        <v>-0.16619876473891068</v>
      </c>
      <c r="O4619">
        <v>18.420000000000002</v>
      </c>
      <c r="P4619" s="1">
        <f t="shared" si="726"/>
        <v>3.4250421111735152E-2</v>
      </c>
      <c r="Q4619">
        <v>17.21</v>
      </c>
      <c r="R4619" s="1">
        <f t="shared" si="727"/>
        <v>-3.3688938798427735E-2</v>
      </c>
      <c r="S4619">
        <v>19.88</v>
      </c>
      <c r="T4619" s="1">
        <f t="shared" si="728"/>
        <v>0.1162268388545761</v>
      </c>
      <c r="U4619" s="3">
        <v>15.85</v>
      </c>
      <c r="V4619" s="1">
        <f t="shared" si="729"/>
        <v>-0.11005053340819759</v>
      </c>
      <c r="W4619" s="4"/>
      <c r="X4619" s="3"/>
    </row>
    <row r="4620" spans="1:24" x14ac:dyDescent="0.35">
      <c r="A4620">
        <v>19447</v>
      </c>
      <c r="B4620">
        <v>12.45</v>
      </c>
      <c r="C4620">
        <v>8.8800000000000008</v>
      </c>
      <c r="D4620" s="1">
        <f t="shared" si="720"/>
        <v>-0.28674698795180714</v>
      </c>
      <c r="E4620">
        <v>21.72</v>
      </c>
      <c r="F4620" s="1">
        <f t="shared" si="721"/>
        <v>0.74457831325301205</v>
      </c>
      <c r="G4620">
        <v>11.12</v>
      </c>
      <c r="H4620" s="1">
        <f t="shared" si="722"/>
        <v>-0.1068273092369478</v>
      </c>
      <c r="I4620">
        <v>14.6</v>
      </c>
      <c r="J4620" s="1">
        <f t="shared" si="723"/>
        <v>0.17269076305220887</v>
      </c>
      <c r="K4620" s="3">
        <v>14.4</v>
      </c>
      <c r="L4620" s="1">
        <f t="shared" si="724"/>
        <v>0.15662650602409647</v>
      </c>
      <c r="M4620" s="3">
        <v>10.5</v>
      </c>
      <c r="N4620" s="1">
        <f t="shared" si="725"/>
        <v>-0.15662650602409633</v>
      </c>
      <c r="O4620">
        <v>12.99</v>
      </c>
      <c r="P4620" s="1">
        <f t="shared" si="726"/>
        <v>4.337349397590369E-2</v>
      </c>
      <c r="Q4620">
        <v>11.91</v>
      </c>
      <c r="R4620" s="1">
        <f t="shared" si="727"/>
        <v>-4.3373493975903551E-2</v>
      </c>
      <c r="S4620">
        <v>13.81</v>
      </c>
      <c r="T4620" s="1">
        <f t="shared" si="728"/>
        <v>0.10923694779116476</v>
      </c>
      <c r="U4620" s="3">
        <v>11.15</v>
      </c>
      <c r="V4620" s="1">
        <f t="shared" si="729"/>
        <v>-0.10441767068273085</v>
      </c>
      <c r="W4620" s="4"/>
      <c r="X4620" s="3"/>
    </row>
    <row r="4621" spans="1:24" x14ac:dyDescent="0.35">
      <c r="A4621">
        <v>19448</v>
      </c>
      <c r="B4621">
        <v>10.71</v>
      </c>
      <c r="C4621">
        <v>8.02</v>
      </c>
      <c r="D4621" s="1">
        <f t="shared" si="720"/>
        <v>-0.2511671335200748</v>
      </c>
      <c r="E4621">
        <v>18.07</v>
      </c>
      <c r="F4621" s="1">
        <f t="shared" si="721"/>
        <v>0.68720821661998122</v>
      </c>
      <c r="G4621">
        <v>10.45</v>
      </c>
      <c r="H4621" s="1">
        <f t="shared" si="722"/>
        <v>-2.4276377217553831E-2</v>
      </c>
      <c r="I4621">
        <v>11.12</v>
      </c>
      <c r="J4621" s="1">
        <f t="shared" si="723"/>
        <v>3.828197945844989E-2</v>
      </c>
      <c r="K4621" s="3">
        <v>12.32</v>
      </c>
      <c r="L4621" s="1">
        <f t="shared" si="724"/>
        <v>0.15032679738562085</v>
      </c>
      <c r="M4621" s="3">
        <v>9.1</v>
      </c>
      <c r="N4621" s="1">
        <f t="shared" si="725"/>
        <v>-0.15032679738562102</v>
      </c>
      <c r="O4621">
        <v>11.25</v>
      </c>
      <c r="P4621" s="1">
        <f t="shared" si="726"/>
        <v>5.0420168067226809E-2</v>
      </c>
      <c r="Q4621">
        <v>10.18</v>
      </c>
      <c r="R4621" s="1">
        <f t="shared" si="727"/>
        <v>-4.9486461251167235E-2</v>
      </c>
      <c r="S4621">
        <v>11.84</v>
      </c>
      <c r="T4621" s="1">
        <f t="shared" si="728"/>
        <v>0.10550887021475247</v>
      </c>
      <c r="U4621" s="3">
        <v>9.64</v>
      </c>
      <c r="V4621" s="1">
        <f t="shared" si="729"/>
        <v>-9.9906629318394044E-2</v>
      </c>
      <c r="W4621" s="4"/>
      <c r="X4621" s="3"/>
    </row>
    <row r="4622" spans="1:24" x14ac:dyDescent="0.35">
      <c r="A4622">
        <v>19452</v>
      </c>
      <c r="B4622">
        <v>13.11</v>
      </c>
      <c r="C4622">
        <v>9.4</v>
      </c>
      <c r="D4622" s="1">
        <f t="shared" si="720"/>
        <v>-0.28299008390541563</v>
      </c>
      <c r="E4622">
        <v>23.13</v>
      </c>
      <c r="F4622" s="1">
        <f t="shared" si="721"/>
        <v>0.76430205949656749</v>
      </c>
      <c r="G4622">
        <v>11.97</v>
      </c>
      <c r="H4622" s="1">
        <f t="shared" si="722"/>
        <v>-8.6956521739130349E-2</v>
      </c>
      <c r="I4622">
        <v>14.93</v>
      </c>
      <c r="J4622" s="1">
        <f t="shared" si="723"/>
        <v>0.13882532418001528</v>
      </c>
      <c r="K4622" s="3">
        <v>15.15</v>
      </c>
      <c r="L4622" s="1">
        <f t="shared" si="724"/>
        <v>0.15560640732265454</v>
      </c>
      <c r="M4622" s="3">
        <v>11.07</v>
      </c>
      <c r="N4622" s="1">
        <f t="shared" si="725"/>
        <v>-0.15560640732265441</v>
      </c>
      <c r="O4622">
        <v>13.69</v>
      </c>
      <c r="P4622" s="1">
        <f t="shared" si="726"/>
        <v>4.4241037376048828E-2</v>
      </c>
      <c r="Q4622">
        <v>12.53</v>
      </c>
      <c r="R4622" s="1">
        <f t="shared" si="727"/>
        <v>-4.4241037376048828E-2</v>
      </c>
      <c r="S4622">
        <v>14.54</v>
      </c>
      <c r="T4622" s="1">
        <f t="shared" si="728"/>
        <v>0.10907704042715483</v>
      </c>
      <c r="U4622" s="3">
        <v>11.75</v>
      </c>
      <c r="V4622" s="1">
        <f t="shared" si="729"/>
        <v>-0.1037376048817696</v>
      </c>
      <c r="W4622" s="4"/>
      <c r="X4622" s="3"/>
    </row>
    <row r="4623" spans="1:24" x14ac:dyDescent="0.35">
      <c r="A4623">
        <v>19454</v>
      </c>
      <c r="B4623">
        <v>16.760000000000002</v>
      </c>
      <c r="C4623">
        <v>11.45</v>
      </c>
      <c r="D4623" s="1">
        <f t="shared" si="720"/>
        <v>-0.31682577565632469</v>
      </c>
      <c r="E4623">
        <v>30.69</v>
      </c>
      <c r="F4623" s="1">
        <f t="shared" si="721"/>
        <v>0.8311455847255369</v>
      </c>
      <c r="G4623">
        <v>14.58</v>
      </c>
      <c r="H4623" s="1">
        <f t="shared" si="722"/>
        <v>-0.13007159904534613</v>
      </c>
      <c r="I4623">
        <v>20.3</v>
      </c>
      <c r="J4623" s="1">
        <f t="shared" si="723"/>
        <v>0.21121718377088297</v>
      </c>
      <c r="K4623" s="3">
        <v>19.52</v>
      </c>
      <c r="L4623" s="1">
        <f t="shared" si="724"/>
        <v>0.16467780429594259</v>
      </c>
      <c r="M4623" s="3">
        <v>14</v>
      </c>
      <c r="N4623" s="1">
        <f t="shared" si="725"/>
        <v>-0.16467780429594281</v>
      </c>
      <c r="O4623">
        <v>17.36</v>
      </c>
      <c r="P4623" s="1">
        <f t="shared" si="726"/>
        <v>3.5799522673030895E-2</v>
      </c>
      <c r="Q4623">
        <v>16.170000000000002</v>
      </c>
      <c r="R4623" s="1">
        <f t="shared" si="727"/>
        <v>-3.5202863961813831E-2</v>
      </c>
      <c r="S4623">
        <v>18.690000000000001</v>
      </c>
      <c r="T4623" s="1">
        <f t="shared" si="728"/>
        <v>0.11515513126491644</v>
      </c>
      <c r="U4623" s="3">
        <v>14.93</v>
      </c>
      <c r="V4623" s="1">
        <f t="shared" si="729"/>
        <v>-0.10918854415274473</v>
      </c>
      <c r="W4623" s="4"/>
      <c r="X4623" s="3"/>
    </row>
    <row r="4624" spans="1:24" x14ac:dyDescent="0.35">
      <c r="A4624">
        <v>19483</v>
      </c>
      <c r="B4624">
        <v>15.01</v>
      </c>
      <c r="C4624">
        <v>10.5</v>
      </c>
      <c r="D4624" s="1">
        <f t="shared" si="720"/>
        <v>-0.30046635576282477</v>
      </c>
      <c r="E4624">
        <v>27.01</v>
      </c>
      <c r="F4624" s="1">
        <f t="shared" si="721"/>
        <v>0.79946702198534325</v>
      </c>
      <c r="G4624">
        <v>15.49</v>
      </c>
      <c r="H4624" s="1">
        <f t="shared" si="722"/>
        <v>3.1978680879413753E-2</v>
      </c>
      <c r="I4624">
        <v>14.51</v>
      </c>
      <c r="J4624" s="1">
        <f t="shared" si="723"/>
        <v>-3.3311125916055964E-2</v>
      </c>
      <c r="K4624" s="3">
        <v>17.43</v>
      </c>
      <c r="L4624" s="1">
        <f t="shared" si="724"/>
        <v>0.16122584943371085</v>
      </c>
      <c r="M4624" s="3">
        <v>12.59</v>
      </c>
      <c r="N4624" s="1">
        <f t="shared" si="725"/>
        <v>-0.16122584943371085</v>
      </c>
      <c r="O4624">
        <v>15.59</v>
      </c>
      <c r="P4624" s="1">
        <f t="shared" si="726"/>
        <v>3.8640906062624922E-2</v>
      </c>
      <c r="Q4624">
        <v>14.43</v>
      </c>
      <c r="R4624" s="1">
        <f t="shared" si="727"/>
        <v>-3.8640906062624922E-2</v>
      </c>
      <c r="S4624">
        <v>16.7</v>
      </c>
      <c r="T4624" s="1">
        <f t="shared" si="728"/>
        <v>0.11259160559626913</v>
      </c>
      <c r="U4624" s="3">
        <v>13.4</v>
      </c>
      <c r="V4624" s="1">
        <f t="shared" si="729"/>
        <v>-0.10726182544970016</v>
      </c>
      <c r="W4624" s="4"/>
      <c r="X4624" s="3"/>
    </row>
    <row r="4625" spans="1:24" x14ac:dyDescent="0.35">
      <c r="A4625">
        <v>19491</v>
      </c>
      <c r="B4625">
        <v>12.66</v>
      </c>
      <c r="C4625">
        <v>9.42</v>
      </c>
      <c r="D4625" s="1">
        <f t="shared" si="720"/>
        <v>-0.25592417061611378</v>
      </c>
      <c r="E4625">
        <v>20.55</v>
      </c>
      <c r="F4625" s="1">
        <f t="shared" si="721"/>
        <v>0.62322274881516593</v>
      </c>
      <c r="G4625">
        <v>13.11</v>
      </c>
      <c r="H4625" s="1">
        <f t="shared" si="722"/>
        <v>3.5545023696682408E-2</v>
      </c>
      <c r="I4625">
        <v>12.19</v>
      </c>
      <c r="J4625" s="1">
        <f t="shared" si="723"/>
        <v>-3.7124802527646182E-2</v>
      </c>
      <c r="K4625" s="3">
        <v>14.63</v>
      </c>
      <c r="L4625" s="1">
        <f t="shared" si="724"/>
        <v>0.15560821484992107</v>
      </c>
      <c r="M4625" s="3">
        <v>10.69</v>
      </c>
      <c r="N4625" s="1">
        <f t="shared" si="725"/>
        <v>-0.15560821484992107</v>
      </c>
      <c r="O4625">
        <v>13.22</v>
      </c>
      <c r="P4625" s="1">
        <f t="shared" si="726"/>
        <v>4.4233807266982658E-2</v>
      </c>
      <c r="Q4625">
        <v>12.09</v>
      </c>
      <c r="R4625" s="1">
        <f t="shared" si="727"/>
        <v>-4.5023696682464476E-2</v>
      </c>
      <c r="S4625">
        <v>14.03</v>
      </c>
      <c r="T4625" s="1">
        <f t="shared" si="728"/>
        <v>0.10821484992101099</v>
      </c>
      <c r="U4625" s="3">
        <v>11.35</v>
      </c>
      <c r="V4625" s="1">
        <f t="shared" si="729"/>
        <v>-0.1034755134281201</v>
      </c>
      <c r="W4625" s="4"/>
      <c r="X4625" s="3"/>
    </row>
    <row r="4626" spans="1:24" x14ac:dyDescent="0.35">
      <c r="A4626">
        <v>19492</v>
      </c>
      <c r="B4626">
        <v>14.76</v>
      </c>
      <c r="C4626">
        <v>10.97</v>
      </c>
      <c r="D4626" s="1">
        <f t="shared" si="720"/>
        <v>-0.25677506775067743</v>
      </c>
      <c r="E4626">
        <v>23.31</v>
      </c>
      <c r="F4626" s="1">
        <f t="shared" si="721"/>
        <v>0.57926829268292679</v>
      </c>
      <c r="G4626">
        <v>14.55</v>
      </c>
      <c r="H4626" s="1">
        <f t="shared" si="722"/>
        <v>-1.4227642276422701E-2</v>
      </c>
      <c r="I4626">
        <v>15.09</v>
      </c>
      <c r="J4626" s="1">
        <f t="shared" si="723"/>
        <v>2.2357723577235776E-2</v>
      </c>
      <c r="K4626" s="3">
        <v>17.12</v>
      </c>
      <c r="L4626" s="1">
        <f t="shared" si="724"/>
        <v>0.15989159891598925</v>
      </c>
      <c r="M4626" s="3">
        <v>12.38</v>
      </c>
      <c r="N4626" s="1">
        <f t="shared" si="725"/>
        <v>-0.16124661246612459</v>
      </c>
      <c r="O4626">
        <v>15.33</v>
      </c>
      <c r="P4626" s="1">
        <f t="shared" si="726"/>
        <v>3.8617886178861811E-2</v>
      </c>
      <c r="Q4626">
        <v>14.17</v>
      </c>
      <c r="R4626" s="1">
        <f t="shared" si="727"/>
        <v>-3.9972899728997278E-2</v>
      </c>
      <c r="S4626">
        <v>16.41</v>
      </c>
      <c r="T4626" s="1">
        <f t="shared" si="728"/>
        <v>0.11178861788617889</v>
      </c>
      <c r="U4626" s="3">
        <v>13.18</v>
      </c>
      <c r="V4626" s="1">
        <f t="shared" si="729"/>
        <v>-0.10704607046070461</v>
      </c>
      <c r="W4626" s="4"/>
      <c r="X4626" s="3"/>
    </row>
    <row r="4627" spans="1:24" x14ac:dyDescent="0.35">
      <c r="A4627">
        <v>19518</v>
      </c>
      <c r="B4627">
        <v>15.43</v>
      </c>
      <c r="C4627">
        <v>11.51</v>
      </c>
      <c r="D4627" s="1">
        <f t="shared" si="720"/>
        <v>-0.25405055087491901</v>
      </c>
      <c r="E4627">
        <v>24.69</v>
      </c>
      <c r="F4627" s="1">
        <f t="shared" si="721"/>
        <v>0.60012961762799755</v>
      </c>
      <c r="G4627">
        <v>15.23</v>
      </c>
      <c r="H4627" s="1">
        <f t="shared" si="722"/>
        <v>-1.296176279974072E-2</v>
      </c>
      <c r="I4627">
        <v>15.73</v>
      </c>
      <c r="J4627" s="1">
        <f t="shared" si="723"/>
        <v>1.9442644199611194E-2</v>
      </c>
      <c r="K4627" s="3">
        <v>17.920000000000002</v>
      </c>
      <c r="L4627" s="1">
        <f t="shared" si="724"/>
        <v>0.16137394685677264</v>
      </c>
      <c r="M4627" s="3">
        <v>12.93</v>
      </c>
      <c r="N4627" s="1">
        <f t="shared" si="725"/>
        <v>-0.16202203499675957</v>
      </c>
      <c r="O4627">
        <v>16.010000000000002</v>
      </c>
      <c r="P4627" s="1">
        <f t="shared" si="726"/>
        <v>3.7589112119248341E-2</v>
      </c>
      <c r="Q4627">
        <v>14.83</v>
      </c>
      <c r="R4627" s="1">
        <f t="shared" si="727"/>
        <v>-3.888528839922227E-2</v>
      </c>
      <c r="S4627">
        <v>17.170000000000002</v>
      </c>
      <c r="T4627" s="1">
        <f t="shared" si="728"/>
        <v>0.11276733635774479</v>
      </c>
      <c r="U4627" s="3">
        <v>13.77</v>
      </c>
      <c r="V4627" s="1">
        <f t="shared" si="729"/>
        <v>-0.10758263123784836</v>
      </c>
      <c r="W4627" s="4"/>
      <c r="X4627" s="3"/>
    </row>
    <row r="4628" spans="1:24" x14ac:dyDescent="0.35">
      <c r="A4628">
        <v>19519</v>
      </c>
      <c r="B4628">
        <v>14.29</v>
      </c>
      <c r="C4628">
        <v>10.84</v>
      </c>
      <c r="D4628" s="1">
        <f t="shared" si="720"/>
        <v>-0.24142757172848142</v>
      </c>
      <c r="E4628">
        <v>22.31</v>
      </c>
      <c r="F4628" s="1">
        <f t="shared" si="721"/>
        <v>0.56123163051084679</v>
      </c>
      <c r="G4628">
        <v>14.21</v>
      </c>
      <c r="H4628" s="1">
        <f t="shared" si="722"/>
        <v>-5.5983205038487261E-3</v>
      </c>
      <c r="I4628">
        <v>14.49</v>
      </c>
      <c r="J4628" s="1">
        <f t="shared" si="723"/>
        <v>1.3995801259622189E-2</v>
      </c>
      <c r="K4628" s="3">
        <v>16.57</v>
      </c>
      <c r="L4628" s="1">
        <f t="shared" si="724"/>
        <v>0.15955213435969218</v>
      </c>
      <c r="M4628" s="3">
        <v>12.01</v>
      </c>
      <c r="N4628" s="1">
        <f t="shared" si="725"/>
        <v>-0.15955213435969207</v>
      </c>
      <c r="O4628">
        <v>14.87</v>
      </c>
      <c r="P4628" s="1">
        <f t="shared" si="726"/>
        <v>4.0587823652904136E-2</v>
      </c>
      <c r="Q4628">
        <v>13.72</v>
      </c>
      <c r="R4628" s="1">
        <f t="shared" si="727"/>
        <v>-3.9888033589922919E-2</v>
      </c>
      <c r="S4628">
        <v>15.89</v>
      </c>
      <c r="T4628" s="1">
        <f t="shared" si="728"/>
        <v>0.11196641007697701</v>
      </c>
      <c r="U4628" s="3">
        <v>12.77</v>
      </c>
      <c r="V4628" s="1">
        <f t="shared" si="729"/>
        <v>-0.10636808957312804</v>
      </c>
      <c r="W4628" s="4"/>
      <c r="X4628" s="3"/>
    </row>
    <row r="4629" spans="1:24" x14ac:dyDescent="0.35">
      <c r="A4629">
        <v>19538</v>
      </c>
      <c r="B4629">
        <v>12.54</v>
      </c>
      <c r="C4629">
        <v>9.43</v>
      </c>
      <c r="D4629" s="1">
        <f t="shared" si="720"/>
        <v>-0.24800637958532692</v>
      </c>
      <c r="E4629">
        <v>20.57</v>
      </c>
      <c r="F4629" s="1">
        <f t="shared" si="721"/>
        <v>0.64035087719298256</v>
      </c>
      <c r="G4629">
        <v>12.56</v>
      </c>
      <c r="H4629" s="1">
        <f t="shared" si="722"/>
        <v>1.5948963317385448E-3</v>
      </c>
      <c r="I4629">
        <v>12.56</v>
      </c>
      <c r="J4629" s="1">
        <f t="shared" si="723"/>
        <v>1.5948963317385448E-3</v>
      </c>
      <c r="K4629" s="3">
        <v>14.48</v>
      </c>
      <c r="L4629" s="1">
        <f t="shared" si="724"/>
        <v>0.15470494417862851</v>
      </c>
      <c r="M4629" s="3">
        <v>10.59</v>
      </c>
      <c r="N4629" s="1">
        <f t="shared" si="725"/>
        <v>-0.15550239234449756</v>
      </c>
      <c r="O4629">
        <v>13.1</v>
      </c>
      <c r="P4629" s="1">
        <f t="shared" si="726"/>
        <v>4.4657097288676277E-2</v>
      </c>
      <c r="Q4629">
        <v>11.98</v>
      </c>
      <c r="R4629" s="1">
        <f t="shared" si="727"/>
        <v>-4.4657097288676138E-2</v>
      </c>
      <c r="S4629">
        <v>13.9</v>
      </c>
      <c r="T4629" s="1">
        <f t="shared" si="728"/>
        <v>0.10845295055821381</v>
      </c>
      <c r="U4629" s="3">
        <v>11.24</v>
      </c>
      <c r="V4629" s="1">
        <f t="shared" si="729"/>
        <v>-0.10366826156299833</v>
      </c>
      <c r="W4629" s="4"/>
      <c r="X4629" s="3"/>
    </row>
    <row r="4630" spans="1:24" x14ac:dyDescent="0.35">
      <c r="A4630">
        <v>19550</v>
      </c>
      <c r="B4630">
        <v>18.13</v>
      </c>
      <c r="C4630">
        <v>12.21</v>
      </c>
      <c r="D4630" s="1">
        <f t="shared" si="720"/>
        <v>-0.32653061224489788</v>
      </c>
      <c r="E4630">
        <v>33.08</v>
      </c>
      <c r="F4630" s="1">
        <f t="shared" si="721"/>
        <v>0.82460011031439606</v>
      </c>
      <c r="G4630">
        <v>17.87</v>
      </c>
      <c r="H4630" s="1">
        <f t="shared" si="722"/>
        <v>-1.4340871483728517E-2</v>
      </c>
      <c r="I4630">
        <v>18.510000000000002</v>
      </c>
      <c r="J4630" s="1">
        <f t="shared" si="723"/>
        <v>2.0959735245449675E-2</v>
      </c>
      <c r="K4630" s="3">
        <v>21.12</v>
      </c>
      <c r="L4630" s="1">
        <f t="shared" si="724"/>
        <v>0.16492002206287931</v>
      </c>
      <c r="M4630" s="3">
        <v>15.13</v>
      </c>
      <c r="N4630" s="1">
        <f t="shared" si="725"/>
        <v>-0.16547159404302253</v>
      </c>
      <c r="O4630">
        <v>18.760000000000002</v>
      </c>
      <c r="P4630" s="1">
        <f t="shared" si="726"/>
        <v>3.4749034749034895E-2</v>
      </c>
      <c r="Q4630">
        <v>17.489999999999998</v>
      </c>
      <c r="R4630" s="1">
        <f t="shared" si="727"/>
        <v>-3.5300606729178188E-2</v>
      </c>
      <c r="S4630">
        <v>20.22</v>
      </c>
      <c r="T4630" s="1">
        <f t="shared" si="728"/>
        <v>0.11527854384997242</v>
      </c>
      <c r="U4630" s="3">
        <v>16.14</v>
      </c>
      <c r="V4630" s="1">
        <f t="shared" si="729"/>
        <v>-0.10976282404853825</v>
      </c>
      <c r="W4630" s="4"/>
      <c r="X4630" s="3"/>
    </row>
    <row r="4631" spans="1:24" x14ac:dyDescent="0.35">
      <c r="A4631">
        <v>19553</v>
      </c>
      <c r="B4631">
        <v>14.33</v>
      </c>
      <c r="C4631">
        <v>10.26</v>
      </c>
      <c r="D4631" s="1">
        <f t="shared" si="720"/>
        <v>-0.28401953942777391</v>
      </c>
      <c r="E4631">
        <v>24.26</v>
      </c>
      <c r="F4631" s="1">
        <f t="shared" si="721"/>
        <v>0.6929518492672716</v>
      </c>
      <c r="G4631">
        <v>14.01</v>
      </c>
      <c r="H4631" s="1">
        <f t="shared" si="722"/>
        <v>-2.2330774598743913E-2</v>
      </c>
      <c r="I4631">
        <v>14.8</v>
      </c>
      <c r="J4631" s="1">
        <f t="shared" si="723"/>
        <v>3.2798325191905141E-2</v>
      </c>
      <c r="K4631" s="3">
        <v>16.62</v>
      </c>
      <c r="L4631" s="1">
        <f t="shared" si="724"/>
        <v>0.15980460572226104</v>
      </c>
      <c r="M4631" s="3">
        <v>12.05</v>
      </c>
      <c r="N4631" s="1">
        <f t="shared" si="725"/>
        <v>-0.1591067690160502</v>
      </c>
      <c r="O4631">
        <v>14.92</v>
      </c>
      <c r="P4631" s="1">
        <f t="shared" si="726"/>
        <v>4.1172365666434042E-2</v>
      </c>
      <c r="Q4631">
        <v>13.75</v>
      </c>
      <c r="R4631" s="1">
        <f t="shared" si="727"/>
        <v>-4.0474528960223313E-2</v>
      </c>
      <c r="S4631">
        <v>15.93</v>
      </c>
      <c r="T4631" s="1">
        <f t="shared" si="728"/>
        <v>0.11165387299371944</v>
      </c>
      <c r="U4631" s="3">
        <v>12.82</v>
      </c>
      <c r="V4631" s="1">
        <f t="shared" si="729"/>
        <v>-0.10537334263782273</v>
      </c>
      <c r="W4631" s="4"/>
      <c r="X4631" s="3"/>
    </row>
    <row r="4632" spans="1:24" x14ac:dyDescent="0.35">
      <c r="A4632">
        <v>19556</v>
      </c>
      <c r="B4632">
        <v>13.63</v>
      </c>
      <c r="C4632">
        <v>9.82</v>
      </c>
      <c r="D4632" s="1">
        <f t="shared" si="720"/>
        <v>-0.27953044754218637</v>
      </c>
      <c r="E4632">
        <v>23.21</v>
      </c>
      <c r="F4632" s="1">
        <f t="shared" si="721"/>
        <v>0.70286133528980188</v>
      </c>
      <c r="G4632">
        <v>14.15</v>
      </c>
      <c r="H4632" s="1">
        <f t="shared" si="722"/>
        <v>3.8151137197358735E-2</v>
      </c>
      <c r="I4632">
        <v>13.09</v>
      </c>
      <c r="J4632" s="1">
        <f t="shared" si="723"/>
        <v>-3.9618488628026478E-2</v>
      </c>
      <c r="K4632" s="3">
        <v>15.78</v>
      </c>
      <c r="L4632" s="1">
        <f t="shared" si="724"/>
        <v>0.15774027879677172</v>
      </c>
      <c r="M4632" s="3">
        <v>11.48</v>
      </c>
      <c r="N4632" s="1">
        <f t="shared" si="725"/>
        <v>-0.15774027879677185</v>
      </c>
      <c r="O4632">
        <v>14.21</v>
      </c>
      <c r="P4632" s="1">
        <f t="shared" si="726"/>
        <v>4.2553191489361708E-2</v>
      </c>
      <c r="Q4632">
        <v>13.06</v>
      </c>
      <c r="R4632" s="1">
        <f t="shared" si="727"/>
        <v>-4.1819515774027899E-2</v>
      </c>
      <c r="S4632">
        <v>15.14</v>
      </c>
      <c r="T4632" s="1">
        <f t="shared" si="728"/>
        <v>0.11078503301540717</v>
      </c>
      <c r="U4632" s="3">
        <v>12.2</v>
      </c>
      <c r="V4632" s="1">
        <f t="shared" si="729"/>
        <v>-0.10491562729273671</v>
      </c>
      <c r="W4632" s="4"/>
      <c r="X4632" s="3"/>
    </row>
    <row r="4633" spans="1:24" x14ac:dyDescent="0.35">
      <c r="A4633">
        <v>19560</v>
      </c>
      <c r="B4633">
        <v>13.33</v>
      </c>
      <c r="C4633">
        <v>10.02</v>
      </c>
      <c r="D4633" s="1">
        <f t="shared" si="720"/>
        <v>-0.24831207801950492</v>
      </c>
      <c r="E4633">
        <v>20.82</v>
      </c>
      <c r="F4633" s="1">
        <f t="shared" si="721"/>
        <v>0.5618904726181545</v>
      </c>
      <c r="G4633">
        <v>13.29</v>
      </c>
      <c r="H4633" s="1">
        <f t="shared" si="722"/>
        <v>-3.0007501875469562E-3</v>
      </c>
      <c r="I4633">
        <v>13.44</v>
      </c>
      <c r="J4633" s="1">
        <f t="shared" si="723"/>
        <v>8.2520630157538952E-3</v>
      </c>
      <c r="K4633" s="3">
        <v>15.43</v>
      </c>
      <c r="L4633" s="1">
        <f t="shared" si="724"/>
        <v>0.15753938484621152</v>
      </c>
      <c r="M4633" s="3">
        <v>11.22</v>
      </c>
      <c r="N4633" s="1">
        <f t="shared" si="725"/>
        <v>-0.15828957239309824</v>
      </c>
      <c r="O4633">
        <v>13.88</v>
      </c>
      <c r="P4633" s="1">
        <f t="shared" si="726"/>
        <v>4.1260315078769746E-2</v>
      </c>
      <c r="Q4633">
        <v>12.76</v>
      </c>
      <c r="R4633" s="1">
        <f t="shared" si="727"/>
        <v>-4.2760690172543157E-2</v>
      </c>
      <c r="S4633">
        <v>14.8</v>
      </c>
      <c r="T4633" s="1">
        <f t="shared" si="728"/>
        <v>0.11027756939234813</v>
      </c>
      <c r="U4633" s="3">
        <v>11.92</v>
      </c>
      <c r="V4633" s="1">
        <f t="shared" si="729"/>
        <v>-0.10577644411102777</v>
      </c>
      <c r="W4633" s="4"/>
      <c r="X4633" s="3"/>
    </row>
    <row r="4634" spans="1:24" x14ac:dyDescent="0.35">
      <c r="A4634">
        <v>19561</v>
      </c>
      <c r="B4634">
        <v>13.53</v>
      </c>
      <c r="C4634">
        <v>10.14</v>
      </c>
      <c r="D4634" s="1">
        <f t="shared" si="720"/>
        <v>-0.25055432372505537</v>
      </c>
      <c r="E4634">
        <v>21.26</v>
      </c>
      <c r="F4634" s="1">
        <f t="shared" si="721"/>
        <v>0.57132298595713249</v>
      </c>
      <c r="G4634">
        <v>13.51</v>
      </c>
      <c r="H4634" s="1">
        <f t="shared" si="722"/>
        <v>-1.4781966001477882E-3</v>
      </c>
      <c r="I4634">
        <v>13.62</v>
      </c>
      <c r="J4634" s="1">
        <f t="shared" si="723"/>
        <v>6.6518847006651781E-3</v>
      </c>
      <c r="K4634" s="3">
        <v>15.68</v>
      </c>
      <c r="L4634" s="1">
        <f t="shared" si="724"/>
        <v>0.15890613451589064</v>
      </c>
      <c r="M4634" s="3">
        <v>11.38</v>
      </c>
      <c r="N4634" s="1">
        <f t="shared" si="725"/>
        <v>-0.15890613451589053</v>
      </c>
      <c r="O4634">
        <v>14.09</v>
      </c>
      <c r="P4634" s="1">
        <f t="shared" si="726"/>
        <v>4.1389504804138992E-2</v>
      </c>
      <c r="Q4634">
        <v>12.97</v>
      </c>
      <c r="R4634" s="1">
        <f t="shared" si="727"/>
        <v>-4.138950480413886E-2</v>
      </c>
      <c r="S4634">
        <v>15.03</v>
      </c>
      <c r="T4634" s="1">
        <f t="shared" si="728"/>
        <v>0.11086474501108648</v>
      </c>
      <c r="U4634" s="3">
        <v>12.1</v>
      </c>
      <c r="V4634" s="1">
        <f t="shared" si="729"/>
        <v>-0.10569105691056908</v>
      </c>
      <c r="W4634" s="4"/>
      <c r="X4634" s="3"/>
    </row>
    <row r="4635" spans="1:24" x14ac:dyDescent="0.35">
      <c r="A4635">
        <v>19562</v>
      </c>
      <c r="B4635">
        <v>14.42</v>
      </c>
      <c r="C4635">
        <v>10.88</v>
      </c>
      <c r="D4635" s="1">
        <f t="shared" si="720"/>
        <v>-0.24549237170596389</v>
      </c>
      <c r="E4635">
        <v>22.37</v>
      </c>
      <c r="F4635" s="1">
        <f t="shared" si="721"/>
        <v>0.55131761442441063</v>
      </c>
      <c r="G4635">
        <v>14.55</v>
      </c>
      <c r="H4635" s="1">
        <f t="shared" si="722"/>
        <v>9.015256588072177E-3</v>
      </c>
      <c r="I4635">
        <v>14.36</v>
      </c>
      <c r="J4635" s="1">
        <f t="shared" si="723"/>
        <v>-4.1608876560333217E-3</v>
      </c>
      <c r="K4635" s="3">
        <v>16.73</v>
      </c>
      <c r="L4635" s="1">
        <f t="shared" si="724"/>
        <v>0.16019417475728159</v>
      </c>
      <c r="M4635" s="3">
        <v>12.11</v>
      </c>
      <c r="N4635" s="1">
        <f t="shared" si="725"/>
        <v>-0.16019417475728159</v>
      </c>
      <c r="O4635">
        <v>15</v>
      </c>
      <c r="P4635" s="1">
        <f t="shared" si="726"/>
        <v>4.0221914008321778E-2</v>
      </c>
      <c r="Q4635">
        <v>13.84</v>
      </c>
      <c r="R4635" s="1">
        <f t="shared" si="727"/>
        <v>-4.0221914008321778E-2</v>
      </c>
      <c r="S4635">
        <v>16.03</v>
      </c>
      <c r="T4635" s="1">
        <f t="shared" si="728"/>
        <v>0.11165048543689329</v>
      </c>
      <c r="U4635" s="3">
        <v>12.89</v>
      </c>
      <c r="V4635" s="1">
        <f t="shared" si="729"/>
        <v>-0.10610263522884877</v>
      </c>
      <c r="W4635" s="4"/>
      <c r="X4635" s="3"/>
    </row>
    <row r="4636" spans="1:24" x14ac:dyDescent="0.35">
      <c r="A4636">
        <v>19567</v>
      </c>
      <c r="B4636">
        <v>14.23</v>
      </c>
      <c r="C4636">
        <v>10.210000000000001</v>
      </c>
      <c r="D4636" s="1">
        <f t="shared" si="720"/>
        <v>-0.28250175685172169</v>
      </c>
      <c r="E4636">
        <v>23.68</v>
      </c>
      <c r="F4636" s="1">
        <f t="shared" si="721"/>
        <v>0.6640899508081517</v>
      </c>
      <c r="G4636">
        <v>14.18</v>
      </c>
      <c r="H4636" s="1">
        <f t="shared" si="722"/>
        <v>-3.5137034434294242E-3</v>
      </c>
      <c r="I4636">
        <v>14.34</v>
      </c>
      <c r="J4636" s="1">
        <f t="shared" si="723"/>
        <v>7.7301475755445839E-3</v>
      </c>
      <c r="K4636" s="3">
        <v>16.48</v>
      </c>
      <c r="L4636" s="1">
        <f t="shared" si="724"/>
        <v>0.15811665495432184</v>
      </c>
      <c r="M4636" s="3">
        <v>11.97</v>
      </c>
      <c r="N4636" s="1">
        <f t="shared" si="725"/>
        <v>-0.1588193956430077</v>
      </c>
      <c r="O4636">
        <v>14.82</v>
      </c>
      <c r="P4636" s="1">
        <f t="shared" si="726"/>
        <v>4.1461700632466611E-2</v>
      </c>
      <c r="Q4636">
        <v>13.64</v>
      </c>
      <c r="R4636" s="1">
        <f t="shared" si="727"/>
        <v>-4.1461700632466611E-2</v>
      </c>
      <c r="S4636">
        <v>15.8</v>
      </c>
      <c r="T4636" s="1">
        <f t="shared" si="728"/>
        <v>0.11033028812368238</v>
      </c>
      <c r="U4636" s="3">
        <v>12.73</v>
      </c>
      <c r="V4636" s="1">
        <f t="shared" si="729"/>
        <v>-0.10541110330288124</v>
      </c>
      <c r="W4636" s="4"/>
      <c r="X4636" s="3"/>
    </row>
    <row r="4637" spans="1:24" x14ac:dyDescent="0.35">
      <c r="A4637">
        <v>19576</v>
      </c>
      <c r="B4637">
        <v>12.9</v>
      </c>
      <c r="C4637">
        <v>9.7200000000000006</v>
      </c>
      <c r="D4637" s="1">
        <f t="shared" si="720"/>
        <v>-0.24651162790697673</v>
      </c>
      <c r="E4637">
        <v>20.36</v>
      </c>
      <c r="F4637" s="1">
        <f t="shared" si="721"/>
        <v>0.57829457364341075</v>
      </c>
      <c r="G4637">
        <v>12.78</v>
      </c>
      <c r="H4637" s="1">
        <f t="shared" si="722"/>
        <v>-9.302325581395425E-3</v>
      </c>
      <c r="I4637">
        <v>13.12</v>
      </c>
      <c r="J4637" s="1">
        <f t="shared" si="723"/>
        <v>1.7054263565891386E-2</v>
      </c>
      <c r="K4637" s="3">
        <v>14.93</v>
      </c>
      <c r="L4637" s="1">
        <f t="shared" si="724"/>
        <v>0.15736434108527125</v>
      </c>
      <c r="M4637" s="3">
        <v>10.87</v>
      </c>
      <c r="N4637" s="1">
        <f t="shared" si="725"/>
        <v>-0.15736434108527139</v>
      </c>
      <c r="O4637">
        <v>13.45</v>
      </c>
      <c r="P4637" s="1">
        <f t="shared" si="726"/>
        <v>4.2635658914728598E-2</v>
      </c>
      <c r="Q4637">
        <v>12.35</v>
      </c>
      <c r="R4637" s="1">
        <f t="shared" si="727"/>
        <v>-4.2635658914728737E-2</v>
      </c>
      <c r="S4637">
        <v>14.32</v>
      </c>
      <c r="T4637" s="1">
        <f t="shared" si="728"/>
        <v>0.11007751937984495</v>
      </c>
      <c r="U4637" s="3">
        <v>11.55</v>
      </c>
      <c r="V4637" s="1">
        <f t="shared" si="729"/>
        <v>-0.10465116279069764</v>
      </c>
      <c r="W4637" s="4"/>
      <c r="X4637" s="3"/>
    </row>
    <row r="4638" spans="1:24" x14ac:dyDescent="0.35">
      <c r="A4638">
        <v>19599</v>
      </c>
      <c r="B4638">
        <v>17.899999999999999</v>
      </c>
      <c r="C4638">
        <v>12.83</v>
      </c>
      <c r="D4638" s="1">
        <f t="shared" si="720"/>
        <v>-0.2832402234636871</v>
      </c>
      <c r="E4638">
        <v>29.8</v>
      </c>
      <c r="F4638" s="1">
        <f t="shared" si="721"/>
        <v>0.66480446927374315</v>
      </c>
      <c r="G4638">
        <v>17.47</v>
      </c>
      <c r="H4638" s="1">
        <f t="shared" si="722"/>
        <v>-2.4022346368715069E-2</v>
      </c>
      <c r="I4638">
        <v>18.559999999999999</v>
      </c>
      <c r="J4638" s="1">
        <f t="shared" si="723"/>
        <v>3.6871508379888278E-2</v>
      </c>
      <c r="K4638" s="3">
        <v>20.86</v>
      </c>
      <c r="L4638" s="1">
        <f t="shared" si="724"/>
        <v>0.16536312849162016</v>
      </c>
      <c r="M4638" s="3">
        <v>14.94</v>
      </c>
      <c r="N4638" s="1">
        <f t="shared" si="725"/>
        <v>-0.16536312849162008</v>
      </c>
      <c r="O4638">
        <v>18.52</v>
      </c>
      <c r="P4638" s="1">
        <f t="shared" si="726"/>
        <v>3.4636871508379949E-2</v>
      </c>
      <c r="Q4638">
        <v>17.28</v>
      </c>
      <c r="R4638" s="1">
        <f t="shared" si="727"/>
        <v>-3.4636871508379748E-2</v>
      </c>
      <c r="S4638">
        <v>19.97</v>
      </c>
      <c r="T4638" s="1">
        <f t="shared" si="728"/>
        <v>0.11564245810055869</v>
      </c>
      <c r="U4638" s="3">
        <v>15.93</v>
      </c>
      <c r="V4638" s="1">
        <f t="shared" si="729"/>
        <v>-0.11005586592178765</v>
      </c>
      <c r="W4638" s="4"/>
      <c r="X4638" s="3"/>
    </row>
    <row r="4639" spans="1:24" x14ac:dyDescent="0.35">
      <c r="A4639">
        <v>19626</v>
      </c>
      <c r="B4639">
        <v>13.26</v>
      </c>
      <c r="C4639">
        <v>10.08</v>
      </c>
      <c r="D4639" s="1">
        <f t="shared" si="720"/>
        <v>-0.23981900452488686</v>
      </c>
      <c r="E4639">
        <v>21.79</v>
      </c>
      <c r="F4639" s="1">
        <f t="shared" si="721"/>
        <v>0.64328808446455499</v>
      </c>
      <c r="G4639">
        <v>13.95</v>
      </c>
      <c r="H4639" s="1">
        <f t="shared" si="722"/>
        <v>5.2036199095022585E-2</v>
      </c>
      <c r="I4639">
        <v>12.54</v>
      </c>
      <c r="J4639" s="1">
        <f t="shared" si="723"/>
        <v>-5.4298642533936702E-2</v>
      </c>
      <c r="K4639" s="3">
        <v>15.36</v>
      </c>
      <c r="L4639" s="1">
        <f t="shared" si="724"/>
        <v>0.15837104072398187</v>
      </c>
      <c r="M4639" s="3">
        <v>11.15</v>
      </c>
      <c r="N4639" s="1">
        <f t="shared" si="725"/>
        <v>-0.1591251885369532</v>
      </c>
      <c r="O4639">
        <v>13.8</v>
      </c>
      <c r="P4639" s="1">
        <f t="shared" si="726"/>
        <v>4.0723981900452559E-2</v>
      </c>
      <c r="Q4639">
        <v>12.71</v>
      </c>
      <c r="R4639" s="1">
        <f t="shared" si="727"/>
        <v>-4.1478129713423753E-2</v>
      </c>
      <c r="S4639">
        <v>14.73</v>
      </c>
      <c r="T4639" s="1">
        <f t="shared" si="728"/>
        <v>0.11085972850678738</v>
      </c>
      <c r="U4639" s="3">
        <v>11.86</v>
      </c>
      <c r="V4639" s="1">
        <f t="shared" si="729"/>
        <v>-0.10558069381598796</v>
      </c>
      <c r="W4639" s="4"/>
      <c r="X4639" s="3"/>
    </row>
    <row r="4640" spans="1:24" x14ac:dyDescent="0.35">
      <c r="A4640">
        <v>19654</v>
      </c>
      <c r="B4640">
        <v>10.72</v>
      </c>
      <c r="C4640">
        <v>8.44</v>
      </c>
      <c r="D4640" s="1">
        <f t="shared" si="720"/>
        <v>-0.21268656716417919</v>
      </c>
      <c r="E4640">
        <v>16.61</v>
      </c>
      <c r="F4640" s="1">
        <f t="shared" si="721"/>
        <v>0.54944029850746257</v>
      </c>
      <c r="G4640">
        <v>10.5</v>
      </c>
      <c r="H4640" s="1">
        <f t="shared" si="722"/>
        <v>-2.0522388059701552E-2</v>
      </c>
      <c r="I4640">
        <v>11.09</v>
      </c>
      <c r="J4640" s="1">
        <f t="shared" si="723"/>
        <v>3.4514925373134255E-2</v>
      </c>
      <c r="K4640" s="3">
        <v>12.34</v>
      </c>
      <c r="L4640" s="1">
        <f t="shared" si="724"/>
        <v>0.15111940298507454</v>
      </c>
      <c r="M4640" s="3">
        <v>9.11</v>
      </c>
      <c r="N4640" s="1">
        <f t="shared" si="725"/>
        <v>-0.15018656716417922</v>
      </c>
      <c r="O4640">
        <v>11.26</v>
      </c>
      <c r="P4640" s="1">
        <f t="shared" si="726"/>
        <v>5.0373134328358125E-2</v>
      </c>
      <c r="Q4640">
        <v>10.19</v>
      </c>
      <c r="R4640" s="1">
        <f t="shared" si="727"/>
        <v>-4.9440298507462788E-2</v>
      </c>
      <c r="S4640">
        <v>11.85</v>
      </c>
      <c r="T4640" s="1">
        <f t="shared" si="728"/>
        <v>0.10541044776119393</v>
      </c>
      <c r="U4640" s="3">
        <v>9.65</v>
      </c>
      <c r="V4640" s="1">
        <f t="shared" si="729"/>
        <v>-9.981343283582092E-2</v>
      </c>
      <c r="W4640" s="4"/>
      <c r="X4640" s="3"/>
    </row>
    <row r="4641" spans="1:24" x14ac:dyDescent="0.35">
      <c r="A4641">
        <v>19655</v>
      </c>
      <c r="B4641">
        <v>13.73</v>
      </c>
      <c r="C4641">
        <v>10.49</v>
      </c>
      <c r="D4641" s="1">
        <f t="shared" si="720"/>
        <v>-0.23597960670065551</v>
      </c>
      <c r="E4641">
        <v>21.17</v>
      </c>
      <c r="F4641" s="1">
        <f t="shared" si="721"/>
        <v>0.54187909686817193</v>
      </c>
      <c r="G4641">
        <v>13.71</v>
      </c>
      <c r="H4641" s="1">
        <f t="shared" si="722"/>
        <v>-1.456664238892904E-3</v>
      </c>
      <c r="I4641">
        <v>13.86</v>
      </c>
      <c r="J4641" s="1">
        <f t="shared" si="723"/>
        <v>9.4683175528040061E-3</v>
      </c>
      <c r="K4641" s="3">
        <v>15.91</v>
      </c>
      <c r="L4641" s="1">
        <f t="shared" si="724"/>
        <v>0.15877640203932991</v>
      </c>
      <c r="M4641" s="3">
        <v>11.56</v>
      </c>
      <c r="N4641" s="1">
        <f t="shared" si="725"/>
        <v>-0.15804806991988346</v>
      </c>
      <c r="O4641">
        <v>14.3</v>
      </c>
      <c r="P4641" s="1">
        <f t="shared" si="726"/>
        <v>4.1514930808448675E-2</v>
      </c>
      <c r="Q4641">
        <v>13.17</v>
      </c>
      <c r="R4641" s="1">
        <f t="shared" si="727"/>
        <v>-4.0786598689002217E-2</v>
      </c>
      <c r="S4641">
        <v>15.26</v>
      </c>
      <c r="T4641" s="1">
        <f t="shared" si="728"/>
        <v>0.11143481427530949</v>
      </c>
      <c r="U4641" s="3">
        <v>12.29</v>
      </c>
      <c r="V4641" s="1">
        <f t="shared" si="729"/>
        <v>-0.10487982520029142</v>
      </c>
      <c r="W4641" s="4"/>
      <c r="X4641" s="3"/>
    </row>
    <row r="4642" spans="1:24" x14ac:dyDescent="0.35">
      <c r="A4642">
        <v>19659</v>
      </c>
      <c r="B4642">
        <v>13.91</v>
      </c>
      <c r="C4642">
        <v>10.5</v>
      </c>
      <c r="D4642" s="1">
        <f t="shared" si="720"/>
        <v>-0.24514737598849748</v>
      </c>
      <c r="E4642">
        <v>21.86</v>
      </c>
      <c r="F4642" s="1">
        <f t="shared" si="721"/>
        <v>0.57153127246585189</v>
      </c>
      <c r="G4642">
        <v>13.96</v>
      </c>
      <c r="H4642" s="1">
        <f t="shared" si="722"/>
        <v>3.5945363048167298E-3</v>
      </c>
      <c r="I4642">
        <v>13.9</v>
      </c>
      <c r="J4642" s="1">
        <f t="shared" si="723"/>
        <v>-7.1890726096332036E-4</v>
      </c>
      <c r="K4642" s="3">
        <v>16.11</v>
      </c>
      <c r="L4642" s="1">
        <f t="shared" si="724"/>
        <v>0.15815959741193381</v>
      </c>
      <c r="M4642" s="3">
        <v>11.7</v>
      </c>
      <c r="N4642" s="1">
        <f t="shared" si="725"/>
        <v>-0.15887850467289727</v>
      </c>
      <c r="O4642">
        <v>14.48</v>
      </c>
      <c r="P4642" s="1">
        <f t="shared" si="726"/>
        <v>4.0977713874910157E-2</v>
      </c>
      <c r="Q4642">
        <v>13.33</v>
      </c>
      <c r="R4642" s="1">
        <f t="shared" si="727"/>
        <v>-4.1696621135873475E-2</v>
      </c>
      <c r="S4642">
        <v>15.44</v>
      </c>
      <c r="T4642" s="1">
        <f t="shared" si="728"/>
        <v>0.10999281092739031</v>
      </c>
      <c r="U4642" s="3">
        <v>12.44</v>
      </c>
      <c r="V4642" s="1">
        <f t="shared" si="729"/>
        <v>-0.10567936736161039</v>
      </c>
      <c r="W4642" s="4"/>
      <c r="X4642" s="3"/>
    </row>
    <row r="4643" spans="1:24" x14ac:dyDescent="0.35">
      <c r="A4643">
        <v>19663</v>
      </c>
      <c r="B4643">
        <v>14.97</v>
      </c>
      <c r="C4643">
        <v>10.7</v>
      </c>
      <c r="D4643" s="1">
        <f t="shared" si="720"/>
        <v>-0.28523714094856389</v>
      </c>
      <c r="E4643">
        <v>25.32</v>
      </c>
      <c r="F4643" s="1">
        <f t="shared" si="721"/>
        <v>0.69138276553106204</v>
      </c>
      <c r="G4643">
        <v>14.68</v>
      </c>
      <c r="H4643" s="1">
        <f t="shared" si="722"/>
        <v>-1.9372077488310015E-2</v>
      </c>
      <c r="I4643">
        <v>15.4</v>
      </c>
      <c r="J4643" s="1">
        <f t="shared" si="723"/>
        <v>2.8724114896459565E-2</v>
      </c>
      <c r="K4643" s="3">
        <v>17.37</v>
      </c>
      <c r="L4643" s="1">
        <f t="shared" si="724"/>
        <v>0.16032064128256515</v>
      </c>
      <c r="M4643" s="3">
        <v>12.56</v>
      </c>
      <c r="N4643" s="1">
        <f t="shared" si="725"/>
        <v>-0.16098864395457582</v>
      </c>
      <c r="O4643">
        <v>15.56</v>
      </c>
      <c r="P4643" s="1">
        <f t="shared" si="726"/>
        <v>3.9412157648630583E-2</v>
      </c>
      <c r="Q4643">
        <v>14.37</v>
      </c>
      <c r="R4643" s="1">
        <f t="shared" si="727"/>
        <v>-4.0080160320641378E-2</v>
      </c>
      <c r="S4643">
        <v>16.64</v>
      </c>
      <c r="T4643" s="1">
        <f t="shared" si="728"/>
        <v>0.11155644622578489</v>
      </c>
      <c r="U4643" s="3">
        <v>13.37</v>
      </c>
      <c r="V4643" s="1">
        <f t="shared" si="729"/>
        <v>-0.10688042752171018</v>
      </c>
      <c r="W4643" s="4"/>
      <c r="X4643" s="3"/>
    </row>
    <row r="4644" spans="1:24" x14ac:dyDescent="0.35">
      <c r="A4644">
        <v>19666</v>
      </c>
      <c r="B4644">
        <v>18.13</v>
      </c>
      <c r="C4644">
        <v>12.39</v>
      </c>
      <c r="D4644" s="1">
        <f t="shared" si="720"/>
        <v>-0.31660231660231652</v>
      </c>
      <c r="E4644">
        <v>32.5</v>
      </c>
      <c r="F4644" s="1">
        <f t="shared" si="721"/>
        <v>0.79260893546607847</v>
      </c>
      <c r="G4644">
        <v>18.190000000000001</v>
      </c>
      <c r="H4644" s="1">
        <f t="shared" si="722"/>
        <v>3.3094318808605779E-3</v>
      </c>
      <c r="I4644">
        <v>18.13</v>
      </c>
      <c r="J4644" s="1">
        <f t="shared" si="723"/>
        <v>0</v>
      </c>
      <c r="K4644" s="3">
        <v>21.12</v>
      </c>
      <c r="L4644" s="1">
        <f t="shared" si="724"/>
        <v>0.16492002206287931</v>
      </c>
      <c r="M4644" s="3">
        <v>15.13</v>
      </c>
      <c r="N4644" s="1">
        <f t="shared" si="725"/>
        <v>-0.16547159404302253</v>
      </c>
      <c r="O4644">
        <v>18.760000000000002</v>
      </c>
      <c r="P4644" s="1">
        <f t="shared" si="726"/>
        <v>3.4749034749034895E-2</v>
      </c>
      <c r="Q4644">
        <v>17.489999999999998</v>
      </c>
      <c r="R4644" s="1">
        <f t="shared" si="727"/>
        <v>-3.5300606729178188E-2</v>
      </c>
      <c r="S4644">
        <v>20.22</v>
      </c>
      <c r="T4644" s="1">
        <f t="shared" si="728"/>
        <v>0.11527854384997242</v>
      </c>
      <c r="U4644" s="3">
        <v>16.14</v>
      </c>
      <c r="V4644" s="1">
        <f t="shared" si="729"/>
        <v>-0.10976282404853825</v>
      </c>
      <c r="W4644" s="4"/>
      <c r="X4644" s="3"/>
    </row>
    <row r="4645" spans="1:24" x14ac:dyDescent="0.35">
      <c r="A4645">
        <v>19695</v>
      </c>
      <c r="B4645">
        <v>14.17</v>
      </c>
      <c r="C4645">
        <v>10.210000000000001</v>
      </c>
      <c r="D4645" s="1">
        <f t="shared" si="720"/>
        <v>-0.27946365561044456</v>
      </c>
      <c r="E4645">
        <v>24.18</v>
      </c>
      <c r="F4645" s="1">
        <f t="shared" si="721"/>
        <v>0.70642201834862384</v>
      </c>
      <c r="G4645">
        <v>14.45</v>
      </c>
      <c r="H4645" s="1">
        <f t="shared" si="722"/>
        <v>1.976005645730412E-2</v>
      </c>
      <c r="I4645">
        <v>13.88</v>
      </c>
      <c r="J4645" s="1">
        <f t="shared" si="723"/>
        <v>-2.046577275935068E-2</v>
      </c>
      <c r="K4645" s="3">
        <v>16.420000000000002</v>
      </c>
      <c r="L4645" s="1">
        <f t="shared" si="724"/>
        <v>0.15878616796048001</v>
      </c>
      <c r="M4645" s="3">
        <v>11.92</v>
      </c>
      <c r="N4645" s="1">
        <f t="shared" si="725"/>
        <v>-0.1587861679604799</v>
      </c>
      <c r="O4645">
        <v>14.75</v>
      </c>
      <c r="P4645" s="1">
        <f t="shared" si="726"/>
        <v>4.0931545518701484E-2</v>
      </c>
      <c r="Q4645">
        <v>13.59</v>
      </c>
      <c r="R4645" s="1">
        <f t="shared" si="727"/>
        <v>-4.0931545518701484E-2</v>
      </c>
      <c r="S4645">
        <v>15.74</v>
      </c>
      <c r="T4645" s="1">
        <f t="shared" si="728"/>
        <v>0.11079745942131265</v>
      </c>
      <c r="U4645" s="3">
        <v>12.67</v>
      </c>
      <c r="V4645" s="1">
        <f t="shared" si="729"/>
        <v>-0.1058574453069866</v>
      </c>
      <c r="W4645" s="4"/>
      <c r="X4645" s="3"/>
    </row>
    <row r="4646" spans="1:24" x14ac:dyDescent="0.35">
      <c r="A4646">
        <v>19699</v>
      </c>
      <c r="B4646">
        <v>21.31</v>
      </c>
      <c r="C4646">
        <v>13.84</v>
      </c>
      <c r="D4646" s="1">
        <f t="shared" si="720"/>
        <v>-0.35053965274519</v>
      </c>
      <c r="E4646">
        <v>41.64</v>
      </c>
      <c r="F4646" s="1">
        <f t="shared" si="721"/>
        <v>0.95401220084467397</v>
      </c>
      <c r="G4646">
        <v>21.42</v>
      </c>
      <c r="H4646" s="1">
        <f t="shared" si="722"/>
        <v>5.1618958235571562E-3</v>
      </c>
      <c r="I4646">
        <v>21.29</v>
      </c>
      <c r="J4646" s="1">
        <f t="shared" si="723"/>
        <v>-9.3852651337398283E-4</v>
      </c>
      <c r="K4646" s="3">
        <v>24.93</v>
      </c>
      <c r="L4646" s="1">
        <f t="shared" si="724"/>
        <v>0.16987329892069455</v>
      </c>
      <c r="M4646" s="3">
        <v>17.690000000000001</v>
      </c>
      <c r="N4646" s="1">
        <f t="shared" si="725"/>
        <v>-0.16987329892069439</v>
      </c>
      <c r="O4646">
        <v>21.96</v>
      </c>
      <c r="P4646" s="1">
        <f t="shared" si="726"/>
        <v>3.0502111684655192E-2</v>
      </c>
      <c r="Q4646">
        <v>20.67</v>
      </c>
      <c r="R4646" s="1">
        <f t="shared" si="727"/>
        <v>-3.003284842796795E-2</v>
      </c>
      <c r="S4646">
        <v>23.84</v>
      </c>
      <c r="T4646" s="1">
        <f t="shared" si="728"/>
        <v>0.11872360394181142</v>
      </c>
      <c r="U4646" s="3">
        <v>18.91</v>
      </c>
      <c r="V4646" s="1">
        <f t="shared" si="729"/>
        <v>-0.11262318160488027</v>
      </c>
      <c r="W4646" s="4"/>
      <c r="X4646" s="3"/>
    </row>
    <row r="4647" spans="1:24" x14ac:dyDescent="0.35">
      <c r="A4647">
        <v>19703</v>
      </c>
      <c r="B4647">
        <v>18.059999999999999</v>
      </c>
      <c r="C4647">
        <v>12.17</v>
      </c>
      <c r="D4647" s="1">
        <f t="shared" si="720"/>
        <v>-0.3261351052048726</v>
      </c>
      <c r="E4647">
        <v>34.159999999999997</v>
      </c>
      <c r="F4647" s="1">
        <f t="shared" si="721"/>
        <v>0.89147286821705418</v>
      </c>
      <c r="G4647">
        <v>18.86</v>
      </c>
      <c r="H4647" s="1">
        <f t="shared" si="722"/>
        <v>4.4296788482835039E-2</v>
      </c>
      <c r="I4647">
        <v>17.21</v>
      </c>
      <c r="J4647" s="1">
        <f t="shared" si="723"/>
        <v>-4.7065337763012069E-2</v>
      </c>
      <c r="K4647" s="3">
        <v>21.05</v>
      </c>
      <c r="L4647" s="1">
        <f t="shared" si="724"/>
        <v>0.16555924695459592</v>
      </c>
      <c r="M4647" s="3">
        <v>15.06</v>
      </c>
      <c r="N4647" s="1">
        <f t="shared" si="725"/>
        <v>-0.16611295681063115</v>
      </c>
      <c r="O4647">
        <v>18.670000000000002</v>
      </c>
      <c r="P4647" s="1">
        <f t="shared" si="726"/>
        <v>3.3776301218161851E-2</v>
      </c>
      <c r="Q4647">
        <v>17.440000000000001</v>
      </c>
      <c r="R4647" s="1">
        <f t="shared" si="727"/>
        <v>-3.4330011074196982E-2</v>
      </c>
      <c r="S4647">
        <v>20.149999999999999</v>
      </c>
      <c r="T4647" s="1">
        <f t="shared" si="728"/>
        <v>0.11572535991140642</v>
      </c>
      <c r="U4647" s="3">
        <v>16.07</v>
      </c>
      <c r="V4647" s="1">
        <f t="shared" si="729"/>
        <v>-0.11018826135105197</v>
      </c>
      <c r="W4647" s="4"/>
      <c r="X4647" s="3"/>
    </row>
    <row r="4648" spans="1:24" x14ac:dyDescent="0.35">
      <c r="A4648">
        <v>19706</v>
      </c>
      <c r="B4648">
        <v>17.34</v>
      </c>
      <c r="C4648">
        <v>11.81</v>
      </c>
      <c r="D4648" s="1">
        <f t="shared" si="720"/>
        <v>-0.31891580161476352</v>
      </c>
      <c r="E4648">
        <v>31.18</v>
      </c>
      <c r="F4648" s="1">
        <f t="shared" si="721"/>
        <v>0.79815455594002305</v>
      </c>
      <c r="G4648">
        <v>17.57</v>
      </c>
      <c r="H4648" s="1">
        <f t="shared" si="722"/>
        <v>1.3264129181084224E-2</v>
      </c>
      <c r="I4648">
        <v>17.14</v>
      </c>
      <c r="J4648" s="1">
        <f t="shared" si="723"/>
        <v>-1.1534025374855783E-2</v>
      </c>
      <c r="K4648" s="3">
        <v>20.170000000000002</v>
      </c>
      <c r="L4648" s="1">
        <f t="shared" si="724"/>
        <v>0.16320645905421002</v>
      </c>
      <c r="M4648" s="3">
        <v>14.5</v>
      </c>
      <c r="N4648" s="1">
        <f t="shared" si="725"/>
        <v>-0.1637831603229527</v>
      </c>
      <c r="O4648">
        <v>17.97</v>
      </c>
      <c r="P4648" s="1">
        <f t="shared" si="726"/>
        <v>3.6332179930795794E-2</v>
      </c>
      <c r="Q4648">
        <v>16.71</v>
      </c>
      <c r="R4648" s="1">
        <f t="shared" si="727"/>
        <v>-3.6332179930795794E-2</v>
      </c>
      <c r="S4648">
        <v>19.32</v>
      </c>
      <c r="T4648" s="1">
        <f t="shared" si="728"/>
        <v>0.11418685121107269</v>
      </c>
      <c r="U4648" s="3">
        <v>15.45</v>
      </c>
      <c r="V4648" s="1">
        <f t="shared" si="729"/>
        <v>-0.10899653979238758</v>
      </c>
      <c r="W4648" s="4"/>
      <c r="X4648" s="3"/>
    </row>
    <row r="4649" spans="1:24" x14ac:dyDescent="0.35">
      <c r="A4649">
        <v>19751</v>
      </c>
      <c r="B4649">
        <v>14.4</v>
      </c>
      <c r="C4649">
        <v>10.96</v>
      </c>
      <c r="D4649" s="1">
        <f t="shared" si="720"/>
        <v>-0.23888888888888885</v>
      </c>
      <c r="E4649">
        <v>21.94</v>
      </c>
      <c r="F4649" s="1">
        <f t="shared" si="721"/>
        <v>0.52361111111111114</v>
      </c>
      <c r="G4649">
        <v>14.36</v>
      </c>
      <c r="H4649" s="1">
        <f t="shared" si="722"/>
        <v>-2.7777777777778421E-3</v>
      </c>
      <c r="I4649">
        <v>14.55</v>
      </c>
      <c r="J4649" s="1">
        <f t="shared" si="723"/>
        <v>1.041666666666669E-2</v>
      </c>
      <c r="K4649" s="3">
        <v>16.71</v>
      </c>
      <c r="L4649" s="1">
        <f t="shared" si="724"/>
        <v>0.16041666666666671</v>
      </c>
      <c r="M4649" s="3">
        <v>12.09</v>
      </c>
      <c r="N4649" s="1">
        <f t="shared" si="725"/>
        <v>-0.16041666666666671</v>
      </c>
      <c r="O4649">
        <v>14.97</v>
      </c>
      <c r="P4649" s="1">
        <f t="shared" si="726"/>
        <v>3.9583333333333352E-2</v>
      </c>
      <c r="Q4649">
        <v>13.83</v>
      </c>
      <c r="R4649" s="1">
        <f t="shared" si="727"/>
        <v>-3.9583333333333352E-2</v>
      </c>
      <c r="S4649">
        <v>16.02</v>
      </c>
      <c r="T4649" s="1">
        <f t="shared" si="728"/>
        <v>0.11249999999999995</v>
      </c>
      <c r="U4649" s="3">
        <v>12.87</v>
      </c>
      <c r="V4649" s="1">
        <f t="shared" si="729"/>
        <v>-0.10625000000000008</v>
      </c>
      <c r="W4649" s="4"/>
      <c r="X4649" s="3"/>
    </row>
    <row r="4650" spans="1:24" x14ac:dyDescent="0.35">
      <c r="A4650">
        <v>19782</v>
      </c>
      <c r="B4650">
        <v>13.37</v>
      </c>
      <c r="C4650">
        <v>9.76</v>
      </c>
      <c r="D4650" s="1">
        <f t="shared" si="720"/>
        <v>-0.27000747943156317</v>
      </c>
      <c r="E4650">
        <v>22.42</v>
      </c>
      <c r="F4650" s="1">
        <f t="shared" si="721"/>
        <v>0.67688855646970858</v>
      </c>
      <c r="G4650">
        <v>13.66</v>
      </c>
      <c r="H4650" s="1">
        <f t="shared" si="722"/>
        <v>2.1690351533283542E-2</v>
      </c>
      <c r="I4650">
        <v>13.1</v>
      </c>
      <c r="J4650" s="1">
        <f t="shared" si="723"/>
        <v>-2.01944652206432E-2</v>
      </c>
      <c r="K4650" s="3">
        <v>15.48</v>
      </c>
      <c r="L4650" s="1">
        <f t="shared" si="724"/>
        <v>0.15781600598354534</v>
      </c>
      <c r="M4650" s="3">
        <v>11.27</v>
      </c>
      <c r="N4650" s="1">
        <f t="shared" si="725"/>
        <v>-0.1570680628272251</v>
      </c>
      <c r="O4650">
        <v>13.95</v>
      </c>
      <c r="P4650" s="1">
        <f t="shared" si="726"/>
        <v>4.3380703066566946E-2</v>
      </c>
      <c r="Q4650">
        <v>12.8</v>
      </c>
      <c r="R4650" s="1">
        <f t="shared" si="727"/>
        <v>-4.2632759910246711E-2</v>
      </c>
      <c r="S4650">
        <v>14.84</v>
      </c>
      <c r="T4650" s="1">
        <f t="shared" si="728"/>
        <v>0.10994764397905765</v>
      </c>
      <c r="U4650" s="3">
        <v>11.98</v>
      </c>
      <c r="V4650" s="1">
        <f t="shared" si="729"/>
        <v>-0.10396409872849655</v>
      </c>
      <c r="W4650" s="4"/>
      <c r="X4650" s="3"/>
    </row>
    <row r="4651" spans="1:24" x14ac:dyDescent="0.35">
      <c r="A4651">
        <v>19784</v>
      </c>
      <c r="B4651">
        <v>15.24</v>
      </c>
      <c r="C4651">
        <v>10.84</v>
      </c>
      <c r="D4651" s="1">
        <f t="shared" si="720"/>
        <v>-0.28871391076115488</v>
      </c>
      <c r="E4651">
        <v>26.05</v>
      </c>
      <c r="F4651" s="1">
        <f t="shared" si="721"/>
        <v>0.70931758530183731</v>
      </c>
      <c r="G4651">
        <v>14.73</v>
      </c>
      <c r="H4651" s="1">
        <f t="shared" si="722"/>
        <v>-3.346456692913384E-2</v>
      </c>
      <c r="I4651">
        <v>15.97</v>
      </c>
      <c r="J4651" s="1">
        <f t="shared" si="723"/>
        <v>4.7900262467191632E-2</v>
      </c>
      <c r="K4651" s="3">
        <v>17.690000000000001</v>
      </c>
      <c r="L4651" s="1">
        <f t="shared" si="724"/>
        <v>0.1607611548556431</v>
      </c>
      <c r="M4651" s="3">
        <v>12.78</v>
      </c>
      <c r="N4651" s="1">
        <f t="shared" si="725"/>
        <v>-0.16141732283464572</v>
      </c>
      <c r="O4651">
        <v>15.83</v>
      </c>
      <c r="P4651" s="1">
        <f t="shared" si="726"/>
        <v>3.8713910761154845E-2</v>
      </c>
      <c r="Q4651">
        <v>14.64</v>
      </c>
      <c r="R4651" s="1">
        <f t="shared" si="727"/>
        <v>-3.9370078740157459E-2</v>
      </c>
      <c r="S4651">
        <v>16.95</v>
      </c>
      <c r="T4651" s="1">
        <f t="shared" si="728"/>
        <v>0.11220472440944876</v>
      </c>
      <c r="U4651" s="3">
        <v>13.61</v>
      </c>
      <c r="V4651" s="1">
        <f t="shared" si="729"/>
        <v>-0.10695538057742787</v>
      </c>
      <c r="W4651" s="4"/>
      <c r="X4651" s="3"/>
    </row>
    <row r="4652" spans="1:24" x14ac:dyDescent="0.35">
      <c r="A4652">
        <v>19785</v>
      </c>
      <c r="B4652">
        <v>13.65</v>
      </c>
      <c r="C4652">
        <v>10.039999999999999</v>
      </c>
      <c r="D4652" s="1">
        <f t="shared" si="720"/>
        <v>-0.26446886446886453</v>
      </c>
      <c r="E4652">
        <v>22.41</v>
      </c>
      <c r="F4652" s="1">
        <f t="shared" si="721"/>
        <v>0.6417582417582417</v>
      </c>
      <c r="G4652">
        <v>13.38</v>
      </c>
      <c r="H4652" s="1">
        <f t="shared" si="722"/>
        <v>-1.9780219780219748E-2</v>
      </c>
      <c r="I4652">
        <v>14.03</v>
      </c>
      <c r="J4652" s="1">
        <f t="shared" si="723"/>
        <v>2.7838827838827764E-2</v>
      </c>
      <c r="K4652" s="3">
        <v>15.8</v>
      </c>
      <c r="L4652" s="1">
        <f t="shared" si="724"/>
        <v>0.15750915750915753</v>
      </c>
      <c r="M4652" s="3">
        <v>11.49</v>
      </c>
      <c r="N4652" s="1">
        <f t="shared" si="725"/>
        <v>-0.15824175824175823</v>
      </c>
      <c r="O4652">
        <v>14.22</v>
      </c>
      <c r="P4652" s="1">
        <f t="shared" si="726"/>
        <v>4.1758241758241776E-2</v>
      </c>
      <c r="Q4652">
        <v>13.07</v>
      </c>
      <c r="R4652" s="1">
        <f t="shared" si="727"/>
        <v>-4.2490842490842493E-2</v>
      </c>
      <c r="S4652">
        <v>15.15</v>
      </c>
      <c r="T4652" s="1">
        <f t="shared" si="728"/>
        <v>0.10989010989010989</v>
      </c>
      <c r="U4652" s="3">
        <v>12.21</v>
      </c>
      <c r="V4652" s="1">
        <f t="shared" si="729"/>
        <v>-0.10549450549450545</v>
      </c>
      <c r="W4652" s="4"/>
      <c r="X4652" s="3"/>
    </row>
    <row r="4653" spans="1:24" x14ac:dyDescent="0.35">
      <c r="A4653">
        <v>19791</v>
      </c>
      <c r="B4653">
        <v>16.48</v>
      </c>
      <c r="C4653">
        <v>11.21</v>
      </c>
      <c r="D4653" s="1">
        <f t="shared" si="720"/>
        <v>-0.31978155339805819</v>
      </c>
      <c r="E4653">
        <v>30.23</v>
      </c>
      <c r="F4653" s="1">
        <f t="shared" si="721"/>
        <v>0.83434466019417475</v>
      </c>
      <c r="G4653">
        <v>16.8</v>
      </c>
      <c r="H4653" s="1">
        <f t="shared" si="722"/>
        <v>1.9417475728155355E-2</v>
      </c>
      <c r="I4653">
        <v>16.16</v>
      </c>
      <c r="J4653" s="1">
        <f t="shared" si="723"/>
        <v>-1.9417475728155355E-2</v>
      </c>
      <c r="K4653" s="3">
        <v>19.149999999999999</v>
      </c>
      <c r="L4653" s="1">
        <f t="shared" si="724"/>
        <v>0.16201456310679599</v>
      </c>
      <c r="M4653" s="3">
        <v>13.81</v>
      </c>
      <c r="N4653" s="1">
        <f t="shared" si="725"/>
        <v>-0.1620145631067961</v>
      </c>
      <c r="O4653">
        <v>17.100000000000001</v>
      </c>
      <c r="P4653" s="1">
        <f t="shared" si="726"/>
        <v>3.762135922330103E-2</v>
      </c>
      <c r="Q4653">
        <v>15.85</v>
      </c>
      <c r="R4653" s="1">
        <f t="shared" si="727"/>
        <v>-3.8228155339805871E-2</v>
      </c>
      <c r="S4653">
        <v>18.350000000000001</v>
      </c>
      <c r="T4653" s="1">
        <f t="shared" si="728"/>
        <v>0.11347087378640783</v>
      </c>
      <c r="U4653" s="3">
        <v>14.7</v>
      </c>
      <c r="V4653" s="1">
        <f t="shared" si="729"/>
        <v>-0.10800970873786414</v>
      </c>
      <c r="W4653" s="4"/>
      <c r="X4653" s="3"/>
    </row>
    <row r="4654" spans="1:24" x14ac:dyDescent="0.35">
      <c r="A4654">
        <v>19795</v>
      </c>
      <c r="B4654">
        <v>9.84</v>
      </c>
      <c r="C4654">
        <v>7.82</v>
      </c>
      <c r="D4654" s="1">
        <f t="shared" si="720"/>
        <v>-0.20528455284552841</v>
      </c>
      <c r="E4654">
        <v>14.46</v>
      </c>
      <c r="F4654" s="1">
        <f t="shared" si="721"/>
        <v>0.4695121951219513</v>
      </c>
      <c r="G4654">
        <v>9.6999999999999993</v>
      </c>
      <c r="H4654" s="1">
        <f t="shared" si="722"/>
        <v>-1.4227642276422823E-2</v>
      </c>
      <c r="I4654">
        <v>10.050000000000001</v>
      </c>
      <c r="J4654" s="1">
        <f t="shared" si="723"/>
        <v>2.1341463414634235E-2</v>
      </c>
      <c r="K4654" s="3">
        <v>11.28</v>
      </c>
      <c r="L4654" s="1">
        <f t="shared" si="724"/>
        <v>0.14634146341463411</v>
      </c>
      <c r="M4654" s="3">
        <v>8.41</v>
      </c>
      <c r="N4654" s="1">
        <f t="shared" si="725"/>
        <v>-0.14532520325203249</v>
      </c>
      <c r="O4654">
        <v>10.37</v>
      </c>
      <c r="P4654" s="1">
        <f t="shared" si="726"/>
        <v>5.3861788617886118E-2</v>
      </c>
      <c r="Q4654">
        <v>9.31</v>
      </c>
      <c r="R4654" s="1">
        <f t="shared" si="727"/>
        <v>-5.3861788617886118E-2</v>
      </c>
      <c r="S4654">
        <v>10.84</v>
      </c>
      <c r="T4654" s="1">
        <f t="shared" si="728"/>
        <v>0.1016260162601626</v>
      </c>
      <c r="U4654" s="3">
        <v>8.89</v>
      </c>
      <c r="V4654" s="1">
        <f t="shared" si="729"/>
        <v>-9.65447154471544E-2</v>
      </c>
      <c r="W4654" s="4"/>
      <c r="X4654" s="3"/>
    </row>
    <row r="4655" spans="1:24" x14ac:dyDescent="0.35">
      <c r="A4655">
        <v>19796</v>
      </c>
      <c r="B4655">
        <v>13.76</v>
      </c>
      <c r="C4655">
        <v>10.25</v>
      </c>
      <c r="D4655" s="1">
        <f t="shared" si="720"/>
        <v>-0.25508720930232559</v>
      </c>
      <c r="E4655">
        <v>22.25</v>
      </c>
      <c r="F4655" s="1">
        <f t="shared" si="721"/>
        <v>0.61700581395348841</v>
      </c>
      <c r="G4655">
        <v>13.29</v>
      </c>
      <c r="H4655" s="1">
        <f t="shared" si="722"/>
        <v>-3.4156976744186093E-2</v>
      </c>
      <c r="I4655">
        <v>14.49</v>
      </c>
      <c r="J4655" s="1">
        <f t="shared" si="723"/>
        <v>5.3052325581395381E-2</v>
      </c>
      <c r="K4655" s="3">
        <v>15.94</v>
      </c>
      <c r="L4655" s="1">
        <f t="shared" si="724"/>
        <v>0.15843023255813951</v>
      </c>
      <c r="M4655" s="3">
        <v>11.58</v>
      </c>
      <c r="N4655" s="1">
        <f t="shared" si="725"/>
        <v>-0.15843023255813951</v>
      </c>
      <c r="O4655">
        <v>14.33</v>
      </c>
      <c r="P4655" s="1">
        <f t="shared" si="726"/>
        <v>4.1424418604651181E-2</v>
      </c>
      <c r="Q4655">
        <v>13.19</v>
      </c>
      <c r="R4655" s="1">
        <f t="shared" si="727"/>
        <v>-4.1424418604651181E-2</v>
      </c>
      <c r="S4655">
        <v>15.28</v>
      </c>
      <c r="T4655" s="1">
        <f t="shared" si="728"/>
        <v>0.11046511627906974</v>
      </c>
      <c r="U4655" s="3">
        <v>12.31</v>
      </c>
      <c r="V4655" s="1">
        <f t="shared" si="729"/>
        <v>-0.10537790697674414</v>
      </c>
      <c r="W4655" s="4"/>
      <c r="X4655" s="3"/>
    </row>
    <row r="4656" spans="1:24" x14ac:dyDescent="0.35">
      <c r="A4656">
        <v>19804</v>
      </c>
      <c r="B4656">
        <v>17.649999999999999</v>
      </c>
      <c r="C4656">
        <v>12.08</v>
      </c>
      <c r="D4656" s="1">
        <f t="shared" si="720"/>
        <v>-0.31558073654390928</v>
      </c>
      <c r="E4656">
        <v>32.29</v>
      </c>
      <c r="F4656" s="1">
        <f t="shared" si="721"/>
        <v>0.82946175637393782</v>
      </c>
      <c r="G4656">
        <v>18.440000000000001</v>
      </c>
      <c r="H4656" s="1">
        <f t="shared" si="722"/>
        <v>4.475920679886701E-2</v>
      </c>
      <c r="I4656">
        <v>16.809999999999999</v>
      </c>
      <c r="J4656" s="1">
        <f t="shared" si="723"/>
        <v>-4.7592067988668552E-2</v>
      </c>
      <c r="K4656" s="3">
        <v>20.56</v>
      </c>
      <c r="L4656" s="1">
        <f t="shared" si="724"/>
        <v>0.16487252124645896</v>
      </c>
      <c r="M4656" s="3">
        <v>14.74</v>
      </c>
      <c r="N4656" s="1">
        <f t="shared" si="725"/>
        <v>-0.16487252124645885</v>
      </c>
      <c r="O4656">
        <v>18.260000000000002</v>
      </c>
      <c r="P4656" s="1">
        <f t="shared" si="726"/>
        <v>3.4560906515580907E-2</v>
      </c>
      <c r="Q4656">
        <v>17.03</v>
      </c>
      <c r="R4656" s="1">
        <f t="shared" si="727"/>
        <v>-3.5127478753540935E-2</v>
      </c>
      <c r="S4656">
        <v>19.68</v>
      </c>
      <c r="T4656" s="1">
        <f t="shared" si="728"/>
        <v>0.11501416430594909</v>
      </c>
      <c r="U4656" s="3">
        <v>15.71</v>
      </c>
      <c r="V4656" s="1">
        <f t="shared" si="729"/>
        <v>-0.10991501416430582</v>
      </c>
      <c r="W4656" s="4"/>
      <c r="X4656" s="3"/>
    </row>
    <row r="4657" spans="1:24" x14ac:dyDescent="0.35">
      <c r="A4657">
        <v>19817</v>
      </c>
      <c r="B4657">
        <v>14.67</v>
      </c>
      <c r="C4657">
        <v>10.45</v>
      </c>
      <c r="D4657" s="1">
        <f t="shared" si="720"/>
        <v>-0.28766189502385825</v>
      </c>
      <c r="E4657">
        <v>25.68</v>
      </c>
      <c r="F4657" s="1">
        <f t="shared" si="721"/>
        <v>0.75051124744376274</v>
      </c>
      <c r="G4657">
        <v>15.02</v>
      </c>
      <c r="H4657" s="1">
        <f t="shared" si="722"/>
        <v>2.3858214042263098E-2</v>
      </c>
      <c r="I4657">
        <v>14.31</v>
      </c>
      <c r="J4657" s="1">
        <f t="shared" si="723"/>
        <v>-2.4539877300613459E-2</v>
      </c>
      <c r="K4657" s="3">
        <v>17.010000000000002</v>
      </c>
      <c r="L4657" s="1">
        <f t="shared" si="724"/>
        <v>0.15950920245398784</v>
      </c>
      <c r="M4657" s="3">
        <v>12.32</v>
      </c>
      <c r="N4657" s="1">
        <f t="shared" si="725"/>
        <v>-0.16019086571233809</v>
      </c>
      <c r="O4657">
        <v>15.26</v>
      </c>
      <c r="P4657" s="1">
        <f t="shared" si="726"/>
        <v>4.0218132242672108E-2</v>
      </c>
      <c r="Q4657">
        <v>14.08</v>
      </c>
      <c r="R4657" s="1">
        <f t="shared" si="727"/>
        <v>-4.0218132242672108E-2</v>
      </c>
      <c r="S4657">
        <v>16.309999999999999</v>
      </c>
      <c r="T4657" s="1">
        <f t="shared" si="728"/>
        <v>0.1117927743694614</v>
      </c>
      <c r="U4657" s="3">
        <v>13.11</v>
      </c>
      <c r="V4657" s="1">
        <f t="shared" si="729"/>
        <v>-0.10633946830265852</v>
      </c>
      <c r="W4657" s="4"/>
      <c r="X4657" s="3"/>
    </row>
    <row r="4658" spans="1:24" x14ac:dyDescent="0.35">
      <c r="A4658">
        <v>19818</v>
      </c>
      <c r="B4658">
        <v>14.67</v>
      </c>
      <c r="C4658">
        <v>10.49</v>
      </c>
      <c r="D4658" s="1">
        <f t="shared" si="720"/>
        <v>-0.28493524199045672</v>
      </c>
      <c r="E4658">
        <v>25.49</v>
      </c>
      <c r="F4658" s="1">
        <f t="shared" si="721"/>
        <v>0.73755964553510556</v>
      </c>
      <c r="G4658">
        <v>14.74</v>
      </c>
      <c r="H4658" s="1">
        <f t="shared" si="722"/>
        <v>4.7716428084526438E-3</v>
      </c>
      <c r="I4658">
        <v>14.65</v>
      </c>
      <c r="J4658" s="1">
        <f t="shared" si="723"/>
        <v>-1.3633265167007208E-3</v>
      </c>
      <c r="K4658" s="3">
        <v>17.010000000000002</v>
      </c>
      <c r="L4658" s="1">
        <f t="shared" si="724"/>
        <v>0.15950920245398784</v>
      </c>
      <c r="M4658" s="3">
        <v>12.32</v>
      </c>
      <c r="N4658" s="1">
        <f t="shared" si="725"/>
        <v>-0.16019086571233809</v>
      </c>
      <c r="O4658">
        <v>15.26</v>
      </c>
      <c r="P4658" s="1">
        <f t="shared" si="726"/>
        <v>4.0218132242672108E-2</v>
      </c>
      <c r="Q4658">
        <v>14.08</v>
      </c>
      <c r="R4658" s="1">
        <f t="shared" si="727"/>
        <v>-4.0218132242672108E-2</v>
      </c>
      <c r="S4658">
        <v>16.309999999999999</v>
      </c>
      <c r="T4658" s="1">
        <f t="shared" si="728"/>
        <v>0.1117927743694614</v>
      </c>
      <c r="U4658" s="3">
        <v>13.11</v>
      </c>
      <c r="V4658" s="1">
        <f t="shared" si="729"/>
        <v>-0.10633946830265852</v>
      </c>
      <c r="W4658" s="4"/>
      <c r="X4658" s="3"/>
    </row>
    <row r="4659" spans="1:24" x14ac:dyDescent="0.35">
      <c r="A4659">
        <v>19820</v>
      </c>
      <c r="B4659">
        <v>19.13</v>
      </c>
      <c r="C4659">
        <v>12.9</v>
      </c>
      <c r="D4659" s="1">
        <f t="shared" si="720"/>
        <v>-0.32566649242028223</v>
      </c>
      <c r="E4659">
        <v>35.78</v>
      </c>
      <c r="F4659" s="1">
        <f t="shared" si="721"/>
        <v>0.87036069001568228</v>
      </c>
      <c r="G4659">
        <v>19.54</v>
      </c>
      <c r="H4659" s="1">
        <f t="shared" si="722"/>
        <v>2.1432305279665456E-2</v>
      </c>
      <c r="I4659">
        <v>18.73</v>
      </c>
      <c r="J4659" s="1">
        <f t="shared" si="723"/>
        <v>-2.0909566126502802E-2</v>
      </c>
      <c r="K4659" s="3">
        <v>22.32</v>
      </c>
      <c r="L4659" s="1">
        <f t="shared" si="724"/>
        <v>0.1667537898588605</v>
      </c>
      <c r="M4659" s="3">
        <v>15.93</v>
      </c>
      <c r="N4659" s="1">
        <f t="shared" si="725"/>
        <v>-0.16727652901202297</v>
      </c>
      <c r="O4659">
        <v>19.760000000000002</v>
      </c>
      <c r="P4659" s="1">
        <f t="shared" si="726"/>
        <v>3.2932566649242163E-2</v>
      </c>
      <c r="Q4659">
        <v>18.489999999999998</v>
      </c>
      <c r="R4659" s="1">
        <f t="shared" si="727"/>
        <v>-3.3455305802404633E-2</v>
      </c>
      <c r="S4659">
        <v>21.36</v>
      </c>
      <c r="T4659" s="1">
        <f t="shared" si="728"/>
        <v>0.11657083115525356</v>
      </c>
      <c r="U4659" s="3">
        <v>17</v>
      </c>
      <c r="V4659" s="1">
        <f t="shared" si="729"/>
        <v>-0.11134343962362776</v>
      </c>
      <c r="W4659" s="4"/>
      <c r="X4659" s="3"/>
    </row>
    <row r="4660" spans="1:24" x14ac:dyDescent="0.35">
      <c r="A4660">
        <v>19835</v>
      </c>
      <c r="B4660">
        <v>13.55</v>
      </c>
      <c r="C4660">
        <v>10.49</v>
      </c>
      <c r="D4660" s="1">
        <f t="shared" si="720"/>
        <v>-0.22583025830258305</v>
      </c>
      <c r="E4660">
        <v>20.07</v>
      </c>
      <c r="F4660" s="1">
        <f t="shared" si="721"/>
        <v>0.481180811808118</v>
      </c>
      <c r="G4660">
        <v>13.13</v>
      </c>
      <c r="H4660" s="1">
        <f t="shared" si="722"/>
        <v>-3.0996309963099624E-2</v>
      </c>
      <c r="I4660">
        <v>14.13</v>
      </c>
      <c r="J4660" s="1">
        <f t="shared" si="723"/>
        <v>4.2804428044280446E-2</v>
      </c>
      <c r="K4660" s="3">
        <v>15.71</v>
      </c>
      <c r="L4660" s="1">
        <f t="shared" si="724"/>
        <v>0.15940959409594097</v>
      </c>
      <c r="M4660" s="3">
        <v>11.39</v>
      </c>
      <c r="N4660" s="1">
        <f t="shared" si="725"/>
        <v>-0.15940959409594097</v>
      </c>
      <c r="O4660">
        <v>14.1</v>
      </c>
      <c r="P4660" s="1">
        <f t="shared" si="726"/>
        <v>4.0590405904058963E-2</v>
      </c>
      <c r="Q4660">
        <v>13</v>
      </c>
      <c r="R4660" s="1">
        <f t="shared" si="727"/>
        <v>-4.0590405904059088E-2</v>
      </c>
      <c r="S4660">
        <v>15.06</v>
      </c>
      <c r="T4660" s="1">
        <f t="shared" si="728"/>
        <v>0.11143911439114389</v>
      </c>
      <c r="U4660" s="3">
        <v>12.12</v>
      </c>
      <c r="V4660" s="1">
        <f t="shared" si="729"/>
        <v>-0.10553505535055362</v>
      </c>
      <c r="W4660" s="4"/>
      <c r="X4660" s="3"/>
    </row>
    <row r="4661" spans="1:24" x14ac:dyDescent="0.35">
      <c r="A4661">
        <v>19836</v>
      </c>
      <c r="B4661">
        <v>13.68</v>
      </c>
      <c r="C4661">
        <v>10.55</v>
      </c>
      <c r="D4661" s="1">
        <f t="shared" si="720"/>
        <v>-0.2288011695906432</v>
      </c>
      <c r="E4661">
        <v>20.309999999999999</v>
      </c>
      <c r="F4661" s="1">
        <f t="shared" si="721"/>
        <v>0.4846491228070175</v>
      </c>
      <c r="G4661">
        <v>13.63</v>
      </c>
      <c r="H4661" s="1">
        <f t="shared" si="722"/>
        <v>-3.6549707602338403E-3</v>
      </c>
      <c r="I4661">
        <v>13.82</v>
      </c>
      <c r="J4661" s="1">
        <f t="shared" si="723"/>
        <v>1.0233918128655012E-2</v>
      </c>
      <c r="K4661" s="3">
        <v>15.86</v>
      </c>
      <c r="L4661" s="1">
        <f t="shared" si="724"/>
        <v>0.15935672514619881</v>
      </c>
      <c r="M4661" s="3">
        <v>11.5</v>
      </c>
      <c r="N4661" s="1">
        <f t="shared" si="725"/>
        <v>-0.15935672514619881</v>
      </c>
      <c r="O4661">
        <v>14.24</v>
      </c>
      <c r="P4661" s="1">
        <f t="shared" si="726"/>
        <v>4.0935672514619922E-2</v>
      </c>
      <c r="Q4661">
        <v>13.12</v>
      </c>
      <c r="R4661" s="1">
        <f t="shared" si="727"/>
        <v>-4.0935672514619922E-2</v>
      </c>
      <c r="S4661">
        <v>15.2</v>
      </c>
      <c r="T4661" s="1">
        <f t="shared" si="728"/>
        <v>0.11111111111111108</v>
      </c>
      <c r="U4661" s="3">
        <v>12.23</v>
      </c>
      <c r="V4661" s="1">
        <f t="shared" si="729"/>
        <v>-0.10599415204678357</v>
      </c>
      <c r="W4661" s="4"/>
      <c r="X4661" s="3"/>
    </row>
    <row r="4662" spans="1:24" x14ac:dyDescent="0.35">
      <c r="A4662">
        <v>19855</v>
      </c>
      <c r="B4662">
        <v>14.35</v>
      </c>
      <c r="C4662">
        <v>10.99</v>
      </c>
      <c r="D4662" s="1">
        <f t="shared" si="720"/>
        <v>-0.23414634146341459</v>
      </c>
      <c r="E4662">
        <v>21.86</v>
      </c>
      <c r="F4662" s="1">
        <f t="shared" si="721"/>
        <v>0.52334494773519169</v>
      </c>
      <c r="G4662">
        <v>14.3</v>
      </c>
      <c r="H4662" s="1">
        <f t="shared" si="722"/>
        <v>-3.484320557491215E-3</v>
      </c>
      <c r="I4662">
        <v>14.49</v>
      </c>
      <c r="J4662" s="1">
        <f t="shared" si="723"/>
        <v>9.7560975609756496E-3</v>
      </c>
      <c r="K4662" s="3">
        <v>16.649999999999999</v>
      </c>
      <c r="L4662" s="1">
        <f t="shared" si="724"/>
        <v>0.16027874564459924</v>
      </c>
      <c r="M4662" s="3">
        <v>12.05</v>
      </c>
      <c r="N4662" s="1">
        <f t="shared" si="725"/>
        <v>-0.16027874564459924</v>
      </c>
      <c r="O4662">
        <v>14.91</v>
      </c>
      <c r="P4662" s="1">
        <f t="shared" si="726"/>
        <v>3.9024390243902474E-2</v>
      </c>
      <c r="Q4662">
        <v>13.78</v>
      </c>
      <c r="R4662" s="1">
        <f t="shared" si="727"/>
        <v>-3.972125435540072E-2</v>
      </c>
      <c r="S4662">
        <v>15.95</v>
      </c>
      <c r="T4662" s="1">
        <f t="shared" si="728"/>
        <v>0.11149825783972123</v>
      </c>
      <c r="U4662" s="3">
        <v>12.82</v>
      </c>
      <c r="V4662" s="1">
        <f t="shared" si="729"/>
        <v>-0.1066202090592334</v>
      </c>
      <c r="W4662" s="4"/>
      <c r="X4662" s="3"/>
    </row>
    <row r="4663" spans="1:24" x14ac:dyDescent="0.35">
      <c r="A4663">
        <v>19871</v>
      </c>
      <c r="B4663">
        <v>13.83</v>
      </c>
      <c r="C4663">
        <v>10.31</v>
      </c>
      <c r="D4663" s="1">
        <f t="shared" si="720"/>
        <v>-0.25451916124367313</v>
      </c>
      <c r="E4663">
        <v>21.77</v>
      </c>
      <c r="F4663" s="1">
        <f t="shared" si="721"/>
        <v>0.57411424439624004</v>
      </c>
      <c r="G4663">
        <v>13.82</v>
      </c>
      <c r="H4663" s="1">
        <f t="shared" si="722"/>
        <v>-7.2306579898769247E-4</v>
      </c>
      <c r="I4663">
        <v>13.91</v>
      </c>
      <c r="J4663" s="1">
        <f t="shared" si="723"/>
        <v>5.7845263919016681E-3</v>
      </c>
      <c r="K4663" s="3">
        <v>16.03</v>
      </c>
      <c r="L4663" s="1">
        <f t="shared" si="724"/>
        <v>0.1590744757772958</v>
      </c>
      <c r="M4663" s="3">
        <v>11.62</v>
      </c>
      <c r="N4663" s="1">
        <f t="shared" si="725"/>
        <v>-0.15979754157628351</v>
      </c>
      <c r="O4663">
        <v>14.38</v>
      </c>
      <c r="P4663" s="1">
        <f t="shared" si="726"/>
        <v>3.9768618944323986E-2</v>
      </c>
      <c r="Q4663">
        <v>13.27</v>
      </c>
      <c r="R4663" s="1">
        <f t="shared" si="727"/>
        <v>-4.0491684743311676E-2</v>
      </c>
      <c r="S4663">
        <v>15.37</v>
      </c>
      <c r="T4663" s="1">
        <f t="shared" si="728"/>
        <v>0.11135213304410695</v>
      </c>
      <c r="U4663" s="3">
        <v>12.36</v>
      </c>
      <c r="V4663" s="1">
        <f t="shared" si="729"/>
        <v>-0.1062906724511931</v>
      </c>
      <c r="W4663" s="4"/>
      <c r="X4663" s="3"/>
    </row>
    <row r="4664" spans="1:24" x14ac:dyDescent="0.35">
      <c r="A4664">
        <v>19872</v>
      </c>
      <c r="B4664">
        <v>13.33</v>
      </c>
      <c r="C4664">
        <v>10.119999999999999</v>
      </c>
      <c r="D4664" s="1">
        <f t="shared" si="720"/>
        <v>-0.24081020255063773</v>
      </c>
      <c r="E4664">
        <v>20.75</v>
      </c>
      <c r="F4664" s="1">
        <f t="shared" si="721"/>
        <v>0.55663915978994749</v>
      </c>
      <c r="G4664">
        <v>13.26</v>
      </c>
      <c r="H4664" s="1">
        <f t="shared" si="722"/>
        <v>-5.2513128282070734E-3</v>
      </c>
      <c r="I4664">
        <v>13.5</v>
      </c>
      <c r="J4664" s="1">
        <f t="shared" si="723"/>
        <v>1.2753188297074263E-2</v>
      </c>
      <c r="K4664" s="3">
        <v>15.44</v>
      </c>
      <c r="L4664" s="1">
        <f t="shared" si="724"/>
        <v>0.15828957239309824</v>
      </c>
      <c r="M4664" s="3">
        <v>11.23</v>
      </c>
      <c r="N4664" s="1">
        <f t="shared" si="725"/>
        <v>-0.15753938484621152</v>
      </c>
      <c r="O4664">
        <v>13.9</v>
      </c>
      <c r="P4664" s="1">
        <f t="shared" si="726"/>
        <v>4.2760690172543157E-2</v>
      </c>
      <c r="Q4664">
        <v>12.77</v>
      </c>
      <c r="R4664" s="1">
        <f t="shared" si="727"/>
        <v>-4.2010502625656448E-2</v>
      </c>
      <c r="S4664">
        <v>14.8</v>
      </c>
      <c r="T4664" s="1">
        <f t="shared" si="728"/>
        <v>0.11027756939234813</v>
      </c>
      <c r="U4664" s="3">
        <v>11.94</v>
      </c>
      <c r="V4664" s="1">
        <f t="shared" si="729"/>
        <v>-0.10427606901725435</v>
      </c>
      <c r="W4664" s="4"/>
      <c r="X4664" s="3"/>
    </row>
    <row r="4665" spans="1:24" x14ac:dyDescent="0.35">
      <c r="A4665">
        <v>19890</v>
      </c>
      <c r="B4665">
        <v>13.45</v>
      </c>
      <c r="C4665">
        <v>9.67</v>
      </c>
      <c r="D4665" s="1">
        <f t="shared" si="720"/>
        <v>-0.28104089219330852</v>
      </c>
      <c r="E4665">
        <v>22.99</v>
      </c>
      <c r="F4665" s="1">
        <f t="shared" si="721"/>
        <v>0.7092936802973977</v>
      </c>
      <c r="G4665">
        <v>14.01</v>
      </c>
      <c r="H4665" s="1">
        <f t="shared" si="722"/>
        <v>4.1635687732342046E-2</v>
      </c>
      <c r="I4665">
        <v>12.87</v>
      </c>
      <c r="J4665" s="1">
        <f t="shared" si="723"/>
        <v>-4.3122676579925655E-2</v>
      </c>
      <c r="K4665" s="3">
        <v>15.56</v>
      </c>
      <c r="L4665" s="1">
        <f t="shared" si="724"/>
        <v>0.15687732342007446</v>
      </c>
      <c r="M4665" s="3">
        <v>11.34</v>
      </c>
      <c r="N4665" s="1">
        <f t="shared" si="725"/>
        <v>-0.15687732342007432</v>
      </c>
      <c r="O4665">
        <v>14.03</v>
      </c>
      <c r="P4665" s="1">
        <f t="shared" si="726"/>
        <v>4.3122676579925655E-2</v>
      </c>
      <c r="Q4665">
        <v>12.87</v>
      </c>
      <c r="R4665" s="1">
        <f t="shared" si="727"/>
        <v>-4.3122676579925655E-2</v>
      </c>
      <c r="S4665">
        <v>14.93</v>
      </c>
      <c r="T4665" s="1">
        <f t="shared" si="728"/>
        <v>0.11003717472118962</v>
      </c>
      <c r="U4665" s="3">
        <v>12.05</v>
      </c>
      <c r="V4665" s="1">
        <f t="shared" si="729"/>
        <v>-0.10408921933085492</v>
      </c>
      <c r="W4665" s="4"/>
      <c r="X4665" s="3"/>
    </row>
    <row r="4666" spans="1:24" x14ac:dyDescent="0.35">
      <c r="A4666">
        <v>19918</v>
      </c>
      <c r="B4666">
        <v>16.23</v>
      </c>
      <c r="C4666">
        <v>11.34</v>
      </c>
      <c r="D4666" s="1">
        <f t="shared" si="720"/>
        <v>-0.30129390018484292</v>
      </c>
      <c r="E4666">
        <v>28.91</v>
      </c>
      <c r="F4666" s="1">
        <f t="shared" si="721"/>
        <v>0.78126925446703632</v>
      </c>
      <c r="G4666">
        <v>16.420000000000002</v>
      </c>
      <c r="H4666" s="1">
        <f t="shared" si="722"/>
        <v>1.1706715958102359E-2</v>
      </c>
      <c r="I4666">
        <v>16.05</v>
      </c>
      <c r="J4666" s="1">
        <f t="shared" si="723"/>
        <v>-1.1090573012938984E-2</v>
      </c>
      <c r="K4666" s="3">
        <v>18.87</v>
      </c>
      <c r="L4666" s="1">
        <f t="shared" si="724"/>
        <v>0.16266173752310539</v>
      </c>
      <c r="M4666" s="3">
        <v>13.59</v>
      </c>
      <c r="N4666" s="1">
        <f t="shared" si="725"/>
        <v>-0.16266173752310539</v>
      </c>
      <c r="O4666">
        <v>16.84</v>
      </c>
      <c r="P4666" s="1">
        <f t="shared" si="726"/>
        <v>3.7584719654959915E-2</v>
      </c>
      <c r="Q4666">
        <v>15.62</v>
      </c>
      <c r="R4666" s="1">
        <f t="shared" si="727"/>
        <v>-3.7584719654960026E-2</v>
      </c>
      <c r="S4666">
        <v>18.07</v>
      </c>
      <c r="T4666" s="1">
        <f t="shared" si="728"/>
        <v>0.11337030191004312</v>
      </c>
      <c r="U4666" s="3">
        <v>14.48</v>
      </c>
      <c r="V4666" s="1">
        <f t="shared" si="729"/>
        <v>-0.10782501540357363</v>
      </c>
      <c r="W4666" s="4"/>
      <c r="X4666" s="3"/>
    </row>
    <row r="4667" spans="1:24" x14ac:dyDescent="0.35">
      <c r="A4667">
        <v>19931</v>
      </c>
      <c r="B4667">
        <v>14.08</v>
      </c>
      <c r="C4667">
        <v>10.81</v>
      </c>
      <c r="D4667" s="1">
        <f t="shared" si="720"/>
        <v>-0.23224431818181815</v>
      </c>
      <c r="E4667">
        <v>21.11</v>
      </c>
      <c r="F4667" s="1">
        <f t="shared" si="721"/>
        <v>0.49928977272727271</v>
      </c>
      <c r="G4667">
        <v>13.66</v>
      </c>
      <c r="H4667" s="1">
        <f t="shared" si="722"/>
        <v>-2.9829545454545449E-2</v>
      </c>
      <c r="I4667">
        <v>14.73</v>
      </c>
      <c r="J4667" s="1">
        <f t="shared" si="723"/>
        <v>4.6164772727272756E-2</v>
      </c>
      <c r="K4667" s="3">
        <v>16.34</v>
      </c>
      <c r="L4667" s="1">
        <f t="shared" si="724"/>
        <v>0.16051136363636362</v>
      </c>
      <c r="M4667" s="3">
        <v>11.82</v>
      </c>
      <c r="N4667" s="1">
        <f t="shared" si="725"/>
        <v>-0.16051136363636362</v>
      </c>
      <c r="O4667">
        <v>14.64</v>
      </c>
      <c r="P4667" s="1">
        <f t="shared" si="726"/>
        <v>3.9772727272727307E-2</v>
      </c>
      <c r="Q4667">
        <v>13.52</v>
      </c>
      <c r="R4667" s="1">
        <f t="shared" si="727"/>
        <v>-3.9772727272727307E-2</v>
      </c>
      <c r="S4667">
        <v>15.66</v>
      </c>
      <c r="T4667" s="1">
        <f t="shared" si="728"/>
        <v>0.1122159090909091</v>
      </c>
      <c r="U4667" s="3">
        <v>12.58</v>
      </c>
      <c r="V4667" s="1">
        <f t="shared" si="729"/>
        <v>-0.10653409090909091</v>
      </c>
      <c r="W4667" s="4"/>
      <c r="X4667" s="3"/>
    </row>
    <row r="4668" spans="1:24" x14ac:dyDescent="0.35">
      <c r="A4668">
        <v>19955</v>
      </c>
      <c r="B4668">
        <v>14.3</v>
      </c>
      <c r="C4668">
        <v>10.7</v>
      </c>
      <c r="D4668" s="1">
        <f t="shared" si="720"/>
        <v>-0.25174825174825183</v>
      </c>
      <c r="E4668">
        <v>22.82</v>
      </c>
      <c r="F4668" s="1">
        <f t="shared" si="721"/>
        <v>0.59580419580419575</v>
      </c>
      <c r="G4668">
        <v>14.14</v>
      </c>
      <c r="H4668" s="1">
        <f t="shared" si="722"/>
        <v>-1.1188811188811197E-2</v>
      </c>
      <c r="I4668">
        <v>14.57</v>
      </c>
      <c r="J4668" s="1">
        <f t="shared" si="723"/>
        <v>1.888111888111885E-2</v>
      </c>
      <c r="K4668" s="3">
        <v>16.59</v>
      </c>
      <c r="L4668" s="1">
        <f t="shared" si="724"/>
        <v>0.16013986013986006</v>
      </c>
      <c r="M4668" s="3">
        <v>12.01</v>
      </c>
      <c r="N4668" s="1">
        <f t="shared" si="725"/>
        <v>-0.1601398601398602</v>
      </c>
      <c r="O4668">
        <v>14.87</v>
      </c>
      <c r="P4668" s="1">
        <f t="shared" si="726"/>
        <v>3.9860139860139754E-2</v>
      </c>
      <c r="Q4668">
        <v>13.72</v>
      </c>
      <c r="R4668" s="1">
        <f t="shared" si="727"/>
        <v>-4.0559440559440565E-2</v>
      </c>
      <c r="S4668">
        <v>15.9</v>
      </c>
      <c r="T4668" s="1">
        <f t="shared" si="728"/>
        <v>0.11188811188811186</v>
      </c>
      <c r="U4668" s="3">
        <v>12.78</v>
      </c>
      <c r="V4668" s="1">
        <f t="shared" si="729"/>
        <v>-0.10629370629370638</v>
      </c>
      <c r="W4668" s="4"/>
      <c r="X4668" s="3"/>
    </row>
    <row r="4669" spans="1:24" x14ac:dyDescent="0.35">
      <c r="A4669">
        <v>19964</v>
      </c>
      <c r="B4669">
        <v>15.06</v>
      </c>
      <c r="C4669">
        <v>10.95</v>
      </c>
      <c r="D4669" s="1">
        <f t="shared" si="720"/>
        <v>-0.27290836653386463</v>
      </c>
      <c r="E4669">
        <v>26.14</v>
      </c>
      <c r="F4669" s="1">
        <f t="shared" si="721"/>
        <v>0.7357237715803453</v>
      </c>
      <c r="G4669">
        <v>15.71</v>
      </c>
      <c r="H4669" s="1">
        <f t="shared" si="722"/>
        <v>4.3160690571049161E-2</v>
      </c>
      <c r="I4669">
        <v>14.38</v>
      </c>
      <c r="J4669" s="1">
        <f t="shared" si="723"/>
        <v>-4.5152722443559078E-2</v>
      </c>
      <c r="K4669" s="3">
        <v>17.48</v>
      </c>
      <c r="L4669" s="1">
        <f t="shared" si="724"/>
        <v>0.16069057104913678</v>
      </c>
      <c r="M4669" s="3">
        <v>12.64</v>
      </c>
      <c r="N4669" s="1">
        <f t="shared" si="725"/>
        <v>-0.16069057104913678</v>
      </c>
      <c r="O4669">
        <v>15.65</v>
      </c>
      <c r="P4669" s="1">
        <f t="shared" si="726"/>
        <v>3.9176626826029202E-2</v>
      </c>
      <c r="Q4669">
        <v>14.47</v>
      </c>
      <c r="R4669" s="1">
        <f t="shared" si="727"/>
        <v>-3.9176626826029202E-2</v>
      </c>
      <c r="S4669">
        <v>16.75</v>
      </c>
      <c r="T4669" s="1">
        <f t="shared" si="728"/>
        <v>0.11221779548472773</v>
      </c>
      <c r="U4669" s="3">
        <v>13.45</v>
      </c>
      <c r="V4669" s="1">
        <f t="shared" si="729"/>
        <v>-0.10690571049136793</v>
      </c>
      <c r="W4669" s="4"/>
      <c r="X4669" s="3"/>
    </row>
    <row r="4670" spans="1:24" x14ac:dyDescent="0.35">
      <c r="A4670">
        <v>19977</v>
      </c>
      <c r="B4670">
        <v>14.07</v>
      </c>
      <c r="C4670">
        <v>10.220000000000001</v>
      </c>
      <c r="D4670" s="1">
        <f t="shared" si="720"/>
        <v>-0.27363184079601988</v>
      </c>
      <c r="E4670">
        <v>23.55</v>
      </c>
      <c r="F4670" s="1">
        <f t="shared" si="721"/>
        <v>0.67377398720682302</v>
      </c>
      <c r="G4670">
        <v>13.54</v>
      </c>
      <c r="H4670" s="1">
        <f t="shared" si="722"/>
        <v>-3.7668798862828791E-2</v>
      </c>
      <c r="I4670">
        <v>14.82</v>
      </c>
      <c r="J4670" s="1">
        <f t="shared" si="723"/>
        <v>5.3304904051172705E-2</v>
      </c>
      <c r="K4670" s="3">
        <v>16.3</v>
      </c>
      <c r="L4670" s="1">
        <f t="shared" si="724"/>
        <v>0.15849324804548687</v>
      </c>
      <c r="M4670" s="3">
        <v>11.83</v>
      </c>
      <c r="N4670" s="1">
        <f t="shared" si="725"/>
        <v>-0.15920398009950251</v>
      </c>
      <c r="O4670">
        <v>14.65</v>
      </c>
      <c r="P4670" s="1">
        <f t="shared" si="726"/>
        <v>4.1222459132906897E-2</v>
      </c>
      <c r="Q4670">
        <v>13.49</v>
      </c>
      <c r="R4670" s="1">
        <f t="shared" si="727"/>
        <v>-4.1222459132906897E-2</v>
      </c>
      <c r="S4670">
        <v>15.63</v>
      </c>
      <c r="T4670" s="1">
        <f t="shared" si="728"/>
        <v>0.11087420042643926</v>
      </c>
      <c r="U4670" s="3">
        <v>12.58</v>
      </c>
      <c r="V4670" s="1">
        <f t="shared" si="729"/>
        <v>-0.10589907604832979</v>
      </c>
      <c r="W4670" s="4"/>
      <c r="X4670" s="3"/>
    </row>
    <row r="4671" spans="1:24" x14ac:dyDescent="0.35">
      <c r="A4671">
        <v>19979</v>
      </c>
      <c r="B4671">
        <v>15.91</v>
      </c>
      <c r="C4671">
        <v>11.17</v>
      </c>
      <c r="D4671" s="1">
        <f t="shared" si="720"/>
        <v>-0.29792583280955376</v>
      </c>
      <c r="E4671">
        <v>27.65</v>
      </c>
      <c r="F4671" s="1">
        <f t="shared" si="721"/>
        <v>0.73790069138906333</v>
      </c>
      <c r="G4671">
        <v>15.28</v>
      </c>
      <c r="H4671" s="1">
        <f t="shared" si="722"/>
        <v>-3.9597737272155924E-2</v>
      </c>
      <c r="I4671">
        <v>16.8</v>
      </c>
      <c r="J4671" s="1">
        <f t="shared" si="723"/>
        <v>5.593966059082342E-2</v>
      </c>
      <c r="K4671" s="3">
        <v>18.489999999999998</v>
      </c>
      <c r="L4671" s="1">
        <f t="shared" si="724"/>
        <v>0.16216216216216206</v>
      </c>
      <c r="M4671" s="3">
        <v>13.33</v>
      </c>
      <c r="N4671" s="1">
        <f t="shared" si="725"/>
        <v>-0.16216216216216217</v>
      </c>
      <c r="O4671">
        <v>16.52</v>
      </c>
      <c r="P4671" s="1">
        <f t="shared" si="726"/>
        <v>3.8340666247642957E-2</v>
      </c>
      <c r="Q4671">
        <v>15.31</v>
      </c>
      <c r="R4671" s="1">
        <f t="shared" si="727"/>
        <v>-3.7712130735386526E-2</v>
      </c>
      <c r="S4671">
        <v>17.71</v>
      </c>
      <c r="T4671" s="1">
        <f t="shared" si="728"/>
        <v>0.11313639220615969</v>
      </c>
      <c r="U4671" s="3">
        <v>14.2</v>
      </c>
      <c r="V4671" s="1">
        <f t="shared" si="729"/>
        <v>-0.10747957259585172</v>
      </c>
      <c r="W4671" s="4"/>
      <c r="X4671" s="3"/>
    </row>
    <row r="4672" spans="1:24" x14ac:dyDescent="0.35">
      <c r="A4672">
        <v>19981</v>
      </c>
      <c r="B4672">
        <v>11.68</v>
      </c>
      <c r="C4672">
        <v>8.9</v>
      </c>
      <c r="D4672" s="1">
        <f t="shared" si="720"/>
        <v>-0.23801369863013694</v>
      </c>
      <c r="E4672">
        <v>18.32</v>
      </c>
      <c r="F4672" s="1">
        <f t="shared" si="721"/>
        <v>0.56849315068493156</v>
      </c>
      <c r="G4672">
        <v>11.57</v>
      </c>
      <c r="H4672" s="1">
        <f t="shared" si="722"/>
        <v>-9.4178082191780331E-3</v>
      </c>
      <c r="I4672">
        <v>11.85</v>
      </c>
      <c r="J4672" s="1">
        <f t="shared" si="723"/>
        <v>1.4554794520547939E-2</v>
      </c>
      <c r="K4672" s="3">
        <v>13.47</v>
      </c>
      <c r="L4672" s="1">
        <f t="shared" si="724"/>
        <v>0.15325342465753433</v>
      </c>
      <c r="M4672" s="3">
        <v>9.8800000000000008</v>
      </c>
      <c r="N4672" s="1">
        <f t="shared" si="725"/>
        <v>-0.15410958904109581</v>
      </c>
      <c r="O4672">
        <v>12.21</v>
      </c>
      <c r="P4672" s="1">
        <f t="shared" si="726"/>
        <v>4.5376712328767221E-2</v>
      </c>
      <c r="Q4672">
        <v>11.14</v>
      </c>
      <c r="R4672" s="1">
        <f t="shared" si="727"/>
        <v>-4.6232876712328695E-2</v>
      </c>
      <c r="S4672">
        <v>12.93</v>
      </c>
      <c r="T4672" s="1">
        <f t="shared" si="728"/>
        <v>0.10702054794520548</v>
      </c>
      <c r="U4672" s="3">
        <v>10.48</v>
      </c>
      <c r="V4672" s="1">
        <f t="shared" si="729"/>
        <v>-0.1027397260273972</v>
      </c>
      <c r="W4672" s="4"/>
      <c r="X4672" s="3"/>
    </row>
    <row r="4673" spans="1:24" x14ac:dyDescent="0.35">
      <c r="A4673">
        <v>19983</v>
      </c>
      <c r="B4673">
        <v>12.61</v>
      </c>
      <c r="C4673">
        <v>9.5299999999999994</v>
      </c>
      <c r="D4673" s="1">
        <f t="shared" si="720"/>
        <v>-0.2442505947660587</v>
      </c>
      <c r="E4673">
        <v>19.93</v>
      </c>
      <c r="F4673" s="1">
        <f t="shared" si="721"/>
        <v>0.58049167327517848</v>
      </c>
      <c r="G4673">
        <v>12.2</v>
      </c>
      <c r="H4673" s="1">
        <f t="shared" si="722"/>
        <v>-3.2513877874702626E-2</v>
      </c>
      <c r="I4673">
        <v>13.22</v>
      </c>
      <c r="J4673" s="1">
        <f t="shared" si="723"/>
        <v>4.8374306106264968E-2</v>
      </c>
      <c r="K4673" s="3">
        <v>14.58</v>
      </c>
      <c r="L4673" s="1">
        <f t="shared" si="724"/>
        <v>0.15622521808088824</v>
      </c>
      <c r="M4673" s="3">
        <v>10.63</v>
      </c>
      <c r="N4673" s="1">
        <f t="shared" si="725"/>
        <v>-0.15701823949246618</v>
      </c>
      <c r="O4673">
        <v>13.16</v>
      </c>
      <c r="P4673" s="1">
        <f t="shared" si="726"/>
        <v>4.3616177636796254E-2</v>
      </c>
      <c r="Q4673">
        <v>12.06</v>
      </c>
      <c r="R4673" s="1">
        <f t="shared" si="727"/>
        <v>-4.3616177636796108E-2</v>
      </c>
      <c r="S4673">
        <v>13.99</v>
      </c>
      <c r="T4673" s="1">
        <f t="shared" si="728"/>
        <v>0.10943695479777961</v>
      </c>
      <c r="U4673" s="3">
        <v>11.3</v>
      </c>
      <c r="V4673" s="1">
        <f t="shared" si="729"/>
        <v>-0.10388580491673266</v>
      </c>
      <c r="W4673" s="4"/>
      <c r="X4673" s="3"/>
    </row>
    <row r="4674" spans="1:24" x14ac:dyDescent="0.35">
      <c r="A4674">
        <v>19984</v>
      </c>
      <c r="B4674">
        <v>11.73</v>
      </c>
      <c r="C4674">
        <v>9</v>
      </c>
      <c r="D4674" s="1">
        <f t="shared" si="720"/>
        <v>-0.23273657289002561</v>
      </c>
      <c r="E4674">
        <v>18.059999999999999</v>
      </c>
      <c r="F4674" s="1">
        <f t="shared" si="721"/>
        <v>0.53964194373401519</v>
      </c>
      <c r="G4674">
        <v>11.4</v>
      </c>
      <c r="H4674" s="1">
        <f t="shared" si="722"/>
        <v>-2.8132992327365734E-2</v>
      </c>
      <c r="I4674">
        <v>12.22</v>
      </c>
      <c r="J4674" s="1">
        <f t="shared" si="723"/>
        <v>4.1773231031543068E-2</v>
      </c>
      <c r="K4674" s="3">
        <v>13.53</v>
      </c>
      <c r="L4674" s="1">
        <f t="shared" si="724"/>
        <v>0.15345268542199478</v>
      </c>
      <c r="M4674" s="3">
        <v>9.92</v>
      </c>
      <c r="N4674" s="1">
        <f t="shared" si="725"/>
        <v>-0.154305200341006</v>
      </c>
      <c r="O4674">
        <v>12.27</v>
      </c>
      <c r="P4674" s="1">
        <f t="shared" si="726"/>
        <v>4.603580562659839E-2</v>
      </c>
      <c r="Q4674">
        <v>11.18</v>
      </c>
      <c r="R4674" s="1">
        <f t="shared" si="727"/>
        <v>-4.688832054560961E-2</v>
      </c>
      <c r="S4674">
        <v>12.99</v>
      </c>
      <c r="T4674" s="1">
        <f t="shared" si="728"/>
        <v>0.10741687979539639</v>
      </c>
      <c r="U4674" s="3">
        <v>10.53</v>
      </c>
      <c r="V4674" s="1">
        <f t="shared" si="729"/>
        <v>-0.10230179028133</v>
      </c>
      <c r="W4674" s="4"/>
      <c r="X4674" s="3"/>
    </row>
    <row r="4675" spans="1:24" x14ac:dyDescent="0.35">
      <c r="A4675">
        <v>19987</v>
      </c>
      <c r="B4675">
        <v>13.56</v>
      </c>
      <c r="C4675">
        <v>10.199999999999999</v>
      </c>
      <c r="D4675" s="1">
        <f t="shared" si="720"/>
        <v>-0.24778761061946911</v>
      </c>
      <c r="E4675">
        <v>22.1</v>
      </c>
      <c r="F4675" s="1">
        <f t="shared" si="721"/>
        <v>0.62979351032448383</v>
      </c>
      <c r="G4675">
        <v>13.35</v>
      </c>
      <c r="H4675" s="1">
        <f t="shared" si="722"/>
        <v>-1.5486725663716876E-2</v>
      </c>
      <c r="I4675">
        <v>13.94</v>
      </c>
      <c r="J4675" s="1">
        <f t="shared" si="723"/>
        <v>2.8023598820058924E-2</v>
      </c>
      <c r="K4675" s="3">
        <v>15.71</v>
      </c>
      <c r="L4675" s="1">
        <f t="shared" si="724"/>
        <v>0.15855457227138645</v>
      </c>
      <c r="M4675" s="3">
        <v>11.41</v>
      </c>
      <c r="N4675" s="1">
        <f t="shared" si="725"/>
        <v>-0.15855457227138645</v>
      </c>
      <c r="O4675">
        <v>14.12</v>
      </c>
      <c r="P4675" s="1">
        <f t="shared" si="726"/>
        <v>4.129793510324474E-2</v>
      </c>
      <c r="Q4675">
        <v>13</v>
      </c>
      <c r="R4675" s="1">
        <f t="shared" si="727"/>
        <v>-4.1297935103244872E-2</v>
      </c>
      <c r="S4675">
        <v>15.06</v>
      </c>
      <c r="T4675" s="1">
        <f t="shared" si="728"/>
        <v>0.11061946902654866</v>
      </c>
      <c r="U4675" s="3">
        <v>12.13</v>
      </c>
      <c r="V4675" s="1">
        <f t="shared" si="729"/>
        <v>-0.10545722713864304</v>
      </c>
      <c r="W4675" s="4"/>
      <c r="X4675" s="3"/>
    </row>
    <row r="4676" spans="1:24" x14ac:dyDescent="0.35">
      <c r="A4676">
        <v>19989</v>
      </c>
      <c r="B4676">
        <v>16.63</v>
      </c>
      <c r="C4676">
        <v>11.68</v>
      </c>
      <c r="D4676" s="1">
        <f t="shared" ref="D4676:D4739" si="730">IFERROR((C4676-B4676)/B4676,"")</f>
        <v>-0.29765484064942871</v>
      </c>
      <c r="E4676">
        <v>29.47</v>
      </c>
      <c r="F4676" s="1">
        <f t="shared" ref="F4676:F4739" si="731">IFERROR((E4676-B4676)/B4676,"")</f>
        <v>0.77209861695730608</v>
      </c>
      <c r="G4676">
        <v>16.829999999999998</v>
      </c>
      <c r="H4676" s="1">
        <f t="shared" ref="H4676:H4739" si="732">IFERROR((G4676-B4676)/B4676,"")</f>
        <v>1.2026458208057684E-2</v>
      </c>
      <c r="I4676">
        <v>16.45</v>
      </c>
      <c r="J4676" s="1">
        <f t="shared" ref="J4676:J4739" si="733">IFERROR((I4676-B4676)/B4676,"")</f>
        <v>-1.0823812387251937E-2</v>
      </c>
      <c r="K4676" s="3">
        <v>19.34</v>
      </c>
      <c r="L4676" s="1">
        <f t="shared" ref="L4676:L4739" si="734">IFERROR((K4676-B4676)/B4676,"")</f>
        <v>0.16295850871918227</v>
      </c>
      <c r="M4676" s="3">
        <v>13.92</v>
      </c>
      <c r="N4676" s="1">
        <f t="shared" ref="N4676:N4739" si="735">IFERROR((M4676-B4676)/B4676,"")</f>
        <v>-0.16295850871918216</v>
      </c>
      <c r="O4676">
        <v>17.239999999999998</v>
      </c>
      <c r="P4676" s="1">
        <f t="shared" ref="P4676:P4739" si="736">IFERROR((O4676-B4676)/B4676,"")</f>
        <v>3.6680697534576034E-2</v>
      </c>
      <c r="Q4676">
        <v>16.010000000000002</v>
      </c>
      <c r="R4676" s="1">
        <f t="shared" ref="R4676:R4739" si="737">IFERROR((Q4676-B4676)/B4676,"")</f>
        <v>-3.7282020444978803E-2</v>
      </c>
      <c r="S4676">
        <v>18.52</v>
      </c>
      <c r="T4676" s="1">
        <f t="shared" ref="T4676:T4739" si="738">IFERROR((S4676-B4676)/B4676,"")</f>
        <v>0.11365003006614556</v>
      </c>
      <c r="U4676" s="3">
        <v>14.83</v>
      </c>
      <c r="V4676" s="1">
        <f t="shared" ref="V4676:V4739" si="739">IFERROR((U4676-B4676)/B4676,"")</f>
        <v>-0.10823812387251948</v>
      </c>
      <c r="W4676" s="4"/>
      <c r="X4676" s="3"/>
    </row>
    <row r="4677" spans="1:24" x14ac:dyDescent="0.35">
      <c r="A4677">
        <v>19997</v>
      </c>
      <c r="B4677">
        <v>15.9</v>
      </c>
      <c r="C4677">
        <v>11</v>
      </c>
      <c r="D4677" s="1">
        <f t="shared" si="730"/>
        <v>-0.30817610062893086</v>
      </c>
      <c r="E4677">
        <v>28.42</v>
      </c>
      <c r="F4677" s="1">
        <f t="shared" si="731"/>
        <v>0.78742138364779879</v>
      </c>
      <c r="G4677">
        <v>15.81</v>
      </c>
      <c r="H4677" s="1">
        <f t="shared" si="732"/>
        <v>-5.660377358490557E-3</v>
      </c>
      <c r="I4677">
        <v>16.079999999999998</v>
      </c>
      <c r="J4677" s="1">
        <f t="shared" si="733"/>
        <v>1.1320754716981003E-2</v>
      </c>
      <c r="K4677" s="3">
        <v>18.48</v>
      </c>
      <c r="L4677" s="1">
        <f t="shared" si="734"/>
        <v>0.16226415094339622</v>
      </c>
      <c r="M4677" s="3">
        <v>13.33</v>
      </c>
      <c r="N4677" s="1">
        <f t="shared" si="735"/>
        <v>-0.16163522012578618</v>
      </c>
      <c r="O4677">
        <v>16.510000000000002</v>
      </c>
      <c r="P4677" s="1">
        <f t="shared" si="736"/>
        <v>3.8364779874213911E-2</v>
      </c>
      <c r="Q4677">
        <v>15.3</v>
      </c>
      <c r="R4677" s="1">
        <f t="shared" si="737"/>
        <v>-3.7735849056603751E-2</v>
      </c>
      <c r="S4677">
        <v>17.7</v>
      </c>
      <c r="T4677" s="1">
        <f t="shared" si="738"/>
        <v>0.11320754716981125</v>
      </c>
      <c r="U4677" s="3">
        <v>14.19</v>
      </c>
      <c r="V4677" s="1">
        <f t="shared" si="739"/>
        <v>-0.1075471698113208</v>
      </c>
      <c r="W4677" s="4"/>
      <c r="X4677" s="3"/>
    </row>
    <row r="4678" spans="1:24" x14ac:dyDescent="0.35">
      <c r="A4678">
        <v>20002</v>
      </c>
      <c r="B4678">
        <v>12.97</v>
      </c>
      <c r="C4678">
        <v>9.8000000000000007</v>
      </c>
      <c r="D4678" s="1">
        <f t="shared" si="730"/>
        <v>-0.2444101773323053</v>
      </c>
      <c r="E4678">
        <v>20.61</v>
      </c>
      <c r="F4678" s="1">
        <f t="shared" si="731"/>
        <v>0.58905165767154966</v>
      </c>
      <c r="G4678">
        <v>13.07</v>
      </c>
      <c r="H4678" s="1">
        <f t="shared" si="732"/>
        <v>7.7101002313029795E-3</v>
      </c>
      <c r="I4678">
        <v>12.9</v>
      </c>
      <c r="J4678" s="1">
        <f t="shared" si="733"/>
        <v>-5.3970701619121264E-3</v>
      </c>
      <c r="K4678" s="3">
        <v>15.01</v>
      </c>
      <c r="L4678" s="1">
        <f t="shared" si="734"/>
        <v>0.15728604471858126</v>
      </c>
      <c r="M4678" s="3">
        <v>10.92</v>
      </c>
      <c r="N4678" s="1">
        <f t="shared" si="735"/>
        <v>-0.15805705474171169</v>
      </c>
      <c r="O4678">
        <v>13.52</v>
      </c>
      <c r="P4678" s="1">
        <f t="shared" si="736"/>
        <v>4.2405551272166456E-2</v>
      </c>
      <c r="Q4678">
        <v>12.42</v>
      </c>
      <c r="R4678" s="1">
        <f t="shared" si="737"/>
        <v>-4.2405551272166588E-2</v>
      </c>
      <c r="S4678">
        <v>14.4</v>
      </c>
      <c r="T4678" s="1">
        <f t="shared" si="738"/>
        <v>0.11025443330763297</v>
      </c>
      <c r="U4678" s="3">
        <v>11.61</v>
      </c>
      <c r="V4678" s="1">
        <f t="shared" si="739"/>
        <v>-0.10485736314572099</v>
      </c>
      <c r="W4678" s="4"/>
      <c r="X4678" s="3"/>
    </row>
    <row r="4679" spans="1:24" x14ac:dyDescent="0.35">
      <c r="A4679">
        <v>20016</v>
      </c>
      <c r="B4679">
        <v>14.09</v>
      </c>
      <c r="C4679">
        <v>10.38</v>
      </c>
      <c r="D4679" s="1">
        <f t="shared" si="730"/>
        <v>-0.2633073101490418</v>
      </c>
      <c r="E4679">
        <v>23.03</v>
      </c>
      <c r="F4679" s="1">
        <f t="shared" si="731"/>
        <v>0.6344925479063166</v>
      </c>
      <c r="G4679">
        <v>14.27</v>
      </c>
      <c r="H4679" s="1">
        <f t="shared" si="732"/>
        <v>1.2775017743080179E-2</v>
      </c>
      <c r="I4679">
        <v>13.98</v>
      </c>
      <c r="J4679" s="1">
        <f t="shared" si="733"/>
        <v>-7.8069552874378591E-3</v>
      </c>
      <c r="K4679" s="3">
        <v>16.34</v>
      </c>
      <c r="L4679" s="1">
        <f t="shared" si="734"/>
        <v>0.15968772178850249</v>
      </c>
      <c r="M4679" s="3">
        <v>11.84</v>
      </c>
      <c r="N4679" s="1">
        <f t="shared" si="735"/>
        <v>-0.15968772178850249</v>
      </c>
      <c r="O4679">
        <v>14.66</v>
      </c>
      <c r="P4679" s="1">
        <f t="shared" si="736"/>
        <v>4.0454222853087314E-2</v>
      </c>
      <c r="Q4679">
        <v>13.52</v>
      </c>
      <c r="R4679" s="1">
        <f t="shared" si="737"/>
        <v>-4.0454222853087314E-2</v>
      </c>
      <c r="S4679">
        <v>15.66</v>
      </c>
      <c r="T4679" s="1">
        <f t="shared" si="738"/>
        <v>0.11142654364797731</v>
      </c>
      <c r="U4679" s="3">
        <v>12.6</v>
      </c>
      <c r="V4679" s="1">
        <f t="shared" si="739"/>
        <v>-0.1057487579843861</v>
      </c>
      <c r="W4679" s="4"/>
      <c r="X4679" s="3"/>
    </row>
    <row r="4680" spans="1:24" x14ac:dyDescent="0.35">
      <c r="A4680">
        <v>20020</v>
      </c>
      <c r="B4680">
        <v>14.8</v>
      </c>
      <c r="C4680">
        <v>10.86</v>
      </c>
      <c r="D4680" s="1">
        <f t="shared" si="730"/>
        <v>-0.26621621621621627</v>
      </c>
      <c r="E4680">
        <v>25</v>
      </c>
      <c r="F4680" s="1">
        <f t="shared" si="731"/>
        <v>0.68918918918918914</v>
      </c>
      <c r="G4680">
        <v>14.67</v>
      </c>
      <c r="H4680" s="1">
        <f t="shared" si="732"/>
        <v>-8.7837837837838363E-3</v>
      </c>
      <c r="I4680">
        <v>15.03</v>
      </c>
      <c r="J4680" s="1">
        <f t="shared" si="733"/>
        <v>1.5540540540540448E-2</v>
      </c>
      <c r="K4680" s="3">
        <v>17.170000000000002</v>
      </c>
      <c r="L4680" s="1">
        <f t="shared" si="734"/>
        <v>0.16013513513513519</v>
      </c>
      <c r="M4680" s="3">
        <v>12.43</v>
      </c>
      <c r="N4680" s="1">
        <f t="shared" si="735"/>
        <v>-0.16013513513513519</v>
      </c>
      <c r="O4680">
        <v>15.39</v>
      </c>
      <c r="P4680" s="1">
        <f t="shared" si="736"/>
        <v>3.9864864864864853E-2</v>
      </c>
      <c r="Q4680">
        <v>14.21</v>
      </c>
      <c r="R4680" s="1">
        <f t="shared" si="737"/>
        <v>-3.9864864864864853E-2</v>
      </c>
      <c r="S4680">
        <v>16.45</v>
      </c>
      <c r="T4680" s="1">
        <f t="shared" si="738"/>
        <v>0.11148648648648639</v>
      </c>
      <c r="U4680" s="3">
        <v>13.22</v>
      </c>
      <c r="V4680" s="1">
        <f t="shared" si="739"/>
        <v>-0.10675675675675676</v>
      </c>
      <c r="W4680" s="4"/>
      <c r="X4680" s="3"/>
    </row>
    <row r="4681" spans="1:24" x14ac:dyDescent="0.35">
      <c r="A4681">
        <v>20021</v>
      </c>
      <c r="B4681">
        <v>12.48</v>
      </c>
      <c r="C4681">
        <v>9.4</v>
      </c>
      <c r="D4681" s="1">
        <f t="shared" si="730"/>
        <v>-0.24679487179487178</v>
      </c>
      <c r="E4681">
        <v>20.48</v>
      </c>
      <c r="F4681" s="1">
        <f t="shared" si="731"/>
        <v>0.64102564102564097</v>
      </c>
      <c r="G4681">
        <v>12.84</v>
      </c>
      <c r="H4681" s="1">
        <f t="shared" si="732"/>
        <v>2.8846153846153799E-2</v>
      </c>
      <c r="I4681">
        <v>12.11</v>
      </c>
      <c r="J4681" s="1">
        <f t="shared" si="733"/>
        <v>-2.9647435897435976E-2</v>
      </c>
      <c r="K4681" s="3">
        <v>14.41</v>
      </c>
      <c r="L4681" s="1">
        <f t="shared" si="734"/>
        <v>0.15464743589743588</v>
      </c>
      <c r="M4681" s="3">
        <v>10.55</v>
      </c>
      <c r="N4681" s="1">
        <f t="shared" si="735"/>
        <v>-0.15464743589743588</v>
      </c>
      <c r="O4681">
        <v>13.05</v>
      </c>
      <c r="P4681" s="1">
        <f t="shared" si="736"/>
        <v>4.5673076923076941E-2</v>
      </c>
      <c r="Q4681">
        <v>11.91</v>
      </c>
      <c r="R4681" s="1">
        <f t="shared" si="737"/>
        <v>-4.5673076923076941E-2</v>
      </c>
      <c r="S4681">
        <v>13.83</v>
      </c>
      <c r="T4681" s="1">
        <f t="shared" si="738"/>
        <v>0.10817307692307689</v>
      </c>
      <c r="U4681" s="3">
        <v>11.2</v>
      </c>
      <c r="V4681" s="1">
        <f t="shared" si="739"/>
        <v>-0.10256410256410266</v>
      </c>
      <c r="W4681" s="4"/>
      <c r="X4681" s="3"/>
    </row>
    <row r="4682" spans="1:24" x14ac:dyDescent="0.35">
      <c r="A4682">
        <v>20024</v>
      </c>
      <c r="B4682">
        <v>13.09</v>
      </c>
      <c r="C4682">
        <v>9.8699999999999992</v>
      </c>
      <c r="D4682" s="1">
        <f t="shared" si="730"/>
        <v>-0.24598930481283426</v>
      </c>
      <c r="E4682">
        <v>21.27</v>
      </c>
      <c r="F4682" s="1">
        <f t="shared" si="731"/>
        <v>0.62490450725744839</v>
      </c>
      <c r="G4682">
        <v>13.44</v>
      </c>
      <c r="H4682" s="1">
        <f t="shared" si="732"/>
        <v>2.6737967914438474E-2</v>
      </c>
      <c r="I4682">
        <v>12.75</v>
      </c>
      <c r="J4682" s="1">
        <f t="shared" si="733"/>
        <v>-2.5974025974025962E-2</v>
      </c>
      <c r="K4682" s="3">
        <v>15.16</v>
      </c>
      <c r="L4682" s="1">
        <f t="shared" si="734"/>
        <v>0.15813598166539344</v>
      </c>
      <c r="M4682" s="3">
        <v>11.02</v>
      </c>
      <c r="N4682" s="1">
        <f t="shared" si="735"/>
        <v>-0.15813598166539344</v>
      </c>
      <c r="O4682">
        <v>13.64</v>
      </c>
      <c r="P4682" s="1">
        <f t="shared" si="736"/>
        <v>4.2016806722689128E-2</v>
      </c>
      <c r="Q4682">
        <v>12.54</v>
      </c>
      <c r="R4682" s="1">
        <f t="shared" si="737"/>
        <v>-4.2016806722689128E-2</v>
      </c>
      <c r="S4682">
        <v>14.54</v>
      </c>
      <c r="T4682" s="1">
        <f t="shared" si="738"/>
        <v>0.1107715813598166</v>
      </c>
      <c r="U4682" s="3">
        <v>11.72</v>
      </c>
      <c r="V4682" s="1">
        <f t="shared" si="739"/>
        <v>-0.10466004583651636</v>
      </c>
      <c r="W4682" s="4"/>
      <c r="X4682" s="3"/>
    </row>
    <row r="4683" spans="1:24" x14ac:dyDescent="0.35">
      <c r="A4683">
        <v>20063</v>
      </c>
      <c r="B4683">
        <v>19.559999999999999</v>
      </c>
      <c r="C4683">
        <v>12.9</v>
      </c>
      <c r="D4683" s="1">
        <f t="shared" si="730"/>
        <v>-0.34049079754601219</v>
      </c>
      <c r="E4683">
        <v>37.049999999999997</v>
      </c>
      <c r="F4683" s="1">
        <f t="shared" si="731"/>
        <v>0.89417177914110424</v>
      </c>
      <c r="G4683">
        <v>19.29</v>
      </c>
      <c r="H4683" s="1">
        <f t="shared" si="732"/>
        <v>-1.3803680981595071E-2</v>
      </c>
      <c r="I4683">
        <v>19.98</v>
      </c>
      <c r="J4683" s="1">
        <f t="shared" si="733"/>
        <v>2.1472392638036897E-2</v>
      </c>
      <c r="K4683" s="3">
        <v>22.84</v>
      </c>
      <c r="L4683" s="1">
        <f t="shared" si="734"/>
        <v>0.16768916155419231</v>
      </c>
      <c r="M4683" s="3">
        <v>16.27</v>
      </c>
      <c r="N4683" s="1">
        <f t="shared" si="735"/>
        <v>-0.16820040899795496</v>
      </c>
      <c r="O4683">
        <v>20.18</v>
      </c>
      <c r="P4683" s="1">
        <f t="shared" si="736"/>
        <v>3.1697341513292489E-2</v>
      </c>
      <c r="Q4683">
        <v>18.93</v>
      </c>
      <c r="R4683" s="1">
        <f t="shared" si="737"/>
        <v>-3.2208588957055168E-2</v>
      </c>
      <c r="S4683">
        <v>21.85</v>
      </c>
      <c r="T4683" s="1">
        <f t="shared" si="738"/>
        <v>0.11707566462167704</v>
      </c>
      <c r="U4683" s="3">
        <v>17.37</v>
      </c>
      <c r="V4683" s="1">
        <f t="shared" si="739"/>
        <v>-0.11196319018404897</v>
      </c>
      <c r="W4683" s="4"/>
      <c r="X4683" s="3"/>
    </row>
    <row r="4684" spans="1:24" x14ac:dyDescent="0.35">
      <c r="A4684">
        <v>20071</v>
      </c>
      <c r="B4684">
        <v>18.28</v>
      </c>
      <c r="C4684">
        <v>11.97</v>
      </c>
      <c r="D4684" s="1">
        <f t="shared" si="730"/>
        <v>-0.34518599562363239</v>
      </c>
      <c r="E4684">
        <v>34.799999999999997</v>
      </c>
      <c r="F4684" s="1">
        <f t="shared" si="731"/>
        <v>0.90371991247264738</v>
      </c>
      <c r="G4684">
        <v>19.14</v>
      </c>
      <c r="H4684" s="1">
        <f t="shared" si="732"/>
        <v>4.7045951859956199E-2</v>
      </c>
      <c r="I4684">
        <v>17.41</v>
      </c>
      <c r="J4684" s="1">
        <f t="shared" si="733"/>
        <v>-4.7592997811816244E-2</v>
      </c>
      <c r="K4684" s="3">
        <v>21.3</v>
      </c>
      <c r="L4684" s="1">
        <f t="shared" si="734"/>
        <v>0.16520787746170676</v>
      </c>
      <c r="M4684" s="3">
        <v>15.27</v>
      </c>
      <c r="N4684" s="1">
        <f t="shared" si="735"/>
        <v>-0.16466083150984689</v>
      </c>
      <c r="O4684">
        <v>18.920000000000002</v>
      </c>
      <c r="P4684" s="1">
        <f t="shared" si="736"/>
        <v>3.5010940919037226E-2</v>
      </c>
      <c r="Q4684">
        <v>17.64</v>
      </c>
      <c r="R4684" s="1">
        <f t="shared" si="737"/>
        <v>-3.5010940919037226E-2</v>
      </c>
      <c r="S4684">
        <v>20.39</v>
      </c>
      <c r="T4684" s="1">
        <f t="shared" si="738"/>
        <v>0.11542669584245073</v>
      </c>
      <c r="U4684" s="3">
        <v>16.28</v>
      </c>
      <c r="V4684" s="1">
        <f t="shared" si="739"/>
        <v>-0.10940919037199125</v>
      </c>
      <c r="W4684" s="4"/>
      <c r="X4684" s="3"/>
    </row>
    <row r="4685" spans="1:24" x14ac:dyDescent="0.35">
      <c r="A4685">
        <v>20076</v>
      </c>
      <c r="B4685">
        <v>13.98</v>
      </c>
      <c r="C4685">
        <v>10.28</v>
      </c>
      <c r="D4685" s="1">
        <f t="shared" si="730"/>
        <v>-0.26466380543633772</v>
      </c>
      <c r="E4685">
        <v>22.42</v>
      </c>
      <c r="F4685" s="1">
        <f t="shared" si="731"/>
        <v>0.60371959942775399</v>
      </c>
      <c r="G4685">
        <v>14.18</v>
      </c>
      <c r="H4685" s="1">
        <f t="shared" si="732"/>
        <v>1.4306151645207387E-2</v>
      </c>
      <c r="I4685">
        <v>13.79</v>
      </c>
      <c r="J4685" s="1">
        <f t="shared" si="733"/>
        <v>-1.3590844062947159E-2</v>
      </c>
      <c r="K4685" s="3">
        <v>16.190000000000001</v>
      </c>
      <c r="L4685" s="1">
        <f t="shared" si="734"/>
        <v>0.15808297567954227</v>
      </c>
      <c r="M4685" s="3">
        <v>11.77</v>
      </c>
      <c r="N4685" s="1">
        <f t="shared" si="735"/>
        <v>-0.15808297567954227</v>
      </c>
      <c r="O4685">
        <v>14.57</v>
      </c>
      <c r="P4685" s="1">
        <f t="shared" si="736"/>
        <v>4.2203147353361933E-2</v>
      </c>
      <c r="Q4685">
        <v>13.39</v>
      </c>
      <c r="R4685" s="1">
        <f t="shared" si="737"/>
        <v>-4.2203147353361933E-2</v>
      </c>
      <c r="S4685">
        <v>15.53</v>
      </c>
      <c r="T4685" s="1">
        <f t="shared" si="738"/>
        <v>0.11087267525035757</v>
      </c>
      <c r="U4685" s="3">
        <v>12.51</v>
      </c>
      <c r="V4685" s="1">
        <f t="shared" si="739"/>
        <v>-0.10515021459227472</v>
      </c>
      <c r="W4685" s="4"/>
      <c r="X4685" s="3"/>
    </row>
    <row r="4686" spans="1:24" x14ac:dyDescent="0.35">
      <c r="A4686">
        <v>20078</v>
      </c>
      <c r="B4686">
        <v>14.1</v>
      </c>
      <c r="C4686">
        <v>10.5</v>
      </c>
      <c r="D4686" s="1">
        <f t="shared" si="730"/>
        <v>-0.25531914893617019</v>
      </c>
      <c r="E4686">
        <v>22.36</v>
      </c>
      <c r="F4686" s="1">
        <f t="shared" si="731"/>
        <v>0.58581560283687939</v>
      </c>
      <c r="G4686">
        <v>13.92</v>
      </c>
      <c r="H4686" s="1">
        <f t="shared" si="732"/>
        <v>-1.2765957446808491E-2</v>
      </c>
      <c r="I4686">
        <v>14.45</v>
      </c>
      <c r="J4686" s="1">
        <f t="shared" si="733"/>
        <v>2.482269503546097E-2</v>
      </c>
      <c r="K4686" s="3">
        <v>16.36</v>
      </c>
      <c r="L4686" s="1">
        <f t="shared" si="734"/>
        <v>0.16028368794326239</v>
      </c>
      <c r="M4686" s="3">
        <v>11.85</v>
      </c>
      <c r="N4686" s="1">
        <f t="shared" si="735"/>
        <v>-0.15957446808510639</v>
      </c>
      <c r="O4686">
        <v>14.67</v>
      </c>
      <c r="P4686" s="1">
        <f t="shared" si="736"/>
        <v>4.0425531914893641E-2</v>
      </c>
      <c r="Q4686">
        <v>13.54</v>
      </c>
      <c r="R4686" s="1">
        <f t="shared" si="737"/>
        <v>-3.9716312056737625E-2</v>
      </c>
      <c r="S4686">
        <v>15.68</v>
      </c>
      <c r="T4686" s="1">
        <f t="shared" si="738"/>
        <v>0.11205673758865249</v>
      </c>
      <c r="U4686" s="3">
        <v>12.61</v>
      </c>
      <c r="V4686" s="1">
        <f t="shared" si="739"/>
        <v>-0.10567375886524824</v>
      </c>
      <c r="W4686" s="4"/>
      <c r="X4686" s="3"/>
    </row>
    <row r="4687" spans="1:24" x14ac:dyDescent="0.35">
      <c r="A4687">
        <v>20085</v>
      </c>
      <c r="B4687">
        <v>14.89</v>
      </c>
      <c r="C4687">
        <v>11.03</v>
      </c>
      <c r="D4687" s="1">
        <f t="shared" si="730"/>
        <v>-0.25923438549361993</v>
      </c>
      <c r="E4687">
        <v>23.98</v>
      </c>
      <c r="F4687" s="1">
        <f t="shared" si="731"/>
        <v>0.61047683008730691</v>
      </c>
      <c r="G4687">
        <v>14.88</v>
      </c>
      <c r="H4687" s="1">
        <f t="shared" si="732"/>
        <v>-6.7159167226324955E-4</v>
      </c>
      <c r="I4687">
        <v>14.96</v>
      </c>
      <c r="J4687" s="1">
        <f t="shared" si="733"/>
        <v>4.7011417058428666E-3</v>
      </c>
      <c r="K4687" s="3">
        <v>17.29</v>
      </c>
      <c r="L4687" s="1">
        <f t="shared" si="734"/>
        <v>0.16118200134318325</v>
      </c>
      <c r="M4687" s="3">
        <v>12.49</v>
      </c>
      <c r="N4687" s="1">
        <f t="shared" si="735"/>
        <v>-0.16118200134318336</v>
      </c>
      <c r="O4687">
        <v>15.46</v>
      </c>
      <c r="P4687" s="1">
        <f t="shared" si="736"/>
        <v>3.8280725319006059E-2</v>
      </c>
      <c r="Q4687">
        <v>14.31</v>
      </c>
      <c r="R4687" s="1">
        <f t="shared" si="737"/>
        <v>-3.895231699126931E-2</v>
      </c>
      <c r="S4687">
        <v>16.57</v>
      </c>
      <c r="T4687" s="1">
        <f t="shared" si="738"/>
        <v>0.11282740094022832</v>
      </c>
      <c r="U4687" s="3">
        <v>13.29</v>
      </c>
      <c r="V4687" s="1">
        <f t="shared" si="739"/>
        <v>-0.10745466756212232</v>
      </c>
      <c r="W4687" s="4"/>
      <c r="X4687" s="3"/>
    </row>
    <row r="4688" spans="1:24" x14ac:dyDescent="0.35">
      <c r="A4688">
        <v>20089</v>
      </c>
      <c r="B4688">
        <v>15.99</v>
      </c>
      <c r="C4688">
        <v>11.14</v>
      </c>
      <c r="D4688" s="1">
        <f t="shared" si="730"/>
        <v>-0.3033145716072545</v>
      </c>
      <c r="E4688">
        <v>29.01</v>
      </c>
      <c r="F4688" s="1">
        <f t="shared" si="731"/>
        <v>0.81425891181988752</v>
      </c>
      <c r="G4688">
        <v>16.04</v>
      </c>
      <c r="H4688" s="1">
        <f t="shared" si="732"/>
        <v>3.1269543464664748E-3</v>
      </c>
      <c r="I4688">
        <v>15.98</v>
      </c>
      <c r="J4688" s="1">
        <f t="shared" si="733"/>
        <v>-6.2539086929329498E-4</v>
      </c>
      <c r="K4688" s="3">
        <v>18.579999999999998</v>
      </c>
      <c r="L4688" s="1">
        <f t="shared" si="734"/>
        <v>0.16197623514696674</v>
      </c>
      <c r="M4688" s="3">
        <v>13.4</v>
      </c>
      <c r="N4688" s="1">
        <f t="shared" si="735"/>
        <v>-0.16197623514696685</v>
      </c>
      <c r="O4688">
        <v>16.59</v>
      </c>
      <c r="P4688" s="1">
        <f t="shared" si="736"/>
        <v>3.7523452157598475E-2</v>
      </c>
      <c r="Q4688">
        <v>15.38</v>
      </c>
      <c r="R4688" s="1">
        <f t="shared" si="737"/>
        <v>-3.8148843026891768E-2</v>
      </c>
      <c r="S4688">
        <v>17.8</v>
      </c>
      <c r="T4688" s="1">
        <f t="shared" si="738"/>
        <v>0.11319574734208883</v>
      </c>
      <c r="U4688" s="3">
        <v>14.27</v>
      </c>
      <c r="V4688" s="1">
        <f t="shared" si="739"/>
        <v>-0.10756722951844908</v>
      </c>
      <c r="W4688" s="4"/>
      <c r="X4688" s="3"/>
    </row>
    <row r="4689" spans="1:24" x14ac:dyDescent="0.35">
      <c r="A4689">
        <v>20107</v>
      </c>
      <c r="B4689">
        <v>12.68</v>
      </c>
      <c r="C4689">
        <v>9.4499999999999993</v>
      </c>
      <c r="D4689" s="1">
        <f t="shared" si="730"/>
        <v>-0.2547318611987382</v>
      </c>
      <c r="E4689">
        <v>20.66</v>
      </c>
      <c r="F4689" s="1">
        <f t="shared" si="731"/>
        <v>0.62933753943217674</v>
      </c>
      <c r="G4689">
        <v>12.25</v>
      </c>
      <c r="H4689" s="1">
        <f t="shared" si="732"/>
        <v>-3.3911671924290197E-2</v>
      </c>
      <c r="I4689">
        <v>13.33</v>
      </c>
      <c r="J4689" s="1">
        <f t="shared" si="733"/>
        <v>5.1261829652996874E-2</v>
      </c>
      <c r="K4689" s="3">
        <v>14.65</v>
      </c>
      <c r="L4689" s="1">
        <f t="shared" si="734"/>
        <v>0.15536277602523665</v>
      </c>
      <c r="M4689" s="3">
        <v>10.71</v>
      </c>
      <c r="N4689" s="1">
        <f t="shared" si="735"/>
        <v>-0.15536277602523652</v>
      </c>
      <c r="O4689">
        <v>13.24</v>
      </c>
      <c r="P4689" s="1">
        <f t="shared" si="736"/>
        <v>4.4164037854889628E-2</v>
      </c>
      <c r="Q4689">
        <v>12.12</v>
      </c>
      <c r="R4689" s="1">
        <f t="shared" si="737"/>
        <v>-4.4164037854889628E-2</v>
      </c>
      <c r="S4689">
        <v>14.06</v>
      </c>
      <c r="T4689" s="1">
        <f t="shared" si="738"/>
        <v>0.10883280757097798</v>
      </c>
      <c r="U4689" s="3">
        <v>11.37</v>
      </c>
      <c r="V4689" s="1">
        <f t="shared" si="739"/>
        <v>-0.10331230283911676</v>
      </c>
      <c r="W4689" s="4"/>
      <c r="X4689" s="3"/>
    </row>
    <row r="4690" spans="1:24" x14ac:dyDescent="0.35">
      <c r="A4690">
        <v>20108</v>
      </c>
      <c r="B4690">
        <v>13.18</v>
      </c>
      <c r="C4690">
        <v>9.76</v>
      </c>
      <c r="D4690" s="1">
        <f t="shared" si="730"/>
        <v>-0.25948406676783003</v>
      </c>
      <c r="E4690">
        <v>21.57</v>
      </c>
      <c r="F4690" s="1">
        <f t="shared" si="731"/>
        <v>0.63657056145675273</v>
      </c>
      <c r="G4690">
        <v>12.84</v>
      </c>
      <c r="H4690" s="1">
        <f t="shared" si="732"/>
        <v>-2.5796661608497713E-2</v>
      </c>
      <c r="I4690">
        <v>13.67</v>
      </c>
      <c r="J4690" s="1">
        <f t="shared" si="733"/>
        <v>3.7177541729893793E-2</v>
      </c>
      <c r="K4690" s="3">
        <v>15.24</v>
      </c>
      <c r="L4690" s="1">
        <f t="shared" si="734"/>
        <v>0.1562974203338392</v>
      </c>
      <c r="M4690" s="3">
        <v>11.11</v>
      </c>
      <c r="N4690" s="1">
        <f t="shared" si="735"/>
        <v>-0.15705614567526557</v>
      </c>
      <c r="O4690">
        <v>13.75</v>
      </c>
      <c r="P4690" s="1">
        <f t="shared" si="736"/>
        <v>4.3247344461305029E-2</v>
      </c>
      <c r="Q4690">
        <v>12.61</v>
      </c>
      <c r="R4690" s="1">
        <f t="shared" si="737"/>
        <v>-4.3247344461305029E-2</v>
      </c>
      <c r="S4690">
        <v>14.62</v>
      </c>
      <c r="T4690" s="1">
        <f t="shared" si="738"/>
        <v>0.10925644916540209</v>
      </c>
      <c r="U4690" s="3">
        <v>11.8</v>
      </c>
      <c r="V4690" s="1">
        <f t="shared" si="739"/>
        <v>-0.10470409711684363</v>
      </c>
      <c r="W4690" s="4"/>
      <c r="X4690" s="3"/>
    </row>
    <row r="4691" spans="1:24" x14ac:dyDescent="0.35">
      <c r="A4691">
        <v>20111</v>
      </c>
      <c r="B4691">
        <v>12.31</v>
      </c>
      <c r="C4691">
        <v>9.3699999999999992</v>
      </c>
      <c r="D4691" s="1">
        <f t="shared" si="730"/>
        <v>-0.23883021933387499</v>
      </c>
      <c r="E4691">
        <v>19.489999999999998</v>
      </c>
      <c r="F4691" s="1">
        <f t="shared" si="731"/>
        <v>0.58326563769293238</v>
      </c>
      <c r="G4691">
        <v>12.18</v>
      </c>
      <c r="H4691" s="1">
        <f t="shared" si="732"/>
        <v>-1.056051990251834E-2</v>
      </c>
      <c r="I4691">
        <v>12.48</v>
      </c>
      <c r="J4691" s="1">
        <f t="shared" si="733"/>
        <v>1.3809910641754665E-2</v>
      </c>
      <c r="K4691" s="3">
        <v>14.21</v>
      </c>
      <c r="L4691" s="1">
        <f t="shared" si="734"/>
        <v>0.1543460601137287</v>
      </c>
      <c r="M4691" s="3">
        <v>10.39</v>
      </c>
      <c r="N4691" s="1">
        <f t="shared" si="735"/>
        <v>-0.15597075548334685</v>
      </c>
      <c r="O4691">
        <v>12.85</v>
      </c>
      <c r="P4691" s="1">
        <f t="shared" si="736"/>
        <v>4.3866774979691235E-2</v>
      </c>
      <c r="Q4691">
        <v>11.75</v>
      </c>
      <c r="R4691" s="1">
        <f t="shared" si="737"/>
        <v>-4.5491470349309546E-2</v>
      </c>
      <c r="S4691">
        <v>13.64</v>
      </c>
      <c r="T4691" s="1">
        <f t="shared" si="738"/>
        <v>0.10804224207961008</v>
      </c>
      <c r="U4691" s="3">
        <v>11.04</v>
      </c>
      <c r="V4691" s="1">
        <f t="shared" si="739"/>
        <v>-0.10316815597075558</v>
      </c>
      <c r="W4691" s="4"/>
      <c r="X4691" s="3"/>
    </row>
    <row r="4692" spans="1:24" x14ac:dyDescent="0.35">
      <c r="A4692">
        <v>20112</v>
      </c>
      <c r="B4692">
        <v>12.44</v>
      </c>
      <c r="C4692">
        <v>9.6300000000000008</v>
      </c>
      <c r="D4692" s="1">
        <f t="shared" si="730"/>
        <v>-0.22588424437299026</v>
      </c>
      <c r="E4692">
        <v>18.8</v>
      </c>
      <c r="F4692" s="1">
        <f t="shared" si="731"/>
        <v>0.51125401929260461</v>
      </c>
      <c r="G4692">
        <v>12.25</v>
      </c>
      <c r="H4692" s="1">
        <f t="shared" si="732"/>
        <v>-1.5273311897106069E-2</v>
      </c>
      <c r="I4692">
        <v>12.8</v>
      </c>
      <c r="J4692" s="1">
        <f t="shared" si="733"/>
        <v>2.8938906752411675E-2</v>
      </c>
      <c r="K4692" s="3">
        <v>14.38</v>
      </c>
      <c r="L4692" s="1">
        <f t="shared" si="734"/>
        <v>0.15594855305466249</v>
      </c>
      <c r="M4692" s="3">
        <v>10.51</v>
      </c>
      <c r="N4692" s="1">
        <f t="shared" si="735"/>
        <v>-0.15514469453376203</v>
      </c>
      <c r="O4692">
        <v>12.99</v>
      </c>
      <c r="P4692" s="1">
        <f t="shared" si="736"/>
        <v>4.4212218649517743E-2</v>
      </c>
      <c r="Q4692">
        <v>11.89</v>
      </c>
      <c r="R4692" s="1">
        <f t="shared" si="737"/>
        <v>-4.4212218649517604E-2</v>
      </c>
      <c r="S4692">
        <v>13.79</v>
      </c>
      <c r="T4692" s="1">
        <f t="shared" si="738"/>
        <v>0.10852090032154338</v>
      </c>
      <c r="U4692" s="3">
        <v>11.16</v>
      </c>
      <c r="V4692" s="1">
        <f t="shared" si="739"/>
        <v>-0.10289389067524111</v>
      </c>
      <c r="W4692" s="4"/>
      <c r="X4692" s="3"/>
    </row>
    <row r="4693" spans="1:24" x14ac:dyDescent="0.35">
      <c r="A4693">
        <v>20113</v>
      </c>
      <c r="B4693">
        <v>12.49</v>
      </c>
      <c r="C4693">
        <v>9.6999999999999993</v>
      </c>
      <c r="D4693" s="1">
        <f t="shared" si="730"/>
        <v>-0.22337870296236997</v>
      </c>
      <c r="E4693">
        <v>18.760000000000002</v>
      </c>
      <c r="F4693" s="1">
        <f t="shared" si="731"/>
        <v>0.50200160128102489</v>
      </c>
      <c r="G4693">
        <v>12.21</v>
      </c>
      <c r="H4693" s="1">
        <f t="shared" si="732"/>
        <v>-2.2417934347477932E-2</v>
      </c>
      <c r="I4693">
        <v>12.95</v>
      </c>
      <c r="J4693" s="1">
        <f t="shared" si="733"/>
        <v>3.6829463570856612E-2</v>
      </c>
      <c r="K4693" s="3">
        <v>14.45</v>
      </c>
      <c r="L4693" s="1">
        <f t="shared" si="734"/>
        <v>0.1569255404323458</v>
      </c>
      <c r="M4693" s="3">
        <v>10.54</v>
      </c>
      <c r="N4693" s="1">
        <f t="shared" si="735"/>
        <v>-0.15612489991993603</v>
      </c>
      <c r="O4693">
        <v>13.04</v>
      </c>
      <c r="P4693" s="1">
        <f t="shared" si="736"/>
        <v>4.4035228182545953E-2</v>
      </c>
      <c r="Q4693">
        <v>11.95</v>
      </c>
      <c r="R4693" s="1">
        <f t="shared" si="737"/>
        <v>-4.3234587670136181E-2</v>
      </c>
      <c r="S4693">
        <v>13.86</v>
      </c>
      <c r="T4693" s="1">
        <f t="shared" si="738"/>
        <v>0.10968775020016007</v>
      </c>
      <c r="U4693" s="3">
        <v>11.2</v>
      </c>
      <c r="V4693" s="1">
        <f t="shared" si="739"/>
        <v>-0.10328262610088078</v>
      </c>
      <c r="W4693" s="4"/>
      <c r="X4693" s="3"/>
    </row>
    <row r="4694" spans="1:24" x14ac:dyDescent="0.35">
      <c r="A4694">
        <v>20128</v>
      </c>
      <c r="B4694">
        <v>12.69</v>
      </c>
      <c r="C4694">
        <v>9.5500000000000007</v>
      </c>
      <c r="D4694" s="1">
        <f t="shared" si="730"/>
        <v>-0.24743892828999203</v>
      </c>
      <c r="E4694">
        <v>20.78</v>
      </c>
      <c r="F4694" s="1">
        <f t="shared" si="731"/>
        <v>0.63750985027580787</v>
      </c>
      <c r="G4694">
        <v>12.86</v>
      </c>
      <c r="H4694" s="1">
        <f t="shared" si="732"/>
        <v>1.3396375098502753E-2</v>
      </c>
      <c r="I4694">
        <v>12.54</v>
      </c>
      <c r="J4694" s="1">
        <f t="shared" si="733"/>
        <v>-1.1820330969267169E-2</v>
      </c>
      <c r="K4694" s="3">
        <v>14.67</v>
      </c>
      <c r="L4694" s="1">
        <f t="shared" si="734"/>
        <v>0.15602836879432627</v>
      </c>
      <c r="M4694" s="3">
        <v>10.72</v>
      </c>
      <c r="N4694" s="1">
        <f t="shared" si="735"/>
        <v>-0.15524034672970835</v>
      </c>
      <c r="O4694">
        <v>13.25</v>
      </c>
      <c r="P4694" s="1">
        <f t="shared" si="736"/>
        <v>4.4129235618597364E-2</v>
      </c>
      <c r="Q4694">
        <v>12.13</v>
      </c>
      <c r="R4694" s="1">
        <f t="shared" si="737"/>
        <v>-4.4129235618597225E-2</v>
      </c>
      <c r="S4694">
        <v>14.07</v>
      </c>
      <c r="T4694" s="1">
        <f t="shared" si="738"/>
        <v>0.10874704491725774</v>
      </c>
      <c r="U4694" s="3">
        <v>11.38</v>
      </c>
      <c r="V4694" s="1">
        <f t="shared" si="739"/>
        <v>-0.10323089046493292</v>
      </c>
      <c r="W4694" s="4"/>
      <c r="X4694" s="3"/>
    </row>
    <row r="4695" spans="1:24" x14ac:dyDescent="0.35">
      <c r="A4695">
        <v>20142</v>
      </c>
      <c r="B4695">
        <v>13.77</v>
      </c>
      <c r="C4695">
        <v>9.7799999999999994</v>
      </c>
      <c r="D4695" s="1">
        <f t="shared" si="730"/>
        <v>-0.289760348583878</v>
      </c>
      <c r="E4695">
        <v>24.25</v>
      </c>
      <c r="F4695" s="1">
        <f t="shared" si="731"/>
        <v>0.76107480029048657</v>
      </c>
      <c r="G4695">
        <v>13.9</v>
      </c>
      <c r="H4695" s="1">
        <f t="shared" si="732"/>
        <v>9.4408133623820473E-3</v>
      </c>
      <c r="I4695">
        <v>13.65</v>
      </c>
      <c r="J4695" s="1">
        <f t="shared" si="733"/>
        <v>-8.7145969498910111E-3</v>
      </c>
      <c r="K4695" s="3">
        <v>15.96</v>
      </c>
      <c r="L4695" s="1">
        <f t="shared" si="734"/>
        <v>0.15904139433551209</v>
      </c>
      <c r="M4695" s="3">
        <v>11.58</v>
      </c>
      <c r="N4695" s="1">
        <f t="shared" si="735"/>
        <v>-0.15904139433551195</v>
      </c>
      <c r="O4695">
        <v>14.33</v>
      </c>
      <c r="P4695" s="1">
        <f t="shared" si="736"/>
        <v>4.0668119099491688E-2</v>
      </c>
      <c r="Q4695">
        <v>13.21</v>
      </c>
      <c r="R4695" s="1">
        <f t="shared" si="737"/>
        <v>-4.0668119099491556E-2</v>
      </c>
      <c r="S4695">
        <v>15.3</v>
      </c>
      <c r="T4695" s="1">
        <f t="shared" si="738"/>
        <v>0.1111111111111112</v>
      </c>
      <c r="U4695" s="3">
        <v>12.31</v>
      </c>
      <c r="V4695" s="1">
        <f t="shared" si="739"/>
        <v>-0.10602759622367459</v>
      </c>
      <c r="W4695" s="4"/>
      <c r="X4695" s="3"/>
    </row>
    <row r="4696" spans="1:24" x14ac:dyDescent="0.35">
      <c r="A4696">
        <v>20154</v>
      </c>
      <c r="B4696">
        <v>12.59</v>
      </c>
      <c r="C4696">
        <v>9.3800000000000008</v>
      </c>
      <c r="D4696" s="1">
        <f t="shared" si="730"/>
        <v>-0.25496425734710082</v>
      </c>
      <c r="E4696">
        <v>20.7</v>
      </c>
      <c r="F4696" s="1">
        <f t="shared" si="731"/>
        <v>0.64416203335980937</v>
      </c>
      <c r="G4696">
        <v>12.79</v>
      </c>
      <c r="H4696" s="1">
        <f t="shared" si="732"/>
        <v>1.588562351072274E-2</v>
      </c>
      <c r="I4696">
        <v>12.42</v>
      </c>
      <c r="J4696" s="1">
        <f t="shared" si="733"/>
        <v>-1.3502779984114371E-2</v>
      </c>
      <c r="K4696" s="3">
        <v>14.55</v>
      </c>
      <c r="L4696" s="1">
        <f t="shared" si="734"/>
        <v>0.15567911040508348</v>
      </c>
      <c r="M4696" s="3">
        <v>10.64</v>
      </c>
      <c r="N4696" s="1">
        <f t="shared" si="735"/>
        <v>-0.15488482922954722</v>
      </c>
      <c r="O4696">
        <v>13.16</v>
      </c>
      <c r="P4696" s="1">
        <f t="shared" si="736"/>
        <v>4.5274027005559991E-2</v>
      </c>
      <c r="Q4696">
        <v>12.03</v>
      </c>
      <c r="R4696" s="1">
        <f t="shared" si="737"/>
        <v>-4.447974583002387E-2</v>
      </c>
      <c r="S4696">
        <v>13.96</v>
      </c>
      <c r="T4696" s="1">
        <f t="shared" si="738"/>
        <v>0.10881652104845123</v>
      </c>
      <c r="U4696" s="3">
        <v>11.29</v>
      </c>
      <c r="V4696" s="1">
        <f t="shared" si="739"/>
        <v>-0.10325655281969823</v>
      </c>
      <c r="W4696" s="4"/>
      <c r="X4696" s="3"/>
    </row>
    <row r="4697" spans="1:24" x14ac:dyDescent="0.35">
      <c r="A4697">
        <v>20171</v>
      </c>
      <c r="B4697">
        <v>12.89</v>
      </c>
      <c r="C4697">
        <v>9.7200000000000006</v>
      </c>
      <c r="D4697" s="1">
        <f t="shared" si="730"/>
        <v>-0.24592707525213342</v>
      </c>
      <c r="E4697">
        <v>21.05</v>
      </c>
      <c r="F4697" s="1">
        <f t="shared" si="731"/>
        <v>0.63304887509697438</v>
      </c>
      <c r="G4697">
        <v>12.31</v>
      </c>
      <c r="H4697" s="1">
        <f t="shared" si="732"/>
        <v>-4.4996121024049651E-2</v>
      </c>
      <c r="I4697">
        <v>13.85</v>
      </c>
      <c r="J4697" s="1">
        <f t="shared" si="733"/>
        <v>7.44763382467028E-2</v>
      </c>
      <c r="K4697" s="3">
        <v>14.9</v>
      </c>
      <c r="L4697" s="1">
        <f t="shared" si="734"/>
        <v>0.15593483320403412</v>
      </c>
      <c r="M4697" s="3">
        <v>10.87</v>
      </c>
      <c r="N4697" s="1">
        <f t="shared" si="735"/>
        <v>-0.15671062839410405</v>
      </c>
      <c r="O4697">
        <v>13.45</v>
      </c>
      <c r="P4697" s="1">
        <f t="shared" si="736"/>
        <v>4.3444530643909907E-2</v>
      </c>
      <c r="Q4697">
        <v>12.32</v>
      </c>
      <c r="R4697" s="1">
        <f t="shared" si="737"/>
        <v>-4.4220325833979848E-2</v>
      </c>
      <c r="S4697">
        <v>14.29</v>
      </c>
      <c r="T4697" s="1">
        <f t="shared" si="738"/>
        <v>0.10861132660977491</v>
      </c>
      <c r="U4697" s="3">
        <v>11.55</v>
      </c>
      <c r="V4697" s="1">
        <f t="shared" si="739"/>
        <v>-0.10395655546935607</v>
      </c>
      <c r="W4697" s="4"/>
      <c r="X4697" s="3"/>
    </row>
    <row r="4698" spans="1:24" x14ac:dyDescent="0.35">
      <c r="A4698">
        <v>20184</v>
      </c>
      <c r="B4698">
        <v>18.87</v>
      </c>
      <c r="C4698">
        <v>12.52</v>
      </c>
      <c r="D4698" s="1">
        <f t="shared" si="730"/>
        <v>-0.33651298357180714</v>
      </c>
      <c r="E4698">
        <v>35.909999999999997</v>
      </c>
      <c r="F4698" s="1">
        <f t="shared" si="731"/>
        <v>0.90302066772654976</v>
      </c>
      <c r="G4698">
        <v>18.079999999999998</v>
      </c>
      <c r="H4698" s="1">
        <f t="shared" si="732"/>
        <v>-4.1865394806571421E-2</v>
      </c>
      <c r="I4698">
        <v>19.97</v>
      </c>
      <c r="J4698" s="1">
        <f t="shared" si="733"/>
        <v>5.8293587705352298E-2</v>
      </c>
      <c r="K4698" s="3">
        <v>22</v>
      </c>
      <c r="L4698" s="1">
        <f t="shared" si="734"/>
        <v>0.16587175410704816</v>
      </c>
      <c r="M4698" s="3">
        <v>15.73</v>
      </c>
      <c r="N4698" s="1">
        <f t="shared" si="735"/>
        <v>-0.16640169581346054</v>
      </c>
      <c r="O4698">
        <v>19.5</v>
      </c>
      <c r="P4698" s="1">
        <f t="shared" si="736"/>
        <v>3.3386327503974508E-2</v>
      </c>
      <c r="Q4698">
        <v>18.23</v>
      </c>
      <c r="R4698" s="1">
        <f t="shared" si="737"/>
        <v>-3.3916269210386887E-2</v>
      </c>
      <c r="S4698">
        <v>21.06</v>
      </c>
      <c r="T4698" s="1">
        <f t="shared" si="738"/>
        <v>0.1160572337042924</v>
      </c>
      <c r="U4698" s="3">
        <v>16.78</v>
      </c>
      <c r="V4698" s="1">
        <f t="shared" si="739"/>
        <v>-0.11075781664016957</v>
      </c>
      <c r="W4698" s="4"/>
      <c r="X4698" s="3"/>
    </row>
    <row r="4699" spans="1:24" x14ac:dyDescent="0.35">
      <c r="A4699">
        <v>20193</v>
      </c>
      <c r="B4699">
        <v>11.77</v>
      </c>
      <c r="C4699">
        <v>9.2899999999999991</v>
      </c>
      <c r="D4699" s="1">
        <f t="shared" si="730"/>
        <v>-0.21070518266779953</v>
      </c>
      <c r="E4699">
        <v>17.21</v>
      </c>
      <c r="F4699" s="1">
        <f t="shared" si="731"/>
        <v>0.4621920135938829</v>
      </c>
      <c r="G4699">
        <v>11.47</v>
      </c>
      <c r="H4699" s="1">
        <f t="shared" si="732"/>
        <v>-2.548853016142727E-2</v>
      </c>
      <c r="I4699">
        <v>12.15</v>
      </c>
      <c r="J4699" s="1">
        <f t="shared" si="733"/>
        <v>3.2285471537808051E-2</v>
      </c>
      <c r="K4699" s="3">
        <v>13.58</v>
      </c>
      <c r="L4699" s="1">
        <f t="shared" si="734"/>
        <v>0.15378079864061178</v>
      </c>
      <c r="M4699" s="3">
        <v>9.9499999999999993</v>
      </c>
      <c r="N4699" s="1">
        <f t="shared" si="735"/>
        <v>-0.15463041631265934</v>
      </c>
      <c r="O4699">
        <v>12.3</v>
      </c>
      <c r="P4699" s="1">
        <f t="shared" si="736"/>
        <v>4.5029736618521762E-2</v>
      </c>
      <c r="Q4699">
        <v>11.22</v>
      </c>
      <c r="R4699" s="1">
        <f t="shared" si="737"/>
        <v>-4.672897196261673E-2</v>
      </c>
      <c r="S4699">
        <v>13.03</v>
      </c>
      <c r="T4699" s="1">
        <f t="shared" si="738"/>
        <v>0.10705182667799489</v>
      </c>
      <c r="U4699" s="3">
        <v>10.56</v>
      </c>
      <c r="V4699" s="1">
        <f t="shared" si="739"/>
        <v>-0.10280373831775694</v>
      </c>
      <c r="W4699" s="4"/>
      <c r="X4699" s="3"/>
    </row>
    <row r="4700" spans="1:24" x14ac:dyDescent="0.35">
      <c r="A4700">
        <v>20201</v>
      </c>
      <c r="B4700">
        <v>10.96</v>
      </c>
      <c r="C4700">
        <v>8.52</v>
      </c>
      <c r="D4700" s="1">
        <f t="shared" si="730"/>
        <v>-0.22262773722627746</v>
      </c>
      <c r="E4700">
        <v>16.75</v>
      </c>
      <c r="F4700" s="1">
        <f t="shared" si="731"/>
        <v>0.52828467153284664</v>
      </c>
      <c r="G4700">
        <v>10.93</v>
      </c>
      <c r="H4700" s="1">
        <f t="shared" si="732"/>
        <v>-2.7372262773723661E-3</v>
      </c>
      <c r="I4700">
        <v>11.06</v>
      </c>
      <c r="J4700" s="1">
        <f t="shared" si="733"/>
        <v>9.1240875912408422E-3</v>
      </c>
      <c r="K4700" s="3">
        <v>12.62</v>
      </c>
      <c r="L4700" s="1">
        <f t="shared" si="734"/>
        <v>0.15145985401459838</v>
      </c>
      <c r="M4700" s="3">
        <v>9.3000000000000007</v>
      </c>
      <c r="N4700" s="1">
        <f t="shared" si="735"/>
        <v>-0.15145985401459855</v>
      </c>
      <c r="O4700">
        <v>11.5</v>
      </c>
      <c r="P4700" s="1">
        <f t="shared" si="736"/>
        <v>4.9270072992700649E-2</v>
      </c>
      <c r="Q4700">
        <v>10.43</v>
      </c>
      <c r="R4700" s="1">
        <f t="shared" si="737"/>
        <v>-4.8357664233576743E-2</v>
      </c>
      <c r="S4700">
        <v>12.12</v>
      </c>
      <c r="T4700" s="1">
        <f t="shared" si="738"/>
        <v>0.105839416058394</v>
      </c>
      <c r="U4700" s="3">
        <v>9.86</v>
      </c>
      <c r="V4700" s="1">
        <f t="shared" si="739"/>
        <v>-0.10036496350364976</v>
      </c>
      <c r="W4700" s="4"/>
      <c r="X4700" s="3"/>
    </row>
    <row r="4701" spans="1:24" x14ac:dyDescent="0.35">
      <c r="A4701">
        <v>20202</v>
      </c>
      <c r="B4701">
        <v>12.37</v>
      </c>
      <c r="C4701">
        <v>9.48</v>
      </c>
      <c r="D4701" s="1">
        <f t="shared" si="730"/>
        <v>-0.23362974939369435</v>
      </c>
      <c r="E4701">
        <v>18.989999999999998</v>
      </c>
      <c r="F4701" s="1">
        <f t="shared" si="731"/>
        <v>0.53516572352465641</v>
      </c>
      <c r="G4701">
        <v>12.14</v>
      </c>
      <c r="H4701" s="1">
        <f t="shared" si="732"/>
        <v>-1.8593371059013635E-2</v>
      </c>
      <c r="I4701">
        <v>12.72</v>
      </c>
      <c r="J4701" s="1">
        <f t="shared" si="733"/>
        <v>2.8294260307194941E-2</v>
      </c>
      <c r="K4701" s="3">
        <v>14.29</v>
      </c>
      <c r="L4701" s="1">
        <f t="shared" si="734"/>
        <v>0.15521422797089734</v>
      </c>
      <c r="M4701" s="3">
        <v>10.44</v>
      </c>
      <c r="N4701" s="1">
        <f t="shared" si="735"/>
        <v>-0.15602263540824574</v>
      </c>
      <c r="O4701">
        <v>12.92</v>
      </c>
      <c r="P4701" s="1">
        <f t="shared" si="736"/>
        <v>4.4462409054163356E-2</v>
      </c>
      <c r="Q4701">
        <v>11.82</v>
      </c>
      <c r="R4701" s="1">
        <f t="shared" si="737"/>
        <v>-4.4462409054163217E-2</v>
      </c>
      <c r="S4701">
        <v>13.71</v>
      </c>
      <c r="T4701" s="1">
        <f t="shared" si="738"/>
        <v>0.10832659660468891</v>
      </c>
      <c r="U4701" s="3">
        <v>11.09</v>
      </c>
      <c r="V4701" s="1">
        <f t="shared" si="739"/>
        <v>-0.10347615198059817</v>
      </c>
      <c r="W4701" s="4"/>
      <c r="X4701" s="3"/>
    </row>
    <row r="4702" spans="1:24" x14ac:dyDescent="0.35">
      <c r="A4702">
        <v>20203</v>
      </c>
      <c r="B4702">
        <v>12.78</v>
      </c>
      <c r="C4702">
        <v>9.75</v>
      </c>
      <c r="D4702" s="1">
        <f t="shared" si="730"/>
        <v>-0.23708920187793422</v>
      </c>
      <c r="E4702">
        <v>19.760000000000002</v>
      </c>
      <c r="F4702" s="1">
        <f t="shared" si="731"/>
        <v>0.54616588419405343</v>
      </c>
      <c r="G4702">
        <v>12.67</v>
      </c>
      <c r="H4702" s="1">
        <f t="shared" si="732"/>
        <v>-8.6071987480437744E-3</v>
      </c>
      <c r="I4702">
        <v>12.98</v>
      </c>
      <c r="J4702" s="1">
        <f t="shared" si="733"/>
        <v>1.5649452269170663E-2</v>
      </c>
      <c r="K4702" s="3">
        <v>14.78</v>
      </c>
      <c r="L4702" s="1">
        <f t="shared" si="734"/>
        <v>0.1564945226917058</v>
      </c>
      <c r="M4702" s="3">
        <v>10.78</v>
      </c>
      <c r="N4702" s="1">
        <f t="shared" si="735"/>
        <v>-0.1564945226917058</v>
      </c>
      <c r="O4702">
        <v>13.34</v>
      </c>
      <c r="P4702" s="1">
        <f t="shared" si="736"/>
        <v>4.3818466353677664E-2</v>
      </c>
      <c r="Q4702">
        <v>12.23</v>
      </c>
      <c r="R4702" s="1">
        <f t="shared" si="737"/>
        <v>-4.3035993740219013E-2</v>
      </c>
      <c r="S4702">
        <v>14.18</v>
      </c>
      <c r="T4702" s="1">
        <f t="shared" si="738"/>
        <v>0.10954616588419408</v>
      </c>
      <c r="U4702" s="3">
        <v>11.45</v>
      </c>
      <c r="V4702" s="1">
        <f t="shared" si="739"/>
        <v>-0.10406885758998437</v>
      </c>
      <c r="W4702" s="4"/>
      <c r="X4702" s="3"/>
    </row>
    <row r="4703" spans="1:24" x14ac:dyDescent="0.35">
      <c r="A4703">
        <v>20209</v>
      </c>
      <c r="B4703">
        <v>16.98</v>
      </c>
      <c r="C4703">
        <v>11.63</v>
      </c>
      <c r="D4703" s="1">
        <f t="shared" si="730"/>
        <v>-0.31507656065959949</v>
      </c>
      <c r="E4703">
        <v>32.090000000000003</v>
      </c>
      <c r="F4703" s="1">
        <f t="shared" si="731"/>
        <v>0.88987043580683167</v>
      </c>
      <c r="G4703">
        <v>16.690000000000001</v>
      </c>
      <c r="H4703" s="1">
        <f t="shared" si="732"/>
        <v>-1.7078916372202539E-2</v>
      </c>
      <c r="I4703">
        <v>17.440000000000001</v>
      </c>
      <c r="J4703" s="1">
        <f t="shared" si="733"/>
        <v>2.7090694935217954E-2</v>
      </c>
      <c r="K4703" s="3">
        <v>19.760000000000002</v>
      </c>
      <c r="L4703" s="1">
        <f t="shared" si="734"/>
        <v>0.16372202591283869</v>
      </c>
      <c r="M4703" s="3">
        <v>14.19</v>
      </c>
      <c r="N4703" s="1">
        <f t="shared" si="735"/>
        <v>-0.1643109540636043</v>
      </c>
      <c r="O4703">
        <v>17.59</v>
      </c>
      <c r="P4703" s="1">
        <f t="shared" si="736"/>
        <v>3.5924617196701966E-2</v>
      </c>
      <c r="Q4703">
        <v>16.37</v>
      </c>
      <c r="R4703" s="1">
        <f t="shared" si="737"/>
        <v>-3.5924617196701966E-2</v>
      </c>
      <c r="S4703">
        <v>18.93</v>
      </c>
      <c r="T4703" s="1">
        <f t="shared" si="738"/>
        <v>0.11484098939929324</v>
      </c>
      <c r="U4703" s="3">
        <v>15.13</v>
      </c>
      <c r="V4703" s="1">
        <f t="shared" si="739"/>
        <v>-0.1089517078916372</v>
      </c>
      <c r="W4703" s="4"/>
      <c r="X4703" s="3"/>
    </row>
    <row r="4704" spans="1:24" x14ac:dyDescent="0.35">
      <c r="A4704">
        <v>20220</v>
      </c>
      <c r="B4704">
        <v>14.39</v>
      </c>
      <c r="C4704">
        <v>10.34</v>
      </c>
      <c r="D4704" s="1">
        <f t="shared" si="730"/>
        <v>-0.2814454482279361</v>
      </c>
      <c r="E4704">
        <v>24.78</v>
      </c>
      <c r="F4704" s="1">
        <f t="shared" si="731"/>
        <v>0.72202918693537177</v>
      </c>
      <c r="G4704">
        <v>14.77</v>
      </c>
      <c r="H4704" s="1">
        <f t="shared" si="732"/>
        <v>2.640722724113961E-2</v>
      </c>
      <c r="I4704">
        <v>13.99</v>
      </c>
      <c r="J4704" s="1">
        <f t="shared" si="733"/>
        <v>-2.7797081306462846E-2</v>
      </c>
      <c r="K4704" s="3">
        <v>16.68</v>
      </c>
      <c r="L4704" s="1">
        <f t="shared" si="734"/>
        <v>0.15913829047949959</v>
      </c>
      <c r="M4704" s="3">
        <v>12.09</v>
      </c>
      <c r="N4704" s="1">
        <f t="shared" si="735"/>
        <v>-0.15983321751216126</v>
      </c>
      <c r="O4704">
        <v>14.97</v>
      </c>
      <c r="P4704" s="1">
        <f t="shared" si="736"/>
        <v>4.0305767894371097E-2</v>
      </c>
      <c r="Q4704">
        <v>13.8</v>
      </c>
      <c r="R4704" s="1">
        <f t="shared" si="737"/>
        <v>-4.1000694927032649E-2</v>
      </c>
      <c r="S4704">
        <v>15.99</v>
      </c>
      <c r="T4704" s="1">
        <f t="shared" si="738"/>
        <v>0.11118832522585126</v>
      </c>
      <c r="U4704" s="3">
        <v>12.86</v>
      </c>
      <c r="V4704" s="1">
        <f t="shared" si="739"/>
        <v>-0.10632383599722037</v>
      </c>
      <c r="W4704" s="4"/>
      <c r="X4704" s="3"/>
    </row>
    <row r="4705" spans="1:24" x14ac:dyDescent="0.35">
      <c r="A4705">
        <v>20247</v>
      </c>
      <c r="B4705">
        <v>16.34</v>
      </c>
      <c r="C4705">
        <v>12.14</v>
      </c>
      <c r="D4705" s="1">
        <f t="shared" si="730"/>
        <v>-0.25703794369645039</v>
      </c>
      <c r="E4705">
        <v>26.48</v>
      </c>
      <c r="F4705" s="1">
        <f t="shared" si="731"/>
        <v>0.62056303549571612</v>
      </c>
      <c r="G4705">
        <v>16.149999999999999</v>
      </c>
      <c r="H4705" s="1">
        <f t="shared" si="732"/>
        <v>-1.1627906976744264E-2</v>
      </c>
      <c r="I4705">
        <v>16.690000000000001</v>
      </c>
      <c r="J4705" s="1">
        <f t="shared" si="733"/>
        <v>2.1419828641370955E-2</v>
      </c>
      <c r="K4705" s="3">
        <v>19.010000000000002</v>
      </c>
      <c r="L4705" s="1">
        <f t="shared" si="734"/>
        <v>0.16340269277845787</v>
      </c>
      <c r="M4705" s="3">
        <v>13.67</v>
      </c>
      <c r="N4705" s="1">
        <f t="shared" si="735"/>
        <v>-0.16340269277845776</v>
      </c>
      <c r="O4705">
        <v>16.940000000000001</v>
      </c>
      <c r="P4705" s="1">
        <f t="shared" si="736"/>
        <v>3.6719706242350152E-2</v>
      </c>
      <c r="Q4705">
        <v>15.74</v>
      </c>
      <c r="R4705" s="1">
        <f t="shared" si="737"/>
        <v>-3.6719706242350041E-2</v>
      </c>
      <c r="S4705">
        <v>18.21</v>
      </c>
      <c r="T4705" s="1">
        <f t="shared" si="738"/>
        <v>0.11444308445532442</v>
      </c>
      <c r="U4705" s="3">
        <v>14.57</v>
      </c>
      <c r="V4705" s="1">
        <f t="shared" si="739"/>
        <v>-0.10832313341493266</v>
      </c>
      <c r="W4705" s="4"/>
      <c r="X4705" s="3"/>
    </row>
    <row r="4706" spans="1:24" x14ac:dyDescent="0.35">
      <c r="A4706">
        <v>20249</v>
      </c>
      <c r="B4706">
        <v>16.649999999999999</v>
      </c>
      <c r="C4706">
        <v>11.47</v>
      </c>
      <c r="D4706" s="1">
        <f t="shared" si="730"/>
        <v>-0.31111111111111101</v>
      </c>
      <c r="E4706">
        <v>30.45</v>
      </c>
      <c r="F4706" s="1">
        <f t="shared" si="731"/>
        <v>0.82882882882882891</v>
      </c>
      <c r="G4706">
        <v>16.73</v>
      </c>
      <c r="H4706" s="1">
        <f t="shared" si="732"/>
        <v>4.8048048048049165E-3</v>
      </c>
      <c r="I4706">
        <v>16.600000000000001</v>
      </c>
      <c r="J4706" s="1">
        <f t="shared" si="733"/>
        <v>-3.0030030030028325E-3</v>
      </c>
      <c r="K4706" s="3">
        <v>19.39</v>
      </c>
      <c r="L4706" s="1">
        <f t="shared" si="734"/>
        <v>0.1645645645645647</v>
      </c>
      <c r="M4706" s="3">
        <v>13.92</v>
      </c>
      <c r="N4706" s="1">
        <f t="shared" si="735"/>
        <v>-0.1639639639639639</v>
      </c>
      <c r="O4706">
        <v>17.25</v>
      </c>
      <c r="P4706" s="1">
        <f t="shared" si="736"/>
        <v>3.6036036036036126E-2</v>
      </c>
      <c r="Q4706">
        <v>16.059999999999999</v>
      </c>
      <c r="R4706" s="1">
        <f t="shared" si="737"/>
        <v>-3.5435435435435432E-2</v>
      </c>
      <c r="S4706">
        <v>18.559999999999999</v>
      </c>
      <c r="T4706" s="1">
        <f t="shared" si="738"/>
        <v>0.11471471471471473</v>
      </c>
      <c r="U4706" s="3">
        <v>14.84</v>
      </c>
      <c r="V4706" s="1">
        <f t="shared" si="739"/>
        <v>-0.10870870870870863</v>
      </c>
      <c r="W4706" s="4"/>
      <c r="X4706" s="3"/>
    </row>
    <row r="4707" spans="1:24" x14ac:dyDescent="0.35">
      <c r="A4707">
        <v>20250</v>
      </c>
      <c r="B4707">
        <v>15.46</v>
      </c>
      <c r="C4707">
        <v>10.75</v>
      </c>
      <c r="D4707" s="1">
        <f t="shared" si="730"/>
        <v>-0.30465717981888751</v>
      </c>
      <c r="E4707">
        <v>27.56</v>
      </c>
      <c r="F4707" s="1">
        <f t="shared" si="731"/>
        <v>0.78266494178525203</v>
      </c>
      <c r="G4707">
        <v>15.91</v>
      </c>
      <c r="H4707" s="1">
        <f t="shared" si="732"/>
        <v>2.9107373868046526E-2</v>
      </c>
      <c r="I4707">
        <v>15</v>
      </c>
      <c r="J4707" s="1">
        <f t="shared" si="733"/>
        <v>-2.975420439844766E-2</v>
      </c>
      <c r="K4707" s="3">
        <v>17.96</v>
      </c>
      <c r="L4707" s="1">
        <f t="shared" si="734"/>
        <v>0.16170763260025872</v>
      </c>
      <c r="M4707" s="3">
        <v>12.97</v>
      </c>
      <c r="N4707" s="1">
        <f t="shared" si="735"/>
        <v>-0.16106080206985771</v>
      </c>
      <c r="O4707">
        <v>16.059999999999999</v>
      </c>
      <c r="P4707" s="1">
        <f t="shared" si="736"/>
        <v>3.8809831824061954E-2</v>
      </c>
      <c r="Q4707">
        <v>14.86</v>
      </c>
      <c r="R4707" s="1">
        <f t="shared" si="737"/>
        <v>-3.8809831824062183E-2</v>
      </c>
      <c r="S4707">
        <v>17.2</v>
      </c>
      <c r="T4707" s="1">
        <f t="shared" si="738"/>
        <v>0.11254851228977997</v>
      </c>
      <c r="U4707" s="3">
        <v>13.81</v>
      </c>
      <c r="V4707" s="1">
        <f t="shared" si="739"/>
        <v>-0.10672703751617078</v>
      </c>
      <c r="W4707" s="4"/>
      <c r="X4707" s="3"/>
    </row>
    <row r="4708" spans="1:24" x14ac:dyDescent="0.35">
      <c r="A4708">
        <v>20269</v>
      </c>
      <c r="B4708">
        <v>12.12</v>
      </c>
      <c r="C4708">
        <v>9.07</v>
      </c>
      <c r="D4708" s="1">
        <f t="shared" si="730"/>
        <v>-0.25165016501650156</v>
      </c>
      <c r="E4708">
        <v>19.93</v>
      </c>
      <c r="F4708" s="1">
        <f t="shared" si="731"/>
        <v>0.64438943894389444</v>
      </c>
      <c r="G4708">
        <v>12.36</v>
      </c>
      <c r="H4708" s="1">
        <f t="shared" si="732"/>
        <v>1.980198019801982E-2</v>
      </c>
      <c r="I4708">
        <v>11.89</v>
      </c>
      <c r="J4708" s="1">
        <f t="shared" si="733"/>
        <v>-1.8976897689768867E-2</v>
      </c>
      <c r="K4708" s="3">
        <v>13.98</v>
      </c>
      <c r="L4708" s="1">
        <f t="shared" si="734"/>
        <v>0.15346534653465357</v>
      </c>
      <c r="M4708" s="3">
        <v>10.26</v>
      </c>
      <c r="N4708" s="1">
        <f t="shared" si="735"/>
        <v>-0.15346534653465344</v>
      </c>
      <c r="O4708">
        <v>12.68</v>
      </c>
      <c r="P4708" s="1">
        <f t="shared" si="736"/>
        <v>4.620462046204625E-2</v>
      </c>
      <c r="Q4708">
        <v>11.56</v>
      </c>
      <c r="R4708" s="1">
        <f t="shared" si="737"/>
        <v>-4.6204620462046105E-2</v>
      </c>
      <c r="S4708">
        <v>13.42</v>
      </c>
      <c r="T4708" s="1">
        <f t="shared" si="738"/>
        <v>0.10726072607260732</v>
      </c>
      <c r="U4708" s="3">
        <v>10.88</v>
      </c>
      <c r="V4708" s="1">
        <f t="shared" si="739"/>
        <v>-0.10231023102310219</v>
      </c>
      <c r="W4708" s="4"/>
      <c r="X4708" s="3"/>
    </row>
    <row r="4709" spans="1:24" x14ac:dyDescent="0.35">
      <c r="A4709">
        <v>20272</v>
      </c>
      <c r="B4709">
        <v>13.51</v>
      </c>
      <c r="C4709">
        <v>10.14</v>
      </c>
      <c r="D4709" s="1">
        <f t="shared" si="730"/>
        <v>-0.24944485566247218</v>
      </c>
      <c r="E4709">
        <v>21.07</v>
      </c>
      <c r="F4709" s="1">
        <f t="shared" si="731"/>
        <v>0.55958549222797938</v>
      </c>
      <c r="G4709">
        <v>13.4</v>
      </c>
      <c r="H4709" s="1">
        <f t="shared" si="732"/>
        <v>-8.1421169504070634E-3</v>
      </c>
      <c r="I4709">
        <v>13.71</v>
      </c>
      <c r="J4709" s="1">
        <f t="shared" si="733"/>
        <v>1.4803849000740272E-2</v>
      </c>
      <c r="K4709" s="3">
        <v>15.64</v>
      </c>
      <c r="L4709" s="1">
        <f t="shared" si="734"/>
        <v>0.1576609918578831</v>
      </c>
      <c r="M4709" s="3">
        <v>11.36</v>
      </c>
      <c r="N4709" s="1">
        <f t="shared" si="735"/>
        <v>-0.15914137675795709</v>
      </c>
      <c r="O4709">
        <v>14.06</v>
      </c>
      <c r="P4709" s="1">
        <f t="shared" si="736"/>
        <v>4.0710584752035581E-2</v>
      </c>
      <c r="Q4709">
        <v>12.94</v>
      </c>
      <c r="R4709" s="1">
        <f t="shared" si="737"/>
        <v>-4.219096965210957E-2</v>
      </c>
      <c r="S4709">
        <v>15</v>
      </c>
      <c r="T4709" s="1">
        <f t="shared" si="738"/>
        <v>0.11028867505551446</v>
      </c>
      <c r="U4709" s="3">
        <v>12.08</v>
      </c>
      <c r="V4709" s="1">
        <f t="shared" si="739"/>
        <v>-0.10584752035529235</v>
      </c>
      <c r="W4709" s="4"/>
      <c r="X4709" s="3"/>
    </row>
    <row r="4710" spans="1:24" x14ac:dyDescent="0.35">
      <c r="A4710">
        <v>20273</v>
      </c>
      <c r="B4710">
        <v>16.940000000000001</v>
      </c>
      <c r="C4710">
        <v>12.65</v>
      </c>
      <c r="D4710" s="1">
        <f t="shared" si="730"/>
        <v>-0.25324675324675328</v>
      </c>
      <c r="E4710">
        <v>26.56</v>
      </c>
      <c r="F4710" s="1">
        <f t="shared" si="731"/>
        <v>0.56788665879574951</v>
      </c>
      <c r="G4710">
        <v>16.23</v>
      </c>
      <c r="H4710" s="1">
        <f t="shared" si="732"/>
        <v>-4.1912632821723778E-2</v>
      </c>
      <c r="I4710">
        <v>18.02</v>
      </c>
      <c r="J4710" s="1">
        <f t="shared" si="733"/>
        <v>6.3754427390790916E-2</v>
      </c>
      <c r="K4710" s="3">
        <v>19.71</v>
      </c>
      <c r="L4710" s="1">
        <f t="shared" si="734"/>
        <v>0.1635182998819362</v>
      </c>
      <c r="M4710" s="3">
        <v>14.16</v>
      </c>
      <c r="N4710" s="1">
        <f t="shared" si="735"/>
        <v>-0.16410861865407325</v>
      </c>
      <c r="O4710">
        <v>17.55</v>
      </c>
      <c r="P4710" s="1">
        <f t="shared" si="736"/>
        <v>3.6009445100354157E-2</v>
      </c>
      <c r="Q4710">
        <v>16.32</v>
      </c>
      <c r="R4710" s="1">
        <f t="shared" si="737"/>
        <v>-3.6599763872491198E-2</v>
      </c>
      <c r="S4710">
        <v>18.88</v>
      </c>
      <c r="T4710" s="1">
        <f t="shared" si="738"/>
        <v>0.11452184179456892</v>
      </c>
      <c r="U4710" s="3">
        <v>15.09</v>
      </c>
      <c r="V4710" s="1">
        <f t="shared" si="739"/>
        <v>-0.10920897284533655</v>
      </c>
      <c r="W4710" s="4"/>
      <c r="X4710" s="3"/>
    </row>
    <row r="4711" spans="1:24" x14ac:dyDescent="0.35">
      <c r="A4711">
        <v>20280</v>
      </c>
      <c r="B4711">
        <v>13.41</v>
      </c>
      <c r="C4711">
        <v>9.91</v>
      </c>
      <c r="D4711" s="1">
        <f t="shared" si="730"/>
        <v>-0.26099925428784487</v>
      </c>
      <c r="E4711">
        <v>21.72</v>
      </c>
      <c r="F4711" s="1">
        <f t="shared" si="731"/>
        <v>0.61968680089485451</v>
      </c>
      <c r="G4711">
        <v>13.22</v>
      </c>
      <c r="H4711" s="1">
        <f t="shared" si="732"/>
        <v>-1.4168530947054401E-2</v>
      </c>
      <c r="I4711">
        <v>13.71</v>
      </c>
      <c r="J4711" s="1">
        <f t="shared" si="733"/>
        <v>2.2371364653243901E-2</v>
      </c>
      <c r="K4711" s="3">
        <v>15.52</v>
      </c>
      <c r="L4711" s="1">
        <f t="shared" si="734"/>
        <v>0.15734526472781502</v>
      </c>
      <c r="M4711" s="3">
        <v>11.3</v>
      </c>
      <c r="N4711" s="1">
        <f t="shared" si="735"/>
        <v>-0.15734526472781502</v>
      </c>
      <c r="O4711">
        <v>13.98</v>
      </c>
      <c r="P4711" s="1">
        <f t="shared" si="736"/>
        <v>4.2505592841163328E-2</v>
      </c>
      <c r="Q4711">
        <v>12.84</v>
      </c>
      <c r="R4711" s="1">
        <f t="shared" si="737"/>
        <v>-4.2505592841163328E-2</v>
      </c>
      <c r="S4711">
        <v>14.88</v>
      </c>
      <c r="T4711" s="1">
        <f t="shared" si="738"/>
        <v>0.1096196868008949</v>
      </c>
      <c r="U4711" s="3">
        <v>12.01</v>
      </c>
      <c r="V4711" s="1">
        <f t="shared" si="739"/>
        <v>-0.10439970171513799</v>
      </c>
      <c r="W4711" s="4"/>
      <c r="X4711" s="3"/>
    </row>
    <row r="4712" spans="1:24" x14ac:dyDescent="0.35">
      <c r="A4712">
        <v>20281</v>
      </c>
      <c r="B4712">
        <v>13.26</v>
      </c>
      <c r="C4712">
        <v>9.9499999999999993</v>
      </c>
      <c r="D4712" s="1">
        <f t="shared" si="730"/>
        <v>-0.24962292609351436</v>
      </c>
      <c r="E4712">
        <v>21.08</v>
      </c>
      <c r="F4712" s="1">
        <f t="shared" si="731"/>
        <v>0.58974358974358965</v>
      </c>
      <c r="G4712">
        <v>13.03</v>
      </c>
      <c r="H4712" s="1">
        <f t="shared" si="732"/>
        <v>-1.7345399698340907E-2</v>
      </c>
      <c r="I4712">
        <v>13.65</v>
      </c>
      <c r="J4712" s="1">
        <f t="shared" si="733"/>
        <v>2.9411764705882398E-2</v>
      </c>
      <c r="K4712" s="3">
        <v>15.35</v>
      </c>
      <c r="L4712" s="1">
        <f t="shared" si="734"/>
        <v>0.15761689291101055</v>
      </c>
      <c r="M4712" s="3">
        <v>11.16</v>
      </c>
      <c r="N4712" s="1">
        <f t="shared" si="735"/>
        <v>-0.15837104072398187</v>
      </c>
      <c r="O4712">
        <v>13.81</v>
      </c>
      <c r="P4712" s="1">
        <f t="shared" si="736"/>
        <v>4.1478129713423885E-2</v>
      </c>
      <c r="Q4712">
        <v>12.7</v>
      </c>
      <c r="R4712" s="1">
        <f t="shared" si="737"/>
        <v>-4.2232277526395211E-2</v>
      </c>
      <c r="S4712">
        <v>14.72</v>
      </c>
      <c r="T4712" s="1">
        <f t="shared" si="738"/>
        <v>0.11010558069381605</v>
      </c>
      <c r="U4712" s="3">
        <v>11.86</v>
      </c>
      <c r="V4712" s="1">
        <f t="shared" si="739"/>
        <v>-0.10558069381598796</v>
      </c>
      <c r="W4712" s="4"/>
      <c r="X4712" s="3"/>
    </row>
    <row r="4713" spans="1:24" x14ac:dyDescent="0.35">
      <c r="A4713">
        <v>20283</v>
      </c>
      <c r="B4713">
        <v>13.66</v>
      </c>
      <c r="C4713">
        <v>10.220000000000001</v>
      </c>
      <c r="D4713" s="1">
        <f t="shared" si="730"/>
        <v>-0.25183016105417272</v>
      </c>
      <c r="E4713">
        <v>21.77</v>
      </c>
      <c r="F4713" s="1">
        <f t="shared" si="731"/>
        <v>0.59370424597364568</v>
      </c>
      <c r="G4713">
        <v>13.34</v>
      </c>
      <c r="H4713" s="1">
        <f t="shared" si="732"/>
        <v>-2.3426061493411442E-2</v>
      </c>
      <c r="I4713">
        <v>14.18</v>
      </c>
      <c r="J4713" s="1">
        <f t="shared" si="733"/>
        <v>3.8067349926793524E-2</v>
      </c>
      <c r="K4713" s="3">
        <v>15.84</v>
      </c>
      <c r="L4713" s="1">
        <f t="shared" si="734"/>
        <v>0.15959004392386528</v>
      </c>
      <c r="M4713" s="3">
        <v>11.49</v>
      </c>
      <c r="N4713" s="1">
        <f t="shared" si="735"/>
        <v>-0.15885797950219618</v>
      </c>
      <c r="O4713">
        <v>14.22</v>
      </c>
      <c r="P4713" s="1">
        <f t="shared" si="736"/>
        <v>4.0995607613470021E-2</v>
      </c>
      <c r="Q4713">
        <v>13.11</v>
      </c>
      <c r="R4713" s="1">
        <f t="shared" si="737"/>
        <v>-4.0263543191800928E-2</v>
      </c>
      <c r="S4713">
        <v>15.18</v>
      </c>
      <c r="T4713" s="1">
        <f t="shared" si="738"/>
        <v>0.11127379209370421</v>
      </c>
      <c r="U4713" s="3">
        <v>12.22</v>
      </c>
      <c r="V4713" s="1">
        <f t="shared" si="739"/>
        <v>-0.10541727672035135</v>
      </c>
      <c r="W4713" s="4"/>
      <c r="X4713" s="3"/>
    </row>
    <row r="4714" spans="1:24" x14ac:dyDescent="0.35">
      <c r="A4714">
        <v>20285</v>
      </c>
      <c r="B4714">
        <v>13.95</v>
      </c>
      <c r="C4714">
        <v>10.16</v>
      </c>
      <c r="D4714" s="1">
        <f t="shared" si="730"/>
        <v>-0.27168458781362004</v>
      </c>
      <c r="E4714">
        <v>23.13</v>
      </c>
      <c r="F4714" s="1">
        <f t="shared" si="731"/>
        <v>0.65806451612903227</v>
      </c>
      <c r="G4714">
        <v>13.82</v>
      </c>
      <c r="H4714" s="1">
        <f t="shared" si="732"/>
        <v>-9.3189964157705391E-3</v>
      </c>
      <c r="I4714">
        <v>14.18</v>
      </c>
      <c r="J4714" s="1">
        <f t="shared" si="733"/>
        <v>1.6487455197132649E-2</v>
      </c>
      <c r="K4714" s="3">
        <v>16.16</v>
      </c>
      <c r="L4714" s="1">
        <f t="shared" si="734"/>
        <v>0.15842293906810043</v>
      </c>
      <c r="M4714" s="3">
        <v>11.74</v>
      </c>
      <c r="N4714" s="1">
        <f t="shared" si="735"/>
        <v>-0.15842293906810029</v>
      </c>
      <c r="O4714">
        <v>14.53</v>
      </c>
      <c r="P4714" s="1">
        <f t="shared" si="736"/>
        <v>4.1577060931899647E-2</v>
      </c>
      <c r="Q4714">
        <v>13.37</v>
      </c>
      <c r="R4714" s="1">
        <f t="shared" si="737"/>
        <v>-4.1577060931899647E-2</v>
      </c>
      <c r="S4714">
        <v>15.5</v>
      </c>
      <c r="T4714" s="1">
        <f t="shared" si="738"/>
        <v>0.11111111111111117</v>
      </c>
      <c r="U4714" s="3">
        <v>12.48</v>
      </c>
      <c r="V4714" s="1">
        <f t="shared" si="739"/>
        <v>-0.10537634408602142</v>
      </c>
      <c r="W4714" s="4"/>
      <c r="X4714" s="3"/>
    </row>
    <row r="4715" spans="1:24" x14ac:dyDescent="0.35">
      <c r="A4715">
        <v>20298</v>
      </c>
      <c r="B4715">
        <v>11.97</v>
      </c>
      <c r="C4715">
        <v>9.2100000000000009</v>
      </c>
      <c r="D4715" s="1">
        <f t="shared" si="730"/>
        <v>-0.23057644110275685</v>
      </c>
      <c r="E4715">
        <v>18.170000000000002</v>
      </c>
      <c r="F4715" s="1">
        <f t="shared" si="731"/>
        <v>0.51796157059314962</v>
      </c>
      <c r="G4715">
        <v>12.15</v>
      </c>
      <c r="H4715" s="1">
        <f t="shared" si="732"/>
        <v>1.5037593984962381E-2</v>
      </c>
      <c r="I4715">
        <v>11.82</v>
      </c>
      <c r="J4715" s="1">
        <f t="shared" si="733"/>
        <v>-1.2531328320802034E-2</v>
      </c>
      <c r="K4715" s="3">
        <v>13.82</v>
      </c>
      <c r="L4715" s="1">
        <f t="shared" si="734"/>
        <v>0.15455304928989136</v>
      </c>
      <c r="M4715" s="3">
        <v>10.130000000000001</v>
      </c>
      <c r="N4715" s="1">
        <f t="shared" si="735"/>
        <v>-0.15371762740183792</v>
      </c>
      <c r="O4715">
        <v>12.52</v>
      </c>
      <c r="P4715" s="1">
        <f t="shared" si="736"/>
        <v>4.5948203842940592E-2</v>
      </c>
      <c r="Q4715">
        <v>11.43</v>
      </c>
      <c r="R4715" s="1">
        <f t="shared" si="737"/>
        <v>-4.5112781954887292E-2</v>
      </c>
      <c r="S4715">
        <v>13.27</v>
      </c>
      <c r="T4715" s="1">
        <f t="shared" si="738"/>
        <v>0.10860484544695062</v>
      </c>
      <c r="U4715" s="3">
        <v>10.75</v>
      </c>
      <c r="V4715" s="1">
        <f t="shared" si="739"/>
        <v>-0.10192147034252302</v>
      </c>
      <c r="W4715" s="4"/>
      <c r="X4715" s="3"/>
    </row>
    <row r="4716" spans="1:24" x14ac:dyDescent="0.35">
      <c r="A4716">
        <v>20299</v>
      </c>
      <c r="B4716">
        <v>17.07</v>
      </c>
      <c r="C4716">
        <v>12.11</v>
      </c>
      <c r="D4716" s="1">
        <f t="shared" si="730"/>
        <v>-0.29056824838898659</v>
      </c>
      <c r="E4716">
        <v>28.98</v>
      </c>
      <c r="F4716" s="1">
        <f t="shared" si="731"/>
        <v>0.69771528998242527</v>
      </c>
      <c r="G4716">
        <v>16.68</v>
      </c>
      <c r="H4716" s="1">
        <f t="shared" si="732"/>
        <v>-2.2847100175746957E-2</v>
      </c>
      <c r="I4716">
        <v>17.649999999999999</v>
      </c>
      <c r="J4716" s="1">
        <f t="shared" si="733"/>
        <v>3.3977738722905583E-2</v>
      </c>
      <c r="K4716" s="3">
        <v>19.86</v>
      </c>
      <c r="L4716" s="1">
        <f t="shared" si="734"/>
        <v>0.16344463971880488</v>
      </c>
      <c r="M4716" s="3">
        <v>14.28</v>
      </c>
      <c r="N4716" s="1">
        <f t="shared" si="735"/>
        <v>-0.16344463971880496</v>
      </c>
      <c r="O4716">
        <v>17.690000000000001</v>
      </c>
      <c r="P4716" s="1">
        <f t="shared" si="736"/>
        <v>3.6321031048623373E-2</v>
      </c>
      <c r="Q4716">
        <v>16.45</v>
      </c>
      <c r="R4716" s="1">
        <f t="shared" si="737"/>
        <v>-3.6321031048623373E-2</v>
      </c>
      <c r="S4716">
        <v>19.02</v>
      </c>
      <c r="T4716" s="1">
        <f t="shared" si="738"/>
        <v>0.11423550087873457</v>
      </c>
      <c r="U4716" s="3">
        <v>15.21</v>
      </c>
      <c r="V4716" s="1">
        <f t="shared" si="739"/>
        <v>-0.10896309314586991</v>
      </c>
      <c r="W4716" s="4"/>
      <c r="X4716" s="3"/>
    </row>
    <row r="4717" spans="1:24" x14ac:dyDescent="0.35">
      <c r="A4717">
        <v>20302</v>
      </c>
      <c r="B4717">
        <v>12.65</v>
      </c>
      <c r="C4717">
        <v>9.42</v>
      </c>
      <c r="D4717" s="1">
        <f t="shared" si="730"/>
        <v>-0.25533596837944667</v>
      </c>
      <c r="E4717">
        <v>20.399999999999999</v>
      </c>
      <c r="F4717" s="1">
        <f t="shared" si="731"/>
        <v>0.61264822134387331</v>
      </c>
      <c r="G4717">
        <v>12.75</v>
      </c>
      <c r="H4717" s="1">
        <f t="shared" si="732"/>
        <v>7.9051383399209203E-3</v>
      </c>
      <c r="I4717">
        <v>12.59</v>
      </c>
      <c r="J4717" s="1">
        <f t="shared" si="733"/>
        <v>-4.7430830039526086E-3</v>
      </c>
      <c r="K4717" s="3">
        <v>14.62</v>
      </c>
      <c r="L4717" s="1">
        <f t="shared" si="734"/>
        <v>0.15573122529644259</v>
      </c>
      <c r="M4717" s="3">
        <v>10.68</v>
      </c>
      <c r="N4717" s="1">
        <f t="shared" si="735"/>
        <v>-0.15573122529644273</v>
      </c>
      <c r="O4717">
        <v>13.21</v>
      </c>
      <c r="P4717" s="1">
        <f t="shared" si="736"/>
        <v>4.4268774703557348E-2</v>
      </c>
      <c r="Q4717">
        <v>12.09</v>
      </c>
      <c r="R4717" s="1">
        <f t="shared" si="737"/>
        <v>-4.4268774703557348E-2</v>
      </c>
      <c r="S4717">
        <v>14.03</v>
      </c>
      <c r="T4717" s="1">
        <f t="shared" si="738"/>
        <v>0.109090909090909</v>
      </c>
      <c r="U4717" s="3">
        <v>11.34</v>
      </c>
      <c r="V4717" s="1">
        <f t="shared" si="739"/>
        <v>-0.10355731225296447</v>
      </c>
      <c r="W4717" s="4"/>
      <c r="X4717" s="3"/>
    </row>
    <row r="4718" spans="1:24" x14ac:dyDescent="0.35">
      <c r="A4718">
        <v>20305</v>
      </c>
      <c r="B4718">
        <v>14.19</v>
      </c>
      <c r="C4718">
        <v>10.31</v>
      </c>
      <c r="D4718" s="1">
        <f t="shared" si="730"/>
        <v>-0.27343199436222687</v>
      </c>
      <c r="E4718">
        <v>23.46</v>
      </c>
      <c r="F4718" s="1">
        <f t="shared" si="731"/>
        <v>0.65327695560253707</v>
      </c>
      <c r="G4718">
        <v>14.31</v>
      </c>
      <c r="H4718" s="1">
        <f t="shared" si="732"/>
        <v>8.4566596194503869E-3</v>
      </c>
      <c r="I4718">
        <v>14.11</v>
      </c>
      <c r="J4718" s="1">
        <f t="shared" si="733"/>
        <v>-5.6377730796335502E-3</v>
      </c>
      <c r="K4718" s="3">
        <v>16.45</v>
      </c>
      <c r="L4718" s="1">
        <f t="shared" si="734"/>
        <v>0.15926708949964763</v>
      </c>
      <c r="M4718" s="3">
        <v>11.94</v>
      </c>
      <c r="N4718" s="1">
        <f t="shared" si="735"/>
        <v>-0.15856236786469347</v>
      </c>
      <c r="O4718">
        <v>14.78</v>
      </c>
      <c r="P4718" s="1">
        <f t="shared" si="736"/>
        <v>4.1578576462297387E-2</v>
      </c>
      <c r="Q4718">
        <v>13.61</v>
      </c>
      <c r="R4718" s="1">
        <f t="shared" si="737"/>
        <v>-4.0873854827343209E-2</v>
      </c>
      <c r="S4718">
        <v>15.77</v>
      </c>
      <c r="T4718" s="1">
        <f t="shared" si="738"/>
        <v>0.11134601832276252</v>
      </c>
      <c r="U4718" s="3">
        <v>12.69</v>
      </c>
      <c r="V4718" s="1">
        <f t="shared" si="739"/>
        <v>-0.10570824524312897</v>
      </c>
      <c r="W4718" s="4"/>
      <c r="X4718" s="3"/>
    </row>
    <row r="4719" spans="1:24" x14ac:dyDescent="0.35">
      <c r="A4719">
        <v>20307</v>
      </c>
      <c r="B4719">
        <v>12.59</v>
      </c>
      <c r="C4719">
        <v>9.59</v>
      </c>
      <c r="D4719" s="1">
        <f t="shared" si="730"/>
        <v>-0.23828435266084194</v>
      </c>
      <c r="E4719">
        <v>19.66</v>
      </c>
      <c r="F4719" s="1">
        <f t="shared" si="731"/>
        <v>0.56155679110405088</v>
      </c>
      <c r="G4719">
        <v>12.6</v>
      </c>
      <c r="H4719" s="1">
        <f t="shared" si="732"/>
        <v>7.9428117553612284E-4</v>
      </c>
      <c r="I4719">
        <v>12.64</v>
      </c>
      <c r="J4719" s="1">
        <f t="shared" si="733"/>
        <v>3.9714058776807552E-3</v>
      </c>
      <c r="K4719" s="3">
        <v>14.55</v>
      </c>
      <c r="L4719" s="1">
        <f t="shared" si="734"/>
        <v>0.15567911040508348</v>
      </c>
      <c r="M4719" s="3">
        <v>10.63</v>
      </c>
      <c r="N4719" s="1">
        <f t="shared" si="735"/>
        <v>-0.15567911040508334</v>
      </c>
      <c r="O4719">
        <v>13.14</v>
      </c>
      <c r="P4719" s="1">
        <f t="shared" si="736"/>
        <v>4.3685464654487749E-2</v>
      </c>
      <c r="Q4719">
        <v>12.03</v>
      </c>
      <c r="R4719" s="1">
        <f t="shared" si="737"/>
        <v>-4.447974583002387E-2</v>
      </c>
      <c r="S4719">
        <v>13.96</v>
      </c>
      <c r="T4719" s="1">
        <f t="shared" si="738"/>
        <v>0.10881652104845123</v>
      </c>
      <c r="U4719" s="3">
        <v>11.28</v>
      </c>
      <c r="V4719" s="1">
        <f t="shared" si="739"/>
        <v>-0.10405083399523435</v>
      </c>
      <c r="W4719" s="4"/>
      <c r="X4719" s="3"/>
    </row>
    <row r="4720" spans="1:24" x14ac:dyDescent="0.35">
      <c r="A4720">
        <v>20308</v>
      </c>
      <c r="B4720">
        <v>16.75</v>
      </c>
      <c r="C4720">
        <v>11.94</v>
      </c>
      <c r="D4720" s="1">
        <f t="shared" si="730"/>
        <v>-0.28716417910447767</v>
      </c>
      <c r="E4720">
        <v>28.62</v>
      </c>
      <c r="F4720" s="1">
        <f t="shared" si="731"/>
        <v>0.7086567164179105</v>
      </c>
      <c r="G4720">
        <v>16.739999999999998</v>
      </c>
      <c r="H4720" s="1">
        <f t="shared" si="732"/>
        <v>-5.9701492537322768E-4</v>
      </c>
      <c r="I4720">
        <v>16.84</v>
      </c>
      <c r="J4720" s="1">
        <f t="shared" si="733"/>
        <v>5.3731343283582008E-3</v>
      </c>
      <c r="K4720" s="3">
        <v>19.48</v>
      </c>
      <c r="L4720" s="1">
        <f t="shared" si="734"/>
        <v>0.16298507462686571</v>
      </c>
      <c r="M4720" s="3">
        <v>14.02</v>
      </c>
      <c r="N4720" s="1">
        <f t="shared" si="735"/>
        <v>-0.16298507462686571</v>
      </c>
      <c r="O4720">
        <v>17.37</v>
      </c>
      <c r="P4720" s="1">
        <f t="shared" si="736"/>
        <v>3.7014925373134389E-2</v>
      </c>
      <c r="Q4720">
        <v>16.13</v>
      </c>
      <c r="R4720" s="1">
        <f t="shared" si="737"/>
        <v>-3.7014925373134389E-2</v>
      </c>
      <c r="S4720">
        <v>18.66</v>
      </c>
      <c r="T4720" s="1">
        <f t="shared" si="738"/>
        <v>0.11402985074626866</v>
      </c>
      <c r="U4720" s="3">
        <v>14.93</v>
      </c>
      <c r="V4720" s="1">
        <f t="shared" si="739"/>
        <v>-0.10865671641791047</v>
      </c>
      <c r="W4720" s="4"/>
      <c r="X4720" s="3"/>
    </row>
    <row r="4721" spans="1:24" x14ac:dyDescent="0.35">
      <c r="A4721">
        <v>20309</v>
      </c>
      <c r="B4721">
        <v>12.55</v>
      </c>
      <c r="C4721">
        <v>9.5500000000000007</v>
      </c>
      <c r="D4721" s="1">
        <f t="shared" si="730"/>
        <v>-0.2390438247011952</v>
      </c>
      <c r="E4721">
        <v>19.41</v>
      </c>
      <c r="F4721" s="1">
        <f t="shared" si="731"/>
        <v>0.54661354581673294</v>
      </c>
      <c r="G4721">
        <v>12.75</v>
      </c>
      <c r="H4721" s="1">
        <f t="shared" si="732"/>
        <v>1.5936254980079625E-2</v>
      </c>
      <c r="I4721">
        <v>12.38</v>
      </c>
      <c r="J4721" s="1">
        <f t="shared" si="733"/>
        <v>-1.3545816733067723E-2</v>
      </c>
      <c r="K4721" s="3">
        <v>14.51</v>
      </c>
      <c r="L4721" s="1">
        <f t="shared" si="734"/>
        <v>0.15617529880478079</v>
      </c>
      <c r="M4721" s="3">
        <v>10.6</v>
      </c>
      <c r="N4721" s="1">
        <f t="shared" si="735"/>
        <v>-0.15537848605577698</v>
      </c>
      <c r="O4721">
        <v>13.11</v>
      </c>
      <c r="P4721" s="1">
        <f t="shared" si="736"/>
        <v>4.4621513944223E-2</v>
      </c>
      <c r="Q4721">
        <v>12</v>
      </c>
      <c r="R4721" s="1">
        <f t="shared" si="737"/>
        <v>-4.3824701195219175E-2</v>
      </c>
      <c r="S4721">
        <v>13.92</v>
      </c>
      <c r="T4721" s="1">
        <f t="shared" si="738"/>
        <v>0.10916334661354575</v>
      </c>
      <c r="U4721" s="3">
        <v>11.25</v>
      </c>
      <c r="V4721" s="1">
        <f t="shared" si="739"/>
        <v>-0.10358565737051798</v>
      </c>
      <c r="W4721" s="4"/>
      <c r="X4721" s="3"/>
    </row>
    <row r="4722" spans="1:24" x14ac:dyDescent="0.35">
      <c r="A4722">
        <v>20310</v>
      </c>
      <c r="B4722">
        <v>13.62</v>
      </c>
      <c r="C4722">
        <v>10.199999999999999</v>
      </c>
      <c r="D4722" s="1">
        <f t="shared" si="730"/>
        <v>-0.25110132158590309</v>
      </c>
      <c r="E4722">
        <v>21.48</v>
      </c>
      <c r="F4722" s="1">
        <f t="shared" si="731"/>
        <v>0.57709251101321601</v>
      </c>
      <c r="G4722">
        <v>13.75</v>
      </c>
      <c r="H4722" s="1">
        <f t="shared" si="732"/>
        <v>9.544787077826784E-3</v>
      </c>
      <c r="I4722">
        <v>13.54</v>
      </c>
      <c r="J4722" s="1">
        <f t="shared" si="733"/>
        <v>-5.8737151248164522E-3</v>
      </c>
      <c r="K4722" s="3">
        <v>15.78</v>
      </c>
      <c r="L4722" s="1">
        <f t="shared" si="734"/>
        <v>0.15859030837004406</v>
      </c>
      <c r="M4722" s="3">
        <v>11.46</v>
      </c>
      <c r="N4722" s="1">
        <f t="shared" si="735"/>
        <v>-0.15859030837004395</v>
      </c>
      <c r="O4722">
        <v>14.19</v>
      </c>
      <c r="P4722" s="1">
        <f t="shared" si="736"/>
        <v>4.1850220264317201E-2</v>
      </c>
      <c r="Q4722">
        <v>13.06</v>
      </c>
      <c r="R4722" s="1">
        <f t="shared" si="737"/>
        <v>-4.1116005873715035E-2</v>
      </c>
      <c r="S4722">
        <v>15.13</v>
      </c>
      <c r="T4722" s="1">
        <f t="shared" si="738"/>
        <v>0.11086637298091055</v>
      </c>
      <c r="U4722" s="3">
        <v>12.19</v>
      </c>
      <c r="V4722" s="1">
        <f t="shared" si="739"/>
        <v>-0.10499265785609396</v>
      </c>
      <c r="W4722" s="4"/>
      <c r="X4722" s="3"/>
    </row>
    <row r="4723" spans="1:24" x14ac:dyDescent="0.35">
      <c r="A4723">
        <v>20311</v>
      </c>
      <c r="B4723">
        <v>13.2</v>
      </c>
      <c r="C4723">
        <v>9.9700000000000006</v>
      </c>
      <c r="D4723" s="1">
        <f t="shared" si="730"/>
        <v>-0.24469696969696961</v>
      </c>
      <c r="E4723">
        <v>20.58</v>
      </c>
      <c r="F4723" s="1">
        <f t="shared" si="731"/>
        <v>0.55909090909090908</v>
      </c>
      <c r="G4723">
        <v>13.25</v>
      </c>
      <c r="H4723" s="1">
        <f t="shared" si="732"/>
        <v>3.7878787878788418E-3</v>
      </c>
      <c r="I4723">
        <v>13.2</v>
      </c>
      <c r="J4723" s="1">
        <f t="shared" si="733"/>
        <v>0</v>
      </c>
      <c r="K4723" s="3">
        <v>15.27</v>
      </c>
      <c r="L4723" s="1">
        <f t="shared" si="734"/>
        <v>0.15681818181818186</v>
      </c>
      <c r="M4723" s="3">
        <v>11.12</v>
      </c>
      <c r="N4723" s="1">
        <f t="shared" si="735"/>
        <v>-0.15757575757575759</v>
      </c>
      <c r="O4723">
        <v>13.76</v>
      </c>
      <c r="P4723" s="1">
        <f t="shared" si="736"/>
        <v>4.2424242424242462E-2</v>
      </c>
      <c r="Q4723">
        <v>12.64</v>
      </c>
      <c r="R4723" s="1">
        <f t="shared" si="737"/>
        <v>-4.242424242424233E-2</v>
      </c>
      <c r="S4723">
        <v>14.65</v>
      </c>
      <c r="T4723" s="1">
        <f t="shared" si="738"/>
        <v>0.10984848484848493</v>
      </c>
      <c r="U4723" s="3">
        <v>11.82</v>
      </c>
      <c r="V4723" s="1">
        <f t="shared" si="739"/>
        <v>-0.10454545454545447</v>
      </c>
      <c r="W4723" s="4"/>
      <c r="X4723" s="3"/>
    </row>
    <row r="4724" spans="1:24" x14ac:dyDescent="0.35">
      <c r="A4724">
        <v>20315</v>
      </c>
      <c r="B4724">
        <v>17.98</v>
      </c>
      <c r="C4724">
        <v>12.16</v>
      </c>
      <c r="D4724" s="1">
        <f t="shared" si="730"/>
        <v>-0.32369299221357062</v>
      </c>
      <c r="E4724">
        <v>32.9</v>
      </c>
      <c r="F4724" s="1">
        <f t="shared" si="731"/>
        <v>0.82981090100111221</v>
      </c>
      <c r="G4724">
        <v>16.11</v>
      </c>
      <c r="H4724" s="1">
        <f t="shared" si="732"/>
        <v>-0.10400444938820917</v>
      </c>
      <c r="I4724">
        <v>20.81</v>
      </c>
      <c r="J4724" s="1">
        <f t="shared" si="733"/>
        <v>0.15739710789766398</v>
      </c>
      <c r="K4724" s="3">
        <v>20.94</v>
      </c>
      <c r="L4724" s="1">
        <f t="shared" si="734"/>
        <v>0.16462736373748613</v>
      </c>
      <c r="M4724" s="3">
        <v>15</v>
      </c>
      <c r="N4724" s="1">
        <f t="shared" si="735"/>
        <v>-0.16573971078976643</v>
      </c>
      <c r="O4724">
        <v>18.600000000000001</v>
      </c>
      <c r="P4724" s="1">
        <f t="shared" si="736"/>
        <v>3.448275862068971E-2</v>
      </c>
      <c r="Q4724">
        <v>17.350000000000001</v>
      </c>
      <c r="R4724" s="1">
        <f t="shared" si="737"/>
        <v>-3.5038932146829752E-2</v>
      </c>
      <c r="S4724">
        <v>20.05</v>
      </c>
      <c r="T4724" s="1">
        <f t="shared" si="738"/>
        <v>0.11512791991101225</v>
      </c>
      <c r="U4724" s="3">
        <v>16.010000000000002</v>
      </c>
      <c r="V4724" s="1">
        <f t="shared" si="739"/>
        <v>-0.10956618464961061</v>
      </c>
      <c r="W4724" s="4"/>
      <c r="X4724" s="3"/>
    </row>
    <row r="4725" spans="1:24" x14ac:dyDescent="0.35">
      <c r="A4725">
        <v>20318</v>
      </c>
      <c r="B4725">
        <v>14.09</v>
      </c>
      <c r="C4725">
        <v>10.18</v>
      </c>
      <c r="D4725" s="1">
        <f t="shared" si="730"/>
        <v>-0.27750177430801987</v>
      </c>
      <c r="E4725">
        <v>23.8</v>
      </c>
      <c r="F4725" s="1">
        <f t="shared" si="731"/>
        <v>0.68914123491838186</v>
      </c>
      <c r="G4725">
        <v>14.26</v>
      </c>
      <c r="H4725" s="1">
        <f t="shared" si="732"/>
        <v>1.2065294535131294E-2</v>
      </c>
      <c r="I4725">
        <v>13.96</v>
      </c>
      <c r="J4725" s="1">
        <f t="shared" si="733"/>
        <v>-9.226401703335628E-3</v>
      </c>
      <c r="K4725" s="3">
        <v>16.34</v>
      </c>
      <c r="L4725" s="1">
        <f t="shared" si="734"/>
        <v>0.15968772178850249</v>
      </c>
      <c r="M4725" s="3">
        <v>11.84</v>
      </c>
      <c r="N4725" s="1">
        <f t="shared" si="735"/>
        <v>-0.15968772178850249</v>
      </c>
      <c r="O4725">
        <v>14.66</v>
      </c>
      <c r="P4725" s="1">
        <f t="shared" si="736"/>
        <v>4.0454222853087314E-2</v>
      </c>
      <c r="Q4725">
        <v>13.52</v>
      </c>
      <c r="R4725" s="1">
        <f t="shared" si="737"/>
        <v>-4.0454222853087314E-2</v>
      </c>
      <c r="S4725">
        <v>15.66</v>
      </c>
      <c r="T4725" s="1">
        <f t="shared" si="738"/>
        <v>0.11142654364797731</v>
      </c>
      <c r="U4725" s="3">
        <v>12.6</v>
      </c>
      <c r="V4725" s="1">
        <f t="shared" si="739"/>
        <v>-0.1057487579843861</v>
      </c>
      <c r="W4725" s="4"/>
      <c r="X4725" s="3"/>
    </row>
    <row r="4726" spans="1:24" x14ac:dyDescent="0.35">
      <c r="A4726">
        <v>20324</v>
      </c>
      <c r="B4726">
        <v>16.61</v>
      </c>
      <c r="C4726">
        <v>11.81</v>
      </c>
      <c r="D4726" s="1">
        <f t="shared" si="730"/>
        <v>-0.28898254063816975</v>
      </c>
      <c r="E4726">
        <v>28.75</v>
      </c>
      <c r="F4726" s="1">
        <f t="shared" si="731"/>
        <v>0.73088500903070441</v>
      </c>
      <c r="G4726">
        <v>16.940000000000001</v>
      </c>
      <c r="H4726" s="1">
        <f t="shared" si="732"/>
        <v>1.9867549668874284E-2</v>
      </c>
      <c r="I4726">
        <v>16.3</v>
      </c>
      <c r="J4726" s="1">
        <f t="shared" si="733"/>
        <v>-1.8663455749548388E-2</v>
      </c>
      <c r="K4726" s="3">
        <v>19.32</v>
      </c>
      <c r="L4726" s="1">
        <f t="shared" si="734"/>
        <v>0.1631547260686334</v>
      </c>
      <c r="M4726" s="3">
        <v>13.9</v>
      </c>
      <c r="N4726" s="1">
        <f t="shared" si="735"/>
        <v>-0.16315472606863329</v>
      </c>
      <c r="O4726">
        <v>17.23</v>
      </c>
      <c r="P4726" s="1">
        <f t="shared" si="736"/>
        <v>3.732691149909699E-2</v>
      </c>
      <c r="Q4726">
        <v>16</v>
      </c>
      <c r="R4726" s="1">
        <f t="shared" si="737"/>
        <v>-3.6724864539434042E-2</v>
      </c>
      <c r="S4726">
        <v>18.510000000000002</v>
      </c>
      <c r="T4726" s="1">
        <f t="shared" si="738"/>
        <v>0.11438892233594233</v>
      </c>
      <c r="U4726" s="3">
        <v>14.81</v>
      </c>
      <c r="V4726" s="1">
        <f t="shared" si="739"/>
        <v>-0.1083684527393136</v>
      </c>
      <c r="W4726" s="4"/>
      <c r="X4726" s="3"/>
    </row>
    <row r="4727" spans="1:24" x14ac:dyDescent="0.35">
      <c r="A4727">
        <v>20325</v>
      </c>
      <c r="B4727">
        <v>14.96</v>
      </c>
      <c r="C4727">
        <v>10.82</v>
      </c>
      <c r="D4727" s="1">
        <f t="shared" si="730"/>
        <v>-0.2767379679144385</v>
      </c>
      <c r="E4727">
        <v>25.18</v>
      </c>
      <c r="F4727" s="1">
        <f t="shared" si="731"/>
        <v>0.68315508021390359</v>
      </c>
      <c r="G4727">
        <v>15.27</v>
      </c>
      <c r="H4727" s="1">
        <f t="shared" si="732"/>
        <v>2.0721925133689752E-2</v>
      </c>
      <c r="I4727">
        <v>14.66</v>
      </c>
      <c r="J4727" s="1">
        <f t="shared" si="733"/>
        <v>-2.0053475935828922E-2</v>
      </c>
      <c r="K4727" s="3">
        <v>17.38</v>
      </c>
      <c r="L4727" s="1">
        <f t="shared" si="734"/>
        <v>0.16176470588235281</v>
      </c>
      <c r="M4727" s="3">
        <v>12.55</v>
      </c>
      <c r="N4727" s="1">
        <f t="shared" si="735"/>
        <v>-0.16109625668449198</v>
      </c>
      <c r="O4727">
        <v>15.54</v>
      </c>
      <c r="P4727" s="1">
        <f t="shared" si="736"/>
        <v>3.8770053475935713E-2</v>
      </c>
      <c r="Q4727">
        <v>14.38</v>
      </c>
      <c r="R4727" s="1">
        <f t="shared" si="737"/>
        <v>-3.8770053475935831E-2</v>
      </c>
      <c r="S4727">
        <v>16.649999999999999</v>
      </c>
      <c r="T4727" s="1">
        <f t="shared" si="738"/>
        <v>0.11296791443850251</v>
      </c>
      <c r="U4727" s="3">
        <v>13.36</v>
      </c>
      <c r="V4727" s="1">
        <f t="shared" si="739"/>
        <v>-0.10695187165775411</v>
      </c>
      <c r="W4727" s="4"/>
      <c r="X4727" s="3"/>
    </row>
    <row r="4728" spans="1:24" x14ac:dyDescent="0.35">
      <c r="A4728">
        <v>20328</v>
      </c>
      <c r="B4728">
        <v>17.86</v>
      </c>
      <c r="C4728">
        <v>12.39</v>
      </c>
      <c r="D4728" s="1">
        <f t="shared" si="730"/>
        <v>-0.30627099664053747</v>
      </c>
      <c r="E4728">
        <v>31.41</v>
      </c>
      <c r="F4728" s="1">
        <f t="shared" si="731"/>
        <v>0.75867861142217252</v>
      </c>
      <c r="G4728">
        <v>17.649999999999999</v>
      </c>
      <c r="H4728" s="1">
        <f t="shared" si="732"/>
        <v>-1.1758118701007887E-2</v>
      </c>
      <c r="I4728">
        <v>18.190000000000001</v>
      </c>
      <c r="J4728" s="1">
        <f t="shared" si="733"/>
        <v>1.8477043673012422E-2</v>
      </c>
      <c r="K4728" s="3">
        <v>20.82</v>
      </c>
      <c r="L4728" s="1">
        <f t="shared" si="734"/>
        <v>0.16573348264277721</v>
      </c>
      <c r="M4728" s="3">
        <v>14.91</v>
      </c>
      <c r="N4728" s="1">
        <f t="shared" si="735"/>
        <v>-0.16517357222844342</v>
      </c>
      <c r="O4728">
        <v>18.48</v>
      </c>
      <c r="P4728" s="1">
        <f t="shared" si="736"/>
        <v>3.4714445688689866E-2</v>
      </c>
      <c r="Q4728">
        <v>17.25</v>
      </c>
      <c r="R4728" s="1">
        <f t="shared" si="737"/>
        <v>-3.4154535274356072E-2</v>
      </c>
      <c r="S4728">
        <v>19.93</v>
      </c>
      <c r="T4728" s="1">
        <f t="shared" si="738"/>
        <v>0.11590145576707729</v>
      </c>
      <c r="U4728" s="3">
        <v>15.9</v>
      </c>
      <c r="V4728" s="1">
        <f t="shared" si="739"/>
        <v>-0.10974244120940645</v>
      </c>
      <c r="W4728" s="4"/>
      <c r="X4728" s="3"/>
    </row>
    <row r="4729" spans="1:24" x14ac:dyDescent="0.35">
      <c r="A4729">
        <v>20334</v>
      </c>
      <c r="B4729">
        <v>12.34</v>
      </c>
      <c r="C4729">
        <v>9.43</v>
      </c>
      <c r="D4729" s="1">
        <f t="shared" si="730"/>
        <v>-0.23581847649918963</v>
      </c>
      <c r="E4729">
        <v>19.16</v>
      </c>
      <c r="F4729" s="1">
        <f t="shared" si="731"/>
        <v>0.55267423014586714</v>
      </c>
      <c r="G4729">
        <v>12.17</v>
      </c>
      <c r="H4729" s="1">
        <f t="shared" si="732"/>
        <v>-1.3776337115072928E-2</v>
      </c>
      <c r="I4729">
        <v>12.62</v>
      </c>
      <c r="J4729" s="1">
        <f t="shared" si="733"/>
        <v>2.2690437601296545E-2</v>
      </c>
      <c r="K4729" s="3">
        <v>14.26</v>
      </c>
      <c r="L4729" s="1">
        <f t="shared" si="734"/>
        <v>0.15559157212317665</v>
      </c>
      <c r="M4729" s="3">
        <v>10.42</v>
      </c>
      <c r="N4729" s="1">
        <f t="shared" si="735"/>
        <v>-0.15559157212317665</v>
      </c>
      <c r="O4729">
        <v>12.89</v>
      </c>
      <c r="P4729" s="1">
        <f t="shared" si="736"/>
        <v>4.4570502431118375E-2</v>
      </c>
      <c r="Q4729">
        <v>11.79</v>
      </c>
      <c r="R4729" s="1">
        <f t="shared" si="737"/>
        <v>-4.4570502431118375E-2</v>
      </c>
      <c r="S4729">
        <v>13.68</v>
      </c>
      <c r="T4729" s="1">
        <f t="shared" si="738"/>
        <v>0.10858995137763371</v>
      </c>
      <c r="U4729" s="3">
        <v>11.06</v>
      </c>
      <c r="V4729" s="1">
        <f t="shared" si="739"/>
        <v>-0.10372771474878439</v>
      </c>
      <c r="W4729" s="4"/>
      <c r="X4729" s="3"/>
    </row>
    <row r="4730" spans="1:24" x14ac:dyDescent="0.35">
      <c r="A4730">
        <v>20335</v>
      </c>
      <c r="B4730">
        <v>13.95</v>
      </c>
      <c r="C4730">
        <v>10.43</v>
      </c>
      <c r="D4730" s="1">
        <f t="shared" si="730"/>
        <v>-0.25232974910394262</v>
      </c>
      <c r="E4730">
        <v>22.31</v>
      </c>
      <c r="F4730" s="1">
        <f t="shared" si="731"/>
        <v>0.59928315412186384</v>
      </c>
      <c r="G4730">
        <v>13.32</v>
      </c>
      <c r="H4730" s="1">
        <f t="shared" si="732"/>
        <v>-4.5161290322580573E-2</v>
      </c>
      <c r="I4730">
        <v>14.9</v>
      </c>
      <c r="J4730" s="1">
        <f t="shared" si="733"/>
        <v>6.8100358422939142E-2</v>
      </c>
      <c r="K4730" s="3">
        <v>16.170000000000002</v>
      </c>
      <c r="L4730" s="1">
        <f t="shared" si="734"/>
        <v>0.15913978494623673</v>
      </c>
      <c r="M4730" s="3">
        <v>11.72</v>
      </c>
      <c r="N4730" s="1">
        <f t="shared" si="735"/>
        <v>-0.15985663082437268</v>
      </c>
      <c r="O4730">
        <v>14.51</v>
      </c>
      <c r="P4730" s="1">
        <f t="shared" si="736"/>
        <v>4.0143369175627275E-2</v>
      </c>
      <c r="Q4730">
        <v>13.38</v>
      </c>
      <c r="R4730" s="1">
        <f t="shared" si="737"/>
        <v>-4.0860215053763339E-2</v>
      </c>
      <c r="S4730">
        <v>15.5</v>
      </c>
      <c r="T4730" s="1">
        <f t="shared" si="738"/>
        <v>0.11111111111111117</v>
      </c>
      <c r="U4730" s="3">
        <v>12.47</v>
      </c>
      <c r="V4730" s="1">
        <f t="shared" si="739"/>
        <v>-0.10609318996415762</v>
      </c>
      <c r="W4730" s="4"/>
      <c r="X4730" s="3"/>
    </row>
    <row r="4731" spans="1:24" x14ac:dyDescent="0.35">
      <c r="A4731">
        <v>20336</v>
      </c>
      <c r="B4731">
        <v>9.56</v>
      </c>
      <c r="C4731">
        <v>7.91</v>
      </c>
      <c r="D4731" s="1">
        <f t="shared" si="730"/>
        <v>-0.17259414225941425</v>
      </c>
      <c r="E4731">
        <v>13.23</v>
      </c>
      <c r="F4731" s="1">
        <f t="shared" si="731"/>
        <v>0.3838912133891213</v>
      </c>
      <c r="G4731">
        <v>9.6300000000000008</v>
      </c>
      <c r="H4731" s="1">
        <f t="shared" si="732"/>
        <v>7.3221757322176027E-3</v>
      </c>
      <c r="I4731">
        <v>9.52</v>
      </c>
      <c r="J4731" s="1">
        <f t="shared" si="733"/>
        <v>-4.1841004184101386E-3</v>
      </c>
      <c r="K4731" s="3">
        <v>10.96</v>
      </c>
      <c r="L4731" s="1">
        <f t="shared" si="734"/>
        <v>0.14644351464435149</v>
      </c>
      <c r="M4731" s="3">
        <v>8.16</v>
      </c>
      <c r="N4731" s="1">
        <f t="shared" si="735"/>
        <v>-0.14644351464435149</v>
      </c>
      <c r="O4731">
        <v>10.07</v>
      </c>
      <c r="P4731" s="1">
        <f t="shared" si="736"/>
        <v>5.3347280334728006E-2</v>
      </c>
      <c r="Q4731">
        <v>9.0500000000000007</v>
      </c>
      <c r="R4731" s="1">
        <f t="shared" si="737"/>
        <v>-5.3347280334728006E-2</v>
      </c>
      <c r="S4731">
        <v>10.53</v>
      </c>
      <c r="T4731" s="1">
        <f t="shared" si="738"/>
        <v>0.10146443514644339</v>
      </c>
      <c r="U4731" s="3">
        <v>8.6300000000000008</v>
      </c>
      <c r="V4731" s="1">
        <f t="shared" si="739"/>
        <v>-9.7280334728033435E-2</v>
      </c>
      <c r="W4731" s="4"/>
      <c r="X4731" s="3"/>
    </row>
    <row r="4732" spans="1:24" x14ac:dyDescent="0.35">
      <c r="A4732">
        <v>20337</v>
      </c>
      <c r="B4732">
        <v>12.13</v>
      </c>
      <c r="C4732">
        <v>9.31</v>
      </c>
      <c r="D4732" s="1">
        <f t="shared" si="730"/>
        <v>-0.23248145094806266</v>
      </c>
      <c r="E4732">
        <v>19.23</v>
      </c>
      <c r="F4732" s="1">
        <f t="shared" si="731"/>
        <v>0.5853256389117889</v>
      </c>
      <c r="G4732">
        <v>11.1</v>
      </c>
      <c r="H4732" s="1">
        <f t="shared" si="732"/>
        <v>-8.4913437757625804E-2</v>
      </c>
      <c r="I4732">
        <v>13.89</v>
      </c>
      <c r="J4732" s="1">
        <f t="shared" si="733"/>
        <v>0.14509480626545751</v>
      </c>
      <c r="K4732" s="3">
        <v>14.01</v>
      </c>
      <c r="L4732" s="1">
        <f t="shared" si="734"/>
        <v>0.15498763396537502</v>
      </c>
      <c r="M4732" s="3">
        <v>10.26</v>
      </c>
      <c r="N4732" s="1">
        <f t="shared" si="735"/>
        <v>-0.1541632316570487</v>
      </c>
      <c r="O4732">
        <v>12.68</v>
      </c>
      <c r="P4732" s="1">
        <f t="shared" si="736"/>
        <v>4.5342126957955392E-2</v>
      </c>
      <c r="Q4732">
        <v>11.59</v>
      </c>
      <c r="R4732" s="1">
        <f t="shared" si="737"/>
        <v>-4.4517724649629095E-2</v>
      </c>
      <c r="S4732">
        <v>13.45</v>
      </c>
      <c r="T4732" s="1">
        <f t="shared" si="738"/>
        <v>0.10882110469909302</v>
      </c>
      <c r="U4732" s="3">
        <v>10.89</v>
      </c>
      <c r="V4732" s="1">
        <f t="shared" si="739"/>
        <v>-0.10222588623248147</v>
      </c>
      <c r="W4732" s="4"/>
      <c r="X4732" s="3"/>
    </row>
    <row r="4733" spans="1:24" x14ac:dyDescent="0.35">
      <c r="A4733">
        <v>20338</v>
      </c>
      <c r="B4733">
        <v>11.82</v>
      </c>
      <c r="C4733">
        <v>9.14</v>
      </c>
      <c r="D4733" s="1">
        <f t="shared" si="730"/>
        <v>-0.2267343485617597</v>
      </c>
      <c r="E4733">
        <v>18.420000000000002</v>
      </c>
      <c r="F4733" s="1">
        <f t="shared" si="731"/>
        <v>0.55837563451776662</v>
      </c>
      <c r="G4733">
        <v>10.87</v>
      </c>
      <c r="H4733" s="1">
        <f t="shared" si="732"/>
        <v>-8.0372250423011937E-2</v>
      </c>
      <c r="I4733">
        <v>13.41</v>
      </c>
      <c r="J4733" s="1">
        <f t="shared" si="733"/>
        <v>0.13451776649746192</v>
      </c>
      <c r="K4733" s="3">
        <v>13.64</v>
      </c>
      <c r="L4733" s="1">
        <f t="shared" si="734"/>
        <v>0.15397631133671744</v>
      </c>
      <c r="M4733" s="3">
        <v>10</v>
      </c>
      <c r="N4733" s="1">
        <f t="shared" si="735"/>
        <v>-0.15397631133671744</v>
      </c>
      <c r="O4733">
        <v>12.37</v>
      </c>
      <c r="P4733" s="1">
        <f t="shared" si="736"/>
        <v>4.6531302876480447E-2</v>
      </c>
      <c r="Q4733">
        <v>11.28</v>
      </c>
      <c r="R4733" s="1">
        <f t="shared" si="737"/>
        <v>-4.5685279187817333E-2</v>
      </c>
      <c r="S4733">
        <v>13.1</v>
      </c>
      <c r="T4733" s="1">
        <f t="shared" si="738"/>
        <v>0.10829103214890011</v>
      </c>
      <c r="U4733" s="3">
        <v>10.61</v>
      </c>
      <c r="V4733" s="1">
        <f t="shared" si="739"/>
        <v>-0.10236886632825726</v>
      </c>
      <c r="W4733" s="4"/>
      <c r="X4733" s="3"/>
    </row>
    <row r="4734" spans="1:24" x14ac:dyDescent="0.35">
      <c r="A4734">
        <v>20339</v>
      </c>
      <c r="B4734">
        <v>12.91</v>
      </c>
      <c r="C4734">
        <v>9.76</v>
      </c>
      <c r="D4734" s="1">
        <f t="shared" si="730"/>
        <v>-0.24399690162664603</v>
      </c>
      <c r="E4734">
        <v>21.02</v>
      </c>
      <c r="F4734" s="1">
        <f t="shared" si="731"/>
        <v>0.62819519752130126</v>
      </c>
      <c r="G4734">
        <v>11.97</v>
      </c>
      <c r="H4734" s="1">
        <f t="shared" si="732"/>
        <v>-7.2811773818745124E-2</v>
      </c>
      <c r="I4734">
        <v>14.49</v>
      </c>
      <c r="J4734" s="1">
        <f t="shared" si="733"/>
        <v>0.12238574748257165</v>
      </c>
      <c r="K4734" s="3">
        <v>14.94</v>
      </c>
      <c r="L4734" s="1">
        <f t="shared" si="734"/>
        <v>0.15724244771494961</v>
      </c>
      <c r="M4734" s="3">
        <v>10.88</v>
      </c>
      <c r="N4734" s="1">
        <f t="shared" si="735"/>
        <v>-0.15724244771494961</v>
      </c>
      <c r="O4734">
        <v>13.46</v>
      </c>
      <c r="P4734" s="1">
        <f t="shared" si="736"/>
        <v>4.2602633617350942E-2</v>
      </c>
      <c r="Q4734">
        <v>12.36</v>
      </c>
      <c r="R4734" s="1">
        <f t="shared" si="737"/>
        <v>-4.2602633617350942E-2</v>
      </c>
      <c r="S4734">
        <v>14.33</v>
      </c>
      <c r="T4734" s="1">
        <f t="shared" si="738"/>
        <v>0.10999225406661502</v>
      </c>
      <c r="U4734" s="3">
        <v>11.56</v>
      </c>
      <c r="V4734" s="1">
        <f t="shared" si="739"/>
        <v>-0.10457010069713397</v>
      </c>
      <c r="W4734" s="4"/>
      <c r="X4734" s="3"/>
    </row>
    <row r="4735" spans="1:24" x14ac:dyDescent="0.35">
      <c r="A4735">
        <v>20348</v>
      </c>
      <c r="B4735">
        <v>14.26</v>
      </c>
      <c r="C4735">
        <v>10.57</v>
      </c>
      <c r="D4735" s="1">
        <f t="shared" si="730"/>
        <v>-0.25876577840112197</v>
      </c>
      <c r="E4735">
        <v>23.11</v>
      </c>
      <c r="F4735" s="1">
        <f t="shared" si="731"/>
        <v>0.62061711079943893</v>
      </c>
      <c r="G4735">
        <v>14.41</v>
      </c>
      <c r="H4735" s="1">
        <f t="shared" si="732"/>
        <v>1.0518934081346449E-2</v>
      </c>
      <c r="I4735">
        <v>14.14</v>
      </c>
      <c r="J4735" s="1">
        <f t="shared" si="733"/>
        <v>-8.4151472650770848E-3</v>
      </c>
      <c r="K4735" s="3">
        <v>16.55</v>
      </c>
      <c r="L4735" s="1">
        <f t="shared" si="734"/>
        <v>0.16058906030855546</v>
      </c>
      <c r="M4735" s="3">
        <v>11.97</v>
      </c>
      <c r="N4735" s="1">
        <f t="shared" si="735"/>
        <v>-0.16058906030855535</v>
      </c>
      <c r="O4735">
        <v>14.82</v>
      </c>
      <c r="P4735" s="1">
        <f t="shared" si="736"/>
        <v>3.9270687237026682E-2</v>
      </c>
      <c r="Q4735">
        <v>13.69</v>
      </c>
      <c r="R4735" s="1">
        <f t="shared" si="737"/>
        <v>-3.9971949509116429E-2</v>
      </c>
      <c r="S4735">
        <v>15.86</v>
      </c>
      <c r="T4735" s="1">
        <f t="shared" si="738"/>
        <v>0.11220196353436183</v>
      </c>
      <c r="U4735" s="3">
        <v>12.74</v>
      </c>
      <c r="V4735" s="1">
        <f t="shared" si="739"/>
        <v>-0.10659186535764373</v>
      </c>
      <c r="W4735" s="4"/>
      <c r="X4735" s="3"/>
    </row>
    <row r="4736" spans="1:24" x14ac:dyDescent="0.35">
      <c r="A4736">
        <v>20349</v>
      </c>
      <c r="B4736">
        <v>13.99</v>
      </c>
      <c r="C4736">
        <v>10.3</v>
      </c>
      <c r="D4736" s="1">
        <f t="shared" si="730"/>
        <v>-0.26375982844889201</v>
      </c>
      <c r="E4736">
        <v>23.14</v>
      </c>
      <c r="F4736" s="1">
        <f t="shared" si="731"/>
        <v>0.65403859899928518</v>
      </c>
      <c r="G4736">
        <v>14.03</v>
      </c>
      <c r="H4736" s="1">
        <f t="shared" si="732"/>
        <v>2.8591851322372513E-3</v>
      </c>
      <c r="I4736">
        <v>14.01</v>
      </c>
      <c r="J4736" s="1">
        <f t="shared" si="733"/>
        <v>1.4295925661186256E-3</v>
      </c>
      <c r="K4736" s="3">
        <v>16.21</v>
      </c>
      <c r="L4736" s="1">
        <f t="shared" si="734"/>
        <v>0.15868477483917087</v>
      </c>
      <c r="M4736" s="3">
        <v>11.78</v>
      </c>
      <c r="N4736" s="1">
        <f t="shared" si="735"/>
        <v>-0.15796997855611156</v>
      </c>
      <c r="O4736">
        <v>14.58</v>
      </c>
      <c r="P4736" s="1">
        <f t="shared" si="736"/>
        <v>4.2172980700500344E-2</v>
      </c>
      <c r="Q4736">
        <v>13.41</v>
      </c>
      <c r="R4736" s="1">
        <f t="shared" si="737"/>
        <v>-4.1458184417441035E-2</v>
      </c>
      <c r="S4736">
        <v>15.54</v>
      </c>
      <c r="T4736" s="1">
        <f t="shared" si="738"/>
        <v>0.11079342387419577</v>
      </c>
      <c r="U4736" s="3">
        <v>12.52</v>
      </c>
      <c r="V4736" s="1">
        <f t="shared" si="739"/>
        <v>-0.10507505360972128</v>
      </c>
      <c r="W4736" s="4"/>
      <c r="X4736" s="3"/>
    </row>
    <row r="4737" spans="1:24" x14ac:dyDescent="0.35">
      <c r="A4737">
        <v>20373</v>
      </c>
      <c r="B4737">
        <v>18.59</v>
      </c>
      <c r="C4737">
        <v>12.53</v>
      </c>
      <c r="D4737" s="1">
        <f t="shared" si="730"/>
        <v>-0.32598171059709524</v>
      </c>
      <c r="E4737">
        <v>34.39</v>
      </c>
      <c r="F4737" s="1">
        <f t="shared" si="731"/>
        <v>0.849919311457773</v>
      </c>
      <c r="G4737">
        <v>19</v>
      </c>
      <c r="H4737" s="1">
        <f t="shared" si="732"/>
        <v>2.205486820871437E-2</v>
      </c>
      <c r="I4737">
        <v>18.190000000000001</v>
      </c>
      <c r="J4737" s="1">
        <f t="shared" si="733"/>
        <v>-2.1516944593867594E-2</v>
      </c>
      <c r="K4737" s="3">
        <v>21.69</v>
      </c>
      <c r="L4737" s="1">
        <f t="shared" si="734"/>
        <v>0.16675632060247453</v>
      </c>
      <c r="M4737" s="3">
        <v>15.49</v>
      </c>
      <c r="N4737" s="1">
        <f t="shared" si="735"/>
        <v>-0.16675632060247442</v>
      </c>
      <c r="O4737">
        <v>19.21</v>
      </c>
      <c r="P4737" s="1">
        <f t="shared" si="736"/>
        <v>3.3351264120494946E-2</v>
      </c>
      <c r="Q4737">
        <v>17.97</v>
      </c>
      <c r="R4737" s="1">
        <f t="shared" si="737"/>
        <v>-3.3351264120494946E-2</v>
      </c>
      <c r="S4737">
        <v>20.75</v>
      </c>
      <c r="T4737" s="1">
        <f t="shared" si="738"/>
        <v>0.11619150080688544</v>
      </c>
      <c r="U4737" s="3">
        <v>16.53</v>
      </c>
      <c r="V4737" s="1">
        <f t="shared" si="739"/>
        <v>-0.11081226465841844</v>
      </c>
      <c r="W4737" s="4"/>
      <c r="X4737" s="3"/>
    </row>
    <row r="4738" spans="1:24" x14ac:dyDescent="0.35">
      <c r="A4738">
        <v>20391</v>
      </c>
      <c r="B4738">
        <v>12.87</v>
      </c>
      <c r="C4738">
        <v>9.7799999999999994</v>
      </c>
      <c r="D4738" s="1">
        <f t="shared" si="730"/>
        <v>-0.2400932400932401</v>
      </c>
      <c r="E4738">
        <v>20.47</v>
      </c>
      <c r="F4738" s="1">
        <f t="shared" si="731"/>
        <v>0.59052059052059058</v>
      </c>
      <c r="G4738">
        <v>12.93</v>
      </c>
      <c r="H4738" s="1">
        <f t="shared" si="732"/>
        <v>4.662004662004701E-3</v>
      </c>
      <c r="I4738">
        <v>12.85</v>
      </c>
      <c r="J4738" s="1">
        <f t="shared" si="733"/>
        <v>-1.554001554001521E-3</v>
      </c>
      <c r="K4738" s="3">
        <v>14.88</v>
      </c>
      <c r="L4738" s="1">
        <f t="shared" si="734"/>
        <v>0.1561771561771563</v>
      </c>
      <c r="M4738" s="3">
        <v>10.85</v>
      </c>
      <c r="N4738" s="1">
        <f t="shared" si="735"/>
        <v>-0.15695415695415693</v>
      </c>
      <c r="O4738">
        <v>13.43</v>
      </c>
      <c r="P4738" s="1">
        <f t="shared" si="736"/>
        <v>4.3512043512043554E-2</v>
      </c>
      <c r="Q4738">
        <v>12.31</v>
      </c>
      <c r="R4738" s="1">
        <f t="shared" si="737"/>
        <v>-4.3512043512043415E-2</v>
      </c>
      <c r="S4738">
        <v>14.28</v>
      </c>
      <c r="T4738" s="1">
        <f t="shared" si="738"/>
        <v>0.10955710955710958</v>
      </c>
      <c r="U4738" s="3">
        <v>11.53</v>
      </c>
      <c r="V4738" s="1">
        <f t="shared" si="739"/>
        <v>-0.10411810411810411</v>
      </c>
      <c r="W4738" s="4"/>
      <c r="X4738" s="3"/>
    </row>
    <row r="4739" spans="1:24" x14ac:dyDescent="0.35">
      <c r="A4739">
        <v>20392</v>
      </c>
      <c r="B4739">
        <v>11.06</v>
      </c>
      <c r="C4739">
        <v>8.74</v>
      </c>
      <c r="D4739" s="1">
        <f t="shared" si="730"/>
        <v>-0.20976491862567814</v>
      </c>
      <c r="E4739">
        <v>16.399999999999999</v>
      </c>
      <c r="F4739" s="1">
        <f t="shared" si="731"/>
        <v>0.4828209764918624</v>
      </c>
      <c r="G4739">
        <v>10.7</v>
      </c>
      <c r="H4739" s="1">
        <f t="shared" si="732"/>
        <v>-3.2549728752260504E-2</v>
      </c>
      <c r="I4739">
        <v>11.58</v>
      </c>
      <c r="J4739" s="1">
        <f t="shared" si="733"/>
        <v>4.7016274864376088E-2</v>
      </c>
      <c r="K4739" s="3">
        <v>12.75</v>
      </c>
      <c r="L4739" s="1">
        <f t="shared" si="734"/>
        <v>0.15280289330922237</v>
      </c>
      <c r="M4739" s="3">
        <v>9.3800000000000008</v>
      </c>
      <c r="N4739" s="1">
        <f t="shared" si="735"/>
        <v>-0.15189873417721517</v>
      </c>
      <c r="O4739">
        <v>11.59</v>
      </c>
      <c r="P4739" s="1">
        <f t="shared" si="736"/>
        <v>4.7920433996383301E-2</v>
      </c>
      <c r="Q4739">
        <v>10.54</v>
      </c>
      <c r="R4739" s="1">
        <f t="shared" si="737"/>
        <v>-4.7016274864376248E-2</v>
      </c>
      <c r="S4739">
        <v>12.24</v>
      </c>
      <c r="T4739" s="1">
        <f t="shared" si="738"/>
        <v>0.1066907775768535</v>
      </c>
      <c r="U4739" s="3">
        <v>9.94</v>
      </c>
      <c r="V4739" s="1">
        <f t="shared" si="739"/>
        <v>-0.10126582278481021</v>
      </c>
      <c r="W4739" s="4"/>
      <c r="X4739" s="3"/>
    </row>
    <row r="4740" spans="1:24" x14ac:dyDescent="0.35">
      <c r="A4740">
        <v>20393</v>
      </c>
      <c r="B4740">
        <v>12.09</v>
      </c>
      <c r="C4740">
        <v>9.34</v>
      </c>
      <c r="D4740" s="1">
        <f t="shared" ref="D4740:D4803" si="740">IFERROR((C4740-B4740)/B4740,"")</f>
        <v>-0.22746071133167908</v>
      </c>
      <c r="E4740">
        <v>18.59</v>
      </c>
      <c r="F4740" s="1">
        <f t="shared" ref="F4740:F4803" si="741">IFERROR((E4740-B4740)/B4740,"")</f>
        <v>0.5376344086021505</v>
      </c>
      <c r="G4740">
        <v>11.63</v>
      </c>
      <c r="H4740" s="1">
        <f t="shared" ref="H4740:H4803" si="742">IFERROR((G4740-B4740)/B4740,"")</f>
        <v>-3.8047973531844421E-2</v>
      </c>
      <c r="I4740">
        <v>12.8</v>
      </c>
      <c r="J4740" s="1">
        <f t="shared" ref="J4740:J4803" si="743">IFERROR((I4740-B4740)/B4740,"")</f>
        <v>5.8726220016542666E-2</v>
      </c>
      <c r="K4740" s="3">
        <v>13.96</v>
      </c>
      <c r="L4740" s="1">
        <f t="shared" ref="L4740:L4803" si="744">IFERROR((K4740-B4740)/B4740,"")</f>
        <v>0.15467328370554184</v>
      </c>
      <c r="M4740" s="3">
        <v>10.220000000000001</v>
      </c>
      <c r="N4740" s="1">
        <f t="shared" ref="N4740:N4803" si="745">IFERROR((M4740-B4740)/B4740,"")</f>
        <v>-0.1546732837055417</v>
      </c>
      <c r="O4740">
        <v>12.64</v>
      </c>
      <c r="P4740" s="1">
        <f t="shared" ref="P4740:P4803" si="746">IFERROR((O4740-B4740)/B4740,"")</f>
        <v>4.5492142266335876E-2</v>
      </c>
      <c r="Q4740">
        <v>11.54</v>
      </c>
      <c r="R4740" s="1">
        <f t="shared" ref="R4740:R4803" si="747">IFERROR((Q4740-B4740)/B4740,"")</f>
        <v>-4.5492142266335876E-2</v>
      </c>
      <c r="S4740">
        <v>13.39</v>
      </c>
      <c r="T4740" s="1">
        <f t="shared" ref="T4740:T4803" si="748">IFERROR((S4740-B4740)/B4740,"")</f>
        <v>0.10752688172043016</v>
      </c>
      <c r="U4740" s="3">
        <v>10.85</v>
      </c>
      <c r="V4740" s="1">
        <f t="shared" ref="V4740:V4803" si="749">IFERROR((U4740-B4740)/B4740,"")</f>
        <v>-0.10256410256410259</v>
      </c>
      <c r="W4740" s="4"/>
      <c r="X4740" s="3"/>
    </row>
    <row r="4741" spans="1:24" x14ac:dyDescent="0.35">
      <c r="A4741">
        <v>20401</v>
      </c>
      <c r="B4741">
        <v>15.9</v>
      </c>
      <c r="C4741">
        <v>11.09</v>
      </c>
      <c r="D4741" s="1">
        <f t="shared" si="740"/>
        <v>-0.3025157232704403</v>
      </c>
      <c r="E4741">
        <v>28.19</v>
      </c>
      <c r="F4741" s="1">
        <f t="shared" si="741"/>
        <v>0.77295597484276735</v>
      </c>
      <c r="G4741">
        <v>13.92</v>
      </c>
      <c r="H4741" s="1">
        <f t="shared" si="742"/>
        <v>-0.12452830188679248</v>
      </c>
      <c r="I4741">
        <v>19</v>
      </c>
      <c r="J4741" s="1">
        <f t="shared" si="743"/>
        <v>0.19496855345911948</v>
      </c>
      <c r="K4741" s="3">
        <v>18.47</v>
      </c>
      <c r="L4741" s="1">
        <f t="shared" si="744"/>
        <v>0.16163522012578607</v>
      </c>
      <c r="M4741" s="3">
        <v>13.31</v>
      </c>
      <c r="N4741" s="1">
        <f t="shared" si="745"/>
        <v>-0.16289308176100628</v>
      </c>
      <c r="O4741">
        <v>16.489999999999998</v>
      </c>
      <c r="P4741" s="1">
        <f t="shared" si="746"/>
        <v>3.7106918238993591E-2</v>
      </c>
      <c r="Q4741">
        <v>15.29</v>
      </c>
      <c r="R4741" s="1">
        <f t="shared" si="747"/>
        <v>-3.8364779874213911E-2</v>
      </c>
      <c r="S4741">
        <v>17.7</v>
      </c>
      <c r="T4741" s="1">
        <f t="shared" si="748"/>
        <v>0.11320754716981125</v>
      </c>
      <c r="U4741" s="3">
        <v>14.18</v>
      </c>
      <c r="V4741" s="1">
        <f t="shared" si="749"/>
        <v>-0.10817610062893085</v>
      </c>
      <c r="W4741" s="4"/>
      <c r="X4741" s="3"/>
    </row>
    <row r="4742" spans="1:24" x14ac:dyDescent="0.35">
      <c r="A4742">
        <v>20402</v>
      </c>
      <c r="B4742">
        <v>13.86</v>
      </c>
      <c r="C4742">
        <v>10.16</v>
      </c>
      <c r="D4742" s="1">
        <f t="shared" si="740"/>
        <v>-0.26695526695526689</v>
      </c>
      <c r="E4742">
        <v>23.41</v>
      </c>
      <c r="F4742" s="1">
        <f t="shared" si="741"/>
        <v>0.68903318903318911</v>
      </c>
      <c r="G4742">
        <v>12.44</v>
      </c>
      <c r="H4742" s="1">
        <f t="shared" si="742"/>
        <v>-0.10245310245310245</v>
      </c>
      <c r="I4742">
        <v>16.27</v>
      </c>
      <c r="J4742" s="1">
        <f t="shared" si="743"/>
        <v>0.17388167388167389</v>
      </c>
      <c r="K4742" s="3">
        <v>16.059999999999999</v>
      </c>
      <c r="L4742" s="1">
        <f t="shared" si="744"/>
        <v>0.15873015873015869</v>
      </c>
      <c r="M4742" s="3">
        <v>11.67</v>
      </c>
      <c r="N4742" s="1">
        <f t="shared" si="745"/>
        <v>-0.15800865800865799</v>
      </c>
      <c r="O4742">
        <v>14.44</v>
      </c>
      <c r="P4742" s="1">
        <f t="shared" si="746"/>
        <v>4.1847041847041855E-2</v>
      </c>
      <c r="Q4742">
        <v>13.29</v>
      </c>
      <c r="R4742" s="1">
        <f t="shared" si="747"/>
        <v>-4.1125541125541148E-2</v>
      </c>
      <c r="S4742">
        <v>15.4</v>
      </c>
      <c r="T4742" s="1">
        <f t="shared" si="748"/>
        <v>0.11111111111111119</v>
      </c>
      <c r="U4742" s="3">
        <v>12.41</v>
      </c>
      <c r="V4742" s="1">
        <f t="shared" si="749"/>
        <v>-0.10461760461760457</v>
      </c>
      <c r="W4742" s="4"/>
      <c r="X4742" s="3"/>
    </row>
    <row r="4743" spans="1:24" x14ac:dyDescent="0.35">
      <c r="A4743">
        <v>20403</v>
      </c>
      <c r="B4743">
        <v>14.48</v>
      </c>
      <c r="C4743">
        <v>10.47</v>
      </c>
      <c r="D4743" s="1">
        <f t="shared" si="740"/>
        <v>-0.27693370165745856</v>
      </c>
      <c r="E4743">
        <v>24.79</v>
      </c>
      <c r="F4743" s="1">
        <f t="shared" si="741"/>
        <v>0.71201657458563528</v>
      </c>
      <c r="G4743">
        <v>12.87</v>
      </c>
      <c r="H4743" s="1">
        <f t="shared" si="742"/>
        <v>-0.11118784530386748</v>
      </c>
      <c r="I4743">
        <v>17.13</v>
      </c>
      <c r="J4743" s="1">
        <f t="shared" si="743"/>
        <v>0.18301104972375681</v>
      </c>
      <c r="K4743" s="3">
        <v>16.79</v>
      </c>
      <c r="L4743" s="1">
        <f t="shared" si="744"/>
        <v>0.1595303867403314</v>
      </c>
      <c r="M4743" s="3">
        <v>12.17</v>
      </c>
      <c r="N4743" s="1">
        <f t="shared" si="745"/>
        <v>-0.15953038674033151</v>
      </c>
      <c r="O4743">
        <v>15.06</v>
      </c>
      <c r="P4743" s="1">
        <f t="shared" si="746"/>
        <v>4.0055248618784532E-2</v>
      </c>
      <c r="Q4743">
        <v>13.89</v>
      </c>
      <c r="R4743" s="1">
        <f t="shared" si="747"/>
        <v>-4.0745856353591146E-2</v>
      </c>
      <c r="S4743">
        <v>16.09</v>
      </c>
      <c r="T4743" s="1">
        <f t="shared" si="748"/>
        <v>0.11118784530386736</v>
      </c>
      <c r="U4743" s="3">
        <v>12.94</v>
      </c>
      <c r="V4743" s="1">
        <f t="shared" si="749"/>
        <v>-0.10635359116022106</v>
      </c>
      <c r="W4743" s="4"/>
      <c r="X4743" s="3"/>
    </row>
    <row r="4744" spans="1:24" x14ac:dyDescent="0.35">
      <c r="A4744">
        <v>20405</v>
      </c>
      <c r="B4744">
        <v>14.88</v>
      </c>
      <c r="C4744">
        <v>10.64</v>
      </c>
      <c r="D4744" s="1">
        <f t="shared" si="740"/>
        <v>-0.28494623655913981</v>
      </c>
      <c r="E4744">
        <v>26.22</v>
      </c>
      <c r="F4744" s="1">
        <f t="shared" si="741"/>
        <v>0.76209677419354827</v>
      </c>
      <c r="G4744">
        <v>13.28</v>
      </c>
      <c r="H4744" s="1">
        <f t="shared" si="742"/>
        <v>-0.10752688172043019</v>
      </c>
      <c r="I4744">
        <v>17.55</v>
      </c>
      <c r="J4744" s="1">
        <f t="shared" si="743"/>
        <v>0.17943548387096772</v>
      </c>
      <c r="K4744" s="3">
        <v>17.27</v>
      </c>
      <c r="L4744" s="1">
        <f t="shared" si="744"/>
        <v>0.16061827956989239</v>
      </c>
      <c r="M4744" s="3">
        <v>12.48</v>
      </c>
      <c r="N4744" s="1">
        <f t="shared" si="745"/>
        <v>-0.16129032258064518</v>
      </c>
      <c r="O4744">
        <v>15.46</v>
      </c>
      <c r="P4744" s="1">
        <f t="shared" si="746"/>
        <v>3.8978494623655914E-2</v>
      </c>
      <c r="Q4744">
        <v>14.3</v>
      </c>
      <c r="R4744" s="1">
        <f t="shared" si="747"/>
        <v>-3.8978494623655914E-2</v>
      </c>
      <c r="S4744">
        <v>16.55</v>
      </c>
      <c r="T4744" s="1">
        <f t="shared" si="748"/>
        <v>0.11223118279569891</v>
      </c>
      <c r="U4744" s="3">
        <v>13.28</v>
      </c>
      <c r="V4744" s="1">
        <f t="shared" si="749"/>
        <v>-0.10752688172043019</v>
      </c>
      <c r="W4744" s="4"/>
      <c r="X4744" s="3"/>
    </row>
    <row r="4745" spans="1:24" x14ac:dyDescent="0.35">
      <c r="A4745">
        <v>20407</v>
      </c>
      <c r="B4745">
        <v>16.309999999999999</v>
      </c>
      <c r="C4745">
        <v>11.22</v>
      </c>
      <c r="D4745" s="1">
        <f t="shared" si="740"/>
        <v>-0.31207847946045364</v>
      </c>
      <c r="E4745">
        <v>29.69</v>
      </c>
      <c r="F4745" s="1">
        <f t="shared" si="741"/>
        <v>0.82035561005518109</v>
      </c>
      <c r="G4745">
        <v>14.3</v>
      </c>
      <c r="H4745" s="1">
        <f t="shared" si="742"/>
        <v>-0.1232372777437154</v>
      </c>
      <c r="I4745">
        <v>19.649999999999999</v>
      </c>
      <c r="J4745" s="1">
        <f t="shared" si="743"/>
        <v>0.20478234212139793</v>
      </c>
      <c r="K4745" s="3">
        <v>18.96</v>
      </c>
      <c r="L4745" s="1">
        <f t="shared" si="744"/>
        <v>0.16247700797057035</v>
      </c>
      <c r="M4745" s="3">
        <v>13.67</v>
      </c>
      <c r="N4745" s="1">
        <f t="shared" si="745"/>
        <v>-0.16186388718577555</v>
      </c>
      <c r="O4745">
        <v>16.93</v>
      </c>
      <c r="P4745" s="1">
        <f t="shared" si="746"/>
        <v>3.8013488657265546E-2</v>
      </c>
      <c r="Q4745">
        <v>15.7</v>
      </c>
      <c r="R4745" s="1">
        <f t="shared" si="747"/>
        <v>-3.7400367872470842E-2</v>
      </c>
      <c r="S4745">
        <v>18.16</v>
      </c>
      <c r="T4745" s="1">
        <f t="shared" si="748"/>
        <v>0.11342734518700194</v>
      </c>
      <c r="U4745" s="3">
        <v>14.56</v>
      </c>
      <c r="V4745" s="1">
        <f t="shared" si="749"/>
        <v>-0.1072961373390557</v>
      </c>
      <c r="W4745" s="4"/>
      <c r="X4745" s="3"/>
    </row>
    <row r="4746" spans="1:24" x14ac:dyDescent="0.35">
      <c r="A4746">
        <v>20441</v>
      </c>
      <c r="B4746">
        <v>16.72</v>
      </c>
      <c r="C4746">
        <v>11.85</v>
      </c>
      <c r="D4746" s="1">
        <f t="shared" si="740"/>
        <v>-0.29126794258373201</v>
      </c>
      <c r="E4746">
        <v>28.54</v>
      </c>
      <c r="F4746" s="1">
        <f t="shared" si="741"/>
        <v>0.70693779904306231</v>
      </c>
      <c r="G4746">
        <v>16.899999999999999</v>
      </c>
      <c r="H4746" s="1">
        <f t="shared" si="742"/>
        <v>1.0765550239234433E-2</v>
      </c>
      <c r="I4746">
        <v>16.579999999999998</v>
      </c>
      <c r="J4746" s="1">
        <f t="shared" si="743"/>
        <v>-8.3732057416268293E-3</v>
      </c>
      <c r="K4746" s="3">
        <v>19.46</v>
      </c>
      <c r="L4746" s="1">
        <f t="shared" si="744"/>
        <v>0.16387559808612454</v>
      </c>
      <c r="M4746" s="3">
        <v>13.97</v>
      </c>
      <c r="N4746" s="1">
        <f t="shared" si="745"/>
        <v>-0.16447368421052622</v>
      </c>
      <c r="O4746">
        <v>17.32</v>
      </c>
      <c r="P4746" s="1">
        <f t="shared" si="746"/>
        <v>3.5885167464114923E-2</v>
      </c>
      <c r="Q4746">
        <v>16.11</v>
      </c>
      <c r="R4746" s="1">
        <f t="shared" si="747"/>
        <v>-3.6483253588516715E-2</v>
      </c>
      <c r="S4746">
        <v>18.63</v>
      </c>
      <c r="T4746" s="1">
        <f t="shared" si="748"/>
        <v>0.11423444976076556</v>
      </c>
      <c r="U4746" s="3">
        <v>14.89</v>
      </c>
      <c r="V4746" s="1">
        <f t="shared" si="749"/>
        <v>-0.10944976076555014</v>
      </c>
      <c r="W4746" s="4"/>
      <c r="X4746" s="3"/>
    </row>
    <row r="4747" spans="1:24" x14ac:dyDescent="0.35">
      <c r="A4747">
        <v>20444</v>
      </c>
      <c r="B4747">
        <v>15.02</v>
      </c>
      <c r="C4747">
        <v>10.76</v>
      </c>
      <c r="D4747" s="1">
        <f t="shared" si="740"/>
        <v>-0.28362183754993342</v>
      </c>
      <c r="E4747">
        <v>25.46</v>
      </c>
      <c r="F4747" s="1">
        <f t="shared" si="741"/>
        <v>0.69507323568575241</v>
      </c>
      <c r="G4747">
        <v>14.96</v>
      </c>
      <c r="H4747" s="1">
        <f t="shared" si="742"/>
        <v>-3.9946737683088365E-3</v>
      </c>
      <c r="I4747">
        <v>15.15</v>
      </c>
      <c r="J4747" s="1">
        <f t="shared" si="743"/>
        <v>8.6551264980027146E-3</v>
      </c>
      <c r="K4747" s="3">
        <v>17.43</v>
      </c>
      <c r="L4747" s="1">
        <f t="shared" si="744"/>
        <v>0.16045272969374169</v>
      </c>
      <c r="M4747" s="3">
        <v>12.61</v>
      </c>
      <c r="N4747" s="1">
        <f t="shared" si="745"/>
        <v>-0.16045272969374169</v>
      </c>
      <c r="O4747">
        <v>15.61</v>
      </c>
      <c r="P4747" s="1">
        <f t="shared" si="746"/>
        <v>3.9280958721704388E-2</v>
      </c>
      <c r="Q4747">
        <v>14.42</v>
      </c>
      <c r="R4747" s="1">
        <f t="shared" si="747"/>
        <v>-3.9946737683089192E-2</v>
      </c>
      <c r="S4747">
        <v>16.7</v>
      </c>
      <c r="T4747" s="1">
        <f t="shared" si="748"/>
        <v>0.11185086551264979</v>
      </c>
      <c r="U4747" s="3">
        <v>13.42</v>
      </c>
      <c r="V4747" s="1">
        <f t="shared" si="749"/>
        <v>-0.10652463382157122</v>
      </c>
      <c r="W4747" s="4"/>
      <c r="X4747" s="3"/>
    </row>
    <row r="4748" spans="1:24" x14ac:dyDescent="0.35">
      <c r="A4748">
        <v>20445</v>
      </c>
      <c r="B4748">
        <v>14.28</v>
      </c>
      <c r="C4748">
        <v>10.31</v>
      </c>
      <c r="D4748" s="1">
        <f t="shared" si="740"/>
        <v>-0.27801120448179267</v>
      </c>
      <c r="E4748">
        <v>24.12</v>
      </c>
      <c r="F4748" s="1">
        <f t="shared" si="741"/>
        <v>0.68907563025210095</v>
      </c>
      <c r="G4748">
        <v>13.92</v>
      </c>
      <c r="H4748" s="1">
        <f t="shared" si="742"/>
        <v>-2.5210084033613408E-2</v>
      </c>
      <c r="I4748">
        <v>14.82</v>
      </c>
      <c r="J4748" s="1">
        <f t="shared" si="743"/>
        <v>3.7815126050420235E-2</v>
      </c>
      <c r="K4748" s="3">
        <v>16.559999999999999</v>
      </c>
      <c r="L4748" s="1">
        <f t="shared" si="744"/>
        <v>0.15966386554621845</v>
      </c>
      <c r="M4748" s="3">
        <v>12.01</v>
      </c>
      <c r="N4748" s="1">
        <f t="shared" si="745"/>
        <v>-0.15896358543417366</v>
      </c>
      <c r="O4748">
        <v>14.87</v>
      </c>
      <c r="P4748" s="1">
        <f t="shared" si="746"/>
        <v>4.131652661064425E-2</v>
      </c>
      <c r="Q4748">
        <v>13.7</v>
      </c>
      <c r="R4748" s="1">
        <f t="shared" si="747"/>
        <v>-4.0616246498599448E-2</v>
      </c>
      <c r="S4748">
        <v>15.87</v>
      </c>
      <c r="T4748" s="1">
        <f t="shared" si="748"/>
        <v>0.11134453781512604</v>
      </c>
      <c r="U4748" s="3">
        <v>12.77</v>
      </c>
      <c r="V4748" s="1">
        <f t="shared" si="749"/>
        <v>-0.10574229691876749</v>
      </c>
      <c r="W4748" s="4"/>
      <c r="X4748" s="3"/>
    </row>
    <row r="4749" spans="1:24" x14ac:dyDescent="0.35">
      <c r="A4749">
        <v>20446</v>
      </c>
      <c r="B4749">
        <v>14.71</v>
      </c>
      <c r="C4749">
        <v>10.86</v>
      </c>
      <c r="D4749" s="1">
        <f t="shared" si="740"/>
        <v>-0.26172671651937468</v>
      </c>
      <c r="E4749">
        <v>24.39</v>
      </c>
      <c r="F4749" s="1">
        <f t="shared" si="741"/>
        <v>0.65805574439157033</v>
      </c>
      <c r="G4749">
        <v>13.43</v>
      </c>
      <c r="H4749" s="1">
        <f t="shared" si="742"/>
        <v>-8.7015635622025911E-2</v>
      </c>
      <c r="I4749">
        <v>16.829999999999998</v>
      </c>
      <c r="J4749" s="1">
        <f t="shared" si="743"/>
        <v>0.1441196464989801</v>
      </c>
      <c r="K4749" s="3">
        <v>17.07</v>
      </c>
      <c r="L4749" s="1">
        <f t="shared" si="744"/>
        <v>0.16043507817811009</v>
      </c>
      <c r="M4749" s="3">
        <v>12.36</v>
      </c>
      <c r="N4749" s="1">
        <f t="shared" si="745"/>
        <v>-0.15975526852481314</v>
      </c>
      <c r="O4749">
        <v>15.3</v>
      </c>
      <c r="P4749" s="1">
        <f t="shared" si="746"/>
        <v>4.0108769544527523E-2</v>
      </c>
      <c r="Q4749">
        <v>14.13</v>
      </c>
      <c r="R4749" s="1">
        <f t="shared" si="747"/>
        <v>-3.9428959891230457E-2</v>
      </c>
      <c r="S4749">
        <v>16.36</v>
      </c>
      <c r="T4749" s="1">
        <f t="shared" si="748"/>
        <v>0.11216859279401757</v>
      </c>
      <c r="U4749" s="3">
        <v>13.15</v>
      </c>
      <c r="V4749" s="1">
        <f t="shared" si="749"/>
        <v>-0.10605030591434401</v>
      </c>
      <c r="W4749" s="4"/>
      <c r="X4749" s="3"/>
    </row>
    <row r="4750" spans="1:24" x14ac:dyDescent="0.35">
      <c r="A4750">
        <v>20451</v>
      </c>
      <c r="B4750">
        <v>16.329999999999998</v>
      </c>
      <c r="C4750">
        <v>11.42</v>
      </c>
      <c r="D4750" s="1">
        <f t="shared" si="740"/>
        <v>-0.3006736068585425</v>
      </c>
      <c r="E4750">
        <v>29.92</v>
      </c>
      <c r="F4750" s="1">
        <f t="shared" si="741"/>
        <v>0.83221065523576265</v>
      </c>
      <c r="G4750">
        <v>14.58</v>
      </c>
      <c r="H4750" s="1">
        <f t="shared" si="742"/>
        <v>-0.10716472749540713</v>
      </c>
      <c r="I4750">
        <v>19.329999999999998</v>
      </c>
      <c r="J4750" s="1">
        <f t="shared" si="743"/>
        <v>0.18371096142069812</v>
      </c>
      <c r="K4750" s="3">
        <v>19.010000000000002</v>
      </c>
      <c r="L4750" s="1">
        <f t="shared" si="744"/>
        <v>0.16411512553582386</v>
      </c>
      <c r="M4750" s="3">
        <v>13.65</v>
      </c>
      <c r="N4750" s="1">
        <f t="shared" si="745"/>
        <v>-0.16411512553582353</v>
      </c>
      <c r="O4750">
        <v>16.920000000000002</v>
      </c>
      <c r="P4750" s="1">
        <f t="shared" si="746"/>
        <v>3.6129822412737503E-2</v>
      </c>
      <c r="Q4750">
        <v>15.74</v>
      </c>
      <c r="R4750" s="1">
        <f t="shared" si="747"/>
        <v>-3.6129822412737177E-2</v>
      </c>
      <c r="S4750">
        <v>18.2</v>
      </c>
      <c r="T4750" s="1">
        <f t="shared" si="748"/>
        <v>0.11451316595223522</v>
      </c>
      <c r="U4750" s="3">
        <v>14.55</v>
      </c>
      <c r="V4750" s="1">
        <f t="shared" si="749"/>
        <v>-0.10900183710961407</v>
      </c>
      <c r="W4750" s="4"/>
      <c r="X4750" s="3"/>
    </row>
    <row r="4751" spans="1:24" x14ac:dyDescent="0.35">
      <c r="A4751">
        <v>20456</v>
      </c>
      <c r="B4751">
        <v>13.35</v>
      </c>
      <c r="C4751">
        <v>9.82</v>
      </c>
      <c r="D4751" s="1">
        <f t="shared" si="740"/>
        <v>-0.26441947565543067</v>
      </c>
      <c r="E4751">
        <v>22.57</v>
      </c>
      <c r="F4751" s="1">
        <f t="shared" si="741"/>
        <v>0.69063670411985023</v>
      </c>
      <c r="G4751">
        <v>12.8</v>
      </c>
      <c r="H4751" s="1">
        <f t="shared" si="742"/>
        <v>-4.1198501872659096E-2</v>
      </c>
      <c r="I4751">
        <v>14.19</v>
      </c>
      <c r="J4751" s="1">
        <f t="shared" si="743"/>
        <v>6.2921348314606731E-2</v>
      </c>
      <c r="K4751" s="3">
        <v>15.45</v>
      </c>
      <c r="L4751" s="1">
        <f t="shared" si="744"/>
        <v>0.15730337078651682</v>
      </c>
      <c r="M4751" s="3">
        <v>11.25</v>
      </c>
      <c r="N4751" s="1">
        <f t="shared" si="745"/>
        <v>-0.15730337078651682</v>
      </c>
      <c r="O4751">
        <v>13.92</v>
      </c>
      <c r="P4751" s="1">
        <f t="shared" si="746"/>
        <v>4.2696629213483168E-2</v>
      </c>
      <c r="Q4751">
        <v>12.78</v>
      </c>
      <c r="R4751" s="1">
        <f t="shared" si="747"/>
        <v>-4.2696629213483168E-2</v>
      </c>
      <c r="S4751">
        <v>14.82</v>
      </c>
      <c r="T4751" s="1">
        <f t="shared" si="748"/>
        <v>0.11011235955056185</v>
      </c>
      <c r="U4751" s="3">
        <v>11.96</v>
      </c>
      <c r="V4751" s="1">
        <f t="shared" si="749"/>
        <v>-0.10411985018726583</v>
      </c>
      <c r="W4751" s="4"/>
      <c r="X4751" s="3"/>
    </row>
    <row r="4752" spans="1:24" x14ac:dyDescent="0.35">
      <c r="A4752">
        <v>20457</v>
      </c>
      <c r="B4752">
        <v>17.22</v>
      </c>
      <c r="C4752">
        <v>11.74</v>
      </c>
      <c r="D4752" s="1">
        <f t="shared" si="740"/>
        <v>-0.31823461091753769</v>
      </c>
      <c r="E4752">
        <v>31.46</v>
      </c>
      <c r="F4752" s="1">
        <f t="shared" si="741"/>
        <v>0.82694541231126617</v>
      </c>
      <c r="G4752">
        <v>15.29</v>
      </c>
      <c r="H4752" s="1">
        <f t="shared" si="742"/>
        <v>-0.11207897793263646</v>
      </c>
      <c r="I4752">
        <v>20.22</v>
      </c>
      <c r="J4752" s="1">
        <f t="shared" si="743"/>
        <v>0.17421602787456447</v>
      </c>
      <c r="K4752" s="3">
        <v>20.07</v>
      </c>
      <c r="L4752" s="1">
        <f t="shared" si="744"/>
        <v>0.16550522648083632</v>
      </c>
      <c r="M4752" s="3">
        <v>14.37</v>
      </c>
      <c r="N4752" s="1">
        <f t="shared" si="745"/>
        <v>-0.16550522648083624</v>
      </c>
      <c r="O4752">
        <v>17.82</v>
      </c>
      <c r="P4752" s="1">
        <f t="shared" si="746"/>
        <v>3.4843205574912973E-2</v>
      </c>
      <c r="Q4752">
        <v>16.62</v>
      </c>
      <c r="R4752" s="1">
        <f t="shared" si="747"/>
        <v>-3.4843205574912772E-2</v>
      </c>
      <c r="S4752">
        <v>19.21</v>
      </c>
      <c r="T4752" s="1">
        <f t="shared" si="748"/>
        <v>0.11556329849012788</v>
      </c>
      <c r="U4752" s="3">
        <v>15.33</v>
      </c>
      <c r="V4752" s="1">
        <f t="shared" si="749"/>
        <v>-0.10975609756097554</v>
      </c>
      <c r="W4752" s="4"/>
      <c r="X4752" s="3"/>
    </row>
    <row r="4753" spans="1:24" x14ac:dyDescent="0.35">
      <c r="A4753">
        <v>20480</v>
      </c>
      <c r="B4753">
        <v>14.15</v>
      </c>
      <c r="C4753">
        <v>10.27</v>
      </c>
      <c r="D4753" s="1">
        <f t="shared" si="740"/>
        <v>-0.27420494699646647</v>
      </c>
      <c r="E4753">
        <v>23.65</v>
      </c>
      <c r="F4753" s="1">
        <f t="shared" si="741"/>
        <v>0.6713780918727914</v>
      </c>
      <c r="G4753">
        <v>14.2</v>
      </c>
      <c r="H4753" s="1">
        <f t="shared" si="742"/>
        <v>3.5335689045935641E-3</v>
      </c>
      <c r="I4753">
        <v>14.14</v>
      </c>
      <c r="J4753" s="1">
        <f t="shared" si="743"/>
        <v>-7.0671378091871281E-4</v>
      </c>
      <c r="K4753" s="3">
        <v>16.39</v>
      </c>
      <c r="L4753" s="1">
        <f t="shared" si="744"/>
        <v>0.15830388692579506</v>
      </c>
      <c r="M4753" s="3">
        <v>11.9</v>
      </c>
      <c r="N4753" s="1">
        <f t="shared" si="745"/>
        <v>-0.15901060070671377</v>
      </c>
      <c r="O4753">
        <v>14.73</v>
      </c>
      <c r="P4753" s="1">
        <f t="shared" si="746"/>
        <v>4.0989399293286224E-2</v>
      </c>
      <c r="Q4753">
        <v>13.56</v>
      </c>
      <c r="R4753" s="1">
        <f t="shared" si="747"/>
        <v>-4.1696113074204934E-2</v>
      </c>
      <c r="S4753">
        <v>15.72</v>
      </c>
      <c r="T4753" s="1">
        <f t="shared" si="748"/>
        <v>0.1109540636042403</v>
      </c>
      <c r="U4753" s="3">
        <v>12.65</v>
      </c>
      <c r="V4753" s="1">
        <f t="shared" si="749"/>
        <v>-0.10600706713780919</v>
      </c>
      <c r="W4753" s="4"/>
      <c r="X4753" s="3"/>
    </row>
    <row r="4754" spans="1:24" x14ac:dyDescent="0.35">
      <c r="A4754">
        <v>20481</v>
      </c>
      <c r="B4754">
        <v>14.23</v>
      </c>
      <c r="C4754">
        <v>10.34</v>
      </c>
      <c r="D4754" s="1">
        <f t="shared" si="740"/>
        <v>-0.27336612789880538</v>
      </c>
      <c r="E4754">
        <v>23.78</v>
      </c>
      <c r="F4754" s="1">
        <f t="shared" si="741"/>
        <v>0.67111735769501057</v>
      </c>
      <c r="G4754">
        <v>13.73</v>
      </c>
      <c r="H4754" s="1">
        <f t="shared" si="742"/>
        <v>-3.5137034434293744E-2</v>
      </c>
      <c r="I4754">
        <v>14.96</v>
      </c>
      <c r="J4754" s="1">
        <f t="shared" si="743"/>
        <v>5.1300070274068896E-2</v>
      </c>
      <c r="K4754" s="3">
        <v>16.489999999999998</v>
      </c>
      <c r="L4754" s="1">
        <f t="shared" si="744"/>
        <v>0.15881939564300759</v>
      </c>
      <c r="M4754" s="3">
        <v>11.97</v>
      </c>
      <c r="N4754" s="1">
        <f t="shared" si="745"/>
        <v>-0.1588193956430077</v>
      </c>
      <c r="O4754">
        <v>14.81</v>
      </c>
      <c r="P4754" s="1">
        <f t="shared" si="746"/>
        <v>4.0758959943780745E-2</v>
      </c>
      <c r="Q4754">
        <v>13.65</v>
      </c>
      <c r="R4754" s="1">
        <f t="shared" si="747"/>
        <v>-4.0758959943780745E-2</v>
      </c>
      <c r="S4754">
        <v>15.81</v>
      </c>
      <c r="T4754" s="1">
        <f t="shared" si="748"/>
        <v>0.11103302881236823</v>
      </c>
      <c r="U4754" s="3">
        <v>12.73</v>
      </c>
      <c r="V4754" s="1">
        <f t="shared" si="749"/>
        <v>-0.10541110330288124</v>
      </c>
      <c r="W4754" s="4"/>
      <c r="X4754" s="3"/>
    </row>
    <row r="4755" spans="1:24" x14ac:dyDescent="0.35">
      <c r="A4755">
        <v>20482</v>
      </c>
      <c r="B4755">
        <v>13.4</v>
      </c>
      <c r="C4755">
        <v>10.01</v>
      </c>
      <c r="D4755" s="1">
        <f t="shared" si="740"/>
        <v>-0.2529850746268657</v>
      </c>
      <c r="E4755">
        <v>21.41</v>
      </c>
      <c r="F4755" s="1">
        <f t="shared" si="741"/>
        <v>0.59776119402985073</v>
      </c>
      <c r="G4755">
        <v>13.19</v>
      </c>
      <c r="H4755" s="1">
        <f t="shared" si="742"/>
        <v>-1.5671641791044841E-2</v>
      </c>
      <c r="I4755">
        <v>13.74</v>
      </c>
      <c r="J4755" s="1">
        <f t="shared" si="743"/>
        <v>2.5373134328358197E-2</v>
      </c>
      <c r="K4755" s="3">
        <v>15.51</v>
      </c>
      <c r="L4755" s="1">
        <f t="shared" si="744"/>
        <v>0.15746268656716414</v>
      </c>
      <c r="M4755" s="3">
        <v>11.28</v>
      </c>
      <c r="N4755" s="1">
        <f t="shared" si="745"/>
        <v>-0.15820895522388068</v>
      </c>
      <c r="O4755">
        <v>13.96</v>
      </c>
      <c r="P4755" s="1">
        <f t="shared" si="746"/>
        <v>4.1791044776119439E-2</v>
      </c>
      <c r="Q4755">
        <v>12.83</v>
      </c>
      <c r="R4755" s="1">
        <f t="shared" si="747"/>
        <v>-4.2537313432835844E-2</v>
      </c>
      <c r="S4755">
        <v>14.88</v>
      </c>
      <c r="T4755" s="1">
        <f t="shared" si="748"/>
        <v>0.11044776119402988</v>
      </c>
      <c r="U4755" s="3">
        <v>11.99</v>
      </c>
      <c r="V4755" s="1">
        <f t="shared" si="749"/>
        <v>-0.10522388059701493</v>
      </c>
      <c r="W4755" s="4"/>
      <c r="X4755" s="3"/>
    </row>
    <row r="4756" spans="1:24" x14ac:dyDescent="0.35">
      <c r="A4756">
        <v>20489</v>
      </c>
      <c r="B4756">
        <v>14.05</v>
      </c>
      <c r="C4756">
        <v>10.48</v>
      </c>
      <c r="D4756" s="1">
        <f t="shared" si="740"/>
        <v>-0.25409252669039145</v>
      </c>
      <c r="E4756">
        <v>23.11</v>
      </c>
      <c r="F4756" s="1">
        <f t="shared" si="741"/>
        <v>0.64483985765124541</v>
      </c>
      <c r="G4756">
        <v>13.23</v>
      </c>
      <c r="H4756" s="1">
        <f t="shared" si="742"/>
        <v>-5.8362989323843435E-2</v>
      </c>
      <c r="I4756">
        <v>15.37</v>
      </c>
      <c r="J4756" s="1">
        <f t="shared" si="743"/>
        <v>9.3950177935942944E-2</v>
      </c>
      <c r="K4756" s="3">
        <v>16.29</v>
      </c>
      <c r="L4756" s="1">
        <f t="shared" si="744"/>
        <v>0.15943060498220629</v>
      </c>
      <c r="M4756" s="3">
        <v>11.82</v>
      </c>
      <c r="N4756" s="1">
        <f t="shared" si="745"/>
        <v>-0.15871886120996442</v>
      </c>
      <c r="O4756">
        <v>14.63</v>
      </c>
      <c r="P4756" s="1">
        <f t="shared" si="746"/>
        <v>4.1281138790035588E-2</v>
      </c>
      <c r="Q4756">
        <v>13.48</v>
      </c>
      <c r="R4756" s="1">
        <f t="shared" si="747"/>
        <v>-4.0569395017793615E-2</v>
      </c>
      <c r="S4756">
        <v>15.62</v>
      </c>
      <c r="T4756" s="1">
        <f t="shared" si="748"/>
        <v>0.11174377224199276</v>
      </c>
      <c r="U4756" s="3">
        <v>12.57</v>
      </c>
      <c r="V4756" s="1">
        <f t="shared" si="749"/>
        <v>-0.10533807829181498</v>
      </c>
      <c r="W4756" s="4"/>
      <c r="X4756" s="3"/>
    </row>
    <row r="4757" spans="1:24" x14ac:dyDescent="0.35">
      <c r="A4757">
        <v>20493</v>
      </c>
      <c r="B4757">
        <v>11.38</v>
      </c>
      <c r="C4757">
        <v>8.83</v>
      </c>
      <c r="D4757" s="1">
        <f t="shared" si="740"/>
        <v>-0.22407732864674873</v>
      </c>
      <c r="E4757">
        <v>17.170000000000002</v>
      </c>
      <c r="F4757" s="1">
        <f t="shared" si="741"/>
        <v>0.50878734622144117</v>
      </c>
      <c r="G4757">
        <v>11.1</v>
      </c>
      <c r="H4757" s="1">
        <f t="shared" si="742"/>
        <v>-2.4604569420035246E-2</v>
      </c>
      <c r="I4757">
        <v>11.79</v>
      </c>
      <c r="J4757" s="1">
        <f t="shared" si="743"/>
        <v>3.6028119507908463E-2</v>
      </c>
      <c r="K4757" s="3">
        <v>13.11</v>
      </c>
      <c r="L4757" s="1">
        <f t="shared" si="744"/>
        <v>0.15202108963093133</v>
      </c>
      <c r="M4757" s="3">
        <v>9.64</v>
      </c>
      <c r="N4757" s="1">
        <f t="shared" si="745"/>
        <v>-0.15289982425307558</v>
      </c>
      <c r="O4757">
        <v>11.92</v>
      </c>
      <c r="P4757" s="1">
        <f t="shared" si="746"/>
        <v>4.7451669595781995E-2</v>
      </c>
      <c r="Q4757">
        <v>10.84</v>
      </c>
      <c r="R4757" s="1">
        <f t="shared" si="747"/>
        <v>-4.7451669595782155E-2</v>
      </c>
      <c r="S4757">
        <v>12.59</v>
      </c>
      <c r="T4757" s="1">
        <f t="shared" si="748"/>
        <v>0.10632688927943752</v>
      </c>
      <c r="U4757" s="3">
        <v>10.220000000000001</v>
      </c>
      <c r="V4757" s="1">
        <f t="shared" si="749"/>
        <v>-0.10193321616871705</v>
      </c>
      <c r="W4757" s="4"/>
      <c r="X4757" s="3"/>
    </row>
    <row r="4758" spans="1:24" x14ac:dyDescent="0.35">
      <c r="A4758">
        <v>20497</v>
      </c>
      <c r="B4758">
        <v>17.53</v>
      </c>
      <c r="C4758">
        <v>12.15</v>
      </c>
      <c r="D4758" s="1">
        <f t="shared" si="740"/>
        <v>-0.30690245293782092</v>
      </c>
      <c r="E4758">
        <v>30.65</v>
      </c>
      <c r="F4758" s="1">
        <f t="shared" si="741"/>
        <v>0.74843126069594956</v>
      </c>
      <c r="G4758">
        <v>17.420000000000002</v>
      </c>
      <c r="H4758" s="1">
        <f t="shared" si="742"/>
        <v>-6.2749572162007659E-3</v>
      </c>
      <c r="I4758">
        <v>17.739999999999998</v>
      </c>
      <c r="J4758" s="1">
        <f t="shared" si="743"/>
        <v>1.1979463776383188E-2</v>
      </c>
      <c r="K4758" s="3">
        <v>20.399999999999999</v>
      </c>
      <c r="L4758" s="1">
        <f t="shared" si="744"/>
        <v>0.16371933827723886</v>
      </c>
      <c r="M4758" s="3">
        <v>14.65</v>
      </c>
      <c r="N4758" s="1">
        <f t="shared" si="745"/>
        <v>-0.1642897889332573</v>
      </c>
      <c r="O4758">
        <v>18.149999999999999</v>
      </c>
      <c r="P4758" s="1">
        <f t="shared" si="746"/>
        <v>3.5367940673131627E-2</v>
      </c>
      <c r="Q4758">
        <v>16.899999999999999</v>
      </c>
      <c r="R4758" s="1">
        <f t="shared" si="747"/>
        <v>-3.5938391329150172E-2</v>
      </c>
      <c r="S4758">
        <v>19.54</v>
      </c>
      <c r="T4758" s="1">
        <f t="shared" si="748"/>
        <v>0.11466058185966901</v>
      </c>
      <c r="U4758" s="3">
        <v>15.61</v>
      </c>
      <c r="V4758" s="1">
        <f t="shared" si="749"/>
        <v>-0.10952652595550494</v>
      </c>
      <c r="W4758" s="4"/>
      <c r="X4758" s="3"/>
    </row>
    <row r="4759" spans="1:24" x14ac:dyDescent="0.35">
      <c r="A4759">
        <v>20498</v>
      </c>
      <c r="B4759">
        <v>12.78</v>
      </c>
      <c r="C4759">
        <v>9.5399999999999991</v>
      </c>
      <c r="D4759" s="1">
        <f t="shared" si="740"/>
        <v>-0.25352112676056343</v>
      </c>
      <c r="E4759">
        <v>20.69</v>
      </c>
      <c r="F4759" s="1">
        <f t="shared" si="741"/>
        <v>0.61893583724569656</v>
      </c>
      <c r="G4759">
        <v>12.75</v>
      </c>
      <c r="H4759" s="1">
        <f t="shared" si="742"/>
        <v>-2.347417840375537E-3</v>
      </c>
      <c r="I4759">
        <v>12.9</v>
      </c>
      <c r="J4759" s="1">
        <f t="shared" si="743"/>
        <v>9.3896713615024257E-3</v>
      </c>
      <c r="K4759" s="3">
        <v>14.77</v>
      </c>
      <c r="L4759" s="1">
        <f t="shared" si="744"/>
        <v>0.15571205007824729</v>
      </c>
      <c r="M4759" s="3">
        <v>10.79</v>
      </c>
      <c r="N4759" s="1">
        <f t="shared" si="745"/>
        <v>-0.15571205007824729</v>
      </c>
      <c r="O4759">
        <v>13.34</v>
      </c>
      <c r="P4759" s="1">
        <f t="shared" si="746"/>
        <v>4.3818466353677664E-2</v>
      </c>
      <c r="Q4759">
        <v>12.21</v>
      </c>
      <c r="R4759" s="1">
        <f t="shared" si="747"/>
        <v>-4.4600938967136038E-2</v>
      </c>
      <c r="S4759">
        <v>14.17</v>
      </c>
      <c r="T4759" s="1">
        <f t="shared" si="748"/>
        <v>0.10876369327073557</v>
      </c>
      <c r="U4759" s="3">
        <v>11.45</v>
      </c>
      <c r="V4759" s="1">
        <f t="shared" si="749"/>
        <v>-0.10406885758998437</v>
      </c>
      <c r="W4759" s="4"/>
      <c r="X4759" s="3"/>
    </row>
    <row r="4760" spans="1:24" x14ac:dyDescent="0.35">
      <c r="A4760">
        <v>20499</v>
      </c>
      <c r="B4760">
        <v>13.41</v>
      </c>
      <c r="C4760">
        <v>9.92</v>
      </c>
      <c r="D4760" s="1">
        <f t="shared" si="740"/>
        <v>-0.26025354213273677</v>
      </c>
      <c r="E4760">
        <v>21.89</v>
      </c>
      <c r="F4760" s="1">
        <f t="shared" si="741"/>
        <v>0.6323639075316928</v>
      </c>
      <c r="G4760">
        <v>13.29</v>
      </c>
      <c r="H4760" s="1">
        <f t="shared" si="742"/>
        <v>-8.9485458612976135E-3</v>
      </c>
      <c r="I4760">
        <v>13.61</v>
      </c>
      <c r="J4760" s="1">
        <f t="shared" si="743"/>
        <v>1.4914243102162512E-2</v>
      </c>
      <c r="K4760" s="3">
        <v>15.52</v>
      </c>
      <c r="L4760" s="1">
        <f t="shared" si="744"/>
        <v>0.15734526472781502</v>
      </c>
      <c r="M4760" s="3">
        <v>11.3</v>
      </c>
      <c r="N4760" s="1">
        <f t="shared" si="745"/>
        <v>-0.15734526472781502</v>
      </c>
      <c r="O4760">
        <v>13.98</v>
      </c>
      <c r="P4760" s="1">
        <f t="shared" si="746"/>
        <v>4.2505592841163328E-2</v>
      </c>
      <c r="Q4760">
        <v>12.84</v>
      </c>
      <c r="R4760" s="1">
        <f t="shared" si="747"/>
        <v>-4.2505592841163328E-2</v>
      </c>
      <c r="S4760">
        <v>14.88</v>
      </c>
      <c r="T4760" s="1">
        <f t="shared" si="748"/>
        <v>0.1096196868008949</v>
      </c>
      <c r="U4760" s="3">
        <v>12.01</v>
      </c>
      <c r="V4760" s="1">
        <f t="shared" si="749"/>
        <v>-0.10439970171513799</v>
      </c>
      <c r="W4760" s="4"/>
      <c r="X4760" s="3"/>
    </row>
    <row r="4761" spans="1:24" x14ac:dyDescent="0.35">
      <c r="A4761">
        <v>20501</v>
      </c>
      <c r="B4761">
        <v>10.62</v>
      </c>
      <c r="C4761">
        <v>8.49</v>
      </c>
      <c r="D4761" s="1">
        <f t="shared" si="740"/>
        <v>-0.20056497175141236</v>
      </c>
      <c r="E4761">
        <v>15.44</v>
      </c>
      <c r="F4761" s="1">
        <f t="shared" si="741"/>
        <v>0.45386064030131834</v>
      </c>
      <c r="G4761">
        <v>10.41</v>
      </c>
      <c r="H4761" s="1">
        <f t="shared" si="742"/>
        <v>-1.9774011299434943E-2</v>
      </c>
      <c r="I4761">
        <v>10.9</v>
      </c>
      <c r="J4761" s="1">
        <f t="shared" si="743"/>
        <v>2.6365348399246813E-2</v>
      </c>
      <c r="K4761" s="3">
        <v>12.21</v>
      </c>
      <c r="L4761" s="1">
        <f t="shared" si="744"/>
        <v>0.14971751412429396</v>
      </c>
      <c r="M4761" s="3">
        <v>9.0299999999999994</v>
      </c>
      <c r="N4761" s="1">
        <f t="shared" si="745"/>
        <v>-0.14971751412429379</v>
      </c>
      <c r="O4761">
        <v>11.15</v>
      </c>
      <c r="P4761" s="1">
        <f t="shared" si="746"/>
        <v>4.9905838041431373E-2</v>
      </c>
      <c r="Q4761">
        <v>10.09</v>
      </c>
      <c r="R4761" s="1">
        <f t="shared" si="747"/>
        <v>-4.9905838041431207E-2</v>
      </c>
      <c r="S4761">
        <v>11.74</v>
      </c>
      <c r="T4761" s="1">
        <f t="shared" si="748"/>
        <v>0.10546139359698692</v>
      </c>
      <c r="U4761" s="3">
        <v>9.56</v>
      </c>
      <c r="V4761" s="1">
        <f t="shared" si="749"/>
        <v>-9.9811676082862413E-2</v>
      </c>
      <c r="W4761" s="4"/>
      <c r="X4761" s="3"/>
    </row>
    <row r="4762" spans="1:24" x14ac:dyDescent="0.35">
      <c r="A4762">
        <v>20502</v>
      </c>
      <c r="B4762">
        <v>13.09</v>
      </c>
      <c r="C4762">
        <v>9.84</v>
      </c>
      <c r="D4762" s="1">
        <f t="shared" si="740"/>
        <v>-0.24828113063407181</v>
      </c>
      <c r="E4762">
        <v>20.75</v>
      </c>
      <c r="F4762" s="1">
        <f t="shared" si="741"/>
        <v>0.58517952635599702</v>
      </c>
      <c r="G4762">
        <v>13.16</v>
      </c>
      <c r="H4762" s="1">
        <f t="shared" si="742"/>
        <v>5.3475935828877219E-3</v>
      </c>
      <c r="I4762">
        <v>13.07</v>
      </c>
      <c r="J4762" s="1">
        <f t="shared" si="743"/>
        <v>-1.5278838808250247E-3</v>
      </c>
      <c r="K4762" s="3">
        <v>15.16</v>
      </c>
      <c r="L4762" s="1">
        <f t="shared" si="744"/>
        <v>0.15813598166539344</v>
      </c>
      <c r="M4762" s="3">
        <v>11.02</v>
      </c>
      <c r="N4762" s="1">
        <f t="shared" si="745"/>
        <v>-0.15813598166539344</v>
      </c>
      <c r="O4762">
        <v>13.64</v>
      </c>
      <c r="P4762" s="1">
        <f t="shared" si="746"/>
        <v>4.2016806722689128E-2</v>
      </c>
      <c r="Q4762">
        <v>12.54</v>
      </c>
      <c r="R4762" s="1">
        <f t="shared" si="747"/>
        <v>-4.2016806722689128E-2</v>
      </c>
      <c r="S4762">
        <v>14.53</v>
      </c>
      <c r="T4762" s="1">
        <f t="shared" si="748"/>
        <v>0.11000763941940409</v>
      </c>
      <c r="U4762" s="3">
        <v>11.71</v>
      </c>
      <c r="V4762" s="1">
        <f t="shared" si="749"/>
        <v>-0.10542398777692888</v>
      </c>
      <c r="W4762" s="4"/>
      <c r="X4762" s="3"/>
    </row>
    <row r="4763" spans="1:24" x14ac:dyDescent="0.35">
      <c r="A4763">
        <v>20515</v>
      </c>
      <c r="B4763">
        <v>13.21</v>
      </c>
      <c r="C4763">
        <v>10.029999999999999</v>
      </c>
      <c r="D4763" s="1">
        <f t="shared" si="740"/>
        <v>-0.24072672218016664</v>
      </c>
      <c r="E4763">
        <v>20.87</v>
      </c>
      <c r="F4763" s="1">
        <f t="shared" si="741"/>
        <v>0.57986373959121873</v>
      </c>
      <c r="G4763">
        <v>13.21</v>
      </c>
      <c r="H4763" s="1">
        <f t="shared" si="742"/>
        <v>0</v>
      </c>
      <c r="I4763">
        <v>13.27</v>
      </c>
      <c r="J4763" s="1">
        <f t="shared" si="743"/>
        <v>4.542013626040781E-3</v>
      </c>
      <c r="K4763" s="3">
        <v>15.29</v>
      </c>
      <c r="L4763" s="1">
        <f t="shared" si="744"/>
        <v>0.15745647236941696</v>
      </c>
      <c r="M4763" s="3">
        <v>11.13</v>
      </c>
      <c r="N4763" s="1">
        <f t="shared" si="745"/>
        <v>-0.15745647236941709</v>
      </c>
      <c r="O4763">
        <v>13.77</v>
      </c>
      <c r="P4763" s="1">
        <f t="shared" si="746"/>
        <v>4.2392127176381432E-2</v>
      </c>
      <c r="Q4763">
        <v>12.65</v>
      </c>
      <c r="R4763" s="1">
        <f t="shared" si="747"/>
        <v>-4.2392127176381564E-2</v>
      </c>
      <c r="S4763">
        <v>14.66</v>
      </c>
      <c r="T4763" s="1">
        <f t="shared" si="748"/>
        <v>0.10976532929598783</v>
      </c>
      <c r="U4763" s="3">
        <v>11.83</v>
      </c>
      <c r="V4763" s="1">
        <f t="shared" si="749"/>
        <v>-0.10446631339894025</v>
      </c>
      <c r="W4763" s="4"/>
      <c r="X4763" s="3"/>
    </row>
    <row r="4764" spans="1:24" x14ac:dyDescent="0.35">
      <c r="A4764">
        <v>20516</v>
      </c>
      <c r="B4764">
        <v>14.92</v>
      </c>
      <c r="C4764">
        <v>10.87</v>
      </c>
      <c r="D4764" s="1">
        <f t="shared" si="740"/>
        <v>-0.27144772117962473</v>
      </c>
      <c r="E4764">
        <v>25.13</v>
      </c>
      <c r="F4764" s="1">
        <f t="shared" si="741"/>
        <v>0.68431635388739942</v>
      </c>
      <c r="G4764">
        <v>14.65</v>
      </c>
      <c r="H4764" s="1">
        <f t="shared" si="742"/>
        <v>-1.8096514745308281E-2</v>
      </c>
      <c r="I4764">
        <v>15.34</v>
      </c>
      <c r="J4764" s="1">
        <f t="shared" si="743"/>
        <v>2.8150134048257367E-2</v>
      </c>
      <c r="K4764" s="3">
        <v>17.309999999999999</v>
      </c>
      <c r="L4764" s="1">
        <f t="shared" si="744"/>
        <v>0.16018766756032163</v>
      </c>
      <c r="M4764" s="3">
        <v>12.53</v>
      </c>
      <c r="N4764" s="1">
        <f t="shared" si="745"/>
        <v>-0.16018766756032177</v>
      </c>
      <c r="O4764">
        <v>15.51</v>
      </c>
      <c r="P4764" s="1">
        <f t="shared" si="746"/>
        <v>3.9544235924932968E-2</v>
      </c>
      <c r="Q4764">
        <v>14.33</v>
      </c>
      <c r="R4764" s="1">
        <f t="shared" si="747"/>
        <v>-3.9544235924932968E-2</v>
      </c>
      <c r="S4764">
        <v>16.59</v>
      </c>
      <c r="T4764" s="1">
        <f t="shared" si="748"/>
        <v>0.11193029490616621</v>
      </c>
      <c r="U4764" s="3">
        <v>13.33</v>
      </c>
      <c r="V4764" s="1">
        <f t="shared" si="749"/>
        <v>-0.10656836461126004</v>
      </c>
      <c r="W4764" s="4"/>
      <c r="X4764" s="3"/>
    </row>
    <row r="4765" spans="1:24" x14ac:dyDescent="0.35">
      <c r="A4765">
        <v>20517</v>
      </c>
      <c r="B4765">
        <v>13.62</v>
      </c>
      <c r="C4765">
        <v>10.19</v>
      </c>
      <c r="D4765" s="1">
        <f t="shared" si="740"/>
        <v>-0.25183553597650515</v>
      </c>
      <c r="E4765">
        <v>22.24</v>
      </c>
      <c r="F4765" s="1">
        <f t="shared" si="741"/>
        <v>0.63289280469897213</v>
      </c>
      <c r="G4765">
        <v>13.16</v>
      </c>
      <c r="H4765" s="1">
        <f t="shared" si="742"/>
        <v>-3.3773861967694503E-2</v>
      </c>
      <c r="I4765">
        <v>14.37</v>
      </c>
      <c r="J4765" s="1">
        <f t="shared" si="743"/>
        <v>5.506607929515419E-2</v>
      </c>
      <c r="K4765" s="3">
        <v>15.77</v>
      </c>
      <c r="L4765" s="1">
        <f t="shared" si="744"/>
        <v>0.15785609397944203</v>
      </c>
      <c r="M4765" s="3">
        <v>11.47</v>
      </c>
      <c r="N4765" s="1">
        <f t="shared" si="745"/>
        <v>-0.15785609397944189</v>
      </c>
      <c r="O4765">
        <v>14.19</v>
      </c>
      <c r="P4765" s="1">
        <f t="shared" si="746"/>
        <v>4.1850220264317201E-2</v>
      </c>
      <c r="Q4765">
        <v>13.05</v>
      </c>
      <c r="R4765" s="1">
        <f t="shared" si="747"/>
        <v>-4.1850220264317076E-2</v>
      </c>
      <c r="S4765">
        <v>15.12</v>
      </c>
      <c r="T4765" s="1">
        <f t="shared" si="748"/>
        <v>0.11013215859030838</v>
      </c>
      <c r="U4765" s="3">
        <v>12.19</v>
      </c>
      <c r="V4765" s="1">
        <f t="shared" si="749"/>
        <v>-0.10499265785609396</v>
      </c>
      <c r="W4765" s="4"/>
      <c r="X4765" s="3"/>
    </row>
    <row r="4766" spans="1:24" x14ac:dyDescent="0.35">
      <c r="A4766">
        <v>20519</v>
      </c>
      <c r="B4766">
        <v>13.34</v>
      </c>
      <c r="C4766">
        <v>9.93</v>
      </c>
      <c r="D4766" s="1">
        <f t="shared" si="740"/>
        <v>-0.25562218890554722</v>
      </c>
      <c r="E4766">
        <v>22.06</v>
      </c>
      <c r="F4766" s="1">
        <f t="shared" si="741"/>
        <v>0.65367316341829074</v>
      </c>
      <c r="G4766">
        <v>12.8</v>
      </c>
      <c r="H4766" s="1">
        <f t="shared" si="742"/>
        <v>-4.0479760119939964E-2</v>
      </c>
      <c r="I4766">
        <v>14.16</v>
      </c>
      <c r="J4766" s="1">
        <f t="shared" si="743"/>
        <v>6.1469265367316367E-2</v>
      </c>
      <c r="K4766" s="3">
        <v>15.44</v>
      </c>
      <c r="L4766" s="1">
        <f t="shared" si="744"/>
        <v>0.15742128935532232</v>
      </c>
      <c r="M4766" s="3">
        <v>11.24</v>
      </c>
      <c r="N4766" s="1">
        <f t="shared" si="745"/>
        <v>-0.15742128935532232</v>
      </c>
      <c r="O4766">
        <v>13.91</v>
      </c>
      <c r="P4766" s="1">
        <f t="shared" si="746"/>
        <v>4.2728635682158941E-2</v>
      </c>
      <c r="Q4766">
        <v>12.77</v>
      </c>
      <c r="R4766" s="1">
        <f t="shared" si="747"/>
        <v>-4.2728635682158941E-2</v>
      </c>
      <c r="S4766">
        <v>14.81</v>
      </c>
      <c r="T4766" s="1">
        <f t="shared" si="748"/>
        <v>0.11019490254872569</v>
      </c>
      <c r="U4766" s="3">
        <v>11.95</v>
      </c>
      <c r="V4766" s="1">
        <f t="shared" si="749"/>
        <v>-0.10419790104947531</v>
      </c>
      <c r="W4766" s="4"/>
      <c r="X4766" s="3"/>
    </row>
    <row r="4767" spans="1:24" x14ac:dyDescent="0.35">
      <c r="A4767">
        <v>20520</v>
      </c>
      <c r="B4767">
        <v>11.42</v>
      </c>
      <c r="C4767">
        <v>8.8699999999999992</v>
      </c>
      <c r="D4767" s="1">
        <f t="shared" si="740"/>
        <v>-0.22329246935201408</v>
      </c>
      <c r="E4767">
        <v>17.68</v>
      </c>
      <c r="F4767" s="1">
        <f t="shared" si="741"/>
        <v>0.54816112084063051</v>
      </c>
      <c r="G4767">
        <v>11.09</v>
      </c>
      <c r="H4767" s="1">
        <f t="shared" si="742"/>
        <v>-2.8896672504378291E-2</v>
      </c>
      <c r="I4767">
        <v>11.9</v>
      </c>
      <c r="J4767" s="1">
        <f t="shared" si="743"/>
        <v>4.2031523642732084E-2</v>
      </c>
      <c r="K4767" s="3">
        <v>13.16</v>
      </c>
      <c r="L4767" s="1">
        <f t="shared" si="744"/>
        <v>0.1523642732049037</v>
      </c>
      <c r="M4767" s="3">
        <v>9.67</v>
      </c>
      <c r="N4767" s="1">
        <f t="shared" si="745"/>
        <v>-0.15323992994746061</v>
      </c>
      <c r="O4767">
        <v>11.96</v>
      </c>
      <c r="P4767" s="1">
        <f t="shared" si="746"/>
        <v>4.7285464098073639E-2</v>
      </c>
      <c r="Q4767">
        <v>10.88</v>
      </c>
      <c r="R4767" s="1">
        <f t="shared" si="747"/>
        <v>-4.7285464098073479E-2</v>
      </c>
      <c r="S4767">
        <v>12.64</v>
      </c>
      <c r="T4767" s="1">
        <f t="shared" si="748"/>
        <v>0.10683012259194402</v>
      </c>
      <c r="U4767" s="3">
        <v>10.26</v>
      </c>
      <c r="V4767" s="1">
        <f t="shared" si="749"/>
        <v>-0.10157618213660247</v>
      </c>
      <c r="W4767" s="4"/>
      <c r="X4767" s="3"/>
    </row>
    <row r="4768" spans="1:24" x14ac:dyDescent="0.35">
      <c r="A4768">
        <v>20521</v>
      </c>
      <c r="B4768">
        <v>11.54</v>
      </c>
      <c r="C4768">
        <v>9.09</v>
      </c>
      <c r="D4768" s="1">
        <f t="shared" si="740"/>
        <v>-0.21230502599653375</v>
      </c>
      <c r="E4768">
        <v>17.36</v>
      </c>
      <c r="F4768" s="1">
        <f t="shared" si="741"/>
        <v>0.5043327556325824</v>
      </c>
      <c r="G4768">
        <v>11.23</v>
      </c>
      <c r="H4768" s="1">
        <f t="shared" si="742"/>
        <v>-2.686308492201029E-2</v>
      </c>
      <c r="I4768">
        <v>12.02</v>
      </c>
      <c r="J4768" s="1">
        <f t="shared" si="743"/>
        <v>4.1594454072790332E-2</v>
      </c>
      <c r="K4768" s="3">
        <v>13.31</v>
      </c>
      <c r="L4768" s="1">
        <f t="shared" si="744"/>
        <v>0.15337954939341433</v>
      </c>
      <c r="M4768" s="3">
        <v>9.77</v>
      </c>
      <c r="N4768" s="1">
        <f t="shared" si="745"/>
        <v>-0.15337954939341419</v>
      </c>
      <c r="O4768">
        <v>12.08</v>
      </c>
      <c r="P4768" s="1">
        <f t="shared" si="746"/>
        <v>4.6793760831889165E-2</v>
      </c>
      <c r="Q4768">
        <v>11</v>
      </c>
      <c r="R4768" s="1">
        <f t="shared" si="747"/>
        <v>-4.6793760831889013E-2</v>
      </c>
      <c r="S4768">
        <v>12.78</v>
      </c>
      <c r="T4768" s="1">
        <f t="shared" si="748"/>
        <v>0.10745233968804162</v>
      </c>
      <c r="U4768" s="3">
        <v>10.36</v>
      </c>
      <c r="V4768" s="1">
        <f t="shared" si="749"/>
        <v>-0.10225303292894279</v>
      </c>
      <c r="W4768" s="4"/>
      <c r="X4768" s="3"/>
    </row>
    <row r="4769" spans="1:24" x14ac:dyDescent="0.35">
      <c r="A4769">
        <v>20522</v>
      </c>
      <c r="B4769">
        <v>13.64</v>
      </c>
      <c r="C4769">
        <v>10.28</v>
      </c>
      <c r="D4769" s="1">
        <f t="shared" si="740"/>
        <v>-0.24633431085043997</v>
      </c>
      <c r="E4769">
        <v>22.05</v>
      </c>
      <c r="F4769" s="1">
        <f t="shared" si="741"/>
        <v>0.61656891495601174</v>
      </c>
      <c r="G4769">
        <v>12.95</v>
      </c>
      <c r="H4769" s="1">
        <f t="shared" si="742"/>
        <v>-5.0586510263929713E-2</v>
      </c>
      <c r="I4769">
        <v>14.72</v>
      </c>
      <c r="J4769" s="1">
        <f t="shared" si="743"/>
        <v>7.9178885630498533E-2</v>
      </c>
      <c r="K4769" s="3">
        <v>15.81</v>
      </c>
      <c r="L4769" s="1">
        <f t="shared" si="744"/>
        <v>0.15909090909090909</v>
      </c>
      <c r="M4769" s="3">
        <v>11.47</v>
      </c>
      <c r="N4769" s="1">
        <f t="shared" si="745"/>
        <v>-0.15909090909090909</v>
      </c>
      <c r="O4769">
        <v>14.2</v>
      </c>
      <c r="P4769" s="1">
        <f t="shared" si="746"/>
        <v>4.1055718475073215E-2</v>
      </c>
      <c r="Q4769">
        <v>13.08</v>
      </c>
      <c r="R4769" s="1">
        <f t="shared" si="747"/>
        <v>-4.1055718475073347E-2</v>
      </c>
      <c r="S4769">
        <v>15.16</v>
      </c>
      <c r="T4769" s="1">
        <f t="shared" si="748"/>
        <v>0.11143695014662754</v>
      </c>
      <c r="U4769" s="3">
        <v>12.2</v>
      </c>
      <c r="V4769" s="1">
        <f t="shared" si="749"/>
        <v>-0.10557184750733146</v>
      </c>
      <c r="W4769" s="4"/>
      <c r="X4769" s="3"/>
    </row>
    <row r="4770" spans="1:24" x14ac:dyDescent="0.35">
      <c r="A4770">
        <v>20544</v>
      </c>
      <c r="B4770">
        <v>13.54</v>
      </c>
      <c r="C4770">
        <v>10.039999999999999</v>
      </c>
      <c r="D4770" s="1">
        <f t="shared" si="740"/>
        <v>-0.25849335302806503</v>
      </c>
      <c r="E4770">
        <v>21.61</v>
      </c>
      <c r="F4770" s="1">
        <f t="shared" si="741"/>
        <v>0.59601181683899562</v>
      </c>
      <c r="G4770">
        <v>13.38</v>
      </c>
      <c r="H4770" s="1">
        <f t="shared" si="742"/>
        <v>-1.1816838995568565E-2</v>
      </c>
      <c r="I4770">
        <v>13.8</v>
      </c>
      <c r="J4770" s="1">
        <f t="shared" si="743"/>
        <v>1.9202363367799232E-2</v>
      </c>
      <c r="K4770" s="3">
        <v>15.69</v>
      </c>
      <c r="L4770" s="1">
        <f t="shared" si="744"/>
        <v>0.15878877400295424</v>
      </c>
      <c r="M4770" s="3">
        <v>11.4</v>
      </c>
      <c r="N4770" s="1">
        <f t="shared" si="745"/>
        <v>-0.15805022156573109</v>
      </c>
      <c r="O4770">
        <v>14.1</v>
      </c>
      <c r="P4770" s="1">
        <f t="shared" si="746"/>
        <v>4.135893648449044E-2</v>
      </c>
      <c r="Q4770">
        <v>12.98</v>
      </c>
      <c r="R4770" s="1">
        <f t="shared" si="747"/>
        <v>-4.1358936484490308E-2</v>
      </c>
      <c r="S4770">
        <v>15.04</v>
      </c>
      <c r="T4770" s="1">
        <f t="shared" si="748"/>
        <v>0.11078286558345643</v>
      </c>
      <c r="U4770" s="3">
        <v>12.12</v>
      </c>
      <c r="V4770" s="1">
        <f t="shared" si="749"/>
        <v>-0.10487444608567209</v>
      </c>
      <c r="W4770" s="4"/>
      <c r="X4770" s="3"/>
    </row>
    <row r="4771" spans="1:24" x14ac:dyDescent="0.35">
      <c r="A4771">
        <v>20545</v>
      </c>
      <c r="B4771">
        <v>14.06</v>
      </c>
      <c r="C4771">
        <v>10.43</v>
      </c>
      <c r="D4771" s="1">
        <f t="shared" si="740"/>
        <v>-0.25817923186344244</v>
      </c>
      <c r="E4771">
        <v>22.62</v>
      </c>
      <c r="F4771" s="1">
        <f t="shared" si="741"/>
        <v>0.60881934566145091</v>
      </c>
      <c r="G4771">
        <v>13.75</v>
      </c>
      <c r="H4771" s="1">
        <f t="shared" si="742"/>
        <v>-2.2048364153627348E-2</v>
      </c>
      <c r="I4771">
        <v>14.6</v>
      </c>
      <c r="J4771" s="1">
        <f t="shared" si="743"/>
        <v>3.8406827880512029E-2</v>
      </c>
      <c r="K4771" s="3">
        <v>16.309999999999999</v>
      </c>
      <c r="L4771" s="1">
        <f t="shared" si="744"/>
        <v>0.16002844950213357</v>
      </c>
      <c r="M4771" s="3">
        <v>11.83</v>
      </c>
      <c r="N4771" s="1">
        <f t="shared" si="745"/>
        <v>-0.1586059743954481</v>
      </c>
      <c r="O4771">
        <v>14.64</v>
      </c>
      <c r="P4771" s="1">
        <f t="shared" si="746"/>
        <v>4.1251778093883362E-2</v>
      </c>
      <c r="Q4771">
        <v>13.5</v>
      </c>
      <c r="R4771" s="1">
        <f t="shared" si="747"/>
        <v>-3.9829302987197758E-2</v>
      </c>
      <c r="S4771">
        <v>15.63</v>
      </c>
      <c r="T4771" s="1">
        <f t="shared" si="748"/>
        <v>0.11166429587482221</v>
      </c>
      <c r="U4771" s="3">
        <v>12.58</v>
      </c>
      <c r="V4771" s="1">
        <f t="shared" si="749"/>
        <v>-0.10526315789473686</v>
      </c>
      <c r="W4771" s="4"/>
      <c r="X4771" s="3"/>
    </row>
    <row r="4772" spans="1:24" x14ac:dyDescent="0.35">
      <c r="A4772">
        <v>20547</v>
      </c>
      <c r="B4772">
        <v>11.35</v>
      </c>
      <c r="C4772">
        <v>8.89</v>
      </c>
      <c r="D4772" s="1">
        <f t="shared" si="740"/>
        <v>-0.21674008810572679</v>
      </c>
      <c r="E4772">
        <v>16.96</v>
      </c>
      <c r="F4772" s="1">
        <f t="shared" si="741"/>
        <v>0.49427312775330406</v>
      </c>
      <c r="G4772">
        <v>11.38</v>
      </c>
      <c r="H4772" s="1">
        <f t="shared" si="742"/>
        <v>2.643171806167501E-3</v>
      </c>
      <c r="I4772">
        <v>11.38</v>
      </c>
      <c r="J4772" s="1">
        <f t="shared" si="743"/>
        <v>2.643171806167501E-3</v>
      </c>
      <c r="K4772" s="3">
        <v>13.08</v>
      </c>
      <c r="L4772" s="1">
        <f t="shared" si="744"/>
        <v>0.15242290748898682</v>
      </c>
      <c r="M4772" s="3">
        <v>9.6199999999999992</v>
      </c>
      <c r="N4772" s="1">
        <f t="shared" si="745"/>
        <v>-0.15242290748898682</v>
      </c>
      <c r="O4772">
        <v>11.89</v>
      </c>
      <c r="P4772" s="1">
        <f t="shared" si="746"/>
        <v>4.7577092511013296E-2</v>
      </c>
      <c r="Q4772">
        <v>10.81</v>
      </c>
      <c r="R4772" s="1">
        <f t="shared" si="747"/>
        <v>-4.7577092511013143E-2</v>
      </c>
      <c r="S4772">
        <v>12.56</v>
      </c>
      <c r="T4772" s="1">
        <f t="shared" si="748"/>
        <v>0.10660792951541859</v>
      </c>
      <c r="U4772" s="3">
        <v>10.199999999999999</v>
      </c>
      <c r="V4772" s="1">
        <f t="shared" si="749"/>
        <v>-0.10132158590308374</v>
      </c>
      <c r="W4772" s="4"/>
      <c r="X4772" s="3"/>
    </row>
    <row r="4773" spans="1:24" x14ac:dyDescent="0.35">
      <c r="A4773">
        <v>20548</v>
      </c>
      <c r="B4773">
        <v>12.96</v>
      </c>
      <c r="C4773">
        <v>9.7899999999999991</v>
      </c>
      <c r="D4773" s="1">
        <f t="shared" si="740"/>
        <v>-0.24459876543209888</v>
      </c>
      <c r="E4773">
        <v>20.38</v>
      </c>
      <c r="F4773" s="1">
        <f t="shared" si="741"/>
        <v>0.57253086419753063</v>
      </c>
      <c r="G4773">
        <v>12.87</v>
      </c>
      <c r="H4773" s="1">
        <f t="shared" si="742"/>
        <v>-6.9444444444445698E-3</v>
      </c>
      <c r="I4773">
        <v>13.14</v>
      </c>
      <c r="J4773" s="1">
        <f t="shared" si="743"/>
        <v>1.3888888888888866E-2</v>
      </c>
      <c r="K4773" s="3">
        <v>15</v>
      </c>
      <c r="L4773" s="1">
        <f t="shared" si="744"/>
        <v>0.15740740740740733</v>
      </c>
      <c r="M4773" s="3">
        <v>10.92</v>
      </c>
      <c r="N4773" s="1">
        <f t="shared" si="745"/>
        <v>-0.15740740740740747</v>
      </c>
      <c r="O4773">
        <v>13.51</v>
      </c>
      <c r="P4773" s="1">
        <f t="shared" si="746"/>
        <v>4.2438271604938189E-2</v>
      </c>
      <c r="Q4773">
        <v>12.41</v>
      </c>
      <c r="R4773" s="1">
        <f t="shared" si="747"/>
        <v>-4.2438271604938321E-2</v>
      </c>
      <c r="S4773">
        <v>14.39</v>
      </c>
      <c r="T4773" s="1">
        <f t="shared" si="748"/>
        <v>0.11033950617283948</v>
      </c>
      <c r="U4773" s="3">
        <v>11.61</v>
      </c>
      <c r="V4773" s="1">
        <f t="shared" si="749"/>
        <v>-0.10416666666666677</v>
      </c>
      <c r="W4773" s="4"/>
      <c r="X4773" s="3"/>
    </row>
    <row r="4774" spans="1:24" x14ac:dyDescent="0.35">
      <c r="A4774">
        <v>20556</v>
      </c>
      <c r="B4774">
        <v>17.989999999999998</v>
      </c>
      <c r="C4774">
        <v>12.33</v>
      </c>
      <c r="D4774" s="1">
        <f t="shared" si="740"/>
        <v>-0.31461923290717059</v>
      </c>
      <c r="E4774">
        <v>31.93</v>
      </c>
      <c r="F4774" s="1">
        <f t="shared" si="741"/>
        <v>0.774874930516954</v>
      </c>
      <c r="G4774">
        <v>17.73</v>
      </c>
      <c r="H4774" s="1">
        <f t="shared" si="742"/>
        <v>-1.4452473596442359E-2</v>
      </c>
      <c r="I4774">
        <v>18.41</v>
      </c>
      <c r="J4774" s="1">
        <f t="shared" si="743"/>
        <v>2.3346303501945623E-2</v>
      </c>
      <c r="K4774" s="3">
        <v>20.95</v>
      </c>
      <c r="L4774" s="1">
        <f t="shared" si="744"/>
        <v>0.16453585325180661</v>
      </c>
      <c r="M4774" s="3">
        <v>15.04</v>
      </c>
      <c r="N4774" s="1">
        <f t="shared" si="745"/>
        <v>-0.16397998888271259</v>
      </c>
      <c r="O4774">
        <v>18.64</v>
      </c>
      <c r="P4774" s="1">
        <f t="shared" si="746"/>
        <v>3.6131183991106292E-2</v>
      </c>
      <c r="Q4774">
        <v>17.350000000000001</v>
      </c>
      <c r="R4774" s="1">
        <f t="shared" si="747"/>
        <v>-3.5575319622012068E-2</v>
      </c>
      <c r="S4774">
        <v>20.059999999999999</v>
      </c>
      <c r="T4774" s="1">
        <f t="shared" si="748"/>
        <v>0.11506392440244582</v>
      </c>
      <c r="U4774" s="3">
        <v>16.03</v>
      </c>
      <c r="V4774" s="1">
        <f t="shared" si="749"/>
        <v>-0.10894941634241231</v>
      </c>
      <c r="W4774" s="4"/>
      <c r="X4774" s="3"/>
    </row>
    <row r="4775" spans="1:24" x14ac:dyDescent="0.35">
      <c r="A4775">
        <v>20557</v>
      </c>
      <c r="B4775">
        <v>14.57</v>
      </c>
      <c r="C4775">
        <v>10.62</v>
      </c>
      <c r="D4775" s="1">
        <f t="shared" si="740"/>
        <v>-0.27110501029512701</v>
      </c>
      <c r="E4775">
        <v>24.11</v>
      </c>
      <c r="F4775" s="1">
        <f t="shared" si="741"/>
        <v>0.65477007549759769</v>
      </c>
      <c r="G4775">
        <v>14.7</v>
      </c>
      <c r="H4775" s="1">
        <f t="shared" si="742"/>
        <v>8.9224433768015782E-3</v>
      </c>
      <c r="I4775">
        <v>14.47</v>
      </c>
      <c r="J4775" s="1">
        <f t="shared" si="743"/>
        <v>-6.8634179821550892E-3</v>
      </c>
      <c r="K4775" s="3">
        <v>16.899999999999999</v>
      </c>
      <c r="L4775" s="1">
        <f t="shared" si="744"/>
        <v>0.15991763898421402</v>
      </c>
      <c r="M4775" s="3">
        <v>12.24</v>
      </c>
      <c r="N4775" s="1">
        <f t="shared" si="745"/>
        <v>-0.15991763898421413</v>
      </c>
      <c r="O4775">
        <v>15.16</v>
      </c>
      <c r="P4775" s="1">
        <f t="shared" si="746"/>
        <v>4.0494166094715157E-2</v>
      </c>
      <c r="Q4775">
        <v>13.98</v>
      </c>
      <c r="R4775" s="1">
        <f t="shared" si="747"/>
        <v>-4.0494166094715157E-2</v>
      </c>
      <c r="S4775">
        <v>16.190000000000001</v>
      </c>
      <c r="T4775" s="1">
        <f t="shared" si="748"/>
        <v>0.1111873713109129</v>
      </c>
      <c r="U4775" s="3">
        <v>13.02</v>
      </c>
      <c r="V4775" s="1">
        <f t="shared" si="749"/>
        <v>-0.1063829787234043</v>
      </c>
      <c r="W4775" s="4"/>
      <c r="X4775" s="3"/>
    </row>
    <row r="4776" spans="1:24" x14ac:dyDescent="0.35">
      <c r="A4776">
        <v>20562</v>
      </c>
      <c r="B4776">
        <v>16.62</v>
      </c>
      <c r="C4776">
        <v>11.42</v>
      </c>
      <c r="D4776" s="1">
        <f t="shared" si="740"/>
        <v>-0.31287605294825516</v>
      </c>
      <c r="E4776">
        <v>29.78</v>
      </c>
      <c r="F4776" s="1">
        <f t="shared" si="741"/>
        <v>0.79181708784596871</v>
      </c>
      <c r="G4776">
        <v>14.86</v>
      </c>
      <c r="H4776" s="1">
        <f t="shared" si="742"/>
        <v>-0.10589651022864029</v>
      </c>
      <c r="I4776">
        <v>19.25</v>
      </c>
      <c r="J4776" s="1">
        <f t="shared" si="743"/>
        <v>0.15824308062575204</v>
      </c>
      <c r="K4776" s="3">
        <v>19.329999999999998</v>
      </c>
      <c r="L4776" s="1">
        <f t="shared" si="744"/>
        <v>0.1630565583634174</v>
      </c>
      <c r="M4776" s="3">
        <v>13.89</v>
      </c>
      <c r="N4776" s="1">
        <f t="shared" si="745"/>
        <v>-0.16425992779783394</v>
      </c>
      <c r="O4776">
        <v>17.21</v>
      </c>
      <c r="P4776" s="1">
        <f t="shared" si="746"/>
        <v>3.5499398315282781E-2</v>
      </c>
      <c r="Q4776">
        <v>16.010000000000002</v>
      </c>
      <c r="R4776" s="1">
        <f t="shared" si="747"/>
        <v>-3.6702767749699119E-2</v>
      </c>
      <c r="S4776">
        <v>18.52</v>
      </c>
      <c r="T4776" s="1">
        <f t="shared" si="748"/>
        <v>0.11432009626955467</v>
      </c>
      <c r="U4776" s="3">
        <v>14.81</v>
      </c>
      <c r="V4776" s="1">
        <f t="shared" si="749"/>
        <v>-0.10890493381468114</v>
      </c>
      <c r="W4776" s="4"/>
      <c r="X4776" s="3"/>
    </row>
    <row r="4777" spans="1:24" x14ac:dyDescent="0.35">
      <c r="A4777">
        <v>20565</v>
      </c>
      <c r="B4777">
        <v>17.88</v>
      </c>
      <c r="C4777">
        <v>12.17</v>
      </c>
      <c r="D4777" s="1">
        <f t="shared" si="740"/>
        <v>-0.31935123042505592</v>
      </c>
      <c r="E4777">
        <v>32.1</v>
      </c>
      <c r="F4777" s="1">
        <f t="shared" si="741"/>
        <v>0.79530201342281892</v>
      </c>
      <c r="G4777">
        <v>16.82</v>
      </c>
      <c r="H4777" s="1">
        <f t="shared" si="742"/>
        <v>-5.9284116331096127E-2</v>
      </c>
      <c r="I4777">
        <v>19.41</v>
      </c>
      <c r="J4777" s="1">
        <f t="shared" si="743"/>
        <v>8.5570469798657789E-2</v>
      </c>
      <c r="K4777" s="3">
        <v>20.83</v>
      </c>
      <c r="L4777" s="1">
        <f t="shared" si="744"/>
        <v>0.16498881431767334</v>
      </c>
      <c r="M4777" s="3">
        <v>14.94</v>
      </c>
      <c r="N4777" s="1">
        <f t="shared" si="745"/>
        <v>-0.16442953020134227</v>
      </c>
      <c r="O4777">
        <v>18.510000000000002</v>
      </c>
      <c r="P4777" s="1">
        <f t="shared" si="746"/>
        <v>3.5234899328859204E-2</v>
      </c>
      <c r="Q4777">
        <v>17.25</v>
      </c>
      <c r="R4777" s="1">
        <f t="shared" si="747"/>
        <v>-3.523489932885901E-2</v>
      </c>
      <c r="S4777">
        <v>19.940000000000001</v>
      </c>
      <c r="T4777" s="1">
        <f t="shared" si="748"/>
        <v>0.11521252796420595</v>
      </c>
      <c r="U4777" s="3">
        <v>15.92</v>
      </c>
      <c r="V4777" s="1">
        <f t="shared" si="749"/>
        <v>-0.1096196868008948</v>
      </c>
      <c r="W4777" s="4"/>
      <c r="X4777" s="3"/>
    </row>
    <row r="4778" spans="1:24" x14ac:dyDescent="0.35">
      <c r="A4778">
        <v>20566</v>
      </c>
      <c r="B4778">
        <v>14.11</v>
      </c>
      <c r="C4778">
        <v>10.14</v>
      </c>
      <c r="D4778" s="1">
        <f t="shared" si="740"/>
        <v>-0.28136073706591064</v>
      </c>
      <c r="E4778">
        <v>23.83</v>
      </c>
      <c r="F4778" s="1">
        <f t="shared" si="741"/>
        <v>0.68887313961729268</v>
      </c>
      <c r="G4778">
        <v>14.04</v>
      </c>
      <c r="H4778" s="1">
        <f t="shared" si="742"/>
        <v>-4.9610205527994538E-3</v>
      </c>
      <c r="I4778">
        <v>14.24</v>
      </c>
      <c r="J4778" s="1">
        <f t="shared" si="743"/>
        <v>9.2133238837704308E-3</v>
      </c>
      <c r="K4778" s="3">
        <v>16.350000000000001</v>
      </c>
      <c r="L4778" s="1">
        <f t="shared" si="744"/>
        <v>0.15875265768958199</v>
      </c>
      <c r="M4778" s="3">
        <v>11.87</v>
      </c>
      <c r="N4778" s="1">
        <f t="shared" si="745"/>
        <v>-0.15875265768958188</v>
      </c>
      <c r="O4778">
        <v>14.69</v>
      </c>
      <c r="P4778" s="1">
        <f t="shared" si="746"/>
        <v>4.1105598866052452E-2</v>
      </c>
      <c r="Q4778">
        <v>13.52</v>
      </c>
      <c r="R4778" s="1">
        <f t="shared" si="747"/>
        <v>-4.1814316087880929E-2</v>
      </c>
      <c r="S4778">
        <v>15.67</v>
      </c>
      <c r="T4778" s="1">
        <f t="shared" si="748"/>
        <v>0.11055988660524455</v>
      </c>
      <c r="U4778" s="3">
        <v>12.62</v>
      </c>
      <c r="V4778" s="1">
        <f t="shared" si="749"/>
        <v>-0.10559886605244509</v>
      </c>
      <c r="W4778" s="4"/>
      <c r="X4778" s="3"/>
    </row>
    <row r="4779" spans="1:24" x14ac:dyDescent="0.35">
      <c r="A4779">
        <v>20574</v>
      </c>
      <c r="B4779">
        <v>16.47</v>
      </c>
      <c r="C4779">
        <v>11.47</v>
      </c>
      <c r="D4779" s="1">
        <f t="shared" si="740"/>
        <v>-0.30358227079538547</v>
      </c>
      <c r="E4779">
        <v>29.1</v>
      </c>
      <c r="F4779" s="1">
        <f t="shared" si="741"/>
        <v>0.76684881602914412</v>
      </c>
      <c r="G4779">
        <v>16.78</v>
      </c>
      <c r="H4779" s="1">
        <f t="shared" si="742"/>
        <v>1.8822100789314043E-2</v>
      </c>
      <c r="I4779">
        <v>16.170000000000002</v>
      </c>
      <c r="J4779" s="1">
        <f t="shared" si="743"/>
        <v>-1.8214936247722961E-2</v>
      </c>
      <c r="K4779" s="3">
        <v>19.149999999999999</v>
      </c>
      <c r="L4779" s="1">
        <f t="shared" si="744"/>
        <v>0.16272009714632665</v>
      </c>
      <c r="M4779" s="3">
        <v>13.78</v>
      </c>
      <c r="N4779" s="1">
        <f t="shared" si="745"/>
        <v>-0.16332726168791742</v>
      </c>
      <c r="O4779">
        <v>17.079999999999998</v>
      </c>
      <c r="P4779" s="1">
        <f t="shared" si="746"/>
        <v>3.7037037037037007E-2</v>
      </c>
      <c r="Q4779">
        <v>15.85</v>
      </c>
      <c r="R4779" s="1">
        <f t="shared" si="747"/>
        <v>-3.7644201578627766E-2</v>
      </c>
      <c r="S4779">
        <v>18.34</v>
      </c>
      <c r="T4779" s="1">
        <f t="shared" si="748"/>
        <v>0.11353976927747426</v>
      </c>
      <c r="U4779" s="3">
        <v>14.68</v>
      </c>
      <c r="V4779" s="1">
        <f t="shared" si="749"/>
        <v>-0.10868245294474799</v>
      </c>
      <c r="W4779" s="4"/>
      <c r="X4779" s="3"/>
    </row>
    <row r="4780" spans="1:24" x14ac:dyDescent="0.35">
      <c r="A4780">
        <v>20579</v>
      </c>
      <c r="B4780">
        <v>11.04</v>
      </c>
      <c r="C4780">
        <v>8.4600000000000009</v>
      </c>
      <c r="D4780" s="1">
        <f t="shared" si="740"/>
        <v>-0.23369565217391292</v>
      </c>
      <c r="E4780">
        <v>17.170000000000002</v>
      </c>
      <c r="F4780" s="1">
        <f t="shared" si="741"/>
        <v>0.5552536231884061</v>
      </c>
      <c r="G4780">
        <v>11.05</v>
      </c>
      <c r="H4780" s="1">
        <f t="shared" si="742"/>
        <v>9.0579710144941708E-4</v>
      </c>
      <c r="I4780">
        <v>11.03</v>
      </c>
      <c r="J4780" s="1">
        <f t="shared" si="743"/>
        <v>-9.0579710144925607E-4</v>
      </c>
      <c r="K4780" s="3">
        <v>12.71</v>
      </c>
      <c r="L4780" s="1">
        <f t="shared" si="744"/>
        <v>0.15126811594202916</v>
      </c>
      <c r="M4780" s="3">
        <v>9.36</v>
      </c>
      <c r="N4780" s="1">
        <f t="shared" si="745"/>
        <v>-0.15217391304347824</v>
      </c>
      <c r="O4780">
        <v>11.57</v>
      </c>
      <c r="P4780" s="1">
        <f t="shared" si="746"/>
        <v>4.8007246376811703E-2</v>
      </c>
      <c r="Q4780">
        <v>10.5</v>
      </c>
      <c r="R4780" s="1">
        <f t="shared" si="747"/>
        <v>-4.8913043478260795E-2</v>
      </c>
      <c r="S4780">
        <v>12.21</v>
      </c>
      <c r="T4780" s="1">
        <f t="shared" si="748"/>
        <v>0.10597826086956538</v>
      </c>
      <c r="U4780" s="3">
        <v>9.92</v>
      </c>
      <c r="V4780" s="1">
        <f t="shared" si="749"/>
        <v>-0.10144927536231878</v>
      </c>
      <c r="W4780" s="4"/>
      <c r="X4780" s="3"/>
    </row>
    <row r="4781" spans="1:24" x14ac:dyDescent="0.35">
      <c r="A4781">
        <v>20580</v>
      </c>
      <c r="B4781">
        <v>12.16</v>
      </c>
      <c r="C4781">
        <v>9.25</v>
      </c>
      <c r="D4781" s="1">
        <f t="shared" si="740"/>
        <v>-0.23930921052631579</v>
      </c>
      <c r="E4781">
        <v>19.78</v>
      </c>
      <c r="F4781" s="1">
        <f t="shared" si="741"/>
        <v>0.62664473684210531</v>
      </c>
      <c r="G4781">
        <v>12.09</v>
      </c>
      <c r="H4781" s="1">
        <f t="shared" si="742"/>
        <v>-5.7565789473684442E-3</v>
      </c>
      <c r="I4781">
        <v>12.4</v>
      </c>
      <c r="J4781" s="1">
        <f t="shared" si="743"/>
        <v>1.9736842105263174E-2</v>
      </c>
      <c r="K4781" s="3">
        <v>14.05</v>
      </c>
      <c r="L4781" s="1">
        <f t="shared" si="744"/>
        <v>0.1554276315789474</v>
      </c>
      <c r="M4781" s="3">
        <v>10.29</v>
      </c>
      <c r="N4781" s="1">
        <f t="shared" si="745"/>
        <v>-0.15378289473684217</v>
      </c>
      <c r="O4781">
        <v>12.72</v>
      </c>
      <c r="P4781" s="1">
        <f t="shared" si="746"/>
        <v>4.6052631578947407E-2</v>
      </c>
      <c r="Q4781">
        <v>11.62</v>
      </c>
      <c r="R4781" s="1">
        <f t="shared" si="747"/>
        <v>-4.4407894736842181E-2</v>
      </c>
      <c r="S4781">
        <v>13.48</v>
      </c>
      <c r="T4781" s="1">
        <f t="shared" si="748"/>
        <v>0.10855263157894739</v>
      </c>
      <c r="U4781" s="3">
        <v>10.92</v>
      </c>
      <c r="V4781" s="1">
        <f t="shared" si="749"/>
        <v>-0.10197368421052633</v>
      </c>
      <c r="W4781" s="4"/>
      <c r="X4781" s="3"/>
    </row>
    <row r="4782" spans="1:24" x14ac:dyDescent="0.35">
      <c r="A4782">
        <v>20582</v>
      </c>
      <c r="B4782">
        <v>16.77</v>
      </c>
      <c r="C4782">
        <v>11.88</v>
      </c>
      <c r="D4782" s="1">
        <f t="shared" si="740"/>
        <v>-0.29159212880143104</v>
      </c>
      <c r="E4782">
        <v>29.4</v>
      </c>
      <c r="F4782" s="1">
        <f t="shared" si="741"/>
        <v>0.7531305903398926</v>
      </c>
      <c r="G4782">
        <v>16.11</v>
      </c>
      <c r="H4782" s="1">
        <f t="shared" si="742"/>
        <v>-3.9355992844364945E-2</v>
      </c>
      <c r="I4782">
        <v>17.75</v>
      </c>
      <c r="J4782" s="1">
        <f t="shared" si="743"/>
        <v>5.8437686344663113E-2</v>
      </c>
      <c r="K4782" s="3">
        <v>19.5</v>
      </c>
      <c r="L4782" s="1">
        <f t="shared" si="744"/>
        <v>0.16279069767441864</v>
      </c>
      <c r="M4782" s="3">
        <v>14.03</v>
      </c>
      <c r="N4782" s="1">
        <f t="shared" si="745"/>
        <v>-0.16338700059630293</v>
      </c>
      <c r="O4782">
        <v>17.38</v>
      </c>
      <c r="P4782" s="1">
        <f t="shared" si="746"/>
        <v>3.6374478234943317E-2</v>
      </c>
      <c r="Q4782">
        <v>16.149999999999999</v>
      </c>
      <c r="R4782" s="1">
        <f t="shared" si="747"/>
        <v>-3.6970781156827726E-2</v>
      </c>
      <c r="S4782">
        <v>18.68</v>
      </c>
      <c r="T4782" s="1">
        <f t="shared" si="748"/>
        <v>0.1138938580799046</v>
      </c>
      <c r="U4782" s="3">
        <v>14.95</v>
      </c>
      <c r="V4782" s="1">
        <f t="shared" si="749"/>
        <v>-0.10852713178294576</v>
      </c>
      <c r="W4782" s="4"/>
      <c r="X4782" s="3"/>
    </row>
    <row r="4783" spans="1:24" x14ac:dyDescent="0.35">
      <c r="A4783">
        <v>20585</v>
      </c>
      <c r="B4783">
        <v>10.87</v>
      </c>
      <c r="C4783">
        <v>8.68</v>
      </c>
      <c r="D4783" s="1">
        <f t="shared" si="740"/>
        <v>-0.20147194112235509</v>
      </c>
      <c r="E4783">
        <v>15.78</v>
      </c>
      <c r="F4783" s="1">
        <f t="shared" si="741"/>
        <v>0.45170193192272312</v>
      </c>
      <c r="G4783">
        <v>10.77</v>
      </c>
      <c r="H4783" s="1">
        <f t="shared" si="742"/>
        <v>-9.1996320147193795E-3</v>
      </c>
      <c r="I4783">
        <v>11.02</v>
      </c>
      <c r="J4783" s="1">
        <f t="shared" si="743"/>
        <v>1.379944802207915E-2</v>
      </c>
      <c r="K4783" s="3">
        <v>12.51</v>
      </c>
      <c r="L4783" s="1">
        <f t="shared" si="744"/>
        <v>0.15087396504139841</v>
      </c>
      <c r="M4783" s="3">
        <v>9.23</v>
      </c>
      <c r="N4783" s="1">
        <f t="shared" si="745"/>
        <v>-0.15087396504139824</v>
      </c>
      <c r="O4783">
        <v>11.41</v>
      </c>
      <c r="P4783" s="1">
        <f t="shared" si="746"/>
        <v>4.9678012879484909E-2</v>
      </c>
      <c r="Q4783">
        <v>10.34</v>
      </c>
      <c r="R4783" s="1">
        <f t="shared" si="747"/>
        <v>-4.8758049678012824E-2</v>
      </c>
      <c r="S4783">
        <v>12.02</v>
      </c>
      <c r="T4783" s="1">
        <f t="shared" si="748"/>
        <v>0.10579576816927327</v>
      </c>
      <c r="U4783" s="3">
        <v>9.7799999999999994</v>
      </c>
      <c r="V4783" s="1">
        <f t="shared" si="749"/>
        <v>-0.10027598896044157</v>
      </c>
      <c r="W4783" s="4"/>
      <c r="X4783" s="3"/>
    </row>
    <row r="4784" spans="1:24" x14ac:dyDescent="0.35">
      <c r="A4784">
        <v>20586</v>
      </c>
      <c r="B4784">
        <v>12.08</v>
      </c>
      <c r="C4784">
        <v>9.32</v>
      </c>
      <c r="D4784" s="1">
        <f t="shared" si="740"/>
        <v>-0.22847682119205295</v>
      </c>
      <c r="E4784">
        <v>18.43</v>
      </c>
      <c r="F4784" s="1">
        <f t="shared" si="741"/>
        <v>0.52566225165562908</v>
      </c>
      <c r="G4784">
        <v>12.04</v>
      </c>
      <c r="H4784" s="1">
        <f t="shared" si="742"/>
        <v>-3.3112582781457717E-3</v>
      </c>
      <c r="I4784">
        <v>12.2</v>
      </c>
      <c r="J4784" s="1">
        <f t="shared" si="743"/>
        <v>9.9337748344370206E-3</v>
      </c>
      <c r="K4784" s="3">
        <v>13.95</v>
      </c>
      <c r="L4784" s="1">
        <f t="shared" si="744"/>
        <v>0.15480132450331119</v>
      </c>
      <c r="M4784" s="3">
        <v>10.210000000000001</v>
      </c>
      <c r="N4784" s="1">
        <f t="shared" si="745"/>
        <v>-0.15480132450331119</v>
      </c>
      <c r="O4784">
        <v>12.63</v>
      </c>
      <c r="P4784" s="1">
        <f t="shared" si="746"/>
        <v>4.552980132450337E-2</v>
      </c>
      <c r="Q4784">
        <v>11.53</v>
      </c>
      <c r="R4784" s="1">
        <f t="shared" si="747"/>
        <v>-4.552980132450337E-2</v>
      </c>
      <c r="S4784">
        <v>13.39</v>
      </c>
      <c r="T4784" s="1">
        <f t="shared" si="748"/>
        <v>0.10844370860927156</v>
      </c>
      <c r="U4784" s="3">
        <v>10.84</v>
      </c>
      <c r="V4784" s="1">
        <f t="shared" si="749"/>
        <v>-0.10264900662251657</v>
      </c>
      <c r="W4784" s="4"/>
      <c r="X4784" s="3"/>
    </row>
    <row r="4785" spans="1:24" x14ac:dyDescent="0.35">
      <c r="A4785">
        <v>20587</v>
      </c>
      <c r="B4785">
        <v>13.76</v>
      </c>
      <c r="C4785">
        <v>9.9600000000000009</v>
      </c>
      <c r="D4785" s="1">
        <f t="shared" si="740"/>
        <v>-0.27616279069767435</v>
      </c>
      <c r="E4785">
        <v>23.31</v>
      </c>
      <c r="F4785" s="1">
        <f t="shared" si="741"/>
        <v>0.69404069767441856</v>
      </c>
      <c r="G4785">
        <v>13.68</v>
      </c>
      <c r="H4785" s="1">
        <f t="shared" si="742"/>
        <v>-5.8139534883720981E-3</v>
      </c>
      <c r="I4785">
        <v>13.92</v>
      </c>
      <c r="J4785" s="1">
        <f t="shared" si="743"/>
        <v>1.1627906976744196E-2</v>
      </c>
      <c r="K4785" s="3">
        <v>15.93</v>
      </c>
      <c r="L4785" s="1">
        <f t="shared" si="744"/>
        <v>0.15770348837209303</v>
      </c>
      <c r="M4785" s="3">
        <v>11.58</v>
      </c>
      <c r="N4785" s="1">
        <f t="shared" si="745"/>
        <v>-0.15843023255813951</v>
      </c>
      <c r="O4785">
        <v>14.33</v>
      </c>
      <c r="P4785" s="1">
        <f t="shared" si="746"/>
        <v>4.1424418604651181E-2</v>
      </c>
      <c r="Q4785">
        <v>13.18</v>
      </c>
      <c r="R4785" s="1">
        <f t="shared" si="747"/>
        <v>-4.215116279069768E-2</v>
      </c>
      <c r="S4785">
        <v>15.27</v>
      </c>
      <c r="T4785" s="1">
        <f t="shared" si="748"/>
        <v>0.10973837209302324</v>
      </c>
      <c r="U4785" s="3">
        <v>12.31</v>
      </c>
      <c r="V4785" s="1">
        <f t="shared" si="749"/>
        <v>-0.10537790697674414</v>
      </c>
      <c r="W4785" s="4"/>
      <c r="X4785" s="3"/>
    </row>
    <row r="4786" spans="1:24" x14ac:dyDescent="0.35">
      <c r="A4786">
        <v>20591</v>
      </c>
      <c r="B4786">
        <v>11.73</v>
      </c>
      <c r="C4786">
        <v>8.9600000000000009</v>
      </c>
      <c r="D4786" s="1">
        <f t="shared" si="740"/>
        <v>-0.23614663256606985</v>
      </c>
      <c r="E4786">
        <v>18.91</v>
      </c>
      <c r="F4786" s="1">
        <f t="shared" si="741"/>
        <v>0.61210571184995732</v>
      </c>
      <c r="G4786">
        <v>11.09</v>
      </c>
      <c r="H4786" s="1">
        <f t="shared" si="742"/>
        <v>-5.4560954816709341E-2</v>
      </c>
      <c r="I4786">
        <v>12.77</v>
      </c>
      <c r="J4786" s="1">
        <f t="shared" si="743"/>
        <v>8.8661551577152525E-2</v>
      </c>
      <c r="K4786" s="3">
        <v>13.54</v>
      </c>
      <c r="L4786" s="1">
        <f t="shared" si="744"/>
        <v>0.15430520034100587</v>
      </c>
      <c r="M4786" s="3">
        <v>9.92</v>
      </c>
      <c r="N4786" s="1">
        <f t="shared" si="745"/>
        <v>-0.154305200341006</v>
      </c>
      <c r="O4786">
        <v>12.26</v>
      </c>
      <c r="P4786" s="1">
        <f t="shared" si="746"/>
        <v>4.518329070758733E-2</v>
      </c>
      <c r="Q4786">
        <v>11.19</v>
      </c>
      <c r="R4786" s="1">
        <f t="shared" si="747"/>
        <v>-4.6035805626598543E-2</v>
      </c>
      <c r="S4786">
        <v>12.99</v>
      </c>
      <c r="T4786" s="1">
        <f t="shared" si="748"/>
        <v>0.10741687979539639</v>
      </c>
      <c r="U4786" s="3">
        <v>10.52</v>
      </c>
      <c r="V4786" s="1">
        <f t="shared" si="749"/>
        <v>-0.10315430520034108</v>
      </c>
      <c r="W4786" s="4"/>
      <c r="X4786" s="3"/>
    </row>
    <row r="4787" spans="1:24" x14ac:dyDescent="0.35">
      <c r="A4787">
        <v>20592</v>
      </c>
      <c r="B4787">
        <v>14.2</v>
      </c>
      <c r="C4787">
        <v>10.23</v>
      </c>
      <c r="D4787" s="1">
        <f t="shared" si="740"/>
        <v>-0.27957746478873235</v>
      </c>
      <c r="E4787">
        <v>24.52</v>
      </c>
      <c r="F4787" s="1">
        <f t="shared" si="741"/>
        <v>0.72676056338028172</v>
      </c>
      <c r="G4787">
        <v>13.27</v>
      </c>
      <c r="H4787" s="1">
        <f t="shared" si="742"/>
        <v>-6.5492957746478855E-2</v>
      </c>
      <c r="I4787">
        <v>15.61</v>
      </c>
      <c r="J4787" s="1">
        <f t="shared" si="743"/>
        <v>9.9295774647887344E-2</v>
      </c>
      <c r="K4787" s="3">
        <v>16.46</v>
      </c>
      <c r="L4787" s="1">
        <f t="shared" si="744"/>
        <v>0.15915492957746491</v>
      </c>
      <c r="M4787" s="3">
        <v>11.94</v>
      </c>
      <c r="N4787" s="1">
        <f t="shared" si="745"/>
        <v>-0.15915492957746477</v>
      </c>
      <c r="O4787">
        <v>14.78</v>
      </c>
      <c r="P4787" s="1">
        <f t="shared" si="746"/>
        <v>4.0845070422535219E-2</v>
      </c>
      <c r="Q4787">
        <v>13.62</v>
      </c>
      <c r="R4787" s="1">
        <f t="shared" si="747"/>
        <v>-4.0845070422535219E-2</v>
      </c>
      <c r="S4787">
        <v>15.78</v>
      </c>
      <c r="T4787" s="1">
        <f t="shared" si="748"/>
        <v>0.11126760563380282</v>
      </c>
      <c r="U4787" s="3">
        <v>12.7</v>
      </c>
      <c r="V4787" s="1">
        <f t="shared" si="749"/>
        <v>-0.10563380281690142</v>
      </c>
      <c r="W4787" s="4"/>
      <c r="X4787" s="3"/>
    </row>
    <row r="4788" spans="1:24" x14ac:dyDescent="0.35">
      <c r="A4788">
        <v>20593</v>
      </c>
      <c r="B4788">
        <v>10.97</v>
      </c>
      <c r="C4788">
        <v>8.5299999999999994</v>
      </c>
      <c r="D4788" s="1">
        <f t="shared" si="740"/>
        <v>-0.22242479489516875</v>
      </c>
      <c r="E4788">
        <v>17.21</v>
      </c>
      <c r="F4788" s="1">
        <f t="shared" si="741"/>
        <v>0.56882406563354604</v>
      </c>
      <c r="G4788">
        <v>10.47</v>
      </c>
      <c r="H4788" s="1">
        <f t="shared" si="742"/>
        <v>-4.5578851412944391E-2</v>
      </c>
      <c r="I4788">
        <v>11.74</v>
      </c>
      <c r="J4788" s="1">
        <f t="shared" si="743"/>
        <v>7.0191431175934321E-2</v>
      </c>
      <c r="K4788" s="3">
        <v>12.63</v>
      </c>
      <c r="L4788" s="1">
        <f t="shared" si="744"/>
        <v>0.1513217866909754</v>
      </c>
      <c r="M4788" s="3">
        <v>9.32</v>
      </c>
      <c r="N4788" s="1">
        <f t="shared" si="745"/>
        <v>-0.15041020966271651</v>
      </c>
      <c r="O4788">
        <v>11.51</v>
      </c>
      <c r="P4788" s="1">
        <f t="shared" si="746"/>
        <v>4.9225159525979861E-2</v>
      </c>
      <c r="Q4788">
        <v>10.43</v>
      </c>
      <c r="R4788" s="1">
        <f t="shared" si="747"/>
        <v>-4.9225159525980028E-2</v>
      </c>
      <c r="S4788">
        <v>12.13</v>
      </c>
      <c r="T4788" s="1">
        <f t="shared" si="748"/>
        <v>0.105742935278031</v>
      </c>
      <c r="U4788" s="3">
        <v>9.8699999999999992</v>
      </c>
      <c r="V4788" s="1">
        <f t="shared" si="749"/>
        <v>-0.10027347310847778</v>
      </c>
      <c r="W4788" s="4"/>
      <c r="X4788" s="3"/>
    </row>
    <row r="4789" spans="1:24" x14ac:dyDescent="0.35">
      <c r="A4789">
        <v>20597</v>
      </c>
      <c r="B4789">
        <v>13.57</v>
      </c>
      <c r="C4789">
        <v>10.130000000000001</v>
      </c>
      <c r="D4789" s="1">
        <f t="shared" si="740"/>
        <v>-0.25350036845983781</v>
      </c>
      <c r="E4789">
        <v>21.66</v>
      </c>
      <c r="F4789" s="1">
        <f t="shared" si="741"/>
        <v>0.59616801768607219</v>
      </c>
      <c r="G4789">
        <v>13.44</v>
      </c>
      <c r="H4789" s="1">
        <f t="shared" si="742"/>
        <v>-9.5799557848195126E-3</v>
      </c>
      <c r="I4789">
        <v>13.85</v>
      </c>
      <c r="J4789" s="1">
        <f t="shared" si="743"/>
        <v>2.0633750921149548E-2</v>
      </c>
      <c r="K4789" s="3">
        <v>15.72</v>
      </c>
      <c r="L4789" s="1">
        <f t="shared" si="744"/>
        <v>0.15843773028739869</v>
      </c>
      <c r="M4789" s="3">
        <v>11.42</v>
      </c>
      <c r="N4789" s="1">
        <f t="shared" si="745"/>
        <v>-0.15843773028739869</v>
      </c>
      <c r="O4789">
        <v>14.13</v>
      </c>
      <c r="P4789" s="1">
        <f t="shared" si="746"/>
        <v>4.1267501842299228E-2</v>
      </c>
      <c r="Q4789">
        <v>13.01</v>
      </c>
      <c r="R4789" s="1">
        <f t="shared" si="747"/>
        <v>-4.1267501842299228E-2</v>
      </c>
      <c r="S4789">
        <v>15.07</v>
      </c>
      <c r="T4789" s="1">
        <f t="shared" si="748"/>
        <v>0.1105379513633014</v>
      </c>
      <c r="U4789" s="3">
        <v>12.14</v>
      </c>
      <c r="V4789" s="1">
        <f t="shared" si="749"/>
        <v>-0.10537951363301398</v>
      </c>
      <c r="W4789" s="4"/>
      <c r="X4789" s="3"/>
    </row>
    <row r="4790" spans="1:24" x14ac:dyDescent="0.35">
      <c r="A4790">
        <v>20600</v>
      </c>
      <c r="B4790">
        <v>12.99</v>
      </c>
      <c r="C4790">
        <v>9.81</v>
      </c>
      <c r="D4790" s="1">
        <f t="shared" si="740"/>
        <v>-0.24480369515011544</v>
      </c>
      <c r="E4790">
        <v>20.45</v>
      </c>
      <c r="F4790" s="1">
        <f t="shared" si="741"/>
        <v>0.57428791377983057</v>
      </c>
      <c r="G4790">
        <v>12.63</v>
      </c>
      <c r="H4790" s="1">
        <f t="shared" si="742"/>
        <v>-2.7713625866050765E-2</v>
      </c>
      <c r="I4790">
        <v>13.55</v>
      </c>
      <c r="J4790" s="1">
        <f t="shared" si="743"/>
        <v>4.3110084680523519E-2</v>
      </c>
      <c r="K4790" s="3">
        <v>15.03</v>
      </c>
      <c r="L4790" s="1">
        <f t="shared" si="744"/>
        <v>0.15704387990762117</v>
      </c>
      <c r="M4790" s="3">
        <v>10.94</v>
      </c>
      <c r="N4790" s="1">
        <f t="shared" si="745"/>
        <v>-0.15781370284834492</v>
      </c>
      <c r="O4790">
        <v>13.54</v>
      </c>
      <c r="P4790" s="1">
        <f t="shared" si="746"/>
        <v>4.234026173979976E-2</v>
      </c>
      <c r="Q4790">
        <v>12.44</v>
      </c>
      <c r="R4790" s="1">
        <f t="shared" si="747"/>
        <v>-4.2340261739799899E-2</v>
      </c>
      <c r="S4790">
        <v>14.42</v>
      </c>
      <c r="T4790" s="1">
        <f t="shared" si="748"/>
        <v>0.11008468052347957</v>
      </c>
      <c r="U4790" s="3">
        <v>11.63</v>
      </c>
      <c r="V4790" s="1">
        <f t="shared" si="749"/>
        <v>-0.10469591993841412</v>
      </c>
      <c r="W4790" s="4"/>
      <c r="X4790" s="3"/>
    </row>
    <row r="4791" spans="1:24" x14ac:dyDescent="0.35">
      <c r="A4791">
        <v>20606</v>
      </c>
      <c r="B4791">
        <v>17.13</v>
      </c>
      <c r="C4791">
        <v>11.89</v>
      </c>
      <c r="D4791" s="1">
        <f t="shared" si="740"/>
        <v>-0.3058960887332165</v>
      </c>
      <c r="E4791">
        <v>30.6</v>
      </c>
      <c r="F4791" s="1">
        <f t="shared" si="741"/>
        <v>0.78633975481611229</v>
      </c>
      <c r="G4791">
        <v>16.579999999999998</v>
      </c>
      <c r="H4791" s="1">
        <f t="shared" si="742"/>
        <v>-3.210741389375369E-2</v>
      </c>
      <c r="I4791">
        <v>17.95</v>
      </c>
      <c r="J4791" s="1">
        <f t="shared" si="743"/>
        <v>4.7869235259778188E-2</v>
      </c>
      <c r="K4791" s="3">
        <v>19.940000000000001</v>
      </c>
      <c r="L4791" s="1">
        <f t="shared" si="744"/>
        <v>0.16403969643899605</v>
      </c>
      <c r="M4791" s="3">
        <v>14.33</v>
      </c>
      <c r="N4791" s="1">
        <f t="shared" si="745"/>
        <v>-0.16345592527729125</v>
      </c>
      <c r="O4791">
        <v>17.75</v>
      </c>
      <c r="P4791" s="1">
        <f t="shared" si="746"/>
        <v>3.6193812025685994E-2</v>
      </c>
      <c r="Q4791">
        <v>16.510000000000002</v>
      </c>
      <c r="R4791" s="1">
        <f t="shared" si="747"/>
        <v>-3.6193812025685786E-2</v>
      </c>
      <c r="S4791">
        <v>19.09</v>
      </c>
      <c r="T4791" s="1">
        <f t="shared" si="748"/>
        <v>0.11441914769410397</v>
      </c>
      <c r="U4791" s="3">
        <v>15.27</v>
      </c>
      <c r="V4791" s="1">
        <f t="shared" si="749"/>
        <v>-0.10858143607705777</v>
      </c>
      <c r="W4791" s="4"/>
      <c r="X4791" s="3"/>
    </row>
    <row r="4792" spans="1:24" x14ac:dyDescent="0.35">
      <c r="A4792">
        <v>20614</v>
      </c>
      <c r="B4792">
        <v>12.34</v>
      </c>
      <c r="C4792">
        <v>9.26</v>
      </c>
      <c r="D4792" s="1">
        <f t="shared" si="740"/>
        <v>-0.24959481361426256</v>
      </c>
      <c r="E4792">
        <v>20.23</v>
      </c>
      <c r="F4792" s="1">
        <f t="shared" si="741"/>
        <v>0.63938411669367912</v>
      </c>
      <c r="G4792">
        <v>11.94</v>
      </c>
      <c r="H4792" s="1">
        <f t="shared" si="742"/>
        <v>-3.2414910858995165E-2</v>
      </c>
      <c r="I4792">
        <v>12.99</v>
      </c>
      <c r="J4792" s="1">
        <f t="shared" si="743"/>
        <v>5.2674230145867126E-2</v>
      </c>
      <c r="K4792" s="3">
        <v>14.25</v>
      </c>
      <c r="L4792" s="1">
        <f t="shared" si="744"/>
        <v>0.15478119935170179</v>
      </c>
      <c r="M4792" s="3">
        <v>10.43</v>
      </c>
      <c r="N4792" s="1">
        <f t="shared" si="745"/>
        <v>-0.15478119935170179</v>
      </c>
      <c r="O4792">
        <v>12.89</v>
      </c>
      <c r="P4792" s="1">
        <f t="shared" si="746"/>
        <v>4.4570502431118375E-2</v>
      </c>
      <c r="Q4792">
        <v>11.78</v>
      </c>
      <c r="R4792" s="1">
        <f t="shared" si="747"/>
        <v>-4.5380875202593235E-2</v>
      </c>
      <c r="S4792">
        <v>13.67</v>
      </c>
      <c r="T4792" s="1">
        <f t="shared" si="748"/>
        <v>0.10777957860615885</v>
      </c>
      <c r="U4792" s="3">
        <v>11.07</v>
      </c>
      <c r="V4792" s="1">
        <f t="shared" si="749"/>
        <v>-0.10291734197730953</v>
      </c>
      <c r="W4792" s="4"/>
      <c r="X4792" s="3"/>
    </row>
    <row r="4793" spans="1:24" x14ac:dyDescent="0.35">
      <c r="A4793">
        <v>20615</v>
      </c>
      <c r="B4793">
        <v>13.14</v>
      </c>
      <c r="C4793">
        <v>9.76</v>
      </c>
      <c r="D4793" s="1">
        <f t="shared" si="740"/>
        <v>-0.25722983257229837</v>
      </c>
      <c r="E4793">
        <v>21.63</v>
      </c>
      <c r="F4793" s="1">
        <f t="shared" si="741"/>
        <v>0.6461187214611871</v>
      </c>
      <c r="G4793">
        <v>12.8</v>
      </c>
      <c r="H4793" s="1">
        <f t="shared" si="742"/>
        <v>-2.5875190258751891E-2</v>
      </c>
      <c r="I4793">
        <v>13.65</v>
      </c>
      <c r="J4793" s="1">
        <f t="shared" si="743"/>
        <v>3.8812785388127838E-2</v>
      </c>
      <c r="K4793" s="3">
        <v>15.2</v>
      </c>
      <c r="L4793" s="1">
        <f t="shared" si="744"/>
        <v>0.15677321156773202</v>
      </c>
      <c r="M4793" s="3">
        <v>11.08</v>
      </c>
      <c r="N4793" s="1">
        <f t="shared" si="745"/>
        <v>-0.15677321156773213</v>
      </c>
      <c r="O4793">
        <v>13.71</v>
      </c>
      <c r="P4793" s="1">
        <f t="shared" si="746"/>
        <v>4.3378995433789973E-2</v>
      </c>
      <c r="Q4793">
        <v>12.57</v>
      </c>
      <c r="R4793" s="1">
        <f t="shared" si="747"/>
        <v>-4.3378995433789973E-2</v>
      </c>
      <c r="S4793">
        <v>14.58</v>
      </c>
      <c r="T4793" s="1">
        <f t="shared" si="748"/>
        <v>0.10958904109589036</v>
      </c>
      <c r="U4793" s="3">
        <v>11.77</v>
      </c>
      <c r="V4793" s="1">
        <f t="shared" si="749"/>
        <v>-0.10426179604261804</v>
      </c>
      <c r="W4793" s="4"/>
      <c r="X4793" s="3"/>
    </row>
    <row r="4794" spans="1:24" x14ac:dyDescent="0.35">
      <c r="A4794">
        <v>20617</v>
      </c>
      <c r="B4794">
        <v>11.84</v>
      </c>
      <c r="C4794">
        <v>9.02</v>
      </c>
      <c r="D4794" s="1">
        <f t="shared" si="740"/>
        <v>-0.23817567567567571</v>
      </c>
      <c r="E4794">
        <v>18.739999999999998</v>
      </c>
      <c r="F4794" s="1">
        <f t="shared" si="741"/>
        <v>0.58277027027027017</v>
      </c>
      <c r="G4794">
        <v>11.7</v>
      </c>
      <c r="H4794" s="1">
        <f t="shared" si="742"/>
        <v>-1.1824324324324372E-2</v>
      </c>
      <c r="I4794">
        <v>12.08</v>
      </c>
      <c r="J4794" s="1">
        <f t="shared" si="743"/>
        <v>2.0270270270270289E-2</v>
      </c>
      <c r="K4794" s="3">
        <v>13.67</v>
      </c>
      <c r="L4794" s="1">
        <f t="shared" si="744"/>
        <v>0.15456081081081083</v>
      </c>
      <c r="M4794" s="3">
        <v>10.01</v>
      </c>
      <c r="N4794" s="1">
        <f t="shared" si="745"/>
        <v>-0.15456081081081083</v>
      </c>
      <c r="O4794">
        <v>12.38</v>
      </c>
      <c r="P4794" s="1">
        <f t="shared" si="746"/>
        <v>4.5608108108108183E-2</v>
      </c>
      <c r="Q4794">
        <v>11.3</v>
      </c>
      <c r="R4794" s="1">
        <f t="shared" si="747"/>
        <v>-4.5608108108108038E-2</v>
      </c>
      <c r="S4794">
        <v>13.12</v>
      </c>
      <c r="T4794" s="1">
        <f t="shared" si="748"/>
        <v>0.10810810810810806</v>
      </c>
      <c r="U4794" s="3">
        <v>10.62</v>
      </c>
      <c r="V4794" s="1">
        <f t="shared" si="749"/>
        <v>-0.1030405405405406</v>
      </c>
      <c r="W4794" s="4"/>
      <c r="X4794" s="3"/>
    </row>
    <row r="4795" spans="1:24" x14ac:dyDescent="0.35">
      <c r="A4795">
        <v>20626</v>
      </c>
      <c r="B4795">
        <v>14.12</v>
      </c>
      <c r="C4795">
        <v>10.34</v>
      </c>
      <c r="D4795" s="1">
        <f t="shared" si="740"/>
        <v>-0.26770538243626057</v>
      </c>
      <c r="E4795">
        <v>23.32</v>
      </c>
      <c r="F4795" s="1">
        <f t="shared" si="741"/>
        <v>0.651558073654391</v>
      </c>
      <c r="G4795">
        <v>13.99</v>
      </c>
      <c r="H4795" s="1">
        <f t="shared" si="742"/>
        <v>-9.2067988668554541E-3</v>
      </c>
      <c r="I4795">
        <v>14.36</v>
      </c>
      <c r="J4795" s="1">
        <f t="shared" si="743"/>
        <v>1.6997167138810214E-2</v>
      </c>
      <c r="K4795" s="3">
        <v>16.37</v>
      </c>
      <c r="L4795" s="1">
        <f t="shared" si="744"/>
        <v>0.15934844192634576</v>
      </c>
      <c r="M4795" s="3">
        <v>11.88</v>
      </c>
      <c r="N4795" s="1">
        <f t="shared" si="745"/>
        <v>-0.15864022662889507</v>
      </c>
      <c r="O4795">
        <v>14.7</v>
      </c>
      <c r="P4795" s="1">
        <f t="shared" si="746"/>
        <v>4.1076487252124656E-2</v>
      </c>
      <c r="Q4795">
        <v>13.54</v>
      </c>
      <c r="R4795" s="1">
        <f t="shared" si="747"/>
        <v>-4.1076487252124656E-2</v>
      </c>
      <c r="S4795">
        <v>15.69</v>
      </c>
      <c r="T4795" s="1">
        <f t="shared" si="748"/>
        <v>0.11118980169971673</v>
      </c>
      <c r="U4795" s="3">
        <v>12.63</v>
      </c>
      <c r="V4795" s="1">
        <f t="shared" si="749"/>
        <v>-0.10552407932011321</v>
      </c>
      <c r="W4795" s="4"/>
      <c r="X4795" s="3"/>
    </row>
    <row r="4796" spans="1:24" x14ac:dyDescent="0.35">
      <c r="A4796">
        <v>20634</v>
      </c>
      <c r="B4796">
        <v>18.95</v>
      </c>
      <c r="C4796">
        <v>12.91</v>
      </c>
      <c r="D4796" s="1">
        <f t="shared" si="740"/>
        <v>-0.31873350923482846</v>
      </c>
      <c r="E4796">
        <v>34.99</v>
      </c>
      <c r="F4796" s="1">
        <f t="shared" si="741"/>
        <v>0.84643799472295533</v>
      </c>
      <c r="G4796">
        <v>18.809999999999999</v>
      </c>
      <c r="H4796" s="1">
        <f t="shared" si="742"/>
        <v>-7.3878627968338032E-3</v>
      </c>
      <c r="I4796">
        <v>19.239999999999998</v>
      </c>
      <c r="J4796" s="1">
        <f t="shared" si="743"/>
        <v>1.5303430079155628E-2</v>
      </c>
      <c r="K4796" s="3">
        <v>22.1</v>
      </c>
      <c r="L4796" s="1">
        <f t="shared" si="744"/>
        <v>0.16622691292876002</v>
      </c>
      <c r="M4796" s="3">
        <v>15.79</v>
      </c>
      <c r="N4796" s="1">
        <f t="shared" si="745"/>
        <v>-0.16675461741424805</v>
      </c>
      <c r="O4796">
        <v>19.579999999999998</v>
      </c>
      <c r="P4796" s="1">
        <f t="shared" si="746"/>
        <v>3.324538258575193E-2</v>
      </c>
      <c r="Q4796">
        <v>18.309999999999999</v>
      </c>
      <c r="R4796" s="1">
        <f t="shared" si="747"/>
        <v>-3.3773087071240139E-2</v>
      </c>
      <c r="S4796">
        <v>21.15</v>
      </c>
      <c r="T4796" s="1">
        <f t="shared" si="748"/>
        <v>0.11609498680738783</v>
      </c>
      <c r="U4796" s="3">
        <v>16.850000000000001</v>
      </c>
      <c r="V4796" s="1">
        <f t="shared" si="749"/>
        <v>-0.11081794195250649</v>
      </c>
      <c r="W4796" s="4"/>
      <c r="X4796" s="3"/>
    </row>
    <row r="4797" spans="1:24" x14ac:dyDescent="0.35">
      <c r="A4797">
        <v>20636</v>
      </c>
      <c r="B4797">
        <v>15.19</v>
      </c>
      <c r="C4797">
        <v>10.52</v>
      </c>
      <c r="D4797" s="1">
        <f t="shared" si="740"/>
        <v>-0.30743910467412772</v>
      </c>
      <c r="E4797">
        <v>26.83</v>
      </c>
      <c r="F4797" s="1">
        <f t="shared" si="741"/>
        <v>0.7662936142198814</v>
      </c>
      <c r="G4797">
        <v>15.37</v>
      </c>
      <c r="H4797" s="1">
        <f t="shared" si="742"/>
        <v>1.1849901250822891E-2</v>
      </c>
      <c r="I4797">
        <v>15.03</v>
      </c>
      <c r="J4797" s="1">
        <f t="shared" si="743"/>
        <v>-1.0533245556287041E-2</v>
      </c>
      <c r="K4797" s="3">
        <v>17.63</v>
      </c>
      <c r="L4797" s="1">
        <f t="shared" si="744"/>
        <v>0.16063199473337719</v>
      </c>
      <c r="M4797" s="3">
        <v>12.74</v>
      </c>
      <c r="N4797" s="1">
        <f t="shared" si="745"/>
        <v>-0.16129032258064513</v>
      </c>
      <c r="O4797">
        <v>15.78</v>
      </c>
      <c r="P4797" s="1">
        <f t="shared" si="746"/>
        <v>3.8841342988808418E-2</v>
      </c>
      <c r="Q4797">
        <v>14.59</v>
      </c>
      <c r="R4797" s="1">
        <f t="shared" si="747"/>
        <v>-3.9499670836076341E-2</v>
      </c>
      <c r="S4797">
        <v>16.89</v>
      </c>
      <c r="T4797" s="1">
        <f t="shared" si="748"/>
        <v>0.11191573403554977</v>
      </c>
      <c r="U4797" s="3">
        <v>13.56</v>
      </c>
      <c r="V4797" s="1">
        <f t="shared" si="749"/>
        <v>-0.10730743910467407</v>
      </c>
      <c r="W4797" s="4"/>
      <c r="X4797" s="3"/>
    </row>
    <row r="4798" spans="1:24" x14ac:dyDescent="0.35">
      <c r="A4798">
        <v>20637</v>
      </c>
      <c r="B4798">
        <v>17.78</v>
      </c>
      <c r="C4798">
        <v>11.91</v>
      </c>
      <c r="D4798" s="1">
        <f t="shared" si="740"/>
        <v>-0.33014623172103491</v>
      </c>
      <c r="E4798">
        <v>32.99</v>
      </c>
      <c r="F4798" s="1">
        <f t="shared" si="741"/>
        <v>0.85545556805399325</v>
      </c>
      <c r="G4798">
        <v>18.03</v>
      </c>
      <c r="H4798" s="1">
        <f t="shared" si="742"/>
        <v>1.4060742407199098E-2</v>
      </c>
      <c r="I4798">
        <v>17.559999999999999</v>
      </c>
      <c r="J4798" s="1">
        <f t="shared" si="743"/>
        <v>-1.2373453318335344E-2</v>
      </c>
      <c r="K4798" s="3">
        <v>20.73</v>
      </c>
      <c r="L4798" s="1">
        <f t="shared" si="744"/>
        <v>0.16591676040494932</v>
      </c>
      <c r="M4798" s="3">
        <v>14.83</v>
      </c>
      <c r="N4798" s="1">
        <f t="shared" si="745"/>
        <v>-0.16591676040494943</v>
      </c>
      <c r="O4798">
        <v>18.38</v>
      </c>
      <c r="P4798" s="1">
        <f t="shared" si="746"/>
        <v>3.3745781777277717E-2</v>
      </c>
      <c r="Q4798">
        <v>17.18</v>
      </c>
      <c r="R4798" s="1">
        <f t="shared" si="747"/>
        <v>-3.3745781777277918E-2</v>
      </c>
      <c r="S4798">
        <v>19.84</v>
      </c>
      <c r="T4798" s="1">
        <f t="shared" si="748"/>
        <v>0.11586051743532051</v>
      </c>
      <c r="U4798" s="3">
        <v>15.82</v>
      </c>
      <c r="V4798" s="1">
        <f t="shared" si="749"/>
        <v>-0.11023622047244098</v>
      </c>
      <c r="W4798" s="4"/>
      <c r="X4798" s="3"/>
    </row>
    <row r="4799" spans="1:24" x14ac:dyDescent="0.35">
      <c r="A4799">
        <v>20645</v>
      </c>
      <c r="B4799">
        <v>10.9</v>
      </c>
      <c r="C4799">
        <v>8.67</v>
      </c>
      <c r="D4799" s="1">
        <f t="shared" si="740"/>
        <v>-0.20458715596330279</v>
      </c>
      <c r="E4799">
        <v>15.8</v>
      </c>
      <c r="F4799" s="1">
        <f t="shared" si="741"/>
        <v>0.44954128440366975</v>
      </c>
      <c r="G4799">
        <v>10.8</v>
      </c>
      <c r="H4799" s="1">
        <f t="shared" si="742"/>
        <v>-9.1743119266054721E-3</v>
      </c>
      <c r="I4799">
        <v>11.02</v>
      </c>
      <c r="J4799" s="1">
        <f t="shared" si="743"/>
        <v>1.1009174311926533E-2</v>
      </c>
      <c r="K4799" s="3">
        <v>12.54</v>
      </c>
      <c r="L4799" s="1">
        <f t="shared" si="744"/>
        <v>0.15045871559633017</v>
      </c>
      <c r="M4799" s="3">
        <v>9.25</v>
      </c>
      <c r="N4799" s="1">
        <f t="shared" si="745"/>
        <v>-0.15137614678899086</v>
      </c>
      <c r="O4799">
        <v>11.43</v>
      </c>
      <c r="P4799" s="1">
        <f t="shared" si="746"/>
        <v>4.8623853211009115E-2</v>
      </c>
      <c r="Q4799">
        <v>10.36</v>
      </c>
      <c r="R4799" s="1">
        <f t="shared" si="747"/>
        <v>-4.9541284403669811E-2</v>
      </c>
      <c r="S4799">
        <v>12.05</v>
      </c>
      <c r="T4799" s="1">
        <f t="shared" si="748"/>
        <v>0.10550458715596334</v>
      </c>
      <c r="U4799" s="3">
        <v>9.81</v>
      </c>
      <c r="V4799" s="1">
        <f t="shared" si="749"/>
        <v>-9.9999999999999978E-2</v>
      </c>
      <c r="W4799" s="4"/>
      <c r="X4799" s="3"/>
    </row>
    <row r="4800" spans="1:24" x14ac:dyDescent="0.35">
      <c r="A4800">
        <v>20652</v>
      </c>
      <c r="B4800">
        <v>12.37</v>
      </c>
      <c r="C4800">
        <v>9.4499999999999993</v>
      </c>
      <c r="D4800" s="1">
        <f t="shared" si="740"/>
        <v>-0.23605497170573969</v>
      </c>
      <c r="E4800">
        <v>19.21</v>
      </c>
      <c r="F4800" s="1">
        <f t="shared" si="741"/>
        <v>0.5529506871463219</v>
      </c>
      <c r="G4800">
        <v>12.12</v>
      </c>
      <c r="H4800" s="1">
        <f t="shared" si="742"/>
        <v>-2.021018593371059E-2</v>
      </c>
      <c r="I4800">
        <v>12.77</v>
      </c>
      <c r="J4800" s="1">
        <f t="shared" si="743"/>
        <v>3.2336297493936975E-2</v>
      </c>
      <c r="K4800" s="3">
        <v>14.3</v>
      </c>
      <c r="L4800" s="1">
        <f t="shared" si="744"/>
        <v>0.15602263540824587</v>
      </c>
      <c r="M4800" s="3">
        <v>10.45</v>
      </c>
      <c r="N4800" s="1">
        <f t="shared" si="745"/>
        <v>-0.15521422797089734</v>
      </c>
      <c r="O4800">
        <v>12.93</v>
      </c>
      <c r="P4800" s="1">
        <f t="shared" si="746"/>
        <v>4.5270816491511767E-2</v>
      </c>
      <c r="Q4800">
        <v>11.82</v>
      </c>
      <c r="R4800" s="1">
        <f t="shared" si="747"/>
        <v>-4.4462409054163217E-2</v>
      </c>
      <c r="S4800">
        <v>13.72</v>
      </c>
      <c r="T4800" s="1">
        <f t="shared" si="748"/>
        <v>0.10913500404203731</v>
      </c>
      <c r="U4800" s="3">
        <v>11.1</v>
      </c>
      <c r="V4800" s="1">
        <f t="shared" si="749"/>
        <v>-0.10266774454324977</v>
      </c>
      <c r="W4800" s="4"/>
      <c r="X4800" s="3"/>
    </row>
    <row r="4801" spans="1:24" x14ac:dyDescent="0.35">
      <c r="A4801">
        <v>20653</v>
      </c>
      <c r="B4801">
        <v>15.87</v>
      </c>
      <c r="C4801">
        <v>11.13</v>
      </c>
      <c r="D4801" s="1">
        <f t="shared" si="740"/>
        <v>-0.29867674858223053</v>
      </c>
      <c r="E4801">
        <v>27.81</v>
      </c>
      <c r="F4801" s="1">
        <f t="shared" si="741"/>
        <v>0.75236294896030242</v>
      </c>
      <c r="G4801">
        <v>14.44</v>
      </c>
      <c r="H4801" s="1">
        <f t="shared" si="742"/>
        <v>-9.0107120352867026E-2</v>
      </c>
      <c r="I4801">
        <v>18.02</v>
      </c>
      <c r="J4801" s="1">
        <f t="shared" si="743"/>
        <v>0.13547574039067425</v>
      </c>
      <c r="K4801" s="3">
        <v>18.440000000000001</v>
      </c>
      <c r="L4801" s="1">
        <f t="shared" si="744"/>
        <v>0.16194076874606189</v>
      </c>
      <c r="M4801" s="3">
        <v>13.3</v>
      </c>
      <c r="N4801" s="1">
        <f t="shared" si="745"/>
        <v>-0.16194076874606167</v>
      </c>
      <c r="O4801">
        <v>16.48</v>
      </c>
      <c r="P4801" s="1">
        <f t="shared" si="746"/>
        <v>3.8437303087586722E-2</v>
      </c>
      <c r="Q4801">
        <v>15.27</v>
      </c>
      <c r="R4801" s="1">
        <f t="shared" si="747"/>
        <v>-3.7807183364839299E-2</v>
      </c>
      <c r="S4801">
        <v>17.670000000000002</v>
      </c>
      <c r="T4801" s="1">
        <f t="shared" si="748"/>
        <v>0.11342155009451813</v>
      </c>
      <c r="U4801" s="3">
        <v>14.16</v>
      </c>
      <c r="V4801" s="1">
        <f t="shared" si="749"/>
        <v>-0.10775047258979201</v>
      </c>
      <c r="W4801" s="4"/>
      <c r="X4801" s="3"/>
    </row>
    <row r="4802" spans="1:24" x14ac:dyDescent="0.35">
      <c r="A4802">
        <v>20654</v>
      </c>
      <c r="B4802">
        <v>13.4</v>
      </c>
      <c r="C4802">
        <v>9.8800000000000008</v>
      </c>
      <c r="D4802" s="1">
        <f t="shared" si="740"/>
        <v>-0.26268656716417904</v>
      </c>
      <c r="E4802">
        <v>22.22</v>
      </c>
      <c r="F4802" s="1">
        <f t="shared" si="741"/>
        <v>0.65820895522388045</v>
      </c>
      <c r="G4802">
        <v>12.82</v>
      </c>
      <c r="H4802" s="1">
        <f t="shared" si="742"/>
        <v>-4.3283582089552242E-2</v>
      </c>
      <c r="I4802">
        <v>14.25</v>
      </c>
      <c r="J4802" s="1">
        <f t="shared" si="743"/>
        <v>6.3432835820895497E-2</v>
      </c>
      <c r="K4802" s="3">
        <v>15.51</v>
      </c>
      <c r="L4802" s="1">
        <f t="shared" si="744"/>
        <v>0.15746268656716414</v>
      </c>
      <c r="M4802" s="3">
        <v>11.29</v>
      </c>
      <c r="N4802" s="1">
        <f t="shared" si="745"/>
        <v>-0.15746268656716428</v>
      </c>
      <c r="O4802">
        <v>13.97</v>
      </c>
      <c r="P4802" s="1">
        <f t="shared" si="746"/>
        <v>4.2537313432835844E-2</v>
      </c>
      <c r="Q4802">
        <v>12.83</v>
      </c>
      <c r="R4802" s="1">
        <f t="shared" si="747"/>
        <v>-4.2537313432835844E-2</v>
      </c>
      <c r="S4802">
        <v>14.87</v>
      </c>
      <c r="T4802" s="1">
        <f t="shared" si="748"/>
        <v>0.10970149253731334</v>
      </c>
      <c r="U4802" s="3">
        <v>12</v>
      </c>
      <c r="V4802" s="1">
        <f t="shared" si="749"/>
        <v>-0.10447761194029853</v>
      </c>
      <c r="W4802" s="4"/>
      <c r="X4802" s="3"/>
    </row>
    <row r="4803" spans="1:24" x14ac:dyDescent="0.35">
      <c r="A4803">
        <v>20655</v>
      </c>
      <c r="B4803">
        <v>13.31</v>
      </c>
      <c r="C4803">
        <v>9.85</v>
      </c>
      <c r="D4803" s="1">
        <f t="shared" si="740"/>
        <v>-0.25995492111194596</v>
      </c>
      <c r="E4803">
        <v>21.97</v>
      </c>
      <c r="F4803" s="1">
        <f t="shared" si="741"/>
        <v>0.65063861758076624</v>
      </c>
      <c r="G4803">
        <v>11.97</v>
      </c>
      <c r="H4803" s="1">
        <f t="shared" si="742"/>
        <v>-0.10067618332081141</v>
      </c>
      <c r="I4803">
        <v>15.58</v>
      </c>
      <c r="J4803" s="1">
        <f t="shared" si="743"/>
        <v>0.1705484598046581</v>
      </c>
      <c r="K4803" s="3">
        <v>15.4</v>
      </c>
      <c r="L4803" s="1">
        <f t="shared" si="744"/>
        <v>0.15702479338842973</v>
      </c>
      <c r="M4803" s="3">
        <v>11.22</v>
      </c>
      <c r="N4803" s="1">
        <f t="shared" si="745"/>
        <v>-0.15702479338842973</v>
      </c>
      <c r="O4803">
        <v>13.88</v>
      </c>
      <c r="P4803" s="1">
        <f t="shared" si="746"/>
        <v>4.2824943651389953E-2</v>
      </c>
      <c r="Q4803">
        <v>12.74</v>
      </c>
      <c r="R4803" s="1">
        <f t="shared" si="747"/>
        <v>-4.2824943651389953E-2</v>
      </c>
      <c r="S4803">
        <v>14.77</v>
      </c>
      <c r="T4803" s="1">
        <f t="shared" si="748"/>
        <v>0.10969196093163028</v>
      </c>
      <c r="U4803" s="3">
        <v>11.92</v>
      </c>
      <c r="V4803" s="1">
        <f t="shared" si="749"/>
        <v>-0.10443275732531934</v>
      </c>
      <c r="W4803" s="4"/>
      <c r="X4803" s="3"/>
    </row>
    <row r="4804" spans="1:24" x14ac:dyDescent="0.35">
      <c r="A4804">
        <v>20657</v>
      </c>
      <c r="B4804">
        <v>17.05</v>
      </c>
      <c r="C4804">
        <v>11.81</v>
      </c>
      <c r="D4804" s="1">
        <f t="shared" ref="D4804:D4867" si="750">IFERROR((C4804-B4804)/B4804,"")</f>
        <v>-0.30733137829912022</v>
      </c>
      <c r="E4804">
        <v>30.16</v>
      </c>
      <c r="F4804" s="1">
        <f t="shared" ref="F4804:F4867" si="751">IFERROR((E4804-B4804)/B4804,"")</f>
        <v>0.7689149560117301</v>
      </c>
      <c r="G4804">
        <v>14.95</v>
      </c>
      <c r="H4804" s="1">
        <f t="shared" ref="H4804:H4867" si="752">IFERROR((G4804-B4804)/B4804,"")</f>
        <v>-0.12316715542522003</v>
      </c>
      <c r="I4804">
        <v>20.440000000000001</v>
      </c>
      <c r="J4804" s="1">
        <f t="shared" ref="J4804:J4867" si="753">IFERROR((I4804-B4804)/B4804,"")</f>
        <v>0.19882697947214079</v>
      </c>
      <c r="K4804" s="3">
        <v>19.84</v>
      </c>
      <c r="L4804" s="1">
        <f t="shared" ref="L4804:L4867" si="754">IFERROR((K4804-B4804)/B4804,"")</f>
        <v>0.16363636363636358</v>
      </c>
      <c r="M4804" s="3">
        <v>14.26</v>
      </c>
      <c r="N4804" s="1">
        <f t="shared" ref="N4804:N4867" si="755">IFERROR((M4804-B4804)/B4804,"")</f>
        <v>-0.16363636363636369</v>
      </c>
      <c r="O4804">
        <v>17.670000000000002</v>
      </c>
      <c r="P4804" s="1">
        <f t="shared" ref="P4804:P4867" si="756">IFERROR((O4804-B4804)/B4804,"")</f>
        <v>3.6363636363636417E-2</v>
      </c>
      <c r="Q4804">
        <v>16.43</v>
      </c>
      <c r="R4804" s="1">
        <f t="shared" ref="R4804:R4867" si="757">IFERROR((Q4804-B4804)/B4804,"")</f>
        <v>-3.6363636363636417E-2</v>
      </c>
      <c r="S4804">
        <v>19</v>
      </c>
      <c r="T4804" s="1">
        <f t="shared" ref="T4804:T4867" si="758">IFERROR((S4804-B4804)/B4804,"")</f>
        <v>0.11436950146627561</v>
      </c>
      <c r="U4804" s="3">
        <v>15.19</v>
      </c>
      <c r="V4804" s="1">
        <f t="shared" ref="V4804:V4867" si="759">IFERROR((U4804-B4804)/B4804,"")</f>
        <v>-0.10909090909090915</v>
      </c>
      <c r="W4804" s="4"/>
      <c r="X4804" s="3"/>
    </row>
    <row r="4805" spans="1:24" x14ac:dyDescent="0.35">
      <c r="A4805">
        <v>20667</v>
      </c>
      <c r="B4805">
        <v>15.2</v>
      </c>
      <c r="C4805">
        <v>10.91</v>
      </c>
      <c r="D4805" s="1">
        <f t="shared" si="750"/>
        <v>-0.28223684210526312</v>
      </c>
      <c r="E4805">
        <v>26</v>
      </c>
      <c r="F4805" s="1">
        <f t="shared" si="751"/>
        <v>0.71052631578947378</v>
      </c>
      <c r="G4805">
        <v>15.34</v>
      </c>
      <c r="H4805" s="1">
        <f t="shared" si="752"/>
        <v>9.210526315789511E-3</v>
      </c>
      <c r="I4805">
        <v>15.08</v>
      </c>
      <c r="J4805" s="1">
        <f t="shared" si="753"/>
        <v>-7.8947368421052114E-3</v>
      </c>
      <c r="K4805" s="3">
        <v>17.64</v>
      </c>
      <c r="L4805" s="1">
        <f t="shared" si="754"/>
        <v>0.16052631578947377</v>
      </c>
      <c r="M4805" s="3">
        <v>12.75</v>
      </c>
      <c r="N4805" s="1">
        <f t="shared" si="755"/>
        <v>-0.16118421052631576</v>
      </c>
      <c r="O4805">
        <v>15.79</v>
      </c>
      <c r="P4805" s="1">
        <f t="shared" si="756"/>
        <v>3.8815789473684206E-2</v>
      </c>
      <c r="Q4805">
        <v>14.6</v>
      </c>
      <c r="R4805" s="1">
        <f t="shared" si="757"/>
        <v>-3.9473684210526293E-2</v>
      </c>
      <c r="S4805">
        <v>16.899999999999999</v>
      </c>
      <c r="T4805" s="1">
        <f t="shared" si="758"/>
        <v>0.11184210526315785</v>
      </c>
      <c r="U4805" s="3">
        <v>13.57</v>
      </c>
      <c r="V4805" s="1">
        <f t="shared" si="759"/>
        <v>-0.1072368421052631</v>
      </c>
      <c r="W4805" s="4"/>
      <c r="X4805" s="3"/>
    </row>
    <row r="4806" spans="1:24" x14ac:dyDescent="0.35">
      <c r="A4806">
        <v>20674</v>
      </c>
      <c r="B4806">
        <v>15.9</v>
      </c>
      <c r="C4806">
        <v>10.9</v>
      </c>
      <c r="D4806" s="1">
        <f t="shared" si="750"/>
        <v>-0.31446540880503143</v>
      </c>
      <c r="E4806">
        <v>28.48</v>
      </c>
      <c r="F4806" s="1">
        <f t="shared" si="751"/>
        <v>0.79119496855345905</v>
      </c>
      <c r="G4806">
        <v>15.92</v>
      </c>
      <c r="H4806" s="1">
        <f t="shared" si="752"/>
        <v>1.2578616352200991E-3</v>
      </c>
      <c r="I4806">
        <v>15.93</v>
      </c>
      <c r="J4806" s="1">
        <f t="shared" si="753"/>
        <v>1.8867924528301484E-3</v>
      </c>
      <c r="K4806" s="3">
        <v>18.48</v>
      </c>
      <c r="L4806" s="1">
        <f t="shared" si="754"/>
        <v>0.16226415094339622</v>
      </c>
      <c r="M4806" s="3">
        <v>13.3</v>
      </c>
      <c r="N4806" s="1">
        <f t="shared" si="755"/>
        <v>-0.16352201257861632</v>
      </c>
      <c r="O4806">
        <v>16.48</v>
      </c>
      <c r="P4806" s="1">
        <f t="shared" si="756"/>
        <v>3.6477987421383654E-2</v>
      </c>
      <c r="Q4806">
        <v>15.3</v>
      </c>
      <c r="R4806" s="1">
        <f t="shared" si="757"/>
        <v>-3.7735849056603751E-2</v>
      </c>
      <c r="S4806">
        <v>17.7</v>
      </c>
      <c r="T4806" s="1">
        <f t="shared" si="758"/>
        <v>0.11320754716981125</v>
      </c>
      <c r="U4806" s="3">
        <v>14.17</v>
      </c>
      <c r="V4806" s="1">
        <f t="shared" si="759"/>
        <v>-0.1088050314465409</v>
      </c>
      <c r="W4806" s="4"/>
      <c r="X4806" s="3"/>
    </row>
    <row r="4807" spans="1:24" x14ac:dyDescent="0.35">
      <c r="A4807">
        <v>20692</v>
      </c>
      <c r="B4807">
        <v>13.55</v>
      </c>
      <c r="C4807">
        <v>10.08</v>
      </c>
      <c r="D4807" s="1">
        <f t="shared" si="750"/>
        <v>-0.25608856088560888</v>
      </c>
      <c r="E4807">
        <v>21.58</v>
      </c>
      <c r="F4807" s="1">
        <f t="shared" si="751"/>
        <v>0.59261992619926174</v>
      </c>
      <c r="G4807">
        <v>13.86</v>
      </c>
      <c r="H4807" s="1">
        <f t="shared" si="752"/>
        <v>2.2878228782287728E-2</v>
      </c>
      <c r="I4807">
        <v>13.25</v>
      </c>
      <c r="J4807" s="1">
        <f t="shared" si="753"/>
        <v>-2.2140221402214073E-2</v>
      </c>
      <c r="K4807" s="3">
        <v>15.71</v>
      </c>
      <c r="L4807" s="1">
        <f t="shared" si="754"/>
        <v>0.15940959409594097</v>
      </c>
      <c r="M4807" s="3">
        <v>11.4</v>
      </c>
      <c r="N4807" s="1">
        <f t="shared" si="755"/>
        <v>-0.15867158671586717</v>
      </c>
      <c r="O4807">
        <v>14.11</v>
      </c>
      <c r="P4807" s="1">
        <f t="shared" si="756"/>
        <v>4.1328413284132746E-2</v>
      </c>
      <c r="Q4807">
        <v>13</v>
      </c>
      <c r="R4807" s="1">
        <f t="shared" si="757"/>
        <v>-4.0590405904059088E-2</v>
      </c>
      <c r="S4807">
        <v>15.06</v>
      </c>
      <c r="T4807" s="1">
        <f t="shared" si="758"/>
        <v>0.11143911439114389</v>
      </c>
      <c r="U4807" s="3">
        <v>12.12</v>
      </c>
      <c r="V4807" s="1">
        <f t="shared" si="759"/>
        <v>-0.10553505535055362</v>
      </c>
      <c r="W4807" s="4"/>
      <c r="X4807" s="3"/>
    </row>
    <row r="4808" spans="1:24" x14ac:dyDescent="0.35">
      <c r="A4808">
        <v>20693</v>
      </c>
      <c r="B4808">
        <v>12.82</v>
      </c>
      <c r="C4808">
        <v>9.64</v>
      </c>
      <c r="D4808" s="1">
        <f t="shared" si="750"/>
        <v>-0.24804992199687984</v>
      </c>
      <c r="E4808">
        <v>20.27</v>
      </c>
      <c r="F4808" s="1">
        <f t="shared" si="751"/>
        <v>0.58112324492979717</v>
      </c>
      <c r="G4808">
        <v>12.77</v>
      </c>
      <c r="H4808" s="1">
        <f t="shared" si="752"/>
        <v>-3.9001560062403048E-3</v>
      </c>
      <c r="I4808">
        <v>12.97</v>
      </c>
      <c r="J4808" s="1">
        <f t="shared" si="753"/>
        <v>1.1700468018720777E-2</v>
      </c>
      <c r="K4808" s="3">
        <v>14.84</v>
      </c>
      <c r="L4808" s="1">
        <f t="shared" si="754"/>
        <v>0.15756630265210606</v>
      </c>
      <c r="M4808" s="3">
        <v>10.81</v>
      </c>
      <c r="N4808" s="1">
        <f t="shared" si="755"/>
        <v>-0.15678627145085802</v>
      </c>
      <c r="O4808">
        <v>13.37</v>
      </c>
      <c r="P4808" s="1">
        <f t="shared" si="756"/>
        <v>4.290171606864266E-2</v>
      </c>
      <c r="Q4808">
        <v>12.27</v>
      </c>
      <c r="R4808" s="1">
        <f t="shared" si="757"/>
        <v>-4.2901716068642799E-2</v>
      </c>
      <c r="S4808">
        <v>14.23</v>
      </c>
      <c r="T4808" s="1">
        <f t="shared" si="758"/>
        <v>0.10998439937597505</v>
      </c>
      <c r="U4808" s="3">
        <v>11.48</v>
      </c>
      <c r="V4808" s="1">
        <f t="shared" si="759"/>
        <v>-0.10452418096723867</v>
      </c>
      <c r="W4808" s="4"/>
      <c r="X4808" s="3"/>
    </row>
    <row r="4809" spans="1:24" x14ac:dyDescent="0.35">
      <c r="A4809">
        <v>20694</v>
      </c>
      <c r="B4809">
        <v>12.42</v>
      </c>
      <c r="C4809">
        <v>9.5</v>
      </c>
      <c r="D4809" s="1">
        <f t="shared" si="750"/>
        <v>-0.23510466988727857</v>
      </c>
      <c r="E4809">
        <v>19.11</v>
      </c>
      <c r="F4809" s="1">
        <f t="shared" si="751"/>
        <v>0.53864734299516903</v>
      </c>
      <c r="G4809">
        <v>12.24</v>
      </c>
      <c r="H4809" s="1">
        <f t="shared" si="752"/>
        <v>-1.4492753623188383E-2</v>
      </c>
      <c r="I4809">
        <v>12.72</v>
      </c>
      <c r="J4809" s="1">
        <f t="shared" si="753"/>
        <v>2.4154589371980735E-2</v>
      </c>
      <c r="K4809" s="3">
        <v>14.35</v>
      </c>
      <c r="L4809" s="1">
        <f t="shared" si="754"/>
        <v>0.15539452495974232</v>
      </c>
      <c r="M4809" s="3">
        <v>10.49</v>
      </c>
      <c r="N4809" s="1">
        <f t="shared" si="755"/>
        <v>-0.15539452495974232</v>
      </c>
      <c r="O4809">
        <v>12.97</v>
      </c>
      <c r="P4809" s="1">
        <f t="shared" si="756"/>
        <v>4.4283413848631298E-2</v>
      </c>
      <c r="Q4809">
        <v>11.87</v>
      </c>
      <c r="R4809" s="1">
        <f t="shared" si="757"/>
        <v>-4.4283413848631298E-2</v>
      </c>
      <c r="S4809">
        <v>13.77</v>
      </c>
      <c r="T4809" s="1">
        <f t="shared" si="758"/>
        <v>0.10869565217391301</v>
      </c>
      <c r="U4809" s="3">
        <v>11.14</v>
      </c>
      <c r="V4809" s="1">
        <f t="shared" si="759"/>
        <v>-0.10305958132045083</v>
      </c>
      <c r="W4809" s="4"/>
      <c r="X4809" s="3"/>
    </row>
    <row r="4810" spans="1:24" x14ac:dyDescent="0.35">
      <c r="A4810">
        <v>20707</v>
      </c>
      <c r="B4810">
        <v>13.41</v>
      </c>
      <c r="C4810">
        <v>10.029999999999999</v>
      </c>
      <c r="D4810" s="1">
        <f t="shared" si="750"/>
        <v>-0.25205070842654742</v>
      </c>
      <c r="E4810">
        <v>21.89</v>
      </c>
      <c r="F4810" s="1">
        <f t="shared" si="751"/>
        <v>0.6323639075316928</v>
      </c>
      <c r="G4810">
        <v>13.17</v>
      </c>
      <c r="H4810" s="1">
        <f t="shared" si="752"/>
        <v>-1.7897091722595095E-2</v>
      </c>
      <c r="I4810">
        <v>13.86</v>
      </c>
      <c r="J4810" s="1">
        <f t="shared" si="753"/>
        <v>3.3557046979865716E-2</v>
      </c>
      <c r="K4810" s="3">
        <v>15.54</v>
      </c>
      <c r="L4810" s="1">
        <f t="shared" si="754"/>
        <v>0.15883668903803125</v>
      </c>
      <c r="M4810" s="3">
        <v>11.3</v>
      </c>
      <c r="N4810" s="1">
        <f t="shared" si="755"/>
        <v>-0.15734526472781502</v>
      </c>
      <c r="O4810">
        <v>13.99</v>
      </c>
      <c r="P4810" s="1">
        <f t="shared" si="756"/>
        <v>4.3251304996271445E-2</v>
      </c>
      <c r="Q4810">
        <v>12.85</v>
      </c>
      <c r="R4810" s="1">
        <f t="shared" si="757"/>
        <v>-4.1759880686055219E-2</v>
      </c>
      <c r="S4810">
        <v>14.9</v>
      </c>
      <c r="T4810" s="1">
        <f t="shared" si="758"/>
        <v>0.11111111111111113</v>
      </c>
      <c r="U4810" s="3">
        <v>12.01</v>
      </c>
      <c r="V4810" s="1">
        <f t="shared" si="759"/>
        <v>-0.10439970171513799</v>
      </c>
      <c r="W4810" s="4"/>
      <c r="X4810" s="3"/>
    </row>
    <row r="4811" spans="1:24" x14ac:dyDescent="0.35">
      <c r="A4811">
        <v>20717</v>
      </c>
      <c r="B4811">
        <v>13.17</v>
      </c>
      <c r="C4811">
        <v>9.75</v>
      </c>
      <c r="D4811" s="1">
        <f t="shared" si="750"/>
        <v>-0.25968109339407747</v>
      </c>
      <c r="E4811">
        <v>21.53</v>
      </c>
      <c r="F4811" s="1">
        <f t="shared" si="751"/>
        <v>0.63477600607441165</v>
      </c>
      <c r="G4811">
        <v>13.06</v>
      </c>
      <c r="H4811" s="1">
        <f t="shared" si="752"/>
        <v>-8.3523158694001082E-3</v>
      </c>
      <c r="I4811">
        <v>13.37</v>
      </c>
      <c r="J4811" s="1">
        <f t="shared" si="753"/>
        <v>1.5186028853454768E-2</v>
      </c>
      <c r="K4811" s="3">
        <v>15.23</v>
      </c>
      <c r="L4811" s="1">
        <f t="shared" si="754"/>
        <v>0.15641609719058469</v>
      </c>
      <c r="M4811" s="3">
        <v>11.1</v>
      </c>
      <c r="N4811" s="1">
        <f t="shared" si="755"/>
        <v>-0.15717539863325741</v>
      </c>
      <c r="O4811">
        <v>13.74</v>
      </c>
      <c r="P4811" s="1">
        <f t="shared" si="756"/>
        <v>4.3280182232346261E-2</v>
      </c>
      <c r="Q4811">
        <v>12.6</v>
      </c>
      <c r="R4811" s="1">
        <f t="shared" si="757"/>
        <v>-4.3280182232346261E-2</v>
      </c>
      <c r="S4811">
        <v>14.61</v>
      </c>
      <c r="T4811" s="1">
        <f t="shared" si="758"/>
        <v>0.10933940774487468</v>
      </c>
      <c r="U4811" s="3">
        <v>11.8</v>
      </c>
      <c r="V4811" s="1">
        <f t="shared" si="759"/>
        <v>-0.10402429764616547</v>
      </c>
      <c r="W4811" s="4"/>
      <c r="X4811" s="3"/>
    </row>
    <row r="4812" spans="1:24" x14ac:dyDescent="0.35">
      <c r="A4812">
        <v>20719</v>
      </c>
      <c r="B4812">
        <v>13.47</v>
      </c>
      <c r="C4812">
        <v>10.199999999999999</v>
      </c>
      <c r="D4812" s="1">
        <f t="shared" si="750"/>
        <v>-0.24276169265033418</v>
      </c>
      <c r="E4812">
        <v>21.56</v>
      </c>
      <c r="F4812" s="1">
        <f t="shared" si="751"/>
        <v>0.60059391239792115</v>
      </c>
      <c r="G4812">
        <v>13.57</v>
      </c>
      <c r="H4812" s="1">
        <f t="shared" si="752"/>
        <v>7.4239049740163062E-3</v>
      </c>
      <c r="I4812">
        <v>13.43</v>
      </c>
      <c r="J4812" s="1">
        <f t="shared" si="753"/>
        <v>-2.9695619896066014E-3</v>
      </c>
      <c r="K4812" s="3">
        <v>15.6</v>
      </c>
      <c r="L4812" s="1">
        <f t="shared" si="754"/>
        <v>0.1581291759465478</v>
      </c>
      <c r="M4812" s="3">
        <v>11.34</v>
      </c>
      <c r="N4812" s="1">
        <f t="shared" si="755"/>
        <v>-0.15812917594654793</v>
      </c>
      <c r="O4812">
        <v>14.04</v>
      </c>
      <c r="P4812" s="1">
        <f t="shared" si="756"/>
        <v>4.2316258351892982E-2</v>
      </c>
      <c r="Q4812">
        <v>12.91</v>
      </c>
      <c r="R4812" s="1">
        <f t="shared" si="757"/>
        <v>-4.1573867854491499E-2</v>
      </c>
      <c r="S4812">
        <v>14.96</v>
      </c>
      <c r="T4812" s="1">
        <f t="shared" si="758"/>
        <v>0.11061618411284337</v>
      </c>
      <c r="U4812" s="3">
        <v>12.06</v>
      </c>
      <c r="V4812" s="1">
        <f t="shared" si="759"/>
        <v>-0.10467706013363029</v>
      </c>
      <c r="W4812" s="4"/>
      <c r="X4812" s="3"/>
    </row>
    <row r="4813" spans="1:24" x14ac:dyDescent="0.35">
      <c r="A4813">
        <v>20723</v>
      </c>
      <c r="B4813">
        <v>13.19</v>
      </c>
      <c r="C4813">
        <v>9.61</v>
      </c>
      <c r="D4813" s="1">
        <f t="shared" si="750"/>
        <v>-0.27141774071266112</v>
      </c>
      <c r="E4813">
        <v>22.13</v>
      </c>
      <c r="F4813" s="1">
        <f t="shared" si="751"/>
        <v>0.67778620166793024</v>
      </c>
      <c r="G4813">
        <v>12.9</v>
      </c>
      <c r="H4813" s="1">
        <f t="shared" si="752"/>
        <v>-2.198635329795293E-2</v>
      </c>
      <c r="I4813">
        <v>13.62</v>
      </c>
      <c r="J4813" s="1">
        <f t="shared" si="753"/>
        <v>3.2600454890068215E-2</v>
      </c>
      <c r="K4813" s="3">
        <v>15.25</v>
      </c>
      <c r="L4813" s="1">
        <f t="shared" si="754"/>
        <v>0.15617892342683856</v>
      </c>
      <c r="M4813" s="3">
        <v>11.12</v>
      </c>
      <c r="N4813" s="1">
        <f t="shared" si="755"/>
        <v>-0.15693707354056105</v>
      </c>
      <c r="O4813">
        <v>13.75</v>
      </c>
      <c r="P4813" s="1">
        <f t="shared" si="756"/>
        <v>4.2456406368460993E-2</v>
      </c>
      <c r="Q4813">
        <v>12.62</v>
      </c>
      <c r="R4813" s="1">
        <f t="shared" si="757"/>
        <v>-4.3214556482183496E-2</v>
      </c>
      <c r="S4813">
        <v>14.63</v>
      </c>
      <c r="T4813" s="1">
        <f t="shared" si="758"/>
        <v>0.10917361637604256</v>
      </c>
      <c r="U4813" s="3">
        <v>11.81</v>
      </c>
      <c r="V4813" s="1">
        <f t="shared" si="759"/>
        <v>-0.10462471569370728</v>
      </c>
      <c r="W4813" s="4"/>
      <c r="X4813" s="3"/>
    </row>
    <row r="4814" spans="1:24" x14ac:dyDescent="0.35">
      <c r="A4814">
        <v>20731</v>
      </c>
      <c r="B4814">
        <v>13.3</v>
      </c>
      <c r="C4814">
        <v>9.91</v>
      </c>
      <c r="D4814" s="1">
        <f t="shared" si="750"/>
        <v>-0.25488721804511283</v>
      </c>
      <c r="E4814">
        <v>21.48</v>
      </c>
      <c r="F4814" s="1">
        <f t="shared" si="751"/>
        <v>0.61503759398496238</v>
      </c>
      <c r="G4814">
        <v>12.96</v>
      </c>
      <c r="H4814" s="1">
        <f t="shared" si="752"/>
        <v>-2.5563909774436077E-2</v>
      </c>
      <c r="I4814">
        <v>13.87</v>
      </c>
      <c r="J4814" s="1">
        <f t="shared" si="753"/>
        <v>4.285714285714274E-2</v>
      </c>
      <c r="K4814" s="3">
        <v>15.39</v>
      </c>
      <c r="L4814" s="1">
        <f t="shared" si="754"/>
        <v>0.15714285714285711</v>
      </c>
      <c r="M4814" s="3">
        <v>11.21</v>
      </c>
      <c r="N4814" s="1">
        <f t="shared" si="755"/>
        <v>-0.15714285714285711</v>
      </c>
      <c r="O4814">
        <v>13.87</v>
      </c>
      <c r="P4814" s="1">
        <f t="shared" si="756"/>
        <v>4.285714285714274E-2</v>
      </c>
      <c r="Q4814">
        <v>12.73</v>
      </c>
      <c r="R4814" s="1">
        <f t="shared" si="757"/>
        <v>-4.2857142857142878E-2</v>
      </c>
      <c r="S4814">
        <v>14.76</v>
      </c>
      <c r="T4814" s="1">
        <f t="shared" si="758"/>
        <v>0.10977443609022548</v>
      </c>
      <c r="U4814" s="3">
        <v>11.91</v>
      </c>
      <c r="V4814" s="1">
        <f t="shared" si="759"/>
        <v>-0.10451127819548876</v>
      </c>
      <c r="W4814" s="4"/>
      <c r="X4814" s="3"/>
    </row>
    <row r="4815" spans="1:24" x14ac:dyDescent="0.35">
      <c r="A4815">
        <v>20739</v>
      </c>
      <c r="B4815">
        <v>13.75</v>
      </c>
      <c r="C4815">
        <v>9.8000000000000007</v>
      </c>
      <c r="D4815" s="1">
        <f t="shared" si="750"/>
        <v>-0.28727272727272724</v>
      </c>
      <c r="E4815">
        <v>23.93</v>
      </c>
      <c r="F4815" s="1">
        <f t="shared" si="751"/>
        <v>0.74036363636363633</v>
      </c>
      <c r="G4815">
        <v>13.47</v>
      </c>
      <c r="H4815" s="1">
        <f t="shared" si="752"/>
        <v>-2.0363636363636316E-2</v>
      </c>
      <c r="I4815">
        <v>14.18</v>
      </c>
      <c r="J4815" s="1">
        <f t="shared" si="753"/>
        <v>3.1272727272727251E-2</v>
      </c>
      <c r="K4815" s="3">
        <v>15.92</v>
      </c>
      <c r="L4815" s="1">
        <f t="shared" si="754"/>
        <v>0.1578181818181818</v>
      </c>
      <c r="M4815" s="3">
        <v>11.58</v>
      </c>
      <c r="N4815" s="1">
        <f t="shared" si="755"/>
        <v>-0.1578181818181818</v>
      </c>
      <c r="O4815">
        <v>14.33</v>
      </c>
      <c r="P4815" s="1">
        <f t="shared" si="756"/>
        <v>4.2181818181818188E-2</v>
      </c>
      <c r="Q4815">
        <v>13.17</v>
      </c>
      <c r="R4815" s="1">
        <f t="shared" si="757"/>
        <v>-4.2181818181818188E-2</v>
      </c>
      <c r="S4815">
        <v>15.26</v>
      </c>
      <c r="T4815" s="1">
        <f t="shared" si="758"/>
        <v>0.1098181818181818</v>
      </c>
      <c r="U4815" s="3">
        <v>12.31</v>
      </c>
      <c r="V4815" s="1">
        <f t="shared" si="759"/>
        <v>-0.1047272727272727</v>
      </c>
      <c r="W4815" s="4"/>
      <c r="X4815" s="3"/>
    </row>
    <row r="4816" spans="1:24" x14ac:dyDescent="0.35">
      <c r="A4816">
        <v>20759</v>
      </c>
      <c r="B4816">
        <v>12.45</v>
      </c>
      <c r="C4816">
        <v>9.2899999999999991</v>
      </c>
      <c r="D4816" s="1">
        <f t="shared" si="750"/>
        <v>-0.25381526104417673</v>
      </c>
      <c r="E4816">
        <v>20.100000000000001</v>
      </c>
      <c r="F4816" s="1">
        <f t="shared" si="751"/>
        <v>0.61445783132530141</v>
      </c>
      <c r="G4816">
        <v>12.37</v>
      </c>
      <c r="H4816" s="1">
        <f t="shared" si="752"/>
        <v>-6.4257028112449863E-3</v>
      </c>
      <c r="I4816">
        <v>12.63</v>
      </c>
      <c r="J4816" s="1">
        <f t="shared" si="753"/>
        <v>1.4457831325301325E-2</v>
      </c>
      <c r="K4816" s="3">
        <v>14.38</v>
      </c>
      <c r="L4816" s="1">
        <f t="shared" si="754"/>
        <v>0.15502008032128528</v>
      </c>
      <c r="M4816" s="3">
        <v>10.52</v>
      </c>
      <c r="N4816" s="1">
        <f t="shared" si="755"/>
        <v>-0.15502008032128511</v>
      </c>
      <c r="O4816">
        <v>13.01</v>
      </c>
      <c r="P4816" s="1">
        <f t="shared" si="756"/>
        <v>4.4979919678714904E-2</v>
      </c>
      <c r="Q4816">
        <v>11.89</v>
      </c>
      <c r="R4816" s="1">
        <f t="shared" si="757"/>
        <v>-4.4979919678714758E-2</v>
      </c>
      <c r="S4816">
        <v>13.8</v>
      </c>
      <c r="T4816" s="1">
        <f t="shared" si="758"/>
        <v>0.10843373493975916</v>
      </c>
      <c r="U4816" s="3">
        <v>11.17</v>
      </c>
      <c r="V4816" s="1">
        <f t="shared" si="759"/>
        <v>-0.10281124497991963</v>
      </c>
      <c r="W4816" s="4"/>
      <c r="X4816" s="3"/>
    </row>
    <row r="4817" spans="1:24" x14ac:dyDescent="0.35">
      <c r="A4817">
        <v>20761</v>
      </c>
      <c r="B4817">
        <v>14.42</v>
      </c>
      <c r="C4817">
        <v>10.61</v>
      </c>
      <c r="D4817" s="1">
        <f t="shared" si="750"/>
        <v>-0.26421636615811378</v>
      </c>
      <c r="E4817">
        <v>23.94</v>
      </c>
      <c r="F4817" s="1">
        <f t="shared" si="751"/>
        <v>0.6601941747572817</v>
      </c>
      <c r="G4817">
        <v>14.62</v>
      </c>
      <c r="H4817" s="1">
        <f t="shared" si="752"/>
        <v>1.3869625520110907E-2</v>
      </c>
      <c r="I4817">
        <v>14.24</v>
      </c>
      <c r="J4817" s="1">
        <f t="shared" si="753"/>
        <v>-1.2482662968099842E-2</v>
      </c>
      <c r="K4817" s="3">
        <v>16.72</v>
      </c>
      <c r="L4817" s="1">
        <f t="shared" si="754"/>
        <v>0.15950069348127593</v>
      </c>
      <c r="M4817" s="3">
        <v>12.12</v>
      </c>
      <c r="N4817" s="1">
        <f t="shared" si="755"/>
        <v>-0.15950069348127605</v>
      </c>
      <c r="O4817">
        <v>15</v>
      </c>
      <c r="P4817" s="1">
        <f t="shared" si="756"/>
        <v>4.0221914008321778E-2</v>
      </c>
      <c r="Q4817">
        <v>13.83</v>
      </c>
      <c r="R4817" s="1">
        <f t="shared" si="757"/>
        <v>-4.0915395284327312E-2</v>
      </c>
      <c r="S4817">
        <v>16.03</v>
      </c>
      <c r="T4817" s="1">
        <f t="shared" si="758"/>
        <v>0.11165048543689329</v>
      </c>
      <c r="U4817" s="3">
        <v>12.89</v>
      </c>
      <c r="V4817" s="1">
        <f t="shared" si="759"/>
        <v>-0.10610263522884877</v>
      </c>
      <c r="W4817" s="4"/>
      <c r="X4817" s="3"/>
    </row>
    <row r="4818" spans="1:24" x14ac:dyDescent="0.35">
      <c r="A4818">
        <v>20765</v>
      </c>
      <c r="B4818">
        <v>13.66</v>
      </c>
      <c r="C4818">
        <v>9.8699999999999992</v>
      </c>
      <c r="D4818" s="1">
        <f t="shared" si="750"/>
        <v>-0.27745241581259156</v>
      </c>
      <c r="E4818">
        <v>23.16</v>
      </c>
      <c r="F4818" s="1">
        <f t="shared" si="751"/>
        <v>0.69546120058565153</v>
      </c>
      <c r="G4818">
        <v>13.09</v>
      </c>
      <c r="H4818" s="1">
        <f t="shared" si="752"/>
        <v>-4.1727672035139114E-2</v>
      </c>
      <c r="I4818">
        <v>14.51</v>
      </c>
      <c r="J4818" s="1">
        <f t="shared" si="753"/>
        <v>6.2225475841874059E-2</v>
      </c>
      <c r="K4818" s="3">
        <v>15.81</v>
      </c>
      <c r="L4818" s="1">
        <f t="shared" si="754"/>
        <v>0.157393850658858</v>
      </c>
      <c r="M4818" s="3">
        <v>11.5</v>
      </c>
      <c r="N4818" s="1">
        <f t="shared" si="755"/>
        <v>-0.15812591508052709</v>
      </c>
      <c r="O4818">
        <v>14.23</v>
      </c>
      <c r="P4818" s="1">
        <f t="shared" si="756"/>
        <v>4.1727672035139114E-2</v>
      </c>
      <c r="Q4818">
        <v>13.08</v>
      </c>
      <c r="R4818" s="1">
        <f t="shared" si="757"/>
        <v>-4.2459736456808207E-2</v>
      </c>
      <c r="S4818">
        <v>15.17</v>
      </c>
      <c r="T4818" s="1">
        <f t="shared" si="758"/>
        <v>0.11054172767203513</v>
      </c>
      <c r="U4818" s="3">
        <v>12.23</v>
      </c>
      <c r="V4818" s="1">
        <f t="shared" si="759"/>
        <v>-0.10468521229868226</v>
      </c>
      <c r="W4818" s="4"/>
      <c r="X4818" s="3"/>
    </row>
    <row r="4819" spans="1:24" x14ac:dyDescent="0.35">
      <c r="A4819">
        <v>20766</v>
      </c>
      <c r="B4819">
        <v>13.59</v>
      </c>
      <c r="C4819">
        <v>9.83</v>
      </c>
      <c r="D4819" s="1">
        <f t="shared" si="750"/>
        <v>-0.27667402501839589</v>
      </c>
      <c r="E4819">
        <v>23</v>
      </c>
      <c r="F4819" s="1">
        <f t="shared" si="751"/>
        <v>0.69242089771891102</v>
      </c>
      <c r="G4819">
        <v>13.53</v>
      </c>
      <c r="H4819" s="1">
        <f t="shared" si="752"/>
        <v>-4.4150110375276302E-3</v>
      </c>
      <c r="I4819">
        <v>13.74</v>
      </c>
      <c r="J4819" s="1">
        <f t="shared" si="753"/>
        <v>1.1037527593819011E-2</v>
      </c>
      <c r="K4819" s="3">
        <v>15.73</v>
      </c>
      <c r="L4819" s="1">
        <f t="shared" si="754"/>
        <v>0.15746872700515088</v>
      </c>
      <c r="M4819" s="3">
        <v>11.45</v>
      </c>
      <c r="N4819" s="1">
        <f t="shared" si="755"/>
        <v>-0.15746872700515088</v>
      </c>
      <c r="O4819">
        <v>14.16</v>
      </c>
      <c r="P4819" s="1">
        <f t="shared" si="756"/>
        <v>4.1942604856512161E-2</v>
      </c>
      <c r="Q4819">
        <v>13.02</v>
      </c>
      <c r="R4819" s="1">
        <f t="shared" si="757"/>
        <v>-4.1942604856512161E-2</v>
      </c>
      <c r="S4819">
        <v>15.09</v>
      </c>
      <c r="T4819" s="1">
        <f t="shared" si="758"/>
        <v>0.11037527593818984</v>
      </c>
      <c r="U4819" s="3">
        <v>12.17</v>
      </c>
      <c r="V4819" s="1">
        <f t="shared" si="759"/>
        <v>-0.10448859455481972</v>
      </c>
      <c r="W4819" s="4"/>
      <c r="X4819" s="3"/>
    </row>
    <row r="4820" spans="1:24" x14ac:dyDescent="0.35">
      <c r="A4820">
        <v>20769</v>
      </c>
      <c r="B4820">
        <v>18.57</v>
      </c>
      <c r="C4820">
        <v>12.59</v>
      </c>
      <c r="D4820" s="1">
        <f t="shared" si="750"/>
        <v>-0.32202477113624128</v>
      </c>
      <c r="E4820">
        <v>33.65</v>
      </c>
      <c r="F4820" s="1">
        <f t="shared" si="751"/>
        <v>0.81206246634356483</v>
      </c>
      <c r="G4820">
        <v>17.350000000000001</v>
      </c>
      <c r="H4820" s="1">
        <f t="shared" si="752"/>
        <v>-6.5697361335487287E-2</v>
      </c>
      <c r="I4820">
        <v>20.36</v>
      </c>
      <c r="J4820" s="1">
        <f t="shared" si="753"/>
        <v>9.6392030156165806E-2</v>
      </c>
      <c r="K4820" s="3">
        <v>21.65</v>
      </c>
      <c r="L4820" s="1">
        <f t="shared" si="754"/>
        <v>0.16585891222401714</v>
      </c>
      <c r="M4820" s="3">
        <v>15.5</v>
      </c>
      <c r="N4820" s="1">
        <f t="shared" si="755"/>
        <v>-0.16532040926225094</v>
      </c>
      <c r="O4820">
        <v>19.21</v>
      </c>
      <c r="P4820" s="1">
        <f t="shared" si="756"/>
        <v>3.4464189553042569E-2</v>
      </c>
      <c r="Q4820">
        <v>17.93</v>
      </c>
      <c r="R4820" s="1">
        <f t="shared" si="757"/>
        <v>-3.4464189553042569E-2</v>
      </c>
      <c r="S4820">
        <v>20.72</v>
      </c>
      <c r="T4820" s="1">
        <f t="shared" si="758"/>
        <v>0.11577813677975221</v>
      </c>
      <c r="U4820" s="3">
        <v>16.53</v>
      </c>
      <c r="V4820" s="1">
        <f t="shared" si="759"/>
        <v>-0.10985460420032306</v>
      </c>
      <c r="W4820" s="4"/>
      <c r="X4820" s="3"/>
    </row>
    <row r="4821" spans="1:24" x14ac:dyDescent="0.35">
      <c r="A4821">
        <v>20770</v>
      </c>
      <c r="B4821">
        <v>14.16</v>
      </c>
      <c r="C4821">
        <v>10.42</v>
      </c>
      <c r="D4821" s="1">
        <f t="shared" si="750"/>
        <v>-0.26412429378531077</v>
      </c>
      <c r="E4821">
        <v>23.17</v>
      </c>
      <c r="F4821" s="1">
        <f t="shared" si="751"/>
        <v>0.63629943502824871</v>
      </c>
      <c r="G4821">
        <v>13.65</v>
      </c>
      <c r="H4821" s="1">
        <f t="shared" si="752"/>
        <v>-3.601694915254236E-2</v>
      </c>
      <c r="I4821">
        <v>14.92</v>
      </c>
      <c r="J4821" s="1">
        <f t="shared" si="753"/>
        <v>5.3672316384180775E-2</v>
      </c>
      <c r="K4821" s="3">
        <v>16.41</v>
      </c>
      <c r="L4821" s="1">
        <f t="shared" si="754"/>
        <v>0.15889830508474576</v>
      </c>
      <c r="M4821" s="3">
        <v>11.91</v>
      </c>
      <c r="N4821" s="1">
        <f t="shared" si="755"/>
        <v>-0.15889830508474576</v>
      </c>
      <c r="O4821">
        <v>14.74</v>
      </c>
      <c r="P4821" s="1">
        <f t="shared" si="756"/>
        <v>4.0960451977401134E-2</v>
      </c>
      <c r="Q4821">
        <v>13.58</v>
      </c>
      <c r="R4821" s="1">
        <f t="shared" si="757"/>
        <v>-4.0960451977401134E-2</v>
      </c>
      <c r="S4821">
        <v>15.73</v>
      </c>
      <c r="T4821" s="1">
        <f t="shared" si="758"/>
        <v>0.11087570621468928</v>
      </c>
      <c r="U4821" s="3">
        <v>12.67</v>
      </c>
      <c r="V4821" s="1">
        <f t="shared" si="759"/>
        <v>-0.10522598870056499</v>
      </c>
      <c r="W4821" s="4"/>
      <c r="X4821" s="3"/>
    </row>
    <row r="4822" spans="1:24" x14ac:dyDescent="0.35">
      <c r="A4822">
        <v>20776</v>
      </c>
      <c r="B4822">
        <v>13.32</v>
      </c>
      <c r="C4822">
        <v>10.07</v>
      </c>
      <c r="D4822" s="1">
        <f t="shared" si="750"/>
        <v>-0.24399399399399399</v>
      </c>
      <c r="E4822">
        <v>21.23</v>
      </c>
      <c r="F4822" s="1">
        <f t="shared" si="751"/>
        <v>0.59384384384384381</v>
      </c>
      <c r="G4822">
        <v>12.68</v>
      </c>
      <c r="H4822" s="1">
        <f t="shared" si="752"/>
        <v>-4.8048048048048089E-2</v>
      </c>
      <c r="I4822">
        <v>14.29</v>
      </c>
      <c r="J4822" s="1">
        <f t="shared" si="753"/>
        <v>7.2822822822822736E-2</v>
      </c>
      <c r="K4822" s="3">
        <v>15.41</v>
      </c>
      <c r="L4822" s="1">
        <f t="shared" si="754"/>
        <v>0.1569069069069069</v>
      </c>
      <c r="M4822" s="3">
        <v>11.23</v>
      </c>
      <c r="N4822" s="1">
        <f t="shared" si="755"/>
        <v>-0.1569069069069069</v>
      </c>
      <c r="O4822">
        <v>13.89</v>
      </c>
      <c r="P4822" s="1">
        <f t="shared" si="756"/>
        <v>4.2792792792792814E-2</v>
      </c>
      <c r="Q4822">
        <v>12.74</v>
      </c>
      <c r="R4822" s="1">
        <f t="shared" si="757"/>
        <v>-4.3543543543543548E-2</v>
      </c>
      <c r="S4822">
        <v>14.78</v>
      </c>
      <c r="T4822" s="1">
        <f t="shared" si="758"/>
        <v>0.10960960960960954</v>
      </c>
      <c r="U4822" s="3">
        <v>11.93</v>
      </c>
      <c r="V4822" s="1">
        <f t="shared" si="759"/>
        <v>-0.10435435435435439</v>
      </c>
      <c r="W4822" s="4"/>
      <c r="X4822" s="3"/>
    </row>
    <row r="4823" spans="1:24" x14ac:dyDescent="0.35">
      <c r="A4823">
        <v>20777</v>
      </c>
      <c r="B4823">
        <v>12.85</v>
      </c>
      <c r="C4823">
        <v>9.8800000000000008</v>
      </c>
      <c r="D4823" s="1">
        <f t="shared" si="750"/>
        <v>-0.23112840466926063</v>
      </c>
      <c r="E4823">
        <v>19.68</v>
      </c>
      <c r="F4823" s="1">
        <f t="shared" si="751"/>
        <v>0.53151750972762646</v>
      </c>
      <c r="G4823">
        <v>12.5</v>
      </c>
      <c r="H4823" s="1">
        <f t="shared" si="752"/>
        <v>-2.7237354085603085E-2</v>
      </c>
      <c r="I4823">
        <v>13.42</v>
      </c>
      <c r="J4823" s="1">
        <f t="shared" si="753"/>
        <v>4.4357976653696521E-2</v>
      </c>
      <c r="K4823" s="3">
        <v>14.86</v>
      </c>
      <c r="L4823" s="1">
        <f t="shared" si="754"/>
        <v>0.15642023346303502</v>
      </c>
      <c r="M4823" s="3">
        <v>10.84</v>
      </c>
      <c r="N4823" s="1">
        <f t="shared" si="755"/>
        <v>-0.15642023346303502</v>
      </c>
      <c r="O4823">
        <v>13.41</v>
      </c>
      <c r="P4823" s="1">
        <f t="shared" si="756"/>
        <v>4.357976653696502E-2</v>
      </c>
      <c r="Q4823">
        <v>12.29</v>
      </c>
      <c r="R4823" s="1">
        <f t="shared" si="757"/>
        <v>-4.357976653696502E-2</v>
      </c>
      <c r="S4823">
        <v>14.26</v>
      </c>
      <c r="T4823" s="1">
        <f t="shared" si="758"/>
        <v>0.10972762645914398</v>
      </c>
      <c r="U4823" s="3">
        <v>11.51</v>
      </c>
      <c r="V4823" s="1">
        <f t="shared" si="759"/>
        <v>-0.10428015564202334</v>
      </c>
      <c r="W4823" s="4"/>
      <c r="X4823" s="3"/>
    </row>
    <row r="4824" spans="1:24" x14ac:dyDescent="0.35">
      <c r="A4824">
        <v>20784</v>
      </c>
      <c r="B4824">
        <v>14.79</v>
      </c>
      <c r="C4824">
        <v>10.6</v>
      </c>
      <c r="D4824" s="1">
        <f t="shared" si="750"/>
        <v>-0.28329952670723463</v>
      </c>
      <c r="E4824">
        <v>25.15</v>
      </c>
      <c r="F4824" s="1">
        <f t="shared" si="751"/>
        <v>0.70047329276538206</v>
      </c>
      <c r="G4824">
        <v>14.78</v>
      </c>
      <c r="H4824" s="1">
        <f t="shared" si="752"/>
        <v>-6.7613252197429264E-4</v>
      </c>
      <c r="I4824">
        <v>14.89</v>
      </c>
      <c r="J4824" s="1">
        <f t="shared" si="753"/>
        <v>6.7613252197431658E-3</v>
      </c>
      <c r="K4824" s="3">
        <v>17.170000000000002</v>
      </c>
      <c r="L4824" s="1">
        <f t="shared" si="754"/>
        <v>0.16091954022988525</v>
      </c>
      <c r="M4824" s="3">
        <v>12.41</v>
      </c>
      <c r="N4824" s="1">
        <f t="shared" si="755"/>
        <v>-0.160919540229885</v>
      </c>
      <c r="O4824">
        <v>15.37</v>
      </c>
      <c r="P4824" s="1">
        <f t="shared" si="756"/>
        <v>3.921568627450981E-2</v>
      </c>
      <c r="Q4824">
        <v>14.21</v>
      </c>
      <c r="R4824" s="1">
        <f t="shared" si="757"/>
        <v>-3.9215686274509692E-2</v>
      </c>
      <c r="S4824">
        <v>16.46</v>
      </c>
      <c r="T4824" s="1">
        <f t="shared" si="758"/>
        <v>0.11291413116970939</v>
      </c>
      <c r="U4824" s="3">
        <v>13.21</v>
      </c>
      <c r="V4824" s="1">
        <f t="shared" si="759"/>
        <v>-0.10682893847194039</v>
      </c>
      <c r="W4824" s="4"/>
      <c r="X4824" s="3"/>
    </row>
    <row r="4825" spans="1:24" x14ac:dyDescent="0.35">
      <c r="A4825">
        <v>20785</v>
      </c>
      <c r="B4825">
        <v>16.23</v>
      </c>
      <c r="C4825">
        <v>11.49</v>
      </c>
      <c r="D4825" s="1">
        <f t="shared" si="750"/>
        <v>-0.29205175600739375</v>
      </c>
      <c r="E4825">
        <v>27.82</v>
      </c>
      <c r="F4825" s="1">
        <f t="shared" si="751"/>
        <v>0.71410967344423903</v>
      </c>
      <c r="G4825">
        <v>15.75</v>
      </c>
      <c r="H4825" s="1">
        <f t="shared" si="752"/>
        <v>-2.9574861367837362E-2</v>
      </c>
      <c r="I4825">
        <v>16.93</v>
      </c>
      <c r="J4825" s="1">
        <f t="shared" si="753"/>
        <v>4.313000616142941E-2</v>
      </c>
      <c r="K4825" s="3">
        <v>18.87</v>
      </c>
      <c r="L4825" s="1">
        <f t="shared" si="754"/>
        <v>0.16266173752310539</v>
      </c>
      <c r="M4825" s="3">
        <v>13.6</v>
      </c>
      <c r="N4825" s="1">
        <f t="shared" si="755"/>
        <v>-0.16204559457794213</v>
      </c>
      <c r="O4825">
        <v>16.84</v>
      </c>
      <c r="P4825" s="1">
        <f t="shared" si="756"/>
        <v>3.7584719654959915E-2</v>
      </c>
      <c r="Q4825">
        <v>15.62</v>
      </c>
      <c r="R4825" s="1">
        <f t="shared" si="757"/>
        <v>-3.7584719654960026E-2</v>
      </c>
      <c r="S4825">
        <v>18.079999999999998</v>
      </c>
      <c r="T4825" s="1">
        <f t="shared" si="758"/>
        <v>0.11398644485520627</v>
      </c>
      <c r="U4825" s="3">
        <v>14.48</v>
      </c>
      <c r="V4825" s="1">
        <f t="shared" si="759"/>
        <v>-0.10782501540357363</v>
      </c>
      <c r="W4825" s="4"/>
      <c r="X4825" s="3"/>
    </row>
    <row r="4826" spans="1:24" x14ac:dyDescent="0.35">
      <c r="A4826">
        <v>20792</v>
      </c>
      <c r="B4826">
        <v>11.66</v>
      </c>
      <c r="C4826">
        <v>9.15</v>
      </c>
      <c r="D4826" s="1">
        <f t="shared" si="750"/>
        <v>-0.21526586620926241</v>
      </c>
      <c r="E4826">
        <v>17.37</v>
      </c>
      <c r="F4826" s="1">
        <f t="shared" si="751"/>
        <v>0.48970840480274447</v>
      </c>
      <c r="G4826">
        <v>11.43</v>
      </c>
      <c r="H4826" s="1">
        <f t="shared" si="752"/>
        <v>-1.9725557461406553E-2</v>
      </c>
      <c r="I4826">
        <v>12.03</v>
      </c>
      <c r="J4826" s="1">
        <f t="shared" si="753"/>
        <v>3.1732418524871291E-2</v>
      </c>
      <c r="K4826" s="3">
        <v>13.46</v>
      </c>
      <c r="L4826" s="1">
        <f t="shared" si="754"/>
        <v>0.15437392795883367</v>
      </c>
      <c r="M4826" s="3">
        <v>9.86</v>
      </c>
      <c r="N4826" s="1">
        <f t="shared" si="755"/>
        <v>-0.15437392795883367</v>
      </c>
      <c r="O4826">
        <v>12.19</v>
      </c>
      <c r="P4826" s="1">
        <f t="shared" si="756"/>
        <v>4.54545454545454E-2</v>
      </c>
      <c r="Q4826">
        <v>11.13</v>
      </c>
      <c r="R4826" s="1">
        <f t="shared" si="757"/>
        <v>-4.54545454545454E-2</v>
      </c>
      <c r="S4826">
        <v>12.92</v>
      </c>
      <c r="T4826" s="1">
        <f t="shared" si="758"/>
        <v>0.10806174957118352</v>
      </c>
      <c r="U4826" s="3">
        <v>10.47</v>
      </c>
      <c r="V4826" s="1">
        <f t="shared" si="759"/>
        <v>-0.10205831903945108</v>
      </c>
      <c r="W4826" s="4"/>
      <c r="X4826" s="3"/>
    </row>
    <row r="4827" spans="1:24" x14ac:dyDescent="0.35">
      <c r="A4827">
        <v>20793</v>
      </c>
      <c r="B4827">
        <v>12.23</v>
      </c>
      <c r="C4827">
        <v>9.4700000000000006</v>
      </c>
      <c r="D4827" s="1">
        <f t="shared" si="750"/>
        <v>-0.22567457072771871</v>
      </c>
      <c r="E4827">
        <v>18.579999999999998</v>
      </c>
      <c r="F4827" s="1">
        <f t="shared" si="751"/>
        <v>0.5192150449713816</v>
      </c>
      <c r="G4827">
        <v>11.94</v>
      </c>
      <c r="H4827" s="1">
        <f t="shared" si="752"/>
        <v>-2.3712183156173419E-2</v>
      </c>
      <c r="I4827">
        <v>12.72</v>
      </c>
      <c r="J4827" s="1">
        <f t="shared" si="753"/>
        <v>4.0065412919051531E-2</v>
      </c>
      <c r="K4827" s="3">
        <v>14.12</v>
      </c>
      <c r="L4827" s="1">
        <f t="shared" si="754"/>
        <v>0.15453802125919858</v>
      </c>
      <c r="M4827" s="3">
        <v>10.33</v>
      </c>
      <c r="N4827" s="1">
        <f t="shared" si="755"/>
        <v>-0.15535568274734263</v>
      </c>
      <c r="O4827">
        <v>12.78</v>
      </c>
      <c r="P4827" s="1">
        <f t="shared" si="756"/>
        <v>4.4971381847914875E-2</v>
      </c>
      <c r="Q4827">
        <v>11.68</v>
      </c>
      <c r="R4827" s="1">
        <f t="shared" si="757"/>
        <v>-4.4971381847915021E-2</v>
      </c>
      <c r="S4827">
        <v>13.55</v>
      </c>
      <c r="T4827" s="1">
        <f t="shared" si="758"/>
        <v>0.10793131643499593</v>
      </c>
      <c r="U4827" s="3">
        <v>10.97</v>
      </c>
      <c r="V4827" s="1">
        <f t="shared" si="759"/>
        <v>-0.10302534750613244</v>
      </c>
      <c r="W4827" s="4"/>
      <c r="X4827" s="3"/>
    </row>
    <row r="4828" spans="1:24" x14ac:dyDescent="0.35">
      <c r="A4828">
        <v>20807</v>
      </c>
      <c r="B4828">
        <v>13.07</v>
      </c>
      <c r="C4828">
        <v>9.64</v>
      </c>
      <c r="D4828" s="1">
        <f t="shared" si="750"/>
        <v>-0.26243305279265489</v>
      </c>
      <c r="E4828">
        <v>21.4</v>
      </c>
      <c r="F4828" s="1">
        <f t="shared" si="751"/>
        <v>0.63733741392501897</v>
      </c>
      <c r="G4828">
        <v>13.06</v>
      </c>
      <c r="H4828" s="1">
        <f t="shared" si="752"/>
        <v>-7.6511094108644125E-4</v>
      </c>
      <c r="I4828">
        <v>13.14</v>
      </c>
      <c r="J4828" s="1">
        <f t="shared" si="753"/>
        <v>5.3557765876052245E-3</v>
      </c>
      <c r="K4828" s="3">
        <v>15.11</v>
      </c>
      <c r="L4828" s="1">
        <f t="shared" si="754"/>
        <v>0.15608263198163727</v>
      </c>
      <c r="M4828" s="3">
        <v>11.02</v>
      </c>
      <c r="N4828" s="1">
        <f t="shared" si="755"/>
        <v>-0.15684774292272385</v>
      </c>
      <c r="O4828">
        <v>13.63</v>
      </c>
      <c r="P4828" s="1">
        <f t="shared" si="756"/>
        <v>4.2846212700841657E-2</v>
      </c>
      <c r="Q4828">
        <v>12.5</v>
      </c>
      <c r="R4828" s="1">
        <f t="shared" si="757"/>
        <v>-4.3611323641928101E-2</v>
      </c>
      <c r="S4828">
        <v>14.5</v>
      </c>
      <c r="T4828" s="1">
        <f t="shared" si="758"/>
        <v>0.10941086457536341</v>
      </c>
      <c r="U4828" s="3">
        <v>11.71</v>
      </c>
      <c r="V4828" s="1">
        <f t="shared" si="759"/>
        <v>-0.10405508798775819</v>
      </c>
      <c r="W4828" s="4"/>
      <c r="X4828" s="3"/>
    </row>
    <row r="4829" spans="1:24" x14ac:dyDescent="0.35">
      <c r="A4829">
        <v>20820</v>
      </c>
      <c r="B4829">
        <v>13.83</v>
      </c>
      <c r="C4829">
        <v>9.83</v>
      </c>
      <c r="D4829" s="1">
        <f t="shared" si="750"/>
        <v>-0.28922631959508316</v>
      </c>
      <c r="E4829">
        <v>23.77</v>
      </c>
      <c r="F4829" s="1">
        <f t="shared" si="751"/>
        <v>0.71872740419378156</v>
      </c>
      <c r="G4829">
        <v>13.49</v>
      </c>
      <c r="H4829" s="1">
        <f t="shared" si="752"/>
        <v>-2.4584237165582057E-2</v>
      </c>
      <c r="I4829">
        <v>14.34</v>
      </c>
      <c r="J4829" s="1">
        <f t="shared" si="753"/>
        <v>3.6876355748373085E-2</v>
      </c>
      <c r="K4829" s="3">
        <v>16.010000000000002</v>
      </c>
      <c r="L4829" s="1">
        <f t="shared" si="754"/>
        <v>0.15762834417932042</v>
      </c>
      <c r="M4829" s="3">
        <v>11.64</v>
      </c>
      <c r="N4829" s="1">
        <f t="shared" si="755"/>
        <v>-0.15835140997830799</v>
      </c>
      <c r="O4829">
        <v>14.4</v>
      </c>
      <c r="P4829" s="1">
        <f t="shared" si="756"/>
        <v>4.1214750542299367E-2</v>
      </c>
      <c r="Q4829">
        <v>13.25</v>
      </c>
      <c r="R4829" s="1">
        <f t="shared" si="757"/>
        <v>-4.1937816341287064E-2</v>
      </c>
      <c r="S4829">
        <v>15.35</v>
      </c>
      <c r="T4829" s="1">
        <f t="shared" si="758"/>
        <v>0.10990600144613157</v>
      </c>
      <c r="U4829" s="3">
        <v>12.37</v>
      </c>
      <c r="V4829" s="1">
        <f t="shared" si="759"/>
        <v>-0.10556760665220541</v>
      </c>
      <c r="W4829" s="4"/>
      <c r="X4829" s="3"/>
    </row>
    <row r="4830" spans="1:24" x14ac:dyDescent="0.35">
      <c r="A4830">
        <v>20822</v>
      </c>
      <c r="B4830">
        <v>13.39</v>
      </c>
      <c r="C4830">
        <v>9.75</v>
      </c>
      <c r="D4830" s="1">
        <f t="shared" si="750"/>
        <v>-0.2718446601941748</v>
      </c>
      <c r="E4830">
        <v>22.32</v>
      </c>
      <c r="F4830" s="1">
        <f t="shared" si="751"/>
        <v>0.66691560866318145</v>
      </c>
      <c r="G4830">
        <v>13.5</v>
      </c>
      <c r="H4830" s="1">
        <f t="shared" si="752"/>
        <v>8.2150858849887546E-3</v>
      </c>
      <c r="I4830">
        <v>13.32</v>
      </c>
      <c r="J4830" s="1">
        <f t="shared" si="753"/>
        <v>-5.227781926811074E-3</v>
      </c>
      <c r="K4830" s="3">
        <v>15.5</v>
      </c>
      <c r="L4830" s="1">
        <f t="shared" si="754"/>
        <v>0.15758028379387598</v>
      </c>
      <c r="M4830" s="3">
        <v>11.28</v>
      </c>
      <c r="N4830" s="1">
        <f t="shared" si="755"/>
        <v>-0.15758028379387612</v>
      </c>
      <c r="O4830">
        <v>13.96</v>
      </c>
      <c r="P4830" s="1">
        <f t="shared" si="756"/>
        <v>4.2569081404032878E-2</v>
      </c>
      <c r="Q4830">
        <v>12.82</v>
      </c>
      <c r="R4830" s="1">
        <f t="shared" si="757"/>
        <v>-4.2569081404032878E-2</v>
      </c>
      <c r="S4830">
        <v>14.86</v>
      </c>
      <c r="T4830" s="1">
        <f t="shared" si="758"/>
        <v>0.10978342046303202</v>
      </c>
      <c r="U4830" s="3">
        <v>11.99</v>
      </c>
      <c r="V4830" s="1">
        <f t="shared" si="759"/>
        <v>-0.10455563853622109</v>
      </c>
      <c r="W4830" s="4"/>
      <c r="X4830" s="3"/>
    </row>
    <row r="4831" spans="1:24" x14ac:dyDescent="0.35">
      <c r="A4831">
        <v>20823</v>
      </c>
      <c r="B4831">
        <v>14.26</v>
      </c>
      <c r="C4831">
        <v>10.220000000000001</v>
      </c>
      <c r="D4831" s="1">
        <f t="shared" si="750"/>
        <v>-0.28330995792426361</v>
      </c>
      <c r="E4831">
        <v>24.18</v>
      </c>
      <c r="F4831" s="1">
        <f t="shared" si="751"/>
        <v>0.69565217391304346</v>
      </c>
      <c r="G4831">
        <v>14.17</v>
      </c>
      <c r="H4831" s="1">
        <f t="shared" si="752"/>
        <v>-6.3113604488078444E-3</v>
      </c>
      <c r="I4831">
        <v>14.44</v>
      </c>
      <c r="J4831" s="1">
        <f t="shared" si="753"/>
        <v>1.2622720897615689E-2</v>
      </c>
      <c r="K4831" s="3">
        <v>16.53</v>
      </c>
      <c r="L4831" s="1">
        <f t="shared" si="754"/>
        <v>0.15918653576437597</v>
      </c>
      <c r="M4831" s="3">
        <v>11.99</v>
      </c>
      <c r="N4831" s="1">
        <f t="shared" si="755"/>
        <v>-0.15918653576437586</v>
      </c>
      <c r="O4831">
        <v>14.85</v>
      </c>
      <c r="P4831" s="1">
        <f t="shared" si="756"/>
        <v>4.1374474053295925E-2</v>
      </c>
      <c r="Q4831">
        <v>13.68</v>
      </c>
      <c r="R4831" s="1">
        <f t="shared" si="757"/>
        <v>-4.0673211781206177E-2</v>
      </c>
      <c r="S4831">
        <v>15.85</v>
      </c>
      <c r="T4831" s="1">
        <f t="shared" si="758"/>
        <v>0.11150070126227209</v>
      </c>
      <c r="U4831" s="3">
        <v>12.76</v>
      </c>
      <c r="V4831" s="1">
        <f t="shared" si="759"/>
        <v>-0.10518934081346423</v>
      </c>
      <c r="W4831" s="4"/>
      <c r="X4831" s="3"/>
    </row>
    <row r="4832" spans="1:24" x14ac:dyDescent="0.35">
      <c r="A4832">
        <v>20829</v>
      </c>
      <c r="B4832">
        <v>16.149999999999999</v>
      </c>
      <c r="C4832">
        <v>11.19</v>
      </c>
      <c r="D4832" s="1">
        <f t="shared" si="750"/>
        <v>-0.30712074303405568</v>
      </c>
      <c r="E4832">
        <v>28.73</v>
      </c>
      <c r="F4832" s="1">
        <f t="shared" si="751"/>
        <v>0.77894736842105283</v>
      </c>
      <c r="G4832">
        <v>15.58</v>
      </c>
      <c r="H4832" s="1">
        <f t="shared" si="752"/>
        <v>-3.5294117647058733E-2</v>
      </c>
      <c r="I4832">
        <v>16.93</v>
      </c>
      <c r="J4832" s="1">
        <f t="shared" si="753"/>
        <v>4.8297213622291099E-2</v>
      </c>
      <c r="K4832" s="3">
        <v>18.77</v>
      </c>
      <c r="L4832" s="1">
        <f t="shared" si="754"/>
        <v>0.16222910216718273</v>
      </c>
      <c r="M4832" s="3">
        <v>13.52</v>
      </c>
      <c r="N4832" s="1">
        <f t="shared" si="755"/>
        <v>-0.16284829721362223</v>
      </c>
      <c r="O4832">
        <v>16.75</v>
      </c>
      <c r="P4832" s="1">
        <f t="shared" si="756"/>
        <v>3.7151702786377798E-2</v>
      </c>
      <c r="Q4832">
        <v>15.54</v>
      </c>
      <c r="R4832" s="1">
        <f t="shared" si="757"/>
        <v>-3.7770897832817306E-2</v>
      </c>
      <c r="S4832">
        <v>17.98</v>
      </c>
      <c r="T4832" s="1">
        <f t="shared" si="758"/>
        <v>0.11331269349845213</v>
      </c>
      <c r="U4832" s="3">
        <v>14.41</v>
      </c>
      <c r="V4832" s="1">
        <f t="shared" si="759"/>
        <v>-0.10773993808049527</v>
      </c>
      <c r="W4832" s="4"/>
      <c r="X4832" s="3"/>
    </row>
    <row r="4833" spans="1:24" x14ac:dyDescent="0.35">
      <c r="A4833">
        <v>20835</v>
      </c>
      <c r="B4833">
        <v>14.18</v>
      </c>
      <c r="C4833">
        <v>10.33</v>
      </c>
      <c r="D4833" s="1">
        <f t="shared" si="750"/>
        <v>-0.271509167842031</v>
      </c>
      <c r="E4833">
        <v>23.62</v>
      </c>
      <c r="F4833" s="1">
        <f t="shared" si="751"/>
        <v>0.66572637517630473</v>
      </c>
      <c r="G4833">
        <v>14.1</v>
      </c>
      <c r="H4833" s="1">
        <f t="shared" si="752"/>
        <v>-5.6417489421720785E-3</v>
      </c>
      <c r="I4833">
        <v>14.34</v>
      </c>
      <c r="J4833" s="1">
        <f t="shared" si="753"/>
        <v>1.1283497884344157E-2</v>
      </c>
      <c r="K4833" s="3">
        <v>16.43</v>
      </c>
      <c r="L4833" s="1">
        <f t="shared" si="754"/>
        <v>0.15867418899858957</v>
      </c>
      <c r="M4833" s="3">
        <v>11.92</v>
      </c>
      <c r="N4833" s="1">
        <f t="shared" si="755"/>
        <v>-0.15937940761636105</v>
      </c>
      <c r="O4833">
        <v>14.76</v>
      </c>
      <c r="P4833" s="1">
        <f t="shared" si="756"/>
        <v>4.0902679830747538E-2</v>
      </c>
      <c r="Q4833">
        <v>13.59</v>
      </c>
      <c r="R4833" s="1">
        <f t="shared" si="757"/>
        <v>-4.1607898448519032E-2</v>
      </c>
      <c r="S4833">
        <v>15.75</v>
      </c>
      <c r="T4833" s="1">
        <f t="shared" si="758"/>
        <v>0.11071932299012696</v>
      </c>
      <c r="U4833" s="3">
        <v>12.68</v>
      </c>
      <c r="V4833" s="1">
        <f t="shared" si="759"/>
        <v>-0.10578279266572638</v>
      </c>
      <c r="W4833" s="4"/>
      <c r="X4833" s="3"/>
    </row>
    <row r="4834" spans="1:24" x14ac:dyDescent="0.35">
      <c r="A4834">
        <v>20857</v>
      </c>
      <c r="B4834">
        <v>13.53</v>
      </c>
      <c r="C4834">
        <v>9.5399999999999991</v>
      </c>
      <c r="D4834" s="1">
        <f t="shared" si="750"/>
        <v>-0.29490022172949004</v>
      </c>
      <c r="E4834">
        <v>23.87</v>
      </c>
      <c r="F4834" s="1">
        <f t="shared" si="751"/>
        <v>0.76422764227642292</v>
      </c>
      <c r="G4834">
        <v>13.11</v>
      </c>
      <c r="H4834" s="1">
        <f t="shared" si="752"/>
        <v>-3.1042128603104208E-2</v>
      </c>
      <c r="I4834">
        <v>14.16</v>
      </c>
      <c r="J4834" s="1">
        <f t="shared" si="753"/>
        <v>4.6563192904656381E-2</v>
      </c>
      <c r="K4834" s="3">
        <v>15.68</v>
      </c>
      <c r="L4834" s="1">
        <f t="shared" si="754"/>
        <v>0.15890613451589064</v>
      </c>
      <c r="M4834" s="3">
        <v>11.38</v>
      </c>
      <c r="N4834" s="1">
        <f t="shared" si="755"/>
        <v>-0.15890613451589053</v>
      </c>
      <c r="O4834">
        <v>14.08</v>
      </c>
      <c r="P4834" s="1">
        <f t="shared" si="756"/>
        <v>4.0650406504065095E-2</v>
      </c>
      <c r="Q4834">
        <v>12.97</v>
      </c>
      <c r="R4834" s="1">
        <f t="shared" si="757"/>
        <v>-4.138950480413886E-2</v>
      </c>
      <c r="S4834">
        <v>15.03</v>
      </c>
      <c r="T4834" s="1">
        <f t="shared" si="758"/>
        <v>0.11086474501108648</v>
      </c>
      <c r="U4834" s="3">
        <v>12.1</v>
      </c>
      <c r="V4834" s="1">
        <f t="shared" si="759"/>
        <v>-0.10569105691056908</v>
      </c>
      <c r="W4834" s="4"/>
      <c r="X4834" s="3"/>
    </row>
    <row r="4835" spans="1:24" x14ac:dyDescent="0.35">
      <c r="A4835">
        <v>20858</v>
      </c>
      <c r="B4835">
        <v>12.49</v>
      </c>
      <c r="C4835">
        <v>9.1999999999999993</v>
      </c>
      <c r="D4835" s="1">
        <f t="shared" si="750"/>
        <v>-0.26341072858286635</v>
      </c>
      <c r="E4835">
        <v>21.06</v>
      </c>
      <c r="F4835" s="1">
        <f t="shared" si="751"/>
        <v>0.68614891913530807</v>
      </c>
      <c r="G4835">
        <v>11.98</v>
      </c>
      <c r="H4835" s="1">
        <f t="shared" si="752"/>
        <v>-4.0832666132906308E-2</v>
      </c>
      <c r="I4835">
        <v>13.24</v>
      </c>
      <c r="J4835" s="1">
        <f t="shared" si="753"/>
        <v>6.0048038430744598E-2</v>
      </c>
      <c r="K4835" s="3">
        <v>14.43</v>
      </c>
      <c r="L4835" s="1">
        <f t="shared" si="754"/>
        <v>0.15532425940752598</v>
      </c>
      <c r="M4835" s="3">
        <v>10.55</v>
      </c>
      <c r="N4835" s="1">
        <f t="shared" si="755"/>
        <v>-0.15532425940752598</v>
      </c>
      <c r="O4835">
        <v>13.05</v>
      </c>
      <c r="P4835" s="1">
        <f t="shared" si="756"/>
        <v>4.4835868694956003E-2</v>
      </c>
      <c r="Q4835">
        <v>11.93</v>
      </c>
      <c r="R4835" s="1">
        <f t="shared" si="757"/>
        <v>-4.4835868694956003E-2</v>
      </c>
      <c r="S4835">
        <v>13.84</v>
      </c>
      <c r="T4835" s="1">
        <f t="shared" si="758"/>
        <v>0.10808646917534025</v>
      </c>
      <c r="U4835" s="3">
        <v>11.2</v>
      </c>
      <c r="V4835" s="1">
        <f t="shared" si="759"/>
        <v>-0.10328262610088078</v>
      </c>
      <c r="W4835" s="4"/>
      <c r="X4835" s="3"/>
    </row>
    <row r="4836" spans="1:24" x14ac:dyDescent="0.35">
      <c r="A4836">
        <v>20859</v>
      </c>
      <c r="B4836">
        <v>17.48</v>
      </c>
      <c r="C4836">
        <v>11.71</v>
      </c>
      <c r="D4836" s="1">
        <f t="shared" si="750"/>
        <v>-0.330091533180778</v>
      </c>
      <c r="E4836">
        <v>32.67</v>
      </c>
      <c r="F4836" s="1">
        <f t="shared" si="751"/>
        <v>0.86899313501144171</v>
      </c>
      <c r="G4836">
        <v>15.71</v>
      </c>
      <c r="H4836" s="1">
        <f t="shared" si="752"/>
        <v>-0.10125858123569792</v>
      </c>
      <c r="I4836">
        <v>20.25</v>
      </c>
      <c r="J4836" s="1">
        <f t="shared" si="753"/>
        <v>0.15846681922196793</v>
      </c>
      <c r="K4836" s="3">
        <v>20.37</v>
      </c>
      <c r="L4836" s="1">
        <f t="shared" si="754"/>
        <v>0.16533180778032039</v>
      </c>
      <c r="M4836" s="3">
        <v>14.58</v>
      </c>
      <c r="N4836" s="1">
        <f t="shared" si="755"/>
        <v>-0.16590389016018309</v>
      </c>
      <c r="O4836">
        <v>18.079999999999998</v>
      </c>
      <c r="P4836" s="1">
        <f t="shared" si="756"/>
        <v>3.4324942791761889E-2</v>
      </c>
      <c r="Q4836">
        <v>16.88</v>
      </c>
      <c r="R4836" s="1">
        <f t="shared" si="757"/>
        <v>-3.4324942791762098E-2</v>
      </c>
      <c r="S4836">
        <v>19.5</v>
      </c>
      <c r="T4836" s="1">
        <f t="shared" si="758"/>
        <v>0.11556064073226542</v>
      </c>
      <c r="U4836" s="3">
        <v>15.56</v>
      </c>
      <c r="V4836" s="1">
        <f t="shared" si="759"/>
        <v>-0.10983981693363844</v>
      </c>
      <c r="W4836" s="4"/>
      <c r="X4836" s="3"/>
    </row>
    <row r="4837" spans="1:24" x14ac:dyDescent="0.35">
      <c r="A4837">
        <v>20864</v>
      </c>
      <c r="B4837">
        <v>18.350000000000001</v>
      </c>
      <c r="C4837">
        <v>12.87</v>
      </c>
      <c r="D4837" s="1">
        <f t="shared" si="750"/>
        <v>-0.29863760217983659</v>
      </c>
      <c r="E4837">
        <v>32.04</v>
      </c>
      <c r="F4837" s="1">
        <f t="shared" si="751"/>
        <v>0.74604904632152569</v>
      </c>
      <c r="G4837">
        <v>18.399999999999999</v>
      </c>
      <c r="H4837" s="1">
        <f t="shared" si="752"/>
        <v>2.7247956403268206E-3</v>
      </c>
      <c r="I4837">
        <v>18.37</v>
      </c>
      <c r="J4837" s="1">
        <f t="shared" si="753"/>
        <v>1.0899182561307668E-3</v>
      </c>
      <c r="K4837" s="3">
        <v>21.38</v>
      </c>
      <c r="L4837" s="1">
        <f t="shared" si="754"/>
        <v>0.16512261580381457</v>
      </c>
      <c r="M4837" s="3">
        <v>15.31</v>
      </c>
      <c r="N4837" s="1">
        <f t="shared" si="755"/>
        <v>-0.16566757493188014</v>
      </c>
      <c r="O4837">
        <v>18.98</v>
      </c>
      <c r="P4837" s="1">
        <f t="shared" si="756"/>
        <v>3.4332425068119836E-2</v>
      </c>
      <c r="Q4837">
        <v>17.71</v>
      </c>
      <c r="R4837" s="1">
        <f t="shared" si="757"/>
        <v>-3.4877384196185315E-2</v>
      </c>
      <c r="S4837">
        <v>20.47</v>
      </c>
      <c r="T4837" s="1">
        <f t="shared" si="758"/>
        <v>0.11553133514986361</v>
      </c>
      <c r="U4837" s="3">
        <v>16.329999999999998</v>
      </c>
      <c r="V4837" s="1">
        <f t="shared" si="759"/>
        <v>-0.11008174386920998</v>
      </c>
      <c r="W4837" s="4"/>
      <c r="X4837" s="3"/>
    </row>
    <row r="4838" spans="1:24" x14ac:dyDescent="0.35">
      <c r="A4838">
        <v>20876</v>
      </c>
      <c r="B4838">
        <v>13.56</v>
      </c>
      <c r="C4838">
        <v>10.039999999999999</v>
      </c>
      <c r="D4838" s="1">
        <f t="shared" si="750"/>
        <v>-0.25958702064896766</v>
      </c>
      <c r="E4838">
        <v>22.3</v>
      </c>
      <c r="F4838" s="1">
        <f t="shared" si="751"/>
        <v>0.64454277286135697</v>
      </c>
      <c r="G4838">
        <v>13.33</v>
      </c>
      <c r="H4838" s="1">
        <f t="shared" si="752"/>
        <v>-1.6961651917404161E-2</v>
      </c>
      <c r="I4838">
        <v>13.92</v>
      </c>
      <c r="J4838" s="1">
        <f t="shared" si="753"/>
        <v>2.6548672566371639E-2</v>
      </c>
      <c r="K4838" s="3">
        <v>15.7</v>
      </c>
      <c r="L4838" s="1">
        <f t="shared" si="754"/>
        <v>0.15781710914454267</v>
      </c>
      <c r="M4838" s="3">
        <v>11.42</v>
      </c>
      <c r="N4838" s="1">
        <f t="shared" si="755"/>
        <v>-0.15781710914454281</v>
      </c>
      <c r="O4838">
        <v>14.14</v>
      </c>
      <c r="P4838" s="1">
        <f t="shared" si="756"/>
        <v>4.277286135693216E-2</v>
      </c>
      <c r="Q4838">
        <v>12.99</v>
      </c>
      <c r="R4838" s="1">
        <f t="shared" si="757"/>
        <v>-4.2035398230088512E-2</v>
      </c>
      <c r="S4838">
        <v>15.06</v>
      </c>
      <c r="T4838" s="1">
        <f t="shared" si="758"/>
        <v>0.11061946902654866</v>
      </c>
      <c r="U4838" s="3">
        <v>12.14</v>
      </c>
      <c r="V4838" s="1">
        <f t="shared" si="759"/>
        <v>-0.1047197640117994</v>
      </c>
      <c r="W4838" s="4"/>
      <c r="X4838" s="3"/>
    </row>
    <row r="4839" spans="1:24" x14ac:dyDescent="0.35">
      <c r="A4839">
        <v>20889</v>
      </c>
      <c r="B4839">
        <v>12.15</v>
      </c>
      <c r="C4839">
        <v>9.3000000000000007</v>
      </c>
      <c r="D4839" s="1">
        <f t="shared" si="750"/>
        <v>-0.23456790123456786</v>
      </c>
      <c r="E4839">
        <v>19.07</v>
      </c>
      <c r="F4839" s="1">
        <f t="shared" si="751"/>
        <v>0.56954732510288064</v>
      </c>
      <c r="G4839">
        <v>11.58</v>
      </c>
      <c r="H4839" s="1">
        <f t="shared" si="752"/>
        <v>-4.6913580246913604E-2</v>
      </c>
      <c r="I4839">
        <v>13.02</v>
      </c>
      <c r="J4839" s="1">
        <f t="shared" si="753"/>
        <v>7.160493827160487E-2</v>
      </c>
      <c r="K4839" s="3">
        <v>14.04</v>
      </c>
      <c r="L4839" s="1">
        <f t="shared" si="754"/>
        <v>0.15555555555555545</v>
      </c>
      <c r="M4839" s="3">
        <v>10.27</v>
      </c>
      <c r="N4839" s="1">
        <f t="shared" si="755"/>
        <v>-0.15473251028806589</v>
      </c>
      <c r="O4839">
        <v>12.7</v>
      </c>
      <c r="P4839" s="1">
        <f t="shared" si="756"/>
        <v>4.5267489711934068E-2</v>
      </c>
      <c r="Q4839">
        <v>11.6</v>
      </c>
      <c r="R4839" s="1">
        <f t="shared" si="757"/>
        <v>-4.5267489711934214E-2</v>
      </c>
      <c r="S4839">
        <v>13.47</v>
      </c>
      <c r="T4839" s="1">
        <f t="shared" si="758"/>
        <v>0.10864197530864199</v>
      </c>
      <c r="U4839" s="3">
        <v>10.9</v>
      </c>
      <c r="V4839" s="1">
        <f t="shared" si="759"/>
        <v>-0.102880658436214</v>
      </c>
      <c r="W4839" s="4"/>
      <c r="X4839" s="3"/>
    </row>
    <row r="4840" spans="1:24" x14ac:dyDescent="0.35">
      <c r="A4840">
        <v>20891</v>
      </c>
      <c r="B4840">
        <v>12.02</v>
      </c>
      <c r="C4840">
        <v>9.2100000000000009</v>
      </c>
      <c r="D4840" s="1">
        <f t="shared" si="750"/>
        <v>-0.23377703826955065</v>
      </c>
      <c r="E4840">
        <v>18.45</v>
      </c>
      <c r="F4840" s="1">
        <f t="shared" si="751"/>
        <v>0.53494176372712143</v>
      </c>
      <c r="G4840">
        <v>11.77</v>
      </c>
      <c r="H4840" s="1">
        <f t="shared" si="752"/>
        <v>-2.079866888519135E-2</v>
      </c>
      <c r="I4840">
        <v>12.4</v>
      </c>
      <c r="J4840" s="1">
        <f t="shared" si="753"/>
        <v>3.1613976705490918E-2</v>
      </c>
      <c r="K4840" s="3">
        <v>13.88</v>
      </c>
      <c r="L4840" s="1">
        <f t="shared" si="754"/>
        <v>0.15474209650582374</v>
      </c>
      <c r="M4840" s="3">
        <v>10.17</v>
      </c>
      <c r="N4840" s="1">
        <f t="shared" si="755"/>
        <v>-0.15391014975041595</v>
      </c>
      <c r="O4840">
        <v>12.57</v>
      </c>
      <c r="P4840" s="1">
        <f t="shared" si="756"/>
        <v>4.5757071547421029E-2</v>
      </c>
      <c r="Q4840">
        <v>11.48</v>
      </c>
      <c r="R4840" s="1">
        <f t="shared" si="757"/>
        <v>-4.4925124792013243E-2</v>
      </c>
      <c r="S4840">
        <v>13.32</v>
      </c>
      <c r="T4840" s="1">
        <f t="shared" si="758"/>
        <v>0.10815307820299506</v>
      </c>
      <c r="U4840" s="3">
        <v>10.79</v>
      </c>
      <c r="V4840" s="1">
        <f t="shared" si="759"/>
        <v>-0.10232945091514146</v>
      </c>
      <c r="W4840" s="4"/>
      <c r="X4840" s="3"/>
    </row>
    <row r="4841" spans="1:24" x14ac:dyDescent="0.35">
      <c r="A4841">
        <v>20894</v>
      </c>
      <c r="B4841">
        <v>14.37</v>
      </c>
      <c r="C4841">
        <v>10.5</v>
      </c>
      <c r="D4841" s="1">
        <f t="shared" si="750"/>
        <v>-0.2693110647181628</v>
      </c>
      <c r="E4841">
        <v>23.84</v>
      </c>
      <c r="F4841" s="1">
        <f t="shared" si="751"/>
        <v>0.65901183020180942</v>
      </c>
      <c r="G4841">
        <v>14</v>
      </c>
      <c r="H4841" s="1">
        <f t="shared" si="752"/>
        <v>-2.5748086290883734E-2</v>
      </c>
      <c r="I4841">
        <v>14.94</v>
      </c>
      <c r="J4841" s="1">
        <f t="shared" si="753"/>
        <v>3.9665970772442612E-2</v>
      </c>
      <c r="K4841" s="3">
        <v>16.66</v>
      </c>
      <c r="L4841" s="1">
        <f t="shared" si="754"/>
        <v>0.15935977731384837</v>
      </c>
      <c r="M4841" s="3">
        <v>12.08</v>
      </c>
      <c r="N4841" s="1">
        <f t="shared" si="755"/>
        <v>-0.15935977731384823</v>
      </c>
      <c r="O4841">
        <v>14.96</v>
      </c>
      <c r="P4841" s="1">
        <f t="shared" si="756"/>
        <v>4.1057759220598587E-2</v>
      </c>
      <c r="Q4841">
        <v>13.79</v>
      </c>
      <c r="R4841" s="1">
        <f t="shared" si="757"/>
        <v>-4.0361864996520537E-2</v>
      </c>
      <c r="S4841">
        <v>15.97</v>
      </c>
      <c r="T4841" s="1">
        <f t="shared" si="758"/>
        <v>0.11134307585247052</v>
      </c>
      <c r="U4841" s="3">
        <v>12.85</v>
      </c>
      <c r="V4841" s="1">
        <f t="shared" si="759"/>
        <v>-0.10577592205984689</v>
      </c>
      <c r="W4841" s="4"/>
      <c r="X4841" s="3"/>
    </row>
    <row r="4842" spans="1:24" x14ac:dyDescent="0.35">
      <c r="A4842">
        <v>20907</v>
      </c>
      <c r="B4842">
        <v>13.08</v>
      </c>
      <c r="C4842">
        <v>9.4</v>
      </c>
      <c r="D4842" s="1">
        <f t="shared" si="750"/>
        <v>-0.28134556574923547</v>
      </c>
      <c r="E4842">
        <v>22.41</v>
      </c>
      <c r="F4842" s="1">
        <f t="shared" si="751"/>
        <v>0.71330275229357798</v>
      </c>
      <c r="G4842">
        <v>11.9</v>
      </c>
      <c r="H4842" s="1">
        <f t="shared" si="752"/>
        <v>-9.0214067278287444E-2</v>
      </c>
      <c r="I4842">
        <v>14.82</v>
      </c>
      <c r="J4842" s="1">
        <f t="shared" si="753"/>
        <v>0.13302752293577982</v>
      </c>
      <c r="K4842" s="3">
        <v>15.13</v>
      </c>
      <c r="L4842" s="1">
        <f t="shared" si="754"/>
        <v>0.15672782874617741</v>
      </c>
      <c r="M4842" s="3">
        <v>11.03</v>
      </c>
      <c r="N4842" s="1">
        <f t="shared" si="755"/>
        <v>-0.15672782874617741</v>
      </c>
      <c r="O4842">
        <v>13.65</v>
      </c>
      <c r="P4842" s="1">
        <f t="shared" si="756"/>
        <v>4.357798165137617E-2</v>
      </c>
      <c r="Q4842">
        <v>12.52</v>
      </c>
      <c r="R4842" s="1">
        <f t="shared" si="757"/>
        <v>-4.2813455657492394E-2</v>
      </c>
      <c r="S4842">
        <v>14.52</v>
      </c>
      <c r="T4842" s="1">
        <f t="shared" si="758"/>
        <v>0.11009174311926602</v>
      </c>
      <c r="U4842" s="3">
        <v>11.72</v>
      </c>
      <c r="V4842" s="1">
        <f t="shared" si="759"/>
        <v>-0.10397553516819567</v>
      </c>
      <c r="W4842" s="4"/>
      <c r="X4842" s="3"/>
    </row>
    <row r="4843" spans="1:24" x14ac:dyDescent="0.35">
      <c r="A4843">
        <v>20908</v>
      </c>
      <c r="B4843">
        <v>14.01</v>
      </c>
      <c r="C4843">
        <v>9.9600000000000009</v>
      </c>
      <c r="D4843" s="1">
        <f t="shared" si="750"/>
        <v>-0.28907922912205558</v>
      </c>
      <c r="E4843">
        <v>24.35</v>
      </c>
      <c r="F4843" s="1">
        <f t="shared" si="751"/>
        <v>0.73804425410421137</v>
      </c>
      <c r="G4843">
        <v>13.14</v>
      </c>
      <c r="H4843" s="1">
        <f t="shared" si="752"/>
        <v>-6.209850107066376E-2</v>
      </c>
      <c r="I4843">
        <v>15.22</v>
      </c>
      <c r="J4843" s="1">
        <f t="shared" si="753"/>
        <v>8.6366880799429044E-2</v>
      </c>
      <c r="K4843" s="3">
        <v>16.23</v>
      </c>
      <c r="L4843" s="1">
        <f t="shared" si="754"/>
        <v>0.15845824411134909</v>
      </c>
      <c r="M4843" s="3">
        <v>11.79</v>
      </c>
      <c r="N4843" s="1">
        <f t="shared" si="755"/>
        <v>-0.15845824411134909</v>
      </c>
      <c r="O4843">
        <v>14.59</v>
      </c>
      <c r="P4843" s="1">
        <f t="shared" si="756"/>
        <v>4.1399000713775877E-2</v>
      </c>
      <c r="Q4843">
        <v>13.43</v>
      </c>
      <c r="R4843" s="1">
        <f t="shared" si="757"/>
        <v>-4.1399000713775877E-2</v>
      </c>
      <c r="S4843">
        <v>15.56</v>
      </c>
      <c r="T4843" s="1">
        <f t="shared" si="758"/>
        <v>0.1106352605281942</v>
      </c>
      <c r="U4843" s="3">
        <v>12.53</v>
      </c>
      <c r="V4843" s="1">
        <f t="shared" si="759"/>
        <v>-0.10563882940756605</v>
      </c>
      <c r="W4843" s="4"/>
      <c r="X4843" s="3"/>
    </row>
    <row r="4844" spans="1:24" x14ac:dyDescent="0.35">
      <c r="A4844">
        <v>20909</v>
      </c>
      <c r="B4844">
        <v>14.22</v>
      </c>
      <c r="C4844">
        <v>10.07</v>
      </c>
      <c r="D4844" s="1">
        <f t="shared" si="750"/>
        <v>-0.29184247538677921</v>
      </c>
      <c r="E4844">
        <v>24.76</v>
      </c>
      <c r="F4844" s="1">
        <f t="shared" si="751"/>
        <v>0.7412095639943741</v>
      </c>
      <c r="G4844">
        <v>13.44</v>
      </c>
      <c r="H4844" s="1">
        <f t="shared" si="752"/>
        <v>-5.4852320675105565E-2</v>
      </c>
      <c r="I4844">
        <v>15.27</v>
      </c>
      <c r="J4844" s="1">
        <f t="shared" si="753"/>
        <v>7.3839662447257301E-2</v>
      </c>
      <c r="K4844" s="3">
        <v>16.48</v>
      </c>
      <c r="L4844" s="1">
        <f t="shared" si="754"/>
        <v>0.15893108298171588</v>
      </c>
      <c r="M4844" s="3">
        <v>11.95</v>
      </c>
      <c r="N4844" s="1">
        <f t="shared" si="755"/>
        <v>-0.15963431786216606</v>
      </c>
      <c r="O4844">
        <v>14.8</v>
      </c>
      <c r="P4844" s="1">
        <f t="shared" si="756"/>
        <v>4.0787623066104083E-2</v>
      </c>
      <c r="Q4844">
        <v>13.63</v>
      </c>
      <c r="R4844" s="1">
        <f t="shared" si="757"/>
        <v>-4.149085794655414E-2</v>
      </c>
      <c r="S4844">
        <v>15.8</v>
      </c>
      <c r="T4844" s="1">
        <f t="shared" si="758"/>
        <v>0.1111111111111111</v>
      </c>
      <c r="U4844" s="3">
        <v>12.71</v>
      </c>
      <c r="V4844" s="1">
        <f t="shared" si="759"/>
        <v>-0.10618846694796059</v>
      </c>
      <c r="W4844" s="4"/>
      <c r="X4844" s="3"/>
    </row>
    <row r="4845" spans="1:24" x14ac:dyDescent="0.35">
      <c r="A4845">
        <v>20912</v>
      </c>
      <c r="B4845">
        <v>13.84</v>
      </c>
      <c r="C4845">
        <v>10.07</v>
      </c>
      <c r="D4845" s="1">
        <f t="shared" si="750"/>
        <v>-0.27239884393063579</v>
      </c>
      <c r="E4845">
        <v>23.45</v>
      </c>
      <c r="F4845" s="1">
        <f t="shared" si="751"/>
        <v>0.69436416184971095</v>
      </c>
      <c r="G4845">
        <v>12.73</v>
      </c>
      <c r="H4845" s="1">
        <f t="shared" si="752"/>
        <v>-8.0202312138728277E-2</v>
      </c>
      <c r="I4845">
        <v>15.59</v>
      </c>
      <c r="J4845" s="1">
        <f t="shared" si="753"/>
        <v>0.12644508670520233</v>
      </c>
      <c r="K4845" s="3">
        <v>16.02</v>
      </c>
      <c r="L4845" s="1">
        <f t="shared" si="754"/>
        <v>0.15751445086705201</v>
      </c>
      <c r="M4845" s="3">
        <v>11.66</v>
      </c>
      <c r="N4845" s="1">
        <f t="shared" si="755"/>
        <v>-0.15751445086705201</v>
      </c>
      <c r="O4845">
        <v>14.43</v>
      </c>
      <c r="P4845" s="1">
        <f t="shared" si="756"/>
        <v>4.2630057803468201E-2</v>
      </c>
      <c r="Q4845">
        <v>13.25</v>
      </c>
      <c r="R4845" s="1">
        <f t="shared" si="757"/>
        <v>-4.2630057803468201E-2</v>
      </c>
      <c r="S4845">
        <v>15.36</v>
      </c>
      <c r="T4845" s="1">
        <f t="shared" si="758"/>
        <v>0.1098265895953757</v>
      </c>
      <c r="U4845" s="3">
        <v>12.39</v>
      </c>
      <c r="V4845" s="1">
        <f t="shared" si="759"/>
        <v>-0.10476878612716758</v>
      </c>
      <c r="W4845" s="4"/>
      <c r="X4845" s="3"/>
    </row>
    <row r="4846" spans="1:24" x14ac:dyDescent="0.35">
      <c r="A4846">
        <v>20915</v>
      </c>
      <c r="B4846">
        <v>14.6</v>
      </c>
      <c r="C4846">
        <v>10.83</v>
      </c>
      <c r="D4846" s="1">
        <f t="shared" si="750"/>
        <v>-0.25821917808219175</v>
      </c>
      <c r="E4846">
        <v>23.54</v>
      </c>
      <c r="F4846" s="1">
        <f t="shared" si="751"/>
        <v>0.61232876712328765</v>
      </c>
      <c r="G4846">
        <v>14.84</v>
      </c>
      <c r="H4846" s="1">
        <f t="shared" si="752"/>
        <v>1.6438356164383577E-2</v>
      </c>
      <c r="I4846">
        <v>14.36</v>
      </c>
      <c r="J4846" s="1">
        <f t="shared" si="753"/>
        <v>-1.6438356164383577E-2</v>
      </c>
      <c r="K4846" s="3">
        <v>16.940000000000001</v>
      </c>
      <c r="L4846" s="1">
        <f t="shared" si="754"/>
        <v>0.16027397260273984</v>
      </c>
      <c r="M4846" s="3">
        <v>12.25</v>
      </c>
      <c r="N4846" s="1">
        <f t="shared" si="755"/>
        <v>-0.16095890410958902</v>
      </c>
      <c r="O4846">
        <v>15.17</v>
      </c>
      <c r="P4846" s="1">
        <f t="shared" si="756"/>
        <v>3.9041095890410979E-2</v>
      </c>
      <c r="Q4846">
        <v>14.03</v>
      </c>
      <c r="R4846" s="1">
        <f t="shared" si="757"/>
        <v>-3.9041095890410979E-2</v>
      </c>
      <c r="S4846">
        <v>16.239999999999998</v>
      </c>
      <c r="T4846" s="1">
        <f t="shared" si="758"/>
        <v>0.11232876712328758</v>
      </c>
      <c r="U4846" s="3">
        <v>13.04</v>
      </c>
      <c r="V4846" s="1">
        <f t="shared" si="759"/>
        <v>-0.10684931506849318</v>
      </c>
      <c r="W4846" s="4"/>
      <c r="X4846" s="3"/>
    </row>
    <row r="4847" spans="1:24" x14ac:dyDescent="0.35">
      <c r="A4847">
        <v>20919</v>
      </c>
      <c r="B4847">
        <v>14.97</v>
      </c>
      <c r="C4847">
        <v>10.71</v>
      </c>
      <c r="D4847" s="1">
        <f t="shared" si="750"/>
        <v>-0.28456913827655306</v>
      </c>
      <c r="E4847">
        <v>25.72</v>
      </c>
      <c r="F4847" s="1">
        <f t="shared" si="751"/>
        <v>0.71810287241148951</v>
      </c>
      <c r="G4847">
        <v>14.4</v>
      </c>
      <c r="H4847" s="1">
        <f t="shared" si="752"/>
        <v>-3.8076152304609236E-2</v>
      </c>
      <c r="I4847">
        <v>15.83</v>
      </c>
      <c r="J4847" s="1">
        <f t="shared" si="753"/>
        <v>5.744822979291913E-2</v>
      </c>
      <c r="K4847" s="3">
        <v>17.38</v>
      </c>
      <c r="L4847" s="1">
        <f t="shared" si="754"/>
        <v>0.16098864395457571</v>
      </c>
      <c r="M4847" s="3">
        <v>12.56</v>
      </c>
      <c r="N4847" s="1">
        <f t="shared" si="755"/>
        <v>-0.16098864395457582</v>
      </c>
      <c r="O4847">
        <v>15.55</v>
      </c>
      <c r="P4847" s="1">
        <f t="shared" si="756"/>
        <v>3.8744154976619913E-2</v>
      </c>
      <c r="Q4847">
        <v>14.39</v>
      </c>
      <c r="R4847" s="1">
        <f t="shared" si="757"/>
        <v>-3.8744154976619913E-2</v>
      </c>
      <c r="S4847">
        <v>16.66</v>
      </c>
      <c r="T4847" s="1">
        <f t="shared" si="758"/>
        <v>0.11289245156980623</v>
      </c>
      <c r="U4847" s="3">
        <v>13.37</v>
      </c>
      <c r="V4847" s="1">
        <f t="shared" si="759"/>
        <v>-0.10688042752171018</v>
      </c>
      <c r="W4847" s="4"/>
      <c r="X4847" s="3"/>
    </row>
    <row r="4848" spans="1:24" x14ac:dyDescent="0.35">
      <c r="A4848">
        <v>20935</v>
      </c>
      <c r="B4848">
        <v>11.9</v>
      </c>
      <c r="C4848">
        <v>9.34</v>
      </c>
      <c r="D4848" s="1">
        <f t="shared" si="750"/>
        <v>-0.21512605042016811</v>
      </c>
      <c r="E4848">
        <v>17.600000000000001</v>
      </c>
      <c r="F4848" s="1">
        <f t="shared" si="751"/>
        <v>0.47899159663865554</v>
      </c>
      <c r="G4848">
        <v>11.64</v>
      </c>
      <c r="H4848" s="1">
        <f t="shared" si="752"/>
        <v>-2.1848739495798301E-2</v>
      </c>
      <c r="I4848">
        <v>12.28</v>
      </c>
      <c r="J4848" s="1">
        <f t="shared" si="753"/>
        <v>3.1932773109243612E-2</v>
      </c>
      <c r="K4848" s="3">
        <v>13.74</v>
      </c>
      <c r="L4848" s="1">
        <f t="shared" si="754"/>
        <v>0.15462184873949578</v>
      </c>
      <c r="M4848" s="3">
        <v>10.050000000000001</v>
      </c>
      <c r="N4848" s="1">
        <f t="shared" si="755"/>
        <v>-0.15546218487394955</v>
      </c>
      <c r="O4848">
        <v>12.43</v>
      </c>
      <c r="P4848" s="1">
        <f t="shared" si="756"/>
        <v>4.4537815126050366E-2</v>
      </c>
      <c r="Q4848">
        <v>11.37</v>
      </c>
      <c r="R4848" s="1">
        <f t="shared" si="757"/>
        <v>-4.4537815126050512E-2</v>
      </c>
      <c r="S4848">
        <v>13.19</v>
      </c>
      <c r="T4848" s="1">
        <f t="shared" si="758"/>
        <v>0.10840336134453774</v>
      </c>
      <c r="U4848" s="3">
        <v>10.67</v>
      </c>
      <c r="V4848" s="1">
        <f t="shared" si="759"/>
        <v>-0.10336134453781516</v>
      </c>
      <c r="W4848" s="4"/>
      <c r="X4848" s="3"/>
    </row>
    <row r="4849" spans="1:24" x14ac:dyDescent="0.35">
      <c r="A4849">
        <v>20936</v>
      </c>
      <c r="B4849">
        <v>13.94</v>
      </c>
      <c r="C4849">
        <v>10.56</v>
      </c>
      <c r="D4849" s="1">
        <f t="shared" si="750"/>
        <v>-0.24246771879483495</v>
      </c>
      <c r="E4849">
        <v>21.69</v>
      </c>
      <c r="F4849" s="1">
        <f t="shared" si="751"/>
        <v>0.55595408895265441</v>
      </c>
      <c r="G4849">
        <v>13.31</v>
      </c>
      <c r="H4849" s="1">
        <f t="shared" si="752"/>
        <v>-4.519368723098989E-2</v>
      </c>
      <c r="I4849">
        <v>14.9</v>
      </c>
      <c r="J4849" s="1">
        <f t="shared" si="753"/>
        <v>6.8866571018651429E-2</v>
      </c>
      <c r="K4849" s="3">
        <v>16.16</v>
      </c>
      <c r="L4849" s="1">
        <f t="shared" si="754"/>
        <v>0.15925394548063132</v>
      </c>
      <c r="M4849" s="3">
        <v>11.73</v>
      </c>
      <c r="N4849" s="1">
        <f t="shared" si="755"/>
        <v>-0.15853658536585361</v>
      </c>
      <c r="O4849">
        <v>14.52</v>
      </c>
      <c r="P4849" s="1">
        <f t="shared" si="756"/>
        <v>4.1606886657101869E-2</v>
      </c>
      <c r="Q4849">
        <v>13.37</v>
      </c>
      <c r="R4849" s="1">
        <f t="shared" si="757"/>
        <v>-4.0889526542324271E-2</v>
      </c>
      <c r="S4849">
        <v>15.49</v>
      </c>
      <c r="T4849" s="1">
        <f t="shared" si="758"/>
        <v>0.1111908177905309</v>
      </c>
      <c r="U4849" s="3">
        <v>12.47</v>
      </c>
      <c r="V4849" s="1">
        <f t="shared" si="759"/>
        <v>-0.10545193687230982</v>
      </c>
      <c r="W4849" s="4"/>
      <c r="X4849" s="3"/>
    </row>
    <row r="4850" spans="1:24" x14ac:dyDescent="0.35">
      <c r="A4850">
        <v>20937</v>
      </c>
      <c r="B4850">
        <v>13.81</v>
      </c>
      <c r="C4850">
        <v>10.14</v>
      </c>
      <c r="D4850" s="1">
        <f t="shared" si="750"/>
        <v>-0.26574945691527879</v>
      </c>
      <c r="E4850">
        <v>22.54</v>
      </c>
      <c r="F4850" s="1">
        <f t="shared" si="751"/>
        <v>0.63215061549601725</v>
      </c>
      <c r="G4850">
        <v>13.55</v>
      </c>
      <c r="H4850" s="1">
        <f t="shared" si="752"/>
        <v>-1.8826937002172323E-2</v>
      </c>
      <c r="I4850">
        <v>14.21</v>
      </c>
      <c r="J4850" s="1">
        <f t="shared" si="753"/>
        <v>2.8964518464880545E-2</v>
      </c>
      <c r="K4850" s="3">
        <v>16</v>
      </c>
      <c r="L4850" s="1">
        <f t="shared" si="754"/>
        <v>0.15858073859522082</v>
      </c>
      <c r="M4850" s="3">
        <v>11.63</v>
      </c>
      <c r="N4850" s="1">
        <f t="shared" si="755"/>
        <v>-0.15785662563359881</v>
      </c>
      <c r="O4850">
        <v>14.39</v>
      </c>
      <c r="P4850" s="1">
        <f t="shared" si="756"/>
        <v>4.1998551774076763E-2</v>
      </c>
      <c r="Q4850">
        <v>13.23</v>
      </c>
      <c r="R4850" s="1">
        <f t="shared" si="757"/>
        <v>-4.1998551774076763E-2</v>
      </c>
      <c r="S4850">
        <v>15.34</v>
      </c>
      <c r="T4850" s="1">
        <f t="shared" si="758"/>
        <v>0.11078928312816795</v>
      </c>
      <c r="U4850" s="3">
        <v>12.36</v>
      </c>
      <c r="V4850" s="1">
        <f t="shared" si="759"/>
        <v>-0.10499637943519197</v>
      </c>
      <c r="W4850" s="4"/>
      <c r="X4850" s="3"/>
    </row>
    <row r="4851" spans="1:24" x14ac:dyDescent="0.35">
      <c r="A4851">
        <v>20940</v>
      </c>
      <c r="B4851">
        <v>18.420000000000002</v>
      </c>
      <c r="C4851">
        <v>12.54</v>
      </c>
      <c r="D4851" s="1">
        <f t="shared" si="750"/>
        <v>-0.31921824104234536</v>
      </c>
      <c r="E4851">
        <v>32.86</v>
      </c>
      <c r="F4851" s="1">
        <f t="shared" si="751"/>
        <v>0.78393051031487493</v>
      </c>
      <c r="G4851">
        <v>17.63</v>
      </c>
      <c r="H4851" s="1">
        <f t="shared" si="752"/>
        <v>-4.2888165038002315E-2</v>
      </c>
      <c r="I4851">
        <v>19.57</v>
      </c>
      <c r="J4851" s="1">
        <f t="shared" si="753"/>
        <v>6.2432138979370166E-2</v>
      </c>
      <c r="K4851" s="3">
        <v>21.47</v>
      </c>
      <c r="L4851" s="1">
        <f t="shared" si="754"/>
        <v>0.16558089033659049</v>
      </c>
      <c r="M4851" s="3">
        <v>15.38</v>
      </c>
      <c r="N4851" s="1">
        <f t="shared" si="755"/>
        <v>-0.16503800217155271</v>
      </c>
      <c r="O4851">
        <v>19.059999999999999</v>
      </c>
      <c r="P4851" s="1">
        <f t="shared" si="756"/>
        <v>3.4744842562431974E-2</v>
      </c>
      <c r="Q4851">
        <v>17.79</v>
      </c>
      <c r="R4851" s="1">
        <f t="shared" si="757"/>
        <v>-3.420195439739427E-2</v>
      </c>
      <c r="S4851">
        <v>20.55</v>
      </c>
      <c r="T4851" s="1">
        <f t="shared" si="758"/>
        <v>0.1156351791530944</v>
      </c>
      <c r="U4851" s="3">
        <v>16.399999999999999</v>
      </c>
      <c r="V4851" s="1">
        <f t="shared" si="759"/>
        <v>-0.1096634093376766</v>
      </c>
      <c r="W4851" s="4"/>
      <c r="X4851" s="3"/>
    </row>
    <row r="4852" spans="1:24" x14ac:dyDescent="0.35">
      <c r="A4852">
        <v>20941</v>
      </c>
      <c r="B4852">
        <v>14.5</v>
      </c>
      <c r="C4852">
        <v>10.41</v>
      </c>
      <c r="D4852" s="1">
        <f t="shared" si="750"/>
        <v>-0.28206896551724137</v>
      </c>
      <c r="E4852">
        <v>24.42</v>
      </c>
      <c r="F4852" s="1">
        <f t="shared" si="751"/>
        <v>0.68413793103448284</v>
      </c>
      <c r="G4852">
        <v>14.47</v>
      </c>
      <c r="H4852" s="1">
        <f t="shared" si="752"/>
        <v>-2.0689655172413351E-3</v>
      </c>
      <c r="I4852">
        <v>14.6</v>
      </c>
      <c r="J4852" s="1">
        <f t="shared" si="753"/>
        <v>6.8965517241379067E-3</v>
      </c>
      <c r="K4852" s="3">
        <v>16.82</v>
      </c>
      <c r="L4852" s="1">
        <f t="shared" si="754"/>
        <v>0.16000000000000003</v>
      </c>
      <c r="M4852" s="3">
        <v>12.19</v>
      </c>
      <c r="N4852" s="1">
        <f t="shared" si="755"/>
        <v>-0.15931034482758624</v>
      </c>
      <c r="O4852">
        <v>15.09</v>
      </c>
      <c r="P4852" s="1">
        <f t="shared" si="756"/>
        <v>4.0689655172413783E-2</v>
      </c>
      <c r="Q4852">
        <v>13.92</v>
      </c>
      <c r="R4852" s="1">
        <f t="shared" si="757"/>
        <v>-4.0000000000000008E-2</v>
      </c>
      <c r="S4852">
        <v>16.12</v>
      </c>
      <c r="T4852" s="1">
        <f t="shared" si="758"/>
        <v>0.11172413793103456</v>
      </c>
      <c r="U4852" s="3">
        <v>12.96</v>
      </c>
      <c r="V4852" s="1">
        <f t="shared" si="759"/>
        <v>-0.10620689655172408</v>
      </c>
      <c r="W4852" s="4"/>
      <c r="X4852" s="3"/>
    </row>
    <row r="4853" spans="1:24" x14ac:dyDescent="0.35">
      <c r="A4853">
        <v>20945</v>
      </c>
      <c r="B4853">
        <v>9.84</v>
      </c>
      <c r="C4853">
        <v>7.79</v>
      </c>
      <c r="D4853" s="1">
        <f t="shared" si="750"/>
        <v>-0.20833333333333331</v>
      </c>
      <c r="E4853">
        <v>15.07</v>
      </c>
      <c r="F4853" s="1">
        <f t="shared" si="751"/>
        <v>0.53150406504065051</v>
      </c>
      <c r="G4853">
        <v>9.6199999999999992</v>
      </c>
      <c r="H4853" s="1">
        <f t="shared" si="752"/>
        <v>-2.2357723577235838E-2</v>
      </c>
      <c r="I4853">
        <v>10.17</v>
      </c>
      <c r="J4853" s="1">
        <f t="shared" si="753"/>
        <v>3.3536585365853668E-2</v>
      </c>
      <c r="K4853" s="3">
        <v>11.29</v>
      </c>
      <c r="L4853" s="1">
        <f t="shared" si="754"/>
        <v>0.1473577235772357</v>
      </c>
      <c r="M4853" s="3">
        <v>8.39</v>
      </c>
      <c r="N4853" s="1">
        <f t="shared" si="755"/>
        <v>-0.1473577235772357</v>
      </c>
      <c r="O4853">
        <v>10.36</v>
      </c>
      <c r="P4853" s="1">
        <f t="shared" si="756"/>
        <v>5.2845528455284507E-2</v>
      </c>
      <c r="Q4853">
        <v>9.32</v>
      </c>
      <c r="R4853" s="1">
        <f t="shared" si="757"/>
        <v>-5.2845528455284507E-2</v>
      </c>
      <c r="S4853">
        <v>10.85</v>
      </c>
      <c r="T4853" s="1">
        <f t="shared" si="758"/>
        <v>0.1026422764227642</v>
      </c>
      <c r="U4853" s="3">
        <v>8.8800000000000008</v>
      </c>
      <c r="V4853" s="1">
        <f t="shared" si="759"/>
        <v>-9.7560975609756004E-2</v>
      </c>
      <c r="W4853" s="4"/>
      <c r="X4853" s="3"/>
    </row>
    <row r="4854" spans="1:24" x14ac:dyDescent="0.35">
      <c r="A4854">
        <v>20960</v>
      </c>
      <c r="B4854">
        <v>12.15</v>
      </c>
      <c r="C4854">
        <v>9.51</v>
      </c>
      <c r="D4854" s="1">
        <f t="shared" si="750"/>
        <v>-0.21728395061728398</v>
      </c>
      <c r="E4854">
        <v>18.010000000000002</v>
      </c>
      <c r="F4854" s="1">
        <f t="shared" si="751"/>
        <v>0.48230452674897129</v>
      </c>
      <c r="G4854">
        <v>12.05</v>
      </c>
      <c r="H4854" s="1">
        <f t="shared" si="752"/>
        <v>-8.2304526748970906E-3</v>
      </c>
      <c r="I4854">
        <v>12.32</v>
      </c>
      <c r="J4854" s="1">
        <f t="shared" si="753"/>
        <v>1.3991769547325096E-2</v>
      </c>
      <c r="K4854" s="3">
        <v>14.04</v>
      </c>
      <c r="L4854" s="1">
        <f t="shared" si="754"/>
        <v>0.15555555555555545</v>
      </c>
      <c r="M4854" s="3">
        <v>10.26</v>
      </c>
      <c r="N4854" s="1">
        <f t="shared" si="755"/>
        <v>-0.15555555555555559</v>
      </c>
      <c r="O4854">
        <v>12.69</v>
      </c>
      <c r="P4854" s="1">
        <f t="shared" si="756"/>
        <v>4.444444444444437E-2</v>
      </c>
      <c r="Q4854">
        <v>11.61</v>
      </c>
      <c r="R4854" s="1">
        <f t="shared" si="757"/>
        <v>-4.4444444444444522E-2</v>
      </c>
      <c r="S4854">
        <v>13.47</v>
      </c>
      <c r="T4854" s="1">
        <f t="shared" si="758"/>
        <v>0.10864197530864199</v>
      </c>
      <c r="U4854" s="3">
        <v>10.89</v>
      </c>
      <c r="V4854" s="1">
        <f t="shared" si="759"/>
        <v>-0.10370370370370369</v>
      </c>
      <c r="W4854" s="4"/>
      <c r="X4854" s="3"/>
    </row>
    <row r="4855" spans="1:24" x14ac:dyDescent="0.35">
      <c r="A4855">
        <v>20961</v>
      </c>
      <c r="B4855">
        <v>12.87</v>
      </c>
      <c r="C4855">
        <v>9.9</v>
      </c>
      <c r="D4855" s="1">
        <f t="shared" si="750"/>
        <v>-0.2307692307692307</v>
      </c>
      <c r="E4855">
        <v>19.600000000000001</v>
      </c>
      <c r="F4855" s="1">
        <f t="shared" si="751"/>
        <v>0.52292152292152316</v>
      </c>
      <c r="G4855">
        <v>12.66</v>
      </c>
      <c r="H4855" s="1">
        <f t="shared" si="752"/>
        <v>-1.6317016317016247E-2</v>
      </c>
      <c r="I4855">
        <v>13.23</v>
      </c>
      <c r="J4855" s="1">
        <f t="shared" si="753"/>
        <v>2.7972027972028069E-2</v>
      </c>
      <c r="K4855" s="3">
        <v>14.89</v>
      </c>
      <c r="L4855" s="1">
        <f t="shared" si="754"/>
        <v>0.15695415695415707</v>
      </c>
      <c r="M4855" s="3">
        <v>10.85</v>
      </c>
      <c r="N4855" s="1">
        <f t="shared" si="755"/>
        <v>-0.15695415695415693</v>
      </c>
      <c r="O4855">
        <v>13.43</v>
      </c>
      <c r="P4855" s="1">
        <f t="shared" si="756"/>
        <v>4.3512043512043554E-2</v>
      </c>
      <c r="Q4855">
        <v>12.31</v>
      </c>
      <c r="R4855" s="1">
        <f t="shared" si="757"/>
        <v>-4.3512043512043415E-2</v>
      </c>
      <c r="S4855">
        <v>14.28</v>
      </c>
      <c r="T4855" s="1">
        <f t="shared" si="758"/>
        <v>0.10955710955710958</v>
      </c>
      <c r="U4855" s="3">
        <v>11.53</v>
      </c>
      <c r="V4855" s="1">
        <f t="shared" si="759"/>
        <v>-0.10411810411810411</v>
      </c>
      <c r="W4855" s="4"/>
      <c r="X4855" s="3"/>
    </row>
    <row r="4856" spans="1:24" x14ac:dyDescent="0.35">
      <c r="A4856">
        <v>20962</v>
      </c>
      <c r="B4856">
        <v>13.71</v>
      </c>
      <c r="C4856">
        <v>10.15</v>
      </c>
      <c r="D4856" s="1">
        <f t="shared" si="750"/>
        <v>-0.25966447848285923</v>
      </c>
      <c r="E4856">
        <v>22.16</v>
      </c>
      <c r="F4856" s="1">
        <f t="shared" si="751"/>
        <v>0.61633843909555064</v>
      </c>
      <c r="G4856">
        <v>13.42</v>
      </c>
      <c r="H4856" s="1">
        <f t="shared" si="752"/>
        <v>-2.1152443471918372E-2</v>
      </c>
      <c r="I4856">
        <v>14.14</v>
      </c>
      <c r="J4856" s="1">
        <f t="shared" si="753"/>
        <v>3.1363967906637466E-2</v>
      </c>
      <c r="K4856" s="3">
        <v>15.87</v>
      </c>
      <c r="L4856" s="1">
        <f t="shared" si="754"/>
        <v>0.15754923413566727</v>
      </c>
      <c r="M4856" s="3">
        <v>11.54</v>
      </c>
      <c r="N4856" s="1">
        <f t="shared" si="755"/>
        <v>-0.15827862873814746</v>
      </c>
      <c r="O4856">
        <v>14.28</v>
      </c>
      <c r="P4856" s="1">
        <f t="shared" si="756"/>
        <v>4.157549234135656E-2</v>
      </c>
      <c r="Q4856">
        <v>13.13</v>
      </c>
      <c r="R4856" s="1">
        <f t="shared" si="757"/>
        <v>-4.230488694383662E-2</v>
      </c>
      <c r="S4856">
        <v>15.22</v>
      </c>
      <c r="T4856" s="1">
        <f t="shared" si="758"/>
        <v>0.11013858497447117</v>
      </c>
      <c r="U4856" s="3">
        <v>12.27</v>
      </c>
      <c r="V4856" s="1">
        <f t="shared" si="759"/>
        <v>-0.10503282275711169</v>
      </c>
      <c r="W4856" s="4"/>
      <c r="X4856" s="3"/>
    </row>
    <row r="4857" spans="1:24" x14ac:dyDescent="0.35">
      <c r="A4857">
        <v>20963</v>
      </c>
      <c r="B4857">
        <v>13.51</v>
      </c>
      <c r="C4857">
        <v>9.9600000000000009</v>
      </c>
      <c r="D4857" s="1">
        <f t="shared" si="750"/>
        <v>-0.26276831976313836</v>
      </c>
      <c r="E4857">
        <v>21.93</v>
      </c>
      <c r="F4857" s="1">
        <f t="shared" si="751"/>
        <v>0.62324204293116214</v>
      </c>
      <c r="G4857">
        <v>13.37</v>
      </c>
      <c r="H4857" s="1">
        <f t="shared" si="752"/>
        <v>-1.0362694300518177E-2</v>
      </c>
      <c r="I4857">
        <v>13.74</v>
      </c>
      <c r="J4857" s="1">
        <f t="shared" si="753"/>
        <v>1.7024426350851253E-2</v>
      </c>
      <c r="K4857" s="3">
        <v>15.64</v>
      </c>
      <c r="L4857" s="1">
        <f t="shared" si="754"/>
        <v>0.1576609918578831</v>
      </c>
      <c r="M4857" s="3">
        <v>11.38</v>
      </c>
      <c r="N4857" s="1">
        <f t="shared" si="755"/>
        <v>-0.15766099185788299</v>
      </c>
      <c r="O4857">
        <v>14.08</v>
      </c>
      <c r="P4857" s="1">
        <f t="shared" si="756"/>
        <v>4.219096965210957E-2</v>
      </c>
      <c r="Q4857">
        <v>12.93</v>
      </c>
      <c r="R4857" s="1">
        <f t="shared" si="757"/>
        <v>-4.2931162102146564E-2</v>
      </c>
      <c r="S4857">
        <v>14.99</v>
      </c>
      <c r="T4857" s="1">
        <f t="shared" si="758"/>
        <v>0.10954848260547746</v>
      </c>
      <c r="U4857" s="3">
        <v>12.09</v>
      </c>
      <c r="V4857" s="1">
        <f t="shared" si="759"/>
        <v>-0.10510732790525536</v>
      </c>
      <c r="W4857" s="4"/>
      <c r="X4857" s="3"/>
    </row>
    <row r="4858" spans="1:24" x14ac:dyDescent="0.35">
      <c r="A4858">
        <v>20965</v>
      </c>
      <c r="B4858">
        <v>12.67</v>
      </c>
      <c r="C4858">
        <v>9.61</v>
      </c>
      <c r="D4858" s="1">
        <f t="shared" si="750"/>
        <v>-0.24151539068666145</v>
      </c>
      <c r="E4858">
        <v>19.78</v>
      </c>
      <c r="F4858" s="1">
        <f t="shared" si="751"/>
        <v>0.56116811365430164</v>
      </c>
      <c r="G4858">
        <v>12.51</v>
      </c>
      <c r="H4858" s="1">
        <f t="shared" si="752"/>
        <v>-1.2628255722178386E-2</v>
      </c>
      <c r="I4858">
        <v>12.91</v>
      </c>
      <c r="J4858" s="1">
        <f t="shared" si="753"/>
        <v>1.8942383583267577E-2</v>
      </c>
      <c r="K4858" s="3">
        <v>14.65</v>
      </c>
      <c r="L4858" s="1">
        <f t="shared" si="754"/>
        <v>0.1562746645619574</v>
      </c>
      <c r="M4858" s="3">
        <v>10.69</v>
      </c>
      <c r="N4858" s="1">
        <f t="shared" si="755"/>
        <v>-0.1562746645619574</v>
      </c>
      <c r="O4858">
        <v>13.23</v>
      </c>
      <c r="P4858" s="1">
        <f t="shared" si="756"/>
        <v>4.4198895027624349E-2</v>
      </c>
      <c r="Q4858">
        <v>12.12</v>
      </c>
      <c r="R4858" s="1">
        <f t="shared" si="757"/>
        <v>-4.340962904498822E-2</v>
      </c>
      <c r="S4858">
        <v>14.06</v>
      </c>
      <c r="T4858" s="1">
        <f t="shared" si="758"/>
        <v>0.10970797158642467</v>
      </c>
      <c r="U4858" s="3">
        <v>11.36</v>
      </c>
      <c r="V4858" s="1">
        <f t="shared" si="759"/>
        <v>-0.10339384372533547</v>
      </c>
      <c r="W4858" s="4"/>
      <c r="X4858" s="3"/>
    </row>
    <row r="4859" spans="1:24" x14ac:dyDescent="0.35">
      <c r="A4859">
        <v>20966</v>
      </c>
      <c r="B4859">
        <v>16.739999999999998</v>
      </c>
      <c r="C4859">
        <v>11.87</v>
      </c>
      <c r="D4859" s="1">
        <f t="shared" si="750"/>
        <v>-0.29091995221027478</v>
      </c>
      <c r="E4859">
        <v>28.35</v>
      </c>
      <c r="F4859" s="1">
        <f t="shared" si="751"/>
        <v>0.69354838709677447</v>
      </c>
      <c r="G4859">
        <v>16</v>
      </c>
      <c r="H4859" s="1">
        <f t="shared" si="752"/>
        <v>-4.4205495818398957E-2</v>
      </c>
      <c r="I4859">
        <v>17.760000000000002</v>
      </c>
      <c r="J4859" s="1">
        <f t="shared" si="753"/>
        <v>6.0931899641577254E-2</v>
      </c>
      <c r="K4859" s="3">
        <v>19.47</v>
      </c>
      <c r="L4859" s="1">
        <f t="shared" si="754"/>
        <v>0.1630824372759857</v>
      </c>
      <c r="M4859" s="3">
        <v>14</v>
      </c>
      <c r="N4859" s="1">
        <f t="shared" si="755"/>
        <v>-0.16367980884109909</v>
      </c>
      <c r="O4859">
        <v>17.350000000000001</v>
      </c>
      <c r="P4859" s="1">
        <f t="shared" si="756"/>
        <v>3.6439665471923718E-2</v>
      </c>
      <c r="Q4859">
        <v>16.12</v>
      </c>
      <c r="R4859" s="1">
        <f t="shared" si="757"/>
        <v>-3.7037037037036889E-2</v>
      </c>
      <c r="S4859">
        <v>18.64</v>
      </c>
      <c r="T4859" s="1">
        <f t="shared" si="758"/>
        <v>0.11350059737156525</v>
      </c>
      <c r="U4859" s="3">
        <v>14.92</v>
      </c>
      <c r="V4859" s="1">
        <f t="shared" si="759"/>
        <v>-0.10872162485065703</v>
      </c>
      <c r="W4859" s="4"/>
      <c r="X4859" s="3"/>
    </row>
    <row r="4860" spans="1:24" x14ac:dyDescent="0.35">
      <c r="A4860">
        <v>20967</v>
      </c>
      <c r="B4860">
        <v>14.62</v>
      </c>
      <c r="C4860">
        <v>10.7</v>
      </c>
      <c r="D4860" s="1">
        <f t="shared" si="750"/>
        <v>-0.26812585499316005</v>
      </c>
      <c r="E4860">
        <v>23.93</v>
      </c>
      <c r="F4860" s="1">
        <f t="shared" si="751"/>
        <v>0.63679890560875518</v>
      </c>
      <c r="G4860">
        <v>14.22</v>
      </c>
      <c r="H4860" s="1">
        <f t="shared" si="752"/>
        <v>-2.7359781121750932E-2</v>
      </c>
      <c r="I4860">
        <v>15.22</v>
      </c>
      <c r="J4860" s="1">
        <f t="shared" si="753"/>
        <v>4.1039671682626636E-2</v>
      </c>
      <c r="K4860" s="3">
        <v>16.96</v>
      </c>
      <c r="L4860" s="1">
        <f t="shared" si="754"/>
        <v>0.16005471956224362</v>
      </c>
      <c r="M4860" s="3">
        <v>12.29</v>
      </c>
      <c r="N4860" s="1">
        <f t="shared" si="755"/>
        <v>-0.15937072503419975</v>
      </c>
      <c r="O4860">
        <v>15.21</v>
      </c>
      <c r="P4860" s="1">
        <f t="shared" si="756"/>
        <v>4.0355677154582881E-2</v>
      </c>
      <c r="Q4860">
        <v>14.04</v>
      </c>
      <c r="R4860" s="1">
        <f t="shared" si="757"/>
        <v>-3.9671682626538994E-2</v>
      </c>
      <c r="S4860">
        <v>16.260000000000002</v>
      </c>
      <c r="T4860" s="1">
        <f t="shared" si="758"/>
        <v>0.11217510259917937</v>
      </c>
      <c r="U4860" s="3">
        <v>13.07</v>
      </c>
      <c r="V4860" s="1">
        <f t="shared" si="759"/>
        <v>-0.10601915184678516</v>
      </c>
      <c r="W4860" s="4"/>
      <c r="X4860" s="3"/>
    </row>
    <row r="4861" spans="1:24" x14ac:dyDescent="0.35">
      <c r="A4861">
        <v>20971</v>
      </c>
      <c r="B4861">
        <v>10.68</v>
      </c>
      <c r="C4861">
        <v>8.61</v>
      </c>
      <c r="D4861" s="1">
        <f t="shared" si="750"/>
        <v>-0.19382022471910115</v>
      </c>
      <c r="E4861">
        <v>15.21</v>
      </c>
      <c r="F4861" s="1">
        <f t="shared" si="751"/>
        <v>0.42415730337078661</v>
      </c>
      <c r="G4861">
        <v>10.3</v>
      </c>
      <c r="H4861" s="1">
        <f t="shared" si="752"/>
        <v>-3.5580524344569195E-2</v>
      </c>
      <c r="I4861">
        <v>11.24</v>
      </c>
      <c r="J4861" s="1">
        <f t="shared" si="753"/>
        <v>5.2434456928838996E-2</v>
      </c>
      <c r="K4861" s="3">
        <v>12.28</v>
      </c>
      <c r="L4861" s="1">
        <f t="shared" si="754"/>
        <v>0.14981273408239698</v>
      </c>
      <c r="M4861" s="3">
        <v>9.08</v>
      </c>
      <c r="N4861" s="1">
        <f t="shared" si="755"/>
        <v>-0.14981273408239698</v>
      </c>
      <c r="O4861">
        <v>11.21</v>
      </c>
      <c r="P4861" s="1">
        <f t="shared" si="756"/>
        <v>4.9625468164794115E-2</v>
      </c>
      <c r="Q4861">
        <v>10.15</v>
      </c>
      <c r="R4861" s="1">
        <f t="shared" si="757"/>
        <v>-4.9625468164793948E-2</v>
      </c>
      <c r="S4861">
        <v>11.8</v>
      </c>
      <c r="T4861" s="1">
        <f t="shared" si="758"/>
        <v>0.10486891385767799</v>
      </c>
      <c r="U4861" s="3">
        <v>9.6199999999999992</v>
      </c>
      <c r="V4861" s="1">
        <f t="shared" si="759"/>
        <v>-9.9250936329588063E-2</v>
      </c>
      <c r="W4861" s="4"/>
      <c r="X4861" s="3"/>
    </row>
    <row r="4862" spans="1:24" x14ac:dyDescent="0.35">
      <c r="A4862">
        <v>20972</v>
      </c>
      <c r="B4862">
        <v>12.2</v>
      </c>
      <c r="C4862">
        <v>9.5</v>
      </c>
      <c r="D4862" s="1">
        <f t="shared" si="750"/>
        <v>-0.22131147540983603</v>
      </c>
      <c r="E4862">
        <v>18.309999999999999</v>
      </c>
      <c r="F4862" s="1">
        <f t="shared" si="751"/>
        <v>0.50081967213114753</v>
      </c>
      <c r="G4862">
        <v>11.94</v>
      </c>
      <c r="H4862" s="1">
        <f t="shared" si="752"/>
        <v>-2.131147540983605E-2</v>
      </c>
      <c r="I4862">
        <v>12.65</v>
      </c>
      <c r="J4862" s="1">
        <f t="shared" si="753"/>
        <v>3.6885245901639434E-2</v>
      </c>
      <c r="K4862" s="3">
        <v>14.11</v>
      </c>
      <c r="L4862" s="1">
        <f t="shared" si="754"/>
        <v>0.15655737704918035</v>
      </c>
      <c r="M4862" s="3">
        <v>10.31</v>
      </c>
      <c r="N4862" s="1">
        <f t="shared" si="755"/>
        <v>-0.15491803278688515</v>
      </c>
      <c r="O4862">
        <v>12.75</v>
      </c>
      <c r="P4862" s="1">
        <f t="shared" si="756"/>
        <v>4.5081967213114818E-2</v>
      </c>
      <c r="Q4862">
        <v>11.67</v>
      </c>
      <c r="R4862" s="1">
        <f t="shared" si="757"/>
        <v>-4.3442622950819625E-2</v>
      </c>
      <c r="S4862">
        <v>13.53</v>
      </c>
      <c r="T4862" s="1">
        <f t="shared" si="758"/>
        <v>0.10901639344262297</v>
      </c>
      <c r="U4862" s="3">
        <v>10.95</v>
      </c>
      <c r="V4862" s="1">
        <f t="shared" si="759"/>
        <v>-0.10245901639344263</v>
      </c>
      <c r="W4862" s="4"/>
      <c r="X4862" s="3"/>
    </row>
    <row r="4863" spans="1:24" x14ac:dyDescent="0.35">
      <c r="A4863">
        <v>20977</v>
      </c>
      <c r="B4863">
        <v>12.73</v>
      </c>
      <c r="C4863">
        <v>9.51</v>
      </c>
      <c r="D4863" s="1">
        <f t="shared" si="750"/>
        <v>-0.2529457973291438</v>
      </c>
      <c r="E4863">
        <v>20.58</v>
      </c>
      <c r="F4863" s="1">
        <f t="shared" si="751"/>
        <v>0.61665357423409251</v>
      </c>
      <c r="G4863">
        <v>12.52</v>
      </c>
      <c r="H4863" s="1">
        <f t="shared" si="752"/>
        <v>-1.6496465043205094E-2</v>
      </c>
      <c r="I4863">
        <v>13.06</v>
      </c>
      <c r="J4863" s="1">
        <f t="shared" si="753"/>
        <v>2.5923016496465046E-2</v>
      </c>
      <c r="K4863" s="3">
        <v>14.71</v>
      </c>
      <c r="L4863" s="1">
        <f t="shared" si="754"/>
        <v>0.15553809897879028</v>
      </c>
      <c r="M4863" s="3">
        <v>10.74</v>
      </c>
      <c r="N4863" s="1">
        <f t="shared" si="755"/>
        <v>-0.15632364493322862</v>
      </c>
      <c r="O4863">
        <v>13.29</v>
      </c>
      <c r="P4863" s="1">
        <f t="shared" si="756"/>
        <v>4.3990573448546635E-2</v>
      </c>
      <c r="Q4863">
        <v>12.16</v>
      </c>
      <c r="R4863" s="1">
        <f t="shared" si="757"/>
        <v>-4.4776119402985093E-2</v>
      </c>
      <c r="S4863">
        <v>14.11</v>
      </c>
      <c r="T4863" s="1">
        <f t="shared" si="758"/>
        <v>0.1084053417124901</v>
      </c>
      <c r="U4863" s="3">
        <v>11.41</v>
      </c>
      <c r="V4863" s="1">
        <f t="shared" si="759"/>
        <v>-0.10369206598586019</v>
      </c>
      <c r="W4863" s="4"/>
      <c r="X4863" s="3"/>
    </row>
    <row r="4864" spans="1:24" x14ac:dyDescent="0.35">
      <c r="A4864">
        <v>20979</v>
      </c>
      <c r="B4864">
        <v>13.47</v>
      </c>
      <c r="C4864">
        <v>9.98</v>
      </c>
      <c r="D4864" s="1">
        <f t="shared" si="750"/>
        <v>-0.25909428359316999</v>
      </c>
      <c r="E4864">
        <v>22.02</v>
      </c>
      <c r="F4864" s="1">
        <f t="shared" si="751"/>
        <v>0.63474387527839637</v>
      </c>
      <c r="G4864">
        <v>13.17</v>
      </c>
      <c r="H4864" s="1">
        <f t="shared" si="752"/>
        <v>-2.227171492204905E-2</v>
      </c>
      <c r="I4864">
        <v>13.96</v>
      </c>
      <c r="J4864" s="1">
        <f t="shared" si="753"/>
        <v>3.6377134372680045E-2</v>
      </c>
      <c r="K4864" s="3">
        <v>15.59</v>
      </c>
      <c r="L4864" s="1">
        <f t="shared" si="754"/>
        <v>0.15738678544914619</v>
      </c>
      <c r="M4864" s="3">
        <v>11.35</v>
      </c>
      <c r="N4864" s="1">
        <f t="shared" si="755"/>
        <v>-0.1573867854491463</v>
      </c>
      <c r="O4864">
        <v>14.04</v>
      </c>
      <c r="P4864" s="1">
        <f t="shared" si="756"/>
        <v>4.2316258351892982E-2</v>
      </c>
      <c r="Q4864">
        <v>12.9</v>
      </c>
      <c r="R4864" s="1">
        <f t="shared" si="757"/>
        <v>-4.2316258351893114E-2</v>
      </c>
      <c r="S4864">
        <v>14.95</v>
      </c>
      <c r="T4864" s="1">
        <f t="shared" si="758"/>
        <v>0.10987379361544161</v>
      </c>
      <c r="U4864" s="3">
        <v>12.06</v>
      </c>
      <c r="V4864" s="1">
        <f t="shared" si="759"/>
        <v>-0.10467706013363029</v>
      </c>
      <c r="W4864" s="4"/>
      <c r="X4864" s="3"/>
    </row>
    <row r="4865" spans="1:24" x14ac:dyDescent="0.35">
      <c r="A4865">
        <v>20983</v>
      </c>
      <c r="B4865">
        <v>11.67</v>
      </c>
      <c r="C4865">
        <v>9</v>
      </c>
      <c r="D4865" s="1">
        <f t="shared" si="750"/>
        <v>-0.22879177377892029</v>
      </c>
      <c r="E4865">
        <v>17.760000000000002</v>
      </c>
      <c r="F4865" s="1">
        <f t="shared" si="751"/>
        <v>0.52185089974293075</v>
      </c>
      <c r="G4865">
        <v>11.29</v>
      </c>
      <c r="H4865" s="1">
        <f t="shared" si="752"/>
        <v>-3.2562125107112323E-2</v>
      </c>
      <c r="I4865">
        <v>12.22</v>
      </c>
      <c r="J4865" s="1">
        <f t="shared" si="753"/>
        <v>4.7129391602399373E-2</v>
      </c>
      <c r="K4865" s="3">
        <v>13.46</v>
      </c>
      <c r="L4865" s="1">
        <f t="shared" si="754"/>
        <v>0.1533847472150815</v>
      </c>
      <c r="M4865" s="3">
        <v>9.8800000000000008</v>
      </c>
      <c r="N4865" s="1">
        <f t="shared" si="755"/>
        <v>-0.15338474721508133</v>
      </c>
      <c r="O4865">
        <v>12.21</v>
      </c>
      <c r="P4865" s="1">
        <f t="shared" si="756"/>
        <v>4.6272493573264864E-2</v>
      </c>
      <c r="Q4865">
        <v>11.12</v>
      </c>
      <c r="R4865" s="1">
        <f t="shared" si="757"/>
        <v>-4.7129391602399373E-2</v>
      </c>
      <c r="S4865">
        <v>12.92</v>
      </c>
      <c r="T4865" s="1">
        <f t="shared" si="758"/>
        <v>0.10711225364181662</v>
      </c>
      <c r="U4865" s="3">
        <v>10.48</v>
      </c>
      <c r="V4865" s="1">
        <f t="shared" si="759"/>
        <v>-0.10197086546700938</v>
      </c>
      <c r="W4865" s="4"/>
      <c r="X4865" s="3"/>
    </row>
    <row r="4866" spans="1:24" x14ac:dyDescent="0.35">
      <c r="A4866">
        <v>20985</v>
      </c>
      <c r="B4866">
        <v>11.46</v>
      </c>
      <c r="C4866">
        <v>8.77</v>
      </c>
      <c r="D4866" s="1">
        <f t="shared" si="750"/>
        <v>-0.23472949389179765</v>
      </c>
      <c r="E4866">
        <v>17.91</v>
      </c>
      <c r="F4866" s="1">
        <f t="shared" si="751"/>
        <v>0.5628272251308899</v>
      </c>
      <c r="G4866">
        <v>11.19</v>
      </c>
      <c r="H4866" s="1">
        <f t="shared" si="752"/>
        <v>-2.3560209424083885E-2</v>
      </c>
      <c r="I4866">
        <v>11.87</v>
      </c>
      <c r="J4866" s="1">
        <f t="shared" si="753"/>
        <v>3.5776614310645577E-2</v>
      </c>
      <c r="K4866" s="3">
        <v>13.22</v>
      </c>
      <c r="L4866" s="1">
        <f t="shared" si="754"/>
        <v>0.15357766143106455</v>
      </c>
      <c r="M4866" s="3">
        <v>9.7100000000000009</v>
      </c>
      <c r="N4866" s="1">
        <f t="shared" si="755"/>
        <v>-0.15270506108202442</v>
      </c>
      <c r="O4866">
        <v>12</v>
      </c>
      <c r="P4866" s="1">
        <f t="shared" si="756"/>
        <v>4.7120418848167464E-2</v>
      </c>
      <c r="Q4866">
        <v>10.92</v>
      </c>
      <c r="R4866" s="1">
        <f t="shared" si="757"/>
        <v>-4.7120418848167617E-2</v>
      </c>
      <c r="S4866">
        <v>12.69</v>
      </c>
      <c r="T4866" s="1">
        <f t="shared" si="758"/>
        <v>0.10732984293193705</v>
      </c>
      <c r="U4866" s="3">
        <v>10.3</v>
      </c>
      <c r="V4866" s="1">
        <f t="shared" si="759"/>
        <v>-0.1012216404886562</v>
      </c>
      <c r="W4866" s="4"/>
      <c r="X4866" s="3"/>
    </row>
    <row r="4867" spans="1:24" x14ac:dyDescent="0.35">
      <c r="A4867">
        <v>20996</v>
      </c>
      <c r="B4867">
        <v>16.93</v>
      </c>
      <c r="C4867">
        <v>11.53</v>
      </c>
      <c r="D4867" s="1">
        <f t="shared" si="750"/>
        <v>-0.31896042528056706</v>
      </c>
      <c r="E4867">
        <v>30.75</v>
      </c>
      <c r="F4867" s="1">
        <f t="shared" si="751"/>
        <v>0.81630242173656231</v>
      </c>
      <c r="G4867">
        <v>15.16</v>
      </c>
      <c r="H4867" s="1">
        <f t="shared" si="752"/>
        <v>-0.10454813939751917</v>
      </c>
      <c r="I4867">
        <v>19.600000000000001</v>
      </c>
      <c r="J4867" s="1">
        <f t="shared" si="753"/>
        <v>0.15770821027761381</v>
      </c>
      <c r="K4867" s="3">
        <v>19.72</v>
      </c>
      <c r="L4867" s="1">
        <f t="shared" si="754"/>
        <v>0.16479621972829292</v>
      </c>
      <c r="M4867" s="3">
        <v>14.13</v>
      </c>
      <c r="N4867" s="1">
        <f t="shared" si="755"/>
        <v>-0.16538688718251618</v>
      </c>
      <c r="O4867">
        <v>17.52</v>
      </c>
      <c r="P4867" s="1">
        <f t="shared" si="756"/>
        <v>3.4849379799173061E-2</v>
      </c>
      <c r="Q4867">
        <v>16.329999999999998</v>
      </c>
      <c r="R4867" s="1">
        <f t="shared" si="757"/>
        <v>-3.5440047253396424E-2</v>
      </c>
      <c r="S4867">
        <v>18.88</v>
      </c>
      <c r="T4867" s="1">
        <f t="shared" si="758"/>
        <v>0.11518015357353806</v>
      </c>
      <c r="U4867" s="3">
        <v>15.07</v>
      </c>
      <c r="V4867" s="1">
        <f t="shared" si="759"/>
        <v>-0.10986414648552861</v>
      </c>
      <c r="W4867" s="4"/>
      <c r="X4867" s="3"/>
    </row>
    <row r="4868" spans="1:24" x14ac:dyDescent="0.35">
      <c r="A4868">
        <v>21003</v>
      </c>
      <c r="B4868">
        <v>18.21</v>
      </c>
      <c r="C4868">
        <v>12.41</v>
      </c>
      <c r="D4868" s="1">
        <f t="shared" ref="D4868:D4931" si="760">IFERROR((C4868-B4868)/B4868,"")</f>
        <v>-0.31850631521142231</v>
      </c>
      <c r="E4868">
        <v>32.74</v>
      </c>
      <c r="F4868" s="1">
        <f t="shared" ref="F4868:F4931" si="761">IFERROR((E4868-B4868)/B4868,"")</f>
        <v>0.79791323448654583</v>
      </c>
      <c r="G4868">
        <v>17.100000000000001</v>
      </c>
      <c r="H4868" s="1">
        <f t="shared" ref="H4868:H4931" si="762">IFERROR((G4868-B4868)/B4868,"")</f>
        <v>-6.0955518945634231E-2</v>
      </c>
      <c r="I4868">
        <v>19.850000000000001</v>
      </c>
      <c r="J4868" s="1">
        <f t="shared" ref="J4868:J4931" si="763">IFERROR((I4868-B4868)/B4868,"")</f>
        <v>9.0060406370126328E-2</v>
      </c>
      <c r="K4868" s="3">
        <v>21.21</v>
      </c>
      <c r="L4868" s="1">
        <f t="shared" ref="L4868:L4931" si="764">IFERROR((K4868-B4868)/B4868,"")</f>
        <v>0.16474464579901152</v>
      </c>
      <c r="M4868" s="3">
        <v>15.21</v>
      </c>
      <c r="N4868" s="1">
        <f t="shared" ref="N4868:N4931" si="765">IFERROR((M4868-B4868)/B4868,"")</f>
        <v>-0.16474464579901152</v>
      </c>
      <c r="O4868">
        <v>18.86</v>
      </c>
      <c r="P4868" s="1">
        <f t="shared" ref="P4868:P4931" si="766">IFERROR((O4868-B4868)/B4868,"")</f>
        <v>3.5694673256452418E-2</v>
      </c>
      <c r="Q4868">
        <v>17.57</v>
      </c>
      <c r="R4868" s="1">
        <f t="shared" ref="R4868:R4931" si="767">IFERROR((Q4868-B4868)/B4868,"")</f>
        <v>-3.5145524437122488E-2</v>
      </c>
      <c r="S4868">
        <v>20.309999999999999</v>
      </c>
      <c r="T4868" s="1">
        <f t="shared" ref="T4868:T4931" si="768">IFERROR((S4868-B4868)/B4868,"")</f>
        <v>0.11532125205930795</v>
      </c>
      <c r="U4868" s="3">
        <v>16.22</v>
      </c>
      <c r="V4868" s="1">
        <f t="shared" ref="V4868:V4931" si="769">IFERROR((U4868-B4868)/B4868,"")</f>
        <v>-0.10928061504667776</v>
      </c>
      <c r="W4868" s="4"/>
      <c r="X4868" s="3"/>
    </row>
    <row r="4869" spans="1:24" x14ac:dyDescent="0.35">
      <c r="A4869">
        <v>21006</v>
      </c>
      <c r="B4869">
        <v>9.8000000000000007</v>
      </c>
      <c r="C4869">
        <v>7.88</v>
      </c>
      <c r="D4869" s="1">
        <f t="shared" si="760"/>
        <v>-0.19591836734693885</v>
      </c>
      <c r="E4869">
        <v>14.52</v>
      </c>
      <c r="F4869" s="1">
        <f t="shared" si="761"/>
        <v>0.48163265306122433</v>
      </c>
      <c r="G4869">
        <v>9.3699999999999992</v>
      </c>
      <c r="H4869" s="1">
        <f t="shared" si="762"/>
        <v>-4.3877551020408315E-2</v>
      </c>
      <c r="I4869">
        <v>10.43</v>
      </c>
      <c r="J4869" s="1">
        <f t="shared" si="763"/>
        <v>6.4285714285714182E-2</v>
      </c>
      <c r="K4869" s="3">
        <v>11.25</v>
      </c>
      <c r="L4869" s="1">
        <f t="shared" si="764"/>
        <v>0.1479591836734693</v>
      </c>
      <c r="M4869" s="3">
        <v>8.35</v>
      </c>
      <c r="N4869" s="1">
        <f t="shared" si="765"/>
        <v>-0.1479591836734695</v>
      </c>
      <c r="O4869">
        <v>10.31</v>
      </c>
      <c r="P4869" s="1">
        <f t="shared" si="766"/>
        <v>5.2040816326530584E-2</v>
      </c>
      <c r="Q4869">
        <v>9.2899999999999991</v>
      </c>
      <c r="R4869" s="1">
        <f t="shared" si="767"/>
        <v>-5.2040816326530771E-2</v>
      </c>
      <c r="S4869">
        <v>10.81</v>
      </c>
      <c r="T4869" s="1">
        <f t="shared" si="768"/>
        <v>0.10306122448979589</v>
      </c>
      <c r="U4869" s="3">
        <v>8.84</v>
      </c>
      <c r="V4869" s="1">
        <f t="shared" si="769"/>
        <v>-9.7959183673469466E-2</v>
      </c>
      <c r="W4869" s="4"/>
      <c r="X4869" s="3"/>
    </row>
    <row r="4870" spans="1:24" x14ac:dyDescent="0.35">
      <c r="A4870">
        <v>21010</v>
      </c>
      <c r="B4870">
        <v>14.29</v>
      </c>
      <c r="C4870">
        <v>10.25</v>
      </c>
      <c r="D4870" s="1">
        <f t="shared" si="760"/>
        <v>-0.28271518544436663</v>
      </c>
      <c r="E4870">
        <v>24.62</v>
      </c>
      <c r="F4870" s="1">
        <f t="shared" si="761"/>
        <v>0.72288313505948232</v>
      </c>
      <c r="G4870">
        <v>13.13</v>
      </c>
      <c r="H4870" s="1">
        <f t="shared" si="762"/>
        <v>-8.1175647305808146E-2</v>
      </c>
      <c r="I4870">
        <v>16.079999999999998</v>
      </c>
      <c r="J4870" s="1">
        <f t="shared" si="763"/>
        <v>0.12526242127361786</v>
      </c>
      <c r="K4870" s="3">
        <v>16.57</v>
      </c>
      <c r="L4870" s="1">
        <f t="shared" si="764"/>
        <v>0.15955213435969218</v>
      </c>
      <c r="M4870" s="3">
        <v>12.02</v>
      </c>
      <c r="N4870" s="1">
        <f t="shared" si="765"/>
        <v>-0.15885234429671097</v>
      </c>
      <c r="O4870">
        <v>14.88</v>
      </c>
      <c r="P4870" s="1">
        <f t="shared" si="766"/>
        <v>4.1287613715885352E-2</v>
      </c>
      <c r="Q4870">
        <v>13.71</v>
      </c>
      <c r="R4870" s="1">
        <f t="shared" si="767"/>
        <v>-4.0587823652904011E-2</v>
      </c>
      <c r="S4870">
        <v>15.88</v>
      </c>
      <c r="T4870" s="1">
        <f t="shared" si="768"/>
        <v>0.11126662001399593</v>
      </c>
      <c r="U4870" s="3">
        <v>12.78</v>
      </c>
      <c r="V4870" s="1">
        <f t="shared" si="769"/>
        <v>-0.10566829951014695</v>
      </c>
      <c r="W4870" s="4"/>
      <c r="X4870" s="3"/>
    </row>
    <row r="4871" spans="1:24" x14ac:dyDescent="0.35">
      <c r="A4871">
        <v>21014</v>
      </c>
      <c r="B4871">
        <v>14.78</v>
      </c>
      <c r="C4871">
        <v>10.56</v>
      </c>
      <c r="D4871" s="1">
        <f t="shared" si="760"/>
        <v>-0.28552097428958045</v>
      </c>
      <c r="E4871">
        <v>25.43</v>
      </c>
      <c r="F4871" s="1">
        <f t="shared" si="761"/>
        <v>0.72056833558863331</v>
      </c>
      <c r="G4871">
        <v>13.37</v>
      </c>
      <c r="H4871" s="1">
        <f t="shared" si="762"/>
        <v>-9.5399188092016252E-2</v>
      </c>
      <c r="I4871">
        <v>16.98</v>
      </c>
      <c r="J4871" s="1">
        <f t="shared" si="763"/>
        <v>0.14884979702300413</v>
      </c>
      <c r="K4871" s="3">
        <v>17.14</v>
      </c>
      <c r="L4871" s="1">
        <f t="shared" si="764"/>
        <v>0.15967523680649534</v>
      </c>
      <c r="M4871" s="3">
        <v>12.41</v>
      </c>
      <c r="N4871" s="1">
        <f t="shared" si="765"/>
        <v>-0.16035182679296342</v>
      </c>
      <c r="O4871">
        <v>15.36</v>
      </c>
      <c r="P4871" s="1">
        <f t="shared" si="766"/>
        <v>3.9242219215155624E-2</v>
      </c>
      <c r="Q4871">
        <v>14.19</v>
      </c>
      <c r="R4871" s="1">
        <f t="shared" si="767"/>
        <v>-3.9918809201623807E-2</v>
      </c>
      <c r="S4871">
        <v>16.43</v>
      </c>
      <c r="T4871" s="1">
        <f t="shared" si="768"/>
        <v>0.11163734776725308</v>
      </c>
      <c r="U4871" s="3">
        <v>13.2</v>
      </c>
      <c r="V4871" s="1">
        <f t="shared" si="769"/>
        <v>-0.10690121786197565</v>
      </c>
      <c r="W4871" s="4"/>
      <c r="X4871" s="3"/>
    </row>
    <row r="4872" spans="1:24" x14ac:dyDescent="0.35">
      <c r="A4872">
        <v>21016</v>
      </c>
      <c r="B4872">
        <v>12.9</v>
      </c>
      <c r="C4872">
        <v>9.4499999999999993</v>
      </c>
      <c r="D4872" s="1">
        <f t="shared" si="760"/>
        <v>-0.26744186046511637</v>
      </c>
      <c r="E4872">
        <v>21.65</v>
      </c>
      <c r="F4872" s="1">
        <f t="shared" si="761"/>
        <v>0.67829457364341073</v>
      </c>
      <c r="G4872">
        <v>11.71</v>
      </c>
      <c r="H4872" s="1">
        <f t="shared" si="762"/>
        <v>-9.224806201550384E-2</v>
      </c>
      <c r="I4872">
        <v>14.88</v>
      </c>
      <c r="J4872" s="1">
        <f t="shared" si="763"/>
        <v>0.1534883720930233</v>
      </c>
      <c r="K4872" s="3">
        <v>14.92</v>
      </c>
      <c r="L4872" s="1">
        <f t="shared" si="764"/>
        <v>0.15658914728682166</v>
      </c>
      <c r="M4872" s="3">
        <v>10.88</v>
      </c>
      <c r="N4872" s="1">
        <f t="shared" si="765"/>
        <v>-0.15658914728682166</v>
      </c>
      <c r="O4872">
        <v>13.46</v>
      </c>
      <c r="P4872" s="1">
        <f t="shared" si="766"/>
        <v>4.3410852713178329E-2</v>
      </c>
      <c r="Q4872">
        <v>12.34</v>
      </c>
      <c r="R4872" s="1">
        <f t="shared" si="767"/>
        <v>-4.3410852713178329E-2</v>
      </c>
      <c r="S4872">
        <v>14.32</v>
      </c>
      <c r="T4872" s="1">
        <f t="shared" si="768"/>
        <v>0.11007751937984495</v>
      </c>
      <c r="U4872" s="3">
        <v>11.55</v>
      </c>
      <c r="V4872" s="1">
        <f t="shared" si="769"/>
        <v>-0.10465116279069764</v>
      </c>
      <c r="W4872" s="4"/>
      <c r="X4872" s="3"/>
    </row>
    <row r="4873" spans="1:24" x14ac:dyDescent="0.35">
      <c r="A4873">
        <v>21017</v>
      </c>
      <c r="B4873">
        <v>17.260000000000002</v>
      </c>
      <c r="C4873">
        <v>11.76</v>
      </c>
      <c r="D4873" s="1">
        <f t="shared" si="760"/>
        <v>-0.31865585168018545</v>
      </c>
      <c r="E4873">
        <v>31.31</v>
      </c>
      <c r="F4873" s="1">
        <f t="shared" si="761"/>
        <v>0.81402085747392794</v>
      </c>
      <c r="G4873">
        <v>15.07</v>
      </c>
      <c r="H4873" s="1">
        <f t="shared" si="762"/>
        <v>-0.12688296639629207</v>
      </c>
      <c r="I4873">
        <v>20.73</v>
      </c>
      <c r="J4873" s="1">
        <f t="shared" si="763"/>
        <v>0.2010428736964078</v>
      </c>
      <c r="K4873" s="3">
        <v>20.12</v>
      </c>
      <c r="L4873" s="1">
        <f t="shared" si="764"/>
        <v>0.16570104287369636</v>
      </c>
      <c r="M4873" s="3">
        <v>14.41</v>
      </c>
      <c r="N4873" s="1">
        <f t="shared" si="765"/>
        <v>-0.16512166859791433</v>
      </c>
      <c r="O4873">
        <v>17.86</v>
      </c>
      <c r="P4873" s="1">
        <f t="shared" si="766"/>
        <v>3.4762456546929187E-2</v>
      </c>
      <c r="Q4873">
        <v>16.66</v>
      </c>
      <c r="R4873" s="1">
        <f t="shared" si="767"/>
        <v>-3.4762456546929395E-2</v>
      </c>
      <c r="S4873">
        <v>19.260000000000002</v>
      </c>
      <c r="T4873" s="1">
        <f t="shared" si="768"/>
        <v>0.11587485515643105</v>
      </c>
      <c r="U4873" s="3">
        <v>15.37</v>
      </c>
      <c r="V4873" s="1">
        <f t="shared" si="769"/>
        <v>-0.10950173812282747</v>
      </c>
      <c r="W4873" s="4"/>
      <c r="X4873" s="3"/>
    </row>
    <row r="4874" spans="1:24" x14ac:dyDescent="0.35">
      <c r="A4874">
        <v>21021</v>
      </c>
      <c r="B4874">
        <v>15.75</v>
      </c>
      <c r="C4874">
        <v>11.11</v>
      </c>
      <c r="D4874" s="1">
        <f t="shared" si="760"/>
        <v>-0.29460317460317464</v>
      </c>
      <c r="E4874">
        <v>27.69</v>
      </c>
      <c r="F4874" s="1">
        <f t="shared" si="761"/>
        <v>0.75809523809523816</v>
      </c>
      <c r="G4874">
        <v>14.06</v>
      </c>
      <c r="H4874" s="1">
        <f t="shared" si="762"/>
        <v>-0.10730158730158727</v>
      </c>
      <c r="I4874">
        <v>18.41</v>
      </c>
      <c r="J4874" s="1">
        <f t="shared" si="763"/>
        <v>0.16888888888888889</v>
      </c>
      <c r="K4874" s="3">
        <v>18.3</v>
      </c>
      <c r="L4874" s="1">
        <f t="shared" si="764"/>
        <v>0.16190476190476194</v>
      </c>
      <c r="M4874" s="3">
        <v>13.21</v>
      </c>
      <c r="N4874" s="1">
        <f t="shared" si="765"/>
        <v>-0.1612698412698412</v>
      </c>
      <c r="O4874">
        <v>16.36</v>
      </c>
      <c r="P4874" s="1">
        <f t="shared" si="766"/>
        <v>3.8730158730158691E-2</v>
      </c>
      <c r="Q4874">
        <v>15.15</v>
      </c>
      <c r="R4874" s="1">
        <f t="shared" si="767"/>
        <v>-3.8095238095238071E-2</v>
      </c>
      <c r="S4874">
        <v>17.54</v>
      </c>
      <c r="T4874" s="1">
        <f t="shared" si="768"/>
        <v>0.1136507936507936</v>
      </c>
      <c r="U4874" s="3">
        <v>14.06</v>
      </c>
      <c r="V4874" s="1">
        <f t="shared" si="769"/>
        <v>-0.10730158730158727</v>
      </c>
      <c r="W4874" s="4"/>
      <c r="X4874" s="3"/>
    </row>
    <row r="4875" spans="1:24" x14ac:dyDescent="0.35">
      <c r="A4875">
        <v>21025</v>
      </c>
      <c r="B4875">
        <v>13.35</v>
      </c>
      <c r="C4875">
        <v>9.6199999999999992</v>
      </c>
      <c r="D4875" s="1">
        <f t="shared" si="760"/>
        <v>-0.27940074906367046</v>
      </c>
      <c r="E4875">
        <v>23.13</v>
      </c>
      <c r="F4875" s="1">
        <f t="shared" si="761"/>
        <v>0.73258426966292134</v>
      </c>
      <c r="G4875">
        <v>12.35</v>
      </c>
      <c r="H4875" s="1">
        <f t="shared" si="762"/>
        <v>-7.4906367041198504E-2</v>
      </c>
      <c r="I4875">
        <v>14.86</v>
      </c>
      <c r="J4875" s="1">
        <f t="shared" si="763"/>
        <v>0.11310861423220972</v>
      </c>
      <c r="K4875" s="3">
        <v>15.45</v>
      </c>
      <c r="L4875" s="1">
        <f t="shared" si="764"/>
        <v>0.15730337078651682</v>
      </c>
      <c r="M4875" s="3">
        <v>11.25</v>
      </c>
      <c r="N4875" s="1">
        <f t="shared" si="765"/>
        <v>-0.15730337078651682</v>
      </c>
      <c r="O4875">
        <v>13.92</v>
      </c>
      <c r="P4875" s="1">
        <f t="shared" si="766"/>
        <v>4.2696629213483168E-2</v>
      </c>
      <c r="Q4875">
        <v>12.78</v>
      </c>
      <c r="R4875" s="1">
        <f t="shared" si="767"/>
        <v>-4.2696629213483168E-2</v>
      </c>
      <c r="S4875">
        <v>14.82</v>
      </c>
      <c r="T4875" s="1">
        <f t="shared" si="768"/>
        <v>0.11011235955056185</v>
      </c>
      <c r="U4875" s="3">
        <v>11.95</v>
      </c>
      <c r="V4875" s="1">
        <f t="shared" si="769"/>
        <v>-0.10486891385767794</v>
      </c>
      <c r="W4875" s="4"/>
      <c r="X4875" s="3"/>
    </row>
    <row r="4876" spans="1:24" x14ac:dyDescent="0.35">
      <c r="A4876">
        <v>21026</v>
      </c>
      <c r="B4876">
        <v>15.28</v>
      </c>
      <c r="C4876">
        <v>10.78</v>
      </c>
      <c r="D4876" s="1">
        <f t="shared" si="760"/>
        <v>-0.29450261780104714</v>
      </c>
      <c r="E4876">
        <v>26.65</v>
      </c>
      <c r="F4876" s="1">
        <f t="shared" si="761"/>
        <v>0.74410994764397909</v>
      </c>
      <c r="G4876">
        <v>13.77</v>
      </c>
      <c r="H4876" s="1">
        <f t="shared" si="762"/>
        <v>-9.8821989528795798E-2</v>
      </c>
      <c r="I4876">
        <v>17.670000000000002</v>
      </c>
      <c r="J4876" s="1">
        <f t="shared" si="763"/>
        <v>0.1564136125654452</v>
      </c>
      <c r="K4876" s="3">
        <v>17.739999999999998</v>
      </c>
      <c r="L4876" s="1">
        <f t="shared" si="764"/>
        <v>0.16099476439790569</v>
      </c>
      <c r="M4876" s="3">
        <v>12.82</v>
      </c>
      <c r="N4876" s="1">
        <f t="shared" si="765"/>
        <v>-0.16099476439790569</v>
      </c>
      <c r="O4876">
        <v>15.87</v>
      </c>
      <c r="P4876" s="1">
        <f t="shared" si="766"/>
        <v>3.861256544502617E-2</v>
      </c>
      <c r="Q4876">
        <v>14.68</v>
      </c>
      <c r="R4876" s="1">
        <f t="shared" si="767"/>
        <v>-3.9267015706806262E-2</v>
      </c>
      <c r="S4876">
        <v>17</v>
      </c>
      <c r="T4876" s="1">
        <f t="shared" si="768"/>
        <v>0.11256544502617806</v>
      </c>
      <c r="U4876" s="3">
        <v>13.64</v>
      </c>
      <c r="V4876" s="1">
        <f t="shared" si="769"/>
        <v>-0.10732984293193709</v>
      </c>
      <c r="W4876" s="4"/>
      <c r="X4876" s="3"/>
    </row>
    <row r="4877" spans="1:24" x14ac:dyDescent="0.35">
      <c r="A4877">
        <v>21027</v>
      </c>
      <c r="B4877">
        <v>15.19</v>
      </c>
      <c r="C4877">
        <v>10.73</v>
      </c>
      <c r="D4877" s="1">
        <f t="shared" si="760"/>
        <v>-0.29361421988150094</v>
      </c>
      <c r="E4877">
        <v>26.46</v>
      </c>
      <c r="F4877" s="1">
        <f t="shared" si="761"/>
        <v>0.74193548387096786</v>
      </c>
      <c r="G4877">
        <v>13.61</v>
      </c>
      <c r="H4877" s="1">
        <f t="shared" si="762"/>
        <v>-0.10401579986833444</v>
      </c>
      <c r="I4877">
        <v>17.670000000000002</v>
      </c>
      <c r="J4877" s="1">
        <f t="shared" si="763"/>
        <v>0.16326530612244913</v>
      </c>
      <c r="K4877" s="3">
        <v>17.63</v>
      </c>
      <c r="L4877" s="1">
        <f t="shared" si="764"/>
        <v>0.16063199473337719</v>
      </c>
      <c r="M4877" s="3">
        <v>12.75</v>
      </c>
      <c r="N4877" s="1">
        <f t="shared" si="765"/>
        <v>-0.16063199473337719</v>
      </c>
      <c r="O4877">
        <v>15.78</v>
      </c>
      <c r="P4877" s="1">
        <f t="shared" si="766"/>
        <v>3.8841342988808418E-2</v>
      </c>
      <c r="Q4877">
        <v>14.59</v>
      </c>
      <c r="R4877" s="1">
        <f t="shared" si="767"/>
        <v>-3.9499670836076341E-2</v>
      </c>
      <c r="S4877">
        <v>16.899999999999999</v>
      </c>
      <c r="T4877" s="1">
        <f t="shared" si="768"/>
        <v>0.11257406188281759</v>
      </c>
      <c r="U4877" s="3">
        <v>13.57</v>
      </c>
      <c r="V4877" s="1">
        <f t="shared" si="769"/>
        <v>-0.10664911125740614</v>
      </c>
      <c r="W4877" s="4"/>
      <c r="X4877" s="3"/>
    </row>
    <row r="4878" spans="1:24" x14ac:dyDescent="0.35">
      <c r="A4878">
        <v>21092</v>
      </c>
      <c r="B4878">
        <v>15.67</v>
      </c>
      <c r="C4878">
        <v>11.36</v>
      </c>
      <c r="D4878" s="1">
        <f t="shared" si="760"/>
        <v>-0.2750478621569879</v>
      </c>
      <c r="E4878">
        <v>25.64</v>
      </c>
      <c r="F4878" s="1">
        <f t="shared" si="761"/>
        <v>0.63624760689215065</v>
      </c>
      <c r="G4878">
        <v>15.23</v>
      </c>
      <c r="H4878" s="1">
        <f t="shared" si="762"/>
        <v>-2.8079132099553254E-2</v>
      </c>
      <c r="I4878">
        <v>16.25</v>
      </c>
      <c r="J4878" s="1">
        <f t="shared" si="763"/>
        <v>3.7013401403956613E-2</v>
      </c>
      <c r="K4878" s="3">
        <v>18.190000000000001</v>
      </c>
      <c r="L4878" s="1">
        <f t="shared" si="764"/>
        <v>0.16081684747925981</v>
      </c>
      <c r="M4878" s="3">
        <v>13.13</v>
      </c>
      <c r="N4878" s="1">
        <f t="shared" si="765"/>
        <v>-0.162093171665603</v>
      </c>
      <c r="O4878">
        <v>16.27</v>
      </c>
      <c r="P4878" s="1">
        <f t="shared" si="766"/>
        <v>3.8289725590299917E-2</v>
      </c>
      <c r="Q4878">
        <v>15.06</v>
      </c>
      <c r="R4878" s="1">
        <f t="shared" si="767"/>
        <v>-3.8927887683471565E-2</v>
      </c>
      <c r="S4878">
        <v>17.43</v>
      </c>
      <c r="T4878" s="1">
        <f t="shared" si="768"/>
        <v>0.11231652839821313</v>
      </c>
      <c r="U4878" s="3">
        <v>13.99</v>
      </c>
      <c r="V4878" s="1">
        <f t="shared" si="769"/>
        <v>-0.1072112316528398</v>
      </c>
      <c r="W4878" s="4"/>
      <c r="X4878" s="3"/>
    </row>
    <row r="4879" spans="1:24" x14ac:dyDescent="0.35">
      <c r="A4879">
        <v>21097</v>
      </c>
      <c r="B4879">
        <v>13.05</v>
      </c>
      <c r="C4879">
        <v>9.92</v>
      </c>
      <c r="D4879" s="1">
        <f t="shared" si="760"/>
        <v>-0.2398467432950192</v>
      </c>
      <c r="E4879">
        <v>20.329999999999998</v>
      </c>
      <c r="F4879" s="1">
        <f t="shared" si="761"/>
        <v>0.55785440613026793</v>
      </c>
      <c r="G4879">
        <v>13.21</v>
      </c>
      <c r="H4879" s="1">
        <f t="shared" si="762"/>
        <v>1.2260536398467444E-2</v>
      </c>
      <c r="I4879">
        <v>12.91</v>
      </c>
      <c r="J4879" s="1">
        <f t="shared" si="763"/>
        <v>-1.0727969348659046E-2</v>
      </c>
      <c r="K4879" s="3">
        <v>15.08</v>
      </c>
      <c r="L4879" s="1">
        <f t="shared" si="764"/>
        <v>0.1555555555555555</v>
      </c>
      <c r="M4879" s="3">
        <v>11.02</v>
      </c>
      <c r="N4879" s="1">
        <f t="shared" si="765"/>
        <v>-0.15555555555555564</v>
      </c>
      <c r="O4879">
        <v>13.63</v>
      </c>
      <c r="P4879" s="1">
        <f t="shared" si="766"/>
        <v>4.4444444444444446E-2</v>
      </c>
      <c r="Q4879">
        <v>12.47</v>
      </c>
      <c r="R4879" s="1">
        <f t="shared" si="767"/>
        <v>-4.4444444444444446E-2</v>
      </c>
      <c r="S4879">
        <v>14.47</v>
      </c>
      <c r="T4879" s="1">
        <f t="shared" si="768"/>
        <v>0.10881226053639846</v>
      </c>
      <c r="U4879" s="3">
        <v>11.7</v>
      </c>
      <c r="V4879" s="1">
        <f t="shared" si="769"/>
        <v>-0.10344827586206908</v>
      </c>
      <c r="W4879" s="4"/>
      <c r="X4879" s="3"/>
    </row>
    <row r="4880" spans="1:24" x14ac:dyDescent="0.35">
      <c r="A4880">
        <v>21098</v>
      </c>
      <c r="B4880">
        <v>15.89</v>
      </c>
      <c r="C4880">
        <v>11.45</v>
      </c>
      <c r="D4880" s="1">
        <f t="shared" si="760"/>
        <v>-0.27942101950912529</v>
      </c>
      <c r="E4880">
        <v>27</v>
      </c>
      <c r="F4880" s="1">
        <f t="shared" si="761"/>
        <v>0.6991818753933291</v>
      </c>
      <c r="G4880">
        <v>16.14</v>
      </c>
      <c r="H4880" s="1">
        <f t="shared" si="762"/>
        <v>1.5733165512901194E-2</v>
      </c>
      <c r="I4880">
        <v>15.65</v>
      </c>
      <c r="J4880" s="1">
        <f t="shared" si="763"/>
        <v>-1.510383889238516E-2</v>
      </c>
      <c r="K4880" s="3">
        <v>18.46</v>
      </c>
      <c r="L4880" s="1">
        <f t="shared" si="764"/>
        <v>0.1617369414726243</v>
      </c>
      <c r="M4880" s="3">
        <v>13.31</v>
      </c>
      <c r="N4880" s="1">
        <f t="shared" si="765"/>
        <v>-0.16236626809314034</v>
      </c>
      <c r="O4880">
        <v>16.489999999999998</v>
      </c>
      <c r="P4880" s="1">
        <f t="shared" si="766"/>
        <v>3.7759597230962734E-2</v>
      </c>
      <c r="Q4880">
        <v>15.28</v>
      </c>
      <c r="R4880" s="1">
        <f t="shared" si="767"/>
        <v>-3.838892385147899E-2</v>
      </c>
      <c r="S4880">
        <v>17.68</v>
      </c>
      <c r="T4880" s="1">
        <f t="shared" si="768"/>
        <v>0.1126494650723725</v>
      </c>
      <c r="U4880" s="3">
        <v>14.18</v>
      </c>
      <c r="V4880" s="1">
        <f t="shared" si="769"/>
        <v>-0.10761485210824423</v>
      </c>
      <c r="W4880" s="4"/>
      <c r="X4880" s="3"/>
    </row>
    <row r="4881" spans="1:24" x14ac:dyDescent="0.35">
      <c r="A4881">
        <v>21104</v>
      </c>
      <c r="B4881">
        <v>16.95</v>
      </c>
      <c r="C4881">
        <v>11.91</v>
      </c>
      <c r="D4881" s="1">
        <f t="shared" si="760"/>
        <v>-0.29734513274336277</v>
      </c>
      <c r="E4881">
        <v>28.81</v>
      </c>
      <c r="F4881" s="1">
        <f t="shared" si="761"/>
        <v>0.6997050147492625</v>
      </c>
      <c r="G4881">
        <v>15.71</v>
      </c>
      <c r="H4881" s="1">
        <f t="shared" si="762"/>
        <v>-7.3156342182890771E-2</v>
      </c>
      <c r="I4881">
        <v>18.809999999999999</v>
      </c>
      <c r="J4881" s="1">
        <f t="shared" si="763"/>
        <v>0.10973451327433625</v>
      </c>
      <c r="K4881" s="3">
        <v>19.72</v>
      </c>
      <c r="L4881" s="1">
        <f t="shared" si="764"/>
        <v>0.16342182890855456</v>
      </c>
      <c r="M4881" s="3">
        <v>14.19</v>
      </c>
      <c r="N4881" s="1">
        <f t="shared" si="765"/>
        <v>-0.16283185840707964</v>
      </c>
      <c r="O4881">
        <v>17.579999999999998</v>
      </c>
      <c r="P4881" s="1">
        <f t="shared" si="766"/>
        <v>3.7168141592920298E-2</v>
      </c>
      <c r="Q4881">
        <v>16.329999999999998</v>
      </c>
      <c r="R4881" s="1">
        <f t="shared" si="767"/>
        <v>-3.657817109144549E-2</v>
      </c>
      <c r="S4881">
        <v>18.89</v>
      </c>
      <c r="T4881" s="1">
        <f t="shared" si="768"/>
        <v>0.11445427728613577</v>
      </c>
      <c r="U4881" s="3">
        <v>15.12</v>
      </c>
      <c r="V4881" s="1">
        <f t="shared" si="769"/>
        <v>-0.10796460176991152</v>
      </c>
      <c r="W4881" s="4"/>
      <c r="X4881" s="3"/>
    </row>
    <row r="4882" spans="1:24" x14ac:dyDescent="0.35">
      <c r="A4882">
        <v>21159</v>
      </c>
      <c r="B4882">
        <v>8.19</v>
      </c>
      <c r="C4882">
        <v>6.54</v>
      </c>
      <c r="D4882" s="1">
        <f t="shared" si="760"/>
        <v>-0.20146520146520142</v>
      </c>
      <c r="E4882">
        <v>12.85</v>
      </c>
      <c r="F4882" s="1">
        <f t="shared" si="761"/>
        <v>0.56898656898656907</v>
      </c>
      <c r="G4882">
        <v>7.78</v>
      </c>
      <c r="H4882" s="1">
        <f t="shared" si="762"/>
        <v>-5.0061050061049973E-2</v>
      </c>
      <c r="I4882">
        <v>8.91</v>
      </c>
      <c r="J4882" s="1">
        <f t="shared" si="763"/>
        <v>8.7912087912088002E-2</v>
      </c>
      <c r="K4882" s="3">
        <v>9.33</v>
      </c>
      <c r="L4882" s="1">
        <f t="shared" si="764"/>
        <v>0.13919413919413928</v>
      </c>
      <c r="M4882" s="3">
        <v>7.05</v>
      </c>
      <c r="N4882" s="1">
        <f t="shared" si="765"/>
        <v>-0.13919413919413917</v>
      </c>
      <c r="O4882">
        <v>8.69</v>
      </c>
      <c r="P4882" s="1">
        <f t="shared" si="766"/>
        <v>6.1050061050061055E-2</v>
      </c>
      <c r="Q4882">
        <v>7.69</v>
      </c>
      <c r="R4882" s="1">
        <f t="shared" si="767"/>
        <v>-6.1050061050060944E-2</v>
      </c>
      <c r="S4882">
        <v>8.99</v>
      </c>
      <c r="T4882" s="1">
        <f t="shared" si="768"/>
        <v>9.7680097680097777E-2</v>
      </c>
      <c r="U4882" s="3">
        <v>7.43</v>
      </c>
      <c r="V4882" s="1">
        <f t="shared" si="769"/>
        <v>-9.2796092796092772E-2</v>
      </c>
      <c r="W4882" s="4"/>
      <c r="X4882" s="3"/>
    </row>
    <row r="4883" spans="1:24" x14ac:dyDescent="0.35">
      <c r="A4883">
        <v>21161</v>
      </c>
      <c r="B4883">
        <v>9.16</v>
      </c>
      <c r="C4883">
        <v>6.96</v>
      </c>
      <c r="D4883" s="1">
        <f t="shared" si="760"/>
        <v>-0.24017467248908297</v>
      </c>
      <c r="E4883">
        <v>15.02</v>
      </c>
      <c r="F4883" s="1">
        <f t="shared" si="761"/>
        <v>0.63973799126637543</v>
      </c>
      <c r="G4883">
        <v>8.56</v>
      </c>
      <c r="H4883" s="1">
        <f t="shared" si="762"/>
        <v>-6.5502183406113496E-2</v>
      </c>
      <c r="I4883">
        <v>10</v>
      </c>
      <c r="J4883" s="1">
        <f t="shared" si="763"/>
        <v>9.170305676855893E-2</v>
      </c>
      <c r="K4883" s="3">
        <v>10.48</v>
      </c>
      <c r="L4883" s="1">
        <f t="shared" si="764"/>
        <v>0.14410480349344981</v>
      </c>
      <c r="M4883" s="3">
        <v>7.84</v>
      </c>
      <c r="N4883" s="1">
        <f t="shared" si="765"/>
        <v>-0.14410480349344981</v>
      </c>
      <c r="O4883">
        <v>9.67</v>
      </c>
      <c r="P4883" s="1">
        <f t="shared" si="766"/>
        <v>5.5676855895196484E-2</v>
      </c>
      <c r="Q4883">
        <v>8.65</v>
      </c>
      <c r="R4883" s="1">
        <f t="shared" si="767"/>
        <v>-5.5676855895196484E-2</v>
      </c>
      <c r="S4883">
        <v>10.08</v>
      </c>
      <c r="T4883" s="1">
        <f t="shared" si="768"/>
        <v>0.10043668122270741</v>
      </c>
      <c r="U4883" s="3">
        <v>8.2799999999999994</v>
      </c>
      <c r="V4883" s="1">
        <f t="shared" si="769"/>
        <v>-9.6069868995633273E-2</v>
      </c>
      <c r="W4883" s="4"/>
      <c r="X4883" s="3"/>
    </row>
    <row r="4884" spans="1:24" x14ac:dyDescent="0.35">
      <c r="A4884">
        <v>21162</v>
      </c>
      <c r="B4884">
        <v>9.36</v>
      </c>
      <c r="C4884">
        <v>7.06</v>
      </c>
      <c r="D4884" s="1">
        <f t="shared" si="760"/>
        <v>-0.24572649572649571</v>
      </c>
      <c r="E4884">
        <v>15.49</v>
      </c>
      <c r="F4884" s="1">
        <f t="shared" si="761"/>
        <v>0.65491452991453003</v>
      </c>
      <c r="G4884">
        <v>8.75</v>
      </c>
      <c r="H4884" s="1">
        <f t="shared" si="762"/>
        <v>-6.517094017094012E-2</v>
      </c>
      <c r="I4884">
        <v>10.220000000000001</v>
      </c>
      <c r="J4884" s="1">
        <f t="shared" si="763"/>
        <v>9.1880341880342012E-2</v>
      </c>
      <c r="K4884" s="3">
        <v>10.73</v>
      </c>
      <c r="L4884" s="1">
        <f t="shared" si="764"/>
        <v>0.14636752136752149</v>
      </c>
      <c r="M4884" s="3">
        <v>8</v>
      </c>
      <c r="N4884" s="1">
        <f t="shared" si="765"/>
        <v>-0.14529914529914525</v>
      </c>
      <c r="O4884">
        <v>9.8699999999999992</v>
      </c>
      <c r="P4884" s="1">
        <f t="shared" si="766"/>
        <v>5.4487179487179467E-2</v>
      </c>
      <c r="Q4884">
        <v>8.85</v>
      </c>
      <c r="R4884" s="1">
        <f t="shared" si="767"/>
        <v>-5.4487179487179467E-2</v>
      </c>
      <c r="S4884">
        <v>10.32</v>
      </c>
      <c r="T4884" s="1">
        <f t="shared" si="768"/>
        <v>0.10256410256410266</v>
      </c>
      <c r="U4884" s="3">
        <v>8.4499999999999993</v>
      </c>
      <c r="V4884" s="1">
        <f t="shared" si="769"/>
        <v>-9.7222222222222238E-2</v>
      </c>
      <c r="W4884" s="4"/>
      <c r="X4884" s="3"/>
    </row>
    <row r="4885" spans="1:24" x14ac:dyDescent="0.35">
      <c r="A4885">
        <v>21163</v>
      </c>
      <c r="B4885">
        <v>14.03</v>
      </c>
      <c r="C4885">
        <v>9.4499999999999993</v>
      </c>
      <c r="D4885" s="1">
        <f t="shared" si="760"/>
        <v>-0.32644333570919459</v>
      </c>
      <c r="E4885">
        <v>26.18</v>
      </c>
      <c r="F4885" s="1">
        <f t="shared" si="761"/>
        <v>0.86600142551674986</v>
      </c>
      <c r="G4885">
        <v>12.27</v>
      </c>
      <c r="H4885" s="1">
        <f t="shared" si="762"/>
        <v>-0.12544547398431929</v>
      </c>
      <c r="I4885">
        <v>16.899999999999999</v>
      </c>
      <c r="J4885" s="1">
        <f t="shared" si="763"/>
        <v>0.20456165359942974</v>
      </c>
      <c r="K4885" s="3">
        <v>16.28</v>
      </c>
      <c r="L4885" s="1">
        <f t="shared" si="764"/>
        <v>0.1603706343549538</v>
      </c>
      <c r="M4885" s="3">
        <v>11.79</v>
      </c>
      <c r="N4885" s="1">
        <f t="shared" si="765"/>
        <v>-0.1596578759800428</v>
      </c>
      <c r="O4885">
        <v>14.59</v>
      </c>
      <c r="P4885" s="1">
        <f t="shared" si="766"/>
        <v>3.9914468995010728E-2</v>
      </c>
      <c r="Q4885">
        <v>13.47</v>
      </c>
      <c r="R4885" s="1">
        <f t="shared" si="767"/>
        <v>-3.9914468995010603E-2</v>
      </c>
      <c r="S4885">
        <v>15.6</v>
      </c>
      <c r="T4885" s="1">
        <f t="shared" si="768"/>
        <v>0.11190306486101215</v>
      </c>
      <c r="U4885" s="3">
        <v>12.54</v>
      </c>
      <c r="V4885" s="1">
        <f t="shared" si="769"/>
        <v>-0.10620099786172489</v>
      </c>
      <c r="W4885" s="4"/>
      <c r="X4885" s="3"/>
    </row>
    <row r="4886" spans="1:24" x14ac:dyDescent="0.35">
      <c r="A4886">
        <v>21164</v>
      </c>
      <c r="B4886">
        <v>10.74</v>
      </c>
      <c r="C4886">
        <v>7.74</v>
      </c>
      <c r="D4886" s="1">
        <f t="shared" si="760"/>
        <v>-0.27932960893854747</v>
      </c>
      <c r="E4886">
        <v>18.7</v>
      </c>
      <c r="F4886" s="1">
        <f t="shared" si="761"/>
        <v>0.74115456238361255</v>
      </c>
      <c r="G4886">
        <v>9.9700000000000006</v>
      </c>
      <c r="H4886" s="1">
        <f t="shared" si="762"/>
        <v>-7.1694599627560474E-2</v>
      </c>
      <c r="I4886">
        <v>11.94</v>
      </c>
      <c r="J4886" s="1">
        <f t="shared" si="763"/>
        <v>0.11173184357541893</v>
      </c>
      <c r="K4886" s="3">
        <v>12.36</v>
      </c>
      <c r="L4886" s="1">
        <f t="shared" si="764"/>
        <v>0.15083798882681557</v>
      </c>
      <c r="M4886" s="3">
        <v>9.11</v>
      </c>
      <c r="N4886" s="1">
        <f t="shared" si="765"/>
        <v>-0.15176908752327753</v>
      </c>
      <c r="O4886">
        <v>11.26</v>
      </c>
      <c r="P4886" s="1">
        <f t="shared" si="766"/>
        <v>4.841713221601486E-2</v>
      </c>
      <c r="Q4886">
        <v>10.210000000000001</v>
      </c>
      <c r="R4886" s="1">
        <f t="shared" si="767"/>
        <v>-4.9348230912476664E-2</v>
      </c>
      <c r="S4886">
        <v>11.87</v>
      </c>
      <c r="T4886" s="1">
        <f t="shared" si="768"/>
        <v>0.10521415270018612</v>
      </c>
      <c r="U4886" s="3">
        <v>9.66</v>
      </c>
      <c r="V4886" s="1">
        <f t="shared" si="769"/>
        <v>-0.1005586592178771</v>
      </c>
      <c r="W4886" s="4"/>
      <c r="X4886" s="3"/>
    </row>
    <row r="4887" spans="1:24" x14ac:dyDescent="0.35">
      <c r="A4887">
        <v>21165</v>
      </c>
      <c r="B4887">
        <v>9.8800000000000008</v>
      </c>
      <c r="C4887">
        <v>7.33</v>
      </c>
      <c r="D4887" s="1">
        <f t="shared" si="760"/>
        <v>-0.25809716599190291</v>
      </c>
      <c r="E4887">
        <v>16.68</v>
      </c>
      <c r="F4887" s="1">
        <f t="shared" si="761"/>
        <v>0.68825910931174072</v>
      </c>
      <c r="G4887">
        <v>9.25</v>
      </c>
      <c r="H4887" s="1">
        <f t="shared" si="762"/>
        <v>-6.3765182186234892E-2</v>
      </c>
      <c r="I4887">
        <v>10.83</v>
      </c>
      <c r="J4887" s="1">
        <f t="shared" si="763"/>
        <v>9.6153846153846076E-2</v>
      </c>
      <c r="K4887" s="3">
        <v>11.34</v>
      </c>
      <c r="L4887" s="1">
        <f t="shared" si="764"/>
        <v>0.14777327935222662</v>
      </c>
      <c r="M4887" s="3">
        <v>8.41</v>
      </c>
      <c r="N4887" s="1">
        <f t="shared" si="765"/>
        <v>-0.14878542510121462</v>
      </c>
      <c r="O4887">
        <v>10.39</v>
      </c>
      <c r="P4887" s="1">
        <f t="shared" si="766"/>
        <v>5.161943319838054E-2</v>
      </c>
      <c r="Q4887">
        <v>9.36</v>
      </c>
      <c r="R4887" s="1">
        <f t="shared" si="767"/>
        <v>-5.2631578947368557E-2</v>
      </c>
      <c r="S4887">
        <v>10.9</v>
      </c>
      <c r="T4887" s="1">
        <f t="shared" si="768"/>
        <v>0.10323886639676108</v>
      </c>
      <c r="U4887" s="3">
        <v>8.9</v>
      </c>
      <c r="V4887" s="1">
        <f t="shared" si="769"/>
        <v>-9.9190283400809751E-2</v>
      </c>
      <c r="W4887" s="4"/>
      <c r="X4887" s="3"/>
    </row>
    <row r="4888" spans="1:24" x14ac:dyDescent="0.35">
      <c r="A4888">
        <v>21166</v>
      </c>
      <c r="B4888">
        <v>9.84</v>
      </c>
      <c r="C4888">
        <v>7.3</v>
      </c>
      <c r="D4888" s="1">
        <f t="shared" si="760"/>
        <v>-0.258130081300813</v>
      </c>
      <c r="E4888">
        <v>16.62</v>
      </c>
      <c r="F4888" s="1">
        <f t="shared" si="761"/>
        <v>0.68902439024390261</v>
      </c>
      <c r="G4888">
        <v>9.16</v>
      </c>
      <c r="H4888" s="1">
        <f t="shared" si="762"/>
        <v>-6.9105691056910543E-2</v>
      </c>
      <c r="I4888">
        <v>10.88</v>
      </c>
      <c r="J4888" s="1">
        <f t="shared" si="763"/>
        <v>0.10569105691056919</v>
      </c>
      <c r="K4888" s="3">
        <v>11.29</v>
      </c>
      <c r="L4888" s="1">
        <f t="shared" si="764"/>
        <v>0.1473577235772357</v>
      </c>
      <c r="M4888" s="3">
        <v>8.3800000000000008</v>
      </c>
      <c r="N4888" s="1">
        <f t="shared" si="765"/>
        <v>-0.14837398373983732</v>
      </c>
      <c r="O4888">
        <v>10.35</v>
      </c>
      <c r="P4888" s="1">
        <f t="shared" si="766"/>
        <v>5.1829268292682903E-2</v>
      </c>
      <c r="Q4888">
        <v>9.32</v>
      </c>
      <c r="R4888" s="1">
        <f t="shared" si="767"/>
        <v>-5.2845528455284507E-2</v>
      </c>
      <c r="S4888">
        <v>10.85</v>
      </c>
      <c r="T4888" s="1">
        <f t="shared" si="768"/>
        <v>0.1026422764227642</v>
      </c>
      <c r="U4888" s="3">
        <v>8.8699999999999992</v>
      </c>
      <c r="V4888" s="1">
        <f t="shared" si="769"/>
        <v>-9.8577235772357788E-2</v>
      </c>
      <c r="W4888" s="4"/>
      <c r="X4888" s="3"/>
    </row>
    <row r="4889" spans="1:24" x14ac:dyDescent="0.35">
      <c r="A4889">
        <v>21167</v>
      </c>
      <c r="B4889">
        <v>10.27</v>
      </c>
      <c r="C4889">
        <v>7.54</v>
      </c>
      <c r="D4889" s="1">
        <f t="shared" si="760"/>
        <v>-0.26582278481012656</v>
      </c>
      <c r="E4889">
        <v>17.39</v>
      </c>
      <c r="F4889" s="1">
        <f t="shared" si="761"/>
        <v>0.69328140214216172</v>
      </c>
      <c r="G4889">
        <v>9.59</v>
      </c>
      <c r="H4889" s="1">
        <f t="shared" si="762"/>
        <v>-6.6212268743914282E-2</v>
      </c>
      <c r="I4889">
        <v>11.32</v>
      </c>
      <c r="J4889" s="1">
        <f t="shared" si="763"/>
        <v>0.10223953261927952</v>
      </c>
      <c r="K4889" s="3">
        <v>11.81</v>
      </c>
      <c r="L4889" s="1">
        <f t="shared" si="764"/>
        <v>0.14995131450827662</v>
      </c>
      <c r="M4889" s="3">
        <v>8.73</v>
      </c>
      <c r="N4889" s="1">
        <f t="shared" si="765"/>
        <v>-0.14995131450827645</v>
      </c>
      <c r="O4889">
        <v>10.79</v>
      </c>
      <c r="P4889" s="1">
        <f t="shared" si="766"/>
        <v>5.0632911392405021E-2</v>
      </c>
      <c r="Q4889">
        <v>9.75</v>
      </c>
      <c r="R4889" s="1">
        <f t="shared" si="767"/>
        <v>-5.0632911392405021E-2</v>
      </c>
      <c r="S4889">
        <v>11.34</v>
      </c>
      <c r="T4889" s="1">
        <f t="shared" si="768"/>
        <v>0.10418695228821814</v>
      </c>
      <c r="U4889" s="3">
        <v>9.25</v>
      </c>
      <c r="V4889" s="1">
        <f t="shared" si="769"/>
        <v>-9.9318403115871437E-2</v>
      </c>
      <c r="W4889" s="4"/>
      <c r="X4889" s="3"/>
    </row>
    <row r="4890" spans="1:24" x14ac:dyDescent="0.35">
      <c r="A4890">
        <v>21169</v>
      </c>
      <c r="B4890">
        <v>12.78</v>
      </c>
      <c r="C4890">
        <v>8.77</v>
      </c>
      <c r="D4890" s="1">
        <f t="shared" si="760"/>
        <v>-0.31377151799687009</v>
      </c>
      <c r="E4890">
        <v>23.38</v>
      </c>
      <c r="F4890" s="1">
        <f t="shared" si="761"/>
        <v>0.82942097026604067</v>
      </c>
      <c r="G4890">
        <v>11.48</v>
      </c>
      <c r="H4890" s="1">
        <f t="shared" si="762"/>
        <v>-0.10172143974960869</v>
      </c>
      <c r="I4890">
        <v>14.83</v>
      </c>
      <c r="J4890" s="1">
        <f t="shared" si="763"/>
        <v>0.1604068857589985</v>
      </c>
      <c r="K4890" s="3">
        <v>14.79</v>
      </c>
      <c r="L4890" s="1">
        <f t="shared" si="764"/>
        <v>0.15727699530516431</v>
      </c>
      <c r="M4890" s="3">
        <v>10.77</v>
      </c>
      <c r="N4890" s="1">
        <f t="shared" si="765"/>
        <v>-0.15727699530516431</v>
      </c>
      <c r="O4890">
        <v>13.33</v>
      </c>
      <c r="P4890" s="1">
        <f t="shared" si="766"/>
        <v>4.3035993740219151E-2</v>
      </c>
      <c r="Q4890">
        <v>12.23</v>
      </c>
      <c r="R4890" s="1">
        <f t="shared" si="767"/>
        <v>-4.3035993740219013E-2</v>
      </c>
      <c r="S4890">
        <v>14.18</v>
      </c>
      <c r="T4890" s="1">
        <f t="shared" si="768"/>
        <v>0.10954616588419408</v>
      </c>
      <c r="U4890" s="3">
        <v>11.44</v>
      </c>
      <c r="V4890" s="1">
        <f t="shared" si="769"/>
        <v>-0.10485133020344288</v>
      </c>
      <c r="W4890" s="4"/>
      <c r="X4890" s="3"/>
    </row>
    <row r="4891" spans="1:24" x14ac:dyDescent="0.35">
      <c r="A4891">
        <v>21170</v>
      </c>
      <c r="B4891">
        <v>17.07</v>
      </c>
      <c r="C4891">
        <v>10.94</v>
      </c>
      <c r="D4891" s="1">
        <f t="shared" si="760"/>
        <v>-0.35910954891622732</v>
      </c>
      <c r="E4891">
        <v>33.01</v>
      </c>
      <c r="F4891" s="1">
        <f t="shared" si="761"/>
        <v>0.93380199179847667</v>
      </c>
      <c r="G4891">
        <v>14.77</v>
      </c>
      <c r="H4891" s="1">
        <f t="shared" si="762"/>
        <v>-0.13473930872876394</v>
      </c>
      <c r="I4891">
        <v>20.74</v>
      </c>
      <c r="J4891" s="1">
        <f t="shared" si="763"/>
        <v>0.21499707088459274</v>
      </c>
      <c r="K4891" s="3">
        <v>19.89</v>
      </c>
      <c r="L4891" s="1">
        <f t="shared" si="764"/>
        <v>0.16520210896309315</v>
      </c>
      <c r="M4891" s="3">
        <v>14.25</v>
      </c>
      <c r="N4891" s="1">
        <f t="shared" si="765"/>
        <v>-0.16520210896309315</v>
      </c>
      <c r="O4891">
        <v>17.670000000000002</v>
      </c>
      <c r="P4891" s="1">
        <f t="shared" si="766"/>
        <v>3.5149384885764579E-2</v>
      </c>
      <c r="Q4891">
        <v>16.48</v>
      </c>
      <c r="R4891" s="1">
        <f t="shared" si="767"/>
        <v>-3.4563561804335084E-2</v>
      </c>
      <c r="S4891">
        <v>19.04</v>
      </c>
      <c r="T4891" s="1">
        <f t="shared" si="768"/>
        <v>0.11540714704159337</v>
      </c>
      <c r="U4891" s="3">
        <v>15.2</v>
      </c>
      <c r="V4891" s="1">
        <f t="shared" si="769"/>
        <v>-0.10954891622729941</v>
      </c>
      <c r="W4891" s="4"/>
      <c r="X4891" s="3"/>
    </row>
    <row r="4892" spans="1:24" x14ac:dyDescent="0.35">
      <c r="A4892">
        <v>21171</v>
      </c>
      <c r="B4892">
        <v>17.760000000000002</v>
      </c>
      <c r="C4892">
        <v>11.33</v>
      </c>
      <c r="D4892" s="1">
        <f t="shared" si="760"/>
        <v>-0.3620495495495496</v>
      </c>
      <c r="E4892">
        <v>34.4</v>
      </c>
      <c r="F4892" s="1">
        <f t="shared" si="761"/>
        <v>0.93693693693693669</v>
      </c>
      <c r="G4892">
        <v>15.25</v>
      </c>
      <c r="H4892" s="1">
        <f t="shared" si="762"/>
        <v>-0.14132882882882891</v>
      </c>
      <c r="I4892">
        <v>21.78</v>
      </c>
      <c r="J4892" s="1">
        <f t="shared" si="763"/>
        <v>0.22635135135135132</v>
      </c>
      <c r="K4892" s="3">
        <v>20.71</v>
      </c>
      <c r="L4892" s="1">
        <f t="shared" si="764"/>
        <v>0.16610360360360354</v>
      </c>
      <c r="M4892" s="3">
        <v>14.81</v>
      </c>
      <c r="N4892" s="1">
        <f t="shared" si="765"/>
        <v>-0.16610360360360366</v>
      </c>
      <c r="O4892">
        <v>18.36</v>
      </c>
      <c r="P4892" s="1">
        <f t="shared" si="766"/>
        <v>3.3783783783783661E-2</v>
      </c>
      <c r="Q4892">
        <v>17.149999999999999</v>
      </c>
      <c r="R4892" s="1">
        <f t="shared" si="767"/>
        <v>-3.434684684684701E-2</v>
      </c>
      <c r="S4892">
        <v>19.82</v>
      </c>
      <c r="T4892" s="1">
        <f t="shared" si="768"/>
        <v>0.1159909909909909</v>
      </c>
      <c r="U4892" s="3">
        <v>15.8</v>
      </c>
      <c r="V4892" s="1">
        <f t="shared" si="769"/>
        <v>-0.1103603603603604</v>
      </c>
      <c r="W4892" s="4"/>
      <c r="X4892" s="3"/>
    </row>
    <row r="4893" spans="1:24" x14ac:dyDescent="0.35">
      <c r="A4893">
        <v>21172</v>
      </c>
      <c r="B4893">
        <v>17.02</v>
      </c>
      <c r="C4893">
        <v>10.93</v>
      </c>
      <c r="D4893" s="1">
        <f t="shared" si="760"/>
        <v>-0.35781433607520563</v>
      </c>
      <c r="E4893">
        <v>32.9</v>
      </c>
      <c r="F4893" s="1">
        <f t="shared" si="761"/>
        <v>0.93301997649823731</v>
      </c>
      <c r="G4893">
        <v>14.78</v>
      </c>
      <c r="H4893" s="1">
        <f t="shared" si="762"/>
        <v>-0.13160987074030553</v>
      </c>
      <c r="I4893">
        <v>20.58</v>
      </c>
      <c r="J4893" s="1">
        <f t="shared" si="763"/>
        <v>0.20916568742655692</v>
      </c>
      <c r="K4893" s="3">
        <v>19.82</v>
      </c>
      <c r="L4893" s="1">
        <f t="shared" si="764"/>
        <v>0.16451233842538196</v>
      </c>
      <c r="M4893" s="3">
        <v>14.21</v>
      </c>
      <c r="N4893" s="1">
        <f t="shared" si="765"/>
        <v>-0.16509988249118676</v>
      </c>
      <c r="O4893">
        <v>17.61</v>
      </c>
      <c r="P4893" s="1">
        <f t="shared" si="766"/>
        <v>3.4665099882491182E-2</v>
      </c>
      <c r="Q4893">
        <v>16.420000000000002</v>
      </c>
      <c r="R4893" s="1">
        <f t="shared" si="767"/>
        <v>-3.5252643948295997E-2</v>
      </c>
      <c r="S4893">
        <v>18.98</v>
      </c>
      <c r="T4893" s="1">
        <f t="shared" si="768"/>
        <v>0.11515863689776738</v>
      </c>
      <c r="U4893" s="3">
        <v>15.15</v>
      </c>
      <c r="V4893" s="1">
        <f t="shared" si="769"/>
        <v>-0.10987074030552287</v>
      </c>
      <c r="W4893" s="4"/>
      <c r="X4893" s="3"/>
    </row>
    <row r="4894" spans="1:24" x14ac:dyDescent="0.35">
      <c r="A4894">
        <v>21173</v>
      </c>
      <c r="B4894">
        <v>17.190000000000001</v>
      </c>
      <c r="C4894">
        <v>11.05</v>
      </c>
      <c r="D4894" s="1">
        <f t="shared" si="760"/>
        <v>-0.35718440954043051</v>
      </c>
      <c r="E4894">
        <v>33.19</v>
      </c>
      <c r="F4894" s="1">
        <f t="shared" si="761"/>
        <v>0.93077370564281536</v>
      </c>
      <c r="G4894">
        <v>14.95</v>
      </c>
      <c r="H4894" s="1">
        <f t="shared" si="762"/>
        <v>-0.1303083187899943</v>
      </c>
      <c r="I4894">
        <v>20.73</v>
      </c>
      <c r="J4894" s="1">
        <f t="shared" si="763"/>
        <v>0.2059336823734729</v>
      </c>
      <c r="K4894" s="3">
        <v>20.03</v>
      </c>
      <c r="L4894" s="1">
        <f t="shared" si="764"/>
        <v>0.16521233275159974</v>
      </c>
      <c r="M4894" s="3">
        <v>14.35</v>
      </c>
      <c r="N4894" s="1">
        <f t="shared" si="765"/>
        <v>-0.16521233275159986</v>
      </c>
      <c r="O4894">
        <v>17.79</v>
      </c>
      <c r="P4894" s="1">
        <f t="shared" si="766"/>
        <v>3.490401396160546E-2</v>
      </c>
      <c r="Q4894">
        <v>16.59</v>
      </c>
      <c r="R4894" s="1">
        <f t="shared" si="767"/>
        <v>-3.4904013961605668E-2</v>
      </c>
      <c r="S4894">
        <v>19.18</v>
      </c>
      <c r="T4894" s="1">
        <f t="shared" si="768"/>
        <v>0.11576497963932508</v>
      </c>
      <c r="U4894" s="3">
        <v>15.3</v>
      </c>
      <c r="V4894" s="1">
        <f t="shared" si="769"/>
        <v>-0.10994764397905761</v>
      </c>
      <c r="W4894" s="4"/>
      <c r="X4894" s="3"/>
    </row>
    <row r="4895" spans="1:24" x14ac:dyDescent="0.35">
      <c r="A4895">
        <v>21174</v>
      </c>
      <c r="B4895">
        <v>17.38</v>
      </c>
      <c r="C4895">
        <v>11.14</v>
      </c>
      <c r="D4895" s="1">
        <f t="shared" si="760"/>
        <v>-0.35903337169159949</v>
      </c>
      <c r="E4895">
        <v>33.57</v>
      </c>
      <c r="F4895" s="1">
        <f t="shared" si="761"/>
        <v>0.93153049482163419</v>
      </c>
      <c r="G4895">
        <v>15.05</v>
      </c>
      <c r="H4895" s="1">
        <f t="shared" si="762"/>
        <v>-0.13406214039125422</v>
      </c>
      <c r="I4895">
        <v>21.08</v>
      </c>
      <c r="J4895" s="1">
        <f t="shared" si="763"/>
        <v>0.21288837744533945</v>
      </c>
      <c r="K4895" s="3">
        <v>20.260000000000002</v>
      </c>
      <c r="L4895" s="1">
        <f t="shared" si="764"/>
        <v>0.16570771001150764</v>
      </c>
      <c r="M4895" s="3">
        <v>14.5</v>
      </c>
      <c r="N4895" s="1">
        <f t="shared" si="765"/>
        <v>-0.16570771001150744</v>
      </c>
      <c r="O4895">
        <v>17.98</v>
      </c>
      <c r="P4895" s="1">
        <f t="shared" si="766"/>
        <v>3.4522439585730806E-2</v>
      </c>
      <c r="Q4895">
        <v>16.78</v>
      </c>
      <c r="R4895" s="1">
        <f t="shared" si="767"/>
        <v>-3.4522439585730605E-2</v>
      </c>
      <c r="S4895">
        <v>19.39</v>
      </c>
      <c r="T4895" s="1">
        <f t="shared" si="768"/>
        <v>0.11565017261219802</v>
      </c>
      <c r="U4895" s="3">
        <v>15.47</v>
      </c>
      <c r="V4895" s="1">
        <f t="shared" si="769"/>
        <v>-0.10989643268124272</v>
      </c>
      <c r="W4895" s="4"/>
      <c r="X4895" s="3"/>
    </row>
    <row r="4896" spans="1:24" x14ac:dyDescent="0.35">
      <c r="A4896">
        <v>21176</v>
      </c>
      <c r="B4896">
        <v>16.7</v>
      </c>
      <c r="C4896">
        <v>10.81</v>
      </c>
      <c r="D4896" s="1">
        <f t="shared" si="760"/>
        <v>-0.35269461077844305</v>
      </c>
      <c r="E4896">
        <v>32</v>
      </c>
      <c r="F4896" s="1">
        <f t="shared" si="761"/>
        <v>0.9161676646706588</v>
      </c>
      <c r="G4896">
        <v>14.59</v>
      </c>
      <c r="H4896" s="1">
        <f t="shared" si="762"/>
        <v>-0.12634730538922154</v>
      </c>
      <c r="I4896">
        <v>20.04</v>
      </c>
      <c r="J4896" s="1">
        <f t="shared" si="763"/>
        <v>0.2</v>
      </c>
      <c r="K4896" s="3">
        <v>19.45</v>
      </c>
      <c r="L4896" s="1">
        <f t="shared" si="764"/>
        <v>0.16467065868263472</v>
      </c>
      <c r="M4896" s="3">
        <v>13.95</v>
      </c>
      <c r="N4896" s="1">
        <f t="shared" si="765"/>
        <v>-0.16467065868263472</v>
      </c>
      <c r="O4896">
        <v>17.29</v>
      </c>
      <c r="P4896" s="1">
        <f t="shared" si="766"/>
        <v>3.5329341317365259E-2</v>
      </c>
      <c r="Q4896">
        <v>16.11</v>
      </c>
      <c r="R4896" s="1">
        <f t="shared" si="767"/>
        <v>-3.5329341317365259E-2</v>
      </c>
      <c r="S4896">
        <v>18.62</v>
      </c>
      <c r="T4896" s="1">
        <f t="shared" si="768"/>
        <v>0.11497005988023963</v>
      </c>
      <c r="U4896" s="3">
        <v>14.88</v>
      </c>
      <c r="V4896" s="1">
        <f t="shared" si="769"/>
        <v>-0.10898203592814362</v>
      </c>
      <c r="W4896" s="4"/>
      <c r="X4896" s="3"/>
    </row>
    <row r="4897" spans="1:24" x14ac:dyDescent="0.35">
      <c r="A4897">
        <v>21177</v>
      </c>
      <c r="B4897">
        <v>10.039999999999999</v>
      </c>
      <c r="C4897">
        <v>7.38</v>
      </c>
      <c r="D4897" s="1">
        <f t="shared" si="760"/>
        <v>-0.26494023904382463</v>
      </c>
      <c r="E4897">
        <v>17.100000000000001</v>
      </c>
      <c r="F4897" s="1">
        <f t="shared" si="761"/>
        <v>0.7031872509960162</v>
      </c>
      <c r="G4897">
        <v>9.36</v>
      </c>
      <c r="H4897" s="1">
        <f t="shared" si="762"/>
        <v>-6.7729083665338627E-2</v>
      </c>
      <c r="I4897">
        <v>11.11</v>
      </c>
      <c r="J4897" s="1">
        <f t="shared" si="763"/>
        <v>0.10657370517928291</v>
      </c>
      <c r="K4897" s="3">
        <v>11.54</v>
      </c>
      <c r="L4897" s="1">
        <f t="shared" si="764"/>
        <v>0.14940239043824702</v>
      </c>
      <c r="M4897" s="3">
        <v>8.5500000000000007</v>
      </c>
      <c r="N4897" s="1">
        <f t="shared" si="765"/>
        <v>-0.1484063745019919</v>
      </c>
      <c r="O4897">
        <v>10.56</v>
      </c>
      <c r="P4897" s="1">
        <f t="shared" si="766"/>
        <v>5.1792828685259105E-2</v>
      </c>
      <c r="Q4897">
        <v>9.5299999999999994</v>
      </c>
      <c r="R4897" s="1">
        <f t="shared" si="767"/>
        <v>-5.0796812749003967E-2</v>
      </c>
      <c r="S4897">
        <v>11.09</v>
      </c>
      <c r="T4897" s="1">
        <f t="shared" si="768"/>
        <v>0.10458167330677298</v>
      </c>
      <c r="U4897" s="3">
        <v>9.0500000000000007</v>
      </c>
      <c r="V4897" s="1">
        <f t="shared" si="769"/>
        <v>-9.8605577689242885E-2</v>
      </c>
      <c r="W4897" s="4"/>
      <c r="X4897" s="3"/>
    </row>
    <row r="4898" spans="1:24" x14ac:dyDescent="0.35">
      <c r="A4898">
        <v>21178</v>
      </c>
      <c r="B4898">
        <v>10.26</v>
      </c>
      <c r="C4898">
        <v>7.53</v>
      </c>
      <c r="D4898" s="1">
        <f t="shared" si="760"/>
        <v>-0.2660818713450292</v>
      </c>
      <c r="E4898">
        <v>17.34</v>
      </c>
      <c r="F4898" s="1">
        <f t="shared" si="761"/>
        <v>0.69005847953216382</v>
      </c>
      <c r="G4898">
        <v>9.48</v>
      </c>
      <c r="H4898" s="1">
        <f t="shared" si="762"/>
        <v>-7.6023391812865437E-2</v>
      </c>
      <c r="I4898">
        <v>11.47</v>
      </c>
      <c r="J4898" s="1">
        <f t="shared" si="763"/>
        <v>0.11793372319688118</v>
      </c>
      <c r="K4898" s="3">
        <v>11.8</v>
      </c>
      <c r="L4898" s="1">
        <f t="shared" si="764"/>
        <v>0.15009746588693967</v>
      </c>
      <c r="M4898" s="3">
        <v>8.73</v>
      </c>
      <c r="N4898" s="1">
        <f t="shared" si="765"/>
        <v>-0.1491228070175438</v>
      </c>
      <c r="O4898">
        <v>10.78</v>
      </c>
      <c r="P4898" s="1">
        <f t="shared" si="766"/>
        <v>5.0682261208576961E-2</v>
      </c>
      <c r="Q4898">
        <v>9.74</v>
      </c>
      <c r="R4898" s="1">
        <f t="shared" si="767"/>
        <v>-5.0682261208576961E-2</v>
      </c>
      <c r="S4898">
        <v>11.33</v>
      </c>
      <c r="T4898" s="1">
        <f t="shared" si="768"/>
        <v>0.10428849902534117</v>
      </c>
      <c r="U4898" s="3">
        <v>9.24</v>
      </c>
      <c r="V4898" s="1">
        <f t="shared" si="769"/>
        <v>-9.941520467836254E-2</v>
      </c>
      <c r="W4898" s="4"/>
      <c r="X4898" s="3"/>
    </row>
    <row r="4899" spans="1:24" x14ac:dyDescent="0.35">
      <c r="A4899">
        <v>21179</v>
      </c>
      <c r="B4899">
        <v>11.63</v>
      </c>
      <c r="C4899">
        <v>8.2200000000000006</v>
      </c>
      <c r="D4899" s="1">
        <f t="shared" si="760"/>
        <v>-0.29320722269991401</v>
      </c>
      <c r="E4899">
        <v>20.47</v>
      </c>
      <c r="F4899" s="1">
        <f t="shared" si="761"/>
        <v>0.7601031814273429</v>
      </c>
      <c r="G4899">
        <v>10.69</v>
      </c>
      <c r="H4899" s="1">
        <f t="shared" si="762"/>
        <v>-8.0825451418744726E-2</v>
      </c>
      <c r="I4899">
        <v>13.1</v>
      </c>
      <c r="J4899" s="1">
        <f t="shared" si="763"/>
        <v>0.12639724849527076</v>
      </c>
      <c r="K4899" s="3">
        <v>13.42</v>
      </c>
      <c r="L4899" s="1">
        <f t="shared" si="764"/>
        <v>0.1539122957867583</v>
      </c>
      <c r="M4899" s="3">
        <v>9.83</v>
      </c>
      <c r="N4899" s="1">
        <f t="shared" si="765"/>
        <v>-0.15477214101461742</v>
      </c>
      <c r="O4899">
        <v>12.16</v>
      </c>
      <c r="P4899" s="1">
        <f t="shared" si="766"/>
        <v>4.5571797076526165E-2</v>
      </c>
      <c r="Q4899">
        <v>11.09</v>
      </c>
      <c r="R4899" s="1">
        <f t="shared" si="767"/>
        <v>-4.643164230438529E-2</v>
      </c>
      <c r="S4899">
        <v>12.88</v>
      </c>
      <c r="T4899" s="1">
        <f t="shared" si="768"/>
        <v>0.10748065348237316</v>
      </c>
      <c r="U4899" s="3">
        <v>10.44</v>
      </c>
      <c r="V4899" s="1">
        <f t="shared" si="769"/>
        <v>-0.10232158211521937</v>
      </c>
      <c r="W4899" s="4"/>
      <c r="X4899" s="3"/>
    </row>
    <row r="4900" spans="1:24" x14ac:dyDescent="0.35">
      <c r="A4900">
        <v>21180</v>
      </c>
      <c r="B4900">
        <v>10.48</v>
      </c>
      <c r="C4900">
        <v>7.6</v>
      </c>
      <c r="D4900" s="1">
        <f t="shared" si="760"/>
        <v>-0.27480916030534358</v>
      </c>
      <c r="E4900">
        <v>18.100000000000001</v>
      </c>
      <c r="F4900" s="1">
        <f t="shared" si="761"/>
        <v>0.72709923664122145</v>
      </c>
      <c r="G4900">
        <v>9.77</v>
      </c>
      <c r="H4900" s="1">
        <f t="shared" si="762"/>
        <v>-6.774809160305352E-2</v>
      </c>
      <c r="I4900">
        <v>11.57</v>
      </c>
      <c r="J4900" s="1">
        <f t="shared" si="763"/>
        <v>0.10400763358778624</v>
      </c>
      <c r="K4900" s="3">
        <v>12.05</v>
      </c>
      <c r="L4900" s="1">
        <f t="shared" si="764"/>
        <v>0.14980916030534353</v>
      </c>
      <c r="M4900" s="3">
        <v>8.9</v>
      </c>
      <c r="N4900" s="1">
        <f t="shared" si="765"/>
        <v>-0.15076335877862596</v>
      </c>
      <c r="O4900">
        <v>11</v>
      </c>
      <c r="P4900" s="1">
        <f t="shared" si="766"/>
        <v>4.9618320610686981E-2</v>
      </c>
      <c r="Q4900">
        <v>9.9600000000000009</v>
      </c>
      <c r="R4900" s="1">
        <f t="shared" si="767"/>
        <v>-4.9618320610686981E-2</v>
      </c>
      <c r="S4900">
        <v>11.58</v>
      </c>
      <c r="T4900" s="1">
        <f t="shared" si="768"/>
        <v>0.10496183206106867</v>
      </c>
      <c r="U4900" s="3">
        <v>9.43</v>
      </c>
      <c r="V4900" s="1">
        <f t="shared" si="769"/>
        <v>-0.10019083969465656</v>
      </c>
      <c r="W4900" s="4"/>
      <c r="X4900" s="3"/>
    </row>
    <row r="4901" spans="1:24" x14ac:dyDescent="0.35">
      <c r="A4901">
        <v>21182</v>
      </c>
      <c r="B4901">
        <v>9.7100000000000009</v>
      </c>
      <c r="C4901">
        <v>7.23</v>
      </c>
      <c r="D4901" s="1">
        <f t="shared" si="760"/>
        <v>-0.25540679711637487</v>
      </c>
      <c r="E4901">
        <v>16.32</v>
      </c>
      <c r="F4901" s="1">
        <f t="shared" si="761"/>
        <v>0.68074150360453134</v>
      </c>
      <c r="G4901">
        <v>9.06</v>
      </c>
      <c r="H4901" s="1">
        <f t="shared" si="762"/>
        <v>-6.6941297631307961E-2</v>
      </c>
      <c r="I4901">
        <v>10.68</v>
      </c>
      <c r="J4901" s="1">
        <f t="shared" si="763"/>
        <v>9.9897013388259404E-2</v>
      </c>
      <c r="K4901" s="3">
        <v>11.14</v>
      </c>
      <c r="L4901" s="1">
        <f t="shared" si="764"/>
        <v>0.14727085478887741</v>
      </c>
      <c r="M4901" s="3">
        <v>8.2799999999999994</v>
      </c>
      <c r="N4901" s="1">
        <f t="shared" si="765"/>
        <v>-0.14727085478887758</v>
      </c>
      <c r="O4901">
        <v>10.220000000000001</v>
      </c>
      <c r="P4901" s="1">
        <f t="shared" si="766"/>
        <v>5.252317198764158E-2</v>
      </c>
      <c r="Q4901">
        <v>9.1999999999999993</v>
      </c>
      <c r="R4901" s="1">
        <f t="shared" si="767"/>
        <v>-5.252317198764176E-2</v>
      </c>
      <c r="S4901">
        <v>10.71</v>
      </c>
      <c r="T4901" s="1">
        <f t="shared" si="768"/>
        <v>0.10298661174047373</v>
      </c>
      <c r="U4901" s="3">
        <v>8.76</v>
      </c>
      <c r="V4901" s="1">
        <f t="shared" si="769"/>
        <v>-9.7837281153450154E-2</v>
      </c>
      <c r="W4901" s="4"/>
      <c r="X4901" s="3"/>
    </row>
    <row r="4902" spans="1:24" x14ac:dyDescent="0.35">
      <c r="A4902">
        <v>21183</v>
      </c>
      <c r="B4902">
        <v>10.14</v>
      </c>
      <c r="C4902">
        <v>7.47</v>
      </c>
      <c r="D4902" s="1">
        <f t="shared" si="760"/>
        <v>-0.26331360946745569</v>
      </c>
      <c r="E4902">
        <v>17.05</v>
      </c>
      <c r="F4902" s="1">
        <f t="shared" si="761"/>
        <v>0.68145956607495062</v>
      </c>
      <c r="G4902">
        <v>9.4700000000000006</v>
      </c>
      <c r="H4902" s="1">
        <f t="shared" si="762"/>
        <v>-6.6074950690335296E-2</v>
      </c>
      <c r="I4902">
        <v>11.16</v>
      </c>
      <c r="J4902" s="1">
        <f t="shared" si="763"/>
        <v>0.10059171597633132</v>
      </c>
      <c r="K4902" s="3">
        <v>11.65</v>
      </c>
      <c r="L4902" s="1">
        <f t="shared" si="764"/>
        <v>0.14891518737672582</v>
      </c>
      <c r="M4902" s="3">
        <v>8.6300000000000008</v>
      </c>
      <c r="N4902" s="1">
        <f t="shared" si="765"/>
        <v>-0.14891518737672582</v>
      </c>
      <c r="O4902">
        <v>10.65</v>
      </c>
      <c r="P4902" s="1">
        <f t="shared" si="766"/>
        <v>5.029585798816566E-2</v>
      </c>
      <c r="Q4902">
        <v>9.6199999999999992</v>
      </c>
      <c r="R4902" s="1">
        <f t="shared" si="767"/>
        <v>-5.1282051282051412E-2</v>
      </c>
      <c r="S4902">
        <v>11.19</v>
      </c>
      <c r="T4902" s="1">
        <f t="shared" si="768"/>
        <v>0.10355029585798806</v>
      </c>
      <c r="U4902" s="3">
        <v>9.1300000000000008</v>
      </c>
      <c r="V4902" s="1">
        <f t="shared" si="769"/>
        <v>-9.9605522682445727E-2</v>
      </c>
      <c r="W4902" s="4"/>
      <c r="X4902" s="3"/>
    </row>
    <row r="4903" spans="1:24" x14ac:dyDescent="0.35">
      <c r="A4903">
        <v>21184</v>
      </c>
      <c r="B4903">
        <v>10.4</v>
      </c>
      <c r="C4903">
        <v>7.61</v>
      </c>
      <c r="D4903" s="1">
        <f t="shared" si="760"/>
        <v>-0.26826923076923076</v>
      </c>
      <c r="E4903">
        <v>17.7</v>
      </c>
      <c r="F4903" s="1">
        <f t="shared" si="761"/>
        <v>0.70192307692307676</v>
      </c>
      <c r="G4903">
        <v>9.6999999999999993</v>
      </c>
      <c r="H4903" s="1">
        <f t="shared" si="762"/>
        <v>-6.7307692307692402E-2</v>
      </c>
      <c r="I4903">
        <v>11.5</v>
      </c>
      <c r="J4903" s="1">
        <f t="shared" si="763"/>
        <v>0.10576923076923073</v>
      </c>
      <c r="K4903" s="3">
        <v>11.96</v>
      </c>
      <c r="L4903" s="1">
        <f t="shared" si="764"/>
        <v>0.15000000000000005</v>
      </c>
      <c r="M4903" s="3">
        <v>8.84</v>
      </c>
      <c r="N4903" s="1">
        <f t="shared" si="765"/>
        <v>-0.15000000000000005</v>
      </c>
      <c r="O4903">
        <v>10.92</v>
      </c>
      <c r="P4903" s="1">
        <f t="shared" si="766"/>
        <v>4.9999999999999954E-2</v>
      </c>
      <c r="Q4903">
        <v>9.8800000000000008</v>
      </c>
      <c r="R4903" s="1">
        <f t="shared" si="767"/>
        <v>-4.9999999999999954E-2</v>
      </c>
      <c r="S4903">
        <v>11.49</v>
      </c>
      <c r="T4903" s="1">
        <f t="shared" si="768"/>
        <v>0.1048076923076923</v>
      </c>
      <c r="U4903" s="3">
        <v>9.36</v>
      </c>
      <c r="V4903" s="1">
        <f t="shared" si="769"/>
        <v>-0.10000000000000009</v>
      </c>
      <c r="W4903" s="4"/>
      <c r="X4903" s="3"/>
    </row>
    <row r="4904" spans="1:24" x14ac:dyDescent="0.35">
      <c r="A4904">
        <v>21185</v>
      </c>
      <c r="B4904">
        <v>10.59</v>
      </c>
      <c r="C4904">
        <v>7.52</v>
      </c>
      <c r="D4904" s="1">
        <f t="shared" si="760"/>
        <v>-0.28989612842304063</v>
      </c>
      <c r="E4904">
        <v>18.600000000000001</v>
      </c>
      <c r="F4904" s="1">
        <f t="shared" si="761"/>
        <v>0.75637393767705396</v>
      </c>
      <c r="G4904">
        <v>9.7899999999999991</v>
      </c>
      <c r="H4904" s="1">
        <f t="shared" si="762"/>
        <v>-7.5542965061378725E-2</v>
      </c>
      <c r="I4904">
        <v>11.8</v>
      </c>
      <c r="J4904" s="1">
        <f t="shared" si="763"/>
        <v>0.1142587346553353</v>
      </c>
      <c r="K4904" s="3">
        <v>12.17</v>
      </c>
      <c r="L4904" s="1">
        <f t="shared" si="764"/>
        <v>0.14919735599622286</v>
      </c>
      <c r="M4904" s="3">
        <v>9.01</v>
      </c>
      <c r="N4904" s="1">
        <f t="shared" si="765"/>
        <v>-0.14919735599622286</v>
      </c>
      <c r="O4904">
        <v>11.13</v>
      </c>
      <c r="P4904" s="1">
        <f t="shared" si="766"/>
        <v>5.0991501416430683E-2</v>
      </c>
      <c r="Q4904">
        <v>10.050000000000001</v>
      </c>
      <c r="R4904" s="1">
        <f t="shared" si="767"/>
        <v>-5.0991501416430517E-2</v>
      </c>
      <c r="S4904">
        <v>11.69</v>
      </c>
      <c r="T4904" s="1">
        <f t="shared" si="768"/>
        <v>0.10387157695939563</v>
      </c>
      <c r="U4904" s="3">
        <v>9.5399999999999991</v>
      </c>
      <c r="V4904" s="1">
        <f t="shared" si="769"/>
        <v>-9.9150141643059561E-2</v>
      </c>
      <c r="W4904" s="4"/>
      <c r="X4904" s="3"/>
    </row>
    <row r="4905" spans="1:24" x14ac:dyDescent="0.35">
      <c r="A4905">
        <v>21186</v>
      </c>
      <c r="B4905">
        <v>14.05</v>
      </c>
      <c r="C4905">
        <v>9.39</v>
      </c>
      <c r="D4905" s="1">
        <f t="shared" si="760"/>
        <v>-0.33167259786476866</v>
      </c>
      <c r="E4905">
        <v>26.25</v>
      </c>
      <c r="F4905" s="1">
        <f t="shared" si="761"/>
        <v>0.86832740213523119</v>
      </c>
      <c r="G4905">
        <v>12.59</v>
      </c>
      <c r="H4905" s="1">
        <f t="shared" si="762"/>
        <v>-0.10391459074733102</v>
      </c>
      <c r="I4905">
        <v>16.34</v>
      </c>
      <c r="J4905" s="1">
        <f t="shared" si="763"/>
        <v>0.1629893238434163</v>
      </c>
      <c r="K4905" s="3">
        <v>16.29</v>
      </c>
      <c r="L4905" s="1">
        <f t="shared" si="764"/>
        <v>0.15943060498220629</v>
      </c>
      <c r="M4905" s="3">
        <v>11.81</v>
      </c>
      <c r="N4905" s="1">
        <f t="shared" si="765"/>
        <v>-0.1594306049822064</v>
      </c>
      <c r="O4905">
        <v>14.62</v>
      </c>
      <c r="P4905" s="1">
        <f t="shared" si="766"/>
        <v>4.0569395017793483E-2</v>
      </c>
      <c r="Q4905">
        <v>13.48</v>
      </c>
      <c r="R4905" s="1">
        <f t="shared" si="767"/>
        <v>-4.0569395017793615E-2</v>
      </c>
      <c r="S4905">
        <v>15.62</v>
      </c>
      <c r="T4905" s="1">
        <f t="shared" si="768"/>
        <v>0.11174377224199276</v>
      </c>
      <c r="U4905" s="3">
        <v>12.56</v>
      </c>
      <c r="V4905" s="1">
        <f t="shared" si="769"/>
        <v>-0.10604982206405696</v>
      </c>
      <c r="W4905" s="4"/>
      <c r="X4905" s="3"/>
    </row>
    <row r="4906" spans="1:24" x14ac:dyDescent="0.35">
      <c r="A4906">
        <v>21187</v>
      </c>
      <c r="B4906">
        <v>12.55</v>
      </c>
      <c r="C4906">
        <v>8.69</v>
      </c>
      <c r="D4906" s="1">
        <f t="shared" si="760"/>
        <v>-0.30756972111553793</v>
      </c>
      <c r="E4906">
        <v>22.67</v>
      </c>
      <c r="F4906" s="1">
        <f t="shared" si="761"/>
        <v>0.80637450199203187</v>
      </c>
      <c r="G4906">
        <v>11.65</v>
      </c>
      <c r="H4906" s="1">
        <f t="shared" si="762"/>
        <v>-7.1713147410358585E-2</v>
      </c>
      <c r="I4906">
        <v>13.93</v>
      </c>
      <c r="J4906" s="1">
        <f t="shared" si="763"/>
        <v>0.10996015936254971</v>
      </c>
      <c r="K4906" s="3">
        <v>14.52</v>
      </c>
      <c r="L4906" s="1">
        <f t="shared" si="764"/>
        <v>0.15697211155378477</v>
      </c>
      <c r="M4906" s="3">
        <v>10.58</v>
      </c>
      <c r="N4906" s="1">
        <f t="shared" si="765"/>
        <v>-0.1569721115537849</v>
      </c>
      <c r="O4906">
        <v>13.09</v>
      </c>
      <c r="P4906" s="1">
        <f t="shared" si="766"/>
        <v>4.3027888446215072E-2</v>
      </c>
      <c r="Q4906">
        <v>12.01</v>
      </c>
      <c r="R4906" s="1">
        <f t="shared" si="767"/>
        <v>-4.3027888446215211E-2</v>
      </c>
      <c r="S4906">
        <v>13.92</v>
      </c>
      <c r="T4906" s="1">
        <f t="shared" si="768"/>
        <v>0.10916334661354575</v>
      </c>
      <c r="U4906" s="3">
        <v>11.24</v>
      </c>
      <c r="V4906" s="1">
        <f t="shared" si="769"/>
        <v>-0.10438247011952195</v>
      </c>
      <c r="W4906" s="4"/>
      <c r="X4906" s="3"/>
    </row>
    <row r="4907" spans="1:24" x14ac:dyDescent="0.35">
      <c r="A4907">
        <v>21189</v>
      </c>
      <c r="B4907">
        <v>13.66</v>
      </c>
      <c r="C4907">
        <v>9.2899999999999991</v>
      </c>
      <c r="D4907" s="1">
        <f t="shared" si="760"/>
        <v>-0.31991215226939979</v>
      </c>
      <c r="E4907">
        <v>25.13</v>
      </c>
      <c r="F4907" s="1">
        <f t="shared" si="761"/>
        <v>0.83967789165446549</v>
      </c>
      <c r="G4907">
        <v>12.47</v>
      </c>
      <c r="H4907" s="1">
        <f t="shared" si="762"/>
        <v>-8.711566617862368E-2</v>
      </c>
      <c r="I4907">
        <v>15.48</v>
      </c>
      <c r="J4907" s="1">
        <f t="shared" si="763"/>
        <v>0.13323572474377748</v>
      </c>
      <c r="K4907" s="3">
        <v>15.84</v>
      </c>
      <c r="L4907" s="1">
        <f t="shared" si="764"/>
        <v>0.15959004392386528</v>
      </c>
      <c r="M4907" s="3">
        <v>11.48</v>
      </c>
      <c r="N4907" s="1">
        <f t="shared" si="765"/>
        <v>-0.15959004392386528</v>
      </c>
      <c r="O4907">
        <v>14.22</v>
      </c>
      <c r="P4907" s="1">
        <f t="shared" si="766"/>
        <v>4.0995607613470021E-2</v>
      </c>
      <c r="Q4907">
        <v>13.1</v>
      </c>
      <c r="R4907" s="1">
        <f t="shared" si="767"/>
        <v>-4.0995607613470021E-2</v>
      </c>
      <c r="S4907">
        <v>15.18</v>
      </c>
      <c r="T4907" s="1">
        <f t="shared" si="768"/>
        <v>0.11127379209370421</v>
      </c>
      <c r="U4907" s="3">
        <v>12.22</v>
      </c>
      <c r="V4907" s="1">
        <f t="shared" si="769"/>
        <v>-0.10541727672035135</v>
      </c>
      <c r="W4907" s="4"/>
      <c r="X4907" s="3"/>
    </row>
    <row r="4908" spans="1:24" x14ac:dyDescent="0.35">
      <c r="A4908">
        <v>21190</v>
      </c>
      <c r="B4908">
        <v>12.32</v>
      </c>
      <c r="C4908">
        <v>8.57</v>
      </c>
      <c r="D4908" s="1">
        <f t="shared" si="760"/>
        <v>-0.30438311688311687</v>
      </c>
      <c r="E4908">
        <v>22.1</v>
      </c>
      <c r="F4908" s="1">
        <f t="shared" si="761"/>
        <v>0.79383116883116889</v>
      </c>
      <c r="G4908">
        <v>11.46</v>
      </c>
      <c r="H4908" s="1">
        <f t="shared" si="762"/>
        <v>-6.9805194805194759E-2</v>
      </c>
      <c r="I4908">
        <v>13.63</v>
      </c>
      <c r="J4908" s="1">
        <f t="shared" si="763"/>
        <v>0.10633116883116887</v>
      </c>
      <c r="K4908" s="3">
        <v>14.24</v>
      </c>
      <c r="L4908" s="1">
        <f t="shared" si="764"/>
        <v>0.15584415584415584</v>
      </c>
      <c r="M4908" s="3">
        <v>10.4</v>
      </c>
      <c r="N4908" s="1">
        <f t="shared" si="765"/>
        <v>-0.15584415584415584</v>
      </c>
      <c r="O4908">
        <v>12.86</v>
      </c>
      <c r="P4908" s="1">
        <f t="shared" si="766"/>
        <v>4.3831168831168763E-2</v>
      </c>
      <c r="Q4908">
        <v>11.78</v>
      </c>
      <c r="R4908" s="1">
        <f t="shared" si="767"/>
        <v>-4.3831168831168908E-2</v>
      </c>
      <c r="S4908">
        <v>13.66</v>
      </c>
      <c r="T4908" s="1">
        <f t="shared" si="768"/>
        <v>0.10876623376623375</v>
      </c>
      <c r="U4908" s="3">
        <v>11.04</v>
      </c>
      <c r="V4908" s="1">
        <f t="shared" si="769"/>
        <v>-0.10389610389610399</v>
      </c>
      <c r="W4908" s="4"/>
      <c r="X4908" s="3"/>
    </row>
    <row r="4909" spans="1:24" x14ac:dyDescent="0.35">
      <c r="A4909">
        <v>21191</v>
      </c>
      <c r="B4909">
        <v>14.44</v>
      </c>
      <c r="C4909">
        <v>9.69</v>
      </c>
      <c r="D4909" s="1">
        <f t="shared" si="760"/>
        <v>-0.32894736842105265</v>
      </c>
      <c r="E4909">
        <v>26.92</v>
      </c>
      <c r="F4909" s="1">
        <f t="shared" si="761"/>
        <v>0.86426592797783952</v>
      </c>
      <c r="G4909">
        <v>12.7</v>
      </c>
      <c r="H4909" s="1">
        <f t="shared" si="762"/>
        <v>-0.12049861495844877</v>
      </c>
      <c r="I4909">
        <v>17.23</v>
      </c>
      <c r="J4909" s="1">
        <f t="shared" si="763"/>
        <v>0.19321329639889204</v>
      </c>
      <c r="K4909" s="3">
        <v>16.760000000000002</v>
      </c>
      <c r="L4909" s="1">
        <f t="shared" si="764"/>
        <v>0.1606648199445985</v>
      </c>
      <c r="M4909" s="3">
        <v>12.11</v>
      </c>
      <c r="N4909" s="1">
        <f t="shared" si="765"/>
        <v>-0.16135734072022162</v>
      </c>
      <c r="O4909">
        <v>15</v>
      </c>
      <c r="P4909" s="1">
        <f t="shared" si="766"/>
        <v>3.8781163434903086E-2</v>
      </c>
      <c r="Q4909">
        <v>13.87</v>
      </c>
      <c r="R4909" s="1">
        <f t="shared" si="767"/>
        <v>-3.9473684210526334E-2</v>
      </c>
      <c r="S4909">
        <v>16.059999999999999</v>
      </c>
      <c r="T4909" s="1">
        <f t="shared" si="768"/>
        <v>0.11218836565096948</v>
      </c>
      <c r="U4909" s="3">
        <v>12.89</v>
      </c>
      <c r="V4909" s="1">
        <f t="shared" si="769"/>
        <v>-0.10734072022160658</v>
      </c>
      <c r="W4909" s="4"/>
      <c r="X4909" s="3"/>
    </row>
    <row r="4910" spans="1:24" x14ac:dyDescent="0.35">
      <c r="A4910">
        <v>21192</v>
      </c>
      <c r="B4910">
        <v>13.73</v>
      </c>
      <c r="C4910">
        <v>9.33</v>
      </c>
      <c r="D4910" s="1">
        <f t="shared" si="760"/>
        <v>-0.32046613255644574</v>
      </c>
      <c r="E4910">
        <v>25.31</v>
      </c>
      <c r="F4910" s="1">
        <f t="shared" si="761"/>
        <v>0.84340859431900927</v>
      </c>
      <c r="G4910">
        <v>12.09</v>
      </c>
      <c r="H4910" s="1">
        <f t="shared" si="762"/>
        <v>-0.11944646758922073</v>
      </c>
      <c r="I4910">
        <v>16.39</v>
      </c>
      <c r="J4910" s="1">
        <f t="shared" si="763"/>
        <v>0.19373634377276039</v>
      </c>
      <c r="K4910" s="3">
        <v>15.92</v>
      </c>
      <c r="L4910" s="1">
        <f t="shared" si="764"/>
        <v>0.15950473415877636</v>
      </c>
      <c r="M4910" s="3">
        <v>11.54</v>
      </c>
      <c r="N4910" s="1">
        <f t="shared" si="765"/>
        <v>-0.1595047341587765</v>
      </c>
      <c r="O4910">
        <v>14.29</v>
      </c>
      <c r="P4910" s="1">
        <f t="shared" si="766"/>
        <v>4.0786598689002092E-2</v>
      </c>
      <c r="Q4910">
        <v>13.17</v>
      </c>
      <c r="R4910" s="1">
        <f t="shared" si="767"/>
        <v>-4.0786598689002217E-2</v>
      </c>
      <c r="S4910">
        <v>15.26</v>
      </c>
      <c r="T4910" s="1">
        <f t="shared" si="768"/>
        <v>0.11143481427530949</v>
      </c>
      <c r="U4910" s="3">
        <v>12.28</v>
      </c>
      <c r="V4910" s="1">
        <f t="shared" si="769"/>
        <v>-0.10560815731973787</v>
      </c>
      <c r="W4910" s="4"/>
      <c r="X4910" s="3"/>
    </row>
    <row r="4911" spans="1:24" x14ac:dyDescent="0.35">
      <c r="A4911">
        <v>21193</v>
      </c>
      <c r="B4911">
        <v>11.06</v>
      </c>
      <c r="C4911">
        <v>7.93</v>
      </c>
      <c r="D4911" s="1">
        <f t="shared" si="760"/>
        <v>-0.28300180831826405</v>
      </c>
      <c r="E4911">
        <v>19.190000000000001</v>
      </c>
      <c r="F4911" s="1">
        <f t="shared" si="761"/>
        <v>0.7350813743218807</v>
      </c>
      <c r="G4911">
        <v>10.09</v>
      </c>
      <c r="H4911" s="1">
        <f t="shared" si="762"/>
        <v>-8.7703435804701677E-2</v>
      </c>
      <c r="I4911">
        <v>12.62</v>
      </c>
      <c r="J4911" s="1">
        <f t="shared" si="763"/>
        <v>0.14104882459312826</v>
      </c>
      <c r="K4911" s="3">
        <v>12.74</v>
      </c>
      <c r="L4911" s="1">
        <f t="shared" si="764"/>
        <v>0.15189873417721517</v>
      </c>
      <c r="M4911" s="3">
        <v>9.3699999999999992</v>
      </c>
      <c r="N4911" s="1">
        <f t="shared" si="765"/>
        <v>-0.15280289330922253</v>
      </c>
      <c r="O4911">
        <v>11.58</v>
      </c>
      <c r="P4911" s="1">
        <f t="shared" si="766"/>
        <v>4.7016274864376088E-2</v>
      </c>
      <c r="Q4911">
        <v>10.53</v>
      </c>
      <c r="R4911" s="1">
        <f t="shared" si="767"/>
        <v>-4.7920433996383467E-2</v>
      </c>
      <c r="S4911">
        <v>12.23</v>
      </c>
      <c r="T4911" s="1">
        <f t="shared" si="768"/>
        <v>0.10578661844484628</v>
      </c>
      <c r="U4911" s="3">
        <v>9.94</v>
      </c>
      <c r="V4911" s="1">
        <f t="shared" si="769"/>
        <v>-0.10126582278481021</v>
      </c>
      <c r="W4911" s="4"/>
      <c r="X4911" s="3"/>
    </row>
    <row r="4912" spans="1:24" x14ac:dyDescent="0.35">
      <c r="A4912">
        <v>21194</v>
      </c>
      <c r="B4912">
        <v>11.66</v>
      </c>
      <c r="C4912">
        <v>8.23</v>
      </c>
      <c r="D4912" s="1">
        <f t="shared" si="760"/>
        <v>-0.29416809605488847</v>
      </c>
      <c r="E4912">
        <v>20.59</v>
      </c>
      <c r="F4912" s="1">
        <f t="shared" si="761"/>
        <v>0.76586620926243565</v>
      </c>
      <c r="G4912">
        <v>10.37</v>
      </c>
      <c r="H4912" s="1">
        <f t="shared" si="762"/>
        <v>-0.11063464837049751</v>
      </c>
      <c r="I4912">
        <v>13.8</v>
      </c>
      <c r="J4912" s="1">
        <f t="shared" si="763"/>
        <v>0.18353344768439112</v>
      </c>
      <c r="K4912" s="3">
        <v>13.46</v>
      </c>
      <c r="L4912" s="1">
        <f t="shared" si="764"/>
        <v>0.15437392795883367</v>
      </c>
      <c r="M4912" s="3">
        <v>9.86</v>
      </c>
      <c r="N4912" s="1">
        <f t="shared" si="765"/>
        <v>-0.15437392795883367</v>
      </c>
      <c r="O4912">
        <v>12.2</v>
      </c>
      <c r="P4912" s="1">
        <f t="shared" si="766"/>
        <v>4.6312178387650012E-2</v>
      </c>
      <c r="Q4912">
        <v>11.13</v>
      </c>
      <c r="R4912" s="1">
        <f t="shared" si="767"/>
        <v>-4.54545454545454E-2</v>
      </c>
      <c r="S4912">
        <v>12.92</v>
      </c>
      <c r="T4912" s="1">
        <f t="shared" si="768"/>
        <v>0.10806174957118352</v>
      </c>
      <c r="U4912" s="3">
        <v>10.47</v>
      </c>
      <c r="V4912" s="1">
        <f t="shared" si="769"/>
        <v>-0.10205831903945108</v>
      </c>
      <c r="W4912" s="4"/>
      <c r="X4912" s="3"/>
    </row>
    <row r="4913" spans="1:24" x14ac:dyDescent="0.35">
      <c r="A4913">
        <v>21196</v>
      </c>
      <c r="B4913">
        <v>10.18</v>
      </c>
      <c r="C4913">
        <v>7.52</v>
      </c>
      <c r="D4913" s="1">
        <f t="shared" si="760"/>
        <v>-0.26129666011787822</v>
      </c>
      <c r="E4913">
        <v>17.27</v>
      </c>
      <c r="F4913" s="1">
        <f t="shared" si="761"/>
        <v>0.69646365422396861</v>
      </c>
      <c r="G4913">
        <v>9.52</v>
      </c>
      <c r="H4913" s="1">
        <f t="shared" si="762"/>
        <v>-6.483300589390964E-2</v>
      </c>
      <c r="I4913">
        <v>11.2</v>
      </c>
      <c r="J4913" s="1">
        <f t="shared" si="763"/>
        <v>0.10019646365422392</v>
      </c>
      <c r="K4913" s="3">
        <v>11.7</v>
      </c>
      <c r="L4913" s="1">
        <f t="shared" si="764"/>
        <v>0.14931237721021606</v>
      </c>
      <c r="M4913" s="3">
        <v>8.66</v>
      </c>
      <c r="N4913" s="1">
        <f t="shared" si="765"/>
        <v>-0.14931237721021606</v>
      </c>
      <c r="O4913">
        <v>10.69</v>
      </c>
      <c r="P4913" s="1">
        <f t="shared" si="766"/>
        <v>5.0098231827111962E-2</v>
      </c>
      <c r="Q4913">
        <v>9.66</v>
      </c>
      <c r="R4913" s="1">
        <f t="shared" si="767"/>
        <v>-5.1080550098231786E-2</v>
      </c>
      <c r="S4913">
        <v>11.24</v>
      </c>
      <c r="T4913" s="1">
        <f t="shared" si="768"/>
        <v>0.10412573673870339</v>
      </c>
      <c r="U4913" s="3">
        <v>9.17</v>
      </c>
      <c r="V4913" s="1">
        <f t="shared" si="769"/>
        <v>-9.9214145383104108E-2</v>
      </c>
      <c r="W4913" s="4"/>
      <c r="X4913" s="3"/>
    </row>
    <row r="4914" spans="1:24" x14ac:dyDescent="0.35">
      <c r="A4914">
        <v>21197</v>
      </c>
      <c r="B4914">
        <v>10.49</v>
      </c>
      <c r="C4914">
        <v>7.47</v>
      </c>
      <c r="D4914" s="1">
        <f t="shared" si="760"/>
        <v>-0.28789323164918973</v>
      </c>
      <c r="E4914">
        <v>18.39</v>
      </c>
      <c r="F4914" s="1">
        <f t="shared" si="761"/>
        <v>0.75309818875119161</v>
      </c>
      <c r="G4914">
        <v>9.66</v>
      </c>
      <c r="H4914" s="1">
        <f t="shared" si="762"/>
        <v>-7.9122974261201143E-2</v>
      </c>
      <c r="I4914">
        <v>11.75</v>
      </c>
      <c r="J4914" s="1">
        <f t="shared" si="763"/>
        <v>0.12011439466158244</v>
      </c>
      <c r="K4914" s="3">
        <v>12.05</v>
      </c>
      <c r="L4914" s="1">
        <f t="shared" si="764"/>
        <v>0.14871306005719737</v>
      </c>
      <c r="M4914" s="3">
        <v>8.93</v>
      </c>
      <c r="N4914" s="1">
        <f t="shared" si="765"/>
        <v>-0.14871306005719737</v>
      </c>
      <c r="O4914">
        <v>11.03</v>
      </c>
      <c r="P4914" s="1">
        <f t="shared" si="766"/>
        <v>5.1477597712106686E-2</v>
      </c>
      <c r="Q4914">
        <v>9.9499999999999993</v>
      </c>
      <c r="R4914" s="1">
        <f t="shared" si="767"/>
        <v>-5.1477597712106853E-2</v>
      </c>
      <c r="S4914">
        <v>11.58</v>
      </c>
      <c r="T4914" s="1">
        <f t="shared" si="768"/>
        <v>0.10390848427073401</v>
      </c>
      <c r="U4914" s="3">
        <v>9.4499999999999993</v>
      </c>
      <c r="V4914" s="1">
        <f t="shared" si="769"/>
        <v>-9.9142040038131637E-2</v>
      </c>
      <c r="W4914" s="4"/>
      <c r="X4914" s="3"/>
    </row>
    <row r="4915" spans="1:24" x14ac:dyDescent="0.35">
      <c r="A4915">
        <v>21198</v>
      </c>
      <c r="B4915">
        <v>11.03</v>
      </c>
      <c r="C4915">
        <v>7.92</v>
      </c>
      <c r="D4915" s="1">
        <f t="shared" si="760"/>
        <v>-0.28195829555757024</v>
      </c>
      <c r="E4915">
        <v>19.16</v>
      </c>
      <c r="F4915" s="1">
        <f t="shared" si="761"/>
        <v>0.73708068902991852</v>
      </c>
      <c r="G4915">
        <v>10.15</v>
      </c>
      <c r="H4915" s="1">
        <f t="shared" si="762"/>
        <v>-7.9782411604714332E-2</v>
      </c>
      <c r="I4915">
        <v>12.44</v>
      </c>
      <c r="J4915" s="1">
        <f t="shared" si="763"/>
        <v>0.12783318223028106</v>
      </c>
      <c r="K4915" s="3">
        <v>12.71</v>
      </c>
      <c r="L4915" s="1">
        <f t="shared" si="764"/>
        <v>0.15231187669990948</v>
      </c>
      <c r="M4915" s="3">
        <v>9.35</v>
      </c>
      <c r="N4915" s="1">
        <f t="shared" si="765"/>
        <v>-0.15231187669990931</v>
      </c>
      <c r="O4915">
        <v>11.56</v>
      </c>
      <c r="P4915" s="1">
        <f t="shared" si="766"/>
        <v>4.8050770625566744E-2</v>
      </c>
      <c r="Q4915">
        <v>10.51</v>
      </c>
      <c r="R4915" s="1">
        <f t="shared" si="767"/>
        <v>-4.7144152311876665E-2</v>
      </c>
      <c r="S4915">
        <v>12.21</v>
      </c>
      <c r="T4915" s="1">
        <f t="shared" si="768"/>
        <v>0.10698096101541266</v>
      </c>
      <c r="U4915" s="3">
        <v>9.92</v>
      </c>
      <c r="V4915" s="1">
        <f t="shared" si="769"/>
        <v>-0.1006346328195829</v>
      </c>
      <c r="W4915" s="4"/>
      <c r="X4915" s="3"/>
    </row>
    <row r="4916" spans="1:24" x14ac:dyDescent="0.35">
      <c r="A4916">
        <v>21199</v>
      </c>
      <c r="B4916">
        <v>15.66</v>
      </c>
      <c r="C4916">
        <v>10.27</v>
      </c>
      <c r="D4916" s="1">
        <f t="shared" si="760"/>
        <v>-0.34418901660280976</v>
      </c>
      <c r="E4916">
        <v>29.76</v>
      </c>
      <c r="F4916" s="1">
        <f t="shared" si="761"/>
        <v>0.90038314176245215</v>
      </c>
      <c r="G4916">
        <v>13.62</v>
      </c>
      <c r="H4916" s="1">
        <f t="shared" si="762"/>
        <v>-0.13026819923371652</v>
      </c>
      <c r="I4916">
        <v>18.89</v>
      </c>
      <c r="J4916" s="1">
        <f t="shared" si="763"/>
        <v>0.20625798212005111</v>
      </c>
      <c r="K4916" s="3">
        <v>18.21</v>
      </c>
      <c r="L4916" s="1">
        <f t="shared" si="764"/>
        <v>0.16283524904214564</v>
      </c>
      <c r="M4916" s="3">
        <v>13.1</v>
      </c>
      <c r="N4916" s="1">
        <f t="shared" si="765"/>
        <v>-0.16347381864623248</v>
      </c>
      <c r="O4916">
        <v>16.23</v>
      </c>
      <c r="P4916" s="1">
        <f t="shared" si="766"/>
        <v>3.6398467432950207E-2</v>
      </c>
      <c r="Q4916">
        <v>15.08</v>
      </c>
      <c r="R4916" s="1">
        <f t="shared" si="767"/>
        <v>-3.7037037037037042E-2</v>
      </c>
      <c r="S4916">
        <v>17.440000000000001</v>
      </c>
      <c r="T4916" s="1">
        <f t="shared" si="768"/>
        <v>0.11366538952745857</v>
      </c>
      <c r="U4916" s="3">
        <v>13.96</v>
      </c>
      <c r="V4916" s="1">
        <f t="shared" si="769"/>
        <v>-0.10855683269476368</v>
      </c>
      <c r="W4916" s="4"/>
      <c r="X4916" s="3"/>
    </row>
    <row r="4917" spans="1:24" x14ac:dyDescent="0.35">
      <c r="A4917">
        <v>21200</v>
      </c>
      <c r="B4917">
        <v>9.6199999999999992</v>
      </c>
      <c r="C4917">
        <v>7.26</v>
      </c>
      <c r="D4917" s="1">
        <f t="shared" si="760"/>
        <v>-0.24532224532224528</v>
      </c>
      <c r="E4917">
        <v>15.87</v>
      </c>
      <c r="F4917" s="1">
        <f t="shared" si="761"/>
        <v>0.6496881496881497</v>
      </c>
      <c r="G4917">
        <v>8.8000000000000007</v>
      </c>
      <c r="H4917" s="1">
        <f t="shared" si="762"/>
        <v>-8.5239085239085091E-2</v>
      </c>
      <c r="I4917">
        <v>10.84</v>
      </c>
      <c r="J4917" s="1">
        <f t="shared" si="763"/>
        <v>0.12681912681912691</v>
      </c>
      <c r="K4917" s="3">
        <v>11.02</v>
      </c>
      <c r="L4917" s="1">
        <f t="shared" si="764"/>
        <v>0.14553014553014557</v>
      </c>
      <c r="M4917" s="3">
        <v>8.2100000000000009</v>
      </c>
      <c r="N4917" s="1">
        <f t="shared" si="765"/>
        <v>-0.14656964656964641</v>
      </c>
      <c r="O4917">
        <v>10.130000000000001</v>
      </c>
      <c r="P4917" s="1">
        <f t="shared" si="766"/>
        <v>5.3014553014553184E-2</v>
      </c>
      <c r="Q4917">
        <v>9.1</v>
      </c>
      <c r="R4917" s="1">
        <f t="shared" si="767"/>
        <v>-5.4054054054054015E-2</v>
      </c>
      <c r="S4917">
        <v>10.6</v>
      </c>
      <c r="T4917" s="1">
        <f t="shared" si="768"/>
        <v>0.10187110187110192</v>
      </c>
      <c r="U4917" s="3">
        <v>8.68</v>
      </c>
      <c r="V4917" s="1">
        <f t="shared" si="769"/>
        <v>-9.7713097713097663E-2</v>
      </c>
      <c r="W4917" s="4"/>
      <c r="X4917" s="3"/>
    </row>
    <row r="4918" spans="1:24" x14ac:dyDescent="0.35">
      <c r="A4918">
        <v>21201</v>
      </c>
      <c r="B4918">
        <v>13.25</v>
      </c>
      <c r="C4918">
        <v>9.07</v>
      </c>
      <c r="D4918" s="1">
        <f t="shared" si="760"/>
        <v>-0.31547169811320752</v>
      </c>
      <c r="E4918">
        <v>24.18</v>
      </c>
      <c r="F4918" s="1">
        <f t="shared" si="761"/>
        <v>0.82490566037735846</v>
      </c>
      <c r="G4918">
        <v>11.69</v>
      </c>
      <c r="H4918" s="1">
        <f t="shared" si="762"/>
        <v>-0.11773584905660381</v>
      </c>
      <c r="I4918">
        <v>15.78</v>
      </c>
      <c r="J4918" s="1">
        <f t="shared" si="763"/>
        <v>0.19094339622641504</v>
      </c>
      <c r="K4918" s="3">
        <v>15.35</v>
      </c>
      <c r="L4918" s="1">
        <f t="shared" si="764"/>
        <v>0.15849056603773581</v>
      </c>
      <c r="M4918" s="3">
        <v>11.16</v>
      </c>
      <c r="N4918" s="1">
        <f t="shared" si="765"/>
        <v>-0.15773584905660376</v>
      </c>
      <c r="O4918">
        <v>13.81</v>
      </c>
      <c r="P4918" s="1">
        <f t="shared" si="766"/>
        <v>4.2264150943396264E-2</v>
      </c>
      <c r="Q4918">
        <v>12.7</v>
      </c>
      <c r="R4918" s="1">
        <f t="shared" si="767"/>
        <v>-4.1509433962264204E-2</v>
      </c>
      <c r="S4918">
        <v>14.72</v>
      </c>
      <c r="T4918" s="1">
        <f t="shared" si="768"/>
        <v>0.11094339622641514</v>
      </c>
      <c r="U4918" s="3">
        <v>11.86</v>
      </c>
      <c r="V4918" s="1">
        <f t="shared" si="769"/>
        <v>-0.10490566037735853</v>
      </c>
      <c r="W4918" s="4"/>
      <c r="X4918" s="3"/>
    </row>
    <row r="4919" spans="1:24" x14ac:dyDescent="0.35">
      <c r="A4919">
        <v>21203</v>
      </c>
      <c r="B4919">
        <v>10.45</v>
      </c>
      <c r="C4919">
        <v>7.64</v>
      </c>
      <c r="D4919" s="1">
        <f t="shared" si="760"/>
        <v>-0.26889952153110047</v>
      </c>
      <c r="E4919">
        <v>17.829999999999998</v>
      </c>
      <c r="F4919" s="1">
        <f t="shared" si="761"/>
        <v>0.70622009569377986</v>
      </c>
      <c r="G4919">
        <v>9.7899999999999991</v>
      </c>
      <c r="H4919" s="1">
        <f t="shared" si="762"/>
        <v>-6.3157894736842121E-2</v>
      </c>
      <c r="I4919">
        <v>11.48</v>
      </c>
      <c r="J4919" s="1">
        <f t="shared" si="763"/>
        <v>9.8564593301435521E-2</v>
      </c>
      <c r="K4919" s="3">
        <v>12.02</v>
      </c>
      <c r="L4919" s="1">
        <f t="shared" si="764"/>
        <v>0.15023923444976081</v>
      </c>
      <c r="M4919" s="3">
        <v>8.8800000000000008</v>
      </c>
      <c r="N4919" s="1">
        <f t="shared" si="765"/>
        <v>-0.15023923444976064</v>
      </c>
      <c r="O4919">
        <v>10.97</v>
      </c>
      <c r="P4919" s="1">
        <f t="shared" si="766"/>
        <v>4.9760765550239366E-2</v>
      </c>
      <c r="Q4919">
        <v>9.93</v>
      </c>
      <c r="R4919" s="1">
        <f t="shared" si="767"/>
        <v>-4.97607655502392E-2</v>
      </c>
      <c r="S4919">
        <v>11.54</v>
      </c>
      <c r="T4919" s="1">
        <f t="shared" si="768"/>
        <v>0.10430622009569378</v>
      </c>
      <c r="U4919" s="3">
        <v>9.4</v>
      </c>
      <c r="V4919" s="1">
        <f t="shared" si="769"/>
        <v>-0.10047846889952143</v>
      </c>
      <c r="W4919" s="4"/>
      <c r="X4919" s="3"/>
    </row>
    <row r="4920" spans="1:24" x14ac:dyDescent="0.35">
      <c r="A4920">
        <v>21204</v>
      </c>
      <c r="B4920">
        <v>12.01</v>
      </c>
      <c r="C4920">
        <v>8.42</v>
      </c>
      <c r="D4920" s="1">
        <f t="shared" si="760"/>
        <v>-0.29891756869275604</v>
      </c>
      <c r="E4920">
        <v>21.55</v>
      </c>
      <c r="F4920" s="1">
        <f t="shared" si="761"/>
        <v>0.79433805162364701</v>
      </c>
      <c r="G4920">
        <v>11.07</v>
      </c>
      <c r="H4920" s="1">
        <f t="shared" si="762"/>
        <v>-7.8268109908409614E-2</v>
      </c>
      <c r="I4920">
        <v>13.49</v>
      </c>
      <c r="J4920" s="1">
        <f t="shared" si="763"/>
        <v>0.12323064113238971</v>
      </c>
      <c r="K4920" s="3">
        <v>13.87</v>
      </c>
      <c r="L4920" s="1">
        <f t="shared" si="764"/>
        <v>0.15487094088259779</v>
      </c>
      <c r="M4920" s="3">
        <v>10.15</v>
      </c>
      <c r="N4920" s="1">
        <f t="shared" si="765"/>
        <v>-0.15487094088259779</v>
      </c>
      <c r="O4920">
        <v>12.55</v>
      </c>
      <c r="P4920" s="1">
        <f t="shared" si="766"/>
        <v>4.4962531223980091E-2</v>
      </c>
      <c r="Q4920">
        <v>11.47</v>
      </c>
      <c r="R4920" s="1">
        <f t="shared" si="767"/>
        <v>-4.4962531223979946E-2</v>
      </c>
      <c r="S4920">
        <v>13.31</v>
      </c>
      <c r="T4920" s="1">
        <f t="shared" si="768"/>
        <v>0.1082431307243964</v>
      </c>
      <c r="U4920" s="3">
        <v>10.77</v>
      </c>
      <c r="V4920" s="1">
        <f t="shared" si="769"/>
        <v>-0.1032472939217319</v>
      </c>
      <c r="W4920" s="4"/>
      <c r="X4920" s="3"/>
    </row>
    <row r="4921" spans="1:24" x14ac:dyDescent="0.35">
      <c r="A4921">
        <v>21205</v>
      </c>
      <c r="B4921">
        <v>11.11</v>
      </c>
      <c r="C4921">
        <v>7.96</v>
      </c>
      <c r="D4921" s="1">
        <f t="shared" si="760"/>
        <v>-0.28352835283528349</v>
      </c>
      <c r="E4921">
        <v>19.309999999999999</v>
      </c>
      <c r="F4921" s="1">
        <f t="shared" si="761"/>
        <v>0.73807380738073802</v>
      </c>
      <c r="G4921">
        <v>10.29</v>
      </c>
      <c r="H4921" s="1">
        <f t="shared" si="762"/>
        <v>-7.380738073807383E-2</v>
      </c>
      <c r="I4921">
        <v>12.4</v>
      </c>
      <c r="J4921" s="1">
        <f t="shared" si="763"/>
        <v>0.11611161116111621</v>
      </c>
      <c r="K4921" s="3">
        <v>12.81</v>
      </c>
      <c r="L4921" s="1">
        <f t="shared" si="764"/>
        <v>0.15301530153015311</v>
      </c>
      <c r="M4921" s="3">
        <v>9.42</v>
      </c>
      <c r="N4921" s="1">
        <f t="shared" si="765"/>
        <v>-0.15211521152115207</v>
      </c>
      <c r="O4921">
        <v>11.64</v>
      </c>
      <c r="P4921" s="1">
        <f t="shared" si="766"/>
        <v>4.7704770477047811E-2</v>
      </c>
      <c r="Q4921">
        <v>10.59</v>
      </c>
      <c r="R4921" s="1">
        <f t="shared" si="767"/>
        <v>-4.6804680468046769E-2</v>
      </c>
      <c r="S4921">
        <v>12.3</v>
      </c>
      <c r="T4921" s="1">
        <f t="shared" si="768"/>
        <v>0.10711071107110723</v>
      </c>
      <c r="U4921" s="3">
        <v>9.99</v>
      </c>
      <c r="V4921" s="1">
        <f t="shared" si="769"/>
        <v>-0.10081008100810074</v>
      </c>
      <c r="W4921" s="4"/>
      <c r="X4921" s="3"/>
    </row>
    <row r="4922" spans="1:24" x14ac:dyDescent="0.35">
      <c r="A4922">
        <v>21206</v>
      </c>
      <c r="B4922">
        <v>9.8699999999999992</v>
      </c>
      <c r="C4922">
        <v>7.39</v>
      </c>
      <c r="D4922" s="1">
        <f t="shared" si="760"/>
        <v>-0.25126646403242148</v>
      </c>
      <c r="E4922">
        <v>16.309999999999999</v>
      </c>
      <c r="F4922" s="1">
        <f t="shared" si="761"/>
        <v>0.65248226950354615</v>
      </c>
      <c r="G4922">
        <v>9.2200000000000006</v>
      </c>
      <c r="H4922" s="1">
        <f t="shared" si="762"/>
        <v>-6.5856129685916781E-2</v>
      </c>
      <c r="I4922">
        <v>10.83</v>
      </c>
      <c r="J4922" s="1">
        <f t="shared" si="763"/>
        <v>9.7264437689969702E-2</v>
      </c>
      <c r="K4922" s="3">
        <v>11.33</v>
      </c>
      <c r="L4922" s="1">
        <f t="shared" si="764"/>
        <v>0.14792299898682887</v>
      </c>
      <c r="M4922" s="3">
        <v>8.41</v>
      </c>
      <c r="N4922" s="1">
        <f t="shared" si="765"/>
        <v>-0.1479229989868287</v>
      </c>
      <c r="O4922">
        <v>10.38</v>
      </c>
      <c r="P4922" s="1">
        <f t="shared" si="766"/>
        <v>5.1671732522796512E-2</v>
      </c>
      <c r="Q4922">
        <v>9.36</v>
      </c>
      <c r="R4922" s="1">
        <f t="shared" si="767"/>
        <v>-5.1671732522796332E-2</v>
      </c>
      <c r="S4922">
        <v>10.89</v>
      </c>
      <c r="T4922" s="1">
        <f t="shared" si="768"/>
        <v>0.10334346504559284</v>
      </c>
      <c r="U4922" s="3">
        <v>8.9</v>
      </c>
      <c r="V4922" s="1">
        <f t="shared" si="769"/>
        <v>-9.8277608915906686E-2</v>
      </c>
      <c r="W4922" s="4"/>
      <c r="X4922" s="3"/>
    </row>
    <row r="4923" spans="1:24" x14ac:dyDescent="0.35">
      <c r="A4923">
        <v>21207</v>
      </c>
      <c r="B4923">
        <v>10.56</v>
      </c>
      <c r="C4923">
        <v>7.69</v>
      </c>
      <c r="D4923" s="1">
        <f t="shared" si="760"/>
        <v>-0.27178030303030304</v>
      </c>
      <c r="E4923">
        <v>18.04</v>
      </c>
      <c r="F4923" s="1">
        <f t="shared" si="761"/>
        <v>0.70833333333333315</v>
      </c>
      <c r="G4923">
        <v>9.76</v>
      </c>
      <c r="H4923" s="1">
        <f t="shared" si="762"/>
        <v>-7.5757575757575815E-2</v>
      </c>
      <c r="I4923">
        <v>11.82</v>
      </c>
      <c r="J4923" s="1">
        <f t="shared" si="763"/>
        <v>0.1193181818181818</v>
      </c>
      <c r="K4923" s="3">
        <v>12.15</v>
      </c>
      <c r="L4923" s="1">
        <f t="shared" si="764"/>
        <v>0.1505681818181818</v>
      </c>
      <c r="M4923" s="3">
        <v>8.9700000000000006</v>
      </c>
      <c r="N4923" s="1">
        <f t="shared" si="765"/>
        <v>-0.1505681818181818</v>
      </c>
      <c r="O4923">
        <v>11.08</v>
      </c>
      <c r="P4923" s="1">
        <f t="shared" si="766"/>
        <v>4.9242424242424199E-2</v>
      </c>
      <c r="Q4923">
        <v>10.039999999999999</v>
      </c>
      <c r="R4923" s="1">
        <f t="shared" si="767"/>
        <v>-4.9242424242424365E-2</v>
      </c>
      <c r="S4923">
        <v>11.67</v>
      </c>
      <c r="T4923" s="1">
        <f t="shared" si="768"/>
        <v>0.1051136363636363</v>
      </c>
      <c r="U4923" s="3">
        <v>9.5</v>
      </c>
      <c r="V4923" s="1">
        <f t="shared" si="769"/>
        <v>-0.10037878787878791</v>
      </c>
      <c r="W4923" s="4"/>
      <c r="X4923" s="3"/>
    </row>
    <row r="4924" spans="1:24" x14ac:dyDescent="0.35">
      <c r="A4924">
        <v>21209</v>
      </c>
      <c r="B4924">
        <v>10.46</v>
      </c>
      <c r="C4924">
        <v>7.65</v>
      </c>
      <c r="D4924" s="1">
        <f t="shared" si="760"/>
        <v>-0.26864244741873805</v>
      </c>
      <c r="E4924">
        <v>18.16</v>
      </c>
      <c r="F4924" s="1">
        <f t="shared" si="761"/>
        <v>0.7361376673040152</v>
      </c>
      <c r="G4924">
        <v>9.65</v>
      </c>
      <c r="H4924" s="1">
        <f t="shared" si="762"/>
        <v>-7.7437858508604254E-2</v>
      </c>
      <c r="I4924">
        <v>11.77</v>
      </c>
      <c r="J4924" s="1">
        <f t="shared" si="763"/>
        <v>0.12523900573613753</v>
      </c>
      <c r="K4924" s="3">
        <v>12.03</v>
      </c>
      <c r="L4924" s="1">
        <f t="shared" si="764"/>
        <v>0.1500956022944549</v>
      </c>
      <c r="M4924" s="3">
        <v>8.9</v>
      </c>
      <c r="N4924" s="1">
        <f t="shared" si="765"/>
        <v>-0.14913957934990443</v>
      </c>
      <c r="O4924">
        <v>10.99</v>
      </c>
      <c r="P4924" s="1">
        <f t="shared" si="766"/>
        <v>5.06692160611854E-2</v>
      </c>
      <c r="Q4924">
        <v>9.93</v>
      </c>
      <c r="R4924" s="1">
        <f t="shared" si="767"/>
        <v>-5.0669216061185574E-2</v>
      </c>
      <c r="S4924">
        <v>11.56</v>
      </c>
      <c r="T4924" s="1">
        <f t="shared" si="768"/>
        <v>0.10516252390057357</v>
      </c>
      <c r="U4924" s="3">
        <v>9.42</v>
      </c>
      <c r="V4924" s="1">
        <f t="shared" si="769"/>
        <v>-9.9426386233269673E-2</v>
      </c>
      <c r="W4924" s="4"/>
      <c r="X4924" s="3"/>
    </row>
    <row r="4925" spans="1:24" x14ac:dyDescent="0.35">
      <c r="A4925">
        <v>21210</v>
      </c>
      <c r="B4925">
        <v>9.5399999999999991</v>
      </c>
      <c r="C4925">
        <v>7.26</v>
      </c>
      <c r="D4925" s="1">
        <f t="shared" si="760"/>
        <v>-0.23899371069182385</v>
      </c>
      <c r="E4925">
        <v>15.7</v>
      </c>
      <c r="F4925" s="1">
        <f t="shared" si="761"/>
        <v>0.64570230607966461</v>
      </c>
      <c r="G4925">
        <v>8.9600000000000009</v>
      </c>
      <c r="H4925" s="1">
        <f t="shared" si="762"/>
        <v>-6.0796645702305904E-2</v>
      </c>
      <c r="I4925">
        <v>10.45</v>
      </c>
      <c r="J4925" s="1">
        <f t="shared" si="763"/>
        <v>9.5387840670859564E-2</v>
      </c>
      <c r="K4925" s="3">
        <v>10.93</v>
      </c>
      <c r="L4925" s="1">
        <f t="shared" si="764"/>
        <v>0.14570230607966464</v>
      </c>
      <c r="M4925" s="3">
        <v>8.15</v>
      </c>
      <c r="N4925" s="1">
        <f t="shared" si="765"/>
        <v>-0.14570230607966445</v>
      </c>
      <c r="O4925">
        <v>10.050000000000001</v>
      </c>
      <c r="P4925" s="1">
        <f t="shared" si="766"/>
        <v>5.3459119496855514E-2</v>
      </c>
      <c r="Q4925">
        <v>9.0299999999999994</v>
      </c>
      <c r="R4925" s="1">
        <f t="shared" si="767"/>
        <v>-5.3459119496855327E-2</v>
      </c>
      <c r="S4925">
        <v>10.51</v>
      </c>
      <c r="T4925" s="1">
        <f t="shared" si="768"/>
        <v>0.10167714884696025</v>
      </c>
      <c r="U4925" s="3">
        <v>8.61</v>
      </c>
      <c r="V4925" s="1">
        <f t="shared" si="769"/>
        <v>-9.7484276729559727E-2</v>
      </c>
      <c r="W4925" s="4"/>
      <c r="X4925" s="3"/>
    </row>
    <row r="4926" spans="1:24" x14ac:dyDescent="0.35">
      <c r="A4926">
        <v>21211</v>
      </c>
      <c r="B4926">
        <v>9.98</v>
      </c>
      <c r="C4926">
        <v>7.44</v>
      </c>
      <c r="D4926" s="1">
        <f t="shared" si="760"/>
        <v>-0.25450901803607212</v>
      </c>
      <c r="E4926">
        <v>16.66</v>
      </c>
      <c r="F4926" s="1">
        <f t="shared" si="761"/>
        <v>0.66933867735470931</v>
      </c>
      <c r="G4926">
        <v>9.32</v>
      </c>
      <c r="H4926" s="1">
        <f t="shared" si="762"/>
        <v>-6.6132264529058127E-2</v>
      </c>
      <c r="I4926">
        <v>10.93</v>
      </c>
      <c r="J4926" s="1">
        <f t="shared" si="763"/>
        <v>9.5190380761522975E-2</v>
      </c>
      <c r="K4926" s="3">
        <v>11.46</v>
      </c>
      <c r="L4926" s="1">
        <f t="shared" si="764"/>
        <v>0.14829659318637278</v>
      </c>
      <c r="M4926" s="3">
        <v>8.5</v>
      </c>
      <c r="N4926" s="1">
        <f t="shared" si="765"/>
        <v>-0.14829659318637278</v>
      </c>
      <c r="O4926">
        <v>10.49</v>
      </c>
      <c r="P4926" s="1">
        <f t="shared" si="766"/>
        <v>5.110220440881761E-2</v>
      </c>
      <c r="Q4926">
        <v>9.4600000000000009</v>
      </c>
      <c r="R4926" s="1">
        <f t="shared" si="767"/>
        <v>-5.2104208416833622E-2</v>
      </c>
      <c r="S4926">
        <v>11.01</v>
      </c>
      <c r="T4926" s="1">
        <f t="shared" si="768"/>
        <v>0.10320641282565124</v>
      </c>
      <c r="U4926" s="3">
        <v>8.99</v>
      </c>
      <c r="V4926" s="1">
        <f t="shared" si="769"/>
        <v>-9.919839679358719E-2</v>
      </c>
      <c r="W4926" s="4"/>
      <c r="X4926" s="3"/>
    </row>
    <row r="4927" spans="1:24" x14ac:dyDescent="0.35">
      <c r="A4927">
        <v>21212</v>
      </c>
      <c r="B4927">
        <v>9.27</v>
      </c>
      <c r="C4927">
        <v>7.09</v>
      </c>
      <c r="D4927" s="1">
        <f t="shared" si="760"/>
        <v>-0.23516720604099242</v>
      </c>
      <c r="E4927">
        <v>15.07</v>
      </c>
      <c r="F4927" s="1">
        <f t="shared" si="761"/>
        <v>0.62567421790722777</v>
      </c>
      <c r="G4927">
        <v>8.7100000000000009</v>
      </c>
      <c r="H4927" s="1">
        <f t="shared" si="762"/>
        <v>-6.0409924487594253E-2</v>
      </c>
      <c r="I4927">
        <v>10.11</v>
      </c>
      <c r="J4927" s="1">
        <f t="shared" si="763"/>
        <v>9.0614886731391578E-2</v>
      </c>
      <c r="K4927" s="3">
        <v>10.61</v>
      </c>
      <c r="L4927" s="1">
        <f t="shared" si="764"/>
        <v>0.14455231930960086</v>
      </c>
      <c r="M4927" s="3">
        <v>7.93</v>
      </c>
      <c r="N4927" s="1">
        <f t="shared" si="765"/>
        <v>-0.14455231930960086</v>
      </c>
      <c r="O4927">
        <v>9.7899999999999991</v>
      </c>
      <c r="P4927" s="1">
        <f t="shared" si="766"/>
        <v>5.6094929881337602E-2</v>
      </c>
      <c r="Q4927">
        <v>8.75</v>
      </c>
      <c r="R4927" s="1">
        <f t="shared" si="767"/>
        <v>-5.6094929881337602E-2</v>
      </c>
      <c r="S4927">
        <v>10.199999999999999</v>
      </c>
      <c r="T4927" s="1">
        <f t="shared" si="768"/>
        <v>0.10032362459546923</v>
      </c>
      <c r="U4927" s="3">
        <v>8.3800000000000008</v>
      </c>
      <c r="V4927" s="1">
        <f t="shared" si="769"/>
        <v>-9.6008629989212391E-2</v>
      </c>
      <c r="W4927" s="4"/>
      <c r="X4927" s="3"/>
    </row>
    <row r="4928" spans="1:24" x14ac:dyDescent="0.35">
      <c r="A4928">
        <v>21213</v>
      </c>
      <c r="B4928">
        <v>11.57</v>
      </c>
      <c r="C4928">
        <v>8.19</v>
      </c>
      <c r="D4928" s="1">
        <f t="shared" si="760"/>
        <v>-0.2921348314606742</v>
      </c>
      <c r="E4928">
        <v>20.38</v>
      </c>
      <c r="F4928" s="1">
        <f t="shared" si="761"/>
        <v>0.7614520311149523</v>
      </c>
      <c r="G4928">
        <v>10.56</v>
      </c>
      <c r="H4928" s="1">
        <f t="shared" si="762"/>
        <v>-8.7294727744165926E-2</v>
      </c>
      <c r="I4928">
        <v>13.18</v>
      </c>
      <c r="J4928" s="1">
        <f t="shared" si="763"/>
        <v>0.139152981849611</v>
      </c>
      <c r="K4928" s="3">
        <v>13.35</v>
      </c>
      <c r="L4928" s="1">
        <f t="shared" si="764"/>
        <v>0.1538461538461538</v>
      </c>
      <c r="M4928" s="3">
        <v>9.7899999999999991</v>
      </c>
      <c r="N4928" s="1">
        <f t="shared" si="765"/>
        <v>-0.15384615384615394</v>
      </c>
      <c r="O4928">
        <v>12.11</v>
      </c>
      <c r="P4928" s="1">
        <f t="shared" si="766"/>
        <v>4.6672428694900528E-2</v>
      </c>
      <c r="Q4928">
        <v>11.04</v>
      </c>
      <c r="R4928" s="1">
        <f t="shared" si="767"/>
        <v>-4.5808124459809953E-2</v>
      </c>
      <c r="S4928">
        <v>12.82</v>
      </c>
      <c r="T4928" s="1">
        <f t="shared" si="768"/>
        <v>0.10803802938634399</v>
      </c>
      <c r="U4928" s="3">
        <v>10.39</v>
      </c>
      <c r="V4928" s="1">
        <f t="shared" si="769"/>
        <v>-0.1019878997407087</v>
      </c>
      <c r="W4928" s="4"/>
      <c r="X4928" s="3"/>
    </row>
    <row r="4929" spans="1:24" x14ac:dyDescent="0.35">
      <c r="A4929">
        <v>21214</v>
      </c>
      <c r="B4929">
        <v>10.49</v>
      </c>
      <c r="C4929">
        <v>7.68</v>
      </c>
      <c r="D4929" s="1">
        <f t="shared" si="760"/>
        <v>-0.26787416587225932</v>
      </c>
      <c r="E4929">
        <v>17.73</v>
      </c>
      <c r="F4929" s="1">
        <f t="shared" si="761"/>
        <v>0.69018112488083894</v>
      </c>
      <c r="G4929">
        <v>9.77</v>
      </c>
      <c r="H4929" s="1">
        <f t="shared" si="762"/>
        <v>-6.8636796949475748E-2</v>
      </c>
      <c r="I4929">
        <v>11.6</v>
      </c>
      <c r="J4929" s="1">
        <f t="shared" si="763"/>
        <v>0.10581506196377496</v>
      </c>
      <c r="K4929" s="3">
        <v>12.07</v>
      </c>
      <c r="L4929" s="1">
        <f t="shared" si="764"/>
        <v>0.15061963775023832</v>
      </c>
      <c r="M4929" s="3">
        <v>8.91</v>
      </c>
      <c r="N4929" s="1">
        <f t="shared" si="765"/>
        <v>-0.15061963775023832</v>
      </c>
      <c r="O4929">
        <v>11.01</v>
      </c>
      <c r="P4929" s="1">
        <f t="shared" si="766"/>
        <v>4.9571020019065735E-2</v>
      </c>
      <c r="Q4929">
        <v>9.9700000000000006</v>
      </c>
      <c r="R4929" s="1">
        <f t="shared" si="767"/>
        <v>-4.9571020019065735E-2</v>
      </c>
      <c r="S4929">
        <v>11.6</v>
      </c>
      <c r="T4929" s="1">
        <f t="shared" si="768"/>
        <v>0.10581506196377496</v>
      </c>
      <c r="U4929" s="3">
        <v>9.44</v>
      </c>
      <c r="V4929" s="1">
        <f t="shared" si="769"/>
        <v>-0.10009532888465211</v>
      </c>
      <c r="W4929" s="4"/>
      <c r="X4929" s="3"/>
    </row>
    <row r="4930" spans="1:24" x14ac:dyDescent="0.35">
      <c r="A4930">
        <v>21215</v>
      </c>
      <c r="B4930">
        <v>10.46</v>
      </c>
      <c r="C4930">
        <v>7.66</v>
      </c>
      <c r="D4930" s="1">
        <f t="shared" si="760"/>
        <v>-0.26768642447418745</v>
      </c>
      <c r="E4930">
        <v>17.649999999999999</v>
      </c>
      <c r="F4930" s="1">
        <f t="shared" si="761"/>
        <v>0.68738049713193095</v>
      </c>
      <c r="G4930">
        <v>9.75</v>
      </c>
      <c r="H4930" s="1">
        <f t="shared" si="762"/>
        <v>-6.7877629063097591E-2</v>
      </c>
      <c r="I4930">
        <v>11.54</v>
      </c>
      <c r="J4930" s="1">
        <f t="shared" si="763"/>
        <v>0.10325047801147211</v>
      </c>
      <c r="K4930" s="3">
        <v>12.03</v>
      </c>
      <c r="L4930" s="1">
        <f t="shared" si="764"/>
        <v>0.1500956022944549</v>
      </c>
      <c r="M4930" s="3">
        <v>8.8800000000000008</v>
      </c>
      <c r="N4930" s="1">
        <f t="shared" si="765"/>
        <v>-0.15105162523900573</v>
      </c>
      <c r="O4930">
        <v>10.98</v>
      </c>
      <c r="P4930" s="1">
        <f t="shared" si="766"/>
        <v>4.9713193116634753E-2</v>
      </c>
      <c r="Q4930">
        <v>9.94</v>
      </c>
      <c r="R4930" s="1">
        <f t="shared" si="767"/>
        <v>-4.9713193116634927E-2</v>
      </c>
      <c r="S4930">
        <v>11.55</v>
      </c>
      <c r="T4930" s="1">
        <f t="shared" si="768"/>
        <v>0.10420650095602292</v>
      </c>
      <c r="U4930" s="3">
        <v>9.41</v>
      </c>
      <c r="V4930" s="1">
        <f t="shared" si="769"/>
        <v>-0.10038240917782033</v>
      </c>
      <c r="W4930" s="4"/>
      <c r="X4930" s="3"/>
    </row>
    <row r="4931" spans="1:24" x14ac:dyDescent="0.35">
      <c r="A4931">
        <v>21216</v>
      </c>
      <c r="B4931">
        <v>10.46</v>
      </c>
      <c r="C4931">
        <v>7.66</v>
      </c>
      <c r="D4931" s="1">
        <f t="shared" si="760"/>
        <v>-0.26768642447418745</v>
      </c>
      <c r="E4931">
        <v>17.649999999999999</v>
      </c>
      <c r="F4931" s="1">
        <f t="shared" si="761"/>
        <v>0.68738049713193095</v>
      </c>
      <c r="G4931">
        <v>9.74</v>
      </c>
      <c r="H4931" s="1">
        <f t="shared" si="762"/>
        <v>-6.8833652007648238E-2</v>
      </c>
      <c r="I4931">
        <v>11.55</v>
      </c>
      <c r="J4931" s="1">
        <f t="shared" si="763"/>
        <v>0.10420650095602292</v>
      </c>
      <c r="K4931" s="3">
        <v>12.03</v>
      </c>
      <c r="L4931" s="1">
        <f t="shared" si="764"/>
        <v>0.1500956022944549</v>
      </c>
      <c r="M4931" s="3">
        <v>8.8800000000000008</v>
      </c>
      <c r="N4931" s="1">
        <f t="shared" si="765"/>
        <v>-0.15105162523900573</v>
      </c>
      <c r="O4931">
        <v>10.98</v>
      </c>
      <c r="P4931" s="1">
        <f t="shared" si="766"/>
        <v>4.9713193116634753E-2</v>
      </c>
      <c r="Q4931">
        <v>9.94</v>
      </c>
      <c r="R4931" s="1">
        <f t="shared" si="767"/>
        <v>-4.9713193116634927E-2</v>
      </c>
      <c r="S4931">
        <v>11.55</v>
      </c>
      <c r="T4931" s="1">
        <f t="shared" si="768"/>
        <v>0.10420650095602292</v>
      </c>
      <c r="U4931" s="3">
        <v>9.41</v>
      </c>
      <c r="V4931" s="1">
        <f t="shared" si="769"/>
        <v>-0.10038240917782033</v>
      </c>
      <c r="W4931" s="4"/>
      <c r="X4931" s="3"/>
    </row>
    <row r="4932" spans="1:24" x14ac:dyDescent="0.35">
      <c r="A4932">
        <v>21217</v>
      </c>
      <c r="B4932">
        <v>10.199999999999999</v>
      </c>
      <c r="C4932">
        <v>7.54</v>
      </c>
      <c r="D4932" s="1">
        <f t="shared" ref="D4932:D4995" si="770">IFERROR((C4932-B4932)/B4932,"")</f>
        <v>-0.26078431372549016</v>
      </c>
      <c r="E4932">
        <v>17.059999999999999</v>
      </c>
      <c r="F4932" s="1">
        <f t="shared" ref="F4932:F4995" si="771">IFERROR((E4932-B4932)/B4932,"")</f>
        <v>0.67254901960784308</v>
      </c>
      <c r="G4932">
        <v>9.49</v>
      </c>
      <c r="H4932" s="1">
        <f t="shared" ref="H4932:H4995" si="772">IFERROR((G4932-B4932)/B4932,"")</f>
        <v>-6.9607843137254821E-2</v>
      </c>
      <c r="I4932">
        <v>11.24</v>
      </c>
      <c r="J4932" s="1">
        <f t="shared" ref="J4932:J4995" si="773">IFERROR((I4932-B4932)/B4932,"")</f>
        <v>0.10196078431372559</v>
      </c>
      <c r="K4932" s="3">
        <v>11.72</v>
      </c>
      <c r="L4932" s="1">
        <f t="shared" ref="L4932:L4995" si="774">IFERROR((K4932-B4932)/B4932,"")</f>
        <v>0.14901960784313739</v>
      </c>
      <c r="M4932" s="3">
        <v>8.67</v>
      </c>
      <c r="N4932" s="1">
        <f t="shared" ref="N4932:N4995" si="775">IFERROR((M4932-B4932)/B4932,"")</f>
        <v>-0.14999999999999994</v>
      </c>
      <c r="O4932">
        <v>10.71</v>
      </c>
      <c r="P4932" s="1">
        <f t="shared" ref="P4932:P4995" si="776">IFERROR((O4932-B4932)/B4932,"")</f>
        <v>5.0000000000000155E-2</v>
      </c>
      <c r="Q4932">
        <v>9.68</v>
      </c>
      <c r="R4932" s="1">
        <f t="shared" ref="R4932:R4995" si="777">IFERROR((Q4932-B4932)/B4932,"")</f>
        <v>-5.098039215686271E-2</v>
      </c>
      <c r="S4932">
        <v>11.26</v>
      </c>
      <c r="T4932" s="1">
        <f t="shared" ref="T4932:T4995" si="778">IFERROR((S4932-B4932)/B4932,"")</f>
        <v>0.10392156862745104</v>
      </c>
      <c r="U4932" s="3">
        <v>9.19</v>
      </c>
      <c r="V4932" s="1">
        <f t="shared" ref="V4932:V4995" si="779">IFERROR((U4932-B4932)/B4932,"")</f>
        <v>-9.9019607843137236E-2</v>
      </c>
      <c r="W4932" s="4"/>
      <c r="X4932" s="3"/>
    </row>
    <row r="4933" spans="1:24" x14ac:dyDescent="0.35">
      <c r="A4933">
        <v>21219</v>
      </c>
      <c r="B4933">
        <v>10.14</v>
      </c>
      <c r="C4933">
        <v>7.52</v>
      </c>
      <c r="D4933" s="1">
        <f t="shared" si="770"/>
        <v>-0.25838264299802771</v>
      </c>
      <c r="E4933">
        <v>17.05</v>
      </c>
      <c r="F4933" s="1">
        <f t="shared" si="771"/>
        <v>0.68145956607495062</v>
      </c>
      <c r="G4933">
        <v>9.4700000000000006</v>
      </c>
      <c r="H4933" s="1">
        <f t="shared" si="772"/>
        <v>-6.6074950690335296E-2</v>
      </c>
      <c r="I4933">
        <v>11.14</v>
      </c>
      <c r="J4933" s="1">
        <f t="shared" si="773"/>
        <v>9.8619329388560148E-2</v>
      </c>
      <c r="K4933" s="3">
        <v>11.66</v>
      </c>
      <c r="L4933" s="1">
        <f t="shared" si="774"/>
        <v>0.1499013806706114</v>
      </c>
      <c r="M4933" s="3">
        <v>8.6300000000000008</v>
      </c>
      <c r="N4933" s="1">
        <f t="shared" si="775"/>
        <v>-0.14891518737672582</v>
      </c>
      <c r="O4933">
        <v>10.66</v>
      </c>
      <c r="P4933" s="1">
        <f t="shared" si="776"/>
        <v>5.1282051282051239E-2</v>
      </c>
      <c r="Q4933">
        <v>9.6300000000000008</v>
      </c>
      <c r="R4933" s="1">
        <f t="shared" si="777"/>
        <v>-5.029585798816566E-2</v>
      </c>
      <c r="S4933">
        <v>11.2</v>
      </c>
      <c r="T4933" s="1">
        <f t="shared" si="778"/>
        <v>0.10453648915187363</v>
      </c>
      <c r="U4933" s="3">
        <v>9.14</v>
      </c>
      <c r="V4933" s="1">
        <f t="shared" si="779"/>
        <v>-9.8619329388560148E-2</v>
      </c>
      <c r="W4933" s="4"/>
      <c r="X4933" s="3"/>
    </row>
    <row r="4934" spans="1:24" x14ac:dyDescent="0.35">
      <c r="A4934">
        <v>21220</v>
      </c>
      <c r="B4934">
        <v>9.86</v>
      </c>
      <c r="C4934">
        <v>7.38</v>
      </c>
      <c r="D4934" s="1">
        <f t="shared" si="770"/>
        <v>-0.25152129817444213</v>
      </c>
      <c r="E4934">
        <v>16.38</v>
      </c>
      <c r="F4934" s="1">
        <f t="shared" si="771"/>
        <v>0.66125760649087217</v>
      </c>
      <c r="G4934">
        <v>9.2100000000000009</v>
      </c>
      <c r="H4934" s="1">
        <f t="shared" si="772"/>
        <v>-6.5922920892494782E-2</v>
      </c>
      <c r="I4934">
        <v>10.78</v>
      </c>
      <c r="J4934" s="1">
        <f t="shared" si="773"/>
        <v>9.330628803245436E-2</v>
      </c>
      <c r="K4934" s="3">
        <v>11.32</v>
      </c>
      <c r="L4934" s="1">
        <f t="shared" si="774"/>
        <v>0.14807302231237332</v>
      </c>
      <c r="M4934" s="3">
        <v>8.4</v>
      </c>
      <c r="N4934" s="1">
        <f t="shared" si="775"/>
        <v>-0.14807302231237315</v>
      </c>
      <c r="O4934">
        <v>10.37</v>
      </c>
      <c r="P4934" s="1">
        <f t="shared" si="776"/>
        <v>5.1724137931034461E-2</v>
      </c>
      <c r="Q4934">
        <v>9.35</v>
      </c>
      <c r="R4934" s="1">
        <f t="shared" si="777"/>
        <v>-5.1724137931034461E-2</v>
      </c>
      <c r="S4934">
        <v>10.88</v>
      </c>
      <c r="T4934" s="1">
        <f t="shared" si="778"/>
        <v>0.1034482758620691</v>
      </c>
      <c r="U4934" s="3">
        <v>8.89</v>
      </c>
      <c r="V4934" s="1">
        <f t="shared" si="779"/>
        <v>-9.8377281947261558E-2</v>
      </c>
      <c r="W4934" s="4"/>
      <c r="X4934" s="3"/>
    </row>
    <row r="4935" spans="1:24" x14ac:dyDescent="0.35">
      <c r="A4935">
        <v>21222</v>
      </c>
      <c r="B4935">
        <v>11.47</v>
      </c>
      <c r="C4935">
        <v>8.07</v>
      </c>
      <c r="D4935" s="1">
        <f t="shared" si="770"/>
        <v>-0.29642545771578033</v>
      </c>
      <c r="E4935">
        <v>20.55</v>
      </c>
      <c r="F4935" s="1">
        <f t="shared" si="771"/>
        <v>0.79163034001743671</v>
      </c>
      <c r="G4935">
        <v>10.69</v>
      </c>
      <c r="H4935" s="1">
        <f t="shared" si="772"/>
        <v>-6.8003487358326162E-2</v>
      </c>
      <c r="I4935">
        <v>12.64</v>
      </c>
      <c r="J4935" s="1">
        <f t="shared" si="773"/>
        <v>0.1020052310374891</v>
      </c>
      <c r="K4935" s="3">
        <v>13.21</v>
      </c>
      <c r="L4935" s="1">
        <f t="shared" si="774"/>
        <v>0.15170008718395817</v>
      </c>
      <c r="M4935" s="3">
        <v>9.7200000000000006</v>
      </c>
      <c r="N4935" s="1">
        <f t="shared" si="775"/>
        <v>-0.15257192676547515</v>
      </c>
      <c r="O4935">
        <v>12.02</v>
      </c>
      <c r="P4935" s="1">
        <f t="shared" si="776"/>
        <v>4.795117698343495E-2</v>
      </c>
      <c r="Q4935">
        <v>10.92</v>
      </c>
      <c r="R4935" s="1">
        <f t="shared" si="777"/>
        <v>-4.7951176983435109E-2</v>
      </c>
      <c r="S4935">
        <v>12.69</v>
      </c>
      <c r="T4935" s="1">
        <f t="shared" si="778"/>
        <v>0.106364428945074</v>
      </c>
      <c r="U4935" s="3">
        <v>10.31</v>
      </c>
      <c r="V4935" s="1">
        <f t="shared" si="779"/>
        <v>-0.10113339145597211</v>
      </c>
      <c r="W4935" s="4"/>
      <c r="X4935" s="3"/>
    </row>
    <row r="4936" spans="1:24" x14ac:dyDescent="0.35">
      <c r="A4936">
        <v>21223</v>
      </c>
      <c r="B4936">
        <v>12.12</v>
      </c>
      <c r="C4936">
        <v>8.44</v>
      </c>
      <c r="D4936" s="1">
        <f t="shared" si="770"/>
        <v>-0.30363036303630364</v>
      </c>
      <c r="E4936">
        <v>21.88</v>
      </c>
      <c r="F4936" s="1">
        <f t="shared" si="771"/>
        <v>0.80528052805280537</v>
      </c>
      <c r="G4936">
        <v>11.3</v>
      </c>
      <c r="H4936" s="1">
        <f t="shared" si="772"/>
        <v>-6.7656765676567532E-2</v>
      </c>
      <c r="I4936">
        <v>13.32</v>
      </c>
      <c r="J4936" s="1">
        <f t="shared" si="773"/>
        <v>9.9009900990099098E-2</v>
      </c>
      <c r="K4936" s="3">
        <v>14</v>
      </c>
      <c r="L4936" s="1">
        <f t="shared" si="774"/>
        <v>0.15511551155115519</v>
      </c>
      <c r="M4936" s="3">
        <v>10.25</v>
      </c>
      <c r="N4936" s="1">
        <f t="shared" si="775"/>
        <v>-0.15429042904290424</v>
      </c>
      <c r="O4936">
        <v>12.68</v>
      </c>
      <c r="P4936" s="1">
        <f t="shared" si="776"/>
        <v>4.620462046204625E-2</v>
      </c>
      <c r="Q4936">
        <v>11.57</v>
      </c>
      <c r="R4936" s="1">
        <f t="shared" si="777"/>
        <v>-4.5379537953795297E-2</v>
      </c>
      <c r="S4936">
        <v>13.43</v>
      </c>
      <c r="T4936" s="1">
        <f t="shared" si="778"/>
        <v>0.10808580858085813</v>
      </c>
      <c r="U4936" s="3">
        <v>10.88</v>
      </c>
      <c r="V4936" s="1">
        <f t="shared" si="779"/>
        <v>-0.10231023102310219</v>
      </c>
      <c r="W4936" s="4"/>
      <c r="X4936" s="3"/>
    </row>
    <row r="4937" spans="1:24" x14ac:dyDescent="0.35">
      <c r="A4937">
        <v>21224</v>
      </c>
      <c r="B4937">
        <v>12.42</v>
      </c>
      <c r="C4937">
        <v>8.6199999999999992</v>
      </c>
      <c r="D4937" s="1">
        <f t="shared" si="770"/>
        <v>-0.30595813204508865</v>
      </c>
      <c r="E4937">
        <v>22.37</v>
      </c>
      <c r="F4937" s="1">
        <f t="shared" si="771"/>
        <v>0.80112721417069255</v>
      </c>
      <c r="G4937">
        <v>11.49</v>
      </c>
      <c r="H4937" s="1">
        <f t="shared" si="772"/>
        <v>-7.4879227053140068E-2</v>
      </c>
      <c r="I4937">
        <v>13.86</v>
      </c>
      <c r="J4937" s="1">
        <f t="shared" si="773"/>
        <v>0.11594202898550721</v>
      </c>
      <c r="K4937" s="3">
        <v>14.36</v>
      </c>
      <c r="L4937" s="1">
        <f t="shared" si="774"/>
        <v>0.15619967793880835</v>
      </c>
      <c r="M4937" s="3">
        <v>10.48</v>
      </c>
      <c r="N4937" s="1">
        <f t="shared" si="775"/>
        <v>-0.15619967793880835</v>
      </c>
      <c r="O4937">
        <v>12.96</v>
      </c>
      <c r="P4937" s="1">
        <f t="shared" si="776"/>
        <v>4.3478260869565293E-2</v>
      </c>
      <c r="Q4937">
        <v>11.88</v>
      </c>
      <c r="R4937" s="1">
        <f t="shared" si="777"/>
        <v>-4.3478260869565147E-2</v>
      </c>
      <c r="S4937">
        <v>13.78</v>
      </c>
      <c r="T4937" s="1">
        <f t="shared" si="778"/>
        <v>0.10950080515297902</v>
      </c>
      <c r="U4937" s="3">
        <v>11.13</v>
      </c>
      <c r="V4937" s="1">
        <f t="shared" si="779"/>
        <v>-0.10386473429951684</v>
      </c>
      <c r="W4937" s="4"/>
      <c r="X4937" s="3"/>
    </row>
    <row r="4938" spans="1:24" x14ac:dyDescent="0.35">
      <c r="A4938">
        <v>21225</v>
      </c>
      <c r="B4938">
        <v>10.3</v>
      </c>
      <c r="C4938">
        <v>7.58</v>
      </c>
      <c r="D4938" s="1">
        <f t="shared" si="770"/>
        <v>-0.26407766990291265</v>
      </c>
      <c r="E4938">
        <v>17.87</v>
      </c>
      <c r="F4938" s="1">
        <f t="shared" si="771"/>
        <v>0.7349514563106796</v>
      </c>
      <c r="G4938">
        <v>9.5</v>
      </c>
      <c r="H4938" s="1">
        <f t="shared" si="772"/>
        <v>-7.7669902912621422E-2</v>
      </c>
      <c r="I4938">
        <v>11.68</v>
      </c>
      <c r="J4938" s="1">
        <f t="shared" si="773"/>
        <v>0.13398058252427175</v>
      </c>
      <c r="K4938" s="3">
        <v>11.83</v>
      </c>
      <c r="L4938" s="1">
        <f t="shared" si="774"/>
        <v>0.14854368932038828</v>
      </c>
      <c r="M4938" s="3">
        <v>8.7799999999999994</v>
      </c>
      <c r="N4938" s="1">
        <f t="shared" si="775"/>
        <v>-0.14757281553398072</v>
      </c>
      <c r="O4938">
        <v>10.84</v>
      </c>
      <c r="P4938" s="1">
        <f t="shared" si="776"/>
        <v>5.2427184466019329E-2</v>
      </c>
      <c r="Q4938">
        <v>9.7799999999999994</v>
      </c>
      <c r="R4938" s="1">
        <f t="shared" si="777"/>
        <v>-5.0485436893204012E-2</v>
      </c>
      <c r="S4938">
        <v>11.37</v>
      </c>
      <c r="T4938" s="1">
        <f t="shared" si="778"/>
        <v>0.10388349514563092</v>
      </c>
      <c r="U4938" s="3">
        <v>9.2899999999999991</v>
      </c>
      <c r="V4938" s="1">
        <f t="shared" si="779"/>
        <v>-9.8058252427184606E-2</v>
      </c>
      <c r="W4938" s="4"/>
      <c r="X4938" s="3"/>
    </row>
    <row r="4939" spans="1:24" x14ac:dyDescent="0.35">
      <c r="A4939">
        <v>21226</v>
      </c>
      <c r="B4939">
        <v>9.75</v>
      </c>
      <c r="C4939">
        <v>7.36</v>
      </c>
      <c r="D4939" s="1">
        <f t="shared" si="770"/>
        <v>-0.2451282051282051</v>
      </c>
      <c r="E4939">
        <v>16.260000000000002</v>
      </c>
      <c r="F4939" s="1">
        <f t="shared" si="771"/>
        <v>0.66769230769230781</v>
      </c>
      <c r="G4939">
        <v>9.16</v>
      </c>
      <c r="H4939" s="1">
        <f t="shared" si="772"/>
        <v>-6.0512820512820496E-2</v>
      </c>
      <c r="I4939">
        <v>10.68</v>
      </c>
      <c r="J4939" s="1">
        <f t="shared" si="773"/>
        <v>9.5384615384615359E-2</v>
      </c>
      <c r="K4939" s="3">
        <v>11.18</v>
      </c>
      <c r="L4939" s="1">
        <f t="shared" si="774"/>
        <v>0.14666666666666664</v>
      </c>
      <c r="M4939" s="3">
        <v>8.32</v>
      </c>
      <c r="N4939" s="1">
        <f t="shared" si="775"/>
        <v>-0.14666666666666664</v>
      </c>
      <c r="O4939">
        <v>10.27</v>
      </c>
      <c r="P4939" s="1">
        <f t="shared" si="776"/>
        <v>5.3333333333333288E-2</v>
      </c>
      <c r="Q4939">
        <v>9.23</v>
      </c>
      <c r="R4939" s="1">
        <f t="shared" si="777"/>
        <v>-5.3333333333333288E-2</v>
      </c>
      <c r="S4939">
        <v>10.75</v>
      </c>
      <c r="T4939" s="1">
        <f t="shared" si="778"/>
        <v>0.10256410256410256</v>
      </c>
      <c r="U4939" s="3">
        <v>8.8000000000000007</v>
      </c>
      <c r="V4939" s="1">
        <f t="shared" si="779"/>
        <v>-9.7435897435897367E-2</v>
      </c>
      <c r="W4939" s="4"/>
      <c r="X4939" s="3"/>
    </row>
    <row r="4940" spans="1:24" x14ac:dyDescent="0.35">
      <c r="A4940">
        <v>21227</v>
      </c>
      <c r="B4940">
        <v>11.03</v>
      </c>
      <c r="C4940">
        <v>7.95</v>
      </c>
      <c r="D4940" s="1">
        <f t="shared" si="770"/>
        <v>-0.27923844061650038</v>
      </c>
      <c r="E4940">
        <v>19.170000000000002</v>
      </c>
      <c r="F4940" s="1">
        <f t="shared" si="771"/>
        <v>0.73798730734360862</v>
      </c>
      <c r="G4940">
        <v>9.8699999999999992</v>
      </c>
      <c r="H4940" s="1">
        <f t="shared" si="772"/>
        <v>-0.10516772438803265</v>
      </c>
      <c r="I4940">
        <v>13</v>
      </c>
      <c r="J4940" s="1">
        <f t="shared" si="773"/>
        <v>0.17860380779691756</v>
      </c>
      <c r="K4940" s="3">
        <v>12.71</v>
      </c>
      <c r="L4940" s="1">
        <f t="shared" si="774"/>
        <v>0.15231187669990948</v>
      </c>
      <c r="M4940" s="3">
        <v>9.35</v>
      </c>
      <c r="N4940" s="1">
        <f t="shared" si="775"/>
        <v>-0.15231187669990931</v>
      </c>
      <c r="O4940">
        <v>11.56</v>
      </c>
      <c r="P4940" s="1">
        <f t="shared" si="776"/>
        <v>4.8050770625566744E-2</v>
      </c>
      <c r="Q4940">
        <v>10.51</v>
      </c>
      <c r="R4940" s="1">
        <f t="shared" si="777"/>
        <v>-4.7144152311876665E-2</v>
      </c>
      <c r="S4940">
        <v>12.21</v>
      </c>
      <c r="T4940" s="1">
        <f t="shared" si="778"/>
        <v>0.10698096101541266</v>
      </c>
      <c r="U4940" s="3">
        <v>9.92</v>
      </c>
      <c r="V4940" s="1">
        <f t="shared" si="779"/>
        <v>-0.1006346328195829</v>
      </c>
      <c r="W4940" s="4"/>
      <c r="X4940" s="3"/>
    </row>
    <row r="4941" spans="1:24" x14ac:dyDescent="0.35">
      <c r="A4941">
        <v>21228</v>
      </c>
      <c r="B4941">
        <v>10.26</v>
      </c>
      <c r="C4941">
        <v>7.57</v>
      </c>
      <c r="D4941" s="1">
        <f t="shared" si="770"/>
        <v>-0.26218323586744635</v>
      </c>
      <c r="E4941">
        <v>17.32</v>
      </c>
      <c r="F4941" s="1">
        <f t="shared" si="771"/>
        <v>0.68810916179337234</v>
      </c>
      <c r="G4941">
        <v>9.51</v>
      </c>
      <c r="H4941" s="1">
        <f t="shared" si="772"/>
        <v>-7.3099415204678359E-2</v>
      </c>
      <c r="I4941">
        <v>11.39</v>
      </c>
      <c r="J4941" s="1">
        <f t="shared" si="773"/>
        <v>0.11013645224171548</v>
      </c>
      <c r="K4941" s="3">
        <v>11.79</v>
      </c>
      <c r="L4941" s="1">
        <f t="shared" si="774"/>
        <v>0.1491228070175438</v>
      </c>
      <c r="M4941" s="3">
        <v>8.7200000000000006</v>
      </c>
      <c r="N4941" s="1">
        <f t="shared" si="775"/>
        <v>-0.15009746588693948</v>
      </c>
      <c r="O4941">
        <v>10.78</v>
      </c>
      <c r="P4941" s="1">
        <f t="shared" si="776"/>
        <v>5.0682261208576961E-2</v>
      </c>
      <c r="Q4941">
        <v>9.74</v>
      </c>
      <c r="R4941" s="1">
        <f t="shared" si="777"/>
        <v>-5.0682261208576961E-2</v>
      </c>
      <c r="S4941">
        <v>11.33</v>
      </c>
      <c r="T4941" s="1">
        <f t="shared" si="778"/>
        <v>0.10428849902534117</v>
      </c>
      <c r="U4941" s="3">
        <v>9.24</v>
      </c>
      <c r="V4941" s="1">
        <f t="shared" si="779"/>
        <v>-9.941520467836254E-2</v>
      </c>
      <c r="W4941" s="4"/>
      <c r="X4941" s="3"/>
    </row>
    <row r="4942" spans="1:24" x14ac:dyDescent="0.35">
      <c r="A4942">
        <v>21229</v>
      </c>
      <c r="B4942">
        <v>11.44</v>
      </c>
      <c r="C4942">
        <v>8.15</v>
      </c>
      <c r="D4942" s="1">
        <f t="shared" si="770"/>
        <v>-0.28758741258741255</v>
      </c>
      <c r="E4942">
        <v>19.88</v>
      </c>
      <c r="F4942" s="1">
        <f t="shared" si="771"/>
        <v>0.7377622377622377</v>
      </c>
      <c r="G4942">
        <v>10.58</v>
      </c>
      <c r="H4942" s="1">
        <f t="shared" si="772"/>
        <v>-7.5174825174825127E-2</v>
      </c>
      <c r="I4942">
        <v>12.77</v>
      </c>
      <c r="J4942" s="1">
        <f t="shared" si="773"/>
        <v>0.11625874125874126</v>
      </c>
      <c r="K4942" s="3">
        <v>13.19</v>
      </c>
      <c r="L4942" s="1">
        <f t="shared" si="774"/>
        <v>0.15297202797202797</v>
      </c>
      <c r="M4942" s="3">
        <v>9.68</v>
      </c>
      <c r="N4942" s="1">
        <f t="shared" si="775"/>
        <v>-0.15384615384615383</v>
      </c>
      <c r="O4942">
        <v>11.97</v>
      </c>
      <c r="P4942" s="1">
        <f t="shared" si="776"/>
        <v>4.6328671328671432E-2</v>
      </c>
      <c r="Q4942">
        <v>10.91</v>
      </c>
      <c r="R4942" s="1">
        <f t="shared" si="777"/>
        <v>-4.6328671328671273E-2</v>
      </c>
      <c r="S4942">
        <v>12.66</v>
      </c>
      <c r="T4942" s="1">
        <f t="shared" si="778"/>
        <v>0.10664335664335671</v>
      </c>
      <c r="U4942" s="3">
        <v>10.27</v>
      </c>
      <c r="V4942" s="1">
        <f t="shared" si="779"/>
        <v>-0.10227272727272727</v>
      </c>
      <c r="W4942" s="4"/>
      <c r="X4942" s="3"/>
    </row>
    <row r="4943" spans="1:24" x14ac:dyDescent="0.35">
      <c r="A4943">
        <v>21230</v>
      </c>
      <c r="B4943">
        <v>11.59</v>
      </c>
      <c r="C4943">
        <v>8.01</v>
      </c>
      <c r="D4943" s="1">
        <f t="shared" si="770"/>
        <v>-0.30888697152717859</v>
      </c>
      <c r="E4943">
        <v>20.62</v>
      </c>
      <c r="F4943" s="1">
        <f t="shared" si="771"/>
        <v>0.77911993097497856</v>
      </c>
      <c r="G4943">
        <v>10.62</v>
      </c>
      <c r="H4943" s="1">
        <f t="shared" si="772"/>
        <v>-8.3692838654012142E-2</v>
      </c>
      <c r="I4943">
        <v>13.05</v>
      </c>
      <c r="J4943" s="1">
        <f t="shared" si="773"/>
        <v>0.12597066436583268</v>
      </c>
      <c r="K4943" s="3">
        <v>13.36</v>
      </c>
      <c r="L4943" s="1">
        <f t="shared" si="774"/>
        <v>0.15271786022433129</v>
      </c>
      <c r="M4943" s="3">
        <v>9.83</v>
      </c>
      <c r="N4943" s="1">
        <f t="shared" si="775"/>
        <v>-0.15185504745470232</v>
      </c>
      <c r="O4943">
        <v>12.15</v>
      </c>
      <c r="P4943" s="1">
        <f t="shared" si="776"/>
        <v>4.831751509922351E-2</v>
      </c>
      <c r="Q4943">
        <v>11.04</v>
      </c>
      <c r="R4943" s="1">
        <f t="shared" si="777"/>
        <v>-4.7454702329594541E-2</v>
      </c>
      <c r="S4943">
        <v>12.83</v>
      </c>
      <c r="T4943" s="1">
        <f t="shared" si="778"/>
        <v>0.10698878343399484</v>
      </c>
      <c r="U4943" s="3">
        <v>10.42</v>
      </c>
      <c r="V4943" s="1">
        <f t="shared" si="779"/>
        <v>-0.10094909404659189</v>
      </c>
      <c r="W4943" s="4"/>
      <c r="X4943" s="3"/>
    </row>
    <row r="4944" spans="1:24" x14ac:dyDescent="0.35">
      <c r="A4944">
        <v>21231</v>
      </c>
      <c r="B4944">
        <v>10.1</v>
      </c>
      <c r="C4944">
        <v>7.51</v>
      </c>
      <c r="D4944" s="1">
        <f t="shared" si="770"/>
        <v>-0.25643564356435644</v>
      </c>
      <c r="E4944">
        <v>16.96</v>
      </c>
      <c r="F4944" s="1">
        <f t="shared" si="771"/>
        <v>0.67920792079207937</v>
      </c>
      <c r="G4944">
        <v>9.43</v>
      </c>
      <c r="H4944" s="1">
        <f t="shared" si="772"/>
        <v>-6.6336633663366326E-2</v>
      </c>
      <c r="I4944">
        <v>11.09</v>
      </c>
      <c r="J4944" s="1">
        <f t="shared" si="773"/>
        <v>9.8019801980198037E-2</v>
      </c>
      <c r="K4944" s="3">
        <v>11.61</v>
      </c>
      <c r="L4944" s="1">
        <f t="shared" si="774"/>
        <v>0.1495049504950495</v>
      </c>
      <c r="M4944" s="3">
        <v>8.6</v>
      </c>
      <c r="N4944" s="1">
        <f t="shared" si="775"/>
        <v>-0.14851485148514851</v>
      </c>
      <c r="O4944">
        <v>10.62</v>
      </c>
      <c r="P4944" s="1">
        <f t="shared" si="776"/>
        <v>5.1485148514851448E-2</v>
      </c>
      <c r="Q4944">
        <v>9.59</v>
      </c>
      <c r="R4944" s="1">
        <f t="shared" si="777"/>
        <v>-5.0495049504950477E-2</v>
      </c>
      <c r="S4944">
        <v>11.16</v>
      </c>
      <c r="T4944" s="1">
        <f t="shared" si="778"/>
        <v>0.104950495049505</v>
      </c>
      <c r="U4944" s="3">
        <v>9.1</v>
      </c>
      <c r="V4944" s="1">
        <f t="shared" si="779"/>
        <v>-9.9009900990099015E-2</v>
      </c>
      <c r="W4944" s="4"/>
      <c r="X4944" s="3"/>
    </row>
    <row r="4945" spans="1:24" x14ac:dyDescent="0.35">
      <c r="A4945">
        <v>21232</v>
      </c>
      <c r="B4945">
        <v>10.050000000000001</v>
      </c>
      <c r="C4945">
        <v>7.42</v>
      </c>
      <c r="D4945" s="1">
        <f t="shared" si="770"/>
        <v>-0.26169154228855729</v>
      </c>
      <c r="E4945">
        <v>17.25</v>
      </c>
      <c r="F4945" s="1">
        <f t="shared" si="771"/>
        <v>0.71641791044776104</v>
      </c>
      <c r="G4945">
        <v>9.4</v>
      </c>
      <c r="H4945" s="1">
        <f t="shared" si="772"/>
        <v>-6.467661691542291E-2</v>
      </c>
      <c r="I4945">
        <v>11.12</v>
      </c>
      <c r="J4945" s="1">
        <f t="shared" si="773"/>
        <v>0.10646766169154213</v>
      </c>
      <c r="K4945" s="3">
        <v>11.53</v>
      </c>
      <c r="L4945" s="1">
        <f t="shared" si="774"/>
        <v>0.14726368159203965</v>
      </c>
      <c r="M4945" s="3">
        <v>8.57</v>
      </c>
      <c r="N4945" s="1">
        <f t="shared" si="775"/>
        <v>-0.14726368159203984</v>
      </c>
      <c r="O4945">
        <v>10.58</v>
      </c>
      <c r="P4945" s="1">
        <f t="shared" si="776"/>
        <v>5.2736318407960128E-2</v>
      </c>
      <c r="Q4945">
        <v>9.52</v>
      </c>
      <c r="R4945" s="1">
        <f t="shared" si="777"/>
        <v>-5.2736318407960309E-2</v>
      </c>
      <c r="S4945">
        <v>11.08</v>
      </c>
      <c r="T4945" s="1">
        <f t="shared" si="778"/>
        <v>0.10248756218905465</v>
      </c>
      <c r="U4945" s="3">
        <v>9.07</v>
      </c>
      <c r="V4945" s="1">
        <f t="shared" si="779"/>
        <v>-9.7512437810945304E-2</v>
      </c>
      <c r="W4945" s="4"/>
      <c r="X4945" s="3"/>
    </row>
    <row r="4946" spans="1:24" x14ac:dyDescent="0.35">
      <c r="A4946">
        <v>21234</v>
      </c>
      <c r="B4946">
        <v>13.01</v>
      </c>
      <c r="C4946">
        <v>8.7899999999999991</v>
      </c>
      <c r="D4946" s="1">
        <f t="shared" si="770"/>
        <v>-0.32436587240584169</v>
      </c>
      <c r="E4946">
        <v>23.5</v>
      </c>
      <c r="F4946" s="1">
        <f t="shared" si="771"/>
        <v>0.80630284396617991</v>
      </c>
      <c r="G4946">
        <v>11.71</v>
      </c>
      <c r="H4946" s="1">
        <f t="shared" si="772"/>
        <v>-9.9923136049192854E-2</v>
      </c>
      <c r="I4946">
        <v>14.9</v>
      </c>
      <c r="J4946" s="1">
        <f t="shared" si="773"/>
        <v>0.14527286702536515</v>
      </c>
      <c r="K4946" s="3">
        <v>15.06</v>
      </c>
      <c r="L4946" s="1">
        <f t="shared" si="774"/>
        <v>0.1575710991544966</v>
      </c>
      <c r="M4946" s="3">
        <v>10.97</v>
      </c>
      <c r="N4946" s="1">
        <f t="shared" si="775"/>
        <v>-0.15680245964642575</v>
      </c>
      <c r="O4946">
        <v>13.57</v>
      </c>
      <c r="P4946" s="1">
        <f t="shared" si="776"/>
        <v>4.3043812451960067E-2</v>
      </c>
      <c r="Q4946">
        <v>12.45</v>
      </c>
      <c r="R4946" s="1">
        <f t="shared" si="777"/>
        <v>-4.3043812451960067E-2</v>
      </c>
      <c r="S4946">
        <v>14.44</v>
      </c>
      <c r="T4946" s="1">
        <f t="shared" si="778"/>
        <v>0.10991544965411221</v>
      </c>
      <c r="U4946" s="3">
        <v>11.65</v>
      </c>
      <c r="V4946" s="1">
        <f t="shared" si="779"/>
        <v>-0.10453497309761718</v>
      </c>
      <c r="W4946" s="4"/>
      <c r="X4946" s="3"/>
    </row>
    <row r="4947" spans="1:24" x14ac:dyDescent="0.35">
      <c r="A4947">
        <v>21237</v>
      </c>
      <c r="B4947">
        <v>12.61</v>
      </c>
      <c r="C4947">
        <v>8.8000000000000007</v>
      </c>
      <c r="D4947" s="1">
        <f t="shared" si="770"/>
        <v>-0.30214115781126083</v>
      </c>
      <c r="E4947">
        <v>22.2</v>
      </c>
      <c r="F4947" s="1">
        <f t="shared" si="771"/>
        <v>0.76050753370341007</v>
      </c>
      <c r="G4947">
        <v>11.34</v>
      </c>
      <c r="H4947" s="1">
        <f t="shared" si="772"/>
        <v>-0.10071371927042028</v>
      </c>
      <c r="I4947">
        <v>14.65</v>
      </c>
      <c r="J4947" s="1">
        <f t="shared" si="773"/>
        <v>0.16177636796193506</v>
      </c>
      <c r="K4947" s="3">
        <v>14.59</v>
      </c>
      <c r="L4947" s="1">
        <f t="shared" si="774"/>
        <v>0.15701823949246635</v>
      </c>
      <c r="M4947" s="3">
        <v>10.64</v>
      </c>
      <c r="N4947" s="1">
        <f t="shared" si="775"/>
        <v>-0.1562252180808881</v>
      </c>
      <c r="O4947">
        <v>13.16</v>
      </c>
      <c r="P4947" s="1">
        <f t="shared" si="776"/>
        <v>4.3616177636796254E-2</v>
      </c>
      <c r="Q4947">
        <v>12.07</v>
      </c>
      <c r="R4947" s="1">
        <f t="shared" si="777"/>
        <v>-4.2823156225218012E-2</v>
      </c>
      <c r="S4947">
        <v>14</v>
      </c>
      <c r="T4947" s="1">
        <f t="shared" si="778"/>
        <v>0.11022997620935771</v>
      </c>
      <c r="U4947" s="3">
        <v>11.3</v>
      </c>
      <c r="V4947" s="1">
        <f t="shared" si="779"/>
        <v>-0.10388580491673266</v>
      </c>
      <c r="W4947" s="4"/>
      <c r="X4947" s="3"/>
    </row>
    <row r="4948" spans="1:24" x14ac:dyDescent="0.35">
      <c r="A4948">
        <v>21239</v>
      </c>
      <c r="B4948">
        <v>10.26</v>
      </c>
      <c r="C4948">
        <v>7.61</v>
      </c>
      <c r="D4948" s="1">
        <f t="shared" si="770"/>
        <v>-0.25828460038986351</v>
      </c>
      <c r="E4948">
        <v>17.149999999999999</v>
      </c>
      <c r="F4948" s="1">
        <f t="shared" si="771"/>
        <v>0.6715399610136451</v>
      </c>
      <c r="G4948">
        <v>9.5500000000000007</v>
      </c>
      <c r="H4948" s="1">
        <f t="shared" si="772"/>
        <v>-6.9200779727095429E-2</v>
      </c>
      <c r="I4948">
        <v>11.3</v>
      </c>
      <c r="J4948" s="1">
        <f t="shared" si="773"/>
        <v>0.10136452241715409</v>
      </c>
      <c r="K4948" s="3">
        <v>11.8</v>
      </c>
      <c r="L4948" s="1">
        <f t="shared" si="774"/>
        <v>0.15009746588693967</v>
      </c>
      <c r="M4948" s="3">
        <v>8.73</v>
      </c>
      <c r="N4948" s="1">
        <f t="shared" si="775"/>
        <v>-0.1491228070175438</v>
      </c>
      <c r="O4948">
        <v>10.78</v>
      </c>
      <c r="P4948" s="1">
        <f t="shared" si="776"/>
        <v>5.0682261208576961E-2</v>
      </c>
      <c r="Q4948">
        <v>9.75</v>
      </c>
      <c r="R4948" s="1">
        <f t="shared" si="777"/>
        <v>-4.970760233918127E-2</v>
      </c>
      <c r="S4948">
        <v>11.34</v>
      </c>
      <c r="T4948" s="1">
        <f t="shared" si="778"/>
        <v>0.10526315789473685</v>
      </c>
      <c r="U4948" s="3">
        <v>9.24</v>
      </c>
      <c r="V4948" s="1">
        <f t="shared" si="779"/>
        <v>-9.941520467836254E-2</v>
      </c>
      <c r="W4948" s="4"/>
      <c r="X4948" s="3"/>
    </row>
    <row r="4949" spans="1:24" x14ac:dyDescent="0.35">
      <c r="A4949">
        <v>21240</v>
      </c>
      <c r="B4949">
        <v>10.98</v>
      </c>
      <c r="C4949">
        <v>7.96</v>
      </c>
      <c r="D4949" s="1">
        <f t="shared" si="770"/>
        <v>-0.27504553734061932</v>
      </c>
      <c r="E4949">
        <v>18.8</v>
      </c>
      <c r="F4949" s="1">
        <f t="shared" si="771"/>
        <v>0.71220400728597455</v>
      </c>
      <c r="G4949">
        <v>10.19</v>
      </c>
      <c r="H4949" s="1">
        <f t="shared" si="772"/>
        <v>-7.194899817850646E-2</v>
      </c>
      <c r="I4949">
        <v>12.23</v>
      </c>
      <c r="J4949" s="1">
        <f t="shared" si="773"/>
        <v>0.11384335154826958</v>
      </c>
      <c r="K4949" s="3">
        <v>12.65</v>
      </c>
      <c r="L4949" s="1">
        <f t="shared" si="774"/>
        <v>0.15209471766848814</v>
      </c>
      <c r="M4949" s="3">
        <v>9.31</v>
      </c>
      <c r="N4949" s="1">
        <f t="shared" si="775"/>
        <v>-0.15209471766848814</v>
      </c>
      <c r="O4949">
        <v>11.5</v>
      </c>
      <c r="P4949" s="1">
        <f t="shared" si="776"/>
        <v>4.7358834244080106E-2</v>
      </c>
      <c r="Q4949">
        <v>10.45</v>
      </c>
      <c r="R4949" s="1">
        <f t="shared" si="777"/>
        <v>-4.8269581056466407E-2</v>
      </c>
      <c r="S4949">
        <v>12.15</v>
      </c>
      <c r="T4949" s="1">
        <f t="shared" si="778"/>
        <v>0.10655737704918032</v>
      </c>
      <c r="U4949" s="3">
        <v>9.8699999999999992</v>
      </c>
      <c r="V4949" s="1">
        <f t="shared" si="779"/>
        <v>-0.1010928961748635</v>
      </c>
      <c r="W4949" s="4"/>
      <c r="X4949" s="3"/>
    </row>
    <row r="4950" spans="1:24" x14ac:dyDescent="0.35">
      <c r="A4950">
        <v>21241</v>
      </c>
      <c r="B4950">
        <v>10.34</v>
      </c>
      <c r="C4950">
        <v>7.64</v>
      </c>
      <c r="D4950" s="1">
        <f t="shared" si="770"/>
        <v>-0.26112185686653772</v>
      </c>
      <c r="E4950">
        <v>17.47</v>
      </c>
      <c r="F4950" s="1">
        <f t="shared" si="771"/>
        <v>0.68955512572533839</v>
      </c>
      <c r="G4950">
        <v>9.6999999999999993</v>
      </c>
      <c r="H4950" s="1">
        <f t="shared" si="772"/>
        <v>-6.1895551257253441E-2</v>
      </c>
      <c r="I4950">
        <v>11.29</v>
      </c>
      <c r="J4950" s="1">
        <f t="shared" si="773"/>
        <v>9.187620889748542E-2</v>
      </c>
      <c r="K4950" s="3">
        <v>11.89</v>
      </c>
      <c r="L4950" s="1">
        <f t="shared" si="774"/>
        <v>0.14990328820116061</v>
      </c>
      <c r="M4950" s="3">
        <v>8.7899999999999991</v>
      </c>
      <c r="N4950" s="1">
        <f t="shared" si="775"/>
        <v>-0.14990328820116061</v>
      </c>
      <c r="O4950">
        <v>10.86</v>
      </c>
      <c r="P4950" s="1">
        <f t="shared" si="776"/>
        <v>5.0290135396518332E-2</v>
      </c>
      <c r="Q4950">
        <v>9.82</v>
      </c>
      <c r="R4950" s="1">
        <f t="shared" si="777"/>
        <v>-5.0290135396518332E-2</v>
      </c>
      <c r="S4950">
        <v>11.43</v>
      </c>
      <c r="T4950" s="1">
        <f t="shared" si="778"/>
        <v>0.10541586073500966</v>
      </c>
      <c r="U4950" s="3">
        <v>9.31</v>
      </c>
      <c r="V4950" s="1">
        <f t="shared" si="779"/>
        <v>-9.9613152804642099E-2</v>
      </c>
      <c r="W4950" s="4"/>
      <c r="X4950" s="3"/>
    </row>
    <row r="4951" spans="1:24" x14ac:dyDescent="0.35">
      <c r="A4951">
        <v>21242</v>
      </c>
      <c r="B4951">
        <v>15.19</v>
      </c>
      <c r="C4951">
        <v>10.06</v>
      </c>
      <c r="D4951" s="1">
        <f t="shared" si="770"/>
        <v>-0.33772218564845286</v>
      </c>
      <c r="E4951">
        <v>28.52</v>
      </c>
      <c r="F4951" s="1">
        <f t="shared" si="771"/>
        <v>0.87755102040816335</v>
      </c>
      <c r="G4951">
        <v>13.52</v>
      </c>
      <c r="H4951" s="1">
        <f t="shared" si="772"/>
        <v>-0.10994075049374588</v>
      </c>
      <c r="I4951">
        <v>17.78</v>
      </c>
      <c r="J4951" s="1">
        <f t="shared" si="773"/>
        <v>0.17050691244239644</v>
      </c>
      <c r="K4951" s="3">
        <v>17.649999999999999</v>
      </c>
      <c r="L4951" s="1">
        <f t="shared" si="774"/>
        <v>0.16194865042791304</v>
      </c>
      <c r="M4951" s="3">
        <v>12.72</v>
      </c>
      <c r="N4951" s="1">
        <f t="shared" si="775"/>
        <v>-0.16260697827518097</v>
      </c>
      <c r="O4951">
        <v>15.76</v>
      </c>
      <c r="P4951" s="1">
        <f t="shared" si="776"/>
        <v>3.7524687294272566E-2</v>
      </c>
      <c r="Q4951">
        <v>14.61</v>
      </c>
      <c r="R4951" s="1">
        <f t="shared" si="777"/>
        <v>-3.8183015141540495E-2</v>
      </c>
      <c r="S4951">
        <v>16.91</v>
      </c>
      <c r="T4951" s="1">
        <f t="shared" si="778"/>
        <v>0.11323238973008563</v>
      </c>
      <c r="U4951" s="3">
        <v>13.55</v>
      </c>
      <c r="V4951" s="1">
        <f t="shared" si="779"/>
        <v>-0.10796576695194199</v>
      </c>
      <c r="W4951" s="4"/>
      <c r="X4951" s="3"/>
    </row>
    <row r="4952" spans="1:24" x14ac:dyDescent="0.35">
      <c r="A4952">
        <v>21243</v>
      </c>
      <c r="B4952">
        <v>13.13</v>
      </c>
      <c r="C4952">
        <v>9.01</v>
      </c>
      <c r="D4952" s="1">
        <f t="shared" si="770"/>
        <v>-0.31378522467631387</v>
      </c>
      <c r="E4952">
        <v>23.88</v>
      </c>
      <c r="F4952" s="1">
        <f t="shared" si="771"/>
        <v>0.8187357197258186</v>
      </c>
      <c r="G4952">
        <v>11.78</v>
      </c>
      <c r="H4952" s="1">
        <f t="shared" si="772"/>
        <v>-0.10281797410510292</v>
      </c>
      <c r="I4952">
        <v>15.28</v>
      </c>
      <c r="J4952" s="1">
        <f t="shared" si="773"/>
        <v>0.16374714394516363</v>
      </c>
      <c r="K4952" s="3">
        <v>15.21</v>
      </c>
      <c r="L4952" s="1">
        <f t="shared" si="774"/>
        <v>0.15841584158415842</v>
      </c>
      <c r="M4952" s="3">
        <v>11.06</v>
      </c>
      <c r="N4952" s="1">
        <f t="shared" si="775"/>
        <v>-0.15765422696115766</v>
      </c>
      <c r="O4952">
        <v>13.68</v>
      </c>
      <c r="P4952" s="1">
        <f t="shared" si="776"/>
        <v>4.1888804265041803E-2</v>
      </c>
      <c r="Q4952">
        <v>12.58</v>
      </c>
      <c r="R4952" s="1">
        <f t="shared" si="777"/>
        <v>-4.1888804265041941E-2</v>
      </c>
      <c r="S4952">
        <v>14.58</v>
      </c>
      <c r="T4952" s="1">
        <f t="shared" si="778"/>
        <v>0.11043412033511037</v>
      </c>
      <c r="U4952" s="3">
        <v>11.75</v>
      </c>
      <c r="V4952" s="1">
        <f t="shared" si="779"/>
        <v>-0.10510281797410516</v>
      </c>
      <c r="W4952" s="4"/>
      <c r="X4952" s="3"/>
    </row>
    <row r="4953" spans="1:24" x14ac:dyDescent="0.35">
      <c r="A4953">
        <v>21244</v>
      </c>
      <c r="B4953">
        <v>11.9</v>
      </c>
      <c r="C4953">
        <v>8.4</v>
      </c>
      <c r="D4953" s="1">
        <f t="shared" si="770"/>
        <v>-0.29411764705882354</v>
      </c>
      <c r="E4953">
        <v>21.07</v>
      </c>
      <c r="F4953" s="1">
        <f t="shared" si="771"/>
        <v>0.77058823529411757</v>
      </c>
      <c r="G4953">
        <v>11.15</v>
      </c>
      <c r="H4953" s="1">
        <f t="shared" si="772"/>
        <v>-6.3025210084033612E-2</v>
      </c>
      <c r="I4953">
        <v>13.06</v>
      </c>
      <c r="J4953" s="1">
        <f t="shared" si="773"/>
        <v>9.747899159663867E-2</v>
      </c>
      <c r="K4953" s="3">
        <v>13.75</v>
      </c>
      <c r="L4953" s="1">
        <f t="shared" si="774"/>
        <v>0.15546218487394955</v>
      </c>
      <c r="M4953" s="3">
        <v>10.06</v>
      </c>
      <c r="N4953" s="1">
        <f t="shared" si="775"/>
        <v>-0.15462184873949578</v>
      </c>
      <c r="O4953">
        <v>12.44</v>
      </c>
      <c r="P4953" s="1">
        <f t="shared" si="776"/>
        <v>4.5378151260504131E-2</v>
      </c>
      <c r="Q4953">
        <v>11.37</v>
      </c>
      <c r="R4953" s="1">
        <f t="shared" si="777"/>
        <v>-4.4537815126050512E-2</v>
      </c>
      <c r="S4953">
        <v>13.19</v>
      </c>
      <c r="T4953" s="1">
        <f t="shared" si="778"/>
        <v>0.10840336134453774</v>
      </c>
      <c r="U4953" s="3">
        <v>10.68</v>
      </c>
      <c r="V4953" s="1">
        <f t="shared" si="779"/>
        <v>-0.1025210084033614</v>
      </c>
      <c r="W4953" s="4"/>
      <c r="X4953" s="3"/>
    </row>
    <row r="4954" spans="1:24" x14ac:dyDescent="0.35">
      <c r="A4954">
        <v>21245</v>
      </c>
      <c r="B4954">
        <v>10.65</v>
      </c>
      <c r="C4954">
        <v>7.79</v>
      </c>
      <c r="D4954" s="1">
        <f t="shared" si="770"/>
        <v>-0.26854460093896715</v>
      </c>
      <c r="E4954">
        <v>18.04</v>
      </c>
      <c r="F4954" s="1">
        <f t="shared" si="771"/>
        <v>0.69389671361502336</v>
      </c>
      <c r="G4954">
        <v>9.8800000000000008</v>
      </c>
      <c r="H4954" s="1">
        <f t="shared" si="772"/>
        <v>-7.2300469483568039E-2</v>
      </c>
      <c r="I4954">
        <v>11.82</v>
      </c>
      <c r="J4954" s="1">
        <f t="shared" si="773"/>
        <v>0.10985915492957746</v>
      </c>
      <c r="K4954" s="3">
        <v>12.26</v>
      </c>
      <c r="L4954" s="1">
        <f t="shared" si="774"/>
        <v>0.15117370892018772</v>
      </c>
      <c r="M4954" s="3">
        <v>9.0399999999999991</v>
      </c>
      <c r="N4954" s="1">
        <f t="shared" si="775"/>
        <v>-0.15117370892018789</v>
      </c>
      <c r="O4954">
        <v>11.17</v>
      </c>
      <c r="P4954" s="1">
        <f t="shared" si="776"/>
        <v>4.8826291079812165E-2</v>
      </c>
      <c r="Q4954">
        <v>10.130000000000001</v>
      </c>
      <c r="R4954" s="1">
        <f t="shared" si="777"/>
        <v>-4.8826291079812165E-2</v>
      </c>
      <c r="S4954">
        <v>11.78</v>
      </c>
      <c r="T4954" s="1">
        <f t="shared" si="778"/>
        <v>0.10610328638497643</v>
      </c>
      <c r="U4954" s="3">
        <v>9.58</v>
      </c>
      <c r="V4954" s="1">
        <f t="shared" si="779"/>
        <v>-0.10046948356807514</v>
      </c>
      <c r="W4954" s="4"/>
      <c r="X4954" s="3"/>
    </row>
    <row r="4955" spans="1:24" x14ac:dyDescent="0.35">
      <c r="A4955">
        <v>21246</v>
      </c>
      <c r="B4955">
        <v>10.61</v>
      </c>
      <c r="C4955">
        <v>7.77</v>
      </c>
      <c r="D4955" s="1">
        <f t="shared" si="770"/>
        <v>-0.26767200754005654</v>
      </c>
      <c r="E4955">
        <v>17.940000000000001</v>
      </c>
      <c r="F4955" s="1">
        <f t="shared" si="771"/>
        <v>0.69085768143261095</v>
      </c>
      <c r="G4955">
        <v>9.8699999999999992</v>
      </c>
      <c r="H4955" s="1">
        <f t="shared" si="772"/>
        <v>-6.9745523091423206E-2</v>
      </c>
      <c r="I4955">
        <v>11.72</v>
      </c>
      <c r="J4955" s="1">
        <f t="shared" si="773"/>
        <v>0.10461828463713489</v>
      </c>
      <c r="K4955" s="3">
        <v>12.21</v>
      </c>
      <c r="L4955" s="1">
        <f t="shared" si="774"/>
        <v>0.15080113100848272</v>
      </c>
      <c r="M4955" s="3">
        <v>9.01</v>
      </c>
      <c r="N4955" s="1">
        <f t="shared" si="775"/>
        <v>-0.15080113100848253</v>
      </c>
      <c r="O4955">
        <v>11.13</v>
      </c>
      <c r="P4955" s="1">
        <f t="shared" si="776"/>
        <v>4.9010367577756966E-2</v>
      </c>
      <c r="Q4955">
        <v>10.08</v>
      </c>
      <c r="R4955" s="1">
        <f t="shared" si="777"/>
        <v>-4.9952874646559793E-2</v>
      </c>
      <c r="S4955">
        <v>11.72</v>
      </c>
      <c r="T4955" s="1">
        <f t="shared" si="778"/>
        <v>0.10461828463713489</v>
      </c>
      <c r="U4955" s="3">
        <v>9.5399999999999991</v>
      </c>
      <c r="V4955" s="1">
        <f t="shared" si="779"/>
        <v>-0.10084825636192275</v>
      </c>
      <c r="W4955" s="4"/>
      <c r="X4955" s="3"/>
    </row>
    <row r="4956" spans="1:24" x14ac:dyDescent="0.35">
      <c r="A4956">
        <v>21247</v>
      </c>
      <c r="B4956">
        <v>10.26</v>
      </c>
      <c r="C4956">
        <v>7.65</v>
      </c>
      <c r="D4956" s="1">
        <f t="shared" si="770"/>
        <v>-0.25438596491228066</v>
      </c>
      <c r="E4956">
        <v>17.239999999999998</v>
      </c>
      <c r="F4956" s="1">
        <f t="shared" si="771"/>
        <v>0.68031189083820653</v>
      </c>
      <c r="G4956">
        <v>9.61</v>
      </c>
      <c r="H4956" s="1">
        <f t="shared" si="772"/>
        <v>-6.3352826510721286E-2</v>
      </c>
      <c r="I4956">
        <v>11.25</v>
      </c>
      <c r="J4956" s="1">
        <f t="shared" si="773"/>
        <v>9.6491228070175461E-2</v>
      </c>
      <c r="K4956" s="3">
        <v>11.78</v>
      </c>
      <c r="L4956" s="1">
        <f t="shared" si="774"/>
        <v>0.14814814814814811</v>
      </c>
      <c r="M4956" s="3">
        <v>8.73</v>
      </c>
      <c r="N4956" s="1">
        <f t="shared" si="775"/>
        <v>-0.1491228070175438</v>
      </c>
      <c r="O4956">
        <v>10.78</v>
      </c>
      <c r="P4956" s="1">
        <f t="shared" si="776"/>
        <v>5.0682261208576961E-2</v>
      </c>
      <c r="Q4956">
        <v>9.73</v>
      </c>
      <c r="R4956" s="1">
        <f t="shared" si="777"/>
        <v>-5.1656920077972651E-2</v>
      </c>
      <c r="S4956">
        <v>11.32</v>
      </c>
      <c r="T4956" s="1">
        <f t="shared" si="778"/>
        <v>0.10331384015594547</v>
      </c>
      <c r="U4956" s="3">
        <v>9.24</v>
      </c>
      <c r="V4956" s="1">
        <f t="shared" si="779"/>
        <v>-9.941520467836254E-2</v>
      </c>
      <c r="W4956" s="4"/>
      <c r="X4956" s="3"/>
    </row>
    <row r="4957" spans="1:24" x14ac:dyDescent="0.35">
      <c r="A4957">
        <v>21248</v>
      </c>
      <c r="B4957">
        <v>13.99</v>
      </c>
      <c r="C4957">
        <v>9.48</v>
      </c>
      <c r="D4957" s="1">
        <f t="shared" si="770"/>
        <v>-0.32237312365975695</v>
      </c>
      <c r="E4957">
        <v>25.76</v>
      </c>
      <c r="F4957" s="1">
        <f t="shared" si="771"/>
        <v>0.84131522516082924</v>
      </c>
      <c r="G4957">
        <v>12.52</v>
      </c>
      <c r="H4957" s="1">
        <f t="shared" si="772"/>
        <v>-0.10507505360972128</v>
      </c>
      <c r="I4957">
        <v>16.3</v>
      </c>
      <c r="J4957" s="1">
        <f t="shared" si="773"/>
        <v>0.16511794138670483</v>
      </c>
      <c r="K4957" s="3">
        <v>16.23</v>
      </c>
      <c r="L4957" s="1">
        <f t="shared" si="774"/>
        <v>0.1601143674052895</v>
      </c>
      <c r="M4957" s="3">
        <v>11.75</v>
      </c>
      <c r="N4957" s="1">
        <f t="shared" si="775"/>
        <v>-0.1601143674052895</v>
      </c>
      <c r="O4957">
        <v>14.55</v>
      </c>
      <c r="P4957" s="1">
        <f t="shared" si="776"/>
        <v>4.0028591851322411E-2</v>
      </c>
      <c r="Q4957">
        <v>13.43</v>
      </c>
      <c r="R4957" s="1">
        <f t="shared" si="777"/>
        <v>-4.0028591851322411E-2</v>
      </c>
      <c r="S4957">
        <v>15.55</v>
      </c>
      <c r="T4957" s="1">
        <f t="shared" si="778"/>
        <v>0.11150822015725521</v>
      </c>
      <c r="U4957" s="3">
        <v>12.5</v>
      </c>
      <c r="V4957" s="1">
        <f t="shared" si="779"/>
        <v>-0.10650464617583989</v>
      </c>
      <c r="W4957" s="4"/>
      <c r="X4957" s="3"/>
    </row>
    <row r="4958" spans="1:24" x14ac:dyDescent="0.35">
      <c r="A4958">
        <v>21249</v>
      </c>
      <c r="B4958">
        <v>12.43</v>
      </c>
      <c r="C4958">
        <v>8.68</v>
      </c>
      <c r="D4958" s="1">
        <f t="shared" si="770"/>
        <v>-0.3016894609814964</v>
      </c>
      <c r="E4958">
        <v>22.07</v>
      </c>
      <c r="F4958" s="1">
        <f t="shared" si="771"/>
        <v>0.77554304102976679</v>
      </c>
      <c r="G4958">
        <v>11.36</v>
      </c>
      <c r="H4958" s="1">
        <f t="shared" si="772"/>
        <v>-8.608205953338699E-2</v>
      </c>
      <c r="I4958">
        <v>14.11</v>
      </c>
      <c r="J4958" s="1">
        <f t="shared" si="773"/>
        <v>0.13515687851971037</v>
      </c>
      <c r="K4958" s="3">
        <v>14.38</v>
      </c>
      <c r="L4958" s="1">
        <f t="shared" si="774"/>
        <v>0.15687851971037819</v>
      </c>
      <c r="M4958" s="3">
        <v>10.49</v>
      </c>
      <c r="N4958" s="1">
        <f t="shared" si="775"/>
        <v>-0.15607401448109409</v>
      </c>
      <c r="O4958">
        <v>12.97</v>
      </c>
      <c r="P4958" s="1">
        <f t="shared" si="776"/>
        <v>4.3443282381335553E-2</v>
      </c>
      <c r="Q4958">
        <v>11.89</v>
      </c>
      <c r="R4958" s="1">
        <f t="shared" si="777"/>
        <v>-4.3443282381335414E-2</v>
      </c>
      <c r="S4958">
        <v>13.79</v>
      </c>
      <c r="T4958" s="1">
        <f t="shared" si="778"/>
        <v>0.10941271118262265</v>
      </c>
      <c r="U4958" s="3">
        <v>11.14</v>
      </c>
      <c r="V4958" s="1">
        <f t="shared" si="779"/>
        <v>-0.10378117457763469</v>
      </c>
      <c r="W4958" s="4"/>
      <c r="X4958" s="3"/>
    </row>
    <row r="4959" spans="1:24" x14ac:dyDescent="0.35">
      <c r="A4959">
        <v>21250</v>
      </c>
      <c r="B4959">
        <v>9.85</v>
      </c>
      <c r="C4959">
        <v>7.25</v>
      </c>
      <c r="D4959" s="1">
        <f t="shared" si="770"/>
        <v>-0.26395939086294412</v>
      </c>
      <c r="E4959">
        <v>16.850000000000001</v>
      </c>
      <c r="F4959" s="1">
        <f t="shared" si="771"/>
        <v>0.7106598984771576</v>
      </c>
      <c r="G4959">
        <v>9.14</v>
      </c>
      <c r="H4959" s="1">
        <f t="shared" si="772"/>
        <v>-7.2081218274111583E-2</v>
      </c>
      <c r="I4959">
        <v>10.96</v>
      </c>
      <c r="J4959" s="1">
        <f t="shared" si="773"/>
        <v>0.11269035532994937</v>
      </c>
      <c r="K4959" s="3">
        <v>11.29</v>
      </c>
      <c r="L4959" s="1">
        <f t="shared" si="774"/>
        <v>0.14619289340101518</v>
      </c>
      <c r="M4959" s="3">
        <v>8.41</v>
      </c>
      <c r="N4959" s="1">
        <f t="shared" si="775"/>
        <v>-0.14619289340101518</v>
      </c>
      <c r="O4959">
        <v>10.38</v>
      </c>
      <c r="P4959" s="1">
        <f t="shared" si="776"/>
        <v>5.380710659898489E-2</v>
      </c>
      <c r="Q4959">
        <v>9.32</v>
      </c>
      <c r="R4959" s="1">
        <f t="shared" si="777"/>
        <v>-5.3807106598984709E-2</v>
      </c>
      <c r="S4959">
        <v>10.86</v>
      </c>
      <c r="T4959" s="1">
        <f t="shared" si="778"/>
        <v>0.10253807106598983</v>
      </c>
      <c r="U4959" s="3">
        <v>8.9</v>
      </c>
      <c r="V4959" s="1">
        <f t="shared" si="779"/>
        <v>-9.6446700507614141E-2</v>
      </c>
      <c r="W4959" s="4"/>
      <c r="X4959" s="3"/>
    </row>
    <row r="4960" spans="1:24" x14ac:dyDescent="0.35">
      <c r="A4960">
        <v>21251</v>
      </c>
      <c r="B4960">
        <v>9.7799999999999994</v>
      </c>
      <c r="C4960">
        <v>7.46</v>
      </c>
      <c r="D4960" s="1">
        <f t="shared" si="770"/>
        <v>-0.23721881390593041</v>
      </c>
      <c r="E4960">
        <v>15.93</v>
      </c>
      <c r="F4960" s="1">
        <f t="shared" si="771"/>
        <v>0.62883435582822089</v>
      </c>
      <c r="G4960">
        <v>9.17</v>
      </c>
      <c r="H4960" s="1">
        <f t="shared" si="772"/>
        <v>-6.2372188139059252E-2</v>
      </c>
      <c r="I4960">
        <v>10.73</v>
      </c>
      <c r="J4960" s="1">
        <f t="shared" si="773"/>
        <v>9.7137014314928535E-2</v>
      </c>
      <c r="K4960" s="3">
        <v>11.21</v>
      </c>
      <c r="L4960" s="1">
        <f t="shared" si="774"/>
        <v>0.14621676891615559</v>
      </c>
      <c r="M4960" s="3">
        <v>8.35</v>
      </c>
      <c r="N4960" s="1">
        <f t="shared" si="775"/>
        <v>-0.1462167689161554</v>
      </c>
      <c r="O4960">
        <v>10.3</v>
      </c>
      <c r="P4960" s="1">
        <f t="shared" si="776"/>
        <v>5.3169734151329383E-2</v>
      </c>
      <c r="Q4960">
        <v>9.25</v>
      </c>
      <c r="R4960" s="1">
        <f t="shared" si="777"/>
        <v>-5.4192229038854747E-2</v>
      </c>
      <c r="S4960">
        <v>10.78</v>
      </c>
      <c r="T4960" s="1">
        <f t="shared" si="778"/>
        <v>0.10224948875255624</v>
      </c>
      <c r="U4960" s="3">
        <v>8.83</v>
      </c>
      <c r="V4960" s="1">
        <f t="shared" si="779"/>
        <v>-9.7137014314928355E-2</v>
      </c>
      <c r="W4960" s="4"/>
      <c r="X4960" s="3"/>
    </row>
    <row r="4961" spans="1:24" x14ac:dyDescent="0.35">
      <c r="A4961">
        <v>21252</v>
      </c>
      <c r="B4961">
        <v>9.8800000000000008</v>
      </c>
      <c r="C4961">
        <v>7.41</v>
      </c>
      <c r="D4961" s="1">
        <f t="shared" si="770"/>
        <v>-0.25000000000000006</v>
      </c>
      <c r="E4961">
        <v>16.350000000000001</v>
      </c>
      <c r="F4961" s="1">
        <f t="shared" si="771"/>
        <v>0.65485829959514175</v>
      </c>
      <c r="G4961">
        <v>9.1999999999999993</v>
      </c>
      <c r="H4961" s="1">
        <f t="shared" si="772"/>
        <v>-6.8825910931174239E-2</v>
      </c>
      <c r="I4961">
        <v>10.82</v>
      </c>
      <c r="J4961" s="1">
        <f t="shared" si="773"/>
        <v>9.514170040485824E-2</v>
      </c>
      <c r="K4961" s="3">
        <v>11.34</v>
      </c>
      <c r="L4961" s="1">
        <f t="shared" si="774"/>
        <v>0.14777327935222662</v>
      </c>
      <c r="M4961" s="3">
        <v>8.42</v>
      </c>
      <c r="N4961" s="1">
        <f t="shared" si="775"/>
        <v>-0.14777327935222678</v>
      </c>
      <c r="O4961">
        <v>10.4</v>
      </c>
      <c r="P4961" s="1">
        <f t="shared" si="776"/>
        <v>5.2631578947368376E-2</v>
      </c>
      <c r="Q4961">
        <v>9.3699999999999992</v>
      </c>
      <c r="R4961" s="1">
        <f t="shared" si="777"/>
        <v>-5.1619433198380721E-2</v>
      </c>
      <c r="S4961">
        <v>10.9</v>
      </c>
      <c r="T4961" s="1">
        <f t="shared" si="778"/>
        <v>0.10323886639676108</v>
      </c>
      <c r="U4961" s="3">
        <v>8.91</v>
      </c>
      <c r="V4961" s="1">
        <f t="shared" si="779"/>
        <v>-9.8178137651821915E-2</v>
      </c>
      <c r="W4961" s="4"/>
      <c r="X4961" s="3"/>
    </row>
    <row r="4962" spans="1:24" x14ac:dyDescent="0.35">
      <c r="A4962">
        <v>21253</v>
      </c>
      <c r="B4962">
        <v>9.7899999999999991</v>
      </c>
      <c r="C4962">
        <v>7.42</v>
      </c>
      <c r="D4962" s="1">
        <f t="shared" si="770"/>
        <v>-0.24208375893769146</v>
      </c>
      <c r="E4962">
        <v>16.03</v>
      </c>
      <c r="F4962" s="1">
        <f t="shared" si="771"/>
        <v>0.63738508682328932</v>
      </c>
      <c r="G4962">
        <v>9.14</v>
      </c>
      <c r="H4962" s="1">
        <f t="shared" si="772"/>
        <v>-6.6394279877425799E-2</v>
      </c>
      <c r="I4962">
        <v>10.73</v>
      </c>
      <c r="J4962" s="1">
        <f t="shared" si="773"/>
        <v>9.6016343207354582E-2</v>
      </c>
      <c r="K4962" s="3">
        <v>11.22</v>
      </c>
      <c r="L4962" s="1">
        <f t="shared" si="774"/>
        <v>0.14606741573033724</v>
      </c>
      <c r="M4962" s="3">
        <v>8.35</v>
      </c>
      <c r="N4962" s="1">
        <f t="shared" si="775"/>
        <v>-0.14708886618998976</v>
      </c>
      <c r="O4962">
        <v>10.31</v>
      </c>
      <c r="P4962" s="1">
        <f t="shared" si="776"/>
        <v>5.3115423901940899E-2</v>
      </c>
      <c r="Q4962">
        <v>9.26</v>
      </c>
      <c r="R4962" s="1">
        <f t="shared" si="777"/>
        <v>-5.4136874361593403E-2</v>
      </c>
      <c r="S4962">
        <v>10.79</v>
      </c>
      <c r="T4962" s="1">
        <f t="shared" si="778"/>
        <v>0.10214504596527069</v>
      </c>
      <c r="U4962" s="3">
        <v>8.84</v>
      </c>
      <c r="V4962" s="1">
        <f t="shared" si="779"/>
        <v>-9.7037793667007086E-2</v>
      </c>
      <c r="W4962" s="4"/>
      <c r="X4962" s="3"/>
    </row>
    <row r="4963" spans="1:24" x14ac:dyDescent="0.35">
      <c r="A4963">
        <v>21254</v>
      </c>
      <c r="B4963">
        <v>10.130000000000001</v>
      </c>
      <c r="C4963">
        <v>7.54</v>
      </c>
      <c r="D4963" s="1">
        <f t="shared" si="770"/>
        <v>-0.25567620927936829</v>
      </c>
      <c r="E4963">
        <v>16.920000000000002</v>
      </c>
      <c r="F4963" s="1">
        <f t="shared" si="771"/>
        <v>0.67028627838104649</v>
      </c>
      <c r="G4963">
        <v>9.44</v>
      </c>
      <c r="H4963" s="1">
        <f t="shared" si="772"/>
        <v>-6.811451135241868E-2</v>
      </c>
      <c r="I4963">
        <v>11.11</v>
      </c>
      <c r="J4963" s="1">
        <f t="shared" si="773"/>
        <v>9.6742349457058105E-2</v>
      </c>
      <c r="K4963" s="3">
        <v>11.64</v>
      </c>
      <c r="L4963" s="1">
        <f t="shared" si="774"/>
        <v>0.14906219151036523</v>
      </c>
      <c r="M4963" s="3">
        <v>8.6199999999999992</v>
      </c>
      <c r="N4963" s="1">
        <f t="shared" si="775"/>
        <v>-0.1490621915103654</v>
      </c>
      <c r="O4963">
        <v>10.64</v>
      </c>
      <c r="P4963" s="1">
        <f t="shared" si="776"/>
        <v>5.0345508390918038E-2</v>
      </c>
      <c r="Q4963">
        <v>9.61</v>
      </c>
      <c r="R4963" s="1">
        <f t="shared" si="777"/>
        <v>-5.133267522211267E-2</v>
      </c>
      <c r="S4963">
        <v>11.18</v>
      </c>
      <c r="T4963" s="1">
        <f t="shared" si="778"/>
        <v>0.10365251727541944</v>
      </c>
      <c r="U4963" s="3">
        <v>9.1199999999999992</v>
      </c>
      <c r="V4963" s="1">
        <f t="shared" si="779"/>
        <v>-9.9703849950641799E-2</v>
      </c>
      <c r="W4963" s="4"/>
      <c r="X4963" s="3"/>
    </row>
    <row r="4964" spans="1:24" x14ac:dyDescent="0.35">
      <c r="A4964">
        <v>21255</v>
      </c>
      <c r="B4964">
        <v>9.91</v>
      </c>
      <c r="C4964">
        <v>7.48</v>
      </c>
      <c r="D4964" s="1">
        <f t="shared" si="770"/>
        <v>-0.2452068617558022</v>
      </c>
      <c r="E4964">
        <v>16.29</v>
      </c>
      <c r="F4964" s="1">
        <f t="shared" si="771"/>
        <v>0.64379414732593332</v>
      </c>
      <c r="G4964">
        <v>9.2799999999999994</v>
      </c>
      <c r="H4964" s="1">
        <f t="shared" si="772"/>
        <v>-6.3572149344096954E-2</v>
      </c>
      <c r="I4964">
        <v>10.8</v>
      </c>
      <c r="J4964" s="1">
        <f t="shared" si="773"/>
        <v>8.9808274470232138E-2</v>
      </c>
      <c r="K4964" s="3">
        <v>11.37</v>
      </c>
      <c r="L4964" s="1">
        <f t="shared" si="774"/>
        <v>0.14732593340060535</v>
      </c>
      <c r="M4964" s="3">
        <v>8.4499999999999993</v>
      </c>
      <c r="N4964" s="1">
        <f t="shared" si="775"/>
        <v>-0.14732593340060554</v>
      </c>
      <c r="O4964">
        <v>10.43</v>
      </c>
      <c r="P4964" s="1">
        <f t="shared" si="776"/>
        <v>5.247225025227039E-2</v>
      </c>
      <c r="Q4964">
        <v>9.3800000000000008</v>
      </c>
      <c r="R4964" s="1">
        <f t="shared" si="777"/>
        <v>-5.3481331987890957E-2</v>
      </c>
      <c r="S4964">
        <v>10.93</v>
      </c>
      <c r="T4964" s="1">
        <f t="shared" si="778"/>
        <v>0.10292633703329965</v>
      </c>
      <c r="U4964" s="3">
        <v>8.94</v>
      </c>
      <c r="V4964" s="1">
        <f t="shared" si="779"/>
        <v>-9.7880928355196836E-2</v>
      </c>
      <c r="W4964" s="4"/>
      <c r="X4964" s="3"/>
    </row>
    <row r="4965" spans="1:24" x14ac:dyDescent="0.35">
      <c r="A4965">
        <v>21256</v>
      </c>
      <c r="B4965">
        <v>19.36</v>
      </c>
      <c r="C4965">
        <v>12.22</v>
      </c>
      <c r="D4965" s="1">
        <f t="shared" si="770"/>
        <v>-0.36880165289256195</v>
      </c>
      <c r="E4965">
        <v>37.64</v>
      </c>
      <c r="F4965" s="1">
        <f t="shared" si="771"/>
        <v>0.94421487603305798</v>
      </c>
      <c r="G4965">
        <v>16.829999999999998</v>
      </c>
      <c r="H4965" s="1">
        <f t="shared" si="772"/>
        <v>-0.13068181818181823</v>
      </c>
      <c r="I4965">
        <v>23.32</v>
      </c>
      <c r="J4965" s="1">
        <f t="shared" si="773"/>
        <v>0.20454545454545459</v>
      </c>
      <c r="K4965" s="3">
        <v>22.61</v>
      </c>
      <c r="L4965" s="1">
        <f t="shared" si="774"/>
        <v>0.16787190082644629</v>
      </c>
      <c r="M4965" s="3">
        <v>16.11</v>
      </c>
      <c r="N4965" s="1">
        <f t="shared" si="775"/>
        <v>-0.16787190082644629</v>
      </c>
      <c r="O4965">
        <v>19.98</v>
      </c>
      <c r="P4965" s="1">
        <f t="shared" si="776"/>
        <v>3.2024793388429805E-2</v>
      </c>
      <c r="Q4965">
        <v>18.73</v>
      </c>
      <c r="R4965" s="1">
        <f t="shared" si="777"/>
        <v>-3.2541322314049534E-2</v>
      </c>
      <c r="S4965">
        <v>21.63</v>
      </c>
      <c r="T4965" s="1">
        <f t="shared" si="778"/>
        <v>0.11725206611570246</v>
      </c>
      <c r="U4965" s="3">
        <v>17.2</v>
      </c>
      <c r="V4965" s="1">
        <f t="shared" si="779"/>
        <v>-0.11157024793388431</v>
      </c>
      <c r="W4965" s="4"/>
      <c r="X4965" s="3"/>
    </row>
    <row r="4966" spans="1:24" x14ac:dyDescent="0.35">
      <c r="A4966">
        <v>21257</v>
      </c>
      <c r="B4966">
        <v>11.35</v>
      </c>
      <c r="C4966">
        <v>8.15</v>
      </c>
      <c r="D4966" s="1">
        <f t="shared" si="770"/>
        <v>-0.2819383259911894</v>
      </c>
      <c r="E4966">
        <v>19.649999999999999</v>
      </c>
      <c r="F4966" s="1">
        <f t="shared" si="771"/>
        <v>0.73127753303964749</v>
      </c>
      <c r="G4966">
        <v>10.37</v>
      </c>
      <c r="H4966" s="1">
        <f t="shared" si="772"/>
        <v>-8.6343612334801798E-2</v>
      </c>
      <c r="I4966">
        <v>12.94</v>
      </c>
      <c r="J4966" s="1">
        <f t="shared" si="773"/>
        <v>0.14008810572687225</v>
      </c>
      <c r="K4966" s="3">
        <v>13.09</v>
      </c>
      <c r="L4966" s="1">
        <f t="shared" si="774"/>
        <v>0.15330396475770927</v>
      </c>
      <c r="M4966" s="3">
        <v>9.61</v>
      </c>
      <c r="N4966" s="1">
        <f t="shared" si="775"/>
        <v>-0.15330396475770927</v>
      </c>
      <c r="O4966">
        <v>11.88</v>
      </c>
      <c r="P4966" s="1">
        <f t="shared" si="776"/>
        <v>4.6696035242290851E-2</v>
      </c>
      <c r="Q4966">
        <v>10.82</v>
      </c>
      <c r="R4966" s="1">
        <f t="shared" si="777"/>
        <v>-4.6696035242290691E-2</v>
      </c>
      <c r="S4966">
        <v>12.57</v>
      </c>
      <c r="T4966" s="1">
        <f t="shared" si="778"/>
        <v>0.10748898678414102</v>
      </c>
      <c r="U4966" s="3">
        <v>10.19</v>
      </c>
      <c r="V4966" s="1">
        <f t="shared" si="779"/>
        <v>-0.10220264317180618</v>
      </c>
      <c r="W4966" s="4"/>
      <c r="X4966" s="3"/>
    </row>
    <row r="4967" spans="1:24" x14ac:dyDescent="0.35">
      <c r="A4967">
        <v>21258</v>
      </c>
      <c r="B4967">
        <v>17.149999999999999</v>
      </c>
      <c r="C4967">
        <v>11.13</v>
      </c>
      <c r="D4967" s="1">
        <f t="shared" si="770"/>
        <v>-0.35102040816326519</v>
      </c>
      <c r="E4967">
        <v>32.700000000000003</v>
      </c>
      <c r="F4967" s="1">
        <f t="shared" si="771"/>
        <v>0.90670553935860088</v>
      </c>
      <c r="G4967">
        <v>14.9</v>
      </c>
      <c r="H4967" s="1">
        <f t="shared" si="772"/>
        <v>-0.13119533527696783</v>
      </c>
      <c r="I4967">
        <v>20.73</v>
      </c>
      <c r="J4967" s="1">
        <f t="shared" si="773"/>
        <v>0.20874635568513131</v>
      </c>
      <c r="K4967" s="3">
        <v>19.98</v>
      </c>
      <c r="L4967" s="1">
        <f t="shared" si="774"/>
        <v>0.16501457725947535</v>
      </c>
      <c r="M4967" s="3">
        <v>14.31</v>
      </c>
      <c r="N4967" s="1">
        <f t="shared" si="775"/>
        <v>-0.16559766763848385</v>
      </c>
      <c r="O4967">
        <v>17.739999999999998</v>
      </c>
      <c r="P4967" s="1">
        <f t="shared" si="776"/>
        <v>3.4402332361516026E-2</v>
      </c>
      <c r="Q4967">
        <v>16.55</v>
      </c>
      <c r="R4967" s="1">
        <f t="shared" si="777"/>
        <v>-3.4985422740524658E-2</v>
      </c>
      <c r="S4967">
        <v>19.13</v>
      </c>
      <c r="T4967" s="1">
        <f t="shared" si="778"/>
        <v>0.11545189504373181</v>
      </c>
      <c r="U4967" s="3">
        <v>15.27</v>
      </c>
      <c r="V4967" s="1">
        <f t="shared" si="779"/>
        <v>-0.10962099125364426</v>
      </c>
      <c r="W4967" s="4"/>
      <c r="X4967" s="3"/>
    </row>
    <row r="4968" spans="1:24" x14ac:dyDescent="0.35">
      <c r="A4968">
        <v>21259</v>
      </c>
      <c r="B4968">
        <v>21.06</v>
      </c>
      <c r="C4968">
        <v>13.11</v>
      </c>
      <c r="D4968" s="1">
        <f t="shared" si="770"/>
        <v>-0.37749287749287747</v>
      </c>
      <c r="E4968">
        <v>41.28</v>
      </c>
      <c r="F4968" s="1">
        <f t="shared" si="771"/>
        <v>0.96011396011396033</v>
      </c>
      <c r="G4968">
        <v>18.16</v>
      </c>
      <c r="H4968" s="1">
        <f t="shared" si="772"/>
        <v>-0.13770180436847099</v>
      </c>
      <c r="I4968">
        <v>25.63</v>
      </c>
      <c r="J4968" s="1">
        <f t="shared" si="773"/>
        <v>0.2169990503323837</v>
      </c>
      <c r="K4968" s="3">
        <v>24.63</v>
      </c>
      <c r="L4968" s="1">
        <f t="shared" si="774"/>
        <v>0.16951566951566954</v>
      </c>
      <c r="M4968" s="3">
        <v>17.489999999999998</v>
      </c>
      <c r="N4968" s="1">
        <f t="shared" si="775"/>
        <v>-0.16951566951566954</v>
      </c>
      <c r="O4968">
        <v>21.7</v>
      </c>
      <c r="P4968" s="1">
        <f t="shared" si="776"/>
        <v>3.0389363722697085E-2</v>
      </c>
      <c r="Q4968">
        <v>20.420000000000002</v>
      </c>
      <c r="R4968" s="1">
        <f t="shared" si="777"/>
        <v>-3.0389363722696915E-2</v>
      </c>
      <c r="S4968">
        <v>23.55</v>
      </c>
      <c r="T4968" s="1">
        <f t="shared" si="778"/>
        <v>0.11823361823361833</v>
      </c>
      <c r="U4968" s="3">
        <v>18.690000000000001</v>
      </c>
      <c r="V4968" s="1">
        <f t="shared" si="779"/>
        <v>-0.11253561253561242</v>
      </c>
      <c r="W4968" s="4"/>
      <c r="X4968" s="3"/>
    </row>
    <row r="4969" spans="1:24" x14ac:dyDescent="0.35">
      <c r="A4969">
        <v>21263</v>
      </c>
      <c r="B4969">
        <v>15.54</v>
      </c>
      <c r="C4969">
        <v>10.25</v>
      </c>
      <c r="D4969" s="1">
        <f t="shared" si="770"/>
        <v>-0.34041184041184036</v>
      </c>
      <c r="E4969">
        <v>29.27</v>
      </c>
      <c r="F4969" s="1">
        <f t="shared" si="771"/>
        <v>0.88352638352638357</v>
      </c>
      <c r="G4969">
        <v>13.94</v>
      </c>
      <c r="H4969" s="1">
        <f t="shared" si="772"/>
        <v>-0.10296010296010294</v>
      </c>
      <c r="I4969">
        <v>18</v>
      </c>
      <c r="J4969" s="1">
        <f t="shared" si="773"/>
        <v>0.15830115830115837</v>
      </c>
      <c r="K4969" s="3">
        <v>18.07</v>
      </c>
      <c r="L4969" s="1">
        <f t="shared" si="774"/>
        <v>0.16280566280566289</v>
      </c>
      <c r="M4969" s="3">
        <v>13.01</v>
      </c>
      <c r="N4969" s="1">
        <f t="shared" si="775"/>
        <v>-0.16280566280566278</v>
      </c>
      <c r="O4969">
        <v>16.11</v>
      </c>
      <c r="P4969" s="1">
        <f t="shared" si="776"/>
        <v>3.6679536679536696E-2</v>
      </c>
      <c r="Q4969">
        <v>14.96</v>
      </c>
      <c r="R4969" s="1">
        <f t="shared" si="777"/>
        <v>-3.7323037323037218E-2</v>
      </c>
      <c r="S4969">
        <v>17.3</v>
      </c>
      <c r="T4969" s="1">
        <f t="shared" si="778"/>
        <v>0.11325611325611336</v>
      </c>
      <c r="U4969" s="3">
        <v>13.86</v>
      </c>
      <c r="V4969" s="1">
        <f t="shared" si="779"/>
        <v>-0.1081081081081081</v>
      </c>
      <c r="W4969" s="4"/>
      <c r="X4969" s="3"/>
    </row>
    <row r="4970" spans="1:24" x14ac:dyDescent="0.35">
      <c r="A4970">
        <v>21264</v>
      </c>
      <c r="B4970">
        <v>19.54</v>
      </c>
      <c r="C4970">
        <v>12.34</v>
      </c>
      <c r="D4970" s="1">
        <f t="shared" si="770"/>
        <v>-0.36847492323439096</v>
      </c>
      <c r="E4970">
        <v>37.92</v>
      </c>
      <c r="F4970" s="1">
        <f t="shared" si="771"/>
        <v>0.94063459570112606</v>
      </c>
      <c r="G4970">
        <v>17.059999999999999</v>
      </c>
      <c r="H4970" s="1">
        <f t="shared" si="772"/>
        <v>-0.12691914022517914</v>
      </c>
      <c r="I4970">
        <v>23.4</v>
      </c>
      <c r="J4970" s="1">
        <f t="shared" si="773"/>
        <v>0.19754350051177072</v>
      </c>
      <c r="K4970" s="3">
        <v>22.82</v>
      </c>
      <c r="L4970" s="1">
        <f t="shared" si="774"/>
        <v>0.16786079836233375</v>
      </c>
      <c r="M4970" s="3">
        <v>16.25</v>
      </c>
      <c r="N4970" s="1">
        <f t="shared" si="775"/>
        <v>-0.16837256908904807</v>
      </c>
      <c r="O4970">
        <v>20.16</v>
      </c>
      <c r="P4970" s="1">
        <f t="shared" si="776"/>
        <v>3.1729785056294833E-2</v>
      </c>
      <c r="Q4970">
        <v>18.91</v>
      </c>
      <c r="R4970" s="1">
        <f t="shared" si="777"/>
        <v>-3.2241555783009163E-2</v>
      </c>
      <c r="S4970">
        <v>21.83</v>
      </c>
      <c r="T4970" s="1">
        <f t="shared" si="778"/>
        <v>0.11719549641760488</v>
      </c>
      <c r="U4970" s="3">
        <v>17.36</v>
      </c>
      <c r="V4970" s="1">
        <f t="shared" si="779"/>
        <v>-0.11156601842374615</v>
      </c>
      <c r="W4970" s="4"/>
      <c r="X4970" s="3"/>
    </row>
    <row r="4971" spans="1:24" x14ac:dyDescent="0.35">
      <c r="A4971">
        <v>21266</v>
      </c>
      <c r="B4971">
        <v>22.22</v>
      </c>
      <c r="C4971">
        <v>13.71</v>
      </c>
      <c r="D4971" s="1">
        <f t="shared" si="770"/>
        <v>-0.38298829882988294</v>
      </c>
      <c r="E4971">
        <v>43.88</v>
      </c>
      <c r="F4971" s="1">
        <f t="shared" si="771"/>
        <v>0.97479747974797504</v>
      </c>
      <c r="G4971">
        <v>19.149999999999999</v>
      </c>
      <c r="H4971" s="1">
        <f t="shared" si="772"/>
        <v>-0.13816381638163819</v>
      </c>
      <c r="I4971">
        <v>27.06</v>
      </c>
      <c r="J4971" s="1">
        <f t="shared" si="773"/>
        <v>0.21782178217821782</v>
      </c>
      <c r="K4971" s="3">
        <v>26.01</v>
      </c>
      <c r="L4971" s="1">
        <f t="shared" si="774"/>
        <v>0.17056705670567071</v>
      </c>
      <c r="M4971" s="3">
        <v>18.43</v>
      </c>
      <c r="N4971" s="1">
        <f t="shared" si="775"/>
        <v>-0.17056705670567054</v>
      </c>
      <c r="O4971">
        <v>22.88</v>
      </c>
      <c r="P4971" s="1">
        <f t="shared" si="776"/>
        <v>2.9702970297029712E-2</v>
      </c>
      <c r="Q4971">
        <v>21.57</v>
      </c>
      <c r="R4971" s="1">
        <f t="shared" si="777"/>
        <v>-2.9252925292529191E-2</v>
      </c>
      <c r="S4971">
        <v>24.87</v>
      </c>
      <c r="T4971" s="1">
        <f t="shared" si="778"/>
        <v>0.11926192619261937</v>
      </c>
      <c r="U4971" s="3">
        <v>19.7</v>
      </c>
      <c r="V4971" s="1">
        <f t="shared" si="779"/>
        <v>-0.1134113411341134</v>
      </c>
      <c r="W4971" s="4"/>
      <c r="X4971" s="3"/>
    </row>
    <row r="4972" spans="1:24" x14ac:dyDescent="0.35">
      <c r="A4972">
        <v>21269</v>
      </c>
      <c r="B4972">
        <v>15.57</v>
      </c>
      <c r="C4972">
        <v>10.34</v>
      </c>
      <c r="D4972" s="1">
        <f t="shared" si="770"/>
        <v>-0.33590237636480413</v>
      </c>
      <c r="E4972">
        <v>29.41</v>
      </c>
      <c r="F4972" s="1">
        <f t="shared" si="771"/>
        <v>0.88888888888888884</v>
      </c>
      <c r="G4972">
        <v>14.1</v>
      </c>
      <c r="H4972" s="1">
        <f t="shared" si="772"/>
        <v>-9.44123314065511E-2</v>
      </c>
      <c r="I4972">
        <v>17.79</v>
      </c>
      <c r="J4972" s="1">
        <f t="shared" si="773"/>
        <v>0.14258188824662807</v>
      </c>
      <c r="K4972" s="3">
        <v>18.079999999999998</v>
      </c>
      <c r="L4972" s="1">
        <f t="shared" si="774"/>
        <v>0.16120745022479113</v>
      </c>
      <c r="M4972" s="3">
        <v>13.06</v>
      </c>
      <c r="N4972" s="1">
        <f t="shared" si="775"/>
        <v>-0.16120745022479124</v>
      </c>
      <c r="O4972">
        <v>16.18</v>
      </c>
      <c r="P4972" s="1">
        <f t="shared" si="776"/>
        <v>3.9177906229929317E-2</v>
      </c>
      <c r="Q4972">
        <v>14.97</v>
      </c>
      <c r="R4972" s="1">
        <f t="shared" si="777"/>
        <v>-3.8535645472061633E-2</v>
      </c>
      <c r="S4972">
        <v>17.329999999999998</v>
      </c>
      <c r="T4972" s="1">
        <f t="shared" si="778"/>
        <v>0.11303789338471407</v>
      </c>
      <c r="U4972" s="3">
        <v>13.9</v>
      </c>
      <c r="V4972" s="1">
        <f t="shared" si="779"/>
        <v>-0.10725754656390495</v>
      </c>
      <c r="W4972" s="4"/>
      <c r="X4972" s="3"/>
    </row>
    <row r="4973" spans="1:24" x14ac:dyDescent="0.35">
      <c r="A4973">
        <v>21270</v>
      </c>
      <c r="B4973">
        <v>16.559999999999999</v>
      </c>
      <c r="C4973">
        <v>10.91</v>
      </c>
      <c r="D4973" s="1">
        <f t="shared" si="770"/>
        <v>-0.34118357487922701</v>
      </c>
      <c r="E4973">
        <v>31.1</v>
      </c>
      <c r="F4973" s="1">
        <f t="shared" si="771"/>
        <v>0.87801932367149782</v>
      </c>
      <c r="G4973">
        <v>15.09</v>
      </c>
      <c r="H4973" s="1">
        <f t="shared" si="772"/>
        <v>-8.8768115942028922E-2</v>
      </c>
      <c r="I4973">
        <v>18.77</v>
      </c>
      <c r="J4973" s="1">
        <f t="shared" si="773"/>
        <v>0.1334541062801933</v>
      </c>
      <c r="K4973" s="3">
        <v>19.29</v>
      </c>
      <c r="L4973" s="1">
        <f t="shared" si="774"/>
        <v>0.16485507246376815</v>
      </c>
      <c r="M4973" s="3">
        <v>13.84</v>
      </c>
      <c r="N4973" s="1">
        <f t="shared" si="775"/>
        <v>-0.16425120772946855</v>
      </c>
      <c r="O4973">
        <v>17.149999999999999</v>
      </c>
      <c r="P4973" s="1">
        <f t="shared" si="776"/>
        <v>3.5628019323671489E-2</v>
      </c>
      <c r="Q4973">
        <v>15.97</v>
      </c>
      <c r="R4973" s="1">
        <f t="shared" si="777"/>
        <v>-3.5628019323671385E-2</v>
      </c>
      <c r="S4973">
        <v>18.47</v>
      </c>
      <c r="T4973" s="1">
        <f t="shared" si="778"/>
        <v>0.11533816425120774</v>
      </c>
      <c r="U4973" s="3">
        <v>14.75</v>
      </c>
      <c r="V4973" s="1">
        <f t="shared" si="779"/>
        <v>-0.10929951690821249</v>
      </c>
      <c r="W4973" s="4"/>
      <c r="X4973" s="3"/>
    </row>
    <row r="4974" spans="1:24" x14ac:dyDescent="0.35">
      <c r="A4974">
        <v>21272</v>
      </c>
      <c r="B4974">
        <v>16.2</v>
      </c>
      <c r="C4974">
        <v>10.68</v>
      </c>
      <c r="D4974" s="1">
        <f t="shared" si="770"/>
        <v>-0.34074074074074073</v>
      </c>
      <c r="E4974">
        <v>30.25</v>
      </c>
      <c r="F4974" s="1">
        <f t="shared" si="771"/>
        <v>0.86728395061728403</v>
      </c>
      <c r="G4974">
        <v>14.68</v>
      </c>
      <c r="H4974" s="1">
        <f t="shared" si="772"/>
        <v>-9.3827160493827139E-2</v>
      </c>
      <c r="I4974">
        <v>18.52</v>
      </c>
      <c r="J4974" s="1">
        <f t="shared" si="773"/>
        <v>0.14320987654320991</v>
      </c>
      <c r="K4974" s="3">
        <v>18.84</v>
      </c>
      <c r="L4974" s="1">
        <f t="shared" si="774"/>
        <v>0.162962962962963</v>
      </c>
      <c r="M4974" s="3">
        <v>13.56</v>
      </c>
      <c r="N4974" s="1">
        <f t="shared" si="775"/>
        <v>-0.16296296296296289</v>
      </c>
      <c r="O4974">
        <v>16.8</v>
      </c>
      <c r="P4974" s="1">
        <f t="shared" si="776"/>
        <v>3.7037037037037125E-2</v>
      </c>
      <c r="Q4974">
        <v>15.6</v>
      </c>
      <c r="R4974" s="1">
        <f t="shared" si="777"/>
        <v>-3.7037037037037014E-2</v>
      </c>
      <c r="S4974">
        <v>18.05</v>
      </c>
      <c r="T4974" s="1">
        <f t="shared" si="778"/>
        <v>0.11419753086419762</v>
      </c>
      <c r="U4974" s="3">
        <v>14.45</v>
      </c>
      <c r="V4974" s="1">
        <f t="shared" si="779"/>
        <v>-0.1080246913580247</v>
      </c>
      <c r="W4974" s="4"/>
      <c r="X4974" s="3"/>
    </row>
    <row r="4975" spans="1:24" x14ac:dyDescent="0.35">
      <c r="A4975">
        <v>21273</v>
      </c>
      <c r="B4975">
        <v>16.170000000000002</v>
      </c>
      <c r="C4975">
        <v>10.83</v>
      </c>
      <c r="D4975" s="1">
        <f t="shared" si="770"/>
        <v>-0.33024118738404457</v>
      </c>
      <c r="E4975">
        <v>29.88</v>
      </c>
      <c r="F4975" s="1">
        <f t="shared" si="771"/>
        <v>0.84786641929499051</v>
      </c>
      <c r="G4975">
        <v>14.67</v>
      </c>
      <c r="H4975" s="1">
        <f t="shared" si="772"/>
        <v>-9.2764378478664297E-2</v>
      </c>
      <c r="I4975">
        <v>18.48</v>
      </c>
      <c r="J4975" s="1">
        <f t="shared" si="773"/>
        <v>0.14285714285714277</v>
      </c>
      <c r="K4975" s="3">
        <v>18.82</v>
      </c>
      <c r="L4975" s="1">
        <f t="shared" si="774"/>
        <v>0.16388373531230663</v>
      </c>
      <c r="M4975" s="3">
        <v>13.52</v>
      </c>
      <c r="N4975" s="1">
        <f t="shared" si="775"/>
        <v>-0.16388373531230685</v>
      </c>
      <c r="O4975">
        <v>16.760000000000002</v>
      </c>
      <c r="P4975" s="1">
        <f t="shared" si="776"/>
        <v>3.6487322201607907E-2</v>
      </c>
      <c r="Q4975">
        <v>15.59</v>
      </c>
      <c r="R4975" s="1">
        <f t="shared" si="777"/>
        <v>-3.5868893011750266E-2</v>
      </c>
      <c r="S4975">
        <v>18.03</v>
      </c>
      <c r="T4975" s="1">
        <f t="shared" si="778"/>
        <v>0.11502782931354355</v>
      </c>
      <c r="U4975" s="3">
        <v>14.41</v>
      </c>
      <c r="V4975" s="1">
        <f t="shared" si="779"/>
        <v>-0.10884353741496607</v>
      </c>
      <c r="W4975" s="4"/>
      <c r="X4975" s="3"/>
    </row>
    <row r="4976" spans="1:24" x14ac:dyDescent="0.35">
      <c r="A4976">
        <v>21274</v>
      </c>
      <c r="B4976">
        <v>16.809999999999999</v>
      </c>
      <c r="C4976">
        <v>11.12</v>
      </c>
      <c r="D4976" s="1">
        <f t="shared" si="770"/>
        <v>-0.33848899464604404</v>
      </c>
      <c r="E4976">
        <v>31.52</v>
      </c>
      <c r="F4976" s="1">
        <f t="shared" si="771"/>
        <v>0.87507436049970266</v>
      </c>
      <c r="G4976">
        <v>15.21</v>
      </c>
      <c r="H4976" s="1">
        <f t="shared" si="772"/>
        <v>-9.5181439619274125E-2</v>
      </c>
      <c r="I4976">
        <v>19.25</v>
      </c>
      <c r="J4976" s="1">
        <f t="shared" si="773"/>
        <v>0.1451516954193933</v>
      </c>
      <c r="K4976" s="3">
        <v>19.579999999999998</v>
      </c>
      <c r="L4976" s="1">
        <f t="shared" si="774"/>
        <v>0.16478286734086853</v>
      </c>
      <c r="M4976" s="3">
        <v>14.04</v>
      </c>
      <c r="N4976" s="1">
        <f t="shared" si="775"/>
        <v>-0.16478286734086853</v>
      </c>
      <c r="O4976">
        <v>17.399999999999999</v>
      </c>
      <c r="P4976" s="1">
        <f t="shared" si="776"/>
        <v>3.509815585960737E-2</v>
      </c>
      <c r="Q4976">
        <v>16.22</v>
      </c>
      <c r="R4976" s="1">
        <f t="shared" si="777"/>
        <v>-3.509815585960737E-2</v>
      </c>
      <c r="S4976">
        <v>18.739999999999998</v>
      </c>
      <c r="T4976" s="1">
        <f t="shared" si="778"/>
        <v>0.11481261154074955</v>
      </c>
      <c r="U4976" s="3">
        <v>14.97</v>
      </c>
      <c r="V4976" s="1">
        <f t="shared" si="779"/>
        <v>-0.10945865556216527</v>
      </c>
      <c r="W4976" s="4"/>
      <c r="X4976" s="3"/>
    </row>
    <row r="4977" spans="1:24" x14ac:dyDescent="0.35">
      <c r="A4977">
        <v>21275</v>
      </c>
      <c r="B4977">
        <v>18.71</v>
      </c>
      <c r="C4977">
        <v>12.02</v>
      </c>
      <c r="D4977" s="1">
        <f t="shared" si="770"/>
        <v>-0.35756280064136831</v>
      </c>
      <c r="E4977">
        <v>36.25</v>
      </c>
      <c r="F4977" s="1">
        <f t="shared" si="771"/>
        <v>0.93746659540352739</v>
      </c>
      <c r="G4977">
        <v>16.670000000000002</v>
      </c>
      <c r="H4977" s="1">
        <f t="shared" si="772"/>
        <v>-0.10903260288615708</v>
      </c>
      <c r="I4977">
        <v>21.85</v>
      </c>
      <c r="J4977" s="1">
        <f t="shared" si="773"/>
        <v>0.16782469267771247</v>
      </c>
      <c r="K4977" s="3">
        <v>21.84</v>
      </c>
      <c r="L4977" s="1">
        <f t="shared" si="774"/>
        <v>0.16729021913415279</v>
      </c>
      <c r="M4977" s="3">
        <v>15.58</v>
      </c>
      <c r="N4977" s="1">
        <f t="shared" si="775"/>
        <v>-0.1672902191341529</v>
      </c>
      <c r="O4977">
        <v>19.329999999999998</v>
      </c>
      <c r="P4977" s="1">
        <f t="shared" si="776"/>
        <v>3.3137359700694674E-2</v>
      </c>
      <c r="Q4977">
        <v>18.100000000000001</v>
      </c>
      <c r="R4977" s="1">
        <f t="shared" si="777"/>
        <v>-3.2602886157135191E-2</v>
      </c>
      <c r="S4977">
        <v>20.9</v>
      </c>
      <c r="T4977" s="1">
        <f t="shared" si="778"/>
        <v>0.11704970603955092</v>
      </c>
      <c r="U4977" s="3">
        <v>16.63</v>
      </c>
      <c r="V4977" s="1">
        <f t="shared" si="779"/>
        <v>-0.1111704970603956</v>
      </c>
      <c r="W4977" s="4"/>
      <c r="X4977" s="3"/>
    </row>
    <row r="4978" spans="1:24" x14ac:dyDescent="0.35">
      <c r="A4978">
        <v>21276</v>
      </c>
      <c r="B4978">
        <v>21.14</v>
      </c>
      <c r="C4978">
        <v>13.25</v>
      </c>
      <c r="D4978" s="1">
        <f t="shared" si="770"/>
        <v>-0.37322611163670766</v>
      </c>
      <c r="E4978">
        <v>41.69</v>
      </c>
      <c r="F4978" s="1">
        <f t="shared" si="771"/>
        <v>0.97209082308420036</v>
      </c>
      <c r="G4978">
        <v>18.670000000000002</v>
      </c>
      <c r="H4978" s="1">
        <f t="shared" si="772"/>
        <v>-0.11684011352885519</v>
      </c>
      <c r="I4978">
        <v>24.95</v>
      </c>
      <c r="J4978" s="1">
        <f t="shared" si="773"/>
        <v>0.18022705771050135</v>
      </c>
      <c r="K4978" s="3">
        <v>24.73</v>
      </c>
      <c r="L4978" s="1">
        <f t="shared" si="774"/>
        <v>0.16982024597918635</v>
      </c>
      <c r="M4978" s="3">
        <v>17.559999999999999</v>
      </c>
      <c r="N4978" s="1">
        <f t="shared" si="775"/>
        <v>-0.16934720908230849</v>
      </c>
      <c r="O4978">
        <v>21.78</v>
      </c>
      <c r="P4978" s="1">
        <f t="shared" si="776"/>
        <v>3.0274361400189242E-2</v>
      </c>
      <c r="Q4978">
        <v>20.5</v>
      </c>
      <c r="R4978" s="1">
        <f t="shared" si="777"/>
        <v>-3.0274361400189242E-2</v>
      </c>
      <c r="S4978">
        <v>23.65</v>
      </c>
      <c r="T4978" s="1">
        <f t="shared" si="778"/>
        <v>0.11873226111636698</v>
      </c>
      <c r="U4978" s="3">
        <v>18.760000000000002</v>
      </c>
      <c r="V4978" s="1">
        <f t="shared" si="779"/>
        <v>-0.11258278145695359</v>
      </c>
      <c r="W4978" s="4"/>
      <c r="X4978" s="3"/>
    </row>
    <row r="4979" spans="1:24" x14ac:dyDescent="0.35">
      <c r="A4979">
        <v>21277</v>
      </c>
      <c r="B4979">
        <v>19.010000000000002</v>
      </c>
      <c r="C4979">
        <v>12.19</v>
      </c>
      <c r="D4979" s="1">
        <f t="shared" si="770"/>
        <v>-0.35875854813256186</v>
      </c>
      <c r="E4979">
        <v>36.700000000000003</v>
      </c>
      <c r="F4979" s="1">
        <f t="shared" si="771"/>
        <v>0.93056286165176227</v>
      </c>
      <c r="G4979">
        <v>16.68</v>
      </c>
      <c r="H4979" s="1">
        <f t="shared" si="772"/>
        <v>-0.12256706996317736</v>
      </c>
      <c r="I4979">
        <v>22.66</v>
      </c>
      <c r="J4979" s="1">
        <f t="shared" si="773"/>
        <v>0.19200420831141496</v>
      </c>
      <c r="K4979" s="3">
        <v>22.19</v>
      </c>
      <c r="L4979" s="1">
        <f t="shared" si="774"/>
        <v>0.16728037874802731</v>
      </c>
      <c r="M4979" s="3">
        <v>15.82</v>
      </c>
      <c r="N4979" s="1">
        <f t="shared" si="775"/>
        <v>-0.167806417674908</v>
      </c>
      <c r="O4979">
        <v>19.63</v>
      </c>
      <c r="P4979" s="1">
        <f t="shared" si="776"/>
        <v>3.2614413466596388E-2</v>
      </c>
      <c r="Q4979">
        <v>18.39</v>
      </c>
      <c r="R4979" s="1">
        <f t="shared" si="777"/>
        <v>-3.2614413466596576E-2</v>
      </c>
      <c r="S4979">
        <v>21.23</v>
      </c>
      <c r="T4979" s="1">
        <f t="shared" si="778"/>
        <v>0.11678064176749073</v>
      </c>
      <c r="U4979" s="3">
        <v>16.89</v>
      </c>
      <c r="V4979" s="1">
        <f t="shared" si="779"/>
        <v>-0.11152025249868494</v>
      </c>
      <c r="W4979" s="4"/>
      <c r="X4979" s="3"/>
    </row>
    <row r="4980" spans="1:24" x14ac:dyDescent="0.35">
      <c r="A4980">
        <v>21278</v>
      </c>
      <c r="B4980">
        <v>18.46</v>
      </c>
      <c r="C4980">
        <v>11.9</v>
      </c>
      <c r="D4980" s="1">
        <f t="shared" si="770"/>
        <v>-0.35536294691224268</v>
      </c>
      <c r="E4980">
        <v>35.479999999999997</v>
      </c>
      <c r="F4980" s="1">
        <f t="shared" si="771"/>
        <v>0.9219934994582879</v>
      </c>
      <c r="G4980">
        <v>16.38</v>
      </c>
      <c r="H4980" s="1">
        <f t="shared" si="772"/>
        <v>-0.11267605633802827</v>
      </c>
      <c r="I4980">
        <v>21.67</v>
      </c>
      <c r="J4980" s="1">
        <f t="shared" si="773"/>
        <v>0.17388949079089927</v>
      </c>
      <c r="K4980" s="3">
        <v>21.54</v>
      </c>
      <c r="L4980" s="1">
        <f t="shared" si="774"/>
        <v>0.16684723726977238</v>
      </c>
      <c r="M4980" s="3">
        <v>15.38</v>
      </c>
      <c r="N4980" s="1">
        <f t="shared" si="775"/>
        <v>-0.16684723726977246</v>
      </c>
      <c r="O4980">
        <v>19.07</v>
      </c>
      <c r="P4980" s="1">
        <f t="shared" si="776"/>
        <v>3.3044420368363997E-2</v>
      </c>
      <c r="Q4980">
        <v>17.850000000000001</v>
      </c>
      <c r="R4980" s="1">
        <f t="shared" si="777"/>
        <v>-3.3044420368363997E-2</v>
      </c>
      <c r="S4980">
        <v>20.62</v>
      </c>
      <c r="T4980" s="1">
        <f t="shared" si="778"/>
        <v>0.11700975081256772</v>
      </c>
      <c r="U4980" s="3">
        <v>16.41</v>
      </c>
      <c r="V4980" s="1">
        <f t="shared" si="779"/>
        <v>-0.11105092091007587</v>
      </c>
      <c r="W4980" s="4"/>
      <c r="X4980" s="3"/>
    </row>
    <row r="4981" spans="1:24" x14ac:dyDescent="0.35">
      <c r="A4981">
        <v>21279</v>
      </c>
      <c r="B4981">
        <v>18.43</v>
      </c>
      <c r="C4981">
        <v>11.89</v>
      </c>
      <c r="D4981" s="1">
        <f t="shared" si="770"/>
        <v>-0.35485621269669015</v>
      </c>
      <c r="E4981">
        <v>35.409999999999997</v>
      </c>
      <c r="F4981" s="1">
        <f t="shared" si="771"/>
        <v>0.92132392837764499</v>
      </c>
      <c r="G4981">
        <v>16.29</v>
      </c>
      <c r="H4981" s="1">
        <f t="shared" si="772"/>
        <v>-0.11611502984264789</v>
      </c>
      <c r="I4981">
        <v>21.74</v>
      </c>
      <c r="J4981" s="1">
        <f t="shared" si="773"/>
        <v>0.17959848073792722</v>
      </c>
      <c r="K4981" s="3">
        <v>21.5</v>
      </c>
      <c r="L4981" s="1">
        <f t="shared" si="774"/>
        <v>0.16657623440043409</v>
      </c>
      <c r="M4981" s="3">
        <v>15.35</v>
      </c>
      <c r="N4981" s="1">
        <f t="shared" si="775"/>
        <v>-0.16711882799782962</v>
      </c>
      <c r="O4981">
        <v>19.04</v>
      </c>
      <c r="P4981" s="1">
        <f t="shared" si="776"/>
        <v>3.3098209441128568E-2</v>
      </c>
      <c r="Q4981">
        <v>17.82</v>
      </c>
      <c r="R4981" s="1">
        <f t="shared" si="777"/>
        <v>-3.3098209441128568E-2</v>
      </c>
      <c r="S4981">
        <v>20.58</v>
      </c>
      <c r="T4981" s="1">
        <f t="shared" si="778"/>
        <v>0.11665762344004334</v>
      </c>
      <c r="U4981" s="3">
        <v>16.38</v>
      </c>
      <c r="V4981" s="1">
        <f t="shared" si="779"/>
        <v>-0.11123168746608794</v>
      </c>
      <c r="W4981" s="4"/>
      <c r="X4981" s="3"/>
    </row>
    <row r="4982" spans="1:24" x14ac:dyDescent="0.35">
      <c r="A4982">
        <v>21280</v>
      </c>
      <c r="B4982">
        <v>19.690000000000001</v>
      </c>
      <c r="C4982">
        <v>12.53</v>
      </c>
      <c r="D4982" s="1">
        <f t="shared" si="770"/>
        <v>-0.3636363636363637</v>
      </c>
      <c r="E4982">
        <v>38.21</v>
      </c>
      <c r="F4982" s="1">
        <f t="shared" si="771"/>
        <v>0.94057897409852709</v>
      </c>
      <c r="G4982">
        <v>17.02</v>
      </c>
      <c r="H4982" s="1">
        <f t="shared" si="772"/>
        <v>-0.13560182833925857</v>
      </c>
      <c r="I4982">
        <v>23.93</v>
      </c>
      <c r="J4982" s="1">
        <f t="shared" si="773"/>
        <v>0.21533773489080743</v>
      </c>
      <c r="K4982" s="3">
        <v>23</v>
      </c>
      <c r="L4982" s="1">
        <f t="shared" si="774"/>
        <v>0.16810563737938031</v>
      </c>
      <c r="M4982" s="3">
        <v>16.37</v>
      </c>
      <c r="N4982" s="1">
        <f t="shared" si="775"/>
        <v>-0.1686135093956323</v>
      </c>
      <c r="O4982">
        <v>20.309999999999999</v>
      </c>
      <c r="P4982" s="1">
        <f t="shared" si="776"/>
        <v>3.1488065007617951E-2</v>
      </c>
      <c r="Q4982">
        <v>19.059999999999999</v>
      </c>
      <c r="R4982" s="1">
        <f t="shared" si="777"/>
        <v>-3.1995937023870109E-2</v>
      </c>
      <c r="S4982">
        <v>22</v>
      </c>
      <c r="T4982" s="1">
        <f t="shared" si="778"/>
        <v>0.11731843575418988</v>
      </c>
      <c r="U4982" s="3">
        <v>17.489999999999998</v>
      </c>
      <c r="V4982" s="1">
        <f t="shared" si="779"/>
        <v>-0.11173184357541913</v>
      </c>
      <c r="W4982" s="4"/>
      <c r="X4982" s="3"/>
    </row>
    <row r="4983" spans="1:24" x14ac:dyDescent="0.35">
      <c r="A4983">
        <v>21281</v>
      </c>
      <c r="B4983">
        <v>19.079999999999998</v>
      </c>
      <c r="C4983">
        <v>12.22</v>
      </c>
      <c r="D4983" s="1">
        <f t="shared" si="770"/>
        <v>-0.35953878406708584</v>
      </c>
      <c r="E4983">
        <v>36.869999999999997</v>
      </c>
      <c r="F4983" s="1">
        <f t="shared" si="771"/>
        <v>0.93238993710691831</v>
      </c>
      <c r="G4983">
        <v>16.600000000000001</v>
      </c>
      <c r="H4983" s="1">
        <f t="shared" si="772"/>
        <v>-0.12997903563941285</v>
      </c>
      <c r="I4983">
        <v>23.02</v>
      </c>
      <c r="J4983" s="1">
        <f t="shared" si="773"/>
        <v>0.20649895178197072</v>
      </c>
      <c r="K4983" s="3">
        <v>22.28</v>
      </c>
      <c r="L4983" s="1">
        <f t="shared" si="774"/>
        <v>0.16771488469601695</v>
      </c>
      <c r="M4983" s="3">
        <v>15.88</v>
      </c>
      <c r="N4983" s="1">
        <f t="shared" si="775"/>
        <v>-0.16771488469601667</v>
      </c>
      <c r="O4983">
        <v>19.7</v>
      </c>
      <c r="P4983" s="1">
        <f t="shared" si="776"/>
        <v>3.2494758909853302E-2</v>
      </c>
      <c r="Q4983">
        <v>18.46</v>
      </c>
      <c r="R4983" s="1">
        <f t="shared" si="777"/>
        <v>-3.2494758909853115E-2</v>
      </c>
      <c r="S4983">
        <v>21.32</v>
      </c>
      <c r="T4983" s="1">
        <f t="shared" si="778"/>
        <v>0.11740041928721186</v>
      </c>
      <c r="U4983" s="3">
        <v>16.96</v>
      </c>
      <c r="V4983" s="1">
        <f t="shared" si="779"/>
        <v>-0.11111111111111098</v>
      </c>
      <c r="W4983" s="4"/>
      <c r="X4983" s="3"/>
    </row>
    <row r="4984" spans="1:24" x14ac:dyDescent="0.35">
      <c r="A4984">
        <v>21282</v>
      </c>
      <c r="B4984">
        <v>18.829999999999998</v>
      </c>
      <c r="C4984">
        <v>12.15</v>
      </c>
      <c r="D4984" s="1">
        <f t="shared" si="770"/>
        <v>-0.3547530536378119</v>
      </c>
      <c r="E4984">
        <v>35.979999999999997</v>
      </c>
      <c r="F4984" s="1">
        <f t="shared" si="771"/>
        <v>0.91078066914498146</v>
      </c>
      <c r="G4984">
        <v>16.39</v>
      </c>
      <c r="H4984" s="1">
        <f t="shared" si="772"/>
        <v>-0.12958045671800308</v>
      </c>
      <c r="I4984">
        <v>22.7</v>
      </c>
      <c r="J4984" s="1">
        <f t="shared" si="773"/>
        <v>0.20552310143388217</v>
      </c>
      <c r="K4984" s="3">
        <v>21.99</v>
      </c>
      <c r="L4984" s="1">
        <f t="shared" si="774"/>
        <v>0.16781731279872547</v>
      </c>
      <c r="M4984" s="3">
        <v>15.68</v>
      </c>
      <c r="N4984" s="1">
        <f t="shared" si="775"/>
        <v>-0.16728624535315978</v>
      </c>
      <c r="O4984">
        <v>19.45</v>
      </c>
      <c r="P4984" s="1">
        <f t="shared" si="776"/>
        <v>3.2926181625066442E-2</v>
      </c>
      <c r="Q4984">
        <v>18.22</v>
      </c>
      <c r="R4984" s="1">
        <f t="shared" si="777"/>
        <v>-3.2395114179500771E-2</v>
      </c>
      <c r="S4984">
        <v>21.04</v>
      </c>
      <c r="T4984" s="1">
        <f t="shared" si="778"/>
        <v>0.11736590546999474</v>
      </c>
      <c r="U4984" s="3">
        <v>16.739999999999998</v>
      </c>
      <c r="V4984" s="1">
        <f t="shared" si="779"/>
        <v>-0.11099309612320765</v>
      </c>
      <c r="W4984" s="4"/>
      <c r="X4984" s="3"/>
    </row>
    <row r="4985" spans="1:24" x14ac:dyDescent="0.35">
      <c r="A4985">
        <v>21283</v>
      </c>
      <c r="B4985">
        <v>17.05</v>
      </c>
      <c r="C4985">
        <v>11.3</v>
      </c>
      <c r="D4985" s="1">
        <f t="shared" si="770"/>
        <v>-0.33724340175953077</v>
      </c>
      <c r="E4985">
        <v>31.94</v>
      </c>
      <c r="F4985" s="1">
        <f t="shared" si="771"/>
        <v>0.87331378299120233</v>
      </c>
      <c r="G4985">
        <v>15.42</v>
      </c>
      <c r="H4985" s="1">
        <f t="shared" si="772"/>
        <v>-9.5601173020527896E-2</v>
      </c>
      <c r="I4985">
        <v>19.54</v>
      </c>
      <c r="J4985" s="1">
        <f t="shared" si="773"/>
        <v>0.14604105571847498</v>
      </c>
      <c r="K4985" s="3">
        <v>19.86</v>
      </c>
      <c r="L4985" s="1">
        <f t="shared" si="774"/>
        <v>0.16480938416422281</v>
      </c>
      <c r="M4985" s="3">
        <v>14.23</v>
      </c>
      <c r="N4985" s="1">
        <f t="shared" si="775"/>
        <v>-0.1653958944281525</v>
      </c>
      <c r="O4985">
        <v>17.64</v>
      </c>
      <c r="P4985" s="1">
        <f t="shared" si="776"/>
        <v>3.4604105571847496E-2</v>
      </c>
      <c r="Q4985">
        <v>16.45</v>
      </c>
      <c r="R4985" s="1">
        <f t="shared" si="777"/>
        <v>-3.5190615835777206E-2</v>
      </c>
      <c r="S4985">
        <v>19.010000000000002</v>
      </c>
      <c r="T4985" s="1">
        <f t="shared" si="778"/>
        <v>0.11495601173020532</v>
      </c>
      <c r="U4985" s="3">
        <v>15.18</v>
      </c>
      <c r="V4985" s="1">
        <f t="shared" si="779"/>
        <v>-0.10967741935483877</v>
      </c>
      <c r="W4985" s="4"/>
      <c r="X4985" s="3"/>
    </row>
    <row r="4986" spans="1:24" x14ac:dyDescent="0.35">
      <c r="A4986">
        <v>21285</v>
      </c>
      <c r="B4986">
        <v>18.079999999999998</v>
      </c>
      <c r="C4986">
        <v>11.84</v>
      </c>
      <c r="D4986" s="1">
        <f t="shared" si="770"/>
        <v>-0.34513274336283178</v>
      </c>
      <c r="E4986">
        <v>34.22</v>
      </c>
      <c r="F4986" s="1">
        <f t="shared" si="771"/>
        <v>0.89269911504424793</v>
      </c>
      <c r="G4986">
        <v>16.350000000000001</v>
      </c>
      <c r="H4986" s="1">
        <f t="shared" si="772"/>
        <v>-9.5685840707964431E-2</v>
      </c>
      <c r="I4986">
        <v>20.69</v>
      </c>
      <c r="J4986" s="1">
        <f t="shared" si="773"/>
        <v>0.1443584070796462</v>
      </c>
      <c r="K4986" s="3">
        <v>21.09</v>
      </c>
      <c r="L4986" s="1">
        <f t="shared" si="774"/>
        <v>0.16648230088495586</v>
      </c>
      <c r="M4986" s="3">
        <v>15.07</v>
      </c>
      <c r="N4986" s="1">
        <f t="shared" si="775"/>
        <v>-0.16648230088495566</v>
      </c>
      <c r="O4986">
        <v>18.68</v>
      </c>
      <c r="P4986" s="1">
        <f t="shared" si="776"/>
        <v>3.3185840707964681E-2</v>
      </c>
      <c r="Q4986">
        <v>17.47</v>
      </c>
      <c r="R4986" s="1">
        <f t="shared" si="777"/>
        <v>-3.3738938053097314E-2</v>
      </c>
      <c r="S4986">
        <v>20.18</v>
      </c>
      <c r="T4986" s="1">
        <f t="shared" si="778"/>
        <v>0.11615044247787619</v>
      </c>
      <c r="U4986" s="3">
        <v>16.079999999999998</v>
      </c>
      <c r="V4986" s="1">
        <f t="shared" si="779"/>
        <v>-0.11061946902654868</v>
      </c>
      <c r="W4986" s="4"/>
      <c r="X4986" s="3"/>
    </row>
    <row r="4987" spans="1:24" x14ac:dyDescent="0.35">
      <c r="A4987">
        <v>21286</v>
      </c>
      <c r="B4987">
        <v>21.37</v>
      </c>
      <c r="C4987">
        <v>13.44</v>
      </c>
      <c r="D4987" s="1">
        <f t="shared" si="770"/>
        <v>-0.37108095460926538</v>
      </c>
      <c r="E4987">
        <v>42.03</v>
      </c>
      <c r="F4987" s="1">
        <f t="shared" si="771"/>
        <v>0.96677585400093591</v>
      </c>
      <c r="G4987">
        <v>18.91</v>
      </c>
      <c r="H4987" s="1">
        <f t="shared" si="772"/>
        <v>-0.11511464670098272</v>
      </c>
      <c r="I4987">
        <v>25.16</v>
      </c>
      <c r="J4987" s="1">
        <f t="shared" si="773"/>
        <v>0.17735142723444075</v>
      </c>
      <c r="K4987" s="3">
        <v>25</v>
      </c>
      <c r="L4987" s="1">
        <f t="shared" si="774"/>
        <v>0.1698642957416939</v>
      </c>
      <c r="M4987" s="3">
        <v>17.739999999999998</v>
      </c>
      <c r="N4987" s="1">
        <f t="shared" si="775"/>
        <v>-0.16986429574169407</v>
      </c>
      <c r="O4987">
        <v>22.02</v>
      </c>
      <c r="P4987" s="1">
        <f t="shared" si="776"/>
        <v>3.0416471689283974E-2</v>
      </c>
      <c r="Q4987">
        <v>20.73</v>
      </c>
      <c r="R4987" s="1">
        <f t="shared" si="777"/>
        <v>-2.9948525970987391E-2</v>
      </c>
      <c r="S4987">
        <v>23.91</v>
      </c>
      <c r="T4987" s="1">
        <f t="shared" si="778"/>
        <v>0.11885821244735606</v>
      </c>
      <c r="U4987" s="3">
        <v>18.96</v>
      </c>
      <c r="V4987" s="1">
        <f t="shared" si="779"/>
        <v>-0.1127749181094993</v>
      </c>
      <c r="W4987" s="4"/>
      <c r="X4987" s="3"/>
    </row>
    <row r="4988" spans="1:24" x14ac:dyDescent="0.35">
      <c r="A4988">
        <v>21304</v>
      </c>
      <c r="B4988">
        <v>20.350000000000001</v>
      </c>
      <c r="C4988">
        <v>12.87</v>
      </c>
      <c r="D4988" s="1">
        <f t="shared" si="770"/>
        <v>-0.36756756756756764</v>
      </c>
      <c r="E4988">
        <v>39.44</v>
      </c>
      <c r="F4988" s="1">
        <f t="shared" si="771"/>
        <v>0.93808353808353784</v>
      </c>
      <c r="G4988">
        <v>17.670000000000002</v>
      </c>
      <c r="H4988" s="1">
        <f t="shared" si="772"/>
        <v>-0.13169533169533168</v>
      </c>
      <c r="I4988">
        <v>24.56</v>
      </c>
      <c r="J4988" s="1">
        <f t="shared" si="773"/>
        <v>0.20687960687960674</v>
      </c>
      <c r="K4988" s="3">
        <v>23.75</v>
      </c>
      <c r="L4988" s="1">
        <f t="shared" si="774"/>
        <v>0.16707616707616699</v>
      </c>
      <c r="M4988" s="3">
        <v>16.95</v>
      </c>
      <c r="N4988" s="1">
        <f t="shared" si="775"/>
        <v>-0.16707616707616718</v>
      </c>
      <c r="O4988">
        <v>21.02</v>
      </c>
      <c r="P4988" s="1">
        <f t="shared" si="776"/>
        <v>3.292383292383283E-2</v>
      </c>
      <c r="Q4988">
        <v>19.68</v>
      </c>
      <c r="R4988" s="1">
        <f t="shared" si="777"/>
        <v>-3.2923832923833003E-2</v>
      </c>
      <c r="S4988">
        <v>22.73</v>
      </c>
      <c r="T4988" s="1">
        <f t="shared" si="778"/>
        <v>0.1169533169533169</v>
      </c>
      <c r="U4988" s="3">
        <v>18.09</v>
      </c>
      <c r="V4988" s="1">
        <f t="shared" si="779"/>
        <v>-0.11105651105651113</v>
      </c>
      <c r="W4988" s="4"/>
      <c r="X4988" s="3"/>
    </row>
    <row r="4989" spans="1:24" x14ac:dyDescent="0.35">
      <c r="A4989">
        <v>21312</v>
      </c>
      <c r="B4989">
        <v>20.09</v>
      </c>
      <c r="C4989">
        <v>12.79</v>
      </c>
      <c r="D4989" s="1">
        <f t="shared" si="770"/>
        <v>-0.36336485813837732</v>
      </c>
      <c r="E4989">
        <v>39.130000000000003</v>
      </c>
      <c r="F4989" s="1">
        <f t="shared" si="771"/>
        <v>0.94773519163763076</v>
      </c>
      <c r="G4989">
        <v>17.96</v>
      </c>
      <c r="H4989" s="1">
        <f t="shared" si="772"/>
        <v>-0.10602289696366346</v>
      </c>
      <c r="I4989">
        <v>23.34</v>
      </c>
      <c r="J4989" s="1">
        <f t="shared" si="773"/>
        <v>0.16177202588352413</v>
      </c>
      <c r="K4989" s="3">
        <v>23.47</v>
      </c>
      <c r="L4989" s="1">
        <f t="shared" si="774"/>
        <v>0.16824290691886506</v>
      </c>
      <c r="M4989" s="3">
        <v>16.7</v>
      </c>
      <c r="N4989" s="1">
        <f t="shared" si="775"/>
        <v>-0.16874066699850676</v>
      </c>
      <c r="O4989">
        <v>20.72</v>
      </c>
      <c r="P4989" s="1">
        <f t="shared" si="776"/>
        <v>3.1358885017421553E-2</v>
      </c>
      <c r="Q4989">
        <v>19.46</v>
      </c>
      <c r="R4989" s="1">
        <f t="shared" si="777"/>
        <v>-3.1358885017421553E-2</v>
      </c>
      <c r="S4989">
        <v>22.45</v>
      </c>
      <c r="T4989" s="1">
        <f t="shared" si="778"/>
        <v>0.11747137879542058</v>
      </c>
      <c r="U4989" s="3">
        <v>17.84</v>
      </c>
      <c r="V4989" s="1">
        <f t="shared" si="779"/>
        <v>-0.11199601791936287</v>
      </c>
      <c r="W4989" s="4"/>
      <c r="X4989" s="3"/>
    </row>
    <row r="4990" spans="1:24" x14ac:dyDescent="0.35">
      <c r="A4990">
        <v>21313</v>
      </c>
      <c r="B4990">
        <v>21.63</v>
      </c>
      <c r="C4990">
        <v>13.58</v>
      </c>
      <c r="D4990" s="1">
        <f t="shared" si="770"/>
        <v>-0.37216828478964398</v>
      </c>
      <c r="E4990">
        <v>42.61</v>
      </c>
      <c r="F4990" s="1">
        <f t="shared" si="771"/>
        <v>0.96994914470642635</v>
      </c>
      <c r="G4990">
        <v>19.190000000000001</v>
      </c>
      <c r="H4990" s="1">
        <f t="shared" si="772"/>
        <v>-0.11280628756356902</v>
      </c>
      <c r="I4990">
        <v>25.35</v>
      </c>
      <c r="J4990" s="1">
        <f t="shared" si="773"/>
        <v>0.17198335644937598</v>
      </c>
      <c r="K4990" s="3">
        <v>25.31</v>
      </c>
      <c r="L4990" s="1">
        <f t="shared" si="774"/>
        <v>0.1701340730466944</v>
      </c>
      <c r="M4990" s="3">
        <v>17.95</v>
      </c>
      <c r="N4990" s="1">
        <f t="shared" si="775"/>
        <v>-0.1701340730466944</v>
      </c>
      <c r="O4990">
        <v>22.28</v>
      </c>
      <c r="P4990" s="1">
        <f t="shared" si="776"/>
        <v>3.005085529357384E-2</v>
      </c>
      <c r="Q4990">
        <v>20.98</v>
      </c>
      <c r="R4990" s="1">
        <f t="shared" si="777"/>
        <v>-3.0050855293573677E-2</v>
      </c>
      <c r="S4990">
        <v>24.2</v>
      </c>
      <c r="T4990" s="1">
        <f t="shared" si="778"/>
        <v>0.11881645862228388</v>
      </c>
      <c r="U4990" s="3">
        <v>19.18</v>
      </c>
      <c r="V4990" s="1">
        <f t="shared" si="779"/>
        <v>-0.11326860841423946</v>
      </c>
      <c r="W4990" s="4"/>
      <c r="X4990" s="3"/>
    </row>
    <row r="4991" spans="1:24" x14ac:dyDescent="0.35">
      <c r="A4991">
        <v>21317</v>
      </c>
      <c r="B4991">
        <v>20.77</v>
      </c>
      <c r="C4991">
        <v>13.22</v>
      </c>
      <c r="D4991" s="1">
        <f t="shared" si="770"/>
        <v>-0.36350505536831967</v>
      </c>
      <c r="E4991">
        <v>40.200000000000003</v>
      </c>
      <c r="F4991" s="1">
        <f t="shared" si="771"/>
        <v>0.9354838709677421</v>
      </c>
      <c r="G4991">
        <v>18.399999999999999</v>
      </c>
      <c r="H4991" s="1">
        <f t="shared" si="772"/>
        <v>-0.11410688493018782</v>
      </c>
      <c r="I4991">
        <v>24.41</v>
      </c>
      <c r="J4991" s="1">
        <f t="shared" si="773"/>
        <v>0.17525276841598461</v>
      </c>
      <c r="K4991" s="3">
        <v>24.28</v>
      </c>
      <c r="L4991" s="1">
        <f t="shared" si="774"/>
        <v>0.16899374097255665</v>
      </c>
      <c r="M4991" s="3">
        <v>17.25</v>
      </c>
      <c r="N4991" s="1">
        <f t="shared" si="775"/>
        <v>-0.16947520462205101</v>
      </c>
      <c r="O4991">
        <v>21.41</v>
      </c>
      <c r="P4991" s="1">
        <f t="shared" si="776"/>
        <v>3.081367356764567E-2</v>
      </c>
      <c r="Q4991">
        <v>20.13</v>
      </c>
      <c r="R4991" s="1">
        <f t="shared" si="777"/>
        <v>-3.081367356764567E-2</v>
      </c>
      <c r="S4991">
        <v>23.22</v>
      </c>
      <c r="T4991" s="1">
        <f t="shared" si="778"/>
        <v>0.11795859412614344</v>
      </c>
      <c r="U4991" s="3">
        <v>18.43</v>
      </c>
      <c r="V4991" s="1">
        <f t="shared" si="779"/>
        <v>-0.11266249398170437</v>
      </c>
      <c r="W4991" s="4"/>
      <c r="X4991" s="3"/>
    </row>
    <row r="4992" spans="1:24" x14ac:dyDescent="0.35">
      <c r="A4992">
        <v>21318</v>
      </c>
      <c r="B4992">
        <v>19.809999999999999</v>
      </c>
      <c r="C4992">
        <v>12.72</v>
      </c>
      <c r="D4992" s="1">
        <f t="shared" si="770"/>
        <v>-0.3579000504795557</v>
      </c>
      <c r="E4992">
        <v>38.049999999999997</v>
      </c>
      <c r="F4992" s="1">
        <f t="shared" si="771"/>
        <v>0.92074709742554262</v>
      </c>
      <c r="G4992">
        <v>17.88</v>
      </c>
      <c r="H4992" s="1">
        <f t="shared" si="772"/>
        <v>-9.7425542655224628E-2</v>
      </c>
      <c r="I4992">
        <v>22.71</v>
      </c>
      <c r="J4992" s="1">
        <f t="shared" si="773"/>
        <v>0.14639071176173662</v>
      </c>
      <c r="K4992" s="3">
        <v>23.14</v>
      </c>
      <c r="L4992" s="1">
        <f t="shared" si="774"/>
        <v>0.16809692074709753</v>
      </c>
      <c r="M4992" s="3">
        <v>16.47</v>
      </c>
      <c r="N4992" s="1">
        <f t="shared" si="775"/>
        <v>-0.16860171630489651</v>
      </c>
      <c r="O4992">
        <v>20.43</v>
      </c>
      <c r="P4992" s="1">
        <f t="shared" si="776"/>
        <v>3.1297324583543715E-2</v>
      </c>
      <c r="Q4992">
        <v>19.18</v>
      </c>
      <c r="R4992" s="1">
        <f t="shared" si="777"/>
        <v>-3.1802120141342705E-2</v>
      </c>
      <c r="S4992">
        <v>22.14</v>
      </c>
      <c r="T4992" s="1">
        <f t="shared" si="778"/>
        <v>0.11761736496718839</v>
      </c>
      <c r="U4992" s="3">
        <v>17.59</v>
      </c>
      <c r="V4992" s="1">
        <f t="shared" si="779"/>
        <v>-0.11206461383139824</v>
      </c>
      <c r="W4992" s="4"/>
      <c r="X4992" s="3"/>
    </row>
    <row r="4993" spans="1:24" x14ac:dyDescent="0.35">
      <c r="A4993">
        <v>21332</v>
      </c>
      <c r="B4993">
        <v>21.88</v>
      </c>
      <c r="C4993">
        <v>13.7</v>
      </c>
      <c r="D4993" s="1">
        <f t="shared" si="770"/>
        <v>-0.37385740402193784</v>
      </c>
      <c r="E4993">
        <v>43.19</v>
      </c>
      <c r="F4993" s="1">
        <f t="shared" si="771"/>
        <v>0.97394881170018277</v>
      </c>
      <c r="G4993">
        <v>19.5</v>
      </c>
      <c r="H4993" s="1">
        <f t="shared" si="772"/>
        <v>-0.10877513711151733</v>
      </c>
      <c r="I4993">
        <v>25.52</v>
      </c>
      <c r="J4993" s="1">
        <f t="shared" si="773"/>
        <v>0.16636197440585013</v>
      </c>
      <c r="K4993" s="3">
        <v>25.61</v>
      </c>
      <c r="L4993" s="1">
        <f t="shared" si="774"/>
        <v>0.1704753199268739</v>
      </c>
      <c r="M4993" s="3">
        <v>18.16</v>
      </c>
      <c r="N4993" s="1">
        <f t="shared" si="775"/>
        <v>-0.17001828153564896</v>
      </c>
      <c r="O4993">
        <v>22.53</v>
      </c>
      <c r="P4993" s="1">
        <f t="shared" si="776"/>
        <v>2.9707495429616187E-2</v>
      </c>
      <c r="Q4993">
        <v>21.23</v>
      </c>
      <c r="R4993" s="1">
        <f t="shared" si="777"/>
        <v>-2.9707495429616024E-2</v>
      </c>
      <c r="S4993">
        <v>24.49</v>
      </c>
      <c r="T4993" s="1">
        <f t="shared" si="778"/>
        <v>0.1192870201096892</v>
      </c>
      <c r="U4993" s="3">
        <v>19.41</v>
      </c>
      <c r="V4993" s="1">
        <f t="shared" si="779"/>
        <v>-0.11288848263254109</v>
      </c>
      <c r="W4993" s="4"/>
      <c r="X4993" s="3"/>
    </row>
    <row r="4994" spans="1:24" x14ac:dyDescent="0.35">
      <c r="A4994">
        <v>21389</v>
      </c>
      <c r="B4994">
        <v>19.71</v>
      </c>
      <c r="C4994">
        <v>12.86</v>
      </c>
      <c r="D4994" s="1">
        <f t="shared" si="770"/>
        <v>-0.3475393201420599</v>
      </c>
      <c r="E4994">
        <v>37.44</v>
      </c>
      <c r="F4994" s="1">
        <f t="shared" si="771"/>
        <v>0.89954337899543357</v>
      </c>
      <c r="G4994">
        <v>20.28</v>
      </c>
      <c r="H4994" s="1">
        <f t="shared" si="772"/>
        <v>2.8919330289193315E-2</v>
      </c>
      <c r="I4994">
        <v>19.14</v>
      </c>
      <c r="J4994" s="1">
        <f t="shared" si="773"/>
        <v>-2.8919330289193315E-2</v>
      </c>
      <c r="K4994" s="3">
        <v>23.01</v>
      </c>
      <c r="L4994" s="1">
        <f t="shared" si="774"/>
        <v>0.16742770167427704</v>
      </c>
      <c r="M4994" s="3">
        <v>16.399999999999999</v>
      </c>
      <c r="N4994" s="1">
        <f t="shared" si="775"/>
        <v>-0.16793505834601735</v>
      </c>
      <c r="O4994">
        <v>20.34</v>
      </c>
      <c r="P4994" s="1">
        <f t="shared" si="776"/>
        <v>3.1963470319634653E-2</v>
      </c>
      <c r="Q4994">
        <v>19.07</v>
      </c>
      <c r="R4994" s="1">
        <f t="shared" si="777"/>
        <v>-3.2470826991374963E-2</v>
      </c>
      <c r="S4994">
        <v>22.02</v>
      </c>
      <c r="T4994" s="1">
        <f t="shared" si="778"/>
        <v>0.11719939117199384</v>
      </c>
      <c r="U4994" s="3">
        <v>17.510000000000002</v>
      </c>
      <c r="V4994" s="1">
        <f t="shared" si="779"/>
        <v>-0.11161846778285131</v>
      </c>
      <c r="W4994" s="4"/>
      <c r="X4994" s="3"/>
    </row>
    <row r="4995" spans="1:24" x14ac:dyDescent="0.35">
      <c r="A4995">
        <v>21393</v>
      </c>
      <c r="B4995">
        <v>14.87</v>
      </c>
      <c r="C4995">
        <v>10.52</v>
      </c>
      <c r="D4995" s="1">
        <f t="shared" si="770"/>
        <v>-0.29253530598520511</v>
      </c>
      <c r="E4995">
        <v>26.46</v>
      </c>
      <c r="F4995" s="1">
        <f t="shared" si="771"/>
        <v>0.77942165433759258</v>
      </c>
      <c r="G4995">
        <v>14.76</v>
      </c>
      <c r="H4995" s="1">
        <f t="shared" si="772"/>
        <v>-7.3974445191660682E-3</v>
      </c>
      <c r="I4995">
        <v>15.09</v>
      </c>
      <c r="J4995" s="1">
        <f t="shared" si="773"/>
        <v>1.4794889038332256E-2</v>
      </c>
      <c r="K4995" s="3">
        <v>17.27</v>
      </c>
      <c r="L4995" s="1">
        <f t="shared" si="774"/>
        <v>0.16139878950907871</v>
      </c>
      <c r="M4995" s="3">
        <v>12.48</v>
      </c>
      <c r="N4995" s="1">
        <f t="shared" si="775"/>
        <v>-0.16072629455279078</v>
      </c>
      <c r="O4995">
        <v>15.45</v>
      </c>
      <c r="P4995" s="1">
        <f t="shared" si="776"/>
        <v>3.9004707464694019E-2</v>
      </c>
      <c r="Q4995">
        <v>14.29</v>
      </c>
      <c r="R4995" s="1">
        <f t="shared" si="777"/>
        <v>-3.9004707464694019E-2</v>
      </c>
      <c r="S4995">
        <v>16.55</v>
      </c>
      <c r="T4995" s="1">
        <f t="shared" si="778"/>
        <v>0.11297915265635518</v>
      </c>
      <c r="U4995" s="3">
        <v>13.28</v>
      </c>
      <c r="V4995" s="1">
        <f t="shared" si="779"/>
        <v>-0.10692669804976462</v>
      </c>
      <c r="W4995" s="4"/>
      <c r="X4995" s="3"/>
    </row>
    <row r="4996" spans="1:24" x14ac:dyDescent="0.35">
      <c r="A4996">
        <v>21398</v>
      </c>
      <c r="B4996">
        <v>15.08</v>
      </c>
      <c r="C4996">
        <v>10.61</v>
      </c>
      <c r="D4996" s="1">
        <f t="shared" ref="D4996:D5059" si="780">IFERROR((C4996-B4996)/B4996,"")</f>
        <v>-0.29641909814323614</v>
      </c>
      <c r="E4996">
        <v>26.22</v>
      </c>
      <c r="F4996" s="1">
        <f t="shared" ref="F4996:F5059" si="781">IFERROR((E4996-B4996)/B4996,"")</f>
        <v>0.73872679045092826</v>
      </c>
      <c r="G4996">
        <v>15.3</v>
      </c>
      <c r="H4996" s="1">
        <f t="shared" ref="H4996:H5059" si="782">IFERROR((G4996-B4996)/B4996,"")</f>
        <v>1.4588859416445665E-2</v>
      </c>
      <c r="I4996">
        <v>14.89</v>
      </c>
      <c r="J4996" s="1">
        <f t="shared" ref="J4996:J5059" si="783">IFERROR((I4996-B4996)/B4996,"")</f>
        <v>-1.2599469496021188E-2</v>
      </c>
      <c r="K4996" s="3">
        <v>17.5</v>
      </c>
      <c r="L4996" s="1">
        <f t="shared" ref="L4996:L5059" si="784">IFERROR((K4996-B4996)/B4996,"")</f>
        <v>0.16047745358090185</v>
      </c>
      <c r="M4996" s="3">
        <v>12.66</v>
      </c>
      <c r="N4996" s="1">
        <f t="shared" ref="N4996:N5059" si="785">IFERROR((M4996-B4996)/B4996,"")</f>
        <v>-0.16047745358090185</v>
      </c>
      <c r="O4996">
        <v>15.67</v>
      </c>
      <c r="P4996" s="1">
        <f t="shared" ref="P4996:P5059" si="786">IFERROR((O4996-B4996)/B4996,"")</f>
        <v>3.9124668435013256E-2</v>
      </c>
      <c r="Q4996">
        <v>14.48</v>
      </c>
      <c r="R4996" s="1">
        <f t="shared" ref="R4996:R5059" si="787">IFERROR((Q4996-B4996)/B4996,"")</f>
        <v>-3.9787798408488041E-2</v>
      </c>
      <c r="S4996">
        <v>16.77</v>
      </c>
      <c r="T4996" s="1">
        <f t="shared" ref="T4996:T5059" si="788">IFERROR((S4996-B4996)/B4996,"")</f>
        <v>0.11206896551724134</v>
      </c>
      <c r="U4996" s="3">
        <v>13.47</v>
      </c>
      <c r="V4996" s="1">
        <f t="shared" ref="V4996:V5059" si="789">IFERROR((U4996-B4996)/B4996,"")</f>
        <v>-0.10676392572944293</v>
      </c>
      <c r="W4996" s="4"/>
      <c r="X4996" s="3"/>
    </row>
    <row r="4997" spans="1:24" x14ac:dyDescent="0.35">
      <c r="A4997">
        <v>21411</v>
      </c>
      <c r="B4997">
        <v>15.88</v>
      </c>
      <c r="C4997">
        <v>10.93</v>
      </c>
      <c r="D4997" s="1">
        <f t="shared" si="780"/>
        <v>-0.3117128463476071</v>
      </c>
      <c r="E4997">
        <v>28.57</v>
      </c>
      <c r="F4997" s="1">
        <f t="shared" si="781"/>
        <v>0.79911838790931988</v>
      </c>
      <c r="G4997">
        <v>15.88</v>
      </c>
      <c r="H4997" s="1">
        <f t="shared" si="782"/>
        <v>0</v>
      </c>
      <c r="I4997">
        <v>15.94</v>
      </c>
      <c r="J4997" s="1">
        <f t="shared" si="783"/>
        <v>3.7783375314860653E-3</v>
      </c>
      <c r="K4997" s="3">
        <v>18.45</v>
      </c>
      <c r="L4997" s="1">
        <f t="shared" si="784"/>
        <v>0.16183879093198983</v>
      </c>
      <c r="M4997" s="3">
        <v>13.31</v>
      </c>
      <c r="N4997" s="1">
        <f t="shared" si="785"/>
        <v>-0.16183879093198994</v>
      </c>
      <c r="O4997">
        <v>16.48</v>
      </c>
      <c r="P4997" s="1">
        <f t="shared" si="786"/>
        <v>3.7783375314861437E-2</v>
      </c>
      <c r="Q4997">
        <v>15.27</v>
      </c>
      <c r="R4997" s="1">
        <f t="shared" si="787"/>
        <v>-3.841309823677589E-2</v>
      </c>
      <c r="S4997">
        <v>17.670000000000002</v>
      </c>
      <c r="T4997" s="1">
        <f t="shared" si="788"/>
        <v>0.11272040302267007</v>
      </c>
      <c r="U4997" s="3">
        <v>14.17</v>
      </c>
      <c r="V4997" s="1">
        <f t="shared" si="789"/>
        <v>-0.10768261964735522</v>
      </c>
      <c r="W4997" s="4"/>
      <c r="X4997" s="3"/>
    </row>
    <row r="4998" spans="1:24" x14ac:dyDescent="0.35">
      <c r="A4998">
        <v>21421</v>
      </c>
      <c r="B4998">
        <v>18.98</v>
      </c>
      <c r="C4998">
        <v>12.56</v>
      </c>
      <c r="D4998" s="1">
        <f t="shared" si="780"/>
        <v>-0.3382507903055848</v>
      </c>
      <c r="E4998">
        <v>36.299999999999997</v>
      </c>
      <c r="F4998" s="1">
        <f t="shared" si="781"/>
        <v>0.91253951527924115</v>
      </c>
      <c r="G4998">
        <v>16.57</v>
      </c>
      <c r="H4998" s="1">
        <f t="shared" si="782"/>
        <v>-0.12697576396206534</v>
      </c>
      <c r="I4998">
        <v>22.92</v>
      </c>
      <c r="J4998" s="1">
        <f t="shared" si="783"/>
        <v>0.20758693361433095</v>
      </c>
      <c r="K4998" s="3">
        <v>22.14</v>
      </c>
      <c r="L4998" s="1">
        <f t="shared" si="784"/>
        <v>0.16649104320337196</v>
      </c>
      <c r="M4998" s="3">
        <v>15.82</v>
      </c>
      <c r="N4998" s="1">
        <f t="shared" si="785"/>
        <v>-0.16649104320337196</v>
      </c>
      <c r="O4998">
        <v>19.62</v>
      </c>
      <c r="P4998" s="1">
        <f t="shared" si="786"/>
        <v>3.3719704952581697E-2</v>
      </c>
      <c r="Q4998">
        <v>18.350000000000001</v>
      </c>
      <c r="R4998" s="1">
        <f t="shared" si="787"/>
        <v>-3.3192834562697525E-2</v>
      </c>
      <c r="S4998">
        <v>21.19</v>
      </c>
      <c r="T4998" s="1">
        <f t="shared" si="788"/>
        <v>0.11643835616438361</v>
      </c>
      <c r="U4998" s="3">
        <v>16.88</v>
      </c>
      <c r="V4998" s="1">
        <f t="shared" si="789"/>
        <v>-0.11064278187565867</v>
      </c>
      <c r="W4998" s="4"/>
      <c r="X4998" s="3"/>
    </row>
    <row r="4999" spans="1:24" x14ac:dyDescent="0.35">
      <c r="A4999">
        <v>21430</v>
      </c>
      <c r="B4999">
        <v>13.1</v>
      </c>
      <c r="C4999">
        <v>9.42</v>
      </c>
      <c r="D4999" s="1">
        <f t="shared" si="780"/>
        <v>-0.28091603053435116</v>
      </c>
      <c r="E4999">
        <v>23.01</v>
      </c>
      <c r="F4999" s="1">
        <f t="shared" si="781"/>
        <v>0.75648854961832079</v>
      </c>
      <c r="G4999">
        <v>11.94</v>
      </c>
      <c r="H4999" s="1">
        <f t="shared" si="782"/>
        <v>-8.8549618320610701E-2</v>
      </c>
      <c r="I4999">
        <v>14.88</v>
      </c>
      <c r="J4999" s="1">
        <f t="shared" si="783"/>
        <v>0.13587786259541995</v>
      </c>
      <c r="K4999" s="3">
        <v>15.17</v>
      </c>
      <c r="L4999" s="1">
        <f t="shared" si="784"/>
        <v>0.15801526717557254</v>
      </c>
      <c r="M4999" s="3">
        <v>11.04</v>
      </c>
      <c r="N4999" s="1">
        <f t="shared" si="785"/>
        <v>-0.15725190839694661</v>
      </c>
      <c r="O4999">
        <v>13.65</v>
      </c>
      <c r="P4999" s="1">
        <f t="shared" si="786"/>
        <v>4.1984732824427537E-2</v>
      </c>
      <c r="Q4999">
        <v>12.55</v>
      </c>
      <c r="R4999" s="1">
        <f t="shared" si="787"/>
        <v>-4.1984732824427398E-2</v>
      </c>
      <c r="S4999">
        <v>14.54</v>
      </c>
      <c r="T4999" s="1">
        <f t="shared" si="788"/>
        <v>0.10992366412213737</v>
      </c>
      <c r="U4999" s="3">
        <v>11.73</v>
      </c>
      <c r="V4999" s="1">
        <f t="shared" si="789"/>
        <v>-0.10458015267175567</v>
      </c>
      <c r="W4999" s="4"/>
      <c r="X4999" s="3"/>
    </row>
    <row r="5000" spans="1:24" x14ac:dyDescent="0.35">
      <c r="A5000">
        <v>21433</v>
      </c>
      <c r="B5000">
        <v>13.71</v>
      </c>
      <c r="C5000">
        <v>9.5500000000000007</v>
      </c>
      <c r="D5000" s="1">
        <f t="shared" si="780"/>
        <v>-0.30342815463165573</v>
      </c>
      <c r="E5000">
        <v>24.22</v>
      </c>
      <c r="F5000" s="1">
        <f t="shared" si="781"/>
        <v>0.7665937272064185</v>
      </c>
      <c r="G5000">
        <v>12.56</v>
      </c>
      <c r="H5000" s="1">
        <f t="shared" si="782"/>
        <v>-8.3880379285193304E-2</v>
      </c>
      <c r="I5000">
        <v>15.43</v>
      </c>
      <c r="J5000" s="1">
        <f t="shared" si="783"/>
        <v>0.12545587162654986</v>
      </c>
      <c r="K5000" s="3">
        <v>15.89</v>
      </c>
      <c r="L5000" s="1">
        <f t="shared" si="784"/>
        <v>0.15900802334062725</v>
      </c>
      <c r="M5000" s="3">
        <v>11.52</v>
      </c>
      <c r="N5000" s="1">
        <f t="shared" si="785"/>
        <v>-0.15973741794310731</v>
      </c>
      <c r="O5000">
        <v>14.27</v>
      </c>
      <c r="P5000" s="1">
        <f t="shared" si="786"/>
        <v>4.0846097738876638E-2</v>
      </c>
      <c r="Q5000">
        <v>13.15</v>
      </c>
      <c r="R5000" s="1">
        <f t="shared" si="787"/>
        <v>-4.0846097738876763E-2</v>
      </c>
      <c r="S5000">
        <v>15.24</v>
      </c>
      <c r="T5000" s="1">
        <f t="shared" si="788"/>
        <v>0.11159737417943102</v>
      </c>
      <c r="U5000" s="3">
        <v>12.26</v>
      </c>
      <c r="V5000" s="1">
        <f t="shared" si="789"/>
        <v>-0.10576221735959161</v>
      </c>
      <c r="W5000" s="4"/>
      <c r="X5000" s="3"/>
    </row>
    <row r="5001" spans="1:24" x14ac:dyDescent="0.35">
      <c r="A5001">
        <v>21434</v>
      </c>
      <c r="B5001">
        <v>18.84</v>
      </c>
      <c r="C5001">
        <v>12.22</v>
      </c>
      <c r="D5001" s="1">
        <f t="shared" si="780"/>
        <v>-0.35138004246284499</v>
      </c>
      <c r="E5001">
        <v>36.58</v>
      </c>
      <c r="F5001" s="1">
        <f t="shared" si="781"/>
        <v>0.9416135881104033</v>
      </c>
      <c r="G5001">
        <v>17.309999999999999</v>
      </c>
      <c r="H5001" s="1">
        <f t="shared" si="782"/>
        <v>-8.1210191082802613E-2</v>
      </c>
      <c r="I5001">
        <v>21.1</v>
      </c>
      <c r="J5001" s="1">
        <f t="shared" si="783"/>
        <v>0.11995753715498947</v>
      </c>
      <c r="K5001" s="3">
        <v>21.99</v>
      </c>
      <c r="L5001" s="1">
        <f t="shared" si="784"/>
        <v>0.1671974522292993</v>
      </c>
      <c r="M5001" s="3">
        <v>15.69</v>
      </c>
      <c r="N5001" s="1">
        <f t="shared" si="785"/>
        <v>-0.16719745222929938</v>
      </c>
      <c r="O5001">
        <v>19.46</v>
      </c>
      <c r="P5001" s="1">
        <f t="shared" si="786"/>
        <v>3.2908704883227231E-2</v>
      </c>
      <c r="Q5001">
        <v>18.22</v>
      </c>
      <c r="R5001" s="1">
        <f t="shared" si="787"/>
        <v>-3.2908704883227231E-2</v>
      </c>
      <c r="S5001">
        <v>21.04</v>
      </c>
      <c r="T5001" s="1">
        <f t="shared" si="788"/>
        <v>0.11677282377919317</v>
      </c>
      <c r="U5001" s="3">
        <v>16.75</v>
      </c>
      <c r="V5001" s="1">
        <f t="shared" si="789"/>
        <v>-0.11093418259023353</v>
      </c>
      <c r="W5001" s="4"/>
      <c r="X5001" s="3"/>
    </row>
    <row r="5002" spans="1:24" x14ac:dyDescent="0.35">
      <c r="A5002">
        <v>21439</v>
      </c>
      <c r="B5002">
        <v>20.329999999999998</v>
      </c>
      <c r="C5002">
        <v>13</v>
      </c>
      <c r="D5002" s="1">
        <f t="shared" si="780"/>
        <v>-0.36055090998524342</v>
      </c>
      <c r="E5002">
        <v>39.82</v>
      </c>
      <c r="F5002" s="1">
        <f t="shared" si="781"/>
        <v>0.95868175110673903</v>
      </c>
      <c r="G5002">
        <v>18.149999999999999</v>
      </c>
      <c r="H5002" s="1">
        <f t="shared" si="782"/>
        <v>-0.1072306935563207</v>
      </c>
      <c r="I5002">
        <v>23.66</v>
      </c>
      <c r="J5002" s="1">
        <f t="shared" si="783"/>
        <v>0.16379734382685696</v>
      </c>
      <c r="K5002" s="3">
        <v>23.76</v>
      </c>
      <c r="L5002" s="1">
        <f t="shared" si="784"/>
        <v>0.1687161829808167</v>
      </c>
      <c r="M5002" s="3">
        <v>16.899999999999999</v>
      </c>
      <c r="N5002" s="1">
        <f t="shared" si="785"/>
        <v>-0.16871618298081653</v>
      </c>
      <c r="O5002">
        <v>20.96</v>
      </c>
      <c r="P5002" s="1">
        <f t="shared" si="786"/>
        <v>3.098868666994602E-2</v>
      </c>
      <c r="Q5002">
        <v>19.7</v>
      </c>
      <c r="R5002" s="1">
        <f t="shared" si="787"/>
        <v>-3.0988686669945847E-2</v>
      </c>
      <c r="S5002">
        <v>22.73</v>
      </c>
      <c r="T5002" s="1">
        <f t="shared" si="788"/>
        <v>0.11805213969503209</v>
      </c>
      <c r="U5002" s="3">
        <v>18.05</v>
      </c>
      <c r="V5002" s="1">
        <f t="shared" si="789"/>
        <v>-0.11214953271028026</v>
      </c>
      <c r="W5002" s="4"/>
      <c r="X5002" s="3"/>
    </row>
    <row r="5003" spans="1:24" x14ac:dyDescent="0.35">
      <c r="A5003">
        <v>21442</v>
      </c>
      <c r="B5003">
        <v>21.2</v>
      </c>
      <c r="C5003">
        <v>13.36</v>
      </c>
      <c r="D5003" s="1">
        <f t="shared" si="780"/>
        <v>-0.36981132075471701</v>
      </c>
      <c r="E5003">
        <v>42.18</v>
      </c>
      <c r="F5003" s="1">
        <f t="shared" si="781"/>
        <v>0.98962264150943402</v>
      </c>
      <c r="G5003">
        <v>19.100000000000001</v>
      </c>
      <c r="H5003" s="1">
        <f t="shared" si="782"/>
        <v>-9.9056603773584814E-2</v>
      </c>
      <c r="I5003">
        <v>24.37</v>
      </c>
      <c r="J5003" s="1">
        <f t="shared" si="783"/>
        <v>0.14952830188679253</v>
      </c>
      <c r="K5003" s="3">
        <v>24.8</v>
      </c>
      <c r="L5003" s="1">
        <f t="shared" si="784"/>
        <v>0.16981132075471705</v>
      </c>
      <c r="M5003" s="3">
        <v>17.600000000000001</v>
      </c>
      <c r="N5003" s="1">
        <f t="shared" si="785"/>
        <v>-0.16981132075471689</v>
      </c>
      <c r="O5003">
        <v>21.84</v>
      </c>
      <c r="P5003" s="1">
        <f t="shared" si="786"/>
        <v>3.0188679245283047E-2</v>
      </c>
      <c r="Q5003">
        <v>20.56</v>
      </c>
      <c r="R5003" s="1">
        <f t="shared" si="787"/>
        <v>-3.0188679245283047E-2</v>
      </c>
      <c r="S5003">
        <v>23.71</v>
      </c>
      <c r="T5003" s="1">
        <f t="shared" si="788"/>
        <v>0.11839622641509441</v>
      </c>
      <c r="U5003" s="3">
        <v>18.809999999999999</v>
      </c>
      <c r="V5003" s="1">
        <f t="shared" si="789"/>
        <v>-0.1127358490566038</v>
      </c>
      <c r="W5003" s="4"/>
      <c r="X5003" s="3"/>
    </row>
    <row r="5004" spans="1:24" x14ac:dyDescent="0.35">
      <c r="A5004">
        <v>21466</v>
      </c>
      <c r="B5004">
        <v>12.82</v>
      </c>
      <c r="C5004">
        <v>9.73</v>
      </c>
      <c r="D5004" s="1">
        <f t="shared" si="780"/>
        <v>-0.2410296411856474</v>
      </c>
      <c r="E5004">
        <v>20.74</v>
      </c>
      <c r="F5004" s="1">
        <f t="shared" si="781"/>
        <v>0.61778471138845537</v>
      </c>
      <c r="G5004">
        <v>12.51</v>
      </c>
      <c r="H5004" s="1">
        <f t="shared" si="782"/>
        <v>-2.4180967238689587E-2</v>
      </c>
      <c r="I5004">
        <v>13.29</v>
      </c>
      <c r="J5004" s="1">
        <f t="shared" si="783"/>
        <v>3.6661466458658254E-2</v>
      </c>
      <c r="K5004" s="3">
        <v>14.82</v>
      </c>
      <c r="L5004" s="1">
        <f t="shared" si="784"/>
        <v>0.15600624024960999</v>
      </c>
      <c r="M5004" s="3">
        <v>10.81</v>
      </c>
      <c r="N5004" s="1">
        <f t="shared" si="785"/>
        <v>-0.15678627145085802</v>
      </c>
      <c r="O5004">
        <v>13.37</v>
      </c>
      <c r="P5004" s="1">
        <f t="shared" si="786"/>
        <v>4.290171606864266E-2</v>
      </c>
      <c r="Q5004">
        <v>12.26</v>
      </c>
      <c r="R5004" s="1">
        <f t="shared" si="787"/>
        <v>-4.3681747269890832E-2</v>
      </c>
      <c r="S5004">
        <v>14.22</v>
      </c>
      <c r="T5004" s="1">
        <f t="shared" si="788"/>
        <v>0.10920436817472702</v>
      </c>
      <c r="U5004" s="3">
        <v>11.48</v>
      </c>
      <c r="V5004" s="1">
        <f t="shared" si="789"/>
        <v>-0.10452418096723867</v>
      </c>
      <c r="W5004" s="4"/>
      <c r="X5004" s="3"/>
    </row>
    <row r="5005" spans="1:24" x14ac:dyDescent="0.35">
      <c r="A5005">
        <v>21508</v>
      </c>
      <c r="B5005">
        <v>15.71</v>
      </c>
      <c r="C5005">
        <v>11.68</v>
      </c>
      <c r="D5005" s="1">
        <f t="shared" si="780"/>
        <v>-0.25652450668364107</v>
      </c>
      <c r="E5005">
        <v>25.4</v>
      </c>
      <c r="F5005" s="1">
        <f t="shared" si="781"/>
        <v>0.61680458306810926</v>
      </c>
      <c r="G5005">
        <v>15.63</v>
      </c>
      <c r="H5005" s="1">
        <f t="shared" si="782"/>
        <v>-5.0922978994271204E-3</v>
      </c>
      <c r="I5005">
        <v>15.89</v>
      </c>
      <c r="J5005" s="1">
        <f t="shared" si="783"/>
        <v>1.1457670273710993E-2</v>
      </c>
      <c r="K5005" s="3">
        <v>18.25</v>
      </c>
      <c r="L5005" s="1">
        <f t="shared" si="784"/>
        <v>0.16168045830681088</v>
      </c>
      <c r="M5005" s="3">
        <v>13.17</v>
      </c>
      <c r="N5005" s="1">
        <f t="shared" si="785"/>
        <v>-0.16168045830681099</v>
      </c>
      <c r="O5005">
        <v>16.309999999999999</v>
      </c>
      <c r="P5005" s="1">
        <f t="shared" si="786"/>
        <v>3.8192234245703234E-2</v>
      </c>
      <c r="Q5005">
        <v>15.11</v>
      </c>
      <c r="R5005" s="1">
        <f t="shared" si="787"/>
        <v>-3.8192234245703463E-2</v>
      </c>
      <c r="S5005">
        <v>17.489999999999998</v>
      </c>
      <c r="T5005" s="1">
        <f t="shared" si="788"/>
        <v>0.11330362826225318</v>
      </c>
      <c r="U5005" s="3">
        <v>14.02</v>
      </c>
      <c r="V5005" s="1">
        <f t="shared" si="789"/>
        <v>-0.10757479312539792</v>
      </c>
      <c r="W5005" s="4"/>
      <c r="X5005" s="3"/>
    </row>
    <row r="5006" spans="1:24" x14ac:dyDescent="0.35">
      <c r="A5006">
        <v>21509</v>
      </c>
      <c r="B5006">
        <v>14.68</v>
      </c>
      <c r="C5006">
        <v>10.98</v>
      </c>
      <c r="D5006" s="1">
        <f t="shared" si="780"/>
        <v>-0.25204359673024518</v>
      </c>
      <c r="E5006">
        <v>23.34</v>
      </c>
      <c r="F5006" s="1">
        <f t="shared" si="781"/>
        <v>0.58991825613079019</v>
      </c>
      <c r="G5006">
        <v>14.63</v>
      </c>
      <c r="H5006" s="1">
        <f t="shared" si="782"/>
        <v>-3.4059945504086469E-3</v>
      </c>
      <c r="I5006">
        <v>14.82</v>
      </c>
      <c r="J5006" s="1">
        <f t="shared" si="783"/>
        <v>9.5367847411444526E-3</v>
      </c>
      <c r="K5006" s="3">
        <v>17.03</v>
      </c>
      <c r="L5006" s="1">
        <f t="shared" si="784"/>
        <v>0.1600817438692099</v>
      </c>
      <c r="M5006" s="3">
        <v>12.33</v>
      </c>
      <c r="N5006" s="1">
        <f t="shared" si="785"/>
        <v>-0.16008174386920979</v>
      </c>
      <c r="O5006">
        <v>15.27</v>
      </c>
      <c r="P5006" s="1">
        <f t="shared" si="786"/>
        <v>4.0190735694822878E-2</v>
      </c>
      <c r="Q5006">
        <v>14.09</v>
      </c>
      <c r="R5006" s="1">
        <f t="shared" si="787"/>
        <v>-4.0190735694822878E-2</v>
      </c>
      <c r="S5006">
        <v>16.32</v>
      </c>
      <c r="T5006" s="1">
        <f t="shared" si="788"/>
        <v>0.11171662125340603</v>
      </c>
      <c r="U5006" s="3">
        <v>13.12</v>
      </c>
      <c r="V5006" s="1">
        <f t="shared" si="789"/>
        <v>-0.10626702997275209</v>
      </c>
      <c r="W5006" s="4"/>
      <c r="X5006" s="3"/>
    </row>
    <row r="5007" spans="1:24" x14ac:dyDescent="0.35">
      <c r="A5007">
        <v>21510</v>
      </c>
      <c r="B5007">
        <v>12.09</v>
      </c>
      <c r="C5007">
        <v>9.36</v>
      </c>
      <c r="D5007" s="1">
        <f t="shared" si="780"/>
        <v>-0.22580645161290328</v>
      </c>
      <c r="E5007">
        <v>18.399999999999999</v>
      </c>
      <c r="F5007" s="1">
        <f t="shared" si="781"/>
        <v>0.52191894127377991</v>
      </c>
      <c r="G5007">
        <v>12.32</v>
      </c>
      <c r="H5007" s="1">
        <f t="shared" si="782"/>
        <v>1.9023986765922284E-2</v>
      </c>
      <c r="I5007">
        <v>11.85</v>
      </c>
      <c r="J5007" s="1">
        <f t="shared" si="783"/>
        <v>-1.9851116625310191E-2</v>
      </c>
      <c r="K5007" s="3">
        <v>13.96</v>
      </c>
      <c r="L5007" s="1">
        <f t="shared" si="784"/>
        <v>0.15467328370554184</v>
      </c>
      <c r="M5007" s="3">
        <v>10.220000000000001</v>
      </c>
      <c r="N5007" s="1">
        <f t="shared" si="785"/>
        <v>-0.1546732837055417</v>
      </c>
      <c r="O5007">
        <v>12.63</v>
      </c>
      <c r="P5007" s="1">
        <f t="shared" si="786"/>
        <v>4.4665012406947965E-2</v>
      </c>
      <c r="Q5007">
        <v>11.54</v>
      </c>
      <c r="R5007" s="1">
        <f t="shared" si="787"/>
        <v>-4.5492142266335876E-2</v>
      </c>
      <c r="S5007">
        <v>13.39</v>
      </c>
      <c r="T5007" s="1">
        <f t="shared" si="788"/>
        <v>0.10752688172043016</v>
      </c>
      <c r="U5007" s="3">
        <v>10.84</v>
      </c>
      <c r="V5007" s="1">
        <f t="shared" si="789"/>
        <v>-0.10339123242349049</v>
      </c>
      <c r="W5007" s="4"/>
      <c r="X5007" s="3"/>
    </row>
    <row r="5008" spans="1:24" x14ac:dyDescent="0.35">
      <c r="A5008">
        <v>21526</v>
      </c>
      <c r="B5008">
        <v>14.45</v>
      </c>
      <c r="C5008">
        <v>10.71</v>
      </c>
      <c r="D5008" s="1">
        <f t="shared" si="780"/>
        <v>-0.25882352941176462</v>
      </c>
      <c r="E5008">
        <v>23.84</v>
      </c>
      <c r="F5008" s="1">
        <f t="shared" si="781"/>
        <v>0.64982698961937724</v>
      </c>
      <c r="G5008">
        <v>14.14</v>
      </c>
      <c r="H5008" s="1">
        <f t="shared" si="782"/>
        <v>-2.1453287197231746E-2</v>
      </c>
      <c r="I5008">
        <v>14.96</v>
      </c>
      <c r="J5008" s="1">
        <f t="shared" si="783"/>
        <v>3.5294117647058934E-2</v>
      </c>
      <c r="K5008" s="3">
        <v>16.75</v>
      </c>
      <c r="L5008" s="1">
        <f t="shared" si="784"/>
        <v>0.15916955017301043</v>
      </c>
      <c r="M5008" s="3">
        <v>12.14</v>
      </c>
      <c r="N5008" s="1">
        <f t="shared" si="785"/>
        <v>-0.15986159169550165</v>
      </c>
      <c r="O5008">
        <v>15.03</v>
      </c>
      <c r="P5008" s="1">
        <f t="shared" si="786"/>
        <v>4.0138408304498274E-2</v>
      </c>
      <c r="Q5008">
        <v>13.86</v>
      </c>
      <c r="R5008" s="1">
        <f t="shared" si="787"/>
        <v>-4.0830449826989614E-2</v>
      </c>
      <c r="S5008">
        <v>16.059999999999999</v>
      </c>
      <c r="T5008" s="1">
        <f t="shared" si="788"/>
        <v>0.11141868512110724</v>
      </c>
      <c r="U5008" s="3">
        <v>12.92</v>
      </c>
      <c r="V5008" s="1">
        <f t="shared" si="789"/>
        <v>-0.10588235294117643</v>
      </c>
      <c r="W5008" s="4"/>
      <c r="X5008" s="3"/>
    </row>
    <row r="5009" spans="1:24" x14ac:dyDescent="0.35">
      <c r="A5009">
        <v>21531</v>
      </c>
      <c r="B5009">
        <v>13.65</v>
      </c>
      <c r="C5009">
        <v>10.1</v>
      </c>
      <c r="D5009" s="1">
        <f t="shared" si="780"/>
        <v>-0.26007326007326009</v>
      </c>
      <c r="E5009">
        <v>22.44</v>
      </c>
      <c r="F5009" s="1">
        <f t="shared" si="781"/>
        <v>0.643956043956044</v>
      </c>
      <c r="G5009">
        <v>13.61</v>
      </c>
      <c r="H5009" s="1">
        <f t="shared" si="782"/>
        <v>-2.9304029304029981E-3</v>
      </c>
      <c r="I5009">
        <v>13.79</v>
      </c>
      <c r="J5009" s="1">
        <f t="shared" si="783"/>
        <v>1.0256410256410168E-2</v>
      </c>
      <c r="K5009" s="3">
        <v>15.82</v>
      </c>
      <c r="L5009" s="1">
        <f t="shared" si="784"/>
        <v>0.15897435897435896</v>
      </c>
      <c r="M5009" s="3">
        <v>11.49</v>
      </c>
      <c r="N5009" s="1">
        <f t="shared" si="785"/>
        <v>-0.15824175824175823</v>
      </c>
      <c r="O5009">
        <v>14.22</v>
      </c>
      <c r="P5009" s="1">
        <f t="shared" si="786"/>
        <v>4.1758241758241776E-2</v>
      </c>
      <c r="Q5009">
        <v>13.09</v>
      </c>
      <c r="R5009" s="1">
        <f t="shared" si="787"/>
        <v>-4.102564102564106E-2</v>
      </c>
      <c r="S5009">
        <v>15.17</v>
      </c>
      <c r="T5009" s="1">
        <f t="shared" si="788"/>
        <v>0.11135531135531132</v>
      </c>
      <c r="U5009" s="3">
        <v>12.21</v>
      </c>
      <c r="V5009" s="1">
        <f t="shared" si="789"/>
        <v>-0.10549450549450545</v>
      </c>
      <c r="W5009" s="4"/>
      <c r="X5009" s="3"/>
    </row>
    <row r="5010" spans="1:24" x14ac:dyDescent="0.35">
      <c r="A5010">
        <v>21537</v>
      </c>
      <c r="B5010">
        <v>15.14</v>
      </c>
      <c r="C5010">
        <v>10.9</v>
      </c>
      <c r="D5010" s="1">
        <f t="shared" si="780"/>
        <v>-0.2800528401585205</v>
      </c>
      <c r="E5010">
        <v>25.67</v>
      </c>
      <c r="F5010" s="1">
        <f t="shared" si="781"/>
        <v>0.69550858652575964</v>
      </c>
      <c r="G5010">
        <v>14.96</v>
      </c>
      <c r="H5010" s="1">
        <f t="shared" si="782"/>
        <v>-1.1889035667106982E-2</v>
      </c>
      <c r="I5010">
        <v>15.45</v>
      </c>
      <c r="J5010" s="1">
        <f t="shared" si="783"/>
        <v>2.0475561426684195E-2</v>
      </c>
      <c r="K5010" s="3">
        <v>17.57</v>
      </c>
      <c r="L5010" s="1">
        <f t="shared" si="784"/>
        <v>0.1605019815059445</v>
      </c>
      <c r="M5010" s="3">
        <v>12.71</v>
      </c>
      <c r="N5010" s="1">
        <f t="shared" si="785"/>
        <v>-0.1605019815059445</v>
      </c>
      <c r="O5010">
        <v>15.74</v>
      </c>
      <c r="P5010" s="1">
        <f t="shared" si="786"/>
        <v>3.9630118890356648E-2</v>
      </c>
      <c r="Q5010">
        <v>14.54</v>
      </c>
      <c r="R5010" s="1">
        <f t="shared" si="787"/>
        <v>-3.9630118890356766E-2</v>
      </c>
      <c r="S5010">
        <v>16.84</v>
      </c>
      <c r="T5010" s="1">
        <f t="shared" si="788"/>
        <v>0.11228533685601051</v>
      </c>
      <c r="U5010" s="3">
        <v>13.53</v>
      </c>
      <c r="V5010" s="1">
        <f t="shared" si="789"/>
        <v>-0.10634081902245714</v>
      </c>
      <c r="W5010" s="4"/>
      <c r="X5010" s="3"/>
    </row>
    <row r="5011" spans="1:24" x14ac:dyDescent="0.35">
      <c r="A5011">
        <v>21538</v>
      </c>
      <c r="B5011">
        <v>13.16</v>
      </c>
      <c r="C5011">
        <v>9.83</v>
      </c>
      <c r="D5011" s="1">
        <f t="shared" si="780"/>
        <v>-0.25303951367781158</v>
      </c>
      <c r="E5011">
        <v>21.68</v>
      </c>
      <c r="F5011" s="1">
        <f t="shared" si="781"/>
        <v>0.64741641337386013</v>
      </c>
      <c r="G5011">
        <v>12.94</v>
      </c>
      <c r="H5011" s="1">
        <f t="shared" si="782"/>
        <v>-1.6717325227963573E-2</v>
      </c>
      <c r="I5011">
        <v>13.54</v>
      </c>
      <c r="J5011" s="1">
        <f t="shared" si="783"/>
        <v>2.8875379939209651E-2</v>
      </c>
      <c r="K5011" s="3">
        <v>15.22</v>
      </c>
      <c r="L5011" s="1">
        <f t="shared" si="784"/>
        <v>0.15653495440729487</v>
      </c>
      <c r="M5011" s="3">
        <v>11.1</v>
      </c>
      <c r="N5011" s="1">
        <f t="shared" si="785"/>
        <v>-0.15653495440729487</v>
      </c>
      <c r="O5011">
        <v>13.73</v>
      </c>
      <c r="P5011" s="1">
        <f t="shared" si="786"/>
        <v>4.331306990881461E-2</v>
      </c>
      <c r="Q5011">
        <v>12.59</v>
      </c>
      <c r="R5011" s="1">
        <f t="shared" si="787"/>
        <v>-4.331306990881461E-2</v>
      </c>
      <c r="S5011">
        <v>14.6</v>
      </c>
      <c r="T5011" s="1">
        <f t="shared" si="788"/>
        <v>0.10942249240121577</v>
      </c>
      <c r="U5011" s="3">
        <v>11.79</v>
      </c>
      <c r="V5011" s="1">
        <f t="shared" si="789"/>
        <v>-0.10410334346504567</v>
      </c>
      <c r="W5011" s="4"/>
      <c r="X5011" s="3"/>
    </row>
    <row r="5012" spans="1:24" x14ac:dyDescent="0.35">
      <c r="A5012">
        <v>21542</v>
      </c>
      <c r="B5012">
        <v>15.99</v>
      </c>
      <c r="C5012">
        <v>11.32</v>
      </c>
      <c r="D5012" s="1">
        <f t="shared" si="780"/>
        <v>-0.29205753595997497</v>
      </c>
      <c r="E5012">
        <v>27.87</v>
      </c>
      <c r="F5012" s="1">
        <f t="shared" si="781"/>
        <v>0.74296435272045036</v>
      </c>
      <c r="G5012">
        <v>15.57</v>
      </c>
      <c r="H5012" s="1">
        <f t="shared" si="782"/>
        <v>-2.6266416510318944E-2</v>
      </c>
      <c r="I5012">
        <v>16.61</v>
      </c>
      <c r="J5012" s="1">
        <f t="shared" si="783"/>
        <v>3.8774233896185069E-2</v>
      </c>
      <c r="K5012" s="3">
        <v>18.579999999999998</v>
      </c>
      <c r="L5012" s="1">
        <f t="shared" si="784"/>
        <v>0.16197623514696674</v>
      </c>
      <c r="M5012" s="3">
        <v>13.4</v>
      </c>
      <c r="N5012" s="1">
        <f t="shared" si="785"/>
        <v>-0.16197623514696685</v>
      </c>
      <c r="O5012">
        <v>16.600000000000001</v>
      </c>
      <c r="P5012" s="1">
        <f t="shared" si="786"/>
        <v>3.8148843026891879E-2</v>
      </c>
      <c r="Q5012">
        <v>15.38</v>
      </c>
      <c r="R5012" s="1">
        <f t="shared" si="787"/>
        <v>-3.8148843026891768E-2</v>
      </c>
      <c r="S5012">
        <v>17.8</v>
      </c>
      <c r="T5012" s="1">
        <f t="shared" si="788"/>
        <v>0.11319574734208883</v>
      </c>
      <c r="U5012" s="3">
        <v>14.27</v>
      </c>
      <c r="V5012" s="1">
        <f t="shared" si="789"/>
        <v>-0.10756722951844908</v>
      </c>
      <c r="W5012" s="4"/>
      <c r="X5012" s="3"/>
    </row>
    <row r="5013" spans="1:24" x14ac:dyDescent="0.35">
      <c r="A5013">
        <v>21562</v>
      </c>
      <c r="B5013">
        <v>18.09</v>
      </c>
      <c r="C5013">
        <v>12.13</v>
      </c>
      <c r="D5013" s="1">
        <f t="shared" si="780"/>
        <v>-0.32946379215035926</v>
      </c>
      <c r="E5013">
        <v>33.51</v>
      </c>
      <c r="F5013" s="1">
        <f t="shared" si="781"/>
        <v>0.85240464344941946</v>
      </c>
      <c r="G5013">
        <v>16.059999999999999</v>
      </c>
      <c r="H5013" s="1">
        <f t="shared" si="782"/>
        <v>-0.1122166943062466</v>
      </c>
      <c r="I5013">
        <v>21.28</v>
      </c>
      <c r="J5013" s="1">
        <f t="shared" si="783"/>
        <v>0.1763405196241018</v>
      </c>
      <c r="K5013" s="3">
        <v>21.1</v>
      </c>
      <c r="L5013" s="1">
        <f t="shared" si="784"/>
        <v>0.16639027086788288</v>
      </c>
      <c r="M5013" s="3">
        <v>15.08</v>
      </c>
      <c r="N5013" s="1">
        <f t="shared" si="785"/>
        <v>-0.1663902708678828</v>
      </c>
      <c r="O5013">
        <v>18.690000000000001</v>
      </c>
      <c r="P5013" s="1">
        <f t="shared" si="786"/>
        <v>3.3167495854063096E-2</v>
      </c>
      <c r="Q5013">
        <v>17.48</v>
      </c>
      <c r="R5013" s="1">
        <f t="shared" si="787"/>
        <v>-3.3720287451630707E-2</v>
      </c>
      <c r="S5013">
        <v>20.190000000000001</v>
      </c>
      <c r="T5013" s="1">
        <f t="shared" si="788"/>
        <v>0.11608623548922065</v>
      </c>
      <c r="U5013" s="3">
        <v>16.09</v>
      </c>
      <c r="V5013" s="1">
        <f t="shared" si="789"/>
        <v>-0.11055831951354339</v>
      </c>
      <c r="W5013" s="4"/>
      <c r="X5013" s="3"/>
    </row>
    <row r="5014" spans="1:24" x14ac:dyDescent="0.35">
      <c r="A5014">
        <v>21564</v>
      </c>
      <c r="B5014">
        <v>9.66</v>
      </c>
      <c r="C5014">
        <v>7.21</v>
      </c>
      <c r="D5014" s="1">
        <f t="shared" si="780"/>
        <v>-0.25362318840579712</v>
      </c>
      <c r="E5014">
        <v>16.25</v>
      </c>
      <c r="F5014" s="1">
        <f t="shared" si="781"/>
        <v>0.68219461697722561</v>
      </c>
      <c r="G5014">
        <v>9.1199999999999992</v>
      </c>
      <c r="H5014" s="1">
        <f t="shared" si="782"/>
        <v>-5.5900621118012514E-2</v>
      </c>
      <c r="I5014">
        <v>10.46</v>
      </c>
      <c r="J5014" s="1">
        <f t="shared" si="783"/>
        <v>8.2815734989648102E-2</v>
      </c>
      <c r="K5014" s="3">
        <v>11.09</v>
      </c>
      <c r="L5014" s="1">
        <f t="shared" si="784"/>
        <v>0.14803312629399581</v>
      </c>
      <c r="M5014" s="3">
        <v>8.24</v>
      </c>
      <c r="N5014" s="1">
        <f t="shared" si="785"/>
        <v>-0.14699792960662525</v>
      </c>
      <c r="O5014">
        <v>10.17</v>
      </c>
      <c r="P5014" s="1">
        <f t="shared" si="786"/>
        <v>5.2795031055900596E-2</v>
      </c>
      <c r="Q5014">
        <v>9.15</v>
      </c>
      <c r="R5014" s="1">
        <f t="shared" si="787"/>
        <v>-5.2795031055900596E-2</v>
      </c>
      <c r="S5014">
        <v>10.66</v>
      </c>
      <c r="T5014" s="1">
        <f t="shared" si="788"/>
        <v>0.10351966873706003</v>
      </c>
      <c r="U5014" s="3">
        <v>8.7200000000000006</v>
      </c>
      <c r="V5014" s="1">
        <f t="shared" si="789"/>
        <v>-9.7308488612836391E-2</v>
      </c>
      <c r="W5014" s="4"/>
      <c r="X5014" s="3"/>
    </row>
    <row r="5015" spans="1:24" x14ac:dyDescent="0.35">
      <c r="A5015">
        <v>21565</v>
      </c>
      <c r="B5015">
        <v>9.66</v>
      </c>
      <c r="C5015">
        <v>7.21</v>
      </c>
      <c r="D5015" s="1">
        <f t="shared" si="780"/>
        <v>-0.25362318840579712</v>
      </c>
      <c r="E5015">
        <v>16.25</v>
      </c>
      <c r="F5015" s="1">
        <f t="shared" si="781"/>
        <v>0.68219461697722561</v>
      </c>
      <c r="G5015">
        <v>8.74</v>
      </c>
      <c r="H5015" s="1">
        <f t="shared" si="782"/>
        <v>-9.5238095238095233E-2</v>
      </c>
      <c r="I5015">
        <v>11.09</v>
      </c>
      <c r="J5015" s="1">
        <f t="shared" si="783"/>
        <v>0.14803312629399581</v>
      </c>
      <c r="K5015" s="3">
        <v>11.09</v>
      </c>
      <c r="L5015" s="1">
        <f t="shared" si="784"/>
        <v>0.14803312629399581</v>
      </c>
      <c r="M5015" s="3">
        <v>8.24</v>
      </c>
      <c r="N5015" s="1">
        <f t="shared" si="785"/>
        <v>-0.14699792960662525</v>
      </c>
      <c r="O5015">
        <v>10.17</v>
      </c>
      <c r="P5015" s="1">
        <f t="shared" si="786"/>
        <v>5.2795031055900596E-2</v>
      </c>
      <c r="Q5015">
        <v>9.15</v>
      </c>
      <c r="R5015" s="1">
        <f t="shared" si="787"/>
        <v>-5.2795031055900596E-2</v>
      </c>
      <c r="S5015">
        <v>10.66</v>
      </c>
      <c r="T5015" s="1">
        <f t="shared" si="788"/>
        <v>0.10351966873706003</v>
      </c>
      <c r="U5015" s="3">
        <v>8.7200000000000006</v>
      </c>
      <c r="V5015" s="1">
        <f t="shared" si="789"/>
        <v>-9.7308488612836391E-2</v>
      </c>
      <c r="W5015" s="4"/>
      <c r="X5015" s="3"/>
    </row>
    <row r="5016" spans="1:24" x14ac:dyDescent="0.35">
      <c r="A5016">
        <v>21566</v>
      </c>
      <c r="B5016">
        <v>8.65</v>
      </c>
      <c r="C5016">
        <v>6.73</v>
      </c>
      <c r="D5016" s="1">
        <f t="shared" si="780"/>
        <v>-0.22196531791907512</v>
      </c>
      <c r="E5016">
        <v>13.94</v>
      </c>
      <c r="F5016" s="1">
        <f t="shared" si="781"/>
        <v>0.61156069364161836</v>
      </c>
      <c r="G5016">
        <v>8.15</v>
      </c>
      <c r="H5016" s="1">
        <f t="shared" si="782"/>
        <v>-5.7803468208092484E-2</v>
      </c>
      <c r="I5016">
        <v>9.4600000000000009</v>
      </c>
      <c r="J5016" s="1">
        <f t="shared" si="783"/>
        <v>9.3641618497109877E-2</v>
      </c>
      <c r="K5016" s="3">
        <v>9.8699999999999992</v>
      </c>
      <c r="L5016" s="1">
        <f t="shared" si="784"/>
        <v>0.14104046242774554</v>
      </c>
      <c r="M5016" s="3">
        <v>7.43</v>
      </c>
      <c r="N5016" s="1">
        <f t="shared" si="785"/>
        <v>-0.14104046242774573</v>
      </c>
      <c r="O5016">
        <v>9.16</v>
      </c>
      <c r="P5016" s="1">
        <f t="shared" si="786"/>
        <v>5.8959537572254306E-2</v>
      </c>
      <c r="Q5016">
        <v>8.14</v>
      </c>
      <c r="R5016" s="1">
        <f t="shared" si="787"/>
        <v>-5.8959537572254306E-2</v>
      </c>
      <c r="S5016">
        <v>9.51</v>
      </c>
      <c r="T5016" s="1">
        <f t="shared" si="788"/>
        <v>9.9421965317919012E-2</v>
      </c>
      <c r="U5016" s="3">
        <v>7.84</v>
      </c>
      <c r="V5016" s="1">
        <f t="shared" si="789"/>
        <v>-9.3641618497109877E-2</v>
      </c>
      <c r="W5016" s="4"/>
      <c r="X5016" s="3"/>
    </row>
    <row r="5017" spans="1:24" x14ac:dyDescent="0.35">
      <c r="A5017">
        <v>21568</v>
      </c>
      <c r="B5017">
        <v>10.35</v>
      </c>
      <c r="C5017">
        <v>7.53</v>
      </c>
      <c r="D5017" s="1">
        <f t="shared" si="780"/>
        <v>-0.27246376811594197</v>
      </c>
      <c r="E5017">
        <v>17.87</v>
      </c>
      <c r="F5017" s="1">
        <f t="shared" si="781"/>
        <v>0.72657004830917893</v>
      </c>
      <c r="G5017">
        <v>9.5</v>
      </c>
      <c r="H5017" s="1">
        <f t="shared" si="782"/>
        <v>-8.2125603864734262E-2</v>
      </c>
      <c r="I5017">
        <v>11.72</v>
      </c>
      <c r="J5017" s="1">
        <f t="shared" si="783"/>
        <v>0.13236714975845421</v>
      </c>
      <c r="K5017" s="3">
        <v>11.9</v>
      </c>
      <c r="L5017" s="1">
        <f t="shared" si="784"/>
        <v>0.14975845410628028</v>
      </c>
      <c r="M5017" s="3">
        <v>8.8000000000000007</v>
      </c>
      <c r="N5017" s="1">
        <f t="shared" si="785"/>
        <v>-0.14975845410628011</v>
      </c>
      <c r="O5017">
        <v>10.86</v>
      </c>
      <c r="P5017" s="1">
        <f t="shared" si="786"/>
        <v>4.9275362318840561E-2</v>
      </c>
      <c r="Q5017">
        <v>9.83</v>
      </c>
      <c r="R5017" s="1">
        <f t="shared" si="787"/>
        <v>-5.024154589371977E-2</v>
      </c>
      <c r="S5017">
        <v>11.43</v>
      </c>
      <c r="T5017" s="1">
        <f t="shared" si="788"/>
        <v>0.10434782608695653</v>
      </c>
      <c r="U5017" s="3">
        <v>9.32</v>
      </c>
      <c r="V5017" s="1">
        <f t="shared" si="789"/>
        <v>-9.9516908212560332E-2</v>
      </c>
      <c r="W5017" s="4"/>
      <c r="X5017" s="3"/>
    </row>
    <row r="5018" spans="1:24" x14ac:dyDescent="0.35">
      <c r="A5018">
        <v>21570</v>
      </c>
      <c r="B5018">
        <v>9.9499999999999993</v>
      </c>
      <c r="C5018">
        <v>7.33</v>
      </c>
      <c r="D5018" s="1">
        <f t="shared" si="780"/>
        <v>-0.26331658291457283</v>
      </c>
      <c r="E5018">
        <v>17.25</v>
      </c>
      <c r="F5018" s="1">
        <f t="shared" si="781"/>
        <v>0.73366834170854289</v>
      </c>
      <c r="G5018">
        <v>9.23</v>
      </c>
      <c r="H5018" s="1">
        <f t="shared" si="782"/>
        <v>-7.2361809045226017E-2</v>
      </c>
      <c r="I5018">
        <v>11.11</v>
      </c>
      <c r="J5018" s="1">
        <f t="shared" si="783"/>
        <v>0.11658291457286435</v>
      </c>
      <c r="K5018" s="3">
        <v>11.41</v>
      </c>
      <c r="L5018" s="1">
        <f t="shared" si="784"/>
        <v>0.14673366834170865</v>
      </c>
      <c r="M5018" s="3">
        <v>8.49</v>
      </c>
      <c r="N5018" s="1">
        <f t="shared" si="785"/>
        <v>-0.14673366834170845</v>
      </c>
      <c r="O5018">
        <v>10.48</v>
      </c>
      <c r="P5018" s="1">
        <f t="shared" si="786"/>
        <v>5.3266331658291574E-2</v>
      </c>
      <c r="Q5018">
        <v>9.42</v>
      </c>
      <c r="R5018" s="1">
        <f t="shared" si="787"/>
        <v>-5.3266331658291394E-2</v>
      </c>
      <c r="S5018">
        <v>10.97</v>
      </c>
      <c r="T5018" s="1">
        <f t="shared" si="788"/>
        <v>0.10251256281407049</v>
      </c>
      <c r="U5018" s="3">
        <v>8.98</v>
      </c>
      <c r="V5018" s="1">
        <f t="shared" si="789"/>
        <v>-9.7487437185929546E-2</v>
      </c>
      <c r="W5018" s="4"/>
      <c r="X5018" s="3"/>
    </row>
    <row r="5019" spans="1:24" x14ac:dyDescent="0.35">
      <c r="A5019">
        <v>21571</v>
      </c>
      <c r="B5019">
        <v>9.66</v>
      </c>
      <c r="C5019">
        <v>7.21</v>
      </c>
      <c r="D5019" s="1">
        <f t="shared" si="780"/>
        <v>-0.25362318840579712</v>
      </c>
      <c r="E5019">
        <v>16.25</v>
      </c>
      <c r="F5019" s="1">
        <f t="shared" si="781"/>
        <v>0.68219461697722561</v>
      </c>
      <c r="G5019">
        <v>8.9499999999999993</v>
      </c>
      <c r="H5019" s="1">
        <f t="shared" si="782"/>
        <v>-7.3498964803312722E-2</v>
      </c>
      <c r="I5019">
        <v>10.73</v>
      </c>
      <c r="J5019" s="1">
        <f t="shared" si="783"/>
        <v>0.11076604554865427</v>
      </c>
      <c r="K5019" s="3">
        <v>11.09</v>
      </c>
      <c r="L5019" s="1">
        <f t="shared" si="784"/>
        <v>0.14803312629399581</v>
      </c>
      <c r="M5019" s="3">
        <v>8.24</v>
      </c>
      <c r="N5019" s="1">
        <f t="shared" si="785"/>
        <v>-0.14699792960662525</v>
      </c>
      <c r="O5019">
        <v>10.17</v>
      </c>
      <c r="P5019" s="1">
        <f t="shared" si="786"/>
        <v>5.2795031055900596E-2</v>
      </c>
      <c r="Q5019">
        <v>9.15</v>
      </c>
      <c r="R5019" s="1">
        <f t="shared" si="787"/>
        <v>-5.2795031055900596E-2</v>
      </c>
      <c r="S5019">
        <v>10.66</v>
      </c>
      <c r="T5019" s="1">
        <f t="shared" si="788"/>
        <v>0.10351966873706003</v>
      </c>
      <c r="U5019" s="3">
        <v>8.7200000000000006</v>
      </c>
      <c r="V5019" s="1">
        <f t="shared" si="789"/>
        <v>-9.7308488612836391E-2</v>
      </c>
      <c r="W5019" s="4"/>
      <c r="X5019" s="3"/>
    </row>
    <row r="5020" spans="1:24" x14ac:dyDescent="0.35">
      <c r="A5020">
        <v>21572</v>
      </c>
      <c r="B5020">
        <v>9.9499999999999993</v>
      </c>
      <c r="C5020">
        <v>7.36</v>
      </c>
      <c r="D5020" s="1">
        <f t="shared" si="780"/>
        <v>-0.26030150753768838</v>
      </c>
      <c r="E5020">
        <v>16.82</v>
      </c>
      <c r="F5020" s="1">
        <f t="shared" si="781"/>
        <v>0.69045226130653281</v>
      </c>
      <c r="G5020">
        <v>9.2899999999999991</v>
      </c>
      <c r="H5020" s="1">
        <f t="shared" si="782"/>
        <v>-6.6331658291457304E-2</v>
      </c>
      <c r="I5020">
        <v>10.94</v>
      </c>
      <c r="J5020" s="1">
        <f t="shared" si="783"/>
        <v>9.9497487437185964E-2</v>
      </c>
      <c r="K5020" s="3">
        <v>11.43</v>
      </c>
      <c r="L5020" s="1">
        <f t="shared" si="784"/>
        <v>0.14874371859296487</v>
      </c>
      <c r="M5020" s="3">
        <v>8.4700000000000006</v>
      </c>
      <c r="N5020" s="1">
        <f t="shared" si="785"/>
        <v>-0.1487437185929647</v>
      </c>
      <c r="O5020">
        <v>10.46</v>
      </c>
      <c r="P5020" s="1">
        <f t="shared" si="786"/>
        <v>5.1256281407035337E-2</v>
      </c>
      <c r="Q5020">
        <v>9.44</v>
      </c>
      <c r="R5020" s="1">
        <f t="shared" si="787"/>
        <v>-5.1256281407035156E-2</v>
      </c>
      <c r="S5020">
        <v>10.98</v>
      </c>
      <c r="T5020" s="1">
        <f t="shared" si="788"/>
        <v>0.10351758793969862</v>
      </c>
      <c r="U5020" s="3">
        <v>8.9700000000000006</v>
      </c>
      <c r="V5020" s="1">
        <f t="shared" si="789"/>
        <v>-9.8492462311557658E-2</v>
      </c>
      <c r="W5020" s="4"/>
      <c r="X5020" s="3"/>
    </row>
    <row r="5021" spans="1:24" x14ac:dyDescent="0.35">
      <c r="A5021">
        <v>21573</v>
      </c>
      <c r="B5021">
        <v>10.220000000000001</v>
      </c>
      <c r="C5021">
        <v>7.47</v>
      </c>
      <c r="D5021" s="1">
        <f t="shared" si="780"/>
        <v>-0.26908023483365956</v>
      </c>
      <c r="E5021">
        <v>17.579999999999998</v>
      </c>
      <c r="F5021" s="1">
        <f t="shared" si="781"/>
        <v>0.72015655577299387</v>
      </c>
      <c r="G5021">
        <v>9.2100000000000009</v>
      </c>
      <c r="H5021" s="1">
        <f t="shared" si="782"/>
        <v>-9.8825831702543998E-2</v>
      </c>
      <c r="I5021">
        <v>11.9</v>
      </c>
      <c r="J5021" s="1">
        <f t="shared" si="783"/>
        <v>0.16438356164383558</v>
      </c>
      <c r="K5021" s="3">
        <v>11.75</v>
      </c>
      <c r="L5021" s="1">
        <f t="shared" si="784"/>
        <v>0.14970645792563594</v>
      </c>
      <c r="M5021" s="3">
        <v>8.6999999999999993</v>
      </c>
      <c r="N5021" s="1">
        <f t="shared" si="785"/>
        <v>-0.14872798434442283</v>
      </c>
      <c r="O5021">
        <v>10.74</v>
      </c>
      <c r="P5021" s="1">
        <f t="shared" si="786"/>
        <v>5.0880626223091932E-2</v>
      </c>
      <c r="Q5021">
        <v>9.7100000000000009</v>
      </c>
      <c r="R5021" s="1">
        <f t="shared" si="787"/>
        <v>-4.9902152641878646E-2</v>
      </c>
      <c r="S5021">
        <v>11.29</v>
      </c>
      <c r="T5021" s="1">
        <f t="shared" si="788"/>
        <v>0.10469667318982372</v>
      </c>
      <c r="U5021" s="3">
        <v>9.2100000000000009</v>
      </c>
      <c r="V5021" s="1">
        <f t="shared" si="789"/>
        <v>-9.8825831702543998E-2</v>
      </c>
      <c r="W5021" s="4"/>
      <c r="X5021" s="3"/>
    </row>
    <row r="5022" spans="1:24" x14ac:dyDescent="0.35">
      <c r="A5022">
        <v>21574</v>
      </c>
      <c r="B5022">
        <v>10.09</v>
      </c>
      <c r="C5022">
        <v>7.4</v>
      </c>
      <c r="D5022" s="1">
        <f t="shared" si="780"/>
        <v>-0.26660059464816643</v>
      </c>
      <c r="E5022">
        <v>17.309999999999999</v>
      </c>
      <c r="F5022" s="1">
        <f t="shared" si="781"/>
        <v>0.71555996035678882</v>
      </c>
      <c r="G5022">
        <v>9.0399999999999991</v>
      </c>
      <c r="H5022" s="1">
        <f t="shared" si="782"/>
        <v>-0.10406342913776023</v>
      </c>
      <c r="I5022">
        <v>11.8</v>
      </c>
      <c r="J5022" s="1">
        <f t="shared" si="783"/>
        <v>0.16947472745292377</v>
      </c>
      <c r="K5022" s="3">
        <v>11.59</v>
      </c>
      <c r="L5022" s="1">
        <f t="shared" si="784"/>
        <v>0.14866204162537167</v>
      </c>
      <c r="M5022" s="3">
        <v>8.58</v>
      </c>
      <c r="N5022" s="1">
        <f t="shared" si="785"/>
        <v>-0.14965312190287411</v>
      </c>
      <c r="O5022">
        <v>10.6</v>
      </c>
      <c r="P5022" s="1">
        <f t="shared" si="786"/>
        <v>5.0545094152626341E-2</v>
      </c>
      <c r="Q5022">
        <v>9.57</v>
      </c>
      <c r="R5022" s="1">
        <f t="shared" si="787"/>
        <v>-5.1536174430128798E-2</v>
      </c>
      <c r="S5022">
        <v>11.13</v>
      </c>
      <c r="T5022" s="1">
        <f t="shared" si="788"/>
        <v>0.10307234886025778</v>
      </c>
      <c r="U5022" s="3">
        <v>9.09</v>
      </c>
      <c r="V5022" s="1">
        <f t="shared" si="789"/>
        <v>-9.9108027750247768E-2</v>
      </c>
      <c r="W5022" s="4"/>
      <c r="X5022" s="3"/>
    </row>
    <row r="5023" spans="1:24" x14ac:dyDescent="0.35">
      <c r="A5023">
        <v>21575</v>
      </c>
      <c r="B5023">
        <v>10.16</v>
      </c>
      <c r="C5023">
        <v>7.45</v>
      </c>
      <c r="D5023" s="1">
        <f t="shared" si="780"/>
        <v>-0.2667322834645669</v>
      </c>
      <c r="E5023">
        <v>17.510000000000002</v>
      </c>
      <c r="F5023" s="1">
        <f t="shared" si="781"/>
        <v>0.72342519685039386</v>
      </c>
      <c r="G5023">
        <v>9.41</v>
      </c>
      <c r="H5023" s="1">
        <f t="shared" si="782"/>
        <v>-7.3818897637795269E-2</v>
      </c>
      <c r="I5023">
        <v>11.34</v>
      </c>
      <c r="J5023" s="1">
        <f t="shared" si="783"/>
        <v>0.11614173228346454</v>
      </c>
      <c r="K5023" s="3">
        <v>11.67</v>
      </c>
      <c r="L5023" s="1">
        <f t="shared" si="784"/>
        <v>0.14862204724409447</v>
      </c>
      <c r="M5023" s="3">
        <v>8.65</v>
      </c>
      <c r="N5023" s="1">
        <f t="shared" si="785"/>
        <v>-0.14862204724409447</v>
      </c>
      <c r="O5023">
        <v>10.69</v>
      </c>
      <c r="P5023" s="1">
        <f t="shared" si="786"/>
        <v>5.2165354330708597E-2</v>
      </c>
      <c r="Q5023">
        <v>9.64</v>
      </c>
      <c r="R5023" s="1">
        <f t="shared" si="787"/>
        <v>-5.1181102362204682E-2</v>
      </c>
      <c r="S5023">
        <v>11.22</v>
      </c>
      <c r="T5023" s="1">
        <f t="shared" si="788"/>
        <v>0.10433070866141737</v>
      </c>
      <c r="U5023" s="3">
        <v>9.16</v>
      </c>
      <c r="V5023" s="1">
        <f t="shared" si="789"/>
        <v>-9.8425196850393692E-2</v>
      </c>
      <c r="W5023" s="4"/>
      <c r="X5023" s="3"/>
    </row>
    <row r="5024" spans="1:24" x14ac:dyDescent="0.35">
      <c r="A5024">
        <v>21576</v>
      </c>
      <c r="B5024">
        <v>9.8699999999999992</v>
      </c>
      <c r="C5024">
        <v>7.26</v>
      </c>
      <c r="D5024" s="1">
        <f t="shared" si="780"/>
        <v>-0.26443768996960482</v>
      </c>
      <c r="E5024">
        <v>17.149999999999999</v>
      </c>
      <c r="F5024" s="1">
        <f t="shared" si="781"/>
        <v>0.73758865248226946</v>
      </c>
      <c r="G5024">
        <v>9.1999999999999993</v>
      </c>
      <c r="H5024" s="1">
        <f t="shared" si="782"/>
        <v>-6.7882472137791292E-2</v>
      </c>
      <c r="I5024">
        <v>10.91</v>
      </c>
      <c r="J5024" s="1">
        <f t="shared" si="783"/>
        <v>0.10536980749746717</v>
      </c>
      <c r="K5024" s="3">
        <v>11.31</v>
      </c>
      <c r="L5024" s="1">
        <f t="shared" si="784"/>
        <v>0.14589665653495454</v>
      </c>
      <c r="M5024" s="3">
        <v>8.42</v>
      </c>
      <c r="N5024" s="1">
        <f t="shared" si="785"/>
        <v>-0.14690982776089154</v>
      </c>
      <c r="O5024">
        <v>10.39</v>
      </c>
      <c r="P5024" s="1">
        <f t="shared" si="786"/>
        <v>5.2684903748733677E-2</v>
      </c>
      <c r="Q5024">
        <v>9.34</v>
      </c>
      <c r="R5024" s="1">
        <f t="shared" si="787"/>
        <v>-5.3698074974670662E-2</v>
      </c>
      <c r="S5024">
        <v>10.88</v>
      </c>
      <c r="T5024" s="1">
        <f t="shared" si="788"/>
        <v>0.10233029381965569</v>
      </c>
      <c r="U5024" s="3">
        <v>8.91</v>
      </c>
      <c r="V5024" s="1">
        <f t="shared" si="789"/>
        <v>-9.7264437689969521E-2</v>
      </c>
      <c r="W5024" s="4"/>
      <c r="X5024" s="3"/>
    </row>
    <row r="5025" spans="1:24" x14ac:dyDescent="0.35">
      <c r="A5025">
        <v>21578</v>
      </c>
      <c r="B5025">
        <v>10.79</v>
      </c>
      <c r="C5025">
        <v>7.77</v>
      </c>
      <c r="D5025" s="1">
        <f t="shared" si="780"/>
        <v>-0.2798887859128823</v>
      </c>
      <c r="E5025">
        <v>18.760000000000002</v>
      </c>
      <c r="F5025" s="1">
        <f t="shared" si="781"/>
        <v>0.73864689527340155</v>
      </c>
      <c r="G5025">
        <v>9.98</v>
      </c>
      <c r="H5025" s="1">
        <f t="shared" si="782"/>
        <v>-7.5069508804448445E-2</v>
      </c>
      <c r="I5025">
        <v>12.06</v>
      </c>
      <c r="J5025" s="1">
        <f t="shared" si="783"/>
        <v>0.11770157553290096</v>
      </c>
      <c r="K5025" s="3">
        <v>12.42</v>
      </c>
      <c r="L5025" s="1">
        <f t="shared" si="784"/>
        <v>0.1510658016682114</v>
      </c>
      <c r="M5025" s="3">
        <v>9.15</v>
      </c>
      <c r="N5025" s="1">
        <f t="shared" si="785"/>
        <v>-0.15199258572752539</v>
      </c>
      <c r="O5025">
        <v>11.31</v>
      </c>
      <c r="P5025" s="1">
        <f t="shared" si="786"/>
        <v>4.8192771084337477E-2</v>
      </c>
      <c r="Q5025">
        <v>10.26</v>
      </c>
      <c r="R5025" s="1">
        <f t="shared" si="787"/>
        <v>-4.9119555143651475E-2</v>
      </c>
      <c r="S5025">
        <v>11.93</v>
      </c>
      <c r="T5025" s="1">
        <f t="shared" si="788"/>
        <v>0.10565338276181656</v>
      </c>
      <c r="U5025" s="3">
        <v>9.6999999999999993</v>
      </c>
      <c r="V5025" s="1">
        <f t="shared" si="789"/>
        <v>-0.1010194624652456</v>
      </c>
      <c r="W5025" s="4"/>
      <c r="X5025" s="3"/>
    </row>
    <row r="5026" spans="1:24" x14ac:dyDescent="0.35">
      <c r="A5026">
        <v>21580</v>
      </c>
      <c r="B5026">
        <v>8.93</v>
      </c>
      <c r="C5026">
        <v>6.85</v>
      </c>
      <c r="D5026" s="1">
        <f t="shared" si="780"/>
        <v>-0.23292273236282196</v>
      </c>
      <c r="E5026">
        <v>14.54</v>
      </c>
      <c r="F5026" s="1">
        <f t="shared" si="781"/>
        <v>0.62821948488241874</v>
      </c>
      <c r="G5026">
        <v>8.34</v>
      </c>
      <c r="H5026" s="1">
        <f t="shared" si="782"/>
        <v>-6.606942889137736E-2</v>
      </c>
      <c r="I5026">
        <v>9.82</v>
      </c>
      <c r="J5026" s="1">
        <f t="shared" si="783"/>
        <v>9.9664053751399848E-2</v>
      </c>
      <c r="K5026" s="3">
        <v>10.199999999999999</v>
      </c>
      <c r="L5026" s="1">
        <f t="shared" si="784"/>
        <v>0.14221724524076143</v>
      </c>
      <c r="M5026" s="3">
        <v>7.65</v>
      </c>
      <c r="N5026" s="1">
        <f t="shared" si="785"/>
        <v>-0.14333706606942884</v>
      </c>
      <c r="O5026">
        <v>9.43</v>
      </c>
      <c r="P5026" s="1">
        <f t="shared" si="786"/>
        <v>5.5991041433370664E-2</v>
      </c>
      <c r="Q5026">
        <v>8.41</v>
      </c>
      <c r="R5026" s="1">
        <f t="shared" si="787"/>
        <v>-5.8230683090705442E-2</v>
      </c>
      <c r="S5026">
        <v>9.82</v>
      </c>
      <c r="T5026" s="1">
        <f t="shared" si="788"/>
        <v>9.9664053751399848E-2</v>
      </c>
      <c r="U5026" s="3">
        <v>8.08</v>
      </c>
      <c r="V5026" s="1">
        <f t="shared" si="789"/>
        <v>-9.5184770436730085E-2</v>
      </c>
      <c r="W5026" s="4"/>
      <c r="X5026" s="3"/>
    </row>
    <row r="5027" spans="1:24" x14ac:dyDescent="0.35">
      <c r="A5027">
        <v>21582</v>
      </c>
      <c r="B5027">
        <v>10.9</v>
      </c>
      <c r="C5027">
        <v>7.83</v>
      </c>
      <c r="D5027" s="1">
        <f t="shared" si="780"/>
        <v>-0.28165137614678903</v>
      </c>
      <c r="E5027">
        <v>19.05</v>
      </c>
      <c r="F5027" s="1">
        <f t="shared" si="781"/>
        <v>0.74770642201834858</v>
      </c>
      <c r="G5027">
        <v>10.11</v>
      </c>
      <c r="H5027" s="1">
        <f t="shared" si="782"/>
        <v>-7.2477064220183574E-2</v>
      </c>
      <c r="I5027">
        <v>12.16</v>
      </c>
      <c r="J5027" s="1">
        <f t="shared" si="783"/>
        <v>0.11559633027522934</v>
      </c>
      <c r="K5027" s="3">
        <v>12.56</v>
      </c>
      <c r="L5027" s="1">
        <f t="shared" si="784"/>
        <v>0.15229357798165138</v>
      </c>
      <c r="M5027" s="3">
        <v>9.25</v>
      </c>
      <c r="N5027" s="1">
        <f t="shared" si="785"/>
        <v>-0.15137614678899086</v>
      </c>
      <c r="O5027">
        <v>11.43</v>
      </c>
      <c r="P5027" s="1">
        <f t="shared" si="786"/>
        <v>4.8623853211009115E-2</v>
      </c>
      <c r="Q5027">
        <v>10.38</v>
      </c>
      <c r="R5027" s="1">
        <f t="shared" si="787"/>
        <v>-4.7706422018348585E-2</v>
      </c>
      <c r="S5027">
        <v>12.06</v>
      </c>
      <c r="T5027" s="1">
        <f t="shared" si="788"/>
        <v>0.10642201834862386</v>
      </c>
      <c r="U5027" s="3">
        <v>9.8000000000000007</v>
      </c>
      <c r="V5027" s="1">
        <f t="shared" si="789"/>
        <v>-0.10091743119266051</v>
      </c>
      <c r="W5027" s="4"/>
      <c r="X5027" s="3"/>
    </row>
    <row r="5028" spans="1:24" x14ac:dyDescent="0.35">
      <c r="A5028">
        <v>21583</v>
      </c>
      <c r="B5028">
        <v>11.25</v>
      </c>
      <c r="C5028">
        <v>7.94</v>
      </c>
      <c r="D5028" s="1">
        <f t="shared" si="780"/>
        <v>-0.29422222222222216</v>
      </c>
      <c r="E5028">
        <v>20.170000000000002</v>
      </c>
      <c r="F5028" s="1">
        <f t="shared" si="781"/>
        <v>0.79288888888888909</v>
      </c>
      <c r="G5028">
        <v>10.130000000000001</v>
      </c>
      <c r="H5028" s="1">
        <f t="shared" si="782"/>
        <v>-9.9555555555555481E-2</v>
      </c>
      <c r="I5028">
        <v>12.98</v>
      </c>
      <c r="J5028" s="1">
        <f t="shared" si="783"/>
        <v>0.15377777777777782</v>
      </c>
      <c r="K5028" s="3">
        <v>12.96</v>
      </c>
      <c r="L5028" s="1">
        <f t="shared" si="784"/>
        <v>0.15200000000000008</v>
      </c>
      <c r="M5028" s="3">
        <v>9.5399999999999991</v>
      </c>
      <c r="N5028" s="1">
        <f t="shared" si="785"/>
        <v>-0.15200000000000008</v>
      </c>
      <c r="O5028">
        <v>11.79</v>
      </c>
      <c r="P5028" s="1">
        <f t="shared" si="786"/>
        <v>4.7999999999999925E-2</v>
      </c>
      <c r="Q5028">
        <v>10.71</v>
      </c>
      <c r="R5028" s="1">
        <f t="shared" si="787"/>
        <v>-4.7999999999999925E-2</v>
      </c>
      <c r="S5028">
        <v>12.45</v>
      </c>
      <c r="T5028" s="1">
        <f t="shared" si="788"/>
        <v>0.1066666666666666</v>
      </c>
      <c r="U5028" s="3">
        <v>10.119999999999999</v>
      </c>
      <c r="V5028" s="1">
        <f t="shared" si="789"/>
        <v>-0.10044444444444452</v>
      </c>
      <c r="W5028" s="4"/>
      <c r="X5028" s="3"/>
    </row>
    <row r="5029" spans="1:24" x14ac:dyDescent="0.35">
      <c r="A5029">
        <v>21584</v>
      </c>
      <c r="B5029">
        <v>13.66</v>
      </c>
      <c r="C5029">
        <v>9.27</v>
      </c>
      <c r="D5029" s="1">
        <f t="shared" si="780"/>
        <v>-0.32137628111273797</v>
      </c>
      <c r="E5029">
        <v>25.21</v>
      </c>
      <c r="F5029" s="1">
        <f t="shared" si="781"/>
        <v>0.84553440702781846</v>
      </c>
      <c r="G5029">
        <v>12.06</v>
      </c>
      <c r="H5029" s="1">
        <f t="shared" si="782"/>
        <v>-0.11713030746705708</v>
      </c>
      <c r="I5029">
        <v>16.25</v>
      </c>
      <c r="J5029" s="1">
        <f t="shared" si="783"/>
        <v>0.18960468521229867</v>
      </c>
      <c r="K5029" s="3">
        <v>15.83</v>
      </c>
      <c r="L5029" s="1">
        <f t="shared" si="784"/>
        <v>0.15885797950219618</v>
      </c>
      <c r="M5029" s="3">
        <v>11.48</v>
      </c>
      <c r="N5029" s="1">
        <f t="shared" si="785"/>
        <v>-0.15959004392386528</v>
      </c>
      <c r="O5029">
        <v>14.21</v>
      </c>
      <c r="P5029" s="1">
        <f t="shared" si="786"/>
        <v>4.0263543191800928E-2</v>
      </c>
      <c r="Q5029">
        <v>13.1</v>
      </c>
      <c r="R5029" s="1">
        <f t="shared" si="787"/>
        <v>-4.0995607613470021E-2</v>
      </c>
      <c r="S5029">
        <v>15.18</v>
      </c>
      <c r="T5029" s="1">
        <f t="shared" si="788"/>
        <v>0.11127379209370421</v>
      </c>
      <c r="U5029" s="3">
        <v>12.21</v>
      </c>
      <c r="V5029" s="1">
        <f t="shared" si="789"/>
        <v>-0.10614934114202045</v>
      </c>
      <c r="W5029" s="4"/>
      <c r="X5029" s="3"/>
    </row>
    <row r="5030" spans="1:24" x14ac:dyDescent="0.35">
      <c r="A5030">
        <v>21585</v>
      </c>
      <c r="B5030">
        <v>9.09</v>
      </c>
      <c r="C5030">
        <v>6.92</v>
      </c>
      <c r="D5030" s="1">
        <f t="shared" si="780"/>
        <v>-0.23872387238723872</v>
      </c>
      <c r="E5030">
        <v>14.9</v>
      </c>
      <c r="F5030" s="1">
        <f t="shared" si="781"/>
        <v>0.63916391639163928</v>
      </c>
      <c r="G5030">
        <v>8.39</v>
      </c>
      <c r="H5030" s="1">
        <f t="shared" si="782"/>
        <v>-7.7007700770076931E-2</v>
      </c>
      <c r="I5030">
        <v>10.130000000000001</v>
      </c>
      <c r="J5030" s="1">
        <f t="shared" si="783"/>
        <v>0.11441144114411451</v>
      </c>
      <c r="K5030" s="3">
        <v>10.4</v>
      </c>
      <c r="L5030" s="1">
        <f t="shared" si="784"/>
        <v>0.14411441144114417</v>
      </c>
      <c r="M5030" s="3">
        <v>7.78</v>
      </c>
      <c r="N5030" s="1">
        <f t="shared" si="785"/>
        <v>-0.14411441144114406</v>
      </c>
      <c r="O5030">
        <v>9.6</v>
      </c>
      <c r="P5030" s="1">
        <f t="shared" si="786"/>
        <v>5.6105610561056084E-2</v>
      </c>
      <c r="Q5030">
        <v>8.58</v>
      </c>
      <c r="R5030" s="1">
        <f t="shared" si="787"/>
        <v>-5.6105610561056084E-2</v>
      </c>
      <c r="S5030">
        <v>10</v>
      </c>
      <c r="T5030" s="1">
        <f t="shared" si="788"/>
        <v>0.10011001100110013</v>
      </c>
      <c r="U5030" s="3">
        <v>8.2200000000000006</v>
      </c>
      <c r="V5030" s="1">
        <f t="shared" si="789"/>
        <v>-9.5709570957095619E-2</v>
      </c>
      <c r="W5030" s="4"/>
      <c r="X5030" s="3"/>
    </row>
    <row r="5031" spans="1:24" x14ac:dyDescent="0.35">
      <c r="A5031">
        <v>21586</v>
      </c>
      <c r="B5031">
        <v>9.66</v>
      </c>
      <c r="C5031">
        <v>7.21</v>
      </c>
      <c r="D5031" s="1">
        <f t="shared" si="780"/>
        <v>-0.25362318840579712</v>
      </c>
      <c r="E5031">
        <v>16.23</v>
      </c>
      <c r="F5031" s="1">
        <f t="shared" si="781"/>
        <v>0.68012422360248448</v>
      </c>
      <c r="G5031">
        <v>8.8699999999999992</v>
      </c>
      <c r="H5031" s="1">
        <f t="shared" si="782"/>
        <v>-8.1780538302277522E-2</v>
      </c>
      <c r="I5031">
        <v>10.84</v>
      </c>
      <c r="J5031" s="1">
        <f t="shared" si="783"/>
        <v>0.12215320910973082</v>
      </c>
      <c r="K5031" s="3">
        <v>11.08</v>
      </c>
      <c r="L5031" s="1">
        <f t="shared" si="784"/>
        <v>0.14699792960662525</v>
      </c>
      <c r="M5031" s="3">
        <v>8.23</v>
      </c>
      <c r="N5031" s="1">
        <f t="shared" si="785"/>
        <v>-0.14803312629399581</v>
      </c>
      <c r="O5031">
        <v>10.17</v>
      </c>
      <c r="P5031" s="1">
        <f t="shared" si="786"/>
        <v>5.2795031055900596E-2</v>
      </c>
      <c r="Q5031">
        <v>9.14</v>
      </c>
      <c r="R5031" s="1">
        <f t="shared" si="787"/>
        <v>-5.3830227743271175E-2</v>
      </c>
      <c r="S5031">
        <v>10.65</v>
      </c>
      <c r="T5031" s="1">
        <f t="shared" si="788"/>
        <v>0.10248447204968947</v>
      </c>
      <c r="U5031" s="3">
        <v>8.7100000000000009</v>
      </c>
      <c r="V5031" s="1">
        <f t="shared" si="789"/>
        <v>-9.8343685300206971E-2</v>
      </c>
      <c r="W5031" s="4"/>
      <c r="X5031" s="3"/>
    </row>
    <row r="5032" spans="1:24" x14ac:dyDescent="0.35">
      <c r="A5032">
        <v>21587</v>
      </c>
      <c r="B5032">
        <v>10.07</v>
      </c>
      <c r="C5032">
        <v>7.39</v>
      </c>
      <c r="D5032" s="1">
        <f t="shared" si="780"/>
        <v>-0.26613704071499511</v>
      </c>
      <c r="E5032">
        <v>17.21</v>
      </c>
      <c r="F5032" s="1">
        <f t="shared" si="781"/>
        <v>0.7090367428003973</v>
      </c>
      <c r="G5032">
        <v>9.43</v>
      </c>
      <c r="H5032" s="1">
        <f t="shared" si="782"/>
        <v>-6.3555114200595883E-2</v>
      </c>
      <c r="I5032">
        <v>11.06</v>
      </c>
      <c r="J5032" s="1">
        <f t="shared" si="783"/>
        <v>9.8311817279046698E-2</v>
      </c>
      <c r="K5032" s="3">
        <v>11.56</v>
      </c>
      <c r="L5032" s="1">
        <f t="shared" si="784"/>
        <v>0.14796425024826218</v>
      </c>
      <c r="M5032" s="3">
        <v>8.57</v>
      </c>
      <c r="N5032" s="1">
        <f t="shared" si="785"/>
        <v>-0.14895729890764647</v>
      </c>
      <c r="O5032">
        <v>10.58</v>
      </c>
      <c r="P5032" s="1">
        <f t="shared" si="786"/>
        <v>5.0645481628599776E-2</v>
      </c>
      <c r="Q5032">
        <v>9.5500000000000007</v>
      </c>
      <c r="R5032" s="1">
        <f t="shared" si="787"/>
        <v>-5.1638530287984069E-2</v>
      </c>
      <c r="S5032">
        <v>11.11</v>
      </c>
      <c r="T5032" s="1">
        <f t="shared" si="788"/>
        <v>0.10327706057596814</v>
      </c>
      <c r="U5032" s="3">
        <v>9.07</v>
      </c>
      <c r="V5032" s="1">
        <f t="shared" si="789"/>
        <v>-9.9304865938430978E-2</v>
      </c>
      <c r="W5032" s="4"/>
      <c r="X5032" s="3"/>
    </row>
    <row r="5033" spans="1:24" x14ac:dyDescent="0.35">
      <c r="A5033">
        <v>21588</v>
      </c>
      <c r="B5033">
        <v>10.7</v>
      </c>
      <c r="C5033">
        <v>7.71</v>
      </c>
      <c r="D5033" s="1">
        <f t="shared" si="780"/>
        <v>-0.27943925233644856</v>
      </c>
      <c r="E5033">
        <v>18.68</v>
      </c>
      <c r="F5033" s="1">
        <f t="shared" si="781"/>
        <v>0.74579439252336455</v>
      </c>
      <c r="G5033">
        <v>9.9700000000000006</v>
      </c>
      <c r="H5033" s="1">
        <f t="shared" si="782"/>
        <v>-6.8224299065420435E-2</v>
      </c>
      <c r="I5033">
        <v>11.86</v>
      </c>
      <c r="J5033" s="1">
        <f t="shared" si="783"/>
        <v>0.10841121495327105</v>
      </c>
      <c r="K5033" s="3">
        <v>12.32</v>
      </c>
      <c r="L5033" s="1">
        <f t="shared" si="784"/>
        <v>0.1514018691588786</v>
      </c>
      <c r="M5033" s="3">
        <v>9.09</v>
      </c>
      <c r="N5033" s="1">
        <f t="shared" si="785"/>
        <v>-0.15046728971962611</v>
      </c>
      <c r="O5033">
        <v>11.23</v>
      </c>
      <c r="P5033" s="1">
        <f t="shared" si="786"/>
        <v>4.953271028037394E-2</v>
      </c>
      <c r="Q5033">
        <v>10.18</v>
      </c>
      <c r="R5033" s="1">
        <f t="shared" si="787"/>
        <v>-4.859813084112146E-2</v>
      </c>
      <c r="S5033">
        <v>11.83</v>
      </c>
      <c r="T5033" s="1">
        <f t="shared" si="788"/>
        <v>0.10560747663551411</v>
      </c>
      <c r="U5033" s="3">
        <v>9.6300000000000008</v>
      </c>
      <c r="V5033" s="1">
        <f t="shared" si="789"/>
        <v>-9.9999999999999867E-2</v>
      </c>
      <c r="W5033" s="4"/>
      <c r="X5033" s="3"/>
    </row>
    <row r="5034" spans="1:24" x14ac:dyDescent="0.35">
      <c r="A5034">
        <v>21589</v>
      </c>
      <c r="B5034">
        <v>11.84</v>
      </c>
      <c r="C5034">
        <v>8.2799999999999994</v>
      </c>
      <c r="D5034" s="1">
        <f t="shared" si="780"/>
        <v>-0.30067567567567571</v>
      </c>
      <c r="E5034">
        <v>21.2</v>
      </c>
      <c r="F5034" s="1">
        <f t="shared" si="781"/>
        <v>0.79054054054054046</v>
      </c>
      <c r="G5034">
        <v>10.88</v>
      </c>
      <c r="H5034" s="1">
        <f t="shared" si="782"/>
        <v>-8.1081081081081002E-2</v>
      </c>
      <c r="I5034">
        <v>13.33</v>
      </c>
      <c r="J5034" s="1">
        <f t="shared" si="783"/>
        <v>0.12584459459459463</v>
      </c>
      <c r="K5034" s="3">
        <v>13.67</v>
      </c>
      <c r="L5034" s="1">
        <f t="shared" si="784"/>
        <v>0.15456081081081083</v>
      </c>
      <c r="M5034" s="3">
        <v>10</v>
      </c>
      <c r="N5034" s="1">
        <f t="shared" si="785"/>
        <v>-0.1554054054054054</v>
      </c>
      <c r="O5034">
        <v>12.37</v>
      </c>
      <c r="P5034" s="1">
        <f t="shared" si="786"/>
        <v>4.4763513513513459E-2</v>
      </c>
      <c r="Q5034">
        <v>11.3</v>
      </c>
      <c r="R5034" s="1">
        <f t="shared" si="787"/>
        <v>-4.5608108108108038E-2</v>
      </c>
      <c r="S5034">
        <v>13.12</v>
      </c>
      <c r="T5034" s="1">
        <f t="shared" si="788"/>
        <v>0.10810810810810806</v>
      </c>
      <c r="U5034" s="3">
        <v>10.62</v>
      </c>
      <c r="V5034" s="1">
        <f t="shared" si="789"/>
        <v>-0.1030405405405406</v>
      </c>
      <c r="W5034" s="4"/>
      <c r="X5034" s="3"/>
    </row>
    <row r="5035" spans="1:24" x14ac:dyDescent="0.35">
      <c r="A5035">
        <v>21590</v>
      </c>
      <c r="B5035">
        <v>16.579999999999998</v>
      </c>
      <c r="C5035">
        <v>10.74</v>
      </c>
      <c r="D5035" s="1">
        <f t="shared" si="780"/>
        <v>-0.35223160434258133</v>
      </c>
      <c r="E5035">
        <v>31.93</v>
      </c>
      <c r="F5035" s="1">
        <f t="shared" si="781"/>
        <v>0.925814234016888</v>
      </c>
      <c r="G5035">
        <v>14.43</v>
      </c>
      <c r="H5035" s="1">
        <f t="shared" si="782"/>
        <v>-0.12967430639324481</v>
      </c>
      <c r="I5035">
        <v>20</v>
      </c>
      <c r="J5035" s="1">
        <f t="shared" si="783"/>
        <v>0.20627261761158033</v>
      </c>
      <c r="K5035" s="3">
        <v>19.309999999999999</v>
      </c>
      <c r="L5035" s="1">
        <f t="shared" si="784"/>
        <v>0.16465621230398075</v>
      </c>
      <c r="M5035" s="3">
        <v>13.86</v>
      </c>
      <c r="N5035" s="1">
        <f t="shared" si="785"/>
        <v>-0.16405307599517485</v>
      </c>
      <c r="O5035">
        <v>17.170000000000002</v>
      </c>
      <c r="P5035" s="1">
        <f t="shared" si="786"/>
        <v>3.5585042219541826E-2</v>
      </c>
      <c r="Q5035">
        <v>15.99</v>
      </c>
      <c r="R5035" s="1">
        <f t="shared" si="787"/>
        <v>-3.5585042219541507E-2</v>
      </c>
      <c r="S5035">
        <v>18.489999999999998</v>
      </c>
      <c r="T5035" s="1">
        <f t="shared" si="788"/>
        <v>0.11519903498190594</v>
      </c>
      <c r="U5035" s="3">
        <v>14.77</v>
      </c>
      <c r="V5035" s="1">
        <f t="shared" si="789"/>
        <v>-0.10916767189384795</v>
      </c>
      <c r="W5035" s="4"/>
      <c r="X5035" s="3"/>
    </row>
    <row r="5036" spans="1:24" x14ac:dyDescent="0.35">
      <c r="A5036">
        <v>21591</v>
      </c>
      <c r="B5036">
        <v>10.19</v>
      </c>
      <c r="C5036">
        <v>7.46</v>
      </c>
      <c r="D5036" s="1">
        <f t="shared" si="780"/>
        <v>-0.26790971540726199</v>
      </c>
      <c r="E5036">
        <v>17.489999999999998</v>
      </c>
      <c r="F5036" s="1">
        <f t="shared" si="781"/>
        <v>0.71638861629048078</v>
      </c>
      <c r="G5036">
        <v>9.4600000000000009</v>
      </c>
      <c r="H5036" s="1">
        <f t="shared" si="782"/>
        <v>-7.1638861629047951E-2</v>
      </c>
      <c r="I5036">
        <v>11.35</v>
      </c>
      <c r="J5036" s="1">
        <f t="shared" si="783"/>
        <v>0.1138370951913641</v>
      </c>
      <c r="K5036" s="3">
        <v>11.71</v>
      </c>
      <c r="L5036" s="1">
        <f t="shared" si="784"/>
        <v>0.14916584887144274</v>
      </c>
      <c r="M5036" s="3">
        <v>8.67</v>
      </c>
      <c r="N5036" s="1">
        <f t="shared" si="785"/>
        <v>-0.14916584887144255</v>
      </c>
      <c r="O5036">
        <v>10.71</v>
      </c>
      <c r="P5036" s="1">
        <f t="shared" si="786"/>
        <v>5.1030421982335761E-2</v>
      </c>
      <c r="Q5036">
        <v>9.67</v>
      </c>
      <c r="R5036" s="1">
        <f t="shared" si="787"/>
        <v>-5.103042198233558E-2</v>
      </c>
      <c r="S5036">
        <v>11.25</v>
      </c>
      <c r="T5036" s="1">
        <f t="shared" si="788"/>
        <v>0.10402355250245345</v>
      </c>
      <c r="U5036" s="3">
        <v>9.18</v>
      </c>
      <c r="V5036" s="1">
        <f t="shared" si="789"/>
        <v>-9.9116781157998018E-2</v>
      </c>
      <c r="W5036" s="4"/>
      <c r="X5036" s="3"/>
    </row>
    <row r="5037" spans="1:24" x14ac:dyDescent="0.35">
      <c r="A5037">
        <v>21592</v>
      </c>
      <c r="B5037">
        <v>9.86</v>
      </c>
      <c r="C5037">
        <v>7.27</v>
      </c>
      <c r="D5037" s="1">
        <f t="shared" si="780"/>
        <v>-0.26267748478701824</v>
      </c>
      <c r="E5037">
        <v>17.03</v>
      </c>
      <c r="F5037" s="1">
        <f t="shared" si="781"/>
        <v>0.72718052738336736</v>
      </c>
      <c r="G5037">
        <v>9.11</v>
      </c>
      <c r="H5037" s="1">
        <f t="shared" si="782"/>
        <v>-7.6064908722109539E-2</v>
      </c>
      <c r="I5037">
        <v>11.07</v>
      </c>
      <c r="J5037" s="1">
        <f t="shared" si="783"/>
        <v>0.1227180527383368</v>
      </c>
      <c r="K5037" s="3">
        <v>11.3</v>
      </c>
      <c r="L5037" s="1">
        <f t="shared" si="784"/>
        <v>0.14604462474645044</v>
      </c>
      <c r="M5037" s="3">
        <v>8.41</v>
      </c>
      <c r="N5037" s="1">
        <f t="shared" si="785"/>
        <v>-0.14705882352941171</v>
      </c>
      <c r="O5037">
        <v>10.38</v>
      </c>
      <c r="P5037" s="1">
        <f t="shared" si="786"/>
        <v>5.2738336713996081E-2</v>
      </c>
      <c r="Q5037">
        <v>9.33</v>
      </c>
      <c r="R5037" s="1">
        <f t="shared" si="787"/>
        <v>-5.375253549695734E-2</v>
      </c>
      <c r="S5037">
        <v>10.86</v>
      </c>
      <c r="T5037" s="1">
        <f t="shared" si="788"/>
        <v>0.10141987829614606</v>
      </c>
      <c r="U5037" s="3">
        <v>8.9</v>
      </c>
      <c r="V5037" s="1">
        <f t="shared" si="789"/>
        <v>-9.7363083164300118E-2</v>
      </c>
      <c r="W5037" s="4"/>
      <c r="X5037" s="3"/>
    </row>
    <row r="5038" spans="1:24" x14ac:dyDescent="0.35">
      <c r="A5038">
        <v>21595</v>
      </c>
      <c r="B5038">
        <v>10.01</v>
      </c>
      <c r="C5038">
        <v>7.38</v>
      </c>
      <c r="D5038" s="1">
        <f t="shared" si="780"/>
        <v>-0.26273726273726272</v>
      </c>
      <c r="E5038">
        <v>17.03</v>
      </c>
      <c r="F5038" s="1">
        <f t="shared" si="781"/>
        <v>0.70129870129870142</v>
      </c>
      <c r="G5038">
        <v>9.2200000000000006</v>
      </c>
      <c r="H5038" s="1">
        <f t="shared" si="782"/>
        <v>-7.8921078921078844E-2</v>
      </c>
      <c r="I5038">
        <v>11.25</v>
      </c>
      <c r="J5038" s="1">
        <f t="shared" si="783"/>
        <v>0.1238761238761239</v>
      </c>
      <c r="K5038" s="3">
        <v>11.5</v>
      </c>
      <c r="L5038" s="1">
        <f t="shared" si="784"/>
        <v>0.14885114885114886</v>
      </c>
      <c r="M5038" s="3">
        <v>8.52</v>
      </c>
      <c r="N5038" s="1">
        <f t="shared" si="785"/>
        <v>-0.14885114885114886</v>
      </c>
      <c r="O5038">
        <v>10.52</v>
      </c>
      <c r="P5038" s="1">
        <f t="shared" si="786"/>
        <v>5.0949050949050931E-2</v>
      </c>
      <c r="Q5038">
        <v>9.49</v>
      </c>
      <c r="R5038" s="1">
        <f t="shared" si="787"/>
        <v>-5.194805194805191E-2</v>
      </c>
      <c r="S5038">
        <v>11.05</v>
      </c>
      <c r="T5038" s="1">
        <f t="shared" si="788"/>
        <v>0.10389610389610399</v>
      </c>
      <c r="U5038" s="3">
        <v>9.02</v>
      </c>
      <c r="V5038" s="1">
        <f t="shared" si="789"/>
        <v>-9.8901098901098924E-2</v>
      </c>
      <c r="W5038" s="4"/>
      <c r="X5038" s="3"/>
    </row>
    <row r="5039" spans="1:24" x14ac:dyDescent="0.35">
      <c r="A5039">
        <v>21598</v>
      </c>
      <c r="B5039">
        <v>10.58</v>
      </c>
      <c r="C5039">
        <v>7.65</v>
      </c>
      <c r="D5039" s="1">
        <f t="shared" si="780"/>
        <v>-0.27693761814744799</v>
      </c>
      <c r="E5039">
        <v>18.579999999999998</v>
      </c>
      <c r="F5039" s="1">
        <f t="shared" si="781"/>
        <v>0.75614366729678617</v>
      </c>
      <c r="G5039">
        <v>9.58</v>
      </c>
      <c r="H5039" s="1">
        <f t="shared" si="782"/>
        <v>-9.4517958412098299E-2</v>
      </c>
      <c r="I5039">
        <v>12.19</v>
      </c>
      <c r="J5039" s="1">
        <f t="shared" si="783"/>
        <v>0.15217391304347822</v>
      </c>
      <c r="K5039" s="3">
        <v>12.17</v>
      </c>
      <c r="L5039" s="1">
        <f t="shared" si="784"/>
        <v>0.15028355387523629</v>
      </c>
      <c r="M5039" s="3">
        <v>9</v>
      </c>
      <c r="N5039" s="1">
        <f t="shared" si="785"/>
        <v>-0.14933837429111532</v>
      </c>
      <c r="O5039">
        <v>11.11</v>
      </c>
      <c r="P5039" s="1">
        <f t="shared" si="786"/>
        <v>5.0094517958412035E-2</v>
      </c>
      <c r="Q5039">
        <v>10.050000000000001</v>
      </c>
      <c r="R5039" s="1">
        <f t="shared" si="787"/>
        <v>-5.0094517958412035E-2</v>
      </c>
      <c r="S5039">
        <v>11.69</v>
      </c>
      <c r="T5039" s="1">
        <f t="shared" si="788"/>
        <v>0.10491493383742906</v>
      </c>
      <c r="U5039" s="3">
        <v>9.5299999999999994</v>
      </c>
      <c r="V5039" s="1">
        <f t="shared" si="789"/>
        <v>-9.9243856332703287E-2</v>
      </c>
      <c r="W5039" s="4"/>
      <c r="X5039" s="3"/>
    </row>
    <row r="5040" spans="1:24" x14ac:dyDescent="0.35">
      <c r="A5040">
        <v>21599</v>
      </c>
      <c r="B5040">
        <v>9.85</v>
      </c>
      <c r="C5040">
        <v>7.29</v>
      </c>
      <c r="D5040" s="1">
        <f t="shared" si="780"/>
        <v>-0.25989847715736036</v>
      </c>
      <c r="E5040">
        <v>16.68</v>
      </c>
      <c r="F5040" s="1">
        <f t="shared" si="781"/>
        <v>0.69340101522842645</v>
      </c>
      <c r="G5040">
        <v>9.2200000000000006</v>
      </c>
      <c r="H5040" s="1">
        <f t="shared" si="782"/>
        <v>-6.3959390862944068E-2</v>
      </c>
      <c r="I5040">
        <v>10.79</v>
      </c>
      <c r="J5040" s="1">
        <f t="shared" si="783"/>
        <v>9.543147208121823E-2</v>
      </c>
      <c r="K5040" s="3">
        <v>11.3</v>
      </c>
      <c r="L5040" s="1">
        <f t="shared" si="784"/>
        <v>0.14720812182741128</v>
      </c>
      <c r="M5040" s="3">
        <v>8.39</v>
      </c>
      <c r="N5040" s="1">
        <f t="shared" si="785"/>
        <v>-0.14822335025380701</v>
      </c>
      <c r="O5040">
        <v>10.36</v>
      </c>
      <c r="P5040" s="1">
        <f t="shared" si="786"/>
        <v>5.1776649746192872E-2</v>
      </c>
      <c r="Q5040">
        <v>9.33</v>
      </c>
      <c r="R5040" s="1">
        <f t="shared" si="787"/>
        <v>-5.2791878172588791E-2</v>
      </c>
      <c r="S5040">
        <v>10.86</v>
      </c>
      <c r="T5040" s="1">
        <f t="shared" si="788"/>
        <v>0.10253807106598983</v>
      </c>
      <c r="U5040" s="3">
        <v>8.8800000000000008</v>
      </c>
      <c r="V5040" s="1">
        <f t="shared" si="789"/>
        <v>-9.8477157360405979E-2</v>
      </c>
      <c r="W5040" s="4"/>
      <c r="X5040" s="3"/>
    </row>
    <row r="5041" spans="1:24" x14ac:dyDescent="0.35">
      <c r="A5041">
        <v>21600</v>
      </c>
      <c r="B5041">
        <v>10.19</v>
      </c>
      <c r="C5041">
        <v>7.47</v>
      </c>
      <c r="D5041" s="1">
        <f t="shared" si="780"/>
        <v>-0.26692836113837093</v>
      </c>
      <c r="E5041">
        <v>17.38</v>
      </c>
      <c r="F5041" s="1">
        <f t="shared" si="781"/>
        <v>0.70559371933267911</v>
      </c>
      <c r="G5041">
        <v>9.57</v>
      </c>
      <c r="H5041" s="1">
        <f t="shared" si="782"/>
        <v>-6.0843964671246246E-2</v>
      </c>
      <c r="I5041">
        <v>11.15</v>
      </c>
      <c r="J5041" s="1">
        <f t="shared" si="783"/>
        <v>9.4210009813542772E-2</v>
      </c>
      <c r="K5041" s="3">
        <v>11.71</v>
      </c>
      <c r="L5041" s="1">
        <f t="shared" si="784"/>
        <v>0.14916584887144274</v>
      </c>
      <c r="M5041" s="3">
        <v>8.67</v>
      </c>
      <c r="N5041" s="1">
        <f t="shared" si="785"/>
        <v>-0.14916584887144255</v>
      </c>
      <c r="O5041">
        <v>10.7</v>
      </c>
      <c r="P5041" s="1">
        <f t="shared" si="786"/>
        <v>5.0049067713444535E-2</v>
      </c>
      <c r="Q5041">
        <v>9.67</v>
      </c>
      <c r="R5041" s="1">
        <f t="shared" si="787"/>
        <v>-5.103042198233558E-2</v>
      </c>
      <c r="S5041">
        <v>11.25</v>
      </c>
      <c r="T5041" s="1">
        <f t="shared" si="788"/>
        <v>0.10402355250245345</v>
      </c>
      <c r="U5041" s="3">
        <v>9.18</v>
      </c>
      <c r="V5041" s="1">
        <f t="shared" si="789"/>
        <v>-9.9116781157998018E-2</v>
      </c>
      <c r="W5041" s="4"/>
      <c r="X5041" s="3"/>
    </row>
    <row r="5042" spans="1:24" x14ac:dyDescent="0.35">
      <c r="A5042">
        <v>21601</v>
      </c>
      <c r="B5042">
        <v>12.09</v>
      </c>
      <c r="C5042">
        <v>8.44</v>
      </c>
      <c r="D5042" s="1">
        <f t="shared" si="780"/>
        <v>-0.30190239867659224</v>
      </c>
      <c r="E5042">
        <v>21.63</v>
      </c>
      <c r="F5042" s="1">
        <f t="shared" si="781"/>
        <v>0.7890818858560793</v>
      </c>
      <c r="G5042">
        <v>11.2</v>
      </c>
      <c r="H5042" s="1">
        <f t="shared" si="782"/>
        <v>-7.361455748552527E-2</v>
      </c>
      <c r="I5042">
        <v>13.45</v>
      </c>
      <c r="J5042" s="1">
        <f t="shared" si="783"/>
        <v>0.1124896608767576</v>
      </c>
      <c r="K5042" s="3">
        <v>13.97</v>
      </c>
      <c r="L5042" s="1">
        <f t="shared" si="784"/>
        <v>0.15550041356492977</v>
      </c>
      <c r="M5042" s="3">
        <v>10.210000000000001</v>
      </c>
      <c r="N5042" s="1">
        <f t="shared" si="785"/>
        <v>-0.15550041356492961</v>
      </c>
      <c r="O5042">
        <v>12.63</v>
      </c>
      <c r="P5042" s="1">
        <f t="shared" si="786"/>
        <v>4.4665012406947965E-2</v>
      </c>
      <c r="Q5042">
        <v>11.55</v>
      </c>
      <c r="R5042" s="1">
        <f t="shared" si="787"/>
        <v>-4.466501240694782E-2</v>
      </c>
      <c r="S5042">
        <v>13.4</v>
      </c>
      <c r="T5042" s="1">
        <f t="shared" si="788"/>
        <v>0.10835401157981807</v>
      </c>
      <c r="U5042" s="3">
        <v>10.84</v>
      </c>
      <c r="V5042" s="1">
        <f t="shared" si="789"/>
        <v>-0.10339123242349049</v>
      </c>
      <c r="W5042" s="4"/>
      <c r="X5042" s="3"/>
    </row>
    <row r="5043" spans="1:24" x14ac:dyDescent="0.35">
      <c r="A5043">
        <v>21602</v>
      </c>
      <c r="B5043">
        <v>10.85</v>
      </c>
      <c r="C5043">
        <v>7.56</v>
      </c>
      <c r="D5043" s="1">
        <f t="shared" si="780"/>
        <v>-0.3032258064516129</v>
      </c>
      <c r="E5043">
        <v>19.37</v>
      </c>
      <c r="F5043" s="1">
        <f t="shared" si="781"/>
        <v>0.78525345622119835</v>
      </c>
      <c r="G5043">
        <v>9.94</v>
      </c>
      <c r="H5043" s="1">
        <f t="shared" si="782"/>
        <v>-8.3870967741935504E-2</v>
      </c>
      <c r="I5043">
        <v>12.24</v>
      </c>
      <c r="J5043" s="1">
        <f t="shared" si="783"/>
        <v>0.12811059907834108</v>
      </c>
      <c r="K5043" s="3">
        <v>12.48</v>
      </c>
      <c r="L5043" s="1">
        <f t="shared" si="784"/>
        <v>0.15023041474654386</v>
      </c>
      <c r="M5043" s="3">
        <v>9.2200000000000006</v>
      </c>
      <c r="N5043" s="1">
        <f t="shared" si="785"/>
        <v>-0.15023041474654369</v>
      </c>
      <c r="O5043">
        <v>11.39</v>
      </c>
      <c r="P5043" s="1">
        <f t="shared" si="786"/>
        <v>4.976958525345631E-2</v>
      </c>
      <c r="Q5043">
        <v>10.31</v>
      </c>
      <c r="R5043" s="1">
        <f t="shared" si="787"/>
        <v>-4.9769585253456143E-2</v>
      </c>
      <c r="S5043">
        <v>11.99</v>
      </c>
      <c r="T5043" s="1">
        <f t="shared" si="788"/>
        <v>0.10506912442396318</v>
      </c>
      <c r="U5043" s="3">
        <v>9.77</v>
      </c>
      <c r="V5043" s="1">
        <f t="shared" si="789"/>
        <v>-9.9539170506912453E-2</v>
      </c>
      <c r="W5043" s="4"/>
      <c r="X5043" s="3"/>
    </row>
    <row r="5044" spans="1:24" x14ac:dyDescent="0.35">
      <c r="A5044">
        <v>21603</v>
      </c>
      <c r="B5044">
        <v>11.82</v>
      </c>
      <c r="C5044">
        <v>8.24</v>
      </c>
      <c r="D5044" s="1">
        <f t="shared" si="780"/>
        <v>-0.30287648054145516</v>
      </c>
      <c r="E5044">
        <v>21.26</v>
      </c>
      <c r="F5044" s="1">
        <f t="shared" si="781"/>
        <v>0.79864636209813888</v>
      </c>
      <c r="G5044">
        <v>10.92</v>
      </c>
      <c r="H5044" s="1">
        <f t="shared" si="782"/>
        <v>-7.6142131979695465E-2</v>
      </c>
      <c r="I5044">
        <v>13.2</v>
      </c>
      <c r="J5044" s="1">
        <f t="shared" si="783"/>
        <v>0.11675126903553291</v>
      </c>
      <c r="K5044" s="3">
        <v>13.65</v>
      </c>
      <c r="L5044" s="1">
        <f t="shared" si="784"/>
        <v>0.1548223350253807</v>
      </c>
      <c r="M5044" s="3">
        <v>9.99</v>
      </c>
      <c r="N5044" s="1">
        <f t="shared" si="785"/>
        <v>-0.1548223350253807</v>
      </c>
      <c r="O5044">
        <v>12.35</v>
      </c>
      <c r="P5044" s="1">
        <f t="shared" si="786"/>
        <v>4.4839255499153921E-2</v>
      </c>
      <c r="Q5044">
        <v>11.28</v>
      </c>
      <c r="R5044" s="1">
        <f t="shared" si="787"/>
        <v>-4.5685279187817333E-2</v>
      </c>
      <c r="S5044">
        <v>13.09</v>
      </c>
      <c r="T5044" s="1">
        <f t="shared" si="788"/>
        <v>0.10744500846023684</v>
      </c>
      <c r="U5044" s="3">
        <v>10.6</v>
      </c>
      <c r="V5044" s="1">
        <f t="shared" si="789"/>
        <v>-0.10321489001692052</v>
      </c>
      <c r="W5044" s="4"/>
      <c r="X5044" s="3"/>
    </row>
    <row r="5045" spans="1:24" x14ac:dyDescent="0.35">
      <c r="A5045">
        <v>21604</v>
      </c>
      <c r="B5045">
        <v>12.05</v>
      </c>
      <c r="C5045">
        <v>8.3800000000000008</v>
      </c>
      <c r="D5045" s="1">
        <f t="shared" si="780"/>
        <v>-0.30456431535269707</v>
      </c>
      <c r="E5045">
        <v>21.68</v>
      </c>
      <c r="F5045" s="1">
        <f t="shared" si="781"/>
        <v>0.79917012448132763</v>
      </c>
      <c r="G5045">
        <v>11.17</v>
      </c>
      <c r="H5045" s="1">
        <f t="shared" si="782"/>
        <v>-7.3029045643153587E-2</v>
      </c>
      <c r="I5045">
        <v>13.39</v>
      </c>
      <c r="J5045" s="1">
        <f t="shared" si="783"/>
        <v>0.11120331950207467</v>
      </c>
      <c r="K5045" s="3">
        <v>13.92</v>
      </c>
      <c r="L5045" s="1">
        <f t="shared" si="784"/>
        <v>0.15518672199170117</v>
      </c>
      <c r="M5045" s="3">
        <v>10.18</v>
      </c>
      <c r="N5045" s="1">
        <f t="shared" si="785"/>
        <v>-0.15518672199170133</v>
      </c>
      <c r="O5045">
        <v>12.59</v>
      </c>
      <c r="P5045" s="1">
        <f t="shared" si="786"/>
        <v>4.4813278008298679E-2</v>
      </c>
      <c r="Q5045">
        <v>11.51</v>
      </c>
      <c r="R5045" s="1">
        <f t="shared" si="787"/>
        <v>-4.4813278008298832E-2</v>
      </c>
      <c r="S5045">
        <v>13.36</v>
      </c>
      <c r="T5045" s="1">
        <f t="shared" si="788"/>
        <v>0.10871369294605798</v>
      </c>
      <c r="U5045" s="3">
        <v>10.81</v>
      </c>
      <c r="V5045" s="1">
        <f t="shared" si="789"/>
        <v>-0.10290456431535271</v>
      </c>
      <c r="W5045" s="4"/>
      <c r="X5045" s="3"/>
    </row>
    <row r="5046" spans="1:24" x14ac:dyDescent="0.35">
      <c r="A5046">
        <v>21605</v>
      </c>
      <c r="B5046">
        <v>11.75</v>
      </c>
      <c r="C5046">
        <v>8.23</v>
      </c>
      <c r="D5046" s="1">
        <f t="shared" si="780"/>
        <v>-0.29957446808510635</v>
      </c>
      <c r="E5046">
        <v>20.99</v>
      </c>
      <c r="F5046" s="1">
        <f t="shared" si="781"/>
        <v>0.78638297872340412</v>
      </c>
      <c r="G5046">
        <v>10.79</v>
      </c>
      <c r="H5046" s="1">
        <f t="shared" si="782"/>
        <v>-8.1702127659574547E-2</v>
      </c>
      <c r="I5046">
        <v>13.25</v>
      </c>
      <c r="J5046" s="1">
        <f t="shared" si="783"/>
        <v>0.1276595744680851</v>
      </c>
      <c r="K5046" s="3">
        <v>13.56</v>
      </c>
      <c r="L5046" s="1">
        <f t="shared" si="784"/>
        <v>0.15404255319148941</v>
      </c>
      <c r="M5046" s="3">
        <v>9.93</v>
      </c>
      <c r="N5046" s="1">
        <f t="shared" si="785"/>
        <v>-0.15489361702127663</v>
      </c>
      <c r="O5046">
        <v>12.28</v>
      </c>
      <c r="P5046" s="1">
        <f t="shared" si="786"/>
        <v>4.5106382978723353E-2</v>
      </c>
      <c r="Q5046">
        <v>11.21</v>
      </c>
      <c r="R5046" s="1">
        <f t="shared" si="787"/>
        <v>-4.5957446808510563E-2</v>
      </c>
      <c r="S5046">
        <v>13.02</v>
      </c>
      <c r="T5046" s="1">
        <f t="shared" si="788"/>
        <v>0.10808510638297869</v>
      </c>
      <c r="U5046" s="3">
        <v>10.54</v>
      </c>
      <c r="V5046" s="1">
        <f t="shared" si="789"/>
        <v>-0.10297872340425539</v>
      </c>
      <c r="W5046" s="4"/>
      <c r="X5046" s="3"/>
    </row>
    <row r="5047" spans="1:24" x14ac:dyDescent="0.35">
      <c r="A5047">
        <v>21606</v>
      </c>
      <c r="B5047">
        <v>15.63</v>
      </c>
      <c r="C5047">
        <v>10.28</v>
      </c>
      <c r="D5047" s="1">
        <f t="shared" si="780"/>
        <v>-0.34229046705054389</v>
      </c>
      <c r="E5047">
        <v>29.78</v>
      </c>
      <c r="F5047" s="1">
        <f t="shared" si="781"/>
        <v>0.90531030070377472</v>
      </c>
      <c r="G5047">
        <v>13.7</v>
      </c>
      <c r="H5047" s="1">
        <f t="shared" si="782"/>
        <v>-0.12348048624440187</v>
      </c>
      <c r="I5047">
        <v>18.72</v>
      </c>
      <c r="J5047" s="1">
        <f t="shared" si="783"/>
        <v>0.19769673704414575</v>
      </c>
      <c r="K5047" s="3">
        <v>18.18</v>
      </c>
      <c r="L5047" s="1">
        <f t="shared" si="784"/>
        <v>0.16314779270633389</v>
      </c>
      <c r="M5047" s="3">
        <v>13.09</v>
      </c>
      <c r="N5047" s="1">
        <f t="shared" si="785"/>
        <v>-0.16250799744081898</v>
      </c>
      <c r="O5047">
        <v>16.21</v>
      </c>
      <c r="P5047" s="1">
        <f t="shared" si="786"/>
        <v>3.7108125399872044E-2</v>
      </c>
      <c r="Q5047">
        <v>15.06</v>
      </c>
      <c r="R5047" s="1">
        <f t="shared" si="787"/>
        <v>-3.6468330134357019E-2</v>
      </c>
      <c r="S5047">
        <v>17.420000000000002</v>
      </c>
      <c r="T5047" s="1">
        <f t="shared" si="788"/>
        <v>0.11452335252719135</v>
      </c>
      <c r="U5047" s="3">
        <v>13.94</v>
      </c>
      <c r="V5047" s="1">
        <f t="shared" si="789"/>
        <v>-0.10812539987204102</v>
      </c>
      <c r="W5047" s="4"/>
      <c r="X5047" s="3"/>
    </row>
    <row r="5048" spans="1:24" x14ac:dyDescent="0.35">
      <c r="A5048">
        <v>21608</v>
      </c>
      <c r="B5048">
        <v>13.73</v>
      </c>
      <c r="C5048">
        <v>9.33</v>
      </c>
      <c r="D5048" s="1">
        <f t="shared" si="780"/>
        <v>-0.32046613255644574</v>
      </c>
      <c r="E5048">
        <v>25.33</v>
      </c>
      <c r="F5048" s="1">
        <f t="shared" si="781"/>
        <v>0.84486525855790218</v>
      </c>
      <c r="G5048">
        <v>12.37</v>
      </c>
      <c r="H5048" s="1">
        <f t="shared" si="782"/>
        <v>-9.9053168244719672E-2</v>
      </c>
      <c r="I5048">
        <v>15.87</v>
      </c>
      <c r="J5048" s="1">
        <f t="shared" si="783"/>
        <v>0.15586307356154397</v>
      </c>
      <c r="K5048" s="3">
        <v>15.92</v>
      </c>
      <c r="L5048" s="1">
        <f t="shared" si="784"/>
        <v>0.15950473415877636</v>
      </c>
      <c r="M5048" s="3">
        <v>11.54</v>
      </c>
      <c r="N5048" s="1">
        <f t="shared" si="785"/>
        <v>-0.1595047341587765</v>
      </c>
      <c r="O5048">
        <v>14.29</v>
      </c>
      <c r="P5048" s="1">
        <f t="shared" si="786"/>
        <v>4.0786598689002092E-2</v>
      </c>
      <c r="Q5048">
        <v>13.18</v>
      </c>
      <c r="R5048" s="1">
        <f t="shared" si="787"/>
        <v>-4.0058266569555766E-2</v>
      </c>
      <c r="S5048">
        <v>15.26</v>
      </c>
      <c r="T5048" s="1">
        <f t="shared" si="788"/>
        <v>0.11143481427530949</v>
      </c>
      <c r="U5048" s="3">
        <v>12.28</v>
      </c>
      <c r="V5048" s="1">
        <f t="shared" si="789"/>
        <v>-0.10560815731973787</v>
      </c>
      <c r="W5048" s="4"/>
      <c r="X5048" s="3"/>
    </row>
    <row r="5049" spans="1:24" x14ac:dyDescent="0.35">
      <c r="A5049">
        <v>21609</v>
      </c>
      <c r="B5049">
        <v>17.82</v>
      </c>
      <c r="C5049">
        <v>11.4</v>
      </c>
      <c r="D5049" s="1">
        <f t="shared" si="780"/>
        <v>-0.36026936026936024</v>
      </c>
      <c r="E5049">
        <v>34.630000000000003</v>
      </c>
      <c r="F5049" s="1">
        <f t="shared" si="781"/>
        <v>0.94332210998877675</v>
      </c>
      <c r="G5049">
        <v>15.52</v>
      </c>
      <c r="H5049" s="1">
        <f t="shared" si="782"/>
        <v>-0.12906846240179579</v>
      </c>
      <c r="I5049">
        <v>21.45</v>
      </c>
      <c r="J5049" s="1">
        <f t="shared" si="783"/>
        <v>0.20370370370370364</v>
      </c>
      <c r="K5049" s="3">
        <v>20.78</v>
      </c>
      <c r="L5049" s="1">
        <f t="shared" si="784"/>
        <v>0.16610549943883282</v>
      </c>
      <c r="M5049" s="3">
        <v>14.86</v>
      </c>
      <c r="N5049" s="1">
        <f t="shared" si="785"/>
        <v>-0.16610549943883282</v>
      </c>
      <c r="O5049">
        <v>18.420000000000002</v>
      </c>
      <c r="P5049" s="1">
        <f t="shared" si="786"/>
        <v>3.3670033670033753E-2</v>
      </c>
      <c r="Q5049">
        <v>17.22</v>
      </c>
      <c r="R5049" s="1">
        <f t="shared" si="787"/>
        <v>-3.3670033670033753E-2</v>
      </c>
      <c r="S5049">
        <v>19.89</v>
      </c>
      <c r="T5049" s="1">
        <f t="shared" si="788"/>
        <v>0.11616161616161617</v>
      </c>
      <c r="U5049" s="3">
        <v>15.85</v>
      </c>
      <c r="V5049" s="1">
        <f t="shared" si="789"/>
        <v>-0.11054994388327725</v>
      </c>
      <c r="W5049" s="4"/>
      <c r="X5049" s="3"/>
    </row>
    <row r="5050" spans="1:24" x14ac:dyDescent="0.35">
      <c r="A5050">
        <v>21610</v>
      </c>
      <c r="B5050">
        <v>17.579999999999998</v>
      </c>
      <c r="C5050">
        <v>11.27</v>
      </c>
      <c r="D5050" s="1">
        <f t="shared" si="780"/>
        <v>-0.35893060295790669</v>
      </c>
      <c r="E5050">
        <v>34.1</v>
      </c>
      <c r="F5050" s="1">
        <f t="shared" si="781"/>
        <v>0.93970420932878296</v>
      </c>
      <c r="G5050">
        <v>15.53</v>
      </c>
      <c r="H5050" s="1">
        <f t="shared" si="782"/>
        <v>-0.11660978384527868</v>
      </c>
      <c r="I5050">
        <v>20.75</v>
      </c>
      <c r="J5050" s="1">
        <f t="shared" si="783"/>
        <v>0.18031854379977258</v>
      </c>
      <c r="K5050" s="3">
        <v>20.5</v>
      </c>
      <c r="L5050" s="1">
        <f t="shared" si="784"/>
        <v>0.16609783845278736</v>
      </c>
      <c r="M5050" s="3">
        <v>14.67</v>
      </c>
      <c r="N5050" s="1">
        <f t="shared" si="785"/>
        <v>-0.16552901023890779</v>
      </c>
      <c r="O5050">
        <v>18.18</v>
      </c>
      <c r="P5050" s="1">
        <f t="shared" si="786"/>
        <v>3.412969283276459E-2</v>
      </c>
      <c r="Q5050">
        <v>16.98</v>
      </c>
      <c r="R5050" s="1">
        <f t="shared" si="787"/>
        <v>-3.4129692832764388E-2</v>
      </c>
      <c r="S5050">
        <v>19.62</v>
      </c>
      <c r="T5050" s="1">
        <f t="shared" si="788"/>
        <v>0.11604095563139948</v>
      </c>
      <c r="U5050" s="3">
        <v>15.64</v>
      </c>
      <c r="V5050" s="1">
        <f t="shared" si="789"/>
        <v>-0.11035267349260511</v>
      </c>
      <c r="W5050" s="4"/>
      <c r="X5050" s="3"/>
    </row>
    <row r="5051" spans="1:24" x14ac:dyDescent="0.35">
      <c r="A5051">
        <v>21612</v>
      </c>
      <c r="B5051">
        <v>20.32</v>
      </c>
      <c r="C5051">
        <v>12.66</v>
      </c>
      <c r="D5051" s="1">
        <f t="shared" si="780"/>
        <v>-0.37696850393700787</v>
      </c>
      <c r="E5051">
        <v>40.18</v>
      </c>
      <c r="F5051" s="1">
        <f t="shared" si="781"/>
        <v>0.97736220472440938</v>
      </c>
      <c r="G5051">
        <v>17.54</v>
      </c>
      <c r="H5051" s="1">
        <f t="shared" si="782"/>
        <v>-0.13681102362204731</v>
      </c>
      <c r="I5051">
        <v>24.73</v>
      </c>
      <c r="J5051" s="1">
        <f t="shared" si="783"/>
        <v>0.21702755905511811</v>
      </c>
      <c r="K5051" s="3">
        <v>23.76</v>
      </c>
      <c r="L5051" s="1">
        <f t="shared" si="784"/>
        <v>0.16929133858267723</v>
      </c>
      <c r="M5051" s="3">
        <v>16.89</v>
      </c>
      <c r="N5051" s="1">
        <f t="shared" si="785"/>
        <v>-0.16879921259842517</v>
      </c>
      <c r="O5051">
        <v>20.96</v>
      </c>
      <c r="P5051" s="1">
        <f t="shared" si="786"/>
        <v>3.1496062992126012E-2</v>
      </c>
      <c r="Q5051">
        <v>19.690000000000001</v>
      </c>
      <c r="R5051" s="1">
        <f t="shared" si="787"/>
        <v>-3.1003937007873968E-2</v>
      </c>
      <c r="S5051">
        <v>22.72</v>
      </c>
      <c r="T5051" s="1">
        <f t="shared" si="788"/>
        <v>0.11811023622047237</v>
      </c>
      <c r="U5051" s="3">
        <v>18.04</v>
      </c>
      <c r="V5051" s="1">
        <f t="shared" si="789"/>
        <v>-0.11220472440944887</v>
      </c>
      <c r="W5051" s="4"/>
      <c r="X5051" s="3"/>
    </row>
    <row r="5052" spans="1:24" x14ac:dyDescent="0.35">
      <c r="A5052">
        <v>21614</v>
      </c>
      <c r="B5052">
        <v>15.26</v>
      </c>
      <c r="C5052">
        <v>10.119999999999999</v>
      </c>
      <c r="D5052" s="1">
        <f t="shared" si="780"/>
        <v>-0.33682830930537355</v>
      </c>
      <c r="E5052">
        <v>28.83</v>
      </c>
      <c r="F5052" s="1">
        <f t="shared" si="781"/>
        <v>0.88925294888597628</v>
      </c>
      <c r="G5052">
        <v>13.78</v>
      </c>
      <c r="H5052" s="1">
        <f t="shared" si="782"/>
        <v>-9.6985583224115365E-2</v>
      </c>
      <c r="I5052">
        <v>17.53</v>
      </c>
      <c r="J5052" s="1">
        <f t="shared" si="783"/>
        <v>0.14875491480996078</v>
      </c>
      <c r="K5052" s="3">
        <v>17.739999999999998</v>
      </c>
      <c r="L5052" s="1">
        <f t="shared" si="784"/>
        <v>0.16251638269986884</v>
      </c>
      <c r="M5052" s="3">
        <v>12.78</v>
      </c>
      <c r="N5052" s="1">
        <f t="shared" si="785"/>
        <v>-0.16251638269986896</v>
      </c>
      <c r="O5052">
        <v>15.84</v>
      </c>
      <c r="P5052" s="1">
        <f t="shared" si="786"/>
        <v>3.8007863695937096E-2</v>
      </c>
      <c r="Q5052">
        <v>14.69</v>
      </c>
      <c r="R5052" s="1">
        <f t="shared" si="787"/>
        <v>-3.7352555701179575E-2</v>
      </c>
      <c r="S5052">
        <v>16.989999999999998</v>
      </c>
      <c r="T5052" s="1">
        <f t="shared" si="788"/>
        <v>0.11336828309305365</v>
      </c>
      <c r="U5052" s="3">
        <v>13.62</v>
      </c>
      <c r="V5052" s="1">
        <f t="shared" si="789"/>
        <v>-0.10747051114023595</v>
      </c>
      <c r="W5052" s="4"/>
      <c r="X5052" s="3"/>
    </row>
    <row r="5053" spans="1:24" x14ac:dyDescent="0.35">
      <c r="A5053">
        <v>21616</v>
      </c>
      <c r="B5053">
        <v>18.28</v>
      </c>
      <c r="C5053">
        <v>11.64</v>
      </c>
      <c r="D5053" s="1">
        <f t="shared" si="780"/>
        <v>-0.36323851203501095</v>
      </c>
      <c r="E5053">
        <v>35.619999999999997</v>
      </c>
      <c r="F5053" s="1">
        <f t="shared" si="781"/>
        <v>0.94857768052516389</v>
      </c>
      <c r="G5053">
        <v>15.98</v>
      </c>
      <c r="H5053" s="1">
        <f t="shared" si="782"/>
        <v>-0.12582056892778998</v>
      </c>
      <c r="I5053">
        <v>21.89</v>
      </c>
      <c r="J5053" s="1">
        <f t="shared" si="783"/>
        <v>0.19748358862144416</v>
      </c>
      <c r="K5053" s="3">
        <v>21.32</v>
      </c>
      <c r="L5053" s="1">
        <f t="shared" si="784"/>
        <v>0.16630196936542663</v>
      </c>
      <c r="M5053" s="3">
        <v>15.23</v>
      </c>
      <c r="N5053" s="1">
        <f t="shared" si="785"/>
        <v>-0.16684901531728669</v>
      </c>
      <c r="O5053">
        <v>18.89</v>
      </c>
      <c r="P5053" s="1">
        <f t="shared" si="786"/>
        <v>3.3369803063457298E-2</v>
      </c>
      <c r="Q5053">
        <v>17.670000000000002</v>
      </c>
      <c r="R5053" s="1">
        <f t="shared" si="787"/>
        <v>-3.3369803063457298E-2</v>
      </c>
      <c r="S5053">
        <v>20.41</v>
      </c>
      <c r="T5053" s="1">
        <f t="shared" si="788"/>
        <v>0.11652078774617061</v>
      </c>
      <c r="U5053" s="3">
        <v>16.25</v>
      </c>
      <c r="V5053" s="1">
        <f t="shared" si="789"/>
        <v>-0.11105032822757117</v>
      </c>
      <c r="W5053" s="4"/>
      <c r="X5053" s="3"/>
    </row>
    <row r="5054" spans="1:24" x14ac:dyDescent="0.35">
      <c r="A5054">
        <v>21617</v>
      </c>
      <c r="B5054">
        <v>13.41</v>
      </c>
      <c r="C5054">
        <v>9.11</v>
      </c>
      <c r="D5054" s="1">
        <f t="shared" si="780"/>
        <v>-0.32065622669649518</v>
      </c>
      <c r="E5054">
        <v>24.76</v>
      </c>
      <c r="F5054" s="1">
        <f t="shared" si="781"/>
        <v>0.84638329604772566</v>
      </c>
      <c r="G5054">
        <v>12.17</v>
      </c>
      <c r="H5054" s="1">
        <f t="shared" si="782"/>
        <v>-9.2468307233407918E-2</v>
      </c>
      <c r="I5054">
        <v>15.32</v>
      </c>
      <c r="J5054" s="1">
        <f t="shared" si="783"/>
        <v>0.14243102162565252</v>
      </c>
      <c r="K5054" s="3">
        <v>15.54</v>
      </c>
      <c r="L5054" s="1">
        <f t="shared" si="784"/>
        <v>0.15883668903803125</v>
      </c>
      <c r="M5054" s="3">
        <v>11.28</v>
      </c>
      <c r="N5054" s="1">
        <f t="shared" si="785"/>
        <v>-0.15883668903803139</v>
      </c>
      <c r="O5054">
        <v>13.96</v>
      </c>
      <c r="P5054" s="1">
        <f t="shared" si="786"/>
        <v>4.1014168530947109E-2</v>
      </c>
      <c r="Q5054">
        <v>12.85</v>
      </c>
      <c r="R5054" s="1">
        <f t="shared" si="787"/>
        <v>-4.1759880686055219E-2</v>
      </c>
      <c r="S5054">
        <v>14.9</v>
      </c>
      <c r="T5054" s="1">
        <f t="shared" si="788"/>
        <v>0.11111111111111113</v>
      </c>
      <c r="U5054" s="3">
        <v>11.99</v>
      </c>
      <c r="V5054" s="1">
        <f t="shared" si="789"/>
        <v>-0.10589112602535421</v>
      </c>
      <c r="W5054" s="4"/>
      <c r="X5054" s="3"/>
    </row>
    <row r="5055" spans="1:24" x14ac:dyDescent="0.35">
      <c r="A5055">
        <v>21618</v>
      </c>
      <c r="B5055">
        <v>16.48</v>
      </c>
      <c r="C5055">
        <v>10.51</v>
      </c>
      <c r="D5055" s="1">
        <f t="shared" si="780"/>
        <v>-0.36225728155339809</v>
      </c>
      <c r="E5055">
        <v>31.79</v>
      </c>
      <c r="F5055" s="1">
        <f t="shared" si="781"/>
        <v>0.92900485436893199</v>
      </c>
      <c r="G5055">
        <v>14.56</v>
      </c>
      <c r="H5055" s="1">
        <f t="shared" si="782"/>
        <v>-0.11650485436893203</v>
      </c>
      <c r="I5055">
        <v>19.440000000000001</v>
      </c>
      <c r="J5055" s="1">
        <f t="shared" si="783"/>
        <v>0.17961165048543695</v>
      </c>
      <c r="K5055" s="3">
        <v>19.18</v>
      </c>
      <c r="L5055" s="1">
        <f t="shared" si="784"/>
        <v>0.16383495145631063</v>
      </c>
      <c r="M5055" s="3">
        <v>13.78</v>
      </c>
      <c r="N5055" s="1">
        <f t="shared" si="785"/>
        <v>-0.16383495145631075</v>
      </c>
      <c r="O5055">
        <v>17.079999999999998</v>
      </c>
      <c r="P5055" s="1">
        <f t="shared" si="786"/>
        <v>3.6407766990291135E-2</v>
      </c>
      <c r="Q5055">
        <v>15.88</v>
      </c>
      <c r="R5055" s="1">
        <f t="shared" si="787"/>
        <v>-3.6407766990291239E-2</v>
      </c>
      <c r="S5055">
        <v>18.36</v>
      </c>
      <c r="T5055" s="1">
        <f t="shared" si="788"/>
        <v>0.11407766990291256</v>
      </c>
      <c r="U5055" s="3">
        <v>14.69</v>
      </c>
      <c r="V5055" s="1">
        <f t="shared" si="789"/>
        <v>-0.10861650485436898</v>
      </c>
      <c r="W5055" s="4"/>
      <c r="X5055" s="3"/>
    </row>
    <row r="5056" spans="1:24" x14ac:dyDescent="0.35">
      <c r="A5056">
        <v>21619</v>
      </c>
      <c r="B5056">
        <v>17.809999999999999</v>
      </c>
      <c r="C5056">
        <v>11.37</v>
      </c>
      <c r="D5056" s="1">
        <f t="shared" si="780"/>
        <v>-0.36159460976979224</v>
      </c>
      <c r="E5056">
        <v>34.619999999999997</v>
      </c>
      <c r="F5056" s="1">
        <f t="shared" si="781"/>
        <v>0.94385176866928688</v>
      </c>
      <c r="G5056">
        <v>15.6</v>
      </c>
      <c r="H5056" s="1">
        <f t="shared" si="782"/>
        <v>-0.12408759124087587</v>
      </c>
      <c r="I5056">
        <v>21.27</v>
      </c>
      <c r="J5056" s="1">
        <f t="shared" si="783"/>
        <v>0.19427288040426732</v>
      </c>
      <c r="K5056" s="3">
        <v>20.77</v>
      </c>
      <c r="L5056" s="1">
        <f t="shared" si="784"/>
        <v>0.16619876473891079</v>
      </c>
      <c r="M5056" s="3">
        <v>14.85</v>
      </c>
      <c r="N5056" s="1">
        <f t="shared" si="785"/>
        <v>-0.16619876473891068</v>
      </c>
      <c r="O5056">
        <v>18.41</v>
      </c>
      <c r="P5056" s="1">
        <f t="shared" si="786"/>
        <v>3.368893879842793E-2</v>
      </c>
      <c r="Q5056">
        <v>17.21</v>
      </c>
      <c r="R5056" s="1">
        <f t="shared" si="787"/>
        <v>-3.3688938798427735E-2</v>
      </c>
      <c r="S5056">
        <v>19.88</v>
      </c>
      <c r="T5056" s="1">
        <f t="shared" si="788"/>
        <v>0.1162268388545761</v>
      </c>
      <c r="U5056" s="3">
        <v>15.85</v>
      </c>
      <c r="V5056" s="1">
        <f t="shared" si="789"/>
        <v>-0.11005053340819759</v>
      </c>
      <c r="W5056" s="4"/>
      <c r="X5056" s="3"/>
    </row>
    <row r="5057" spans="1:24" x14ac:dyDescent="0.35">
      <c r="A5057">
        <v>21620</v>
      </c>
      <c r="B5057">
        <v>21.59</v>
      </c>
      <c r="C5057">
        <v>13.28</v>
      </c>
      <c r="D5057" s="1">
        <f t="shared" si="780"/>
        <v>-0.38490041685965726</v>
      </c>
      <c r="E5057">
        <v>43.08</v>
      </c>
      <c r="F5057" s="1">
        <f t="shared" si="781"/>
        <v>0.99536822603056962</v>
      </c>
      <c r="G5057">
        <v>18.600000000000001</v>
      </c>
      <c r="H5057" s="1">
        <f t="shared" si="782"/>
        <v>-0.13849004168596565</v>
      </c>
      <c r="I5057">
        <v>26.3</v>
      </c>
      <c r="J5057" s="1">
        <f t="shared" si="783"/>
        <v>0.21815655396016678</v>
      </c>
      <c r="K5057" s="3">
        <v>25.26</v>
      </c>
      <c r="L5057" s="1">
        <f t="shared" si="784"/>
        <v>0.16998610467809178</v>
      </c>
      <c r="M5057" s="3">
        <v>17.920000000000002</v>
      </c>
      <c r="N5057" s="1">
        <f t="shared" si="785"/>
        <v>-0.16998610467809164</v>
      </c>
      <c r="O5057">
        <v>22.24</v>
      </c>
      <c r="P5057" s="1">
        <f t="shared" si="786"/>
        <v>3.010653080129683E-2</v>
      </c>
      <c r="Q5057">
        <v>20.95</v>
      </c>
      <c r="R5057" s="1">
        <f t="shared" si="787"/>
        <v>-2.9643353404353895E-2</v>
      </c>
      <c r="S5057">
        <v>24.16</v>
      </c>
      <c r="T5057" s="1">
        <f t="shared" si="788"/>
        <v>0.11903659101435851</v>
      </c>
      <c r="U5057" s="3">
        <v>19.149999999999999</v>
      </c>
      <c r="V5057" s="1">
        <f t="shared" si="789"/>
        <v>-0.11301528485409917</v>
      </c>
      <c r="W5057" s="4"/>
      <c r="X5057" s="3"/>
    </row>
    <row r="5058" spans="1:24" x14ac:dyDescent="0.35">
      <c r="A5058">
        <v>21621</v>
      </c>
      <c r="B5058">
        <v>16.73</v>
      </c>
      <c r="C5058">
        <v>10.82</v>
      </c>
      <c r="D5058" s="1">
        <f t="shared" si="780"/>
        <v>-0.35325762104004782</v>
      </c>
      <c r="E5058">
        <v>32.26</v>
      </c>
      <c r="F5058" s="1">
        <f t="shared" si="781"/>
        <v>0.92827256425582771</v>
      </c>
      <c r="G5058">
        <v>14.6</v>
      </c>
      <c r="H5058" s="1">
        <f t="shared" si="782"/>
        <v>-0.12731619844590561</v>
      </c>
      <c r="I5058">
        <v>20.100000000000001</v>
      </c>
      <c r="J5058" s="1">
        <f t="shared" si="783"/>
        <v>0.2014345487148835</v>
      </c>
      <c r="K5058" s="3">
        <v>19.489999999999998</v>
      </c>
      <c r="L5058" s="1">
        <f t="shared" si="784"/>
        <v>0.16497310221159581</v>
      </c>
      <c r="M5058" s="3">
        <v>13.98</v>
      </c>
      <c r="N5058" s="1">
        <f t="shared" si="785"/>
        <v>-0.1643753735803945</v>
      </c>
      <c r="O5058">
        <v>17.32</v>
      </c>
      <c r="P5058" s="1">
        <f t="shared" si="786"/>
        <v>3.5265989240884629E-2</v>
      </c>
      <c r="Q5058">
        <v>16.14</v>
      </c>
      <c r="R5058" s="1">
        <f t="shared" si="787"/>
        <v>-3.5265989240884629E-2</v>
      </c>
      <c r="S5058">
        <v>18.66</v>
      </c>
      <c r="T5058" s="1">
        <f t="shared" si="788"/>
        <v>0.11536162582187685</v>
      </c>
      <c r="U5058" s="3">
        <v>14.9</v>
      </c>
      <c r="V5058" s="1">
        <f t="shared" si="789"/>
        <v>-0.10938433950986252</v>
      </c>
      <c r="W5058" s="4"/>
      <c r="X5058" s="3"/>
    </row>
    <row r="5059" spans="1:24" x14ac:dyDescent="0.35">
      <c r="A5059">
        <v>21623</v>
      </c>
      <c r="B5059">
        <v>14.3</v>
      </c>
      <c r="C5059">
        <v>9.64</v>
      </c>
      <c r="D5059" s="1">
        <f t="shared" si="780"/>
        <v>-0.32587412587412584</v>
      </c>
      <c r="E5059">
        <v>26.61</v>
      </c>
      <c r="F5059" s="1">
        <f t="shared" si="781"/>
        <v>0.86083916083916068</v>
      </c>
      <c r="G5059">
        <v>13.14</v>
      </c>
      <c r="H5059" s="1">
        <f t="shared" si="782"/>
        <v>-8.1118881118881131E-2</v>
      </c>
      <c r="I5059">
        <v>16.059999999999999</v>
      </c>
      <c r="J5059" s="1">
        <f t="shared" si="783"/>
        <v>0.12307692307692293</v>
      </c>
      <c r="K5059" s="3">
        <v>16.600000000000001</v>
      </c>
      <c r="L5059" s="1">
        <f t="shared" si="784"/>
        <v>0.16083916083916089</v>
      </c>
      <c r="M5059" s="3">
        <v>12.01</v>
      </c>
      <c r="N5059" s="1">
        <f t="shared" si="785"/>
        <v>-0.1601398601398602</v>
      </c>
      <c r="O5059">
        <v>14.87</v>
      </c>
      <c r="P5059" s="1">
        <f t="shared" si="786"/>
        <v>3.9860139860139754E-2</v>
      </c>
      <c r="Q5059">
        <v>13.74</v>
      </c>
      <c r="R5059" s="1">
        <f t="shared" si="787"/>
        <v>-3.9160839160839192E-2</v>
      </c>
      <c r="S5059">
        <v>15.91</v>
      </c>
      <c r="T5059" s="1">
        <f t="shared" si="788"/>
        <v>0.11258741258741255</v>
      </c>
      <c r="U5059" s="3">
        <v>12.78</v>
      </c>
      <c r="V5059" s="1">
        <f t="shared" si="789"/>
        <v>-0.10629370629370638</v>
      </c>
      <c r="W5059" s="4"/>
      <c r="X5059" s="3"/>
    </row>
    <row r="5060" spans="1:24" x14ac:dyDescent="0.35">
      <c r="A5060">
        <v>21625</v>
      </c>
      <c r="B5060">
        <v>14.67</v>
      </c>
      <c r="C5060">
        <v>9.8000000000000007</v>
      </c>
      <c r="D5060" s="1">
        <f t="shared" ref="D5060:D5123" si="790">IFERROR((C5060-B5060)/B5060,"")</f>
        <v>-0.33197000681663252</v>
      </c>
      <c r="E5060">
        <v>27.51</v>
      </c>
      <c r="F5060" s="1">
        <f t="shared" ref="F5060:F5123" si="791">IFERROR((E5060-B5060)/B5060,"")</f>
        <v>0.87525562372188148</v>
      </c>
      <c r="G5060">
        <v>13.13</v>
      </c>
      <c r="H5060" s="1">
        <f t="shared" ref="H5060:H5123" si="792">IFERROR((G5060-B5060)/B5060,"")</f>
        <v>-0.10497614178595768</v>
      </c>
      <c r="I5060">
        <v>17.07</v>
      </c>
      <c r="J5060" s="1">
        <f t="shared" ref="J5060:J5123" si="793">IFERROR((I5060-B5060)/B5060,"")</f>
        <v>0.16359918200409002</v>
      </c>
      <c r="K5060" s="3">
        <v>17.03</v>
      </c>
      <c r="L5060" s="1">
        <f t="shared" ref="L5060:L5123" si="794">IFERROR((K5060-B5060)/B5060,"")</f>
        <v>0.16087252897068857</v>
      </c>
      <c r="M5060" s="3">
        <v>12.3</v>
      </c>
      <c r="N5060" s="1">
        <f t="shared" ref="N5060:N5123" si="795">IFERROR((M5060-B5060)/B5060,"")</f>
        <v>-0.1615541922290388</v>
      </c>
      <c r="O5060">
        <v>15.23</v>
      </c>
      <c r="P5060" s="1">
        <f t="shared" ref="P5060:P5123" si="796">IFERROR((O5060-B5060)/B5060,"")</f>
        <v>3.8173142467621032E-2</v>
      </c>
      <c r="Q5060">
        <v>14.1</v>
      </c>
      <c r="R5060" s="1">
        <f t="shared" ref="R5060:R5123" si="797">IFERROR((Q5060-B5060)/B5060,"")</f>
        <v>-3.8854805725971386E-2</v>
      </c>
      <c r="S5060">
        <v>16.32</v>
      </c>
      <c r="T5060" s="1">
        <f t="shared" ref="T5060:T5123" si="798">IFERROR((S5060-B5060)/B5060,"")</f>
        <v>0.11247443762781188</v>
      </c>
      <c r="U5060" s="3">
        <v>13.09</v>
      </c>
      <c r="V5060" s="1">
        <f t="shared" ref="V5060:V5123" si="799">IFERROR((U5060-B5060)/B5060,"")</f>
        <v>-0.10770279481935924</v>
      </c>
      <c r="W5060" s="4"/>
      <c r="X5060" s="3"/>
    </row>
    <row r="5061" spans="1:24" x14ac:dyDescent="0.35">
      <c r="A5061">
        <v>21626</v>
      </c>
      <c r="B5061">
        <v>13.08</v>
      </c>
      <c r="C5061">
        <v>8.93</v>
      </c>
      <c r="D5061" s="1">
        <f t="shared" si="790"/>
        <v>-0.31727828746177372</v>
      </c>
      <c r="E5061">
        <v>24.05</v>
      </c>
      <c r="F5061" s="1">
        <f t="shared" si="791"/>
        <v>0.83868501529051998</v>
      </c>
      <c r="G5061">
        <v>12.05</v>
      </c>
      <c r="H5061" s="1">
        <f t="shared" si="792"/>
        <v>-7.8746177370030535E-2</v>
      </c>
      <c r="I5061">
        <v>14.67</v>
      </c>
      <c r="J5061" s="1">
        <f t="shared" si="793"/>
        <v>0.12155963302752293</v>
      </c>
      <c r="K5061" s="3">
        <v>15.15</v>
      </c>
      <c r="L5061" s="1">
        <f t="shared" si="794"/>
        <v>0.15825688073394498</v>
      </c>
      <c r="M5061" s="3">
        <v>11.02</v>
      </c>
      <c r="N5061" s="1">
        <f t="shared" si="795"/>
        <v>-0.15749235474006121</v>
      </c>
      <c r="O5061">
        <v>13.63</v>
      </c>
      <c r="P5061" s="1">
        <f t="shared" si="796"/>
        <v>4.2048929663608618E-2</v>
      </c>
      <c r="Q5061">
        <v>12.54</v>
      </c>
      <c r="R5061" s="1">
        <f t="shared" si="797"/>
        <v>-4.1284403669724842E-2</v>
      </c>
      <c r="S5061">
        <v>14.53</v>
      </c>
      <c r="T5061" s="1">
        <f t="shared" si="798"/>
        <v>0.11085626911314979</v>
      </c>
      <c r="U5061" s="3">
        <v>11.71</v>
      </c>
      <c r="V5061" s="1">
        <f t="shared" si="799"/>
        <v>-0.10474006116207946</v>
      </c>
      <c r="W5061" s="4"/>
      <c r="X5061" s="3"/>
    </row>
    <row r="5062" spans="1:24" x14ac:dyDescent="0.35">
      <c r="A5062">
        <v>21627</v>
      </c>
      <c r="B5062">
        <v>19.63</v>
      </c>
      <c r="C5062">
        <v>12.3</v>
      </c>
      <c r="D5062" s="1">
        <f t="shared" si="790"/>
        <v>-0.37340804890473756</v>
      </c>
      <c r="E5062">
        <v>38.64</v>
      </c>
      <c r="F5062" s="1">
        <f t="shared" si="791"/>
        <v>0.96841569026999508</v>
      </c>
      <c r="G5062">
        <v>16.86</v>
      </c>
      <c r="H5062" s="1">
        <f t="shared" si="792"/>
        <v>-0.14111054508405502</v>
      </c>
      <c r="I5062">
        <v>24.04</v>
      </c>
      <c r="J5062" s="1">
        <f t="shared" si="793"/>
        <v>0.22465613856342334</v>
      </c>
      <c r="K5062" s="3">
        <v>22.93</v>
      </c>
      <c r="L5062" s="1">
        <f t="shared" si="794"/>
        <v>0.16811003565970459</v>
      </c>
      <c r="M5062" s="3">
        <v>16.329999999999998</v>
      </c>
      <c r="N5062" s="1">
        <f t="shared" si="795"/>
        <v>-0.16811003565970459</v>
      </c>
      <c r="O5062">
        <v>20.25</v>
      </c>
      <c r="P5062" s="1">
        <f t="shared" si="796"/>
        <v>3.1584309730005145E-2</v>
      </c>
      <c r="Q5062">
        <v>19</v>
      </c>
      <c r="R5062" s="1">
        <f t="shared" si="797"/>
        <v>-3.2093734080488996E-2</v>
      </c>
      <c r="S5062">
        <v>21.94</v>
      </c>
      <c r="T5062" s="1">
        <f t="shared" si="798"/>
        <v>0.11767702496179329</v>
      </c>
      <c r="U5062" s="3">
        <v>17.440000000000001</v>
      </c>
      <c r="V5062" s="1">
        <f t="shared" si="799"/>
        <v>-0.11156393275598563</v>
      </c>
      <c r="W5062" s="4"/>
      <c r="X5062" s="3"/>
    </row>
    <row r="5063" spans="1:24" x14ac:dyDescent="0.35">
      <c r="A5063">
        <v>21628</v>
      </c>
      <c r="B5063">
        <v>16.18</v>
      </c>
      <c r="C5063">
        <v>10.45</v>
      </c>
      <c r="D5063" s="1">
        <f t="shared" si="790"/>
        <v>-0.35414091470951797</v>
      </c>
      <c r="E5063">
        <v>31.04</v>
      </c>
      <c r="F5063" s="1">
        <f t="shared" si="791"/>
        <v>0.91841779975278115</v>
      </c>
      <c r="G5063">
        <v>14.77</v>
      </c>
      <c r="H5063" s="1">
        <f t="shared" si="792"/>
        <v>-8.7144622991347356E-2</v>
      </c>
      <c r="I5063">
        <v>18.29</v>
      </c>
      <c r="J5063" s="1">
        <f t="shared" si="793"/>
        <v>0.13040791100123605</v>
      </c>
      <c r="K5063" s="3">
        <v>18.82</v>
      </c>
      <c r="L5063" s="1">
        <f t="shared" si="794"/>
        <v>0.16316440049443762</v>
      </c>
      <c r="M5063" s="3">
        <v>13.53</v>
      </c>
      <c r="N5063" s="1">
        <f t="shared" si="795"/>
        <v>-0.16378244746600745</v>
      </c>
      <c r="O5063">
        <v>16.77</v>
      </c>
      <c r="P5063" s="1">
        <f t="shared" si="796"/>
        <v>3.6464771322620514E-2</v>
      </c>
      <c r="Q5063">
        <v>15.58</v>
      </c>
      <c r="R5063" s="1">
        <f t="shared" si="797"/>
        <v>-3.7082818294190335E-2</v>
      </c>
      <c r="S5063">
        <v>18.02</v>
      </c>
      <c r="T5063" s="1">
        <f t="shared" si="798"/>
        <v>0.11372064276885042</v>
      </c>
      <c r="U5063" s="3">
        <v>14.42</v>
      </c>
      <c r="V5063" s="1">
        <f t="shared" si="799"/>
        <v>-0.10877626699629171</v>
      </c>
      <c r="W5063" s="4"/>
      <c r="X5063" s="3"/>
    </row>
    <row r="5064" spans="1:24" x14ac:dyDescent="0.35">
      <c r="A5064">
        <v>21629</v>
      </c>
      <c r="B5064">
        <v>19.87</v>
      </c>
      <c r="C5064">
        <v>12.3</v>
      </c>
      <c r="D5064" s="1">
        <f t="shared" si="790"/>
        <v>-0.38097634625062909</v>
      </c>
      <c r="E5064">
        <v>39.64</v>
      </c>
      <c r="F5064" s="1">
        <f t="shared" si="791"/>
        <v>0.9949672873678912</v>
      </c>
      <c r="G5064">
        <v>17.21</v>
      </c>
      <c r="H5064" s="1">
        <f t="shared" si="792"/>
        <v>-0.13387015601409161</v>
      </c>
      <c r="I5064">
        <v>24.09</v>
      </c>
      <c r="J5064" s="1">
        <f t="shared" si="793"/>
        <v>0.21238047307498736</v>
      </c>
      <c r="K5064" s="3">
        <v>23.21</v>
      </c>
      <c r="L5064" s="1">
        <f t="shared" si="794"/>
        <v>0.16809260191243078</v>
      </c>
      <c r="M5064" s="3">
        <v>16.559999999999999</v>
      </c>
      <c r="N5064" s="1">
        <f t="shared" si="795"/>
        <v>-0.16658278812279828</v>
      </c>
      <c r="O5064">
        <v>20.53</v>
      </c>
      <c r="P5064" s="1">
        <f t="shared" si="796"/>
        <v>3.3215903371917467E-2</v>
      </c>
      <c r="Q5064">
        <v>19.23</v>
      </c>
      <c r="R5064" s="1">
        <f t="shared" si="797"/>
        <v>-3.2209360845495749E-2</v>
      </c>
      <c r="S5064">
        <v>22.2</v>
      </c>
      <c r="T5064" s="1">
        <f t="shared" si="798"/>
        <v>0.11726220432813277</v>
      </c>
      <c r="U5064" s="3">
        <v>17.670000000000002</v>
      </c>
      <c r="V5064" s="1">
        <f t="shared" si="799"/>
        <v>-0.11071967790639151</v>
      </c>
      <c r="W5064" s="4"/>
      <c r="X5064" s="3"/>
    </row>
    <row r="5065" spans="1:24" x14ac:dyDescent="0.35">
      <c r="A5065">
        <v>21630</v>
      </c>
      <c r="B5065">
        <v>18.66</v>
      </c>
      <c r="C5065">
        <v>11.81</v>
      </c>
      <c r="D5065" s="1">
        <f t="shared" si="790"/>
        <v>-0.36709539121114682</v>
      </c>
      <c r="E5065">
        <v>36.450000000000003</v>
      </c>
      <c r="F5065" s="1">
        <f t="shared" si="791"/>
        <v>0.95337620578778148</v>
      </c>
      <c r="G5065">
        <v>16.239999999999998</v>
      </c>
      <c r="H5065" s="1">
        <f t="shared" si="792"/>
        <v>-0.12968917470525196</v>
      </c>
      <c r="I5065">
        <v>22.45</v>
      </c>
      <c r="J5065" s="1">
        <f t="shared" si="793"/>
        <v>0.20310825294748119</v>
      </c>
      <c r="K5065" s="3">
        <v>21.77</v>
      </c>
      <c r="L5065" s="1">
        <f t="shared" si="794"/>
        <v>0.16666666666666663</v>
      </c>
      <c r="M5065" s="3">
        <v>15.54</v>
      </c>
      <c r="N5065" s="1">
        <f t="shared" si="795"/>
        <v>-0.16720257234726693</v>
      </c>
      <c r="O5065">
        <v>19.27</v>
      </c>
      <c r="P5065" s="1">
        <f t="shared" si="796"/>
        <v>3.2690246516613043E-2</v>
      </c>
      <c r="Q5065">
        <v>18.04</v>
      </c>
      <c r="R5065" s="1">
        <f t="shared" si="797"/>
        <v>-3.3226152197213345E-2</v>
      </c>
      <c r="S5065">
        <v>20.84</v>
      </c>
      <c r="T5065" s="1">
        <f t="shared" si="798"/>
        <v>0.11682743837084672</v>
      </c>
      <c r="U5065" s="3">
        <v>16.59</v>
      </c>
      <c r="V5065" s="1">
        <f t="shared" si="799"/>
        <v>-0.11093247588424439</v>
      </c>
      <c r="W5065" s="4"/>
      <c r="X5065" s="3"/>
    </row>
    <row r="5066" spans="1:24" x14ac:dyDescent="0.35">
      <c r="A5066">
        <v>21632</v>
      </c>
      <c r="B5066">
        <v>7.34</v>
      </c>
      <c r="C5066">
        <v>6.22</v>
      </c>
      <c r="D5066" s="1">
        <f t="shared" si="790"/>
        <v>-0.15258855585831063</v>
      </c>
      <c r="E5066">
        <v>10.65</v>
      </c>
      <c r="F5066" s="1">
        <f t="shared" si="791"/>
        <v>0.45095367847411449</v>
      </c>
      <c r="G5066">
        <v>7.1</v>
      </c>
      <c r="H5066" s="1">
        <f t="shared" si="792"/>
        <v>-3.2697547683923738E-2</v>
      </c>
      <c r="I5066">
        <v>7.75</v>
      </c>
      <c r="J5066" s="1">
        <f t="shared" si="793"/>
        <v>5.5858310626703017E-2</v>
      </c>
      <c r="K5066" s="3">
        <v>8.32</v>
      </c>
      <c r="L5066" s="1">
        <f t="shared" si="794"/>
        <v>0.13351498637602185</v>
      </c>
      <c r="M5066" s="3">
        <v>6.37</v>
      </c>
      <c r="N5066" s="1">
        <f t="shared" si="795"/>
        <v>-0.13215258855585829</v>
      </c>
      <c r="O5066">
        <v>7.84</v>
      </c>
      <c r="P5066" s="1">
        <f t="shared" si="796"/>
        <v>6.8119891008174394E-2</v>
      </c>
      <c r="Q5066">
        <v>6.85</v>
      </c>
      <c r="R5066" s="1">
        <f t="shared" si="797"/>
        <v>-6.6757493188010927E-2</v>
      </c>
      <c r="S5066">
        <v>8.0299999999999994</v>
      </c>
      <c r="T5066" s="1">
        <f t="shared" si="798"/>
        <v>9.4005449591280585E-2</v>
      </c>
      <c r="U5066" s="3">
        <v>6.69</v>
      </c>
      <c r="V5066" s="1">
        <f t="shared" si="799"/>
        <v>-8.8555858310626637E-2</v>
      </c>
      <c r="W5066" s="4"/>
      <c r="X5066" s="3"/>
    </row>
    <row r="5067" spans="1:24" x14ac:dyDescent="0.35">
      <c r="A5067">
        <v>21633</v>
      </c>
      <c r="B5067">
        <v>20.16</v>
      </c>
      <c r="C5067">
        <v>12.49</v>
      </c>
      <c r="D5067" s="1">
        <f t="shared" si="790"/>
        <v>-0.38045634920634919</v>
      </c>
      <c r="E5067">
        <v>40.03</v>
      </c>
      <c r="F5067" s="1">
        <f t="shared" si="791"/>
        <v>0.98561507936507942</v>
      </c>
      <c r="G5067">
        <v>18.11</v>
      </c>
      <c r="H5067" s="1">
        <f t="shared" si="792"/>
        <v>-0.10168650793650798</v>
      </c>
      <c r="I5067">
        <v>23.24</v>
      </c>
      <c r="J5067" s="1">
        <f t="shared" si="793"/>
        <v>0.15277777777777768</v>
      </c>
      <c r="K5067" s="3">
        <v>23.54</v>
      </c>
      <c r="L5067" s="1">
        <f t="shared" si="794"/>
        <v>0.16765873015873012</v>
      </c>
      <c r="M5067" s="3">
        <v>16.78</v>
      </c>
      <c r="N5067" s="1">
        <f t="shared" si="795"/>
        <v>-0.16765873015873012</v>
      </c>
      <c r="O5067">
        <v>20.81</v>
      </c>
      <c r="P5067" s="1">
        <f t="shared" si="796"/>
        <v>3.2242063492063419E-2</v>
      </c>
      <c r="Q5067">
        <v>19.510000000000002</v>
      </c>
      <c r="R5067" s="1">
        <f t="shared" si="797"/>
        <v>-3.2242063492063419E-2</v>
      </c>
      <c r="S5067">
        <v>22.53</v>
      </c>
      <c r="T5067" s="1">
        <f t="shared" si="798"/>
        <v>0.11755952380952386</v>
      </c>
      <c r="U5067" s="3">
        <v>17.91</v>
      </c>
      <c r="V5067" s="1">
        <f t="shared" si="799"/>
        <v>-0.11160714285714286</v>
      </c>
      <c r="W5067" s="4"/>
      <c r="X5067" s="3"/>
    </row>
    <row r="5068" spans="1:24" x14ac:dyDescent="0.35">
      <c r="A5068">
        <v>21634</v>
      </c>
      <c r="B5068">
        <v>22.17</v>
      </c>
      <c r="C5068">
        <v>13.61</v>
      </c>
      <c r="D5068" s="1">
        <f t="shared" si="790"/>
        <v>-0.38610735227785303</v>
      </c>
      <c r="E5068">
        <v>43.76</v>
      </c>
      <c r="F5068" s="1">
        <f t="shared" si="791"/>
        <v>0.97383852052322939</v>
      </c>
      <c r="G5068">
        <v>19.12</v>
      </c>
      <c r="H5068" s="1">
        <f t="shared" si="792"/>
        <v>-0.13757329724853407</v>
      </c>
      <c r="I5068">
        <v>26.93</v>
      </c>
      <c r="J5068" s="1">
        <f t="shared" si="793"/>
        <v>0.21470455570590877</v>
      </c>
      <c r="K5068" s="3">
        <v>25.92</v>
      </c>
      <c r="L5068" s="1">
        <f t="shared" si="794"/>
        <v>0.16914749661705006</v>
      </c>
      <c r="M5068" s="3">
        <v>18.420000000000002</v>
      </c>
      <c r="N5068" s="1">
        <f t="shared" si="795"/>
        <v>-0.16914749661705006</v>
      </c>
      <c r="O5068">
        <v>22.86</v>
      </c>
      <c r="P5068" s="1">
        <f t="shared" si="796"/>
        <v>3.1123139377537107E-2</v>
      </c>
      <c r="Q5068">
        <v>21.48</v>
      </c>
      <c r="R5068" s="1">
        <f t="shared" si="797"/>
        <v>-3.1123139377537266E-2</v>
      </c>
      <c r="S5068">
        <v>24.79</v>
      </c>
      <c r="T5068" s="1">
        <f t="shared" si="798"/>
        <v>0.11817771763644552</v>
      </c>
      <c r="U5068" s="3">
        <v>19.68</v>
      </c>
      <c r="V5068" s="1">
        <f t="shared" si="799"/>
        <v>-0.11231393775372132</v>
      </c>
      <c r="W5068" s="4"/>
      <c r="X5068" s="3"/>
    </row>
    <row r="5069" spans="1:24" x14ac:dyDescent="0.35">
      <c r="A5069">
        <v>21635</v>
      </c>
      <c r="B5069">
        <v>23.85</v>
      </c>
      <c r="C5069">
        <v>14.45</v>
      </c>
      <c r="D5069" s="1">
        <f t="shared" si="790"/>
        <v>-0.39412997903563946</v>
      </c>
      <c r="E5069">
        <v>48.38</v>
      </c>
      <c r="F5069" s="1">
        <f t="shared" si="791"/>
        <v>1.0285115303983228</v>
      </c>
      <c r="G5069">
        <v>20.399999999999999</v>
      </c>
      <c r="H5069" s="1">
        <f t="shared" si="792"/>
        <v>-0.14465408805031457</v>
      </c>
      <c r="I5069">
        <v>29.34</v>
      </c>
      <c r="J5069" s="1">
        <f t="shared" si="793"/>
        <v>0.23018867924528294</v>
      </c>
      <c r="K5069" s="3">
        <v>27.95</v>
      </c>
      <c r="L5069" s="1">
        <f t="shared" si="794"/>
        <v>0.17190775681341708</v>
      </c>
      <c r="M5069" s="3">
        <v>19.75</v>
      </c>
      <c r="N5069" s="1">
        <f t="shared" si="795"/>
        <v>-0.17190775681341725</v>
      </c>
      <c r="O5069">
        <v>24.52</v>
      </c>
      <c r="P5069" s="1">
        <f t="shared" si="796"/>
        <v>2.8092243186582731E-2</v>
      </c>
      <c r="Q5069">
        <v>23.18</v>
      </c>
      <c r="R5069" s="1">
        <f t="shared" si="797"/>
        <v>-2.809224318658288E-2</v>
      </c>
      <c r="S5069">
        <v>26.71</v>
      </c>
      <c r="T5069" s="1">
        <f t="shared" si="798"/>
        <v>0.11991614255765196</v>
      </c>
      <c r="U5069" s="3">
        <v>21.13</v>
      </c>
      <c r="V5069" s="1">
        <f t="shared" si="799"/>
        <v>-0.1140461215932915</v>
      </c>
      <c r="W5069" s="4"/>
      <c r="X5069" s="3"/>
    </row>
    <row r="5070" spans="1:24" x14ac:dyDescent="0.35">
      <c r="A5070">
        <v>21637</v>
      </c>
      <c r="B5070">
        <v>8.2899999999999991</v>
      </c>
      <c r="C5070">
        <v>6.52</v>
      </c>
      <c r="D5070" s="1">
        <f t="shared" si="790"/>
        <v>-0.21351025331724968</v>
      </c>
      <c r="E5070">
        <v>13.36</v>
      </c>
      <c r="F5070" s="1">
        <f t="shared" si="791"/>
        <v>0.61158021712907129</v>
      </c>
      <c r="G5070">
        <v>7.79</v>
      </c>
      <c r="H5070" s="1">
        <f t="shared" si="792"/>
        <v>-6.0313630880578908E-2</v>
      </c>
      <c r="I5070">
        <v>9.11</v>
      </c>
      <c r="J5070" s="1">
        <f t="shared" si="793"/>
        <v>9.8914354644149619E-2</v>
      </c>
      <c r="K5070" s="3">
        <v>9.44</v>
      </c>
      <c r="L5070" s="1">
        <f t="shared" si="794"/>
        <v>0.13872135102533178</v>
      </c>
      <c r="M5070" s="3">
        <v>7.14</v>
      </c>
      <c r="N5070" s="1">
        <f t="shared" si="795"/>
        <v>-0.13872135102533167</v>
      </c>
      <c r="O5070">
        <v>8.8000000000000007</v>
      </c>
      <c r="P5070" s="1">
        <f t="shared" si="796"/>
        <v>6.1519903498190788E-2</v>
      </c>
      <c r="Q5070">
        <v>7.79</v>
      </c>
      <c r="R5070" s="1">
        <f t="shared" si="797"/>
        <v>-6.0313630880578908E-2</v>
      </c>
      <c r="S5070">
        <v>9.1</v>
      </c>
      <c r="T5070" s="1">
        <f t="shared" si="798"/>
        <v>9.7708082026538065E-2</v>
      </c>
      <c r="U5070" s="3">
        <v>7.53</v>
      </c>
      <c r="V5070" s="1">
        <f t="shared" si="799"/>
        <v>-9.1676718938479979E-2</v>
      </c>
      <c r="W5070" s="4"/>
      <c r="X5070" s="3"/>
    </row>
    <row r="5071" spans="1:24" x14ac:dyDescent="0.35">
      <c r="A5071">
        <v>21638</v>
      </c>
      <c r="B5071">
        <v>8.08</v>
      </c>
      <c r="C5071">
        <v>6.56</v>
      </c>
      <c r="D5071" s="1">
        <f t="shared" si="790"/>
        <v>-0.18811881188118817</v>
      </c>
      <c r="E5071">
        <v>12.39</v>
      </c>
      <c r="F5071" s="1">
        <f t="shared" si="791"/>
        <v>0.53341584158415845</v>
      </c>
      <c r="G5071">
        <v>7.69</v>
      </c>
      <c r="H5071" s="1">
        <f t="shared" si="792"/>
        <v>-4.8267326732673227E-2</v>
      </c>
      <c r="I5071">
        <v>8.75</v>
      </c>
      <c r="J5071" s="1">
        <f t="shared" si="793"/>
        <v>8.2920792079207911E-2</v>
      </c>
      <c r="K5071" s="3">
        <v>9.19</v>
      </c>
      <c r="L5071" s="1">
        <f t="shared" si="794"/>
        <v>0.1373762376237623</v>
      </c>
      <c r="M5071" s="3">
        <v>6.96</v>
      </c>
      <c r="N5071" s="1">
        <f t="shared" si="795"/>
        <v>-0.13861386138613863</v>
      </c>
      <c r="O5071">
        <v>8.58</v>
      </c>
      <c r="P5071" s="1">
        <f t="shared" si="796"/>
        <v>6.1881188118811881E-2</v>
      </c>
      <c r="Q5071">
        <v>7.58</v>
      </c>
      <c r="R5071" s="1">
        <f t="shared" si="797"/>
        <v>-6.1881188118811881E-2</v>
      </c>
      <c r="S5071">
        <v>8.86</v>
      </c>
      <c r="T5071" s="1">
        <f t="shared" si="798"/>
        <v>9.6534653465346454E-2</v>
      </c>
      <c r="U5071" s="3">
        <v>7.33</v>
      </c>
      <c r="V5071" s="1">
        <f t="shared" si="799"/>
        <v>-9.2821782178217821E-2</v>
      </c>
      <c r="W5071" s="4"/>
      <c r="X5071" s="3"/>
    </row>
    <row r="5072" spans="1:24" x14ac:dyDescent="0.35">
      <c r="A5072">
        <v>21639</v>
      </c>
      <c r="B5072">
        <v>8.64</v>
      </c>
      <c r="C5072">
        <v>6.56</v>
      </c>
      <c r="D5072" s="1">
        <f t="shared" si="790"/>
        <v>-0.24074074074074084</v>
      </c>
      <c r="E5072">
        <v>14.71</v>
      </c>
      <c r="F5072" s="1">
        <f t="shared" si="791"/>
        <v>0.70254629629629628</v>
      </c>
      <c r="G5072">
        <v>8</v>
      </c>
      <c r="H5072" s="1">
        <f t="shared" si="792"/>
        <v>-7.4074074074074139E-2</v>
      </c>
      <c r="I5072">
        <v>9.6999999999999993</v>
      </c>
      <c r="J5072" s="1">
        <f t="shared" si="793"/>
        <v>0.12268518518518502</v>
      </c>
      <c r="K5072" s="3">
        <v>9.85</v>
      </c>
      <c r="L5072" s="1">
        <f t="shared" si="794"/>
        <v>0.14004629629629617</v>
      </c>
      <c r="M5072" s="3">
        <v>7.43</v>
      </c>
      <c r="N5072" s="1">
        <f t="shared" si="795"/>
        <v>-0.14004629629629639</v>
      </c>
      <c r="O5072">
        <v>9.15</v>
      </c>
      <c r="P5072" s="1">
        <f t="shared" si="796"/>
        <v>5.9027777777777748E-2</v>
      </c>
      <c r="Q5072">
        <v>8.1199999999999992</v>
      </c>
      <c r="R5072" s="1">
        <f t="shared" si="797"/>
        <v>-6.0185185185185334E-2</v>
      </c>
      <c r="S5072">
        <v>9.49</v>
      </c>
      <c r="T5072" s="1">
        <f t="shared" si="798"/>
        <v>9.8379629629629581E-2</v>
      </c>
      <c r="U5072" s="3">
        <v>7.83</v>
      </c>
      <c r="V5072" s="1">
        <f t="shared" si="799"/>
        <v>-9.3750000000000056E-2</v>
      </c>
      <c r="W5072" s="4"/>
      <c r="X5072" s="3"/>
    </row>
    <row r="5073" spans="1:24" x14ac:dyDescent="0.35">
      <c r="A5073">
        <v>21640</v>
      </c>
      <c r="B5073">
        <v>13.74</v>
      </c>
      <c r="C5073">
        <v>9.3000000000000007</v>
      </c>
      <c r="D5073" s="1">
        <f t="shared" si="790"/>
        <v>-0.32314410480349343</v>
      </c>
      <c r="E5073">
        <v>25.53</v>
      </c>
      <c r="F5073" s="1">
        <f t="shared" si="791"/>
        <v>0.85807860262008739</v>
      </c>
      <c r="G5073">
        <v>12.34</v>
      </c>
      <c r="H5073" s="1">
        <f t="shared" si="792"/>
        <v>-0.10189228529839886</v>
      </c>
      <c r="I5073">
        <v>15.94</v>
      </c>
      <c r="J5073" s="1">
        <f t="shared" si="793"/>
        <v>0.16011644832605526</v>
      </c>
      <c r="K5073" s="3">
        <v>15.93</v>
      </c>
      <c r="L5073" s="1">
        <f t="shared" si="794"/>
        <v>0.15938864628820956</v>
      </c>
      <c r="M5073" s="3">
        <v>11.55</v>
      </c>
      <c r="N5073" s="1">
        <f t="shared" si="795"/>
        <v>-0.15938864628820956</v>
      </c>
      <c r="O5073">
        <v>14.3</v>
      </c>
      <c r="P5073" s="1">
        <f t="shared" si="796"/>
        <v>4.0756914119359569E-2</v>
      </c>
      <c r="Q5073">
        <v>13.18</v>
      </c>
      <c r="R5073" s="1">
        <f t="shared" si="797"/>
        <v>-4.0756914119359569E-2</v>
      </c>
      <c r="S5073">
        <v>15.27</v>
      </c>
      <c r="T5073" s="1">
        <f t="shared" si="798"/>
        <v>0.11135371179039297</v>
      </c>
      <c r="U5073" s="3">
        <v>12.29</v>
      </c>
      <c r="V5073" s="1">
        <f t="shared" si="799"/>
        <v>-0.10553129548762744</v>
      </c>
      <c r="W5073" s="4"/>
      <c r="X5073" s="3"/>
    </row>
    <row r="5074" spans="1:24" x14ac:dyDescent="0.35">
      <c r="A5074">
        <v>21641</v>
      </c>
      <c r="B5074">
        <v>11.68</v>
      </c>
      <c r="C5074">
        <v>8.24</v>
      </c>
      <c r="D5074" s="1">
        <f t="shared" si="790"/>
        <v>-0.29452054794520544</v>
      </c>
      <c r="E5074">
        <v>20.83</v>
      </c>
      <c r="F5074" s="1">
        <f t="shared" si="791"/>
        <v>0.78339041095890405</v>
      </c>
      <c r="G5074">
        <v>10.55</v>
      </c>
      <c r="H5074" s="1">
        <f t="shared" si="792"/>
        <v>-9.6746575342465668E-2</v>
      </c>
      <c r="I5074">
        <v>13.52</v>
      </c>
      <c r="J5074" s="1">
        <f t="shared" si="793"/>
        <v>0.15753424657534246</v>
      </c>
      <c r="K5074" s="3">
        <v>13.48</v>
      </c>
      <c r="L5074" s="1">
        <f t="shared" si="794"/>
        <v>0.15410958904109595</v>
      </c>
      <c r="M5074" s="3">
        <v>9.8800000000000008</v>
      </c>
      <c r="N5074" s="1">
        <f t="shared" si="795"/>
        <v>-0.15410958904109581</v>
      </c>
      <c r="O5074">
        <v>12.21</v>
      </c>
      <c r="P5074" s="1">
        <f t="shared" si="796"/>
        <v>4.5376712328767221E-2</v>
      </c>
      <c r="Q5074">
        <v>11.14</v>
      </c>
      <c r="R5074" s="1">
        <f t="shared" si="797"/>
        <v>-4.6232876712328695E-2</v>
      </c>
      <c r="S5074">
        <v>12.94</v>
      </c>
      <c r="T5074" s="1">
        <f t="shared" si="798"/>
        <v>0.10787671232876711</v>
      </c>
      <c r="U5074" s="3">
        <v>10.48</v>
      </c>
      <c r="V5074" s="1">
        <f t="shared" si="799"/>
        <v>-0.1027397260273972</v>
      </c>
      <c r="W5074" s="4"/>
      <c r="X5074" s="3"/>
    </row>
    <row r="5075" spans="1:24" x14ac:dyDescent="0.35">
      <c r="A5075">
        <v>21642</v>
      </c>
      <c r="B5075">
        <v>10.9</v>
      </c>
      <c r="C5075">
        <v>7.86</v>
      </c>
      <c r="D5075" s="1">
        <f t="shared" si="790"/>
        <v>-0.27889908256880735</v>
      </c>
      <c r="E5075">
        <v>19.02</v>
      </c>
      <c r="F5075" s="1">
        <f t="shared" si="791"/>
        <v>0.7449541284403669</v>
      </c>
      <c r="G5075">
        <v>9.91</v>
      </c>
      <c r="H5075" s="1">
        <f t="shared" si="792"/>
        <v>-9.0825688073394514E-2</v>
      </c>
      <c r="I5075">
        <v>12.5</v>
      </c>
      <c r="J5075" s="1">
        <f t="shared" si="793"/>
        <v>0.14678899082568803</v>
      </c>
      <c r="K5075" s="3">
        <v>12.56</v>
      </c>
      <c r="L5075" s="1">
        <f t="shared" si="794"/>
        <v>0.15229357798165138</v>
      </c>
      <c r="M5075" s="3">
        <v>9.25</v>
      </c>
      <c r="N5075" s="1">
        <f t="shared" si="795"/>
        <v>-0.15137614678899086</v>
      </c>
      <c r="O5075">
        <v>11.43</v>
      </c>
      <c r="P5075" s="1">
        <f t="shared" si="796"/>
        <v>4.8623853211009115E-2</v>
      </c>
      <c r="Q5075">
        <v>10.38</v>
      </c>
      <c r="R5075" s="1">
        <f t="shared" si="797"/>
        <v>-4.7706422018348585E-2</v>
      </c>
      <c r="S5075">
        <v>12.06</v>
      </c>
      <c r="T5075" s="1">
        <f t="shared" si="798"/>
        <v>0.10642201834862386</v>
      </c>
      <c r="U5075" s="3">
        <v>9.8000000000000007</v>
      </c>
      <c r="V5075" s="1">
        <f t="shared" si="799"/>
        <v>-0.10091743119266051</v>
      </c>
      <c r="W5075" s="4"/>
      <c r="X5075" s="3"/>
    </row>
    <row r="5076" spans="1:24" x14ac:dyDescent="0.35">
      <c r="A5076">
        <v>21643</v>
      </c>
      <c r="B5076">
        <v>9.93</v>
      </c>
      <c r="C5076">
        <v>7.4</v>
      </c>
      <c r="D5076" s="1">
        <f t="shared" si="790"/>
        <v>-0.25478348439073512</v>
      </c>
      <c r="E5076">
        <v>16.7</v>
      </c>
      <c r="F5076" s="1">
        <f t="shared" si="791"/>
        <v>0.6817724068479355</v>
      </c>
      <c r="G5076">
        <v>9.23</v>
      </c>
      <c r="H5076" s="1">
        <f t="shared" si="792"/>
        <v>-7.0493454179254719E-2</v>
      </c>
      <c r="I5076">
        <v>10.96</v>
      </c>
      <c r="J5076" s="1">
        <f t="shared" si="793"/>
        <v>0.10372608257804644</v>
      </c>
      <c r="K5076" s="3">
        <v>11.4</v>
      </c>
      <c r="L5076" s="1">
        <f t="shared" si="794"/>
        <v>0.14803625377643512</v>
      </c>
      <c r="M5076" s="3">
        <v>8.4600000000000009</v>
      </c>
      <c r="N5076" s="1">
        <f t="shared" si="795"/>
        <v>-0.14803625377643492</v>
      </c>
      <c r="O5076">
        <v>10.44</v>
      </c>
      <c r="P5076" s="1">
        <f t="shared" si="796"/>
        <v>5.1359516616314181E-2</v>
      </c>
      <c r="Q5076">
        <v>9.42</v>
      </c>
      <c r="R5076" s="1">
        <f t="shared" si="797"/>
        <v>-5.1359516616314181E-2</v>
      </c>
      <c r="S5076">
        <v>10.96</v>
      </c>
      <c r="T5076" s="1">
        <f t="shared" si="798"/>
        <v>0.10372608257804644</v>
      </c>
      <c r="U5076" s="3">
        <v>8.9499999999999993</v>
      </c>
      <c r="V5076" s="1">
        <f t="shared" si="799"/>
        <v>-9.869083585095674E-2</v>
      </c>
      <c r="W5076" s="4"/>
      <c r="X5076" s="3"/>
    </row>
    <row r="5077" spans="1:24" x14ac:dyDescent="0.35">
      <c r="A5077">
        <v>21644</v>
      </c>
      <c r="B5077">
        <v>9.5</v>
      </c>
      <c r="C5077">
        <v>7.18</v>
      </c>
      <c r="D5077" s="1">
        <f t="shared" si="790"/>
        <v>-0.24421052631578952</v>
      </c>
      <c r="E5077">
        <v>15.71</v>
      </c>
      <c r="F5077" s="1">
        <f t="shared" si="791"/>
        <v>0.65368421052631587</v>
      </c>
      <c r="G5077">
        <v>8.82</v>
      </c>
      <c r="H5077" s="1">
        <f t="shared" si="792"/>
        <v>-7.157894736842102E-2</v>
      </c>
      <c r="I5077">
        <v>10.48</v>
      </c>
      <c r="J5077" s="1">
        <f t="shared" si="793"/>
        <v>0.10315789473684216</v>
      </c>
      <c r="K5077" s="3">
        <v>10.89</v>
      </c>
      <c r="L5077" s="1">
        <f t="shared" si="794"/>
        <v>0.14631578947368426</v>
      </c>
      <c r="M5077" s="3">
        <v>8.1199999999999992</v>
      </c>
      <c r="N5077" s="1">
        <f t="shared" si="795"/>
        <v>-0.14526315789473693</v>
      </c>
      <c r="O5077">
        <v>10.02</v>
      </c>
      <c r="P5077" s="1">
        <f t="shared" si="796"/>
        <v>5.4736842105263112E-2</v>
      </c>
      <c r="Q5077">
        <v>8.99</v>
      </c>
      <c r="R5077" s="1">
        <f t="shared" si="797"/>
        <v>-5.3684210526315765E-2</v>
      </c>
      <c r="S5077">
        <v>10.47</v>
      </c>
      <c r="T5077" s="1">
        <f t="shared" si="798"/>
        <v>0.10210526315789481</v>
      </c>
      <c r="U5077" s="3">
        <v>8.58</v>
      </c>
      <c r="V5077" s="1">
        <f t="shared" si="799"/>
        <v>-9.6842105263157882E-2</v>
      </c>
      <c r="W5077" s="4"/>
      <c r="X5077" s="3"/>
    </row>
    <row r="5078" spans="1:24" x14ac:dyDescent="0.35">
      <c r="A5078">
        <v>21645</v>
      </c>
      <c r="B5078">
        <v>9.0299999999999994</v>
      </c>
      <c r="C5078">
        <v>6.88</v>
      </c>
      <c r="D5078" s="1">
        <f t="shared" si="790"/>
        <v>-0.23809523809523805</v>
      </c>
      <c r="E5078">
        <v>14.92</v>
      </c>
      <c r="F5078" s="1">
        <f t="shared" si="791"/>
        <v>0.65227021040974542</v>
      </c>
      <c r="G5078">
        <v>8.25</v>
      </c>
      <c r="H5078" s="1">
        <f t="shared" si="792"/>
        <v>-8.6378737541528181E-2</v>
      </c>
      <c r="I5078">
        <v>10.35</v>
      </c>
      <c r="J5078" s="1">
        <f t="shared" si="793"/>
        <v>0.14617940199335552</v>
      </c>
      <c r="K5078" s="3">
        <v>10.32</v>
      </c>
      <c r="L5078" s="1">
        <f t="shared" si="794"/>
        <v>0.14285714285714296</v>
      </c>
      <c r="M5078" s="3">
        <v>7.74</v>
      </c>
      <c r="N5078" s="1">
        <f t="shared" si="795"/>
        <v>-0.14285714285714277</v>
      </c>
      <c r="O5078">
        <v>9.5500000000000007</v>
      </c>
      <c r="P5078" s="1">
        <f t="shared" si="796"/>
        <v>5.7585825027685646E-2</v>
      </c>
      <c r="Q5078">
        <v>8.52</v>
      </c>
      <c r="R5078" s="1">
        <f t="shared" si="797"/>
        <v>-5.6478405315614599E-2</v>
      </c>
      <c r="S5078">
        <v>9.94</v>
      </c>
      <c r="T5078" s="1">
        <f t="shared" si="798"/>
        <v>0.10077519379844964</v>
      </c>
      <c r="U5078" s="3">
        <v>8.17</v>
      </c>
      <c r="V5078" s="1">
        <f t="shared" si="799"/>
        <v>-9.5238095238095177E-2</v>
      </c>
      <c r="W5078" s="4"/>
      <c r="X5078" s="3"/>
    </row>
    <row r="5079" spans="1:24" x14ac:dyDescent="0.35">
      <c r="A5079">
        <v>21647</v>
      </c>
      <c r="B5079">
        <v>8.0500000000000007</v>
      </c>
      <c r="C5079">
        <v>6.57</v>
      </c>
      <c r="D5079" s="1">
        <f t="shared" si="790"/>
        <v>-0.18385093167701866</v>
      </c>
      <c r="E5079">
        <v>12.29</v>
      </c>
      <c r="F5079" s="1">
        <f t="shared" si="791"/>
        <v>0.52670807453416124</v>
      </c>
      <c r="G5079">
        <v>7.69</v>
      </c>
      <c r="H5079" s="1">
        <f t="shared" si="792"/>
        <v>-4.4720496894409975E-2</v>
      </c>
      <c r="I5079">
        <v>8.66</v>
      </c>
      <c r="J5079" s="1">
        <f t="shared" si="793"/>
        <v>7.577639751552788E-2</v>
      </c>
      <c r="K5079" s="3">
        <v>9.16</v>
      </c>
      <c r="L5079" s="1">
        <f t="shared" si="794"/>
        <v>0.1378881987577639</v>
      </c>
      <c r="M5079" s="3">
        <v>6.94</v>
      </c>
      <c r="N5079" s="1">
        <f t="shared" si="795"/>
        <v>-0.13788819875776401</v>
      </c>
      <c r="O5079">
        <v>8.5399999999999991</v>
      </c>
      <c r="P5079" s="1">
        <f t="shared" si="796"/>
        <v>6.0869565217391106E-2</v>
      </c>
      <c r="Q5079">
        <v>7.55</v>
      </c>
      <c r="R5079" s="1">
        <f t="shared" si="797"/>
        <v>-6.2111801242236128E-2</v>
      </c>
      <c r="S5079">
        <v>8.82</v>
      </c>
      <c r="T5079" s="1">
        <f t="shared" si="798"/>
        <v>9.5652173913043412E-2</v>
      </c>
      <c r="U5079" s="3">
        <v>7.31</v>
      </c>
      <c r="V5079" s="1">
        <f t="shared" si="799"/>
        <v>-9.192546583850944E-2</v>
      </c>
      <c r="W5079" s="4"/>
      <c r="X5079" s="3"/>
    </row>
    <row r="5080" spans="1:24" x14ac:dyDescent="0.35">
      <c r="A5080">
        <v>21648</v>
      </c>
      <c r="B5080">
        <v>9.9700000000000006</v>
      </c>
      <c r="C5080">
        <v>7.44</v>
      </c>
      <c r="D5080" s="1">
        <f t="shared" si="790"/>
        <v>-0.25376128385155466</v>
      </c>
      <c r="E5080">
        <v>16.7</v>
      </c>
      <c r="F5080" s="1">
        <f t="shared" si="791"/>
        <v>0.6750250752256769</v>
      </c>
      <c r="G5080">
        <v>9.27</v>
      </c>
      <c r="H5080" s="1">
        <f t="shared" si="792"/>
        <v>-7.0210631895687159E-2</v>
      </c>
      <c r="I5080">
        <v>10.99</v>
      </c>
      <c r="J5080" s="1">
        <f t="shared" si="793"/>
        <v>0.10230692076228681</v>
      </c>
      <c r="K5080" s="3">
        <v>11.45</v>
      </c>
      <c r="L5080" s="1">
        <f t="shared" si="794"/>
        <v>0.14844533600802393</v>
      </c>
      <c r="M5080" s="3">
        <v>8.49</v>
      </c>
      <c r="N5080" s="1">
        <f t="shared" si="795"/>
        <v>-0.14844533600802409</v>
      </c>
      <c r="O5080">
        <v>10.49</v>
      </c>
      <c r="P5080" s="1">
        <f t="shared" si="796"/>
        <v>5.2156469408224625E-2</v>
      </c>
      <c r="Q5080">
        <v>9.4600000000000009</v>
      </c>
      <c r="R5080" s="1">
        <f t="shared" si="797"/>
        <v>-5.1153460381143406E-2</v>
      </c>
      <c r="S5080">
        <v>11.01</v>
      </c>
      <c r="T5080" s="1">
        <f t="shared" si="798"/>
        <v>0.10431293881644925</v>
      </c>
      <c r="U5080" s="3">
        <v>8.99</v>
      </c>
      <c r="V5080" s="1">
        <f t="shared" si="799"/>
        <v>-9.8294884653961925E-2</v>
      </c>
      <c r="W5080" s="4"/>
      <c r="X5080" s="3"/>
    </row>
    <row r="5081" spans="1:24" x14ac:dyDescent="0.35">
      <c r="A5081">
        <v>21649</v>
      </c>
      <c r="B5081">
        <v>7.74</v>
      </c>
      <c r="C5081">
        <v>6.29</v>
      </c>
      <c r="D5081" s="1">
        <f t="shared" si="790"/>
        <v>-0.18733850129198967</v>
      </c>
      <c r="E5081">
        <v>11.88</v>
      </c>
      <c r="F5081" s="1">
        <f t="shared" si="791"/>
        <v>0.53488372093023262</v>
      </c>
      <c r="G5081">
        <v>7.34</v>
      </c>
      <c r="H5081" s="1">
        <f t="shared" si="792"/>
        <v>-5.1679586563307539E-2</v>
      </c>
      <c r="I5081">
        <v>8.32</v>
      </c>
      <c r="J5081" s="1">
        <f t="shared" si="793"/>
        <v>7.4935400516795869E-2</v>
      </c>
      <c r="K5081" s="3">
        <v>8.7899999999999991</v>
      </c>
      <c r="L5081" s="1">
        <f t="shared" si="794"/>
        <v>0.13565891472868202</v>
      </c>
      <c r="M5081" s="3">
        <v>6.68</v>
      </c>
      <c r="N5081" s="1">
        <f t="shared" si="795"/>
        <v>-0.13695090439276492</v>
      </c>
      <c r="O5081">
        <v>8.2200000000000006</v>
      </c>
      <c r="P5081" s="1">
        <f t="shared" si="796"/>
        <v>6.2015503875969047E-2</v>
      </c>
      <c r="Q5081">
        <v>7.25</v>
      </c>
      <c r="R5081" s="1">
        <f t="shared" si="797"/>
        <v>-6.3307493540051704E-2</v>
      </c>
      <c r="S5081">
        <v>8.48</v>
      </c>
      <c r="T5081" s="1">
        <f t="shared" si="798"/>
        <v>9.5607235142118885E-2</v>
      </c>
      <c r="U5081" s="3">
        <v>7.03</v>
      </c>
      <c r="V5081" s="1">
        <f t="shared" si="799"/>
        <v>-9.1731266149870788E-2</v>
      </c>
      <c r="W5081" s="4"/>
      <c r="X5081" s="3"/>
    </row>
    <row r="5082" spans="1:24" x14ac:dyDescent="0.35">
      <c r="A5082">
        <v>21650</v>
      </c>
      <c r="B5082">
        <v>9.77</v>
      </c>
      <c r="C5082">
        <v>7.06</v>
      </c>
      <c r="D5082" s="1">
        <f t="shared" si="790"/>
        <v>-0.2773797338792221</v>
      </c>
      <c r="E5082">
        <v>17.079999999999998</v>
      </c>
      <c r="F5082" s="1">
        <f t="shared" si="791"/>
        <v>0.74820880245649934</v>
      </c>
      <c r="G5082">
        <v>9.01</v>
      </c>
      <c r="H5082" s="1">
        <f t="shared" si="792"/>
        <v>-7.7789150460593634E-2</v>
      </c>
      <c r="I5082">
        <v>10.96</v>
      </c>
      <c r="J5082" s="1">
        <f t="shared" si="793"/>
        <v>0.12180143295803493</v>
      </c>
      <c r="K5082" s="3">
        <v>11.19</v>
      </c>
      <c r="L5082" s="1">
        <f t="shared" si="794"/>
        <v>0.14534288638689866</v>
      </c>
      <c r="M5082" s="3">
        <v>8.34</v>
      </c>
      <c r="N5082" s="1">
        <f t="shared" si="795"/>
        <v>-0.14636642784032752</v>
      </c>
      <c r="O5082">
        <v>10.3</v>
      </c>
      <c r="P5082" s="1">
        <f t="shared" si="796"/>
        <v>5.4247697031729901E-2</v>
      </c>
      <c r="Q5082">
        <v>9.24</v>
      </c>
      <c r="R5082" s="1">
        <f t="shared" si="797"/>
        <v>-5.4247697031729721E-2</v>
      </c>
      <c r="S5082">
        <v>10.76</v>
      </c>
      <c r="T5082" s="1">
        <f t="shared" si="798"/>
        <v>0.10133060388945755</v>
      </c>
      <c r="U5082" s="3">
        <v>8.82</v>
      </c>
      <c r="V5082" s="1">
        <f t="shared" si="799"/>
        <v>-9.7236438075742004E-2</v>
      </c>
      <c r="W5082" s="4"/>
      <c r="X5082" s="3"/>
    </row>
    <row r="5083" spans="1:24" x14ac:dyDescent="0.35">
      <c r="A5083">
        <v>21652</v>
      </c>
      <c r="B5083">
        <v>9.9600000000000009</v>
      </c>
      <c r="C5083">
        <v>7.36</v>
      </c>
      <c r="D5083" s="1">
        <f t="shared" si="790"/>
        <v>-0.26104417670682734</v>
      </c>
      <c r="E5083">
        <v>16.920000000000002</v>
      </c>
      <c r="F5083" s="1">
        <f t="shared" si="791"/>
        <v>0.6987951807228916</v>
      </c>
      <c r="G5083">
        <v>9.2799999999999994</v>
      </c>
      <c r="H5083" s="1">
        <f t="shared" si="792"/>
        <v>-6.8273092369478053E-2</v>
      </c>
      <c r="I5083">
        <v>10.99</v>
      </c>
      <c r="J5083" s="1">
        <f t="shared" si="793"/>
        <v>0.10341365461847382</v>
      </c>
      <c r="K5083" s="3">
        <v>11.43</v>
      </c>
      <c r="L5083" s="1">
        <f t="shared" si="794"/>
        <v>0.147590361445783</v>
      </c>
      <c r="M5083" s="3">
        <v>8.48</v>
      </c>
      <c r="N5083" s="1">
        <f t="shared" si="795"/>
        <v>-0.1485943775100402</v>
      </c>
      <c r="O5083">
        <v>10.47</v>
      </c>
      <c r="P5083" s="1">
        <f t="shared" si="796"/>
        <v>5.1204819277108411E-2</v>
      </c>
      <c r="Q5083">
        <v>9.44</v>
      </c>
      <c r="R5083" s="1">
        <f t="shared" si="797"/>
        <v>-5.2208835341365591E-2</v>
      </c>
      <c r="S5083">
        <v>10.99</v>
      </c>
      <c r="T5083" s="1">
        <f t="shared" si="798"/>
        <v>0.10341365461847382</v>
      </c>
      <c r="U5083" s="3">
        <v>8.9700000000000006</v>
      </c>
      <c r="V5083" s="1">
        <f t="shared" si="799"/>
        <v>-9.9397590361445798E-2</v>
      </c>
      <c r="W5083" s="4"/>
      <c r="X5083" s="3"/>
    </row>
    <row r="5084" spans="1:24" x14ac:dyDescent="0.35">
      <c r="A5084">
        <v>21653</v>
      </c>
      <c r="B5084">
        <v>14.8</v>
      </c>
      <c r="C5084">
        <v>9.75</v>
      </c>
      <c r="D5084" s="1">
        <f t="shared" si="790"/>
        <v>-0.34121621621621623</v>
      </c>
      <c r="E5084">
        <v>28.15</v>
      </c>
      <c r="F5084" s="1">
        <f t="shared" si="791"/>
        <v>0.90202702702702686</v>
      </c>
      <c r="G5084">
        <v>13.07</v>
      </c>
      <c r="H5084" s="1">
        <f t="shared" si="792"/>
        <v>-0.11689189189189192</v>
      </c>
      <c r="I5084">
        <v>17.46</v>
      </c>
      <c r="J5084" s="1">
        <f t="shared" si="793"/>
        <v>0.17972972972972973</v>
      </c>
      <c r="K5084" s="3">
        <v>17.16</v>
      </c>
      <c r="L5084" s="1">
        <f t="shared" si="794"/>
        <v>0.15945945945945941</v>
      </c>
      <c r="M5084" s="3">
        <v>12.43</v>
      </c>
      <c r="N5084" s="1">
        <f t="shared" si="795"/>
        <v>-0.16013513513513519</v>
      </c>
      <c r="O5084">
        <v>15.39</v>
      </c>
      <c r="P5084" s="1">
        <f t="shared" si="796"/>
        <v>3.9864864864864853E-2</v>
      </c>
      <c r="Q5084">
        <v>14.2</v>
      </c>
      <c r="R5084" s="1">
        <f t="shared" si="797"/>
        <v>-4.0540540540540633E-2</v>
      </c>
      <c r="S5084">
        <v>16.45</v>
      </c>
      <c r="T5084" s="1">
        <f t="shared" si="798"/>
        <v>0.11148648648648639</v>
      </c>
      <c r="U5084" s="3">
        <v>13.23</v>
      </c>
      <c r="V5084" s="1">
        <f t="shared" si="799"/>
        <v>-0.10608108108108109</v>
      </c>
      <c r="W5084" s="4"/>
      <c r="X5084" s="3"/>
    </row>
    <row r="5085" spans="1:24" x14ac:dyDescent="0.35">
      <c r="A5085">
        <v>21656</v>
      </c>
      <c r="B5085">
        <v>23.27</v>
      </c>
      <c r="C5085">
        <v>14.23</v>
      </c>
      <c r="D5085" s="1">
        <f t="shared" si="790"/>
        <v>-0.38848302535453372</v>
      </c>
      <c r="E5085">
        <v>43.6</v>
      </c>
      <c r="F5085" s="1">
        <f t="shared" si="791"/>
        <v>0.87365706918779551</v>
      </c>
      <c r="G5085">
        <v>20.46</v>
      </c>
      <c r="H5085" s="1">
        <f t="shared" si="792"/>
        <v>-0.12075633863343355</v>
      </c>
      <c r="I5085">
        <v>27.39</v>
      </c>
      <c r="J5085" s="1">
        <f t="shared" si="793"/>
        <v>0.17705199828104862</v>
      </c>
      <c r="K5085" s="3">
        <v>27.21</v>
      </c>
      <c r="L5085" s="1">
        <f t="shared" si="794"/>
        <v>0.16931671680275037</v>
      </c>
      <c r="M5085" s="3">
        <v>19.34</v>
      </c>
      <c r="N5085" s="1">
        <f t="shared" si="795"/>
        <v>-0.16888697894284485</v>
      </c>
      <c r="O5085">
        <v>23.99</v>
      </c>
      <c r="P5085" s="1">
        <f t="shared" si="796"/>
        <v>3.0941125913192903E-2</v>
      </c>
      <c r="Q5085">
        <v>22.55</v>
      </c>
      <c r="R5085" s="1">
        <f t="shared" si="797"/>
        <v>-3.0941125913192903E-2</v>
      </c>
      <c r="S5085">
        <v>26.02</v>
      </c>
      <c r="T5085" s="1">
        <f t="shared" si="798"/>
        <v>0.11817791147400086</v>
      </c>
      <c r="U5085" s="3">
        <v>20.66</v>
      </c>
      <c r="V5085" s="1">
        <f t="shared" si="799"/>
        <v>-0.11216158143532443</v>
      </c>
      <c r="W5085" s="4"/>
      <c r="X5085" s="3"/>
    </row>
    <row r="5086" spans="1:24" x14ac:dyDescent="0.35">
      <c r="A5086">
        <v>21657</v>
      </c>
      <c r="B5086">
        <v>21.11</v>
      </c>
      <c r="C5086">
        <v>13.06</v>
      </c>
      <c r="D5086" s="1">
        <f t="shared" si="790"/>
        <v>-0.38133585978209378</v>
      </c>
      <c r="E5086">
        <v>41.93</v>
      </c>
      <c r="F5086" s="1">
        <f t="shared" si="791"/>
        <v>0.98626243486499299</v>
      </c>
      <c r="G5086">
        <v>18.739999999999998</v>
      </c>
      <c r="H5086" s="1">
        <f t="shared" si="792"/>
        <v>-0.11226906679298916</v>
      </c>
      <c r="I5086">
        <v>24.7</v>
      </c>
      <c r="J5086" s="1">
        <f t="shared" si="793"/>
        <v>0.17006158218853623</v>
      </c>
      <c r="K5086" s="3">
        <v>24.69</v>
      </c>
      <c r="L5086" s="1">
        <f t="shared" si="794"/>
        <v>0.16958787304594988</v>
      </c>
      <c r="M5086" s="3">
        <v>17.53</v>
      </c>
      <c r="N5086" s="1">
        <f t="shared" si="795"/>
        <v>-0.16958787304594972</v>
      </c>
      <c r="O5086">
        <v>21.75</v>
      </c>
      <c r="P5086" s="1">
        <f t="shared" si="796"/>
        <v>3.0317385125532951E-2</v>
      </c>
      <c r="Q5086">
        <v>20.47</v>
      </c>
      <c r="R5086" s="1">
        <f t="shared" si="797"/>
        <v>-3.0317385125532951E-2</v>
      </c>
      <c r="S5086">
        <v>23.61</v>
      </c>
      <c r="T5086" s="1">
        <f t="shared" si="798"/>
        <v>0.11842728564661298</v>
      </c>
      <c r="U5086" s="3">
        <v>18.73</v>
      </c>
      <c r="V5086" s="1">
        <f t="shared" si="799"/>
        <v>-0.11274277593557551</v>
      </c>
      <c r="W5086" s="4"/>
      <c r="X5086" s="3"/>
    </row>
    <row r="5087" spans="1:24" x14ac:dyDescent="0.35">
      <c r="A5087">
        <v>21658</v>
      </c>
      <c r="B5087">
        <v>22.42</v>
      </c>
      <c r="C5087">
        <v>13.64</v>
      </c>
      <c r="D5087" s="1">
        <f t="shared" si="790"/>
        <v>-0.39161462979482609</v>
      </c>
      <c r="E5087">
        <v>44.89</v>
      </c>
      <c r="F5087" s="1">
        <f t="shared" si="791"/>
        <v>1.002230151650312</v>
      </c>
      <c r="G5087">
        <v>19.739999999999998</v>
      </c>
      <c r="H5087" s="1">
        <f t="shared" si="792"/>
        <v>-0.1195361284567352</v>
      </c>
      <c r="I5087">
        <v>26.51</v>
      </c>
      <c r="J5087" s="1">
        <f t="shared" si="793"/>
        <v>0.18242640499553966</v>
      </c>
      <c r="K5087" s="3">
        <v>26.21</v>
      </c>
      <c r="L5087" s="1">
        <f t="shared" si="794"/>
        <v>0.16904549509366631</v>
      </c>
      <c r="M5087" s="3">
        <v>18.64</v>
      </c>
      <c r="N5087" s="1">
        <f t="shared" si="795"/>
        <v>-0.16859946476360396</v>
      </c>
      <c r="O5087">
        <v>23.12</v>
      </c>
      <c r="P5087" s="1">
        <f t="shared" si="796"/>
        <v>3.1222123104371065E-2</v>
      </c>
      <c r="Q5087">
        <v>21.73</v>
      </c>
      <c r="R5087" s="1">
        <f t="shared" si="797"/>
        <v>-3.0776092774308709E-2</v>
      </c>
      <c r="S5087">
        <v>25.07</v>
      </c>
      <c r="T5087" s="1">
        <f t="shared" si="798"/>
        <v>0.11819803746654765</v>
      </c>
      <c r="U5087" s="3">
        <v>19.91</v>
      </c>
      <c r="V5087" s="1">
        <f t="shared" si="799"/>
        <v>-0.11195361284567357</v>
      </c>
      <c r="W5087" s="4"/>
      <c r="X5087" s="3"/>
    </row>
    <row r="5088" spans="1:24" x14ac:dyDescent="0.35">
      <c r="A5088">
        <v>21659</v>
      </c>
      <c r="B5088">
        <v>22.11</v>
      </c>
      <c r="C5088">
        <v>13.56</v>
      </c>
      <c r="D5088" s="1">
        <f t="shared" si="790"/>
        <v>-0.38670284938941651</v>
      </c>
      <c r="E5088">
        <v>44.19</v>
      </c>
      <c r="F5088" s="1">
        <f t="shared" si="791"/>
        <v>0.99864314789687914</v>
      </c>
      <c r="G5088">
        <v>19.12</v>
      </c>
      <c r="H5088" s="1">
        <f t="shared" si="792"/>
        <v>-0.13523292627770234</v>
      </c>
      <c r="I5088">
        <v>26.79</v>
      </c>
      <c r="J5088" s="1">
        <f t="shared" si="793"/>
        <v>0.21166892808683851</v>
      </c>
      <c r="K5088" s="3">
        <v>25.88</v>
      </c>
      <c r="L5088" s="1">
        <f t="shared" si="794"/>
        <v>0.17051108095884213</v>
      </c>
      <c r="M5088" s="3">
        <v>18.34</v>
      </c>
      <c r="N5088" s="1">
        <f t="shared" si="795"/>
        <v>-0.17051108095884213</v>
      </c>
      <c r="O5088">
        <v>22.77</v>
      </c>
      <c r="P5088" s="1">
        <f t="shared" si="796"/>
        <v>2.9850746268656723E-2</v>
      </c>
      <c r="Q5088">
        <v>21.46</v>
      </c>
      <c r="R5088" s="1">
        <f t="shared" si="797"/>
        <v>-2.9398462234283065E-2</v>
      </c>
      <c r="S5088">
        <v>24.75</v>
      </c>
      <c r="T5088" s="1">
        <f t="shared" si="798"/>
        <v>0.11940298507462689</v>
      </c>
      <c r="U5088" s="3">
        <v>19.61</v>
      </c>
      <c r="V5088" s="1">
        <f t="shared" si="799"/>
        <v>-0.11307100859339665</v>
      </c>
      <c r="W5088" s="4"/>
      <c r="X5088" s="3"/>
    </row>
    <row r="5089" spans="1:24" x14ac:dyDescent="0.35">
      <c r="A5089">
        <v>21660</v>
      </c>
      <c r="B5089">
        <v>21.05</v>
      </c>
      <c r="C5089">
        <v>13.02</v>
      </c>
      <c r="D5089" s="1">
        <f t="shared" si="790"/>
        <v>-0.38147268408551072</v>
      </c>
      <c r="E5089">
        <v>41.76</v>
      </c>
      <c r="F5089" s="1">
        <f t="shared" si="791"/>
        <v>0.98384798099762449</v>
      </c>
      <c r="G5089">
        <v>18.100000000000001</v>
      </c>
      <c r="H5089" s="1">
        <f t="shared" si="792"/>
        <v>-0.14014251781472681</v>
      </c>
      <c r="I5089">
        <v>25.72</v>
      </c>
      <c r="J5089" s="1">
        <f t="shared" si="793"/>
        <v>0.22185273159144883</v>
      </c>
      <c r="K5089" s="3">
        <v>24.62</v>
      </c>
      <c r="L5089" s="1">
        <f t="shared" si="794"/>
        <v>0.16959619952494062</v>
      </c>
      <c r="M5089" s="3">
        <v>17.48</v>
      </c>
      <c r="N5089" s="1">
        <f t="shared" si="795"/>
        <v>-0.16959619952494062</v>
      </c>
      <c r="O5089">
        <v>21.69</v>
      </c>
      <c r="P5089" s="1">
        <f t="shared" si="796"/>
        <v>3.0403800475059407E-2</v>
      </c>
      <c r="Q5089">
        <v>20.41</v>
      </c>
      <c r="R5089" s="1">
        <f t="shared" si="797"/>
        <v>-3.0403800475059407E-2</v>
      </c>
      <c r="S5089">
        <v>23.55</v>
      </c>
      <c r="T5089" s="1">
        <f t="shared" si="798"/>
        <v>0.11876484560570071</v>
      </c>
      <c r="U5089" s="3">
        <v>18.68</v>
      </c>
      <c r="V5089" s="1">
        <f t="shared" si="799"/>
        <v>-0.11258907363420433</v>
      </c>
      <c r="W5089" s="4"/>
      <c r="X5089" s="3"/>
    </row>
    <row r="5090" spans="1:24" x14ac:dyDescent="0.35">
      <c r="A5090">
        <v>21661</v>
      </c>
      <c r="B5090">
        <v>13.04</v>
      </c>
      <c r="C5090">
        <v>8.76</v>
      </c>
      <c r="D5090" s="1">
        <f t="shared" si="790"/>
        <v>-0.32822085889570551</v>
      </c>
      <c r="E5090">
        <v>23.99</v>
      </c>
      <c r="F5090" s="1">
        <f t="shared" si="791"/>
        <v>0.83972392638036808</v>
      </c>
      <c r="G5090">
        <v>11.74</v>
      </c>
      <c r="H5090" s="1">
        <f t="shared" si="792"/>
        <v>-9.9693251533742255E-2</v>
      </c>
      <c r="I5090">
        <v>15.03</v>
      </c>
      <c r="J5090" s="1">
        <f t="shared" si="793"/>
        <v>0.15260736196319022</v>
      </c>
      <c r="K5090" s="3">
        <v>15.07</v>
      </c>
      <c r="L5090" s="1">
        <f t="shared" si="794"/>
        <v>0.15567484662576697</v>
      </c>
      <c r="M5090" s="3">
        <v>11</v>
      </c>
      <c r="N5090" s="1">
        <f t="shared" si="795"/>
        <v>-0.156441717791411</v>
      </c>
      <c r="O5090">
        <v>13.61</v>
      </c>
      <c r="P5090" s="1">
        <f t="shared" si="796"/>
        <v>4.3711656441717817E-2</v>
      </c>
      <c r="Q5090">
        <v>12.46</v>
      </c>
      <c r="R5090" s="1">
        <f t="shared" si="797"/>
        <v>-4.4478527607361838E-2</v>
      </c>
      <c r="S5090">
        <v>14.46</v>
      </c>
      <c r="T5090" s="1">
        <f t="shared" si="798"/>
        <v>0.10889570552147253</v>
      </c>
      <c r="U5090" s="3">
        <v>11.68</v>
      </c>
      <c r="V5090" s="1">
        <f t="shared" si="799"/>
        <v>-0.10429447852760733</v>
      </c>
      <c r="W5090" s="4"/>
      <c r="X5090" s="3"/>
    </row>
    <row r="5091" spans="1:24" x14ac:dyDescent="0.35">
      <c r="A5091">
        <v>21662</v>
      </c>
      <c r="B5091">
        <v>12.6</v>
      </c>
      <c r="C5091">
        <v>8.7100000000000009</v>
      </c>
      <c r="D5091" s="1">
        <f t="shared" si="790"/>
        <v>-0.30873015873015863</v>
      </c>
      <c r="E5091">
        <v>22.9</v>
      </c>
      <c r="F5091" s="1">
        <f t="shared" si="791"/>
        <v>0.81746031746031744</v>
      </c>
      <c r="G5091">
        <v>11.46</v>
      </c>
      <c r="H5091" s="1">
        <f t="shared" si="792"/>
        <v>-9.0476190476190377E-2</v>
      </c>
      <c r="I5091">
        <v>14.41</v>
      </c>
      <c r="J5091" s="1">
        <f t="shared" si="793"/>
        <v>0.1436507936507937</v>
      </c>
      <c r="K5091" s="3">
        <v>14.58</v>
      </c>
      <c r="L5091" s="1">
        <f t="shared" si="794"/>
        <v>0.15714285714285717</v>
      </c>
      <c r="M5091" s="3">
        <v>10.62</v>
      </c>
      <c r="N5091" s="1">
        <f t="shared" si="795"/>
        <v>-0.15714285714285717</v>
      </c>
      <c r="O5091">
        <v>13.15</v>
      </c>
      <c r="P5091" s="1">
        <f t="shared" si="796"/>
        <v>4.3650793650793711E-2</v>
      </c>
      <c r="Q5091">
        <v>12.06</v>
      </c>
      <c r="R5091" s="1">
        <f t="shared" si="797"/>
        <v>-4.2857142857142788E-2</v>
      </c>
      <c r="S5091">
        <v>13.98</v>
      </c>
      <c r="T5091" s="1">
        <f t="shared" si="798"/>
        <v>0.10952380952380959</v>
      </c>
      <c r="U5091" s="3">
        <v>11.29</v>
      </c>
      <c r="V5091" s="1">
        <f t="shared" si="799"/>
        <v>-0.10396825396825402</v>
      </c>
      <c r="W5091" s="4"/>
      <c r="X5091" s="3"/>
    </row>
    <row r="5092" spans="1:24" x14ac:dyDescent="0.35">
      <c r="A5092">
        <v>21663</v>
      </c>
      <c r="B5092">
        <v>20.63</v>
      </c>
      <c r="C5092">
        <v>12.73</v>
      </c>
      <c r="D5092" s="1">
        <f t="shared" si="790"/>
        <v>-0.38293746970431408</v>
      </c>
      <c r="E5092">
        <v>41.15</v>
      </c>
      <c r="F5092" s="1">
        <f t="shared" si="791"/>
        <v>0.99466795928259821</v>
      </c>
      <c r="G5092">
        <v>17.98</v>
      </c>
      <c r="H5092" s="1">
        <f t="shared" si="792"/>
        <v>-0.1284537081919534</v>
      </c>
      <c r="I5092">
        <v>24.76</v>
      </c>
      <c r="J5092" s="1">
        <f t="shared" si="793"/>
        <v>0.20019389238972385</v>
      </c>
      <c r="K5092" s="3">
        <v>24.11</v>
      </c>
      <c r="L5092" s="1">
        <f t="shared" si="794"/>
        <v>0.16868637905962194</v>
      </c>
      <c r="M5092" s="3">
        <v>17.16</v>
      </c>
      <c r="N5092" s="1">
        <f t="shared" si="795"/>
        <v>-0.1682016480853126</v>
      </c>
      <c r="O5092">
        <v>21.29</v>
      </c>
      <c r="P5092" s="1">
        <f t="shared" si="796"/>
        <v>3.1992244304411062E-2</v>
      </c>
      <c r="Q5092">
        <v>19.98</v>
      </c>
      <c r="R5092" s="1">
        <f t="shared" si="797"/>
        <v>-3.1507513330101725E-2</v>
      </c>
      <c r="S5092">
        <v>23.06</v>
      </c>
      <c r="T5092" s="1">
        <f t="shared" si="798"/>
        <v>0.11778962675714977</v>
      </c>
      <c r="U5092" s="3">
        <v>18.329999999999998</v>
      </c>
      <c r="V5092" s="1">
        <f t="shared" si="799"/>
        <v>-0.11148812409112946</v>
      </c>
      <c r="W5092" s="4"/>
      <c r="X5092" s="3"/>
    </row>
    <row r="5093" spans="1:24" x14ac:dyDescent="0.35">
      <c r="A5093">
        <v>21666</v>
      </c>
      <c r="B5093">
        <v>22.22</v>
      </c>
      <c r="C5093">
        <v>13.67</v>
      </c>
      <c r="D5093" s="1">
        <f t="shared" si="790"/>
        <v>-0.38478847884788475</v>
      </c>
      <c r="E5093">
        <v>44.46</v>
      </c>
      <c r="F5093" s="1">
        <f t="shared" si="791"/>
        <v>1.000900090009001</v>
      </c>
      <c r="G5093">
        <v>19.66</v>
      </c>
      <c r="H5093" s="1">
        <f t="shared" si="792"/>
        <v>-0.11521152115211516</v>
      </c>
      <c r="I5093">
        <v>26.11</v>
      </c>
      <c r="J5093" s="1">
        <f t="shared" si="793"/>
        <v>0.17506750675067509</v>
      </c>
      <c r="K5093" s="3">
        <v>25.99</v>
      </c>
      <c r="L5093" s="1">
        <f t="shared" si="794"/>
        <v>0.16966696669666967</v>
      </c>
      <c r="M5093" s="3">
        <v>18.46</v>
      </c>
      <c r="N5093" s="1">
        <f t="shared" si="795"/>
        <v>-0.16921692169216915</v>
      </c>
      <c r="O5093">
        <v>22.9</v>
      </c>
      <c r="P5093" s="1">
        <f t="shared" si="796"/>
        <v>3.0603060306030591E-2</v>
      </c>
      <c r="Q5093">
        <v>21.55</v>
      </c>
      <c r="R5093" s="1">
        <f t="shared" si="797"/>
        <v>-3.015301530153007E-2</v>
      </c>
      <c r="S5093">
        <v>24.86</v>
      </c>
      <c r="T5093" s="1">
        <f t="shared" si="798"/>
        <v>0.11881188118811885</v>
      </c>
      <c r="U5093" s="3">
        <v>19.72</v>
      </c>
      <c r="V5093" s="1">
        <f t="shared" si="799"/>
        <v>-0.11251125112511251</v>
      </c>
      <c r="W5093" s="4"/>
      <c r="X5093" s="3"/>
    </row>
    <row r="5094" spans="1:24" x14ac:dyDescent="0.35">
      <c r="A5094">
        <v>21667</v>
      </c>
      <c r="B5094">
        <v>16.739999999999998</v>
      </c>
      <c r="C5094">
        <v>10.7</v>
      </c>
      <c r="D5094" s="1">
        <f t="shared" si="790"/>
        <v>-0.36081242532855434</v>
      </c>
      <c r="E5094">
        <v>32.299999999999997</v>
      </c>
      <c r="F5094" s="1">
        <f t="shared" si="791"/>
        <v>0.92951015531660697</v>
      </c>
      <c r="G5094">
        <v>14.36</v>
      </c>
      <c r="H5094" s="1">
        <f t="shared" si="792"/>
        <v>-0.14217443249701309</v>
      </c>
      <c r="I5094">
        <v>20.54</v>
      </c>
      <c r="J5094" s="1">
        <f t="shared" si="793"/>
        <v>0.2270011947431303</v>
      </c>
      <c r="K5094" s="3">
        <v>19.48</v>
      </c>
      <c r="L5094" s="1">
        <f t="shared" si="794"/>
        <v>0.16367980884109931</v>
      </c>
      <c r="M5094" s="3">
        <v>14.01</v>
      </c>
      <c r="N5094" s="1">
        <f t="shared" si="795"/>
        <v>-0.16308243727598559</v>
      </c>
      <c r="O5094">
        <v>17.350000000000001</v>
      </c>
      <c r="P5094" s="1">
        <f t="shared" si="796"/>
        <v>3.6439665471923718E-2</v>
      </c>
      <c r="Q5094">
        <v>16.13</v>
      </c>
      <c r="R5094" s="1">
        <f t="shared" si="797"/>
        <v>-3.6439665471923503E-2</v>
      </c>
      <c r="S5094">
        <v>18.66</v>
      </c>
      <c r="T5094" s="1">
        <f t="shared" si="798"/>
        <v>0.11469534050179223</v>
      </c>
      <c r="U5094" s="3">
        <v>14.92</v>
      </c>
      <c r="V5094" s="1">
        <f t="shared" si="799"/>
        <v>-0.10872162485065703</v>
      </c>
      <c r="W5094" s="4"/>
      <c r="X5094" s="3"/>
    </row>
    <row r="5095" spans="1:24" x14ac:dyDescent="0.35">
      <c r="A5095">
        <v>21668</v>
      </c>
      <c r="B5095">
        <v>14.05</v>
      </c>
      <c r="C5095">
        <v>9.44</v>
      </c>
      <c r="D5095" s="1">
        <f t="shared" si="790"/>
        <v>-0.32811387900355876</v>
      </c>
      <c r="E5095">
        <v>26.34</v>
      </c>
      <c r="F5095" s="1">
        <f t="shared" si="791"/>
        <v>0.87473309608540917</v>
      </c>
      <c r="G5095">
        <v>12.43</v>
      </c>
      <c r="H5095" s="1">
        <f t="shared" si="792"/>
        <v>-0.11530249110320291</v>
      </c>
      <c r="I5095">
        <v>16.61</v>
      </c>
      <c r="J5095" s="1">
        <f t="shared" si="793"/>
        <v>0.18220640569395008</v>
      </c>
      <c r="K5095" s="3">
        <v>16.27</v>
      </c>
      <c r="L5095" s="1">
        <f t="shared" si="794"/>
        <v>0.15800711743772233</v>
      </c>
      <c r="M5095" s="3">
        <v>11.82</v>
      </c>
      <c r="N5095" s="1">
        <f t="shared" si="795"/>
        <v>-0.15871886120996442</v>
      </c>
      <c r="O5095">
        <v>14.63</v>
      </c>
      <c r="P5095" s="1">
        <f t="shared" si="796"/>
        <v>4.1281138790035588E-2</v>
      </c>
      <c r="Q5095">
        <v>13.46</v>
      </c>
      <c r="R5095" s="1">
        <f t="shared" si="797"/>
        <v>-4.1992882562277567E-2</v>
      </c>
      <c r="S5095">
        <v>15.6</v>
      </c>
      <c r="T5095" s="1">
        <f t="shared" si="798"/>
        <v>0.11032028469750882</v>
      </c>
      <c r="U5095" s="3">
        <v>12.57</v>
      </c>
      <c r="V5095" s="1">
        <f t="shared" si="799"/>
        <v>-0.10533807829181498</v>
      </c>
      <c r="W5095" s="4"/>
      <c r="X5095" s="3"/>
    </row>
    <row r="5096" spans="1:24" x14ac:dyDescent="0.35">
      <c r="A5096">
        <v>21676</v>
      </c>
      <c r="B5096">
        <v>23.59</v>
      </c>
      <c r="C5096">
        <v>14.3</v>
      </c>
      <c r="D5096" s="1">
        <f t="shared" si="790"/>
        <v>-0.39381093683764301</v>
      </c>
      <c r="E5096">
        <v>47.87</v>
      </c>
      <c r="F5096" s="1">
        <f t="shared" si="791"/>
        <v>1.0292496820686732</v>
      </c>
      <c r="G5096">
        <v>20.239999999999998</v>
      </c>
      <c r="H5096" s="1">
        <f t="shared" si="792"/>
        <v>-0.14200932598558719</v>
      </c>
      <c r="I5096">
        <v>28.91</v>
      </c>
      <c r="J5096" s="1">
        <f t="shared" si="793"/>
        <v>0.22551928783382791</v>
      </c>
      <c r="K5096" s="3">
        <v>27.64</v>
      </c>
      <c r="L5096" s="1">
        <f t="shared" si="794"/>
        <v>0.1716829164900382</v>
      </c>
      <c r="M5096" s="3">
        <v>19.54</v>
      </c>
      <c r="N5096" s="1">
        <f t="shared" si="795"/>
        <v>-0.1716829164900382</v>
      </c>
      <c r="O5096">
        <v>24.26</v>
      </c>
      <c r="P5096" s="1">
        <f t="shared" si="796"/>
        <v>2.8401865197117494E-2</v>
      </c>
      <c r="Q5096">
        <v>22.92</v>
      </c>
      <c r="R5096" s="1">
        <f t="shared" si="797"/>
        <v>-2.8401865197117345E-2</v>
      </c>
      <c r="S5096">
        <v>26.42</v>
      </c>
      <c r="T5096" s="1">
        <f t="shared" si="798"/>
        <v>0.11996608732513785</v>
      </c>
      <c r="U5096" s="3">
        <v>20.9</v>
      </c>
      <c r="V5096" s="1">
        <f t="shared" si="799"/>
        <v>-0.11403136922424761</v>
      </c>
      <c r="W5096" s="4"/>
      <c r="X5096" s="3"/>
    </row>
    <row r="5097" spans="1:24" x14ac:dyDescent="0.35">
      <c r="A5097">
        <v>21682</v>
      </c>
      <c r="B5097">
        <v>19.48</v>
      </c>
      <c r="C5097">
        <v>12.21</v>
      </c>
      <c r="D5097" s="1">
        <f t="shared" si="790"/>
        <v>-0.37320328542094455</v>
      </c>
      <c r="E5097">
        <v>38.33</v>
      </c>
      <c r="F5097" s="1">
        <f t="shared" si="791"/>
        <v>0.96765913757700195</v>
      </c>
      <c r="G5097">
        <v>17.059999999999999</v>
      </c>
      <c r="H5097" s="1">
        <f t="shared" si="792"/>
        <v>-0.12422997946611918</v>
      </c>
      <c r="I5097">
        <v>23.24</v>
      </c>
      <c r="J5097" s="1">
        <f t="shared" si="793"/>
        <v>0.19301848049281303</v>
      </c>
      <c r="K5097" s="3">
        <v>22.76</v>
      </c>
      <c r="L5097" s="1">
        <f t="shared" si="794"/>
        <v>0.16837782340862428</v>
      </c>
      <c r="M5097" s="3">
        <v>16.21</v>
      </c>
      <c r="N5097" s="1">
        <f t="shared" si="795"/>
        <v>-0.16786447638603694</v>
      </c>
      <c r="O5097">
        <v>20.11</v>
      </c>
      <c r="P5097" s="1">
        <f t="shared" si="796"/>
        <v>3.2340862422997892E-2</v>
      </c>
      <c r="Q5097">
        <v>18.86</v>
      </c>
      <c r="R5097" s="1">
        <f t="shared" si="797"/>
        <v>-3.1827515400410726E-2</v>
      </c>
      <c r="S5097">
        <v>21.77</v>
      </c>
      <c r="T5097" s="1">
        <f t="shared" si="798"/>
        <v>0.11755646817248455</v>
      </c>
      <c r="U5097" s="3">
        <v>17.309999999999999</v>
      </c>
      <c r="V5097" s="1">
        <f t="shared" si="799"/>
        <v>-0.11139630390143745</v>
      </c>
      <c r="W5097" s="4"/>
      <c r="X5097" s="3"/>
    </row>
    <row r="5098" spans="1:24" x14ac:dyDescent="0.35">
      <c r="A5098">
        <v>21683</v>
      </c>
      <c r="B5098">
        <v>21.94</v>
      </c>
      <c r="C5098">
        <v>13.49</v>
      </c>
      <c r="D5098" s="1">
        <f t="shared" si="790"/>
        <v>-0.38514129443938017</v>
      </c>
      <c r="E5098">
        <v>43.8</v>
      </c>
      <c r="F5098" s="1">
        <f t="shared" si="791"/>
        <v>0.99635369188696421</v>
      </c>
      <c r="G5098">
        <v>18.899999999999999</v>
      </c>
      <c r="H5098" s="1">
        <f t="shared" si="792"/>
        <v>-0.13855970829535108</v>
      </c>
      <c r="I5098">
        <v>26.72</v>
      </c>
      <c r="J5098" s="1">
        <f t="shared" si="793"/>
        <v>0.21786690975387407</v>
      </c>
      <c r="K5098" s="3">
        <v>25.68</v>
      </c>
      <c r="L5098" s="1">
        <f t="shared" si="794"/>
        <v>0.17046490428441194</v>
      </c>
      <c r="M5098" s="3">
        <v>18.2</v>
      </c>
      <c r="N5098" s="1">
        <f t="shared" si="795"/>
        <v>-0.17046490428441211</v>
      </c>
      <c r="O5098">
        <v>22.59</v>
      </c>
      <c r="P5098" s="1">
        <f t="shared" si="796"/>
        <v>2.9626253418413788E-2</v>
      </c>
      <c r="Q5098">
        <v>21.29</v>
      </c>
      <c r="R5098" s="1">
        <f t="shared" si="797"/>
        <v>-2.9626253418413951E-2</v>
      </c>
      <c r="S5098">
        <v>24.55</v>
      </c>
      <c r="T5098" s="1">
        <f t="shared" si="798"/>
        <v>0.11896080218778483</v>
      </c>
      <c r="U5098" s="3">
        <v>19.46</v>
      </c>
      <c r="V5098" s="1">
        <f t="shared" si="799"/>
        <v>-0.11303555150410211</v>
      </c>
      <c r="W5098" s="4"/>
      <c r="X5098" s="3"/>
    </row>
    <row r="5099" spans="1:24" x14ac:dyDescent="0.35">
      <c r="A5099">
        <v>21685</v>
      </c>
      <c r="B5099">
        <v>19.829999999999998</v>
      </c>
      <c r="C5099">
        <v>12.42</v>
      </c>
      <c r="D5099" s="1">
        <f t="shared" si="790"/>
        <v>-0.3736762481089258</v>
      </c>
      <c r="E5099">
        <v>39.07</v>
      </c>
      <c r="F5099" s="1">
        <f t="shared" si="791"/>
        <v>0.97024710035300066</v>
      </c>
      <c r="G5099">
        <v>17.43</v>
      </c>
      <c r="H5099" s="1">
        <f t="shared" si="792"/>
        <v>-0.12102874432677754</v>
      </c>
      <c r="I5099">
        <v>23.53</v>
      </c>
      <c r="J5099" s="1">
        <f t="shared" si="793"/>
        <v>0.18658598083711564</v>
      </c>
      <c r="K5099" s="3">
        <v>23.17</v>
      </c>
      <c r="L5099" s="1">
        <f t="shared" si="794"/>
        <v>0.16843166918809901</v>
      </c>
      <c r="M5099" s="3">
        <v>16.489999999999998</v>
      </c>
      <c r="N5099" s="1">
        <f t="shared" si="795"/>
        <v>-0.16843166918809885</v>
      </c>
      <c r="O5099">
        <v>20.46</v>
      </c>
      <c r="P5099" s="1">
        <f t="shared" si="796"/>
        <v>3.1770045385779253E-2</v>
      </c>
      <c r="Q5099">
        <v>19.2</v>
      </c>
      <c r="R5099" s="1">
        <f t="shared" si="797"/>
        <v>-3.1770045385779072E-2</v>
      </c>
      <c r="S5099">
        <v>22.17</v>
      </c>
      <c r="T5099" s="1">
        <f t="shared" si="798"/>
        <v>0.11800302571860835</v>
      </c>
      <c r="U5099" s="3">
        <v>17.61</v>
      </c>
      <c r="V5099" s="1">
        <f t="shared" si="799"/>
        <v>-0.11195158850226924</v>
      </c>
      <c r="W5099" s="4"/>
      <c r="X5099" s="3"/>
    </row>
    <row r="5100" spans="1:24" x14ac:dyDescent="0.35">
      <c r="A5100">
        <v>21686</v>
      </c>
      <c r="B5100">
        <v>18.600000000000001</v>
      </c>
      <c r="C5100">
        <v>11.7</v>
      </c>
      <c r="D5100" s="1">
        <f t="shared" si="790"/>
        <v>-0.37096774193548393</v>
      </c>
      <c r="E5100">
        <v>36.36</v>
      </c>
      <c r="F5100" s="1">
        <f t="shared" si="791"/>
        <v>0.95483870967741913</v>
      </c>
      <c r="G5100">
        <v>16.2</v>
      </c>
      <c r="H5100" s="1">
        <f t="shared" si="792"/>
        <v>-0.12903225806451624</v>
      </c>
      <c r="I5100">
        <v>22.35</v>
      </c>
      <c r="J5100" s="1">
        <f t="shared" si="793"/>
        <v>0.20161290322580644</v>
      </c>
      <c r="K5100" s="3">
        <v>21.71</v>
      </c>
      <c r="L5100" s="1">
        <f t="shared" si="794"/>
        <v>0.16720430107526876</v>
      </c>
      <c r="M5100" s="3">
        <v>15.49</v>
      </c>
      <c r="N5100" s="1">
        <f t="shared" si="795"/>
        <v>-0.16720430107526887</v>
      </c>
      <c r="O5100">
        <v>19.22</v>
      </c>
      <c r="P5100" s="1">
        <f t="shared" si="796"/>
        <v>3.3333333333333194E-2</v>
      </c>
      <c r="Q5100">
        <v>17.989999999999998</v>
      </c>
      <c r="R5100" s="1">
        <f t="shared" si="797"/>
        <v>-3.2795698924731338E-2</v>
      </c>
      <c r="S5100">
        <v>20.77</v>
      </c>
      <c r="T5100" s="1">
        <f t="shared" si="798"/>
        <v>0.11666666666666656</v>
      </c>
      <c r="U5100" s="3">
        <v>16.54</v>
      </c>
      <c r="V5100" s="1">
        <f t="shared" si="799"/>
        <v>-0.11075268817204312</v>
      </c>
      <c r="W5100" s="4"/>
      <c r="X5100" s="3"/>
    </row>
    <row r="5101" spans="1:24" x14ac:dyDescent="0.35">
      <c r="A5101">
        <v>21687</v>
      </c>
      <c r="B5101">
        <v>23.02</v>
      </c>
      <c r="C5101">
        <v>14.04</v>
      </c>
      <c r="D5101" s="1">
        <f t="shared" si="790"/>
        <v>-0.39009556907037363</v>
      </c>
      <c r="E5101">
        <v>46.37</v>
      </c>
      <c r="F5101" s="1">
        <f t="shared" si="791"/>
        <v>1.0143353605560381</v>
      </c>
      <c r="G5101">
        <v>19.510000000000002</v>
      </c>
      <c r="H5101" s="1">
        <f t="shared" si="792"/>
        <v>-0.15247610773240652</v>
      </c>
      <c r="I5101">
        <v>28.67</v>
      </c>
      <c r="J5101" s="1">
        <f t="shared" si="793"/>
        <v>0.24543874891398793</v>
      </c>
      <c r="K5101" s="3">
        <v>26.96</v>
      </c>
      <c r="L5101" s="1">
        <f t="shared" si="794"/>
        <v>0.17115551694178982</v>
      </c>
      <c r="M5101" s="3">
        <v>19.079999999999998</v>
      </c>
      <c r="N5101" s="1">
        <f t="shared" si="795"/>
        <v>-0.17115551694178982</v>
      </c>
      <c r="O5101">
        <v>23.68</v>
      </c>
      <c r="P5101" s="1">
        <f t="shared" si="796"/>
        <v>2.8670721112076462E-2</v>
      </c>
      <c r="Q5101">
        <v>22.35</v>
      </c>
      <c r="R5101" s="1">
        <f t="shared" si="797"/>
        <v>-2.9105125977410867E-2</v>
      </c>
      <c r="S5101">
        <v>25.77</v>
      </c>
      <c r="T5101" s="1">
        <f t="shared" si="798"/>
        <v>0.11946133796698523</v>
      </c>
      <c r="U5101" s="3">
        <v>20.399999999999999</v>
      </c>
      <c r="V5101" s="1">
        <f t="shared" si="799"/>
        <v>-0.11381407471763688</v>
      </c>
      <c r="W5101" s="4"/>
      <c r="X5101" s="3"/>
    </row>
    <row r="5102" spans="1:24" x14ac:dyDescent="0.35">
      <c r="A5102">
        <v>21688</v>
      </c>
      <c r="B5102">
        <v>17.739999999999998</v>
      </c>
      <c r="C5102">
        <v>11.34</v>
      </c>
      <c r="D5102" s="1">
        <f t="shared" si="790"/>
        <v>-0.3607666290868094</v>
      </c>
      <c r="E5102">
        <v>34.43</v>
      </c>
      <c r="F5102" s="1">
        <f t="shared" si="791"/>
        <v>0.94081172491544551</v>
      </c>
      <c r="G5102">
        <v>15.67</v>
      </c>
      <c r="H5102" s="1">
        <f t="shared" si="792"/>
        <v>-0.11668545659526486</v>
      </c>
      <c r="I5102">
        <v>20.92</v>
      </c>
      <c r="J5102" s="1">
        <f t="shared" si="793"/>
        <v>0.17925591882750866</v>
      </c>
      <c r="K5102" s="3">
        <v>20.68</v>
      </c>
      <c r="L5102" s="1">
        <f t="shared" si="794"/>
        <v>0.16572717023675318</v>
      </c>
      <c r="M5102" s="3">
        <v>14.79</v>
      </c>
      <c r="N5102" s="1">
        <f t="shared" si="795"/>
        <v>-0.16629086809470123</v>
      </c>
      <c r="O5102">
        <v>18.34</v>
      </c>
      <c r="P5102" s="1">
        <f t="shared" si="796"/>
        <v>3.382187147688847E-2</v>
      </c>
      <c r="Q5102">
        <v>17.13</v>
      </c>
      <c r="R5102" s="1">
        <f t="shared" si="797"/>
        <v>-3.4385569334836497E-2</v>
      </c>
      <c r="S5102">
        <v>19.79</v>
      </c>
      <c r="T5102" s="1">
        <f t="shared" si="798"/>
        <v>0.11555806087936871</v>
      </c>
      <c r="U5102" s="3">
        <v>15.78</v>
      </c>
      <c r="V5102" s="1">
        <f t="shared" si="799"/>
        <v>-0.11048478015783536</v>
      </c>
      <c r="W5102" s="4"/>
      <c r="X5102" s="3"/>
    </row>
    <row r="5103" spans="1:24" x14ac:dyDescent="0.35">
      <c r="A5103">
        <v>21689</v>
      </c>
      <c r="B5103">
        <v>20.38</v>
      </c>
      <c r="C5103">
        <v>12.69</v>
      </c>
      <c r="D5103" s="1">
        <f t="shared" si="790"/>
        <v>-0.37733071638861626</v>
      </c>
      <c r="E5103">
        <v>40.299999999999997</v>
      </c>
      <c r="F5103" s="1">
        <f t="shared" si="791"/>
        <v>0.97742885181550532</v>
      </c>
      <c r="G5103">
        <v>17.739999999999998</v>
      </c>
      <c r="H5103" s="1">
        <f t="shared" si="792"/>
        <v>-0.12953876349362123</v>
      </c>
      <c r="I5103">
        <v>24.51</v>
      </c>
      <c r="J5103" s="1">
        <f t="shared" si="793"/>
        <v>0.20264965652600603</v>
      </c>
      <c r="K5103" s="3">
        <v>23.82</v>
      </c>
      <c r="L5103" s="1">
        <f t="shared" si="794"/>
        <v>0.16879293424926406</v>
      </c>
      <c r="M5103" s="3">
        <v>16.940000000000001</v>
      </c>
      <c r="N5103" s="1">
        <f t="shared" si="795"/>
        <v>-0.16879293424926389</v>
      </c>
      <c r="O5103">
        <v>21.01</v>
      </c>
      <c r="P5103" s="1">
        <f t="shared" si="796"/>
        <v>3.0912659470068823E-2</v>
      </c>
      <c r="Q5103">
        <v>19.75</v>
      </c>
      <c r="R5103" s="1">
        <f t="shared" si="797"/>
        <v>-3.0912659470068646E-2</v>
      </c>
      <c r="S5103">
        <v>22.79</v>
      </c>
      <c r="T5103" s="1">
        <f t="shared" si="798"/>
        <v>0.11825318940137391</v>
      </c>
      <c r="U5103" s="3">
        <v>18.09</v>
      </c>
      <c r="V5103" s="1">
        <f t="shared" si="799"/>
        <v>-0.11236506378802744</v>
      </c>
      <c r="W5103" s="4"/>
      <c r="X5103" s="3"/>
    </row>
    <row r="5104" spans="1:24" x14ac:dyDescent="0.35">
      <c r="A5104">
        <v>21692</v>
      </c>
      <c r="B5104">
        <v>15.02</v>
      </c>
      <c r="C5104">
        <v>9.9</v>
      </c>
      <c r="D5104" s="1">
        <f t="shared" si="790"/>
        <v>-0.34087882822902793</v>
      </c>
      <c r="E5104">
        <v>28.32</v>
      </c>
      <c r="F5104" s="1">
        <f t="shared" si="791"/>
        <v>0.88548601864181098</v>
      </c>
      <c r="G5104">
        <v>13.12</v>
      </c>
      <c r="H5104" s="1">
        <f t="shared" si="792"/>
        <v>-0.12649800266311587</v>
      </c>
      <c r="I5104">
        <v>18.05</v>
      </c>
      <c r="J5104" s="1">
        <f t="shared" si="793"/>
        <v>0.2017310252996006</v>
      </c>
      <c r="K5104" s="3">
        <v>17.45</v>
      </c>
      <c r="L5104" s="1">
        <f t="shared" si="794"/>
        <v>0.16178428761651131</v>
      </c>
      <c r="M5104" s="3">
        <v>12.59</v>
      </c>
      <c r="N5104" s="1">
        <f t="shared" si="795"/>
        <v>-0.16178428761651131</v>
      </c>
      <c r="O5104">
        <v>15.59</v>
      </c>
      <c r="P5104" s="1">
        <f t="shared" si="796"/>
        <v>3.7949400798934774E-2</v>
      </c>
      <c r="Q5104">
        <v>14.45</v>
      </c>
      <c r="R5104" s="1">
        <f t="shared" si="797"/>
        <v>-3.7949400798934774E-2</v>
      </c>
      <c r="S5104">
        <v>16.72</v>
      </c>
      <c r="T5104" s="1">
        <f t="shared" si="798"/>
        <v>0.1131824234354194</v>
      </c>
      <c r="U5104" s="3">
        <v>13.4</v>
      </c>
      <c r="V5104" s="1">
        <f t="shared" si="799"/>
        <v>-0.10785619174434083</v>
      </c>
      <c r="W5104" s="4"/>
      <c r="X5104" s="3"/>
    </row>
    <row r="5105" spans="1:24" x14ac:dyDescent="0.35">
      <c r="A5105">
        <v>21693</v>
      </c>
      <c r="B5105">
        <v>15.67</v>
      </c>
      <c r="C5105">
        <v>10</v>
      </c>
      <c r="D5105" s="1">
        <f t="shared" si="790"/>
        <v>-0.36183790682833439</v>
      </c>
      <c r="E5105">
        <v>29.12</v>
      </c>
      <c r="F5105" s="1">
        <f t="shared" si="791"/>
        <v>0.85832801531589031</v>
      </c>
      <c r="G5105">
        <v>13.85</v>
      </c>
      <c r="H5105" s="1">
        <f t="shared" si="792"/>
        <v>-0.11614550095724316</v>
      </c>
      <c r="I5105">
        <v>18.41</v>
      </c>
      <c r="J5105" s="1">
        <f t="shared" si="793"/>
        <v>0.17485641352903639</v>
      </c>
      <c r="K5105" s="3">
        <v>18.2</v>
      </c>
      <c r="L5105" s="1">
        <f t="shared" si="794"/>
        <v>0.16145500957243136</v>
      </c>
      <c r="M5105" s="3">
        <v>13.15</v>
      </c>
      <c r="N5105" s="1">
        <f t="shared" si="795"/>
        <v>-0.1608168474792597</v>
      </c>
      <c r="O5105">
        <v>16.28</v>
      </c>
      <c r="P5105" s="1">
        <f t="shared" si="796"/>
        <v>3.8927887683471676E-2</v>
      </c>
      <c r="Q5105">
        <v>15.06</v>
      </c>
      <c r="R5105" s="1">
        <f t="shared" si="797"/>
        <v>-3.8927887683471565E-2</v>
      </c>
      <c r="S5105">
        <v>17.440000000000001</v>
      </c>
      <c r="T5105" s="1">
        <f t="shared" si="798"/>
        <v>0.1129546904913849</v>
      </c>
      <c r="U5105" s="3">
        <v>14</v>
      </c>
      <c r="V5105" s="1">
        <f t="shared" si="799"/>
        <v>-0.10657306955966815</v>
      </c>
      <c r="W5105" s="4"/>
      <c r="X5105" s="3"/>
    </row>
    <row r="5106" spans="1:24" x14ac:dyDescent="0.35">
      <c r="A5106">
        <v>21694</v>
      </c>
      <c r="B5106">
        <v>24.45</v>
      </c>
      <c r="C5106">
        <v>14.76</v>
      </c>
      <c r="D5106" s="1">
        <f t="shared" si="790"/>
        <v>-0.39631901840490796</v>
      </c>
      <c r="E5106">
        <v>49.78</v>
      </c>
      <c r="F5106" s="1">
        <f t="shared" si="791"/>
        <v>1.0359918200409</v>
      </c>
      <c r="G5106">
        <v>21.04</v>
      </c>
      <c r="H5106" s="1">
        <f t="shared" si="792"/>
        <v>-0.13946830265848673</v>
      </c>
      <c r="I5106">
        <v>29.87</v>
      </c>
      <c r="J5106" s="1">
        <f t="shared" si="793"/>
        <v>0.22167689161554199</v>
      </c>
      <c r="K5106" s="3">
        <v>28.66</v>
      </c>
      <c r="L5106" s="1">
        <f t="shared" si="794"/>
        <v>0.17218813905930475</v>
      </c>
      <c r="M5106" s="3">
        <v>20.239999999999998</v>
      </c>
      <c r="N5106" s="1">
        <f t="shared" si="795"/>
        <v>-0.17218813905930475</v>
      </c>
      <c r="O5106">
        <v>25.13</v>
      </c>
      <c r="P5106" s="1">
        <f t="shared" si="796"/>
        <v>2.7811860940695286E-2</v>
      </c>
      <c r="Q5106">
        <v>23.77</v>
      </c>
      <c r="R5106" s="1">
        <f t="shared" si="797"/>
        <v>-2.7811860940695286E-2</v>
      </c>
      <c r="S5106">
        <v>27.39</v>
      </c>
      <c r="T5106" s="1">
        <f t="shared" si="798"/>
        <v>0.12024539877300619</v>
      </c>
      <c r="U5106" s="3">
        <v>21.65</v>
      </c>
      <c r="V5106" s="1">
        <f t="shared" si="799"/>
        <v>-0.11451942740286301</v>
      </c>
      <c r="W5106" s="4"/>
      <c r="X5106" s="3"/>
    </row>
    <row r="5107" spans="1:24" x14ac:dyDescent="0.35">
      <c r="A5107">
        <v>21696</v>
      </c>
      <c r="B5107">
        <v>13.29</v>
      </c>
      <c r="C5107">
        <v>9.0500000000000007</v>
      </c>
      <c r="D5107" s="1">
        <f t="shared" si="790"/>
        <v>-0.31903686982693746</v>
      </c>
      <c r="E5107">
        <v>24.45</v>
      </c>
      <c r="F5107" s="1">
        <f t="shared" si="791"/>
        <v>0.83972911963882624</v>
      </c>
      <c r="G5107">
        <v>12.16</v>
      </c>
      <c r="H5107" s="1">
        <f t="shared" si="792"/>
        <v>-8.5026335590669605E-2</v>
      </c>
      <c r="I5107">
        <v>15.03</v>
      </c>
      <c r="J5107" s="1">
        <f t="shared" si="793"/>
        <v>0.13092550790067722</v>
      </c>
      <c r="K5107" s="3">
        <v>15.4</v>
      </c>
      <c r="L5107" s="1">
        <f t="shared" si="794"/>
        <v>0.15876598946576384</v>
      </c>
      <c r="M5107" s="3">
        <v>11.19</v>
      </c>
      <c r="N5107" s="1">
        <f t="shared" si="795"/>
        <v>-0.15801354401805867</v>
      </c>
      <c r="O5107">
        <v>13.84</v>
      </c>
      <c r="P5107" s="1">
        <f t="shared" si="796"/>
        <v>4.1384499623777334E-2</v>
      </c>
      <c r="Q5107">
        <v>12.74</v>
      </c>
      <c r="R5107" s="1">
        <f t="shared" si="797"/>
        <v>-4.1384499623777202E-2</v>
      </c>
      <c r="S5107">
        <v>14.76</v>
      </c>
      <c r="T5107" s="1">
        <f t="shared" si="798"/>
        <v>0.11060948081264114</v>
      </c>
      <c r="U5107" s="3">
        <v>11.89</v>
      </c>
      <c r="V5107" s="1">
        <f t="shared" si="799"/>
        <v>-0.1053423626787057</v>
      </c>
      <c r="W5107" s="4"/>
      <c r="X5107" s="3"/>
    </row>
    <row r="5108" spans="1:24" x14ac:dyDescent="0.35">
      <c r="A5108">
        <v>21697</v>
      </c>
      <c r="B5108">
        <v>22.23</v>
      </c>
      <c r="C5108">
        <v>13.58</v>
      </c>
      <c r="D5108" s="1">
        <f t="shared" si="790"/>
        <v>-0.38911381016644175</v>
      </c>
      <c r="E5108">
        <v>44.5</v>
      </c>
      <c r="F5108" s="1">
        <f t="shared" si="791"/>
        <v>1.0017993702204229</v>
      </c>
      <c r="G5108">
        <v>19.36</v>
      </c>
      <c r="H5108" s="1">
        <f t="shared" si="792"/>
        <v>-0.12910481331533968</v>
      </c>
      <c r="I5108">
        <v>26.67</v>
      </c>
      <c r="J5108" s="1">
        <f t="shared" si="793"/>
        <v>0.19973009446693663</v>
      </c>
      <c r="K5108" s="3">
        <v>26.03</v>
      </c>
      <c r="L5108" s="1">
        <f t="shared" si="794"/>
        <v>0.17094017094017097</v>
      </c>
      <c r="M5108" s="3">
        <v>18.440000000000001</v>
      </c>
      <c r="N5108" s="1">
        <f t="shared" si="795"/>
        <v>-0.1704903283850652</v>
      </c>
      <c r="O5108">
        <v>22.89</v>
      </c>
      <c r="P5108" s="1">
        <f t="shared" si="796"/>
        <v>2.9689608636977064E-2</v>
      </c>
      <c r="Q5108">
        <v>21.58</v>
      </c>
      <c r="R5108" s="1">
        <f t="shared" si="797"/>
        <v>-2.9239766081871441E-2</v>
      </c>
      <c r="S5108">
        <v>24.88</v>
      </c>
      <c r="T5108" s="1">
        <f t="shared" si="798"/>
        <v>0.11920827710301388</v>
      </c>
      <c r="U5108" s="3">
        <v>19.71</v>
      </c>
      <c r="V5108" s="1">
        <f t="shared" si="799"/>
        <v>-0.11336032388663965</v>
      </c>
      <c r="W5108" s="4"/>
      <c r="X5108" s="3"/>
    </row>
    <row r="5109" spans="1:24" x14ac:dyDescent="0.35">
      <c r="A5109">
        <v>21705</v>
      </c>
      <c r="B5109">
        <v>13.72</v>
      </c>
      <c r="C5109">
        <v>9.3000000000000007</v>
      </c>
      <c r="D5109" s="1">
        <f t="shared" si="790"/>
        <v>-0.32215743440233235</v>
      </c>
      <c r="E5109">
        <v>25.37</v>
      </c>
      <c r="F5109" s="1">
        <f t="shared" si="791"/>
        <v>0.8491253644314869</v>
      </c>
      <c r="G5109">
        <v>12.35</v>
      </c>
      <c r="H5109" s="1">
        <f t="shared" si="792"/>
        <v>-9.9854227405247881E-2</v>
      </c>
      <c r="I5109">
        <v>15.85</v>
      </c>
      <c r="J5109" s="1">
        <f t="shared" si="793"/>
        <v>0.15524781341107863</v>
      </c>
      <c r="K5109" s="3">
        <v>15.9</v>
      </c>
      <c r="L5109" s="1">
        <f t="shared" si="794"/>
        <v>0.15889212827988336</v>
      </c>
      <c r="M5109" s="3">
        <v>11.53</v>
      </c>
      <c r="N5109" s="1">
        <f t="shared" si="795"/>
        <v>-0.1596209912536444</v>
      </c>
      <c r="O5109">
        <v>14.27</v>
      </c>
      <c r="P5109" s="1">
        <f t="shared" si="796"/>
        <v>4.0087463556851236E-2</v>
      </c>
      <c r="Q5109">
        <v>13.16</v>
      </c>
      <c r="R5109" s="1">
        <f t="shared" si="797"/>
        <v>-4.0816326530612276E-2</v>
      </c>
      <c r="S5109">
        <v>15.24</v>
      </c>
      <c r="T5109" s="1">
        <f t="shared" si="798"/>
        <v>0.11078717201166177</v>
      </c>
      <c r="U5109" s="3">
        <v>12.26</v>
      </c>
      <c r="V5109" s="1">
        <f t="shared" si="799"/>
        <v>-0.10641399416909626</v>
      </c>
      <c r="W5109" s="4"/>
      <c r="X5109" s="3"/>
    </row>
    <row r="5110" spans="1:24" x14ac:dyDescent="0.35">
      <c r="A5110">
        <v>21706</v>
      </c>
      <c r="B5110">
        <v>14.51</v>
      </c>
      <c r="C5110">
        <v>9.7100000000000009</v>
      </c>
      <c r="D5110" s="1">
        <f t="shared" si="790"/>
        <v>-0.33080634045485863</v>
      </c>
      <c r="E5110">
        <v>27.12</v>
      </c>
      <c r="F5110" s="1">
        <f t="shared" si="791"/>
        <v>0.86905582356995181</v>
      </c>
      <c r="G5110">
        <v>12.97</v>
      </c>
      <c r="H5110" s="1">
        <f t="shared" si="792"/>
        <v>-0.10613370089593378</v>
      </c>
      <c r="I5110">
        <v>16.91</v>
      </c>
      <c r="J5110" s="1">
        <f t="shared" si="793"/>
        <v>0.1654031702274294</v>
      </c>
      <c r="K5110" s="3">
        <v>16.84</v>
      </c>
      <c r="L5110" s="1">
        <f t="shared" si="794"/>
        <v>0.160578911095796</v>
      </c>
      <c r="M5110" s="3">
        <v>12.17</v>
      </c>
      <c r="N5110" s="1">
        <f t="shared" si="795"/>
        <v>-0.16126809097174361</v>
      </c>
      <c r="O5110">
        <v>15.07</v>
      </c>
      <c r="P5110" s="1">
        <f t="shared" si="796"/>
        <v>3.8594073053066884E-2</v>
      </c>
      <c r="Q5110">
        <v>13.94</v>
      </c>
      <c r="R5110" s="1">
        <f t="shared" si="797"/>
        <v>-3.9283252929014495E-2</v>
      </c>
      <c r="S5110">
        <v>16.14</v>
      </c>
      <c r="T5110" s="1">
        <f t="shared" si="798"/>
        <v>0.1123363197794625</v>
      </c>
      <c r="U5110" s="3">
        <v>12.95</v>
      </c>
      <c r="V5110" s="1">
        <f t="shared" si="799"/>
        <v>-0.10751206064782912</v>
      </c>
      <c r="W5110" s="4"/>
      <c r="X5110" s="3"/>
    </row>
    <row r="5111" spans="1:24" x14ac:dyDescent="0.35">
      <c r="A5111">
        <v>21707</v>
      </c>
      <c r="B5111">
        <v>14.75</v>
      </c>
      <c r="C5111">
        <v>9.85</v>
      </c>
      <c r="D5111" s="1">
        <f t="shared" si="790"/>
        <v>-0.33220338983050851</v>
      </c>
      <c r="E5111">
        <v>27.54</v>
      </c>
      <c r="F5111" s="1">
        <f t="shared" si="791"/>
        <v>0.8671186440677966</v>
      </c>
      <c r="G5111">
        <v>13.19</v>
      </c>
      <c r="H5111" s="1">
        <f t="shared" si="792"/>
        <v>-0.10576271186440682</v>
      </c>
      <c r="I5111">
        <v>17.18</v>
      </c>
      <c r="J5111" s="1">
        <f t="shared" si="793"/>
        <v>0.16474576271186439</v>
      </c>
      <c r="K5111" s="3">
        <v>17.14</v>
      </c>
      <c r="L5111" s="1">
        <f t="shared" si="794"/>
        <v>0.16203389830508477</v>
      </c>
      <c r="M5111" s="3">
        <v>12.37</v>
      </c>
      <c r="N5111" s="1">
        <f t="shared" si="795"/>
        <v>-0.1613559322033899</v>
      </c>
      <c r="O5111">
        <v>15.32</v>
      </c>
      <c r="P5111" s="1">
        <f t="shared" si="796"/>
        <v>3.8644067796610192E-2</v>
      </c>
      <c r="Q5111">
        <v>14.18</v>
      </c>
      <c r="R5111" s="1">
        <f t="shared" si="797"/>
        <v>-3.8644067796610192E-2</v>
      </c>
      <c r="S5111">
        <v>16.420000000000002</v>
      </c>
      <c r="T5111" s="1">
        <f t="shared" si="798"/>
        <v>0.11322033898305096</v>
      </c>
      <c r="U5111" s="3">
        <v>13.17</v>
      </c>
      <c r="V5111" s="1">
        <f t="shared" si="799"/>
        <v>-0.10711864406779661</v>
      </c>
      <c r="W5111" s="4"/>
      <c r="X5111" s="3"/>
    </row>
    <row r="5112" spans="1:24" x14ac:dyDescent="0.35">
      <c r="A5112">
        <v>21709</v>
      </c>
      <c r="B5112">
        <v>14.75</v>
      </c>
      <c r="C5112">
        <v>9.84</v>
      </c>
      <c r="D5112" s="1">
        <f t="shared" si="790"/>
        <v>-0.33288135593220342</v>
      </c>
      <c r="E5112">
        <v>27.52</v>
      </c>
      <c r="F5112" s="1">
        <f t="shared" si="791"/>
        <v>0.86576271186440679</v>
      </c>
      <c r="G5112">
        <v>13.27</v>
      </c>
      <c r="H5112" s="1">
        <f t="shared" si="792"/>
        <v>-0.10033898305084749</v>
      </c>
      <c r="I5112">
        <v>17.03</v>
      </c>
      <c r="J5112" s="1">
        <f t="shared" si="793"/>
        <v>0.15457627118644077</v>
      </c>
      <c r="K5112" s="3">
        <v>17.13</v>
      </c>
      <c r="L5112" s="1">
        <f t="shared" si="794"/>
        <v>0.16135593220338976</v>
      </c>
      <c r="M5112" s="3">
        <v>12.37</v>
      </c>
      <c r="N5112" s="1">
        <f t="shared" si="795"/>
        <v>-0.1613559322033899</v>
      </c>
      <c r="O5112">
        <v>15.32</v>
      </c>
      <c r="P5112" s="1">
        <f t="shared" si="796"/>
        <v>3.8644067796610192E-2</v>
      </c>
      <c r="Q5112">
        <v>14.18</v>
      </c>
      <c r="R5112" s="1">
        <f t="shared" si="797"/>
        <v>-3.8644067796610192E-2</v>
      </c>
      <c r="S5112">
        <v>16.41</v>
      </c>
      <c r="T5112" s="1">
        <f t="shared" si="798"/>
        <v>0.11254237288135595</v>
      </c>
      <c r="U5112" s="3">
        <v>13.17</v>
      </c>
      <c r="V5112" s="1">
        <f t="shared" si="799"/>
        <v>-0.10711864406779661</v>
      </c>
      <c r="W5112" s="4"/>
      <c r="X5112" s="3"/>
    </row>
    <row r="5113" spans="1:24" x14ac:dyDescent="0.35">
      <c r="A5113">
        <v>21710</v>
      </c>
      <c r="B5113">
        <v>14.69</v>
      </c>
      <c r="C5113">
        <v>9.76</v>
      </c>
      <c r="D5113" s="1">
        <f t="shared" si="790"/>
        <v>-0.33560245064669841</v>
      </c>
      <c r="E5113">
        <v>27.58</v>
      </c>
      <c r="F5113" s="1">
        <f t="shared" si="791"/>
        <v>0.87746766507828444</v>
      </c>
      <c r="G5113">
        <v>13.19</v>
      </c>
      <c r="H5113" s="1">
        <f t="shared" si="792"/>
        <v>-0.10211027910142954</v>
      </c>
      <c r="I5113">
        <v>17</v>
      </c>
      <c r="J5113" s="1">
        <f t="shared" si="793"/>
        <v>0.15724982981620153</v>
      </c>
      <c r="K5113" s="3">
        <v>17.059999999999999</v>
      </c>
      <c r="L5113" s="1">
        <f t="shared" si="794"/>
        <v>0.16133424098025864</v>
      </c>
      <c r="M5113" s="3">
        <v>12.32</v>
      </c>
      <c r="N5113" s="1">
        <f t="shared" si="795"/>
        <v>-0.16133424098025864</v>
      </c>
      <c r="O5113">
        <v>15.26</v>
      </c>
      <c r="P5113" s="1">
        <f t="shared" si="796"/>
        <v>3.8801906058543251E-2</v>
      </c>
      <c r="Q5113">
        <v>14.12</v>
      </c>
      <c r="R5113" s="1">
        <f t="shared" si="797"/>
        <v>-3.8801906058543251E-2</v>
      </c>
      <c r="S5113">
        <v>16.34</v>
      </c>
      <c r="T5113" s="1">
        <f t="shared" si="798"/>
        <v>0.11232130701157253</v>
      </c>
      <c r="U5113" s="3">
        <v>13.11</v>
      </c>
      <c r="V5113" s="1">
        <f t="shared" si="799"/>
        <v>-0.10755616065350579</v>
      </c>
      <c r="W5113" s="4"/>
      <c r="X5113" s="3"/>
    </row>
    <row r="5114" spans="1:24" x14ac:dyDescent="0.35">
      <c r="A5114">
        <v>21711</v>
      </c>
      <c r="B5114">
        <v>13.88</v>
      </c>
      <c r="C5114">
        <v>9.36</v>
      </c>
      <c r="D5114" s="1">
        <f t="shared" si="790"/>
        <v>-0.32564841498559088</v>
      </c>
      <c r="E5114">
        <v>25.78</v>
      </c>
      <c r="F5114" s="1">
        <f t="shared" si="791"/>
        <v>0.85734870317002876</v>
      </c>
      <c r="G5114">
        <v>12.49</v>
      </c>
      <c r="H5114" s="1">
        <f t="shared" si="792"/>
        <v>-0.10014409221902021</v>
      </c>
      <c r="I5114">
        <v>16.05</v>
      </c>
      <c r="J5114" s="1">
        <f t="shared" si="793"/>
        <v>0.1563400576368876</v>
      </c>
      <c r="K5114" s="3">
        <v>16.100000000000001</v>
      </c>
      <c r="L5114" s="1">
        <f t="shared" si="794"/>
        <v>0.15994236311239196</v>
      </c>
      <c r="M5114" s="3">
        <v>11.67</v>
      </c>
      <c r="N5114" s="1">
        <f t="shared" si="795"/>
        <v>-0.15922190201729111</v>
      </c>
      <c r="O5114">
        <v>14.44</v>
      </c>
      <c r="P5114" s="1">
        <f t="shared" si="796"/>
        <v>4.0345821325648318E-2</v>
      </c>
      <c r="Q5114">
        <v>13.32</v>
      </c>
      <c r="R5114" s="1">
        <f t="shared" si="797"/>
        <v>-4.034582132564845E-2</v>
      </c>
      <c r="S5114">
        <v>15.43</v>
      </c>
      <c r="T5114" s="1">
        <f t="shared" si="798"/>
        <v>0.11167146974063392</v>
      </c>
      <c r="U5114" s="3">
        <v>12.41</v>
      </c>
      <c r="V5114" s="1">
        <f t="shared" si="799"/>
        <v>-0.10590778097982713</v>
      </c>
      <c r="W5114" s="4"/>
      <c r="X5114" s="3"/>
    </row>
    <row r="5115" spans="1:24" x14ac:dyDescent="0.35">
      <c r="A5115">
        <v>21712</v>
      </c>
      <c r="B5115">
        <v>14.97</v>
      </c>
      <c r="C5115">
        <v>9.9</v>
      </c>
      <c r="D5115" s="1">
        <f t="shared" si="790"/>
        <v>-0.33867735470941884</v>
      </c>
      <c r="E5115">
        <v>28.22</v>
      </c>
      <c r="F5115" s="1">
        <f t="shared" si="791"/>
        <v>0.8851035404141615</v>
      </c>
      <c r="G5115">
        <v>13.31</v>
      </c>
      <c r="H5115" s="1">
        <f t="shared" si="792"/>
        <v>-0.11088844355377422</v>
      </c>
      <c r="I5115">
        <v>17.57</v>
      </c>
      <c r="J5115" s="1">
        <f t="shared" si="793"/>
        <v>0.17368069472277886</v>
      </c>
      <c r="K5115" s="3">
        <v>17.399999999999999</v>
      </c>
      <c r="L5115" s="1">
        <f t="shared" si="794"/>
        <v>0.16232464929859705</v>
      </c>
      <c r="M5115" s="3">
        <v>12.55</v>
      </c>
      <c r="N5115" s="1">
        <f t="shared" si="795"/>
        <v>-0.16165664662658649</v>
      </c>
      <c r="O5115">
        <v>15.55</v>
      </c>
      <c r="P5115" s="1">
        <f t="shared" si="796"/>
        <v>3.8744154976619913E-2</v>
      </c>
      <c r="Q5115">
        <v>14.4</v>
      </c>
      <c r="R5115" s="1">
        <f t="shared" si="797"/>
        <v>-3.8076152304609236E-2</v>
      </c>
      <c r="S5115">
        <v>16.670000000000002</v>
      </c>
      <c r="T5115" s="1">
        <f t="shared" si="798"/>
        <v>0.11356045424181703</v>
      </c>
      <c r="U5115" s="3">
        <v>13.36</v>
      </c>
      <c r="V5115" s="1">
        <f t="shared" si="799"/>
        <v>-0.10754843019372085</v>
      </c>
      <c r="W5115" s="4"/>
      <c r="X5115" s="3"/>
    </row>
    <row r="5116" spans="1:24" x14ac:dyDescent="0.35">
      <c r="A5116">
        <v>21713</v>
      </c>
      <c r="B5116">
        <v>15.83</v>
      </c>
      <c r="C5116">
        <v>10.36</v>
      </c>
      <c r="D5116" s="1">
        <f t="shared" si="790"/>
        <v>-0.34554643082754266</v>
      </c>
      <c r="E5116">
        <v>30.04</v>
      </c>
      <c r="F5116" s="1">
        <f t="shared" si="791"/>
        <v>0.89766266582438403</v>
      </c>
      <c r="G5116">
        <v>14.05</v>
      </c>
      <c r="H5116" s="1">
        <f t="shared" si="792"/>
        <v>-0.11244472520530634</v>
      </c>
      <c r="I5116">
        <v>18.600000000000001</v>
      </c>
      <c r="J5116" s="1">
        <f t="shared" si="793"/>
        <v>0.1749842072015162</v>
      </c>
      <c r="K5116" s="3">
        <v>18.420000000000002</v>
      </c>
      <c r="L5116" s="1">
        <f t="shared" si="794"/>
        <v>0.16361339229311445</v>
      </c>
      <c r="M5116" s="3">
        <v>13.25</v>
      </c>
      <c r="N5116" s="1">
        <f t="shared" si="795"/>
        <v>-0.16298168035375868</v>
      </c>
      <c r="O5116">
        <v>16.41</v>
      </c>
      <c r="P5116" s="1">
        <f t="shared" si="796"/>
        <v>3.6639292482627928E-2</v>
      </c>
      <c r="Q5116">
        <v>15.25</v>
      </c>
      <c r="R5116" s="1">
        <f t="shared" si="797"/>
        <v>-3.6639292482627928E-2</v>
      </c>
      <c r="S5116">
        <v>17.64</v>
      </c>
      <c r="T5116" s="1">
        <f t="shared" si="798"/>
        <v>0.11433986102337337</v>
      </c>
      <c r="U5116" s="3">
        <v>14.12</v>
      </c>
      <c r="V5116" s="1">
        <f t="shared" si="799"/>
        <v>-0.10802274162981686</v>
      </c>
      <c r="W5116" s="4"/>
      <c r="X5116" s="3"/>
    </row>
    <row r="5117" spans="1:24" x14ac:dyDescent="0.35">
      <c r="A5117">
        <v>21714</v>
      </c>
      <c r="B5117">
        <v>17.13</v>
      </c>
      <c r="C5117">
        <v>10.91</v>
      </c>
      <c r="D5117" s="1">
        <f t="shared" si="790"/>
        <v>-0.3631056625802685</v>
      </c>
      <c r="E5117">
        <v>33.020000000000003</v>
      </c>
      <c r="F5117" s="1">
        <f t="shared" si="791"/>
        <v>0.92761237594862844</v>
      </c>
      <c r="G5117">
        <v>14.93</v>
      </c>
      <c r="H5117" s="1">
        <f t="shared" si="792"/>
        <v>-0.12842965557501457</v>
      </c>
      <c r="I5117">
        <v>20.57</v>
      </c>
      <c r="J5117" s="1">
        <f t="shared" si="793"/>
        <v>0.20081727962638654</v>
      </c>
      <c r="K5117" s="3">
        <v>19.95</v>
      </c>
      <c r="L5117" s="1">
        <f t="shared" si="794"/>
        <v>0.16462346760070054</v>
      </c>
      <c r="M5117" s="3">
        <v>14.3</v>
      </c>
      <c r="N5117" s="1">
        <f t="shared" si="795"/>
        <v>-0.16520723876240503</v>
      </c>
      <c r="O5117">
        <v>17.73</v>
      </c>
      <c r="P5117" s="1">
        <f t="shared" si="796"/>
        <v>3.5026269702276791E-2</v>
      </c>
      <c r="Q5117">
        <v>16.52</v>
      </c>
      <c r="R5117" s="1">
        <f t="shared" si="797"/>
        <v>-3.5610040863981285E-2</v>
      </c>
      <c r="S5117">
        <v>19.100000000000001</v>
      </c>
      <c r="T5117" s="1">
        <f t="shared" si="798"/>
        <v>0.11500291885580867</v>
      </c>
      <c r="U5117" s="3">
        <v>15.25</v>
      </c>
      <c r="V5117" s="1">
        <f t="shared" si="799"/>
        <v>-0.10974897840046696</v>
      </c>
      <c r="W5117" s="4"/>
      <c r="X5117" s="3"/>
    </row>
    <row r="5118" spans="1:24" x14ac:dyDescent="0.35">
      <c r="A5118">
        <v>21715</v>
      </c>
      <c r="B5118">
        <v>16.420000000000002</v>
      </c>
      <c r="C5118">
        <v>10.65</v>
      </c>
      <c r="D5118" s="1">
        <f t="shared" si="790"/>
        <v>-0.35140073081607798</v>
      </c>
      <c r="E5118">
        <v>31.38</v>
      </c>
      <c r="F5118" s="1">
        <f t="shared" si="791"/>
        <v>0.91108404384896446</v>
      </c>
      <c r="G5118">
        <v>14.67</v>
      </c>
      <c r="H5118" s="1">
        <f t="shared" si="792"/>
        <v>-0.10657734470158353</v>
      </c>
      <c r="I5118">
        <v>19.079999999999998</v>
      </c>
      <c r="J5118" s="1">
        <f t="shared" si="793"/>
        <v>0.1619975639464066</v>
      </c>
      <c r="K5118" s="3">
        <v>19.11</v>
      </c>
      <c r="L5118" s="1">
        <f t="shared" si="794"/>
        <v>0.16382460414129096</v>
      </c>
      <c r="M5118" s="3">
        <v>13.72</v>
      </c>
      <c r="N5118" s="1">
        <f t="shared" si="795"/>
        <v>-0.16443361753958591</v>
      </c>
      <c r="O5118">
        <v>17</v>
      </c>
      <c r="P5118" s="1">
        <f t="shared" si="796"/>
        <v>3.5322777101096117E-2</v>
      </c>
      <c r="Q5118">
        <v>15.83</v>
      </c>
      <c r="R5118" s="1">
        <f t="shared" si="797"/>
        <v>-3.5931790499391082E-2</v>
      </c>
      <c r="S5118">
        <v>18.3</v>
      </c>
      <c r="T5118" s="1">
        <f t="shared" si="798"/>
        <v>0.11449451887941528</v>
      </c>
      <c r="U5118" s="3">
        <v>14.62</v>
      </c>
      <c r="V5118" s="1">
        <f t="shared" si="799"/>
        <v>-0.10962241169305739</v>
      </c>
      <c r="W5118" s="4"/>
      <c r="X5118" s="3"/>
    </row>
    <row r="5119" spans="1:24" x14ac:dyDescent="0.35">
      <c r="A5119">
        <v>21719</v>
      </c>
      <c r="B5119">
        <v>18.72</v>
      </c>
      <c r="C5119">
        <v>11.76</v>
      </c>
      <c r="D5119" s="1">
        <f t="shared" si="790"/>
        <v>-0.37179487179487175</v>
      </c>
      <c r="E5119">
        <v>36.46</v>
      </c>
      <c r="F5119" s="1">
        <f t="shared" si="791"/>
        <v>0.94764957264957284</v>
      </c>
      <c r="G5119">
        <v>16.239999999999998</v>
      </c>
      <c r="H5119" s="1">
        <f t="shared" si="792"/>
        <v>-0.13247863247863251</v>
      </c>
      <c r="I5119">
        <v>22.59</v>
      </c>
      <c r="J5119" s="1">
        <f t="shared" si="793"/>
        <v>0.2067307692307693</v>
      </c>
      <c r="K5119" s="3">
        <v>21.85</v>
      </c>
      <c r="L5119" s="1">
        <f t="shared" si="794"/>
        <v>0.16720085470085486</v>
      </c>
      <c r="M5119" s="3">
        <v>15.59</v>
      </c>
      <c r="N5119" s="1">
        <f t="shared" si="795"/>
        <v>-0.16720085470085466</v>
      </c>
      <c r="O5119">
        <v>19.329999999999998</v>
      </c>
      <c r="P5119" s="1">
        <f t="shared" si="796"/>
        <v>3.258547008547006E-2</v>
      </c>
      <c r="Q5119">
        <v>18.100000000000001</v>
      </c>
      <c r="R5119" s="1">
        <f t="shared" si="797"/>
        <v>-3.3119658119657988E-2</v>
      </c>
      <c r="S5119">
        <v>20.9</v>
      </c>
      <c r="T5119" s="1">
        <f t="shared" si="798"/>
        <v>0.11645299145299144</v>
      </c>
      <c r="U5119" s="3">
        <v>16.64</v>
      </c>
      <c r="V5119" s="1">
        <f t="shared" si="799"/>
        <v>-0.11111111111111102</v>
      </c>
      <c r="W5119" s="4"/>
      <c r="X5119" s="3"/>
    </row>
    <row r="5120" spans="1:24" x14ac:dyDescent="0.35">
      <c r="A5120">
        <v>21720</v>
      </c>
      <c r="B5120">
        <v>20.8</v>
      </c>
      <c r="C5120">
        <v>12.89</v>
      </c>
      <c r="D5120" s="1">
        <f t="shared" si="790"/>
        <v>-0.38028846153846152</v>
      </c>
      <c r="E5120">
        <v>40.98</v>
      </c>
      <c r="F5120" s="1">
        <f t="shared" si="791"/>
        <v>0.97019230769230747</v>
      </c>
      <c r="G5120">
        <v>18</v>
      </c>
      <c r="H5120" s="1">
        <f t="shared" si="792"/>
        <v>-0.13461538461538464</v>
      </c>
      <c r="I5120">
        <v>25.19</v>
      </c>
      <c r="J5120" s="1">
        <f t="shared" si="793"/>
        <v>0.21105769230769234</v>
      </c>
      <c r="K5120" s="3">
        <v>24.32</v>
      </c>
      <c r="L5120" s="1">
        <f t="shared" si="794"/>
        <v>0.16923076923076921</v>
      </c>
      <c r="M5120" s="3">
        <v>17.28</v>
      </c>
      <c r="N5120" s="1">
        <f t="shared" si="795"/>
        <v>-0.16923076923076921</v>
      </c>
      <c r="O5120">
        <v>21.44</v>
      </c>
      <c r="P5120" s="1">
        <f t="shared" si="796"/>
        <v>3.0769230769230795E-2</v>
      </c>
      <c r="Q5120">
        <v>20.16</v>
      </c>
      <c r="R5120" s="1">
        <f t="shared" si="797"/>
        <v>-3.0769230769230795E-2</v>
      </c>
      <c r="S5120">
        <v>23.26</v>
      </c>
      <c r="T5120" s="1">
        <f t="shared" si="798"/>
        <v>0.11826923076923081</v>
      </c>
      <c r="U5120" s="3">
        <v>18.46</v>
      </c>
      <c r="V5120" s="1">
        <f t="shared" si="799"/>
        <v>-0.11249999999999999</v>
      </c>
      <c r="W5120" s="4"/>
      <c r="X5120" s="3"/>
    </row>
    <row r="5121" spans="1:24" x14ac:dyDescent="0.35">
      <c r="A5121">
        <v>21722</v>
      </c>
      <c r="B5121">
        <v>22.12</v>
      </c>
      <c r="C5121">
        <v>13.57</v>
      </c>
      <c r="D5121" s="1">
        <f t="shared" si="790"/>
        <v>-0.38652802893309224</v>
      </c>
      <c r="E5121">
        <v>44.06</v>
      </c>
      <c r="F5121" s="1">
        <f t="shared" si="791"/>
        <v>0.99186256781193494</v>
      </c>
      <c r="G5121">
        <v>19.05</v>
      </c>
      <c r="H5121" s="1">
        <f t="shared" si="792"/>
        <v>-0.13878842676311032</v>
      </c>
      <c r="I5121">
        <v>26.92</v>
      </c>
      <c r="J5121" s="1">
        <f t="shared" si="793"/>
        <v>0.21699819168173601</v>
      </c>
      <c r="K5121" s="3">
        <v>25.89</v>
      </c>
      <c r="L5121" s="1">
        <f t="shared" si="794"/>
        <v>0.17043399638336346</v>
      </c>
      <c r="M5121" s="3">
        <v>18.350000000000001</v>
      </c>
      <c r="N5121" s="1">
        <f t="shared" si="795"/>
        <v>-0.17043399638336346</v>
      </c>
      <c r="O5121">
        <v>22.77</v>
      </c>
      <c r="P5121" s="1">
        <f t="shared" si="796"/>
        <v>2.9385171790235014E-2</v>
      </c>
      <c r="Q5121">
        <v>21.46</v>
      </c>
      <c r="R5121" s="1">
        <f t="shared" si="797"/>
        <v>-2.9837251356238704E-2</v>
      </c>
      <c r="S5121">
        <v>24.75</v>
      </c>
      <c r="T5121" s="1">
        <f t="shared" si="798"/>
        <v>0.11889692585895112</v>
      </c>
      <c r="U5121" s="3">
        <v>19.61</v>
      </c>
      <c r="V5121" s="1">
        <f t="shared" si="799"/>
        <v>-0.11347197106690785</v>
      </c>
      <c r="W5121" s="4"/>
      <c r="X5121" s="3"/>
    </row>
    <row r="5122" spans="1:24" x14ac:dyDescent="0.35">
      <c r="A5122">
        <v>21723</v>
      </c>
      <c r="B5122">
        <v>22.75</v>
      </c>
      <c r="C5122">
        <v>13.83</v>
      </c>
      <c r="D5122" s="1">
        <f t="shared" si="790"/>
        <v>-0.3920879120879121</v>
      </c>
      <c r="E5122">
        <v>45.66</v>
      </c>
      <c r="F5122" s="1">
        <f t="shared" si="791"/>
        <v>1.007032967032967</v>
      </c>
      <c r="G5122">
        <v>19.53</v>
      </c>
      <c r="H5122" s="1">
        <f t="shared" si="792"/>
        <v>-0.1415384615384615</v>
      </c>
      <c r="I5122">
        <v>27.81</v>
      </c>
      <c r="J5122" s="1">
        <f t="shared" si="793"/>
        <v>0.22241758241758236</v>
      </c>
      <c r="K5122" s="3">
        <v>26.64</v>
      </c>
      <c r="L5122" s="1">
        <f t="shared" si="794"/>
        <v>0.17098901098901101</v>
      </c>
      <c r="M5122" s="3">
        <v>18.86</v>
      </c>
      <c r="N5122" s="1">
        <f t="shared" si="795"/>
        <v>-0.17098901098901101</v>
      </c>
      <c r="O5122">
        <v>23.41</v>
      </c>
      <c r="P5122" s="1">
        <f t="shared" si="796"/>
        <v>2.9010989010989016E-2</v>
      </c>
      <c r="Q5122">
        <v>22.09</v>
      </c>
      <c r="R5122" s="1">
        <f t="shared" si="797"/>
        <v>-2.9010989010989016E-2</v>
      </c>
      <c r="S5122">
        <v>25.47</v>
      </c>
      <c r="T5122" s="1">
        <f t="shared" si="798"/>
        <v>0.1195604395604395</v>
      </c>
      <c r="U5122" s="3">
        <v>20.170000000000002</v>
      </c>
      <c r="V5122" s="1">
        <f t="shared" si="799"/>
        <v>-0.11340659340659333</v>
      </c>
      <c r="W5122" s="4"/>
      <c r="X5122" s="3"/>
    </row>
    <row r="5123" spans="1:24" x14ac:dyDescent="0.35">
      <c r="A5123">
        <v>21724</v>
      </c>
      <c r="B5123">
        <v>18.420000000000002</v>
      </c>
      <c r="C5123">
        <v>11.61</v>
      </c>
      <c r="D5123" s="1">
        <f t="shared" si="790"/>
        <v>-0.36970684039087959</v>
      </c>
      <c r="E5123">
        <v>35.82</v>
      </c>
      <c r="F5123" s="1">
        <f t="shared" si="791"/>
        <v>0.94462540716612364</v>
      </c>
      <c r="G5123">
        <v>16.059999999999999</v>
      </c>
      <c r="H5123" s="1">
        <f t="shared" si="792"/>
        <v>-0.12812160694896865</v>
      </c>
      <c r="I5123">
        <v>22.1</v>
      </c>
      <c r="J5123" s="1">
        <f t="shared" si="793"/>
        <v>0.19978284473398478</v>
      </c>
      <c r="K5123" s="3">
        <v>21.5</v>
      </c>
      <c r="L5123" s="1">
        <f t="shared" si="794"/>
        <v>0.16720955483170455</v>
      </c>
      <c r="M5123" s="3">
        <v>15.35</v>
      </c>
      <c r="N5123" s="1">
        <f t="shared" si="795"/>
        <v>-0.16666666666666677</v>
      </c>
      <c r="O5123">
        <v>19.03</v>
      </c>
      <c r="P5123" s="1">
        <f t="shared" si="796"/>
        <v>3.3116178067318099E-2</v>
      </c>
      <c r="Q5123">
        <v>17.809999999999999</v>
      </c>
      <c r="R5123" s="1">
        <f t="shared" si="797"/>
        <v>-3.3116178067318293E-2</v>
      </c>
      <c r="S5123">
        <v>20.57</v>
      </c>
      <c r="T5123" s="1">
        <f t="shared" si="798"/>
        <v>0.11672095548317038</v>
      </c>
      <c r="U5123" s="3">
        <v>16.38</v>
      </c>
      <c r="V5123" s="1">
        <f t="shared" si="799"/>
        <v>-0.11074918566775258</v>
      </c>
      <c r="W5123" s="4"/>
      <c r="X5123" s="3"/>
    </row>
    <row r="5124" spans="1:24" x14ac:dyDescent="0.35">
      <c r="A5124">
        <v>21726</v>
      </c>
      <c r="B5124">
        <v>18.45</v>
      </c>
      <c r="C5124">
        <v>11.45</v>
      </c>
      <c r="D5124" s="1">
        <f t="shared" ref="D5124:D5187" si="800">IFERROR((C5124-B5124)/B5124,"")</f>
        <v>-0.37940379403794039</v>
      </c>
      <c r="E5124">
        <v>33.83</v>
      </c>
      <c r="F5124" s="1">
        <f t="shared" ref="F5124:F5187" si="801">IFERROR((E5124-B5124)/B5124,"")</f>
        <v>0.83360433604336037</v>
      </c>
      <c r="G5124">
        <v>16.010000000000002</v>
      </c>
      <c r="H5124" s="1">
        <f t="shared" ref="H5124:H5187" si="802">IFERROR((G5124-B5124)/B5124,"")</f>
        <v>-0.13224932249322482</v>
      </c>
      <c r="I5124">
        <v>22.04</v>
      </c>
      <c r="J5124" s="1">
        <f t="shared" ref="J5124:J5187" si="803">IFERROR((I5124-B5124)/B5124,"")</f>
        <v>0.194579945799458</v>
      </c>
      <c r="K5124" s="3">
        <v>21.49</v>
      </c>
      <c r="L5124" s="1">
        <f t="shared" ref="L5124:L5187" si="804">IFERROR((K5124-B5124)/B5124,"")</f>
        <v>0.16476964769647692</v>
      </c>
      <c r="M5124" s="3">
        <v>15.41</v>
      </c>
      <c r="N5124" s="1">
        <f t="shared" ref="N5124:N5187" si="805">IFERROR((M5124-B5124)/B5124,"")</f>
        <v>-0.16476964769647692</v>
      </c>
      <c r="O5124">
        <v>19.100000000000001</v>
      </c>
      <c r="P5124" s="1">
        <f t="shared" ref="P5124:P5187" si="806">IFERROR((O5124-B5124)/B5124,"")</f>
        <v>3.5230352303523151E-2</v>
      </c>
      <c r="Q5124">
        <v>17.8</v>
      </c>
      <c r="R5124" s="1">
        <f t="shared" ref="R5124:R5187" si="807">IFERROR((Q5124-B5124)/B5124,"")</f>
        <v>-3.5230352303522956E-2</v>
      </c>
      <c r="S5124">
        <v>20.57</v>
      </c>
      <c r="T5124" s="1">
        <f t="shared" ref="T5124:T5187" si="808">IFERROR((S5124-B5124)/B5124,"")</f>
        <v>0.11490514905149057</v>
      </c>
      <c r="U5124" s="3">
        <v>16.43</v>
      </c>
      <c r="V5124" s="1">
        <f t="shared" ref="V5124:V5187" si="809">IFERROR((U5124-B5124)/B5124,"")</f>
        <v>-0.1094850948509485</v>
      </c>
      <c r="W5124" s="4"/>
      <c r="X5124" s="3"/>
    </row>
    <row r="5125" spans="1:24" x14ac:dyDescent="0.35">
      <c r="A5125">
        <v>21728</v>
      </c>
      <c r="B5125">
        <v>18.940000000000001</v>
      </c>
      <c r="C5125">
        <v>11.94</v>
      </c>
      <c r="D5125" s="1">
        <f t="shared" si="800"/>
        <v>-0.36958817317845838</v>
      </c>
      <c r="E5125">
        <v>36.869999999999997</v>
      </c>
      <c r="F5125" s="1">
        <f t="shared" si="801"/>
        <v>0.94667370644139359</v>
      </c>
      <c r="G5125">
        <v>16.350000000000001</v>
      </c>
      <c r="H5125" s="1">
        <f t="shared" si="802"/>
        <v>-0.13674762407602956</v>
      </c>
      <c r="I5125">
        <v>23.05</v>
      </c>
      <c r="J5125" s="1">
        <f t="shared" si="803"/>
        <v>0.21700105596620903</v>
      </c>
      <c r="K5125" s="3">
        <v>22.11</v>
      </c>
      <c r="L5125" s="1">
        <f t="shared" si="804"/>
        <v>0.16737064413938743</v>
      </c>
      <c r="M5125" s="3">
        <v>15.77</v>
      </c>
      <c r="N5125" s="1">
        <f t="shared" si="805"/>
        <v>-0.16737064413938763</v>
      </c>
      <c r="O5125">
        <v>19.559999999999999</v>
      </c>
      <c r="P5125" s="1">
        <f t="shared" si="806"/>
        <v>3.2734952481520453E-2</v>
      </c>
      <c r="Q5125">
        <v>18.32</v>
      </c>
      <c r="R5125" s="1">
        <f t="shared" si="807"/>
        <v>-3.2734952481520641E-2</v>
      </c>
      <c r="S5125">
        <v>21.16</v>
      </c>
      <c r="T5125" s="1">
        <f t="shared" si="808"/>
        <v>0.11721224920802528</v>
      </c>
      <c r="U5125" s="3">
        <v>16.829999999999998</v>
      </c>
      <c r="V5125" s="1">
        <f t="shared" si="809"/>
        <v>-0.11140443505807829</v>
      </c>
      <c r="W5125" s="4"/>
      <c r="X5125" s="3"/>
    </row>
    <row r="5126" spans="1:24" x14ac:dyDescent="0.35">
      <c r="A5126">
        <v>21730</v>
      </c>
      <c r="B5126">
        <v>19.04</v>
      </c>
      <c r="C5126">
        <v>11.98</v>
      </c>
      <c r="D5126" s="1">
        <f t="shared" si="800"/>
        <v>-0.37079831932773105</v>
      </c>
      <c r="E5126">
        <v>37.07</v>
      </c>
      <c r="F5126" s="1">
        <f t="shared" si="801"/>
        <v>0.94695378151260512</v>
      </c>
      <c r="G5126">
        <v>16.59</v>
      </c>
      <c r="H5126" s="1">
        <f t="shared" si="802"/>
        <v>-0.12867647058823525</v>
      </c>
      <c r="I5126">
        <v>22.85</v>
      </c>
      <c r="J5126" s="1">
        <f t="shared" si="803"/>
        <v>0.20010504201680684</v>
      </c>
      <c r="K5126" s="3">
        <v>22.22</v>
      </c>
      <c r="L5126" s="1">
        <f t="shared" si="804"/>
        <v>0.16701680672268907</v>
      </c>
      <c r="M5126" s="3">
        <v>15.85</v>
      </c>
      <c r="N5126" s="1">
        <f t="shared" si="805"/>
        <v>-0.16754201680672268</v>
      </c>
      <c r="O5126">
        <v>19.649999999999999</v>
      </c>
      <c r="P5126" s="1">
        <f t="shared" si="806"/>
        <v>3.203781512605039E-2</v>
      </c>
      <c r="Q5126">
        <v>18.420000000000002</v>
      </c>
      <c r="R5126" s="1">
        <f t="shared" si="807"/>
        <v>-3.2563025210083904E-2</v>
      </c>
      <c r="S5126">
        <v>21.26</v>
      </c>
      <c r="T5126" s="1">
        <f t="shared" si="808"/>
        <v>0.11659663865546231</v>
      </c>
      <c r="U5126" s="3">
        <v>16.920000000000002</v>
      </c>
      <c r="V5126" s="1">
        <f t="shared" si="809"/>
        <v>-0.11134453781512592</v>
      </c>
      <c r="W5126" s="4"/>
      <c r="X5126" s="3"/>
    </row>
    <row r="5127" spans="1:24" x14ac:dyDescent="0.35">
      <c r="A5127">
        <v>21734</v>
      </c>
      <c r="B5127">
        <v>23.54</v>
      </c>
      <c r="C5127">
        <v>14.32</v>
      </c>
      <c r="D5127" s="1">
        <f t="shared" si="800"/>
        <v>-0.39167374681393369</v>
      </c>
      <c r="E5127">
        <v>47.57</v>
      </c>
      <c r="F5127" s="1">
        <f t="shared" si="801"/>
        <v>1.0208156329651659</v>
      </c>
      <c r="G5127">
        <v>20.239999999999998</v>
      </c>
      <c r="H5127" s="1">
        <f t="shared" si="802"/>
        <v>-0.14018691588785051</v>
      </c>
      <c r="I5127">
        <v>28.73</v>
      </c>
      <c r="J5127" s="1">
        <f t="shared" si="803"/>
        <v>0.2204757858963467</v>
      </c>
      <c r="K5127" s="3">
        <v>27.57</v>
      </c>
      <c r="L5127" s="1">
        <f t="shared" si="804"/>
        <v>0.17119796091758713</v>
      </c>
      <c r="M5127" s="3">
        <v>19.5</v>
      </c>
      <c r="N5127" s="1">
        <f t="shared" si="805"/>
        <v>-0.17162276975361085</v>
      </c>
      <c r="O5127">
        <v>24.2</v>
      </c>
      <c r="P5127" s="1">
        <f t="shared" si="806"/>
        <v>2.80373831775701E-2</v>
      </c>
      <c r="Q5127">
        <v>22.87</v>
      </c>
      <c r="R5127" s="1">
        <f t="shared" si="807"/>
        <v>-2.8462192013593804E-2</v>
      </c>
      <c r="S5127">
        <v>26.36</v>
      </c>
      <c r="T5127" s="1">
        <f t="shared" si="808"/>
        <v>0.1197960917587086</v>
      </c>
      <c r="U5127" s="3">
        <v>20.85</v>
      </c>
      <c r="V5127" s="1">
        <f t="shared" si="809"/>
        <v>-0.11427357689039923</v>
      </c>
      <c r="W5127" s="4"/>
      <c r="X5127" s="3"/>
    </row>
    <row r="5128" spans="1:24" x14ac:dyDescent="0.35">
      <c r="A5128">
        <v>21741</v>
      </c>
      <c r="B5128">
        <v>22.03</v>
      </c>
      <c r="C5128">
        <v>13.53</v>
      </c>
      <c r="D5128" s="1">
        <f t="shared" si="800"/>
        <v>-0.38583749432591924</v>
      </c>
      <c r="E5128">
        <v>43.81</v>
      </c>
      <c r="F5128" s="1">
        <f t="shared" si="801"/>
        <v>0.98865183840217885</v>
      </c>
      <c r="G5128">
        <v>18.96</v>
      </c>
      <c r="H5128" s="1">
        <f t="shared" si="802"/>
        <v>-0.13935542442124377</v>
      </c>
      <c r="I5128">
        <v>26.87</v>
      </c>
      <c r="J5128" s="1">
        <f t="shared" si="803"/>
        <v>0.2197004085338175</v>
      </c>
      <c r="K5128" s="3">
        <v>25.79</v>
      </c>
      <c r="L5128" s="1">
        <f t="shared" si="804"/>
        <v>0.17067635043123003</v>
      </c>
      <c r="M5128" s="3">
        <v>18.28</v>
      </c>
      <c r="N5128" s="1">
        <f t="shared" si="805"/>
        <v>-0.17022242396731729</v>
      </c>
      <c r="O5128">
        <v>22.69</v>
      </c>
      <c r="P5128" s="1">
        <f t="shared" si="806"/>
        <v>2.9959146618247848E-2</v>
      </c>
      <c r="Q5128">
        <v>21.38</v>
      </c>
      <c r="R5128" s="1">
        <f t="shared" si="807"/>
        <v>-2.9505220154335092E-2</v>
      </c>
      <c r="S5128">
        <v>24.66</v>
      </c>
      <c r="T5128" s="1">
        <f t="shared" si="808"/>
        <v>0.11938266000907848</v>
      </c>
      <c r="U5128" s="3">
        <v>19.54</v>
      </c>
      <c r="V5128" s="1">
        <f t="shared" si="809"/>
        <v>-0.11302768951429877</v>
      </c>
      <c r="W5128" s="4"/>
      <c r="X5128" s="3"/>
    </row>
    <row r="5129" spans="1:24" x14ac:dyDescent="0.35">
      <c r="A5129">
        <v>21742</v>
      </c>
      <c r="B5129">
        <v>20.7</v>
      </c>
      <c r="C5129">
        <v>12.83</v>
      </c>
      <c r="D5129" s="1">
        <f t="shared" si="800"/>
        <v>-0.38019323671497585</v>
      </c>
      <c r="E5129">
        <v>40.729999999999997</v>
      </c>
      <c r="F5129" s="1">
        <f t="shared" si="801"/>
        <v>0.96763285024154577</v>
      </c>
      <c r="G5129">
        <v>17.75</v>
      </c>
      <c r="H5129" s="1">
        <f t="shared" si="802"/>
        <v>-0.14251207729468596</v>
      </c>
      <c r="I5129">
        <v>25.37</v>
      </c>
      <c r="J5129" s="1">
        <f t="shared" si="803"/>
        <v>0.22560386473429961</v>
      </c>
      <c r="K5129" s="3">
        <v>24.2</v>
      </c>
      <c r="L5129" s="1">
        <f t="shared" si="804"/>
        <v>0.16908212560386474</v>
      </c>
      <c r="M5129" s="3">
        <v>17.190000000000001</v>
      </c>
      <c r="N5129" s="1">
        <f t="shared" si="805"/>
        <v>-0.16956521739130426</v>
      </c>
      <c r="O5129">
        <v>21.33</v>
      </c>
      <c r="P5129" s="1">
        <f t="shared" si="806"/>
        <v>3.0434782608695605E-2</v>
      </c>
      <c r="Q5129">
        <v>20.059999999999999</v>
      </c>
      <c r="R5129" s="1">
        <f t="shared" si="807"/>
        <v>-3.0917874396135293E-2</v>
      </c>
      <c r="S5129">
        <v>23.14</v>
      </c>
      <c r="T5129" s="1">
        <f t="shared" si="808"/>
        <v>0.11787439613526576</v>
      </c>
      <c r="U5129" s="3">
        <v>18.37</v>
      </c>
      <c r="V5129" s="1">
        <f t="shared" si="809"/>
        <v>-0.11256038647342988</v>
      </c>
      <c r="W5129" s="4"/>
      <c r="X5129" s="3"/>
    </row>
    <row r="5130" spans="1:24" x14ac:dyDescent="0.35">
      <c r="A5130">
        <v>21743</v>
      </c>
      <c r="B5130">
        <v>22.14</v>
      </c>
      <c r="C5130">
        <v>13.57</v>
      </c>
      <c r="D5130" s="1">
        <f t="shared" si="800"/>
        <v>-0.38708220415537486</v>
      </c>
      <c r="E5130">
        <v>44.04</v>
      </c>
      <c r="F5130" s="1">
        <f t="shared" si="801"/>
        <v>0.98915989159891593</v>
      </c>
      <c r="G5130">
        <v>19.05</v>
      </c>
      <c r="H5130" s="1">
        <f t="shared" si="802"/>
        <v>-0.13956639566395662</v>
      </c>
      <c r="I5130">
        <v>26.99</v>
      </c>
      <c r="J5130" s="1">
        <f t="shared" si="803"/>
        <v>0.21906052393857262</v>
      </c>
      <c r="K5130" s="3">
        <v>25.91</v>
      </c>
      <c r="L5130" s="1">
        <f t="shared" si="804"/>
        <v>0.17028003613369463</v>
      </c>
      <c r="M5130" s="3">
        <v>18.36</v>
      </c>
      <c r="N5130" s="1">
        <f t="shared" si="805"/>
        <v>-0.17073170731707321</v>
      </c>
      <c r="O5130">
        <v>22.79</v>
      </c>
      <c r="P5130" s="1">
        <f t="shared" si="806"/>
        <v>2.9358626919602466E-2</v>
      </c>
      <c r="Q5130">
        <v>21.48</v>
      </c>
      <c r="R5130" s="1">
        <f t="shared" si="807"/>
        <v>-2.9810298102981036E-2</v>
      </c>
      <c r="S5130">
        <v>24.77</v>
      </c>
      <c r="T5130" s="1">
        <f t="shared" si="808"/>
        <v>0.11878952122854557</v>
      </c>
      <c r="U5130" s="3">
        <v>19.63</v>
      </c>
      <c r="V5130" s="1">
        <f t="shared" si="809"/>
        <v>-0.11336946702800368</v>
      </c>
      <c r="W5130" s="4"/>
      <c r="X5130" s="3"/>
    </row>
    <row r="5131" spans="1:24" x14ac:dyDescent="0.35">
      <c r="A5131">
        <v>21744</v>
      </c>
      <c r="B5131">
        <v>22.73</v>
      </c>
      <c r="C5131">
        <v>13.94</v>
      </c>
      <c r="D5131" s="1">
        <f t="shared" si="800"/>
        <v>-0.38671359436867581</v>
      </c>
      <c r="E5131">
        <v>45.55</v>
      </c>
      <c r="F5131" s="1">
        <f t="shared" si="801"/>
        <v>1.003959524857017</v>
      </c>
      <c r="G5131">
        <v>20.309999999999999</v>
      </c>
      <c r="H5131" s="1">
        <f t="shared" si="802"/>
        <v>-0.1064672239331281</v>
      </c>
      <c r="I5131">
        <v>26.37</v>
      </c>
      <c r="J5131" s="1">
        <f t="shared" si="803"/>
        <v>0.16014078310602731</v>
      </c>
      <c r="K5131" s="3">
        <v>26.61</v>
      </c>
      <c r="L5131" s="1">
        <f t="shared" si="804"/>
        <v>0.17069951605807299</v>
      </c>
      <c r="M5131" s="3">
        <v>18.84</v>
      </c>
      <c r="N5131" s="1">
        <f t="shared" si="805"/>
        <v>-0.17113946326440829</v>
      </c>
      <c r="O5131">
        <v>23.39</v>
      </c>
      <c r="P5131" s="1">
        <f t="shared" si="806"/>
        <v>2.9036515618125831E-2</v>
      </c>
      <c r="Q5131">
        <v>22.07</v>
      </c>
      <c r="R5131" s="1">
        <f t="shared" si="807"/>
        <v>-2.9036515618125831E-2</v>
      </c>
      <c r="S5131">
        <v>25.44</v>
      </c>
      <c r="T5131" s="1">
        <f t="shared" si="808"/>
        <v>0.11922569291685001</v>
      </c>
      <c r="U5131" s="3">
        <v>20.149999999999999</v>
      </c>
      <c r="V5131" s="1">
        <f t="shared" si="809"/>
        <v>-0.11350637923449194</v>
      </c>
      <c r="W5131" s="4"/>
      <c r="X5131" s="3"/>
    </row>
    <row r="5132" spans="1:24" x14ac:dyDescent="0.35">
      <c r="A5132">
        <v>21746</v>
      </c>
      <c r="B5132">
        <v>20.170000000000002</v>
      </c>
      <c r="C5132">
        <v>12.56</v>
      </c>
      <c r="D5132" s="1">
        <f t="shared" si="800"/>
        <v>-0.3772930094199306</v>
      </c>
      <c r="E5132">
        <v>39.56</v>
      </c>
      <c r="F5132" s="1">
        <f t="shared" si="801"/>
        <v>0.96132870599900833</v>
      </c>
      <c r="G5132">
        <v>17.399999999999999</v>
      </c>
      <c r="H5132" s="1">
        <f t="shared" si="802"/>
        <v>-0.13733267228557278</v>
      </c>
      <c r="I5132">
        <v>24.52</v>
      </c>
      <c r="J5132" s="1">
        <f t="shared" si="803"/>
        <v>0.21566683192860672</v>
      </c>
      <c r="K5132" s="3">
        <v>23.57</v>
      </c>
      <c r="L5132" s="1">
        <f t="shared" si="804"/>
        <v>0.16856717897868112</v>
      </c>
      <c r="M5132" s="3">
        <v>16.77</v>
      </c>
      <c r="N5132" s="1">
        <f t="shared" si="805"/>
        <v>-0.16856717897868131</v>
      </c>
      <c r="O5132">
        <v>20.8</v>
      </c>
      <c r="P5132" s="1">
        <f t="shared" si="806"/>
        <v>3.1234506693108524E-2</v>
      </c>
      <c r="Q5132">
        <v>19.54</v>
      </c>
      <c r="R5132" s="1">
        <f t="shared" si="807"/>
        <v>-3.1234506693108701E-2</v>
      </c>
      <c r="S5132">
        <v>22.55</v>
      </c>
      <c r="T5132" s="1">
        <f t="shared" si="808"/>
        <v>0.11799702528507679</v>
      </c>
      <c r="U5132" s="3">
        <v>17.91</v>
      </c>
      <c r="V5132" s="1">
        <f t="shared" si="809"/>
        <v>-0.11204759543877052</v>
      </c>
      <c r="W5132" s="4"/>
      <c r="X5132" s="3"/>
    </row>
    <row r="5133" spans="1:24" x14ac:dyDescent="0.35">
      <c r="A5133">
        <v>21748</v>
      </c>
      <c r="B5133">
        <v>21.11</v>
      </c>
      <c r="C5133">
        <v>13.12</v>
      </c>
      <c r="D5133" s="1">
        <f t="shared" si="800"/>
        <v>-0.37849360492657508</v>
      </c>
      <c r="E5133">
        <v>41.65</v>
      </c>
      <c r="F5133" s="1">
        <f t="shared" si="801"/>
        <v>0.97299857887257224</v>
      </c>
      <c r="G5133">
        <v>18.28</v>
      </c>
      <c r="H5133" s="1">
        <f t="shared" si="802"/>
        <v>-0.13405968735196583</v>
      </c>
      <c r="I5133">
        <v>25.55</v>
      </c>
      <c r="J5133" s="1">
        <f t="shared" si="803"/>
        <v>0.21032685930838471</v>
      </c>
      <c r="K5133" s="3">
        <v>24.69</v>
      </c>
      <c r="L5133" s="1">
        <f t="shared" si="804"/>
        <v>0.16958787304594988</v>
      </c>
      <c r="M5133" s="3">
        <v>17.53</v>
      </c>
      <c r="N5133" s="1">
        <f t="shared" si="805"/>
        <v>-0.16958787304594972</v>
      </c>
      <c r="O5133">
        <v>21.75</v>
      </c>
      <c r="P5133" s="1">
        <f t="shared" si="806"/>
        <v>3.0317385125532951E-2</v>
      </c>
      <c r="Q5133">
        <v>20.46</v>
      </c>
      <c r="R5133" s="1">
        <f t="shared" si="807"/>
        <v>-3.0791094268119309E-2</v>
      </c>
      <c r="S5133">
        <v>23.61</v>
      </c>
      <c r="T5133" s="1">
        <f t="shared" si="808"/>
        <v>0.11842728564661298</v>
      </c>
      <c r="U5133" s="3">
        <v>18.73</v>
      </c>
      <c r="V5133" s="1">
        <f t="shared" si="809"/>
        <v>-0.11274277593557551</v>
      </c>
      <c r="W5133" s="4"/>
      <c r="X5133" s="3"/>
    </row>
    <row r="5134" spans="1:24" x14ac:dyDescent="0.35">
      <c r="A5134">
        <v>21753</v>
      </c>
      <c r="B5134">
        <v>22.47</v>
      </c>
      <c r="C5134">
        <v>13.83</v>
      </c>
      <c r="D5134" s="1">
        <f t="shared" si="800"/>
        <v>-0.38451268357810409</v>
      </c>
      <c r="E5134">
        <v>44.59</v>
      </c>
      <c r="F5134" s="1">
        <f t="shared" si="801"/>
        <v>0.98442367601246128</v>
      </c>
      <c r="G5134">
        <v>19.89</v>
      </c>
      <c r="H5134" s="1">
        <f t="shared" si="802"/>
        <v>-0.1148197596795727</v>
      </c>
      <c r="I5134">
        <v>26.48</v>
      </c>
      <c r="J5134" s="1">
        <f t="shared" si="803"/>
        <v>0.17846016911437479</v>
      </c>
      <c r="K5134" s="3">
        <v>26.31</v>
      </c>
      <c r="L5134" s="1">
        <f t="shared" si="804"/>
        <v>0.17089452603471295</v>
      </c>
      <c r="M5134" s="3">
        <v>18.63</v>
      </c>
      <c r="N5134" s="1">
        <f t="shared" si="805"/>
        <v>-0.17089452603471295</v>
      </c>
      <c r="O5134">
        <v>23.13</v>
      </c>
      <c r="P5134" s="1">
        <f t="shared" si="806"/>
        <v>2.9372496662216297E-2</v>
      </c>
      <c r="Q5134">
        <v>21.81</v>
      </c>
      <c r="R5134" s="1">
        <f t="shared" si="807"/>
        <v>-2.9372496662216297E-2</v>
      </c>
      <c r="S5134">
        <v>25.15</v>
      </c>
      <c r="T5134" s="1">
        <f t="shared" si="808"/>
        <v>0.11927013796172674</v>
      </c>
      <c r="U5134" s="3">
        <v>19.920000000000002</v>
      </c>
      <c r="V5134" s="1">
        <f t="shared" si="809"/>
        <v>-0.11348464619492644</v>
      </c>
      <c r="W5134" s="4"/>
      <c r="X5134" s="3"/>
    </row>
    <row r="5135" spans="1:24" x14ac:dyDescent="0.35">
      <c r="A5135">
        <v>21754</v>
      </c>
      <c r="B5135">
        <v>22.7</v>
      </c>
      <c r="C5135">
        <v>13.83</v>
      </c>
      <c r="D5135" s="1">
        <f t="shared" si="800"/>
        <v>-0.39074889867841406</v>
      </c>
      <c r="E5135">
        <v>45.12</v>
      </c>
      <c r="F5135" s="1">
        <f t="shared" si="801"/>
        <v>0.98766519823788546</v>
      </c>
      <c r="G5135">
        <v>19.89</v>
      </c>
      <c r="H5135" s="1">
        <f t="shared" si="802"/>
        <v>-0.12378854625550656</v>
      </c>
      <c r="I5135">
        <v>27.03</v>
      </c>
      <c r="J5135" s="1">
        <f t="shared" si="803"/>
        <v>0.19074889867841419</v>
      </c>
      <c r="K5135" s="3">
        <v>26.57</v>
      </c>
      <c r="L5135" s="1">
        <f t="shared" si="804"/>
        <v>0.17048458149779741</v>
      </c>
      <c r="M5135" s="3">
        <v>18.84</v>
      </c>
      <c r="N5135" s="1">
        <f t="shared" si="805"/>
        <v>-0.1700440528634361</v>
      </c>
      <c r="O5135">
        <v>23.38</v>
      </c>
      <c r="P5135" s="1">
        <f t="shared" si="806"/>
        <v>2.9955947136563865E-2</v>
      </c>
      <c r="Q5135">
        <v>22.03</v>
      </c>
      <c r="R5135" s="1">
        <f t="shared" si="807"/>
        <v>-2.9515418502202562E-2</v>
      </c>
      <c r="S5135">
        <v>25.4</v>
      </c>
      <c r="T5135" s="1">
        <f t="shared" si="808"/>
        <v>0.11894273127753301</v>
      </c>
      <c r="U5135" s="3">
        <v>20.13</v>
      </c>
      <c r="V5135" s="1">
        <f t="shared" si="809"/>
        <v>-0.11321585903083702</v>
      </c>
      <c r="W5135" s="4"/>
      <c r="X5135" s="3"/>
    </row>
    <row r="5136" spans="1:24" x14ac:dyDescent="0.35">
      <c r="A5136">
        <v>21755</v>
      </c>
      <c r="B5136">
        <v>21.99</v>
      </c>
      <c r="C5136">
        <v>13.57</v>
      </c>
      <c r="D5136" s="1">
        <f t="shared" si="800"/>
        <v>-0.38290131878126415</v>
      </c>
      <c r="E5136">
        <v>43.63</v>
      </c>
      <c r="F5136" s="1">
        <f t="shared" si="801"/>
        <v>0.9840836743974537</v>
      </c>
      <c r="G5136">
        <v>19.739999999999998</v>
      </c>
      <c r="H5136" s="1">
        <f t="shared" si="802"/>
        <v>-0.10231923601637108</v>
      </c>
      <c r="I5136">
        <v>25.37</v>
      </c>
      <c r="J5136" s="1">
        <f t="shared" si="803"/>
        <v>0.15370623010459311</v>
      </c>
      <c r="K5136" s="3">
        <v>25.74</v>
      </c>
      <c r="L5136" s="1">
        <f t="shared" si="804"/>
        <v>0.17053206002728513</v>
      </c>
      <c r="M5136" s="3">
        <v>18.239999999999998</v>
      </c>
      <c r="N5136" s="1">
        <f t="shared" si="805"/>
        <v>-0.17053206002728513</v>
      </c>
      <c r="O5136">
        <v>22.64</v>
      </c>
      <c r="P5136" s="1">
        <f t="shared" si="806"/>
        <v>2.9558890404729522E-2</v>
      </c>
      <c r="Q5136">
        <v>21.34</v>
      </c>
      <c r="R5136" s="1">
        <f t="shared" si="807"/>
        <v>-2.9558890404729359E-2</v>
      </c>
      <c r="S5136">
        <v>24.61</v>
      </c>
      <c r="T5136" s="1">
        <f t="shared" si="808"/>
        <v>0.11914506593906327</v>
      </c>
      <c r="U5136" s="3">
        <v>19.5</v>
      </c>
      <c r="V5136" s="1">
        <f t="shared" si="809"/>
        <v>-0.11323328785811726</v>
      </c>
      <c r="W5136" s="4"/>
      <c r="X5136" s="3"/>
    </row>
    <row r="5137" spans="1:24" x14ac:dyDescent="0.35">
      <c r="A5137">
        <v>21756</v>
      </c>
      <c r="B5137">
        <v>22.08</v>
      </c>
      <c r="C5137">
        <v>13.61</v>
      </c>
      <c r="D5137" s="1">
        <f t="shared" si="800"/>
        <v>-0.38360507246376807</v>
      </c>
      <c r="E5137">
        <v>43.85</v>
      </c>
      <c r="F5137" s="1">
        <f t="shared" si="801"/>
        <v>0.98596014492753647</v>
      </c>
      <c r="G5137">
        <v>19.14</v>
      </c>
      <c r="H5137" s="1">
        <f t="shared" si="802"/>
        <v>-0.13315217391304338</v>
      </c>
      <c r="I5137">
        <v>26.69</v>
      </c>
      <c r="J5137" s="1">
        <f t="shared" si="803"/>
        <v>0.20878623188405812</v>
      </c>
      <c r="K5137" s="3">
        <v>25.85</v>
      </c>
      <c r="L5137" s="1">
        <f t="shared" si="804"/>
        <v>0.17074275362318855</v>
      </c>
      <c r="M5137" s="3">
        <v>18.32</v>
      </c>
      <c r="N5137" s="1">
        <f t="shared" si="805"/>
        <v>-0.17028985507246369</v>
      </c>
      <c r="O5137">
        <v>22.73</v>
      </c>
      <c r="P5137" s="1">
        <f t="shared" si="806"/>
        <v>2.9438405797101549E-2</v>
      </c>
      <c r="Q5137">
        <v>21.43</v>
      </c>
      <c r="R5137" s="1">
        <f t="shared" si="807"/>
        <v>-2.9438405797101386E-2</v>
      </c>
      <c r="S5137">
        <v>24.71</v>
      </c>
      <c r="T5137" s="1">
        <f t="shared" si="808"/>
        <v>0.11911231884057984</v>
      </c>
      <c r="U5137" s="3">
        <v>19.579999999999998</v>
      </c>
      <c r="V5137" s="1">
        <f t="shared" si="809"/>
        <v>-0.11322463768115942</v>
      </c>
      <c r="W5137" s="4"/>
      <c r="X5137" s="3"/>
    </row>
    <row r="5138" spans="1:24" x14ac:dyDescent="0.35">
      <c r="A5138">
        <v>21757</v>
      </c>
      <c r="B5138">
        <v>22.16</v>
      </c>
      <c r="C5138">
        <v>13.66</v>
      </c>
      <c r="D5138" s="1">
        <f t="shared" si="800"/>
        <v>-0.38357400722021662</v>
      </c>
      <c r="E5138">
        <v>44.03</v>
      </c>
      <c r="F5138" s="1">
        <f t="shared" si="801"/>
        <v>0.98691335740072206</v>
      </c>
      <c r="G5138">
        <v>19.21</v>
      </c>
      <c r="H5138" s="1">
        <f t="shared" si="802"/>
        <v>-0.13312274368231045</v>
      </c>
      <c r="I5138">
        <v>26.77</v>
      </c>
      <c r="J5138" s="1">
        <f t="shared" si="803"/>
        <v>0.20803249097472923</v>
      </c>
      <c r="K5138" s="3">
        <v>25.94</v>
      </c>
      <c r="L5138" s="1">
        <f t="shared" si="804"/>
        <v>0.17057761732851989</v>
      </c>
      <c r="M5138" s="3">
        <v>18.38</v>
      </c>
      <c r="N5138" s="1">
        <f t="shared" si="805"/>
        <v>-0.17057761732851989</v>
      </c>
      <c r="O5138">
        <v>22.82</v>
      </c>
      <c r="P5138" s="1">
        <f t="shared" si="806"/>
        <v>2.9783393501805061E-2</v>
      </c>
      <c r="Q5138">
        <v>21.51</v>
      </c>
      <c r="R5138" s="1">
        <f t="shared" si="807"/>
        <v>-2.9332129963898852E-2</v>
      </c>
      <c r="S5138">
        <v>24.8</v>
      </c>
      <c r="T5138" s="1">
        <f t="shared" si="808"/>
        <v>0.11913357400722024</v>
      </c>
      <c r="U5138" s="3">
        <v>19.649999999999999</v>
      </c>
      <c r="V5138" s="1">
        <f t="shared" si="809"/>
        <v>-0.1132671480144405</v>
      </c>
      <c r="W5138" s="4"/>
      <c r="X5138" s="3"/>
    </row>
    <row r="5139" spans="1:24" x14ac:dyDescent="0.35">
      <c r="A5139">
        <v>21758</v>
      </c>
      <c r="B5139">
        <v>20.329999999999998</v>
      </c>
      <c r="C5139">
        <v>12.79</v>
      </c>
      <c r="D5139" s="1">
        <f t="shared" si="800"/>
        <v>-0.37088047220855874</v>
      </c>
      <c r="E5139">
        <v>39.93</v>
      </c>
      <c r="F5139" s="1">
        <f t="shared" si="801"/>
        <v>0.96409247417609456</v>
      </c>
      <c r="G5139">
        <v>17.440000000000001</v>
      </c>
      <c r="H5139" s="1">
        <f t="shared" si="802"/>
        <v>-0.14215445154943421</v>
      </c>
      <c r="I5139">
        <v>24.97</v>
      </c>
      <c r="J5139" s="1">
        <f t="shared" si="803"/>
        <v>0.22823413674372853</v>
      </c>
      <c r="K5139" s="3">
        <v>23.76</v>
      </c>
      <c r="L5139" s="1">
        <f t="shared" si="804"/>
        <v>0.1687161829808167</v>
      </c>
      <c r="M5139" s="3">
        <v>16.899999999999999</v>
      </c>
      <c r="N5139" s="1">
        <f t="shared" si="805"/>
        <v>-0.16871618298081653</v>
      </c>
      <c r="O5139">
        <v>20.96</v>
      </c>
      <c r="P5139" s="1">
        <f t="shared" si="806"/>
        <v>3.098868666994602E-2</v>
      </c>
      <c r="Q5139">
        <v>19.7</v>
      </c>
      <c r="R5139" s="1">
        <f t="shared" si="807"/>
        <v>-3.0988686669945847E-2</v>
      </c>
      <c r="S5139">
        <v>22.73</v>
      </c>
      <c r="T5139" s="1">
        <f t="shared" si="808"/>
        <v>0.11805213969503209</v>
      </c>
      <c r="U5139" s="3">
        <v>18.05</v>
      </c>
      <c r="V5139" s="1">
        <f t="shared" si="809"/>
        <v>-0.11214953271028026</v>
      </c>
      <c r="W5139" s="4"/>
      <c r="X5139" s="3"/>
    </row>
    <row r="5140" spans="1:24" x14ac:dyDescent="0.35">
      <c r="A5140">
        <v>21759</v>
      </c>
      <c r="B5140">
        <v>22.13</v>
      </c>
      <c r="C5140">
        <v>13.65</v>
      </c>
      <c r="D5140" s="1">
        <f t="shared" si="800"/>
        <v>-0.38319023949389963</v>
      </c>
      <c r="E5140">
        <v>44.02</v>
      </c>
      <c r="F5140" s="1">
        <f t="shared" si="801"/>
        <v>0.98915499322187095</v>
      </c>
      <c r="G5140">
        <v>19.12</v>
      </c>
      <c r="H5140" s="1">
        <f t="shared" si="802"/>
        <v>-0.13601446000903741</v>
      </c>
      <c r="I5140">
        <v>26.85</v>
      </c>
      <c r="J5140" s="1">
        <f t="shared" si="803"/>
        <v>0.21328513330320845</v>
      </c>
      <c r="K5140" s="3">
        <v>25.9</v>
      </c>
      <c r="L5140" s="1">
        <f t="shared" si="804"/>
        <v>0.1703569814731134</v>
      </c>
      <c r="M5140" s="3">
        <v>18.36</v>
      </c>
      <c r="N5140" s="1">
        <f t="shared" si="805"/>
        <v>-0.1703569814731134</v>
      </c>
      <c r="O5140">
        <v>22.78</v>
      </c>
      <c r="P5140" s="1">
        <f t="shared" si="806"/>
        <v>2.9371893357433447E-2</v>
      </c>
      <c r="Q5140">
        <v>21.48</v>
      </c>
      <c r="R5140" s="1">
        <f t="shared" si="807"/>
        <v>-2.9371893357433284E-2</v>
      </c>
      <c r="S5140">
        <v>24.77</v>
      </c>
      <c r="T5140" s="1">
        <f t="shared" si="808"/>
        <v>0.11929507455942163</v>
      </c>
      <c r="U5140" s="3">
        <v>19.62</v>
      </c>
      <c r="V5140" s="1">
        <f t="shared" si="809"/>
        <v>-0.11342069588793484</v>
      </c>
      <c r="W5140" s="4"/>
      <c r="X5140" s="3"/>
    </row>
    <row r="5141" spans="1:24" x14ac:dyDescent="0.35">
      <c r="A5141">
        <v>21760</v>
      </c>
      <c r="B5141">
        <v>20.14</v>
      </c>
      <c r="C5141">
        <v>12.51</v>
      </c>
      <c r="D5141" s="1">
        <f t="shared" si="800"/>
        <v>-0.37884806355511425</v>
      </c>
      <c r="E5141">
        <v>37.56</v>
      </c>
      <c r="F5141" s="1">
        <f t="shared" si="801"/>
        <v>0.86494538232373397</v>
      </c>
      <c r="G5141">
        <v>17.670000000000002</v>
      </c>
      <c r="H5141" s="1">
        <f t="shared" si="802"/>
        <v>-0.12264150943396221</v>
      </c>
      <c r="I5141">
        <v>23.8</v>
      </c>
      <c r="J5141" s="1">
        <f t="shared" si="803"/>
        <v>0.18172790466732869</v>
      </c>
      <c r="K5141" s="3">
        <v>23.5</v>
      </c>
      <c r="L5141" s="1">
        <f t="shared" si="804"/>
        <v>0.16683217477656401</v>
      </c>
      <c r="M5141" s="3">
        <v>16.79</v>
      </c>
      <c r="N5141" s="1">
        <f t="shared" si="805"/>
        <v>-0.16633565044687196</v>
      </c>
      <c r="O5141">
        <v>20.82</v>
      </c>
      <c r="P5141" s="1">
        <f t="shared" si="806"/>
        <v>3.3763654419066522E-2</v>
      </c>
      <c r="Q5141">
        <v>19.47</v>
      </c>
      <c r="R5141" s="1">
        <f t="shared" si="807"/>
        <v>-3.3267130089374465E-2</v>
      </c>
      <c r="S5141">
        <v>22.49</v>
      </c>
      <c r="T5141" s="1">
        <f t="shared" si="808"/>
        <v>0.1166832174776563</v>
      </c>
      <c r="U5141" s="3">
        <v>17.920000000000002</v>
      </c>
      <c r="V5141" s="1">
        <f t="shared" si="809"/>
        <v>-0.11022840119165833</v>
      </c>
      <c r="W5141" s="4"/>
      <c r="X5141" s="3"/>
    </row>
    <row r="5142" spans="1:24" x14ac:dyDescent="0.35">
      <c r="A5142">
        <v>21764</v>
      </c>
      <c r="B5142">
        <v>18.440000000000001</v>
      </c>
      <c r="C5142">
        <v>11.75</v>
      </c>
      <c r="D5142" s="1">
        <f t="shared" si="800"/>
        <v>-0.36279826464208248</v>
      </c>
      <c r="E5142">
        <v>35.72</v>
      </c>
      <c r="F5142" s="1">
        <f t="shared" si="801"/>
        <v>0.9370932754880692</v>
      </c>
      <c r="G5142">
        <v>16.440000000000001</v>
      </c>
      <c r="H5142" s="1">
        <f t="shared" si="802"/>
        <v>-0.10845986984815617</v>
      </c>
      <c r="I5142">
        <v>21.48</v>
      </c>
      <c r="J5142" s="1">
        <f t="shared" si="803"/>
        <v>0.16485900216919733</v>
      </c>
      <c r="K5142" s="3">
        <v>21.51</v>
      </c>
      <c r="L5142" s="1">
        <f t="shared" si="804"/>
        <v>0.16648590021691975</v>
      </c>
      <c r="M5142" s="3">
        <v>15.36</v>
      </c>
      <c r="N5142" s="1">
        <f t="shared" si="805"/>
        <v>-0.16702819956616061</v>
      </c>
      <c r="O5142">
        <v>19.05</v>
      </c>
      <c r="P5142" s="1">
        <f t="shared" si="806"/>
        <v>3.3080260303687603E-2</v>
      </c>
      <c r="Q5142">
        <v>17.829999999999998</v>
      </c>
      <c r="R5142" s="1">
        <f t="shared" si="807"/>
        <v>-3.3080260303687797E-2</v>
      </c>
      <c r="S5142">
        <v>20.59</v>
      </c>
      <c r="T5142" s="1">
        <f t="shared" si="808"/>
        <v>0.11659436008676781</v>
      </c>
      <c r="U5142" s="3">
        <v>16.39</v>
      </c>
      <c r="V5142" s="1">
        <f t="shared" si="809"/>
        <v>-0.11117136659436012</v>
      </c>
      <c r="W5142" s="4"/>
      <c r="X5142" s="3"/>
    </row>
    <row r="5143" spans="1:24" x14ac:dyDescent="0.35">
      <c r="A5143">
        <v>21765</v>
      </c>
      <c r="B5143">
        <v>18.05</v>
      </c>
      <c r="C5143">
        <v>11.63</v>
      </c>
      <c r="D5143" s="1">
        <f t="shared" si="800"/>
        <v>-0.3556786703601108</v>
      </c>
      <c r="E5143">
        <v>34.85</v>
      </c>
      <c r="F5143" s="1">
        <f t="shared" si="801"/>
        <v>0.93074792243767313</v>
      </c>
      <c r="G5143">
        <v>15.84</v>
      </c>
      <c r="H5143" s="1">
        <f t="shared" si="802"/>
        <v>-0.12243767313019395</v>
      </c>
      <c r="I5143">
        <v>21.53</v>
      </c>
      <c r="J5143" s="1">
        <f t="shared" si="803"/>
        <v>0.19279778393351801</v>
      </c>
      <c r="K5143" s="3">
        <v>21.05</v>
      </c>
      <c r="L5143" s="1">
        <f t="shared" si="804"/>
        <v>0.16620498614958448</v>
      </c>
      <c r="M5143" s="3">
        <v>15.05</v>
      </c>
      <c r="N5143" s="1">
        <f t="shared" si="805"/>
        <v>-0.16620498614958448</v>
      </c>
      <c r="O5143">
        <v>18.66</v>
      </c>
      <c r="P5143" s="1">
        <f t="shared" si="806"/>
        <v>3.379501385041548E-2</v>
      </c>
      <c r="Q5143">
        <v>17.440000000000001</v>
      </c>
      <c r="R5143" s="1">
        <f t="shared" si="807"/>
        <v>-3.379501385041548E-2</v>
      </c>
      <c r="S5143">
        <v>20.149999999999999</v>
      </c>
      <c r="T5143" s="1">
        <f t="shared" si="808"/>
        <v>0.11634349030470902</v>
      </c>
      <c r="U5143" s="3">
        <v>16.059999999999999</v>
      </c>
      <c r="V5143" s="1">
        <f t="shared" si="809"/>
        <v>-0.11024930747922448</v>
      </c>
      <c r="W5143" s="4"/>
      <c r="X5143" s="3"/>
    </row>
    <row r="5144" spans="1:24" x14ac:dyDescent="0.35">
      <c r="A5144">
        <v>21766</v>
      </c>
      <c r="B5144">
        <v>19.2</v>
      </c>
      <c r="C5144">
        <v>12.21</v>
      </c>
      <c r="D5144" s="1">
        <f t="shared" si="800"/>
        <v>-0.36406249999999996</v>
      </c>
      <c r="E5144">
        <v>37.42</v>
      </c>
      <c r="F5144" s="1">
        <f t="shared" si="801"/>
        <v>0.94895833333333346</v>
      </c>
      <c r="G5144">
        <v>16.8</v>
      </c>
      <c r="H5144" s="1">
        <f t="shared" si="802"/>
        <v>-0.12499999999999993</v>
      </c>
      <c r="I5144">
        <v>22.98</v>
      </c>
      <c r="J5144" s="1">
        <f t="shared" si="803"/>
        <v>0.19687500000000008</v>
      </c>
      <c r="K5144" s="3">
        <v>22.43</v>
      </c>
      <c r="L5144" s="1">
        <f t="shared" si="804"/>
        <v>0.16822916666666671</v>
      </c>
      <c r="M5144" s="3">
        <v>15.98</v>
      </c>
      <c r="N5144" s="1">
        <f t="shared" si="805"/>
        <v>-0.16770833333333329</v>
      </c>
      <c r="O5144">
        <v>19.82</v>
      </c>
      <c r="P5144" s="1">
        <f t="shared" si="806"/>
        <v>3.2291666666666718E-2</v>
      </c>
      <c r="Q5144">
        <v>18.579999999999998</v>
      </c>
      <c r="R5144" s="1">
        <f t="shared" si="807"/>
        <v>-3.2291666666666718E-2</v>
      </c>
      <c r="S5144">
        <v>21.46</v>
      </c>
      <c r="T5144" s="1">
        <f t="shared" si="808"/>
        <v>0.11770833333333341</v>
      </c>
      <c r="U5144" s="3">
        <v>17.059999999999999</v>
      </c>
      <c r="V5144" s="1">
        <f t="shared" si="809"/>
        <v>-0.11145833333333337</v>
      </c>
      <c r="W5144" s="4"/>
      <c r="X5144" s="3"/>
    </row>
    <row r="5145" spans="1:24" x14ac:dyDescent="0.35">
      <c r="A5145">
        <v>21767</v>
      </c>
      <c r="B5145">
        <v>22.49</v>
      </c>
      <c r="C5145">
        <v>13.81</v>
      </c>
      <c r="D5145" s="1">
        <f t="shared" si="800"/>
        <v>-0.38594931080480205</v>
      </c>
      <c r="E5145">
        <v>44.72</v>
      </c>
      <c r="F5145" s="1">
        <f t="shared" si="801"/>
        <v>0.98843930635838162</v>
      </c>
      <c r="G5145">
        <v>19.350000000000001</v>
      </c>
      <c r="H5145" s="1">
        <f t="shared" si="802"/>
        <v>-0.13961760782570018</v>
      </c>
      <c r="I5145">
        <v>27.37</v>
      </c>
      <c r="J5145" s="1">
        <f t="shared" si="803"/>
        <v>0.21698532681191654</v>
      </c>
      <c r="K5145" s="3">
        <v>26.33</v>
      </c>
      <c r="L5145" s="1">
        <f t="shared" si="804"/>
        <v>0.17074255224544244</v>
      </c>
      <c r="M5145" s="3">
        <v>18.649999999999999</v>
      </c>
      <c r="N5145" s="1">
        <f t="shared" si="805"/>
        <v>-0.17074255224544244</v>
      </c>
      <c r="O5145">
        <v>23.14</v>
      </c>
      <c r="P5145" s="1">
        <f t="shared" si="806"/>
        <v>2.8901734104046339E-2</v>
      </c>
      <c r="Q5145">
        <v>21.83</v>
      </c>
      <c r="R5145" s="1">
        <f t="shared" si="807"/>
        <v>-2.9346376167185426E-2</v>
      </c>
      <c r="S5145">
        <v>25.17</v>
      </c>
      <c r="T5145" s="1">
        <f t="shared" si="808"/>
        <v>0.11916407292129851</v>
      </c>
      <c r="U5145" s="3">
        <v>19.93</v>
      </c>
      <c r="V5145" s="1">
        <f t="shared" si="809"/>
        <v>-0.11382836816362824</v>
      </c>
      <c r="W5145" s="4"/>
      <c r="X5145" s="3"/>
    </row>
    <row r="5146" spans="1:24" x14ac:dyDescent="0.35">
      <c r="A5146">
        <v>21768</v>
      </c>
      <c r="B5146">
        <v>18.29</v>
      </c>
      <c r="C5146">
        <v>11.76</v>
      </c>
      <c r="D5146" s="1">
        <f t="shared" si="800"/>
        <v>-0.35702569710224163</v>
      </c>
      <c r="E5146">
        <v>35.36</v>
      </c>
      <c r="F5146" s="1">
        <f t="shared" si="801"/>
        <v>0.93329688354291973</v>
      </c>
      <c r="G5146">
        <v>16</v>
      </c>
      <c r="H5146" s="1">
        <f t="shared" si="802"/>
        <v>-0.12520503007107706</v>
      </c>
      <c r="I5146">
        <v>21.86</v>
      </c>
      <c r="J5146" s="1">
        <f t="shared" si="803"/>
        <v>0.19518862766539094</v>
      </c>
      <c r="K5146" s="3">
        <v>21.33</v>
      </c>
      <c r="L5146" s="1">
        <f t="shared" si="804"/>
        <v>0.1662110442864953</v>
      </c>
      <c r="M5146" s="3">
        <v>15.24</v>
      </c>
      <c r="N5146" s="1">
        <f t="shared" si="805"/>
        <v>-0.16675779114270087</v>
      </c>
      <c r="O5146">
        <v>18.899999999999999</v>
      </c>
      <c r="P5146" s="1">
        <f t="shared" si="806"/>
        <v>3.3351558228540155E-2</v>
      </c>
      <c r="Q5146">
        <v>17.68</v>
      </c>
      <c r="R5146" s="1">
        <f t="shared" si="807"/>
        <v>-3.3351558228540155E-2</v>
      </c>
      <c r="S5146">
        <v>20.420000000000002</v>
      </c>
      <c r="T5146" s="1">
        <f t="shared" si="808"/>
        <v>0.11645708037178801</v>
      </c>
      <c r="U5146" s="3">
        <v>16.260000000000002</v>
      </c>
      <c r="V5146" s="1">
        <f t="shared" si="809"/>
        <v>-0.11098961180973196</v>
      </c>
      <c r="W5146" s="4"/>
      <c r="X5146" s="3"/>
    </row>
    <row r="5147" spans="1:24" x14ac:dyDescent="0.35">
      <c r="A5147">
        <v>21769</v>
      </c>
      <c r="B5147">
        <v>17.91</v>
      </c>
      <c r="C5147">
        <v>11.29</v>
      </c>
      <c r="D5147" s="1">
        <f t="shared" si="800"/>
        <v>-0.36962590731434958</v>
      </c>
      <c r="E5147">
        <v>32.950000000000003</v>
      </c>
      <c r="F5147" s="1">
        <f t="shared" si="801"/>
        <v>0.83975432719151322</v>
      </c>
      <c r="G5147">
        <v>15.87</v>
      </c>
      <c r="H5147" s="1">
        <f t="shared" si="802"/>
        <v>-0.11390284757118933</v>
      </c>
      <c r="I5147">
        <v>20.9</v>
      </c>
      <c r="J5147" s="1">
        <f t="shared" si="803"/>
        <v>0.1669458403126744</v>
      </c>
      <c r="K5147" s="3">
        <v>20.85</v>
      </c>
      <c r="L5147" s="1">
        <f t="shared" si="804"/>
        <v>0.16415410385259638</v>
      </c>
      <c r="M5147" s="3">
        <v>14.97</v>
      </c>
      <c r="N5147" s="1">
        <f t="shared" si="805"/>
        <v>-0.16415410385259629</v>
      </c>
      <c r="O5147">
        <v>18.55</v>
      </c>
      <c r="P5147" s="1">
        <f t="shared" si="806"/>
        <v>3.5734226689000587E-2</v>
      </c>
      <c r="Q5147">
        <v>17.260000000000002</v>
      </c>
      <c r="R5147" s="1">
        <f t="shared" si="807"/>
        <v>-3.629257398101611E-2</v>
      </c>
      <c r="S5147">
        <v>19.96</v>
      </c>
      <c r="T5147" s="1">
        <f t="shared" si="808"/>
        <v>0.11446119486320495</v>
      </c>
      <c r="U5147" s="3">
        <v>15.96</v>
      </c>
      <c r="V5147" s="1">
        <f t="shared" si="809"/>
        <v>-0.10887772194304854</v>
      </c>
      <c r="W5147" s="4"/>
      <c r="X5147" s="3"/>
    </row>
    <row r="5148" spans="1:24" x14ac:dyDescent="0.35">
      <c r="A5148">
        <v>21772</v>
      </c>
      <c r="B5148">
        <v>20.239999999999998</v>
      </c>
      <c r="C5148">
        <v>12.65</v>
      </c>
      <c r="D5148" s="1">
        <f t="shared" si="800"/>
        <v>-0.37499999999999994</v>
      </c>
      <c r="E5148">
        <v>39.950000000000003</v>
      </c>
      <c r="F5148" s="1">
        <f t="shared" si="801"/>
        <v>0.97381422924901218</v>
      </c>
      <c r="G5148">
        <v>17.86</v>
      </c>
      <c r="H5148" s="1">
        <f t="shared" si="802"/>
        <v>-0.11758893280632407</v>
      </c>
      <c r="I5148">
        <v>23.92</v>
      </c>
      <c r="J5148" s="1">
        <f t="shared" si="803"/>
        <v>0.18181818181818199</v>
      </c>
      <c r="K5148" s="3">
        <v>23.64</v>
      </c>
      <c r="L5148" s="1">
        <f t="shared" si="804"/>
        <v>0.16798418972332027</v>
      </c>
      <c r="M5148" s="3">
        <v>16.850000000000001</v>
      </c>
      <c r="N5148" s="1">
        <f t="shared" si="805"/>
        <v>-0.16749011857707496</v>
      </c>
      <c r="O5148">
        <v>20.9</v>
      </c>
      <c r="P5148" s="1">
        <f t="shared" si="806"/>
        <v>3.2608695652173926E-2</v>
      </c>
      <c r="Q5148">
        <v>19.59</v>
      </c>
      <c r="R5148" s="1">
        <f t="shared" si="807"/>
        <v>-3.2114624505928786E-2</v>
      </c>
      <c r="S5148">
        <v>22.62</v>
      </c>
      <c r="T5148" s="1">
        <f t="shared" si="808"/>
        <v>0.11758893280632425</v>
      </c>
      <c r="U5148" s="3">
        <v>17.989999999999998</v>
      </c>
      <c r="V5148" s="1">
        <f t="shared" si="809"/>
        <v>-0.11116600790513835</v>
      </c>
      <c r="W5148" s="4"/>
      <c r="X5148" s="3"/>
    </row>
    <row r="5149" spans="1:24" x14ac:dyDescent="0.35">
      <c r="A5149">
        <v>21774</v>
      </c>
      <c r="B5149">
        <v>23.08</v>
      </c>
      <c r="C5149">
        <v>14.16</v>
      </c>
      <c r="D5149" s="1">
        <f t="shared" si="800"/>
        <v>-0.38648180242634311</v>
      </c>
      <c r="E5149">
        <v>44.77</v>
      </c>
      <c r="F5149" s="1">
        <f t="shared" si="801"/>
        <v>0.93977469670710601</v>
      </c>
      <c r="G5149">
        <v>19.989999999999998</v>
      </c>
      <c r="H5149" s="1">
        <f t="shared" si="802"/>
        <v>-0.13388214904679377</v>
      </c>
      <c r="I5149">
        <v>27.78</v>
      </c>
      <c r="J5149" s="1">
        <f t="shared" si="803"/>
        <v>0.20363951473136929</v>
      </c>
      <c r="K5149" s="3">
        <v>26.98</v>
      </c>
      <c r="L5149" s="1">
        <f t="shared" si="804"/>
        <v>0.16897746967071067</v>
      </c>
      <c r="M5149" s="3">
        <v>19.170000000000002</v>
      </c>
      <c r="N5149" s="1">
        <f t="shared" si="805"/>
        <v>-0.16941074523396868</v>
      </c>
      <c r="O5149">
        <v>23.79</v>
      </c>
      <c r="P5149" s="1">
        <f t="shared" si="806"/>
        <v>3.0762564991334528E-2</v>
      </c>
      <c r="Q5149">
        <v>22.36</v>
      </c>
      <c r="R5149" s="1">
        <f t="shared" si="807"/>
        <v>-3.1195840554592673E-2</v>
      </c>
      <c r="S5149">
        <v>25.8</v>
      </c>
      <c r="T5149" s="1">
        <f t="shared" si="808"/>
        <v>0.11785095320623928</v>
      </c>
      <c r="U5149" s="3">
        <v>20.48</v>
      </c>
      <c r="V5149" s="1">
        <f t="shared" si="809"/>
        <v>-0.11265164644714029</v>
      </c>
      <c r="W5149" s="4"/>
      <c r="X5149" s="3"/>
    </row>
    <row r="5150" spans="1:24" x14ac:dyDescent="0.35">
      <c r="A5150">
        <v>21775</v>
      </c>
      <c r="B5150">
        <v>17.600000000000001</v>
      </c>
      <c r="C5150">
        <v>11.4</v>
      </c>
      <c r="D5150" s="1">
        <f t="shared" si="800"/>
        <v>-0.35227272727272729</v>
      </c>
      <c r="E5150">
        <v>33.74</v>
      </c>
      <c r="F5150" s="1">
        <f t="shared" si="801"/>
        <v>0.9170454545454545</v>
      </c>
      <c r="G5150">
        <v>15.63</v>
      </c>
      <c r="H5150" s="1">
        <f t="shared" si="802"/>
        <v>-0.11193181818181822</v>
      </c>
      <c r="I5150">
        <v>20.65</v>
      </c>
      <c r="J5150" s="1">
        <f t="shared" si="803"/>
        <v>0.17329545454545436</v>
      </c>
      <c r="K5150" s="3">
        <v>20.52</v>
      </c>
      <c r="L5150" s="1">
        <f t="shared" si="804"/>
        <v>0.16590909090909078</v>
      </c>
      <c r="M5150" s="3">
        <v>14.68</v>
      </c>
      <c r="N5150" s="1">
        <f t="shared" si="805"/>
        <v>-0.16590909090909101</v>
      </c>
      <c r="O5150">
        <v>18.2</v>
      </c>
      <c r="P5150" s="1">
        <f t="shared" si="806"/>
        <v>3.409090909090897E-2</v>
      </c>
      <c r="Q5150">
        <v>17</v>
      </c>
      <c r="R5150" s="1">
        <f t="shared" si="807"/>
        <v>-3.4090909090909172E-2</v>
      </c>
      <c r="S5150">
        <v>19.64</v>
      </c>
      <c r="T5150" s="1">
        <f t="shared" si="808"/>
        <v>0.11590909090909085</v>
      </c>
      <c r="U5150" s="3">
        <v>15.66</v>
      </c>
      <c r="V5150" s="1">
        <f t="shared" si="809"/>
        <v>-0.11022727272727278</v>
      </c>
      <c r="W5150" s="4"/>
      <c r="X5150" s="3"/>
    </row>
    <row r="5151" spans="1:24" x14ac:dyDescent="0.35">
      <c r="A5151">
        <v>21776</v>
      </c>
      <c r="B5151">
        <v>20.66</v>
      </c>
      <c r="C5151">
        <v>12.95</v>
      </c>
      <c r="D5151" s="1">
        <f t="shared" si="800"/>
        <v>-0.3731848983543079</v>
      </c>
      <c r="E5151">
        <v>40.54</v>
      </c>
      <c r="F5151" s="1">
        <f t="shared" si="801"/>
        <v>0.96224588576960302</v>
      </c>
      <c r="G5151">
        <v>17.899999999999999</v>
      </c>
      <c r="H5151" s="1">
        <f t="shared" si="802"/>
        <v>-0.13359148112294297</v>
      </c>
      <c r="I5151">
        <v>25.03</v>
      </c>
      <c r="J5151" s="1">
        <f t="shared" si="803"/>
        <v>0.21151984511132629</v>
      </c>
      <c r="K5151" s="3">
        <v>24.16</v>
      </c>
      <c r="L5151" s="1">
        <f t="shared" si="804"/>
        <v>0.16940948693126814</v>
      </c>
      <c r="M5151" s="3">
        <v>17.170000000000002</v>
      </c>
      <c r="N5151" s="1">
        <f t="shared" si="805"/>
        <v>-0.16892545982575016</v>
      </c>
      <c r="O5151">
        <v>21.3</v>
      </c>
      <c r="P5151" s="1">
        <f t="shared" si="806"/>
        <v>3.0977734753146205E-2</v>
      </c>
      <c r="Q5151">
        <v>20.03</v>
      </c>
      <c r="R5151" s="1">
        <f t="shared" si="807"/>
        <v>-3.049370764762822E-2</v>
      </c>
      <c r="S5151">
        <v>23.1</v>
      </c>
      <c r="T5151" s="1">
        <f t="shared" si="808"/>
        <v>0.11810261374636986</v>
      </c>
      <c r="U5151" s="3">
        <v>18.34</v>
      </c>
      <c r="V5151" s="1">
        <f t="shared" si="809"/>
        <v>-0.11229428848015491</v>
      </c>
      <c r="W5151" s="4"/>
      <c r="X5151" s="3"/>
    </row>
    <row r="5152" spans="1:24" x14ac:dyDescent="0.35">
      <c r="A5152">
        <v>21777</v>
      </c>
      <c r="B5152">
        <v>20.54</v>
      </c>
      <c r="C5152">
        <v>12.83</v>
      </c>
      <c r="D5152" s="1">
        <f t="shared" si="800"/>
        <v>-0.37536514118792597</v>
      </c>
      <c r="E5152">
        <v>40.369999999999997</v>
      </c>
      <c r="F5152" s="1">
        <f t="shared" si="801"/>
        <v>0.96543330087633883</v>
      </c>
      <c r="G5152">
        <v>18.3</v>
      </c>
      <c r="H5152" s="1">
        <f t="shared" si="802"/>
        <v>-0.10905550146056468</v>
      </c>
      <c r="I5152">
        <v>23.94</v>
      </c>
      <c r="J5152" s="1">
        <f t="shared" si="803"/>
        <v>0.1655306718597859</v>
      </c>
      <c r="K5152" s="3">
        <v>24</v>
      </c>
      <c r="L5152" s="1">
        <f t="shared" si="804"/>
        <v>0.16845180136319382</v>
      </c>
      <c r="M5152" s="3">
        <v>17.079999999999998</v>
      </c>
      <c r="N5152" s="1">
        <f t="shared" si="805"/>
        <v>-0.16845180136319382</v>
      </c>
      <c r="O5152">
        <v>21.19</v>
      </c>
      <c r="P5152" s="1">
        <f t="shared" si="806"/>
        <v>3.1645569620253271E-2</v>
      </c>
      <c r="Q5152">
        <v>19.89</v>
      </c>
      <c r="R5152" s="1">
        <f t="shared" si="807"/>
        <v>-3.1645569620253097E-2</v>
      </c>
      <c r="S5152">
        <v>22.96</v>
      </c>
      <c r="T5152" s="1">
        <f t="shared" si="808"/>
        <v>0.11781888997078879</v>
      </c>
      <c r="U5152" s="3">
        <v>18.239999999999998</v>
      </c>
      <c r="V5152" s="1">
        <f t="shared" si="809"/>
        <v>-0.11197663096397277</v>
      </c>
      <c r="W5152" s="4"/>
      <c r="X5152" s="3"/>
    </row>
    <row r="5153" spans="1:24" x14ac:dyDescent="0.35">
      <c r="A5153">
        <v>21778</v>
      </c>
      <c r="B5153">
        <v>22.25</v>
      </c>
      <c r="C5153">
        <v>13.78</v>
      </c>
      <c r="D5153" s="1">
        <f t="shared" si="800"/>
        <v>-0.38067415730337084</v>
      </c>
      <c r="E5153">
        <v>44.31</v>
      </c>
      <c r="F5153" s="1">
        <f t="shared" si="801"/>
        <v>0.99146067415730343</v>
      </c>
      <c r="G5153">
        <v>19.7</v>
      </c>
      <c r="H5153" s="1">
        <f t="shared" si="802"/>
        <v>-0.11460674157303374</v>
      </c>
      <c r="I5153">
        <v>26.16</v>
      </c>
      <c r="J5153" s="1">
        <f t="shared" si="803"/>
        <v>0.17573033707865168</v>
      </c>
      <c r="K5153" s="3">
        <v>26.05</v>
      </c>
      <c r="L5153" s="1">
        <f t="shared" si="804"/>
        <v>0.17078651685393262</v>
      </c>
      <c r="M5153" s="3">
        <v>18.46</v>
      </c>
      <c r="N5153" s="1">
        <f t="shared" si="805"/>
        <v>-0.17033707865168535</v>
      </c>
      <c r="O5153">
        <v>22.91</v>
      </c>
      <c r="P5153" s="1">
        <f t="shared" si="806"/>
        <v>2.9662921348314612E-2</v>
      </c>
      <c r="Q5153">
        <v>21.6</v>
      </c>
      <c r="R5153" s="1">
        <f t="shared" si="807"/>
        <v>-2.9213483146067351E-2</v>
      </c>
      <c r="S5153">
        <v>24.91</v>
      </c>
      <c r="T5153" s="1">
        <f t="shared" si="808"/>
        <v>0.11955056179775282</v>
      </c>
      <c r="U5153" s="3">
        <v>19.73</v>
      </c>
      <c r="V5153" s="1">
        <f t="shared" si="809"/>
        <v>-0.11325842696629211</v>
      </c>
      <c r="W5153" s="4"/>
      <c r="X5153" s="3"/>
    </row>
    <row r="5154" spans="1:24" x14ac:dyDescent="0.35">
      <c r="A5154">
        <v>21788</v>
      </c>
      <c r="B5154">
        <v>21.25</v>
      </c>
      <c r="C5154">
        <v>13.31</v>
      </c>
      <c r="D5154" s="1">
        <f t="shared" si="800"/>
        <v>-0.37364705882352939</v>
      </c>
      <c r="E5154">
        <v>41.93</v>
      </c>
      <c r="F5154" s="1">
        <f t="shared" si="801"/>
        <v>0.97317647058823531</v>
      </c>
      <c r="G5154">
        <v>18.23</v>
      </c>
      <c r="H5154" s="1">
        <f t="shared" si="802"/>
        <v>-0.14211764705882352</v>
      </c>
      <c r="I5154">
        <v>26.05</v>
      </c>
      <c r="J5154" s="1">
        <f t="shared" si="803"/>
        <v>0.22588235294117651</v>
      </c>
      <c r="K5154" s="3">
        <v>24.84</v>
      </c>
      <c r="L5154" s="1">
        <f t="shared" si="804"/>
        <v>0.16894117647058823</v>
      </c>
      <c r="M5154" s="3">
        <v>17.670000000000002</v>
      </c>
      <c r="N5154" s="1">
        <f t="shared" si="805"/>
        <v>-0.16847058823529404</v>
      </c>
      <c r="O5154">
        <v>21.92</v>
      </c>
      <c r="P5154" s="1">
        <f t="shared" si="806"/>
        <v>3.1529411764705965E-2</v>
      </c>
      <c r="Q5154">
        <v>20.59</v>
      </c>
      <c r="R5154" s="1">
        <f t="shared" si="807"/>
        <v>-3.1058823529411771E-2</v>
      </c>
      <c r="S5154">
        <v>23.76</v>
      </c>
      <c r="T5154" s="1">
        <f t="shared" si="808"/>
        <v>0.1181176470588236</v>
      </c>
      <c r="U5154" s="3">
        <v>18.87</v>
      </c>
      <c r="V5154" s="1">
        <f t="shared" si="809"/>
        <v>-0.11199999999999995</v>
      </c>
      <c r="W5154" s="4"/>
      <c r="X5154" s="3"/>
    </row>
    <row r="5155" spans="1:24" x14ac:dyDescent="0.35">
      <c r="A5155">
        <v>21789</v>
      </c>
      <c r="B5155">
        <v>21.66</v>
      </c>
      <c r="C5155">
        <v>13.33</v>
      </c>
      <c r="D5155" s="1">
        <f t="shared" si="800"/>
        <v>-0.38457987072945521</v>
      </c>
      <c r="E5155">
        <v>43.12</v>
      </c>
      <c r="F5155" s="1">
        <f t="shared" si="801"/>
        <v>0.99076638965835628</v>
      </c>
      <c r="G5155">
        <v>18.920000000000002</v>
      </c>
      <c r="H5155" s="1">
        <f t="shared" si="802"/>
        <v>-0.12650046168051701</v>
      </c>
      <c r="I5155">
        <v>25.94</v>
      </c>
      <c r="J5155" s="1">
        <f t="shared" si="803"/>
        <v>0.19759926131117272</v>
      </c>
      <c r="K5155" s="3">
        <v>25.33</v>
      </c>
      <c r="L5155" s="1">
        <f t="shared" si="804"/>
        <v>0.16943674976915965</v>
      </c>
      <c r="M5155" s="3">
        <v>17.989999999999998</v>
      </c>
      <c r="N5155" s="1">
        <f t="shared" si="805"/>
        <v>-0.16943674976915982</v>
      </c>
      <c r="O5155">
        <v>22.32</v>
      </c>
      <c r="P5155" s="1">
        <f t="shared" si="806"/>
        <v>3.047091412742383E-2</v>
      </c>
      <c r="Q5155">
        <v>20.99</v>
      </c>
      <c r="R5155" s="1">
        <f t="shared" si="807"/>
        <v>-3.0932594644506081E-2</v>
      </c>
      <c r="S5155">
        <v>24.22</v>
      </c>
      <c r="T5155" s="1">
        <f t="shared" si="808"/>
        <v>0.1181902123730378</v>
      </c>
      <c r="U5155" s="3">
        <v>19.22</v>
      </c>
      <c r="V5155" s="1">
        <f t="shared" si="809"/>
        <v>-0.11265004616805177</v>
      </c>
      <c r="W5155" s="4"/>
      <c r="X5155" s="3"/>
    </row>
    <row r="5156" spans="1:24" x14ac:dyDescent="0.35">
      <c r="A5156">
        <v>21790</v>
      </c>
      <c r="B5156">
        <v>18.12</v>
      </c>
      <c r="C5156">
        <v>11.66</v>
      </c>
      <c r="D5156" s="1">
        <f t="shared" si="800"/>
        <v>-0.35651214128035325</v>
      </c>
      <c r="E5156">
        <v>34.880000000000003</v>
      </c>
      <c r="F5156" s="1">
        <f t="shared" si="801"/>
        <v>0.92494481236203097</v>
      </c>
      <c r="G5156">
        <v>16.45</v>
      </c>
      <c r="H5156" s="1">
        <f t="shared" si="802"/>
        <v>-9.2163355408388617E-2</v>
      </c>
      <c r="I5156">
        <v>20.6</v>
      </c>
      <c r="J5156" s="1">
        <f t="shared" si="803"/>
        <v>0.13686534216335541</v>
      </c>
      <c r="K5156" s="3">
        <v>21.13</v>
      </c>
      <c r="L5156" s="1">
        <f t="shared" si="804"/>
        <v>0.16611479028697559</v>
      </c>
      <c r="M5156" s="3">
        <v>15.1</v>
      </c>
      <c r="N5156" s="1">
        <f t="shared" si="805"/>
        <v>-0.16666666666666674</v>
      </c>
      <c r="O5156">
        <v>18.72</v>
      </c>
      <c r="P5156" s="1">
        <f t="shared" si="806"/>
        <v>3.3112582781456831E-2</v>
      </c>
      <c r="Q5156">
        <v>17.510000000000002</v>
      </c>
      <c r="R5156" s="1">
        <f t="shared" si="807"/>
        <v>-3.3664459161147867E-2</v>
      </c>
      <c r="S5156">
        <v>20.23</v>
      </c>
      <c r="T5156" s="1">
        <f t="shared" si="808"/>
        <v>0.11644591611479024</v>
      </c>
      <c r="U5156" s="3">
        <v>16.11</v>
      </c>
      <c r="V5156" s="1">
        <f t="shared" si="809"/>
        <v>-0.11092715231788088</v>
      </c>
      <c r="W5156" s="4"/>
      <c r="X5156" s="3"/>
    </row>
    <row r="5157" spans="1:24" x14ac:dyDescent="0.35">
      <c r="A5157">
        <v>21801</v>
      </c>
      <c r="B5157">
        <v>20.67</v>
      </c>
      <c r="C5157">
        <v>13.01</v>
      </c>
      <c r="D5157" s="1">
        <f t="shared" si="800"/>
        <v>-0.37058538945331404</v>
      </c>
      <c r="E5157">
        <v>40.619999999999997</v>
      </c>
      <c r="F5157" s="1">
        <f t="shared" si="801"/>
        <v>0.9651669085631347</v>
      </c>
      <c r="G5157">
        <v>18.71</v>
      </c>
      <c r="H5157" s="1">
        <f t="shared" si="802"/>
        <v>-9.4823415578132592E-2</v>
      </c>
      <c r="I5157">
        <v>23.61</v>
      </c>
      <c r="J5157" s="1">
        <f t="shared" si="803"/>
        <v>0.14223512336719871</v>
      </c>
      <c r="K5157" s="3">
        <v>24.17</v>
      </c>
      <c r="L5157" s="1">
        <f t="shared" si="804"/>
        <v>0.16932752781809385</v>
      </c>
      <c r="M5157" s="3">
        <v>17.170000000000002</v>
      </c>
      <c r="N5157" s="1">
        <f t="shared" si="805"/>
        <v>-0.16932752781809385</v>
      </c>
      <c r="O5157">
        <v>21.31</v>
      </c>
      <c r="P5157" s="1">
        <f t="shared" si="806"/>
        <v>3.0962747943879872E-2</v>
      </c>
      <c r="Q5157">
        <v>20.03</v>
      </c>
      <c r="R5157" s="1">
        <f t="shared" si="807"/>
        <v>-3.0962747943880046E-2</v>
      </c>
      <c r="S5157">
        <v>23.12</v>
      </c>
      <c r="T5157" s="1">
        <f t="shared" si="808"/>
        <v>0.11852926947266565</v>
      </c>
      <c r="U5157" s="3">
        <v>18.350000000000001</v>
      </c>
      <c r="V5157" s="1">
        <f t="shared" si="809"/>
        <v>-0.11223996129656508</v>
      </c>
      <c r="W5157" s="4"/>
      <c r="X5157" s="3"/>
    </row>
    <row r="5158" spans="1:24" x14ac:dyDescent="0.35">
      <c r="A5158">
        <v>21803</v>
      </c>
      <c r="B5158">
        <v>21.55</v>
      </c>
      <c r="C5158">
        <v>13.41</v>
      </c>
      <c r="D5158" s="1">
        <f t="shared" si="800"/>
        <v>-0.37772621809744783</v>
      </c>
      <c r="E5158">
        <v>42.69</v>
      </c>
      <c r="F5158" s="1">
        <f t="shared" si="801"/>
        <v>0.98097447795823645</v>
      </c>
      <c r="G5158">
        <v>18.71</v>
      </c>
      <c r="H5158" s="1">
        <f t="shared" si="802"/>
        <v>-0.13178654292343386</v>
      </c>
      <c r="I5158">
        <v>26.02</v>
      </c>
      <c r="J5158" s="1">
        <f t="shared" si="803"/>
        <v>0.20742459396751733</v>
      </c>
      <c r="K5158" s="3">
        <v>25.22</v>
      </c>
      <c r="L5158" s="1">
        <f t="shared" si="804"/>
        <v>0.1703016241299303</v>
      </c>
      <c r="M5158" s="3">
        <v>17.89</v>
      </c>
      <c r="N5158" s="1">
        <f t="shared" si="805"/>
        <v>-0.16983758700696056</v>
      </c>
      <c r="O5158">
        <v>22.2</v>
      </c>
      <c r="P5158" s="1">
        <f t="shared" si="806"/>
        <v>3.0162412993039376E-2</v>
      </c>
      <c r="Q5158">
        <v>20.91</v>
      </c>
      <c r="R5158" s="1">
        <f t="shared" si="807"/>
        <v>-2.969837587006963E-2</v>
      </c>
      <c r="S5158">
        <v>24.11</v>
      </c>
      <c r="T5158" s="1">
        <f t="shared" si="808"/>
        <v>0.11879350348027835</v>
      </c>
      <c r="U5158" s="3">
        <v>19.12</v>
      </c>
      <c r="V5158" s="1">
        <f t="shared" si="809"/>
        <v>-0.11276102088167052</v>
      </c>
      <c r="W5158" s="4"/>
      <c r="X5158" s="3"/>
    </row>
    <row r="5159" spans="1:24" x14ac:dyDescent="0.35">
      <c r="A5159">
        <v>21810</v>
      </c>
      <c r="B5159">
        <v>22.63</v>
      </c>
      <c r="C5159">
        <v>13.97</v>
      </c>
      <c r="D5159" s="1">
        <f t="shared" si="800"/>
        <v>-0.3826778612461334</v>
      </c>
      <c r="E5159">
        <v>44.96</v>
      </c>
      <c r="F5159" s="1">
        <f t="shared" si="801"/>
        <v>0.98674326115775535</v>
      </c>
      <c r="G5159">
        <v>19.43</v>
      </c>
      <c r="H5159" s="1">
        <f t="shared" si="802"/>
        <v>-0.14140521431727793</v>
      </c>
      <c r="I5159">
        <v>27.7</v>
      </c>
      <c r="J5159" s="1">
        <f t="shared" si="803"/>
        <v>0.22403888643393727</v>
      </c>
      <c r="K5159" s="3">
        <v>26.49</v>
      </c>
      <c r="L5159" s="1">
        <f t="shared" si="804"/>
        <v>0.17057003977021651</v>
      </c>
      <c r="M5159" s="3">
        <v>18.760000000000002</v>
      </c>
      <c r="N5159" s="1">
        <f t="shared" si="805"/>
        <v>-0.17101193106495791</v>
      </c>
      <c r="O5159">
        <v>23.29</v>
      </c>
      <c r="P5159" s="1">
        <f t="shared" si="806"/>
        <v>2.9164825452938584E-2</v>
      </c>
      <c r="Q5159">
        <v>21.97</v>
      </c>
      <c r="R5159" s="1">
        <f t="shared" si="807"/>
        <v>-2.9164825452938584E-2</v>
      </c>
      <c r="S5159">
        <v>25.33</v>
      </c>
      <c r="T5159" s="1">
        <f t="shared" si="808"/>
        <v>0.11931064958020324</v>
      </c>
      <c r="U5159" s="3">
        <v>20.059999999999999</v>
      </c>
      <c r="V5159" s="1">
        <f t="shared" si="809"/>
        <v>-0.11356606274856387</v>
      </c>
      <c r="W5159" s="4"/>
      <c r="X5159" s="3"/>
    </row>
    <row r="5160" spans="1:24" x14ac:dyDescent="0.35">
      <c r="A5160">
        <v>21815</v>
      </c>
      <c r="B5160">
        <v>18.61</v>
      </c>
      <c r="C5160">
        <v>11.97</v>
      </c>
      <c r="D5160" s="1">
        <f t="shared" si="800"/>
        <v>-0.35679742074153675</v>
      </c>
      <c r="E5160">
        <v>36.020000000000003</v>
      </c>
      <c r="F5160" s="1">
        <f t="shared" si="801"/>
        <v>0.93551853842020438</v>
      </c>
      <c r="G5160">
        <v>16.64</v>
      </c>
      <c r="H5160" s="1">
        <f t="shared" si="802"/>
        <v>-0.10585706609349806</v>
      </c>
      <c r="I5160">
        <v>21.62</v>
      </c>
      <c r="J5160" s="1">
        <f t="shared" si="803"/>
        <v>0.16174099946265458</v>
      </c>
      <c r="K5160" s="3">
        <v>21.72</v>
      </c>
      <c r="L5160" s="1">
        <f t="shared" si="804"/>
        <v>0.1671144545943041</v>
      </c>
      <c r="M5160" s="3">
        <v>15.5</v>
      </c>
      <c r="N5160" s="1">
        <f t="shared" si="805"/>
        <v>-0.1671144545943041</v>
      </c>
      <c r="O5160">
        <v>19.22</v>
      </c>
      <c r="P5160" s="1">
        <f t="shared" si="806"/>
        <v>3.2778076303062842E-2</v>
      </c>
      <c r="Q5160">
        <v>17.989999999999998</v>
      </c>
      <c r="R5160" s="1">
        <f t="shared" si="807"/>
        <v>-3.3315421816227889E-2</v>
      </c>
      <c r="S5160">
        <v>20.78</v>
      </c>
      <c r="T5160" s="1">
        <f t="shared" si="808"/>
        <v>0.11660397635679752</v>
      </c>
      <c r="U5160" s="3">
        <v>16.54</v>
      </c>
      <c r="V5160" s="1">
        <f t="shared" si="809"/>
        <v>-0.11123052122514779</v>
      </c>
      <c r="W5160" s="4"/>
      <c r="X5160" s="3"/>
    </row>
    <row r="5161" spans="1:24" x14ac:dyDescent="0.35">
      <c r="A5161">
        <v>21820</v>
      </c>
      <c r="B5161">
        <v>20.25</v>
      </c>
      <c r="C5161">
        <v>12.8</v>
      </c>
      <c r="D5161" s="1">
        <f t="shared" si="800"/>
        <v>-0.36790123456790119</v>
      </c>
      <c r="E5161">
        <v>39.68</v>
      </c>
      <c r="F5161" s="1">
        <f t="shared" si="801"/>
        <v>0.95950617283950612</v>
      </c>
      <c r="G5161">
        <v>17.79</v>
      </c>
      <c r="H5161" s="1">
        <f t="shared" si="802"/>
        <v>-0.12148148148148152</v>
      </c>
      <c r="I5161">
        <v>24.09</v>
      </c>
      <c r="J5161" s="1">
        <f t="shared" si="803"/>
        <v>0.18962962962962962</v>
      </c>
      <c r="K5161" s="3">
        <v>23.67</v>
      </c>
      <c r="L5161" s="1">
        <f t="shared" si="804"/>
        <v>0.16888888888888898</v>
      </c>
      <c r="M5161" s="3">
        <v>16.829999999999998</v>
      </c>
      <c r="N5161" s="1">
        <f t="shared" si="805"/>
        <v>-0.16888888888888898</v>
      </c>
      <c r="O5161">
        <v>20.88</v>
      </c>
      <c r="P5161" s="1">
        <f t="shared" si="806"/>
        <v>3.1111111111111062E-2</v>
      </c>
      <c r="Q5161">
        <v>19.62</v>
      </c>
      <c r="R5161" s="1">
        <f t="shared" si="807"/>
        <v>-3.1111111111111062E-2</v>
      </c>
      <c r="S5161">
        <v>22.64</v>
      </c>
      <c r="T5161" s="1">
        <f t="shared" si="808"/>
        <v>0.11802469135802472</v>
      </c>
      <c r="U5161" s="3">
        <v>17.98</v>
      </c>
      <c r="V5161" s="1">
        <f t="shared" si="809"/>
        <v>-0.11209876543209875</v>
      </c>
      <c r="W5161" s="4"/>
      <c r="X5161" s="3"/>
    </row>
    <row r="5162" spans="1:24" x14ac:dyDescent="0.35">
      <c r="A5162">
        <v>21821</v>
      </c>
      <c r="B5162">
        <v>20.64</v>
      </c>
      <c r="C5162">
        <v>12.99</v>
      </c>
      <c r="D5162" s="1">
        <f t="shared" si="800"/>
        <v>-0.37063953488372092</v>
      </c>
      <c r="E5162">
        <v>40.56</v>
      </c>
      <c r="F5162" s="1">
        <f t="shared" si="801"/>
        <v>0.96511627906976749</v>
      </c>
      <c r="G5162">
        <v>18.14</v>
      </c>
      <c r="H5162" s="1">
        <f t="shared" si="802"/>
        <v>-0.12112403100775193</v>
      </c>
      <c r="I5162">
        <v>24.52</v>
      </c>
      <c r="J5162" s="1">
        <f t="shared" si="803"/>
        <v>0.18798449612403095</v>
      </c>
      <c r="K5162" s="3">
        <v>24.13</v>
      </c>
      <c r="L5162" s="1">
        <f t="shared" si="804"/>
        <v>0.16908914728682162</v>
      </c>
      <c r="M5162" s="3">
        <v>17.149999999999999</v>
      </c>
      <c r="N5162" s="1">
        <f t="shared" si="805"/>
        <v>-0.16908914728682178</v>
      </c>
      <c r="O5162">
        <v>21.27</v>
      </c>
      <c r="P5162" s="1">
        <f t="shared" si="806"/>
        <v>3.0523255813953439E-2</v>
      </c>
      <c r="Q5162">
        <v>20</v>
      </c>
      <c r="R5162" s="1">
        <f t="shared" si="807"/>
        <v>-3.1007751937984523E-2</v>
      </c>
      <c r="S5162">
        <v>23.08</v>
      </c>
      <c r="T5162" s="1">
        <f t="shared" si="808"/>
        <v>0.11821705426356578</v>
      </c>
      <c r="U5162" s="3">
        <v>18.32</v>
      </c>
      <c r="V5162" s="1">
        <f t="shared" si="809"/>
        <v>-0.1124031007751938</v>
      </c>
      <c r="W5162" s="4"/>
      <c r="X5162" s="3"/>
    </row>
    <row r="5163" spans="1:24" x14ac:dyDescent="0.35">
      <c r="A5163">
        <v>21822</v>
      </c>
      <c r="B5163">
        <v>19.47</v>
      </c>
      <c r="C5163">
        <v>12.4</v>
      </c>
      <c r="D5163" s="1">
        <f t="shared" si="800"/>
        <v>-0.36312275295326135</v>
      </c>
      <c r="E5163">
        <v>37.94</v>
      </c>
      <c r="F5163" s="1">
        <f t="shared" si="801"/>
        <v>0.9486389316897792</v>
      </c>
      <c r="G5163">
        <v>17.29</v>
      </c>
      <c r="H5163" s="1">
        <f t="shared" si="802"/>
        <v>-0.11196712891628145</v>
      </c>
      <c r="I5163">
        <v>22.82</v>
      </c>
      <c r="J5163" s="1">
        <f t="shared" si="803"/>
        <v>0.17205957883923995</v>
      </c>
      <c r="K5163" s="3">
        <v>22.74</v>
      </c>
      <c r="L5163" s="1">
        <f t="shared" si="804"/>
        <v>0.16795069337442217</v>
      </c>
      <c r="M5163" s="3">
        <v>16.2</v>
      </c>
      <c r="N5163" s="1">
        <f t="shared" si="805"/>
        <v>-0.16795069337442217</v>
      </c>
      <c r="O5163">
        <v>20.09</v>
      </c>
      <c r="P5163" s="1">
        <f t="shared" si="806"/>
        <v>3.184386235233698E-2</v>
      </c>
      <c r="Q5163">
        <v>18.850000000000001</v>
      </c>
      <c r="R5163" s="1">
        <f t="shared" si="807"/>
        <v>-3.1843862352336799E-2</v>
      </c>
      <c r="S5163">
        <v>21.76</v>
      </c>
      <c r="T5163" s="1">
        <f t="shared" si="808"/>
        <v>0.1176168464304059</v>
      </c>
      <c r="U5163" s="3">
        <v>17.3</v>
      </c>
      <c r="V5163" s="1">
        <f t="shared" si="809"/>
        <v>-0.11145351823317916</v>
      </c>
      <c r="W5163" s="4"/>
      <c r="X5163" s="3"/>
    </row>
    <row r="5164" spans="1:24" x14ac:dyDescent="0.35">
      <c r="A5164">
        <v>21823</v>
      </c>
      <c r="B5164">
        <v>19.57</v>
      </c>
      <c r="C5164">
        <v>12.45</v>
      </c>
      <c r="D5164" s="1">
        <f t="shared" si="800"/>
        <v>-0.36382217680122642</v>
      </c>
      <c r="E5164">
        <v>38.15</v>
      </c>
      <c r="F5164" s="1">
        <f t="shared" si="801"/>
        <v>0.94941236586612154</v>
      </c>
      <c r="G5164">
        <v>17.52</v>
      </c>
      <c r="H5164" s="1">
        <f t="shared" si="802"/>
        <v>-0.10475217169136437</v>
      </c>
      <c r="I5164">
        <v>22.68</v>
      </c>
      <c r="J5164" s="1">
        <f t="shared" si="803"/>
        <v>0.15891670924885026</v>
      </c>
      <c r="K5164" s="3">
        <v>22.85</v>
      </c>
      <c r="L5164" s="1">
        <f t="shared" si="804"/>
        <v>0.16760347470618298</v>
      </c>
      <c r="M5164" s="3">
        <v>16.28</v>
      </c>
      <c r="N5164" s="1">
        <f t="shared" si="805"/>
        <v>-0.1681144609095554</v>
      </c>
      <c r="O5164">
        <v>20.190000000000001</v>
      </c>
      <c r="P5164" s="1">
        <f t="shared" si="806"/>
        <v>3.1681144609095602E-2</v>
      </c>
      <c r="Q5164">
        <v>18.940000000000001</v>
      </c>
      <c r="R5164" s="1">
        <f t="shared" si="807"/>
        <v>-3.2192130812468009E-2</v>
      </c>
      <c r="S5164">
        <v>21.86</v>
      </c>
      <c r="T5164" s="1">
        <f t="shared" si="808"/>
        <v>0.11701584057230451</v>
      </c>
      <c r="U5164" s="3">
        <v>17.38</v>
      </c>
      <c r="V5164" s="1">
        <f t="shared" si="809"/>
        <v>-0.11190597853857952</v>
      </c>
      <c r="W5164" s="4"/>
      <c r="X5164" s="3"/>
    </row>
    <row r="5165" spans="1:24" x14ac:dyDescent="0.35">
      <c r="A5165">
        <v>21849</v>
      </c>
      <c r="B5165">
        <v>17.38</v>
      </c>
      <c r="C5165">
        <v>11.27</v>
      </c>
      <c r="D5165" s="1">
        <f t="shared" si="800"/>
        <v>-0.35155350978135785</v>
      </c>
      <c r="E5165">
        <v>33.39</v>
      </c>
      <c r="F5165" s="1">
        <f t="shared" si="801"/>
        <v>0.92117376294591502</v>
      </c>
      <c r="G5165">
        <v>15.77</v>
      </c>
      <c r="H5165" s="1">
        <f t="shared" si="802"/>
        <v>-9.2635212888377422E-2</v>
      </c>
      <c r="I5165">
        <v>19.82</v>
      </c>
      <c r="J5165" s="1">
        <f t="shared" si="803"/>
        <v>0.14039125431530503</v>
      </c>
      <c r="K5165" s="3">
        <v>20.260000000000002</v>
      </c>
      <c r="L5165" s="1">
        <f t="shared" si="804"/>
        <v>0.16570771001150764</v>
      </c>
      <c r="M5165" s="3">
        <v>14.51</v>
      </c>
      <c r="N5165" s="1">
        <f t="shared" si="805"/>
        <v>-0.16513233601841193</v>
      </c>
      <c r="O5165">
        <v>17.98</v>
      </c>
      <c r="P5165" s="1">
        <f t="shared" si="806"/>
        <v>3.4522439585730806E-2</v>
      </c>
      <c r="Q5165">
        <v>16.78</v>
      </c>
      <c r="R5165" s="1">
        <f t="shared" si="807"/>
        <v>-3.4522439585730605E-2</v>
      </c>
      <c r="S5165">
        <v>19.39</v>
      </c>
      <c r="T5165" s="1">
        <f t="shared" si="808"/>
        <v>0.11565017261219802</v>
      </c>
      <c r="U5165" s="3">
        <v>15.47</v>
      </c>
      <c r="V5165" s="1">
        <f t="shared" si="809"/>
        <v>-0.10989643268124272</v>
      </c>
      <c r="W5165" s="4"/>
      <c r="X5165" s="3"/>
    </row>
    <row r="5166" spans="1:24" x14ac:dyDescent="0.35">
      <c r="A5166">
        <v>21850</v>
      </c>
      <c r="B5166">
        <v>18.72</v>
      </c>
      <c r="C5166">
        <v>11.97</v>
      </c>
      <c r="D5166" s="1">
        <f t="shared" si="800"/>
        <v>-0.36057692307692302</v>
      </c>
      <c r="E5166">
        <v>36.33</v>
      </c>
      <c r="F5166" s="1">
        <f t="shared" si="801"/>
        <v>0.94070512820512819</v>
      </c>
      <c r="G5166">
        <v>16.7</v>
      </c>
      <c r="H5166" s="1">
        <f t="shared" si="802"/>
        <v>-0.10790598290598288</v>
      </c>
      <c r="I5166">
        <v>21.79</v>
      </c>
      <c r="J5166" s="1">
        <f t="shared" si="803"/>
        <v>0.16399572649572652</v>
      </c>
      <c r="K5166" s="3">
        <v>21.85</v>
      </c>
      <c r="L5166" s="1">
        <f t="shared" si="804"/>
        <v>0.16720085470085486</v>
      </c>
      <c r="M5166" s="3">
        <v>15.59</v>
      </c>
      <c r="N5166" s="1">
        <f t="shared" si="805"/>
        <v>-0.16720085470085466</v>
      </c>
      <c r="O5166">
        <v>19.329999999999998</v>
      </c>
      <c r="P5166" s="1">
        <f t="shared" si="806"/>
        <v>3.258547008547006E-2</v>
      </c>
      <c r="Q5166">
        <v>18.100000000000001</v>
      </c>
      <c r="R5166" s="1">
        <f t="shared" si="807"/>
        <v>-3.3119658119657988E-2</v>
      </c>
      <c r="S5166">
        <v>20.9</v>
      </c>
      <c r="T5166" s="1">
        <f t="shared" si="808"/>
        <v>0.11645299145299144</v>
      </c>
      <c r="U5166" s="3">
        <v>16.64</v>
      </c>
      <c r="V5166" s="1">
        <f t="shared" si="809"/>
        <v>-0.11111111111111102</v>
      </c>
      <c r="W5166" s="4"/>
      <c r="X5166" s="3"/>
    </row>
    <row r="5167" spans="1:24" x14ac:dyDescent="0.35">
      <c r="A5167">
        <v>21867</v>
      </c>
      <c r="B5167">
        <v>23.95</v>
      </c>
      <c r="C5167">
        <v>14.48</v>
      </c>
      <c r="D5167" s="1">
        <f t="shared" si="800"/>
        <v>-0.39540709812108554</v>
      </c>
      <c r="E5167">
        <v>48.68</v>
      </c>
      <c r="F5167" s="1">
        <f t="shared" si="801"/>
        <v>1.0325678496868476</v>
      </c>
      <c r="G5167">
        <v>20.54</v>
      </c>
      <c r="H5167" s="1">
        <f t="shared" si="802"/>
        <v>-0.14237995824634656</v>
      </c>
      <c r="I5167">
        <v>29.39</v>
      </c>
      <c r="J5167" s="1">
        <f t="shared" si="803"/>
        <v>0.22713987473903974</v>
      </c>
      <c r="K5167" s="3">
        <v>28.06</v>
      </c>
      <c r="L5167" s="1">
        <f t="shared" si="804"/>
        <v>0.17160751565762003</v>
      </c>
      <c r="M5167" s="3">
        <v>19.829999999999998</v>
      </c>
      <c r="N5167" s="1">
        <f t="shared" si="805"/>
        <v>-0.17202505219206685</v>
      </c>
      <c r="O5167">
        <v>24.62</v>
      </c>
      <c r="P5167" s="1">
        <f t="shared" si="806"/>
        <v>2.7974947807933265E-2</v>
      </c>
      <c r="Q5167">
        <v>23.27</v>
      </c>
      <c r="R5167" s="1">
        <f t="shared" si="807"/>
        <v>-2.8392484342379946E-2</v>
      </c>
      <c r="S5167">
        <v>26.83</v>
      </c>
      <c r="T5167" s="1">
        <f t="shared" si="808"/>
        <v>0.12025052192066803</v>
      </c>
      <c r="U5167" s="3">
        <v>21.21</v>
      </c>
      <c r="V5167" s="1">
        <f t="shared" si="809"/>
        <v>-0.11440501043841329</v>
      </c>
      <c r="W5167" s="4"/>
      <c r="X5167" s="3"/>
    </row>
    <row r="5168" spans="1:24" x14ac:dyDescent="0.35">
      <c r="A5168">
        <v>21907</v>
      </c>
      <c r="B5168">
        <v>22.46</v>
      </c>
      <c r="C5168">
        <v>13.75</v>
      </c>
      <c r="D5168" s="1">
        <f t="shared" si="800"/>
        <v>-0.38780053428317013</v>
      </c>
      <c r="E5168">
        <v>44.87</v>
      </c>
      <c r="F5168" s="1">
        <f t="shared" si="801"/>
        <v>0.99777382012466587</v>
      </c>
      <c r="G5168">
        <v>19.37</v>
      </c>
      <c r="H5168" s="1">
        <f t="shared" si="802"/>
        <v>-0.13757791629563668</v>
      </c>
      <c r="I5168">
        <v>27.27</v>
      </c>
      <c r="J5168" s="1">
        <f t="shared" si="803"/>
        <v>0.21415850400712372</v>
      </c>
      <c r="K5168" s="3">
        <v>26.29</v>
      </c>
      <c r="L5168" s="1">
        <f t="shared" si="804"/>
        <v>0.17052537845057872</v>
      </c>
      <c r="M5168" s="3">
        <v>18.62</v>
      </c>
      <c r="N5168" s="1">
        <f t="shared" si="805"/>
        <v>-0.17097061442564557</v>
      </c>
      <c r="O5168">
        <v>23.11</v>
      </c>
      <c r="P5168" s="1">
        <f t="shared" si="806"/>
        <v>2.8940338379340985E-2</v>
      </c>
      <c r="Q5168">
        <v>21.8</v>
      </c>
      <c r="R5168" s="1">
        <f t="shared" si="807"/>
        <v>-2.9385574354407841E-2</v>
      </c>
      <c r="S5168">
        <v>25.14</v>
      </c>
      <c r="T5168" s="1">
        <f t="shared" si="808"/>
        <v>0.11932324131789847</v>
      </c>
      <c r="U5168" s="3">
        <v>19.91</v>
      </c>
      <c r="V5168" s="1">
        <f t="shared" si="809"/>
        <v>-0.11353517364203031</v>
      </c>
      <c r="W5168" s="4"/>
      <c r="X5168" s="3"/>
    </row>
    <row r="5169" spans="1:24" x14ac:dyDescent="0.35">
      <c r="A5169">
        <v>21911</v>
      </c>
      <c r="B5169">
        <v>23.46</v>
      </c>
      <c r="C5169">
        <v>14.26</v>
      </c>
      <c r="D5169" s="1">
        <f t="shared" si="800"/>
        <v>-0.39215686274509809</v>
      </c>
      <c r="E5169">
        <v>47.3</v>
      </c>
      <c r="F5169" s="1">
        <f t="shared" si="801"/>
        <v>1.0161977834612104</v>
      </c>
      <c r="G5169">
        <v>20.36</v>
      </c>
      <c r="H5169" s="1">
        <f t="shared" si="802"/>
        <v>-0.13213981244671788</v>
      </c>
      <c r="I5169">
        <v>28.25</v>
      </c>
      <c r="J5169" s="1">
        <f t="shared" si="803"/>
        <v>0.20417732310315426</v>
      </c>
      <c r="K5169" s="3">
        <v>27.48</v>
      </c>
      <c r="L5169" s="1">
        <f t="shared" si="804"/>
        <v>0.1713554987212276</v>
      </c>
      <c r="M5169" s="3">
        <v>19.43</v>
      </c>
      <c r="N5169" s="1">
        <f t="shared" si="805"/>
        <v>-0.17178175618073321</v>
      </c>
      <c r="O5169">
        <v>24.12</v>
      </c>
      <c r="P5169" s="1">
        <f t="shared" si="806"/>
        <v>2.8132992327365734E-2</v>
      </c>
      <c r="Q5169">
        <v>22.79</v>
      </c>
      <c r="R5169" s="1">
        <f t="shared" si="807"/>
        <v>-2.8559249786871341E-2</v>
      </c>
      <c r="S5169">
        <v>26.27</v>
      </c>
      <c r="T5169" s="1">
        <f t="shared" si="808"/>
        <v>0.11977834612105706</v>
      </c>
      <c r="U5169" s="3">
        <v>20.78</v>
      </c>
      <c r="V5169" s="1">
        <f t="shared" si="809"/>
        <v>-0.11423699914748507</v>
      </c>
      <c r="W5169" s="4"/>
      <c r="X5169" s="3"/>
    </row>
    <row r="5170" spans="1:24" x14ac:dyDescent="0.35">
      <c r="A5170">
        <v>21916</v>
      </c>
      <c r="B5170">
        <v>17.309999999999999</v>
      </c>
      <c r="C5170">
        <v>11.23</v>
      </c>
      <c r="D5170" s="1">
        <f t="shared" si="800"/>
        <v>-0.3512420566146735</v>
      </c>
      <c r="E5170">
        <v>33.229999999999997</v>
      </c>
      <c r="F5170" s="1">
        <f t="shared" si="801"/>
        <v>0.91969959560947423</v>
      </c>
      <c r="G5170">
        <v>15.67</v>
      </c>
      <c r="H5170" s="1">
        <f t="shared" si="802"/>
        <v>-9.4742923165800047E-2</v>
      </c>
      <c r="I5170">
        <v>19.77</v>
      </c>
      <c r="J5170" s="1">
        <f t="shared" si="803"/>
        <v>0.14211438474870022</v>
      </c>
      <c r="K5170" s="3">
        <v>20.170000000000002</v>
      </c>
      <c r="L5170" s="1">
        <f t="shared" si="804"/>
        <v>0.1652224147891394</v>
      </c>
      <c r="M5170" s="3">
        <v>14.44</v>
      </c>
      <c r="N5170" s="1">
        <f t="shared" si="805"/>
        <v>-0.16580011554015017</v>
      </c>
      <c r="O5170">
        <v>17.91</v>
      </c>
      <c r="P5170" s="1">
        <f t="shared" si="806"/>
        <v>3.4662045060658661E-2</v>
      </c>
      <c r="Q5170">
        <v>16.71</v>
      </c>
      <c r="R5170" s="1">
        <f t="shared" si="807"/>
        <v>-3.466204506065846E-2</v>
      </c>
      <c r="S5170">
        <v>19.309999999999999</v>
      </c>
      <c r="T5170" s="1">
        <f t="shared" si="808"/>
        <v>0.11554015020219527</v>
      </c>
      <c r="U5170" s="3">
        <v>15.4</v>
      </c>
      <c r="V5170" s="1">
        <f t="shared" si="809"/>
        <v>-0.11034084344309639</v>
      </c>
      <c r="W5170" s="4"/>
      <c r="X5170" s="3"/>
    </row>
    <row r="5171" spans="1:24" x14ac:dyDescent="0.35">
      <c r="A5171">
        <v>21917</v>
      </c>
      <c r="B5171">
        <v>15.42</v>
      </c>
      <c r="C5171">
        <v>10.27</v>
      </c>
      <c r="D5171" s="1">
        <f t="shared" si="800"/>
        <v>-0.33398184176394297</v>
      </c>
      <c r="E5171">
        <v>28.9</v>
      </c>
      <c r="F5171" s="1">
        <f t="shared" si="801"/>
        <v>0.87418936446173789</v>
      </c>
      <c r="G5171">
        <v>13.98</v>
      </c>
      <c r="H5171" s="1">
        <f t="shared" si="802"/>
        <v>-9.3385214007782075E-2</v>
      </c>
      <c r="I5171">
        <v>17.59</v>
      </c>
      <c r="J5171" s="1">
        <f t="shared" si="803"/>
        <v>0.14072632944228275</v>
      </c>
      <c r="K5171" s="3">
        <v>17.920000000000002</v>
      </c>
      <c r="L5171" s="1">
        <f t="shared" si="804"/>
        <v>0.1621271076523996</v>
      </c>
      <c r="M5171" s="3">
        <v>12.91</v>
      </c>
      <c r="N5171" s="1">
        <f t="shared" si="805"/>
        <v>-0.16277561608300906</v>
      </c>
      <c r="O5171">
        <v>15.99</v>
      </c>
      <c r="P5171" s="1">
        <f t="shared" si="806"/>
        <v>3.6964980544747103E-2</v>
      </c>
      <c r="Q5171">
        <v>14.84</v>
      </c>
      <c r="R5171" s="1">
        <f t="shared" si="807"/>
        <v>-3.7613488975356685E-2</v>
      </c>
      <c r="S5171">
        <v>17.170000000000002</v>
      </c>
      <c r="T5171" s="1">
        <f t="shared" si="808"/>
        <v>0.11348897535667975</v>
      </c>
      <c r="U5171" s="3">
        <v>13.75</v>
      </c>
      <c r="V5171" s="1">
        <f t="shared" si="809"/>
        <v>-0.10830090791180284</v>
      </c>
      <c r="W5171" s="4"/>
      <c r="X5171" s="3"/>
    </row>
    <row r="5172" spans="1:24" x14ac:dyDescent="0.35">
      <c r="A5172">
        <v>21923</v>
      </c>
      <c r="B5172">
        <v>22</v>
      </c>
      <c r="C5172">
        <v>13.5</v>
      </c>
      <c r="D5172" s="1">
        <f t="shared" si="800"/>
        <v>-0.38636363636363635</v>
      </c>
      <c r="E5172">
        <v>43.72</v>
      </c>
      <c r="F5172" s="1">
        <f t="shared" si="801"/>
        <v>0.98727272727272719</v>
      </c>
      <c r="G5172">
        <v>18.940000000000001</v>
      </c>
      <c r="H5172" s="1">
        <f t="shared" si="802"/>
        <v>-0.13909090909090904</v>
      </c>
      <c r="I5172">
        <v>26.82</v>
      </c>
      <c r="J5172" s="1">
        <f t="shared" si="803"/>
        <v>0.21909090909090911</v>
      </c>
      <c r="K5172" s="3">
        <v>25.75</v>
      </c>
      <c r="L5172" s="1">
        <f t="shared" si="804"/>
        <v>0.17045454545454544</v>
      </c>
      <c r="M5172" s="3">
        <v>18.260000000000002</v>
      </c>
      <c r="N5172" s="1">
        <f t="shared" si="805"/>
        <v>-0.16999999999999993</v>
      </c>
      <c r="O5172">
        <v>22.66</v>
      </c>
      <c r="P5172" s="1">
        <f t="shared" si="806"/>
        <v>3.0000000000000006E-2</v>
      </c>
      <c r="Q5172">
        <v>21.35</v>
      </c>
      <c r="R5172" s="1">
        <f t="shared" si="807"/>
        <v>-2.9545454545454482E-2</v>
      </c>
      <c r="S5172">
        <v>24.62</v>
      </c>
      <c r="T5172" s="1">
        <f t="shared" si="808"/>
        <v>0.11909090909090914</v>
      </c>
      <c r="U5172" s="3">
        <v>19.510000000000002</v>
      </c>
      <c r="V5172" s="1">
        <f t="shared" si="809"/>
        <v>-0.11318181818181811</v>
      </c>
      <c r="W5172" s="4"/>
      <c r="X5172" s="3"/>
    </row>
    <row r="5173" spans="1:24" x14ac:dyDescent="0.35">
      <c r="A5173">
        <v>21925</v>
      </c>
      <c r="B5173">
        <v>23.43</v>
      </c>
      <c r="C5173">
        <v>14.24</v>
      </c>
      <c r="D5173" s="1">
        <f t="shared" si="800"/>
        <v>-0.39223218096457529</v>
      </c>
      <c r="E5173">
        <v>47.17</v>
      </c>
      <c r="F5173" s="1">
        <f t="shared" si="801"/>
        <v>1.0132309005548443</v>
      </c>
      <c r="G5173">
        <v>20.170000000000002</v>
      </c>
      <c r="H5173" s="1">
        <f t="shared" si="802"/>
        <v>-0.13913785744771651</v>
      </c>
      <c r="I5173">
        <v>28.56</v>
      </c>
      <c r="J5173" s="1">
        <f t="shared" si="803"/>
        <v>0.21895006402048653</v>
      </c>
      <c r="K5173" s="3">
        <v>27.45</v>
      </c>
      <c r="L5173" s="1">
        <f t="shared" si="804"/>
        <v>0.17157490396927014</v>
      </c>
      <c r="M5173" s="3">
        <v>19.420000000000002</v>
      </c>
      <c r="N5173" s="1">
        <f t="shared" si="805"/>
        <v>-0.17114810072556544</v>
      </c>
      <c r="O5173">
        <v>24.1</v>
      </c>
      <c r="P5173" s="1">
        <f t="shared" si="806"/>
        <v>2.8595817328211766E-2</v>
      </c>
      <c r="Q5173">
        <v>22.77</v>
      </c>
      <c r="R5173" s="1">
        <f t="shared" si="807"/>
        <v>-2.816901408450705E-2</v>
      </c>
      <c r="S5173">
        <v>26.24</v>
      </c>
      <c r="T5173" s="1">
        <f t="shared" si="808"/>
        <v>0.1199317114810072</v>
      </c>
      <c r="U5173" s="3">
        <v>20.76</v>
      </c>
      <c r="V5173" s="1">
        <f t="shared" si="809"/>
        <v>-0.11395646606914205</v>
      </c>
      <c r="W5173" s="4"/>
      <c r="X5173" s="3"/>
    </row>
    <row r="5174" spans="1:24" x14ac:dyDescent="0.35">
      <c r="A5174">
        <v>21927</v>
      </c>
      <c r="B5174">
        <v>21.65</v>
      </c>
      <c r="C5174">
        <v>13.33</v>
      </c>
      <c r="D5174" s="1">
        <f t="shared" si="800"/>
        <v>-0.38429561200923784</v>
      </c>
      <c r="E5174">
        <v>42.93</v>
      </c>
      <c r="F5174" s="1">
        <f t="shared" si="801"/>
        <v>0.98290993071593546</v>
      </c>
      <c r="G5174">
        <v>18.57</v>
      </c>
      <c r="H5174" s="1">
        <f t="shared" si="802"/>
        <v>-0.14226327944572742</v>
      </c>
      <c r="I5174">
        <v>26.55</v>
      </c>
      <c r="J5174" s="1">
        <f t="shared" si="803"/>
        <v>0.22632794457274838</v>
      </c>
      <c r="K5174" s="3">
        <v>25.34</v>
      </c>
      <c r="L5174" s="1">
        <f t="shared" si="804"/>
        <v>0.17043879907621254</v>
      </c>
      <c r="M5174" s="3">
        <v>17.97</v>
      </c>
      <c r="N5174" s="1">
        <f t="shared" si="805"/>
        <v>-0.16997690531177828</v>
      </c>
      <c r="O5174">
        <v>22.3</v>
      </c>
      <c r="P5174" s="1">
        <f t="shared" si="806"/>
        <v>3.002309468822181E-2</v>
      </c>
      <c r="Q5174">
        <v>21</v>
      </c>
      <c r="R5174" s="1">
        <f t="shared" si="807"/>
        <v>-3.0023094688221647E-2</v>
      </c>
      <c r="S5174">
        <v>24.23</v>
      </c>
      <c r="T5174" s="1">
        <f t="shared" si="808"/>
        <v>0.11916859122401857</v>
      </c>
      <c r="U5174" s="3">
        <v>19.21</v>
      </c>
      <c r="V5174" s="1">
        <f t="shared" si="809"/>
        <v>-0.11270207852193985</v>
      </c>
      <c r="W5174" s="4"/>
      <c r="X5174" s="3"/>
    </row>
    <row r="5175" spans="1:24" x14ac:dyDescent="0.35">
      <c r="A5175">
        <v>21930</v>
      </c>
      <c r="B5175">
        <v>23.11</v>
      </c>
      <c r="C5175">
        <v>14.15</v>
      </c>
      <c r="D5175" s="1">
        <f t="shared" si="800"/>
        <v>-0.38771094764171349</v>
      </c>
      <c r="E5175">
        <v>46.33</v>
      </c>
      <c r="F5175" s="1">
        <f t="shared" si="801"/>
        <v>1.0047598442232799</v>
      </c>
      <c r="G5175">
        <v>19.89</v>
      </c>
      <c r="H5175" s="1">
        <f t="shared" si="802"/>
        <v>-0.13933362180874076</v>
      </c>
      <c r="I5175">
        <v>28.23</v>
      </c>
      <c r="J5175" s="1">
        <f t="shared" si="803"/>
        <v>0.22154911293812207</v>
      </c>
      <c r="K5175" s="3">
        <v>27.07</v>
      </c>
      <c r="L5175" s="1">
        <f t="shared" si="804"/>
        <v>0.17135439203807878</v>
      </c>
      <c r="M5175" s="3">
        <v>19.149999999999999</v>
      </c>
      <c r="N5175" s="1">
        <f t="shared" si="805"/>
        <v>-0.17135439203807878</v>
      </c>
      <c r="O5175">
        <v>23.78</v>
      </c>
      <c r="P5175" s="1">
        <f t="shared" si="806"/>
        <v>2.8991778450887136E-2</v>
      </c>
      <c r="Q5175">
        <v>22.45</v>
      </c>
      <c r="R5175" s="1">
        <f t="shared" si="807"/>
        <v>-2.85590653396798E-2</v>
      </c>
      <c r="S5175">
        <v>25.88</v>
      </c>
      <c r="T5175" s="1">
        <f t="shared" si="808"/>
        <v>0.11986153180441365</v>
      </c>
      <c r="U5175" s="3">
        <v>20.48</v>
      </c>
      <c r="V5175" s="1">
        <f t="shared" si="809"/>
        <v>-0.11380354824751186</v>
      </c>
      <c r="W5175" s="4"/>
      <c r="X5175" s="3"/>
    </row>
    <row r="5176" spans="1:24" x14ac:dyDescent="0.35">
      <c r="A5176">
        <v>21932</v>
      </c>
      <c r="B5176">
        <v>22.77</v>
      </c>
      <c r="C5176">
        <v>13.97</v>
      </c>
      <c r="D5176" s="1">
        <f t="shared" si="800"/>
        <v>-0.38647342995169076</v>
      </c>
      <c r="E5176">
        <v>45.47</v>
      </c>
      <c r="F5176" s="1">
        <f t="shared" si="801"/>
        <v>0.99692577953447514</v>
      </c>
      <c r="G5176">
        <v>19.61</v>
      </c>
      <c r="H5176" s="1">
        <f t="shared" si="802"/>
        <v>-0.13877909530083443</v>
      </c>
      <c r="I5176">
        <v>27.74</v>
      </c>
      <c r="J5176" s="1">
        <f t="shared" si="803"/>
        <v>0.2182696530522617</v>
      </c>
      <c r="K5176" s="3">
        <v>26.67</v>
      </c>
      <c r="L5176" s="1">
        <f t="shared" si="804"/>
        <v>0.17127799736495397</v>
      </c>
      <c r="M5176" s="3">
        <v>18.88</v>
      </c>
      <c r="N5176" s="1">
        <f t="shared" si="805"/>
        <v>-0.17083882301273609</v>
      </c>
      <c r="O5176">
        <v>23.43</v>
      </c>
      <c r="P5176" s="1">
        <f t="shared" si="806"/>
        <v>2.8985507246376819E-2</v>
      </c>
      <c r="Q5176">
        <v>22.11</v>
      </c>
      <c r="R5176" s="1">
        <f t="shared" si="807"/>
        <v>-2.8985507246376819E-2</v>
      </c>
      <c r="S5176">
        <v>25.49</v>
      </c>
      <c r="T5176" s="1">
        <f t="shared" si="808"/>
        <v>0.11945542380324985</v>
      </c>
      <c r="U5176" s="3">
        <v>20.18</v>
      </c>
      <c r="V5176" s="1">
        <f t="shared" si="809"/>
        <v>-0.1137461572244181</v>
      </c>
      <c r="W5176" s="4"/>
      <c r="X5176" s="3"/>
    </row>
    <row r="5177" spans="1:24" x14ac:dyDescent="0.35">
      <c r="A5177">
        <v>21936</v>
      </c>
      <c r="B5177">
        <v>21.38</v>
      </c>
      <c r="C5177">
        <v>13.25</v>
      </c>
      <c r="D5177" s="1">
        <f t="shared" si="800"/>
        <v>-0.38026192703461176</v>
      </c>
      <c r="E5177">
        <v>42.36</v>
      </c>
      <c r="F5177" s="1">
        <f t="shared" si="801"/>
        <v>0.98129092609915813</v>
      </c>
      <c r="G5177">
        <v>19.420000000000002</v>
      </c>
      <c r="H5177" s="1">
        <f t="shared" si="802"/>
        <v>-9.1674462114125235E-2</v>
      </c>
      <c r="I5177">
        <v>24.29</v>
      </c>
      <c r="J5177" s="1">
        <f t="shared" si="803"/>
        <v>0.13610851262862489</v>
      </c>
      <c r="K5177" s="3">
        <v>25</v>
      </c>
      <c r="L5177" s="1">
        <f t="shared" si="804"/>
        <v>0.16931711880261932</v>
      </c>
      <c r="M5177" s="3">
        <v>17.760000000000002</v>
      </c>
      <c r="N5177" s="1">
        <f t="shared" si="805"/>
        <v>-0.16931711880261915</v>
      </c>
      <c r="O5177">
        <v>22.04</v>
      </c>
      <c r="P5177" s="1">
        <f t="shared" si="806"/>
        <v>3.0869971936389157E-2</v>
      </c>
      <c r="Q5177">
        <v>20.72</v>
      </c>
      <c r="R5177" s="1">
        <f t="shared" si="807"/>
        <v>-3.0869971936389157E-2</v>
      </c>
      <c r="S5177">
        <v>23.91</v>
      </c>
      <c r="T5177" s="1">
        <f t="shared" si="808"/>
        <v>0.11833489242282513</v>
      </c>
      <c r="U5177" s="3">
        <v>18.98</v>
      </c>
      <c r="V5177" s="1">
        <f t="shared" si="809"/>
        <v>-0.11225444340505139</v>
      </c>
      <c r="W5177" s="4"/>
      <c r="X5177" s="3"/>
    </row>
    <row r="5178" spans="1:24" x14ac:dyDescent="0.35">
      <c r="A5178">
        <v>21951</v>
      </c>
      <c r="B5178">
        <v>20.7</v>
      </c>
      <c r="C5178">
        <v>12.76</v>
      </c>
      <c r="D5178" s="1">
        <f t="shared" si="800"/>
        <v>-0.38357487922705313</v>
      </c>
      <c r="E5178">
        <v>41.3</v>
      </c>
      <c r="F5178" s="1">
        <f t="shared" si="801"/>
        <v>0.99516908212560384</v>
      </c>
      <c r="G5178">
        <v>18.38</v>
      </c>
      <c r="H5178" s="1">
        <f t="shared" si="802"/>
        <v>-0.11207729468599036</v>
      </c>
      <c r="I5178">
        <v>24.21</v>
      </c>
      <c r="J5178" s="1">
        <f t="shared" si="803"/>
        <v>0.16956521739130442</v>
      </c>
      <c r="K5178" s="3">
        <v>24.18</v>
      </c>
      <c r="L5178" s="1">
        <f t="shared" si="804"/>
        <v>0.16811594202898553</v>
      </c>
      <c r="M5178" s="3">
        <v>17.22</v>
      </c>
      <c r="N5178" s="1">
        <f t="shared" si="805"/>
        <v>-0.16811594202898553</v>
      </c>
      <c r="O5178">
        <v>21.36</v>
      </c>
      <c r="P5178" s="1">
        <f t="shared" si="806"/>
        <v>3.1884057971014498E-2</v>
      </c>
      <c r="Q5178">
        <v>20.04</v>
      </c>
      <c r="R5178" s="1">
        <f t="shared" si="807"/>
        <v>-3.1884057971014498E-2</v>
      </c>
      <c r="S5178">
        <v>23.13</v>
      </c>
      <c r="T5178" s="1">
        <f t="shared" si="808"/>
        <v>0.11739130434782608</v>
      </c>
      <c r="U5178" s="3">
        <v>18.38</v>
      </c>
      <c r="V5178" s="1">
        <f t="shared" si="809"/>
        <v>-0.11207729468599036</v>
      </c>
      <c r="W5178" s="4"/>
      <c r="X5178" s="3"/>
    </row>
    <row r="5179" spans="1:24" x14ac:dyDescent="0.35">
      <c r="A5179">
        <v>21952</v>
      </c>
      <c r="B5179">
        <v>24.33</v>
      </c>
      <c r="C5179">
        <v>14.7</v>
      </c>
      <c r="D5179" s="1">
        <f t="shared" si="800"/>
        <v>-0.39580764488286063</v>
      </c>
      <c r="E5179">
        <v>49.5</v>
      </c>
      <c r="F5179" s="1">
        <f t="shared" si="801"/>
        <v>1.0345252774352653</v>
      </c>
      <c r="G5179">
        <v>20.87</v>
      </c>
      <c r="H5179" s="1">
        <f t="shared" si="802"/>
        <v>-0.14221126181668711</v>
      </c>
      <c r="I5179">
        <v>29.86</v>
      </c>
      <c r="J5179" s="1">
        <f t="shared" si="803"/>
        <v>0.227291409782162</v>
      </c>
      <c r="K5179" s="3">
        <v>28.52</v>
      </c>
      <c r="L5179" s="1">
        <f t="shared" si="804"/>
        <v>0.17221537196876291</v>
      </c>
      <c r="M5179" s="3">
        <v>20.149999999999999</v>
      </c>
      <c r="N5179" s="1">
        <f t="shared" si="805"/>
        <v>-0.17180435676120018</v>
      </c>
      <c r="O5179">
        <v>25.01</v>
      </c>
      <c r="P5179" s="1">
        <f t="shared" si="806"/>
        <v>2.7949034114262365E-2</v>
      </c>
      <c r="Q5179">
        <v>23.65</v>
      </c>
      <c r="R5179" s="1">
        <f t="shared" si="807"/>
        <v>-2.7949034114262219E-2</v>
      </c>
      <c r="S5179">
        <v>27.26</v>
      </c>
      <c r="T5179" s="1">
        <f t="shared" si="808"/>
        <v>0.12042745581586534</v>
      </c>
      <c r="U5179" s="3">
        <v>21.55</v>
      </c>
      <c r="V5179" s="1">
        <f t="shared" si="809"/>
        <v>-0.1142622277024249</v>
      </c>
      <c r="W5179" s="4"/>
      <c r="X5179" s="3"/>
    </row>
    <row r="5180" spans="1:24" x14ac:dyDescent="0.35">
      <c r="A5180">
        <v>21955</v>
      </c>
      <c r="B5180">
        <v>23.42</v>
      </c>
      <c r="C5180">
        <v>14.24</v>
      </c>
      <c r="D5180" s="1">
        <f t="shared" si="800"/>
        <v>-0.39197267292912047</v>
      </c>
      <c r="E5180">
        <v>47.29</v>
      </c>
      <c r="F5180" s="1">
        <f t="shared" si="801"/>
        <v>1.0192143467122117</v>
      </c>
      <c r="G5180">
        <v>20.53</v>
      </c>
      <c r="H5180" s="1">
        <f t="shared" si="802"/>
        <v>-0.12339880444064903</v>
      </c>
      <c r="I5180">
        <v>27.84</v>
      </c>
      <c r="J5180" s="1">
        <f t="shared" si="803"/>
        <v>0.18872758326216899</v>
      </c>
      <c r="K5180" s="3">
        <v>27.43</v>
      </c>
      <c r="L5180" s="1">
        <f t="shared" si="804"/>
        <v>0.1712211784799316</v>
      </c>
      <c r="M5180" s="3">
        <v>19.399999999999999</v>
      </c>
      <c r="N5180" s="1">
        <f t="shared" si="805"/>
        <v>-0.17164816396242541</v>
      </c>
      <c r="O5180">
        <v>24.08</v>
      </c>
      <c r="P5180" s="1">
        <f t="shared" si="806"/>
        <v>2.8181041844577138E-2</v>
      </c>
      <c r="Q5180">
        <v>22.75</v>
      </c>
      <c r="R5180" s="1">
        <f t="shared" si="807"/>
        <v>-2.8608027327070951E-2</v>
      </c>
      <c r="S5180">
        <v>26.22</v>
      </c>
      <c r="T5180" s="1">
        <f t="shared" si="808"/>
        <v>0.11955593509820653</v>
      </c>
      <c r="U5180" s="3">
        <v>20.75</v>
      </c>
      <c r="V5180" s="1">
        <f t="shared" si="809"/>
        <v>-0.11400512382578999</v>
      </c>
      <c r="W5180" s="4"/>
      <c r="X5180" s="3"/>
    </row>
    <row r="5181" spans="1:24" x14ac:dyDescent="0.35">
      <c r="A5181">
        <v>21992</v>
      </c>
      <c r="B5181">
        <v>23.56</v>
      </c>
      <c r="C5181">
        <v>14.3</v>
      </c>
      <c r="D5181" s="1">
        <f t="shared" si="800"/>
        <v>-0.39303904923599314</v>
      </c>
      <c r="E5181">
        <v>47.71</v>
      </c>
      <c r="F5181" s="1">
        <f t="shared" si="801"/>
        <v>1.0250424448217319</v>
      </c>
      <c r="G5181">
        <v>20.23</v>
      </c>
      <c r="H5181" s="1">
        <f t="shared" si="802"/>
        <v>-0.14134125636672321</v>
      </c>
      <c r="I5181">
        <v>28.8</v>
      </c>
      <c r="J5181" s="1">
        <f t="shared" si="803"/>
        <v>0.22241086587436343</v>
      </c>
      <c r="K5181" s="3">
        <v>27.6</v>
      </c>
      <c r="L5181" s="1">
        <f t="shared" si="804"/>
        <v>0.17147707979626498</v>
      </c>
      <c r="M5181" s="3">
        <v>19.52</v>
      </c>
      <c r="N5181" s="1">
        <f t="shared" si="805"/>
        <v>-0.17147707979626484</v>
      </c>
      <c r="O5181">
        <v>24.23</v>
      </c>
      <c r="P5181" s="1">
        <f t="shared" si="806"/>
        <v>2.8438030560271721E-2</v>
      </c>
      <c r="Q5181">
        <v>22.89</v>
      </c>
      <c r="R5181" s="1">
        <f t="shared" si="807"/>
        <v>-2.8438030560271568E-2</v>
      </c>
      <c r="S5181">
        <v>26.38</v>
      </c>
      <c r="T5181" s="1">
        <f t="shared" si="808"/>
        <v>0.11969439728353143</v>
      </c>
      <c r="U5181" s="3">
        <v>20.87</v>
      </c>
      <c r="V5181" s="1">
        <f t="shared" si="809"/>
        <v>-0.11417657045840399</v>
      </c>
      <c r="W5181" s="4"/>
      <c r="X5181" s="3"/>
    </row>
    <row r="5182" spans="1:24" x14ac:dyDescent="0.35">
      <c r="A5182">
        <v>21996</v>
      </c>
      <c r="B5182">
        <v>22.14</v>
      </c>
      <c r="C5182">
        <v>13.64</v>
      </c>
      <c r="D5182" s="1">
        <f t="shared" si="800"/>
        <v>-0.38392050587172538</v>
      </c>
      <c r="E5182">
        <v>44.28</v>
      </c>
      <c r="F5182" s="1">
        <f t="shared" si="801"/>
        <v>1</v>
      </c>
      <c r="G5182">
        <v>19.05</v>
      </c>
      <c r="H5182" s="1">
        <f t="shared" si="802"/>
        <v>-0.13956639566395662</v>
      </c>
      <c r="I5182">
        <v>26.99</v>
      </c>
      <c r="J5182" s="1">
        <f t="shared" si="803"/>
        <v>0.21906052393857262</v>
      </c>
      <c r="K5182" s="3">
        <v>25.89</v>
      </c>
      <c r="L5182" s="1">
        <f t="shared" si="804"/>
        <v>0.16937669376693767</v>
      </c>
      <c r="M5182" s="3">
        <v>18.39</v>
      </c>
      <c r="N5182" s="1">
        <f t="shared" si="805"/>
        <v>-0.16937669376693767</v>
      </c>
      <c r="O5182">
        <v>22.82</v>
      </c>
      <c r="P5182" s="1">
        <f t="shared" si="806"/>
        <v>3.0713640469738016E-2</v>
      </c>
      <c r="Q5182">
        <v>21.46</v>
      </c>
      <c r="R5182" s="1">
        <f t="shared" si="807"/>
        <v>-3.0713640469738016E-2</v>
      </c>
      <c r="S5182">
        <v>24.76</v>
      </c>
      <c r="T5182" s="1">
        <f t="shared" si="808"/>
        <v>0.11833785004516716</v>
      </c>
      <c r="U5182" s="3">
        <v>19.649999999999999</v>
      </c>
      <c r="V5182" s="1">
        <f t="shared" si="809"/>
        <v>-0.1124661246612467</v>
      </c>
      <c r="W5182" s="4"/>
      <c r="X5182" s="3"/>
    </row>
    <row r="5183" spans="1:24" x14ac:dyDescent="0.35">
      <c r="A5183">
        <v>22254</v>
      </c>
      <c r="B5183">
        <v>15.44</v>
      </c>
      <c r="C5183">
        <v>10.77</v>
      </c>
      <c r="D5183" s="1">
        <f t="shared" si="800"/>
        <v>-0.30246113989637308</v>
      </c>
      <c r="E5183">
        <v>27.11</v>
      </c>
      <c r="F5183" s="1">
        <f t="shared" si="801"/>
        <v>0.75582901554404147</v>
      </c>
      <c r="G5183">
        <v>14.65</v>
      </c>
      <c r="H5183" s="1">
        <f t="shared" si="802"/>
        <v>-5.1165803108808236E-2</v>
      </c>
      <c r="I5183">
        <v>16.39</v>
      </c>
      <c r="J5183" s="1">
        <f t="shared" si="803"/>
        <v>6.1528497409326498E-2</v>
      </c>
      <c r="K5183" s="3">
        <v>17.920000000000002</v>
      </c>
      <c r="L5183" s="1">
        <f t="shared" si="804"/>
        <v>0.16062176165803124</v>
      </c>
      <c r="M5183" s="3">
        <v>12.95</v>
      </c>
      <c r="N5183" s="1">
        <f t="shared" si="805"/>
        <v>-0.16126943005181349</v>
      </c>
      <c r="O5183">
        <v>16.04</v>
      </c>
      <c r="P5183" s="1">
        <f t="shared" si="806"/>
        <v>3.8860103626942984E-2</v>
      </c>
      <c r="Q5183">
        <v>14.83</v>
      </c>
      <c r="R5183" s="1">
        <f t="shared" si="807"/>
        <v>-3.9507772020725355E-2</v>
      </c>
      <c r="S5183">
        <v>17.170000000000002</v>
      </c>
      <c r="T5183" s="1">
        <f t="shared" si="808"/>
        <v>0.11204663212435248</v>
      </c>
      <c r="U5183" s="3">
        <v>13.79</v>
      </c>
      <c r="V5183" s="1">
        <f t="shared" si="809"/>
        <v>-0.1068652849740933</v>
      </c>
      <c r="W5183" s="4"/>
      <c r="X5183" s="3"/>
    </row>
    <row r="5184" spans="1:24" x14ac:dyDescent="0.35">
      <c r="A5184">
        <v>22346</v>
      </c>
      <c r="B5184">
        <v>15.92</v>
      </c>
      <c r="C5184">
        <v>11.11</v>
      </c>
      <c r="D5184" s="1">
        <f t="shared" si="800"/>
        <v>-0.30213567839195982</v>
      </c>
      <c r="E5184">
        <v>28.69</v>
      </c>
      <c r="F5184" s="1">
        <f t="shared" si="801"/>
        <v>0.80213567839195987</v>
      </c>
      <c r="G5184">
        <v>16.78</v>
      </c>
      <c r="H5184" s="1">
        <f t="shared" si="802"/>
        <v>5.4020100502512637E-2</v>
      </c>
      <c r="I5184">
        <v>15</v>
      </c>
      <c r="J5184" s="1">
        <f t="shared" si="803"/>
        <v>-5.7788944723618084E-2</v>
      </c>
      <c r="K5184" s="3">
        <v>18.510000000000002</v>
      </c>
      <c r="L5184" s="1">
        <f t="shared" si="804"/>
        <v>0.16268844221105538</v>
      </c>
      <c r="M5184" s="3">
        <v>13.33</v>
      </c>
      <c r="N5184" s="1">
        <f t="shared" si="805"/>
        <v>-0.16268844221105527</v>
      </c>
      <c r="O5184">
        <v>16.52</v>
      </c>
      <c r="P5184" s="1">
        <f t="shared" si="806"/>
        <v>3.7688442211055252E-2</v>
      </c>
      <c r="Q5184">
        <v>15.32</v>
      </c>
      <c r="R5184" s="1">
        <f t="shared" si="807"/>
        <v>-3.7688442211055252E-2</v>
      </c>
      <c r="S5184">
        <v>17.73</v>
      </c>
      <c r="T5184" s="1">
        <f t="shared" si="808"/>
        <v>0.11369346733668345</v>
      </c>
      <c r="U5184" s="3">
        <v>14.2</v>
      </c>
      <c r="V5184" s="1">
        <f t="shared" si="809"/>
        <v>-0.10804020100502516</v>
      </c>
      <c r="W5184" s="4"/>
      <c r="X5184" s="3"/>
    </row>
    <row r="5185" spans="1:24" x14ac:dyDescent="0.35">
      <c r="A5185">
        <v>22508</v>
      </c>
      <c r="B5185">
        <v>16.11</v>
      </c>
      <c r="C5185">
        <v>11.23</v>
      </c>
      <c r="D5185" s="1">
        <f t="shared" si="800"/>
        <v>-0.30291744258224701</v>
      </c>
      <c r="E5185">
        <v>28.41</v>
      </c>
      <c r="F5185" s="1">
        <f t="shared" si="801"/>
        <v>0.76350093109869654</v>
      </c>
      <c r="G5185">
        <v>16.18</v>
      </c>
      <c r="H5185" s="1">
        <f t="shared" si="802"/>
        <v>4.3451272501552011E-3</v>
      </c>
      <c r="I5185">
        <v>16.079999999999998</v>
      </c>
      <c r="J5185" s="1">
        <f t="shared" si="803"/>
        <v>-1.8621973929237206E-3</v>
      </c>
      <c r="K5185" s="3">
        <v>18.73</v>
      </c>
      <c r="L5185" s="1">
        <f t="shared" si="804"/>
        <v>0.1626319056486655</v>
      </c>
      <c r="M5185" s="3">
        <v>13.5</v>
      </c>
      <c r="N5185" s="1">
        <f t="shared" si="805"/>
        <v>-0.16201117318435751</v>
      </c>
      <c r="O5185">
        <v>16.72</v>
      </c>
      <c r="P5185" s="1">
        <f t="shared" si="806"/>
        <v>3.7864680322780848E-2</v>
      </c>
      <c r="Q5185">
        <v>15.5</v>
      </c>
      <c r="R5185" s="1">
        <f t="shared" si="807"/>
        <v>-3.7864680322780848E-2</v>
      </c>
      <c r="S5185">
        <v>17.940000000000001</v>
      </c>
      <c r="T5185" s="1">
        <f t="shared" si="808"/>
        <v>0.11359404096834276</v>
      </c>
      <c r="U5185" s="3">
        <v>14.37</v>
      </c>
      <c r="V5185" s="1">
        <f t="shared" si="809"/>
        <v>-0.10800744878957171</v>
      </c>
      <c r="W5185" s="4"/>
      <c r="X5185" s="3"/>
    </row>
    <row r="5186" spans="1:24" x14ac:dyDescent="0.35">
      <c r="A5186">
        <v>22545</v>
      </c>
      <c r="B5186">
        <v>18.5</v>
      </c>
      <c r="C5186">
        <v>12.76</v>
      </c>
      <c r="D5186" s="1">
        <f t="shared" si="800"/>
        <v>-0.31027027027027027</v>
      </c>
      <c r="E5186">
        <v>34.54</v>
      </c>
      <c r="F5186" s="1">
        <f t="shared" si="801"/>
        <v>0.86702702702702694</v>
      </c>
      <c r="G5186">
        <v>19.22</v>
      </c>
      <c r="H5186" s="1">
        <f t="shared" si="802"/>
        <v>3.8918918918918854E-2</v>
      </c>
      <c r="I5186">
        <v>17.760000000000002</v>
      </c>
      <c r="J5186" s="1">
        <f t="shared" si="803"/>
        <v>-3.9999999999999918E-2</v>
      </c>
      <c r="K5186" s="3">
        <v>21.57</v>
      </c>
      <c r="L5186" s="1">
        <f t="shared" si="804"/>
        <v>0.16594594594594597</v>
      </c>
      <c r="M5186" s="3">
        <v>15.43</v>
      </c>
      <c r="N5186" s="1">
        <f t="shared" si="805"/>
        <v>-0.16594594594594597</v>
      </c>
      <c r="O5186">
        <v>19.13</v>
      </c>
      <c r="P5186" s="1">
        <f t="shared" si="806"/>
        <v>3.4054054054053998E-2</v>
      </c>
      <c r="Q5186">
        <v>17.87</v>
      </c>
      <c r="R5186" s="1">
        <f t="shared" si="807"/>
        <v>-3.4054054054053998E-2</v>
      </c>
      <c r="S5186">
        <v>20.64</v>
      </c>
      <c r="T5186" s="1">
        <f t="shared" si="808"/>
        <v>0.1156756756756757</v>
      </c>
      <c r="U5186" s="3">
        <v>16.46</v>
      </c>
      <c r="V5186" s="1">
        <f t="shared" si="809"/>
        <v>-0.11027027027027023</v>
      </c>
      <c r="W5186" s="4"/>
      <c r="X5186" s="3"/>
    </row>
    <row r="5187" spans="1:24" x14ac:dyDescent="0.35">
      <c r="A5187">
        <v>22577</v>
      </c>
      <c r="B5187">
        <v>15.64</v>
      </c>
      <c r="C5187">
        <v>10.93</v>
      </c>
      <c r="D5187" s="1">
        <f t="shared" si="800"/>
        <v>-0.30115089514066501</v>
      </c>
      <c r="E5187">
        <v>27.31</v>
      </c>
      <c r="F5187" s="1">
        <f t="shared" si="801"/>
        <v>0.74616368286445001</v>
      </c>
      <c r="G5187">
        <v>15.78</v>
      </c>
      <c r="H5187" s="1">
        <f t="shared" si="802"/>
        <v>8.9514066496162899E-3</v>
      </c>
      <c r="I5187">
        <v>15.54</v>
      </c>
      <c r="J5187" s="1">
        <f t="shared" si="803"/>
        <v>-6.3938618925832112E-3</v>
      </c>
      <c r="K5187" s="3">
        <v>18.170000000000002</v>
      </c>
      <c r="L5187" s="1">
        <f t="shared" si="804"/>
        <v>0.161764705882353</v>
      </c>
      <c r="M5187" s="3">
        <v>13.11</v>
      </c>
      <c r="N5187" s="1">
        <f t="shared" si="805"/>
        <v>-0.161764705882353</v>
      </c>
      <c r="O5187">
        <v>16.239999999999998</v>
      </c>
      <c r="P5187" s="1">
        <f t="shared" si="806"/>
        <v>3.8363171355498583E-2</v>
      </c>
      <c r="Q5187">
        <v>15.04</v>
      </c>
      <c r="R5187" s="1">
        <f t="shared" si="807"/>
        <v>-3.8363171355498812E-2</v>
      </c>
      <c r="S5187">
        <v>17.41</v>
      </c>
      <c r="T5187" s="1">
        <f t="shared" si="808"/>
        <v>0.11317135549872119</v>
      </c>
      <c r="U5187" s="3">
        <v>13.96</v>
      </c>
      <c r="V5187" s="1">
        <f t="shared" si="809"/>
        <v>-0.10741687979539639</v>
      </c>
      <c r="W5187" s="4"/>
      <c r="X5187" s="3"/>
    </row>
    <row r="5188" spans="1:24" x14ac:dyDescent="0.35">
      <c r="A5188">
        <v>22578</v>
      </c>
      <c r="B5188">
        <v>17.809999999999999</v>
      </c>
      <c r="C5188">
        <v>12.04</v>
      </c>
      <c r="D5188" s="1">
        <f t="shared" ref="D5188:D5244" si="810">IFERROR((C5188-B5188)/B5188,"")</f>
        <v>-0.32397529477821446</v>
      </c>
      <c r="E5188">
        <v>32.299999999999997</v>
      </c>
      <c r="F5188" s="1">
        <f t="shared" ref="F5188:F5244" si="811">IFERROR((E5188-B5188)/B5188,"")</f>
        <v>0.81358787198203253</v>
      </c>
      <c r="G5188">
        <v>17.91</v>
      </c>
      <c r="H5188" s="1">
        <f t="shared" ref="H5188:H5244" si="812">IFERROR((G5188-B5188)/B5188,"")</f>
        <v>5.6148231330713887E-3</v>
      </c>
      <c r="I5188">
        <v>17.75</v>
      </c>
      <c r="J5188" s="1">
        <f t="shared" ref="J5188:J5244" si="813">IFERROR((I5188-B5188)/B5188,"")</f>
        <v>-3.3688938798427134E-3</v>
      </c>
      <c r="K5188" s="3">
        <v>20.74</v>
      </c>
      <c r="L5188" s="1">
        <f t="shared" ref="L5188:L5244" si="814">IFERROR((K5188-B5188)/B5188,"")</f>
        <v>0.16451431779898934</v>
      </c>
      <c r="M5188" s="3">
        <v>14.87</v>
      </c>
      <c r="N5188" s="1">
        <f t="shared" ref="N5188:N5244" si="815">IFERROR((M5188-B5188)/B5188,"")</f>
        <v>-0.16507580011229644</v>
      </c>
      <c r="O5188">
        <v>18.440000000000001</v>
      </c>
      <c r="P5188" s="1">
        <f t="shared" ref="P5188:P5244" si="816">IFERROR((O5188-B5188)/B5188,"")</f>
        <v>3.5373385738349389E-2</v>
      </c>
      <c r="Q5188">
        <v>17.18</v>
      </c>
      <c r="R5188" s="1">
        <f t="shared" ref="R5188:R5244" si="817">IFERROR((Q5188-B5188)/B5188,"")</f>
        <v>-3.5373385738349188E-2</v>
      </c>
      <c r="S5188">
        <v>19.86</v>
      </c>
      <c r="T5188" s="1">
        <f t="shared" ref="T5188:T5244" si="818">IFERROR((S5188-B5188)/B5188,"")</f>
        <v>0.11510387422796187</v>
      </c>
      <c r="U5188" s="3">
        <v>15.86</v>
      </c>
      <c r="V5188" s="1">
        <f t="shared" ref="V5188:V5244" si="819">IFERROR((U5188-B5188)/B5188,"")</f>
        <v>-0.10948905109489047</v>
      </c>
      <c r="W5188" s="4"/>
      <c r="X5188" s="3"/>
    </row>
    <row r="5189" spans="1:24" x14ac:dyDescent="0.35">
      <c r="A5189">
        <v>22581</v>
      </c>
      <c r="B5189">
        <v>18.27</v>
      </c>
      <c r="C5189">
        <v>12.37</v>
      </c>
      <c r="D5189" s="1">
        <f t="shared" si="810"/>
        <v>-0.32293377120963329</v>
      </c>
      <c r="E5189">
        <v>33.15</v>
      </c>
      <c r="F5189" s="1">
        <f t="shared" si="811"/>
        <v>0.81444991789819376</v>
      </c>
      <c r="G5189">
        <v>17.12</v>
      </c>
      <c r="H5189" s="1">
        <f t="shared" si="812"/>
        <v>-6.2944718117131829E-2</v>
      </c>
      <c r="I5189">
        <v>19.920000000000002</v>
      </c>
      <c r="J5189" s="1">
        <f t="shared" si="813"/>
        <v>9.0311986863711127E-2</v>
      </c>
      <c r="K5189" s="3">
        <v>21.29</v>
      </c>
      <c r="L5189" s="1">
        <f t="shared" si="814"/>
        <v>0.1652983032293377</v>
      </c>
      <c r="M5189" s="3">
        <v>15.25</v>
      </c>
      <c r="N5189" s="1">
        <f t="shared" si="815"/>
        <v>-0.1652983032293377</v>
      </c>
      <c r="O5189">
        <v>18.899999999999999</v>
      </c>
      <c r="P5189" s="1">
        <f t="shared" si="816"/>
        <v>3.4482758620689599E-2</v>
      </c>
      <c r="Q5189">
        <v>17.63</v>
      </c>
      <c r="R5189" s="1">
        <f t="shared" si="817"/>
        <v>-3.5030103995621266E-2</v>
      </c>
      <c r="S5189">
        <v>20.38</v>
      </c>
      <c r="T5189" s="1">
        <f t="shared" si="818"/>
        <v>0.11548987411056373</v>
      </c>
      <c r="U5189" s="3">
        <v>16.260000000000002</v>
      </c>
      <c r="V5189" s="1">
        <f t="shared" si="819"/>
        <v>-0.11001642036124784</v>
      </c>
      <c r="W5189" s="4"/>
      <c r="X5189" s="3"/>
    </row>
    <row r="5190" spans="1:24" x14ac:dyDescent="0.35">
      <c r="A5190">
        <v>22598</v>
      </c>
      <c r="B5190">
        <v>14.74</v>
      </c>
      <c r="C5190">
        <v>10.55</v>
      </c>
      <c r="D5190" s="1">
        <f t="shared" si="810"/>
        <v>-0.28426051560379917</v>
      </c>
      <c r="E5190">
        <v>25.27</v>
      </c>
      <c r="F5190" s="1">
        <f t="shared" si="811"/>
        <v>0.71438263229307997</v>
      </c>
      <c r="G5190">
        <v>14.44</v>
      </c>
      <c r="H5190" s="1">
        <f t="shared" si="812"/>
        <v>-2.0352781546811447E-2</v>
      </c>
      <c r="I5190">
        <v>15.21</v>
      </c>
      <c r="J5190" s="1">
        <f t="shared" si="813"/>
        <v>3.1886024423337898E-2</v>
      </c>
      <c r="K5190" s="3">
        <v>17.100000000000001</v>
      </c>
      <c r="L5190" s="1">
        <f t="shared" si="814"/>
        <v>0.16010854816824974</v>
      </c>
      <c r="M5190" s="3">
        <v>12.38</v>
      </c>
      <c r="N5190" s="1">
        <f t="shared" si="815"/>
        <v>-0.16010854816824963</v>
      </c>
      <c r="O5190">
        <v>15.33</v>
      </c>
      <c r="P5190" s="1">
        <f t="shared" si="816"/>
        <v>4.0027137042062406E-2</v>
      </c>
      <c r="Q5190">
        <v>14.15</v>
      </c>
      <c r="R5190" s="1">
        <f t="shared" si="817"/>
        <v>-4.0027137042062406E-2</v>
      </c>
      <c r="S5190">
        <v>16.39</v>
      </c>
      <c r="T5190" s="1">
        <f t="shared" si="818"/>
        <v>0.1119402985074627</v>
      </c>
      <c r="U5190" s="3">
        <v>13.17</v>
      </c>
      <c r="V5190" s="1">
        <f t="shared" si="819"/>
        <v>-0.10651289009497966</v>
      </c>
      <c r="W5190" s="4"/>
      <c r="X5190" s="3"/>
    </row>
    <row r="5191" spans="1:24" x14ac:dyDescent="0.35">
      <c r="A5191">
        <v>22599</v>
      </c>
      <c r="B5191">
        <v>17.73</v>
      </c>
      <c r="C5191">
        <v>12.82</v>
      </c>
      <c r="D5191" s="1">
        <f t="shared" si="810"/>
        <v>-0.27693175408911452</v>
      </c>
      <c r="E5191">
        <v>29.93</v>
      </c>
      <c r="F5191" s="1">
        <f t="shared" si="811"/>
        <v>0.68809926677946975</v>
      </c>
      <c r="G5191">
        <v>16.98</v>
      </c>
      <c r="H5191" s="1">
        <f t="shared" si="812"/>
        <v>-4.2301184433164128E-2</v>
      </c>
      <c r="I5191">
        <v>18.86</v>
      </c>
      <c r="J5191" s="1">
        <f t="shared" si="813"/>
        <v>6.3733784545967231E-2</v>
      </c>
      <c r="K5191" s="3">
        <v>20.66</v>
      </c>
      <c r="L5191" s="1">
        <f t="shared" si="814"/>
        <v>0.16525662718556117</v>
      </c>
      <c r="M5191" s="3">
        <v>14.79</v>
      </c>
      <c r="N5191" s="1">
        <f t="shared" si="815"/>
        <v>-0.16582064297800345</v>
      </c>
      <c r="O5191">
        <v>18.34</v>
      </c>
      <c r="P5191" s="1">
        <f t="shared" si="816"/>
        <v>3.4404963338973457E-2</v>
      </c>
      <c r="Q5191">
        <v>17.11</v>
      </c>
      <c r="R5191" s="1">
        <f t="shared" si="817"/>
        <v>-3.4968979131415737E-2</v>
      </c>
      <c r="S5191">
        <v>19.77</v>
      </c>
      <c r="T5191" s="1">
        <f t="shared" si="818"/>
        <v>0.11505922165820638</v>
      </c>
      <c r="U5191" s="3">
        <v>15.78</v>
      </c>
      <c r="V5191" s="1">
        <f t="shared" si="819"/>
        <v>-0.1099830795262268</v>
      </c>
      <c r="W5191" s="4"/>
      <c r="X5191" s="3"/>
    </row>
    <row r="5192" spans="1:24" x14ac:dyDescent="0.35">
      <c r="A5192">
        <v>22600</v>
      </c>
      <c r="B5192">
        <v>16.010000000000002</v>
      </c>
      <c r="C5192">
        <v>11.85</v>
      </c>
      <c r="D5192" s="1">
        <f t="shared" si="810"/>
        <v>-0.25983760149906315</v>
      </c>
      <c r="E5192">
        <v>25.99</v>
      </c>
      <c r="F5192" s="1">
        <f t="shared" si="811"/>
        <v>0.62336039975015589</v>
      </c>
      <c r="G5192">
        <v>15.51</v>
      </c>
      <c r="H5192" s="1">
        <f t="shared" si="812"/>
        <v>-3.1230480949406728E-2</v>
      </c>
      <c r="I5192">
        <v>16.71</v>
      </c>
      <c r="J5192" s="1">
        <f t="shared" si="813"/>
        <v>4.3722673329169223E-2</v>
      </c>
      <c r="K5192" s="3">
        <v>18.62</v>
      </c>
      <c r="L5192" s="1">
        <f t="shared" si="814"/>
        <v>0.16302311055590252</v>
      </c>
      <c r="M5192" s="3">
        <v>13.4</v>
      </c>
      <c r="N5192" s="1">
        <f t="shared" si="815"/>
        <v>-0.16302311055590263</v>
      </c>
      <c r="O5192">
        <v>16.600000000000001</v>
      </c>
      <c r="P5192" s="1">
        <f t="shared" si="816"/>
        <v>3.6851967520299803E-2</v>
      </c>
      <c r="Q5192">
        <v>15.42</v>
      </c>
      <c r="R5192" s="1">
        <f t="shared" si="817"/>
        <v>-3.6851967520299914E-2</v>
      </c>
      <c r="S5192">
        <v>17.829999999999998</v>
      </c>
      <c r="T5192" s="1">
        <f t="shared" si="818"/>
        <v>0.11367895065583988</v>
      </c>
      <c r="U5192" s="3">
        <v>14.27</v>
      </c>
      <c r="V5192" s="1">
        <f t="shared" si="819"/>
        <v>-0.10868207370393515</v>
      </c>
      <c r="W5192" s="4"/>
      <c r="X5192" s="3"/>
    </row>
    <row r="5193" spans="1:24" x14ac:dyDescent="0.35">
      <c r="A5193">
        <v>22601</v>
      </c>
      <c r="B5193">
        <v>13.51</v>
      </c>
      <c r="C5193">
        <v>10.24</v>
      </c>
      <c r="D5193" s="1">
        <f t="shared" si="810"/>
        <v>-0.24204293116210213</v>
      </c>
      <c r="E5193">
        <v>21.04</v>
      </c>
      <c r="F5193" s="1">
        <f t="shared" si="811"/>
        <v>0.55736491487786821</v>
      </c>
      <c r="G5193">
        <v>13.41</v>
      </c>
      <c r="H5193" s="1">
        <f t="shared" si="812"/>
        <v>-7.4019245003700699E-3</v>
      </c>
      <c r="I5193">
        <v>13.71</v>
      </c>
      <c r="J5193" s="1">
        <f t="shared" si="813"/>
        <v>1.4803849000740272E-2</v>
      </c>
      <c r="K5193" s="3">
        <v>15.64</v>
      </c>
      <c r="L5193" s="1">
        <f t="shared" si="814"/>
        <v>0.1576609918578831</v>
      </c>
      <c r="M5193" s="3">
        <v>11.37</v>
      </c>
      <c r="N5193" s="1">
        <f t="shared" si="815"/>
        <v>-0.15840118430792011</v>
      </c>
      <c r="O5193">
        <v>14.07</v>
      </c>
      <c r="P5193" s="1">
        <f t="shared" si="816"/>
        <v>4.1450777202072575E-2</v>
      </c>
      <c r="Q5193">
        <v>12.94</v>
      </c>
      <c r="R5193" s="1">
        <f t="shared" si="817"/>
        <v>-4.219096965210957E-2</v>
      </c>
      <c r="S5193">
        <v>15</v>
      </c>
      <c r="T5193" s="1">
        <f t="shared" si="818"/>
        <v>0.11028867505551446</v>
      </c>
      <c r="U5193" s="3">
        <v>12.09</v>
      </c>
      <c r="V5193" s="1">
        <f t="shared" si="819"/>
        <v>-0.10510732790525536</v>
      </c>
      <c r="W5193" s="4"/>
      <c r="X5193" s="3"/>
    </row>
    <row r="5194" spans="1:24" x14ac:dyDescent="0.35">
      <c r="A5194">
        <v>22618</v>
      </c>
      <c r="B5194">
        <v>14.84</v>
      </c>
      <c r="C5194">
        <v>10.51</v>
      </c>
      <c r="D5194" s="1">
        <f t="shared" si="810"/>
        <v>-0.2917789757412399</v>
      </c>
      <c r="E5194">
        <v>25.71</v>
      </c>
      <c r="F5194" s="1">
        <f t="shared" si="811"/>
        <v>0.7324797843665769</v>
      </c>
      <c r="G5194">
        <v>14.47</v>
      </c>
      <c r="H5194" s="1">
        <f t="shared" si="812"/>
        <v>-2.4932614555256014E-2</v>
      </c>
      <c r="I5194">
        <v>15.39</v>
      </c>
      <c r="J5194" s="1">
        <f t="shared" si="813"/>
        <v>3.706199460916447E-2</v>
      </c>
      <c r="K5194" s="3">
        <v>17.22</v>
      </c>
      <c r="L5194" s="1">
        <f t="shared" si="814"/>
        <v>0.16037735849056597</v>
      </c>
      <c r="M5194" s="3">
        <v>12.46</v>
      </c>
      <c r="N5194" s="1">
        <f t="shared" si="815"/>
        <v>-0.16037735849056597</v>
      </c>
      <c r="O5194">
        <v>15.43</v>
      </c>
      <c r="P5194" s="1">
        <f t="shared" si="816"/>
        <v>3.9757412398921825E-2</v>
      </c>
      <c r="Q5194">
        <v>14.25</v>
      </c>
      <c r="R5194" s="1">
        <f t="shared" si="817"/>
        <v>-3.9757412398921825E-2</v>
      </c>
      <c r="S5194">
        <v>16.5</v>
      </c>
      <c r="T5194" s="1">
        <f t="shared" si="818"/>
        <v>0.11185983827493262</v>
      </c>
      <c r="U5194" s="3">
        <v>13.26</v>
      </c>
      <c r="V5194" s="1">
        <f t="shared" si="819"/>
        <v>-0.1064690026954178</v>
      </c>
      <c r="W5194" s="4"/>
      <c r="X5194" s="3"/>
    </row>
    <row r="5195" spans="1:24" x14ac:dyDescent="0.35">
      <c r="A5195">
        <v>22635</v>
      </c>
      <c r="B5195">
        <v>17.86</v>
      </c>
      <c r="C5195">
        <v>12.07</v>
      </c>
      <c r="D5195" s="1">
        <f t="shared" si="810"/>
        <v>-0.32418812989921608</v>
      </c>
      <c r="E5195">
        <v>32.369999999999997</v>
      </c>
      <c r="F5195" s="1">
        <f t="shared" si="811"/>
        <v>0.81243001119820824</v>
      </c>
      <c r="G5195">
        <v>17.84</v>
      </c>
      <c r="H5195" s="1">
        <f t="shared" si="812"/>
        <v>-1.1198208286673894E-3</v>
      </c>
      <c r="I5195">
        <v>17.96</v>
      </c>
      <c r="J5195" s="1">
        <f t="shared" si="813"/>
        <v>5.5991041433371457E-3</v>
      </c>
      <c r="K5195" s="3">
        <v>20.8</v>
      </c>
      <c r="L5195" s="1">
        <f t="shared" si="814"/>
        <v>0.16461366181410983</v>
      </c>
      <c r="M5195" s="3">
        <v>14.92</v>
      </c>
      <c r="N5195" s="1">
        <f t="shared" si="815"/>
        <v>-0.16461366181410972</v>
      </c>
      <c r="O5195">
        <v>18.489999999999998</v>
      </c>
      <c r="P5195" s="1">
        <f t="shared" si="816"/>
        <v>3.5274356103023465E-2</v>
      </c>
      <c r="Q5195">
        <v>17.23</v>
      </c>
      <c r="R5195" s="1">
        <f t="shared" si="817"/>
        <v>-3.5274356103023465E-2</v>
      </c>
      <c r="S5195">
        <v>19.920000000000002</v>
      </c>
      <c r="T5195" s="1">
        <f t="shared" si="818"/>
        <v>0.11534154535274369</v>
      </c>
      <c r="U5195" s="3">
        <v>15.91</v>
      </c>
      <c r="V5195" s="1">
        <f t="shared" si="819"/>
        <v>-0.10918253079507276</v>
      </c>
      <c r="W5195" s="4"/>
      <c r="X5195" s="3"/>
    </row>
    <row r="5196" spans="1:24" x14ac:dyDescent="0.35">
      <c r="A5196">
        <v>22649</v>
      </c>
      <c r="B5196">
        <v>17.32</v>
      </c>
      <c r="C5196">
        <v>11.94</v>
      </c>
      <c r="D5196" s="1">
        <f t="shared" si="810"/>
        <v>-0.3106235565819862</v>
      </c>
      <c r="E5196">
        <v>30.8</v>
      </c>
      <c r="F5196" s="1">
        <f t="shared" si="811"/>
        <v>0.77829099307159355</v>
      </c>
      <c r="G5196">
        <v>16.940000000000001</v>
      </c>
      <c r="H5196" s="1">
        <f t="shared" si="812"/>
        <v>-2.1939953810623501E-2</v>
      </c>
      <c r="I5196">
        <v>17.88</v>
      </c>
      <c r="J5196" s="1">
        <f t="shared" si="813"/>
        <v>3.2332563510392535E-2</v>
      </c>
      <c r="K5196" s="3">
        <v>20.16</v>
      </c>
      <c r="L5196" s="1">
        <f t="shared" si="814"/>
        <v>0.16397228637413394</v>
      </c>
      <c r="M5196" s="3">
        <v>14.48</v>
      </c>
      <c r="N5196" s="1">
        <f t="shared" si="815"/>
        <v>-0.16397228637413394</v>
      </c>
      <c r="O5196">
        <v>17.940000000000001</v>
      </c>
      <c r="P5196" s="1">
        <f t="shared" si="816"/>
        <v>3.5796766743649018E-2</v>
      </c>
      <c r="Q5196">
        <v>16.690000000000001</v>
      </c>
      <c r="R5196" s="1">
        <f t="shared" si="817"/>
        <v>-3.6374133949191631E-2</v>
      </c>
      <c r="S5196">
        <v>19.3</v>
      </c>
      <c r="T5196" s="1">
        <f t="shared" si="818"/>
        <v>0.11431870669745961</v>
      </c>
      <c r="U5196" s="3">
        <v>15.43</v>
      </c>
      <c r="V5196" s="1">
        <f t="shared" si="819"/>
        <v>-0.10912240184757509</v>
      </c>
      <c r="W5196" s="4"/>
      <c r="X5196" s="3"/>
    </row>
    <row r="5197" spans="1:24" x14ac:dyDescent="0.35">
      <c r="A5197">
        <v>22651</v>
      </c>
      <c r="B5197">
        <v>14.42</v>
      </c>
      <c r="C5197">
        <v>10.32</v>
      </c>
      <c r="D5197" s="1">
        <f t="shared" si="810"/>
        <v>-0.2843273231622746</v>
      </c>
      <c r="E5197">
        <v>24.68</v>
      </c>
      <c r="F5197" s="1">
        <f t="shared" si="811"/>
        <v>0.71151178918169211</v>
      </c>
      <c r="G5197">
        <v>13.96</v>
      </c>
      <c r="H5197" s="1">
        <f t="shared" si="812"/>
        <v>-3.1900138696255138E-2</v>
      </c>
      <c r="I5197">
        <v>15.1</v>
      </c>
      <c r="J5197" s="1">
        <f t="shared" si="813"/>
        <v>4.7156726768377233E-2</v>
      </c>
      <c r="K5197" s="3">
        <v>16.72</v>
      </c>
      <c r="L5197" s="1">
        <f t="shared" si="814"/>
        <v>0.15950069348127593</v>
      </c>
      <c r="M5197" s="3">
        <v>12.12</v>
      </c>
      <c r="N5197" s="1">
        <f t="shared" si="815"/>
        <v>-0.15950069348127605</v>
      </c>
      <c r="O5197">
        <v>15</v>
      </c>
      <c r="P5197" s="1">
        <f t="shared" si="816"/>
        <v>4.0221914008321778E-2</v>
      </c>
      <c r="Q5197">
        <v>13.83</v>
      </c>
      <c r="R5197" s="1">
        <f t="shared" si="817"/>
        <v>-4.0915395284327312E-2</v>
      </c>
      <c r="S5197">
        <v>16.03</v>
      </c>
      <c r="T5197" s="1">
        <f t="shared" si="818"/>
        <v>0.11165048543689329</v>
      </c>
      <c r="U5197" s="3">
        <v>12.89</v>
      </c>
      <c r="V5197" s="1">
        <f t="shared" si="819"/>
        <v>-0.10610263522884877</v>
      </c>
      <c r="W5197" s="4"/>
      <c r="X5197" s="3"/>
    </row>
    <row r="5198" spans="1:24" x14ac:dyDescent="0.35">
      <c r="A5198">
        <v>22655</v>
      </c>
      <c r="B5198">
        <v>14.09</v>
      </c>
      <c r="C5198">
        <v>10.11</v>
      </c>
      <c r="D5198" s="1">
        <f t="shared" si="810"/>
        <v>-0.28246983676366222</v>
      </c>
      <c r="E5198">
        <v>23.88</v>
      </c>
      <c r="F5198" s="1">
        <f t="shared" si="811"/>
        <v>0.69481902058197298</v>
      </c>
      <c r="G5198">
        <v>13.93</v>
      </c>
      <c r="H5198" s="1">
        <f t="shared" si="812"/>
        <v>-1.135557132718241E-2</v>
      </c>
      <c r="I5198">
        <v>14.36</v>
      </c>
      <c r="J5198" s="1">
        <f t="shared" si="813"/>
        <v>1.9162526614620267E-2</v>
      </c>
      <c r="K5198" s="3">
        <v>16.32</v>
      </c>
      <c r="L5198" s="1">
        <f t="shared" si="814"/>
        <v>0.15826827537260471</v>
      </c>
      <c r="M5198" s="3">
        <v>11.85</v>
      </c>
      <c r="N5198" s="1">
        <f t="shared" si="815"/>
        <v>-0.15897799858055361</v>
      </c>
      <c r="O5198">
        <v>14.67</v>
      </c>
      <c r="P5198" s="1">
        <f t="shared" si="816"/>
        <v>4.1163946061036204E-2</v>
      </c>
      <c r="Q5198">
        <v>13.5</v>
      </c>
      <c r="R5198" s="1">
        <f t="shared" si="817"/>
        <v>-4.1873669268985086E-2</v>
      </c>
      <c r="S5198">
        <v>15.65</v>
      </c>
      <c r="T5198" s="1">
        <f t="shared" si="818"/>
        <v>0.11071682044002842</v>
      </c>
      <c r="U5198" s="3">
        <v>12.6</v>
      </c>
      <c r="V5198" s="1">
        <f t="shared" si="819"/>
        <v>-0.1057487579843861</v>
      </c>
      <c r="W5198" s="4"/>
      <c r="X5198" s="3"/>
    </row>
    <row r="5199" spans="1:24" x14ac:dyDescent="0.35">
      <c r="A5199">
        <v>22658</v>
      </c>
      <c r="B5199">
        <v>15.1</v>
      </c>
      <c r="C5199">
        <v>10.73</v>
      </c>
      <c r="D5199" s="1">
        <f t="shared" si="810"/>
        <v>-0.28940397350993374</v>
      </c>
      <c r="E5199">
        <v>26.11</v>
      </c>
      <c r="F5199" s="1">
        <f t="shared" si="811"/>
        <v>0.72913907284768209</v>
      </c>
      <c r="G5199">
        <v>14.95</v>
      </c>
      <c r="H5199" s="1">
        <f t="shared" si="812"/>
        <v>-9.9337748344371091E-3</v>
      </c>
      <c r="I5199">
        <v>15.37</v>
      </c>
      <c r="J5199" s="1">
        <f t="shared" si="813"/>
        <v>1.7880794701986728E-2</v>
      </c>
      <c r="K5199" s="3">
        <v>17.53</v>
      </c>
      <c r="L5199" s="1">
        <f t="shared" si="814"/>
        <v>0.16092715231788091</v>
      </c>
      <c r="M5199" s="3">
        <v>12.68</v>
      </c>
      <c r="N5199" s="1">
        <f t="shared" si="815"/>
        <v>-0.16026490066225166</v>
      </c>
      <c r="O5199">
        <v>15.7</v>
      </c>
      <c r="P5199" s="1">
        <f t="shared" si="816"/>
        <v>3.9735099337748318E-2</v>
      </c>
      <c r="Q5199">
        <v>14.51</v>
      </c>
      <c r="R5199" s="1">
        <f t="shared" si="817"/>
        <v>-3.9072847682119195E-2</v>
      </c>
      <c r="S5199">
        <v>16.8</v>
      </c>
      <c r="T5199" s="1">
        <f t="shared" si="818"/>
        <v>0.11258278145695372</v>
      </c>
      <c r="U5199" s="3">
        <v>13.49</v>
      </c>
      <c r="V5199" s="1">
        <f t="shared" si="819"/>
        <v>-0.10662251655629136</v>
      </c>
      <c r="W5199" s="4"/>
      <c r="X5199" s="3"/>
    </row>
    <row r="5200" spans="1:24" x14ac:dyDescent="0.35">
      <c r="A5200">
        <v>22693</v>
      </c>
      <c r="B5200">
        <v>14.28</v>
      </c>
      <c r="C5200">
        <v>10.26</v>
      </c>
      <c r="D5200" s="1">
        <f t="shared" si="810"/>
        <v>-0.28151260504201681</v>
      </c>
      <c r="E5200">
        <v>24.55</v>
      </c>
      <c r="F5200" s="1">
        <f t="shared" si="811"/>
        <v>0.71918767507002812</v>
      </c>
      <c r="G5200">
        <v>14.03</v>
      </c>
      <c r="H5200" s="1">
        <f t="shared" si="812"/>
        <v>-1.7507002801120448E-2</v>
      </c>
      <c r="I5200">
        <v>14.67</v>
      </c>
      <c r="J5200" s="1">
        <f t="shared" si="813"/>
        <v>2.7310924369747941E-2</v>
      </c>
      <c r="K5200" s="3">
        <v>16.559999999999999</v>
      </c>
      <c r="L5200" s="1">
        <f t="shared" si="814"/>
        <v>0.15966386554621845</v>
      </c>
      <c r="M5200" s="3">
        <v>11.99</v>
      </c>
      <c r="N5200" s="1">
        <f t="shared" si="815"/>
        <v>-0.16036414565826326</v>
      </c>
      <c r="O5200">
        <v>14.85</v>
      </c>
      <c r="P5200" s="1">
        <f t="shared" si="816"/>
        <v>3.9915966386554647E-2</v>
      </c>
      <c r="Q5200">
        <v>13.71</v>
      </c>
      <c r="R5200" s="1">
        <f t="shared" si="817"/>
        <v>-3.9915966386554522E-2</v>
      </c>
      <c r="S5200">
        <v>15.87</v>
      </c>
      <c r="T5200" s="1">
        <f t="shared" si="818"/>
        <v>0.11134453781512604</v>
      </c>
      <c r="U5200" s="3">
        <v>12.76</v>
      </c>
      <c r="V5200" s="1">
        <f t="shared" si="819"/>
        <v>-0.10644257703081229</v>
      </c>
      <c r="W5200" s="4"/>
      <c r="X5200" s="3"/>
    </row>
    <row r="5201" spans="1:24" x14ac:dyDescent="0.35">
      <c r="A5201">
        <v>22722</v>
      </c>
      <c r="B5201">
        <v>15.76</v>
      </c>
      <c r="C5201">
        <v>11.02</v>
      </c>
      <c r="D5201" s="1">
        <f t="shared" si="810"/>
        <v>-0.300761421319797</v>
      </c>
      <c r="E5201">
        <v>27.82</v>
      </c>
      <c r="F5201" s="1">
        <f t="shared" si="811"/>
        <v>0.76522842639593913</v>
      </c>
      <c r="G5201">
        <v>15.9</v>
      </c>
      <c r="H5201" s="1">
        <f t="shared" si="812"/>
        <v>8.883248730964504E-3</v>
      </c>
      <c r="I5201">
        <v>15.67</v>
      </c>
      <c r="J5201" s="1">
        <f t="shared" si="813"/>
        <v>-5.7106598984771485E-3</v>
      </c>
      <c r="K5201" s="3">
        <v>18.309999999999999</v>
      </c>
      <c r="L5201" s="1">
        <f t="shared" si="814"/>
        <v>0.16180203045685274</v>
      </c>
      <c r="M5201" s="3">
        <v>13.22</v>
      </c>
      <c r="N5201" s="1">
        <f t="shared" si="815"/>
        <v>-0.16116751269035529</v>
      </c>
      <c r="O5201">
        <v>16.37</v>
      </c>
      <c r="P5201" s="1">
        <f t="shared" si="816"/>
        <v>3.8705583756345252E-2</v>
      </c>
      <c r="Q5201">
        <v>15.16</v>
      </c>
      <c r="R5201" s="1">
        <f t="shared" si="817"/>
        <v>-3.8071065989847691E-2</v>
      </c>
      <c r="S5201">
        <v>17.54</v>
      </c>
      <c r="T5201" s="1">
        <f t="shared" si="818"/>
        <v>0.11294416243654819</v>
      </c>
      <c r="U5201" s="3">
        <v>14.07</v>
      </c>
      <c r="V5201" s="1">
        <f t="shared" si="819"/>
        <v>-0.10723350253807104</v>
      </c>
      <c r="W5201" s="4"/>
      <c r="X5201" s="3"/>
    </row>
    <row r="5202" spans="1:24" x14ac:dyDescent="0.35">
      <c r="A5202">
        <v>22725</v>
      </c>
      <c r="B5202">
        <v>14.62</v>
      </c>
      <c r="C5202">
        <v>10.47</v>
      </c>
      <c r="D5202" s="1">
        <f t="shared" si="810"/>
        <v>-0.28385772913816681</v>
      </c>
      <c r="E5202">
        <v>25.02</v>
      </c>
      <c r="F5202" s="1">
        <f t="shared" si="811"/>
        <v>0.71135430916552678</v>
      </c>
      <c r="G5202">
        <v>14.52</v>
      </c>
      <c r="H5202" s="1">
        <f t="shared" si="812"/>
        <v>-6.839945280437733E-3</v>
      </c>
      <c r="I5202">
        <v>14.81</v>
      </c>
      <c r="J5202" s="1">
        <f t="shared" si="813"/>
        <v>1.2995896032831826E-2</v>
      </c>
      <c r="K5202" s="3">
        <v>16.95</v>
      </c>
      <c r="L5202" s="1">
        <f t="shared" si="814"/>
        <v>0.15937072503419975</v>
      </c>
      <c r="M5202" s="3">
        <v>12.28</v>
      </c>
      <c r="N5202" s="1">
        <f t="shared" si="815"/>
        <v>-0.16005471956224351</v>
      </c>
      <c r="O5202">
        <v>15.21</v>
      </c>
      <c r="P5202" s="1">
        <f t="shared" si="816"/>
        <v>4.0355677154582881E-2</v>
      </c>
      <c r="Q5202">
        <v>14.03</v>
      </c>
      <c r="R5202" s="1">
        <f t="shared" si="817"/>
        <v>-4.0355677154582756E-2</v>
      </c>
      <c r="S5202">
        <v>16.25</v>
      </c>
      <c r="T5202" s="1">
        <f t="shared" si="818"/>
        <v>0.11149110807113549</v>
      </c>
      <c r="U5202" s="3">
        <v>13.07</v>
      </c>
      <c r="V5202" s="1">
        <f t="shared" si="819"/>
        <v>-0.10601915184678516</v>
      </c>
      <c r="W5202" s="4"/>
      <c r="X5202" s="3"/>
    </row>
    <row r="5203" spans="1:24" x14ac:dyDescent="0.35">
      <c r="A5203">
        <v>22727</v>
      </c>
      <c r="B5203">
        <v>20.16</v>
      </c>
      <c r="C5203">
        <v>13.43</v>
      </c>
      <c r="D5203" s="1">
        <f t="shared" si="810"/>
        <v>-0.33382936507936511</v>
      </c>
      <c r="E5203">
        <v>37.83</v>
      </c>
      <c r="F5203" s="1">
        <f t="shared" si="811"/>
        <v>0.87648809523809512</v>
      </c>
      <c r="G5203">
        <v>19.34</v>
      </c>
      <c r="H5203" s="1">
        <f t="shared" si="812"/>
        <v>-4.067460317460319E-2</v>
      </c>
      <c r="I5203">
        <v>21.37</v>
      </c>
      <c r="J5203" s="1">
        <f t="shared" si="813"/>
        <v>6.0019841269841313E-2</v>
      </c>
      <c r="K5203" s="3">
        <v>23.54</v>
      </c>
      <c r="L5203" s="1">
        <f t="shared" si="814"/>
        <v>0.16765873015873012</v>
      </c>
      <c r="M5203" s="3">
        <v>16.78</v>
      </c>
      <c r="N5203" s="1">
        <f t="shared" si="815"/>
        <v>-0.16765873015873012</v>
      </c>
      <c r="O5203">
        <v>20.81</v>
      </c>
      <c r="P5203" s="1">
        <f t="shared" si="816"/>
        <v>3.2242063492063419E-2</v>
      </c>
      <c r="Q5203">
        <v>19.510000000000002</v>
      </c>
      <c r="R5203" s="1">
        <f t="shared" si="817"/>
        <v>-3.2242063492063419E-2</v>
      </c>
      <c r="S5203">
        <v>22.52</v>
      </c>
      <c r="T5203" s="1">
        <f t="shared" si="818"/>
        <v>0.11706349206349204</v>
      </c>
      <c r="U5203" s="3">
        <v>17.91</v>
      </c>
      <c r="V5203" s="1">
        <f t="shared" si="819"/>
        <v>-0.11160714285714286</v>
      </c>
      <c r="W5203" s="4"/>
      <c r="X5203" s="3"/>
    </row>
    <row r="5204" spans="1:24" x14ac:dyDescent="0.35">
      <c r="A5204">
        <v>22744</v>
      </c>
      <c r="B5204">
        <v>15.12</v>
      </c>
      <c r="C5204">
        <v>10.65</v>
      </c>
      <c r="D5204" s="1">
        <f t="shared" si="810"/>
        <v>-0.29563492063492058</v>
      </c>
      <c r="E5204">
        <v>26.84</v>
      </c>
      <c r="F5204" s="1">
        <f t="shared" si="811"/>
        <v>0.77513227513227523</v>
      </c>
      <c r="G5204">
        <v>15.26</v>
      </c>
      <c r="H5204" s="1">
        <f t="shared" si="812"/>
        <v>9.2592592592592969E-3</v>
      </c>
      <c r="I5204">
        <v>15.02</v>
      </c>
      <c r="J5204" s="1">
        <f t="shared" si="813"/>
        <v>-6.6137566137565908E-3</v>
      </c>
      <c r="K5204" s="3">
        <v>17.559999999999999</v>
      </c>
      <c r="L5204" s="1">
        <f t="shared" si="814"/>
        <v>0.16137566137566134</v>
      </c>
      <c r="M5204" s="3">
        <v>12.68</v>
      </c>
      <c r="N5204" s="1">
        <f t="shared" si="815"/>
        <v>-0.16137566137566134</v>
      </c>
      <c r="O5204">
        <v>15.7</v>
      </c>
      <c r="P5204" s="1">
        <f t="shared" si="816"/>
        <v>3.8359788359788365E-2</v>
      </c>
      <c r="Q5204">
        <v>14.54</v>
      </c>
      <c r="R5204" s="1">
        <f t="shared" si="817"/>
        <v>-3.8359788359788365E-2</v>
      </c>
      <c r="S5204">
        <v>16.82</v>
      </c>
      <c r="T5204" s="1">
        <f t="shared" si="818"/>
        <v>0.11243386243386251</v>
      </c>
      <c r="U5204" s="3">
        <v>13.5</v>
      </c>
      <c r="V5204" s="1">
        <f t="shared" si="819"/>
        <v>-0.1071428571428571</v>
      </c>
      <c r="W5204" s="4"/>
      <c r="X5204" s="3"/>
    </row>
    <row r="5205" spans="1:24" x14ac:dyDescent="0.35">
      <c r="A5205">
        <v>22769</v>
      </c>
      <c r="B5205">
        <v>14.73</v>
      </c>
      <c r="C5205">
        <v>10.8</v>
      </c>
      <c r="D5205" s="1">
        <f t="shared" si="810"/>
        <v>-0.26680244399185332</v>
      </c>
      <c r="E5205">
        <v>24.44</v>
      </c>
      <c r="F5205" s="1">
        <f t="shared" si="811"/>
        <v>0.6591989137813985</v>
      </c>
      <c r="G5205">
        <v>14.66</v>
      </c>
      <c r="H5205" s="1">
        <f t="shared" si="812"/>
        <v>-4.7522063815343026E-3</v>
      </c>
      <c r="I5205">
        <v>14.89</v>
      </c>
      <c r="J5205" s="1">
        <f t="shared" si="813"/>
        <v>1.0862186014935516E-2</v>
      </c>
      <c r="K5205" s="3">
        <v>17.09</v>
      </c>
      <c r="L5205" s="1">
        <f t="shared" si="814"/>
        <v>0.16021724372029866</v>
      </c>
      <c r="M5205" s="3">
        <v>12.37</v>
      </c>
      <c r="N5205" s="1">
        <f t="shared" si="815"/>
        <v>-0.16021724372029877</v>
      </c>
      <c r="O5205">
        <v>15.32</v>
      </c>
      <c r="P5205" s="1">
        <f t="shared" si="816"/>
        <v>4.0054310930074666E-2</v>
      </c>
      <c r="Q5205">
        <v>14.14</v>
      </c>
      <c r="R5205" s="1">
        <f t="shared" si="817"/>
        <v>-4.0054310930074666E-2</v>
      </c>
      <c r="S5205">
        <v>16.38</v>
      </c>
      <c r="T5205" s="1">
        <f t="shared" si="818"/>
        <v>0.11201629327902231</v>
      </c>
      <c r="U5205" s="3">
        <v>13.16</v>
      </c>
      <c r="V5205" s="1">
        <f t="shared" si="819"/>
        <v>-0.10658520027155467</v>
      </c>
      <c r="W5205" s="4"/>
      <c r="X5205" s="3"/>
    </row>
    <row r="5206" spans="1:24" x14ac:dyDescent="0.35">
      <c r="A5206">
        <v>22786</v>
      </c>
      <c r="B5206">
        <v>14.11</v>
      </c>
      <c r="C5206">
        <v>10.07</v>
      </c>
      <c r="D5206" s="1">
        <f t="shared" si="810"/>
        <v>-0.28632175761871009</v>
      </c>
      <c r="E5206">
        <v>24.34</v>
      </c>
      <c r="F5206" s="1">
        <f t="shared" si="811"/>
        <v>0.72501771793054581</v>
      </c>
      <c r="G5206">
        <v>14.4</v>
      </c>
      <c r="H5206" s="1">
        <f t="shared" si="812"/>
        <v>2.0552799433026289E-2</v>
      </c>
      <c r="I5206">
        <v>13.83</v>
      </c>
      <c r="J5206" s="1">
        <f t="shared" si="813"/>
        <v>-1.9844082211197687E-2</v>
      </c>
      <c r="K5206" s="3">
        <v>16.350000000000001</v>
      </c>
      <c r="L5206" s="1">
        <f t="shared" si="814"/>
        <v>0.15875265768958199</v>
      </c>
      <c r="M5206" s="3">
        <v>11.87</v>
      </c>
      <c r="N5206" s="1">
        <f t="shared" si="815"/>
        <v>-0.15875265768958188</v>
      </c>
      <c r="O5206">
        <v>14.69</v>
      </c>
      <c r="P5206" s="1">
        <f t="shared" si="816"/>
        <v>4.1105598866052452E-2</v>
      </c>
      <c r="Q5206">
        <v>13.52</v>
      </c>
      <c r="R5206" s="1">
        <f t="shared" si="817"/>
        <v>-4.1814316087880929E-2</v>
      </c>
      <c r="S5206">
        <v>15.67</v>
      </c>
      <c r="T5206" s="1">
        <f t="shared" si="818"/>
        <v>0.11055988660524455</v>
      </c>
      <c r="U5206" s="3">
        <v>12.62</v>
      </c>
      <c r="V5206" s="1">
        <f t="shared" si="819"/>
        <v>-0.10559886605244509</v>
      </c>
      <c r="W5206" s="4"/>
      <c r="X5206" s="3"/>
    </row>
    <row r="5207" spans="1:24" x14ac:dyDescent="0.35">
      <c r="A5207">
        <v>22788</v>
      </c>
      <c r="B5207">
        <v>14.69</v>
      </c>
      <c r="C5207">
        <v>10.45</v>
      </c>
      <c r="D5207" s="1">
        <f t="shared" si="810"/>
        <v>-0.28863172226004086</v>
      </c>
      <c r="E5207">
        <v>25.4</v>
      </c>
      <c r="F5207" s="1">
        <f t="shared" si="811"/>
        <v>0.72906739278420696</v>
      </c>
      <c r="G5207">
        <v>14.81</v>
      </c>
      <c r="H5207" s="1">
        <f t="shared" si="812"/>
        <v>8.1688223281144307E-3</v>
      </c>
      <c r="I5207">
        <v>14.61</v>
      </c>
      <c r="J5207" s="1">
        <f t="shared" si="813"/>
        <v>-5.4458815520762472E-3</v>
      </c>
      <c r="K5207" s="3">
        <v>17.04</v>
      </c>
      <c r="L5207" s="1">
        <f t="shared" si="814"/>
        <v>0.1599727705922396</v>
      </c>
      <c r="M5207" s="3">
        <v>12.34</v>
      </c>
      <c r="N5207" s="1">
        <f t="shared" si="815"/>
        <v>-0.1599727705922396</v>
      </c>
      <c r="O5207">
        <v>15.28</v>
      </c>
      <c r="P5207" s="1">
        <f t="shared" si="816"/>
        <v>4.0163376446562281E-2</v>
      </c>
      <c r="Q5207">
        <v>14.1</v>
      </c>
      <c r="R5207" s="1">
        <f t="shared" si="817"/>
        <v>-4.0163376446562281E-2</v>
      </c>
      <c r="S5207">
        <v>16.34</v>
      </c>
      <c r="T5207" s="1">
        <f t="shared" si="818"/>
        <v>0.11232130701157253</v>
      </c>
      <c r="U5207" s="3">
        <v>13.13</v>
      </c>
      <c r="V5207" s="1">
        <f t="shared" si="819"/>
        <v>-0.10619469026548664</v>
      </c>
      <c r="W5207" s="4"/>
      <c r="X5207" s="3"/>
    </row>
    <row r="5208" spans="1:24" x14ac:dyDescent="0.35">
      <c r="A5208">
        <v>22799</v>
      </c>
      <c r="B5208">
        <v>13.5</v>
      </c>
      <c r="C5208">
        <v>9.81</v>
      </c>
      <c r="D5208" s="1">
        <f t="shared" si="810"/>
        <v>-0.27333333333333332</v>
      </c>
      <c r="E5208">
        <v>22.79</v>
      </c>
      <c r="F5208" s="1">
        <f t="shared" si="811"/>
        <v>0.68814814814814806</v>
      </c>
      <c r="G5208">
        <v>13.68</v>
      </c>
      <c r="H5208" s="1">
        <f t="shared" si="812"/>
        <v>1.3333333333333312E-2</v>
      </c>
      <c r="I5208">
        <v>13.35</v>
      </c>
      <c r="J5208" s="1">
        <f t="shared" si="813"/>
        <v>-1.1111111111111138E-2</v>
      </c>
      <c r="K5208" s="3">
        <v>15.63</v>
      </c>
      <c r="L5208" s="1">
        <f t="shared" si="814"/>
        <v>0.15777777777777782</v>
      </c>
      <c r="M5208" s="3">
        <v>11.38</v>
      </c>
      <c r="N5208" s="1">
        <f t="shared" si="815"/>
        <v>-0.15703703703703698</v>
      </c>
      <c r="O5208">
        <v>14.08</v>
      </c>
      <c r="P5208" s="1">
        <f t="shared" si="816"/>
        <v>4.2962962962962967E-2</v>
      </c>
      <c r="Q5208">
        <v>12.93</v>
      </c>
      <c r="R5208" s="1">
        <f t="shared" si="817"/>
        <v>-4.2222222222222244E-2</v>
      </c>
      <c r="S5208">
        <v>14.99</v>
      </c>
      <c r="T5208" s="1">
        <f t="shared" si="818"/>
        <v>0.11037037037037038</v>
      </c>
      <c r="U5208" s="3">
        <v>12.09</v>
      </c>
      <c r="V5208" s="1">
        <f t="shared" si="819"/>
        <v>-0.10444444444444445</v>
      </c>
      <c r="W5208" s="4"/>
      <c r="X5208" s="3"/>
    </row>
    <row r="5209" spans="1:24" x14ac:dyDescent="0.35">
      <c r="A5209">
        <v>22817</v>
      </c>
      <c r="B5209">
        <v>13.82</v>
      </c>
      <c r="C5209">
        <v>10.3</v>
      </c>
      <c r="D5209" s="1">
        <f t="shared" si="810"/>
        <v>-0.25470332850940663</v>
      </c>
      <c r="E5209">
        <v>22.55</v>
      </c>
      <c r="F5209" s="1">
        <f t="shared" si="811"/>
        <v>0.63169319826338644</v>
      </c>
      <c r="G5209">
        <v>13.99</v>
      </c>
      <c r="H5209" s="1">
        <f t="shared" si="812"/>
        <v>1.2301013024602021E-2</v>
      </c>
      <c r="I5209">
        <v>13.71</v>
      </c>
      <c r="J5209" s="1">
        <f t="shared" si="813"/>
        <v>-7.9594790159189174E-3</v>
      </c>
      <c r="K5209" s="3">
        <v>16.010000000000002</v>
      </c>
      <c r="L5209" s="1">
        <f t="shared" si="814"/>
        <v>0.15846599131693206</v>
      </c>
      <c r="M5209" s="3">
        <v>11.63</v>
      </c>
      <c r="N5209" s="1">
        <f t="shared" si="815"/>
        <v>-0.15846599131693195</v>
      </c>
      <c r="O5209">
        <v>14.4</v>
      </c>
      <c r="P5209" s="1">
        <f t="shared" si="816"/>
        <v>4.1968162083936326E-2</v>
      </c>
      <c r="Q5209">
        <v>13.25</v>
      </c>
      <c r="R5209" s="1">
        <f t="shared" si="817"/>
        <v>-4.1244573082489168E-2</v>
      </c>
      <c r="S5209">
        <v>15.35</v>
      </c>
      <c r="T5209" s="1">
        <f t="shared" si="818"/>
        <v>0.11070911722141819</v>
      </c>
      <c r="U5209" s="3">
        <v>12.37</v>
      </c>
      <c r="V5209" s="1">
        <f t="shared" si="819"/>
        <v>-0.10492040520984089</v>
      </c>
      <c r="W5209" s="4"/>
      <c r="X5209" s="3"/>
    </row>
    <row r="5210" spans="1:24" x14ac:dyDescent="0.35">
      <c r="A5210">
        <v>22818</v>
      </c>
      <c r="B5210">
        <v>15.47</v>
      </c>
      <c r="C5210">
        <v>11.22</v>
      </c>
      <c r="D5210" s="1">
        <f t="shared" si="810"/>
        <v>-0.27472527472527469</v>
      </c>
      <c r="E5210">
        <v>25.94</v>
      </c>
      <c r="F5210" s="1">
        <f t="shared" si="811"/>
        <v>0.6767937944408533</v>
      </c>
      <c r="G5210">
        <v>15.18</v>
      </c>
      <c r="H5210" s="1">
        <f t="shared" si="812"/>
        <v>-1.8745959922430569E-2</v>
      </c>
      <c r="I5210">
        <v>15.91</v>
      </c>
      <c r="J5210" s="1">
        <f t="shared" si="813"/>
        <v>2.8442146089204881E-2</v>
      </c>
      <c r="K5210" s="3">
        <v>17.97</v>
      </c>
      <c r="L5210" s="1">
        <f t="shared" si="814"/>
        <v>0.16160310277957324</v>
      </c>
      <c r="M5210" s="3">
        <v>12.98</v>
      </c>
      <c r="N5210" s="1">
        <f t="shared" si="815"/>
        <v>-0.16095669036845509</v>
      </c>
      <c r="O5210">
        <v>16.07</v>
      </c>
      <c r="P5210" s="1">
        <f t="shared" si="816"/>
        <v>3.8784744667097582E-2</v>
      </c>
      <c r="Q5210">
        <v>14.87</v>
      </c>
      <c r="R5210" s="1">
        <f t="shared" si="817"/>
        <v>-3.8784744667097699E-2</v>
      </c>
      <c r="S5210">
        <v>17.21</v>
      </c>
      <c r="T5210" s="1">
        <f t="shared" si="818"/>
        <v>0.11247575953458307</v>
      </c>
      <c r="U5210" s="3">
        <v>13.81</v>
      </c>
      <c r="V5210" s="1">
        <f t="shared" si="819"/>
        <v>-0.10730446024563672</v>
      </c>
      <c r="W5210" s="4"/>
      <c r="X5210" s="3"/>
    </row>
    <row r="5211" spans="1:24" x14ac:dyDescent="0.35">
      <c r="A5211">
        <v>22829</v>
      </c>
      <c r="B5211">
        <v>15.09</v>
      </c>
      <c r="C5211">
        <v>10.67</v>
      </c>
      <c r="D5211" s="1">
        <f t="shared" si="810"/>
        <v>-0.29290921139827703</v>
      </c>
      <c r="E5211">
        <v>26.63</v>
      </c>
      <c r="F5211" s="1">
        <f t="shared" si="811"/>
        <v>0.76474486414844267</v>
      </c>
      <c r="G5211">
        <v>14.82</v>
      </c>
      <c r="H5211" s="1">
        <f t="shared" si="812"/>
        <v>-1.7892644135188839E-2</v>
      </c>
      <c r="I5211">
        <v>15.53</v>
      </c>
      <c r="J5211" s="1">
        <f t="shared" si="813"/>
        <v>2.9158383035122564E-2</v>
      </c>
      <c r="K5211" s="3">
        <v>17.53</v>
      </c>
      <c r="L5211" s="1">
        <f t="shared" si="814"/>
        <v>0.16169648774022541</v>
      </c>
      <c r="M5211" s="3">
        <v>12.65</v>
      </c>
      <c r="N5211" s="1">
        <f t="shared" si="815"/>
        <v>-0.16169648774022527</v>
      </c>
      <c r="O5211">
        <v>15.67</v>
      </c>
      <c r="P5211" s="1">
        <f t="shared" si="816"/>
        <v>3.8436050364479793E-2</v>
      </c>
      <c r="Q5211">
        <v>14.51</v>
      </c>
      <c r="R5211" s="1">
        <f t="shared" si="817"/>
        <v>-3.8436050364479793E-2</v>
      </c>
      <c r="S5211">
        <v>16.8</v>
      </c>
      <c r="T5211" s="1">
        <f t="shared" si="818"/>
        <v>0.11332007952286288</v>
      </c>
      <c r="U5211" s="3">
        <v>13.47</v>
      </c>
      <c r="V5211" s="1">
        <f t="shared" si="819"/>
        <v>-0.10735586481113316</v>
      </c>
      <c r="W5211" s="4"/>
      <c r="X5211" s="3"/>
    </row>
    <row r="5212" spans="1:24" x14ac:dyDescent="0.35">
      <c r="A5212">
        <v>22851</v>
      </c>
      <c r="B5212">
        <v>14.65</v>
      </c>
      <c r="C5212">
        <v>10.63</v>
      </c>
      <c r="D5212" s="1">
        <f t="shared" si="810"/>
        <v>-0.27440273037542656</v>
      </c>
      <c r="E5212">
        <v>24.61</v>
      </c>
      <c r="F5212" s="1">
        <f t="shared" si="811"/>
        <v>0.67986348122866891</v>
      </c>
      <c r="G5212">
        <v>13.72</v>
      </c>
      <c r="H5212" s="1">
        <f t="shared" si="812"/>
        <v>-6.3481228668941958E-2</v>
      </c>
      <c r="I5212">
        <v>16.05</v>
      </c>
      <c r="J5212" s="1">
        <f t="shared" si="813"/>
        <v>9.5563139931740634E-2</v>
      </c>
      <c r="K5212" s="3">
        <v>17</v>
      </c>
      <c r="L5212" s="1">
        <f t="shared" si="814"/>
        <v>0.16040955631399315</v>
      </c>
      <c r="M5212" s="3">
        <v>12.31</v>
      </c>
      <c r="N5212" s="1">
        <f t="shared" si="815"/>
        <v>-0.15972696245733786</v>
      </c>
      <c r="O5212">
        <v>15.24</v>
      </c>
      <c r="P5212" s="1">
        <f t="shared" si="816"/>
        <v>4.0273037542662107E-2</v>
      </c>
      <c r="Q5212">
        <v>14.07</v>
      </c>
      <c r="R5212" s="1">
        <f t="shared" si="817"/>
        <v>-3.9590443686006831E-2</v>
      </c>
      <c r="S5212">
        <v>16.29</v>
      </c>
      <c r="T5212" s="1">
        <f t="shared" si="818"/>
        <v>0.1119453924914675</v>
      </c>
      <c r="U5212" s="3">
        <v>13.1</v>
      </c>
      <c r="V5212" s="1">
        <f t="shared" si="819"/>
        <v>-0.10580204778157001</v>
      </c>
      <c r="W5212" s="4"/>
      <c r="X5212" s="3"/>
    </row>
    <row r="5213" spans="1:24" x14ac:dyDescent="0.35">
      <c r="A5213">
        <v>22853</v>
      </c>
      <c r="B5213">
        <v>16.149999999999999</v>
      </c>
      <c r="C5213">
        <v>11.47</v>
      </c>
      <c r="D5213" s="1">
        <f t="shared" si="810"/>
        <v>-0.28978328173374601</v>
      </c>
      <c r="E5213">
        <v>27.73</v>
      </c>
      <c r="F5213" s="1">
        <f t="shared" si="811"/>
        <v>0.71702786377708994</v>
      </c>
      <c r="G5213">
        <v>14.5</v>
      </c>
      <c r="H5213" s="1">
        <f t="shared" si="812"/>
        <v>-0.10216718266253862</v>
      </c>
      <c r="I5213">
        <v>18.7</v>
      </c>
      <c r="J5213" s="1">
        <f t="shared" si="813"/>
        <v>0.15789473684210531</v>
      </c>
      <c r="K5213" s="3">
        <v>18.77</v>
      </c>
      <c r="L5213" s="1">
        <f t="shared" si="814"/>
        <v>0.16222910216718273</v>
      </c>
      <c r="M5213" s="3">
        <v>13.53</v>
      </c>
      <c r="N5213" s="1">
        <f t="shared" si="815"/>
        <v>-0.16222910216718262</v>
      </c>
      <c r="O5213">
        <v>16.760000000000002</v>
      </c>
      <c r="P5213" s="1">
        <f t="shared" si="816"/>
        <v>3.7770897832817528E-2</v>
      </c>
      <c r="Q5213">
        <v>15.54</v>
      </c>
      <c r="R5213" s="1">
        <f t="shared" si="817"/>
        <v>-3.7770897832817306E-2</v>
      </c>
      <c r="S5213">
        <v>17.98</v>
      </c>
      <c r="T5213" s="1">
        <f t="shared" si="818"/>
        <v>0.11331269349845213</v>
      </c>
      <c r="U5213" s="3">
        <v>14.41</v>
      </c>
      <c r="V5213" s="1">
        <f t="shared" si="819"/>
        <v>-0.10773993808049527</v>
      </c>
      <c r="W5213" s="4"/>
      <c r="X5213" s="3"/>
    </row>
    <row r="5214" spans="1:24" x14ac:dyDescent="0.35">
      <c r="A5214">
        <v>22855</v>
      </c>
      <c r="B5214">
        <v>13.65</v>
      </c>
      <c r="C5214">
        <v>10.38</v>
      </c>
      <c r="D5214" s="1">
        <f t="shared" si="810"/>
        <v>-0.23956043956043951</v>
      </c>
      <c r="E5214">
        <v>21.51</v>
      </c>
      <c r="F5214" s="1">
        <f t="shared" si="811"/>
        <v>0.57582417582417589</v>
      </c>
      <c r="G5214">
        <v>13.84</v>
      </c>
      <c r="H5214" s="1">
        <f t="shared" si="812"/>
        <v>1.3919413919413882E-2</v>
      </c>
      <c r="I5214">
        <v>13.51</v>
      </c>
      <c r="J5214" s="1">
        <f t="shared" si="813"/>
        <v>-1.0256410256410298E-2</v>
      </c>
      <c r="K5214" s="3">
        <v>15.82</v>
      </c>
      <c r="L5214" s="1">
        <f t="shared" si="814"/>
        <v>0.15897435897435896</v>
      </c>
      <c r="M5214" s="3">
        <v>11.49</v>
      </c>
      <c r="N5214" s="1">
        <f t="shared" si="815"/>
        <v>-0.15824175824175823</v>
      </c>
      <c r="O5214">
        <v>14.22</v>
      </c>
      <c r="P5214" s="1">
        <f t="shared" si="816"/>
        <v>4.1758241758241776E-2</v>
      </c>
      <c r="Q5214">
        <v>13.09</v>
      </c>
      <c r="R5214" s="1">
        <f t="shared" si="817"/>
        <v>-4.102564102564106E-2</v>
      </c>
      <c r="S5214">
        <v>15.16</v>
      </c>
      <c r="T5214" s="1">
        <f t="shared" si="818"/>
        <v>0.1106227106227106</v>
      </c>
      <c r="U5214" s="3">
        <v>12.22</v>
      </c>
      <c r="V5214" s="1">
        <f t="shared" si="819"/>
        <v>-0.10476190476190474</v>
      </c>
      <c r="W5214" s="4"/>
      <c r="X5214" s="3"/>
    </row>
    <row r="5215" spans="1:24" x14ac:dyDescent="0.35">
      <c r="A5215">
        <v>22862</v>
      </c>
      <c r="B5215">
        <v>14.16</v>
      </c>
      <c r="C5215">
        <v>10.3</v>
      </c>
      <c r="D5215" s="1">
        <f t="shared" si="810"/>
        <v>-0.27259887005649713</v>
      </c>
      <c r="E5215">
        <v>23.97</v>
      </c>
      <c r="F5215" s="1">
        <f t="shared" si="811"/>
        <v>0.69279661016949146</v>
      </c>
      <c r="G5215">
        <v>13.81</v>
      </c>
      <c r="H5215" s="1">
        <f t="shared" si="812"/>
        <v>-2.4717514124293759E-2</v>
      </c>
      <c r="I5215">
        <v>14.7</v>
      </c>
      <c r="J5215" s="1">
        <f t="shared" si="813"/>
        <v>3.8135593220338923E-2</v>
      </c>
      <c r="K5215" s="3">
        <v>16.41</v>
      </c>
      <c r="L5215" s="1">
        <f t="shared" si="814"/>
        <v>0.15889830508474576</v>
      </c>
      <c r="M5215" s="3">
        <v>11.91</v>
      </c>
      <c r="N5215" s="1">
        <f t="shared" si="815"/>
        <v>-0.15889830508474576</v>
      </c>
      <c r="O5215">
        <v>14.74</v>
      </c>
      <c r="P5215" s="1">
        <f t="shared" si="816"/>
        <v>4.0960451977401134E-2</v>
      </c>
      <c r="Q5215">
        <v>13.58</v>
      </c>
      <c r="R5215" s="1">
        <f t="shared" si="817"/>
        <v>-4.0960451977401134E-2</v>
      </c>
      <c r="S5215">
        <v>15.73</v>
      </c>
      <c r="T5215" s="1">
        <f t="shared" si="818"/>
        <v>0.11087570621468928</v>
      </c>
      <c r="U5215" s="3">
        <v>12.66</v>
      </c>
      <c r="V5215" s="1">
        <f t="shared" si="819"/>
        <v>-0.1059322033898305</v>
      </c>
      <c r="W5215" s="4"/>
      <c r="X5215" s="3"/>
    </row>
    <row r="5216" spans="1:24" x14ac:dyDescent="0.35">
      <c r="A5216">
        <v>22867</v>
      </c>
      <c r="B5216">
        <v>14.36</v>
      </c>
      <c r="C5216">
        <v>10.4</v>
      </c>
      <c r="D5216" s="1">
        <f t="shared" si="810"/>
        <v>-0.27576601671309187</v>
      </c>
      <c r="E5216">
        <v>24.41</v>
      </c>
      <c r="F5216" s="1">
        <f t="shared" si="811"/>
        <v>0.69986072423398338</v>
      </c>
      <c r="G5216">
        <v>14.11</v>
      </c>
      <c r="H5216" s="1">
        <f t="shared" si="812"/>
        <v>-1.7409470752089137E-2</v>
      </c>
      <c r="I5216">
        <v>14.76</v>
      </c>
      <c r="J5216" s="1">
        <f t="shared" si="813"/>
        <v>2.7855153203342645E-2</v>
      </c>
      <c r="K5216" s="3">
        <v>16.649999999999999</v>
      </c>
      <c r="L5216" s="1">
        <f t="shared" si="814"/>
        <v>0.15947075208913644</v>
      </c>
      <c r="M5216" s="3">
        <v>12.07</v>
      </c>
      <c r="N5216" s="1">
        <f t="shared" si="815"/>
        <v>-0.15947075208913644</v>
      </c>
      <c r="O5216">
        <v>14.95</v>
      </c>
      <c r="P5216" s="1">
        <f t="shared" si="816"/>
        <v>4.1086350974930352E-2</v>
      </c>
      <c r="Q5216">
        <v>13.78</v>
      </c>
      <c r="R5216" s="1">
        <f t="shared" si="817"/>
        <v>-4.0389972144846804E-2</v>
      </c>
      <c r="S5216">
        <v>15.96</v>
      </c>
      <c r="T5216" s="1">
        <f t="shared" si="818"/>
        <v>0.11142061281337058</v>
      </c>
      <c r="U5216" s="3">
        <v>12.84</v>
      </c>
      <c r="V5216" s="1">
        <f t="shared" si="819"/>
        <v>-0.10584958217270192</v>
      </c>
      <c r="W5216" s="4"/>
      <c r="X5216" s="3"/>
    </row>
    <row r="5217" spans="1:24" x14ac:dyDescent="0.35">
      <c r="A5217">
        <v>22876</v>
      </c>
      <c r="B5217">
        <v>15.69</v>
      </c>
      <c r="C5217">
        <v>11.62</v>
      </c>
      <c r="D5217" s="1">
        <f t="shared" si="810"/>
        <v>-0.25940089228808161</v>
      </c>
      <c r="E5217">
        <v>25.77</v>
      </c>
      <c r="F5217" s="1">
        <f t="shared" si="811"/>
        <v>0.64244741873804978</v>
      </c>
      <c r="G5217">
        <v>15.36</v>
      </c>
      <c r="H5217" s="1">
        <f t="shared" si="812"/>
        <v>-2.1032504780114727E-2</v>
      </c>
      <c r="I5217">
        <v>16.22</v>
      </c>
      <c r="J5217" s="1">
        <f t="shared" si="813"/>
        <v>3.3779477374123609E-2</v>
      </c>
      <c r="K5217" s="3">
        <v>18.239999999999998</v>
      </c>
      <c r="L5217" s="1">
        <f t="shared" si="814"/>
        <v>0.16252390057361371</v>
      </c>
      <c r="M5217" s="3">
        <v>13.14</v>
      </c>
      <c r="N5217" s="1">
        <f t="shared" si="815"/>
        <v>-0.16252390057361371</v>
      </c>
      <c r="O5217">
        <v>16.27</v>
      </c>
      <c r="P5217" s="1">
        <f t="shared" si="816"/>
        <v>3.6966220522625881E-2</v>
      </c>
      <c r="Q5217">
        <v>15.1</v>
      </c>
      <c r="R5217" s="1">
        <f t="shared" si="817"/>
        <v>-3.7603569152326315E-2</v>
      </c>
      <c r="S5217">
        <v>17.47</v>
      </c>
      <c r="T5217" s="1">
        <f t="shared" si="818"/>
        <v>0.11344805608667938</v>
      </c>
      <c r="U5217" s="3">
        <v>13.99</v>
      </c>
      <c r="V5217" s="1">
        <f t="shared" si="819"/>
        <v>-0.1083492670490758</v>
      </c>
      <c r="W5217" s="4"/>
      <c r="X5217" s="3"/>
    </row>
    <row r="5218" spans="1:24" x14ac:dyDescent="0.35">
      <c r="A5218">
        <v>22878</v>
      </c>
      <c r="B5218">
        <v>15</v>
      </c>
      <c r="C5218">
        <v>10.99</v>
      </c>
      <c r="D5218" s="1">
        <f t="shared" si="810"/>
        <v>-0.26733333333333331</v>
      </c>
      <c r="E5218">
        <v>24.99</v>
      </c>
      <c r="F5218" s="1">
        <f t="shared" si="811"/>
        <v>0.66599999999999993</v>
      </c>
      <c r="G5218">
        <v>15.28</v>
      </c>
      <c r="H5218" s="1">
        <f t="shared" si="812"/>
        <v>1.8666666666666623E-2</v>
      </c>
      <c r="I5218">
        <v>14.73</v>
      </c>
      <c r="J5218" s="1">
        <f t="shared" si="813"/>
        <v>-1.7999999999999971E-2</v>
      </c>
      <c r="K5218" s="3">
        <v>17.41</v>
      </c>
      <c r="L5218" s="1">
        <f t="shared" si="814"/>
        <v>0.16066666666666668</v>
      </c>
      <c r="M5218" s="3">
        <v>12.59</v>
      </c>
      <c r="N5218" s="1">
        <f t="shared" si="815"/>
        <v>-0.16066666666666668</v>
      </c>
      <c r="O5218">
        <v>15.59</v>
      </c>
      <c r="P5218" s="1">
        <f t="shared" si="816"/>
        <v>3.9333333333333324E-2</v>
      </c>
      <c r="Q5218">
        <v>14.41</v>
      </c>
      <c r="R5218" s="1">
        <f t="shared" si="817"/>
        <v>-3.9333333333333324E-2</v>
      </c>
      <c r="S5218">
        <v>16.68</v>
      </c>
      <c r="T5218" s="1">
        <f t="shared" si="818"/>
        <v>0.11199999999999997</v>
      </c>
      <c r="U5218" s="3">
        <v>13.4</v>
      </c>
      <c r="V5218" s="1">
        <f t="shared" si="819"/>
        <v>-0.10666666666666665</v>
      </c>
      <c r="W5218" s="4"/>
      <c r="X5218" s="3"/>
    </row>
    <row r="5219" spans="1:24" x14ac:dyDescent="0.35">
      <c r="A5219">
        <v>22892</v>
      </c>
      <c r="B5219">
        <v>14.52</v>
      </c>
      <c r="C5219">
        <v>10.5</v>
      </c>
      <c r="D5219" s="1">
        <f t="shared" si="810"/>
        <v>-0.27685950413223137</v>
      </c>
      <c r="E5219">
        <v>25.11</v>
      </c>
      <c r="F5219" s="1">
        <f t="shared" si="811"/>
        <v>0.72933884297520657</v>
      </c>
      <c r="G5219">
        <v>14.2</v>
      </c>
      <c r="H5219" s="1">
        <f t="shared" si="812"/>
        <v>-2.2038567493112969E-2</v>
      </c>
      <c r="I5219">
        <v>15.01</v>
      </c>
      <c r="J5219" s="1">
        <f t="shared" si="813"/>
        <v>3.3746556473829216E-2</v>
      </c>
      <c r="K5219" s="3">
        <v>16.829999999999998</v>
      </c>
      <c r="L5219" s="1">
        <f t="shared" si="814"/>
        <v>0.15909090909090901</v>
      </c>
      <c r="M5219" s="3">
        <v>12.2</v>
      </c>
      <c r="N5219" s="1">
        <f t="shared" si="815"/>
        <v>-0.1597796143250689</v>
      </c>
      <c r="O5219">
        <v>15.11</v>
      </c>
      <c r="P5219" s="1">
        <f t="shared" si="816"/>
        <v>4.0633608815426991E-2</v>
      </c>
      <c r="Q5219">
        <v>13.93</v>
      </c>
      <c r="R5219" s="1">
        <f t="shared" si="817"/>
        <v>-4.0633608815426991E-2</v>
      </c>
      <c r="S5219">
        <v>16.13</v>
      </c>
      <c r="T5219" s="1">
        <f t="shared" si="818"/>
        <v>0.11088154269972449</v>
      </c>
      <c r="U5219" s="3">
        <v>12.98</v>
      </c>
      <c r="V5219" s="1">
        <f t="shared" si="819"/>
        <v>-0.10606060606060601</v>
      </c>
      <c r="W5219" s="4"/>
      <c r="X5219" s="3"/>
    </row>
    <row r="5220" spans="1:24" x14ac:dyDescent="0.35">
      <c r="A5220">
        <v>22931</v>
      </c>
      <c r="B5220">
        <v>15.77</v>
      </c>
      <c r="C5220">
        <v>10.84</v>
      </c>
      <c r="D5220" s="1">
        <f t="shared" si="810"/>
        <v>-0.31261889663918835</v>
      </c>
      <c r="E5220">
        <v>28.33</v>
      </c>
      <c r="F5220" s="1">
        <f t="shared" si="811"/>
        <v>0.79644895370957514</v>
      </c>
      <c r="G5220">
        <v>16.55</v>
      </c>
      <c r="H5220" s="1">
        <f t="shared" si="812"/>
        <v>4.9461001902346299E-2</v>
      </c>
      <c r="I5220">
        <v>14.92</v>
      </c>
      <c r="J5220" s="1">
        <f t="shared" si="813"/>
        <v>-5.3899809765377275E-2</v>
      </c>
      <c r="K5220" s="3">
        <v>18.34</v>
      </c>
      <c r="L5220" s="1">
        <f t="shared" si="814"/>
        <v>0.16296766011414079</v>
      </c>
      <c r="M5220" s="3">
        <v>13.19</v>
      </c>
      <c r="N5220" s="1">
        <f t="shared" si="815"/>
        <v>-0.16360177552314523</v>
      </c>
      <c r="O5220">
        <v>16.350000000000001</v>
      </c>
      <c r="P5220" s="1">
        <f t="shared" si="816"/>
        <v>3.6778693722257567E-2</v>
      </c>
      <c r="Q5220">
        <v>15.19</v>
      </c>
      <c r="R5220" s="1">
        <f t="shared" si="817"/>
        <v>-3.6778693722257456E-2</v>
      </c>
      <c r="S5220">
        <v>17.57</v>
      </c>
      <c r="T5220" s="1">
        <f t="shared" si="818"/>
        <v>0.11414077362079904</v>
      </c>
      <c r="U5220" s="3">
        <v>14.06</v>
      </c>
      <c r="V5220" s="1">
        <f t="shared" si="819"/>
        <v>-0.10843373493975898</v>
      </c>
      <c r="W5220" s="4"/>
      <c r="X5220" s="3"/>
    </row>
    <row r="5221" spans="1:24" x14ac:dyDescent="0.35">
      <c r="A5221">
        <v>22939</v>
      </c>
      <c r="B5221">
        <v>13.31</v>
      </c>
      <c r="C5221">
        <v>9.7100000000000009</v>
      </c>
      <c r="D5221" s="1">
        <f t="shared" si="810"/>
        <v>-0.27047332832456794</v>
      </c>
      <c r="E5221">
        <v>22.33</v>
      </c>
      <c r="F5221" s="1">
        <f t="shared" si="811"/>
        <v>0.67768595041322299</v>
      </c>
      <c r="G5221">
        <v>13.46</v>
      </c>
      <c r="H5221" s="1">
        <f t="shared" si="812"/>
        <v>1.1269722013523692E-2</v>
      </c>
      <c r="I5221">
        <v>13.21</v>
      </c>
      <c r="J5221" s="1">
        <f t="shared" si="813"/>
        <v>-7.5131480090157507E-3</v>
      </c>
      <c r="K5221" s="3">
        <v>15.41</v>
      </c>
      <c r="L5221" s="1">
        <f t="shared" si="814"/>
        <v>0.1577761081893313</v>
      </c>
      <c r="M5221" s="3">
        <v>11.21</v>
      </c>
      <c r="N5221" s="1">
        <f t="shared" si="815"/>
        <v>-0.1577761081893313</v>
      </c>
      <c r="O5221">
        <v>13.87</v>
      </c>
      <c r="P5221" s="1">
        <f t="shared" si="816"/>
        <v>4.2073628850488258E-2</v>
      </c>
      <c r="Q5221">
        <v>12.75</v>
      </c>
      <c r="R5221" s="1">
        <f t="shared" si="817"/>
        <v>-4.207362885048839E-2</v>
      </c>
      <c r="S5221">
        <v>14.78</v>
      </c>
      <c r="T5221" s="1">
        <f t="shared" si="818"/>
        <v>0.11044327573253185</v>
      </c>
      <c r="U5221" s="3">
        <v>11.92</v>
      </c>
      <c r="V5221" s="1">
        <f t="shared" si="819"/>
        <v>-0.10443275732531934</v>
      </c>
      <c r="W5221" s="4"/>
      <c r="X5221" s="3"/>
    </row>
    <row r="5222" spans="1:24" x14ac:dyDescent="0.35">
      <c r="A5222">
        <v>22941</v>
      </c>
      <c r="B5222">
        <v>17.18</v>
      </c>
      <c r="C5222">
        <v>11.88</v>
      </c>
      <c r="D5222" s="1">
        <f t="shared" si="810"/>
        <v>-0.30849825378346907</v>
      </c>
      <c r="E5222">
        <v>31.04</v>
      </c>
      <c r="F5222" s="1">
        <f t="shared" si="811"/>
        <v>0.80675203725261935</v>
      </c>
      <c r="G5222">
        <v>15.84</v>
      </c>
      <c r="H5222" s="1">
        <f t="shared" si="812"/>
        <v>-7.7997671711292196E-2</v>
      </c>
      <c r="I5222">
        <v>19.239999999999998</v>
      </c>
      <c r="J5222" s="1">
        <f t="shared" si="813"/>
        <v>0.11990686845168794</v>
      </c>
      <c r="K5222" s="3">
        <v>20.010000000000002</v>
      </c>
      <c r="L5222" s="1">
        <f t="shared" si="814"/>
        <v>0.16472642607683363</v>
      </c>
      <c r="M5222" s="3">
        <v>14.35</v>
      </c>
      <c r="N5222" s="1">
        <f t="shared" si="815"/>
        <v>-0.16472642607683352</v>
      </c>
      <c r="O5222">
        <v>17.78</v>
      </c>
      <c r="P5222" s="1">
        <f t="shared" si="816"/>
        <v>3.4924330616996589E-2</v>
      </c>
      <c r="Q5222">
        <v>16.57</v>
      </c>
      <c r="R5222" s="1">
        <f t="shared" si="817"/>
        <v>-3.5506402793946415E-2</v>
      </c>
      <c r="S5222">
        <v>19.149999999999999</v>
      </c>
      <c r="T5222" s="1">
        <f t="shared" si="818"/>
        <v>0.11466821885913847</v>
      </c>
      <c r="U5222" s="3">
        <v>15.3</v>
      </c>
      <c r="V5222" s="1">
        <f t="shared" si="819"/>
        <v>-0.10942956926658901</v>
      </c>
      <c r="W5222" s="4"/>
      <c r="X5222" s="3"/>
    </row>
    <row r="5223" spans="1:24" x14ac:dyDescent="0.35">
      <c r="A5223">
        <v>22949</v>
      </c>
      <c r="B5223">
        <v>15.1</v>
      </c>
      <c r="C5223">
        <v>11.13</v>
      </c>
      <c r="D5223" s="1">
        <f t="shared" si="810"/>
        <v>-0.26291390728476816</v>
      </c>
      <c r="E5223">
        <v>24.65</v>
      </c>
      <c r="F5223" s="1">
        <f t="shared" si="811"/>
        <v>0.63245033112582771</v>
      </c>
      <c r="G5223">
        <v>15.13</v>
      </c>
      <c r="H5223" s="1">
        <f t="shared" si="812"/>
        <v>1.9867549668874927E-3</v>
      </c>
      <c r="I5223">
        <v>15.15</v>
      </c>
      <c r="J5223" s="1">
        <f t="shared" si="813"/>
        <v>3.3112582781457426E-3</v>
      </c>
      <c r="K5223" s="3">
        <v>17.54</v>
      </c>
      <c r="L5223" s="1">
        <f t="shared" si="814"/>
        <v>0.1615894039735099</v>
      </c>
      <c r="M5223" s="3">
        <v>12.67</v>
      </c>
      <c r="N5223" s="1">
        <f t="shared" si="815"/>
        <v>-0.16092715231788077</v>
      </c>
      <c r="O5223">
        <v>15.68</v>
      </c>
      <c r="P5223" s="1">
        <f t="shared" si="816"/>
        <v>3.8410596026490072E-2</v>
      </c>
      <c r="Q5223">
        <v>14.52</v>
      </c>
      <c r="R5223" s="1">
        <f t="shared" si="817"/>
        <v>-3.8410596026490072E-2</v>
      </c>
      <c r="S5223">
        <v>16.809999999999999</v>
      </c>
      <c r="T5223" s="1">
        <f t="shared" si="818"/>
        <v>0.11324503311258273</v>
      </c>
      <c r="U5223" s="3">
        <v>13.48</v>
      </c>
      <c r="V5223" s="1">
        <f t="shared" si="819"/>
        <v>-0.10728476821192048</v>
      </c>
      <c r="W5223" s="4"/>
      <c r="X5223" s="3"/>
    </row>
    <row r="5224" spans="1:24" x14ac:dyDescent="0.35">
      <c r="A5224">
        <v>22955</v>
      </c>
      <c r="B5224">
        <v>15.35</v>
      </c>
      <c r="C5224">
        <v>10.85</v>
      </c>
      <c r="D5224" s="1">
        <f t="shared" si="810"/>
        <v>-0.29315960912052119</v>
      </c>
      <c r="E5224">
        <v>26.99</v>
      </c>
      <c r="F5224" s="1">
        <f t="shared" si="811"/>
        <v>0.75830618892508139</v>
      </c>
      <c r="G5224">
        <v>15.04</v>
      </c>
      <c r="H5224" s="1">
        <f t="shared" si="812"/>
        <v>-2.0195439739413713E-2</v>
      </c>
      <c r="I5224">
        <v>15.84</v>
      </c>
      <c r="J5224" s="1">
        <f t="shared" si="813"/>
        <v>3.1921824104234539E-2</v>
      </c>
      <c r="K5224" s="3">
        <v>17.829999999999998</v>
      </c>
      <c r="L5224" s="1">
        <f t="shared" si="814"/>
        <v>0.16156351791530937</v>
      </c>
      <c r="M5224" s="3">
        <v>12.86</v>
      </c>
      <c r="N5224" s="1">
        <f t="shared" si="815"/>
        <v>-0.16221498371335508</v>
      </c>
      <c r="O5224">
        <v>15.93</v>
      </c>
      <c r="P5224" s="1">
        <f t="shared" si="816"/>
        <v>3.7785016286644955E-2</v>
      </c>
      <c r="Q5224">
        <v>14.76</v>
      </c>
      <c r="R5224" s="1">
        <f t="shared" si="817"/>
        <v>-3.8436482084690547E-2</v>
      </c>
      <c r="S5224">
        <v>17.079999999999998</v>
      </c>
      <c r="T5224" s="1">
        <f t="shared" si="818"/>
        <v>0.11270358306188917</v>
      </c>
      <c r="U5224" s="3">
        <v>13.7</v>
      </c>
      <c r="V5224" s="1">
        <f t="shared" si="819"/>
        <v>-0.10749185667752445</v>
      </c>
      <c r="W5224" s="4"/>
      <c r="X5224" s="3"/>
    </row>
    <row r="5225" spans="1:24" x14ac:dyDescent="0.35">
      <c r="A5225">
        <v>22956</v>
      </c>
      <c r="B5225">
        <v>14.93</v>
      </c>
      <c r="C5225">
        <v>10.64</v>
      </c>
      <c r="D5225" s="1">
        <f t="shared" si="810"/>
        <v>-0.28734092431346275</v>
      </c>
      <c r="E5225">
        <v>26</v>
      </c>
      <c r="F5225" s="1">
        <f t="shared" si="811"/>
        <v>0.7414601473543202</v>
      </c>
      <c r="G5225">
        <v>15.02</v>
      </c>
      <c r="H5225" s="1">
        <f t="shared" si="812"/>
        <v>6.0281312793034067E-3</v>
      </c>
      <c r="I5225">
        <v>14.9</v>
      </c>
      <c r="J5225" s="1">
        <f t="shared" si="813"/>
        <v>-2.009377093101096E-3</v>
      </c>
      <c r="K5225" s="3">
        <v>17.329999999999998</v>
      </c>
      <c r="L5225" s="1">
        <f t="shared" si="814"/>
        <v>0.16075016744809101</v>
      </c>
      <c r="M5225" s="3">
        <v>12.52</v>
      </c>
      <c r="N5225" s="1">
        <f t="shared" si="815"/>
        <v>-0.16141995981245816</v>
      </c>
      <c r="O5225">
        <v>15.51</v>
      </c>
      <c r="P5225" s="1">
        <f t="shared" si="816"/>
        <v>3.8847957133288688E-2</v>
      </c>
      <c r="Q5225">
        <v>14.35</v>
      </c>
      <c r="R5225" s="1">
        <f t="shared" si="817"/>
        <v>-3.8847957133288688E-2</v>
      </c>
      <c r="S5225">
        <v>16.61</v>
      </c>
      <c r="T5225" s="1">
        <f t="shared" si="818"/>
        <v>0.11252511721366375</v>
      </c>
      <c r="U5225" s="3">
        <v>13.33</v>
      </c>
      <c r="V5225" s="1">
        <f t="shared" si="819"/>
        <v>-0.10716677829872737</v>
      </c>
      <c r="W5225" s="4"/>
      <c r="X5225" s="3"/>
    </row>
    <row r="5226" spans="1:24" x14ac:dyDescent="0.35">
      <c r="A5226">
        <v>22973</v>
      </c>
      <c r="B5226">
        <v>13.94</v>
      </c>
      <c r="C5226">
        <v>10.08</v>
      </c>
      <c r="D5226" s="1">
        <f t="shared" si="810"/>
        <v>-0.27690100430416065</v>
      </c>
      <c r="E5226">
        <v>23.83</v>
      </c>
      <c r="F5226" s="1">
        <f t="shared" si="811"/>
        <v>0.70946915351506445</v>
      </c>
      <c r="G5226">
        <v>13.57</v>
      </c>
      <c r="H5226" s="1">
        <f t="shared" si="812"/>
        <v>-2.6542324246771824E-2</v>
      </c>
      <c r="I5226">
        <v>14.51</v>
      </c>
      <c r="J5226" s="1">
        <f t="shared" si="813"/>
        <v>4.0889526542324271E-2</v>
      </c>
      <c r="K5226" s="3">
        <v>16.149999999999999</v>
      </c>
      <c r="L5226" s="1">
        <f t="shared" si="814"/>
        <v>0.15853658536585361</v>
      </c>
      <c r="M5226" s="3">
        <v>11.73</v>
      </c>
      <c r="N5226" s="1">
        <f t="shared" si="815"/>
        <v>-0.15853658536585361</v>
      </c>
      <c r="O5226">
        <v>14.52</v>
      </c>
      <c r="P5226" s="1">
        <f t="shared" si="816"/>
        <v>4.1606886657101869E-2</v>
      </c>
      <c r="Q5226">
        <v>13.36</v>
      </c>
      <c r="R5226" s="1">
        <f t="shared" si="817"/>
        <v>-4.1606886657101869E-2</v>
      </c>
      <c r="S5226">
        <v>15.49</v>
      </c>
      <c r="T5226" s="1">
        <f t="shared" si="818"/>
        <v>0.1111908177905309</v>
      </c>
      <c r="U5226" s="3">
        <v>12.47</v>
      </c>
      <c r="V5226" s="1">
        <f t="shared" si="819"/>
        <v>-0.10545193687230982</v>
      </c>
      <c r="W5226" s="4"/>
      <c r="X5226" s="3"/>
    </row>
    <row r="5227" spans="1:24" x14ac:dyDescent="0.35">
      <c r="A5227">
        <v>22990</v>
      </c>
      <c r="B5227">
        <v>16.16</v>
      </c>
      <c r="C5227">
        <v>10.97</v>
      </c>
      <c r="D5227" s="1">
        <f t="shared" si="810"/>
        <v>-0.32116336633663362</v>
      </c>
      <c r="E5227">
        <v>29.44</v>
      </c>
      <c r="F5227" s="1">
        <f t="shared" si="811"/>
        <v>0.82178217821782185</v>
      </c>
      <c r="G5227">
        <v>17</v>
      </c>
      <c r="H5227" s="1">
        <f t="shared" si="812"/>
        <v>5.1980198019801971E-2</v>
      </c>
      <c r="I5227">
        <v>15.29</v>
      </c>
      <c r="J5227" s="1">
        <f t="shared" si="813"/>
        <v>-5.3836633663366398E-2</v>
      </c>
      <c r="K5227" s="3">
        <v>18.8</v>
      </c>
      <c r="L5227" s="1">
        <f t="shared" si="814"/>
        <v>0.1633663366336634</v>
      </c>
      <c r="M5227" s="3">
        <v>13.52</v>
      </c>
      <c r="N5227" s="1">
        <f t="shared" si="815"/>
        <v>-0.1633663366336634</v>
      </c>
      <c r="O5227">
        <v>16.760000000000002</v>
      </c>
      <c r="P5227" s="1">
        <f t="shared" si="816"/>
        <v>3.7128712871287217E-2</v>
      </c>
      <c r="Q5227">
        <v>15.57</v>
      </c>
      <c r="R5227" s="1">
        <f t="shared" si="817"/>
        <v>-3.6509900990099001E-2</v>
      </c>
      <c r="S5227">
        <v>18</v>
      </c>
      <c r="T5227" s="1">
        <f t="shared" si="818"/>
        <v>0.11386138613861385</v>
      </c>
      <c r="U5227" s="3">
        <v>14.41</v>
      </c>
      <c r="V5227" s="1">
        <f t="shared" si="819"/>
        <v>-0.10829207920792079</v>
      </c>
      <c r="W5227" s="4"/>
      <c r="X5227" s="3"/>
    </row>
    <row r="5228" spans="1:24" x14ac:dyDescent="0.35">
      <c r="A5228">
        <v>22992</v>
      </c>
      <c r="B5228">
        <v>19.98</v>
      </c>
      <c r="C5228">
        <v>13.22</v>
      </c>
      <c r="D5228" s="1">
        <f t="shared" si="810"/>
        <v>-0.33833833833833832</v>
      </c>
      <c r="E5228">
        <v>37.409999999999997</v>
      </c>
      <c r="F5228" s="1">
        <f t="shared" si="811"/>
        <v>0.8723723723723722</v>
      </c>
      <c r="G5228">
        <v>19.170000000000002</v>
      </c>
      <c r="H5228" s="1">
        <f t="shared" si="812"/>
        <v>-4.0540540540540473E-2</v>
      </c>
      <c r="I5228">
        <v>21.19</v>
      </c>
      <c r="J5228" s="1">
        <f t="shared" si="813"/>
        <v>6.0560560560560604E-2</v>
      </c>
      <c r="K5228" s="3">
        <v>23.34</v>
      </c>
      <c r="L5228" s="1">
        <f t="shared" si="814"/>
        <v>0.16816816816816813</v>
      </c>
      <c r="M5228" s="3">
        <v>16.63</v>
      </c>
      <c r="N5228" s="1">
        <f t="shared" si="815"/>
        <v>-0.16766766766766775</v>
      </c>
      <c r="O5228">
        <v>20.63</v>
      </c>
      <c r="P5228" s="1">
        <f t="shared" si="816"/>
        <v>3.2532532532532459E-2</v>
      </c>
      <c r="Q5228">
        <v>19.34</v>
      </c>
      <c r="R5228" s="1">
        <f t="shared" si="817"/>
        <v>-3.203203203203206E-2</v>
      </c>
      <c r="S5228">
        <v>22.33</v>
      </c>
      <c r="T5228" s="1">
        <f t="shared" si="818"/>
        <v>0.11761761761761751</v>
      </c>
      <c r="U5228" s="3">
        <v>17.75</v>
      </c>
      <c r="V5228" s="1">
        <f t="shared" si="819"/>
        <v>-0.11161161161161164</v>
      </c>
      <c r="W5228" s="4"/>
      <c r="X5228" s="3"/>
    </row>
    <row r="5229" spans="1:24" x14ac:dyDescent="0.35">
      <c r="A5229">
        <v>22994</v>
      </c>
      <c r="B5229">
        <v>14.05</v>
      </c>
      <c r="C5229">
        <v>10.199999999999999</v>
      </c>
      <c r="D5229" s="1">
        <f t="shared" si="810"/>
        <v>-0.27402135231316732</v>
      </c>
      <c r="E5229">
        <v>23.74</v>
      </c>
      <c r="F5229" s="1">
        <f t="shared" si="811"/>
        <v>0.68967971530249095</v>
      </c>
      <c r="G5229">
        <v>13.68</v>
      </c>
      <c r="H5229" s="1">
        <f t="shared" si="812"/>
        <v>-2.6334519572953807E-2</v>
      </c>
      <c r="I5229">
        <v>14.6</v>
      </c>
      <c r="J5229" s="1">
        <f t="shared" si="813"/>
        <v>3.9145907473309531E-2</v>
      </c>
      <c r="K5229" s="3">
        <v>16.28</v>
      </c>
      <c r="L5229" s="1">
        <f t="shared" si="814"/>
        <v>0.15871886120996442</v>
      </c>
      <c r="M5229" s="3">
        <v>11.82</v>
      </c>
      <c r="N5229" s="1">
        <f t="shared" si="815"/>
        <v>-0.15871886120996442</v>
      </c>
      <c r="O5229">
        <v>14.63</v>
      </c>
      <c r="P5229" s="1">
        <f t="shared" si="816"/>
        <v>4.1281138790035588E-2</v>
      </c>
      <c r="Q5229">
        <v>13.47</v>
      </c>
      <c r="R5229" s="1">
        <f t="shared" si="817"/>
        <v>-4.1281138790035588E-2</v>
      </c>
      <c r="S5229">
        <v>15.6</v>
      </c>
      <c r="T5229" s="1">
        <f t="shared" si="818"/>
        <v>0.11032028469750882</v>
      </c>
      <c r="U5229" s="3">
        <v>12.57</v>
      </c>
      <c r="V5229" s="1">
        <f t="shared" si="819"/>
        <v>-0.10533807829181498</v>
      </c>
      <c r="W5229" s="4"/>
      <c r="X5229" s="3"/>
    </row>
    <row r="5230" spans="1:24" x14ac:dyDescent="0.35">
      <c r="A5230">
        <v>22995</v>
      </c>
      <c r="B5230">
        <v>15.44</v>
      </c>
      <c r="C5230">
        <v>10.89</v>
      </c>
      <c r="D5230" s="1">
        <f t="shared" si="810"/>
        <v>-0.29468911917098439</v>
      </c>
      <c r="E5230">
        <v>26.81</v>
      </c>
      <c r="F5230" s="1">
        <f t="shared" si="811"/>
        <v>0.7363989637305699</v>
      </c>
      <c r="G5230">
        <v>14.8</v>
      </c>
      <c r="H5230" s="1">
        <f t="shared" si="812"/>
        <v>-4.1450777202072464E-2</v>
      </c>
      <c r="I5230">
        <v>16.38</v>
      </c>
      <c r="J5230" s="1">
        <f t="shared" si="813"/>
        <v>6.0880829015544008E-2</v>
      </c>
      <c r="K5230" s="3">
        <v>17.93</v>
      </c>
      <c r="L5230" s="1">
        <f t="shared" si="814"/>
        <v>0.16126943005181349</v>
      </c>
      <c r="M5230" s="3">
        <v>12.95</v>
      </c>
      <c r="N5230" s="1">
        <f t="shared" si="815"/>
        <v>-0.16126943005181349</v>
      </c>
      <c r="O5230">
        <v>16.04</v>
      </c>
      <c r="P5230" s="1">
        <f t="shared" si="816"/>
        <v>3.8860103626942984E-2</v>
      </c>
      <c r="Q5230">
        <v>14.84</v>
      </c>
      <c r="R5230" s="1">
        <f t="shared" si="817"/>
        <v>-3.8860103626942984E-2</v>
      </c>
      <c r="S5230">
        <v>17.18</v>
      </c>
      <c r="T5230" s="1">
        <f t="shared" si="818"/>
        <v>0.11269430051813473</v>
      </c>
      <c r="U5230" s="3">
        <v>13.78</v>
      </c>
      <c r="V5230" s="1">
        <f t="shared" si="819"/>
        <v>-0.10751295336787565</v>
      </c>
      <c r="W5230" s="4"/>
      <c r="X5230" s="3"/>
    </row>
    <row r="5231" spans="1:24" x14ac:dyDescent="0.35">
      <c r="A5231">
        <v>22997</v>
      </c>
      <c r="B5231">
        <v>13.22</v>
      </c>
      <c r="C5231">
        <v>9.7100000000000009</v>
      </c>
      <c r="D5231" s="1">
        <f t="shared" si="810"/>
        <v>-0.26550680786686837</v>
      </c>
      <c r="E5231">
        <v>21.95</v>
      </c>
      <c r="F5231" s="1">
        <f t="shared" si="811"/>
        <v>0.66036308623298023</v>
      </c>
      <c r="G5231">
        <v>13.56</v>
      </c>
      <c r="H5231" s="1">
        <f t="shared" si="812"/>
        <v>2.571860816944023E-2</v>
      </c>
      <c r="I5231">
        <v>12.87</v>
      </c>
      <c r="J5231" s="1">
        <f t="shared" si="813"/>
        <v>-2.6475037821482708E-2</v>
      </c>
      <c r="K5231" s="3">
        <v>15.29</v>
      </c>
      <c r="L5231" s="1">
        <f t="shared" si="814"/>
        <v>0.15658093797276842</v>
      </c>
      <c r="M5231" s="3">
        <v>11.15</v>
      </c>
      <c r="N5231" s="1">
        <f t="shared" si="815"/>
        <v>-0.15658093797276854</v>
      </c>
      <c r="O5231">
        <v>13.79</v>
      </c>
      <c r="P5231" s="1">
        <f t="shared" si="816"/>
        <v>4.311649016641441E-2</v>
      </c>
      <c r="Q5231">
        <v>12.65</v>
      </c>
      <c r="R5231" s="1">
        <f t="shared" si="817"/>
        <v>-4.3116490166414542E-2</v>
      </c>
      <c r="S5231">
        <v>14.67</v>
      </c>
      <c r="T5231" s="1">
        <f t="shared" si="818"/>
        <v>0.10968229954614216</v>
      </c>
      <c r="U5231" s="3">
        <v>11.84</v>
      </c>
      <c r="V5231" s="1">
        <f t="shared" si="819"/>
        <v>-0.10438729198184574</v>
      </c>
      <c r="W5231" s="4"/>
      <c r="X5231" s="3"/>
    </row>
    <row r="5232" spans="1:24" x14ac:dyDescent="0.35">
      <c r="A5232">
        <v>23023</v>
      </c>
      <c r="B5232">
        <v>13.24</v>
      </c>
      <c r="C5232">
        <v>9.9</v>
      </c>
      <c r="D5232" s="1">
        <f t="shared" si="810"/>
        <v>-0.25226586102719034</v>
      </c>
      <c r="E5232">
        <v>21.04</v>
      </c>
      <c r="F5232" s="1">
        <f t="shared" si="811"/>
        <v>0.58912386706948627</v>
      </c>
      <c r="G5232">
        <v>13.73</v>
      </c>
      <c r="H5232" s="1">
        <f t="shared" si="812"/>
        <v>3.7009063444108779E-2</v>
      </c>
      <c r="I5232">
        <v>12.74</v>
      </c>
      <c r="J5232" s="1">
        <f t="shared" si="813"/>
        <v>-3.7764350453172203E-2</v>
      </c>
      <c r="K5232" s="3">
        <v>15.32</v>
      </c>
      <c r="L5232" s="1">
        <f t="shared" si="814"/>
        <v>0.15709969788519637</v>
      </c>
      <c r="M5232" s="3">
        <v>11.16</v>
      </c>
      <c r="N5232" s="1">
        <f t="shared" si="815"/>
        <v>-0.15709969788519637</v>
      </c>
      <c r="O5232">
        <v>13.81</v>
      </c>
      <c r="P5232" s="1">
        <f t="shared" si="816"/>
        <v>4.3051359516616337E-2</v>
      </c>
      <c r="Q5232">
        <v>12.67</v>
      </c>
      <c r="R5232" s="1">
        <f t="shared" si="817"/>
        <v>-4.3051359516616337E-2</v>
      </c>
      <c r="S5232">
        <v>14.7</v>
      </c>
      <c r="T5232" s="1">
        <f t="shared" si="818"/>
        <v>0.11027190332326277</v>
      </c>
      <c r="U5232" s="3">
        <v>11.86</v>
      </c>
      <c r="V5232" s="1">
        <f t="shared" si="819"/>
        <v>-0.10422960725075535</v>
      </c>
      <c r="W5232" s="4"/>
      <c r="X5232" s="3"/>
    </row>
    <row r="5233" spans="1:24" x14ac:dyDescent="0.35">
      <c r="A5233">
        <v>23029</v>
      </c>
      <c r="B5233">
        <v>14.09</v>
      </c>
      <c r="C5233">
        <v>10.19</v>
      </c>
      <c r="D5233" s="1">
        <f t="shared" si="810"/>
        <v>-0.27679205110007099</v>
      </c>
      <c r="E5233">
        <v>23.89</v>
      </c>
      <c r="F5233" s="1">
        <f t="shared" si="811"/>
        <v>0.69552874378992202</v>
      </c>
      <c r="G5233">
        <v>13.91</v>
      </c>
      <c r="H5233" s="1">
        <f t="shared" si="812"/>
        <v>-1.2775017743080179E-2</v>
      </c>
      <c r="I5233">
        <v>14.4</v>
      </c>
      <c r="J5233" s="1">
        <f t="shared" si="813"/>
        <v>2.2001419446415933E-2</v>
      </c>
      <c r="K5233" s="3">
        <v>16.329999999999998</v>
      </c>
      <c r="L5233" s="1">
        <f t="shared" si="814"/>
        <v>0.15897799858055348</v>
      </c>
      <c r="M5233" s="3">
        <v>11.85</v>
      </c>
      <c r="N5233" s="1">
        <f t="shared" si="815"/>
        <v>-0.15897799858055361</v>
      </c>
      <c r="O5233">
        <v>14.67</v>
      </c>
      <c r="P5233" s="1">
        <f t="shared" si="816"/>
        <v>4.1163946061036204E-2</v>
      </c>
      <c r="Q5233">
        <v>13.51</v>
      </c>
      <c r="R5233" s="1">
        <f t="shared" si="817"/>
        <v>-4.1163946061036204E-2</v>
      </c>
      <c r="S5233">
        <v>15.66</v>
      </c>
      <c r="T5233" s="1">
        <f t="shared" si="818"/>
        <v>0.11142654364797731</v>
      </c>
      <c r="U5233" s="3">
        <v>12.61</v>
      </c>
      <c r="V5233" s="1">
        <f t="shared" si="819"/>
        <v>-0.10503903477643722</v>
      </c>
      <c r="W5233" s="4"/>
      <c r="X5233" s="3"/>
    </row>
    <row r="5234" spans="1:24" x14ac:dyDescent="0.35">
      <c r="A5234">
        <v>23052</v>
      </c>
      <c r="B5234">
        <v>18</v>
      </c>
      <c r="C5234">
        <v>12.32</v>
      </c>
      <c r="D5234" s="1">
        <f t="shared" si="810"/>
        <v>-0.31555555555555553</v>
      </c>
      <c r="E5234">
        <v>32.32</v>
      </c>
      <c r="F5234" s="1">
        <f t="shared" si="811"/>
        <v>0.79555555555555557</v>
      </c>
      <c r="G5234">
        <v>17.2</v>
      </c>
      <c r="H5234" s="1">
        <f t="shared" si="812"/>
        <v>-4.4444444444444481E-2</v>
      </c>
      <c r="I5234">
        <v>19.170000000000002</v>
      </c>
      <c r="J5234" s="1">
        <f t="shared" si="813"/>
        <v>6.5000000000000099E-2</v>
      </c>
      <c r="K5234" s="3">
        <v>20.97</v>
      </c>
      <c r="L5234" s="1">
        <f t="shared" si="814"/>
        <v>0.16499999999999992</v>
      </c>
      <c r="M5234" s="3">
        <v>15.04</v>
      </c>
      <c r="N5234" s="1">
        <f t="shared" si="815"/>
        <v>-0.1644444444444445</v>
      </c>
      <c r="O5234">
        <v>18.64</v>
      </c>
      <c r="P5234" s="1">
        <f t="shared" si="816"/>
        <v>3.555555555555559E-2</v>
      </c>
      <c r="Q5234">
        <v>17.37</v>
      </c>
      <c r="R5234" s="1">
        <f t="shared" si="817"/>
        <v>-3.4999999999999948E-2</v>
      </c>
      <c r="S5234">
        <v>20.079999999999998</v>
      </c>
      <c r="T5234" s="1">
        <f t="shared" si="818"/>
        <v>0.11555555555555547</v>
      </c>
      <c r="U5234" s="3">
        <v>16.03</v>
      </c>
      <c r="V5234" s="1">
        <f t="shared" si="819"/>
        <v>-0.10944444444444439</v>
      </c>
      <c r="W5234" s="4"/>
      <c r="X5234" s="3"/>
    </row>
    <row r="5235" spans="1:24" x14ac:dyDescent="0.35">
      <c r="A5235">
        <v>23063</v>
      </c>
      <c r="B5235">
        <v>17.899999999999999</v>
      </c>
      <c r="C5235">
        <v>12.28</v>
      </c>
      <c r="D5235" s="1">
        <f t="shared" si="810"/>
        <v>-0.31396648044692738</v>
      </c>
      <c r="E5235">
        <v>31.99</v>
      </c>
      <c r="F5235" s="1">
        <f t="shared" si="811"/>
        <v>0.7871508379888269</v>
      </c>
      <c r="G5235">
        <v>17.04</v>
      </c>
      <c r="H5235" s="1">
        <f t="shared" si="812"/>
        <v>-4.8044692737430138E-2</v>
      </c>
      <c r="I5235">
        <v>19.13</v>
      </c>
      <c r="J5235" s="1">
        <f t="shared" si="813"/>
        <v>6.8715083798882706E-2</v>
      </c>
      <c r="K5235" s="3">
        <v>20.85</v>
      </c>
      <c r="L5235" s="1">
        <f t="shared" si="814"/>
        <v>0.16480446927374318</v>
      </c>
      <c r="M5235" s="3">
        <v>14.95</v>
      </c>
      <c r="N5235" s="1">
        <f t="shared" si="815"/>
        <v>-0.16480446927374298</v>
      </c>
      <c r="O5235">
        <v>18.53</v>
      </c>
      <c r="P5235" s="1">
        <f t="shared" si="816"/>
        <v>3.5195530726257127E-2</v>
      </c>
      <c r="Q5235">
        <v>17.27</v>
      </c>
      <c r="R5235" s="1">
        <f t="shared" si="817"/>
        <v>-3.5195530726256932E-2</v>
      </c>
      <c r="S5235">
        <v>19.96</v>
      </c>
      <c r="T5235" s="1">
        <f t="shared" si="818"/>
        <v>0.11508379888268171</v>
      </c>
      <c r="U5235" s="3">
        <v>15.94</v>
      </c>
      <c r="V5235" s="1">
        <f t="shared" si="819"/>
        <v>-0.10949720670391057</v>
      </c>
      <c r="W5235" s="4"/>
      <c r="X5235" s="3"/>
    </row>
    <row r="5236" spans="1:24" x14ac:dyDescent="0.35">
      <c r="A5236">
        <v>23065</v>
      </c>
      <c r="B5236">
        <v>14.88</v>
      </c>
      <c r="C5236">
        <v>10.62</v>
      </c>
      <c r="D5236" s="1">
        <f t="shared" si="810"/>
        <v>-0.28629032258064524</v>
      </c>
      <c r="E5236">
        <v>25.49</v>
      </c>
      <c r="F5236" s="1">
        <f t="shared" si="811"/>
        <v>0.71303763440860191</v>
      </c>
      <c r="G5236">
        <v>14.79</v>
      </c>
      <c r="H5236" s="1">
        <f t="shared" si="812"/>
        <v>-6.0483870967743027E-3</v>
      </c>
      <c r="I5236">
        <v>15.05</v>
      </c>
      <c r="J5236" s="1">
        <f t="shared" si="813"/>
        <v>1.1424731182795694E-2</v>
      </c>
      <c r="K5236" s="3">
        <v>17.260000000000002</v>
      </c>
      <c r="L5236" s="1">
        <f t="shared" si="814"/>
        <v>0.15994623655913984</v>
      </c>
      <c r="M5236" s="3">
        <v>12.49</v>
      </c>
      <c r="N5236" s="1">
        <f t="shared" si="815"/>
        <v>-0.1606182795698925</v>
      </c>
      <c r="O5236">
        <v>15.47</v>
      </c>
      <c r="P5236" s="1">
        <f t="shared" si="816"/>
        <v>3.9650537634408588E-2</v>
      </c>
      <c r="Q5236">
        <v>14.28</v>
      </c>
      <c r="R5236" s="1">
        <f t="shared" si="817"/>
        <v>-4.0322580645161386E-2</v>
      </c>
      <c r="S5236">
        <v>16.54</v>
      </c>
      <c r="T5236" s="1">
        <f t="shared" si="818"/>
        <v>0.11155913978494612</v>
      </c>
      <c r="U5236" s="3">
        <v>13.29</v>
      </c>
      <c r="V5236" s="1">
        <f t="shared" si="819"/>
        <v>-0.10685483870967752</v>
      </c>
      <c r="W5236" s="4"/>
      <c r="X5236" s="3"/>
    </row>
    <row r="5237" spans="1:24" x14ac:dyDescent="0.35">
      <c r="A5237">
        <v>23066</v>
      </c>
      <c r="B5237">
        <v>14.86</v>
      </c>
      <c r="C5237">
        <v>10.55</v>
      </c>
      <c r="D5237" s="1">
        <f t="shared" si="810"/>
        <v>-0.29004037685060557</v>
      </c>
      <c r="E5237">
        <v>25.64</v>
      </c>
      <c r="F5237" s="1">
        <f t="shared" si="811"/>
        <v>0.7254374158815613</v>
      </c>
      <c r="G5237">
        <v>14.07</v>
      </c>
      <c r="H5237" s="1">
        <f t="shared" si="812"/>
        <v>-5.3162853297442747E-2</v>
      </c>
      <c r="I5237">
        <v>15.99</v>
      </c>
      <c r="J5237" s="1">
        <f t="shared" si="813"/>
        <v>7.6043068640646083E-2</v>
      </c>
      <c r="K5237" s="3">
        <v>17.239999999999998</v>
      </c>
      <c r="L5237" s="1">
        <f t="shared" si="814"/>
        <v>0.16016150740242255</v>
      </c>
      <c r="M5237" s="3">
        <v>12.48</v>
      </c>
      <c r="N5237" s="1">
        <f t="shared" si="815"/>
        <v>-0.16016150740242255</v>
      </c>
      <c r="O5237">
        <v>15.45</v>
      </c>
      <c r="P5237" s="1">
        <f t="shared" si="816"/>
        <v>3.9703903095558539E-2</v>
      </c>
      <c r="Q5237">
        <v>14.27</v>
      </c>
      <c r="R5237" s="1">
        <f t="shared" si="817"/>
        <v>-3.9703903095558539E-2</v>
      </c>
      <c r="S5237">
        <v>16.52</v>
      </c>
      <c r="T5237" s="1">
        <f t="shared" si="818"/>
        <v>0.11170928667563931</v>
      </c>
      <c r="U5237" s="3">
        <v>13.27</v>
      </c>
      <c r="V5237" s="1">
        <f t="shared" si="819"/>
        <v>-0.1069986541049798</v>
      </c>
      <c r="W5237" s="4"/>
      <c r="X5237" s="3"/>
    </row>
    <row r="5238" spans="1:24" x14ac:dyDescent="0.35">
      <c r="A5238">
        <v>23067</v>
      </c>
      <c r="B5238">
        <v>16.18</v>
      </c>
      <c r="C5238">
        <v>11.25</v>
      </c>
      <c r="D5238" s="1">
        <f t="shared" si="810"/>
        <v>-0.30469715698393074</v>
      </c>
      <c r="E5238">
        <v>28.56</v>
      </c>
      <c r="F5238" s="1">
        <f t="shared" si="811"/>
        <v>0.76514215080346104</v>
      </c>
      <c r="G5238">
        <v>14.84</v>
      </c>
      <c r="H5238" s="1">
        <f t="shared" si="812"/>
        <v>-8.2818294190358466E-2</v>
      </c>
      <c r="I5238">
        <v>18.2</v>
      </c>
      <c r="J5238" s="1">
        <f t="shared" si="813"/>
        <v>0.12484548825710752</v>
      </c>
      <c r="K5238" s="3">
        <v>18.809999999999999</v>
      </c>
      <c r="L5238" s="1">
        <f t="shared" si="814"/>
        <v>0.16254635352286767</v>
      </c>
      <c r="M5238" s="3">
        <v>13.56</v>
      </c>
      <c r="N5238" s="1">
        <f t="shared" si="815"/>
        <v>-0.16192830655129786</v>
      </c>
      <c r="O5238">
        <v>16.79</v>
      </c>
      <c r="P5238" s="1">
        <f t="shared" si="816"/>
        <v>3.7700865265760164E-2</v>
      </c>
      <c r="Q5238">
        <v>15.58</v>
      </c>
      <c r="R5238" s="1">
        <f t="shared" si="817"/>
        <v>-3.7082818294190335E-2</v>
      </c>
      <c r="S5238">
        <v>18.02</v>
      </c>
      <c r="T5238" s="1">
        <f t="shared" si="818"/>
        <v>0.11372064276885042</v>
      </c>
      <c r="U5238" s="3">
        <v>14.44</v>
      </c>
      <c r="V5238" s="1">
        <f t="shared" si="819"/>
        <v>-0.10754017305315205</v>
      </c>
      <c r="W5238" s="4"/>
      <c r="X5238" s="3"/>
    </row>
    <row r="5239" spans="1:24" x14ac:dyDescent="0.35">
      <c r="A5239">
        <v>23068</v>
      </c>
      <c r="B5239">
        <v>13.75</v>
      </c>
      <c r="C5239">
        <v>10.199999999999999</v>
      </c>
      <c r="D5239" s="1">
        <f t="shared" si="810"/>
        <v>-0.25818181818181823</v>
      </c>
      <c r="E5239">
        <v>22.52</v>
      </c>
      <c r="F5239" s="1">
        <f t="shared" si="811"/>
        <v>0.63781818181818184</v>
      </c>
      <c r="G5239">
        <v>13.44</v>
      </c>
      <c r="H5239" s="1">
        <f t="shared" si="812"/>
        <v>-2.254545454545458E-2</v>
      </c>
      <c r="I5239">
        <v>14.22</v>
      </c>
      <c r="J5239" s="1">
        <f t="shared" si="813"/>
        <v>3.418181818181823E-2</v>
      </c>
      <c r="K5239" s="3">
        <v>15.93</v>
      </c>
      <c r="L5239" s="1">
        <f t="shared" si="814"/>
        <v>0.15854545454545452</v>
      </c>
      <c r="M5239" s="3">
        <v>11.58</v>
      </c>
      <c r="N5239" s="1">
        <f t="shared" si="815"/>
        <v>-0.1578181818181818</v>
      </c>
      <c r="O5239">
        <v>14.33</v>
      </c>
      <c r="P5239" s="1">
        <f t="shared" si="816"/>
        <v>4.2181818181818188E-2</v>
      </c>
      <c r="Q5239">
        <v>13.18</v>
      </c>
      <c r="R5239" s="1">
        <f t="shared" si="817"/>
        <v>-4.1454545454545473E-2</v>
      </c>
      <c r="S5239">
        <v>15.27</v>
      </c>
      <c r="T5239" s="1">
        <f t="shared" si="818"/>
        <v>0.11054545454545452</v>
      </c>
      <c r="U5239" s="3">
        <v>12.31</v>
      </c>
      <c r="V5239" s="1">
        <f t="shared" si="819"/>
        <v>-0.1047272727272727</v>
      </c>
      <c r="W5239" s="4"/>
      <c r="X5239" s="3"/>
    </row>
    <row r="5240" spans="1:24" x14ac:dyDescent="0.35">
      <c r="A5240">
        <v>23070</v>
      </c>
      <c r="B5240">
        <v>15.07</v>
      </c>
      <c r="C5240">
        <v>10.74</v>
      </c>
      <c r="D5240" s="1">
        <f t="shared" si="810"/>
        <v>-0.28732581287325815</v>
      </c>
      <c r="E5240">
        <v>25.82</v>
      </c>
      <c r="F5240" s="1">
        <f t="shared" si="811"/>
        <v>0.71333775713337755</v>
      </c>
      <c r="G5240">
        <v>14.53</v>
      </c>
      <c r="H5240" s="1">
        <f t="shared" si="812"/>
        <v>-3.5832780358327862E-2</v>
      </c>
      <c r="I5240">
        <v>15.83</v>
      </c>
      <c r="J5240" s="1">
        <f t="shared" si="813"/>
        <v>5.043132050431319E-2</v>
      </c>
      <c r="K5240" s="3">
        <v>17.489999999999998</v>
      </c>
      <c r="L5240" s="1">
        <f t="shared" si="814"/>
        <v>0.1605839416058393</v>
      </c>
      <c r="M5240" s="3">
        <v>12.65</v>
      </c>
      <c r="N5240" s="1">
        <f t="shared" si="815"/>
        <v>-0.16058394160583941</v>
      </c>
      <c r="O5240">
        <v>15.66</v>
      </c>
      <c r="P5240" s="1">
        <f t="shared" si="816"/>
        <v>3.9150630391506291E-2</v>
      </c>
      <c r="Q5240">
        <v>14.47</v>
      </c>
      <c r="R5240" s="1">
        <f t="shared" si="817"/>
        <v>-3.9814200398141979E-2</v>
      </c>
      <c r="S5240">
        <v>16.760000000000002</v>
      </c>
      <c r="T5240" s="1">
        <f t="shared" si="818"/>
        <v>0.11214333112143339</v>
      </c>
      <c r="U5240" s="3">
        <v>13.46</v>
      </c>
      <c r="V5240" s="1">
        <f t="shared" si="819"/>
        <v>-0.10683477106834767</v>
      </c>
      <c r="W5240" s="4"/>
      <c r="X5240" s="3"/>
    </row>
    <row r="5241" spans="1:24" x14ac:dyDescent="0.35">
      <c r="A5241">
        <v>23071</v>
      </c>
      <c r="B5241">
        <v>14.27</v>
      </c>
      <c r="C5241">
        <v>10.32</v>
      </c>
      <c r="D5241" s="1">
        <f t="shared" si="810"/>
        <v>-0.27680448493342674</v>
      </c>
      <c r="E5241">
        <v>24.3</v>
      </c>
      <c r="F5241" s="1">
        <f t="shared" si="811"/>
        <v>0.70287316047652426</v>
      </c>
      <c r="G5241">
        <v>13.78</v>
      </c>
      <c r="H5241" s="1">
        <f t="shared" si="812"/>
        <v>-3.4337771548703593E-2</v>
      </c>
      <c r="I5241">
        <v>15.02</v>
      </c>
      <c r="J5241" s="1">
        <f t="shared" si="813"/>
        <v>5.2557813594954449E-2</v>
      </c>
      <c r="K5241" s="3">
        <v>16.559999999999999</v>
      </c>
      <c r="L5241" s="1">
        <f t="shared" si="814"/>
        <v>0.16047652417659419</v>
      </c>
      <c r="M5241" s="3">
        <v>11.99</v>
      </c>
      <c r="N5241" s="1">
        <f t="shared" si="815"/>
        <v>-0.15977575332866148</v>
      </c>
      <c r="O5241">
        <v>14.84</v>
      </c>
      <c r="P5241" s="1">
        <f t="shared" si="816"/>
        <v>3.9943938332165405E-2</v>
      </c>
      <c r="Q5241">
        <v>13.7</v>
      </c>
      <c r="R5241" s="1">
        <f t="shared" si="817"/>
        <v>-3.9943938332165405E-2</v>
      </c>
      <c r="S5241">
        <v>15.87</v>
      </c>
      <c r="T5241" s="1">
        <f t="shared" si="818"/>
        <v>0.11212333566923614</v>
      </c>
      <c r="U5241" s="3">
        <v>12.76</v>
      </c>
      <c r="V5241" s="1">
        <f t="shared" si="819"/>
        <v>-0.10581639803784161</v>
      </c>
      <c r="W5241" s="4"/>
      <c r="X5241" s="3"/>
    </row>
    <row r="5242" spans="1:24" x14ac:dyDescent="0.35">
      <c r="A5242">
        <v>23072</v>
      </c>
      <c r="B5242">
        <v>18.02</v>
      </c>
      <c r="C5242">
        <v>12.27</v>
      </c>
      <c r="D5242" s="1">
        <f t="shared" si="810"/>
        <v>-0.31908990011098781</v>
      </c>
      <c r="E5242">
        <v>32.6</v>
      </c>
      <c r="F5242" s="1">
        <f t="shared" si="811"/>
        <v>0.80910099889012221</v>
      </c>
      <c r="G5242">
        <v>16.3</v>
      </c>
      <c r="H5242" s="1">
        <f t="shared" si="812"/>
        <v>-9.5449500554938893E-2</v>
      </c>
      <c r="I5242">
        <v>20.65</v>
      </c>
      <c r="J5242" s="1">
        <f t="shared" si="813"/>
        <v>0.14594894561598218</v>
      </c>
      <c r="K5242" s="3">
        <v>21</v>
      </c>
      <c r="L5242" s="1">
        <f t="shared" si="814"/>
        <v>0.16537180910099891</v>
      </c>
      <c r="M5242" s="3">
        <v>15.05</v>
      </c>
      <c r="N5242" s="1">
        <f t="shared" si="815"/>
        <v>-0.16481687014428406</v>
      </c>
      <c r="O5242">
        <v>18.66</v>
      </c>
      <c r="P5242" s="1">
        <f t="shared" si="816"/>
        <v>3.5516093229744763E-2</v>
      </c>
      <c r="Q5242">
        <v>17.39</v>
      </c>
      <c r="R5242" s="1">
        <f t="shared" si="817"/>
        <v>-3.4961154273029912E-2</v>
      </c>
      <c r="S5242">
        <v>20.100000000000001</v>
      </c>
      <c r="T5242" s="1">
        <f t="shared" si="818"/>
        <v>0.11542730299667048</v>
      </c>
      <c r="U5242" s="3">
        <v>16.05</v>
      </c>
      <c r="V5242" s="1">
        <f t="shared" si="819"/>
        <v>-0.10932297447280794</v>
      </c>
      <c r="W5242" s="4"/>
      <c r="X5242" s="3"/>
    </row>
    <row r="5243" spans="1:24" x14ac:dyDescent="0.35">
      <c r="A5243">
        <v>23073</v>
      </c>
      <c r="B5243">
        <v>15.75</v>
      </c>
      <c r="C5243">
        <v>11.23</v>
      </c>
      <c r="D5243" s="1">
        <f t="shared" si="810"/>
        <v>-0.28698412698412695</v>
      </c>
      <c r="E5243">
        <v>26.96</v>
      </c>
      <c r="F5243" s="1">
        <f t="shared" si="811"/>
        <v>0.71174603174603179</v>
      </c>
      <c r="G5243">
        <v>14.99</v>
      </c>
      <c r="H5243" s="1">
        <f t="shared" si="812"/>
        <v>-4.8253968253968244E-2</v>
      </c>
      <c r="I5243">
        <v>16.809999999999999</v>
      </c>
      <c r="J5243" s="1">
        <f t="shared" si="813"/>
        <v>6.7301587301587223E-2</v>
      </c>
      <c r="K5243" s="3">
        <v>18.29</v>
      </c>
      <c r="L5243" s="1">
        <f t="shared" si="814"/>
        <v>0.1612698412698412</v>
      </c>
      <c r="M5243" s="3">
        <v>13.2</v>
      </c>
      <c r="N5243" s="1">
        <f t="shared" si="815"/>
        <v>-0.16190476190476194</v>
      </c>
      <c r="O5243">
        <v>16.350000000000001</v>
      </c>
      <c r="P5243" s="1">
        <f t="shared" si="816"/>
        <v>3.8095238095238189E-2</v>
      </c>
      <c r="Q5243">
        <v>15.14</v>
      </c>
      <c r="R5243" s="1">
        <f t="shared" si="817"/>
        <v>-3.8730158730158691E-2</v>
      </c>
      <c r="S5243">
        <v>17.53</v>
      </c>
      <c r="T5243" s="1">
        <f t="shared" si="818"/>
        <v>0.11301587301587308</v>
      </c>
      <c r="U5243" s="3">
        <v>14.05</v>
      </c>
      <c r="V5243" s="1">
        <f t="shared" si="819"/>
        <v>-0.10793650793650789</v>
      </c>
      <c r="W5243" s="4"/>
      <c r="X5243" s="3"/>
    </row>
    <row r="5244" spans="1:24" x14ac:dyDescent="0.35">
      <c r="A5244">
        <v>23074</v>
      </c>
      <c r="B5244">
        <v>15.99</v>
      </c>
      <c r="C5244">
        <v>11.25</v>
      </c>
      <c r="D5244" s="1">
        <f t="shared" si="810"/>
        <v>-0.29643527204502818</v>
      </c>
      <c r="E5244">
        <v>27.85</v>
      </c>
      <c r="F5244" s="1">
        <f t="shared" si="811"/>
        <v>0.74171357098186375</v>
      </c>
      <c r="G5244">
        <v>15.04</v>
      </c>
      <c r="H5244" s="1">
        <f t="shared" si="812"/>
        <v>-5.9412132582864353E-2</v>
      </c>
      <c r="I5244">
        <v>17.350000000000001</v>
      </c>
      <c r="J5244" s="1">
        <f t="shared" si="813"/>
        <v>8.5053158223890007E-2</v>
      </c>
      <c r="K5244" s="3">
        <v>18.579999999999998</v>
      </c>
      <c r="L5244" s="1">
        <f t="shared" si="814"/>
        <v>0.16197623514696674</v>
      </c>
      <c r="M5244" s="3">
        <v>13.39</v>
      </c>
      <c r="N5244" s="1">
        <f t="shared" si="815"/>
        <v>-0.16260162601626013</v>
      </c>
      <c r="O5244">
        <v>16.59</v>
      </c>
      <c r="P5244" s="1">
        <f t="shared" si="816"/>
        <v>3.7523452157598475E-2</v>
      </c>
      <c r="Q5244">
        <v>15.38</v>
      </c>
      <c r="R5244" s="1">
        <f t="shared" si="817"/>
        <v>-3.8148843026891768E-2</v>
      </c>
      <c r="S5244">
        <v>17.8</v>
      </c>
      <c r="T5244" s="1">
        <f t="shared" si="818"/>
        <v>0.11319574734208883</v>
      </c>
      <c r="U5244" s="3">
        <v>14.26</v>
      </c>
      <c r="V5244" s="1">
        <f t="shared" si="819"/>
        <v>-0.10819262038774237</v>
      </c>
      <c r="W5244" s="4"/>
      <c r="X5244" s="3"/>
    </row>
    <row r="5245" spans="1:24" x14ac:dyDescent="0.35">
      <c r="C5245" s="10"/>
      <c r="D5245" s="10">
        <f t="shared" ref="D5245:J5245" si="820">AVERAGE(D3:D5244)</f>
        <v>-0.29012260520037192</v>
      </c>
      <c r="E5245" s="10"/>
      <c r="F5245" s="10">
        <f t="shared" si="820"/>
        <v>0.73609842504664946</v>
      </c>
      <c r="G5245" s="10"/>
      <c r="H5245" s="10">
        <f t="shared" si="820"/>
        <v>-5.6222107294178411E-2</v>
      </c>
      <c r="I5245" s="10"/>
      <c r="J5245" s="10">
        <f t="shared" si="820"/>
        <v>8.6896139861014673E-2</v>
      </c>
      <c r="K5245" s="10"/>
      <c r="L5245" s="10">
        <f>AVERAGE(L3:L5244)</f>
        <v>0.1594817105730699</v>
      </c>
      <c r="M5245" s="10"/>
      <c r="N5245" s="10">
        <f t="shared" ref="N5245" si="821">AVERAGE(N3:N5244)</f>
        <v>-0.15952140842900911</v>
      </c>
      <c r="O5245" s="10"/>
      <c r="P5245" s="10">
        <f t="shared" ref="P5245" si="822">AVERAGE(P3:P5244)</f>
        <v>4.0480111115329537E-2</v>
      </c>
      <c r="Q5245" s="10"/>
      <c r="R5245" s="10">
        <f t="shared" ref="R5245" si="823">AVERAGE(R3:R5244)</f>
        <v>-4.052268361985157E-2</v>
      </c>
      <c r="S5245" s="10"/>
      <c r="T5245" s="10">
        <f t="shared" ref="T5245" si="824">AVERAGE(T3:T5244)</f>
        <v>0.11146324268486643</v>
      </c>
      <c r="U5245" s="10"/>
      <c r="V5245" s="10">
        <f>AVERAGE(V3:V5244)</f>
        <v>-0.10597615920611068</v>
      </c>
    </row>
  </sheetData>
  <autoFilter ref="A2:F5244"/>
  <mergeCells count="12">
    <mergeCell ref="C1:D1"/>
    <mergeCell ref="E1:F1"/>
    <mergeCell ref="G1:H1"/>
    <mergeCell ref="I1:J1"/>
    <mergeCell ref="K1:L1"/>
    <mergeCell ref="W1:X1"/>
    <mergeCell ref="Y1:Z1"/>
    <mergeCell ref="M1:N1"/>
    <mergeCell ref="O1:P1"/>
    <mergeCell ref="Q1:R1"/>
    <mergeCell ref="S1:T1"/>
    <mergeCell ref="U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5245"/>
  <sheetViews>
    <sheetView workbookViewId="0">
      <selection activeCell="I3" sqref="I3:I5244"/>
    </sheetView>
  </sheetViews>
  <sheetFormatPr defaultRowHeight="14.5" x14ac:dyDescent="0.35"/>
  <cols>
    <col min="1" max="1" width="13.08984375" bestFit="1" customWidth="1"/>
    <col min="2" max="2" width="14" bestFit="1" customWidth="1"/>
    <col min="3" max="3" width="10.7265625" bestFit="1" customWidth="1"/>
    <col min="4" max="4" width="12.26953125" bestFit="1" customWidth="1"/>
    <col min="5" max="5" width="10.7265625" bestFit="1" customWidth="1"/>
    <col min="6" max="6" width="12.26953125" bestFit="1" customWidth="1"/>
    <col min="7" max="7" width="8.453125" bestFit="1" customWidth="1"/>
    <col min="8" max="8" width="12.26953125" bestFit="1" customWidth="1"/>
    <col min="9" max="9" width="8.453125" bestFit="1" customWidth="1"/>
    <col min="10" max="10" width="10" bestFit="1" customWidth="1"/>
    <col min="11" max="11" width="26.36328125" style="4" bestFit="1" customWidth="1"/>
    <col min="12" max="12" width="10" style="4" customWidth="1"/>
    <col min="13" max="13" width="8.453125" style="4" bestFit="1" customWidth="1"/>
    <col min="14" max="14" width="10" style="4" customWidth="1"/>
    <col min="15" max="15" width="26.36328125" style="4" bestFit="1" customWidth="1"/>
    <col min="16" max="16" width="10" style="4" bestFit="1" customWidth="1"/>
    <col min="17" max="17" width="8.453125" style="4" bestFit="1" customWidth="1"/>
    <col min="18" max="18" width="10" style="4" bestFit="1" customWidth="1"/>
    <col min="19" max="19" width="26.36328125" style="4" bestFit="1" customWidth="1"/>
    <col min="20" max="20" width="10" style="4" bestFit="1" customWidth="1"/>
    <col min="21" max="21" width="8.453125" style="4" bestFit="1" customWidth="1"/>
    <col min="22" max="22" width="10" style="4" bestFit="1" customWidth="1"/>
    <col min="23" max="23" width="26.36328125" bestFit="1" customWidth="1"/>
    <col min="24" max="24" width="10" bestFit="1" customWidth="1"/>
    <col min="25" max="25" width="8.453125" bestFit="1" customWidth="1"/>
    <col min="26" max="26" width="10" bestFit="1" customWidth="1"/>
  </cols>
  <sheetData>
    <row r="1" spans="1:26" x14ac:dyDescent="0.35">
      <c r="B1" t="s">
        <v>1</v>
      </c>
      <c r="C1" s="12" t="s">
        <v>2</v>
      </c>
      <c r="D1" s="12"/>
      <c r="E1" s="12" t="s">
        <v>5</v>
      </c>
      <c r="F1" s="12"/>
      <c r="G1" s="12" t="s">
        <v>6</v>
      </c>
      <c r="H1" s="12"/>
      <c r="I1" s="12" t="s">
        <v>7</v>
      </c>
      <c r="J1" s="12"/>
      <c r="K1" s="12" t="s">
        <v>8</v>
      </c>
      <c r="L1" s="12"/>
      <c r="M1" s="12" t="s">
        <v>9</v>
      </c>
      <c r="N1" s="12"/>
      <c r="O1" s="12" t="s">
        <v>10</v>
      </c>
      <c r="P1" s="12"/>
      <c r="Q1" s="12" t="s">
        <v>11</v>
      </c>
      <c r="R1" s="12"/>
      <c r="S1" s="12" t="s">
        <v>12</v>
      </c>
      <c r="T1" s="12"/>
      <c r="U1" s="12" t="s">
        <v>13</v>
      </c>
      <c r="V1" s="12"/>
      <c r="W1" s="12" t="s">
        <v>15</v>
      </c>
      <c r="X1" s="12"/>
      <c r="Y1" s="12" t="s">
        <v>14</v>
      </c>
      <c r="Z1" s="12"/>
    </row>
    <row r="2" spans="1:26" x14ac:dyDescent="0.35">
      <c r="A2" t="s">
        <v>19</v>
      </c>
      <c r="B2" t="s">
        <v>17</v>
      </c>
      <c r="C2" t="s">
        <v>18</v>
      </c>
      <c r="D2" t="s">
        <v>4</v>
      </c>
      <c r="E2" t="s">
        <v>18</v>
      </c>
      <c r="F2" t="s">
        <v>4</v>
      </c>
      <c r="G2" t="s">
        <v>18</v>
      </c>
      <c r="H2" t="s">
        <v>4</v>
      </c>
      <c r="I2" t="s">
        <v>18</v>
      </c>
      <c r="J2" t="s">
        <v>4</v>
      </c>
      <c r="K2" t="s">
        <v>18</v>
      </c>
      <c r="L2" t="s">
        <v>4</v>
      </c>
      <c r="M2" t="s">
        <v>18</v>
      </c>
      <c r="N2" t="s">
        <v>4</v>
      </c>
      <c r="O2" t="s">
        <v>18</v>
      </c>
      <c r="P2" t="s">
        <v>4</v>
      </c>
      <c r="Q2" t="s">
        <v>18</v>
      </c>
      <c r="R2" t="s">
        <v>4</v>
      </c>
      <c r="S2" t="s">
        <v>18</v>
      </c>
      <c r="T2" t="s">
        <v>4</v>
      </c>
      <c r="U2" t="s">
        <v>18</v>
      </c>
      <c r="V2" t="s">
        <v>4</v>
      </c>
      <c r="W2" t="s">
        <v>18</v>
      </c>
      <c r="X2" t="s">
        <v>4</v>
      </c>
      <c r="Y2" t="s">
        <v>18</v>
      </c>
      <c r="Z2" t="s">
        <v>4</v>
      </c>
    </row>
    <row r="3" spans="1:26" x14ac:dyDescent="0.35">
      <c r="A3">
        <v>96</v>
      </c>
      <c r="B3">
        <v>6.6746922E-2</v>
      </c>
      <c r="C3">
        <v>9.8545511499999988E-2</v>
      </c>
      <c r="D3" s="1">
        <f t="shared" ref="D3:D66" si="0">IFERROR((C3-B3)/B3,"")</f>
        <v>0.47640533146981651</v>
      </c>
      <c r="E3">
        <v>3.8670375999999999E-2</v>
      </c>
      <c r="F3" s="1">
        <f t="shared" ref="F3:F66" si="1">IFERROR((E3-B3)/B3,"")</f>
        <v>-0.42064180877134683</v>
      </c>
      <c r="G3">
        <v>7.2952316500000003E-2</v>
      </c>
      <c r="H3" s="1">
        <f t="shared" ref="H3:H66" si="2">IFERROR((G3-B3)/B3,"")</f>
        <v>9.296899863037883E-2</v>
      </c>
      <c r="I3">
        <v>5.9875094499999997E-2</v>
      </c>
      <c r="J3" s="1">
        <f t="shared" ref="J3:J66" si="3">IFERROR((I3-B3)/B3,"")</f>
        <v>-0.10295347401937131</v>
      </c>
      <c r="K3" s="5" t="s">
        <v>16</v>
      </c>
      <c r="L3" s="6"/>
      <c r="M3" s="6"/>
      <c r="N3" s="7"/>
      <c r="O3" s="5" t="s">
        <v>16</v>
      </c>
      <c r="P3" s="6"/>
      <c r="Q3" s="6"/>
      <c r="R3" s="7"/>
      <c r="S3" s="5" t="s">
        <v>16</v>
      </c>
      <c r="T3" s="6"/>
      <c r="U3" s="6"/>
      <c r="V3" s="7"/>
      <c r="W3" s="5" t="s">
        <v>16</v>
      </c>
      <c r="X3" s="6"/>
      <c r="Y3" s="6"/>
      <c r="Z3" s="7"/>
    </row>
    <row r="4" spans="1:26" x14ac:dyDescent="0.35">
      <c r="A4">
        <v>103</v>
      </c>
      <c r="B4">
        <v>0.186249206</v>
      </c>
      <c r="C4">
        <v>0.27647859999999996</v>
      </c>
      <c r="D4" s="1">
        <f t="shared" si="0"/>
        <v>0.48445518742238269</v>
      </c>
      <c r="E4">
        <v>0.10631771450000001</v>
      </c>
      <c r="F4" s="1">
        <f t="shared" si="1"/>
        <v>-0.42916420003422723</v>
      </c>
      <c r="G4">
        <v>0.20717515950000001</v>
      </c>
      <c r="H4" s="1">
        <f t="shared" si="2"/>
        <v>0.1123545917291052</v>
      </c>
      <c r="I4">
        <v>0.16272593100000002</v>
      </c>
      <c r="J4" s="1">
        <f t="shared" si="3"/>
        <v>-0.12630000151517415</v>
      </c>
      <c r="K4" s="3"/>
      <c r="L4" s="1"/>
      <c r="M4" s="3"/>
      <c r="N4" s="1"/>
      <c r="O4" s="3"/>
      <c r="P4" s="1"/>
      <c r="Q4" s="3"/>
      <c r="R4" s="1"/>
      <c r="S4"/>
      <c r="T4" s="1"/>
      <c r="U4"/>
      <c r="V4" s="1"/>
    </row>
    <row r="5" spans="1:26" x14ac:dyDescent="0.35">
      <c r="A5">
        <v>104</v>
      </c>
      <c r="B5">
        <v>0.106748776</v>
      </c>
      <c r="C5">
        <v>0.15126044349999998</v>
      </c>
      <c r="D5" s="1">
        <f t="shared" si="0"/>
        <v>0.41697590518508593</v>
      </c>
      <c r="E5">
        <v>6.3485199500000006E-2</v>
      </c>
      <c r="F5" s="1">
        <f t="shared" si="1"/>
        <v>-0.40528405215625141</v>
      </c>
      <c r="G5">
        <v>0.1158873425</v>
      </c>
      <c r="H5" s="1">
        <f t="shared" si="2"/>
        <v>8.560816191466214E-2</v>
      </c>
      <c r="I5">
        <v>9.6138825999999997E-2</v>
      </c>
      <c r="J5" s="1">
        <f t="shared" si="3"/>
        <v>-9.9391771948748209E-2</v>
      </c>
      <c r="K5" s="3"/>
      <c r="L5" s="1"/>
      <c r="M5" s="3"/>
      <c r="N5" s="1"/>
      <c r="O5" s="3"/>
      <c r="P5" s="1"/>
      <c r="Q5" s="3"/>
      <c r="R5" s="1"/>
      <c r="S5"/>
      <c r="T5" s="1"/>
      <c r="U5"/>
      <c r="V5" s="1"/>
      <c r="W5" s="4"/>
      <c r="X5" s="3"/>
    </row>
    <row r="6" spans="1:26" x14ac:dyDescent="0.35">
      <c r="A6">
        <v>105</v>
      </c>
      <c r="B6">
        <v>0.120407497</v>
      </c>
      <c r="C6">
        <v>0.16813148800000002</v>
      </c>
      <c r="D6" s="1">
        <f t="shared" si="0"/>
        <v>0.39635398284211504</v>
      </c>
      <c r="E6">
        <v>7.3023209499999991E-2</v>
      </c>
      <c r="F6" s="1">
        <f t="shared" si="1"/>
        <v>-0.39353270087492981</v>
      </c>
      <c r="G6">
        <v>0.13265587200000001</v>
      </c>
      <c r="H6" s="1">
        <f t="shared" si="2"/>
        <v>0.10172435525339428</v>
      </c>
      <c r="I6">
        <v>0.106231359</v>
      </c>
      <c r="J6" s="1">
        <f t="shared" si="3"/>
        <v>-0.11773467892950225</v>
      </c>
      <c r="K6" s="3"/>
      <c r="L6" s="1"/>
      <c r="M6" s="3"/>
      <c r="N6" s="3"/>
      <c r="O6" s="3"/>
      <c r="P6"/>
      <c r="Q6" s="1"/>
      <c r="R6"/>
      <c r="S6" s="1"/>
      <c r="U6" s="3"/>
      <c r="V6"/>
    </row>
    <row r="7" spans="1:26" x14ac:dyDescent="0.35">
      <c r="A7">
        <v>106</v>
      </c>
      <c r="B7">
        <v>0.40809178200000001</v>
      </c>
      <c r="C7">
        <v>0.60203747149999998</v>
      </c>
      <c r="D7" s="1">
        <f t="shared" si="0"/>
        <v>0.47525017178611051</v>
      </c>
      <c r="E7">
        <v>0.23555391949999999</v>
      </c>
      <c r="F7" s="1">
        <f t="shared" si="1"/>
        <v>-0.42279180838784941</v>
      </c>
      <c r="G7">
        <v>0.46047449400000001</v>
      </c>
      <c r="H7" s="1">
        <f t="shared" si="2"/>
        <v>0.12836012463490382</v>
      </c>
      <c r="I7">
        <v>0.3504194195</v>
      </c>
      <c r="J7" s="1">
        <f t="shared" si="3"/>
        <v>-0.14132203843301117</v>
      </c>
      <c r="K7" s="3"/>
      <c r="L7" s="1"/>
      <c r="M7" s="3"/>
      <c r="N7" s="3"/>
      <c r="O7" s="3"/>
      <c r="P7"/>
      <c r="Q7" s="1"/>
      <c r="R7"/>
      <c r="S7" s="1"/>
      <c r="U7" s="3"/>
      <c r="V7"/>
    </row>
    <row r="8" spans="1:26" x14ac:dyDescent="0.35">
      <c r="A8">
        <v>107</v>
      </c>
      <c r="B8">
        <v>0.54975853399999997</v>
      </c>
      <c r="C8">
        <v>0.87028451449999999</v>
      </c>
      <c r="D8" s="1">
        <f t="shared" si="0"/>
        <v>0.58303047734043911</v>
      </c>
      <c r="E8">
        <v>0.28584412449999996</v>
      </c>
      <c r="F8" s="1">
        <f t="shared" si="1"/>
        <v>-0.48005513908038766</v>
      </c>
      <c r="G8">
        <v>0.62371790900000001</v>
      </c>
      <c r="H8" s="1">
        <f t="shared" si="2"/>
        <v>0.13453065377971932</v>
      </c>
      <c r="I8">
        <v>0.467712234</v>
      </c>
      <c r="J8" s="1">
        <f t="shared" si="3"/>
        <v>-0.14924061187925092</v>
      </c>
      <c r="K8" s="3"/>
      <c r="L8" s="1"/>
      <c r="M8" s="3"/>
      <c r="N8" s="3"/>
      <c r="O8" s="3"/>
      <c r="P8"/>
      <c r="Q8" s="1"/>
      <c r="R8"/>
      <c r="S8" s="1"/>
      <c r="U8" s="3"/>
      <c r="V8"/>
    </row>
    <row r="9" spans="1:26" x14ac:dyDescent="0.35">
      <c r="A9">
        <v>109</v>
      </c>
      <c r="B9">
        <v>1.6490062E-2</v>
      </c>
      <c r="C9">
        <v>2.2438954000000001E-2</v>
      </c>
      <c r="D9" s="1">
        <f t="shared" si="0"/>
        <v>0.36075619363953881</v>
      </c>
      <c r="E9">
        <v>1.0320003500000001E-2</v>
      </c>
      <c r="F9" s="1">
        <f t="shared" si="1"/>
        <v>-0.37416830209613516</v>
      </c>
      <c r="G9">
        <v>1.7075714499999999E-2</v>
      </c>
      <c r="H9" s="1">
        <f t="shared" si="2"/>
        <v>3.5515481991516995E-2</v>
      </c>
      <c r="I9">
        <v>1.5802720999999999E-2</v>
      </c>
      <c r="J9" s="1">
        <f t="shared" si="3"/>
        <v>-4.1682135579599461E-2</v>
      </c>
      <c r="K9" s="3"/>
      <c r="L9" s="1"/>
      <c r="M9" s="3"/>
      <c r="N9" s="3"/>
      <c r="O9" s="3"/>
      <c r="P9"/>
      <c r="Q9" s="1"/>
      <c r="R9"/>
      <c r="S9" s="1"/>
      <c r="U9" s="3"/>
      <c r="V9"/>
    </row>
    <row r="10" spans="1:26" x14ac:dyDescent="0.35">
      <c r="A10">
        <v>110</v>
      </c>
      <c r="B10">
        <v>6.6809529000000006E-2</v>
      </c>
      <c r="C10">
        <v>0.10595645100000001</v>
      </c>
      <c r="D10" s="1">
        <f t="shared" si="0"/>
        <v>0.58594818113446057</v>
      </c>
      <c r="E10">
        <v>3.50123325E-2</v>
      </c>
      <c r="F10" s="1">
        <f t="shared" si="1"/>
        <v>-0.47593804320937516</v>
      </c>
      <c r="G10">
        <v>7.6164708999999997E-2</v>
      </c>
      <c r="H10" s="1">
        <f t="shared" si="2"/>
        <v>0.1400276298909395</v>
      </c>
      <c r="I10">
        <v>5.6694046999999997E-2</v>
      </c>
      <c r="J10" s="1">
        <f t="shared" si="3"/>
        <v>-0.15140777298400065</v>
      </c>
      <c r="K10" s="3"/>
      <c r="L10" s="1"/>
      <c r="M10" s="3"/>
      <c r="N10" s="3"/>
      <c r="O10" s="3"/>
      <c r="P10"/>
      <c r="Q10" s="1"/>
      <c r="R10"/>
      <c r="S10" s="1"/>
      <c r="U10" s="3"/>
      <c r="V10"/>
    </row>
    <row r="11" spans="1:26" x14ac:dyDescent="0.35">
      <c r="A11">
        <v>111</v>
      </c>
      <c r="B11">
        <v>2.2527777999999998E-2</v>
      </c>
      <c r="C11">
        <v>3.3853144999999994E-2</v>
      </c>
      <c r="D11" s="1">
        <f t="shared" si="0"/>
        <v>0.5027289864095783</v>
      </c>
      <c r="E11">
        <v>1.26441195E-2</v>
      </c>
      <c r="F11" s="1">
        <f t="shared" si="1"/>
        <v>-0.4387320622566504</v>
      </c>
      <c r="G11">
        <v>2.3657053000000001E-2</v>
      </c>
      <c r="H11" s="1">
        <f t="shared" si="2"/>
        <v>5.0128112945715397E-2</v>
      </c>
      <c r="I11">
        <v>2.1231662000000002E-2</v>
      </c>
      <c r="J11" s="1">
        <f t="shared" si="3"/>
        <v>-5.7534125203115752E-2</v>
      </c>
      <c r="K11" s="3"/>
      <c r="L11" s="1"/>
      <c r="M11" s="3"/>
      <c r="N11" s="3"/>
      <c r="O11" s="3"/>
      <c r="P11"/>
      <c r="Q11" s="1"/>
      <c r="R11"/>
      <c r="S11" s="1"/>
      <c r="U11" s="3"/>
      <c r="V11"/>
    </row>
    <row r="12" spans="1:26" x14ac:dyDescent="0.35">
      <c r="A12">
        <v>118</v>
      </c>
      <c r="B12">
        <v>0.59305138300000004</v>
      </c>
      <c r="C12">
        <v>0.85311750800000008</v>
      </c>
      <c r="D12" s="1">
        <f t="shared" si="0"/>
        <v>0.43852207828001982</v>
      </c>
      <c r="E12">
        <v>0.35263175250000001</v>
      </c>
      <c r="F12" s="1">
        <f t="shared" si="1"/>
        <v>-0.4053942666549688</v>
      </c>
      <c r="G12">
        <v>0.65577165749999999</v>
      </c>
      <c r="H12" s="1">
        <f t="shared" si="2"/>
        <v>0.10575858399102653</v>
      </c>
      <c r="I12">
        <v>0.524270456</v>
      </c>
      <c r="J12" s="1">
        <f t="shared" si="3"/>
        <v>-0.11597802310495589</v>
      </c>
      <c r="K12" s="3"/>
      <c r="L12" s="1"/>
      <c r="M12" s="3"/>
      <c r="N12" s="3"/>
      <c r="O12" s="3"/>
      <c r="P12"/>
      <c r="Q12" s="1"/>
      <c r="R12"/>
      <c r="S12" s="1"/>
      <c r="U12" s="3"/>
      <c r="V12"/>
    </row>
    <row r="13" spans="1:26" x14ac:dyDescent="0.35">
      <c r="A13">
        <v>123</v>
      </c>
      <c r="B13">
        <v>0.119519549</v>
      </c>
      <c r="C13">
        <v>0.17165087650000002</v>
      </c>
      <c r="D13" s="1">
        <f t="shared" si="0"/>
        <v>0.43617406471304554</v>
      </c>
      <c r="E13">
        <v>7.0851296499999994E-2</v>
      </c>
      <c r="F13" s="1">
        <f t="shared" si="1"/>
        <v>-0.40719909761373019</v>
      </c>
      <c r="G13">
        <v>0.13238926049999999</v>
      </c>
      <c r="H13" s="1">
        <f t="shared" si="2"/>
        <v>0.10767871538738814</v>
      </c>
      <c r="I13">
        <v>0.10540837300000001</v>
      </c>
      <c r="J13" s="1">
        <f t="shared" si="3"/>
        <v>-0.11806584042582012</v>
      </c>
      <c r="K13" s="3"/>
      <c r="L13" s="1"/>
      <c r="M13" s="3"/>
      <c r="N13" s="3"/>
      <c r="O13" s="3"/>
      <c r="P13"/>
      <c r="Q13" s="1"/>
      <c r="R13"/>
      <c r="S13" s="1"/>
      <c r="U13" s="3"/>
      <c r="V13"/>
    </row>
    <row r="14" spans="1:26" x14ac:dyDescent="0.35">
      <c r="A14">
        <v>132</v>
      </c>
      <c r="B14">
        <v>6.9905920000000003E-3</v>
      </c>
      <c r="C14">
        <v>9.6565480000000009E-3</v>
      </c>
      <c r="D14" s="1">
        <f t="shared" si="0"/>
        <v>0.38136340956531301</v>
      </c>
      <c r="E14">
        <v>4.1654190000000001E-3</v>
      </c>
      <c r="F14" s="1">
        <f t="shared" si="1"/>
        <v>-0.40413930608452048</v>
      </c>
      <c r="G14">
        <v>7.5473204999999995E-3</v>
      </c>
      <c r="H14" s="1">
        <f t="shared" si="2"/>
        <v>7.9639678585161189E-2</v>
      </c>
      <c r="I14">
        <v>6.3393494999999999E-3</v>
      </c>
      <c r="J14" s="1">
        <f t="shared" si="3"/>
        <v>-9.3159849695133162E-2</v>
      </c>
      <c r="K14" s="3"/>
      <c r="L14" s="1"/>
      <c r="M14" s="3"/>
      <c r="N14" s="3"/>
      <c r="O14" s="3"/>
      <c r="P14"/>
      <c r="Q14" s="1"/>
      <c r="R14"/>
      <c r="S14" s="1"/>
      <c r="U14" s="3"/>
      <c r="V14"/>
    </row>
    <row r="15" spans="1:26" x14ac:dyDescent="0.35">
      <c r="A15">
        <v>135</v>
      </c>
      <c r="B15">
        <v>2.8872364000000001E-2</v>
      </c>
      <c r="C15">
        <v>4.0552215499999995E-2</v>
      </c>
      <c r="D15" s="1">
        <f t="shared" si="0"/>
        <v>0.40453395156697225</v>
      </c>
      <c r="E15">
        <v>1.7728352999999999E-2</v>
      </c>
      <c r="F15" s="1">
        <f t="shared" si="1"/>
        <v>-0.38597501056719852</v>
      </c>
      <c r="G15">
        <v>3.1513330499999999E-2</v>
      </c>
      <c r="H15" s="1">
        <f t="shared" si="2"/>
        <v>9.1470393626237101E-2</v>
      </c>
      <c r="I15">
        <v>2.57709575E-2</v>
      </c>
      <c r="J15" s="1">
        <f t="shared" si="3"/>
        <v>-0.10741782349377421</v>
      </c>
      <c r="K15" s="3"/>
      <c r="L15" s="1"/>
      <c r="M15" s="3"/>
      <c r="N15" s="3"/>
      <c r="O15" s="3"/>
      <c r="P15"/>
      <c r="Q15" s="1"/>
      <c r="R15"/>
      <c r="S15" s="1"/>
      <c r="U15" s="3"/>
      <c r="V15"/>
    </row>
    <row r="16" spans="1:26" x14ac:dyDescent="0.35">
      <c r="A16">
        <v>137</v>
      </c>
      <c r="B16">
        <v>2.1691894E-2</v>
      </c>
      <c r="C16">
        <v>3.2546494000000002E-2</v>
      </c>
      <c r="D16" s="1">
        <f t="shared" si="0"/>
        <v>0.50039890477060245</v>
      </c>
      <c r="E16">
        <v>1.2161566E-2</v>
      </c>
      <c r="F16" s="1">
        <f t="shared" si="1"/>
        <v>-0.43934974050675335</v>
      </c>
      <c r="G16">
        <v>2.4539565499999999E-2</v>
      </c>
      <c r="H16" s="1">
        <f t="shared" si="2"/>
        <v>0.13127814011999134</v>
      </c>
      <c r="I16">
        <v>1.8617965E-2</v>
      </c>
      <c r="J16" s="1">
        <f t="shared" si="3"/>
        <v>-0.14170864932310659</v>
      </c>
      <c r="K16" s="3"/>
      <c r="L16" s="1"/>
      <c r="M16" s="3"/>
      <c r="N16" s="3"/>
      <c r="O16" s="3"/>
      <c r="P16"/>
      <c r="Q16" s="1"/>
      <c r="R16"/>
      <c r="S16" s="1"/>
      <c r="U16" s="3"/>
      <c r="V16"/>
    </row>
    <row r="17" spans="1:22" x14ac:dyDescent="0.35">
      <c r="A17">
        <v>139</v>
      </c>
      <c r="B17">
        <v>0.10169394700000001</v>
      </c>
      <c r="C17">
        <v>0.162128513</v>
      </c>
      <c r="D17" s="1">
        <f t="shared" si="0"/>
        <v>0.5942788905616968</v>
      </c>
      <c r="E17">
        <v>5.24714945E-2</v>
      </c>
      <c r="F17" s="1">
        <f t="shared" si="1"/>
        <v>-0.48402539140308914</v>
      </c>
      <c r="G17">
        <v>0.11588592049999999</v>
      </c>
      <c r="H17" s="1">
        <f t="shared" si="2"/>
        <v>0.13955573481674363</v>
      </c>
      <c r="I17">
        <v>8.6144387500000003E-2</v>
      </c>
      <c r="J17" s="1">
        <f t="shared" si="3"/>
        <v>-0.15290545758834598</v>
      </c>
      <c r="K17" s="3"/>
      <c r="L17" s="1"/>
      <c r="M17" s="3"/>
      <c r="N17" s="3"/>
      <c r="O17" s="3"/>
      <c r="P17"/>
      <c r="Q17" s="1"/>
      <c r="R17"/>
      <c r="S17" s="1"/>
      <c r="U17" s="3"/>
      <c r="V17"/>
    </row>
    <row r="18" spans="1:22" x14ac:dyDescent="0.35">
      <c r="A18">
        <v>141</v>
      </c>
      <c r="B18">
        <v>2.9161415999999999E-2</v>
      </c>
      <c r="C18">
        <v>4.5768187500000002E-2</v>
      </c>
      <c r="D18" s="1">
        <f t="shared" si="0"/>
        <v>0.56947754183130217</v>
      </c>
      <c r="E18">
        <v>1.52621745E-2</v>
      </c>
      <c r="F18" s="1">
        <f t="shared" si="1"/>
        <v>-0.47663122737249797</v>
      </c>
      <c r="G18">
        <v>3.3078178499999999E-2</v>
      </c>
      <c r="H18" s="1">
        <f t="shared" si="2"/>
        <v>0.13431317944231516</v>
      </c>
      <c r="I18">
        <v>2.4843707999999999E-2</v>
      </c>
      <c r="J18" s="1">
        <f t="shared" si="3"/>
        <v>-0.14806235746576915</v>
      </c>
      <c r="K18" s="3"/>
      <c r="L18" s="1"/>
      <c r="M18" s="3"/>
      <c r="N18" s="3"/>
      <c r="O18" s="3"/>
      <c r="P18"/>
      <c r="Q18" s="1"/>
      <c r="R18"/>
      <c r="S18" s="1"/>
      <c r="U18" s="3"/>
      <c r="V18"/>
    </row>
    <row r="19" spans="1:22" x14ac:dyDescent="0.35">
      <c r="A19">
        <v>151</v>
      </c>
      <c r="B19">
        <v>3.1222433000000001E-2</v>
      </c>
      <c r="C19">
        <v>4.2905189500000003E-2</v>
      </c>
      <c r="D19" s="1">
        <f t="shared" si="0"/>
        <v>0.37417828713092288</v>
      </c>
      <c r="E19">
        <v>1.8920274000000001E-2</v>
      </c>
      <c r="F19" s="1">
        <f t="shared" si="1"/>
        <v>-0.39401666743908137</v>
      </c>
      <c r="G19">
        <v>3.1890258999999997E-2</v>
      </c>
      <c r="H19" s="1">
        <f t="shared" si="2"/>
        <v>2.1389300443049916E-2</v>
      </c>
      <c r="I19">
        <v>3.0435173999999999E-2</v>
      </c>
      <c r="J19" s="1">
        <f t="shared" si="3"/>
        <v>-2.5214530847099646E-2</v>
      </c>
      <c r="K19" s="3"/>
      <c r="L19" s="1"/>
      <c r="M19" s="3"/>
      <c r="N19" s="3"/>
      <c r="O19" s="3"/>
      <c r="P19"/>
      <c r="Q19" s="1"/>
      <c r="R19"/>
      <c r="S19" s="1"/>
      <c r="U19" s="3"/>
      <c r="V19"/>
    </row>
    <row r="20" spans="1:22" x14ac:dyDescent="0.35">
      <c r="A20">
        <v>156</v>
      </c>
      <c r="B20">
        <v>8.8264399999999996E-3</v>
      </c>
      <c r="C20">
        <v>1.2940876E-2</v>
      </c>
      <c r="D20" s="1">
        <f t="shared" si="0"/>
        <v>0.46614897965657742</v>
      </c>
      <c r="E20">
        <v>4.9832230000000002E-3</v>
      </c>
      <c r="F20" s="1">
        <f t="shared" si="1"/>
        <v>-0.43542096247184592</v>
      </c>
      <c r="G20">
        <v>9.0553999999999999E-3</v>
      </c>
      <c r="H20" s="1">
        <f t="shared" si="2"/>
        <v>2.5940243178450235E-2</v>
      </c>
      <c r="I20">
        <v>8.5595404999999989E-3</v>
      </c>
      <c r="J20" s="1">
        <f t="shared" si="3"/>
        <v>-3.0238635282175005E-2</v>
      </c>
      <c r="K20" s="3"/>
      <c r="L20" s="1"/>
      <c r="M20" s="3"/>
      <c r="N20" s="3"/>
      <c r="O20" s="3"/>
      <c r="P20"/>
      <c r="Q20" s="1"/>
      <c r="R20"/>
      <c r="S20" s="1"/>
      <c r="U20" s="3"/>
      <c r="V20"/>
    </row>
    <row r="21" spans="1:22" x14ac:dyDescent="0.35">
      <c r="A21">
        <v>157</v>
      </c>
      <c r="B21">
        <v>4.3566845999999999E-2</v>
      </c>
      <c r="C21">
        <v>6.1903819999999998E-2</v>
      </c>
      <c r="D21" s="1">
        <f t="shared" si="0"/>
        <v>0.42089285049461694</v>
      </c>
      <c r="E21">
        <v>2.5470116999999997E-2</v>
      </c>
      <c r="F21" s="1">
        <f t="shared" si="1"/>
        <v>-0.41537845085228348</v>
      </c>
      <c r="G21">
        <v>4.5641946000000003E-2</v>
      </c>
      <c r="H21" s="1">
        <f t="shared" si="2"/>
        <v>4.7630255355184614E-2</v>
      </c>
      <c r="I21">
        <v>4.1113718E-2</v>
      </c>
      <c r="J21" s="1">
        <f t="shared" si="3"/>
        <v>-5.6307220403331443E-2</v>
      </c>
      <c r="K21" s="3"/>
      <c r="L21" s="1"/>
      <c r="M21" s="3"/>
      <c r="N21" s="3"/>
      <c r="O21" s="3"/>
      <c r="P21"/>
      <c r="Q21" s="1"/>
      <c r="R21"/>
      <c r="S21" s="1"/>
      <c r="U21" s="3"/>
      <c r="V21"/>
    </row>
    <row r="22" spans="1:22" x14ac:dyDescent="0.35">
      <c r="A22">
        <v>158</v>
      </c>
      <c r="B22">
        <v>0.228060595</v>
      </c>
      <c r="C22">
        <v>0.33522460600000004</v>
      </c>
      <c r="D22" s="1">
        <f t="shared" si="0"/>
        <v>0.46989270987388254</v>
      </c>
      <c r="E22">
        <v>0.128442524</v>
      </c>
      <c r="F22" s="1">
        <f t="shared" si="1"/>
        <v>-0.43680527536990771</v>
      </c>
      <c r="G22">
        <v>0.2440154095</v>
      </c>
      <c r="H22" s="1">
        <f t="shared" si="2"/>
        <v>6.9958663836687779E-2</v>
      </c>
      <c r="I22">
        <v>0.20972291600000001</v>
      </c>
      <c r="J22" s="1">
        <f t="shared" si="3"/>
        <v>-8.0407047083254315E-2</v>
      </c>
      <c r="K22" s="3"/>
      <c r="L22" s="1"/>
      <c r="M22" s="3"/>
      <c r="N22" s="3"/>
      <c r="O22" s="3"/>
      <c r="P22"/>
      <c r="Q22" s="1"/>
      <c r="R22"/>
      <c r="S22" s="1"/>
      <c r="U22" s="3"/>
      <c r="V22"/>
    </row>
    <row r="23" spans="1:22" x14ac:dyDescent="0.35">
      <c r="A23">
        <v>159</v>
      </c>
      <c r="B23">
        <v>0.79220530899999997</v>
      </c>
      <c r="C23">
        <v>1.1152724809999999</v>
      </c>
      <c r="D23" s="1">
        <f t="shared" si="0"/>
        <v>0.4078073806496037</v>
      </c>
      <c r="E23">
        <v>0.47347083549999996</v>
      </c>
      <c r="F23" s="1">
        <f t="shared" si="1"/>
        <v>-0.40233821949809734</v>
      </c>
      <c r="G23">
        <v>0.86624540549999995</v>
      </c>
      <c r="H23" s="1">
        <f t="shared" si="2"/>
        <v>9.3460742636856012E-2</v>
      </c>
      <c r="I23">
        <v>0.70603982999999992</v>
      </c>
      <c r="J23" s="1">
        <f t="shared" si="3"/>
        <v>-0.1087666013104187</v>
      </c>
      <c r="K23" s="3"/>
      <c r="L23" s="1"/>
      <c r="M23" s="3"/>
      <c r="N23" s="3"/>
      <c r="O23" s="3"/>
      <c r="P23"/>
      <c r="Q23" s="1"/>
      <c r="R23"/>
      <c r="S23" s="1"/>
      <c r="U23" s="3"/>
      <c r="V23"/>
    </row>
    <row r="24" spans="1:22" x14ac:dyDescent="0.35">
      <c r="A24">
        <v>160</v>
      </c>
      <c r="B24">
        <v>0.378082631</v>
      </c>
      <c r="C24">
        <v>0.51550825700000003</v>
      </c>
      <c r="D24" s="1">
        <f t="shared" si="0"/>
        <v>0.36348040013506999</v>
      </c>
      <c r="E24">
        <v>0.234314668</v>
      </c>
      <c r="F24" s="1">
        <f t="shared" si="1"/>
        <v>-0.38025540242286349</v>
      </c>
      <c r="G24">
        <v>0.40060750449999999</v>
      </c>
      <c r="H24" s="1">
        <f t="shared" si="2"/>
        <v>5.9576588959993737E-2</v>
      </c>
      <c r="I24">
        <v>0.35226723700000001</v>
      </c>
      <c r="J24" s="1">
        <f t="shared" si="3"/>
        <v>-6.827976712847196E-2</v>
      </c>
      <c r="K24" s="3"/>
      <c r="L24" s="1"/>
      <c r="M24" s="3"/>
      <c r="N24" s="3"/>
      <c r="O24" s="3"/>
      <c r="P24"/>
      <c r="Q24" s="1"/>
      <c r="R24"/>
      <c r="S24" s="1"/>
      <c r="U24" s="3"/>
      <c r="V24"/>
    </row>
    <row r="25" spans="1:22" x14ac:dyDescent="0.35">
      <c r="A25">
        <v>167</v>
      </c>
      <c r="B25">
        <v>5.4199682999999999E-2</v>
      </c>
      <c r="C25">
        <v>7.5653916000000002E-2</v>
      </c>
      <c r="D25" s="1">
        <f t="shared" si="0"/>
        <v>0.39583687233004672</v>
      </c>
      <c r="E25">
        <v>3.2309523E-2</v>
      </c>
      <c r="F25" s="1">
        <f t="shared" si="1"/>
        <v>-0.40387985295043144</v>
      </c>
      <c r="G25">
        <v>5.6006367500000001E-2</v>
      </c>
      <c r="H25" s="1">
        <f t="shared" si="2"/>
        <v>3.3333857321637891E-2</v>
      </c>
      <c r="I25">
        <v>5.2046044E-2</v>
      </c>
      <c r="J25" s="1">
        <f t="shared" si="3"/>
        <v>-3.9735269300375776E-2</v>
      </c>
      <c r="K25" s="3"/>
      <c r="L25" s="1"/>
      <c r="M25" s="3"/>
      <c r="N25" s="3"/>
      <c r="O25" s="3"/>
      <c r="P25"/>
      <c r="Q25" s="1"/>
      <c r="R25"/>
      <c r="S25" s="1"/>
      <c r="U25" s="3"/>
      <c r="V25"/>
    </row>
    <row r="26" spans="1:22" x14ac:dyDescent="0.35">
      <c r="A26">
        <v>168</v>
      </c>
      <c r="B26">
        <v>1.6313263000000001E-2</v>
      </c>
      <c r="C26">
        <v>2.2740886500000002E-2</v>
      </c>
      <c r="D26" s="1">
        <f t="shared" si="0"/>
        <v>0.39401212988474466</v>
      </c>
      <c r="E26">
        <v>9.3162660000000001E-3</v>
      </c>
      <c r="F26" s="1">
        <f t="shared" si="1"/>
        <v>-0.42891461996290997</v>
      </c>
      <c r="G26">
        <v>1.68624585E-2</v>
      </c>
      <c r="H26" s="1">
        <f t="shared" si="2"/>
        <v>3.3665582415976406E-2</v>
      </c>
      <c r="I26">
        <v>1.5670046E-2</v>
      </c>
      <c r="J26" s="1">
        <f t="shared" si="3"/>
        <v>-3.9429082949254325E-2</v>
      </c>
      <c r="K26" s="3"/>
      <c r="L26" s="1"/>
      <c r="M26" s="3"/>
      <c r="N26" s="3"/>
      <c r="O26" s="3"/>
      <c r="P26"/>
      <c r="Q26" s="1"/>
      <c r="R26"/>
      <c r="S26" s="1"/>
      <c r="U26" s="3"/>
      <c r="V26"/>
    </row>
    <row r="27" spans="1:22" x14ac:dyDescent="0.35">
      <c r="A27">
        <v>170</v>
      </c>
      <c r="B27">
        <v>7.2222429999999997E-3</v>
      </c>
      <c r="C27">
        <v>1.08301575E-2</v>
      </c>
      <c r="D27" s="1">
        <f t="shared" si="0"/>
        <v>0.49955595512363682</v>
      </c>
      <c r="E27">
        <v>3.8644594999999999E-3</v>
      </c>
      <c r="F27" s="1">
        <f t="shared" si="1"/>
        <v>-0.46492253168440884</v>
      </c>
      <c r="G27">
        <v>7.6435919999999994E-3</v>
      </c>
      <c r="H27" s="1">
        <f t="shared" si="2"/>
        <v>5.8340462928206611E-2</v>
      </c>
      <c r="I27">
        <v>6.7133039999999998E-3</v>
      </c>
      <c r="J27" s="1">
        <f t="shared" si="3"/>
        <v>-7.0468274191272703E-2</v>
      </c>
      <c r="K27" s="3"/>
      <c r="L27" s="1"/>
      <c r="M27" s="3"/>
      <c r="N27" s="3"/>
      <c r="O27" s="3"/>
      <c r="P27"/>
      <c r="Q27" s="1"/>
      <c r="R27"/>
      <c r="S27" s="1"/>
      <c r="U27" s="3"/>
      <c r="V27"/>
    </row>
    <row r="28" spans="1:22" x14ac:dyDescent="0.35">
      <c r="A28">
        <v>171</v>
      </c>
      <c r="B28">
        <v>0.109905766</v>
      </c>
      <c r="C28">
        <v>0.1647442365</v>
      </c>
      <c r="D28" s="1">
        <f t="shared" si="0"/>
        <v>0.49895899456266923</v>
      </c>
      <c r="E28">
        <v>6.0466097500000003E-2</v>
      </c>
      <c r="F28" s="1">
        <f t="shared" si="1"/>
        <v>-0.44983689481769318</v>
      </c>
      <c r="G28">
        <v>0.115820619</v>
      </c>
      <c r="H28" s="1">
        <f t="shared" si="2"/>
        <v>5.3817494889212614E-2</v>
      </c>
      <c r="I28">
        <v>0.103051663</v>
      </c>
      <c r="J28" s="1">
        <f t="shared" si="3"/>
        <v>-6.2363452341526834E-2</v>
      </c>
      <c r="K28" s="3"/>
      <c r="L28" s="1"/>
      <c r="M28" s="3"/>
      <c r="N28" s="3"/>
      <c r="O28" s="3"/>
      <c r="P28"/>
      <c r="Q28" s="1"/>
      <c r="R28"/>
      <c r="S28" s="1"/>
      <c r="U28" s="3"/>
      <c r="V28"/>
    </row>
    <row r="29" spans="1:22" x14ac:dyDescent="0.35">
      <c r="A29">
        <v>180</v>
      </c>
      <c r="B29">
        <v>4.205154E-3</v>
      </c>
      <c r="C29">
        <v>5.8010665000000003E-3</v>
      </c>
      <c r="D29" s="1">
        <f t="shared" si="0"/>
        <v>0.37951344944798698</v>
      </c>
      <c r="E29">
        <v>2.6595900000000003E-3</v>
      </c>
      <c r="F29" s="1">
        <f t="shared" si="1"/>
        <v>-0.3675404039899608</v>
      </c>
      <c r="G29">
        <v>4.4370304999999995E-3</v>
      </c>
      <c r="H29" s="1">
        <f t="shared" si="2"/>
        <v>5.5141024561763854E-2</v>
      </c>
      <c r="I29">
        <v>3.9306065000000003E-3</v>
      </c>
      <c r="J29" s="1">
        <f t="shared" si="3"/>
        <v>-6.5288334267900705E-2</v>
      </c>
      <c r="K29" s="3"/>
      <c r="L29" s="1"/>
      <c r="M29" s="3"/>
      <c r="N29" s="3"/>
      <c r="O29" s="3"/>
      <c r="P29"/>
      <c r="Q29" s="1"/>
      <c r="R29"/>
      <c r="S29" s="1"/>
      <c r="U29" s="3"/>
      <c r="V29"/>
    </row>
    <row r="30" spans="1:22" x14ac:dyDescent="0.35">
      <c r="A30">
        <v>181</v>
      </c>
      <c r="B30">
        <v>2.0957131E-2</v>
      </c>
      <c r="C30">
        <v>2.9023186499999999E-2</v>
      </c>
      <c r="D30" s="1">
        <f t="shared" si="0"/>
        <v>0.38488357495117048</v>
      </c>
      <c r="E30">
        <v>1.2978343999999999E-2</v>
      </c>
      <c r="F30" s="1">
        <f t="shared" si="1"/>
        <v>-0.38071943149088494</v>
      </c>
      <c r="G30">
        <v>2.1930166500000001E-2</v>
      </c>
      <c r="H30" s="1">
        <f t="shared" si="2"/>
        <v>4.6429804728519389E-2</v>
      </c>
      <c r="I30">
        <v>1.9811941999999999E-2</v>
      </c>
      <c r="J30" s="1">
        <f t="shared" si="3"/>
        <v>-5.4644359478403855E-2</v>
      </c>
      <c r="K30" s="3"/>
      <c r="L30" s="1"/>
      <c r="M30" s="3"/>
      <c r="N30" s="3"/>
      <c r="O30" s="3"/>
      <c r="P30"/>
      <c r="Q30" s="1"/>
      <c r="R30"/>
      <c r="S30" s="1"/>
      <c r="U30" s="3"/>
      <c r="V30"/>
    </row>
    <row r="31" spans="1:22" x14ac:dyDescent="0.35">
      <c r="A31">
        <v>183</v>
      </c>
      <c r="B31">
        <v>0.27920528900000002</v>
      </c>
      <c r="C31">
        <v>0.40526689850000003</v>
      </c>
      <c r="D31" s="1">
        <f t="shared" si="0"/>
        <v>0.45150150970098563</v>
      </c>
      <c r="E31">
        <v>0.162934882</v>
      </c>
      <c r="F31" s="1">
        <f t="shared" si="1"/>
        <v>-0.41643339714814648</v>
      </c>
      <c r="G31">
        <v>0.30674633800000001</v>
      </c>
      <c r="H31" s="1">
        <f t="shared" si="2"/>
        <v>9.8640857050526651E-2</v>
      </c>
      <c r="I31">
        <v>0.24784751599999999</v>
      </c>
      <c r="J31" s="1">
        <f t="shared" si="3"/>
        <v>-0.11231081299466369</v>
      </c>
      <c r="K31" s="3"/>
      <c r="L31" s="1"/>
      <c r="M31" s="3"/>
      <c r="N31" s="3"/>
      <c r="O31" s="3"/>
      <c r="P31"/>
      <c r="Q31" s="1"/>
      <c r="R31"/>
      <c r="S31" s="1"/>
      <c r="U31" s="3"/>
      <c r="V31"/>
    </row>
    <row r="32" spans="1:22" x14ac:dyDescent="0.35">
      <c r="A32">
        <v>189</v>
      </c>
      <c r="B32">
        <v>1.3989926999999999E-2</v>
      </c>
      <c r="C32">
        <v>1.9514306000000002E-2</v>
      </c>
      <c r="D32" s="1">
        <f t="shared" si="0"/>
        <v>0.39488261804368263</v>
      </c>
      <c r="E32">
        <v>8.2846589999999998E-3</v>
      </c>
      <c r="F32" s="1">
        <f t="shared" si="1"/>
        <v>-0.40781256399693866</v>
      </c>
      <c r="G32">
        <v>1.49033655E-2</v>
      </c>
      <c r="H32" s="1">
        <f t="shared" si="2"/>
        <v>6.529258515787828E-2</v>
      </c>
      <c r="I32">
        <v>1.2915469499999999E-2</v>
      </c>
      <c r="J32" s="1">
        <f t="shared" si="3"/>
        <v>-7.6802223485512161E-2</v>
      </c>
      <c r="K32" s="3"/>
      <c r="L32" s="1"/>
      <c r="M32" s="3"/>
      <c r="N32" s="3"/>
      <c r="O32" s="3"/>
      <c r="P32"/>
      <c r="Q32" s="1"/>
      <c r="R32"/>
      <c r="S32" s="1"/>
      <c r="U32" s="3"/>
      <c r="V32"/>
    </row>
    <row r="33" spans="1:22" x14ac:dyDescent="0.35">
      <c r="A33">
        <v>191</v>
      </c>
      <c r="B33">
        <v>4.5342422E-2</v>
      </c>
      <c r="C33">
        <v>6.4670308499999996E-2</v>
      </c>
      <c r="D33" s="1">
        <f t="shared" si="0"/>
        <v>0.42626497764058557</v>
      </c>
      <c r="E33">
        <v>2.6931047999999999E-2</v>
      </c>
      <c r="F33" s="1">
        <f t="shared" si="1"/>
        <v>-0.40605184257691396</v>
      </c>
      <c r="G33">
        <v>4.9875407500000003E-2</v>
      </c>
      <c r="H33" s="1">
        <f t="shared" si="2"/>
        <v>9.9972284233074332E-2</v>
      </c>
      <c r="I33">
        <v>4.0130574500000002E-2</v>
      </c>
      <c r="J33" s="1">
        <f t="shared" si="3"/>
        <v>-0.11494417964704219</v>
      </c>
      <c r="K33" s="3"/>
      <c r="L33" s="1"/>
      <c r="M33" s="3"/>
      <c r="N33" s="3"/>
      <c r="O33" s="3"/>
      <c r="P33"/>
      <c r="Q33" s="1"/>
      <c r="R33"/>
      <c r="S33" s="1"/>
      <c r="U33" s="3"/>
      <c r="V33"/>
    </row>
    <row r="34" spans="1:22" x14ac:dyDescent="0.35">
      <c r="A34">
        <v>192</v>
      </c>
      <c r="B34">
        <v>0.15803112</v>
      </c>
      <c r="C34">
        <v>0.22162452100000002</v>
      </c>
      <c r="D34" s="1">
        <f t="shared" si="0"/>
        <v>0.40241062013608475</v>
      </c>
      <c r="E34">
        <v>9.5186078500000007E-2</v>
      </c>
      <c r="F34" s="1">
        <f t="shared" si="1"/>
        <v>-0.39767510032201248</v>
      </c>
      <c r="G34">
        <v>0.17108068100000001</v>
      </c>
      <c r="H34" s="1">
        <f t="shared" si="2"/>
        <v>8.2575893912540874E-2</v>
      </c>
      <c r="I34">
        <v>0.14235070650000001</v>
      </c>
      <c r="J34" s="1">
        <f t="shared" si="3"/>
        <v>-9.922358014041785E-2</v>
      </c>
      <c r="K34" s="3"/>
      <c r="L34" s="1"/>
      <c r="M34" s="3"/>
      <c r="N34" s="3"/>
      <c r="O34" s="3"/>
      <c r="P34"/>
      <c r="Q34" s="1"/>
      <c r="R34"/>
      <c r="S34" s="1"/>
      <c r="U34" s="3"/>
      <c r="V34"/>
    </row>
    <row r="35" spans="1:22" x14ac:dyDescent="0.35">
      <c r="A35">
        <v>193</v>
      </c>
      <c r="B35">
        <v>8.9890458000000006E-2</v>
      </c>
      <c r="C35">
        <v>0.1302971215</v>
      </c>
      <c r="D35" s="1">
        <f t="shared" si="0"/>
        <v>0.44951004143287371</v>
      </c>
      <c r="E35">
        <v>5.2528457499999993E-2</v>
      </c>
      <c r="F35" s="1">
        <f t="shared" si="1"/>
        <v>-0.41563922724701224</v>
      </c>
      <c r="G35">
        <v>9.57821955E-2</v>
      </c>
      <c r="H35" s="1">
        <f t="shared" si="2"/>
        <v>6.5543525209316361E-2</v>
      </c>
      <c r="I35">
        <v>8.3046399499999993E-2</v>
      </c>
      <c r="J35" s="1">
        <f t="shared" si="3"/>
        <v>-7.6137764255245127E-2</v>
      </c>
      <c r="K35" s="3"/>
      <c r="L35" s="1"/>
      <c r="M35" s="3"/>
      <c r="N35" s="3"/>
      <c r="O35" s="3"/>
      <c r="P35"/>
      <c r="Q35" s="1"/>
      <c r="R35"/>
      <c r="S35" s="1"/>
      <c r="U35" s="3"/>
      <c r="V35"/>
    </row>
    <row r="36" spans="1:22" x14ac:dyDescent="0.35">
      <c r="A36">
        <v>196</v>
      </c>
      <c r="B36">
        <v>0.104582836</v>
      </c>
      <c r="C36">
        <v>0.14669307250000002</v>
      </c>
      <c r="D36" s="1">
        <f t="shared" si="0"/>
        <v>0.40264959443249393</v>
      </c>
      <c r="E36">
        <v>6.2038514000000003E-2</v>
      </c>
      <c r="F36" s="1">
        <f t="shared" si="1"/>
        <v>-0.40680023249704184</v>
      </c>
      <c r="G36">
        <v>0.1101028535</v>
      </c>
      <c r="H36" s="1">
        <f t="shared" si="2"/>
        <v>5.2781294819735064E-2</v>
      </c>
      <c r="I36">
        <v>9.8087857000000001E-2</v>
      </c>
      <c r="J36" s="1">
        <f t="shared" si="3"/>
        <v>-6.2103680187062416E-2</v>
      </c>
      <c r="K36" s="3"/>
      <c r="L36" s="1"/>
      <c r="M36" s="3"/>
      <c r="N36" s="3"/>
      <c r="O36" s="3"/>
      <c r="P36"/>
      <c r="Q36" s="1"/>
      <c r="R36"/>
      <c r="S36" s="1"/>
      <c r="U36" s="3"/>
      <c r="V36"/>
    </row>
    <row r="37" spans="1:22" x14ac:dyDescent="0.35">
      <c r="A37">
        <v>214</v>
      </c>
      <c r="B37">
        <v>0.187552256</v>
      </c>
      <c r="C37">
        <v>0.266349587</v>
      </c>
      <c r="D37" s="1">
        <f t="shared" si="0"/>
        <v>0.42013534084068815</v>
      </c>
      <c r="E37">
        <v>0.11119975949999999</v>
      </c>
      <c r="F37" s="1">
        <f t="shared" si="1"/>
        <v>-0.40709985647946567</v>
      </c>
      <c r="G37">
        <v>0.19864093150000001</v>
      </c>
      <c r="H37" s="1">
        <f t="shared" si="2"/>
        <v>5.9123125130523653E-2</v>
      </c>
      <c r="I37">
        <v>0.174829981</v>
      </c>
      <c r="J37" s="1">
        <f t="shared" si="3"/>
        <v>-6.7833228303049609E-2</v>
      </c>
      <c r="K37" s="3"/>
      <c r="L37" s="1"/>
      <c r="M37" s="3"/>
      <c r="N37" s="3"/>
      <c r="O37" s="3"/>
      <c r="P37"/>
      <c r="Q37" s="1"/>
      <c r="R37"/>
      <c r="S37" s="1"/>
      <c r="U37" s="3"/>
      <c r="V37"/>
    </row>
    <row r="38" spans="1:22" x14ac:dyDescent="0.35">
      <c r="A38">
        <v>216</v>
      </c>
      <c r="B38">
        <v>1.4143609999999999E-2</v>
      </c>
      <c r="C38">
        <v>2.1443440500000001E-2</v>
      </c>
      <c r="D38" s="1">
        <f t="shared" si="0"/>
        <v>0.51612215693164631</v>
      </c>
      <c r="E38">
        <v>7.7016945E-3</v>
      </c>
      <c r="F38" s="1">
        <f t="shared" si="1"/>
        <v>-0.45546472930178361</v>
      </c>
      <c r="G38">
        <v>1.5229298E-2</v>
      </c>
      <c r="H38" s="1">
        <f t="shared" si="2"/>
        <v>7.6761731976489833E-2</v>
      </c>
      <c r="I38">
        <v>1.29106815E-2</v>
      </c>
      <c r="J38" s="1">
        <f t="shared" si="3"/>
        <v>-8.717212225167402E-2</v>
      </c>
      <c r="K38" s="3"/>
      <c r="L38" s="1"/>
      <c r="M38" s="3"/>
      <c r="N38" s="3"/>
      <c r="O38" s="3"/>
      <c r="P38"/>
      <c r="Q38" s="1"/>
      <c r="R38"/>
      <c r="S38" s="1"/>
      <c r="U38" s="3"/>
      <c r="V38"/>
    </row>
    <row r="39" spans="1:22" x14ac:dyDescent="0.35">
      <c r="A39">
        <v>217</v>
      </c>
      <c r="B39">
        <v>0.22125778800000001</v>
      </c>
      <c r="C39">
        <v>0.32484473599999997</v>
      </c>
      <c r="D39" s="1">
        <f t="shared" si="0"/>
        <v>0.46817311578655008</v>
      </c>
      <c r="E39">
        <v>0.12548416700000001</v>
      </c>
      <c r="F39" s="1">
        <f t="shared" si="1"/>
        <v>-0.43285988649583712</v>
      </c>
      <c r="G39">
        <v>0.24296403400000002</v>
      </c>
      <c r="H39" s="1">
        <f t="shared" si="2"/>
        <v>9.8103873297332306E-2</v>
      </c>
      <c r="I39">
        <v>0.1967478265</v>
      </c>
      <c r="J39" s="1">
        <f t="shared" si="3"/>
        <v>-0.11077558770496254</v>
      </c>
      <c r="K39" s="3"/>
      <c r="L39" s="1"/>
      <c r="M39" s="3"/>
      <c r="N39" s="3"/>
      <c r="O39" s="3"/>
      <c r="P39"/>
      <c r="Q39" s="1"/>
      <c r="R39"/>
      <c r="S39" s="1"/>
      <c r="U39" s="3"/>
      <c r="V39"/>
    </row>
    <row r="40" spans="1:22" x14ac:dyDescent="0.35">
      <c r="A40">
        <v>221</v>
      </c>
      <c r="B40">
        <v>3.5724340000000002E-3</v>
      </c>
      <c r="C40">
        <v>5.7388540000000007E-3</v>
      </c>
      <c r="D40" s="1">
        <f t="shared" si="0"/>
        <v>0.60642687870510703</v>
      </c>
      <c r="E40">
        <v>1.8699845000000001E-3</v>
      </c>
      <c r="F40" s="1">
        <f t="shared" si="1"/>
        <v>-0.47655170116508799</v>
      </c>
      <c r="G40">
        <v>3.6403184999999998E-3</v>
      </c>
      <c r="H40" s="1">
        <f t="shared" si="2"/>
        <v>1.9002310469556485E-2</v>
      </c>
      <c r="I40">
        <v>3.4912720000000001E-3</v>
      </c>
      <c r="J40" s="1">
        <f t="shared" si="3"/>
        <v>-2.2718964157210482E-2</v>
      </c>
      <c r="K40" s="3"/>
      <c r="L40" s="1"/>
      <c r="M40" s="3"/>
      <c r="N40" s="3"/>
      <c r="O40" s="3"/>
      <c r="P40"/>
      <c r="Q40" s="1"/>
      <c r="R40"/>
      <c r="S40" s="1"/>
      <c r="U40" s="3"/>
      <c r="V40"/>
    </row>
    <row r="41" spans="1:22" x14ac:dyDescent="0.35">
      <c r="A41">
        <v>222</v>
      </c>
      <c r="B41">
        <v>8.730628E-2</v>
      </c>
      <c r="C41">
        <v>0.13247681049999999</v>
      </c>
      <c r="D41" s="1">
        <f t="shared" si="0"/>
        <v>0.51738008422761783</v>
      </c>
      <c r="E41">
        <v>4.7722972999999995E-2</v>
      </c>
      <c r="F41" s="1">
        <f t="shared" si="1"/>
        <v>-0.45338441862372336</v>
      </c>
      <c r="G41">
        <v>9.1270079500000004E-2</v>
      </c>
      <c r="H41" s="1">
        <f t="shared" si="2"/>
        <v>4.5401081113523603E-2</v>
      </c>
      <c r="I41">
        <v>8.2677357999999992E-2</v>
      </c>
      <c r="J41" s="1">
        <f t="shared" si="3"/>
        <v>-5.301934752001812E-2</v>
      </c>
      <c r="K41" s="3"/>
      <c r="L41" s="1"/>
      <c r="M41" s="3"/>
      <c r="N41" s="3"/>
      <c r="O41" s="3"/>
      <c r="P41"/>
      <c r="Q41" s="1"/>
      <c r="R41"/>
      <c r="S41" s="1"/>
      <c r="U41" s="3"/>
      <c r="V41"/>
    </row>
    <row r="42" spans="1:22" x14ac:dyDescent="0.35">
      <c r="A42">
        <v>223</v>
      </c>
      <c r="B42">
        <v>8.6994489999999994E-2</v>
      </c>
      <c r="C42">
        <v>0.12584094649999999</v>
      </c>
      <c r="D42" s="1">
        <f t="shared" si="0"/>
        <v>0.44653927507362828</v>
      </c>
      <c r="E42">
        <v>5.0269341500000002E-2</v>
      </c>
      <c r="F42" s="1">
        <f t="shared" si="1"/>
        <v>-0.42215488015390396</v>
      </c>
      <c r="G42">
        <v>9.0258147500000011E-2</v>
      </c>
      <c r="H42" s="1">
        <f t="shared" si="2"/>
        <v>3.7515680590805428E-2</v>
      </c>
      <c r="I42">
        <v>8.3127586500000003E-2</v>
      </c>
      <c r="J42" s="1">
        <f t="shared" si="3"/>
        <v>-4.44499818321826E-2</v>
      </c>
      <c r="K42" s="3"/>
      <c r="L42" s="1"/>
      <c r="M42" s="3"/>
      <c r="N42" s="3"/>
      <c r="O42" s="3"/>
      <c r="P42"/>
      <c r="Q42" s="1"/>
      <c r="R42"/>
      <c r="S42" s="1"/>
      <c r="U42" s="3"/>
      <c r="V42"/>
    </row>
    <row r="43" spans="1:22" x14ac:dyDescent="0.35">
      <c r="A43">
        <v>226</v>
      </c>
      <c r="B43">
        <v>0.41923147199999999</v>
      </c>
      <c r="C43">
        <v>0.59549714549999999</v>
      </c>
      <c r="D43" s="1">
        <f t="shared" si="0"/>
        <v>0.42044952555470361</v>
      </c>
      <c r="E43">
        <v>0.24695428400000002</v>
      </c>
      <c r="F43" s="1">
        <f t="shared" si="1"/>
        <v>-0.41093572287912578</v>
      </c>
      <c r="G43">
        <v>0.45581335649999999</v>
      </c>
      <c r="H43" s="1">
        <f t="shared" si="2"/>
        <v>8.7259394733609108E-2</v>
      </c>
      <c r="I43">
        <v>0.3771908175</v>
      </c>
      <c r="J43" s="1">
        <f t="shared" si="3"/>
        <v>-0.10028029217233958</v>
      </c>
      <c r="K43" s="3"/>
      <c r="L43" s="1"/>
      <c r="M43" s="3"/>
      <c r="N43" s="3"/>
      <c r="O43" s="3"/>
      <c r="P43"/>
      <c r="Q43" s="1"/>
      <c r="R43"/>
      <c r="S43" s="1"/>
      <c r="U43" s="3"/>
      <c r="V43"/>
    </row>
    <row r="44" spans="1:22" x14ac:dyDescent="0.35">
      <c r="A44">
        <v>229</v>
      </c>
      <c r="B44">
        <v>0.72308910800000004</v>
      </c>
      <c r="C44">
        <v>1.026412753</v>
      </c>
      <c r="D44" s="1">
        <f t="shared" si="0"/>
        <v>0.41948307842579197</v>
      </c>
      <c r="E44">
        <v>0.4252744805</v>
      </c>
      <c r="F44" s="1">
        <f t="shared" si="1"/>
        <v>-0.4118643528233038</v>
      </c>
      <c r="G44">
        <v>0.79157584550000004</v>
      </c>
      <c r="H44" s="1">
        <f t="shared" si="2"/>
        <v>9.4714104724144182E-2</v>
      </c>
      <c r="I44">
        <v>0.64664069499999999</v>
      </c>
      <c r="J44" s="1">
        <f t="shared" si="3"/>
        <v>-0.10572474699757203</v>
      </c>
      <c r="K44" s="3"/>
      <c r="L44" s="1"/>
      <c r="M44" s="3"/>
      <c r="N44" s="3"/>
      <c r="O44" s="3"/>
      <c r="P44"/>
      <c r="Q44" s="1"/>
      <c r="R44"/>
      <c r="S44" s="1"/>
      <c r="U44" s="3"/>
      <c r="V44"/>
    </row>
    <row r="45" spans="1:22" x14ac:dyDescent="0.35">
      <c r="A45">
        <v>230</v>
      </c>
      <c r="B45">
        <v>1.8907990999999999E-2</v>
      </c>
      <c r="C45">
        <v>2.9619149500000001E-2</v>
      </c>
      <c r="D45" s="1">
        <f t="shared" si="0"/>
        <v>0.56648844924878594</v>
      </c>
      <c r="E45">
        <v>9.7604809999999997E-3</v>
      </c>
      <c r="F45" s="1">
        <f t="shared" si="1"/>
        <v>-0.48379068934399216</v>
      </c>
      <c r="G45">
        <v>1.9462234499999998E-2</v>
      </c>
      <c r="H45" s="1">
        <f t="shared" si="2"/>
        <v>2.9312659393586508E-2</v>
      </c>
      <c r="I45">
        <v>1.8249094E-2</v>
      </c>
      <c r="J45" s="1">
        <f t="shared" si="3"/>
        <v>-3.4847541444249612E-2</v>
      </c>
      <c r="K45" s="3"/>
      <c r="L45" s="1"/>
      <c r="M45" s="3"/>
      <c r="N45" s="3"/>
      <c r="O45" s="3"/>
      <c r="P45"/>
      <c r="Q45" s="1"/>
      <c r="R45"/>
      <c r="S45" s="1"/>
      <c r="U45" s="3"/>
      <c r="V45"/>
    </row>
    <row r="46" spans="1:22" x14ac:dyDescent="0.35">
      <c r="A46">
        <v>246</v>
      </c>
      <c r="B46">
        <v>2.0128777E-2</v>
      </c>
      <c r="C46">
        <v>3.0524638999999999E-2</v>
      </c>
      <c r="D46" s="1">
        <f t="shared" si="0"/>
        <v>0.51646764232123976</v>
      </c>
      <c r="E46">
        <v>1.08098655E-2</v>
      </c>
      <c r="F46" s="1">
        <f t="shared" si="1"/>
        <v>-0.46296461528686023</v>
      </c>
      <c r="G46">
        <v>2.1417047999999998E-2</v>
      </c>
      <c r="H46" s="1">
        <f t="shared" si="2"/>
        <v>6.4001454236389879E-2</v>
      </c>
      <c r="I46">
        <v>1.8585221000000002E-2</v>
      </c>
      <c r="J46" s="1">
        <f t="shared" si="3"/>
        <v>-7.6684042950050962E-2</v>
      </c>
      <c r="K46" s="3"/>
      <c r="L46" s="1"/>
      <c r="M46" s="3"/>
      <c r="N46" s="3"/>
      <c r="O46" s="3"/>
      <c r="P46"/>
      <c r="Q46" s="1"/>
      <c r="R46"/>
      <c r="S46" s="1"/>
      <c r="U46" s="3"/>
      <c r="V46"/>
    </row>
    <row r="47" spans="1:22" x14ac:dyDescent="0.35">
      <c r="A47">
        <v>248</v>
      </c>
      <c r="B47">
        <v>0.204507514</v>
      </c>
      <c r="C47">
        <v>0.30986692399999999</v>
      </c>
      <c r="D47" s="1">
        <f t="shared" si="0"/>
        <v>0.51518600925343006</v>
      </c>
      <c r="E47">
        <v>0.1119290485</v>
      </c>
      <c r="F47" s="1">
        <f t="shared" si="1"/>
        <v>-0.45268979945646398</v>
      </c>
      <c r="G47">
        <v>0.22107930749999999</v>
      </c>
      <c r="H47" s="1">
        <f t="shared" si="2"/>
        <v>8.1032687630245154E-2</v>
      </c>
      <c r="I47">
        <v>0.1855458525</v>
      </c>
      <c r="J47" s="1">
        <f t="shared" si="3"/>
        <v>-9.2718654337561421E-2</v>
      </c>
      <c r="K47" s="3"/>
      <c r="L47" s="1"/>
      <c r="M47" s="3"/>
      <c r="N47" s="3"/>
      <c r="O47" s="3"/>
      <c r="P47"/>
      <c r="Q47" s="1"/>
      <c r="R47"/>
      <c r="S47" s="1"/>
      <c r="U47" s="3"/>
      <c r="V47"/>
    </row>
    <row r="48" spans="1:22" x14ac:dyDescent="0.35">
      <c r="A48">
        <v>272</v>
      </c>
      <c r="B48">
        <v>6.5260629000000001E-2</v>
      </c>
      <c r="C48">
        <v>9.6719652000000003E-2</v>
      </c>
      <c r="D48" s="1">
        <f t="shared" si="0"/>
        <v>0.48205209606545474</v>
      </c>
      <c r="E48">
        <v>3.6441117500000002E-2</v>
      </c>
      <c r="F48" s="1">
        <f t="shared" si="1"/>
        <v>-0.44160640100480797</v>
      </c>
      <c r="G48">
        <v>7.0472693000000003E-2</v>
      </c>
      <c r="H48" s="1">
        <f t="shared" si="2"/>
        <v>7.9865365686254755E-2</v>
      </c>
      <c r="I48">
        <v>5.9489515E-2</v>
      </c>
      <c r="J48" s="1">
        <f t="shared" si="3"/>
        <v>-8.8431786337824003E-2</v>
      </c>
      <c r="K48" s="3"/>
      <c r="L48" s="1"/>
      <c r="M48" s="3"/>
      <c r="N48" s="3"/>
      <c r="O48" s="3"/>
      <c r="P48"/>
      <c r="Q48" s="1"/>
      <c r="R48"/>
      <c r="S48" s="1"/>
      <c r="U48" s="3"/>
      <c r="V48"/>
    </row>
    <row r="49" spans="1:22" x14ac:dyDescent="0.35">
      <c r="A49">
        <v>286</v>
      </c>
      <c r="B49">
        <v>1.0758101000000001E-2</v>
      </c>
      <c r="C49">
        <v>1.5874802E-2</v>
      </c>
      <c r="D49" s="1">
        <f t="shared" si="0"/>
        <v>0.47561377235629215</v>
      </c>
      <c r="E49">
        <v>5.9788114999999994E-3</v>
      </c>
      <c r="F49" s="1">
        <f t="shared" si="1"/>
        <v>-0.44425029101325608</v>
      </c>
      <c r="G49">
        <v>1.1066121999999999E-2</v>
      </c>
      <c r="H49" s="1">
        <f t="shared" si="2"/>
        <v>2.8631540083142795E-2</v>
      </c>
      <c r="I49">
        <v>1.0394413E-2</v>
      </c>
      <c r="J49" s="1">
        <f t="shared" si="3"/>
        <v>-3.3805966313199778E-2</v>
      </c>
      <c r="K49" s="3"/>
      <c r="L49" s="1"/>
      <c r="M49" s="3"/>
      <c r="N49" s="3"/>
      <c r="O49" s="3"/>
      <c r="P49"/>
      <c r="Q49" s="1"/>
      <c r="R49"/>
      <c r="S49" s="1"/>
      <c r="U49" s="3"/>
      <c r="V49"/>
    </row>
    <row r="50" spans="1:22" x14ac:dyDescent="0.35">
      <c r="A50">
        <v>287</v>
      </c>
      <c r="B50">
        <v>2.8547871999999998E-2</v>
      </c>
      <c r="C50">
        <v>4.1731347500000002E-2</v>
      </c>
      <c r="D50" s="1">
        <f t="shared" si="0"/>
        <v>0.46180238933395817</v>
      </c>
      <c r="E50">
        <v>1.6157675E-2</v>
      </c>
      <c r="F50" s="1">
        <f t="shared" si="1"/>
        <v>-0.43401473146579889</v>
      </c>
      <c r="G50">
        <v>3.0555798500000002E-2</v>
      </c>
      <c r="H50" s="1">
        <f t="shared" si="2"/>
        <v>7.0335417645140189E-2</v>
      </c>
      <c r="I50">
        <v>2.6287474999999998E-2</v>
      </c>
      <c r="J50" s="1">
        <f t="shared" si="3"/>
        <v>-7.917917664756241E-2</v>
      </c>
      <c r="K50" s="3"/>
      <c r="L50" s="1"/>
      <c r="M50" s="3"/>
      <c r="N50" s="3"/>
      <c r="O50" s="3"/>
      <c r="P50"/>
      <c r="Q50" s="1"/>
      <c r="R50"/>
      <c r="S50" s="1"/>
      <c r="U50" s="3"/>
      <c r="V50"/>
    </row>
    <row r="51" spans="1:22" x14ac:dyDescent="0.35">
      <c r="A51">
        <v>290</v>
      </c>
      <c r="B51">
        <v>4.6469369000000003E-2</v>
      </c>
      <c r="C51">
        <v>6.9153054500000005E-2</v>
      </c>
      <c r="D51" s="1">
        <f t="shared" si="0"/>
        <v>0.48814274839841271</v>
      </c>
      <c r="E51">
        <v>2.5830256499999999E-2</v>
      </c>
      <c r="F51" s="1">
        <f t="shared" si="1"/>
        <v>-0.44414445352163062</v>
      </c>
      <c r="G51">
        <v>4.9572509000000001E-2</v>
      </c>
      <c r="H51" s="1">
        <f t="shared" si="2"/>
        <v>6.6778182419477167E-2</v>
      </c>
      <c r="I51">
        <v>4.2626472500000005E-2</v>
      </c>
      <c r="J51" s="1">
        <f t="shared" si="3"/>
        <v>-8.2697410847132391E-2</v>
      </c>
      <c r="K51" s="3"/>
      <c r="L51" s="1"/>
      <c r="M51" s="3"/>
      <c r="N51" s="3"/>
      <c r="O51" s="3"/>
      <c r="P51"/>
      <c r="Q51" s="1"/>
      <c r="R51"/>
      <c r="S51" s="1"/>
      <c r="U51" s="3"/>
      <c r="V51"/>
    </row>
    <row r="52" spans="1:22" x14ac:dyDescent="0.35">
      <c r="A52">
        <v>296</v>
      </c>
      <c r="B52">
        <v>8.6246132000000003E-2</v>
      </c>
      <c r="C52">
        <v>0.12033400999999999</v>
      </c>
      <c r="D52" s="1">
        <f t="shared" si="0"/>
        <v>0.39523949897254507</v>
      </c>
      <c r="E52">
        <v>5.1290853999999997E-2</v>
      </c>
      <c r="F52" s="1">
        <f t="shared" si="1"/>
        <v>-0.40529676159853761</v>
      </c>
      <c r="G52">
        <v>8.9814465999999996E-2</v>
      </c>
      <c r="H52" s="1">
        <f t="shared" si="2"/>
        <v>4.1373843872789473E-2</v>
      </c>
      <c r="I52">
        <v>8.1872541500000007E-2</v>
      </c>
      <c r="J52" s="1">
        <f t="shared" si="3"/>
        <v>-5.0710569837497131E-2</v>
      </c>
      <c r="K52" s="3"/>
      <c r="L52" s="1"/>
      <c r="M52" s="3"/>
      <c r="N52" s="3"/>
      <c r="O52" s="3"/>
      <c r="P52"/>
      <c r="Q52" s="1"/>
      <c r="R52"/>
      <c r="S52" s="1"/>
      <c r="U52" s="3"/>
      <c r="V52"/>
    </row>
    <row r="53" spans="1:22" x14ac:dyDescent="0.35">
      <c r="A53">
        <v>315</v>
      </c>
      <c r="B53">
        <v>9.1662140000000007E-3</v>
      </c>
      <c r="C53">
        <v>1.3700606000000001E-2</v>
      </c>
      <c r="D53" s="1">
        <f t="shared" si="0"/>
        <v>0.49468537391773743</v>
      </c>
      <c r="E53">
        <v>4.9599035000000005E-3</v>
      </c>
      <c r="F53" s="1">
        <f t="shared" si="1"/>
        <v>-0.4588928973292572</v>
      </c>
      <c r="G53">
        <v>9.3776479999999988E-3</v>
      </c>
      <c r="H53" s="1">
        <f t="shared" si="2"/>
        <v>2.3066666346650666E-2</v>
      </c>
      <c r="I53">
        <v>8.9123204999999994E-3</v>
      </c>
      <c r="J53" s="1">
        <f t="shared" si="3"/>
        <v>-2.7698840546380575E-2</v>
      </c>
      <c r="K53" s="3"/>
      <c r="L53" s="1"/>
      <c r="M53" s="3"/>
      <c r="N53" s="3"/>
      <c r="O53" s="3"/>
      <c r="P53"/>
      <c r="Q53" s="1"/>
      <c r="R53"/>
      <c r="S53" s="1"/>
      <c r="U53" s="3"/>
      <c r="V53"/>
    </row>
    <row r="54" spans="1:22" x14ac:dyDescent="0.35">
      <c r="A54">
        <v>316</v>
      </c>
      <c r="B54">
        <v>1.2994954E-2</v>
      </c>
      <c r="C54">
        <v>1.85287635E-2</v>
      </c>
      <c r="D54" s="1">
        <f t="shared" si="0"/>
        <v>0.42584294642366571</v>
      </c>
      <c r="E54">
        <v>7.3540185000000001E-3</v>
      </c>
      <c r="F54" s="1">
        <f t="shared" si="1"/>
        <v>-0.43408660777098557</v>
      </c>
      <c r="G54">
        <v>1.3466763999999999E-2</v>
      </c>
      <c r="H54" s="1">
        <f t="shared" si="2"/>
        <v>3.6307169690635271E-2</v>
      </c>
      <c r="I54">
        <v>1.2442416499999999E-2</v>
      </c>
      <c r="J54" s="1">
        <f t="shared" si="3"/>
        <v>-4.2519388679636748E-2</v>
      </c>
      <c r="K54" s="3"/>
      <c r="L54" s="1"/>
      <c r="M54" s="3"/>
      <c r="N54" s="3"/>
      <c r="O54" s="3"/>
      <c r="P54"/>
      <c r="Q54" s="1"/>
      <c r="R54"/>
      <c r="S54" s="1"/>
      <c r="U54" s="3"/>
      <c r="V54"/>
    </row>
    <row r="55" spans="1:22" x14ac:dyDescent="0.35">
      <c r="A55">
        <v>317</v>
      </c>
      <c r="B55">
        <v>0.23587575599999999</v>
      </c>
      <c r="C55">
        <v>0.34695931050000001</v>
      </c>
      <c r="D55" s="1">
        <f t="shared" si="0"/>
        <v>0.47094095800163549</v>
      </c>
      <c r="E55">
        <v>0.13371665299999999</v>
      </c>
      <c r="F55" s="1">
        <f t="shared" si="1"/>
        <v>-0.4331055668137424</v>
      </c>
      <c r="G55">
        <v>0.25340230749999998</v>
      </c>
      <c r="H55" s="1">
        <f t="shared" si="2"/>
        <v>7.4304166724112108E-2</v>
      </c>
      <c r="I55">
        <v>0.21582381549999999</v>
      </c>
      <c r="J55" s="1">
        <f t="shared" si="3"/>
        <v>-8.5010604057163069E-2</v>
      </c>
      <c r="K55" s="3"/>
      <c r="L55" s="1"/>
      <c r="M55" s="3"/>
      <c r="N55" s="3"/>
      <c r="O55" s="3"/>
      <c r="P55"/>
      <c r="Q55" s="1"/>
      <c r="R55"/>
      <c r="S55" s="1"/>
      <c r="U55" s="3"/>
      <c r="V55"/>
    </row>
    <row r="56" spans="1:22" x14ac:dyDescent="0.35">
      <c r="A56">
        <v>318</v>
      </c>
      <c r="B56">
        <v>0.303284834</v>
      </c>
      <c r="C56">
        <v>0.43646111650000002</v>
      </c>
      <c r="D56" s="1">
        <f t="shared" si="0"/>
        <v>0.43911289840493645</v>
      </c>
      <c r="E56">
        <v>0.17778190150000001</v>
      </c>
      <c r="F56" s="1">
        <f t="shared" si="1"/>
        <v>-0.41381209487052689</v>
      </c>
      <c r="G56">
        <v>0.32454843750000001</v>
      </c>
      <c r="H56" s="1">
        <f t="shared" si="2"/>
        <v>7.0111001659911576E-2</v>
      </c>
      <c r="I56">
        <v>0.27919326500000002</v>
      </c>
      <c r="J56" s="1">
        <f t="shared" si="3"/>
        <v>-7.9435455714214773E-2</v>
      </c>
      <c r="K56" s="3"/>
      <c r="L56" s="1"/>
      <c r="M56" s="3"/>
      <c r="N56" s="3"/>
      <c r="O56" s="3"/>
      <c r="P56"/>
      <c r="Q56" s="1"/>
      <c r="R56"/>
      <c r="S56" s="1"/>
      <c r="U56" s="3"/>
      <c r="V56"/>
    </row>
    <row r="57" spans="1:22" x14ac:dyDescent="0.35">
      <c r="A57">
        <v>319</v>
      </c>
      <c r="B57">
        <v>0.25716523899999999</v>
      </c>
      <c r="C57">
        <v>0.36786405349999995</v>
      </c>
      <c r="D57" s="1">
        <f t="shared" si="0"/>
        <v>0.4304579224255109</v>
      </c>
      <c r="E57">
        <v>0.14987948449999999</v>
      </c>
      <c r="F57" s="1">
        <f t="shared" si="1"/>
        <v>-0.41718606650411255</v>
      </c>
      <c r="G57">
        <v>0.27411525400000003</v>
      </c>
      <c r="H57" s="1">
        <f t="shared" si="2"/>
        <v>6.5910988070981252E-2</v>
      </c>
      <c r="I57">
        <v>0.23700181849999999</v>
      </c>
      <c r="J57" s="1">
        <f t="shared" si="3"/>
        <v>-7.84064774010923E-2</v>
      </c>
      <c r="K57" s="3"/>
      <c r="L57" s="1"/>
      <c r="M57" s="3"/>
      <c r="N57" s="3"/>
      <c r="O57" s="3"/>
      <c r="P57"/>
      <c r="Q57" s="1"/>
      <c r="R57"/>
      <c r="S57" s="1"/>
      <c r="U57" s="3"/>
      <c r="V57"/>
    </row>
    <row r="58" spans="1:22" x14ac:dyDescent="0.35">
      <c r="A58">
        <v>356</v>
      </c>
      <c r="B58">
        <v>5.7959980000000001E-3</v>
      </c>
      <c r="C58">
        <v>8.6842499999999993E-3</v>
      </c>
      <c r="D58" s="1">
        <f t="shared" si="0"/>
        <v>0.49831832240107726</v>
      </c>
      <c r="E58">
        <v>3.0740765E-3</v>
      </c>
      <c r="F58" s="1">
        <f t="shared" si="1"/>
        <v>-0.46962084873045162</v>
      </c>
      <c r="G58">
        <v>6.2529205000000001E-3</v>
      </c>
      <c r="H58" s="1">
        <f t="shared" si="2"/>
        <v>7.8834136933794652E-2</v>
      </c>
      <c r="I58">
        <v>5.2734369999999997E-3</v>
      </c>
      <c r="J58" s="1">
        <f t="shared" si="3"/>
        <v>-9.0158933802254648E-2</v>
      </c>
      <c r="K58" s="3"/>
      <c r="L58" s="1"/>
      <c r="M58" s="3"/>
      <c r="N58" s="3"/>
      <c r="O58" s="3"/>
      <c r="P58"/>
      <c r="Q58" s="1"/>
      <c r="R58"/>
      <c r="S58" s="1"/>
      <c r="U58" s="3"/>
      <c r="V58"/>
    </row>
    <row r="59" spans="1:22" x14ac:dyDescent="0.35">
      <c r="A59">
        <v>357</v>
      </c>
      <c r="B59">
        <v>0.397646852</v>
      </c>
      <c r="C59">
        <v>0.57514833349999994</v>
      </c>
      <c r="D59" s="1">
        <f t="shared" si="0"/>
        <v>0.44637969748091944</v>
      </c>
      <c r="E59">
        <v>0.22754954999999999</v>
      </c>
      <c r="F59" s="1">
        <f t="shared" si="1"/>
        <v>-0.42775970976377808</v>
      </c>
      <c r="G59">
        <v>0.43412309300000002</v>
      </c>
      <c r="H59" s="1">
        <f t="shared" si="2"/>
        <v>9.1730239574485603E-2</v>
      </c>
      <c r="I59">
        <v>0.357502814</v>
      </c>
      <c r="J59" s="1">
        <f t="shared" si="3"/>
        <v>-0.10095399422400053</v>
      </c>
      <c r="K59" s="3"/>
      <c r="L59" s="1"/>
      <c r="M59" s="3"/>
      <c r="N59" s="3"/>
      <c r="O59" s="3"/>
      <c r="P59"/>
      <c r="Q59" s="1"/>
      <c r="R59"/>
      <c r="S59" s="1"/>
      <c r="U59" s="3"/>
      <c r="V59"/>
    </row>
    <row r="60" spans="1:22" x14ac:dyDescent="0.35">
      <c r="A60">
        <v>364</v>
      </c>
      <c r="B60">
        <v>4.8345819999999996E-3</v>
      </c>
      <c r="C60">
        <v>7.5409865000000001E-3</v>
      </c>
      <c r="D60" s="1">
        <f t="shared" si="0"/>
        <v>0.55980113689249678</v>
      </c>
      <c r="E60">
        <v>2.4385405000000001E-3</v>
      </c>
      <c r="F60" s="1">
        <f t="shared" si="1"/>
        <v>-0.49560468723045753</v>
      </c>
      <c r="G60">
        <v>5.3407619999999998E-3</v>
      </c>
      <c r="H60" s="1">
        <f t="shared" si="2"/>
        <v>0.10469984788757336</v>
      </c>
      <c r="I60">
        <v>4.267842E-3</v>
      </c>
      <c r="J60" s="1">
        <f t="shared" si="3"/>
        <v>-0.11722626692442069</v>
      </c>
      <c r="K60" s="3"/>
      <c r="L60" s="1"/>
      <c r="M60" s="3"/>
      <c r="N60" s="3"/>
      <c r="O60" s="3"/>
      <c r="P60"/>
      <c r="Q60" s="1"/>
      <c r="R60"/>
      <c r="S60" s="1"/>
      <c r="U60" s="3"/>
      <c r="V60"/>
    </row>
    <row r="61" spans="1:22" x14ac:dyDescent="0.35">
      <c r="A61">
        <v>365</v>
      </c>
      <c r="B61">
        <v>2.4108950000000001E-3</v>
      </c>
      <c r="C61">
        <v>3.7015075000000003E-3</v>
      </c>
      <c r="D61" s="1">
        <f t="shared" si="0"/>
        <v>0.5353250556328667</v>
      </c>
      <c r="E61">
        <v>1.256053E-3</v>
      </c>
      <c r="F61" s="1">
        <f t="shared" si="1"/>
        <v>-0.47900966238678999</v>
      </c>
      <c r="G61">
        <v>2.5186149999999997E-3</v>
      </c>
      <c r="H61" s="1">
        <f t="shared" si="2"/>
        <v>4.4680502468999898E-2</v>
      </c>
      <c r="I61">
        <v>2.2846199999999998E-3</v>
      </c>
      <c r="J61" s="1">
        <f t="shared" si="3"/>
        <v>-5.237681441954143E-2</v>
      </c>
      <c r="K61" s="3"/>
      <c r="L61" s="1"/>
      <c r="M61" s="3"/>
      <c r="N61" s="3"/>
      <c r="O61" s="3"/>
      <c r="P61"/>
      <c r="Q61" s="1"/>
      <c r="R61"/>
      <c r="S61" s="1"/>
      <c r="U61" s="3"/>
      <c r="V61"/>
    </row>
    <row r="62" spans="1:22" x14ac:dyDescent="0.35">
      <c r="A62">
        <v>377</v>
      </c>
      <c r="B62">
        <v>0.38951696600000002</v>
      </c>
      <c r="C62">
        <v>0.55860273049999998</v>
      </c>
      <c r="D62" s="1">
        <f t="shared" si="0"/>
        <v>0.43409088501680299</v>
      </c>
      <c r="E62">
        <v>0.22459214799999999</v>
      </c>
      <c r="F62" s="1">
        <f t="shared" si="1"/>
        <v>-0.42340856084815576</v>
      </c>
      <c r="G62">
        <v>0.41986306849999999</v>
      </c>
      <c r="H62" s="1">
        <f t="shared" si="2"/>
        <v>7.7907010859188025E-2</v>
      </c>
      <c r="I62">
        <v>0.35516929200000003</v>
      </c>
      <c r="J62" s="1">
        <f t="shared" si="3"/>
        <v>-8.8180174416330803E-2</v>
      </c>
      <c r="K62" s="3"/>
      <c r="L62" s="1"/>
      <c r="M62" s="3"/>
      <c r="N62" s="3"/>
      <c r="O62" s="3"/>
      <c r="P62"/>
      <c r="Q62" s="1"/>
      <c r="R62"/>
      <c r="S62" s="1"/>
      <c r="U62" s="3"/>
      <c r="V62"/>
    </row>
    <row r="63" spans="1:22" x14ac:dyDescent="0.35">
      <c r="A63">
        <v>381</v>
      </c>
      <c r="B63">
        <v>0.16036276999999999</v>
      </c>
      <c r="C63">
        <v>0.2377777385</v>
      </c>
      <c r="D63" s="1">
        <f t="shared" si="0"/>
        <v>0.48274901025967576</v>
      </c>
      <c r="E63">
        <v>8.9359841499999995E-2</v>
      </c>
      <c r="F63" s="1">
        <f t="shared" si="1"/>
        <v>-0.44276441782590809</v>
      </c>
      <c r="G63">
        <v>0.16971213000000002</v>
      </c>
      <c r="H63" s="1">
        <f t="shared" si="2"/>
        <v>5.8301312704937873E-2</v>
      </c>
      <c r="I63">
        <v>0.14991505799999999</v>
      </c>
      <c r="J63" s="1">
        <f t="shared" si="3"/>
        <v>-6.515048349439212E-2</v>
      </c>
      <c r="K63" s="3"/>
      <c r="L63" s="1"/>
      <c r="M63" s="3"/>
      <c r="N63" s="3"/>
      <c r="O63" s="3"/>
      <c r="P63"/>
      <c r="Q63" s="1"/>
      <c r="R63"/>
      <c r="S63" s="1"/>
      <c r="U63" s="3"/>
      <c r="V63"/>
    </row>
    <row r="64" spans="1:22" x14ac:dyDescent="0.35">
      <c r="A64">
        <v>382</v>
      </c>
      <c r="B64">
        <v>2.2470505000000002E-2</v>
      </c>
      <c r="C64">
        <v>3.2758895000000003E-2</v>
      </c>
      <c r="D64" s="1">
        <f t="shared" si="0"/>
        <v>0.45786198396520239</v>
      </c>
      <c r="E64">
        <v>1.25840285E-2</v>
      </c>
      <c r="F64" s="1">
        <f t="shared" si="1"/>
        <v>-0.43997571483150916</v>
      </c>
      <c r="G64">
        <v>2.3825927E-2</v>
      </c>
      <c r="H64" s="1">
        <f t="shared" si="2"/>
        <v>6.0320050661967696E-2</v>
      </c>
      <c r="I64">
        <v>2.0938291000000001E-2</v>
      </c>
      <c r="J64" s="1">
        <f t="shared" si="3"/>
        <v>-6.8187786611827395E-2</v>
      </c>
      <c r="K64" s="3"/>
      <c r="L64" s="1"/>
      <c r="M64" s="3"/>
      <c r="N64" s="3"/>
      <c r="O64" s="3"/>
      <c r="P64"/>
      <c r="Q64" s="1"/>
      <c r="R64"/>
      <c r="S64" s="1"/>
      <c r="U64" s="3"/>
      <c r="V64"/>
    </row>
    <row r="65" spans="1:22" x14ac:dyDescent="0.35">
      <c r="A65">
        <v>383</v>
      </c>
      <c r="B65">
        <v>4.1853040000000001E-2</v>
      </c>
      <c r="C65">
        <v>6.5735889500000005E-2</v>
      </c>
      <c r="D65" s="1">
        <f t="shared" si="0"/>
        <v>0.57063595619338536</v>
      </c>
      <c r="E65">
        <v>2.1548954499999998E-2</v>
      </c>
      <c r="F65" s="1">
        <f t="shared" si="1"/>
        <v>-0.48512809344315255</v>
      </c>
      <c r="G65">
        <v>4.4959309999999995E-2</v>
      </c>
      <c r="H65" s="1">
        <f t="shared" si="2"/>
        <v>7.4218503602127686E-2</v>
      </c>
      <c r="I65">
        <v>3.8260496499999998E-2</v>
      </c>
      <c r="J65" s="1">
        <f t="shared" si="3"/>
        <v>-8.5837098093710831E-2</v>
      </c>
      <c r="K65" s="3"/>
      <c r="L65" s="1"/>
      <c r="M65" s="3"/>
      <c r="N65" s="3"/>
      <c r="O65" s="3"/>
      <c r="P65"/>
      <c r="Q65" s="1"/>
      <c r="R65"/>
      <c r="S65" s="1"/>
      <c r="U65" s="3"/>
      <c r="V65"/>
    </row>
    <row r="66" spans="1:22" x14ac:dyDescent="0.35">
      <c r="A66">
        <v>397</v>
      </c>
      <c r="B66">
        <v>3.1886947999999998E-2</v>
      </c>
      <c r="C66">
        <v>4.7774098000000001E-2</v>
      </c>
      <c r="D66" s="1">
        <f t="shared" si="0"/>
        <v>0.49823363465202136</v>
      </c>
      <c r="E66">
        <v>1.74527895E-2</v>
      </c>
      <c r="F66" s="1">
        <f t="shared" si="1"/>
        <v>-0.452666667879284</v>
      </c>
      <c r="G66">
        <v>3.3744979000000001E-2</v>
      </c>
      <c r="H66" s="1">
        <f t="shared" si="2"/>
        <v>5.8269326998620349E-2</v>
      </c>
      <c r="I66">
        <v>2.9692095000000002E-2</v>
      </c>
      <c r="J66" s="1">
        <f t="shared" si="3"/>
        <v>-6.8832332275889085E-2</v>
      </c>
      <c r="K66" s="3"/>
      <c r="L66" s="1"/>
      <c r="M66" s="3"/>
      <c r="N66" s="3"/>
      <c r="O66" s="3"/>
      <c r="P66"/>
      <c r="Q66" s="1"/>
      <c r="R66"/>
      <c r="S66" s="1"/>
      <c r="U66" s="3"/>
      <c r="V66"/>
    </row>
    <row r="67" spans="1:22" x14ac:dyDescent="0.35">
      <c r="A67">
        <v>398</v>
      </c>
      <c r="B67">
        <v>0.33961951299999998</v>
      </c>
      <c r="C67">
        <v>0.498239614</v>
      </c>
      <c r="D67" s="1">
        <f t="shared" ref="D67:D130" si="4">IFERROR((C67-B67)/B67,"")</f>
        <v>0.46705237752343171</v>
      </c>
      <c r="E67">
        <v>0.19490222000000001</v>
      </c>
      <c r="F67" s="1">
        <f t="shared" ref="F67:F130" si="5">IFERROR((E67-B67)/B67,"")</f>
        <v>-0.42611595465069751</v>
      </c>
      <c r="G67">
        <v>0.36787218500000002</v>
      </c>
      <c r="H67" s="1">
        <f t="shared" ref="H67:H130" si="6">IFERROR((G67-B67)/B67,"")</f>
        <v>8.3189189426816107E-2</v>
      </c>
      <c r="I67">
        <v>0.30775162649999999</v>
      </c>
      <c r="J67" s="1">
        <f t="shared" ref="J67:J130" si="7">IFERROR((I67-B67)/B67,"")</f>
        <v>-9.3834085734643871E-2</v>
      </c>
      <c r="K67" s="3"/>
      <c r="L67" s="1"/>
      <c r="M67" s="3"/>
      <c r="N67" s="3"/>
      <c r="O67" s="3"/>
      <c r="P67"/>
      <c r="Q67" s="1"/>
      <c r="R67"/>
      <c r="S67" s="1"/>
      <c r="U67" s="3"/>
      <c r="V67"/>
    </row>
    <row r="68" spans="1:22" x14ac:dyDescent="0.35">
      <c r="A68">
        <v>400</v>
      </c>
      <c r="B68">
        <v>1.6135335000000001E-2</v>
      </c>
      <c r="C68">
        <v>2.32581335E-2</v>
      </c>
      <c r="D68" s="1">
        <f t="shared" si="4"/>
        <v>0.44144100509843764</v>
      </c>
      <c r="E68">
        <v>9.3238315000000009E-3</v>
      </c>
      <c r="F68" s="1">
        <f t="shared" si="5"/>
        <v>-0.42214825412673485</v>
      </c>
      <c r="G68">
        <v>1.7150324000000002E-2</v>
      </c>
      <c r="H68" s="1">
        <f t="shared" si="6"/>
        <v>6.2904736716033527E-2</v>
      </c>
      <c r="I68">
        <v>1.49513935E-2</v>
      </c>
      <c r="J68" s="1">
        <f t="shared" si="7"/>
        <v>-7.3375699977719741E-2</v>
      </c>
      <c r="K68" s="3"/>
      <c r="L68" s="1"/>
      <c r="M68" s="3"/>
      <c r="N68" s="3"/>
      <c r="O68" s="3"/>
      <c r="P68"/>
      <c r="Q68" s="1"/>
      <c r="R68"/>
      <c r="S68" s="1"/>
      <c r="U68" s="3"/>
      <c r="V68"/>
    </row>
    <row r="69" spans="1:22" x14ac:dyDescent="0.35">
      <c r="A69">
        <v>401</v>
      </c>
      <c r="B69">
        <v>0</v>
      </c>
      <c r="C69">
        <v>0</v>
      </c>
      <c r="D69" s="1" t="str">
        <f t="shared" si="4"/>
        <v/>
      </c>
      <c r="E69">
        <v>0</v>
      </c>
      <c r="F69" s="1" t="str">
        <f t="shared" si="5"/>
        <v/>
      </c>
      <c r="G69">
        <v>0</v>
      </c>
      <c r="H69" s="1" t="str">
        <f t="shared" si="6"/>
        <v/>
      </c>
      <c r="I69">
        <v>0</v>
      </c>
      <c r="J69" s="1" t="str">
        <f t="shared" si="7"/>
        <v/>
      </c>
      <c r="K69" s="3"/>
      <c r="L69" s="1"/>
      <c r="M69" s="3"/>
      <c r="N69" s="3"/>
      <c r="O69" s="3"/>
      <c r="P69"/>
      <c r="Q69" s="1"/>
      <c r="R69"/>
      <c r="S69" s="1"/>
      <c r="U69" s="3"/>
      <c r="V69"/>
    </row>
    <row r="70" spans="1:22" x14ac:dyDescent="0.35">
      <c r="A70">
        <v>406</v>
      </c>
      <c r="B70">
        <v>2.2537080000000001E-2</v>
      </c>
      <c r="C70">
        <v>3.2121052500000004E-2</v>
      </c>
      <c r="D70" s="1">
        <f t="shared" si="4"/>
        <v>0.42525351553972396</v>
      </c>
      <c r="E70">
        <v>1.28909755E-2</v>
      </c>
      <c r="F70" s="1">
        <f t="shared" si="5"/>
        <v>-0.42801039442554228</v>
      </c>
      <c r="G70">
        <v>2.2926468000000002E-2</v>
      </c>
      <c r="H70" s="1">
        <f t="shared" si="6"/>
        <v>1.7277659750065268E-2</v>
      </c>
      <c r="I70">
        <v>2.20692345E-2</v>
      </c>
      <c r="J70" s="1">
        <f t="shared" si="7"/>
        <v>-2.0758922628841055E-2</v>
      </c>
      <c r="K70" s="3"/>
      <c r="L70" s="1"/>
      <c r="M70" s="3"/>
      <c r="N70" s="3"/>
      <c r="O70" s="3"/>
      <c r="P70"/>
      <c r="Q70" s="1"/>
      <c r="R70"/>
      <c r="S70" s="1"/>
      <c r="U70" s="3"/>
      <c r="V70"/>
    </row>
    <row r="71" spans="1:22" x14ac:dyDescent="0.35">
      <c r="A71">
        <v>408</v>
      </c>
      <c r="B71">
        <v>2.1695392000000001E-2</v>
      </c>
      <c r="C71">
        <v>3.2400781500000003E-2</v>
      </c>
      <c r="D71" s="1">
        <f t="shared" si="4"/>
        <v>0.49344070390615674</v>
      </c>
      <c r="E71">
        <v>1.1776405E-2</v>
      </c>
      <c r="F71" s="1">
        <f t="shared" si="5"/>
        <v>-0.45719326020935691</v>
      </c>
      <c r="G71">
        <v>2.2739687500000001E-2</v>
      </c>
      <c r="H71" s="1">
        <f t="shared" si="6"/>
        <v>4.813443794885109E-2</v>
      </c>
      <c r="I71">
        <v>2.05102905E-2</v>
      </c>
      <c r="J71" s="1">
        <f t="shared" si="7"/>
        <v>-5.4624571890657732E-2</v>
      </c>
      <c r="K71" s="3"/>
      <c r="L71" s="1"/>
      <c r="M71" s="3"/>
      <c r="N71" s="3"/>
      <c r="O71" s="3"/>
      <c r="P71"/>
      <c r="Q71" s="1"/>
      <c r="R71"/>
      <c r="S71" s="1"/>
      <c r="U71" s="3"/>
      <c r="V71"/>
    </row>
    <row r="72" spans="1:22" x14ac:dyDescent="0.35">
      <c r="A72">
        <v>410</v>
      </c>
      <c r="B72">
        <v>2.0888903E-2</v>
      </c>
      <c r="C72">
        <v>3.2745720499999999E-2</v>
      </c>
      <c r="D72" s="1">
        <f t="shared" si="4"/>
        <v>0.56761322028255856</v>
      </c>
      <c r="E72">
        <v>1.0879211E-2</v>
      </c>
      <c r="F72" s="1">
        <f t="shared" si="5"/>
        <v>-0.47918705927257166</v>
      </c>
      <c r="G72">
        <v>2.1973822E-2</v>
      </c>
      <c r="H72" s="1">
        <f t="shared" si="6"/>
        <v>5.1937576616637081E-2</v>
      </c>
      <c r="I72">
        <v>1.9628791499999999E-2</v>
      </c>
      <c r="J72" s="1">
        <f t="shared" si="7"/>
        <v>-6.0324445951039217E-2</v>
      </c>
      <c r="K72" s="3"/>
      <c r="L72" s="1"/>
      <c r="M72" s="3"/>
      <c r="N72" s="3"/>
      <c r="O72" s="3"/>
      <c r="P72"/>
      <c r="Q72" s="1"/>
      <c r="R72"/>
      <c r="S72" s="1"/>
      <c r="U72" s="3"/>
      <c r="V72"/>
    </row>
    <row r="73" spans="1:22" x14ac:dyDescent="0.35">
      <c r="A73">
        <v>444</v>
      </c>
      <c r="B73">
        <v>0.153475631</v>
      </c>
      <c r="C73">
        <v>0.21709368350000002</v>
      </c>
      <c r="D73" s="1">
        <f t="shared" si="4"/>
        <v>0.41451566014411773</v>
      </c>
      <c r="E73">
        <v>9.0263808500000001E-2</v>
      </c>
      <c r="F73" s="1">
        <f t="shared" si="5"/>
        <v>-0.41186879042706137</v>
      </c>
      <c r="G73">
        <v>0.16259708350000002</v>
      </c>
      <c r="H73" s="1">
        <f t="shared" si="6"/>
        <v>5.9432578583110796E-2</v>
      </c>
      <c r="I73">
        <v>0.14258671049999999</v>
      </c>
      <c r="J73" s="1">
        <f t="shared" si="7"/>
        <v>-7.0948856369256491E-2</v>
      </c>
      <c r="K73" s="3"/>
      <c r="L73" s="1"/>
      <c r="M73" s="3"/>
      <c r="N73" s="3"/>
      <c r="O73" s="3"/>
      <c r="P73"/>
      <c r="Q73" s="1"/>
      <c r="R73"/>
      <c r="S73" s="1"/>
      <c r="U73" s="3"/>
      <c r="V73"/>
    </row>
    <row r="74" spans="1:22" x14ac:dyDescent="0.35">
      <c r="A74">
        <v>445</v>
      </c>
      <c r="B74">
        <v>3.5268776000000002E-2</v>
      </c>
      <c r="C74">
        <v>5.3247646000000003E-2</v>
      </c>
      <c r="D74" s="1">
        <f t="shared" si="4"/>
        <v>0.50976733641110772</v>
      </c>
      <c r="E74">
        <v>1.9802025500000001E-2</v>
      </c>
      <c r="F74" s="1">
        <f t="shared" si="5"/>
        <v>-0.43853947469002041</v>
      </c>
      <c r="G74">
        <v>3.6762059E-2</v>
      </c>
      <c r="H74" s="1">
        <f t="shared" si="6"/>
        <v>4.2340085746100119E-2</v>
      </c>
      <c r="I74">
        <v>3.35512845E-2</v>
      </c>
      <c r="J74" s="1">
        <f t="shared" si="7"/>
        <v>-4.869722442309881E-2</v>
      </c>
      <c r="K74" s="3"/>
      <c r="L74" s="1"/>
      <c r="M74" s="3"/>
      <c r="N74" s="3"/>
      <c r="O74" s="3"/>
      <c r="P74"/>
      <c r="Q74" s="1"/>
      <c r="R74"/>
      <c r="S74" s="1"/>
      <c r="U74" s="3"/>
      <c r="V74"/>
    </row>
    <row r="75" spans="1:22" x14ac:dyDescent="0.35">
      <c r="A75">
        <v>459</v>
      </c>
      <c r="B75">
        <v>3.5384251999999998E-2</v>
      </c>
      <c r="C75">
        <v>5.4231359E-2</v>
      </c>
      <c r="D75" s="1">
        <f t="shared" si="4"/>
        <v>0.53264110260123632</v>
      </c>
      <c r="E75">
        <v>1.903639E-2</v>
      </c>
      <c r="F75" s="1">
        <f t="shared" si="5"/>
        <v>-0.46200954028927893</v>
      </c>
      <c r="G75">
        <v>3.6677444499999996E-2</v>
      </c>
      <c r="H75" s="1">
        <f t="shared" si="6"/>
        <v>3.6547119888248547E-2</v>
      </c>
      <c r="I75">
        <v>3.3933784500000001E-2</v>
      </c>
      <c r="J75" s="1">
        <f t="shared" si="7"/>
        <v>-4.0991893795013577E-2</v>
      </c>
      <c r="K75" s="3"/>
      <c r="L75" s="1"/>
      <c r="M75" s="3"/>
      <c r="N75" s="3"/>
      <c r="O75" s="3"/>
      <c r="P75"/>
      <c r="Q75" s="1"/>
      <c r="R75"/>
      <c r="S75" s="1"/>
      <c r="U75" s="3"/>
      <c r="V75"/>
    </row>
    <row r="76" spans="1:22" x14ac:dyDescent="0.35">
      <c r="A76">
        <v>462</v>
      </c>
      <c r="B76">
        <v>2.3337850000000001E-3</v>
      </c>
      <c r="C76">
        <v>3.5565030000000004E-3</v>
      </c>
      <c r="D76" s="1">
        <f t="shared" si="4"/>
        <v>0.52392058394410801</v>
      </c>
      <c r="E76">
        <v>1.2569994999999999E-3</v>
      </c>
      <c r="F76" s="1">
        <f t="shared" si="5"/>
        <v>-0.46139018804217191</v>
      </c>
      <c r="G76">
        <v>2.4162185000000001E-3</v>
      </c>
      <c r="H76" s="1">
        <f t="shared" si="6"/>
        <v>3.532180556477995E-2</v>
      </c>
      <c r="I76">
        <v>2.2371069999999999E-3</v>
      </c>
      <c r="J76" s="1">
        <f t="shared" si="7"/>
        <v>-4.1425409795675355E-2</v>
      </c>
      <c r="K76" s="3"/>
      <c r="L76" s="1"/>
      <c r="M76" s="3"/>
      <c r="N76" s="3"/>
      <c r="O76" s="3"/>
      <c r="P76"/>
      <c r="Q76" s="1"/>
      <c r="R76"/>
      <c r="S76" s="1"/>
      <c r="U76" s="3"/>
      <c r="V76"/>
    </row>
    <row r="77" spans="1:22" x14ac:dyDescent="0.35">
      <c r="A77">
        <v>474</v>
      </c>
      <c r="B77">
        <v>6.8485088E-2</v>
      </c>
      <c r="C77">
        <v>0.106338745</v>
      </c>
      <c r="D77" s="1">
        <f t="shared" si="4"/>
        <v>0.55272845674083093</v>
      </c>
      <c r="E77">
        <v>3.7289939500000001E-2</v>
      </c>
      <c r="F77" s="1">
        <f t="shared" si="5"/>
        <v>-0.45550278770175484</v>
      </c>
      <c r="G77">
        <v>7.5794618000000008E-2</v>
      </c>
      <c r="H77" s="1">
        <f t="shared" si="6"/>
        <v>0.10673170194364076</v>
      </c>
      <c r="I77">
        <v>6.0219154999999996E-2</v>
      </c>
      <c r="J77" s="1">
        <f t="shared" si="7"/>
        <v>-0.12069682965144184</v>
      </c>
      <c r="K77" s="3"/>
      <c r="L77" s="1"/>
      <c r="M77" s="3"/>
      <c r="N77" s="3"/>
      <c r="O77" s="3"/>
      <c r="P77"/>
      <c r="Q77" s="1"/>
      <c r="R77"/>
      <c r="S77" s="1"/>
      <c r="U77" s="3"/>
      <c r="V77"/>
    </row>
    <row r="78" spans="1:22" x14ac:dyDescent="0.35">
      <c r="A78">
        <v>477</v>
      </c>
      <c r="B78">
        <v>9.0890319999999997E-2</v>
      </c>
      <c r="C78">
        <v>0.12950614699999999</v>
      </c>
      <c r="D78" s="1">
        <f t="shared" si="4"/>
        <v>0.42486182246910337</v>
      </c>
      <c r="E78">
        <v>5.2635963500000001E-2</v>
      </c>
      <c r="F78" s="1">
        <f t="shared" si="5"/>
        <v>-0.42088482579883091</v>
      </c>
      <c r="G78">
        <v>9.6157474499999993E-2</v>
      </c>
      <c r="H78" s="1">
        <f t="shared" si="6"/>
        <v>5.7950665153340818E-2</v>
      </c>
      <c r="I78">
        <v>8.47451595E-2</v>
      </c>
      <c r="J78" s="1">
        <f t="shared" si="7"/>
        <v>-6.7610725762655435E-2</v>
      </c>
      <c r="K78" s="3"/>
      <c r="L78" s="1"/>
      <c r="M78" s="3"/>
      <c r="N78" s="3"/>
      <c r="O78" s="3"/>
      <c r="P78"/>
      <c r="Q78" s="1"/>
      <c r="R78"/>
      <c r="S78" s="1"/>
      <c r="U78" s="3"/>
      <c r="V78"/>
    </row>
    <row r="79" spans="1:22" x14ac:dyDescent="0.35">
      <c r="A79">
        <v>479</v>
      </c>
      <c r="B79">
        <v>2.5597689999999999E-3</v>
      </c>
      <c r="C79">
        <v>4.0025664999999997E-3</v>
      </c>
      <c r="D79" s="1">
        <f t="shared" si="4"/>
        <v>0.56364363346848867</v>
      </c>
      <c r="E79">
        <v>1.3334694999999998E-3</v>
      </c>
      <c r="F79" s="1">
        <f t="shared" si="5"/>
        <v>-0.47906647045104467</v>
      </c>
      <c r="G79">
        <v>2.6992334999999998E-3</v>
      </c>
      <c r="H79" s="1">
        <f t="shared" si="6"/>
        <v>5.4483236573300134E-2</v>
      </c>
      <c r="I79">
        <v>2.3945749999999999E-3</v>
      </c>
      <c r="J79" s="1">
        <f t="shared" si="7"/>
        <v>-6.4534729500982324E-2</v>
      </c>
      <c r="K79" s="3"/>
      <c r="L79" s="1"/>
      <c r="M79" s="3"/>
      <c r="N79" s="3"/>
      <c r="O79" s="3"/>
      <c r="P79"/>
      <c r="Q79" s="1"/>
      <c r="R79"/>
      <c r="S79" s="1"/>
      <c r="U79" s="3"/>
      <c r="V79"/>
    </row>
    <row r="80" spans="1:22" x14ac:dyDescent="0.35">
      <c r="A80">
        <v>489</v>
      </c>
      <c r="B80">
        <v>4.3567609999999998E-3</v>
      </c>
      <c r="C80">
        <v>7.0309260000000007E-3</v>
      </c>
      <c r="D80" s="1">
        <f t="shared" si="4"/>
        <v>0.61379657961499401</v>
      </c>
      <c r="E80">
        <v>2.1217565E-3</v>
      </c>
      <c r="F80" s="1">
        <f t="shared" si="5"/>
        <v>-0.51299681116315532</v>
      </c>
      <c r="G80">
        <v>4.7533445000000002E-3</v>
      </c>
      <c r="H80" s="1">
        <f t="shared" si="6"/>
        <v>9.1027141493416883E-2</v>
      </c>
      <c r="I80">
        <v>3.9140949999999994E-3</v>
      </c>
      <c r="J80" s="1">
        <f t="shared" si="7"/>
        <v>-0.10160437995106926</v>
      </c>
      <c r="K80" s="3"/>
      <c r="L80" s="1"/>
      <c r="M80" s="3"/>
      <c r="N80" s="3"/>
      <c r="O80" s="3"/>
      <c r="P80"/>
      <c r="Q80" s="1"/>
      <c r="R80"/>
      <c r="S80" s="1"/>
      <c r="U80" s="3"/>
      <c r="V80"/>
    </row>
    <row r="81" spans="1:22" x14ac:dyDescent="0.35">
      <c r="A81">
        <v>498</v>
      </c>
      <c r="B81">
        <v>0.11783876</v>
      </c>
      <c r="C81">
        <v>0.17475040650000001</v>
      </c>
      <c r="D81" s="1">
        <f t="shared" si="4"/>
        <v>0.48296202794394655</v>
      </c>
      <c r="E81">
        <v>6.7278564999999999E-2</v>
      </c>
      <c r="F81" s="1">
        <f t="shared" si="5"/>
        <v>-0.42906251729057571</v>
      </c>
      <c r="G81">
        <v>0.1242915</v>
      </c>
      <c r="H81" s="1">
        <f t="shared" si="6"/>
        <v>5.4759062298347323E-2</v>
      </c>
      <c r="I81">
        <v>0.11036433650000001</v>
      </c>
      <c r="J81" s="1">
        <f t="shared" si="7"/>
        <v>-6.3429244333528229E-2</v>
      </c>
      <c r="K81" s="3"/>
      <c r="L81" s="1"/>
      <c r="M81" s="3"/>
      <c r="N81" s="3"/>
      <c r="O81" s="3"/>
      <c r="P81"/>
      <c r="Q81" s="1"/>
      <c r="R81"/>
      <c r="S81" s="1"/>
      <c r="U81" s="3"/>
      <c r="V81"/>
    </row>
    <row r="82" spans="1:22" x14ac:dyDescent="0.35">
      <c r="A82">
        <v>501</v>
      </c>
      <c r="B82">
        <v>6.4893479999999998E-3</v>
      </c>
      <c r="C82">
        <v>9.426002000000001E-3</v>
      </c>
      <c r="D82" s="1">
        <f t="shared" si="4"/>
        <v>0.45253452272863182</v>
      </c>
      <c r="E82">
        <v>3.6544495000000003E-3</v>
      </c>
      <c r="F82" s="1">
        <f t="shared" si="5"/>
        <v>-0.43685413388217115</v>
      </c>
      <c r="G82">
        <v>6.9284210000000006E-3</v>
      </c>
      <c r="H82" s="1">
        <f t="shared" si="6"/>
        <v>6.7660572371831623E-2</v>
      </c>
      <c r="I82">
        <v>5.9773085000000004E-3</v>
      </c>
      <c r="J82" s="1">
        <f t="shared" si="7"/>
        <v>-7.8904614146136018E-2</v>
      </c>
      <c r="K82" s="3"/>
      <c r="L82" s="1"/>
      <c r="M82" s="3"/>
      <c r="N82" s="3"/>
      <c r="O82" s="3"/>
      <c r="P82"/>
      <c r="Q82" s="1"/>
      <c r="R82"/>
      <c r="S82" s="1"/>
      <c r="U82" s="3"/>
      <c r="V82"/>
    </row>
    <row r="83" spans="1:22" x14ac:dyDescent="0.35">
      <c r="A83">
        <v>503</v>
      </c>
      <c r="B83">
        <v>5.7372642000000001E-2</v>
      </c>
      <c r="C83">
        <v>8.4007695500000007E-2</v>
      </c>
      <c r="D83" s="1">
        <f t="shared" si="4"/>
        <v>0.4642465916071985</v>
      </c>
      <c r="E83">
        <v>3.2417502500000001E-2</v>
      </c>
      <c r="F83" s="1">
        <f t="shared" si="5"/>
        <v>-0.43496584138481892</v>
      </c>
      <c r="G83">
        <v>6.0977845500000002E-2</v>
      </c>
      <c r="H83" s="1">
        <f t="shared" si="6"/>
        <v>6.2838373383606788E-2</v>
      </c>
      <c r="I83">
        <v>5.3137936500000003E-2</v>
      </c>
      <c r="J83" s="1">
        <f t="shared" si="7"/>
        <v>-7.3810536736307136E-2</v>
      </c>
      <c r="K83" s="3"/>
      <c r="L83" s="1"/>
      <c r="M83" s="3"/>
      <c r="N83" s="3"/>
      <c r="O83" s="3"/>
      <c r="P83"/>
      <c r="Q83" s="1"/>
      <c r="R83"/>
      <c r="S83" s="1"/>
      <c r="U83" s="3"/>
      <c r="V83"/>
    </row>
    <row r="84" spans="1:22" x14ac:dyDescent="0.35">
      <c r="A84">
        <v>504</v>
      </c>
      <c r="B84">
        <v>4.9896752000000003E-2</v>
      </c>
      <c r="C84">
        <v>7.4039160999999992E-2</v>
      </c>
      <c r="D84" s="1">
        <f t="shared" si="4"/>
        <v>0.48384730533161735</v>
      </c>
      <c r="E84">
        <v>2.7691906500000002E-2</v>
      </c>
      <c r="F84" s="1">
        <f t="shared" si="5"/>
        <v>-0.44501584992947035</v>
      </c>
      <c r="G84">
        <v>5.2260376499999997E-2</v>
      </c>
      <c r="H84" s="1">
        <f t="shared" si="6"/>
        <v>4.7370307790775529E-2</v>
      </c>
      <c r="I84">
        <v>4.7132563000000002E-2</v>
      </c>
      <c r="J84" s="1">
        <f t="shared" si="7"/>
        <v>-5.5398175015479965E-2</v>
      </c>
      <c r="K84" s="3"/>
      <c r="L84" s="1"/>
      <c r="M84" s="3"/>
      <c r="N84" s="3"/>
      <c r="O84" s="3"/>
      <c r="P84"/>
      <c r="Q84" s="1"/>
      <c r="R84"/>
      <c r="S84" s="1"/>
      <c r="U84" s="3"/>
      <c r="V84"/>
    </row>
    <row r="85" spans="1:22" x14ac:dyDescent="0.35">
      <c r="A85">
        <v>505</v>
      </c>
      <c r="B85">
        <v>4.376151E-3</v>
      </c>
      <c r="C85">
        <v>6.0300645000000005E-3</v>
      </c>
      <c r="D85" s="1">
        <f t="shared" si="4"/>
        <v>0.37793794135531439</v>
      </c>
      <c r="E85">
        <v>2.6051295E-3</v>
      </c>
      <c r="F85" s="1">
        <f t="shared" si="5"/>
        <v>-0.40469844390652882</v>
      </c>
      <c r="G85">
        <v>4.6357815E-3</v>
      </c>
      <c r="H85" s="1">
        <f t="shared" si="6"/>
        <v>5.9328505803387499E-2</v>
      </c>
      <c r="I85">
        <v>4.0665724999999998E-3</v>
      </c>
      <c r="J85" s="1">
        <f t="shared" si="7"/>
        <v>-7.0742188740745046E-2</v>
      </c>
      <c r="K85" s="3"/>
      <c r="L85" s="1"/>
      <c r="M85" s="3"/>
      <c r="N85" s="3"/>
      <c r="O85" s="3"/>
      <c r="P85"/>
      <c r="Q85" s="1"/>
      <c r="R85"/>
      <c r="S85" s="1"/>
      <c r="U85" s="3"/>
      <c r="V85"/>
    </row>
    <row r="86" spans="1:22" x14ac:dyDescent="0.35">
      <c r="A86">
        <v>506</v>
      </c>
      <c r="B86">
        <v>0.25853132299999998</v>
      </c>
      <c r="C86">
        <v>0.37023175400000002</v>
      </c>
      <c r="D86" s="1">
        <f t="shared" si="4"/>
        <v>0.43205763117531432</v>
      </c>
      <c r="E86">
        <v>0.14975017499999999</v>
      </c>
      <c r="F86" s="1">
        <f t="shared" si="5"/>
        <v>-0.42076583501644016</v>
      </c>
      <c r="G86">
        <v>0.27823360399999997</v>
      </c>
      <c r="H86" s="1">
        <f t="shared" si="6"/>
        <v>7.620848712401472E-2</v>
      </c>
      <c r="I86">
        <v>0.2348560985</v>
      </c>
      <c r="J86" s="1">
        <f t="shared" si="7"/>
        <v>-9.1575845531104108E-2</v>
      </c>
      <c r="K86" s="3"/>
      <c r="L86" s="1"/>
      <c r="M86" s="3"/>
      <c r="N86" s="3"/>
      <c r="O86" s="3"/>
      <c r="P86"/>
      <c r="Q86" s="1"/>
      <c r="R86"/>
      <c r="S86" s="1"/>
      <c r="U86" s="3"/>
      <c r="V86"/>
    </row>
    <row r="87" spans="1:22" x14ac:dyDescent="0.35">
      <c r="A87">
        <v>507</v>
      </c>
      <c r="B87">
        <v>0</v>
      </c>
      <c r="C87">
        <v>0</v>
      </c>
      <c r="D87" s="1" t="str">
        <f t="shared" si="4"/>
        <v/>
      </c>
      <c r="E87">
        <v>0</v>
      </c>
      <c r="F87" s="1" t="str">
        <f t="shared" si="5"/>
        <v/>
      </c>
      <c r="G87">
        <v>0</v>
      </c>
      <c r="H87" s="1" t="str">
        <f t="shared" si="6"/>
        <v/>
      </c>
      <c r="I87">
        <v>0</v>
      </c>
      <c r="J87" s="1" t="str">
        <f t="shared" si="7"/>
        <v/>
      </c>
      <c r="K87" s="3"/>
      <c r="L87" s="1"/>
      <c r="M87" s="3"/>
      <c r="N87" s="3"/>
      <c r="O87" s="3"/>
      <c r="P87"/>
      <c r="Q87" s="1"/>
      <c r="R87"/>
      <c r="S87" s="1"/>
      <c r="U87" s="3"/>
      <c r="V87"/>
    </row>
    <row r="88" spans="1:22" x14ac:dyDescent="0.35">
      <c r="A88">
        <v>508</v>
      </c>
      <c r="B88">
        <v>7.3438050000000001E-3</v>
      </c>
      <c r="C88">
        <v>1.1105301E-2</v>
      </c>
      <c r="D88" s="1">
        <f t="shared" si="4"/>
        <v>0.51219987458817329</v>
      </c>
      <c r="E88">
        <v>3.9041570000000001E-3</v>
      </c>
      <c r="F88" s="1">
        <f t="shared" si="5"/>
        <v>-0.46837409217701176</v>
      </c>
      <c r="G88">
        <v>7.6273349999999998E-3</v>
      </c>
      <c r="H88" s="1">
        <f t="shared" si="6"/>
        <v>3.8608051275871254E-2</v>
      </c>
      <c r="I88">
        <v>7.0058969999999996E-3</v>
      </c>
      <c r="J88" s="1">
        <f t="shared" si="7"/>
        <v>-4.6012659649868219E-2</v>
      </c>
      <c r="K88" s="3"/>
      <c r="L88" s="1"/>
      <c r="M88" s="3"/>
      <c r="N88" s="3"/>
      <c r="O88" s="3"/>
      <c r="P88"/>
      <c r="Q88" s="1"/>
      <c r="R88"/>
      <c r="S88" s="1"/>
      <c r="U88" s="3"/>
      <c r="V88"/>
    </row>
    <row r="89" spans="1:22" x14ac:dyDescent="0.35">
      <c r="A89">
        <v>525</v>
      </c>
      <c r="B89">
        <v>1.4430810000000001E-2</v>
      </c>
      <c r="C89">
        <v>2.1321330999999999E-2</v>
      </c>
      <c r="D89" s="1">
        <f t="shared" si="4"/>
        <v>0.47748678002135697</v>
      </c>
      <c r="E89">
        <v>7.9547964999999998E-3</v>
      </c>
      <c r="F89" s="1">
        <f t="shared" si="5"/>
        <v>-0.44876299389985735</v>
      </c>
      <c r="G89">
        <v>1.4601901E-2</v>
      </c>
      <c r="H89" s="1">
        <f t="shared" si="6"/>
        <v>1.1855952645762778E-2</v>
      </c>
      <c r="I89">
        <v>1.42313645E-2</v>
      </c>
      <c r="J89" s="1">
        <f t="shared" si="7"/>
        <v>-1.3820811167217983E-2</v>
      </c>
      <c r="K89" s="3"/>
      <c r="L89" s="1"/>
      <c r="M89" s="3"/>
      <c r="N89" s="3"/>
      <c r="O89" s="3"/>
      <c r="P89"/>
      <c r="Q89" s="1"/>
      <c r="R89"/>
      <c r="S89" s="1"/>
      <c r="U89" s="3"/>
      <c r="V89"/>
    </row>
    <row r="90" spans="1:22" x14ac:dyDescent="0.35">
      <c r="A90">
        <v>526</v>
      </c>
      <c r="B90">
        <v>3.6820455000000002E-2</v>
      </c>
      <c r="C90">
        <v>5.2035764999999998E-2</v>
      </c>
      <c r="D90" s="1">
        <f t="shared" si="4"/>
        <v>0.41322982021813676</v>
      </c>
      <c r="E90">
        <v>2.1797365000000003E-2</v>
      </c>
      <c r="F90" s="1">
        <f t="shared" si="5"/>
        <v>-0.40800935241022956</v>
      </c>
      <c r="G90">
        <v>3.7277906E-2</v>
      </c>
      <c r="H90" s="1">
        <f t="shared" si="6"/>
        <v>1.2423828005384441E-2</v>
      </c>
      <c r="I90">
        <v>3.6279019999999995E-2</v>
      </c>
      <c r="J90" s="1">
        <f t="shared" si="7"/>
        <v>-1.4704734094133459E-2</v>
      </c>
      <c r="K90" s="3"/>
      <c r="L90" s="1"/>
      <c r="M90" s="3"/>
      <c r="N90" s="3"/>
      <c r="O90" s="3"/>
      <c r="P90"/>
      <c r="Q90" s="1"/>
      <c r="R90"/>
      <c r="S90" s="1"/>
      <c r="U90" s="3"/>
      <c r="V90"/>
    </row>
    <row r="91" spans="1:22" x14ac:dyDescent="0.35">
      <c r="A91">
        <v>527</v>
      </c>
      <c r="B91">
        <v>3.4961444000000001E-2</v>
      </c>
      <c r="C91">
        <v>5.3464497999999999E-2</v>
      </c>
      <c r="D91" s="1">
        <f t="shared" si="4"/>
        <v>0.5292416983692092</v>
      </c>
      <c r="E91">
        <v>1.8439524499999999E-2</v>
      </c>
      <c r="F91" s="1">
        <f t="shared" si="5"/>
        <v>-0.47257543195298235</v>
      </c>
      <c r="G91">
        <v>3.6438733500000001E-2</v>
      </c>
      <c r="H91" s="1">
        <f t="shared" si="6"/>
        <v>4.2254819337553658E-2</v>
      </c>
      <c r="I91">
        <v>3.3232783000000002E-2</v>
      </c>
      <c r="J91" s="1">
        <f t="shared" si="7"/>
        <v>-4.9444782658290637E-2</v>
      </c>
      <c r="K91" s="3"/>
      <c r="L91" s="1"/>
      <c r="M91" s="3"/>
      <c r="N91" s="3"/>
      <c r="O91" s="3"/>
      <c r="P91"/>
      <c r="Q91" s="1"/>
      <c r="R91"/>
      <c r="S91" s="1"/>
      <c r="U91" s="3"/>
      <c r="V91"/>
    </row>
    <row r="92" spans="1:22" x14ac:dyDescent="0.35">
      <c r="A92">
        <v>556</v>
      </c>
      <c r="B92">
        <v>1.7023426000000001E-2</v>
      </c>
      <c r="C92">
        <v>2.4865536499999997E-2</v>
      </c>
      <c r="D92" s="1">
        <f t="shared" si="4"/>
        <v>0.46066582014689611</v>
      </c>
      <c r="E92">
        <v>9.6199819999999991E-3</v>
      </c>
      <c r="F92" s="1">
        <f t="shared" si="5"/>
        <v>-0.43489741724139441</v>
      </c>
      <c r="G92">
        <v>1.8262062999999999E-2</v>
      </c>
      <c r="H92" s="1">
        <f t="shared" si="6"/>
        <v>7.2760735706196691E-2</v>
      </c>
      <c r="I92">
        <v>1.56123075E-2</v>
      </c>
      <c r="J92" s="1">
        <f t="shared" si="7"/>
        <v>-8.2892744386470776E-2</v>
      </c>
      <c r="K92" s="3"/>
      <c r="L92" s="1"/>
      <c r="M92" s="3"/>
      <c r="N92" s="3"/>
      <c r="O92" s="3"/>
      <c r="P92"/>
      <c r="Q92" s="1"/>
      <c r="R92"/>
      <c r="S92" s="1"/>
      <c r="U92" s="3"/>
      <c r="V92"/>
    </row>
    <row r="93" spans="1:22" x14ac:dyDescent="0.35">
      <c r="A93">
        <v>557</v>
      </c>
      <c r="B93">
        <v>0.26557292700000001</v>
      </c>
      <c r="C93">
        <v>0.37943592500000001</v>
      </c>
      <c r="D93" s="1">
        <f t="shared" si="4"/>
        <v>0.42874474927182615</v>
      </c>
      <c r="E93">
        <v>0.15476580949999999</v>
      </c>
      <c r="F93" s="1">
        <f t="shared" si="5"/>
        <v>-0.41723800220042767</v>
      </c>
      <c r="G93">
        <v>0.28326955749999999</v>
      </c>
      <c r="H93" s="1">
        <f t="shared" si="6"/>
        <v>6.663567216699004E-2</v>
      </c>
      <c r="I93">
        <v>0.24477025499999999</v>
      </c>
      <c r="J93" s="1">
        <f t="shared" si="7"/>
        <v>-7.8331297677793871E-2</v>
      </c>
      <c r="K93" s="3"/>
      <c r="L93" s="1"/>
      <c r="M93" s="3"/>
      <c r="N93" s="3"/>
      <c r="O93" s="3"/>
      <c r="P93"/>
      <c r="Q93" s="1"/>
      <c r="R93"/>
      <c r="S93" s="1"/>
      <c r="U93" s="3"/>
      <c r="V93"/>
    </row>
    <row r="94" spans="1:22" x14ac:dyDescent="0.35">
      <c r="A94">
        <v>560</v>
      </c>
      <c r="B94">
        <v>8.7064429999999995E-3</v>
      </c>
      <c r="C94">
        <v>1.3063210499999998E-2</v>
      </c>
      <c r="D94" s="1">
        <f t="shared" si="4"/>
        <v>0.50040728458223405</v>
      </c>
      <c r="E94">
        <v>4.6517070000000006E-3</v>
      </c>
      <c r="F94" s="1">
        <f t="shared" si="5"/>
        <v>-0.46571671117584978</v>
      </c>
      <c r="G94">
        <v>8.9418854999999998E-3</v>
      </c>
      <c r="H94" s="1">
        <f t="shared" si="6"/>
        <v>2.7042329456472683E-2</v>
      </c>
      <c r="I94">
        <v>8.4285059999999988E-3</v>
      </c>
      <c r="J94" s="1">
        <f t="shared" si="7"/>
        <v>-3.192314013886046E-2</v>
      </c>
      <c r="K94" s="3"/>
      <c r="L94" s="1"/>
      <c r="M94" s="3"/>
      <c r="N94" s="3"/>
      <c r="O94" s="3"/>
      <c r="P94"/>
      <c r="Q94" s="1"/>
      <c r="R94"/>
      <c r="S94" s="1"/>
      <c r="U94" s="3"/>
      <c r="V94"/>
    </row>
    <row r="95" spans="1:22" x14ac:dyDescent="0.35">
      <c r="A95">
        <v>561</v>
      </c>
      <c r="B95">
        <v>0</v>
      </c>
      <c r="C95">
        <v>0</v>
      </c>
      <c r="D95" s="1" t="str">
        <f t="shared" si="4"/>
        <v/>
      </c>
      <c r="E95">
        <v>0</v>
      </c>
      <c r="F95" s="1" t="str">
        <f t="shared" si="5"/>
        <v/>
      </c>
      <c r="G95">
        <v>0</v>
      </c>
      <c r="H95" s="1" t="str">
        <f t="shared" si="6"/>
        <v/>
      </c>
      <c r="I95">
        <v>0</v>
      </c>
      <c r="J95" s="1" t="str">
        <f t="shared" si="7"/>
        <v/>
      </c>
      <c r="K95" s="3"/>
      <c r="L95" s="1"/>
      <c r="M95" s="3"/>
      <c r="N95" s="3"/>
      <c r="O95" s="3"/>
      <c r="P95"/>
      <c r="Q95" s="1"/>
      <c r="R95"/>
      <c r="S95" s="1"/>
      <c r="U95" s="3"/>
      <c r="V95"/>
    </row>
    <row r="96" spans="1:22" x14ac:dyDescent="0.35">
      <c r="A96">
        <v>574</v>
      </c>
      <c r="B96">
        <v>8.9296010000000006E-3</v>
      </c>
      <c r="C96">
        <v>1.4127384E-2</v>
      </c>
      <c r="D96" s="1">
        <f t="shared" si="4"/>
        <v>0.58208457466352626</v>
      </c>
      <c r="E96">
        <v>4.6128840000000003E-3</v>
      </c>
      <c r="F96" s="1">
        <f t="shared" si="5"/>
        <v>-0.48341656026960217</v>
      </c>
      <c r="G96">
        <v>9.9006124999999993E-3</v>
      </c>
      <c r="H96" s="1">
        <f t="shared" si="6"/>
        <v>0.10874074888676423</v>
      </c>
      <c r="I96">
        <v>7.8353885000000002E-3</v>
      </c>
      <c r="J96" s="1">
        <f t="shared" si="7"/>
        <v>-0.12253766993620435</v>
      </c>
      <c r="K96" s="3"/>
      <c r="L96" s="1"/>
      <c r="M96" s="3"/>
      <c r="N96" s="3"/>
      <c r="O96" s="3"/>
      <c r="P96"/>
      <c r="Q96" s="1"/>
      <c r="R96"/>
      <c r="S96" s="1"/>
      <c r="U96" s="3"/>
      <c r="V96"/>
    </row>
    <row r="97" spans="1:22" x14ac:dyDescent="0.35">
      <c r="A97">
        <v>576</v>
      </c>
      <c r="B97">
        <v>0.40629950599999998</v>
      </c>
      <c r="C97">
        <v>0.55621207149999996</v>
      </c>
      <c r="D97" s="1">
        <f t="shared" si="4"/>
        <v>0.36897058275035166</v>
      </c>
      <c r="E97">
        <v>0.248952913</v>
      </c>
      <c r="F97" s="1">
        <f t="shared" si="5"/>
        <v>-0.38726749768679264</v>
      </c>
      <c r="G97">
        <v>0.43195771100000002</v>
      </c>
      <c r="H97" s="1">
        <f t="shared" si="6"/>
        <v>6.3150962826915291E-2</v>
      </c>
      <c r="I97">
        <v>0.37689904499999999</v>
      </c>
      <c r="J97" s="1">
        <f t="shared" si="7"/>
        <v>-7.2361547493488679E-2</v>
      </c>
      <c r="K97" s="3"/>
      <c r="L97" s="1"/>
      <c r="M97" s="3"/>
      <c r="N97" s="3"/>
      <c r="O97" s="3"/>
      <c r="P97"/>
      <c r="Q97" s="1"/>
      <c r="R97"/>
      <c r="S97" s="1"/>
      <c r="U97" s="3"/>
      <c r="V97"/>
    </row>
    <row r="98" spans="1:22" x14ac:dyDescent="0.35">
      <c r="A98">
        <v>577</v>
      </c>
      <c r="B98">
        <v>1.2239806000000001E-2</v>
      </c>
      <c r="C98">
        <v>1.75408175E-2</v>
      </c>
      <c r="D98" s="1">
        <f t="shared" si="4"/>
        <v>0.43309603926728896</v>
      </c>
      <c r="E98">
        <v>6.9188254999999997E-3</v>
      </c>
      <c r="F98" s="1">
        <f t="shared" si="5"/>
        <v>-0.43472751937408166</v>
      </c>
      <c r="G98">
        <v>1.255215E-2</v>
      </c>
      <c r="H98" s="1">
        <f t="shared" si="6"/>
        <v>2.5518705116731353E-2</v>
      </c>
      <c r="I98">
        <v>1.1850933999999999E-2</v>
      </c>
      <c r="J98" s="1">
        <f t="shared" si="7"/>
        <v>-3.1771091796716541E-2</v>
      </c>
      <c r="K98" s="3"/>
      <c r="L98" s="1"/>
      <c r="M98" s="3"/>
      <c r="N98" s="3"/>
      <c r="O98" s="3"/>
      <c r="P98"/>
      <c r="Q98" s="1"/>
      <c r="R98"/>
      <c r="S98" s="1"/>
      <c r="U98" s="3"/>
      <c r="V98"/>
    </row>
    <row r="99" spans="1:22" x14ac:dyDescent="0.35">
      <c r="A99">
        <v>582</v>
      </c>
      <c r="B99">
        <v>1.0786970999999999E-2</v>
      </c>
      <c r="C99">
        <v>1.6032026000000001E-2</v>
      </c>
      <c r="D99" s="1">
        <f t="shared" si="4"/>
        <v>0.4862398350751107</v>
      </c>
      <c r="E99">
        <v>5.8808354999999998E-3</v>
      </c>
      <c r="F99" s="1">
        <f t="shared" si="5"/>
        <v>-0.45482049594830654</v>
      </c>
      <c r="G99">
        <v>1.0902658499999999E-2</v>
      </c>
      <c r="H99" s="1">
        <f t="shared" si="6"/>
        <v>1.0724743767272525E-2</v>
      </c>
      <c r="I99">
        <v>1.0655374E-2</v>
      </c>
      <c r="J99" s="1">
        <f t="shared" si="7"/>
        <v>-1.2199624899334478E-2</v>
      </c>
      <c r="K99" s="3"/>
      <c r="L99" s="1"/>
      <c r="M99" s="3"/>
      <c r="N99" s="3"/>
      <c r="O99" s="3"/>
      <c r="P99"/>
      <c r="Q99" s="1"/>
      <c r="R99"/>
      <c r="S99" s="1"/>
      <c r="U99" s="3"/>
      <c r="V99"/>
    </row>
    <row r="100" spans="1:22" x14ac:dyDescent="0.35">
      <c r="A100">
        <v>584</v>
      </c>
      <c r="B100">
        <v>2.6663479999999998E-3</v>
      </c>
      <c r="C100">
        <v>3.973468E-3</v>
      </c>
      <c r="D100" s="1">
        <f t="shared" si="4"/>
        <v>0.4902285823155868</v>
      </c>
      <c r="E100">
        <v>1.4396315E-3</v>
      </c>
      <c r="F100" s="1">
        <f t="shared" si="5"/>
        <v>-0.46007366630312319</v>
      </c>
      <c r="G100">
        <v>2.6600780000000002E-3</v>
      </c>
      <c r="H100" s="1">
        <f t="shared" si="6"/>
        <v>-2.3515310079553109E-3</v>
      </c>
      <c r="I100">
        <v>2.6725909999999998E-3</v>
      </c>
      <c r="J100" s="1">
        <f t="shared" si="7"/>
        <v>2.3414047978733313E-3</v>
      </c>
      <c r="K100" s="3"/>
      <c r="L100" s="1"/>
      <c r="M100" s="3"/>
      <c r="N100" s="3"/>
      <c r="O100" s="3"/>
      <c r="P100"/>
      <c r="Q100" s="1"/>
      <c r="R100"/>
      <c r="S100" s="1"/>
      <c r="U100" s="3"/>
      <c r="V100"/>
    </row>
    <row r="101" spans="1:22" x14ac:dyDescent="0.35">
      <c r="A101">
        <v>589</v>
      </c>
      <c r="B101">
        <v>1.4804571000000001E-2</v>
      </c>
      <c r="C101">
        <v>2.1800136500000001E-2</v>
      </c>
      <c r="D101" s="1">
        <f t="shared" si="4"/>
        <v>0.47252740386735959</v>
      </c>
      <c r="E101">
        <v>8.3751755000000001E-3</v>
      </c>
      <c r="F101" s="1">
        <f t="shared" si="5"/>
        <v>-0.43428448551464277</v>
      </c>
      <c r="G101">
        <v>1.58204695E-2</v>
      </c>
      <c r="H101" s="1">
        <f t="shared" si="6"/>
        <v>6.8620596976433773E-2</v>
      </c>
      <c r="I101">
        <v>1.3624658499999999E-2</v>
      </c>
      <c r="J101" s="1">
        <f t="shared" si="7"/>
        <v>-7.9699202361216775E-2</v>
      </c>
      <c r="K101" s="3"/>
      <c r="L101" s="1"/>
      <c r="M101" s="3"/>
      <c r="N101" s="3"/>
      <c r="O101" s="3"/>
      <c r="P101"/>
      <c r="Q101" s="1"/>
      <c r="R101"/>
      <c r="S101" s="1"/>
      <c r="U101" s="3"/>
      <c r="V101"/>
    </row>
    <row r="102" spans="1:22" x14ac:dyDescent="0.35">
      <c r="A102">
        <v>590</v>
      </c>
      <c r="B102">
        <v>0.29024303600000001</v>
      </c>
      <c r="C102">
        <v>0.43362634749999995</v>
      </c>
      <c r="D102" s="1">
        <f t="shared" si="4"/>
        <v>0.49401120342470489</v>
      </c>
      <c r="E102">
        <v>0.16257036850000001</v>
      </c>
      <c r="F102" s="1">
        <f t="shared" si="5"/>
        <v>-0.43988193225762701</v>
      </c>
      <c r="G102">
        <v>0.32081166600000005</v>
      </c>
      <c r="H102" s="1">
        <f t="shared" si="6"/>
        <v>0.10532080432069364</v>
      </c>
      <c r="I102">
        <v>0.25561171150000001</v>
      </c>
      <c r="J102" s="1">
        <f t="shared" si="7"/>
        <v>-0.11931836497189895</v>
      </c>
      <c r="K102" s="3"/>
      <c r="L102" s="1"/>
      <c r="M102" s="3"/>
      <c r="N102" s="3"/>
      <c r="O102" s="3"/>
      <c r="P102"/>
      <c r="Q102" s="1"/>
      <c r="R102"/>
      <c r="S102" s="1"/>
      <c r="U102" s="3"/>
      <c r="V102"/>
    </row>
    <row r="103" spans="1:22" x14ac:dyDescent="0.35">
      <c r="A103">
        <v>591</v>
      </c>
      <c r="B103">
        <v>0.12612796600000001</v>
      </c>
      <c r="C103">
        <v>0.19026343749999999</v>
      </c>
      <c r="D103" s="1">
        <f t="shared" si="4"/>
        <v>0.50849524918208844</v>
      </c>
      <c r="E103">
        <v>6.9657364999999999E-2</v>
      </c>
      <c r="F103" s="1">
        <f t="shared" si="5"/>
        <v>-0.4477246624273637</v>
      </c>
      <c r="G103">
        <v>0.13759238800000001</v>
      </c>
      <c r="H103" s="1">
        <f t="shared" si="6"/>
        <v>9.0895162774606242E-2</v>
      </c>
      <c r="I103">
        <v>0.11326654700000001</v>
      </c>
      <c r="J103" s="1">
        <f t="shared" si="7"/>
        <v>-0.10197119170224309</v>
      </c>
      <c r="K103" s="3"/>
      <c r="L103" s="1"/>
      <c r="M103" s="3"/>
      <c r="N103" s="3"/>
      <c r="O103" s="3"/>
      <c r="P103"/>
      <c r="Q103" s="1"/>
      <c r="R103"/>
      <c r="S103" s="1"/>
      <c r="U103" s="3"/>
      <c r="V103"/>
    </row>
    <row r="104" spans="1:22" x14ac:dyDescent="0.35">
      <c r="A104">
        <v>593</v>
      </c>
      <c r="B104">
        <v>2.3542489E-2</v>
      </c>
      <c r="C104">
        <v>3.3479525500000003E-2</v>
      </c>
      <c r="D104" s="1">
        <f t="shared" si="4"/>
        <v>0.42208946131396741</v>
      </c>
      <c r="E104">
        <v>1.3626742000000001E-2</v>
      </c>
      <c r="F104" s="1">
        <f t="shared" si="5"/>
        <v>-0.42118516015872404</v>
      </c>
      <c r="G104">
        <v>2.49822775E-2</v>
      </c>
      <c r="H104" s="1">
        <f t="shared" si="6"/>
        <v>6.1157021247838353E-2</v>
      </c>
      <c r="I104">
        <v>2.19024975E-2</v>
      </c>
      <c r="J104" s="1">
        <f t="shared" si="7"/>
        <v>-6.9660922428380456E-2</v>
      </c>
      <c r="K104" s="3"/>
      <c r="L104" s="1"/>
      <c r="M104" s="3"/>
      <c r="N104" s="3"/>
      <c r="O104" s="3"/>
      <c r="P104"/>
      <c r="Q104" s="1"/>
      <c r="R104"/>
      <c r="S104" s="1"/>
      <c r="U104" s="3"/>
      <c r="V104"/>
    </row>
    <row r="105" spans="1:22" x14ac:dyDescent="0.35">
      <c r="A105">
        <v>594</v>
      </c>
      <c r="B105">
        <v>5.6938023999999997E-2</v>
      </c>
      <c r="C105">
        <v>8.4765012000000001E-2</v>
      </c>
      <c r="D105" s="1">
        <f t="shared" si="4"/>
        <v>0.4887241608525088</v>
      </c>
      <c r="E105">
        <v>3.1869000500000001E-2</v>
      </c>
      <c r="F105" s="1">
        <f t="shared" si="5"/>
        <v>-0.44028615218540068</v>
      </c>
      <c r="G105">
        <v>6.1358219499999998E-2</v>
      </c>
      <c r="H105" s="1">
        <f t="shared" si="6"/>
        <v>7.7631698283031417E-2</v>
      </c>
      <c r="I105">
        <v>5.1695130499999999E-2</v>
      </c>
      <c r="J105" s="1">
        <f t="shared" si="7"/>
        <v>-9.2080706910376772E-2</v>
      </c>
      <c r="K105" s="3"/>
      <c r="L105" s="1"/>
      <c r="M105" s="3"/>
      <c r="N105" s="3"/>
      <c r="O105" s="3"/>
      <c r="P105"/>
      <c r="Q105" s="1"/>
      <c r="R105"/>
      <c r="S105" s="1"/>
      <c r="U105" s="3"/>
      <c r="V105"/>
    </row>
    <row r="106" spans="1:22" x14ac:dyDescent="0.35">
      <c r="A106">
        <v>595</v>
      </c>
      <c r="B106">
        <v>5.6079179999999999E-3</v>
      </c>
      <c r="C106">
        <v>8.1743284999999995E-3</v>
      </c>
      <c r="D106" s="1">
        <f t="shared" si="4"/>
        <v>0.45764051828147267</v>
      </c>
      <c r="E106">
        <v>3.1593020000000001E-3</v>
      </c>
      <c r="F106" s="1">
        <f t="shared" si="5"/>
        <v>-0.4366354857542496</v>
      </c>
      <c r="G106">
        <v>5.9460225000000002E-3</v>
      </c>
      <c r="H106" s="1">
        <f t="shared" si="6"/>
        <v>6.0290557030256195E-2</v>
      </c>
      <c r="I106">
        <v>5.2080939999999999E-3</v>
      </c>
      <c r="J106" s="1">
        <f t="shared" si="7"/>
        <v>-7.1296334932144156E-2</v>
      </c>
      <c r="K106" s="3"/>
      <c r="L106" s="1"/>
      <c r="M106" s="3"/>
      <c r="N106" s="3"/>
      <c r="O106" s="3"/>
      <c r="P106"/>
      <c r="Q106" s="1"/>
      <c r="R106"/>
      <c r="S106" s="1"/>
      <c r="U106" s="3"/>
      <c r="V106"/>
    </row>
    <row r="107" spans="1:22" x14ac:dyDescent="0.35">
      <c r="A107">
        <v>602</v>
      </c>
      <c r="B107">
        <v>0</v>
      </c>
      <c r="C107">
        <v>0</v>
      </c>
      <c r="D107" s="1" t="str">
        <f t="shared" si="4"/>
        <v/>
      </c>
      <c r="E107">
        <v>0</v>
      </c>
      <c r="F107" s="1" t="str">
        <f t="shared" si="5"/>
        <v/>
      </c>
      <c r="G107">
        <v>0</v>
      </c>
      <c r="H107" s="1" t="str">
        <f t="shared" si="6"/>
        <v/>
      </c>
      <c r="I107">
        <v>0</v>
      </c>
      <c r="J107" s="1" t="str">
        <f t="shared" si="7"/>
        <v/>
      </c>
      <c r="K107" s="3"/>
      <c r="L107" s="1"/>
      <c r="M107" s="3"/>
      <c r="N107" s="3"/>
      <c r="O107" s="3"/>
      <c r="P107"/>
      <c r="Q107" s="1"/>
      <c r="R107"/>
      <c r="S107" s="1"/>
      <c r="U107" s="3"/>
      <c r="V107"/>
    </row>
    <row r="108" spans="1:22" x14ac:dyDescent="0.35">
      <c r="A108">
        <v>604</v>
      </c>
      <c r="B108">
        <v>1.6203015000000001E-2</v>
      </c>
      <c r="C108">
        <v>2.4263219000000003E-2</v>
      </c>
      <c r="D108" s="1">
        <f t="shared" si="4"/>
        <v>0.49745087565493218</v>
      </c>
      <c r="E108">
        <v>8.6944604999999991E-3</v>
      </c>
      <c r="F108" s="1">
        <f t="shared" si="5"/>
        <v>-0.46340477374118344</v>
      </c>
      <c r="G108">
        <v>1.6629377000000001E-2</v>
      </c>
      <c r="H108" s="1">
        <f t="shared" si="6"/>
        <v>2.6313744695045924E-2</v>
      </c>
      <c r="I108">
        <v>1.5696969499999998E-2</v>
      </c>
      <c r="J108" s="1">
        <f t="shared" si="7"/>
        <v>-3.1231564002131906E-2</v>
      </c>
      <c r="K108" s="3"/>
      <c r="L108" s="1"/>
      <c r="M108" s="3"/>
      <c r="N108" s="3"/>
      <c r="O108" s="3"/>
      <c r="P108"/>
      <c r="Q108" s="1"/>
      <c r="R108"/>
      <c r="S108" s="1"/>
      <c r="U108" s="3"/>
      <c r="V108"/>
    </row>
    <row r="109" spans="1:22" x14ac:dyDescent="0.35">
      <c r="A109">
        <v>620</v>
      </c>
      <c r="B109">
        <v>2.0557735000000001E-2</v>
      </c>
      <c r="C109">
        <v>3.2272620500000002E-2</v>
      </c>
      <c r="D109" s="1">
        <f t="shared" si="4"/>
        <v>0.56985292883676153</v>
      </c>
      <c r="E109">
        <v>1.0728930000000001E-2</v>
      </c>
      <c r="F109" s="1">
        <f t="shared" si="5"/>
        <v>-0.47810738877604947</v>
      </c>
      <c r="G109">
        <v>2.1807989E-2</v>
      </c>
      <c r="H109" s="1">
        <f t="shared" si="6"/>
        <v>6.081671935162114E-2</v>
      </c>
      <c r="I109">
        <v>1.9105551500000002E-2</v>
      </c>
      <c r="J109" s="1">
        <f t="shared" si="7"/>
        <v>-7.0639275192524803E-2</v>
      </c>
      <c r="K109" s="3"/>
      <c r="L109" s="1"/>
      <c r="M109" s="3"/>
      <c r="N109" s="3"/>
      <c r="O109" s="3"/>
      <c r="P109"/>
      <c r="Q109" s="1"/>
      <c r="R109"/>
      <c r="S109" s="1"/>
      <c r="U109" s="3"/>
      <c r="V109"/>
    </row>
    <row r="110" spans="1:22" x14ac:dyDescent="0.35">
      <c r="A110">
        <v>621</v>
      </c>
      <c r="B110">
        <v>3.4349150000000002E-3</v>
      </c>
      <c r="C110">
        <v>5.1570029999999994E-3</v>
      </c>
      <c r="D110" s="1">
        <f t="shared" si="4"/>
        <v>0.50134806829281053</v>
      </c>
      <c r="E110">
        <v>1.7934400000000001E-3</v>
      </c>
      <c r="F110" s="1">
        <f t="shared" si="5"/>
        <v>-0.47787936528269259</v>
      </c>
      <c r="G110">
        <v>3.6942089999999999E-3</v>
      </c>
      <c r="H110" s="1">
        <f t="shared" si="6"/>
        <v>7.5487748605132798E-2</v>
      </c>
      <c r="I110">
        <v>3.1192890000000003E-3</v>
      </c>
      <c r="J110" s="1">
        <f t="shared" si="7"/>
        <v>-9.1887572181553204E-2</v>
      </c>
      <c r="K110" s="3"/>
      <c r="L110" s="1"/>
      <c r="M110" s="3"/>
      <c r="N110" s="3"/>
      <c r="O110" s="3"/>
      <c r="P110"/>
      <c r="Q110" s="1"/>
      <c r="R110"/>
      <c r="S110" s="1"/>
      <c r="U110" s="3"/>
      <c r="V110"/>
    </row>
    <row r="111" spans="1:22" x14ac:dyDescent="0.35">
      <c r="A111">
        <v>630</v>
      </c>
      <c r="B111">
        <v>5.4430528999999998E-2</v>
      </c>
      <c r="C111">
        <v>8.0723814499999991E-2</v>
      </c>
      <c r="D111" s="1">
        <f t="shared" si="4"/>
        <v>0.48306136249383125</v>
      </c>
      <c r="E111">
        <v>3.0123955000000001E-2</v>
      </c>
      <c r="F111" s="1">
        <f t="shared" si="5"/>
        <v>-0.44656141409171307</v>
      </c>
      <c r="G111">
        <v>5.7305250000000002E-2</v>
      </c>
      <c r="H111" s="1">
        <f t="shared" si="6"/>
        <v>5.2814496805643832E-2</v>
      </c>
      <c r="I111">
        <v>5.1015633000000005E-2</v>
      </c>
      <c r="J111" s="1">
        <f t="shared" si="7"/>
        <v>-6.2738614941625748E-2</v>
      </c>
      <c r="K111" s="3"/>
      <c r="L111" s="1"/>
      <c r="M111" s="3"/>
      <c r="N111" s="3"/>
      <c r="O111" s="3"/>
      <c r="P111"/>
      <c r="Q111" s="1"/>
      <c r="R111"/>
      <c r="S111" s="1"/>
      <c r="U111" s="3"/>
      <c r="V111"/>
    </row>
    <row r="112" spans="1:22" x14ac:dyDescent="0.35">
      <c r="A112">
        <v>631</v>
      </c>
      <c r="B112">
        <v>1.6958435000000001E-2</v>
      </c>
      <c r="C112">
        <v>2.4894859499999998E-2</v>
      </c>
      <c r="D112" s="1">
        <f t="shared" si="4"/>
        <v>0.46799274225481285</v>
      </c>
      <c r="E112">
        <v>9.336889499999999E-3</v>
      </c>
      <c r="F112" s="1">
        <f t="shared" si="5"/>
        <v>-0.44942505012992068</v>
      </c>
      <c r="G112">
        <v>1.773373E-2</v>
      </c>
      <c r="H112" s="1">
        <f t="shared" si="6"/>
        <v>4.5717367198093384E-2</v>
      </c>
      <c r="I112">
        <v>1.6037618E-2</v>
      </c>
      <c r="J112" s="1">
        <f t="shared" si="7"/>
        <v>-5.4298465630820344E-2</v>
      </c>
      <c r="K112" s="3"/>
      <c r="L112" s="1"/>
      <c r="M112" s="3"/>
      <c r="N112" s="3"/>
      <c r="O112" s="3"/>
      <c r="P112"/>
      <c r="Q112" s="1"/>
      <c r="R112"/>
      <c r="S112" s="1"/>
      <c r="U112" s="3"/>
      <c r="V112"/>
    </row>
    <row r="113" spans="1:22" x14ac:dyDescent="0.35">
      <c r="A113">
        <v>649</v>
      </c>
      <c r="B113">
        <v>3.306696E-3</v>
      </c>
      <c r="C113">
        <v>4.8769605000000002E-3</v>
      </c>
      <c r="D113" s="1">
        <f t="shared" si="4"/>
        <v>0.474874164422735</v>
      </c>
      <c r="E113">
        <v>1.74997E-3</v>
      </c>
      <c r="F113" s="1">
        <f t="shared" si="5"/>
        <v>-0.47077989630737149</v>
      </c>
      <c r="G113">
        <v>3.4546500000000001E-3</v>
      </c>
      <c r="H113" s="1">
        <f t="shared" si="6"/>
        <v>4.4743756305387627E-2</v>
      </c>
      <c r="I113">
        <v>3.1286484999999997E-3</v>
      </c>
      <c r="J113" s="1">
        <f t="shared" si="7"/>
        <v>-5.3844532427535022E-2</v>
      </c>
      <c r="K113" s="3"/>
      <c r="L113" s="1"/>
      <c r="M113" s="3"/>
      <c r="N113" s="3"/>
      <c r="O113" s="3"/>
      <c r="P113"/>
      <c r="Q113" s="1"/>
      <c r="R113"/>
      <c r="S113" s="1"/>
      <c r="U113" s="3"/>
      <c r="V113"/>
    </row>
    <row r="114" spans="1:22" x14ac:dyDescent="0.35">
      <c r="A114">
        <v>650</v>
      </c>
      <c r="B114">
        <v>0.105288912</v>
      </c>
      <c r="C114">
        <v>0.152544191</v>
      </c>
      <c r="D114" s="1">
        <f t="shared" si="4"/>
        <v>0.44881534154327662</v>
      </c>
      <c r="E114">
        <v>6.0383000499999999E-2</v>
      </c>
      <c r="F114" s="1">
        <f t="shared" si="5"/>
        <v>-0.42650180961125328</v>
      </c>
      <c r="G114">
        <v>0.113811538</v>
      </c>
      <c r="H114" s="1">
        <f t="shared" si="6"/>
        <v>8.0945142637621759E-2</v>
      </c>
      <c r="I114">
        <v>9.523593150000001E-2</v>
      </c>
      <c r="J114" s="1">
        <f t="shared" si="7"/>
        <v>-9.5479954242475115E-2</v>
      </c>
      <c r="K114" s="3"/>
      <c r="L114" s="1"/>
      <c r="M114" s="3"/>
      <c r="N114" s="3"/>
      <c r="O114" s="3"/>
      <c r="P114"/>
      <c r="Q114" s="1"/>
      <c r="R114"/>
      <c r="S114" s="1"/>
      <c r="U114" s="3"/>
      <c r="V114"/>
    </row>
    <row r="115" spans="1:22" x14ac:dyDescent="0.35">
      <c r="A115">
        <v>652</v>
      </c>
      <c r="B115">
        <v>0.65654806899999996</v>
      </c>
      <c r="C115">
        <v>0.96229685499999995</v>
      </c>
      <c r="D115" s="1">
        <f t="shared" si="4"/>
        <v>0.46569139479107968</v>
      </c>
      <c r="E115">
        <v>0.37621351750000004</v>
      </c>
      <c r="F115" s="1">
        <f t="shared" si="5"/>
        <v>-0.42698252380359975</v>
      </c>
      <c r="G115">
        <v>0.72080000300000002</v>
      </c>
      <c r="H115" s="1">
        <f t="shared" si="6"/>
        <v>9.7863259422670046E-2</v>
      </c>
      <c r="I115">
        <v>0.5840379175</v>
      </c>
      <c r="J115" s="1">
        <f t="shared" si="7"/>
        <v>-0.11044149685862523</v>
      </c>
      <c r="K115" s="3"/>
      <c r="L115" s="1"/>
      <c r="M115" s="3"/>
      <c r="N115" s="3"/>
      <c r="O115" s="3"/>
      <c r="P115"/>
      <c r="Q115" s="1"/>
      <c r="R115"/>
      <c r="S115" s="1"/>
      <c r="U115" s="3"/>
      <c r="V115"/>
    </row>
    <row r="116" spans="1:22" x14ac:dyDescent="0.35">
      <c r="A116">
        <v>653</v>
      </c>
      <c r="B116">
        <v>1.3142895E-2</v>
      </c>
      <c r="C116">
        <v>1.9980507500000001E-2</v>
      </c>
      <c r="D116" s="1">
        <f t="shared" si="4"/>
        <v>0.5202516264491196</v>
      </c>
      <c r="E116">
        <v>6.9760595000000003E-3</v>
      </c>
      <c r="F116" s="1">
        <f t="shared" si="5"/>
        <v>-0.46921439302375917</v>
      </c>
      <c r="G116">
        <v>1.37065555E-2</v>
      </c>
      <c r="H116" s="1">
        <f t="shared" si="6"/>
        <v>4.2887088423060542E-2</v>
      </c>
      <c r="I116">
        <v>1.2481888999999999E-2</v>
      </c>
      <c r="J116" s="1">
        <f t="shared" si="7"/>
        <v>-5.0293789914626907E-2</v>
      </c>
      <c r="K116" s="3"/>
      <c r="L116" s="1"/>
      <c r="M116" s="3"/>
      <c r="N116" s="3"/>
      <c r="O116" s="3"/>
      <c r="P116"/>
      <c r="Q116" s="1"/>
      <c r="R116"/>
      <c r="S116" s="1"/>
      <c r="U116" s="3"/>
      <c r="V116"/>
    </row>
    <row r="117" spans="1:22" x14ac:dyDescent="0.35">
      <c r="A117">
        <v>654</v>
      </c>
      <c r="B117">
        <v>0</v>
      </c>
      <c r="C117">
        <v>0</v>
      </c>
      <c r="D117" s="1" t="str">
        <f t="shared" si="4"/>
        <v/>
      </c>
      <c r="E117">
        <v>0</v>
      </c>
      <c r="F117" s="1" t="str">
        <f t="shared" si="5"/>
        <v/>
      </c>
      <c r="G117">
        <v>0</v>
      </c>
      <c r="H117" s="1" t="str">
        <f t="shared" si="6"/>
        <v/>
      </c>
      <c r="I117">
        <v>0</v>
      </c>
      <c r="J117" s="1" t="str">
        <f t="shared" si="7"/>
        <v/>
      </c>
      <c r="K117" s="3"/>
      <c r="L117" s="1"/>
      <c r="M117" s="3"/>
      <c r="N117" s="3"/>
      <c r="O117" s="3"/>
      <c r="P117"/>
      <c r="Q117" s="1"/>
      <c r="R117"/>
      <c r="S117" s="1"/>
      <c r="U117" s="3"/>
      <c r="V117"/>
    </row>
    <row r="118" spans="1:22" x14ac:dyDescent="0.35">
      <c r="A118">
        <v>656</v>
      </c>
      <c r="B118">
        <v>5.7421010000000003E-3</v>
      </c>
      <c r="C118">
        <v>8.3026060000000006E-3</v>
      </c>
      <c r="D118" s="1">
        <f t="shared" si="4"/>
        <v>0.44591779211128474</v>
      </c>
      <c r="E118">
        <v>3.1882074999999999E-3</v>
      </c>
      <c r="F118" s="1">
        <f t="shared" si="5"/>
        <v>-0.44476638429034954</v>
      </c>
      <c r="G118">
        <v>5.6719229999999997E-3</v>
      </c>
      <c r="H118" s="1">
        <f t="shared" si="6"/>
        <v>-1.2221658936337169E-2</v>
      </c>
      <c r="I118">
        <v>5.8322060000000004E-3</v>
      </c>
      <c r="J118" s="1">
        <f t="shared" si="7"/>
        <v>1.5691991485346574E-2</v>
      </c>
      <c r="K118" s="3"/>
      <c r="L118" s="1"/>
      <c r="M118" s="3"/>
      <c r="N118" s="3"/>
      <c r="O118" s="3"/>
      <c r="P118"/>
      <c r="Q118" s="1"/>
      <c r="R118"/>
      <c r="S118" s="1"/>
      <c r="U118" s="3"/>
      <c r="V118"/>
    </row>
    <row r="119" spans="1:22" x14ac:dyDescent="0.35">
      <c r="A119">
        <v>659</v>
      </c>
      <c r="B119">
        <v>2.0506711E-2</v>
      </c>
      <c r="C119">
        <v>3.2237384000000001E-2</v>
      </c>
      <c r="D119" s="1">
        <f t="shared" si="4"/>
        <v>0.57204068463246005</v>
      </c>
      <c r="E119">
        <v>1.0527782499999999E-2</v>
      </c>
      <c r="F119" s="1">
        <f t="shared" si="5"/>
        <v>-0.48661769798189486</v>
      </c>
      <c r="G119">
        <v>2.1968816999999998E-2</v>
      </c>
      <c r="H119" s="1">
        <f t="shared" si="6"/>
        <v>7.1298903076168471E-2</v>
      </c>
      <c r="I119">
        <v>1.8836608000000001E-2</v>
      </c>
      <c r="J119" s="1">
        <f t="shared" si="7"/>
        <v>-8.1441777767287948E-2</v>
      </c>
      <c r="K119" s="3"/>
      <c r="L119" s="1"/>
      <c r="M119" s="3"/>
      <c r="N119" s="3"/>
      <c r="O119" s="3"/>
      <c r="P119"/>
      <c r="Q119" s="1"/>
      <c r="R119"/>
      <c r="S119" s="1"/>
      <c r="U119" s="3"/>
      <c r="V119"/>
    </row>
    <row r="120" spans="1:22" x14ac:dyDescent="0.35">
      <c r="A120">
        <v>660</v>
      </c>
      <c r="B120">
        <v>6.5871080000000004E-3</v>
      </c>
      <c r="C120">
        <v>9.8705284999999997E-3</v>
      </c>
      <c r="D120" s="1">
        <f t="shared" si="4"/>
        <v>0.49846161623583507</v>
      </c>
      <c r="E120">
        <v>3.5863825000000001E-3</v>
      </c>
      <c r="F120" s="1">
        <f t="shared" si="5"/>
        <v>-0.45554521043225649</v>
      </c>
      <c r="G120">
        <v>6.5871180000000003E-3</v>
      </c>
      <c r="H120" s="1">
        <f t="shared" si="6"/>
        <v>1.5181169034940086E-6</v>
      </c>
      <c r="I120">
        <v>6.5881315000000003E-3</v>
      </c>
      <c r="J120" s="1">
        <f t="shared" si="7"/>
        <v>1.5537926507352032E-4</v>
      </c>
      <c r="K120" s="3"/>
      <c r="L120" s="1"/>
      <c r="M120" s="3"/>
      <c r="N120" s="3"/>
      <c r="O120" s="3"/>
      <c r="P120"/>
      <c r="Q120" s="1"/>
      <c r="R120"/>
      <c r="S120" s="1"/>
      <c r="U120" s="3"/>
      <c r="V120"/>
    </row>
    <row r="121" spans="1:22" x14ac:dyDescent="0.35">
      <c r="A121">
        <v>693</v>
      </c>
      <c r="B121">
        <v>0</v>
      </c>
      <c r="C121">
        <v>0</v>
      </c>
      <c r="D121" s="1" t="str">
        <f t="shared" si="4"/>
        <v/>
      </c>
      <c r="E121">
        <v>0</v>
      </c>
      <c r="F121" s="1" t="str">
        <f t="shared" si="5"/>
        <v/>
      </c>
      <c r="G121">
        <v>0</v>
      </c>
      <c r="H121" s="1" t="str">
        <f t="shared" si="6"/>
        <v/>
      </c>
      <c r="I121">
        <v>0</v>
      </c>
      <c r="J121" s="1" t="str">
        <f t="shared" si="7"/>
        <v/>
      </c>
      <c r="K121" s="3"/>
      <c r="L121" s="1"/>
      <c r="M121" s="3"/>
      <c r="N121" s="3"/>
      <c r="O121" s="3"/>
      <c r="P121"/>
      <c r="Q121" s="1"/>
      <c r="R121"/>
      <c r="S121" s="1"/>
      <c r="U121" s="3"/>
      <c r="V121"/>
    </row>
    <row r="122" spans="1:22" x14ac:dyDescent="0.35">
      <c r="A122">
        <v>698</v>
      </c>
      <c r="B122">
        <v>1.9089251000000002E-2</v>
      </c>
      <c r="C122">
        <v>2.6912557E-2</v>
      </c>
      <c r="D122" s="1">
        <f t="shared" si="4"/>
        <v>0.40982781356900794</v>
      </c>
      <c r="E122">
        <v>1.1448583E-2</v>
      </c>
      <c r="F122" s="1">
        <f t="shared" si="5"/>
        <v>-0.40026023022066193</v>
      </c>
      <c r="G122">
        <v>1.96578385E-2</v>
      </c>
      <c r="H122" s="1">
        <f t="shared" si="6"/>
        <v>2.9785741724491891E-2</v>
      </c>
      <c r="I122">
        <v>1.8422882000000002E-2</v>
      </c>
      <c r="J122" s="1">
        <f t="shared" si="7"/>
        <v>-3.4908074706545583E-2</v>
      </c>
      <c r="K122" s="3"/>
      <c r="L122" s="1"/>
      <c r="M122" s="3"/>
      <c r="N122" s="3"/>
      <c r="O122" s="3"/>
      <c r="P122"/>
      <c r="Q122" s="1"/>
      <c r="R122"/>
      <c r="S122" s="1"/>
      <c r="U122" s="3"/>
      <c r="V122"/>
    </row>
    <row r="123" spans="1:22" x14ac:dyDescent="0.35">
      <c r="A123">
        <v>699</v>
      </c>
      <c r="B123">
        <v>3.5491370000000001E-2</v>
      </c>
      <c r="C123">
        <v>5.0915098499999999E-2</v>
      </c>
      <c r="D123" s="1">
        <f t="shared" si="4"/>
        <v>0.4345768703772212</v>
      </c>
      <c r="E123">
        <v>2.0577913499999999E-2</v>
      </c>
      <c r="F123" s="1">
        <f t="shared" si="5"/>
        <v>-0.42019951610771861</v>
      </c>
      <c r="G123">
        <v>3.6861942000000002E-2</v>
      </c>
      <c r="H123" s="1">
        <f t="shared" si="6"/>
        <v>3.8617049722228257E-2</v>
      </c>
      <c r="I123">
        <v>3.3856206E-2</v>
      </c>
      <c r="J123" s="1">
        <f t="shared" si="7"/>
        <v>-4.6072157823155359E-2</v>
      </c>
      <c r="K123" s="3"/>
      <c r="L123" s="1"/>
      <c r="M123" s="3"/>
      <c r="N123" s="3"/>
      <c r="O123" s="3"/>
      <c r="P123"/>
      <c r="Q123" s="1"/>
      <c r="R123"/>
      <c r="S123" s="1"/>
      <c r="U123" s="3"/>
      <c r="V123"/>
    </row>
    <row r="124" spans="1:22" x14ac:dyDescent="0.35">
      <c r="A124">
        <v>760</v>
      </c>
      <c r="B124">
        <v>0.18406202199999999</v>
      </c>
      <c r="C124">
        <v>0.2828034465</v>
      </c>
      <c r="D124" s="1">
        <f t="shared" si="4"/>
        <v>0.53645734968618353</v>
      </c>
      <c r="E124">
        <v>9.8901147500000008E-2</v>
      </c>
      <c r="F124" s="1">
        <f t="shared" si="5"/>
        <v>-0.46267488303480653</v>
      </c>
      <c r="G124">
        <v>0.197303013</v>
      </c>
      <c r="H124" s="1">
        <f t="shared" si="6"/>
        <v>7.1937659144046609E-2</v>
      </c>
      <c r="I124">
        <v>0.1691746375</v>
      </c>
      <c r="J124" s="1">
        <f t="shared" si="7"/>
        <v>-8.0882434834927491E-2</v>
      </c>
      <c r="K124" s="3"/>
      <c r="L124" s="1"/>
      <c r="M124" s="3"/>
      <c r="N124" s="3"/>
      <c r="O124" s="3"/>
      <c r="P124"/>
      <c r="Q124" s="1"/>
      <c r="R124"/>
      <c r="S124" s="1"/>
      <c r="U124" s="3"/>
      <c r="V124"/>
    </row>
    <row r="125" spans="1:22" x14ac:dyDescent="0.35">
      <c r="A125">
        <v>761</v>
      </c>
      <c r="B125">
        <v>0.138126842</v>
      </c>
      <c r="C125">
        <v>0.210741813</v>
      </c>
      <c r="D125" s="1">
        <f t="shared" si="4"/>
        <v>0.52571223629365249</v>
      </c>
      <c r="E125">
        <v>7.485260249999999E-2</v>
      </c>
      <c r="F125" s="1">
        <f t="shared" si="5"/>
        <v>-0.45808793268436565</v>
      </c>
      <c r="G125">
        <v>0.1564921105</v>
      </c>
      <c r="H125" s="1">
        <f t="shared" si="6"/>
        <v>0.1329594467960109</v>
      </c>
      <c r="I125">
        <v>0.11795146799999999</v>
      </c>
      <c r="J125" s="1">
        <f t="shared" si="7"/>
        <v>-0.14606410823466165</v>
      </c>
      <c r="K125" s="3"/>
      <c r="L125" s="1"/>
      <c r="M125" s="3"/>
      <c r="N125" s="3"/>
      <c r="O125" s="3"/>
      <c r="P125"/>
      <c r="Q125" s="1"/>
      <c r="R125"/>
      <c r="S125" s="1"/>
      <c r="U125" s="3"/>
      <c r="V125"/>
    </row>
    <row r="126" spans="1:22" x14ac:dyDescent="0.35">
      <c r="A126">
        <v>776</v>
      </c>
      <c r="B126">
        <v>6.0980748000000001E-2</v>
      </c>
      <c r="C126">
        <v>9.4195756999999991E-2</v>
      </c>
      <c r="D126" s="1">
        <f t="shared" si="4"/>
        <v>0.54468024892052802</v>
      </c>
      <c r="E126">
        <v>3.18996405E-2</v>
      </c>
      <c r="F126" s="1">
        <f t="shared" si="5"/>
        <v>-0.47688997681694556</v>
      </c>
      <c r="G126">
        <v>6.5854077999999996E-2</v>
      </c>
      <c r="H126" s="1">
        <f t="shared" si="6"/>
        <v>7.9915877712749522E-2</v>
      </c>
      <c r="I126">
        <v>5.5457501999999999E-2</v>
      </c>
      <c r="J126" s="1">
        <f t="shared" si="7"/>
        <v>-9.0573602016164226E-2</v>
      </c>
      <c r="K126" s="3"/>
      <c r="L126" s="1"/>
      <c r="M126" s="3"/>
      <c r="N126" s="3"/>
      <c r="O126" s="3"/>
      <c r="P126"/>
      <c r="Q126" s="1"/>
      <c r="R126"/>
      <c r="S126" s="1"/>
      <c r="U126" s="3"/>
      <c r="V126"/>
    </row>
    <row r="127" spans="1:22" x14ac:dyDescent="0.35">
      <c r="A127">
        <v>777</v>
      </c>
      <c r="B127">
        <v>0.38062770899999998</v>
      </c>
      <c r="C127">
        <v>0.58708197750000002</v>
      </c>
      <c r="D127" s="1">
        <f t="shared" si="4"/>
        <v>0.54240472676675267</v>
      </c>
      <c r="E127">
        <v>0.200573273</v>
      </c>
      <c r="F127" s="1">
        <f t="shared" si="5"/>
        <v>-0.47304605456351573</v>
      </c>
      <c r="G127">
        <v>0.4195717685</v>
      </c>
      <c r="H127" s="1">
        <f t="shared" si="6"/>
        <v>0.10231535586916511</v>
      </c>
      <c r="I127">
        <v>0.33760463750000003</v>
      </c>
      <c r="J127" s="1">
        <f t="shared" si="7"/>
        <v>-0.11303189568891832</v>
      </c>
      <c r="K127" s="3"/>
      <c r="L127" s="1"/>
      <c r="M127" s="3"/>
      <c r="N127" s="3"/>
      <c r="O127" s="3"/>
      <c r="P127"/>
      <c r="Q127" s="1"/>
      <c r="R127"/>
      <c r="S127" s="1"/>
      <c r="U127" s="3"/>
      <c r="V127"/>
    </row>
    <row r="128" spans="1:22" x14ac:dyDescent="0.35">
      <c r="A128">
        <v>778</v>
      </c>
      <c r="B128">
        <v>6.1619525000000001E-2</v>
      </c>
      <c r="C128">
        <v>9.06018725E-2</v>
      </c>
      <c r="D128" s="1">
        <f t="shared" si="4"/>
        <v>0.47034357210640615</v>
      </c>
      <c r="E128">
        <v>3.4753414499999996E-2</v>
      </c>
      <c r="F128" s="1">
        <f t="shared" si="5"/>
        <v>-0.43599996105130645</v>
      </c>
      <c r="G128">
        <v>6.4097779499999993E-2</v>
      </c>
      <c r="H128" s="1">
        <f t="shared" si="6"/>
        <v>4.0218656343098909E-2</v>
      </c>
      <c r="I128">
        <v>5.8755813999999996E-2</v>
      </c>
      <c r="J128" s="1">
        <f t="shared" si="7"/>
        <v>-4.647408431012743E-2</v>
      </c>
      <c r="K128" s="3"/>
      <c r="L128" s="1"/>
      <c r="M128" s="3"/>
      <c r="N128" s="3"/>
      <c r="O128" s="3"/>
      <c r="P128"/>
      <c r="Q128" s="1"/>
      <c r="R128"/>
      <c r="S128" s="1"/>
      <c r="U128" s="3"/>
      <c r="V128"/>
    </row>
    <row r="129" spans="1:22" x14ac:dyDescent="0.35">
      <c r="A129">
        <v>782</v>
      </c>
      <c r="B129">
        <v>0</v>
      </c>
      <c r="C129">
        <v>0</v>
      </c>
      <c r="D129" s="1" t="str">
        <f t="shared" si="4"/>
        <v/>
      </c>
      <c r="E129">
        <v>0</v>
      </c>
      <c r="F129" s="1" t="str">
        <f t="shared" si="5"/>
        <v/>
      </c>
      <c r="G129">
        <v>0</v>
      </c>
      <c r="H129" s="1" t="str">
        <f t="shared" si="6"/>
        <v/>
      </c>
      <c r="I129">
        <v>0</v>
      </c>
      <c r="J129" s="1" t="str">
        <f t="shared" si="7"/>
        <v/>
      </c>
      <c r="K129" s="3"/>
      <c r="L129" s="1"/>
      <c r="M129" s="3"/>
      <c r="N129" s="3"/>
      <c r="O129" s="3"/>
      <c r="P129"/>
      <c r="Q129" s="1"/>
      <c r="R129"/>
      <c r="S129" s="1"/>
      <c r="U129" s="3"/>
      <c r="V129"/>
    </row>
    <row r="130" spans="1:22" x14ac:dyDescent="0.35">
      <c r="A130">
        <v>792</v>
      </c>
      <c r="B130">
        <v>2.6322861999999999E-2</v>
      </c>
      <c r="C130">
        <v>3.9406348500000001E-2</v>
      </c>
      <c r="D130" s="1">
        <f t="shared" si="4"/>
        <v>0.49703890481209839</v>
      </c>
      <c r="E130">
        <v>1.429132E-2</v>
      </c>
      <c r="F130" s="1">
        <f t="shared" si="5"/>
        <v>-0.45707575414861801</v>
      </c>
      <c r="G130">
        <v>2.7161532999999998E-2</v>
      </c>
      <c r="H130" s="1">
        <f t="shared" si="6"/>
        <v>3.186093518250406E-2</v>
      </c>
      <c r="I130">
        <v>2.5358276999999999E-2</v>
      </c>
      <c r="J130" s="1">
        <f t="shared" si="7"/>
        <v>-3.6644381602578033E-2</v>
      </c>
      <c r="K130" s="3"/>
      <c r="L130" s="1"/>
      <c r="M130" s="3"/>
      <c r="N130" s="3"/>
      <c r="O130" s="3"/>
      <c r="P130"/>
      <c r="Q130" s="1"/>
      <c r="R130"/>
      <c r="S130" s="1"/>
      <c r="U130" s="3"/>
      <c r="V130"/>
    </row>
    <row r="131" spans="1:22" x14ac:dyDescent="0.35">
      <c r="A131">
        <v>793</v>
      </c>
      <c r="B131">
        <v>0.64068212899999999</v>
      </c>
      <c r="C131">
        <v>0.89569949699999996</v>
      </c>
      <c r="D131" s="1">
        <f t="shared" ref="D131:D194" si="8">IFERROR((C131-B131)/B131,"")</f>
        <v>0.39804039547355624</v>
      </c>
      <c r="E131">
        <v>0.3900784685</v>
      </c>
      <c r="F131" s="1">
        <f t="shared" ref="F131:F194" si="9">IFERROR((E131-B131)/B131,"")</f>
        <v>-0.39115132006436842</v>
      </c>
      <c r="G131">
        <v>0.69044155750000002</v>
      </c>
      <c r="H131" s="1">
        <f t="shared" ref="H131:H194" si="10">IFERROR((G131-B131)/B131,"")</f>
        <v>7.7666328195647297E-2</v>
      </c>
      <c r="I131">
        <v>0.585934819</v>
      </c>
      <c r="J131" s="1">
        <f t="shared" ref="J131:J194" si="11">IFERROR((I131-B131)/B131,"")</f>
        <v>-8.5451595294926658E-2</v>
      </c>
      <c r="K131" s="3"/>
      <c r="L131" s="1"/>
      <c r="M131" s="3"/>
      <c r="N131" s="3"/>
      <c r="O131" s="3"/>
      <c r="P131"/>
      <c r="Q131" s="1"/>
      <c r="R131"/>
      <c r="S131" s="1"/>
      <c r="U131" s="3"/>
      <c r="V131"/>
    </row>
    <row r="132" spans="1:22" x14ac:dyDescent="0.35">
      <c r="A132">
        <v>796</v>
      </c>
      <c r="B132">
        <v>0.44730344900000002</v>
      </c>
      <c r="C132">
        <v>0.66505750399999997</v>
      </c>
      <c r="D132" s="1">
        <f t="shared" si="8"/>
        <v>0.48681505918815293</v>
      </c>
      <c r="E132">
        <v>0.24542121249999999</v>
      </c>
      <c r="F132" s="1">
        <f t="shared" si="9"/>
        <v>-0.4513317233554352</v>
      </c>
      <c r="G132">
        <v>0.48954186750000001</v>
      </c>
      <c r="H132" s="1">
        <f t="shared" si="10"/>
        <v>9.4429002491326602E-2</v>
      </c>
      <c r="I132">
        <v>0.40006568300000001</v>
      </c>
      <c r="J132" s="1">
        <f t="shared" si="11"/>
        <v>-0.10560563775129758</v>
      </c>
      <c r="K132" s="3"/>
      <c r="L132" s="1"/>
      <c r="M132" s="3"/>
      <c r="N132" s="3"/>
      <c r="O132" s="3"/>
      <c r="P132"/>
      <c r="Q132" s="1"/>
      <c r="R132"/>
      <c r="S132" s="1"/>
      <c r="U132" s="3"/>
      <c r="V132"/>
    </row>
    <row r="133" spans="1:22" x14ac:dyDescent="0.35">
      <c r="A133">
        <v>800</v>
      </c>
      <c r="B133">
        <v>0.15473098099999999</v>
      </c>
      <c r="C133">
        <v>0.22019651649999999</v>
      </c>
      <c r="D133" s="1">
        <f t="shared" si="8"/>
        <v>0.42309261582203767</v>
      </c>
      <c r="E133">
        <v>8.8894467500000005E-2</v>
      </c>
      <c r="F133" s="1">
        <f t="shared" si="9"/>
        <v>-0.42549018350759366</v>
      </c>
      <c r="G133">
        <v>0.16632258650000001</v>
      </c>
      <c r="H133" s="1">
        <f t="shared" si="10"/>
        <v>7.4914573830563505E-2</v>
      </c>
      <c r="I133">
        <v>0.1411464385</v>
      </c>
      <c r="J133" s="1">
        <f t="shared" si="11"/>
        <v>-8.7794586528214355E-2</v>
      </c>
      <c r="K133" s="3"/>
      <c r="L133" s="1"/>
      <c r="M133" s="3"/>
      <c r="N133" s="3"/>
      <c r="O133" s="3"/>
      <c r="P133"/>
      <c r="Q133" s="1"/>
      <c r="R133"/>
      <c r="S133" s="1"/>
      <c r="U133" s="3"/>
      <c r="V133"/>
    </row>
    <row r="134" spans="1:22" x14ac:dyDescent="0.35">
      <c r="A134">
        <v>802</v>
      </c>
      <c r="B134">
        <v>1.0968316000000001E-2</v>
      </c>
      <c r="C134">
        <v>1.6778777500000001E-2</v>
      </c>
      <c r="D134" s="1">
        <f t="shared" si="8"/>
        <v>0.52974964433920402</v>
      </c>
      <c r="E134">
        <v>5.9527824999999999E-3</v>
      </c>
      <c r="F134" s="1">
        <f t="shared" si="9"/>
        <v>-0.45727470835085354</v>
      </c>
      <c r="G134">
        <v>1.16303325E-2</v>
      </c>
      <c r="H134" s="1">
        <f t="shared" si="10"/>
        <v>6.0357168775954241E-2</v>
      </c>
      <c r="I134">
        <v>1.01967915E-2</v>
      </c>
      <c r="J134" s="1">
        <f t="shared" si="11"/>
        <v>-7.0341199141235586E-2</v>
      </c>
      <c r="K134" s="3"/>
      <c r="L134" s="1"/>
      <c r="M134" s="3"/>
      <c r="N134" s="3"/>
      <c r="O134" s="3"/>
      <c r="P134"/>
      <c r="Q134" s="1"/>
      <c r="R134"/>
      <c r="S134" s="1"/>
      <c r="U134" s="3"/>
      <c r="V134"/>
    </row>
    <row r="135" spans="1:22" x14ac:dyDescent="0.35">
      <c r="A135">
        <v>805</v>
      </c>
      <c r="B135">
        <v>0</v>
      </c>
      <c r="C135">
        <v>0</v>
      </c>
      <c r="D135" s="1" t="str">
        <f t="shared" si="8"/>
        <v/>
      </c>
      <c r="E135">
        <v>0</v>
      </c>
      <c r="F135" s="1" t="str">
        <f t="shared" si="9"/>
        <v/>
      </c>
      <c r="G135">
        <v>0</v>
      </c>
      <c r="H135" s="1" t="str">
        <f t="shared" si="10"/>
        <v/>
      </c>
      <c r="I135">
        <v>0</v>
      </c>
      <c r="J135" s="1" t="str">
        <f t="shared" si="11"/>
        <v/>
      </c>
      <c r="K135" s="3"/>
      <c r="L135" s="1"/>
      <c r="M135" s="3"/>
      <c r="N135" s="3"/>
      <c r="O135" s="3"/>
      <c r="P135"/>
      <c r="Q135" s="1"/>
      <c r="R135"/>
      <c r="S135" s="1"/>
      <c r="U135" s="3"/>
      <c r="V135"/>
    </row>
    <row r="136" spans="1:22" x14ac:dyDescent="0.35">
      <c r="A136">
        <v>807</v>
      </c>
      <c r="B136">
        <v>0.493907386</v>
      </c>
      <c r="C136">
        <v>0.67997895649999995</v>
      </c>
      <c r="D136" s="1">
        <f t="shared" si="8"/>
        <v>0.37673372736321048</v>
      </c>
      <c r="E136">
        <v>0.30244927700000002</v>
      </c>
      <c r="F136" s="1">
        <f t="shared" si="9"/>
        <v>-0.38763969607856802</v>
      </c>
      <c r="G136">
        <v>0.52681879949999999</v>
      </c>
      <c r="H136" s="1">
        <f t="shared" si="10"/>
        <v>6.6634787073218599E-2</v>
      </c>
      <c r="I136">
        <v>0.45771889299999996</v>
      </c>
      <c r="J136" s="1">
        <f t="shared" si="11"/>
        <v>-7.3269795159532289E-2</v>
      </c>
      <c r="K136" s="3"/>
      <c r="L136" s="1"/>
      <c r="M136" s="3"/>
      <c r="N136" s="3"/>
      <c r="O136" s="3"/>
      <c r="P136"/>
      <c r="Q136" s="1"/>
      <c r="R136"/>
      <c r="S136" s="1"/>
      <c r="U136" s="3"/>
      <c r="V136"/>
    </row>
    <row r="137" spans="1:22" x14ac:dyDescent="0.35">
      <c r="A137">
        <v>808</v>
      </c>
      <c r="B137">
        <v>0.30848921299999998</v>
      </c>
      <c r="C137">
        <v>0.43585947800000002</v>
      </c>
      <c r="D137" s="1">
        <f t="shared" si="8"/>
        <v>0.41288401549392278</v>
      </c>
      <c r="E137">
        <v>0.1795589215</v>
      </c>
      <c r="F137" s="1">
        <f t="shared" si="9"/>
        <v>-0.41794100430993025</v>
      </c>
      <c r="G137">
        <v>0.33286074849999997</v>
      </c>
      <c r="H137" s="1">
        <f t="shared" si="10"/>
        <v>7.9002877484730685E-2</v>
      </c>
      <c r="I137">
        <v>0.27920516149999997</v>
      </c>
      <c r="J137" s="1">
        <f t="shared" si="11"/>
        <v>-9.4927311121248248E-2</v>
      </c>
      <c r="K137" s="3"/>
      <c r="L137" s="1"/>
      <c r="M137" s="3"/>
      <c r="N137" s="3"/>
      <c r="O137" s="3"/>
      <c r="P137"/>
      <c r="Q137" s="1"/>
      <c r="R137"/>
      <c r="S137" s="1"/>
      <c r="U137" s="3"/>
      <c r="V137"/>
    </row>
    <row r="138" spans="1:22" x14ac:dyDescent="0.35">
      <c r="A138">
        <v>812</v>
      </c>
      <c r="B138">
        <v>8.9297549999999993E-3</v>
      </c>
      <c r="C138">
        <v>1.3137944E-2</v>
      </c>
      <c r="D138" s="1">
        <f t="shared" si="8"/>
        <v>0.47125469847717</v>
      </c>
      <c r="E138">
        <v>4.8903014999999994E-3</v>
      </c>
      <c r="F138" s="1">
        <f t="shared" si="9"/>
        <v>-0.4523588273138513</v>
      </c>
      <c r="G138">
        <v>9.5419930000000003E-3</v>
      </c>
      <c r="H138" s="1">
        <f t="shared" si="10"/>
        <v>6.8561567478615165E-2</v>
      </c>
      <c r="I138">
        <v>8.2081059999999997E-3</v>
      </c>
      <c r="J138" s="1">
        <f t="shared" si="11"/>
        <v>-8.0813975299434265E-2</v>
      </c>
      <c r="K138" s="3"/>
      <c r="L138" s="1"/>
      <c r="M138" s="3"/>
      <c r="N138" s="3"/>
      <c r="O138" s="3"/>
      <c r="P138"/>
      <c r="Q138" s="1"/>
      <c r="R138"/>
      <c r="S138" s="1"/>
      <c r="U138" s="3"/>
      <c r="V138"/>
    </row>
    <row r="139" spans="1:22" x14ac:dyDescent="0.35">
      <c r="A139">
        <v>815</v>
      </c>
      <c r="B139">
        <v>0.92892331699999997</v>
      </c>
      <c r="C139">
        <v>1.252952541</v>
      </c>
      <c r="D139" s="1">
        <f t="shared" si="8"/>
        <v>0.34882236032837144</v>
      </c>
      <c r="E139">
        <v>0.57739783</v>
      </c>
      <c r="F139" s="1">
        <f t="shared" si="9"/>
        <v>-0.37842250330766536</v>
      </c>
      <c r="G139">
        <v>0.99829591799999995</v>
      </c>
      <c r="H139" s="1">
        <f t="shared" si="10"/>
        <v>7.4680654183643433E-2</v>
      </c>
      <c r="I139">
        <v>0.84976967449999996</v>
      </c>
      <c r="J139" s="1">
        <f t="shared" si="11"/>
        <v>-8.5210093289110556E-2</v>
      </c>
      <c r="K139" s="3"/>
      <c r="L139" s="1"/>
      <c r="M139" s="3"/>
      <c r="N139" s="3"/>
      <c r="O139" s="3"/>
      <c r="P139"/>
      <c r="Q139" s="1"/>
      <c r="R139"/>
      <c r="S139" s="1"/>
      <c r="U139" s="3"/>
      <c r="V139"/>
    </row>
    <row r="140" spans="1:22" x14ac:dyDescent="0.35">
      <c r="A140">
        <v>816</v>
      </c>
      <c r="B140">
        <v>0.79195873000000006</v>
      </c>
      <c r="C140">
        <v>1.019923965</v>
      </c>
      <c r="D140" s="1">
        <f t="shared" si="8"/>
        <v>0.28784989212758594</v>
      </c>
      <c r="E140">
        <v>0.52294449200000004</v>
      </c>
      <c r="F140" s="1">
        <f t="shared" si="9"/>
        <v>-0.33968214227526727</v>
      </c>
      <c r="G140">
        <v>0.84489413950000003</v>
      </c>
      <c r="H140" s="1">
        <f t="shared" si="10"/>
        <v>6.6841121253881461E-2</v>
      </c>
      <c r="I140">
        <v>0.72897248000000003</v>
      </c>
      <c r="J140" s="1">
        <f t="shared" si="11"/>
        <v>-7.9532237746782614E-2</v>
      </c>
      <c r="K140" s="3"/>
      <c r="L140" s="1"/>
      <c r="M140" s="3"/>
      <c r="N140" s="3"/>
      <c r="O140" s="3"/>
      <c r="P140"/>
      <c r="Q140" s="1"/>
      <c r="R140"/>
      <c r="S140" s="1"/>
      <c r="U140" s="3"/>
      <c r="V140"/>
    </row>
    <row r="141" spans="1:22" x14ac:dyDescent="0.35">
      <c r="A141">
        <v>817</v>
      </c>
      <c r="B141">
        <v>1.1315222999999999E-2</v>
      </c>
      <c r="C141">
        <v>1.39900055E-2</v>
      </c>
      <c r="D141" s="1">
        <f t="shared" si="8"/>
        <v>0.23638796159828229</v>
      </c>
      <c r="E141">
        <v>7.7850290000000006E-3</v>
      </c>
      <c r="F141" s="1">
        <f t="shared" si="9"/>
        <v>-0.31198625073496111</v>
      </c>
      <c r="G141">
        <v>1.1895154E-2</v>
      </c>
      <c r="H141" s="1">
        <f t="shared" si="10"/>
        <v>5.1252281992144613E-2</v>
      </c>
      <c r="I141">
        <v>1.0610898499999999E-2</v>
      </c>
      <c r="J141" s="1">
        <f t="shared" si="11"/>
        <v>-6.2245746283568673E-2</v>
      </c>
      <c r="K141" s="3"/>
      <c r="L141" s="1"/>
      <c r="M141" s="3"/>
      <c r="N141" s="3"/>
      <c r="O141" s="3"/>
      <c r="P141"/>
      <c r="Q141" s="1"/>
      <c r="R141"/>
      <c r="S141" s="1"/>
      <c r="U141" s="3"/>
      <c r="V141"/>
    </row>
    <row r="142" spans="1:22" x14ac:dyDescent="0.35">
      <c r="A142">
        <v>821</v>
      </c>
      <c r="B142">
        <v>0.12807876200000001</v>
      </c>
      <c r="C142">
        <v>0.17974283549999998</v>
      </c>
      <c r="D142" s="1">
        <f t="shared" si="8"/>
        <v>0.40337736478121139</v>
      </c>
      <c r="E142">
        <v>7.5036144499999999E-2</v>
      </c>
      <c r="F142" s="1">
        <f t="shared" si="9"/>
        <v>-0.41414061684949771</v>
      </c>
      <c r="G142">
        <v>0.13229228800000001</v>
      </c>
      <c r="H142" s="1">
        <f t="shared" si="10"/>
        <v>3.2897928854121766E-2</v>
      </c>
      <c r="I142">
        <v>0.123099215</v>
      </c>
      <c r="J142" s="1">
        <f t="shared" si="11"/>
        <v>-3.8878787725946433E-2</v>
      </c>
      <c r="K142" s="3"/>
      <c r="L142" s="1"/>
      <c r="M142" s="3"/>
      <c r="N142" s="3"/>
      <c r="O142" s="3"/>
      <c r="P142"/>
      <c r="Q142" s="1"/>
      <c r="R142"/>
      <c r="S142" s="1"/>
      <c r="U142" s="3"/>
      <c r="V142"/>
    </row>
    <row r="143" spans="1:22" x14ac:dyDescent="0.35">
      <c r="A143">
        <v>825</v>
      </c>
      <c r="B143">
        <v>1.8642697999999999E-2</v>
      </c>
      <c r="C143">
        <v>2.4557711999999999E-2</v>
      </c>
      <c r="D143" s="1">
        <f t="shared" si="8"/>
        <v>0.31728315289986458</v>
      </c>
      <c r="E143">
        <v>1.2156895000000001E-2</v>
      </c>
      <c r="F143" s="1">
        <f t="shared" si="9"/>
        <v>-0.34790044874406045</v>
      </c>
      <c r="G143">
        <v>1.9912425000000001E-2</v>
      </c>
      <c r="H143" s="1">
        <f t="shared" si="10"/>
        <v>6.8108543087486678E-2</v>
      </c>
      <c r="I143">
        <v>1.7130164999999999E-2</v>
      </c>
      <c r="J143" s="1">
        <f t="shared" si="11"/>
        <v>-8.1132730895495914E-2</v>
      </c>
      <c r="K143" s="3"/>
      <c r="L143" s="1"/>
      <c r="M143" s="3"/>
      <c r="N143" s="3"/>
      <c r="O143" s="3"/>
      <c r="P143"/>
      <c r="Q143" s="1"/>
      <c r="R143"/>
      <c r="S143" s="1"/>
      <c r="U143" s="3"/>
      <c r="V143"/>
    </row>
    <row r="144" spans="1:22" x14ac:dyDescent="0.35">
      <c r="A144">
        <v>886</v>
      </c>
      <c r="B144">
        <v>0.30936847200000001</v>
      </c>
      <c r="C144">
        <v>0.48374928299999997</v>
      </c>
      <c r="D144" s="1">
        <f t="shared" si="8"/>
        <v>0.56366704038283499</v>
      </c>
      <c r="E144">
        <v>0.16086607500000003</v>
      </c>
      <c r="F144" s="1">
        <f t="shared" si="9"/>
        <v>-0.48001787654690287</v>
      </c>
      <c r="G144">
        <v>0.34932436150000001</v>
      </c>
      <c r="H144" s="1">
        <f t="shared" si="10"/>
        <v>0.12915307510714927</v>
      </c>
      <c r="I144">
        <v>0.26516202100000003</v>
      </c>
      <c r="J144" s="1">
        <f t="shared" si="11"/>
        <v>-0.14289255370534326</v>
      </c>
      <c r="K144" s="3"/>
      <c r="L144" s="1"/>
      <c r="M144" s="3"/>
      <c r="N144" s="3"/>
      <c r="O144" s="3"/>
      <c r="P144"/>
      <c r="Q144" s="1"/>
      <c r="R144"/>
      <c r="S144" s="1"/>
      <c r="U144" s="3"/>
      <c r="V144"/>
    </row>
    <row r="145" spans="1:22" x14ac:dyDescent="0.35">
      <c r="A145">
        <v>888</v>
      </c>
      <c r="B145">
        <v>0.27801663900000001</v>
      </c>
      <c r="C145">
        <v>0.39992754350000004</v>
      </c>
      <c r="D145" s="1">
        <f t="shared" si="8"/>
        <v>0.43850218799314389</v>
      </c>
      <c r="E145">
        <v>0.15926084099999999</v>
      </c>
      <c r="F145" s="1">
        <f t="shared" si="9"/>
        <v>-0.42715356328007409</v>
      </c>
      <c r="G145">
        <v>0.308820873</v>
      </c>
      <c r="H145" s="1">
        <f t="shared" si="10"/>
        <v>0.11079996546537628</v>
      </c>
      <c r="I145">
        <v>0.243467936</v>
      </c>
      <c r="J145" s="1">
        <f t="shared" si="11"/>
        <v>-0.12426847229096966</v>
      </c>
      <c r="K145" s="3"/>
      <c r="L145" s="1"/>
      <c r="M145" s="3"/>
      <c r="N145" s="3"/>
      <c r="O145" s="3"/>
      <c r="P145"/>
      <c r="Q145" s="1"/>
      <c r="R145"/>
      <c r="S145" s="1"/>
      <c r="U145" s="3"/>
      <c r="V145"/>
    </row>
    <row r="146" spans="1:22" x14ac:dyDescent="0.35">
      <c r="A146">
        <v>889</v>
      </c>
      <c r="B146">
        <v>2.7914478999999999E-2</v>
      </c>
      <c r="C146">
        <v>3.8858207999999998E-2</v>
      </c>
      <c r="D146" s="1">
        <f t="shared" si="8"/>
        <v>0.39204489541072929</v>
      </c>
      <c r="E146">
        <v>1.6171135E-2</v>
      </c>
      <c r="F146" s="1">
        <f t="shared" si="9"/>
        <v>-0.42069006553910604</v>
      </c>
      <c r="G146">
        <v>3.0993983999999999E-2</v>
      </c>
      <c r="H146" s="1">
        <f t="shared" si="10"/>
        <v>0.11031927194485699</v>
      </c>
      <c r="I146">
        <v>2.4324289499999999E-2</v>
      </c>
      <c r="J146" s="1">
        <f t="shared" si="11"/>
        <v>-0.128613881706336</v>
      </c>
      <c r="K146" s="3"/>
      <c r="L146" s="1"/>
      <c r="M146" s="3"/>
      <c r="N146" s="3"/>
      <c r="O146" s="3"/>
      <c r="P146"/>
      <c r="Q146" s="1"/>
      <c r="R146"/>
      <c r="S146" s="1"/>
      <c r="U146" s="3"/>
      <c r="V146"/>
    </row>
    <row r="147" spans="1:22" x14ac:dyDescent="0.35">
      <c r="A147">
        <v>890</v>
      </c>
      <c r="B147">
        <v>0.176594112</v>
      </c>
      <c r="C147">
        <v>0.21714278349999999</v>
      </c>
      <c r="D147" s="1">
        <f t="shared" si="8"/>
        <v>0.22961508195697938</v>
      </c>
      <c r="E147">
        <v>0.12544456549999999</v>
      </c>
      <c r="F147" s="1">
        <f t="shared" si="9"/>
        <v>-0.28964468815358918</v>
      </c>
      <c r="G147">
        <v>0.19154711799999999</v>
      </c>
      <c r="H147" s="1">
        <f t="shared" si="10"/>
        <v>8.4674431274356365E-2</v>
      </c>
      <c r="I147">
        <v>0.15821332399999999</v>
      </c>
      <c r="J147" s="1">
        <f t="shared" si="11"/>
        <v>-0.10408494253760855</v>
      </c>
      <c r="K147" s="3"/>
      <c r="L147" s="1"/>
      <c r="M147" s="3"/>
      <c r="N147" s="3"/>
      <c r="O147" s="3"/>
      <c r="P147"/>
      <c r="Q147" s="1"/>
      <c r="R147"/>
      <c r="S147" s="1"/>
      <c r="U147" s="3"/>
      <c r="V147"/>
    </row>
    <row r="148" spans="1:22" x14ac:dyDescent="0.35">
      <c r="A148">
        <v>891</v>
      </c>
      <c r="B148">
        <v>2.2234965999999998E-2</v>
      </c>
      <c r="C148">
        <v>2.7518296999999997E-2</v>
      </c>
      <c r="D148" s="1">
        <f t="shared" si="8"/>
        <v>0.23761363071119601</v>
      </c>
      <c r="E148">
        <v>1.5276755499999999E-2</v>
      </c>
      <c r="F148" s="1">
        <f t="shared" si="9"/>
        <v>-0.31294001079201111</v>
      </c>
      <c r="G148">
        <v>2.4113447999999999E-2</v>
      </c>
      <c r="H148" s="1">
        <f t="shared" si="10"/>
        <v>8.4483241395556935E-2</v>
      </c>
      <c r="I148">
        <v>2.0011555E-2</v>
      </c>
      <c r="J148" s="1">
        <f t="shared" si="11"/>
        <v>-9.9996150207740289E-2</v>
      </c>
      <c r="K148" s="3"/>
      <c r="L148" s="1"/>
      <c r="M148" s="3"/>
      <c r="N148" s="3"/>
      <c r="O148" s="3"/>
      <c r="P148"/>
      <c r="Q148" s="1"/>
      <c r="R148"/>
      <c r="S148" s="1"/>
      <c r="U148" s="3"/>
      <c r="V148"/>
    </row>
    <row r="149" spans="1:22" x14ac:dyDescent="0.35">
      <c r="A149">
        <v>894</v>
      </c>
      <c r="B149">
        <v>9.2640229999999997E-3</v>
      </c>
      <c r="C149">
        <v>1.11562155E-2</v>
      </c>
      <c r="D149" s="1">
        <f t="shared" si="8"/>
        <v>0.20425170576541107</v>
      </c>
      <c r="E149">
        <v>6.42795E-3</v>
      </c>
      <c r="F149" s="1">
        <f t="shared" si="9"/>
        <v>-0.30613838070134325</v>
      </c>
      <c r="G149">
        <v>9.9878225000000001E-3</v>
      </c>
      <c r="H149" s="1">
        <f t="shared" si="10"/>
        <v>7.8130149288273623E-2</v>
      </c>
      <c r="I149">
        <v>8.3573190000000002E-3</v>
      </c>
      <c r="J149" s="1">
        <f t="shared" si="11"/>
        <v>-9.7873677558874744E-2</v>
      </c>
      <c r="K149" s="3"/>
      <c r="L149" s="1"/>
      <c r="M149" s="3"/>
      <c r="N149" s="3"/>
      <c r="O149" s="3"/>
      <c r="P149"/>
      <c r="Q149" s="1"/>
      <c r="R149"/>
      <c r="S149" s="1"/>
      <c r="U149" s="3"/>
      <c r="V149"/>
    </row>
    <row r="150" spans="1:22" x14ac:dyDescent="0.35">
      <c r="A150">
        <v>896</v>
      </c>
      <c r="B150">
        <v>0.15382073399999999</v>
      </c>
      <c r="C150">
        <v>0.19112234650000001</v>
      </c>
      <c r="D150" s="1">
        <f t="shared" si="8"/>
        <v>0.24250054937327259</v>
      </c>
      <c r="E150">
        <v>0.10629453900000001</v>
      </c>
      <c r="F150" s="1">
        <f t="shared" si="9"/>
        <v>-0.30897131852198795</v>
      </c>
      <c r="G150">
        <v>0.16774052050000002</v>
      </c>
      <c r="H150" s="1">
        <f t="shared" si="10"/>
        <v>9.0493564411154304E-2</v>
      </c>
      <c r="I150">
        <v>0.13714128649999999</v>
      </c>
      <c r="J150" s="1">
        <f t="shared" si="11"/>
        <v>-0.10843432524512593</v>
      </c>
      <c r="K150" s="3"/>
      <c r="L150" s="1"/>
      <c r="M150" s="3"/>
      <c r="N150" s="3"/>
      <c r="O150" s="3"/>
      <c r="P150"/>
      <c r="Q150" s="1"/>
      <c r="R150"/>
      <c r="S150" s="1"/>
      <c r="U150" s="3"/>
      <c r="V150"/>
    </row>
    <row r="151" spans="1:22" x14ac:dyDescent="0.35">
      <c r="A151">
        <v>897</v>
      </c>
      <c r="B151">
        <v>1.4418726E-2</v>
      </c>
      <c r="C151">
        <v>1.7768984499999998E-2</v>
      </c>
      <c r="D151" s="1">
        <f t="shared" si="8"/>
        <v>0.23235468237623755</v>
      </c>
      <c r="E151">
        <v>9.7158075000000014E-3</v>
      </c>
      <c r="F151" s="1">
        <f t="shared" si="9"/>
        <v>-0.32616740896525798</v>
      </c>
      <c r="G151">
        <v>1.55127245E-2</v>
      </c>
      <c r="H151" s="1">
        <f t="shared" si="10"/>
        <v>7.587345095537569E-2</v>
      </c>
      <c r="I151">
        <v>1.29500915E-2</v>
      </c>
      <c r="J151" s="1">
        <f t="shared" si="11"/>
        <v>-0.10185605163729443</v>
      </c>
      <c r="K151" s="3"/>
      <c r="L151" s="1"/>
      <c r="M151" s="3"/>
      <c r="N151" s="3"/>
      <c r="O151" s="3"/>
      <c r="P151"/>
      <c r="Q151" s="1"/>
      <c r="R151"/>
      <c r="S151" s="1"/>
      <c r="U151" s="3"/>
      <c r="V151"/>
    </row>
    <row r="152" spans="1:22" x14ac:dyDescent="0.35">
      <c r="A152">
        <v>898</v>
      </c>
      <c r="B152">
        <v>7.9048959999999998E-3</v>
      </c>
      <c r="C152">
        <v>9.173779E-3</v>
      </c>
      <c r="D152" s="1">
        <f t="shared" si="8"/>
        <v>0.16051862035882575</v>
      </c>
      <c r="E152">
        <v>5.8820694999999999E-3</v>
      </c>
      <c r="F152" s="1">
        <f t="shared" si="9"/>
        <v>-0.25589539697928981</v>
      </c>
      <c r="G152">
        <v>8.1089855000000006E-3</v>
      </c>
      <c r="H152" s="1">
        <f t="shared" si="10"/>
        <v>2.5818113230079282E-2</v>
      </c>
      <c r="I152">
        <v>7.6468665000000002E-3</v>
      </c>
      <c r="J152" s="1">
        <f t="shared" si="11"/>
        <v>-3.2641732414948867E-2</v>
      </c>
      <c r="K152" s="3"/>
      <c r="L152" s="1"/>
      <c r="M152" s="3"/>
      <c r="N152" s="3"/>
      <c r="O152" s="3"/>
      <c r="P152"/>
      <c r="Q152" s="1"/>
      <c r="R152"/>
      <c r="S152" s="1"/>
      <c r="U152" s="3"/>
      <c r="V152"/>
    </row>
    <row r="153" spans="1:22" x14ac:dyDescent="0.35">
      <c r="A153">
        <v>900</v>
      </c>
      <c r="B153">
        <v>0</v>
      </c>
      <c r="C153">
        <v>0</v>
      </c>
      <c r="D153" s="1" t="str">
        <f t="shared" si="8"/>
        <v/>
      </c>
      <c r="E153">
        <v>0</v>
      </c>
      <c r="F153" s="1" t="str">
        <f t="shared" si="9"/>
        <v/>
      </c>
      <c r="G153">
        <v>0</v>
      </c>
      <c r="H153" s="1" t="str">
        <f t="shared" si="10"/>
        <v/>
      </c>
      <c r="I153">
        <v>0</v>
      </c>
      <c r="J153" s="1" t="str">
        <f t="shared" si="11"/>
        <v/>
      </c>
      <c r="K153" s="3"/>
      <c r="L153" s="1"/>
      <c r="M153" s="3"/>
      <c r="N153" s="3"/>
      <c r="O153" s="3"/>
      <c r="P153"/>
      <c r="Q153" s="1"/>
      <c r="R153"/>
      <c r="S153" s="1"/>
      <c r="U153" s="3"/>
      <c r="V153"/>
    </row>
    <row r="154" spans="1:22" x14ac:dyDescent="0.35">
      <c r="A154">
        <v>983</v>
      </c>
      <c r="B154">
        <v>0</v>
      </c>
      <c r="C154">
        <v>0</v>
      </c>
      <c r="D154" s="1" t="str">
        <f t="shared" si="8"/>
        <v/>
      </c>
      <c r="E154">
        <v>0</v>
      </c>
      <c r="F154" s="1" t="str">
        <f t="shared" si="9"/>
        <v/>
      </c>
      <c r="G154">
        <v>0</v>
      </c>
      <c r="H154" s="1" t="str">
        <f t="shared" si="10"/>
        <v/>
      </c>
      <c r="I154">
        <v>0</v>
      </c>
      <c r="J154" s="1" t="str">
        <f t="shared" si="11"/>
        <v/>
      </c>
      <c r="K154" s="3"/>
      <c r="L154" s="1"/>
      <c r="M154" s="3"/>
      <c r="N154" s="3"/>
      <c r="O154" s="3"/>
      <c r="P154"/>
      <c r="Q154" s="1"/>
      <c r="R154"/>
      <c r="S154" s="1"/>
      <c r="U154" s="3"/>
      <c r="V154"/>
    </row>
    <row r="155" spans="1:22" x14ac:dyDescent="0.35">
      <c r="A155">
        <v>984</v>
      </c>
      <c r="B155">
        <v>0.27225604199999998</v>
      </c>
      <c r="C155">
        <v>0.38254434949999999</v>
      </c>
      <c r="D155" s="1">
        <f t="shared" si="8"/>
        <v>0.4050903946513702</v>
      </c>
      <c r="E155">
        <v>0.16724175050000001</v>
      </c>
      <c r="F155" s="1">
        <f t="shared" si="9"/>
        <v>-0.38571886496462027</v>
      </c>
      <c r="G155">
        <v>0.30093050999999998</v>
      </c>
      <c r="H155" s="1">
        <f t="shared" si="10"/>
        <v>0.10532169567057767</v>
      </c>
      <c r="I155">
        <v>0.23898646650000002</v>
      </c>
      <c r="J155" s="1">
        <f t="shared" si="11"/>
        <v>-0.12219958556512019</v>
      </c>
      <c r="K155" s="3"/>
      <c r="L155" s="1"/>
      <c r="M155" s="3"/>
      <c r="N155" s="3"/>
      <c r="O155" s="3"/>
      <c r="P155"/>
      <c r="Q155" s="1"/>
      <c r="R155"/>
      <c r="S155" s="1"/>
      <c r="U155" s="3"/>
      <c r="V155"/>
    </row>
    <row r="156" spans="1:22" x14ac:dyDescent="0.35">
      <c r="A156">
        <v>985</v>
      </c>
      <c r="B156">
        <v>0.63938220499999998</v>
      </c>
      <c r="C156">
        <v>0.90568213350000004</v>
      </c>
      <c r="D156" s="1">
        <f t="shared" si="8"/>
        <v>0.41649568351687244</v>
      </c>
      <c r="E156">
        <v>0.38823085899999998</v>
      </c>
      <c r="F156" s="1">
        <f t="shared" si="9"/>
        <v>-0.39280315284971062</v>
      </c>
      <c r="G156">
        <v>0.71076069750000004</v>
      </c>
      <c r="H156" s="1">
        <f t="shared" si="10"/>
        <v>0.11163665792043752</v>
      </c>
      <c r="I156">
        <v>0.55763605049999998</v>
      </c>
      <c r="J156" s="1">
        <f t="shared" si="11"/>
        <v>-0.12785178233103939</v>
      </c>
      <c r="K156" s="3"/>
      <c r="L156" s="1"/>
      <c r="M156" s="3"/>
      <c r="N156" s="3"/>
      <c r="O156" s="3"/>
      <c r="P156"/>
      <c r="Q156" s="1"/>
      <c r="R156"/>
      <c r="S156" s="1"/>
      <c r="U156" s="3"/>
      <c r="V156"/>
    </row>
    <row r="157" spans="1:22" x14ac:dyDescent="0.35">
      <c r="A157">
        <v>986</v>
      </c>
      <c r="B157">
        <v>0.11675070999999999</v>
      </c>
      <c r="C157">
        <v>0.1540587195</v>
      </c>
      <c r="D157" s="1">
        <f t="shared" si="8"/>
        <v>0.31955274190623773</v>
      </c>
      <c r="E157">
        <v>7.5217578999999993E-2</v>
      </c>
      <c r="F157" s="1">
        <f t="shared" si="9"/>
        <v>-0.35574199934201689</v>
      </c>
      <c r="G157">
        <v>0.12615557599999999</v>
      </c>
      <c r="H157" s="1">
        <f t="shared" si="10"/>
        <v>8.0555107544956248E-2</v>
      </c>
      <c r="I157">
        <v>0.10564828599999999</v>
      </c>
      <c r="J157" s="1">
        <f t="shared" si="11"/>
        <v>-9.5095130470726902E-2</v>
      </c>
      <c r="K157" s="3"/>
      <c r="L157" s="1"/>
      <c r="M157" s="3"/>
      <c r="N157" s="3"/>
      <c r="O157" s="3"/>
      <c r="P157"/>
      <c r="Q157" s="1"/>
      <c r="R157"/>
      <c r="S157" s="1"/>
      <c r="U157" s="3"/>
      <c r="V157"/>
    </row>
    <row r="158" spans="1:22" x14ac:dyDescent="0.35">
      <c r="A158">
        <v>988</v>
      </c>
      <c r="B158">
        <v>0</v>
      </c>
      <c r="C158">
        <v>0</v>
      </c>
      <c r="D158" s="1" t="str">
        <f t="shared" si="8"/>
        <v/>
      </c>
      <c r="E158">
        <v>0</v>
      </c>
      <c r="F158" s="1" t="str">
        <f t="shared" si="9"/>
        <v/>
      </c>
      <c r="G158">
        <v>0</v>
      </c>
      <c r="H158" s="1" t="str">
        <f t="shared" si="10"/>
        <v/>
      </c>
      <c r="I158">
        <v>0</v>
      </c>
      <c r="J158" s="1" t="str">
        <f t="shared" si="11"/>
        <v/>
      </c>
      <c r="K158" s="3"/>
      <c r="L158" s="1"/>
      <c r="M158" s="3"/>
      <c r="N158" s="3"/>
      <c r="O158" s="3"/>
      <c r="P158"/>
      <c r="Q158" s="1"/>
      <c r="R158"/>
      <c r="S158" s="1"/>
      <c r="U158" s="3"/>
      <c r="V158"/>
    </row>
    <row r="159" spans="1:22" x14ac:dyDescent="0.35">
      <c r="A159">
        <v>990</v>
      </c>
      <c r="B159">
        <v>4.6536821999999999E-2</v>
      </c>
      <c r="C159">
        <v>6.6875509E-2</v>
      </c>
      <c r="D159" s="1">
        <f t="shared" si="8"/>
        <v>0.43704503500475389</v>
      </c>
      <c r="E159">
        <v>2.7818806000000001E-2</v>
      </c>
      <c r="F159" s="1">
        <f t="shared" si="9"/>
        <v>-0.40221947257163365</v>
      </c>
      <c r="G159">
        <v>5.1991304500000002E-2</v>
      </c>
      <c r="H159" s="1">
        <f t="shared" si="10"/>
        <v>0.11720788540309013</v>
      </c>
      <c r="I159">
        <v>4.0017450499999996E-2</v>
      </c>
      <c r="J159" s="1">
        <f t="shared" si="11"/>
        <v>-0.14009060395228543</v>
      </c>
      <c r="K159" s="3"/>
      <c r="L159" s="1"/>
      <c r="M159" s="3"/>
      <c r="N159" s="3"/>
      <c r="O159" s="3"/>
      <c r="P159"/>
      <c r="Q159" s="1"/>
      <c r="R159"/>
      <c r="S159" s="1"/>
      <c r="U159" s="3"/>
      <c r="V159"/>
    </row>
    <row r="160" spans="1:22" x14ac:dyDescent="0.35">
      <c r="A160">
        <v>991</v>
      </c>
      <c r="B160">
        <v>1.0574613E-2</v>
      </c>
      <c r="C160">
        <v>1.3344601000000001E-2</v>
      </c>
      <c r="D160" s="1">
        <f t="shared" si="8"/>
        <v>0.26194698567219443</v>
      </c>
      <c r="E160">
        <v>7.4478010000000004E-3</v>
      </c>
      <c r="F160" s="1">
        <f t="shared" si="9"/>
        <v>-0.29569044276135681</v>
      </c>
      <c r="G160">
        <v>1.0674161E-2</v>
      </c>
      <c r="H160" s="1">
        <f t="shared" si="10"/>
        <v>9.4138669661007601E-3</v>
      </c>
      <c r="I160">
        <v>1.0454692999999999E-2</v>
      </c>
      <c r="J160" s="1">
        <f t="shared" si="11"/>
        <v>-1.1340367727878154E-2</v>
      </c>
      <c r="K160" s="3"/>
      <c r="L160" s="1"/>
      <c r="M160" s="3"/>
      <c r="N160" s="3"/>
      <c r="O160" s="3"/>
      <c r="P160"/>
      <c r="Q160" s="1"/>
      <c r="R160"/>
      <c r="S160" s="1"/>
      <c r="U160" s="3"/>
      <c r="V160"/>
    </row>
    <row r="161" spans="1:22" x14ac:dyDescent="0.35">
      <c r="A161">
        <v>992</v>
      </c>
      <c r="B161">
        <v>4.9988070000000001E-3</v>
      </c>
      <c r="C161">
        <v>6.4921580000000005E-3</v>
      </c>
      <c r="D161" s="1">
        <f t="shared" si="8"/>
        <v>0.29874147971706055</v>
      </c>
      <c r="E161">
        <v>3.3189199999999999E-3</v>
      </c>
      <c r="F161" s="1">
        <f t="shared" si="9"/>
        <v>-0.33605758333938479</v>
      </c>
      <c r="G161">
        <v>5.0357465000000004E-3</v>
      </c>
      <c r="H161" s="1">
        <f t="shared" si="10"/>
        <v>7.3896631736332938E-3</v>
      </c>
      <c r="I161">
        <v>4.9553455000000005E-3</v>
      </c>
      <c r="J161" s="1">
        <f t="shared" si="11"/>
        <v>-8.6943744777503076E-3</v>
      </c>
      <c r="K161" s="3"/>
      <c r="L161" s="1"/>
      <c r="M161" s="3"/>
      <c r="N161" s="3"/>
      <c r="O161" s="3"/>
      <c r="P161"/>
      <c r="Q161" s="1"/>
      <c r="R161"/>
      <c r="S161" s="1"/>
      <c r="U161" s="3"/>
      <c r="V161"/>
    </row>
    <row r="162" spans="1:22" x14ac:dyDescent="0.35">
      <c r="A162">
        <v>993</v>
      </c>
      <c r="B162">
        <v>3.6075500000000002E-3</v>
      </c>
      <c r="C162">
        <v>4.7753804999999998E-3</v>
      </c>
      <c r="D162" s="1">
        <f t="shared" si="8"/>
        <v>0.32371845158071255</v>
      </c>
      <c r="E162">
        <v>2.3600579999999999E-3</v>
      </c>
      <c r="F162" s="1">
        <f t="shared" si="9"/>
        <v>-0.34580033540768668</v>
      </c>
      <c r="G162">
        <v>3.6782694999999998E-3</v>
      </c>
      <c r="H162" s="1">
        <f t="shared" si="10"/>
        <v>1.9603193302934023E-2</v>
      </c>
      <c r="I162">
        <v>3.5224965000000001E-3</v>
      </c>
      <c r="J162" s="1">
        <f t="shared" si="11"/>
        <v>-2.3576527005862713E-2</v>
      </c>
      <c r="K162" s="3"/>
      <c r="L162" s="1"/>
      <c r="M162" s="3"/>
      <c r="N162" s="3"/>
      <c r="O162" s="3"/>
      <c r="P162"/>
      <c r="Q162" s="1"/>
      <c r="R162"/>
      <c r="S162" s="1"/>
      <c r="U162" s="3"/>
      <c r="V162"/>
    </row>
    <row r="163" spans="1:22" x14ac:dyDescent="0.35">
      <c r="A163">
        <v>1012</v>
      </c>
      <c r="B163">
        <v>6.2790390000000001E-3</v>
      </c>
      <c r="C163">
        <v>9.5053034999999994E-3</v>
      </c>
      <c r="D163" s="1">
        <f t="shared" si="8"/>
        <v>0.51381501213800373</v>
      </c>
      <c r="E163">
        <v>3.4339904999999998E-3</v>
      </c>
      <c r="F163" s="1">
        <f t="shared" si="9"/>
        <v>-0.45310253686909735</v>
      </c>
      <c r="G163">
        <v>6.4210955000000005E-3</v>
      </c>
      <c r="H163" s="1">
        <f t="shared" si="10"/>
        <v>2.2623923820189743E-2</v>
      </c>
      <c r="I163">
        <v>6.1095574999999996E-3</v>
      </c>
      <c r="J163" s="1">
        <f t="shared" si="11"/>
        <v>-2.6991630407137233E-2</v>
      </c>
      <c r="K163" s="3"/>
      <c r="L163" s="1"/>
      <c r="M163" s="3"/>
      <c r="N163" s="3"/>
      <c r="O163" s="3"/>
      <c r="P163"/>
      <c r="Q163" s="1"/>
      <c r="R163"/>
      <c r="S163" s="1"/>
      <c r="U163" s="3"/>
      <c r="V163"/>
    </row>
    <row r="164" spans="1:22" x14ac:dyDescent="0.35">
      <c r="A164">
        <v>1023</v>
      </c>
      <c r="B164">
        <v>6.7172919999999997E-3</v>
      </c>
      <c r="C164">
        <v>1.0126264999999999E-2</v>
      </c>
      <c r="D164" s="1">
        <f t="shared" si="8"/>
        <v>0.50749215606527143</v>
      </c>
      <c r="E164">
        <v>3.6304924999999997E-3</v>
      </c>
      <c r="F164" s="1">
        <f t="shared" si="9"/>
        <v>-0.45953034347769905</v>
      </c>
      <c r="G164">
        <v>7.0449149999999997E-3</v>
      </c>
      <c r="H164" s="1">
        <f t="shared" si="10"/>
        <v>4.8773077007818029E-2</v>
      </c>
      <c r="I164">
        <v>6.3413795E-3</v>
      </c>
      <c r="J164" s="1">
        <f t="shared" si="11"/>
        <v>-5.5961911436930196E-2</v>
      </c>
      <c r="K164" s="3"/>
      <c r="L164" s="1"/>
      <c r="M164" s="3"/>
      <c r="N164" s="3"/>
      <c r="O164" s="3"/>
      <c r="P164"/>
      <c r="Q164" s="1"/>
      <c r="R164"/>
      <c r="S164" s="1"/>
      <c r="U164" s="3"/>
      <c r="V164"/>
    </row>
    <row r="165" spans="1:22" x14ac:dyDescent="0.35">
      <c r="A165">
        <v>1024</v>
      </c>
      <c r="B165">
        <v>8.2076611999999993E-2</v>
      </c>
      <c r="C165">
        <v>0.1129449785</v>
      </c>
      <c r="D165" s="1">
        <f t="shared" si="8"/>
        <v>0.37609211379241642</v>
      </c>
      <c r="E165">
        <v>5.0675368999999998E-2</v>
      </c>
      <c r="F165" s="1">
        <f t="shared" si="9"/>
        <v>-0.38258454186681096</v>
      </c>
      <c r="G165">
        <v>8.8592766000000003E-2</v>
      </c>
      <c r="H165" s="1">
        <f t="shared" si="10"/>
        <v>7.9391118142157366E-2</v>
      </c>
      <c r="I165">
        <v>7.4572755500000004E-2</v>
      </c>
      <c r="J165" s="1">
        <f t="shared" si="11"/>
        <v>-9.1425027387826263E-2</v>
      </c>
      <c r="K165" s="3"/>
      <c r="L165" s="1"/>
      <c r="M165" s="3"/>
      <c r="N165" s="3"/>
      <c r="O165" s="3"/>
      <c r="P165"/>
      <c r="Q165" s="1"/>
      <c r="R165"/>
      <c r="S165" s="1"/>
      <c r="U165" s="3"/>
      <c r="V165"/>
    </row>
    <row r="166" spans="1:22" x14ac:dyDescent="0.35">
      <c r="A166">
        <v>1025</v>
      </c>
      <c r="B166">
        <v>0</v>
      </c>
      <c r="C166">
        <v>0</v>
      </c>
      <c r="D166" s="1" t="str">
        <f t="shared" si="8"/>
        <v/>
      </c>
      <c r="E166">
        <v>0</v>
      </c>
      <c r="F166" s="1" t="str">
        <f t="shared" si="9"/>
        <v/>
      </c>
      <c r="G166">
        <v>0</v>
      </c>
      <c r="H166" s="1" t="str">
        <f t="shared" si="10"/>
        <v/>
      </c>
      <c r="I166">
        <v>0</v>
      </c>
      <c r="J166" s="1" t="str">
        <f t="shared" si="11"/>
        <v/>
      </c>
      <c r="K166" s="3"/>
      <c r="L166" s="1"/>
      <c r="M166" s="3"/>
      <c r="N166" s="3"/>
      <c r="O166" s="3"/>
      <c r="P166"/>
      <c r="Q166" s="1"/>
      <c r="R166"/>
      <c r="S166" s="1"/>
      <c r="U166" s="3"/>
      <c r="V166"/>
    </row>
    <row r="167" spans="1:22" x14ac:dyDescent="0.35">
      <c r="A167">
        <v>1031</v>
      </c>
      <c r="B167">
        <v>5.0126334000000002E-2</v>
      </c>
      <c r="C167">
        <v>7.5868085000000002E-2</v>
      </c>
      <c r="D167" s="1">
        <f t="shared" si="8"/>
        <v>0.51353747513233261</v>
      </c>
      <c r="E167">
        <v>2.7565296E-2</v>
      </c>
      <c r="F167" s="1">
        <f t="shared" si="9"/>
        <v>-0.4500835429137906</v>
      </c>
      <c r="G167">
        <v>5.5929256500000003E-2</v>
      </c>
      <c r="H167" s="1">
        <f t="shared" si="10"/>
        <v>0.1157659464983017</v>
      </c>
      <c r="I167">
        <v>4.3619234E-2</v>
      </c>
      <c r="J167" s="1">
        <f t="shared" si="11"/>
        <v>-0.12981400155854209</v>
      </c>
      <c r="K167" s="3"/>
      <c r="L167" s="1"/>
      <c r="M167" s="3"/>
      <c r="N167" s="3"/>
      <c r="O167" s="3"/>
      <c r="P167"/>
      <c r="Q167" s="1"/>
      <c r="R167"/>
      <c r="S167" s="1"/>
      <c r="U167" s="3"/>
      <c r="V167"/>
    </row>
    <row r="168" spans="1:22" x14ac:dyDescent="0.35">
      <c r="A168">
        <v>1034</v>
      </c>
      <c r="B168">
        <v>5.6823920999999999E-2</v>
      </c>
      <c r="C168">
        <v>7.8855767000000007E-2</v>
      </c>
      <c r="D168" s="1">
        <f t="shared" si="8"/>
        <v>0.38772132602394699</v>
      </c>
      <c r="E168">
        <v>3.5228868999999996E-2</v>
      </c>
      <c r="F168" s="1">
        <f t="shared" si="9"/>
        <v>-0.38003452806433408</v>
      </c>
      <c r="G168">
        <v>5.9683682999999994E-2</v>
      </c>
      <c r="H168" s="1">
        <f t="shared" si="10"/>
        <v>5.0326727717363871E-2</v>
      </c>
      <c r="I168">
        <v>5.3534012000000006E-2</v>
      </c>
      <c r="J168" s="1">
        <f t="shared" si="11"/>
        <v>-5.7896550292613452E-2</v>
      </c>
      <c r="K168" s="3"/>
      <c r="L168" s="1"/>
      <c r="M168" s="3"/>
      <c r="N168" s="3"/>
      <c r="O168" s="3"/>
      <c r="P168"/>
      <c r="Q168" s="1"/>
      <c r="R168"/>
      <c r="S168" s="1"/>
      <c r="U168" s="3"/>
      <c r="V168"/>
    </row>
    <row r="169" spans="1:22" x14ac:dyDescent="0.35">
      <c r="A169">
        <v>1035</v>
      </c>
      <c r="B169">
        <v>3.5737626000000002E-2</v>
      </c>
      <c r="C169">
        <v>5.1754922500000002E-2</v>
      </c>
      <c r="D169" s="1">
        <f t="shared" si="8"/>
        <v>0.44819139637311106</v>
      </c>
      <c r="E169">
        <v>2.0473587500000001E-2</v>
      </c>
      <c r="F169" s="1">
        <f t="shared" si="9"/>
        <v>-0.42711394707639505</v>
      </c>
      <c r="G169">
        <v>3.8686140500000001E-2</v>
      </c>
      <c r="H169" s="1">
        <f t="shared" si="10"/>
        <v>8.2504487007614855E-2</v>
      </c>
      <c r="I169">
        <v>3.2335962500000003E-2</v>
      </c>
      <c r="J169" s="1">
        <f t="shared" si="11"/>
        <v>-9.5184372347508442E-2</v>
      </c>
      <c r="K169" s="3"/>
      <c r="L169" s="1"/>
      <c r="M169" s="3"/>
      <c r="N169" s="3"/>
      <c r="O169" s="3"/>
      <c r="P169"/>
      <c r="Q169" s="1"/>
      <c r="R169"/>
      <c r="S169" s="1"/>
      <c r="U169" s="3"/>
      <c r="V169"/>
    </row>
    <row r="170" spans="1:22" x14ac:dyDescent="0.35">
      <c r="A170">
        <v>1037</v>
      </c>
      <c r="B170">
        <v>3.4255263000000001E-2</v>
      </c>
      <c r="C170">
        <v>5.3152333500000003E-2</v>
      </c>
      <c r="D170" s="1">
        <f t="shared" si="8"/>
        <v>0.55165451510327046</v>
      </c>
      <c r="E170">
        <v>1.8307263000000001E-2</v>
      </c>
      <c r="F170" s="1">
        <f t="shared" si="9"/>
        <v>-0.46556349603855035</v>
      </c>
      <c r="G170">
        <v>3.9005558500000002E-2</v>
      </c>
      <c r="H170" s="1">
        <f t="shared" si="10"/>
        <v>0.13867344997467984</v>
      </c>
      <c r="I170">
        <v>2.8897157E-2</v>
      </c>
      <c r="J170" s="1">
        <f t="shared" si="11"/>
        <v>-0.15641701539410166</v>
      </c>
      <c r="K170" s="3"/>
      <c r="L170" s="1"/>
      <c r="M170" s="3"/>
      <c r="N170" s="3"/>
      <c r="O170" s="3"/>
      <c r="P170"/>
      <c r="Q170" s="1"/>
      <c r="R170"/>
      <c r="S170" s="1"/>
      <c r="U170" s="3"/>
      <c r="V170"/>
    </row>
    <row r="171" spans="1:22" x14ac:dyDescent="0.35">
      <c r="A171">
        <v>1038</v>
      </c>
      <c r="B171">
        <v>0.49176223299999999</v>
      </c>
      <c r="C171">
        <v>0.72439150800000007</v>
      </c>
      <c r="D171" s="1">
        <f t="shared" si="8"/>
        <v>0.47305233990996637</v>
      </c>
      <c r="E171">
        <v>0.28043126200000001</v>
      </c>
      <c r="F171" s="1">
        <f t="shared" si="9"/>
        <v>-0.42974217379560331</v>
      </c>
      <c r="G171">
        <v>0.54362928300000002</v>
      </c>
      <c r="H171" s="1">
        <f t="shared" si="10"/>
        <v>0.10547180429774897</v>
      </c>
      <c r="I171">
        <v>0.43316070849999999</v>
      </c>
      <c r="J171" s="1">
        <f t="shared" si="11"/>
        <v>-0.11916637872432957</v>
      </c>
      <c r="K171" s="3"/>
      <c r="L171" s="1"/>
      <c r="M171" s="3"/>
      <c r="N171" s="3"/>
      <c r="O171" s="3"/>
      <c r="P171"/>
      <c r="Q171" s="1"/>
      <c r="R171"/>
      <c r="S171" s="1"/>
      <c r="U171" s="3"/>
      <c r="V171"/>
    </row>
    <row r="172" spans="1:22" x14ac:dyDescent="0.35">
      <c r="A172">
        <v>1042</v>
      </c>
      <c r="B172">
        <v>0</v>
      </c>
      <c r="C172">
        <v>0</v>
      </c>
      <c r="D172" s="1" t="str">
        <f t="shared" si="8"/>
        <v/>
      </c>
      <c r="E172">
        <v>0</v>
      </c>
      <c r="F172" s="1" t="str">
        <f t="shared" si="9"/>
        <v/>
      </c>
      <c r="G172">
        <v>0</v>
      </c>
      <c r="H172" s="1" t="str">
        <f t="shared" si="10"/>
        <v/>
      </c>
      <c r="I172">
        <v>0</v>
      </c>
      <c r="J172" s="1" t="str">
        <f t="shared" si="11"/>
        <v/>
      </c>
      <c r="K172" s="3"/>
      <c r="L172" s="1"/>
      <c r="M172" s="3"/>
      <c r="N172" s="3"/>
      <c r="O172" s="3"/>
      <c r="P172"/>
      <c r="Q172" s="1"/>
      <c r="R172"/>
      <c r="S172" s="1"/>
      <c r="U172" s="3"/>
      <c r="V172"/>
    </row>
    <row r="173" spans="1:22" x14ac:dyDescent="0.35">
      <c r="A173">
        <v>1043</v>
      </c>
      <c r="B173">
        <v>0.526453528</v>
      </c>
      <c r="C173">
        <v>0.79954544299999997</v>
      </c>
      <c r="D173" s="1">
        <f t="shared" si="8"/>
        <v>0.5187388828743873</v>
      </c>
      <c r="E173">
        <v>0.28497325550000002</v>
      </c>
      <c r="F173" s="1">
        <f t="shared" si="9"/>
        <v>-0.45869247646109418</v>
      </c>
      <c r="G173">
        <v>0.58829347850000002</v>
      </c>
      <c r="H173" s="1">
        <f t="shared" si="10"/>
        <v>0.11746516494044659</v>
      </c>
      <c r="I173">
        <v>0.45736694900000002</v>
      </c>
      <c r="J173" s="1">
        <f t="shared" si="11"/>
        <v>-0.1312301567480425</v>
      </c>
      <c r="K173" s="3"/>
      <c r="L173" s="1"/>
      <c r="M173" s="3"/>
      <c r="N173" s="3"/>
      <c r="O173" s="3"/>
      <c r="P173"/>
      <c r="Q173" s="1"/>
      <c r="R173"/>
      <c r="S173" s="1"/>
      <c r="U173" s="3"/>
      <c r="V173"/>
    </row>
    <row r="174" spans="1:22" x14ac:dyDescent="0.35">
      <c r="A174">
        <v>1044</v>
      </c>
      <c r="B174">
        <v>2.7967312000000001E-2</v>
      </c>
      <c r="C174">
        <v>4.0192856499999999E-2</v>
      </c>
      <c r="D174" s="1">
        <f t="shared" si="8"/>
        <v>0.4371369154103904</v>
      </c>
      <c r="E174">
        <v>1.60158735E-2</v>
      </c>
      <c r="F174" s="1">
        <f t="shared" si="9"/>
        <v>-0.42733597351079006</v>
      </c>
      <c r="G174">
        <v>2.9646951000000001E-2</v>
      </c>
      <c r="H174" s="1">
        <f t="shared" si="10"/>
        <v>6.0057219657005292E-2</v>
      </c>
      <c r="I174">
        <v>2.6017419E-2</v>
      </c>
      <c r="J174" s="1">
        <f t="shared" si="11"/>
        <v>-6.9720429335504291E-2</v>
      </c>
      <c r="K174" s="3"/>
      <c r="L174" s="1"/>
      <c r="M174" s="3"/>
      <c r="N174" s="3"/>
      <c r="O174" s="3"/>
      <c r="P174"/>
      <c r="Q174" s="1"/>
      <c r="R174"/>
      <c r="S174" s="1"/>
      <c r="U174" s="3"/>
      <c r="V174"/>
    </row>
    <row r="175" spans="1:22" x14ac:dyDescent="0.35">
      <c r="A175">
        <v>1181</v>
      </c>
      <c r="B175">
        <v>2.1014900000000001E-3</v>
      </c>
      <c r="C175">
        <v>3.4190419999999997E-3</v>
      </c>
      <c r="D175" s="1">
        <f t="shared" si="8"/>
        <v>0.62696087062036909</v>
      </c>
      <c r="E175">
        <v>1.0387565E-3</v>
      </c>
      <c r="F175" s="1">
        <f t="shared" si="9"/>
        <v>-0.50570476185944258</v>
      </c>
      <c r="G175">
        <v>2.1822415000000003E-3</v>
      </c>
      <c r="H175" s="1">
        <f t="shared" si="10"/>
        <v>3.842583119596104E-2</v>
      </c>
      <c r="I175">
        <v>2.0093590000000001E-3</v>
      </c>
      <c r="J175" s="1">
        <f t="shared" si="11"/>
        <v>-4.3840798671418879E-2</v>
      </c>
      <c r="K175" s="3"/>
      <c r="L175" s="1"/>
      <c r="M175" s="3"/>
      <c r="N175" s="3"/>
      <c r="O175" s="3"/>
      <c r="P175"/>
      <c r="Q175" s="1"/>
      <c r="R175"/>
      <c r="S175" s="1"/>
      <c r="U175" s="3"/>
      <c r="V175"/>
    </row>
    <row r="176" spans="1:22" x14ac:dyDescent="0.35">
      <c r="A176">
        <v>1183</v>
      </c>
      <c r="B176">
        <v>6.3975550000000001E-3</v>
      </c>
      <c r="C176">
        <v>9.8603559999999989E-3</v>
      </c>
      <c r="D176" s="1">
        <f t="shared" si="8"/>
        <v>0.54126943809002015</v>
      </c>
      <c r="E176">
        <v>3.3817949999999999E-3</v>
      </c>
      <c r="F176" s="1">
        <f t="shared" si="9"/>
        <v>-0.47139258669913742</v>
      </c>
      <c r="G176">
        <v>6.5217095000000003E-3</v>
      </c>
      <c r="H176" s="1">
        <f t="shared" si="10"/>
        <v>1.9406554535287338E-2</v>
      </c>
      <c r="I176">
        <v>6.2511135000000006E-3</v>
      </c>
      <c r="J176" s="1">
        <f t="shared" si="11"/>
        <v>-2.2890229157857885E-2</v>
      </c>
      <c r="K176" s="3"/>
      <c r="L176" s="1"/>
      <c r="M176" s="3"/>
      <c r="N176" s="3"/>
      <c r="O176" s="3"/>
      <c r="P176"/>
      <c r="Q176" s="1"/>
      <c r="R176"/>
      <c r="S176" s="1"/>
      <c r="U176" s="3"/>
      <c r="V176"/>
    </row>
    <row r="177" spans="1:22" x14ac:dyDescent="0.35">
      <c r="A177">
        <v>1185</v>
      </c>
      <c r="B177">
        <v>1.1409292999999999E-2</v>
      </c>
      <c r="C177">
        <v>1.8109845000000003E-2</v>
      </c>
      <c r="D177" s="1">
        <f t="shared" si="8"/>
        <v>0.58728897574985617</v>
      </c>
      <c r="E177">
        <v>5.8068635000000004E-3</v>
      </c>
      <c r="F177" s="1">
        <f t="shared" si="9"/>
        <v>-0.49104089972972026</v>
      </c>
      <c r="G177">
        <v>1.17202595E-2</v>
      </c>
      <c r="H177" s="1">
        <f t="shared" si="10"/>
        <v>2.725554510695806E-2</v>
      </c>
      <c r="I177">
        <v>1.10412675E-2</v>
      </c>
      <c r="J177" s="1">
        <f t="shared" si="11"/>
        <v>-3.2256643772756034E-2</v>
      </c>
      <c r="K177" s="3"/>
      <c r="L177" s="1"/>
      <c r="M177" s="3"/>
      <c r="N177" s="3"/>
      <c r="O177" s="3"/>
      <c r="P177"/>
      <c r="Q177" s="1"/>
      <c r="R177"/>
      <c r="S177" s="1"/>
      <c r="U177" s="3"/>
      <c r="V177"/>
    </row>
    <row r="178" spans="1:22" x14ac:dyDescent="0.35">
      <c r="A178">
        <v>1192</v>
      </c>
      <c r="B178">
        <v>1.3870700999999999E-2</v>
      </c>
      <c r="C178">
        <v>2.0734460999999999E-2</v>
      </c>
      <c r="D178" s="1">
        <f t="shared" si="8"/>
        <v>0.49483872516608934</v>
      </c>
      <c r="E178">
        <v>7.6020300000000001E-3</v>
      </c>
      <c r="F178" s="1">
        <f t="shared" si="9"/>
        <v>-0.45193613502302438</v>
      </c>
      <c r="G178">
        <v>1.4175505499999999E-2</v>
      </c>
      <c r="H178" s="1">
        <f t="shared" si="10"/>
        <v>2.1974700485577498E-2</v>
      </c>
      <c r="I178">
        <v>1.35148925E-2</v>
      </c>
      <c r="J178" s="1">
        <f t="shared" si="11"/>
        <v>-2.565180375526795E-2</v>
      </c>
      <c r="K178" s="3"/>
      <c r="L178" s="1"/>
      <c r="M178" s="3"/>
      <c r="N178" s="3"/>
      <c r="O178" s="3"/>
      <c r="P178"/>
      <c r="Q178" s="1"/>
      <c r="R178"/>
      <c r="S178" s="1"/>
      <c r="U178" s="3"/>
      <c r="V178"/>
    </row>
    <row r="179" spans="1:22" x14ac:dyDescent="0.35">
      <c r="A179">
        <v>1214</v>
      </c>
      <c r="B179">
        <v>6.0301570000000004E-3</v>
      </c>
      <c r="C179">
        <v>8.9445324999999996E-3</v>
      </c>
      <c r="D179" s="1">
        <f t="shared" si="8"/>
        <v>0.48330010313164301</v>
      </c>
      <c r="E179">
        <v>3.3448600000000003E-3</v>
      </c>
      <c r="F179" s="1">
        <f t="shared" si="9"/>
        <v>-0.44531129123172081</v>
      </c>
      <c r="G179">
        <v>6.1803934999999999E-3</v>
      </c>
      <c r="H179" s="1">
        <f t="shared" si="10"/>
        <v>2.4914193776380864E-2</v>
      </c>
      <c r="I179">
        <v>5.8560265E-3</v>
      </c>
      <c r="J179" s="1">
        <f t="shared" si="11"/>
        <v>-2.8876611338643481E-2</v>
      </c>
      <c r="K179" s="3"/>
      <c r="L179" s="1"/>
      <c r="M179" s="3"/>
      <c r="N179" s="3"/>
      <c r="O179" s="3"/>
      <c r="P179"/>
      <c r="Q179" s="1"/>
      <c r="R179"/>
      <c r="S179" s="1"/>
      <c r="U179" s="3"/>
      <c r="V179"/>
    </row>
    <row r="180" spans="1:22" x14ac:dyDescent="0.35">
      <c r="A180">
        <v>1215</v>
      </c>
      <c r="B180">
        <v>2.8940200000000002E-3</v>
      </c>
      <c r="C180">
        <v>4.5404390000000003E-3</v>
      </c>
      <c r="D180" s="1">
        <f t="shared" si="8"/>
        <v>0.56890380854313372</v>
      </c>
      <c r="E180">
        <v>1.499626E-3</v>
      </c>
      <c r="F180" s="1">
        <f t="shared" si="9"/>
        <v>-0.48181906137483504</v>
      </c>
      <c r="G180">
        <v>3.0000134999999999E-3</v>
      </c>
      <c r="H180" s="1">
        <f t="shared" si="10"/>
        <v>3.6625006046951888E-2</v>
      </c>
      <c r="I180">
        <v>2.7680394999999997E-3</v>
      </c>
      <c r="J180" s="1">
        <f t="shared" si="11"/>
        <v>-4.3531316300509507E-2</v>
      </c>
      <c r="K180" s="3"/>
      <c r="L180" s="1"/>
      <c r="M180" s="3"/>
      <c r="N180" s="3"/>
      <c r="O180" s="3"/>
      <c r="P180"/>
      <c r="Q180" s="1"/>
      <c r="R180"/>
      <c r="S180" s="1"/>
      <c r="U180" s="3"/>
      <c r="V180"/>
    </row>
    <row r="181" spans="1:22" x14ac:dyDescent="0.35">
      <c r="A181">
        <v>1275</v>
      </c>
      <c r="B181">
        <v>3.6441015E-2</v>
      </c>
      <c r="C181">
        <v>5.1996584000000005E-2</v>
      </c>
      <c r="D181" s="1">
        <f t="shared" si="8"/>
        <v>0.42686980590414414</v>
      </c>
      <c r="E181">
        <v>2.1492132000000001E-2</v>
      </c>
      <c r="F181" s="1">
        <f t="shared" si="9"/>
        <v>-0.41022136732470266</v>
      </c>
      <c r="G181">
        <v>3.8006722E-2</v>
      </c>
      <c r="H181" s="1">
        <f t="shared" si="10"/>
        <v>4.2965515642196014E-2</v>
      </c>
      <c r="I181">
        <v>3.4626777000000004E-2</v>
      </c>
      <c r="J181" s="1">
        <f t="shared" si="11"/>
        <v>-4.9785605587550068E-2</v>
      </c>
      <c r="K181" s="3"/>
      <c r="L181" s="1"/>
      <c r="M181" s="3"/>
      <c r="N181" s="3"/>
      <c r="O181" s="3"/>
      <c r="P181"/>
      <c r="Q181" s="1"/>
      <c r="R181"/>
      <c r="S181" s="1"/>
      <c r="U181" s="3"/>
      <c r="V181"/>
    </row>
    <row r="182" spans="1:22" x14ac:dyDescent="0.35">
      <c r="A182">
        <v>1277</v>
      </c>
      <c r="B182">
        <v>1.3568679E-2</v>
      </c>
      <c r="C182">
        <v>1.9353025000000003E-2</v>
      </c>
      <c r="D182" s="1">
        <f t="shared" si="8"/>
        <v>0.42630133707194362</v>
      </c>
      <c r="E182">
        <v>7.8176105000000006E-3</v>
      </c>
      <c r="F182" s="1">
        <f t="shared" si="9"/>
        <v>-0.42384881387495421</v>
      </c>
      <c r="G182">
        <v>1.3809673000000001E-2</v>
      </c>
      <c r="H182" s="1">
        <f t="shared" si="10"/>
        <v>1.7761051020515801E-2</v>
      </c>
      <c r="I182">
        <v>1.32859465E-2</v>
      </c>
      <c r="J182" s="1">
        <f t="shared" si="11"/>
        <v>-2.0837142657734075E-2</v>
      </c>
      <c r="K182" s="3"/>
      <c r="L182" s="1"/>
      <c r="M182" s="3"/>
      <c r="N182" s="3"/>
      <c r="O182" s="3"/>
      <c r="P182"/>
      <c r="Q182" s="1"/>
      <c r="R182"/>
      <c r="S182" s="1"/>
      <c r="U182" s="3"/>
      <c r="V182"/>
    </row>
    <row r="183" spans="1:22" x14ac:dyDescent="0.35">
      <c r="A183">
        <v>1278</v>
      </c>
      <c r="B183">
        <v>9.7377453000000003E-2</v>
      </c>
      <c r="C183">
        <v>0.14637315000000001</v>
      </c>
      <c r="D183" s="1">
        <f t="shared" si="8"/>
        <v>0.50315237758375142</v>
      </c>
      <c r="E183">
        <v>5.4396102000000002E-2</v>
      </c>
      <c r="F183" s="1">
        <f t="shared" si="9"/>
        <v>-0.44138914785540756</v>
      </c>
      <c r="G183">
        <v>0.1002313935</v>
      </c>
      <c r="H183" s="1">
        <f t="shared" si="10"/>
        <v>2.9308021642340542E-2</v>
      </c>
      <c r="I183">
        <v>9.4074154500000007E-2</v>
      </c>
      <c r="J183" s="1">
        <f t="shared" si="11"/>
        <v>-3.3922621697653109E-2</v>
      </c>
      <c r="K183" s="3"/>
      <c r="L183" s="1"/>
      <c r="M183" s="3"/>
      <c r="N183" s="3"/>
      <c r="O183" s="3"/>
      <c r="P183"/>
      <c r="Q183" s="1"/>
      <c r="R183"/>
      <c r="S183" s="1"/>
      <c r="U183" s="3"/>
      <c r="V183"/>
    </row>
    <row r="184" spans="1:22" x14ac:dyDescent="0.35">
      <c r="A184">
        <v>1279</v>
      </c>
      <c r="B184">
        <v>0.17639000099999999</v>
      </c>
      <c r="C184">
        <v>0.26075448699999998</v>
      </c>
      <c r="D184" s="1">
        <f t="shared" si="8"/>
        <v>0.47828383424069482</v>
      </c>
      <c r="E184">
        <v>9.6890722999999998E-2</v>
      </c>
      <c r="F184" s="1">
        <f t="shared" si="9"/>
        <v>-0.45070172656782281</v>
      </c>
      <c r="G184">
        <v>0.18501490249999999</v>
      </c>
      <c r="H184" s="1">
        <f t="shared" si="10"/>
        <v>4.8896771081712302E-2</v>
      </c>
      <c r="I184">
        <v>0.16605466599999999</v>
      </c>
      <c r="J184" s="1">
        <f t="shared" si="11"/>
        <v>-5.8593655770771282E-2</v>
      </c>
      <c r="K184" s="3"/>
      <c r="L184" s="1"/>
      <c r="M184" s="3"/>
      <c r="N184" s="3"/>
      <c r="O184" s="3"/>
      <c r="P184"/>
      <c r="Q184" s="1"/>
      <c r="R184"/>
      <c r="S184" s="1"/>
      <c r="U184" s="3"/>
      <c r="V184"/>
    </row>
    <row r="185" spans="1:22" x14ac:dyDescent="0.35">
      <c r="A185">
        <v>1280</v>
      </c>
      <c r="B185">
        <v>0.35794598300000002</v>
      </c>
      <c r="C185">
        <v>0.52775149649999997</v>
      </c>
      <c r="D185" s="1">
        <f t="shared" si="8"/>
        <v>0.47438865517314643</v>
      </c>
      <c r="E185">
        <v>0.20036348550000002</v>
      </c>
      <c r="F185" s="1">
        <f t="shared" si="9"/>
        <v>-0.44024099999468352</v>
      </c>
      <c r="G185">
        <v>0.38325200400000003</v>
      </c>
      <c r="H185" s="1">
        <f t="shared" si="10"/>
        <v>7.0697876779916291E-2</v>
      </c>
      <c r="I185">
        <v>0.32946647749999997</v>
      </c>
      <c r="J185" s="1">
        <f t="shared" si="11"/>
        <v>-7.9563696346887217E-2</v>
      </c>
      <c r="K185" s="3"/>
      <c r="L185" s="1"/>
      <c r="M185" s="3"/>
      <c r="N185" s="3"/>
      <c r="O185" s="3"/>
      <c r="P185"/>
      <c r="Q185" s="1"/>
      <c r="R185"/>
      <c r="S185" s="1"/>
      <c r="U185" s="3"/>
      <c r="V185"/>
    </row>
    <row r="186" spans="1:22" x14ac:dyDescent="0.35">
      <c r="A186">
        <v>1281</v>
      </c>
      <c r="B186">
        <v>3.6513495E-2</v>
      </c>
      <c r="C186">
        <v>5.8993792500000003E-2</v>
      </c>
      <c r="D186" s="1">
        <f t="shared" si="8"/>
        <v>0.61567093207593526</v>
      </c>
      <c r="E186">
        <v>1.89838045E-2</v>
      </c>
      <c r="F186" s="1">
        <f t="shared" si="9"/>
        <v>-0.48008799212455561</v>
      </c>
      <c r="G186">
        <v>3.8783528499999997E-2</v>
      </c>
      <c r="H186" s="1">
        <f t="shared" si="10"/>
        <v>6.2169712869173367E-2</v>
      </c>
      <c r="I186">
        <v>3.3975423999999997E-2</v>
      </c>
      <c r="J186" s="1">
        <f t="shared" si="11"/>
        <v>-6.9510491942773561E-2</v>
      </c>
      <c r="K186" s="3"/>
      <c r="L186" s="1"/>
      <c r="M186" s="3"/>
      <c r="N186" s="3"/>
      <c r="O186" s="3"/>
      <c r="P186"/>
      <c r="Q186" s="1"/>
      <c r="R186"/>
      <c r="S186" s="1"/>
      <c r="U186" s="3"/>
      <c r="V186"/>
    </row>
    <row r="187" spans="1:22" x14ac:dyDescent="0.35">
      <c r="A187">
        <v>1282</v>
      </c>
      <c r="B187">
        <v>1.1670537E-2</v>
      </c>
      <c r="C187">
        <v>1.7897450000000002E-2</v>
      </c>
      <c r="D187" s="1">
        <f t="shared" si="8"/>
        <v>0.53355839581332054</v>
      </c>
      <c r="E187">
        <v>6.2717950000000001E-3</v>
      </c>
      <c r="F187" s="1">
        <f t="shared" si="9"/>
        <v>-0.46259585141626303</v>
      </c>
      <c r="G187">
        <v>1.2342088499999999E-2</v>
      </c>
      <c r="H187" s="1">
        <f t="shared" si="10"/>
        <v>5.7542467840168719E-2</v>
      </c>
      <c r="I187">
        <v>1.0885265999999999E-2</v>
      </c>
      <c r="J187" s="1">
        <f t="shared" si="11"/>
        <v>-6.7286621001244468E-2</v>
      </c>
      <c r="K187" s="3"/>
      <c r="L187" s="1"/>
      <c r="M187" s="3"/>
      <c r="N187" s="3"/>
      <c r="O187" s="3"/>
      <c r="P187"/>
      <c r="Q187" s="1"/>
      <c r="R187"/>
      <c r="S187" s="1"/>
      <c r="U187" s="3"/>
      <c r="V187"/>
    </row>
    <row r="188" spans="1:22" x14ac:dyDescent="0.35">
      <c r="A188">
        <v>1283</v>
      </c>
      <c r="B188">
        <v>0</v>
      </c>
      <c r="C188">
        <v>0</v>
      </c>
      <c r="D188" s="1" t="str">
        <f t="shared" si="8"/>
        <v/>
      </c>
      <c r="E188">
        <v>0</v>
      </c>
      <c r="F188" s="1" t="str">
        <f t="shared" si="9"/>
        <v/>
      </c>
      <c r="G188">
        <v>0</v>
      </c>
      <c r="H188" s="1" t="str">
        <f t="shared" si="10"/>
        <v/>
      </c>
      <c r="I188">
        <v>0</v>
      </c>
      <c r="J188" s="1" t="str">
        <f t="shared" si="11"/>
        <v/>
      </c>
      <c r="K188" s="3"/>
      <c r="L188" s="1"/>
      <c r="M188" s="3"/>
      <c r="N188" s="3"/>
      <c r="O188" s="3"/>
      <c r="P188"/>
      <c r="Q188" s="1"/>
      <c r="R188"/>
      <c r="S188" s="1"/>
      <c r="U188" s="3"/>
      <c r="V188"/>
    </row>
    <row r="189" spans="1:22" x14ac:dyDescent="0.35">
      <c r="A189">
        <v>1284</v>
      </c>
      <c r="B189">
        <v>1.2511606999999999E-2</v>
      </c>
      <c r="C189">
        <v>1.7180980500000002E-2</v>
      </c>
      <c r="D189" s="1">
        <f t="shared" si="8"/>
        <v>0.37320333830818075</v>
      </c>
      <c r="E189">
        <v>7.4072104999999997E-3</v>
      </c>
      <c r="F189" s="1">
        <f t="shared" si="9"/>
        <v>-0.40797289269076303</v>
      </c>
      <c r="G189">
        <v>1.35575765E-2</v>
      </c>
      <c r="H189" s="1">
        <f t="shared" si="10"/>
        <v>8.359993244672731E-2</v>
      </c>
      <c r="I189">
        <v>1.12358805E-2</v>
      </c>
      <c r="J189" s="1">
        <f t="shared" si="11"/>
        <v>-0.10196344082738527</v>
      </c>
      <c r="K189" s="3"/>
      <c r="L189" s="1"/>
      <c r="M189" s="3"/>
      <c r="N189" s="3"/>
      <c r="O189" s="3"/>
      <c r="P189"/>
      <c r="Q189" s="1"/>
      <c r="R189"/>
      <c r="S189" s="1"/>
      <c r="U189" s="3"/>
      <c r="V189"/>
    </row>
    <row r="190" spans="1:22" x14ac:dyDescent="0.35">
      <c r="A190">
        <v>1287</v>
      </c>
      <c r="B190">
        <v>0</v>
      </c>
      <c r="C190">
        <v>0</v>
      </c>
      <c r="D190" s="1" t="str">
        <f t="shared" si="8"/>
        <v/>
      </c>
      <c r="E190">
        <v>0</v>
      </c>
      <c r="F190" s="1" t="str">
        <f t="shared" si="9"/>
        <v/>
      </c>
      <c r="G190">
        <v>0</v>
      </c>
      <c r="H190" s="1" t="str">
        <f t="shared" si="10"/>
        <v/>
      </c>
      <c r="I190">
        <v>0</v>
      </c>
      <c r="J190" s="1" t="str">
        <f t="shared" si="11"/>
        <v/>
      </c>
      <c r="K190" s="3"/>
      <c r="L190" s="1"/>
      <c r="M190" s="3"/>
      <c r="N190" s="3"/>
      <c r="O190" s="3"/>
      <c r="P190"/>
      <c r="Q190" s="1"/>
      <c r="R190"/>
      <c r="S190" s="1"/>
      <c r="U190" s="3"/>
      <c r="V190"/>
    </row>
    <row r="191" spans="1:22" x14ac:dyDescent="0.35">
      <c r="A191">
        <v>1295</v>
      </c>
      <c r="B191">
        <v>5.0121946000000001E-2</v>
      </c>
      <c r="C191">
        <v>7.8454380000000004E-2</v>
      </c>
      <c r="D191" s="1">
        <f t="shared" si="8"/>
        <v>0.56527003161449485</v>
      </c>
      <c r="E191">
        <v>2.6775944999999999E-2</v>
      </c>
      <c r="F191" s="1">
        <f t="shared" si="9"/>
        <v>-0.46578401006217918</v>
      </c>
      <c r="G191">
        <v>5.6795063E-2</v>
      </c>
      <c r="H191" s="1">
        <f t="shared" si="10"/>
        <v>0.13313762797637585</v>
      </c>
      <c r="I191">
        <v>4.28943325E-2</v>
      </c>
      <c r="J191" s="1">
        <f t="shared" si="11"/>
        <v>-0.14420057633037633</v>
      </c>
      <c r="K191" s="3"/>
      <c r="L191" s="1"/>
      <c r="M191" s="3"/>
      <c r="N191" s="3"/>
      <c r="O191" s="3"/>
      <c r="P191"/>
      <c r="Q191" s="1"/>
      <c r="R191"/>
      <c r="S191" s="1"/>
      <c r="U191" s="3"/>
      <c r="V191"/>
    </row>
    <row r="192" spans="1:22" x14ac:dyDescent="0.35">
      <c r="A192">
        <v>1296</v>
      </c>
      <c r="B192">
        <v>0.26182480000000002</v>
      </c>
      <c r="C192">
        <v>0.37273822400000001</v>
      </c>
      <c r="D192" s="1">
        <f t="shared" si="8"/>
        <v>0.42361695301590979</v>
      </c>
      <c r="E192">
        <v>0.1524030415</v>
      </c>
      <c r="F192" s="1">
        <f t="shared" si="9"/>
        <v>-0.41791976352125548</v>
      </c>
      <c r="G192">
        <v>0.28265363799999998</v>
      </c>
      <c r="H192" s="1">
        <f t="shared" si="10"/>
        <v>7.9552578670927881E-2</v>
      </c>
      <c r="I192">
        <v>0.23699618750000001</v>
      </c>
      <c r="J192" s="1">
        <f t="shared" si="11"/>
        <v>-9.4829109007244589E-2</v>
      </c>
      <c r="K192" s="3"/>
      <c r="L192" s="1"/>
      <c r="M192" s="3"/>
      <c r="N192" s="3"/>
      <c r="O192" s="3"/>
      <c r="P192"/>
      <c r="Q192" s="1"/>
      <c r="R192"/>
      <c r="S192" s="1"/>
      <c r="U192" s="3"/>
      <c r="V192"/>
    </row>
    <row r="193" spans="1:22" x14ac:dyDescent="0.35">
      <c r="A193">
        <v>1298</v>
      </c>
      <c r="B193">
        <v>4.2295012E-2</v>
      </c>
      <c r="C193">
        <v>6.8497074500000005E-2</v>
      </c>
      <c r="D193" s="1">
        <f t="shared" si="8"/>
        <v>0.61950715370408227</v>
      </c>
      <c r="E193">
        <v>2.1266578500000001E-2</v>
      </c>
      <c r="F193" s="1">
        <f t="shared" si="9"/>
        <v>-0.49718471530401737</v>
      </c>
      <c r="G193">
        <v>4.5850648500000001E-2</v>
      </c>
      <c r="H193" s="1">
        <f t="shared" si="10"/>
        <v>8.4067513682228076E-2</v>
      </c>
      <c r="I193">
        <v>3.8267982999999998E-2</v>
      </c>
      <c r="J193" s="1">
        <f t="shared" si="11"/>
        <v>-9.521285866995384E-2</v>
      </c>
      <c r="K193" s="3"/>
      <c r="L193" s="1"/>
      <c r="M193" s="3"/>
      <c r="N193" s="3"/>
      <c r="O193" s="3"/>
      <c r="P193"/>
      <c r="Q193" s="1"/>
      <c r="R193"/>
      <c r="S193" s="1"/>
      <c r="U193" s="3"/>
      <c r="V193"/>
    </row>
    <row r="194" spans="1:22" x14ac:dyDescent="0.35">
      <c r="A194">
        <v>1311</v>
      </c>
      <c r="B194">
        <v>0.10313114499999999</v>
      </c>
      <c r="C194">
        <v>0.15995050599999999</v>
      </c>
      <c r="D194" s="1">
        <f t="shared" si="8"/>
        <v>0.55094279230585486</v>
      </c>
      <c r="E194">
        <v>5.4467665500000005E-2</v>
      </c>
      <c r="F194" s="1">
        <f t="shared" si="9"/>
        <v>-0.47186016891405591</v>
      </c>
      <c r="G194">
        <v>0.11171039449999999</v>
      </c>
      <c r="H194" s="1">
        <f t="shared" si="10"/>
        <v>8.3187765441758627E-2</v>
      </c>
      <c r="I194">
        <v>9.2878221000000011E-2</v>
      </c>
      <c r="J194" s="1">
        <f t="shared" si="11"/>
        <v>-9.9416369322768441E-2</v>
      </c>
      <c r="K194" s="3"/>
      <c r="L194" s="1"/>
      <c r="M194" s="3"/>
      <c r="N194" s="3"/>
      <c r="O194" s="3"/>
      <c r="P194"/>
      <c r="Q194" s="1"/>
      <c r="R194"/>
      <c r="S194" s="1"/>
      <c r="U194" s="3"/>
      <c r="V194"/>
    </row>
    <row r="195" spans="1:22" x14ac:dyDescent="0.35">
      <c r="A195">
        <v>1312</v>
      </c>
      <c r="B195">
        <v>9.9067840000000001E-3</v>
      </c>
      <c r="C195">
        <v>1.55355185E-2</v>
      </c>
      <c r="D195" s="1">
        <f t="shared" ref="D195:D258" si="12">IFERROR((C195-B195)/B195,"")</f>
        <v>0.56816970068187611</v>
      </c>
      <c r="E195">
        <v>4.9967650000000002E-3</v>
      </c>
      <c r="F195" s="1">
        <f t="shared" ref="F195:F258" si="13">IFERROR((E195-B195)/B195,"")</f>
        <v>-0.49562188900050713</v>
      </c>
      <c r="G195">
        <v>1.0334913500000001E-2</v>
      </c>
      <c r="H195" s="1">
        <f t="shared" ref="H195:H258" si="14">IFERROR((G195-B195)/B195,"")</f>
        <v>4.3215790310962746E-2</v>
      </c>
      <c r="I195">
        <v>9.4051689999999997E-3</v>
      </c>
      <c r="J195" s="1">
        <f t="shared" ref="J195:J258" si="15">IFERROR((I195-B195)/B195,"")</f>
        <v>-5.0633485094658405E-2</v>
      </c>
      <c r="K195" s="3"/>
      <c r="L195" s="1"/>
      <c r="M195" s="3"/>
      <c r="N195" s="3"/>
      <c r="O195" s="3"/>
      <c r="P195"/>
      <c r="Q195" s="1"/>
      <c r="R195"/>
      <c r="S195" s="1"/>
      <c r="U195" s="3"/>
      <c r="V195"/>
    </row>
    <row r="196" spans="1:22" x14ac:dyDescent="0.35">
      <c r="A196">
        <v>1322</v>
      </c>
      <c r="B196">
        <v>2.4613910999999999E-2</v>
      </c>
      <c r="C196">
        <v>3.95528905E-2</v>
      </c>
      <c r="D196" s="1">
        <f t="shared" si="12"/>
        <v>0.60693237657355636</v>
      </c>
      <c r="E196">
        <v>1.2742851500000001E-2</v>
      </c>
      <c r="F196" s="1">
        <f t="shared" si="13"/>
        <v>-0.48229066481958105</v>
      </c>
      <c r="G196">
        <v>2.8277647E-2</v>
      </c>
      <c r="H196" s="1">
        <f t="shared" si="14"/>
        <v>0.14884818588967844</v>
      </c>
      <c r="I196">
        <v>2.06275265E-2</v>
      </c>
      <c r="J196" s="1">
        <f t="shared" si="15"/>
        <v>-0.16195656594354302</v>
      </c>
      <c r="K196" s="3"/>
      <c r="L196" s="1"/>
      <c r="M196" s="3"/>
      <c r="N196" s="3"/>
      <c r="O196" s="3"/>
      <c r="P196"/>
      <c r="Q196" s="1"/>
      <c r="R196"/>
      <c r="S196" s="1"/>
      <c r="U196" s="3"/>
      <c r="V196"/>
    </row>
    <row r="197" spans="1:22" x14ac:dyDescent="0.35">
      <c r="A197">
        <v>1329</v>
      </c>
      <c r="B197">
        <v>0.65358092700000003</v>
      </c>
      <c r="C197">
        <v>0.93738986150000003</v>
      </c>
      <c r="D197" s="1">
        <f t="shared" si="12"/>
        <v>0.43423686765571723</v>
      </c>
      <c r="E197">
        <v>0.38133313600000002</v>
      </c>
      <c r="F197" s="1">
        <f t="shared" si="13"/>
        <v>-0.41654794341940765</v>
      </c>
      <c r="G197">
        <v>0.71710791650000005</v>
      </c>
      <c r="H197" s="1">
        <f t="shared" si="14"/>
        <v>9.7198352760376708E-2</v>
      </c>
      <c r="I197">
        <v>0.58171063450000005</v>
      </c>
      <c r="J197" s="1">
        <f t="shared" si="15"/>
        <v>-0.10996387674574841</v>
      </c>
      <c r="K197" s="3"/>
      <c r="L197" s="1"/>
      <c r="M197" s="3"/>
      <c r="N197" s="3"/>
      <c r="O197" s="3"/>
      <c r="P197"/>
      <c r="Q197" s="1"/>
      <c r="R197"/>
      <c r="S197" s="1"/>
      <c r="U197" s="3"/>
      <c r="V197"/>
    </row>
    <row r="198" spans="1:22" x14ac:dyDescent="0.35">
      <c r="A198">
        <v>1330</v>
      </c>
      <c r="B198">
        <v>0.74049370299999995</v>
      </c>
      <c r="C198">
        <v>1.0899158740000001</v>
      </c>
      <c r="D198" s="1">
        <f t="shared" si="12"/>
        <v>0.47187730237862696</v>
      </c>
      <c r="E198">
        <v>0.42207528999999999</v>
      </c>
      <c r="F198" s="1">
        <f t="shared" si="13"/>
        <v>-0.43000826571512379</v>
      </c>
      <c r="G198">
        <v>0.81615126800000004</v>
      </c>
      <c r="H198" s="1">
        <f t="shared" si="14"/>
        <v>0.10217178713807387</v>
      </c>
      <c r="I198">
        <v>0.6545090429999999</v>
      </c>
      <c r="J198" s="1">
        <f t="shared" si="15"/>
        <v>-0.11611801646880453</v>
      </c>
      <c r="K198" s="3"/>
      <c r="L198" s="1"/>
      <c r="M198" s="3"/>
      <c r="N198" s="3"/>
      <c r="O198" s="3"/>
      <c r="P198"/>
      <c r="Q198" s="1"/>
      <c r="R198"/>
      <c r="S198" s="1"/>
      <c r="U198" s="3"/>
      <c r="V198"/>
    </row>
    <row r="199" spans="1:22" x14ac:dyDescent="0.35">
      <c r="A199">
        <v>1331</v>
      </c>
      <c r="B199">
        <v>0.11087877</v>
      </c>
      <c r="C199">
        <v>0.16806943700000002</v>
      </c>
      <c r="D199" s="1">
        <f t="shared" si="12"/>
        <v>0.5157945655421684</v>
      </c>
      <c r="E199">
        <v>6.0091779000000005E-2</v>
      </c>
      <c r="F199" s="1">
        <f t="shared" si="13"/>
        <v>-0.45804071419623427</v>
      </c>
      <c r="G199">
        <v>0.117946078</v>
      </c>
      <c r="H199" s="1">
        <f t="shared" si="14"/>
        <v>6.3739054825373648E-2</v>
      </c>
      <c r="I199">
        <v>0.10285145350000001</v>
      </c>
      <c r="J199" s="1">
        <f t="shared" si="15"/>
        <v>-7.2397236188676994E-2</v>
      </c>
      <c r="K199" s="3"/>
      <c r="L199" s="1"/>
      <c r="M199" s="3"/>
      <c r="N199" s="3"/>
      <c r="O199" s="3"/>
      <c r="P199"/>
      <c r="Q199" s="1"/>
      <c r="R199"/>
      <c r="S199" s="1"/>
      <c r="U199" s="3"/>
      <c r="V199"/>
    </row>
    <row r="200" spans="1:22" x14ac:dyDescent="0.35">
      <c r="A200">
        <v>1332</v>
      </c>
      <c r="B200">
        <v>0</v>
      </c>
      <c r="C200">
        <v>0</v>
      </c>
      <c r="D200" s="1" t="str">
        <f t="shared" si="12"/>
        <v/>
      </c>
      <c r="E200">
        <v>0</v>
      </c>
      <c r="F200" s="1" t="str">
        <f t="shared" si="13"/>
        <v/>
      </c>
      <c r="G200">
        <v>0</v>
      </c>
      <c r="H200" s="1" t="str">
        <f t="shared" si="14"/>
        <v/>
      </c>
      <c r="I200">
        <v>0</v>
      </c>
      <c r="J200" s="1" t="str">
        <f t="shared" si="15"/>
        <v/>
      </c>
      <c r="K200" s="3"/>
      <c r="L200" s="1"/>
      <c r="M200" s="3"/>
      <c r="N200" s="3"/>
      <c r="O200" s="3"/>
      <c r="P200"/>
      <c r="Q200" s="1"/>
      <c r="R200"/>
      <c r="S200" s="1"/>
      <c r="U200" s="3"/>
      <c r="V200"/>
    </row>
    <row r="201" spans="1:22" x14ac:dyDescent="0.35">
      <c r="A201">
        <v>1336</v>
      </c>
      <c r="B201">
        <v>1.8062812000000001E-2</v>
      </c>
      <c r="C201">
        <v>2.7106587500000001E-2</v>
      </c>
      <c r="D201" s="1">
        <f t="shared" si="12"/>
        <v>0.50068480478011945</v>
      </c>
      <c r="E201">
        <v>9.6653150000000007E-3</v>
      </c>
      <c r="F201" s="1">
        <f t="shared" si="13"/>
        <v>-0.46490529824481369</v>
      </c>
      <c r="G201">
        <v>1.84489805E-2</v>
      </c>
      <c r="H201" s="1">
        <f t="shared" si="14"/>
        <v>2.1379201643686428E-2</v>
      </c>
      <c r="I201">
        <v>1.7604312E-2</v>
      </c>
      <c r="J201" s="1">
        <f t="shared" si="15"/>
        <v>-2.5383644584243061E-2</v>
      </c>
      <c r="K201" s="3"/>
      <c r="L201" s="1"/>
      <c r="M201" s="3"/>
      <c r="N201" s="3"/>
      <c r="O201" s="3"/>
      <c r="P201"/>
      <c r="Q201" s="1"/>
      <c r="R201"/>
      <c r="S201" s="1"/>
      <c r="U201" s="3"/>
      <c r="V201"/>
    </row>
    <row r="202" spans="1:22" x14ac:dyDescent="0.35">
      <c r="A202">
        <v>1337</v>
      </c>
      <c r="B202">
        <v>0.164249697</v>
      </c>
      <c r="C202">
        <v>0.24625134899999998</v>
      </c>
      <c r="D202" s="1">
        <f t="shared" si="12"/>
        <v>0.49924994382181404</v>
      </c>
      <c r="E202">
        <v>9.1188455000000002E-2</v>
      </c>
      <c r="F202" s="1">
        <f t="shared" si="13"/>
        <v>-0.44481812346965849</v>
      </c>
      <c r="G202">
        <v>0.18003248800000002</v>
      </c>
      <c r="H202" s="1">
        <f t="shared" si="14"/>
        <v>9.6090229012720907E-2</v>
      </c>
      <c r="I202">
        <v>0.14621688299999999</v>
      </c>
      <c r="J202" s="1">
        <f t="shared" si="15"/>
        <v>-0.10978902445098579</v>
      </c>
      <c r="K202" s="3"/>
      <c r="L202" s="1"/>
      <c r="M202" s="3"/>
      <c r="N202" s="3"/>
      <c r="O202" s="3"/>
      <c r="P202"/>
      <c r="Q202" s="1"/>
      <c r="R202"/>
      <c r="S202" s="1"/>
      <c r="U202" s="3"/>
      <c r="V202"/>
    </row>
    <row r="203" spans="1:22" x14ac:dyDescent="0.35">
      <c r="A203">
        <v>1339</v>
      </c>
      <c r="B203">
        <v>0.107679835</v>
      </c>
      <c r="C203">
        <v>0.15684495800000001</v>
      </c>
      <c r="D203" s="1">
        <f t="shared" si="12"/>
        <v>0.45658616583132772</v>
      </c>
      <c r="E203">
        <v>6.1440326000000003E-2</v>
      </c>
      <c r="F203" s="1">
        <f t="shared" si="13"/>
        <v>-0.4294166033965412</v>
      </c>
      <c r="G203">
        <v>0.116539315</v>
      </c>
      <c r="H203" s="1">
        <f t="shared" si="14"/>
        <v>8.2276129044960025E-2</v>
      </c>
      <c r="I203">
        <v>9.7038679999999988E-2</v>
      </c>
      <c r="J203" s="1">
        <f t="shared" si="15"/>
        <v>-9.8822170372010812E-2</v>
      </c>
      <c r="K203" s="3"/>
      <c r="L203" s="1"/>
      <c r="M203" s="3"/>
      <c r="N203" s="3"/>
      <c r="O203" s="3"/>
      <c r="P203"/>
      <c r="Q203" s="1"/>
      <c r="R203"/>
      <c r="S203" s="1"/>
      <c r="U203" s="3"/>
      <c r="V203"/>
    </row>
    <row r="204" spans="1:22" x14ac:dyDescent="0.35">
      <c r="A204">
        <v>1340</v>
      </c>
      <c r="B204">
        <v>5.0503299000000001E-2</v>
      </c>
      <c r="C204">
        <v>8.0195491500000007E-2</v>
      </c>
      <c r="D204" s="1">
        <f t="shared" si="12"/>
        <v>0.58792580064918143</v>
      </c>
      <c r="E204">
        <v>2.6502791500000001E-2</v>
      </c>
      <c r="F204" s="1">
        <f t="shared" si="13"/>
        <v>-0.47522652926098946</v>
      </c>
      <c r="G204">
        <v>5.5820333E-2</v>
      </c>
      <c r="H204" s="1">
        <f t="shared" si="14"/>
        <v>0.10528092432139924</v>
      </c>
      <c r="I204">
        <v>4.4582254000000002E-2</v>
      </c>
      <c r="J204" s="1">
        <f t="shared" si="15"/>
        <v>-0.11724075688600065</v>
      </c>
      <c r="K204" s="3"/>
      <c r="L204" s="1"/>
      <c r="M204" s="3"/>
      <c r="N204" s="3"/>
      <c r="O204" s="3"/>
      <c r="P204"/>
      <c r="Q204" s="1"/>
      <c r="R204"/>
      <c r="S204" s="1"/>
      <c r="U204" s="3"/>
      <c r="V204"/>
    </row>
    <row r="205" spans="1:22" x14ac:dyDescent="0.35">
      <c r="A205">
        <v>1342</v>
      </c>
      <c r="B205">
        <v>8.6685534999999994E-2</v>
      </c>
      <c r="C205">
        <v>0.1293348835</v>
      </c>
      <c r="D205" s="1">
        <f t="shared" si="12"/>
        <v>0.49200075306681795</v>
      </c>
      <c r="E205">
        <v>4.8638962000000001E-2</v>
      </c>
      <c r="F205" s="1">
        <f t="shared" si="13"/>
        <v>-0.43890336490395998</v>
      </c>
      <c r="G205">
        <v>9.4030278000000009E-2</v>
      </c>
      <c r="H205" s="1">
        <f t="shared" si="14"/>
        <v>8.4728588224090851E-2</v>
      </c>
      <c r="I205">
        <v>7.8467912500000001E-2</v>
      </c>
      <c r="J205" s="1">
        <f t="shared" si="15"/>
        <v>-9.4798082517458013E-2</v>
      </c>
      <c r="K205" s="3"/>
      <c r="L205" s="1"/>
      <c r="M205" s="3"/>
      <c r="N205" s="3"/>
      <c r="O205" s="3"/>
      <c r="P205"/>
      <c r="Q205" s="1"/>
      <c r="R205"/>
      <c r="S205" s="1"/>
      <c r="U205" s="3"/>
      <c r="V205"/>
    </row>
    <row r="206" spans="1:22" x14ac:dyDescent="0.35">
      <c r="A206">
        <v>1343</v>
      </c>
      <c r="B206">
        <v>1.8323955999999999E-2</v>
      </c>
      <c r="C206">
        <v>2.8521476E-2</v>
      </c>
      <c r="D206" s="1">
        <f t="shared" si="12"/>
        <v>0.55651301498431904</v>
      </c>
      <c r="E206">
        <v>9.5940955000000001E-3</v>
      </c>
      <c r="F206" s="1">
        <f t="shared" si="13"/>
        <v>-0.47641789251185712</v>
      </c>
      <c r="G206">
        <v>1.9740931999999999E-2</v>
      </c>
      <c r="H206" s="1">
        <f t="shared" si="14"/>
        <v>7.7329153158848474E-2</v>
      </c>
      <c r="I206">
        <v>1.6725772E-2</v>
      </c>
      <c r="J206" s="1">
        <f t="shared" si="15"/>
        <v>-8.7218284086689524E-2</v>
      </c>
      <c r="K206" s="3"/>
      <c r="L206" s="1"/>
      <c r="M206" s="3"/>
      <c r="N206" s="3"/>
      <c r="O206" s="3"/>
      <c r="P206"/>
      <c r="Q206" s="1"/>
      <c r="R206"/>
      <c r="S206" s="1"/>
      <c r="U206" s="3"/>
      <c r="V206"/>
    </row>
    <row r="207" spans="1:22" x14ac:dyDescent="0.35">
      <c r="A207">
        <v>1349</v>
      </c>
      <c r="B207">
        <v>1.3425239E-2</v>
      </c>
      <c r="C207">
        <v>1.9174182000000001E-2</v>
      </c>
      <c r="D207" s="1">
        <f t="shared" si="12"/>
        <v>0.42821904325129712</v>
      </c>
      <c r="E207">
        <v>7.7029415000000002E-3</v>
      </c>
      <c r="F207" s="1">
        <f t="shared" si="13"/>
        <v>-0.42623431135937317</v>
      </c>
      <c r="G207">
        <v>1.40569765E-2</v>
      </c>
      <c r="H207" s="1">
        <f t="shared" si="14"/>
        <v>4.7055959301730121E-2</v>
      </c>
      <c r="I207">
        <v>1.2660627000000001E-2</v>
      </c>
      <c r="J207" s="1">
        <f t="shared" si="15"/>
        <v>-5.6953325002258776E-2</v>
      </c>
      <c r="K207" s="3"/>
      <c r="L207" s="1"/>
      <c r="M207" s="3"/>
      <c r="N207" s="3"/>
      <c r="O207" s="3"/>
      <c r="P207"/>
      <c r="Q207" s="1"/>
      <c r="R207"/>
      <c r="S207" s="1"/>
      <c r="U207" s="3"/>
      <c r="V207"/>
    </row>
    <row r="208" spans="1:22" x14ac:dyDescent="0.35">
      <c r="A208">
        <v>1354</v>
      </c>
      <c r="B208">
        <v>3.7902610000000001E-3</v>
      </c>
      <c r="C208">
        <v>5.9115640000000002E-3</v>
      </c>
      <c r="D208" s="1">
        <f t="shared" si="12"/>
        <v>0.55967201203294448</v>
      </c>
      <c r="E208">
        <v>1.999649E-3</v>
      </c>
      <c r="F208" s="1">
        <f t="shared" si="13"/>
        <v>-0.47242445836843427</v>
      </c>
      <c r="G208">
        <v>3.9690410000000004E-3</v>
      </c>
      <c r="H208" s="1">
        <f t="shared" si="14"/>
        <v>4.716825569532028E-2</v>
      </c>
      <c r="I208">
        <v>3.5811100000000002E-3</v>
      </c>
      <c r="J208" s="1">
        <f t="shared" si="15"/>
        <v>-5.5181160347532759E-2</v>
      </c>
      <c r="K208" s="3"/>
      <c r="L208" s="1"/>
      <c r="M208" s="3"/>
      <c r="N208" s="3"/>
      <c r="O208" s="3"/>
      <c r="P208"/>
      <c r="Q208" s="1"/>
      <c r="R208"/>
      <c r="S208" s="1"/>
      <c r="U208" s="3"/>
      <c r="V208"/>
    </row>
    <row r="209" spans="1:22" x14ac:dyDescent="0.35">
      <c r="A209">
        <v>1355</v>
      </c>
      <c r="B209">
        <v>5.0895760000000002E-3</v>
      </c>
      <c r="C209">
        <v>7.5323765000000001E-3</v>
      </c>
      <c r="D209" s="1">
        <f t="shared" si="12"/>
        <v>0.47996149384545977</v>
      </c>
      <c r="E209">
        <v>2.7257119999999999E-3</v>
      </c>
      <c r="F209" s="1">
        <f t="shared" si="13"/>
        <v>-0.46445204865788431</v>
      </c>
      <c r="G209">
        <v>5.2917529999999997E-3</v>
      </c>
      <c r="H209" s="1">
        <f t="shared" si="14"/>
        <v>3.9723741231096572E-2</v>
      </c>
      <c r="I209">
        <v>4.8228715E-3</v>
      </c>
      <c r="J209" s="1">
        <f t="shared" si="15"/>
        <v>-5.2402105794274442E-2</v>
      </c>
      <c r="K209" s="3"/>
      <c r="L209" s="1"/>
      <c r="M209" s="3"/>
      <c r="N209" s="3"/>
      <c r="O209" s="3"/>
      <c r="P209"/>
      <c r="Q209" s="1"/>
      <c r="R209"/>
      <c r="S209" s="1"/>
      <c r="U209" s="3"/>
      <c r="V209"/>
    </row>
    <row r="210" spans="1:22" x14ac:dyDescent="0.35">
      <c r="A210">
        <v>1356</v>
      </c>
      <c r="B210">
        <v>3.4857325000000002E-2</v>
      </c>
      <c r="C210">
        <v>5.2038941499999998E-2</v>
      </c>
      <c r="D210" s="1">
        <f t="shared" si="12"/>
        <v>0.49291265178839727</v>
      </c>
      <c r="E210">
        <v>1.9135176E-2</v>
      </c>
      <c r="F210" s="1">
        <f t="shared" si="13"/>
        <v>-0.4510429013127083</v>
      </c>
      <c r="G210">
        <v>3.7039555000000002E-2</v>
      </c>
      <c r="H210" s="1">
        <f t="shared" si="14"/>
        <v>6.2604631881534228E-2</v>
      </c>
      <c r="I210">
        <v>3.2356087999999998E-2</v>
      </c>
      <c r="J210" s="1">
        <f t="shared" si="15"/>
        <v>-7.1756424223603024E-2</v>
      </c>
      <c r="K210" s="3"/>
      <c r="L210" s="1"/>
      <c r="M210" s="3"/>
      <c r="N210" s="3"/>
      <c r="O210" s="3"/>
      <c r="P210"/>
      <c r="Q210" s="1"/>
      <c r="R210"/>
      <c r="S210" s="1"/>
      <c r="U210" s="3"/>
      <c r="V210"/>
    </row>
    <row r="211" spans="1:22" x14ac:dyDescent="0.35">
      <c r="A211">
        <v>1357</v>
      </c>
      <c r="B211">
        <v>6.015449E-3</v>
      </c>
      <c r="C211">
        <v>9.5456900000000008E-3</v>
      </c>
      <c r="D211" s="1">
        <f t="shared" si="12"/>
        <v>0.58686242706072334</v>
      </c>
      <c r="E211">
        <v>3.1344864999999999E-3</v>
      </c>
      <c r="F211" s="1">
        <f t="shared" si="13"/>
        <v>-0.47892725879647557</v>
      </c>
      <c r="G211">
        <v>6.330479E-3</v>
      </c>
      <c r="H211" s="1">
        <f t="shared" si="14"/>
        <v>5.2370155577746567E-2</v>
      </c>
      <c r="I211">
        <v>5.6507815000000003E-3</v>
      </c>
      <c r="J211" s="1">
        <f t="shared" si="15"/>
        <v>-6.0621825569462842E-2</v>
      </c>
      <c r="K211" s="3"/>
      <c r="L211" s="1"/>
      <c r="M211" s="3"/>
      <c r="N211" s="3"/>
      <c r="O211" s="3"/>
      <c r="P211"/>
      <c r="Q211" s="1"/>
      <c r="R211"/>
      <c r="S211" s="1"/>
      <c r="U211" s="3"/>
      <c r="V211"/>
    </row>
    <row r="212" spans="1:22" x14ac:dyDescent="0.35">
      <c r="A212">
        <v>1371</v>
      </c>
      <c r="B212">
        <v>1.8726095000000002E-2</v>
      </c>
      <c r="C212">
        <v>2.85083855E-2</v>
      </c>
      <c r="D212" s="1">
        <f t="shared" si="12"/>
        <v>0.52238817009098792</v>
      </c>
      <c r="E212">
        <v>1.0093372499999999E-2</v>
      </c>
      <c r="F212" s="1">
        <f t="shared" si="13"/>
        <v>-0.46099961043666615</v>
      </c>
      <c r="G212">
        <v>2.04968975E-2</v>
      </c>
      <c r="H212" s="1">
        <f t="shared" si="14"/>
        <v>9.4563361982303196E-2</v>
      </c>
      <c r="I212">
        <v>1.6696854000000001E-2</v>
      </c>
      <c r="J212" s="1">
        <f t="shared" si="15"/>
        <v>-0.10836434398095283</v>
      </c>
      <c r="K212" s="3"/>
      <c r="L212" s="1"/>
      <c r="M212" s="3"/>
      <c r="N212" s="3"/>
      <c r="O212" s="3"/>
      <c r="P212"/>
      <c r="Q212" s="1"/>
      <c r="R212"/>
      <c r="S212" s="1"/>
      <c r="U212" s="3"/>
      <c r="V212"/>
    </row>
    <row r="213" spans="1:22" x14ac:dyDescent="0.35">
      <c r="A213">
        <v>1373</v>
      </c>
      <c r="B213">
        <v>7.0252739999999998E-3</v>
      </c>
      <c r="C213">
        <v>1.1202110500000001E-2</v>
      </c>
      <c r="D213" s="1">
        <f t="shared" si="12"/>
        <v>0.5945442839667181</v>
      </c>
      <c r="E213">
        <v>3.5633349999999999E-3</v>
      </c>
      <c r="F213" s="1">
        <f t="shared" si="13"/>
        <v>-0.49278348431676827</v>
      </c>
      <c r="G213">
        <v>7.4905114999999998E-3</v>
      </c>
      <c r="H213" s="1">
        <f t="shared" si="14"/>
        <v>6.6223395699584103E-2</v>
      </c>
      <c r="I213">
        <v>6.4917109999999998E-3</v>
      </c>
      <c r="J213" s="1">
        <f t="shared" si="15"/>
        <v>-7.5949066185888259E-2</v>
      </c>
      <c r="K213" s="3"/>
      <c r="L213" s="1"/>
      <c r="M213" s="3"/>
      <c r="N213" s="3"/>
      <c r="O213" s="3"/>
      <c r="P213"/>
      <c r="Q213" s="1"/>
      <c r="R213"/>
      <c r="S213" s="1"/>
      <c r="U213" s="3"/>
      <c r="V213"/>
    </row>
    <row r="214" spans="1:22" x14ac:dyDescent="0.35">
      <c r="A214">
        <v>1374</v>
      </c>
      <c r="B214">
        <v>2.1135075999999999E-2</v>
      </c>
      <c r="C214">
        <v>3.12347285E-2</v>
      </c>
      <c r="D214" s="1">
        <f t="shared" si="12"/>
        <v>0.47786213307205522</v>
      </c>
      <c r="E214">
        <v>1.2379502000000001E-2</v>
      </c>
      <c r="F214" s="1">
        <f t="shared" si="13"/>
        <v>-0.41426744810380617</v>
      </c>
      <c r="G214">
        <v>2.2538183E-2</v>
      </c>
      <c r="H214" s="1">
        <f t="shared" si="14"/>
        <v>6.6387601350475417E-2</v>
      </c>
      <c r="I214">
        <v>1.9529439499999999E-2</v>
      </c>
      <c r="J214" s="1">
        <f t="shared" si="15"/>
        <v>-7.5970225988304954E-2</v>
      </c>
      <c r="K214" s="3"/>
      <c r="L214" s="1"/>
      <c r="M214" s="3"/>
      <c r="N214" s="3"/>
      <c r="O214" s="3"/>
      <c r="P214"/>
      <c r="Q214" s="1"/>
      <c r="R214"/>
      <c r="S214" s="1"/>
      <c r="U214" s="3"/>
      <c r="V214"/>
    </row>
    <row r="215" spans="1:22" x14ac:dyDescent="0.35">
      <c r="A215">
        <v>1375</v>
      </c>
      <c r="B215">
        <v>0.18343831899999999</v>
      </c>
      <c r="C215">
        <v>0.29107738849999998</v>
      </c>
      <c r="D215" s="1">
        <f t="shared" si="12"/>
        <v>0.58678617470322547</v>
      </c>
      <c r="E215">
        <v>9.4806941500000005E-2</v>
      </c>
      <c r="F215" s="1">
        <f t="shared" si="13"/>
        <v>-0.48316719201946018</v>
      </c>
      <c r="G215">
        <v>0.20515454149999998</v>
      </c>
      <c r="H215" s="1">
        <f t="shared" si="14"/>
        <v>0.11838433004829266</v>
      </c>
      <c r="I215">
        <v>0.159489087</v>
      </c>
      <c r="J215" s="1">
        <f t="shared" si="15"/>
        <v>-0.13055741096275522</v>
      </c>
      <c r="K215" s="3"/>
      <c r="L215" s="1"/>
      <c r="M215" s="3"/>
      <c r="N215" s="3"/>
      <c r="O215" s="3"/>
      <c r="P215"/>
      <c r="Q215" s="1"/>
      <c r="R215"/>
      <c r="S215" s="1"/>
      <c r="U215" s="3"/>
      <c r="V215"/>
    </row>
    <row r="216" spans="1:22" x14ac:dyDescent="0.35">
      <c r="A216">
        <v>1376</v>
      </c>
      <c r="B216">
        <v>3.9511578999999998E-2</v>
      </c>
      <c r="C216">
        <v>6.0144978000000002E-2</v>
      </c>
      <c r="D216" s="1">
        <f t="shared" si="12"/>
        <v>0.52221145097744648</v>
      </c>
      <c r="E216">
        <v>2.1434223000000002E-2</v>
      </c>
      <c r="F216" s="1">
        <f t="shared" si="13"/>
        <v>-0.45752046507683219</v>
      </c>
      <c r="G216">
        <v>4.0518062000000001E-2</v>
      </c>
      <c r="H216" s="1">
        <f t="shared" si="14"/>
        <v>2.5473115108864734E-2</v>
      </c>
      <c r="I216">
        <v>3.83322725E-2</v>
      </c>
      <c r="J216" s="1">
        <f t="shared" si="15"/>
        <v>-2.9847111399926532E-2</v>
      </c>
      <c r="K216" s="3"/>
      <c r="L216" s="1"/>
      <c r="M216" s="3"/>
      <c r="N216" s="3"/>
      <c r="O216" s="3"/>
      <c r="P216"/>
      <c r="Q216" s="1"/>
      <c r="R216"/>
      <c r="S216" s="1"/>
      <c r="U216" s="3"/>
      <c r="V216"/>
    </row>
    <row r="217" spans="1:22" x14ac:dyDescent="0.35">
      <c r="A217">
        <v>1378</v>
      </c>
      <c r="B217">
        <v>5.1736170000000001E-3</v>
      </c>
      <c r="C217">
        <v>7.5035754999999999E-3</v>
      </c>
      <c r="D217" s="1">
        <f t="shared" si="12"/>
        <v>0.45035388201329934</v>
      </c>
      <c r="E217">
        <v>2.8881375E-3</v>
      </c>
      <c r="F217" s="1">
        <f t="shared" si="13"/>
        <v>-0.44175660857771265</v>
      </c>
      <c r="G217">
        <v>5.5528684999999996E-3</v>
      </c>
      <c r="H217" s="1">
        <f t="shared" si="14"/>
        <v>7.3304904479786478E-2</v>
      </c>
      <c r="I217">
        <v>4.7291324999999993E-3</v>
      </c>
      <c r="J217" s="1">
        <f t="shared" si="15"/>
        <v>-8.591368475865159E-2</v>
      </c>
      <c r="K217" s="3"/>
      <c r="L217" s="1"/>
      <c r="M217" s="3"/>
      <c r="N217" s="3"/>
      <c r="O217" s="3"/>
      <c r="P217"/>
      <c r="Q217" s="1"/>
      <c r="R217"/>
      <c r="S217" s="1"/>
      <c r="U217" s="3"/>
      <c r="V217"/>
    </row>
    <row r="218" spans="1:22" x14ac:dyDescent="0.35">
      <c r="A218">
        <v>1379</v>
      </c>
      <c r="B218">
        <v>0.158418064</v>
      </c>
      <c r="C218">
        <v>0.22997397150000001</v>
      </c>
      <c r="D218" s="1">
        <f t="shared" si="12"/>
        <v>0.45169032933011993</v>
      </c>
      <c r="E218">
        <v>9.0472432499999991E-2</v>
      </c>
      <c r="F218" s="1">
        <f t="shared" si="13"/>
        <v>-0.42890078179468227</v>
      </c>
      <c r="G218">
        <v>0.17038349150000001</v>
      </c>
      <c r="H218" s="1">
        <f t="shared" si="14"/>
        <v>7.5530701473539116E-2</v>
      </c>
      <c r="I218">
        <v>0.143876324</v>
      </c>
      <c r="J218" s="1">
        <f t="shared" si="15"/>
        <v>-9.1793445979746341E-2</v>
      </c>
      <c r="K218" s="3"/>
      <c r="L218" s="1"/>
      <c r="M218" s="3"/>
      <c r="N218" s="3"/>
      <c r="O218" s="3"/>
      <c r="P218"/>
      <c r="Q218" s="1"/>
      <c r="R218"/>
      <c r="S218" s="1"/>
      <c r="U218" s="3"/>
      <c r="V218"/>
    </row>
    <row r="219" spans="1:22" x14ac:dyDescent="0.35">
      <c r="A219">
        <v>1380</v>
      </c>
      <c r="B219">
        <v>0.28801461900000003</v>
      </c>
      <c r="C219">
        <v>0.42198553299999997</v>
      </c>
      <c r="D219" s="1">
        <f t="shared" si="12"/>
        <v>0.46515317335332873</v>
      </c>
      <c r="E219">
        <v>0.16457424050000002</v>
      </c>
      <c r="F219" s="1">
        <f t="shared" si="13"/>
        <v>-0.42859066990623829</v>
      </c>
      <c r="G219">
        <v>0.31831738799999998</v>
      </c>
      <c r="H219" s="1">
        <f t="shared" si="14"/>
        <v>0.10521260728088233</v>
      </c>
      <c r="I219">
        <v>0.2543871915</v>
      </c>
      <c r="J219" s="1">
        <f t="shared" si="15"/>
        <v>-0.11675597445975486</v>
      </c>
      <c r="K219" s="3"/>
      <c r="L219" s="1"/>
      <c r="M219" s="3"/>
      <c r="N219" s="3"/>
      <c r="O219" s="3"/>
      <c r="P219"/>
      <c r="Q219" s="1"/>
      <c r="R219"/>
      <c r="S219" s="1"/>
      <c r="U219" s="3"/>
      <c r="V219"/>
    </row>
    <row r="220" spans="1:22" x14ac:dyDescent="0.35">
      <c r="A220">
        <v>1381</v>
      </c>
      <c r="B220">
        <v>0.20948940399999999</v>
      </c>
      <c r="C220">
        <v>0.308834795</v>
      </c>
      <c r="D220" s="1">
        <f t="shared" si="12"/>
        <v>0.47422632888869171</v>
      </c>
      <c r="E220">
        <v>0.11840226249999999</v>
      </c>
      <c r="F220" s="1">
        <f t="shared" si="13"/>
        <v>-0.43480548304963434</v>
      </c>
      <c r="G220">
        <v>0.2209218</v>
      </c>
      <c r="H220" s="1">
        <f t="shared" si="14"/>
        <v>5.4572669460647337E-2</v>
      </c>
      <c r="I220">
        <v>0.1964050255</v>
      </c>
      <c r="J220" s="1">
        <f t="shared" si="15"/>
        <v>-6.2458426298257999E-2</v>
      </c>
      <c r="K220" s="3"/>
      <c r="L220" s="1"/>
      <c r="M220" s="3"/>
      <c r="N220" s="3"/>
      <c r="O220" s="3"/>
      <c r="P220"/>
      <c r="Q220" s="1"/>
      <c r="R220"/>
      <c r="S220" s="1"/>
      <c r="U220" s="3"/>
      <c r="V220"/>
    </row>
    <row r="221" spans="1:22" x14ac:dyDescent="0.35">
      <c r="A221">
        <v>1382</v>
      </c>
      <c r="B221">
        <v>2.5893896E-2</v>
      </c>
      <c r="C221">
        <v>3.8923891000000002E-2</v>
      </c>
      <c r="D221" s="1">
        <f t="shared" si="12"/>
        <v>0.50320720373635552</v>
      </c>
      <c r="E221">
        <v>1.4411236500000001E-2</v>
      </c>
      <c r="F221" s="1">
        <f t="shared" si="13"/>
        <v>-0.44345043712232407</v>
      </c>
      <c r="G221">
        <v>2.6761444500000002E-2</v>
      </c>
      <c r="H221" s="1">
        <f t="shared" si="14"/>
        <v>3.3503977153534654E-2</v>
      </c>
      <c r="I221">
        <v>2.4902232999999999E-2</v>
      </c>
      <c r="J221" s="1">
        <f t="shared" si="15"/>
        <v>-3.8297172430135668E-2</v>
      </c>
      <c r="K221" s="3"/>
      <c r="L221" s="1"/>
      <c r="M221" s="3"/>
      <c r="N221" s="3"/>
      <c r="O221" s="3"/>
      <c r="P221"/>
      <c r="Q221" s="1"/>
      <c r="R221"/>
      <c r="S221" s="1"/>
      <c r="U221" s="3"/>
      <c r="V221"/>
    </row>
    <row r="222" spans="1:22" x14ac:dyDescent="0.35">
      <c r="A222">
        <v>1386</v>
      </c>
      <c r="B222">
        <v>1.3223485E-2</v>
      </c>
      <c r="C222">
        <v>1.9619114E-2</v>
      </c>
      <c r="D222" s="1">
        <f t="shared" si="12"/>
        <v>0.48365684235282907</v>
      </c>
      <c r="E222">
        <v>7.3647634999999996E-3</v>
      </c>
      <c r="F222" s="1">
        <f t="shared" si="13"/>
        <v>-0.4430542704892092</v>
      </c>
      <c r="G222">
        <v>1.2964999499999999E-2</v>
      </c>
      <c r="H222" s="1">
        <f t="shared" si="14"/>
        <v>-1.9547456665168127E-2</v>
      </c>
      <c r="I222">
        <v>1.35447985E-2</v>
      </c>
      <c r="J222" s="1">
        <f t="shared" si="15"/>
        <v>2.4298700380421642E-2</v>
      </c>
      <c r="K222" s="3"/>
      <c r="L222" s="1"/>
      <c r="M222" s="3"/>
      <c r="N222" s="3"/>
      <c r="O222" s="3"/>
      <c r="P222"/>
      <c r="Q222" s="1"/>
      <c r="R222"/>
      <c r="S222" s="1"/>
      <c r="U222" s="3"/>
      <c r="V222"/>
    </row>
    <row r="223" spans="1:22" x14ac:dyDescent="0.35">
      <c r="A223">
        <v>1388</v>
      </c>
      <c r="B223">
        <v>0.221068287</v>
      </c>
      <c r="C223">
        <v>0.33428413150000003</v>
      </c>
      <c r="D223" s="1">
        <f t="shared" si="12"/>
        <v>0.51213064540550779</v>
      </c>
      <c r="E223">
        <v>0.1211817405</v>
      </c>
      <c r="F223" s="1">
        <f t="shared" si="13"/>
        <v>-0.45183571038391412</v>
      </c>
      <c r="G223">
        <v>0.24777753</v>
      </c>
      <c r="H223" s="1">
        <f t="shared" si="14"/>
        <v>0.12081897119870474</v>
      </c>
      <c r="I223">
        <v>0.191228017</v>
      </c>
      <c r="J223" s="1">
        <f t="shared" si="15"/>
        <v>-0.13498213789479449</v>
      </c>
      <c r="K223" s="3"/>
      <c r="L223" s="1"/>
      <c r="M223" s="3"/>
      <c r="N223" s="3"/>
      <c r="O223" s="3"/>
      <c r="P223"/>
      <c r="Q223" s="1"/>
      <c r="R223"/>
      <c r="S223" s="1"/>
      <c r="U223" s="3"/>
      <c r="V223"/>
    </row>
    <row r="224" spans="1:22" x14ac:dyDescent="0.35">
      <c r="A224">
        <v>1389</v>
      </c>
      <c r="B224">
        <v>0.16475182699999999</v>
      </c>
      <c r="C224">
        <v>0.247663831</v>
      </c>
      <c r="D224" s="1">
        <f t="shared" si="12"/>
        <v>0.50325392749665843</v>
      </c>
      <c r="E224">
        <v>9.1064535000000002E-2</v>
      </c>
      <c r="F224" s="1">
        <f t="shared" si="13"/>
        <v>-0.44726236632265082</v>
      </c>
      <c r="G224">
        <v>0.1843287405</v>
      </c>
      <c r="H224" s="1">
        <f t="shared" si="14"/>
        <v>0.11882668530285868</v>
      </c>
      <c r="I224">
        <v>0.14264545300000001</v>
      </c>
      <c r="J224" s="1">
        <f t="shared" si="15"/>
        <v>-0.13417984129547764</v>
      </c>
      <c r="K224" s="3"/>
      <c r="L224" s="1"/>
      <c r="M224" s="3"/>
      <c r="N224" s="3"/>
      <c r="O224" s="3"/>
      <c r="P224"/>
      <c r="Q224" s="1"/>
      <c r="R224"/>
      <c r="S224" s="1"/>
      <c r="U224" s="3"/>
      <c r="V224"/>
    </row>
    <row r="225" spans="1:22" x14ac:dyDescent="0.35">
      <c r="A225">
        <v>1390</v>
      </c>
      <c r="B225">
        <v>6.6848985999999999E-2</v>
      </c>
      <c r="C225">
        <v>9.6415821999999998E-2</v>
      </c>
      <c r="D225" s="1">
        <f t="shared" si="12"/>
        <v>0.44229296163145987</v>
      </c>
      <c r="E225">
        <v>3.8311103499999999E-2</v>
      </c>
      <c r="F225" s="1">
        <f t="shared" si="13"/>
        <v>-0.42690075358809482</v>
      </c>
      <c r="G225">
        <v>7.0542044999999998E-2</v>
      </c>
      <c r="H225" s="1">
        <f t="shared" si="14"/>
        <v>5.5244802067753111E-2</v>
      </c>
      <c r="I225">
        <v>6.2524714999999995E-2</v>
      </c>
      <c r="J225" s="1">
        <f t="shared" si="15"/>
        <v>-6.4687159203880892E-2</v>
      </c>
      <c r="K225" s="3"/>
      <c r="L225" s="1"/>
      <c r="M225" s="3"/>
      <c r="N225" s="3"/>
      <c r="O225" s="3"/>
      <c r="P225"/>
      <c r="Q225" s="1"/>
      <c r="R225"/>
      <c r="S225" s="1"/>
      <c r="U225" s="3"/>
      <c r="V225"/>
    </row>
    <row r="226" spans="1:22" x14ac:dyDescent="0.35">
      <c r="A226">
        <v>1391</v>
      </c>
      <c r="B226">
        <v>2.1198179999999999E-3</v>
      </c>
      <c r="C226">
        <v>3.0925185E-3</v>
      </c>
      <c r="D226" s="1">
        <f t="shared" si="12"/>
        <v>0.4588603832970567</v>
      </c>
      <c r="E226">
        <v>1.170258E-3</v>
      </c>
      <c r="F226" s="1">
        <f t="shared" si="13"/>
        <v>-0.44794411595712458</v>
      </c>
      <c r="G226">
        <v>2.233695E-3</v>
      </c>
      <c r="H226" s="1">
        <f t="shared" si="14"/>
        <v>5.3720177864326125E-2</v>
      </c>
      <c r="I226">
        <v>1.9851389999999999E-3</v>
      </c>
      <c r="J226" s="1">
        <f t="shared" si="15"/>
        <v>-6.353328446121316E-2</v>
      </c>
      <c r="K226" s="3"/>
      <c r="L226" s="1"/>
      <c r="M226" s="3"/>
      <c r="N226" s="3"/>
      <c r="O226" s="3"/>
      <c r="P226"/>
      <c r="Q226" s="1"/>
      <c r="R226"/>
      <c r="S226" s="1"/>
      <c r="U226" s="3"/>
      <c r="V226"/>
    </row>
    <row r="227" spans="1:22" x14ac:dyDescent="0.35">
      <c r="A227">
        <v>1418</v>
      </c>
      <c r="B227">
        <v>1.4597643E-2</v>
      </c>
      <c r="C227">
        <v>2.1426225E-2</v>
      </c>
      <c r="D227" s="1">
        <f t="shared" si="12"/>
        <v>0.46778661459250642</v>
      </c>
      <c r="E227">
        <v>8.0623150000000005E-3</v>
      </c>
      <c r="F227" s="1">
        <f t="shared" si="13"/>
        <v>-0.44769748102484763</v>
      </c>
      <c r="G227">
        <v>1.5449438500000001E-2</v>
      </c>
      <c r="H227" s="1">
        <f t="shared" si="14"/>
        <v>5.8351577717032838E-2</v>
      </c>
      <c r="I227">
        <v>1.3593923500000001E-2</v>
      </c>
      <c r="J227" s="1">
        <f t="shared" si="15"/>
        <v>-6.8759011300659964E-2</v>
      </c>
      <c r="K227" s="3"/>
      <c r="L227" s="1"/>
      <c r="M227" s="3"/>
      <c r="N227" s="3"/>
      <c r="O227" s="3"/>
      <c r="P227"/>
      <c r="Q227" s="1"/>
      <c r="R227"/>
      <c r="S227" s="1"/>
      <c r="U227" s="3"/>
      <c r="V227"/>
    </row>
    <row r="228" spans="1:22" x14ac:dyDescent="0.35">
      <c r="A228">
        <v>1419</v>
      </c>
      <c r="B228">
        <v>1.4780579E-2</v>
      </c>
      <c r="C228">
        <v>2.3441461E-2</v>
      </c>
      <c r="D228" s="1">
        <f t="shared" si="12"/>
        <v>0.58596364865002915</v>
      </c>
      <c r="E228">
        <v>7.6023755000000004E-3</v>
      </c>
      <c r="F228" s="1">
        <f t="shared" si="13"/>
        <v>-0.48565103572735546</v>
      </c>
      <c r="G228">
        <v>1.64895475E-2</v>
      </c>
      <c r="H228" s="1">
        <f t="shared" si="14"/>
        <v>0.11562256796570687</v>
      </c>
      <c r="I228">
        <v>1.28715385E-2</v>
      </c>
      <c r="J228" s="1">
        <f t="shared" si="15"/>
        <v>-0.12915870887060651</v>
      </c>
      <c r="K228" s="3"/>
      <c r="L228" s="1"/>
      <c r="M228" s="3"/>
      <c r="N228" s="3"/>
      <c r="O228" s="3"/>
      <c r="P228"/>
      <c r="Q228" s="1"/>
      <c r="R228"/>
      <c r="S228" s="1"/>
      <c r="U228" s="3"/>
      <c r="V228"/>
    </row>
    <row r="229" spans="1:22" x14ac:dyDescent="0.35">
      <c r="A229">
        <v>1420</v>
      </c>
      <c r="B229">
        <v>2.9350744000000002E-2</v>
      </c>
      <c r="C229">
        <v>4.6668553999999994E-2</v>
      </c>
      <c r="D229" s="1">
        <f t="shared" si="12"/>
        <v>0.59002967693084685</v>
      </c>
      <c r="E229">
        <v>1.48760395E-2</v>
      </c>
      <c r="F229" s="1">
        <f t="shared" si="13"/>
        <v>-0.49316312049875127</v>
      </c>
      <c r="G229">
        <v>3.2912163000000001E-2</v>
      </c>
      <c r="H229" s="1">
        <f t="shared" si="14"/>
        <v>0.12133999056378263</v>
      </c>
      <c r="I229">
        <v>2.5495294500000001E-2</v>
      </c>
      <c r="J229" s="1">
        <f t="shared" si="15"/>
        <v>-0.13135781157711027</v>
      </c>
      <c r="K229" s="3"/>
      <c r="L229" s="1"/>
      <c r="M229" s="3"/>
      <c r="N229" s="3"/>
      <c r="O229" s="3"/>
      <c r="P229"/>
      <c r="Q229" s="1"/>
      <c r="R229"/>
      <c r="S229" s="1"/>
      <c r="U229" s="3"/>
      <c r="V229"/>
    </row>
    <row r="230" spans="1:22" x14ac:dyDescent="0.35">
      <c r="A230">
        <v>1424</v>
      </c>
      <c r="B230">
        <v>6.950627E-3</v>
      </c>
      <c r="C230">
        <v>1.0630169E-2</v>
      </c>
      <c r="D230" s="1">
        <f t="shared" si="12"/>
        <v>0.52938274489481307</v>
      </c>
      <c r="E230">
        <v>3.7323414999999999E-3</v>
      </c>
      <c r="F230" s="1">
        <f t="shared" si="13"/>
        <v>-0.4630208900578322</v>
      </c>
      <c r="G230">
        <v>7.0994875000000004E-3</v>
      </c>
      <c r="H230" s="1">
        <f t="shared" si="14"/>
        <v>2.1416844840041107E-2</v>
      </c>
      <c r="I230">
        <v>6.7674944999999995E-3</v>
      </c>
      <c r="J230" s="1">
        <f t="shared" si="15"/>
        <v>-2.6347623027390264E-2</v>
      </c>
      <c r="K230" s="3"/>
      <c r="L230" s="1"/>
      <c r="M230" s="3"/>
      <c r="N230" s="3"/>
      <c r="O230" s="3"/>
      <c r="P230"/>
      <c r="Q230" s="1"/>
      <c r="R230"/>
      <c r="S230" s="1"/>
      <c r="U230" s="3"/>
      <c r="V230"/>
    </row>
    <row r="231" spans="1:22" x14ac:dyDescent="0.35">
      <c r="A231">
        <v>1430</v>
      </c>
      <c r="B231">
        <v>8.9009352E-2</v>
      </c>
      <c r="C231">
        <v>0.13597427149999999</v>
      </c>
      <c r="D231" s="1">
        <f t="shared" si="12"/>
        <v>0.52764028098979976</v>
      </c>
      <c r="E231">
        <v>4.9461057500000002E-2</v>
      </c>
      <c r="F231" s="1">
        <f t="shared" si="13"/>
        <v>-0.44431617140634838</v>
      </c>
      <c r="G231">
        <v>9.6794659499999991E-2</v>
      </c>
      <c r="H231" s="1">
        <f t="shared" si="14"/>
        <v>8.7466174340871408E-2</v>
      </c>
      <c r="I231">
        <v>8.0557952999999988E-2</v>
      </c>
      <c r="J231" s="1">
        <f t="shared" si="15"/>
        <v>-9.4949562153873582E-2</v>
      </c>
      <c r="K231" s="3"/>
      <c r="L231" s="1"/>
      <c r="M231" s="3"/>
      <c r="N231" s="3"/>
      <c r="O231" s="3"/>
      <c r="P231"/>
      <c r="Q231" s="1"/>
      <c r="R231"/>
      <c r="S231" s="1"/>
      <c r="U231" s="3"/>
      <c r="V231"/>
    </row>
    <row r="232" spans="1:22" x14ac:dyDescent="0.35">
      <c r="A232">
        <v>1431</v>
      </c>
      <c r="B232">
        <v>0.60665586400000004</v>
      </c>
      <c r="C232">
        <v>0.8525738585</v>
      </c>
      <c r="D232" s="1">
        <f t="shared" si="12"/>
        <v>0.40536654979073927</v>
      </c>
      <c r="E232">
        <v>0.36222159000000004</v>
      </c>
      <c r="F232" s="1">
        <f t="shared" si="13"/>
        <v>-0.40292081310863254</v>
      </c>
      <c r="G232">
        <v>0.65358189</v>
      </c>
      <c r="H232" s="1">
        <f t="shared" si="14"/>
        <v>7.7351969682765573E-2</v>
      </c>
      <c r="I232">
        <v>0.55350134849999999</v>
      </c>
      <c r="J232" s="1">
        <f t="shared" si="15"/>
        <v>-8.7618893435768466E-2</v>
      </c>
      <c r="K232" s="3"/>
      <c r="L232" s="1"/>
      <c r="M232" s="3"/>
      <c r="N232" s="3"/>
      <c r="O232" s="3"/>
      <c r="P232"/>
      <c r="Q232" s="1"/>
      <c r="R232"/>
      <c r="S232" s="1"/>
      <c r="U232" s="3"/>
      <c r="V232"/>
    </row>
    <row r="233" spans="1:22" x14ac:dyDescent="0.35">
      <c r="A233">
        <v>1432</v>
      </c>
      <c r="B233">
        <v>0.45701877800000001</v>
      </c>
      <c r="C233">
        <v>0.67624199200000001</v>
      </c>
      <c r="D233" s="1">
        <f t="shared" si="12"/>
        <v>0.47968097713481694</v>
      </c>
      <c r="E233">
        <v>0.25678051949999997</v>
      </c>
      <c r="F233" s="1">
        <f t="shared" si="13"/>
        <v>-0.43814011182709006</v>
      </c>
      <c r="G233">
        <v>0.49654526250000003</v>
      </c>
      <c r="H233" s="1">
        <f t="shared" si="14"/>
        <v>8.6487659594591135E-2</v>
      </c>
      <c r="I233">
        <v>0.41249880799999999</v>
      </c>
      <c r="J233" s="1">
        <f t="shared" si="15"/>
        <v>-9.7413874753303945E-2</v>
      </c>
      <c r="K233" s="3"/>
      <c r="L233" s="1"/>
      <c r="M233" s="3"/>
      <c r="N233" s="3"/>
      <c r="O233" s="3"/>
      <c r="P233"/>
      <c r="Q233" s="1"/>
      <c r="R233"/>
      <c r="S233" s="1"/>
      <c r="U233" s="3"/>
      <c r="V233"/>
    </row>
    <row r="234" spans="1:22" x14ac:dyDescent="0.35">
      <c r="A234">
        <v>1433</v>
      </c>
      <c r="B234">
        <v>0.174952147</v>
      </c>
      <c r="C234">
        <v>0.24897312400000002</v>
      </c>
      <c r="D234" s="1">
        <f t="shared" si="12"/>
        <v>0.4230927043153121</v>
      </c>
      <c r="E234">
        <v>9.9182010000000001E-2</v>
      </c>
      <c r="F234" s="1">
        <f t="shared" si="13"/>
        <v>-0.43309063820748656</v>
      </c>
      <c r="G234">
        <v>0.18839262500000001</v>
      </c>
      <c r="H234" s="1">
        <f t="shared" si="14"/>
        <v>7.6823738550633541E-2</v>
      </c>
      <c r="I234">
        <v>0.15949053200000002</v>
      </c>
      <c r="J234" s="1">
        <f t="shared" si="15"/>
        <v>-8.8376251821590868E-2</v>
      </c>
      <c r="K234" s="3"/>
      <c r="L234" s="1"/>
      <c r="M234" s="3"/>
      <c r="N234" s="3"/>
      <c r="O234" s="3"/>
      <c r="P234"/>
      <c r="Q234" s="1"/>
      <c r="R234"/>
      <c r="S234" s="1"/>
      <c r="U234" s="3"/>
      <c r="V234"/>
    </row>
    <row r="235" spans="1:22" x14ac:dyDescent="0.35">
      <c r="A235">
        <v>1434</v>
      </c>
      <c r="B235">
        <v>0.57627661399999996</v>
      </c>
      <c r="C235">
        <v>0.87486858950000002</v>
      </c>
      <c r="D235" s="1">
        <f t="shared" si="12"/>
        <v>0.51814001860571779</v>
      </c>
      <c r="E235">
        <v>0.30778274799999999</v>
      </c>
      <c r="F235" s="1">
        <f t="shared" si="13"/>
        <v>-0.46591143814834723</v>
      </c>
      <c r="G235">
        <v>0.65091716350000006</v>
      </c>
      <c r="H235" s="1">
        <f t="shared" si="14"/>
        <v>0.12952208659295014</v>
      </c>
      <c r="I235">
        <v>0.49253151299999998</v>
      </c>
      <c r="J235" s="1">
        <f t="shared" si="15"/>
        <v>-0.14532101245392545</v>
      </c>
      <c r="K235" s="3"/>
      <c r="L235" s="1"/>
      <c r="M235" s="3"/>
      <c r="N235" s="3"/>
      <c r="O235" s="3"/>
      <c r="P235"/>
      <c r="Q235" s="1"/>
      <c r="R235"/>
      <c r="S235" s="1"/>
      <c r="U235" s="3"/>
      <c r="V235"/>
    </row>
    <row r="236" spans="1:22" x14ac:dyDescent="0.35">
      <c r="A236">
        <v>1435</v>
      </c>
      <c r="B236">
        <v>2.7244750000000001E-3</v>
      </c>
      <c r="C236">
        <v>4.0437655000000001E-3</v>
      </c>
      <c r="D236" s="1">
        <f t="shared" si="12"/>
        <v>0.4842365960414392</v>
      </c>
      <c r="E236">
        <v>1.4723844999999999E-3</v>
      </c>
      <c r="F236" s="1">
        <f t="shared" si="13"/>
        <v>-0.4595712935519688</v>
      </c>
      <c r="G236">
        <v>3.0903454999999997E-3</v>
      </c>
      <c r="H236" s="1">
        <f t="shared" si="14"/>
        <v>0.1342902761082409</v>
      </c>
      <c r="I236">
        <v>2.3051664999999997E-3</v>
      </c>
      <c r="J236" s="1">
        <f t="shared" si="15"/>
        <v>-0.15390433019205549</v>
      </c>
      <c r="K236" s="3"/>
      <c r="L236" s="1"/>
      <c r="M236" s="3"/>
      <c r="N236" s="3"/>
      <c r="O236" s="3"/>
      <c r="P236"/>
      <c r="Q236" s="1"/>
      <c r="R236"/>
      <c r="S236" s="1"/>
      <c r="U236" s="3"/>
      <c r="V236"/>
    </row>
    <row r="237" spans="1:22" x14ac:dyDescent="0.35">
      <c r="A237">
        <v>1436</v>
      </c>
      <c r="B237">
        <v>0.413204499</v>
      </c>
      <c r="C237">
        <v>0.590926799</v>
      </c>
      <c r="D237" s="1">
        <f t="shared" si="12"/>
        <v>0.43010736918428372</v>
      </c>
      <c r="E237">
        <v>0.2425722585</v>
      </c>
      <c r="F237" s="1">
        <f t="shared" si="13"/>
        <v>-0.4129486511229879</v>
      </c>
      <c r="G237">
        <v>0.4517887585</v>
      </c>
      <c r="H237" s="1">
        <f t="shared" si="14"/>
        <v>9.3378120502990936E-2</v>
      </c>
      <c r="I237">
        <v>0.36785299249999998</v>
      </c>
      <c r="J237" s="1">
        <f t="shared" si="15"/>
        <v>-0.10975559707059246</v>
      </c>
      <c r="K237" s="3"/>
      <c r="L237" s="1"/>
      <c r="M237" s="3"/>
      <c r="N237" s="3"/>
      <c r="O237" s="3"/>
      <c r="P237"/>
      <c r="Q237" s="1"/>
      <c r="R237"/>
      <c r="S237" s="1"/>
      <c r="U237" s="3"/>
      <c r="V237"/>
    </row>
    <row r="238" spans="1:22" x14ac:dyDescent="0.35">
      <c r="A238">
        <v>1437</v>
      </c>
      <c r="B238">
        <v>0.21635270400000001</v>
      </c>
      <c r="C238">
        <v>0.28816050250000003</v>
      </c>
      <c r="D238" s="1">
        <f t="shared" si="12"/>
        <v>0.33190155321562342</v>
      </c>
      <c r="E238">
        <v>0.13746381649999997</v>
      </c>
      <c r="F238" s="1">
        <f t="shared" si="13"/>
        <v>-0.36463092922564089</v>
      </c>
      <c r="G238">
        <v>0.23399087400000002</v>
      </c>
      <c r="H238" s="1">
        <f t="shared" si="14"/>
        <v>8.1525073058481431E-2</v>
      </c>
      <c r="I238">
        <v>0.19575861150000001</v>
      </c>
      <c r="J238" s="1">
        <f t="shared" si="15"/>
        <v>-9.5187590075139494E-2</v>
      </c>
      <c r="K238" s="3"/>
      <c r="L238" s="1"/>
      <c r="M238" s="3"/>
      <c r="N238" s="3"/>
      <c r="O238" s="3"/>
      <c r="P238"/>
      <c r="Q238" s="1"/>
      <c r="R238"/>
      <c r="S238" s="1"/>
      <c r="U238" s="3"/>
      <c r="V238"/>
    </row>
    <row r="239" spans="1:22" x14ac:dyDescent="0.35">
      <c r="A239">
        <v>1444</v>
      </c>
      <c r="B239">
        <v>1.4749450000000001E-3</v>
      </c>
      <c r="C239">
        <v>2.3800135E-3</v>
      </c>
      <c r="D239" s="1">
        <f t="shared" si="12"/>
        <v>0.61362864377993753</v>
      </c>
      <c r="E239">
        <v>7.1661350000000001E-4</v>
      </c>
      <c r="F239" s="1">
        <f t="shared" si="13"/>
        <v>-0.51414222225235517</v>
      </c>
      <c r="G239">
        <v>1.4707329999999999E-3</v>
      </c>
      <c r="H239" s="1">
        <f t="shared" si="14"/>
        <v>-2.855699704056885E-3</v>
      </c>
      <c r="I239">
        <v>1.4808264999999999E-3</v>
      </c>
      <c r="J239" s="1">
        <f t="shared" si="15"/>
        <v>3.9876063175236041E-3</v>
      </c>
      <c r="K239" s="3"/>
      <c r="L239" s="1"/>
      <c r="M239" s="3"/>
      <c r="N239" s="3"/>
      <c r="O239" s="3"/>
      <c r="P239"/>
      <c r="Q239" s="1"/>
      <c r="R239"/>
      <c r="S239" s="1"/>
      <c r="U239" s="3"/>
      <c r="V239"/>
    </row>
    <row r="240" spans="1:22" x14ac:dyDescent="0.35">
      <c r="A240">
        <v>1447</v>
      </c>
      <c r="B240">
        <v>2.8630183999999999E-2</v>
      </c>
      <c r="C240">
        <v>4.0818834499999998E-2</v>
      </c>
      <c r="D240" s="1">
        <f t="shared" si="12"/>
        <v>0.42572728488227662</v>
      </c>
      <c r="E240">
        <v>1.6655705000000003E-2</v>
      </c>
      <c r="F240" s="1">
        <f t="shared" si="13"/>
        <v>-0.41824666582652759</v>
      </c>
      <c r="G240">
        <v>2.98036055E-2</v>
      </c>
      <c r="H240" s="1">
        <f t="shared" si="14"/>
        <v>4.0985468343479756E-2</v>
      </c>
      <c r="I240">
        <v>2.7265669499999999E-2</v>
      </c>
      <c r="J240" s="1">
        <f t="shared" si="15"/>
        <v>-4.7659997574587734E-2</v>
      </c>
      <c r="K240" s="3"/>
      <c r="L240" s="1"/>
      <c r="M240" s="3"/>
      <c r="N240" s="3"/>
      <c r="O240" s="3"/>
      <c r="P240"/>
      <c r="Q240" s="1"/>
      <c r="R240"/>
      <c r="S240" s="1"/>
      <c r="U240" s="3"/>
      <c r="V240"/>
    </row>
    <row r="241" spans="1:22" x14ac:dyDescent="0.35">
      <c r="A241">
        <v>1449</v>
      </c>
      <c r="B241">
        <v>0.190390748</v>
      </c>
      <c r="C241">
        <v>0.26026301299999999</v>
      </c>
      <c r="D241" s="1">
        <f t="shared" si="12"/>
        <v>0.36699401485622607</v>
      </c>
      <c r="E241">
        <v>0.116514257</v>
      </c>
      <c r="F241" s="1">
        <f t="shared" si="13"/>
        <v>-0.38802563557342612</v>
      </c>
      <c r="G241">
        <v>0.19944299799999998</v>
      </c>
      <c r="H241" s="1">
        <f t="shared" si="14"/>
        <v>4.7545640190457067E-2</v>
      </c>
      <c r="I241">
        <v>0.1796345375</v>
      </c>
      <c r="J241" s="1">
        <f t="shared" si="15"/>
        <v>-5.6495447457352299E-2</v>
      </c>
      <c r="K241" s="3"/>
      <c r="L241" s="1"/>
      <c r="M241" s="3"/>
      <c r="N241" s="3"/>
      <c r="O241" s="3"/>
      <c r="P241"/>
      <c r="Q241" s="1"/>
      <c r="R241"/>
      <c r="S241" s="1"/>
      <c r="U241" s="3"/>
      <c r="V241"/>
    </row>
    <row r="242" spans="1:22" x14ac:dyDescent="0.35">
      <c r="A242">
        <v>1491</v>
      </c>
      <c r="B242">
        <v>0.39468261199999999</v>
      </c>
      <c r="C242">
        <v>0.59265373600000004</v>
      </c>
      <c r="D242" s="1">
        <f t="shared" si="12"/>
        <v>0.50159575816327084</v>
      </c>
      <c r="E242">
        <v>0.21955727650000001</v>
      </c>
      <c r="F242" s="1">
        <f t="shared" si="13"/>
        <v>-0.44371180836312085</v>
      </c>
      <c r="G242">
        <v>0.44256936599999996</v>
      </c>
      <c r="H242" s="1">
        <f t="shared" si="14"/>
        <v>0.12132977877424196</v>
      </c>
      <c r="I242">
        <v>0.34058255599999998</v>
      </c>
      <c r="J242" s="1">
        <f t="shared" si="15"/>
        <v>-0.13707230659555888</v>
      </c>
      <c r="K242" s="3"/>
      <c r="L242" s="1"/>
      <c r="M242" s="3"/>
      <c r="N242" s="3"/>
      <c r="O242" s="3"/>
      <c r="P242"/>
      <c r="Q242" s="1"/>
      <c r="R242"/>
      <c r="S242" s="1"/>
      <c r="U242" s="3"/>
      <c r="V242"/>
    </row>
    <row r="243" spans="1:22" x14ac:dyDescent="0.35">
      <c r="A243">
        <v>1492</v>
      </c>
      <c r="B243">
        <v>8.2655290000000006E-3</v>
      </c>
      <c r="C243">
        <v>1.2540022999999999E-2</v>
      </c>
      <c r="D243" s="1">
        <f t="shared" si="12"/>
        <v>0.51714705737527489</v>
      </c>
      <c r="E243">
        <v>4.5741430000000001E-3</v>
      </c>
      <c r="F243" s="1">
        <f t="shared" si="13"/>
        <v>-0.44660009056891581</v>
      </c>
      <c r="G243">
        <v>9.3123110000000002E-3</v>
      </c>
      <c r="H243" s="1">
        <f t="shared" si="14"/>
        <v>0.12664428374759795</v>
      </c>
      <c r="I243">
        <v>7.0963684999999993E-3</v>
      </c>
      <c r="J243" s="1">
        <f t="shared" si="15"/>
        <v>-0.14145017215474062</v>
      </c>
      <c r="K243" s="3"/>
      <c r="L243" s="1"/>
      <c r="M243" s="3"/>
      <c r="N243" s="3"/>
      <c r="O243" s="3"/>
      <c r="P243"/>
      <c r="Q243" s="1"/>
      <c r="R243"/>
      <c r="S243" s="1"/>
      <c r="U243" s="3"/>
      <c r="V243"/>
    </row>
    <row r="244" spans="1:22" x14ac:dyDescent="0.35">
      <c r="A244">
        <v>1496</v>
      </c>
      <c r="B244">
        <v>1.1758756E-2</v>
      </c>
      <c r="C244">
        <v>1.6768525499999999E-2</v>
      </c>
      <c r="D244" s="1">
        <f t="shared" si="12"/>
        <v>0.42604587594129845</v>
      </c>
      <c r="E244">
        <v>6.795901E-3</v>
      </c>
      <c r="F244" s="1">
        <f t="shared" si="13"/>
        <v>-0.42205612566499384</v>
      </c>
      <c r="G244">
        <v>1.2264843000000001E-2</v>
      </c>
      <c r="H244" s="1">
        <f t="shared" si="14"/>
        <v>4.3039161625600578E-2</v>
      </c>
      <c r="I244">
        <v>1.1155610500000001E-2</v>
      </c>
      <c r="J244" s="1">
        <f t="shared" si="15"/>
        <v>-5.1293308577880101E-2</v>
      </c>
      <c r="K244" s="3"/>
      <c r="L244" s="1"/>
      <c r="M244" s="3"/>
      <c r="N244" s="3"/>
      <c r="O244" s="3"/>
      <c r="P244"/>
      <c r="Q244" s="1"/>
      <c r="R244"/>
      <c r="S244" s="1"/>
      <c r="U244" s="3"/>
      <c r="V244"/>
    </row>
    <row r="245" spans="1:22" x14ac:dyDescent="0.35">
      <c r="A245">
        <v>1497</v>
      </c>
      <c r="B245">
        <v>0.14939361500000001</v>
      </c>
      <c r="C245">
        <v>0.22769817850000001</v>
      </c>
      <c r="D245" s="1">
        <f t="shared" si="12"/>
        <v>0.52414933195103419</v>
      </c>
      <c r="E245">
        <v>8.1738070499999996E-2</v>
      </c>
      <c r="F245" s="1">
        <f t="shared" si="13"/>
        <v>-0.45286771124723108</v>
      </c>
      <c r="G245">
        <v>0.16242031200000001</v>
      </c>
      <c r="H245" s="1">
        <f t="shared" si="14"/>
        <v>8.7197146946340398E-2</v>
      </c>
      <c r="I245">
        <v>0.13440852050000002</v>
      </c>
      <c r="J245" s="1">
        <f t="shared" si="15"/>
        <v>-0.10030612419412964</v>
      </c>
      <c r="K245" s="3"/>
      <c r="L245" s="1"/>
      <c r="M245" s="3"/>
      <c r="N245" s="3"/>
      <c r="O245" s="3"/>
      <c r="P245"/>
      <c r="Q245" s="1"/>
      <c r="R245"/>
      <c r="S245" s="1"/>
      <c r="U245" s="3"/>
      <c r="V245"/>
    </row>
    <row r="246" spans="1:22" x14ac:dyDescent="0.35">
      <c r="A246">
        <v>1498</v>
      </c>
      <c r="B246">
        <v>5.4094227000000002E-2</v>
      </c>
      <c r="C246">
        <v>8.1695202999999994E-2</v>
      </c>
      <c r="D246" s="1">
        <f t="shared" si="12"/>
        <v>0.51023884674421893</v>
      </c>
      <c r="E246">
        <v>2.9614377499999997E-2</v>
      </c>
      <c r="F246" s="1">
        <f t="shared" si="13"/>
        <v>-0.45254088758861466</v>
      </c>
      <c r="G246">
        <v>5.8129861499999998E-2</v>
      </c>
      <c r="H246" s="1">
        <f t="shared" si="14"/>
        <v>7.4603792748531114E-2</v>
      </c>
      <c r="I246">
        <v>4.9460402000000001E-2</v>
      </c>
      <c r="J246" s="1">
        <f t="shared" si="15"/>
        <v>-8.5662098471247242E-2</v>
      </c>
      <c r="K246" s="3"/>
      <c r="L246" s="1"/>
      <c r="M246" s="3"/>
      <c r="N246" s="3"/>
      <c r="O246" s="3"/>
      <c r="P246"/>
      <c r="Q246" s="1"/>
      <c r="R246"/>
      <c r="S246" s="1"/>
      <c r="U246" s="3"/>
      <c r="V246"/>
    </row>
    <row r="247" spans="1:22" x14ac:dyDescent="0.35">
      <c r="A247">
        <v>1500</v>
      </c>
      <c r="B247">
        <v>6.2245660000000001E-2</v>
      </c>
      <c r="C247">
        <v>9.931896300000001E-2</v>
      </c>
      <c r="D247" s="1">
        <f t="shared" si="12"/>
        <v>0.59559659259778119</v>
      </c>
      <c r="E247">
        <v>3.2032460499999998E-2</v>
      </c>
      <c r="F247" s="1">
        <f t="shared" si="13"/>
        <v>-0.48538644300662892</v>
      </c>
      <c r="G247">
        <v>6.6044523499999994E-2</v>
      </c>
      <c r="H247" s="1">
        <f t="shared" si="14"/>
        <v>6.10301746338619E-2</v>
      </c>
      <c r="I247">
        <v>5.7786922499999997E-2</v>
      </c>
      <c r="J247" s="1">
        <f t="shared" si="15"/>
        <v>-7.1631299274519764E-2</v>
      </c>
      <c r="K247" s="3"/>
      <c r="L247" s="1"/>
      <c r="M247" s="3"/>
      <c r="N247" s="3"/>
      <c r="O247" s="3"/>
      <c r="P247"/>
      <c r="Q247" s="1"/>
      <c r="R247"/>
      <c r="S247" s="1"/>
      <c r="U247" s="3"/>
      <c r="V247"/>
    </row>
    <row r="248" spans="1:22" x14ac:dyDescent="0.35">
      <c r="A248">
        <v>1504</v>
      </c>
      <c r="B248">
        <v>5.9890259999999997E-3</v>
      </c>
      <c r="C248">
        <v>9.2981389999999987E-3</v>
      </c>
      <c r="D248" s="1">
        <f t="shared" si="12"/>
        <v>0.55252940962353458</v>
      </c>
      <c r="E248">
        <v>3.1376734999999998E-3</v>
      </c>
      <c r="F248" s="1">
        <f t="shared" si="13"/>
        <v>-0.47609619661026686</v>
      </c>
      <c r="G248">
        <v>6.3510370000000003E-3</v>
      </c>
      <c r="H248" s="1">
        <f t="shared" si="14"/>
        <v>6.0445721892007254E-2</v>
      </c>
      <c r="I248">
        <v>5.565164E-3</v>
      </c>
      <c r="J248" s="1">
        <f t="shared" si="15"/>
        <v>-7.0773110686111515E-2</v>
      </c>
      <c r="K248" s="3"/>
      <c r="L248" s="1"/>
      <c r="M248" s="3"/>
      <c r="N248" s="3"/>
      <c r="O248" s="3"/>
      <c r="P248"/>
      <c r="Q248" s="1"/>
      <c r="R248"/>
      <c r="S248" s="1"/>
      <c r="U248" s="3"/>
      <c r="V248"/>
    </row>
    <row r="249" spans="1:22" x14ac:dyDescent="0.35">
      <c r="A249">
        <v>1505</v>
      </c>
      <c r="B249">
        <v>0.18101886</v>
      </c>
      <c r="C249">
        <v>0.26801989750000005</v>
      </c>
      <c r="D249" s="1">
        <f t="shared" si="12"/>
        <v>0.48061863553886064</v>
      </c>
      <c r="E249">
        <v>0.10153696400000001</v>
      </c>
      <c r="F249" s="1">
        <f t="shared" si="13"/>
        <v>-0.43908074550905907</v>
      </c>
      <c r="G249">
        <v>0.19084326699999998</v>
      </c>
      <c r="H249" s="1">
        <f t="shared" si="14"/>
        <v>5.4272836543109264E-2</v>
      </c>
      <c r="I249">
        <v>0.16980093299999999</v>
      </c>
      <c r="J249" s="1">
        <f t="shared" si="15"/>
        <v>-6.1971039923685391E-2</v>
      </c>
      <c r="K249" s="3"/>
      <c r="L249" s="1"/>
      <c r="M249" s="3"/>
      <c r="N249" s="3"/>
      <c r="O249" s="3"/>
      <c r="P249"/>
      <c r="Q249" s="1"/>
      <c r="R249"/>
      <c r="S249" s="1"/>
      <c r="U249" s="3"/>
      <c r="V249"/>
    </row>
    <row r="250" spans="1:22" x14ac:dyDescent="0.35">
      <c r="A250">
        <v>1506</v>
      </c>
      <c r="B250">
        <v>8.4666968999999995E-2</v>
      </c>
      <c r="C250">
        <v>0.1244487385</v>
      </c>
      <c r="D250" s="1">
        <f t="shared" si="12"/>
        <v>0.46986174147795479</v>
      </c>
      <c r="E250">
        <v>4.8240788999999999E-2</v>
      </c>
      <c r="F250" s="1">
        <f t="shared" si="13"/>
        <v>-0.43022893615100355</v>
      </c>
      <c r="G250">
        <v>9.2283944499999992E-2</v>
      </c>
      <c r="H250" s="1">
        <f t="shared" si="14"/>
        <v>8.9963956309809537E-2</v>
      </c>
      <c r="I250">
        <v>7.6123250000000003E-2</v>
      </c>
      <c r="J250" s="1">
        <f t="shared" si="15"/>
        <v>-0.10090970659407911</v>
      </c>
      <c r="K250" s="3"/>
      <c r="L250" s="1"/>
      <c r="M250" s="3"/>
      <c r="N250" s="3"/>
      <c r="O250" s="3"/>
      <c r="P250"/>
      <c r="Q250" s="1"/>
      <c r="R250"/>
      <c r="S250" s="1"/>
      <c r="U250" s="3"/>
      <c r="V250"/>
    </row>
    <row r="251" spans="1:22" x14ac:dyDescent="0.35">
      <c r="A251">
        <v>1507</v>
      </c>
      <c r="B251">
        <v>1.6952569000000001E-2</v>
      </c>
      <c r="C251">
        <v>2.6372960500000001E-2</v>
      </c>
      <c r="D251" s="1">
        <f t="shared" si="12"/>
        <v>0.55569108729184347</v>
      </c>
      <c r="E251">
        <v>9.0927654999999989E-3</v>
      </c>
      <c r="F251" s="1">
        <f t="shared" si="13"/>
        <v>-0.46363495113926401</v>
      </c>
      <c r="G251">
        <v>1.7729098499999998E-2</v>
      </c>
      <c r="H251" s="1">
        <f t="shared" si="14"/>
        <v>4.5806007337294882E-2</v>
      </c>
      <c r="I251">
        <v>1.6067374499999999E-2</v>
      </c>
      <c r="J251" s="1">
        <f t="shared" si="15"/>
        <v>-5.2215950278686495E-2</v>
      </c>
      <c r="K251" s="3"/>
      <c r="L251" s="1"/>
      <c r="M251" s="3"/>
      <c r="N251" s="3"/>
      <c r="O251" s="3"/>
      <c r="P251"/>
      <c r="Q251" s="1"/>
      <c r="R251"/>
      <c r="S251" s="1"/>
      <c r="U251" s="3"/>
      <c r="V251"/>
    </row>
    <row r="252" spans="1:22" x14ac:dyDescent="0.35">
      <c r="A252">
        <v>1509</v>
      </c>
      <c r="B252">
        <v>0.90993864499999999</v>
      </c>
      <c r="C252">
        <v>1.3468964114999999</v>
      </c>
      <c r="D252" s="1">
        <f t="shared" si="12"/>
        <v>0.48020574672922034</v>
      </c>
      <c r="E252">
        <v>0.51560927600000006</v>
      </c>
      <c r="F252" s="1">
        <f t="shared" si="13"/>
        <v>-0.43335819526601149</v>
      </c>
      <c r="G252">
        <v>1.0185776899999999</v>
      </c>
      <c r="H252" s="1">
        <f t="shared" si="14"/>
        <v>0.11939161568415405</v>
      </c>
      <c r="I252">
        <v>0.78663085499999996</v>
      </c>
      <c r="J252" s="1">
        <f t="shared" si="15"/>
        <v>-0.13551220258372479</v>
      </c>
      <c r="K252" s="3"/>
      <c r="L252" s="1"/>
      <c r="M252" s="3"/>
      <c r="N252" s="3"/>
      <c r="O252" s="3"/>
      <c r="P252"/>
      <c r="Q252" s="1"/>
      <c r="R252"/>
      <c r="S252" s="1"/>
      <c r="U252" s="3"/>
      <c r="V252"/>
    </row>
    <row r="253" spans="1:22" x14ac:dyDescent="0.35">
      <c r="A253">
        <v>1510</v>
      </c>
      <c r="B253">
        <v>0.34558524099999999</v>
      </c>
      <c r="C253">
        <v>0.52068292849999998</v>
      </c>
      <c r="D253" s="1">
        <f t="shared" si="12"/>
        <v>0.50667003889787066</v>
      </c>
      <c r="E253">
        <v>0.19259299799999999</v>
      </c>
      <c r="F253" s="1">
        <f t="shared" si="13"/>
        <v>-0.44270479421313019</v>
      </c>
      <c r="G253">
        <v>0.3877166615</v>
      </c>
      <c r="H253" s="1">
        <f t="shared" si="14"/>
        <v>0.12191325178727762</v>
      </c>
      <c r="I253">
        <v>0.29859313949999999</v>
      </c>
      <c r="J253" s="1">
        <f t="shared" si="15"/>
        <v>-0.13597832292843778</v>
      </c>
      <c r="K253" s="3"/>
      <c r="L253" s="1"/>
      <c r="M253" s="3"/>
      <c r="N253" s="3"/>
      <c r="O253" s="3"/>
      <c r="P253"/>
      <c r="Q253" s="1"/>
      <c r="R253"/>
      <c r="S253" s="1"/>
      <c r="U253" s="3"/>
      <c r="V253"/>
    </row>
    <row r="254" spans="1:22" x14ac:dyDescent="0.35">
      <c r="A254">
        <v>1513</v>
      </c>
      <c r="B254">
        <v>2.5828291999999999E-2</v>
      </c>
      <c r="C254">
        <v>3.8037284500000004E-2</v>
      </c>
      <c r="D254" s="1">
        <f t="shared" si="12"/>
        <v>0.47269840762215348</v>
      </c>
      <c r="E254">
        <v>1.4308353499999999E-2</v>
      </c>
      <c r="F254" s="1">
        <f t="shared" si="13"/>
        <v>-0.44602014333739143</v>
      </c>
      <c r="G254">
        <v>2.6402114000000001E-2</v>
      </c>
      <c r="H254" s="1">
        <f t="shared" si="14"/>
        <v>2.2216800088832884E-2</v>
      </c>
      <c r="I254">
        <v>2.5156282500000002E-2</v>
      </c>
      <c r="J254" s="1">
        <f t="shared" si="15"/>
        <v>-2.6018348406468283E-2</v>
      </c>
      <c r="K254" s="3"/>
      <c r="L254" s="1"/>
      <c r="M254" s="3"/>
      <c r="N254" s="3"/>
      <c r="O254" s="3"/>
      <c r="P254"/>
      <c r="Q254" s="1"/>
      <c r="R254"/>
      <c r="S254" s="1"/>
      <c r="U254" s="3"/>
      <c r="V254"/>
    </row>
    <row r="255" spans="1:22" x14ac:dyDescent="0.35">
      <c r="A255">
        <v>1514</v>
      </c>
      <c r="B255">
        <v>3.9341546999999998E-2</v>
      </c>
      <c r="C255">
        <v>5.8909228500000001E-2</v>
      </c>
      <c r="D255" s="1">
        <f t="shared" si="12"/>
        <v>0.49737956415389573</v>
      </c>
      <c r="E255">
        <v>2.1988247999999998E-2</v>
      </c>
      <c r="F255" s="1">
        <f t="shared" si="13"/>
        <v>-0.44109345776362074</v>
      </c>
      <c r="G255">
        <v>4.0565022499999999E-2</v>
      </c>
      <c r="H255" s="1">
        <f t="shared" si="14"/>
        <v>3.1098815204191169E-2</v>
      </c>
      <c r="I255">
        <v>3.7845258E-2</v>
      </c>
      <c r="J255" s="1">
        <f t="shared" si="15"/>
        <v>-3.8033303570904266E-2</v>
      </c>
      <c r="K255" s="3"/>
      <c r="L255" s="1"/>
      <c r="M255" s="3"/>
      <c r="N255" s="3"/>
      <c r="O255" s="3"/>
      <c r="P255"/>
      <c r="Q255" s="1"/>
      <c r="R255"/>
      <c r="S255" s="1"/>
      <c r="U255" s="3"/>
      <c r="V255"/>
    </row>
    <row r="256" spans="1:22" x14ac:dyDescent="0.35">
      <c r="A256">
        <v>1516</v>
      </c>
      <c r="B256">
        <v>0.467897593</v>
      </c>
      <c r="C256">
        <v>0.70647987199999995</v>
      </c>
      <c r="D256" s="1">
        <f t="shared" si="12"/>
        <v>0.50990277054064681</v>
      </c>
      <c r="E256">
        <v>0.25632875999999999</v>
      </c>
      <c r="F256" s="1">
        <f t="shared" si="13"/>
        <v>-0.45216909889083362</v>
      </c>
      <c r="G256">
        <v>0.52093587399999997</v>
      </c>
      <c r="H256" s="1">
        <f t="shared" si="14"/>
        <v>0.11335446429620757</v>
      </c>
      <c r="I256">
        <v>0.4090428505</v>
      </c>
      <c r="J256" s="1">
        <f t="shared" si="15"/>
        <v>-0.1257855209783052</v>
      </c>
      <c r="K256" s="3"/>
      <c r="L256" s="1"/>
      <c r="M256" s="3"/>
      <c r="N256" s="3"/>
      <c r="O256" s="3"/>
      <c r="P256"/>
      <c r="Q256" s="1"/>
      <c r="R256"/>
      <c r="S256" s="1"/>
      <c r="U256" s="3"/>
      <c r="V256"/>
    </row>
    <row r="257" spans="1:22" x14ac:dyDescent="0.35">
      <c r="A257">
        <v>1517</v>
      </c>
      <c r="B257">
        <v>1.1461450660000001</v>
      </c>
      <c r="C257">
        <v>1.6423785099999999</v>
      </c>
      <c r="D257" s="1">
        <f t="shared" si="12"/>
        <v>0.43295867052138037</v>
      </c>
      <c r="E257">
        <v>0.6680734035</v>
      </c>
      <c r="F257" s="1">
        <f t="shared" si="13"/>
        <v>-0.41711269950186225</v>
      </c>
      <c r="G257">
        <v>1.2800345455</v>
      </c>
      <c r="H257" s="1">
        <f t="shared" si="14"/>
        <v>0.11681721927859334</v>
      </c>
      <c r="I257">
        <v>0.998717364</v>
      </c>
      <c r="J257" s="1">
        <f t="shared" si="15"/>
        <v>-0.12862918174443383</v>
      </c>
      <c r="K257" s="3"/>
      <c r="L257" s="1"/>
      <c r="M257" s="3"/>
      <c r="N257" s="3"/>
      <c r="O257" s="3"/>
      <c r="P257"/>
      <c r="Q257" s="1"/>
      <c r="R257"/>
      <c r="S257" s="1"/>
      <c r="U257" s="3"/>
      <c r="V257"/>
    </row>
    <row r="258" spans="1:22" x14ac:dyDescent="0.35">
      <c r="A258">
        <v>1518</v>
      </c>
      <c r="B258">
        <v>0.419298265</v>
      </c>
      <c r="C258">
        <v>0.57570893649999999</v>
      </c>
      <c r="D258" s="1">
        <f t="shared" si="12"/>
        <v>0.37302961771139209</v>
      </c>
      <c r="E258">
        <v>0.2533935625</v>
      </c>
      <c r="F258" s="1">
        <f t="shared" si="13"/>
        <v>-0.3956722847398379</v>
      </c>
      <c r="G258">
        <v>0.46409362400000004</v>
      </c>
      <c r="H258" s="1">
        <f t="shared" si="14"/>
        <v>0.10683411485139352</v>
      </c>
      <c r="I258">
        <v>0.36841608149999999</v>
      </c>
      <c r="J258" s="1">
        <f t="shared" si="15"/>
        <v>-0.12135080859445009</v>
      </c>
      <c r="K258" s="3"/>
      <c r="L258" s="1"/>
      <c r="M258" s="3"/>
      <c r="N258" s="3"/>
      <c r="O258" s="3"/>
      <c r="P258"/>
      <c r="Q258" s="1"/>
      <c r="R258"/>
      <c r="S258" s="1"/>
      <c r="U258" s="3"/>
      <c r="V258"/>
    </row>
    <row r="259" spans="1:22" x14ac:dyDescent="0.35">
      <c r="A259">
        <v>1554</v>
      </c>
      <c r="B259">
        <v>4.9469632999999999E-2</v>
      </c>
      <c r="C259">
        <v>7.1664007000000002E-2</v>
      </c>
      <c r="D259" s="1">
        <f t="shared" ref="D259:D322" si="16">IFERROR((C259-B259)/B259,"")</f>
        <v>0.44864642517157954</v>
      </c>
      <c r="E259">
        <v>2.9247621500000001E-2</v>
      </c>
      <c r="F259" s="1">
        <f t="shared" ref="F259:F322" si="17">IFERROR((E259-B259)/B259,"")</f>
        <v>-0.40877625876060164</v>
      </c>
      <c r="G259">
        <v>5.3753189999999999E-2</v>
      </c>
      <c r="H259" s="1">
        <f t="shared" ref="H259:H322" si="18">IFERROR((G259-B259)/B259,"")</f>
        <v>8.6589625599203468E-2</v>
      </c>
      <c r="I259">
        <v>4.4415923499999996E-2</v>
      </c>
      <c r="J259" s="1">
        <f t="shared" ref="J259:J322" si="19">IFERROR((I259-B259)/B259,"")</f>
        <v>-0.10215781265246102</v>
      </c>
      <c r="K259" s="3"/>
      <c r="L259" s="1"/>
      <c r="M259" s="3"/>
      <c r="N259" s="3"/>
      <c r="O259" s="3"/>
      <c r="P259"/>
      <c r="Q259" s="1"/>
      <c r="R259"/>
      <c r="S259" s="1"/>
      <c r="U259" s="3"/>
      <c r="V259"/>
    </row>
    <row r="260" spans="1:22" x14ac:dyDescent="0.35">
      <c r="A260">
        <v>1555</v>
      </c>
      <c r="B260">
        <v>0.137523646</v>
      </c>
      <c r="C260">
        <v>0.19743406199999999</v>
      </c>
      <c r="D260" s="1">
        <f t="shared" si="16"/>
        <v>0.43563719943841506</v>
      </c>
      <c r="E260">
        <v>8.1911878500000007E-2</v>
      </c>
      <c r="F260" s="1">
        <f t="shared" si="17"/>
        <v>-0.40437967664120827</v>
      </c>
      <c r="G260">
        <v>0.1496683785</v>
      </c>
      <c r="H260" s="1">
        <f t="shared" si="18"/>
        <v>8.8310140497583997E-2</v>
      </c>
      <c r="I260">
        <v>0.12374321649999999</v>
      </c>
      <c r="J260" s="1">
        <f t="shared" si="19"/>
        <v>-0.10020407326897085</v>
      </c>
      <c r="K260" s="3"/>
      <c r="L260" s="1"/>
      <c r="M260" s="3"/>
      <c r="N260" s="3"/>
      <c r="O260" s="3"/>
      <c r="P260"/>
      <c r="Q260" s="1"/>
      <c r="R260"/>
      <c r="S260" s="1"/>
      <c r="U260" s="3"/>
      <c r="V260"/>
    </row>
    <row r="261" spans="1:22" x14ac:dyDescent="0.35">
      <c r="A261">
        <v>1556</v>
      </c>
      <c r="B261">
        <v>0.20760200300000001</v>
      </c>
      <c r="C261">
        <v>0.31264760149999998</v>
      </c>
      <c r="D261" s="1">
        <f t="shared" si="16"/>
        <v>0.50599511075044867</v>
      </c>
      <c r="E261">
        <v>0.117601893</v>
      </c>
      <c r="F261" s="1">
        <f t="shared" si="17"/>
        <v>-0.43352235864506572</v>
      </c>
      <c r="G261">
        <v>0.23445354500000001</v>
      </c>
      <c r="H261" s="1">
        <f t="shared" si="18"/>
        <v>0.12934143992820726</v>
      </c>
      <c r="I261">
        <v>0.17785086999999999</v>
      </c>
      <c r="J261" s="1">
        <f t="shared" si="19"/>
        <v>-0.14330850651763707</v>
      </c>
      <c r="K261" s="3"/>
      <c r="L261" s="1"/>
      <c r="M261" s="3"/>
      <c r="N261" s="3"/>
      <c r="O261" s="3"/>
      <c r="P261"/>
      <c r="Q261" s="1"/>
      <c r="R261"/>
      <c r="S261" s="1"/>
      <c r="U261" s="3"/>
      <c r="V261"/>
    </row>
    <row r="262" spans="1:22" x14ac:dyDescent="0.35">
      <c r="A262">
        <v>1557</v>
      </c>
      <c r="B262">
        <v>1.2528935E-2</v>
      </c>
      <c r="C262">
        <v>1.9262812999999997E-2</v>
      </c>
      <c r="D262" s="1">
        <f t="shared" si="16"/>
        <v>0.53746611344060746</v>
      </c>
      <c r="E262">
        <v>6.6447915000000003E-3</v>
      </c>
      <c r="F262" s="1">
        <f t="shared" si="17"/>
        <v>-0.46964434726495108</v>
      </c>
      <c r="G262">
        <v>1.3777572E-2</v>
      </c>
      <c r="H262" s="1">
        <f t="shared" si="18"/>
        <v>9.9660266415301887E-2</v>
      </c>
      <c r="I262">
        <v>1.1135541499999999E-2</v>
      </c>
      <c r="J262" s="1">
        <f t="shared" si="19"/>
        <v>-0.11121404173618916</v>
      </c>
      <c r="K262" s="3"/>
      <c r="L262" s="1"/>
      <c r="M262" s="3"/>
      <c r="N262" s="3"/>
      <c r="O262" s="3"/>
      <c r="P262"/>
      <c r="Q262" s="1"/>
      <c r="R262"/>
      <c r="S262" s="1"/>
      <c r="U262" s="3"/>
      <c r="V262"/>
    </row>
    <row r="263" spans="1:22" x14ac:dyDescent="0.35">
      <c r="A263">
        <v>1558</v>
      </c>
      <c r="B263">
        <v>4.8230861E-2</v>
      </c>
      <c r="C263">
        <v>7.1113751999999988E-2</v>
      </c>
      <c r="D263" s="1">
        <f t="shared" si="16"/>
        <v>0.47444500316923616</v>
      </c>
      <c r="E263">
        <v>2.7309132E-2</v>
      </c>
      <c r="F263" s="1">
        <f t="shared" si="17"/>
        <v>-0.43378302950055153</v>
      </c>
      <c r="G263">
        <v>5.11910005E-2</v>
      </c>
      <c r="H263" s="1">
        <f t="shared" si="18"/>
        <v>6.1374386412052652E-2</v>
      </c>
      <c r="I263">
        <v>4.4773980999999997E-2</v>
      </c>
      <c r="J263" s="1">
        <f t="shared" si="19"/>
        <v>-7.1673611632187162E-2</v>
      </c>
      <c r="K263" s="3"/>
      <c r="L263" s="1"/>
      <c r="M263" s="3"/>
      <c r="N263" s="3"/>
      <c r="O263" s="3"/>
      <c r="P263"/>
      <c r="Q263" s="1"/>
      <c r="R263"/>
      <c r="S263" s="1"/>
      <c r="U263" s="3"/>
      <c r="V263"/>
    </row>
    <row r="264" spans="1:22" x14ac:dyDescent="0.35">
      <c r="A264">
        <v>1564</v>
      </c>
      <c r="B264">
        <v>0.51274635099999999</v>
      </c>
      <c r="C264">
        <v>0.72461166249999998</v>
      </c>
      <c r="D264" s="1">
        <f t="shared" si="16"/>
        <v>0.41319711215263233</v>
      </c>
      <c r="E264">
        <v>0.30571401400000003</v>
      </c>
      <c r="F264" s="1">
        <f t="shared" si="17"/>
        <v>-0.40377144878013954</v>
      </c>
      <c r="G264">
        <v>0.55986083900000005</v>
      </c>
      <c r="H264" s="1">
        <f t="shared" si="18"/>
        <v>9.1886539822494159E-2</v>
      </c>
      <c r="I264">
        <v>0.45764974800000002</v>
      </c>
      <c r="J264" s="1">
        <f t="shared" si="19"/>
        <v>-0.10745391535706895</v>
      </c>
      <c r="K264" s="3"/>
      <c r="L264" s="1"/>
      <c r="M264" s="3"/>
      <c r="N264" s="3"/>
      <c r="O264" s="3"/>
      <c r="P264"/>
      <c r="Q264" s="1"/>
      <c r="R264"/>
      <c r="S264" s="1"/>
      <c r="U264" s="3"/>
      <c r="V264"/>
    </row>
    <row r="265" spans="1:22" x14ac:dyDescent="0.35">
      <c r="A265">
        <v>1566</v>
      </c>
      <c r="B265">
        <v>7.7589310000000002E-3</v>
      </c>
      <c r="C265">
        <v>1.2482208E-2</v>
      </c>
      <c r="D265" s="1">
        <f t="shared" si="16"/>
        <v>0.60875357700693555</v>
      </c>
      <c r="E265">
        <v>4.1551189999999997E-3</v>
      </c>
      <c r="F265" s="1">
        <f t="shared" si="17"/>
        <v>-0.46447274759886387</v>
      </c>
      <c r="G265">
        <v>8.6707195000000001E-3</v>
      </c>
      <c r="H265" s="1">
        <f t="shared" si="18"/>
        <v>0.11751470660069022</v>
      </c>
      <c r="I265">
        <v>6.8275130000000003E-3</v>
      </c>
      <c r="J265" s="1">
        <f t="shared" si="19"/>
        <v>-0.1200446298594484</v>
      </c>
      <c r="K265" s="3"/>
      <c r="L265" s="1"/>
      <c r="M265" s="3"/>
      <c r="N265" s="3"/>
      <c r="O265" s="3"/>
      <c r="P265"/>
      <c r="Q265" s="1"/>
      <c r="R265"/>
      <c r="S265" s="1"/>
      <c r="U265" s="3"/>
      <c r="V265"/>
    </row>
    <row r="266" spans="1:22" x14ac:dyDescent="0.35">
      <c r="A266">
        <v>1567</v>
      </c>
      <c r="B266">
        <v>1.2043622E-2</v>
      </c>
      <c r="C266">
        <v>1.7564967000000001E-2</v>
      </c>
      <c r="D266" s="1">
        <f t="shared" si="16"/>
        <v>0.45844555732486458</v>
      </c>
      <c r="E266">
        <v>6.7148040000000004E-3</v>
      </c>
      <c r="F266" s="1">
        <f t="shared" si="17"/>
        <v>-0.44245975172585122</v>
      </c>
      <c r="G266">
        <v>1.2843981500000001E-2</v>
      </c>
      <c r="H266" s="1">
        <f t="shared" si="18"/>
        <v>6.6455049818069697E-2</v>
      </c>
      <c r="I266">
        <v>1.1110208E-2</v>
      </c>
      <c r="J266" s="1">
        <f t="shared" si="19"/>
        <v>-7.7502764533792276E-2</v>
      </c>
      <c r="K266" s="3"/>
      <c r="L266" s="1"/>
      <c r="M266" s="3"/>
      <c r="N266" s="3"/>
      <c r="O266" s="3"/>
      <c r="P266"/>
      <c r="Q266" s="1"/>
      <c r="R266"/>
      <c r="S266" s="1"/>
      <c r="U266" s="3"/>
      <c r="V266"/>
    </row>
    <row r="267" spans="1:22" x14ac:dyDescent="0.35">
      <c r="A267">
        <v>1568</v>
      </c>
      <c r="B267">
        <v>9.3930017000000005E-2</v>
      </c>
      <c r="C267">
        <v>0.141994114</v>
      </c>
      <c r="D267" s="1">
        <f t="shared" si="16"/>
        <v>0.51170114235154451</v>
      </c>
      <c r="E267">
        <v>5.3379818500000002E-2</v>
      </c>
      <c r="F267" s="1">
        <f t="shared" si="17"/>
        <v>-0.43170649591173821</v>
      </c>
      <c r="G267">
        <v>0.1059343955</v>
      </c>
      <c r="H267" s="1">
        <f t="shared" si="18"/>
        <v>0.12780130232489997</v>
      </c>
      <c r="I267">
        <v>8.0634572000000002E-2</v>
      </c>
      <c r="J267" s="1">
        <f t="shared" si="19"/>
        <v>-0.14154628546484777</v>
      </c>
      <c r="K267" s="3"/>
      <c r="L267" s="1"/>
      <c r="M267" s="3"/>
      <c r="N267" s="3"/>
      <c r="O267" s="3"/>
      <c r="P267"/>
      <c r="Q267" s="1"/>
      <c r="R267"/>
      <c r="S267" s="1"/>
      <c r="U267" s="3"/>
      <c r="V267"/>
    </row>
    <row r="268" spans="1:22" x14ac:dyDescent="0.35">
      <c r="A268">
        <v>1569</v>
      </c>
      <c r="B268">
        <v>7.6008999999999998E-3</v>
      </c>
      <c r="C268">
        <v>1.1979353999999999E-2</v>
      </c>
      <c r="D268" s="1">
        <f t="shared" si="16"/>
        <v>0.57604415266613163</v>
      </c>
      <c r="E268">
        <v>3.8941589999999999E-3</v>
      </c>
      <c r="F268" s="1">
        <f t="shared" si="17"/>
        <v>-0.48767132839532162</v>
      </c>
      <c r="G268">
        <v>7.8617194999999994E-3</v>
      </c>
      <c r="H268" s="1">
        <f t="shared" si="18"/>
        <v>3.4314291728611029E-2</v>
      </c>
      <c r="I268">
        <v>7.2919784999999999E-3</v>
      </c>
      <c r="J268" s="1">
        <f t="shared" si="19"/>
        <v>-4.0642752831901476E-2</v>
      </c>
      <c r="K268" s="3"/>
      <c r="L268" s="1"/>
      <c r="M268" s="3"/>
      <c r="N268" s="3"/>
      <c r="O268" s="3"/>
      <c r="P268"/>
      <c r="Q268" s="1"/>
      <c r="R268"/>
      <c r="S268" s="1"/>
      <c r="U268" s="3"/>
      <c r="V268"/>
    </row>
    <row r="269" spans="1:22" x14ac:dyDescent="0.35">
      <c r="A269">
        <v>1576</v>
      </c>
      <c r="B269">
        <v>0</v>
      </c>
      <c r="C269">
        <v>0</v>
      </c>
      <c r="D269" s="1" t="str">
        <f t="shared" si="16"/>
        <v/>
      </c>
      <c r="E269">
        <v>0</v>
      </c>
      <c r="F269" s="1" t="str">
        <f t="shared" si="17"/>
        <v/>
      </c>
      <c r="G269">
        <v>0</v>
      </c>
      <c r="H269" s="1" t="str">
        <f t="shared" si="18"/>
        <v/>
      </c>
      <c r="I269">
        <v>0</v>
      </c>
      <c r="J269" s="1" t="str">
        <f t="shared" si="19"/>
        <v/>
      </c>
      <c r="K269" s="3"/>
      <c r="L269" s="1"/>
      <c r="M269" s="3"/>
      <c r="N269" s="3"/>
      <c r="O269" s="3"/>
      <c r="P269"/>
      <c r="Q269" s="1"/>
      <c r="R269"/>
      <c r="S269" s="1"/>
      <c r="U269" s="3"/>
      <c r="V269"/>
    </row>
    <row r="270" spans="1:22" x14ac:dyDescent="0.35">
      <c r="A270">
        <v>1577</v>
      </c>
      <c r="B270">
        <v>1.6500053000000001E-2</v>
      </c>
      <c r="C270">
        <v>2.2760603000000001E-2</v>
      </c>
      <c r="D270" s="1">
        <f t="shared" si="16"/>
        <v>0.37942605396479634</v>
      </c>
      <c r="E270">
        <v>1.0270982E-2</v>
      </c>
      <c r="F270" s="1">
        <f t="shared" si="17"/>
        <v>-0.37751824191110178</v>
      </c>
      <c r="G270">
        <v>1.7294991499999999E-2</v>
      </c>
      <c r="H270" s="1">
        <f t="shared" si="18"/>
        <v>4.8177936155720122E-2</v>
      </c>
      <c r="I270">
        <v>1.5554844999999999E-2</v>
      </c>
      <c r="J270" s="1">
        <f t="shared" si="19"/>
        <v>-5.7285149326490113E-2</v>
      </c>
      <c r="K270" s="3"/>
      <c r="L270" s="1"/>
      <c r="M270" s="3"/>
      <c r="N270" s="3"/>
      <c r="O270" s="3"/>
      <c r="P270"/>
      <c r="Q270" s="1"/>
      <c r="R270"/>
      <c r="S270" s="1"/>
      <c r="U270" s="3"/>
      <c r="V270"/>
    </row>
    <row r="271" spans="1:22" x14ac:dyDescent="0.35">
      <c r="A271">
        <v>1578</v>
      </c>
      <c r="B271">
        <v>7.3415210000000002E-3</v>
      </c>
      <c r="C271">
        <v>9.9101364999999997E-3</v>
      </c>
      <c r="D271" s="1">
        <f t="shared" si="16"/>
        <v>0.34987511443473357</v>
      </c>
      <c r="E271">
        <v>4.6140130000000001E-3</v>
      </c>
      <c r="F271" s="1">
        <f t="shared" si="17"/>
        <v>-0.37151810912207428</v>
      </c>
      <c r="G271">
        <v>7.7502610000000005E-3</v>
      </c>
      <c r="H271" s="1">
        <f t="shared" si="18"/>
        <v>5.5675111465321739E-2</v>
      </c>
      <c r="I271">
        <v>6.8372879999999995E-3</v>
      </c>
      <c r="J271" s="1">
        <f t="shared" si="19"/>
        <v>-6.8682361597821567E-2</v>
      </c>
      <c r="K271" s="3"/>
      <c r="L271" s="1"/>
      <c r="M271" s="3"/>
      <c r="N271" s="3"/>
      <c r="O271" s="3"/>
      <c r="P271"/>
      <c r="Q271" s="1"/>
      <c r="R271"/>
      <c r="S271" s="1"/>
      <c r="U271" s="3"/>
      <c r="V271"/>
    </row>
    <row r="272" spans="1:22" x14ac:dyDescent="0.35">
      <c r="A272">
        <v>1579</v>
      </c>
      <c r="B272">
        <v>3.8547450000000001E-3</v>
      </c>
      <c r="C272">
        <v>5.6653154999999995E-3</v>
      </c>
      <c r="D272" s="1">
        <f t="shared" si="16"/>
        <v>0.4696991629796522</v>
      </c>
      <c r="E272">
        <v>2.200806E-3</v>
      </c>
      <c r="F272" s="1">
        <f t="shared" si="17"/>
        <v>-0.4290657358657966</v>
      </c>
      <c r="G272">
        <v>4.3167169999999994E-3</v>
      </c>
      <c r="H272" s="1">
        <f t="shared" si="18"/>
        <v>0.11984502217396982</v>
      </c>
      <c r="I272">
        <v>3.3340569999999996E-3</v>
      </c>
      <c r="J272" s="1">
        <f t="shared" si="19"/>
        <v>-0.13507715815183635</v>
      </c>
      <c r="K272" s="3"/>
      <c r="L272" s="1"/>
      <c r="M272" s="3"/>
      <c r="N272" s="3"/>
      <c r="O272" s="3"/>
      <c r="P272"/>
      <c r="Q272" s="1"/>
      <c r="R272"/>
      <c r="S272" s="1"/>
      <c r="U272" s="3"/>
      <c r="V272"/>
    </row>
    <row r="273" spans="1:22" x14ac:dyDescent="0.35">
      <c r="A273">
        <v>1599</v>
      </c>
      <c r="B273">
        <v>0.45358130699999999</v>
      </c>
      <c r="C273">
        <v>0.65903788749999992</v>
      </c>
      <c r="D273" s="1">
        <f t="shared" si="16"/>
        <v>0.45296527288325827</v>
      </c>
      <c r="E273">
        <v>0.25587388550000001</v>
      </c>
      <c r="F273" s="1">
        <f t="shared" si="17"/>
        <v>-0.43588088496777488</v>
      </c>
      <c r="G273">
        <v>0.5066084005</v>
      </c>
      <c r="H273" s="1">
        <f t="shared" si="18"/>
        <v>0.11690758124650849</v>
      </c>
      <c r="I273">
        <v>0.39446884900000001</v>
      </c>
      <c r="J273" s="1">
        <f t="shared" si="19"/>
        <v>-0.13032384070448472</v>
      </c>
      <c r="K273" s="3"/>
      <c r="L273" s="1"/>
      <c r="M273" s="3"/>
      <c r="N273" s="3"/>
      <c r="O273" s="3"/>
      <c r="P273"/>
      <c r="Q273" s="1"/>
      <c r="R273"/>
      <c r="S273" s="1"/>
      <c r="U273" s="3"/>
      <c r="V273"/>
    </row>
    <row r="274" spans="1:22" x14ac:dyDescent="0.35">
      <c r="A274">
        <v>1600</v>
      </c>
      <c r="B274">
        <v>0.39321561100000002</v>
      </c>
      <c r="C274">
        <v>0.58401808649999998</v>
      </c>
      <c r="D274" s="1">
        <f t="shared" si="16"/>
        <v>0.48523626774319484</v>
      </c>
      <c r="E274">
        <v>0.214427698</v>
      </c>
      <c r="F274" s="1">
        <f t="shared" si="17"/>
        <v>-0.45468162503853393</v>
      </c>
      <c r="G274">
        <v>0.43970932750000002</v>
      </c>
      <c r="H274" s="1">
        <f t="shared" si="18"/>
        <v>0.11823975243953375</v>
      </c>
      <c r="I274">
        <v>0.34056205450000004</v>
      </c>
      <c r="J274" s="1">
        <f t="shared" si="19"/>
        <v>-0.13390505113999651</v>
      </c>
      <c r="K274" s="3"/>
      <c r="L274" s="1"/>
      <c r="M274" s="3"/>
      <c r="N274" s="3"/>
      <c r="O274" s="3"/>
      <c r="P274"/>
      <c r="Q274" s="1"/>
      <c r="R274"/>
      <c r="S274" s="1"/>
      <c r="U274" s="3"/>
      <c r="V274"/>
    </row>
    <row r="275" spans="1:22" x14ac:dyDescent="0.35">
      <c r="A275">
        <v>1602</v>
      </c>
      <c r="B275">
        <v>2.6326466999999999E-2</v>
      </c>
      <c r="C275">
        <v>3.8631557999999996E-2</v>
      </c>
      <c r="D275" s="1">
        <f t="shared" si="16"/>
        <v>0.46740381077339382</v>
      </c>
      <c r="E275">
        <v>1.5132923500000001E-2</v>
      </c>
      <c r="F275" s="1">
        <f t="shared" si="17"/>
        <v>-0.42518213704862101</v>
      </c>
      <c r="G275">
        <v>2.75131445E-2</v>
      </c>
      <c r="H275" s="1">
        <f t="shared" si="18"/>
        <v>4.5075455814105263E-2</v>
      </c>
      <c r="I275">
        <v>2.5005505500000001E-2</v>
      </c>
      <c r="J275" s="1">
        <f t="shared" si="19"/>
        <v>-5.0176178216393363E-2</v>
      </c>
      <c r="K275" s="3"/>
      <c r="L275" s="1"/>
      <c r="M275" s="3"/>
      <c r="N275" s="3"/>
      <c r="O275" s="3"/>
      <c r="P275"/>
      <c r="Q275" s="1"/>
      <c r="R275"/>
      <c r="S275" s="1"/>
      <c r="U275" s="3"/>
      <c r="V275"/>
    </row>
    <row r="276" spans="1:22" x14ac:dyDescent="0.35">
      <c r="A276">
        <v>1603</v>
      </c>
      <c r="B276">
        <v>0.112480367</v>
      </c>
      <c r="C276">
        <v>0.16341239799999999</v>
      </c>
      <c r="D276" s="1">
        <f t="shared" si="16"/>
        <v>0.45280818651667443</v>
      </c>
      <c r="E276">
        <v>6.3507574999999997E-2</v>
      </c>
      <c r="F276" s="1">
        <f t="shared" si="17"/>
        <v>-0.4353896889401152</v>
      </c>
      <c r="G276">
        <v>0.11822706200000001</v>
      </c>
      <c r="H276" s="1">
        <f t="shared" si="18"/>
        <v>5.1090649446405255E-2</v>
      </c>
      <c r="I276">
        <v>0.10549787149999999</v>
      </c>
      <c r="J276" s="1">
        <f t="shared" si="19"/>
        <v>-6.2077460149112113E-2</v>
      </c>
      <c r="K276" s="3"/>
      <c r="L276" s="1"/>
      <c r="M276" s="3"/>
      <c r="N276" s="3"/>
      <c r="O276" s="3"/>
      <c r="P276"/>
      <c r="Q276" s="1"/>
      <c r="R276"/>
      <c r="S276" s="1"/>
      <c r="U276" s="3"/>
      <c r="V276"/>
    </row>
    <row r="277" spans="1:22" x14ac:dyDescent="0.35">
      <c r="A277">
        <v>1604</v>
      </c>
      <c r="B277">
        <v>0.28823267299999999</v>
      </c>
      <c r="C277">
        <v>0.42629433299999997</v>
      </c>
      <c r="D277" s="1">
        <f t="shared" si="16"/>
        <v>0.4789937884661673</v>
      </c>
      <c r="E277">
        <v>0.16266618150000001</v>
      </c>
      <c r="F277" s="1">
        <f t="shared" si="17"/>
        <v>-0.43564280965468477</v>
      </c>
      <c r="G277">
        <v>0.30065056400000001</v>
      </c>
      <c r="H277" s="1">
        <f t="shared" si="18"/>
        <v>4.3082870761150714E-2</v>
      </c>
      <c r="I277">
        <v>0.27386269300000005</v>
      </c>
      <c r="J277" s="1">
        <f t="shared" si="19"/>
        <v>-4.9855486022571595E-2</v>
      </c>
      <c r="K277" s="3"/>
      <c r="L277" s="1"/>
      <c r="M277" s="3"/>
      <c r="N277" s="3"/>
      <c r="O277" s="3"/>
      <c r="P277"/>
      <c r="Q277" s="1"/>
      <c r="R277"/>
      <c r="S277" s="1"/>
      <c r="U277" s="3"/>
      <c r="V277"/>
    </row>
    <row r="278" spans="1:22" x14ac:dyDescent="0.35">
      <c r="A278">
        <v>1605</v>
      </c>
      <c r="B278">
        <v>2.0003870000000002E-3</v>
      </c>
      <c r="C278">
        <v>3.027802E-3</v>
      </c>
      <c r="D278" s="1">
        <f t="shared" si="16"/>
        <v>0.51360811682939334</v>
      </c>
      <c r="E278">
        <v>1.0378485E-3</v>
      </c>
      <c r="F278" s="1">
        <f t="shared" si="17"/>
        <v>-0.48117614241644246</v>
      </c>
      <c r="G278">
        <v>1.9960590000000001E-3</v>
      </c>
      <c r="H278" s="1">
        <f t="shared" si="18"/>
        <v>-2.1635813470093821E-3</v>
      </c>
      <c r="I278">
        <v>2.0065865E-3</v>
      </c>
      <c r="J278" s="1">
        <f t="shared" si="19"/>
        <v>3.0991503144140965E-3</v>
      </c>
      <c r="K278" s="3"/>
      <c r="L278" s="1"/>
      <c r="M278" s="3"/>
      <c r="N278" s="3"/>
      <c r="O278" s="3"/>
      <c r="P278"/>
      <c r="Q278" s="1"/>
      <c r="R278"/>
      <c r="S278" s="1"/>
      <c r="U278" s="3"/>
      <c r="V278"/>
    </row>
    <row r="279" spans="1:22" x14ac:dyDescent="0.35">
      <c r="A279">
        <v>1607</v>
      </c>
      <c r="B279">
        <v>0</v>
      </c>
      <c r="C279">
        <v>0</v>
      </c>
      <c r="D279" s="1" t="str">
        <f t="shared" si="16"/>
        <v/>
      </c>
      <c r="E279">
        <v>0</v>
      </c>
      <c r="F279" s="1" t="str">
        <f t="shared" si="17"/>
        <v/>
      </c>
      <c r="G279">
        <v>0</v>
      </c>
      <c r="H279" s="1" t="str">
        <f t="shared" si="18"/>
        <v/>
      </c>
      <c r="I279">
        <v>0</v>
      </c>
      <c r="J279" s="1" t="str">
        <f t="shared" si="19"/>
        <v/>
      </c>
      <c r="K279" s="3"/>
      <c r="L279" s="1"/>
      <c r="M279" s="3"/>
      <c r="N279" s="3"/>
      <c r="O279" s="3"/>
      <c r="P279"/>
      <c r="Q279" s="1"/>
      <c r="R279"/>
      <c r="S279" s="1"/>
      <c r="U279" s="3"/>
      <c r="V279"/>
    </row>
    <row r="280" spans="1:22" x14ac:dyDescent="0.35">
      <c r="A280">
        <v>1608</v>
      </c>
      <c r="B280">
        <v>0.93198043799999997</v>
      </c>
      <c r="C280">
        <v>1.3420291710000001</v>
      </c>
      <c r="D280" s="1">
        <f t="shared" si="16"/>
        <v>0.43997568648538538</v>
      </c>
      <c r="E280">
        <v>0.54768273300000003</v>
      </c>
      <c r="F280" s="1">
        <f t="shared" si="17"/>
        <v>-0.41234524817354584</v>
      </c>
      <c r="G280">
        <v>1.037406958</v>
      </c>
      <c r="H280" s="1">
        <f t="shared" si="18"/>
        <v>0.1131209580173614</v>
      </c>
      <c r="I280">
        <v>0.81701058550000005</v>
      </c>
      <c r="J280" s="1">
        <f t="shared" si="19"/>
        <v>-0.12336080009009794</v>
      </c>
      <c r="K280" s="3"/>
      <c r="L280" s="1"/>
      <c r="M280" s="3"/>
      <c r="N280" s="3"/>
      <c r="O280" s="3"/>
      <c r="P280"/>
      <c r="Q280" s="1"/>
      <c r="R280"/>
      <c r="S280" s="1"/>
      <c r="U280" s="3"/>
      <c r="V280"/>
    </row>
    <row r="281" spans="1:22" x14ac:dyDescent="0.35">
      <c r="A281">
        <v>1609</v>
      </c>
      <c r="B281">
        <v>0.33590095599999997</v>
      </c>
      <c r="C281">
        <v>0.50007347850000006</v>
      </c>
      <c r="D281" s="1">
        <f t="shared" si="16"/>
        <v>0.48875276943242785</v>
      </c>
      <c r="E281">
        <v>0.18778959349999999</v>
      </c>
      <c r="F281" s="1">
        <f t="shared" si="17"/>
        <v>-0.44093760334519561</v>
      </c>
      <c r="G281">
        <v>0.37316908199999999</v>
      </c>
      <c r="H281" s="1">
        <f t="shared" si="18"/>
        <v>0.11094974674618079</v>
      </c>
      <c r="I281">
        <v>0.29420543500000002</v>
      </c>
      <c r="J281" s="1">
        <f t="shared" si="19"/>
        <v>-0.124130402891738</v>
      </c>
      <c r="K281" s="3"/>
      <c r="L281" s="1"/>
      <c r="M281" s="3"/>
      <c r="N281" s="3"/>
      <c r="O281" s="3"/>
      <c r="P281"/>
      <c r="Q281" s="1"/>
      <c r="R281"/>
      <c r="S281" s="1"/>
      <c r="U281" s="3"/>
      <c r="V281"/>
    </row>
    <row r="282" spans="1:22" x14ac:dyDescent="0.35">
      <c r="A282">
        <v>1611</v>
      </c>
      <c r="B282">
        <v>8.7368023000000003E-2</v>
      </c>
      <c r="C282">
        <v>0.12389992900000001</v>
      </c>
      <c r="D282" s="1">
        <f t="shared" si="16"/>
        <v>0.41813817854159296</v>
      </c>
      <c r="E282">
        <v>5.1195631999999998E-2</v>
      </c>
      <c r="F282" s="1">
        <f t="shared" si="17"/>
        <v>-0.41402322907089251</v>
      </c>
      <c r="G282">
        <v>9.3146982500000003E-2</v>
      </c>
      <c r="H282" s="1">
        <f t="shared" si="18"/>
        <v>6.6145018526972965E-2</v>
      </c>
      <c r="I282">
        <v>8.0689075999999998E-2</v>
      </c>
      <c r="J282" s="1">
        <f t="shared" si="19"/>
        <v>-7.6446127206060324E-2</v>
      </c>
      <c r="K282" s="3"/>
      <c r="L282" s="1"/>
      <c r="M282" s="3"/>
      <c r="N282" s="3"/>
      <c r="O282" s="3"/>
      <c r="P282"/>
      <c r="Q282" s="1"/>
      <c r="R282"/>
      <c r="S282" s="1"/>
      <c r="U282" s="3"/>
      <c r="V282"/>
    </row>
    <row r="283" spans="1:22" x14ac:dyDescent="0.35">
      <c r="A283">
        <v>1612</v>
      </c>
      <c r="B283">
        <v>5.0427562000000002E-2</v>
      </c>
      <c r="C283">
        <v>7.267035899999999E-2</v>
      </c>
      <c r="D283" s="1">
        <f t="shared" si="16"/>
        <v>0.44108412379722001</v>
      </c>
      <c r="E283">
        <v>2.9630944500000003E-2</v>
      </c>
      <c r="F283" s="1">
        <f t="shared" si="17"/>
        <v>-0.41240576928942152</v>
      </c>
      <c r="G283">
        <v>5.3932582E-2</v>
      </c>
      <c r="H283" s="1">
        <f t="shared" si="18"/>
        <v>6.9506037194500839E-2</v>
      </c>
      <c r="I283">
        <v>4.6300596499999999E-2</v>
      </c>
      <c r="J283" s="1">
        <f t="shared" si="19"/>
        <v>-8.1839480956862498E-2</v>
      </c>
      <c r="K283" s="3"/>
      <c r="L283" s="1"/>
      <c r="M283" s="3"/>
      <c r="N283" s="3"/>
      <c r="O283" s="3"/>
      <c r="P283"/>
      <c r="Q283" s="1"/>
      <c r="R283"/>
      <c r="S283" s="1"/>
      <c r="U283" s="3"/>
      <c r="V283"/>
    </row>
    <row r="284" spans="1:22" x14ac:dyDescent="0.35">
      <c r="A284">
        <v>1613</v>
      </c>
      <c r="B284">
        <v>6.3639976000000001E-2</v>
      </c>
      <c r="C284">
        <v>9.2986767499999998E-2</v>
      </c>
      <c r="D284" s="1">
        <f t="shared" si="16"/>
        <v>0.46113768961823615</v>
      </c>
      <c r="E284">
        <v>3.7125489500000004E-2</v>
      </c>
      <c r="F284" s="1">
        <f t="shared" si="17"/>
        <v>-0.41663256598336862</v>
      </c>
      <c r="G284">
        <v>7.0250382500000014E-2</v>
      </c>
      <c r="H284" s="1">
        <f t="shared" si="18"/>
        <v>0.10387192006483492</v>
      </c>
      <c r="I284">
        <v>5.6434406999999999E-2</v>
      </c>
      <c r="J284" s="1">
        <f t="shared" si="19"/>
        <v>-0.1132239427620149</v>
      </c>
      <c r="K284" s="3"/>
      <c r="L284" s="1"/>
      <c r="M284" s="3"/>
      <c r="N284" s="3"/>
      <c r="O284" s="3"/>
      <c r="P284"/>
      <c r="Q284" s="1"/>
      <c r="R284"/>
      <c r="S284" s="1"/>
      <c r="U284" s="3"/>
      <c r="V284"/>
    </row>
    <row r="285" spans="1:22" x14ac:dyDescent="0.35">
      <c r="A285">
        <v>1616</v>
      </c>
      <c r="B285">
        <v>6.8116188999999994E-2</v>
      </c>
      <c r="C285">
        <v>9.793954249999999E-2</v>
      </c>
      <c r="D285" s="1">
        <f t="shared" si="16"/>
        <v>0.43783062349539253</v>
      </c>
      <c r="E285">
        <v>4.0764455999999998E-2</v>
      </c>
      <c r="F285" s="1">
        <f t="shared" si="17"/>
        <v>-0.40154526261003826</v>
      </c>
      <c r="G285">
        <v>7.0943717000000003E-2</v>
      </c>
      <c r="H285" s="1">
        <f t="shared" si="18"/>
        <v>4.1510366940816522E-2</v>
      </c>
      <c r="I285">
        <v>6.4835273999999998E-2</v>
      </c>
      <c r="J285" s="1">
        <f t="shared" si="19"/>
        <v>-4.8166449828835778E-2</v>
      </c>
      <c r="K285" s="3"/>
      <c r="L285" s="1"/>
      <c r="M285" s="3"/>
      <c r="N285" s="3"/>
      <c r="O285" s="3"/>
      <c r="P285"/>
      <c r="Q285" s="1"/>
      <c r="R285"/>
      <c r="S285" s="1"/>
      <c r="U285" s="3"/>
      <c r="V285"/>
    </row>
    <row r="286" spans="1:22" x14ac:dyDescent="0.35">
      <c r="A286">
        <v>1617</v>
      </c>
      <c r="B286">
        <v>6.3541240000000001E-3</v>
      </c>
      <c r="C286">
        <v>9.35099E-3</v>
      </c>
      <c r="D286" s="1">
        <f t="shared" si="16"/>
        <v>0.47164109482282685</v>
      </c>
      <c r="E286">
        <v>3.5998784999999997E-3</v>
      </c>
      <c r="F286" s="1">
        <f t="shared" si="17"/>
        <v>-0.43345794007167632</v>
      </c>
      <c r="G286">
        <v>6.6245089999999998E-3</v>
      </c>
      <c r="H286" s="1">
        <f t="shared" si="18"/>
        <v>4.2552679173399784E-2</v>
      </c>
      <c r="I286">
        <v>6.0562250000000001E-3</v>
      </c>
      <c r="J286" s="1">
        <f t="shared" si="19"/>
        <v>-4.6882780380112177E-2</v>
      </c>
      <c r="K286" s="3"/>
      <c r="L286" s="1"/>
      <c r="M286" s="3"/>
      <c r="N286" s="3"/>
      <c r="O286" s="3"/>
      <c r="P286"/>
      <c r="Q286" s="1"/>
      <c r="R286"/>
      <c r="S286" s="1"/>
      <c r="U286" s="3"/>
      <c r="V286"/>
    </row>
    <row r="287" spans="1:22" x14ac:dyDescent="0.35">
      <c r="A287">
        <v>1618</v>
      </c>
      <c r="B287">
        <v>7.0573795999999994E-2</v>
      </c>
      <c r="C287">
        <v>0.10528286749999999</v>
      </c>
      <c r="D287" s="1">
        <f t="shared" si="16"/>
        <v>0.4918124497653491</v>
      </c>
      <c r="E287">
        <v>3.9480732499999997E-2</v>
      </c>
      <c r="F287" s="1">
        <f t="shared" si="17"/>
        <v>-0.44057518884204555</v>
      </c>
      <c r="G287">
        <v>7.3578086000000001E-2</v>
      </c>
      <c r="H287" s="1">
        <f t="shared" si="18"/>
        <v>4.2569482871518016E-2</v>
      </c>
      <c r="I287">
        <v>6.7055831499999996E-2</v>
      </c>
      <c r="J287" s="1">
        <f t="shared" si="19"/>
        <v>-4.9848027162943002E-2</v>
      </c>
      <c r="K287" s="3"/>
      <c r="L287" s="1"/>
      <c r="M287" s="3"/>
      <c r="N287" s="3"/>
      <c r="O287" s="3"/>
      <c r="P287"/>
      <c r="Q287" s="1"/>
      <c r="R287"/>
      <c r="S287" s="1"/>
      <c r="U287" s="3"/>
      <c r="V287"/>
    </row>
    <row r="288" spans="1:22" x14ac:dyDescent="0.35">
      <c r="A288">
        <v>1635</v>
      </c>
      <c r="B288">
        <v>9.2625269999999996E-3</v>
      </c>
      <c r="C288">
        <v>1.23255285E-2</v>
      </c>
      <c r="D288" s="1">
        <f t="shared" si="16"/>
        <v>0.33068745710538827</v>
      </c>
      <c r="E288">
        <v>6.0530074999999997E-3</v>
      </c>
      <c r="F288" s="1">
        <f t="shared" si="17"/>
        <v>-0.3465058185525397</v>
      </c>
      <c r="G288">
        <v>9.6948955E-3</v>
      </c>
      <c r="H288" s="1">
        <f t="shared" si="18"/>
        <v>4.6679324119649035E-2</v>
      </c>
      <c r="I288">
        <v>8.7524765000000001E-3</v>
      </c>
      <c r="J288" s="1">
        <f t="shared" si="19"/>
        <v>-5.5066020320372562E-2</v>
      </c>
      <c r="K288" s="3"/>
      <c r="L288" s="1"/>
      <c r="M288" s="3"/>
      <c r="N288" s="3"/>
      <c r="O288" s="3"/>
      <c r="P288"/>
      <c r="Q288" s="1"/>
      <c r="R288"/>
      <c r="S288" s="1"/>
      <c r="U288" s="3"/>
      <c r="V288"/>
    </row>
    <row r="289" spans="1:22" x14ac:dyDescent="0.35">
      <c r="A289">
        <v>1648</v>
      </c>
      <c r="B289">
        <v>3.7002791E-2</v>
      </c>
      <c r="C289">
        <v>5.8364014999999998E-2</v>
      </c>
      <c r="D289" s="1">
        <f t="shared" si="16"/>
        <v>0.57728683222841215</v>
      </c>
      <c r="E289">
        <v>1.9784001499999999E-2</v>
      </c>
      <c r="F289" s="1">
        <f t="shared" si="17"/>
        <v>-0.46533758764305105</v>
      </c>
      <c r="G289">
        <v>3.8870071999999999E-2</v>
      </c>
      <c r="H289" s="1">
        <f t="shared" si="18"/>
        <v>5.0463247488547511E-2</v>
      </c>
      <c r="I289">
        <v>3.4860274499999996E-2</v>
      </c>
      <c r="J289" s="1">
        <f t="shared" si="19"/>
        <v>-5.7901483701594397E-2</v>
      </c>
      <c r="K289" s="3"/>
      <c r="L289" s="1"/>
      <c r="M289" s="3"/>
      <c r="N289" s="3"/>
      <c r="O289" s="3"/>
      <c r="P289"/>
      <c r="Q289" s="1"/>
      <c r="R289"/>
      <c r="S289" s="1"/>
      <c r="U289" s="3"/>
      <c r="V289"/>
    </row>
    <row r="290" spans="1:22" x14ac:dyDescent="0.35">
      <c r="A290">
        <v>1649</v>
      </c>
      <c r="B290">
        <v>5.0024839999999998E-3</v>
      </c>
      <c r="C290">
        <v>8.0827290000000003E-3</v>
      </c>
      <c r="D290" s="1">
        <f t="shared" si="16"/>
        <v>0.61574309882850209</v>
      </c>
      <c r="E290">
        <v>2.5412809999999998E-3</v>
      </c>
      <c r="F290" s="1">
        <f t="shared" si="17"/>
        <v>-0.49199617629961434</v>
      </c>
      <c r="G290">
        <v>5.2775834999999995E-3</v>
      </c>
      <c r="H290" s="1">
        <f t="shared" si="18"/>
        <v>5.499257968641174E-2</v>
      </c>
      <c r="I290">
        <v>4.6778310000000003E-3</v>
      </c>
      <c r="J290" s="1">
        <f t="shared" si="19"/>
        <v>-6.4898358495499325E-2</v>
      </c>
      <c r="K290" s="3"/>
      <c r="L290" s="1"/>
      <c r="M290" s="3"/>
      <c r="N290" s="3"/>
      <c r="O290" s="3"/>
      <c r="P290"/>
      <c r="Q290" s="1"/>
      <c r="R290"/>
      <c r="S290" s="1"/>
      <c r="U290" s="3"/>
      <c r="V290"/>
    </row>
    <row r="291" spans="1:22" x14ac:dyDescent="0.35">
      <c r="A291">
        <v>1661</v>
      </c>
      <c r="B291">
        <v>6.5484477999999999E-2</v>
      </c>
      <c r="C291">
        <v>9.674255100000001E-2</v>
      </c>
      <c r="D291" s="1">
        <f t="shared" si="16"/>
        <v>0.47733560615692794</v>
      </c>
      <c r="E291">
        <v>3.7485739999999997E-2</v>
      </c>
      <c r="F291" s="1">
        <f t="shared" si="17"/>
        <v>-0.42756297148768602</v>
      </c>
      <c r="G291">
        <v>7.1094189499999988E-2</v>
      </c>
      <c r="H291" s="1">
        <f t="shared" si="18"/>
        <v>8.5664750965869951E-2</v>
      </c>
      <c r="I291">
        <v>5.9290394000000003E-2</v>
      </c>
      <c r="J291" s="1">
        <f t="shared" si="19"/>
        <v>-9.4588583267014748E-2</v>
      </c>
      <c r="K291" s="3"/>
      <c r="L291" s="1"/>
      <c r="M291" s="3"/>
      <c r="N291" s="3"/>
      <c r="O291" s="3"/>
      <c r="P291"/>
      <c r="Q291" s="1"/>
      <c r="R291"/>
      <c r="S291" s="1"/>
      <c r="U291" s="3"/>
      <c r="V291"/>
    </row>
    <row r="292" spans="1:22" x14ac:dyDescent="0.35">
      <c r="A292">
        <v>1663</v>
      </c>
      <c r="B292">
        <v>1.067457372</v>
      </c>
      <c r="C292">
        <v>1.444979802</v>
      </c>
      <c r="D292" s="1">
        <f t="shared" si="16"/>
        <v>0.3536651110410805</v>
      </c>
      <c r="E292">
        <v>0.65112163000000001</v>
      </c>
      <c r="F292" s="1">
        <f t="shared" si="17"/>
        <v>-0.39002563748278651</v>
      </c>
      <c r="G292">
        <v>1.1717140850000001</v>
      </c>
      <c r="H292" s="1">
        <f t="shared" si="18"/>
        <v>9.7668268293153032E-2</v>
      </c>
      <c r="I292">
        <v>0.94661647500000001</v>
      </c>
      <c r="J292" s="1">
        <f t="shared" si="19"/>
        <v>-0.11320442405450923</v>
      </c>
      <c r="K292" s="3"/>
      <c r="L292" s="1"/>
      <c r="M292" s="3"/>
      <c r="N292" s="3"/>
      <c r="O292" s="3"/>
      <c r="P292"/>
      <c r="Q292" s="1"/>
      <c r="R292"/>
      <c r="S292" s="1"/>
      <c r="U292" s="3"/>
      <c r="V292"/>
    </row>
    <row r="293" spans="1:22" x14ac:dyDescent="0.35">
      <c r="A293">
        <v>1664</v>
      </c>
      <c r="B293">
        <v>0.32898443999999999</v>
      </c>
      <c r="C293">
        <v>0.48220983500000003</v>
      </c>
      <c r="D293" s="1">
        <f t="shared" si="16"/>
        <v>0.46575271158721077</v>
      </c>
      <c r="E293">
        <v>0.18460725349999998</v>
      </c>
      <c r="F293" s="1">
        <f t="shared" si="17"/>
        <v>-0.43885718880807861</v>
      </c>
      <c r="G293">
        <v>0.3615382955</v>
      </c>
      <c r="H293" s="1">
        <f t="shared" si="18"/>
        <v>9.8952569002959553E-2</v>
      </c>
      <c r="I293">
        <v>0.29149705599999998</v>
      </c>
      <c r="J293" s="1">
        <f t="shared" si="19"/>
        <v>-0.11394880560308571</v>
      </c>
      <c r="K293" s="3"/>
      <c r="L293" s="1"/>
      <c r="M293" s="3"/>
      <c r="N293" s="3"/>
      <c r="O293" s="3"/>
      <c r="P293"/>
      <c r="Q293" s="1"/>
      <c r="R293"/>
      <c r="S293" s="1"/>
      <c r="U293" s="3"/>
      <c r="V293"/>
    </row>
    <row r="294" spans="1:22" x14ac:dyDescent="0.35">
      <c r="A294">
        <v>1665</v>
      </c>
      <c r="B294">
        <v>0.449616195</v>
      </c>
      <c r="C294">
        <v>0.67103449650000002</v>
      </c>
      <c r="D294" s="1">
        <f t="shared" si="16"/>
        <v>0.4924606897222642</v>
      </c>
      <c r="E294">
        <v>0.24658598449999999</v>
      </c>
      <c r="F294" s="1">
        <f t="shared" si="17"/>
        <v>-0.45156338396573992</v>
      </c>
      <c r="G294">
        <v>0.4957204925</v>
      </c>
      <c r="H294" s="1">
        <f t="shared" si="18"/>
        <v>0.10254145204889696</v>
      </c>
      <c r="I294">
        <v>0.39784949650000001</v>
      </c>
      <c r="J294" s="1">
        <f t="shared" si="19"/>
        <v>-0.11513530668084584</v>
      </c>
      <c r="K294" s="3"/>
      <c r="L294" s="1"/>
      <c r="M294" s="3"/>
      <c r="N294" s="3"/>
      <c r="O294" s="3"/>
      <c r="P294"/>
      <c r="Q294" s="1"/>
      <c r="R294"/>
      <c r="S294" s="1"/>
      <c r="U294" s="3"/>
      <c r="V294"/>
    </row>
    <row r="295" spans="1:22" x14ac:dyDescent="0.35">
      <c r="A295">
        <v>1678</v>
      </c>
      <c r="B295">
        <v>0.45445104200000003</v>
      </c>
      <c r="C295">
        <v>0.66034513100000003</v>
      </c>
      <c r="D295" s="1">
        <f t="shared" si="16"/>
        <v>0.45306110003374134</v>
      </c>
      <c r="E295">
        <v>0.26055152999999998</v>
      </c>
      <c r="F295" s="1">
        <f t="shared" si="17"/>
        <v>-0.42666754849249533</v>
      </c>
      <c r="G295">
        <v>0.5037262415</v>
      </c>
      <c r="H295" s="1">
        <f t="shared" si="18"/>
        <v>0.10842796021138834</v>
      </c>
      <c r="I295">
        <v>0.39906994799999995</v>
      </c>
      <c r="J295" s="1">
        <f t="shared" si="19"/>
        <v>-0.12186371882056345</v>
      </c>
      <c r="K295" s="3"/>
      <c r="L295" s="1"/>
      <c r="M295" s="3"/>
      <c r="N295" s="3"/>
      <c r="O295" s="3"/>
      <c r="P295"/>
      <c r="Q295" s="1"/>
      <c r="R295"/>
      <c r="S295" s="1"/>
      <c r="U295" s="3"/>
      <c r="V295"/>
    </row>
    <row r="296" spans="1:22" x14ac:dyDescent="0.35">
      <c r="A296">
        <v>1679</v>
      </c>
      <c r="B296">
        <v>0.28977898800000002</v>
      </c>
      <c r="C296">
        <v>0.41206426299999999</v>
      </c>
      <c r="D296" s="1">
        <f t="shared" si="16"/>
        <v>0.42199496880015319</v>
      </c>
      <c r="E296">
        <v>0.16961144149999999</v>
      </c>
      <c r="F296" s="1">
        <f t="shared" si="17"/>
        <v>-0.41468688716657409</v>
      </c>
      <c r="G296">
        <v>0.31768829450000002</v>
      </c>
      <c r="H296" s="1">
        <f t="shared" si="18"/>
        <v>9.6312388598720641E-2</v>
      </c>
      <c r="I296">
        <v>0.25763759450000001</v>
      </c>
      <c r="J296" s="1">
        <f t="shared" si="19"/>
        <v>-0.1109169223132217</v>
      </c>
      <c r="K296" s="3"/>
      <c r="L296" s="1"/>
      <c r="M296" s="3"/>
      <c r="N296" s="3"/>
      <c r="O296" s="3"/>
      <c r="P296"/>
      <c r="Q296" s="1"/>
      <c r="R296"/>
      <c r="S296" s="1"/>
      <c r="U296" s="3"/>
      <c r="V296"/>
    </row>
    <row r="297" spans="1:22" x14ac:dyDescent="0.35">
      <c r="A297">
        <v>1680</v>
      </c>
      <c r="B297">
        <v>7.8447936999999995E-2</v>
      </c>
      <c r="C297">
        <v>0.1155629745</v>
      </c>
      <c r="D297" s="1">
        <f t="shared" si="16"/>
        <v>0.47311680739290829</v>
      </c>
      <c r="E297">
        <v>4.4130040999999995E-2</v>
      </c>
      <c r="F297" s="1">
        <f t="shared" si="17"/>
        <v>-0.43746078370422925</v>
      </c>
      <c r="G297">
        <v>8.0823880000000001E-2</v>
      </c>
      <c r="H297" s="1">
        <f t="shared" si="18"/>
        <v>3.0286876760060696E-2</v>
      </c>
      <c r="I297">
        <v>7.5592944000000009E-2</v>
      </c>
      <c r="J297" s="1">
        <f t="shared" si="19"/>
        <v>-3.6393474566450187E-2</v>
      </c>
      <c r="K297" s="3"/>
      <c r="L297" s="1"/>
      <c r="M297" s="3"/>
      <c r="N297" s="3"/>
      <c r="O297" s="3"/>
      <c r="P297"/>
      <c r="Q297" s="1"/>
      <c r="R297"/>
      <c r="S297" s="1"/>
      <c r="U297" s="3"/>
      <c r="V297"/>
    </row>
    <row r="298" spans="1:22" x14ac:dyDescent="0.35">
      <c r="A298">
        <v>1681</v>
      </c>
      <c r="B298">
        <v>6.0971559000000002E-2</v>
      </c>
      <c r="C298">
        <v>9.0615229999999991E-2</v>
      </c>
      <c r="D298" s="1">
        <f t="shared" si="16"/>
        <v>0.4861885030691111</v>
      </c>
      <c r="E298">
        <v>3.3906779999999997E-2</v>
      </c>
      <c r="F298" s="1">
        <f t="shared" si="17"/>
        <v>-0.44389186440189277</v>
      </c>
      <c r="G298">
        <v>6.2811088500000001E-2</v>
      </c>
      <c r="H298" s="1">
        <f t="shared" si="18"/>
        <v>3.0170288084646141E-2</v>
      </c>
      <c r="I298">
        <v>5.8822991499999998E-2</v>
      </c>
      <c r="J298" s="1">
        <f t="shared" si="19"/>
        <v>-3.523884800124602E-2</v>
      </c>
      <c r="K298" s="3"/>
      <c r="L298" s="1"/>
      <c r="M298" s="3"/>
      <c r="N298" s="3"/>
      <c r="O298" s="3"/>
      <c r="P298"/>
      <c r="Q298" s="1"/>
      <c r="R298"/>
      <c r="S298" s="1"/>
      <c r="U298" s="3"/>
      <c r="V298"/>
    </row>
    <row r="299" spans="1:22" x14ac:dyDescent="0.35">
      <c r="A299">
        <v>1683</v>
      </c>
      <c r="B299">
        <v>4.27196E-3</v>
      </c>
      <c r="C299">
        <v>6.8610655000000001E-3</v>
      </c>
      <c r="D299" s="1">
        <f t="shared" si="16"/>
        <v>0.60606969634547148</v>
      </c>
      <c r="E299">
        <v>2.0816810000000002E-3</v>
      </c>
      <c r="F299" s="1">
        <f t="shared" si="17"/>
        <v>-0.51271055908763186</v>
      </c>
      <c r="G299">
        <v>4.4009334999999998E-3</v>
      </c>
      <c r="H299" s="1">
        <f t="shared" si="18"/>
        <v>3.0190708714501035E-2</v>
      </c>
      <c r="I299">
        <v>4.1188329999999997E-3</v>
      </c>
      <c r="J299" s="1">
        <f t="shared" si="19"/>
        <v>-3.5844670830251286E-2</v>
      </c>
      <c r="K299" s="3"/>
      <c r="L299" s="1"/>
      <c r="M299" s="3"/>
      <c r="N299" s="3"/>
      <c r="O299" s="3"/>
      <c r="P299"/>
      <c r="Q299" s="1"/>
      <c r="R299"/>
      <c r="S299" s="1"/>
      <c r="U299" s="3"/>
      <c r="V299"/>
    </row>
    <row r="300" spans="1:22" x14ac:dyDescent="0.35">
      <c r="A300">
        <v>1687</v>
      </c>
      <c r="B300">
        <v>9.5955530999999997E-2</v>
      </c>
      <c r="C300">
        <v>0.14236006649999999</v>
      </c>
      <c r="D300" s="1">
        <f t="shared" si="16"/>
        <v>0.48360459283998958</v>
      </c>
      <c r="E300">
        <v>5.51881075E-2</v>
      </c>
      <c r="F300" s="1">
        <f t="shared" si="17"/>
        <v>-0.4248574634014583</v>
      </c>
      <c r="G300">
        <v>0.1055916885</v>
      </c>
      <c r="H300" s="1">
        <f t="shared" si="18"/>
        <v>0.10042315851495842</v>
      </c>
      <c r="I300">
        <v>8.5459430500000003E-2</v>
      </c>
      <c r="J300" s="1">
        <f t="shared" si="19"/>
        <v>-0.10938504941419161</v>
      </c>
      <c r="K300" s="3"/>
      <c r="L300" s="1"/>
      <c r="M300" s="3"/>
      <c r="N300" s="3"/>
      <c r="O300" s="3"/>
      <c r="P300"/>
      <c r="Q300" s="1"/>
      <c r="R300"/>
      <c r="S300" s="1"/>
      <c r="U300" s="3"/>
      <c r="V300"/>
    </row>
    <row r="301" spans="1:22" x14ac:dyDescent="0.35">
      <c r="A301">
        <v>1856</v>
      </c>
      <c r="B301">
        <v>3.1318823000000003E-2</v>
      </c>
      <c r="C301">
        <v>4.4801121499999999E-2</v>
      </c>
      <c r="D301" s="1">
        <f t="shared" si="16"/>
        <v>0.43048547833358858</v>
      </c>
      <c r="E301">
        <v>1.8410010999999997E-2</v>
      </c>
      <c r="F301" s="1">
        <f t="shared" si="17"/>
        <v>-0.41217423783773754</v>
      </c>
      <c r="G301">
        <v>3.3655144999999997E-2</v>
      </c>
      <c r="H301" s="1">
        <f t="shared" si="18"/>
        <v>7.4598014108001265E-2</v>
      </c>
      <c r="I301">
        <v>2.8697937999999999E-2</v>
      </c>
      <c r="J301" s="1">
        <f t="shared" si="19"/>
        <v>-8.3684019670854273E-2</v>
      </c>
      <c r="K301" s="3"/>
      <c r="L301" s="1"/>
      <c r="M301" s="3"/>
      <c r="N301" s="3"/>
      <c r="O301" s="3"/>
      <c r="P301"/>
      <c r="Q301" s="1"/>
      <c r="R301"/>
      <c r="S301" s="1"/>
      <c r="U301" s="3"/>
      <c r="V301"/>
    </row>
    <row r="302" spans="1:22" x14ac:dyDescent="0.35">
      <c r="A302">
        <v>1861</v>
      </c>
      <c r="B302">
        <v>1.2198568999999999E-2</v>
      </c>
      <c r="C302">
        <v>1.7175919000000001E-2</v>
      </c>
      <c r="D302" s="1">
        <f t="shared" si="16"/>
        <v>0.40802736780027249</v>
      </c>
      <c r="E302">
        <v>7.1586310000000004E-3</v>
      </c>
      <c r="F302" s="1">
        <f t="shared" si="17"/>
        <v>-0.41315813354828745</v>
      </c>
      <c r="G302">
        <v>1.3206385500000001E-2</v>
      </c>
      <c r="H302" s="1">
        <f t="shared" si="18"/>
        <v>8.2617600474285263E-2</v>
      </c>
      <c r="I302">
        <v>1.1005816500000001E-2</v>
      </c>
      <c r="J302" s="1">
        <f t="shared" si="19"/>
        <v>-9.7778067247067918E-2</v>
      </c>
      <c r="K302" s="3"/>
      <c r="L302" s="1"/>
      <c r="M302" s="3"/>
      <c r="N302" s="3"/>
      <c r="O302" s="3"/>
      <c r="P302"/>
      <c r="Q302" s="1"/>
      <c r="R302"/>
      <c r="S302" s="1"/>
      <c r="U302" s="3"/>
      <c r="V302"/>
    </row>
    <row r="303" spans="1:22" x14ac:dyDescent="0.35">
      <c r="A303">
        <v>2029</v>
      </c>
      <c r="B303">
        <v>0.11716853000000001</v>
      </c>
      <c r="C303">
        <v>0.171154211</v>
      </c>
      <c r="D303" s="1">
        <f t="shared" si="16"/>
        <v>0.46075239656928352</v>
      </c>
      <c r="E303">
        <v>6.6466585000000009E-2</v>
      </c>
      <c r="F303" s="1">
        <f t="shared" si="17"/>
        <v>-0.43272664596884503</v>
      </c>
      <c r="G303">
        <v>0.12394272100000001</v>
      </c>
      <c r="H303" s="1">
        <f t="shared" si="18"/>
        <v>5.7815788932403592E-2</v>
      </c>
      <c r="I303">
        <v>0.10957464</v>
      </c>
      <c r="J303" s="1">
        <f t="shared" si="19"/>
        <v>-6.4811686209599165E-2</v>
      </c>
      <c r="K303" s="3"/>
      <c r="L303" s="1"/>
      <c r="M303" s="3"/>
      <c r="N303" s="3"/>
      <c r="O303" s="3"/>
      <c r="P303"/>
      <c r="Q303" s="1"/>
      <c r="R303"/>
      <c r="S303" s="1"/>
      <c r="U303" s="3"/>
      <c r="V303"/>
    </row>
    <row r="304" spans="1:22" x14ac:dyDescent="0.35">
      <c r="A304">
        <v>2030</v>
      </c>
      <c r="B304">
        <v>1.0247734999999999E-2</v>
      </c>
      <c r="C304">
        <v>1.5809386500000001E-2</v>
      </c>
      <c r="D304" s="1">
        <f t="shared" si="16"/>
        <v>0.54272007424079594</v>
      </c>
      <c r="E304">
        <v>5.3555029999999993E-3</v>
      </c>
      <c r="F304" s="1">
        <f t="shared" si="17"/>
        <v>-0.4773964197942277</v>
      </c>
      <c r="G304">
        <v>1.0925767499999999E-2</v>
      </c>
      <c r="H304" s="1">
        <f t="shared" si="18"/>
        <v>6.6164132854723515E-2</v>
      </c>
      <c r="I304">
        <v>9.4683370000000003E-3</v>
      </c>
      <c r="J304" s="1">
        <f t="shared" si="19"/>
        <v>-7.6055635708768707E-2</v>
      </c>
      <c r="K304" s="3"/>
      <c r="L304" s="1"/>
      <c r="M304" s="3"/>
      <c r="N304" s="3"/>
      <c r="O304" s="3"/>
      <c r="P304"/>
      <c r="Q304" s="1"/>
      <c r="R304"/>
      <c r="S304" s="1"/>
      <c r="U304" s="3"/>
      <c r="V304"/>
    </row>
    <row r="305" spans="1:22" x14ac:dyDescent="0.35">
      <c r="A305">
        <v>2037</v>
      </c>
      <c r="B305">
        <v>6.6861690000000001E-2</v>
      </c>
      <c r="C305">
        <v>0.103492178</v>
      </c>
      <c r="D305" s="1">
        <f t="shared" si="16"/>
        <v>0.5478546533897064</v>
      </c>
      <c r="E305">
        <v>3.668333E-2</v>
      </c>
      <c r="F305" s="1">
        <f t="shared" si="17"/>
        <v>-0.45135502856718102</v>
      </c>
      <c r="G305">
        <v>7.3482691000000003E-2</v>
      </c>
      <c r="H305" s="1">
        <f t="shared" si="18"/>
        <v>9.902533124723592E-2</v>
      </c>
      <c r="I305">
        <v>5.9391529499999998E-2</v>
      </c>
      <c r="J305" s="1">
        <f t="shared" si="19"/>
        <v>-0.11172557110058096</v>
      </c>
      <c r="K305" s="3"/>
      <c r="L305" s="1"/>
      <c r="M305" s="3"/>
      <c r="N305" s="3"/>
      <c r="O305" s="3"/>
      <c r="P305"/>
      <c r="Q305" s="1"/>
      <c r="R305"/>
      <c r="S305" s="1"/>
      <c r="U305" s="3"/>
      <c r="V305"/>
    </row>
    <row r="306" spans="1:22" x14ac:dyDescent="0.35">
      <c r="A306">
        <v>2046</v>
      </c>
      <c r="B306">
        <v>4.6607424000000001E-2</v>
      </c>
      <c r="C306">
        <v>6.7741499999999996E-2</v>
      </c>
      <c r="D306" s="1">
        <f t="shared" si="16"/>
        <v>0.45344870379448549</v>
      </c>
      <c r="E306">
        <v>2.7063227500000002E-2</v>
      </c>
      <c r="F306" s="1">
        <f t="shared" si="17"/>
        <v>-0.41933655247713325</v>
      </c>
      <c r="G306">
        <v>4.8566182500000006E-2</v>
      </c>
      <c r="H306" s="1">
        <f t="shared" si="18"/>
        <v>4.2026748785772942E-2</v>
      </c>
      <c r="I306">
        <v>4.4299983000000001E-2</v>
      </c>
      <c r="J306" s="1">
        <f t="shared" si="19"/>
        <v>-4.9508014002232786E-2</v>
      </c>
      <c r="K306" s="3"/>
      <c r="L306" s="1"/>
      <c r="M306" s="3"/>
      <c r="N306" s="3"/>
      <c r="O306" s="3"/>
      <c r="P306"/>
      <c r="Q306" s="1"/>
      <c r="R306"/>
      <c r="S306" s="1"/>
      <c r="U306" s="3"/>
      <c r="V306"/>
    </row>
    <row r="307" spans="1:22" x14ac:dyDescent="0.35">
      <c r="A307">
        <v>2049</v>
      </c>
      <c r="B307">
        <v>8.5505649999999996E-3</v>
      </c>
      <c r="C307">
        <v>1.31543085E-2</v>
      </c>
      <c r="D307" s="1">
        <f t="shared" si="16"/>
        <v>0.53841395276218595</v>
      </c>
      <c r="E307">
        <v>4.5644780000000003E-3</v>
      </c>
      <c r="F307" s="1">
        <f t="shared" si="17"/>
        <v>-0.46617819992012216</v>
      </c>
      <c r="G307">
        <v>8.7484850000000003E-3</v>
      </c>
      <c r="H307" s="1">
        <f t="shared" si="18"/>
        <v>2.3147008414063953E-2</v>
      </c>
      <c r="I307">
        <v>8.313876500000001E-3</v>
      </c>
      <c r="J307" s="1">
        <f t="shared" si="19"/>
        <v>-2.7681036282397542E-2</v>
      </c>
      <c r="K307" s="3"/>
      <c r="L307" s="1"/>
      <c r="M307" s="3"/>
      <c r="N307" s="3"/>
      <c r="O307" s="3"/>
      <c r="P307"/>
      <c r="Q307" s="1"/>
      <c r="R307"/>
      <c r="S307" s="1"/>
      <c r="U307" s="3"/>
      <c r="V307"/>
    </row>
    <row r="308" spans="1:22" x14ac:dyDescent="0.35">
      <c r="A308">
        <v>2050</v>
      </c>
      <c r="B308">
        <v>4.3702748E-2</v>
      </c>
      <c r="C308">
        <v>6.6100690500000003E-2</v>
      </c>
      <c r="D308" s="1">
        <f t="shared" si="16"/>
        <v>0.51250650187947</v>
      </c>
      <c r="E308">
        <v>2.4234372000000001E-2</v>
      </c>
      <c r="F308" s="1">
        <f t="shared" si="17"/>
        <v>-0.44547258218178865</v>
      </c>
      <c r="G308">
        <v>4.5865349E-2</v>
      </c>
      <c r="H308" s="1">
        <f t="shared" si="18"/>
        <v>4.9484325333500771E-2</v>
      </c>
      <c r="I308">
        <v>4.11756395E-2</v>
      </c>
      <c r="J308" s="1">
        <f t="shared" si="19"/>
        <v>-5.7824933571682953E-2</v>
      </c>
      <c r="K308" s="3"/>
      <c r="L308" s="1"/>
      <c r="M308" s="3"/>
      <c r="N308" s="3"/>
      <c r="O308" s="3"/>
      <c r="P308"/>
      <c r="Q308" s="1"/>
      <c r="R308"/>
      <c r="S308" s="1"/>
      <c r="U308" s="3"/>
      <c r="V308"/>
    </row>
    <row r="309" spans="1:22" x14ac:dyDescent="0.35">
      <c r="A309">
        <v>2061</v>
      </c>
      <c r="B309">
        <v>2.922226E-3</v>
      </c>
      <c r="C309">
        <v>4.1955585E-3</v>
      </c>
      <c r="D309" s="1">
        <f t="shared" si="16"/>
        <v>0.43574059638097806</v>
      </c>
      <c r="E309">
        <v>1.6686244999999998E-3</v>
      </c>
      <c r="F309" s="1">
        <f t="shared" si="17"/>
        <v>-0.42898855187791779</v>
      </c>
      <c r="G309">
        <v>2.980978E-3</v>
      </c>
      <c r="H309" s="1">
        <f t="shared" si="18"/>
        <v>2.0105221156748322E-2</v>
      </c>
      <c r="I309">
        <v>2.8512354999999999E-3</v>
      </c>
      <c r="J309" s="1">
        <f t="shared" si="19"/>
        <v>-2.4293295590416385E-2</v>
      </c>
      <c r="K309" s="3"/>
      <c r="L309" s="1"/>
      <c r="M309" s="3"/>
      <c r="N309" s="3"/>
      <c r="O309" s="3"/>
      <c r="P309"/>
      <c r="Q309" s="1"/>
      <c r="R309"/>
      <c r="S309" s="1"/>
      <c r="U309" s="3"/>
      <c r="V309"/>
    </row>
    <row r="310" spans="1:22" x14ac:dyDescent="0.35">
      <c r="A310">
        <v>2071</v>
      </c>
      <c r="B310">
        <v>0.19819271799999999</v>
      </c>
      <c r="C310">
        <v>0.29611201449999996</v>
      </c>
      <c r="D310" s="1">
        <f t="shared" si="16"/>
        <v>0.49406102044576622</v>
      </c>
      <c r="E310">
        <v>0.11067726450000001</v>
      </c>
      <c r="F310" s="1">
        <f t="shared" si="17"/>
        <v>-0.44156745203928222</v>
      </c>
      <c r="G310">
        <v>0.22018279800000001</v>
      </c>
      <c r="H310" s="1">
        <f t="shared" si="18"/>
        <v>0.11095301695191458</v>
      </c>
      <c r="I310">
        <v>0.17389766099999998</v>
      </c>
      <c r="J310" s="1">
        <f t="shared" si="19"/>
        <v>-0.12258299520368861</v>
      </c>
      <c r="K310" s="3"/>
      <c r="L310" s="1"/>
      <c r="M310" s="3"/>
      <c r="N310" s="3"/>
      <c r="O310" s="3"/>
      <c r="P310"/>
      <c r="Q310" s="1"/>
      <c r="R310"/>
      <c r="S310" s="1"/>
      <c r="U310" s="3"/>
      <c r="V310"/>
    </row>
    <row r="311" spans="1:22" x14ac:dyDescent="0.35">
      <c r="A311">
        <v>2072</v>
      </c>
      <c r="B311">
        <v>6.3335772999999998E-2</v>
      </c>
      <c r="C311">
        <v>8.8735433500000002E-2</v>
      </c>
      <c r="D311" s="1">
        <f t="shared" si="16"/>
        <v>0.40103182288467537</v>
      </c>
      <c r="E311">
        <v>3.6947612999999997E-2</v>
      </c>
      <c r="F311" s="1">
        <f t="shared" si="17"/>
        <v>-0.4166391085177093</v>
      </c>
      <c r="G311">
        <v>6.6971045499999993E-2</v>
      </c>
      <c r="H311" s="1">
        <f t="shared" si="18"/>
        <v>5.7396828487433077E-2</v>
      </c>
      <c r="I311">
        <v>5.9105068500000003E-2</v>
      </c>
      <c r="J311" s="1">
        <f t="shared" si="19"/>
        <v>-6.6798024238213599E-2</v>
      </c>
      <c r="K311" s="3"/>
      <c r="L311" s="1"/>
      <c r="M311" s="3"/>
      <c r="N311" s="3"/>
      <c r="O311" s="3"/>
      <c r="P311"/>
      <c r="Q311" s="1"/>
      <c r="R311"/>
      <c r="S311" s="1"/>
      <c r="U311" s="3"/>
      <c r="V311"/>
    </row>
    <row r="312" spans="1:22" x14ac:dyDescent="0.35">
      <c r="A312">
        <v>2073</v>
      </c>
      <c r="B312">
        <v>4.4578550000000002E-3</v>
      </c>
      <c r="C312">
        <v>6.6942124999999995E-3</v>
      </c>
      <c r="D312" s="1">
        <f t="shared" si="16"/>
        <v>0.50166672087809028</v>
      </c>
      <c r="E312">
        <v>2.474244E-3</v>
      </c>
      <c r="F312" s="1">
        <f t="shared" si="17"/>
        <v>-0.44496983414669167</v>
      </c>
      <c r="G312">
        <v>4.7423594999999995E-3</v>
      </c>
      <c r="H312" s="1">
        <f t="shared" si="18"/>
        <v>6.3820940788787292E-2</v>
      </c>
      <c r="I312">
        <v>4.1284184999999998E-3</v>
      </c>
      <c r="J312" s="1">
        <f t="shared" si="19"/>
        <v>-7.3900227800141632E-2</v>
      </c>
      <c r="K312" s="3"/>
      <c r="L312" s="1"/>
      <c r="M312" s="3"/>
      <c r="N312" s="3"/>
      <c r="O312" s="3"/>
      <c r="P312"/>
      <c r="Q312" s="1"/>
      <c r="R312"/>
      <c r="S312" s="1"/>
      <c r="U312" s="3"/>
      <c r="V312"/>
    </row>
    <row r="313" spans="1:22" x14ac:dyDescent="0.35">
      <c r="A313">
        <v>2076</v>
      </c>
      <c r="B313">
        <v>0</v>
      </c>
      <c r="C313">
        <v>0</v>
      </c>
      <c r="D313" s="1" t="str">
        <f t="shared" si="16"/>
        <v/>
      </c>
      <c r="E313">
        <v>0</v>
      </c>
      <c r="F313" s="1" t="str">
        <f t="shared" si="17"/>
        <v/>
      </c>
      <c r="G313">
        <v>0</v>
      </c>
      <c r="H313" s="1" t="str">
        <f t="shared" si="18"/>
        <v/>
      </c>
      <c r="I313">
        <v>0</v>
      </c>
      <c r="J313" s="1" t="str">
        <f t="shared" si="19"/>
        <v/>
      </c>
      <c r="K313" s="3"/>
      <c r="L313" s="1"/>
      <c r="M313" s="3"/>
      <c r="N313" s="3"/>
      <c r="O313" s="3"/>
      <c r="P313"/>
      <c r="Q313" s="1"/>
      <c r="R313"/>
      <c r="S313" s="1"/>
      <c r="U313" s="3"/>
      <c r="V313"/>
    </row>
    <row r="314" spans="1:22" x14ac:dyDescent="0.35">
      <c r="A314">
        <v>2079</v>
      </c>
      <c r="B314">
        <v>0.297140829</v>
      </c>
      <c r="C314">
        <v>0.46355080500000001</v>
      </c>
      <c r="D314" s="1">
        <f t="shared" si="16"/>
        <v>0.56003739560139687</v>
      </c>
      <c r="E314">
        <v>0.15772672500000001</v>
      </c>
      <c r="F314" s="1">
        <f t="shared" si="17"/>
        <v>-0.46918528318435831</v>
      </c>
      <c r="G314">
        <v>0.338449624</v>
      </c>
      <c r="H314" s="1">
        <f t="shared" si="18"/>
        <v>0.13902093205777524</v>
      </c>
      <c r="I314">
        <v>0.25270721600000001</v>
      </c>
      <c r="J314" s="1">
        <f t="shared" si="19"/>
        <v>-0.14953721825956132</v>
      </c>
      <c r="K314" s="3"/>
      <c r="L314" s="1"/>
      <c r="M314" s="3"/>
      <c r="N314" s="3"/>
      <c r="O314" s="3"/>
      <c r="P314"/>
      <c r="Q314" s="1"/>
      <c r="R314"/>
      <c r="S314" s="1"/>
      <c r="U314" s="3"/>
      <c r="V314"/>
    </row>
    <row r="315" spans="1:22" x14ac:dyDescent="0.35">
      <c r="A315">
        <v>2088</v>
      </c>
      <c r="B315">
        <v>1.2392525E-2</v>
      </c>
      <c r="C315">
        <v>1.8951177999999999E-2</v>
      </c>
      <c r="D315" s="1">
        <f t="shared" si="16"/>
        <v>0.5292426684634487</v>
      </c>
      <c r="E315">
        <v>6.6829229999999995E-3</v>
      </c>
      <c r="F315" s="1">
        <f t="shared" si="17"/>
        <v>-0.46072951234716092</v>
      </c>
      <c r="G315">
        <v>1.2562281999999999E-2</v>
      </c>
      <c r="H315" s="1">
        <f t="shared" si="18"/>
        <v>1.3698338312813535E-2</v>
      </c>
      <c r="I315">
        <v>1.21915965E-2</v>
      </c>
      <c r="J315" s="1">
        <f t="shared" si="19"/>
        <v>-1.6213685265916291E-2</v>
      </c>
      <c r="K315" s="3"/>
      <c r="L315" s="1"/>
      <c r="M315" s="3"/>
      <c r="N315" s="3"/>
      <c r="O315" s="3"/>
      <c r="P315"/>
      <c r="Q315" s="1"/>
      <c r="R315"/>
      <c r="S315" s="1"/>
      <c r="U315" s="3"/>
      <c r="V315"/>
    </row>
    <row r="316" spans="1:22" x14ac:dyDescent="0.35">
      <c r="A316">
        <v>2091</v>
      </c>
      <c r="B316">
        <v>4.0022130000000001E-3</v>
      </c>
      <c r="C316">
        <v>5.9631350000000005E-3</v>
      </c>
      <c r="D316" s="1">
        <f t="shared" si="16"/>
        <v>0.48995942994538277</v>
      </c>
      <c r="E316">
        <v>2.1683939999999997E-3</v>
      </c>
      <c r="F316" s="1">
        <f t="shared" si="17"/>
        <v>-0.45820125015835</v>
      </c>
      <c r="G316">
        <v>4.2147505000000004E-3</v>
      </c>
      <c r="H316" s="1">
        <f t="shared" si="18"/>
        <v>5.3104994661703465E-2</v>
      </c>
      <c r="I316">
        <v>3.762212E-3</v>
      </c>
      <c r="J316" s="1">
        <f t="shared" si="19"/>
        <v>-5.9967073216742862E-2</v>
      </c>
      <c r="K316" s="3"/>
      <c r="L316" s="1"/>
      <c r="M316" s="3"/>
      <c r="N316" s="3"/>
      <c r="O316" s="3"/>
      <c r="P316"/>
      <c r="Q316" s="1"/>
      <c r="R316"/>
      <c r="S316" s="1"/>
      <c r="U316" s="3"/>
      <c r="V316"/>
    </row>
    <row r="317" spans="1:22" x14ac:dyDescent="0.35">
      <c r="A317">
        <v>2097</v>
      </c>
      <c r="B317">
        <v>0.112384753</v>
      </c>
      <c r="C317">
        <v>0.16802780149999999</v>
      </c>
      <c r="D317" s="1">
        <f t="shared" si="16"/>
        <v>0.49511207716940026</v>
      </c>
      <c r="E317">
        <v>6.3722867000000002E-2</v>
      </c>
      <c r="F317" s="1">
        <f t="shared" si="17"/>
        <v>-0.43299366418503404</v>
      </c>
      <c r="G317">
        <v>0.12019734</v>
      </c>
      <c r="H317" s="1">
        <f t="shared" si="18"/>
        <v>6.9516431646203788E-2</v>
      </c>
      <c r="I317">
        <v>0.10331636350000001</v>
      </c>
      <c r="J317" s="1">
        <f t="shared" si="19"/>
        <v>-8.0690567518531583E-2</v>
      </c>
      <c r="K317" s="3"/>
      <c r="L317" s="1"/>
      <c r="M317" s="3"/>
      <c r="N317" s="3"/>
      <c r="O317" s="3"/>
      <c r="P317"/>
      <c r="Q317" s="1"/>
      <c r="R317"/>
      <c r="S317" s="1"/>
      <c r="U317" s="3"/>
      <c r="V317"/>
    </row>
    <row r="318" spans="1:22" x14ac:dyDescent="0.35">
      <c r="A318">
        <v>2100</v>
      </c>
      <c r="B318">
        <v>0.11446718</v>
      </c>
      <c r="C318">
        <v>0.17032961150000001</v>
      </c>
      <c r="D318" s="1">
        <f t="shared" si="16"/>
        <v>0.48802138307242304</v>
      </c>
      <c r="E318">
        <v>6.4594067000000005E-2</v>
      </c>
      <c r="F318" s="1">
        <f t="shared" si="17"/>
        <v>-0.43569792668955415</v>
      </c>
      <c r="G318">
        <v>0.123187592</v>
      </c>
      <c r="H318" s="1">
        <f t="shared" si="18"/>
        <v>7.6182640299166951E-2</v>
      </c>
      <c r="I318">
        <v>0.104532029</v>
      </c>
      <c r="J318" s="1">
        <f t="shared" si="19"/>
        <v>-8.6794756365973225E-2</v>
      </c>
      <c r="K318" s="3"/>
      <c r="L318" s="1"/>
      <c r="M318" s="3"/>
      <c r="N318" s="3"/>
      <c r="O318" s="3"/>
      <c r="P318"/>
      <c r="Q318" s="1"/>
      <c r="R318"/>
      <c r="S318" s="1"/>
      <c r="U318" s="3"/>
      <c r="V318"/>
    </row>
    <row r="319" spans="1:22" x14ac:dyDescent="0.35">
      <c r="A319">
        <v>2124</v>
      </c>
      <c r="B319">
        <v>4.8243230000000002E-3</v>
      </c>
      <c r="C319">
        <v>7.4400990000000004E-3</v>
      </c>
      <c r="D319" s="1">
        <f t="shared" si="16"/>
        <v>0.54220581830860004</v>
      </c>
      <c r="E319">
        <v>2.7276844999999999E-3</v>
      </c>
      <c r="F319" s="1">
        <f t="shared" si="17"/>
        <v>-0.4345974554357161</v>
      </c>
      <c r="G319">
        <v>5.1004585000000002E-3</v>
      </c>
      <c r="H319" s="1">
        <f t="shared" si="18"/>
        <v>5.7238186580790711E-2</v>
      </c>
      <c r="I319">
        <v>4.5066695000000002E-3</v>
      </c>
      <c r="J319" s="1">
        <f t="shared" si="19"/>
        <v>-6.5844160932010551E-2</v>
      </c>
      <c r="K319" s="3"/>
      <c r="L319" s="1"/>
      <c r="M319" s="3"/>
      <c r="N319" s="3"/>
      <c r="O319" s="3"/>
      <c r="P319"/>
      <c r="Q319" s="1"/>
      <c r="R319"/>
      <c r="S319" s="1"/>
      <c r="U319" s="3"/>
      <c r="V319"/>
    </row>
    <row r="320" spans="1:22" x14ac:dyDescent="0.35">
      <c r="A320">
        <v>2152</v>
      </c>
      <c r="B320">
        <v>7.7964219999999999E-3</v>
      </c>
      <c r="C320">
        <v>1.1520914E-2</v>
      </c>
      <c r="D320" s="1">
        <f t="shared" si="16"/>
        <v>0.47771811223148264</v>
      </c>
      <c r="E320">
        <v>4.063072E-3</v>
      </c>
      <c r="F320" s="1">
        <f t="shared" si="17"/>
        <v>-0.47885427443511908</v>
      </c>
      <c r="G320">
        <v>8.1907354999999991E-3</v>
      </c>
      <c r="H320" s="1">
        <f t="shared" si="18"/>
        <v>5.0576213037211069E-2</v>
      </c>
      <c r="I320">
        <v>7.3241334999999998E-3</v>
      </c>
      <c r="J320" s="1">
        <f t="shared" si="19"/>
        <v>-6.0577595722755916E-2</v>
      </c>
      <c r="K320" s="3"/>
      <c r="L320" s="1"/>
      <c r="M320" s="3"/>
      <c r="N320" s="3"/>
      <c r="O320" s="3"/>
      <c r="P320"/>
      <c r="Q320" s="1"/>
      <c r="R320"/>
      <c r="S320" s="1"/>
      <c r="U320" s="3"/>
      <c r="V320"/>
    </row>
    <row r="321" spans="1:22" x14ac:dyDescent="0.35">
      <c r="A321">
        <v>2154</v>
      </c>
      <c r="B321">
        <v>2.7311334999999999E-2</v>
      </c>
      <c r="C321">
        <v>4.0059368000000005E-2</v>
      </c>
      <c r="D321" s="1">
        <f t="shared" si="16"/>
        <v>0.46676711336154042</v>
      </c>
      <c r="E321">
        <v>1.5115531000000001E-2</v>
      </c>
      <c r="F321" s="1">
        <f t="shared" si="17"/>
        <v>-0.44654734014283803</v>
      </c>
      <c r="G321">
        <v>2.9155807000000002E-2</v>
      </c>
      <c r="H321" s="1">
        <f t="shared" si="18"/>
        <v>6.753503627706238E-2</v>
      </c>
      <c r="I321">
        <v>2.51768585E-2</v>
      </c>
      <c r="J321" s="1">
        <f t="shared" si="19"/>
        <v>-7.815350293202436E-2</v>
      </c>
      <c r="K321" s="3"/>
      <c r="L321" s="1"/>
      <c r="M321" s="3"/>
      <c r="N321" s="3"/>
      <c r="O321" s="3"/>
      <c r="P321"/>
      <c r="Q321" s="1"/>
      <c r="R321"/>
      <c r="S321" s="1"/>
      <c r="U321" s="3"/>
      <c r="V321"/>
    </row>
    <row r="322" spans="1:22" x14ac:dyDescent="0.35">
      <c r="A322">
        <v>2155</v>
      </c>
      <c r="B322">
        <v>8.6906235999999998E-2</v>
      </c>
      <c r="C322">
        <v>0.12761615300000001</v>
      </c>
      <c r="D322" s="1">
        <f t="shared" si="16"/>
        <v>0.46843493486474336</v>
      </c>
      <c r="E322">
        <v>4.9598774499999998E-2</v>
      </c>
      <c r="F322" s="1">
        <f t="shared" si="17"/>
        <v>-0.42928405620972931</v>
      </c>
      <c r="G322">
        <v>9.2326802999999999E-2</v>
      </c>
      <c r="H322" s="1">
        <f t="shared" si="18"/>
        <v>6.2372589695404608E-2</v>
      </c>
      <c r="I322">
        <v>8.0816211999999998E-2</v>
      </c>
      <c r="J322" s="1">
        <f t="shared" si="19"/>
        <v>-7.0075799853994356E-2</v>
      </c>
      <c r="K322" s="3"/>
      <c r="L322" s="1"/>
      <c r="M322" s="3"/>
      <c r="N322" s="3"/>
      <c r="O322" s="3"/>
      <c r="P322"/>
      <c r="Q322" s="1"/>
      <c r="R322"/>
      <c r="S322" s="1"/>
      <c r="U322" s="3"/>
      <c r="V322"/>
    </row>
    <row r="323" spans="1:22" x14ac:dyDescent="0.35">
      <c r="A323">
        <v>2168</v>
      </c>
      <c r="B323">
        <v>4.7682870000000004E-3</v>
      </c>
      <c r="C323">
        <v>7.1733630000000003E-3</v>
      </c>
      <c r="D323" s="1">
        <f t="shared" ref="D323:D386" si="20">IFERROR((C323-B323)/B323,"")</f>
        <v>0.50438994129338266</v>
      </c>
      <c r="E323">
        <v>2.6177779999999999E-3</v>
      </c>
      <c r="F323" s="1">
        <f t="shared" ref="F323:F386" si="21">IFERROR((E323-B323)/B323,"")</f>
        <v>-0.45100242497987231</v>
      </c>
      <c r="G323">
        <v>4.7593654999999995E-3</v>
      </c>
      <c r="H323" s="1">
        <f t="shared" ref="H323:H386" si="22">IFERROR((G323-B323)/B323,"")</f>
        <v>-1.8710073449859203E-3</v>
      </c>
      <c r="I323">
        <v>4.7799645E-3</v>
      </c>
      <c r="J323" s="1">
        <f t="shared" ref="J323:J386" si="23">IFERROR((I323-B323)/B323,"")</f>
        <v>2.4489926885692083E-3</v>
      </c>
      <c r="K323" s="3"/>
      <c r="L323" s="1"/>
      <c r="M323" s="3"/>
      <c r="N323" s="3"/>
      <c r="O323" s="3"/>
      <c r="P323"/>
      <c r="Q323" s="1"/>
      <c r="R323"/>
      <c r="S323" s="1"/>
      <c r="U323" s="3"/>
      <c r="V323"/>
    </row>
    <row r="324" spans="1:22" x14ac:dyDescent="0.35">
      <c r="A324">
        <v>2177</v>
      </c>
      <c r="B324">
        <v>6.6586789999999998E-3</v>
      </c>
      <c r="C324">
        <v>1.0177163500000001E-2</v>
      </c>
      <c r="D324" s="1">
        <f t="shared" si="20"/>
        <v>0.52840578439056773</v>
      </c>
      <c r="E324">
        <v>3.3471385000000001E-3</v>
      </c>
      <c r="F324" s="1">
        <f t="shared" si="21"/>
        <v>-0.49732694728188576</v>
      </c>
      <c r="G324">
        <v>7.317428E-3</v>
      </c>
      <c r="H324" s="1">
        <f t="shared" si="22"/>
        <v>9.8930884038711003E-2</v>
      </c>
      <c r="I324">
        <v>5.9109799999999997E-3</v>
      </c>
      <c r="J324" s="1">
        <f t="shared" si="23"/>
        <v>-0.11228938953206787</v>
      </c>
      <c r="K324" s="3"/>
      <c r="L324" s="1"/>
      <c r="M324" s="3"/>
      <c r="N324" s="3"/>
      <c r="O324" s="3"/>
      <c r="P324"/>
      <c r="Q324" s="1"/>
      <c r="R324"/>
      <c r="S324" s="1"/>
      <c r="U324" s="3"/>
      <c r="V324"/>
    </row>
    <row r="325" spans="1:22" x14ac:dyDescent="0.35">
      <c r="A325">
        <v>2178</v>
      </c>
      <c r="B325">
        <v>1.5956563E-2</v>
      </c>
      <c r="C325">
        <v>2.4034685E-2</v>
      </c>
      <c r="D325" s="1">
        <f t="shared" si="20"/>
        <v>0.50625701788035427</v>
      </c>
      <c r="E325">
        <v>8.5204869999999985E-3</v>
      </c>
      <c r="F325" s="1">
        <f t="shared" si="21"/>
        <v>-0.46601990666787085</v>
      </c>
      <c r="G325">
        <v>1.6784595499999999E-2</v>
      </c>
      <c r="H325" s="1">
        <f t="shared" si="22"/>
        <v>5.18929107728274E-2</v>
      </c>
      <c r="I325">
        <v>1.4898479499999999E-2</v>
      </c>
      <c r="J325" s="1">
        <f t="shared" si="23"/>
        <v>-6.6310238614669156E-2</v>
      </c>
      <c r="K325" s="3"/>
      <c r="L325" s="1"/>
      <c r="M325" s="3"/>
      <c r="N325" s="3"/>
      <c r="O325" s="3"/>
      <c r="P325"/>
      <c r="Q325" s="1"/>
      <c r="R325"/>
      <c r="S325" s="1"/>
      <c r="U325" s="3"/>
      <c r="V325"/>
    </row>
    <row r="326" spans="1:22" x14ac:dyDescent="0.35">
      <c r="A326">
        <v>2181</v>
      </c>
      <c r="B326">
        <v>6.4300540000000002E-3</v>
      </c>
      <c r="C326">
        <v>9.989586E-3</v>
      </c>
      <c r="D326" s="1">
        <f t="shared" si="20"/>
        <v>0.55357731054824733</v>
      </c>
      <c r="E326">
        <v>3.4362629999999997E-3</v>
      </c>
      <c r="F326" s="1">
        <f t="shared" si="21"/>
        <v>-0.46559344602704744</v>
      </c>
      <c r="G326">
        <v>6.8696644999999999E-3</v>
      </c>
      <c r="H326" s="1">
        <f t="shared" si="22"/>
        <v>6.8368088355089979E-2</v>
      </c>
      <c r="I326">
        <v>5.9219520000000003E-3</v>
      </c>
      <c r="J326" s="1">
        <f t="shared" si="23"/>
        <v>-7.901986515198782E-2</v>
      </c>
      <c r="K326" s="3"/>
      <c r="L326" s="1"/>
      <c r="M326" s="3"/>
      <c r="N326" s="3"/>
      <c r="O326" s="3"/>
      <c r="P326"/>
      <c r="Q326" s="1"/>
      <c r="R326"/>
      <c r="S326" s="1"/>
      <c r="U326" s="3"/>
      <c r="V326"/>
    </row>
    <row r="327" spans="1:22" x14ac:dyDescent="0.35">
      <c r="A327">
        <v>2191</v>
      </c>
      <c r="B327">
        <v>0</v>
      </c>
      <c r="C327">
        <v>0</v>
      </c>
      <c r="D327" s="1" t="str">
        <f t="shared" si="20"/>
        <v/>
      </c>
      <c r="E327">
        <v>0</v>
      </c>
      <c r="F327" s="1" t="str">
        <f t="shared" si="21"/>
        <v/>
      </c>
      <c r="G327">
        <v>0</v>
      </c>
      <c r="H327" s="1" t="str">
        <f t="shared" si="22"/>
        <v/>
      </c>
      <c r="I327">
        <v>0</v>
      </c>
      <c r="J327" s="1" t="str">
        <f t="shared" si="23"/>
        <v/>
      </c>
      <c r="K327" s="3"/>
      <c r="L327" s="1"/>
      <c r="M327" s="3"/>
      <c r="N327" s="3"/>
      <c r="O327" s="3"/>
      <c r="P327"/>
      <c r="Q327" s="1"/>
      <c r="R327"/>
      <c r="S327" s="1"/>
      <c r="U327" s="3"/>
      <c r="V327"/>
    </row>
    <row r="328" spans="1:22" x14ac:dyDescent="0.35">
      <c r="A328">
        <v>2208</v>
      </c>
      <c r="B328">
        <v>0</v>
      </c>
      <c r="C328">
        <v>0</v>
      </c>
      <c r="D328" s="1" t="str">
        <f t="shared" si="20"/>
        <v/>
      </c>
      <c r="E328">
        <v>0</v>
      </c>
      <c r="F328" s="1" t="str">
        <f t="shared" si="21"/>
        <v/>
      </c>
      <c r="G328">
        <v>0</v>
      </c>
      <c r="H328" s="1" t="str">
        <f t="shared" si="22"/>
        <v/>
      </c>
      <c r="I328">
        <v>0</v>
      </c>
      <c r="J328" s="1" t="str">
        <f t="shared" si="23"/>
        <v/>
      </c>
      <c r="K328" s="3"/>
      <c r="L328" s="1"/>
      <c r="M328" s="3"/>
      <c r="N328" s="3"/>
      <c r="O328" s="3"/>
      <c r="P328"/>
      <c r="Q328" s="1"/>
      <c r="R328"/>
      <c r="S328" s="1"/>
      <c r="U328" s="3"/>
      <c r="V328"/>
    </row>
    <row r="329" spans="1:22" x14ac:dyDescent="0.35">
      <c r="A329">
        <v>2211</v>
      </c>
      <c r="B329">
        <v>2.2115049999999999E-3</v>
      </c>
      <c r="C329">
        <v>3.4781159999999998E-3</v>
      </c>
      <c r="D329" s="1">
        <f t="shared" si="20"/>
        <v>0.57273711793552351</v>
      </c>
      <c r="E329">
        <v>1.1554110000000001E-3</v>
      </c>
      <c r="F329" s="1">
        <f t="shared" si="21"/>
        <v>-0.477545381990997</v>
      </c>
      <c r="G329">
        <v>2.3085359999999999E-3</v>
      </c>
      <c r="H329" s="1">
        <f t="shared" si="22"/>
        <v>4.3875550812681872E-2</v>
      </c>
      <c r="I329">
        <v>2.0963814999999998E-3</v>
      </c>
      <c r="J329" s="1">
        <f t="shared" si="23"/>
        <v>-5.205663111772306E-2</v>
      </c>
      <c r="K329" s="3"/>
      <c r="L329" s="1"/>
      <c r="M329" s="3"/>
      <c r="N329" s="3"/>
      <c r="O329" s="3"/>
      <c r="P329"/>
      <c r="Q329" s="1"/>
      <c r="R329"/>
      <c r="S329" s="1"/>
      <c r="U329" s="3"/>
      <c r="V329"/>
    </row>
    <row r="330" spans="1:22" x14ac:dyDescent="0.35">
      <c r="A330">
        <v>2224</v>
      </c>
      <c r="B330">
        <v>5.9519619999999999E-3</v>
      </c>
      <c r="C330">
        <v>8.9230235000000001E-3</v>
      </c>
      <c r="D330" s="1">
        <f t="shared" si="20"/>
        <v>0.49917346582521871</v>
      </c>
      <c r="E330">
        <v>3.1577584999999998E-3</v>
      </c>
      <c r="F330" s="1">
        <f t="shared" si="21"/>
        <v>-0.46945923041847382</v>
      </c>
      <c r="G330">
        <v>6.1818435E-3</v>
      </c>
      <c r="H330" s="1">
        <f t="shared" si="22"/>
        <v>3.8622810427889176E-2</v>
      </c>
      <c r="I330">
        <v>5.682968E-3</v>
      </c>
      <c r="J330" s="1">
        <f t="shared" si="23"/>
        <v>-4.5194172946668651E-2</v>
      </c>
      <c r="K330" s="3"/>
      <c r="L330" s="1"/>
      <c r="M330" s="3"/>
      <c r="N330" s="3"/>
      <c r="O330" s="3"/>
      <c r="P330"/>
      <c r="Q330" s="1"/>
      <c r="R330"/>
      <c r="S330" s="1"/>
      <c r="U330" s="3"/>
      <c r="V330"/>
    </row>
    <row r="331" spans="1:22" x14ac:dyDescent="0.35">
      <c r="A331">
        <v>2226</v>
      </c>
      <c r="B331">
        <v>2.3760462E-2</v>
      </c>
      <c r="C331">
        <v>3.6072252999999999E-2</v>
      </c>
      <c r="D331" s="1">
        <f t="shared" si="20"/>
        <v>0.51816294649489558</v>
      </c>
      <c r="E331">
        <v>1.2653603999999999E-2</v>
      </c>
      <c r="F331" s="1">
        <f t="shared" si="21"/>
        <v>-0.46745126420521627</v>
      </c>
      <c r="G331">
        <v>2.4802270000000001E-2</v>
      </c>
      <c r="H331" s="1">
        <f t="shared" si="22"/>
        <v>4.3846285480475998E-2</v>
      </c>
      <c r="I331">
        <v>2.2531112000000002E-2</v>
      </c>
      <c r="J331" s="1">
        <f t="shared" si="23"/>
        <v>-5.1739313823106516E-2</v>
      </c>
      <c r="K331" s="3"/>
      <c r="L331" s="1"/>
      <c r="M331" s="3"/>
      <c r="N331" s="3"/>
      <c r="O331" s="3"/>
      <c r="P331"/>
      <c r="Q331" s="1"/>
      <c r="R331"/>
      <c r="S331" s="1"/>
      <c r="U331" s="3"/>
      <c r="V331"/>
    </row>
    <row r="332" spans="1:22" x14ac:dyDescent="0.35">
      <c r="A332">
        <v>2236</v>
      </c>
      <c r="B332">
        <v>5.4062850000000003E-2</v>
      </c>
      <c r="C332">
        <v>7.9571848499999986E-2</v>
      </c>
      <c r="D332" s="1">
        <f t="shared" si="20"/>
        <v>0.47183969213609683</v>
      </c>
      <c r="E332">
        <v>3.0707990000000001E-2</v>
      </c>
      <c r="F332" s="1">
        <f t="shared" si="21"/>
        <v>-0.4319946136764895</v>
      </c>
      <c r="G332">
        <v>5.7316308499999996E-2</v>
      </c>
      <c r="H332" s="1">
        <f t="shared" si="22"/>
        <v>6.0179189591373625E-2</v>
      </c>
      <c r="I332">
        <v>5.0261973500000001E-2</v>
      </c>
      <c r="J332" s="1">
        <f t="shared" si="23"/>
        <v>-7.030477490550352E-2</v>
      </c>
      <c r="K332" s="3"/>
      <c r="L332" s="1"/>
      <c r="M332" s="3"/>
      <c r="N332" s="3"/>
      <c r="O332" s="3"/>
      <c r="P332"/>
      <c r="Q332" s="1"/>
      <c r="R332"/>
      <c r="S332" s="1"/>
      <c r="U332" s="3"/>
      <c r="V332"/>
    </row>
    <row r="333" spans="1:22" x14ac:dyDescent="0.35">
      <c r="A333">
        <v>2237</v>
      </c>
      <c r="B333">
        <v>9.8535739999999997E-2</v>
      </c>
      <c r="C333">
        <v>0.1486785605</v>
      </c>
      <c r="D333" s="1">
        <f t="shared" si="20"/>
        <v>0.50887952432284977</v>
      </c>
      <c r="E333">
        <v>5.3771025E-2</v>
      </c>
      <c r="F333" s="1">
        <f t="shared" si="21"/>
        <v>-0.45429927252791724</v>
      </c>
      <c r="G333">
        <v>0.10419482099999999</v>
      </c>
      <c r="H333" s="1">
        <f t="shared" si="22"/>
        <v>5.7431760293270205E-2</v>
      </c>
      <c r="I333">
        <v>9.1888950999999996E-2</v>
      </c>
      <c r="J333" s="1">
        <f t="shared" si="23"/>
        <v>-6.7455615596939758E-2</v>
      </c>
      <c r="K333" s="3"/>
      <c r="L333" s="1"/>
      <c r="M333" s="3"/>
      <c r="N333" s="3"/>
      <c r="O333" s="3"/>
      <c r="P333"/>
      <c r="Q333" s="1"/>
      <c r="R333"/>
      <c r="S333" s="1"/>
      <c r="U333" s="3"/>
      <c r="V333"/>
    </row>
    <row r="334" spans="1:22" x14ac:dyDescent="0.35">
      <c r="A334">
        <v>2238</v>
      </c>
      <c r="B334">
        <v>6.1064600000000002E-3</v>
      </c>
      <c r="C334">
        <v>9.5920220000000004E-3</v>
      </c>
      <c r="D334" s="1">
        <f t="shared" si="20"/>
        <v>0.57079912093094853</v>
      </c>
      <c r="E334">
        <v>2.99526E-3</v>
      </c>
      <c r="F334" s="1">
        <f t="shared" si="21"/>
        <v>-0.50949322520740337</v>
      </c>
      <c r="G334">
        <v>6.5399074999999999E-3</v>
      </c>
      <c r="H334" s="1">
        <f t="shared" si="22"/>
        <v>7.0981796327168237E-2</v>
      </c>
      <c r="I334">
        <v>5.6071424999999996E-3</v>
      </c>
      <c r="J334" s="1">
        <f t="shared" si="23"/>
        <v>-8.1768733439668909E-2</v>
      </c>
      <c r="K334" s="3"/>
      <c r="L334" s="1"/>
      <c r="M334" s="3"/>
      <c r="N334" s="3"/>
      <c r="O334" s="3"/>
      <c r="P334"/>
      <c r="Q334" s="1"/>
      <c r="R334"/>
      <c r="S334" s="1"/>
      <c r="U334" s="3"/>
      <c r="V334"/>
    </row>
    <row r="335" spans="1:22" x14ac:dyDescent="0.35">
      <c r="A335">
        <v>2239</v>
      </c>
      <c r="B335">
        <v>0</v>
      </c>
      <c r="C335">
        <v>0</v>
      </c>
      <c r="D335" s="1" t="str">
        <f t="shared" si="20"/>
        <v/>
      </c>
      <c r="E335">
        <v>0</v>
      </c>
      <c r="F335" s="1" t="str">
        <f t="shared" si="21"/>
        <v/>
      </c>
      <c r="G335">
        <v>0</v>
      </c>
      <c r="H335" s="1" t="str">
        <f t="shared" si="22"/>
        <v/>
      </c>
      <c r="I335">
        <v>0</v>
      </c>
      <c r="J335" s="1" t="str">
        <f t="shared" si="23"/>
        <v/>
      </c>
      <c r="K335" s="3"/>
      <c r="L335" s="1"/>
      <c r="M335" s="3"/>
      <c r="N335" s="3"/>
      <c r="O335" s="3"/>
      <c r="P335"/>
      <c r="Q335" s="1"/>
      <c r="R335"/>
      <c r="S335" s="1"/>
      <c r="U335" s="3"/>
      <c r="V335"/>
    </row>
    <row r="336" spans="1:22" x14ac:dyDescent="0.35">
      <c r="A336">
        <v>2247</v>
      </c>
      <c r="B336">
        <v>7.5188290000000003E-3</v>
      </c>
      <c r="C336">
        <v>1.0898072E-2</v>
      </c>
      <c r="D336" s="1">
        <f t="shared" si="20"/>
        <v>0.44943740574496366</v>
      </c>
      <c r="E336">
        <v>4.1901274999999998E-3</v>
      </c>
      <c r="F336" s="1">
        <f t="shared" si="21"/>
        <v>-0.442715414860479</v>
      </c>
      <c r="G336">
        <v>7.8540715000000004E-3</v>
      </c>
      <c r="H336" s="1">
        <f t="shared" si="22"/>
        <v>4.458706269287413E-2</v>
      </c>
      <c r="I336">
        <v>7.1190505000000006E-3</v>
      </c>
      <c r="J336" s="1">
        <f t="shared" si="23"/>
        <v>-5.3170314153972602E-2</v>
      </c>
      <c r="K336" s="3"/>
      <c r="L336" s="1"/>
      <c r="M336" s="3"/>
      <c r="N336" s="3"/>
      <c r="O336" s="3"/>
      <c r="P336"/>
      <c r="Q336" s="1"/>
      <c r="R336"/>
      <c r="S336" s="1"/>
      <c r="U336" s="3"/>
      <c r="V336"/>
    </row>
    <row r="337" spans="1:22" x14ac:dyDescent="0.35">
      <c r="A337">
        <v>2250</v>
      </c>
      <c r="B337">
        <v>8.7271639999999998E-2</v>
      </c>
      <c r="C337">
        <v>0.13530012899999999</v>
      </c>
      <c r="D337" s="1">
        <f t="shared" si="20"/>
        <v>0.55033329269393805</v>
      </c>
      <c r="E337">
        <v>4.6369538000000002E-2</v>
      </c>
      <c r="F337" s="1">
        <f t="shared" si="21"/>
        <v>-0.46867575766881425</v>
      </c>
      <c r="G337">
        <v>9.5813939499999987E-2</v>
      </c>
      <c r="H337" s="1">
        <f t="shared" si="22"/>
        <v>9.7881734547442784E-2</v>
      </c>
      <c r="I337">
        <v>7.7670835500000007E-2</v>
      </c>
      <c r="J337" s="1">
        <f t="shared" si="23"/>
        <v>-0.11001058877775174</v>
      </c>
      <c r="K337" s="3"/>
      <c r="L337" s="1"/>
      <c r="M337" s="3"/>
      <c r="N337" s="3"/>
      <c r="O337" s="3"/>
      <c r="P337"/>
      <c r="Q337" s="1"/>
      <c r="R337"/>
      <c r="S337" s="1"/>
      <c r="U337" s="3"/>
      <c r="V337"/>
    </row>
    <row r="338" spans="1:22" x14ac:dyDescent="0.35">
      <c r="A338">
        <v>2251</v>
      </c>
      <c r="B338">
        <v>2.200328E-2</v>
      </c>
      <c r="C338">
        <v>3.3322426500000002E-2</v>
      </c>
      <c r="D338" s="1">
        <f t="shared" si="20"/>
        <v>0.51442996226017224</v>
      </c>
      <c r="E338">
        <v>1.2130258499999999E-2</v>
      </c>
      <c r="F338" s="1">
        <f t="shared" si="21"/>
        <v>-0.44870680643976718</v>
      </c>
      <c r="G338">
        <v>2.3907459999999998E-2</v>
      </c>
      <c r="H338" s="1">
        <f t="shared" si="22"/>
        <v>8.6540733926941726E-2</v>
      </c>
      <c r="I338">
        <v>1.9859994999999998E-2</v>
      </c>
      <c r="J338" s="1">
        <f t="shared" si="23"/>
        <v>-9.7407522878407302E-2</v>
      </c>
      <c r="K338" s="3"/>
      <c r="L338" s="1"/>
      <c r="M338" s="3"/>
      <c r="N338" s="3"/>
      <c r="O338" s="3"/>
      <c r="P338"/>
      <c r="Q338" s="1"/>
      <c r="R338"/>
      <c r="S338" s="1"/>
      <c r="U338" s="3"/>
      <c r="V338"/>
    </row>
    <row r="339" spans="1:22" x14ac:dyDescent="0.35">
      <c r="A339">
        <v>2252</v>
      </c>
      <c r="B339">
        <v>5.3221240000000001E-3</v>
      </c>
      <c r="C339">
        <v>8.2784770000000011E-3</v>
      </c>
      <c r="D339" s="1">
        <f t="shared" si="20"/>
        <v>0.55548367531459264</v>
      </c>
      <c r="E339">
        <v>2.7800965000000003E-3</v>
      </c>
      <c r="F339" s="1">
        <f t="shared" si="21"/>
        <v>-0.47763402355901513</v>
      </c>
      <c r="G339">
        <v>5.5706319999999998E-3</v>
      </c>
      <c r="H339" s="1">
        <f t="shared" si="22"/>
        <v>4.6693387827867167E-2</v>
      </c>
      <c r="I339">
        <v>5.0190654999999994E-3</v>
      </c>
      <c r="J339" s="1">
        <f t="shared" si="23"/>
        <v>-5.6943149013439137E-2</v>
      </c>
      <c r="K339" s="3"/>
      <c r="L339" s="1"/>
      <c r="M339" s="3"/>
      <c r="N339" s="3"/>
      <c r="O339" s="3"/>
      <c r="P339"/>
      <c r="Q339" s="1"/>
      <c r="R339"/>
      <c r="S339" s="1"/>
      <c r="U339" s="3"/>
      <c r="V339"/>
    </row>
    <row r="340" spans="1:22" x14ac:dyDescent="0.35">
      <c r="A340">
        <v>2258</v>
      </c>
      <c r="B340">
        <v>6.3049689999999997E-3</v>
      </c>
      <c r="C340">
        <v>9.5836995000000008E-3</v>
      </c>
      <c r="D340" s="1">
        <f t="shared" si="20"/>
        <v>0.52002325467421029</v>
      </c>
      <c r="E340">
        <v>3.4175970000000001E-3</v>
      </c>
      <c r="F340" s="1">
        <f t="shared" si="21"/>
        <v>-0.45795181546491343</v>
      </c>
      <c r="G340">
        <v>6.7634025000000006E-3</v>
      </c>
      <c r="H340" s="1">
        <f t="shared" si="22"/>
        <v>7.2709873751956741E-2</v>
      </c>
      <c r="I340">
        <v>5.7707205000000006E-3</v>
      </c>
      <c r="J340" s="1">
        <f t="shared" si="23"/>
        <v>-8.4734516537670376E-2</v>
      </c>
      <c r="K340" s="3"/>
      <c r="L340" s="1"/>
      <c r="M340" s="3"/>
      <c r="N340" s="3"/>
      <c r="O340" s="3"/>
      <c r="P340"/>
      <c r="Q340" s="1"/>
      <c r="R340"/>
      <c r="S340" s="1"/>
      <c r="U340" s="3"/>
      <c r="V340"/>
    </row>
    <row r="341" spans="1:22" x14ac:dyDescent="0.35">
      <c r="A341">
        <v>2268</v>
      </c>
      <c r="B341">
        <v>9.4144468999999995E-2</v>
      </c>
      <c r="C341">
        <v>0.14210887799999999</v>
      </c>
      <c r="D341" s="1">
        <f t="shared" si="20"/>
        <v>0.50947665337620629</v>
      </c>
      <c r="E341">
        <v>5.2703224E-2</v>
      </c>
      <c r="F341" s="1">
        <f t="shared" si="21"/>
        <v>-0.44018778203528874</v>
      </c>
      <c r="G341">
        <v>0.103053405</v>
      </c>
      <c r="H341" s="1">
        <f t="shared" si="22"/>
        <v>9.4630476910969749E-2</v>
      </c>
      <c r="I341">
        <v>8.4567885999999995E-2</v>
      </c>
      <c r="J341" s="1">
        <f t="shared" si="23"/>
        <v>-0.10172220526306225</v>
      </c>
      <c r="K341" s="3"/>
      <c r="L341" s="1"/>
      <c r="M341" s="3"/>
      <c r="N341" s="3"/>
      <c r="O341" s="3"/>
      <c r="P341"/>
      <c r="Q341" s="1"/>
      <c r="R341"/>
      <c r="S341" s="1"/>
      <c r="U341" s="3"/>
      <c r="V341"/>
    </row>
    <row r="342" spans="1:22" x14ac:dyDescent="0.35">
      <c r="A342">
        <v>2269</v>
      </c>
      <c r="B342">
        <v>9.1997320000000004E-3</v>
      </c>
      <c r="C342">
        <v>1.4140974000000001E-2</v>
      </c>
      <c r="D342" s="1">
        <f t="shared" si="20"/>
        <v>0.53710716790445634</v>
      </c>
      <c r="E342">
        <v>4.9777965000000002E-3</v>
      </c>
      <c r="F342" s="1">
        <f t="shared" si="21"/>
        <v>-0.45891940113038077</v>
      </c>
      <c r="G342">
        <v>9.7873920000000007E-3</v>
      </c>
      <c r="H342" s="1">
        <f t="shared" si="22"/>
        <v>6.3877947748912714E-2</v>
      </c>
      <c r="I342">
        <v>8.5313850000000007E-3</v>
      </c>
      <c r="J342" s="1">
        <f t="shared" si="23"/>
        <v>-7.2648529326723832E-2</v>
      </c>
      <c r="K342" s="3"/>
      <c r="L342" s="1"/>
      <c r="M342" s="3"/>
      <c r="N342" s="3"/>
      <c r="O342" s="3"/>
      <c r="P342"/>
      <c r="Q342" s="1"/>
      <c r="R342"/>
      <c r="S342" s="1"/>
      <c r="U342" s="3"/>
      <c r="V342"/>
    </row>
    <row r="343" spans="1:22" x14ac:dyDescent="0.35">
      <c r="A343">
        <v>2270</v>
      </c>
      <c r="B343">
        <v>6.6950507000000006E-2</v>
      </c>
      <c r="C343">
        <v>0.103488759</v>
      </c>
      <c r="D343" s="1">
        <f t="shared" si="20"/>
        <v>0.54575019125695323</v>
      </c>
      <c r="E343">
        <v>3.5836579E-2</v>
      </c>
      <c r="F343" s="1">
        <f t="shared" si="21"/>
        <v>-0.46473028202758798</v>
      </c>
      <c r="G343">
        <v>7.084837699999999E-2</v>
      </c>
      <c r="H343" s="1">
        <f t="shared" si="22"/>
        <v>5.8220171506692002E-2</v>
      </c>
      <c r="I343">
        <v>6.2438638500000004E-2</v>
      </c>
      <c r="J343" s="1">
        <f t="shared" si="23"/>
        <v>-6.7391102803747271E-2</v>
      </c>
      <c r="K343" s="3"/>
      <c r="L343" s="1"/>
      <c r="M343" s="3"/>
      <c r="N343" s="3"/>
      <c r="O343" s="3"/>
      <c r="P343"/>
      <c r="Q343" s="1"/>
      <c r="R343"/>
      <c r="S343" s="1"/>
      <c r="U343" s="3"/>
      <c r="V343"/>
    </row>
    <row r="344" spans="1:22" x14ac:dyDescent="0.35">
      <c r="A344">
        <v>2278</v>
      </c>
      <c r="B344">
        <v>8.2033281999999999E-2</v>
      </c>
      <c r="C344">
        <v>0.12448435450000001</v>
      </c>
      <c r="D344" s="1">
        <f t="shared" si="20"/>
        <v>0.51748596990182605</v>
      </c>
      <c r="E344">
        <v>4.5993031499999996E-2</v>
      </c>
      <c r="F344" s="1">
        <f t="shared" si="21"/>
        <v>-0.43933693278296487</v>
      </c>
      <c r="G344">
        <v>8.9848585999999994E-2</v>
      </c>
      <c r="H344" s="1">
        <f t="shared" si="22"/>
        <v>9.5269917397672751E-2</v>
      </c>
      <c r="I344">
        <v>7.3431405000000005E-2</v>
      </c>
      <c r="J344" s="1">
        <f t="shared" si="23"/>
        <v>-0.10485837930999754</v>
      </c>
      <c r="K344" s="3"/>
      <c r="L344" s="1"/>
      <c r="M344" s="3"/>
      <c r="N344" s="3"/>
      <c r="O344" s="3"/>
      <c r="P344"/>
      <c r="Q344" s="1"/>
      <c r="R344"/>
      <c r="S344" s="1"/>
      <c r="U344" s="3"/>
      <c r="V344"/>
    </row>
    <row r="345" spans="1:22" x14ac:dyDescent="0.35">
      <c r="A345">
        <v>2283</v>
      </c>
      <c r="B345">
        <v>0.10958686300000001</v>
      </c>
      <c r="C345">
        <v>0.16885842449999999</v>
      </c>
      <c r="D345" s="1">
        <f t="shared" si="20"/>
        <v>0.54086374842210772</v>
      </c>
      <c r="E345">
        <v>5.9201124000000001E-2</v>
      </c>
      <c r="F345" s="1">
        <f t="shared" si="21"/>
        <v>-0.45977900654022741</v>
      </c>
      <c r="G345">
        <v>0.1190275065</v>
      </c>
      <c r="H345" s="1">
        <f t="shared" si="22"/>
        <v>8.6147584131503044E-2</v>
      </c>
      <c r="I345">
        <v>9.8970089999999997E-2</v>
      </c>
      <c r="J345" s="1">
        <f t="shared" si="23"/>
        <v>-9.6879979126695229E-2</v>
      </c>
      <c r="K345" s="3"/>
      <c r="L345" s="1"/>
      <c r="M345" s="3"/>
      <c r="N345" s="3"/>
      <c r="O345" s="3"/>
      <c r="P345"/>
      <c r="Q345" s="1"/>
      <c r="R345"/>
      <c r="S345" s="1"/>
      <c r="U345" s="3"/>
      <c r="V345"/>
    </row>
    <row r="346" spans="1:22" x14ac:dyDescent="0.35">
      <c r="A346">
        <v>2285</v>
      </c>
      <c r="B346">
        <v>0</v>
      </c>
      <c r="C346">
        <v>0</v>
      </c>
      <c r="D346" s="1" t="str">
        <f t="shared" si="20"/>
        <v/>
      </c>
      <c r="E346">
        <v>0</v>
      </c>
      <c r="F346" s="1" t="str">
        <f t="shared" si="21"/>
        <v/>
      </c>
      <c r="G346">
        <v>0</v>
      </c>
      <c r="H346" s="1" t="str">
        <f t="shared" si="22"/>
        <v/>
      </c>
      <c r="I346">
        <v>0</v>
      </c>
      <c r="J346" s="1" t="str">
        <f t="shared" si="23"/>
        <v/>
      </c>
      <c r="K346" s="3"/>
      <c r="L346" s="1"/>
      <c r="M346" s="3"/>
      <c r="N346" s="3"/>
      <c r="O346" s="3"/>
      <c r="P346"/>
      <c r="Q346" s="1"/>
      <c r="R346"/>
      <c r="S346" s="1"/>
      <c r="U346" s="3"/>
      <c r="V346"/>
    </row>
    <row r="347" spans="1:22" x14ac:dyDescent="0.35">
      <c r="A347">
        <v>2287</v>
      </c>
      <c r="B347">
        <v>1.4437297999999999E-2</v>
      </c>
      <c r="C347">
        <v>2.0768829499999999E-2</v>
      </c>
      <c r="D347" s="1">
        <f t="shared" si="20"/>
        <v>0.43855377231944648</v>
      </c>
      <c r="E347">
        <v>8.3600419999999998E-3</v>
      </c>
      <c r="F347" s="1">
        <f t="shared" si="21"/>
        <v>-0.42094137005414722</v>
      </c>
      <c r="G347">
        <v>1.5443844999999999E-2</v>
      </c>
      <c r="H347" s="1">
        <f t="shared" si="22"/>
        <v>6.9718516581149748E-2</v>
      </c>
      <c r="I347">
        <v>1.3384209999999999E-2</v>
      </c>
      <c r="J347" s="1">
        <f t="shared" si="23"/>
        <v>-7.2942180732156442E-2</v>
      </c>
      <c r="K347" s="3"/>
      <c r="L347" s="1"/>
      <c r="M347" s="3"/>
      <c r="N347" s="3"/>
      <c r="O347" s="3"/>
      <c r="P347"/>
      <c r="Q347" s="1"/>
      <c r="R347"/>
      <c r="S347" s="1"/>
      <c r="U347" s="3"/>
      <c r="V347"/>
    </row>
    <row r="348" spans="1:22" x14ac:dyDescent="0.35">
      <c r="A348">
        <v>2289</v>
      </c>
      <c r="B348">
        <v>2.5814816000000001E-2</v>
      </c>
      <c r="C348">
        <v>3.81257105E-2</v>
      </c>
      <c r="D348" s="1">
        <f t="shared" si="20"/>
        <v>0.47689259144825974</v>
      </c>
      <c r="E348">
        <v>1.46480155E-2</v>
      </c>
      <c r="F348" s="1">
        <f t="shared" si="21"/>
        <v>-0.43257331371255953</v>
      </c>
      <c r="G348">
        <v>2.6893647499999999E-2</v>
      </c>
      <c r="H348" s="1">
        <f t="shared" si="22"/>
        <v>4.1791175269271667E-2</v>
      </c>
      <c r="I348">
        <v>2.4531800999999999E-2</v>
      </c>
      <c r="J348" s="1">
        <f t="shared" si="23"/>
        <v>-4.9700722251903785E-2</v>
      </c>
      <c r="K348" s="3"/>
      <c r="L348" s="1"/>
      <c r="M348" s="3"/>
      <c r="N348" s="3"/>
      <c r="O348" s="3"/>
      <c r="P348"/>
      <c r="Q348" s="1"/>
      <c r="R348"/>
      <c r="S348" s="1"/>
      <c r="U348" s="3"/>
      <c r="V348"/>
    </row>
    <row r="349" spans="1:22" x14ac:dyDescent="0.35">
      <c r="A349">
        <v>2290</v>
      </c>
      <c r="B349">
        <v>5.2383346999999997E-2</v>
      </c>
      <c r="C349">
        <v>7.71439825E-2</v>
      </c>
      <c r="D349" s="1">
        <f t="shared" si="20"/>
        <v>0.47268143251709371</v>
      </c>
      <c r="E349">
        <v>3.0066908999999999E-2</v>
      </c>
      <c r="F349" s="1">
        <f t="shared" si="21"/>
        <v>-0.42602161331921001</v>
      </c>
      <c r="G349">
        <v>5.6055131500000001E-2</v>
      </c>
      <c r="H349" s="1">
        <f t="shared" si="22"/>
        <v>7.0094499688994755E-2</v>
      </c>
      <c r="I349">
        <v>4.8136035000000001E-2</v>
      </c>
      <c r="J349" s="1">
        <f t="shared" si="23"/>
        <v>-8.1081340602386406E-2</v>
      </c>
      <c r="K349" s="3"/>
      <c r="L349" s="1"/>
      <c r="M349" s="3"/>
      <c r="N349" s="3"/>
      <c r="O349" s="3"/>
      <c r="P349"/>
      <c r="Q349" s="1"/>
      <c r="R349"/>
      <c r="S349" s="1"/>
      <c r="U349" s="3"/>
      <c r="V349"/>
    </row>
    <row r="350" spans="1:22" x14ac:dyDescent="0.35">
      <c r="A350">
        <v>2293</v>
      </c>
      <c r="B350">
        <v>0</v>
      </c>
      <c r="C350">
        <v>0</v>
      </c>
      <c r="D350" s="1" t="str">
        <f t="shared" si="20"/>
        <v/>
      </c>
      <c r="E350">
        <v>0</v>
      </c>
      <c r="F350" s="1" t="str">
        <f t="shared" si="21"/>
        <v/>
      </c>
      <c r="G350">
        <v>0</v>
      </c>
      <c r="H350" s="1" t="str">
        <f t="shared" si="22"/>
        <v/>
      </c>
      <c r="I350">
        <v>0</v>
      </c>
      <c r="J350" s="1" t="str">
        <f t="shared" si="23"/>
        <v/>
      </c>
      <c r="K350" s="3"/>
      <c r="L350" s="1"/>
      <c r="M350" s="3"/>
      <c r="N350" s="3"/>
      <c r="O350" s="3"/>
      <c r="P350"/>
      <c r="Q350" s="1"/>
      <c r="R350"/>
      <c r="S350" s="1"/>
      <c r="U350" s="3"/>
      <c r="V350"/>
    </row>
    <row r="351" spans="1:22" x14ac:dyDescent="0.35">
      <c r="A351">
        <v>2300</v>
      </c>
      <c r="B351">
        <v>6.2911120000000001E-2</v>
      </c>
      <c r="C351">
        <v>8.6039429999999986E-2</v>
      </c>
      <c r="D351" s="1">
        <f t="shared" si="20"/>
        <v>0.36763468843028047</v>
      </c>
      <c r="E351">
        <v>3.8523350499999998E-2</v>
      </c>
      <c r="F351" s="1">
        <f t="shared" si="21"/>
        <v>-0.38765435268041648</v>
      </c>
      <c r="G351">
        <v>6.5529273499999999E-2</v>
      </c>
      <c r="H351" s="1">
        <f t="shared" si="22"/>
        <v>4.1616704646173806E-2</v>
      </c>
      <c r="I351">
        <v>5.9786259000000001E-2</v>
      </c>
      <c r="J351" s="1">
        <f t="shared" si="23"/>
        <v>-4.9671043847256249E-2</v>
      </c>
      <c r="K351" s="3"/>
      <c r="L351" s="1"/>
      <c r="M351" s="3"/>
      <c r="N351" s="3"/>
      <c r="O351" s="3"/>
      <c r="P351"/>
      <c r="Q351" s="1"/>
      <c r="R351"/>
      <c r="S351" s="1"/>
      <c r="U351" s="3"/>
      <c r="V351"/>
    </row>
    <row r="352" spans="1:22" x14ac:dyDescent="0.35">
      <c r="A352">
        <v>2301</v>
      </c>
      <c r="B352">
        <v>0.14049882499999999</v>
      </c>
      <c r="C352">
        <v>0.21466790550000001</v>
      </c>
      <c r="D352" s="1">
        <f t="shared" si="20"/>
        <v>0.52789822619513016</v>
      </c>
      <c r="E352">
        <v>7.5808565499999994E-2</v>
      </c>
      <c r="F352" s="1">
        <f t="shared" si="21"/>
        <v>-0.46043274383255522</v>
      </c>
      <c r="G352">
        <v>0.1547462315</v>
      </c>
      <c r="H352" s="1">
        <f t="shared" si="22"/>
        <v>0.10140587652601368</v>
      </c>
      <c r="I352">
        <v>0.1246153245</v>
      </c>
      <c r="J352" s="1">
        <f t="shared" si="23"/>
        <v>-0.11305077106516724</v>
      </c>
      <c r="K352" s="3"/>
      <c r="L352" s="1"/>
      <c r="M352" s="3"/>
      <c r="N352" s="3"/>
      <c r="O352" s="3"/>
      <c r="P352"/>
      <c r="Q352" s="1"/>
      <c r="R352"/>
      <c r="S352" s="1"/>
      <c r="U352" s="3"/>
      <c r="V352"/>
    </row>
    <row r="353" spans="1:22" x14ac:dyDescent="0.35">
      <c r="A353">
        <v>2305</v>
      </c>
      <c r="B353">
        <v>2.4353248000000001E-2</v>
      </c>
      <c r="C353">
        <v>3.6011515500000001E-2</v>
      </c>
      <c r="D353" s="1">
        <f t="shared" si="20"/>
        <v>0.47871509787934652</v>
      </c>
      <c r="E353">
        <v>1.32942405E-2</v>
      </c>
      <c r="F353" s="1">
        <f t="shared" si="21"/>
        <v>-0.45410811321758809</v>
      </c>
      <c r="G353">
        <v>2.5517646000000001E-2</v>
      </c>
      <c r="H353" s="1">
        <f t="shared" si="22"/>
        <v>4.7812842048830628E-2</v>
      </c>
      <c r="I353">
        <v>2.3003978500000001E-2</v>
      </c>
      <c r="J353" s="1">
        <f t="shared" si="23"/>
        <v>-5.5404088193903328E-2</v>
      </c>
      <c r="K353" s="3"/>
      <c r="L353" s="1"/>
      <c r="M353" s="3"/>
      <c r="N353" s="3"/>
      <c r="O353" s="3"/>
      <c r="P353"/>
      <c r="Q353" s="1"/>
      <c r="R353"/>
      <c r="S353" s="1"/>
      <c r="U353" s="3"/>
      <c r="V353"/>
    </row>
    <row r="354" spans="1:22" x14ac:dyDescent="0.35">
      <c r="A354">
        <v>2311</v>
      </c>
      <c r="B354">
        <v>0.137565253</v>
      </c>
      <c r="C354">
        <v>0.20180586050000002</v>
      </c>
      <c r="D354" s="1">
        <f t="shared" si="20"/>
        <v>0.46698280342638571</v>
      </c>
      <c r="E354">
        <v>7.9503690500000002E-2</v>
      </c>
      <c r="F354" s="1">
        <f t="shared" si="21"/>
        <v>-0.42206561056519115</v>
      </c>
      <c r="G354">
        <v>0.15037772250000001</v>
      </c>
      <c r="H354" s="1">
        <f t="shared" si="22"/>
        <v>9.3137396403436309E-2</v>
      </c>
      <c r="I354">
        <v>0.12325933500000001</v>
      </c>
      <c r="J354" s="1">
        <f t="shared" si="23"/>
        <v>-0.10399368799910531</v>
      </c>
      <c r="K354" s="3"/>
      <c r="L354" s="1"/>
      <c r="M354" s="3"/>
      <c r="N354" s="3"/>
      <c r="O354" s="3"/>
      <c r="P354"/>
      <c r="Q354" s="1"/>
      <c r="R354"/>
      <c r="S354" s="1"/>
      <c r="U354" s="3"/>
      <c r="V354"/>
    </row>
    <row r="355" spans="1:22" x14ac:dyDescent="0.35">
      <c r="A355">
        <v>2312</v>
      </c>
      <c r="B355">
        <v>0.22220194500000001</v>
      </c>
      <c r="C355">
        <v>0.32246661450000003</v>
      </c>
      <c r="D355" s="1">
        <f t="shared" si="20"/>
        <v>0.45123218655894309</v>
      </c>
      <c r="E355">
        <v>0.12891527999999999</v>
      </c>
      <c r="F355" s="1">
        <f t="shared" si="21"/>
        <v>-0.41982830078287575</v>
      </c>
      <c r="G355">
        <v>0.2391716005</v>
      </c>
      <c r="H355" s="1">
        <f t="shared" si="22"/>
        <v>7.6370418359749212E-2</v>
      </c>
      <c r="I355">
        <v>0.20297823700000001</v>
      </c>
      <c r="J355" s="1">
        <f t="shared" si="23"/>
        <v>-8.6514580239160394E-2</v>
      </c>
      <c r="K355" s="3"/>
      <c r="L355" s="1"/>
      <c r="M355" s="3"/>
      <c r="N355" s="3"/>
      <c r="O355" s="3"/>
      <c r="P355"/>
      <c r="Q355" s="1"/>
      <c r="R355"/>
      <c r="S355" s="1"/>
      <c r="U355" s="3"/>
      <c r="V355"/>
    </row>
    <row r="356" spans="1:22" x14ac:dyDescent="0.35">
      <c r="A356">
        <v>2313</v>
      </c>
      <c r="B356">
        <v>2.4816629999999998E-3</v>
      </c>
      <c r="C356">
        <v>3.7099654999999997E-3</v>
      </c>
      <c r="D356" s="1">
        <f t="shared" si="20"/>
        <v>0.49495136930356781</v>
      </c>
      <c r="E356">
        <v>1.378144E-3</v>
      </c>
      <c r="F356" s="1">
        <f t="shared" si="21"/>
        <v>-0.44466915935000034</v>
      </c>
      <c r="G356">
        <v>2.6164814999999997E-3</v>
      </c>
      <c r="H356" s="1">
        <f t="shared" si="22"/>
        <v>5.4325869386778074E-2</v>
      </c>
      <c r="I356">
        <v>2.3235215E-3</v>
      </c>
      <c r="J356" s="1">
        <f t="shared" si="23"/>
        <v>-6.3724002815853664E-2</v>
      </c>
      <c r="K356" s="3"/>
      <c r="L356" s="1"/>
      <c r="M356" s="3"/>
      <c r="N356" s="3"/>
      <c r="O356" s="3"/>
      <c r="P356"/>
      <c r="Q356" s="1"/>
      <c r="R356"/>
      <c r="S356" s="1"/>
      <c r="U356" s="3"/>
      <c r="V356"/>
    </row>
    <row r="357" spans="1:22" x14ac:dyDescent="0.35">
      <c r="A357">
        <v>2314</v>
      </c>
      <c r="B357">
        <v>5.5931189999999997E-3</v>
      </c>
      <c r="C357">
        <v>8.2544950000000006E-3</v>
      </c>
      <c r="D357" s="1">
        <f t="shared" si="20"/>
        <v>0.47583039087850643</v>
      </c>
      <c r="E357">
        <v>3.125301E-3</v>
      </c>
      <c r="F357" s="1">
        <f t="shared" si="21"/>
        <v>-0.44122393963010614</v>
      </c>
      <c r="G357">
        <v>5.8673739999999999E-3</v>
      </c>
      <c r="H357" s="1">
        <f t="shared" si="22"/>
        <v>4.9034358110385312E-2</v>
      </c>
      <c r="I357">
        <v>5.2655114999999994E-3</v>
      </c>
      <c r="J357" s="1">
        <f t="shared" si="23"/>
        <v>-5.8573311241902834E-2</v>
      </c>
      <c r="K357" s="3"/>
      <c r="L357" s="1"/>
      <c r="M357" s="3"/>
      <c r="N357" s="3"/>
      <c r="O357" s="3"/>
      <c r="P357"/>
      <c r="Q357" s="1"/>
      <c r="R357"/>
      <c r="S357" s="1"/>
      <c r="U357" s="3"/>
      <c r="V357"/>
    </row>
    <row r="358" spans="1:22" x14ac:dyDescent="0.35">
      <c r="A358">
        <v>2329</v>
      </c>
      <c r="B358">
        <v>1.511448E-2</v>
      </c>
      <c r="C358">
        <v>2.2903303500000003E-2</v>
      </c>
      <c r="D358" s="1">
        <f t="shared" si="20"/>
        <v>0.51532196278006281</v>
      </c>
      <c r="E358">
        <v>7.9107580000000004E-3</v>
      </c>
      <c r="F358" s="1">
        <f t="shared" si="21"/>
        <v>-0.47661064092181799</v>
      </c>
      <c r="G358">
        <v>1.5887217500000002E-2</v>
      </c>
      <c r="H358" s="1">
        <f t="shared" si="22"/>
        <v>5.1125642430305394E-2</v>
      </c>
      <c r="I358">
        <v>1.4199024999999999E-2</v>
      </c>
      <c r="J358" s="1">
        <f t="shared" si="23"/>
        <v>-6.056807776383976E-2</v>
      </c>
      <c r="K358" s="3"/>
      <c r="L358" s="1"/>
      <c r="M358" s="3"/>
      <c r="N358" s="3"/>
      <c r="O358" s="3"/>
      <c r="P358"/>
      <c r="Q358" s="1"/>
      <c r="R358"/>
      <c r="S358" s="1"/>
      <c r="U358" s="3"/>
      <c r="V358"/>
    </row>
    <row r="359" spans="1:22" x14ac:dyDescent="0.35">
      <c r="A359">
        <v>2334</v>
      </c>
      <c r="B359">
        <v>2.5638693000000001E-2</v>
      </c>
      <c r="C359">
        <v>4.0313510499999997E-2</v>
      </c>
      <c r="D359" s="1">
        <f t="shared" si="20"/>
        <v>0.57236995271170787</v>
      </c>
      <c r="E359">
        <v>1.3642363999999999E-2</v>
      </c>
      <c r="F359" s="1">
        <f t="shared" si="21"/>
        <v>-0.46789939721186263</v>
      </c>
      <c r="G359">
        <v>2.73360585E-2</v>
      </c>
      <c r="H359" s="1">
        <f t="shared" si="22"/>
        <v>6.6203277210737654E-2</v>
      </c>
      <c r="I359">
        <v>2.3680533E-2</v>
      </c>
      <c r="J359" s="1">
        <f t="shared" si="23"/>
        <v>-7.6375188079985223E-2</v>
      </c>
      <c r="K359" s="3"/>
      <c r="L359" s="1"/>
      <c r="M359" s="3"/>
      <c r="N359" s="3"/>
      <c r="O359" s="3"/>
      <c r="P359"/>
      <c r="Q359" s="1"/>
      <c r="R359"/>
      <c r="S359" s="1"/>
      <c r="U359" s="3"/>
      <c r="V359"/>
    </row>
    <row r="360" spans="1:22" x14ac:dyDescent="0.35">
      <c r="A360">
        <v>2348</v>
      </c>
      <c r="B360">
        <v>0</v>
      </c>
      <c r="C360">
        <v>0</v>
      </c>
      <c r="D360" s="1" t="str">
        <f t="shared" si="20"/>
        <v/>
      </c>
      <c r="E360">
        <v>0</v>
      </c>
      <c r="F360" s="1" t="str">
        <f t="shared" si="21"/>
        <v/>
      </c>
      <c r="G360">
        <v>0</v>
      </c>
      <c r="H360" s="1" t="str">
        <f t="shared" si="22"/>
        <v/>
      </c>
      <c r="I360">
        <v>0</v>
      </c>
      <c r="J360" s="1" t="str">
        <f t="shared" si="23"/>
        <v/>
      </c>
      <c r="K360" s="3"/>
      <c r="L360" s="1"/>
      <c r="M360" s="3"/>
      <c r="N360" s="3"/>
      <c r="O360" s="3"/>
      <c r="P360"/>
      <c r="Q360" s="1"/>
      <c r="R360"/>
      <c r="S360" s="1"/>
      <c r="U360" s="3"/>
      <c r="V360"/>
    </row>
    <row r="361" spans="1:22" x14ac:dyDescent="0.35">
      <c r="A361">
        <v>2349</v>
      </c>
      <c r="B361">
        <v>3.1341994999999997E-2</v>
      </c>
      <c r="C361">
        <v>4.7172908999999999E-2</v>
      </c>
      <c r="D361" s="1">
        <f t="shared" si="20"/>
        <v>0.50510230762272801</v>
      </c>
      <c r="E361">
        <v>1.7803701499999998E-2</v>
      </c>
      <c r="F361" s="1">
        <f t="shared" si="21"/>
        <v>-0.43195378915732713</v>
      </c>
      <c r="G361">
        <v>3.3190647499999996E-2</v>
      </c>
      <c r="H361" s="1">
        <f t="shared" si="22"/>
        <v>5.8983242770602164E-2</v>
      </c>
      <c r="I361">
        <v>2.92057425E-2</v>
      </c>
      <c r="J361" s="1">
        <f t="shared" si="23"/>
        <v>-6.8159429544928402E-2</v>
      </c>
      <c r="K361" s="3"/>
      <c r="L361" s="1"/>
      <c r="M361" s="3"/>
      <c r="N361" s="3"/>
      <c r="O361" s="3"/>
      <c r="P361"/>
      <c r="Q361" s="1"/>
      <c r="R361"/>
      <c r="S361" s="1"/>
      <c r="U361" s="3"/>
      <c r="V361"/>
    </row>
    <row r="362" spans="1:22" x14ac:dyDescent="0.35">
      <c r="A362">
        <v>2350</v>
      </c>
      <c r="B362">
        <v>1.1008830000000001E-2</v>
      </c>
      <c r="C362">
        <v>1.55825275E-2</v>
      </c>
      <c r="D362" s="1">
        <f t="shared" si="20"/>
        <v>0.41545718300673179</v>
      </c>
      <c r="E362">
        <v>6.3532735000000002E-3</v>
      </c>
      <c r="F362" s="1">
        <f t="shared" si="21"/>
        <v>-0.42289294139340877</v>
      </c>
      <c r="G362">
        <v>1.16161735E-2</v>
      </c>
      <c r="H362" s="1">
        <f t="shared" si="22"/>
        <v>5.5168759986301857E-2</v>
      </c>
      <c r="I362">
        <v>1.0309776499999999E-2</v>
      </c>
      <c r="J362" s="1">
        <f t="shared" si="23"/>
        <v>-6.349934552536475E-2</v>
      </c>
      <c r="K362" s="3"/>
      <c r="L362" s="1"/>
      <c r="M362" s="3"/>
      <c r="N362" s="3"/>
      <c r="O362" s="3"/>
      <c r="P362"/>
      <c r="Q362" s="1"/>
      <c r="R362"/>
      <c r="S362" s="1"/>
      <c r="U362" s="3"/>
      <c r="V362"/>
    </row>
    <row r="363" spans="1:22" x14ac:dyDescent="0.35">
      <c r="A363">
        <v>2352</v>
      </c>
      <c r="B363">
        <v>0.16184209299999999</v>
      </c>
      <c r="C363">
        <v>0.24891502100000001</v>
      </c>
      <c r="D363" s="1">
        <f t="shared" si="20"/>
        <v>0.5380116284086861</v>
      </c>
      <c r="E363">
        <v>8.8618283500000006E-2</v>
      </c>
      <c r="F363" s="1">
        <f t="shared" si="21"/>
        <v>-0.45243983281901817</v>
      </c>
      <c r="G363">
        <v>0.18337294699999998</v>
      </c>
      <c r="H363" s="1">
        <f t="shared" si="22"/>
        <v>0.13303618113737561</v>
      </c>
      <c r="I363">
        <v>0.13812383449999999</v>
      </c>
      <c r="J363" s="1">
        <f t="shared" si="23"/>
        <v>-0.1465518522427908</v>
      </c>
      <c r="K363" s="3"/>
      <c r="L363" s="1"/>
      <c r="M363" s="3"/>
      <c r="N363" s="3"/>
      <c r="O363" s="3"/>
      <c r="P363"/>
      <c r="Q363" s="1"/>
      <c r="R363"/>
      <c r="S363" s="1"/>
      <c r="U363" s="3"/>
      <c r="V363"/>
    </row>
    <row r="364" spans="1:22" x14ac:dyDescent="0.35">
      <c r="A364">
        <v>2359</v>
      </c>
      <c r="B364">
        <v>2.8654533999999999E-2</v>
      </c>
      <c r="C364">
        <v>4.2326686500000002E-2</v>
      </c>
      <c r="D364" s="1">
        <f t="shared" si="20"/>
        <v>0.47713749244709419</v>
      </c>
      <c r="E364">
        <v>1.5880836999999998E-2</v>
      </c>
      <c r="F364" s="1">
        <f t="shared" si="21"/>
        <v>-0.44578275116950083</v>
      </c>
      <c r="G364">
        <v>2.90179905E-2</v>
      </c>
      <c r="H364" s="1">
        <f t="shared" si="22"/>
        <v>1.2684083433358272E-2</v>
      </c>
      <c r="I364">
        <v>2.8212705500000001E-2</v>
      </c>
      <c r="J364" s="1">
        <f t="shared" si="23"/>
        <v>-1.5419147978466446E-2</v>
      </c>
      <c r="K364" s="3"/>
      <c r="L364" s="1"/>
      <c r="M364" s="3"/>
      <c r="N364" s="3"/>
      <c r="O364" s="3"/>
      <c r="P364"/>
      <c r="Q364" s="1"/>
      <c r="R364"/>
      <c r="S364" s="1"/>
      <c r="U364" s="3"/>
      <c r="V364"/>
    </row>
    <row r="365" spans="1:22" x14ac:dyDescent="0.35">
      <c r="A365">
        <v>2360</v>
      </c>
      <c r="B365">
        <v>4.5703107999999999E-2</v>
      </c>
      <c r="C365">
        <v>6.9621647999999994E-2</v>
      </c>
      <c r="D365" s="1">
        <f t="shared" si="20"/>
        <v>0.5233460271454623</v>
      </c>
      <c r="E365">
        <v>2.4892440999999998E-2</v>
      </c>
      <c r="F365" s="1">
        <f t="shared" si="21"/>
        <v>-0.45534467809060164</v>
      </c>
      <c r="G365">
        <v>4.7078449999999994E-2</v>
      </c>
      <c r="H365" s="1">
        <f t="shared" si="22"/>
        <v>3.0092964355946966E-2</v>
      </c>
      <c r="I365">
        <v>4.4115893499999996E-2</v>
      </c>
      <c r="J365" s="1">
        <f t="shared" si="23"/>
        <v>-3.4728808815365539E-2</v>
      </c>
      <c r="K365" s="3"/>
      <c r="L365" s="1"/>
      <c r="M365" s="3"/>
      <c r="N365" s="3"/>
      <c r="O365" s="3"/>
      <c r="P365"/>
      <c r="Q365" s="1"/>
      <c r="R365"/>
      <c r="S365" s="1"/>
      <c r="U365" s="3"/>
      <c r="V365"/>
    </row>
    <row r="366" spans="1:22" x14ac:dyDescent="0.35">
      <c r="A366">
        <v>2367</v>
      </c>
      <c r="B366">
        <v>1.2383495E-2</v>
      </c>
      <c r="C366">
        <v>1.9578178500000001E-2</v>
      </c>
      <c r="D366" s="1">
        <f t="shared" si="20"/>
        <v>0.58098973674233345</v>
      </c>
      <c r="E366">
        <v>6.4803890000000005E-3</v>
      </c>
      <c r="F366" s="1">
        <f t="shared" si="21"/>
        <v>-0.47669143484936999</v>
      </c>
      <c r="G366">
        <v>1.2903343500000001E-2</v>
      </c>
      <c r="H366" s="1">
        <f t="shared" si="22"/>
        <v>4.1979142398814014E-2</v>
      </c>
      <c r="I366">
        <v>1.1765810999999999E-2</v>
      </c>
      <c r="J366" s="1">
        <f t="shared" si="23"/>
        <v>-4.9879617991528263E-2</v>
      </c>
      <c r="K366" s="3"/>
      <c r="L366" s="1"/>
      <c r="M366" s="3"/>
      <c r="N366" s="3"/>
      <c r="O366" s="3"/>
      <c r="P366"/>
      <c r="Q366" s="1"/>
      <c r="R366"/>
      <c r="S366" s="1"/>
      <c r="U366" s="3"/>
      <c r="V366"/>
    </row>
    <row r="367" spans="1:22" x14ac:dyDescent="0.35">
      <c r="A367">
        <v>2374</v>
      </c>
      <c r="B367">
        <v>4.5843398E-2</v>
      </c>
      <c r="C367">
        <v>6.7121212E-2</v>
      </c>
      <c r="D367" s="1">
        <f t="shared" si="20"/>
        <v>0.46414129249319608</v>
      </c>
      <c r="E367">
        <v>2.6438744E-2</v>
      </c>
      <c r="F367" s="1">
        <f t="shared" si="21"/>
        <v>-0.42328131959153636</v>
      </c>
      <c r="G367">
        <v>4.7008849999999998E-2</v>
      </c>
      <c r="H367" s="1">
        <f t="shared" si="22"/>
        <v>2.5422461048807885E-2</v>
      </c>
      <c r="I367">
        <v>4.4458423499999997E-2</v>
      </c>
      <c r="J367" s="1">
        <f t="shared" si="23"/>
        <v>-3.0210991340563452E-2</v>
      </c>
      <c r="K367" s="3"/>
      <c r="L367" s="1"/>
      <c r="M367" s="3"/>
      <c r="N367" s="3"/>
      <c r="O367" s="3"/>
      <c r="P367"/>
      <c r="Q367" s="1"/>
      <c r="R367"/>
      <c r="S367" s="1"/>
      <c r="U367" s="3"/>
      <c r="V367"/>
    </row>
    <row r="368" spans="1:22" x14ac:dyDescent="0.35">
      <c r="A368">
        <v>2376</v>
      </c>
      <c r="B368">
        <v>0.21826635999999999</v>
      </c>
      <c r="C368">
        <v>0.32320466050000002</v>
      </c>
      <c r="D368" s="1">
        <f t="shared" si="20"/>
        <v>0.48078091603305262</v>
      </c>
      <c r="E368">
        <v>0.12407430400000001</v>
      </c>
      <c r="F368" s="1">
        <f t="shared" si="21"/>
        <v>-0.43154637297291248</v>
      </c>
      <c r="G368">
        <v>0.23789798700000001</v>
      </c>
      <c r="H368" s="1">
        <f t="shared" si="22"/>
        <v>8.9943438833176181E-2</v>
      </c>
      <c r="I368">
        <v>0.19636743800000001</v>
      </c>
      <c r="J368" s="1">
        <f t="shared" si="23"/>
        <v>-0.10033118250563205</v>
      </c>
      <c r="K368" s="3"/>
      <c r="L368" s="1"/>
      <c r="M368" s="3"/>
      <c r="N368" s="3"/>
      <c r="O368" s="3"/>
      <c r="P368"/>
      <c r="Q368" s="1"/>
      <c r="R368"/>
      <c r="S368" s="1"/>
      <c r="U368" s="3"/>
      <c r="V368"/>
    </row>
    <row r="369" spans="1:22" x14ac:dyDescent="0.35">
      <c r="A369">
        <v>2377</v>
      </c>
      <c r="B369">
        <v>1.4758925000000001E-2</v>
      </c>
      <c r="C369">
        <v>2.1985980999999998E-2</v>
      </c>
      <c r="D369" s="1">
        <f t="shared" si="20"/>
        <v>0.48967360427673406</v>
      </c>
      <c r="E369">
        <v>8.2201834999999987E-3</v>
      </c>
      <c r="F369" s="1">
        <f t="shared" si="21"/>
        <v>-0.44303643388661451</v>
      </c>
      <c r="G369">
        <v>1.5461651999999999E-2</v>
      </c>
      <c r="H369" s="1">
        <f t="shared" si="22"/>
        <v>4.761369815213496E-2</v>
      </c>
      <c r="I369">
        <v>1.3931048500000001E-2</v>
      </c>
      <c r="J369" s="1">
        <f t="shared" si="23"/>
        <v>-5.6093279151428685E-2</v>
      </c>
      <c r="K369" s="3"/>
      <c r="L369" s="1"/>
      <c r="M369" s="3"/>
      <c r="N369" s="3"/>
      <c r="O369" s="3"/>
      <c r="P369"/>
      <c r="Q369" s="1"/>
      <c r="R369"/>
      <c r="S369" s="1"/>
      <c r="U369" s="3"/>
      <c r="V369"/>
    </row>
    <row r="370" spans="1:22" x14ac:dyDescent="0.35">
      <c r="A370">
        <v>2378</v>
      </c>
      <c r="B370">
        <v>8.3302095000000007E-2</v>
      </c>
      <c r="C370">
        <v>0.12683346449999999</v>
      </c>
      <c r="D370" s="1">
        <f t="shared" si="20"/>
        <v>0.52257232546192245</v>
      </c>
      <c r="E370">
        <v>4.6698524499999998E-2</v>
      </c>
      <c r="F370" s="1">
        <f t="shared" si="21"/>
        <v>-0.4394075623188109</v>
      </c>
      <c r="G370">
        <v>8.7633335500000006E-2</v>
      </c>
      <c r="H370" s="1">
        <f t="shared" si="22"/>
        <v>5.1994376612016772E-2</v>
      </c>
      <c r="I370">
        <v>7.8272096499999999E-2</v>
      </c>
      <c r="J370" s="1">
        <f t="shared" si="23"/>
        <v>-6.0382617027819135E-2</v>
      </c>
      <c r="K370" s="3"/>
      <c r="L370" s="1"/>
      <c r="M370" s="3"/>
      <c r="N370" s="3"/>
      <c r="O370" s="3"/>
      <c r="P370"/>
      <c r="Q370" s="1"/>
      <c r="R370"/>
      <c r="S370" s="1"/>
      <c r="U370" s="3"/>
      <c r="V370"/>
    </row>
    <row r="371" spans="1:22" x14ac:dyDescent="0.35">
      <c r="A371">
        <v>2379</v>
      </c>
      <c r="B371">
        <v>4.4456545E-2</v>
      </c>
      <c r="C371">
        <v>6.8355354000000007E-2</v>
      </c>
      <c r="D371" s="1">
        <f t="shared" si="20"/>
        <v>0.5375768404854675</v>
      </c>
      <c r="E371">
        <v>2.4191139E-2</v>
      </c>
      <c r="F371" s="1">
        <f t="shared" si="21"/>
        <v>-0.45584752481327551</v>
      </c>
      <c r="G371">
        <v>4.6048911500000005E-2</v>
      </c>
      <c r="H371" s="1">
        <f t="shared" si="22"/>
        <v>3.5818494217218284E-2</v>
      </c>
      <c r="I371">
        <v>4.2566754999999998E-2</v>
      </c>
      <c r="J371" s="1">
        <f t="shared" si="23"/>
        <v>-4.2508701474664803E-2</v>
      </c>
      <c r="K371" s="3"/>
      <c r="L371" s="1"/>
      <c r="M371" s="3"/>
      <c r="N371" s="3"/>
      <c r="O371" s="3"/>
      <c r="P371"/>
      <c r="Q371" s="1"/>
      <c r="R371"/>
      <c r="S371" s="1"/>
      <c r="U371" s="3"/>
      <c r="V371"/>
    </row>
    <row r="372" spans="1:22" x14ac:dyDescent="0.35">
      <c r="A372">
        <v>2380</v>
      </c>
      <c r="B372">
        <v>0</v>
      </c>
      <c r="C372">
        <v>0</v>
      </c>
      <c r="D372" s="1" t="str">
        <f t="shared" si="20"/>
        <v/>
      </c>
      <c r="E372">
        <v>0</v>
      </c>
      <c r="F372" s="1" t="str">
        <f t="shared" si="21"/>
        <v/>
      </c>
      <c r="G372">
        <v>0</v>
      </c>
      <c r="H372" s="1" t="str">
        <f t="shared" si="22"/>
        <v/>
      </c>
      <c r="I372">
        <v>0</v>
      </c>
      <c r="J372" s="1" t="str">
        <f t="shared" si="23"/>
        <v/>
      </c>
      <c r="K372" s="3"/>
      <c r="L372" s="1"/>
      <c r="M372" s="3"/>
      <c r="N372" s="3"/>
      <c r="O372" s="3"/>
      <c r="P372"/>
      <c r="Q372" s="1"/>
      <c r="R372"/>
      <c r="S372" s="1"/>
      <c r="U372" s="3"/>
      <c r="V372"/>
    </row>
    <row r="373" spans="1:22" x14ac:dyDescent="0.35">
      <c r="A373">
        <v>2381</v>
      </c>
      <c r="B373">
        <v>7.4603201999999993E-2</v>
      </c>
      <c r="C373">
        <v>0.1116098735</v>
      </c>
      <c r="D373" s="1">
        <f t="shared" si="20"/>
        <v>0.49604669113264077</v>
      </c>
      <c r="E373">
        <v>4.2210919999999999E-2</v>
      </c>
      <c r="F373" s="1">
        <f t="shared" si="21"/>
        <v>-0.43419425884695939</v>
      </c>
      <c r="G373">
        <v>7.9820822499999999E-2</v>
      </c>
      <c r="H373" s="1">
        <f t="shared" si="22"/>
        <v>6.9938291656704038E-2</v>
      </c>
      <c r="I373">
        <v>6.8566536499999997E-2</v>
      </c>
      <c r="J373" s="1">
        <f t="shared" si="23"/>
        <v>-8.0916975922829648E-2</v>
      </c>
      <c r="K373" s="3"/>
      <c r="L373" s="1"/>
      <c r="M373" s="3"/>
      <c r="N373" s="3"/>
      <c r="O373" s="3"/>
      <c r="P373"/>
      <c r="Q373" s="1"/>
      <c r="R373"/>
      <c r="S373" s="1"/>
      <c r="U373" s="3"/>
      <c r="V373"/>
    </row>
    <row r="374" spans="1:22" x14ac:dyDescent="0.35">
      <c r="A374">
        <v>2382</v>
      </c>
      <c r="B374">
        <v>2.2231030000000001E-3</v>
      </c>
      <c r="C374">
        <v>3.4305414999999998E-3</v>
      </c>
      <c r="D374" s="1">
        <f t="shared" si="20"/>
        <v>0.54313205461015512</v>
      </c>
      <c r="E374">
        <v>1.189875E-3</v>
      </c>
      <c r="F374" s="1">
        <f t="shared" si="21"/>
        <v>-0.46476838904900047</v>
      </c>
      <c r="G374">
        <v>2.3243140000000001E-3</v>
      </c>
      <c r="H374" s="1">
        <f t="shared" si="22"/>
        <v>4.5526905411040298E-2</v>
      </c>
      <c r="I374">
        <v>2.1053939999999996E-3</v>
      </c>
      <c r="J374" s="1">
        <f t="shared" si="23"/>
        <v>-5.2948064034820046E-2</v>
      </c>
      <c r="K374" s="3"/>
      <c r="L374" s="1"/>
      <c r="M374" s="3"/>
      <c r="N374" s="3"/>
      <c r="O374" s="3"/>
      <c r="P374"/>
      <c r="Q374" s="1"/>
      <c r="R374"/>
      <c r="S374" s="1"/>
      <c r="U374" s="3"/>
      <c r="V374"/>
    </row>
    <row r="375" spans="1:22" x14ac:dyDescent="0.35">
      <c r="A375">
        <v>2383</v>
      </c>
      <c r="B375">
        <v>1.0010579E-2</v>
      </c>
      <c r="C375">
        <v>1.55869515E-2</v>
      </c>
      <c r="D375" s="1">
        <f t="shared" si="20"/>
        <v>0.55704794897477949</v>
      </c>
      <c r="E375">
        <v>5.4099560000000005E-3</v>
      </c>
      <c r="F375" s="1">
        <f t="shared" si="21"/>
        <v>-0.45957611442854601</v>
      </c>
      <c r="G375">
        <v>1.0527122999999999E-2</v>
      </c>
      <c r="H375" s="1">
        <f t="shared" si="22"/>
        <v>5.1599812558294475E-2</v>
      </c>
      <c r="I375">
        <v>9.4320515000000001E-3</v>
      </c>
      <c r="J375" s="1">
        <f t="shared" si="23"/>
        <v>-5.7791612253397157E-2</v>
      </c>
      <c r="K375" s="3"/>
      <c r="L375" s="1"/>
      <c r="M375" s="3"/>
      <c r="N375" s="3"/>
      <c r="O375" s="3"/>
      <c r="P375"/>
      <c r="Q375" s="1"/>
      <c r="R375"/>
      <c r="S375" s="1"/>
      <c r="U375" s="3"/>
      <c r="V375"/>
    </row>
    <row r="376" spans="1:22" x14ac:dyDescent="0.35">
      <c r="A376">
        <v>2384</v>
      </c>
      <c r="B376">
        <v>8.5823949999999996E-3</v>
      </c>
      <c r="C376">
        <v>1.3393861E-2</v>
      </c>
      <c r="D376" s="1">
        <f t="shared" si="20"/>
        <v>0.56062043287450658</v>
      </c>
      <c r="E376">
        <v>4.3715230000000004E-3</v>
      </c>
      <c r="F376" s="1">
        <f t="shared" si="21"/>
        <v>-0.49064066615437757</v>
      </c>
      <c r="G376">
        <v>9.3676574999999995E-3</v>
      </c>
      <c r="H376" s="1">
        <f t="shared" si="22"/>
        <v>9.1496895680051996E-2</v>
      </c>
      <c r="I376">
        <v>7.6521395000000002E-3</v>
      </c>
      <c r="J376" s="1">
        <f t="shared" si="23"/>
        <v>-0.10839113091392315</v>
      </c>
      <c r="K376" s="3"/>
      <c r="L376" s="1"/>
      <c r="M376" s="3"/>
      <c r="N376" s="3"/>
      <c r="O376" s="3"/>
      <c r="P376"/>
      <c r="Q376" s="1"/>
      <c r="R376"/>
      <c r="S376" s="1"/>
      <c r="U376" s="3"/>
      <c r="V376"/>
    </row>
    <row r="377" spans="1:22" x14ac:dyDescent="0.35">
      <c r="A377">
        <v>2385</v>
      </c>
      <c r="B377">
        <v>7.9406605000000005E-2</v>
      </c>
      <c r="C377">
        <v>0.12116882799999999</v>
      </c>
      <c r="D377" s="1">
        <f t="shared" si="20"/>
        <v>0.52592883173887095</v>
      </c>
      <c r="E377">
        <v>4.3211370999999998E-2</v>
      </c>
      <c r="F377" s="1">
        <f t="shared" si="21"/>
        <v>-0.45582145213235103</v>
      </c>
      <c r="G377">
        <v>8.4330260500000004E-2</v>
      </c>
      <c r="H377" s="1">
        <f t="shared" si="22"/>
        <v>6.2005616535299533E-2</v>
      </c>
      <c r="I377">
        <v>7.3874012000000003E-2</v>
      </c>
      <c r="J377" s="1">
        <f t="shared" si="23"/>
        <v>-6.9674216647343148E-2</v>
      </c>
      <c r="K377" s="3"/>
      <c r="L377" s="1"/>
      <c r="M377" s="3"/>
      <c r="N377" s="3"/>
      <c r="O377" s="3"/>
      <c r="P377"/>
      <c r="Q377" s="1"/>
      <c r="R377"/>
      <c r="S377" s="1"/>
      <c r="U377" s="3"/>
      <c r="V377"/>
    </row>
    <row r="378" spans="1:22" x14ac:dyDescent="0.35">
      <c r="A378">
        <v>2390</v>
      </c>
      <c r="B378">
        <v>1.4535612E-2</v>
      </c>
      <c r="C378">
        <v>2.18366155E-2</v>
      </c>
      <c r="D378" s="1">
        <f t="shared" si="20"/>
        <v>0.5022838735651447</v>
      </c>
      <c r="E378">
        <v>8.3882469999999997E-3</v>
      </c>
      <c r="F378" s="1">
        <f t="shared" si="21"/>
        <v>-0.42291752146383654</v>
      </c>
      <c r="G378">
        <v>1.5937470999999998E-2</v>
      </c>
      <c r="H378" s="1">
        <f t="shared" si="22"/>
        <v>9.6443066862268917E-2</v>
      </c>
      <c r="I378">
        <v>1.3096348000000001E-2</v>
      </c>
      <c r="J378" s="1">
        <f t="shared" si="23"/>
        <v>-9.9016401923771716E-2</v>
      </c>
      <c r="K378" s="3"/>
      <c r="L378" s="1"/>
      <c r="M378" s="3"/>
      <c r="N378" s="3"/>
      <c r="O378" s="3"/>
      <c r="P378"/>
      <c r="Q378" s="1"/>
      <c r="R378"/>
      <c r="S378" s="1"/>
      <c r="U378" s="3"/>
      <c r="V378"/>
    </row>
    <row r="379" spans="1:22" x14ac:dyDescent="0.35">
      <c r="A379">
        <v>2391</v>
      </c>
      <c r="B379">
        <v>0.119972737</v>
      </c>
      <c r="C379">
        <v>0.1793299075</v>
      </c>
      <c r="D379" s="1">
        <f t="shared" si="20"/>
        <v>0.49475549182478018</v>
      </c>
      <c r="E379">
        <v>6.7682943499999995E-2</v>
      </c>
      <c r="F379" s="1">
        <f t="shared" si="21"/>
        <v>-0.43584730004117522</v>
      </c>
      <c r="G379">
        <v>0.12688650849999999</v>
      </c>
      <c r="H379" s="1">
        <f t="shared" si="22"/>
        <v>5.7627855068439419E-2</v>
      </c>
      <c r="I379">
        <v>0.11225327950000001</v>
      </c>
      <c r="J379" s="1">
        <f t="shared" si="23"/>
        <v>-6.4343430791280395E-2</v>
      </c>
      <c r="K379" s="3"/>
      <c r="L379" s="1"/>
      <c r="M379" s="3"/>
      <c r="N379" s="3"/>
      <c r="O379" s="3"/>
      <c r="P379"/>
      <c r="Q379" s="1"/>
      <c r="R379"/>
      <c r="S379" s="1"/>
      <c r="U379" s="3"/>
      <c r="V379"/>
    </row>
    <row r="380" spans="1:22" x14ac:dyDescent="0.35">
      <c r="A380">
        <v>2392</v>
      </c>
      <c r="B380">
        <v>2.1017827999999999E-2</v>
      </c>
      <c r="C380">
        <v>3.0935597499999998E-2</v>
      </c>
      <c r="D380" s="1">
        <f t="shared" si="20"/>
        <v>0.47187413942106671</v>
      </c>
      <c r="E380">
        <v>1.1900948500000001E-2</v>
      </c>
      <c r="F380" s="1">
        <f t="shared" si="21"/>
        <v>-0.43376886993270658</v>
      </c>
      <c r="G380">
        <v>2.1944642E-2</v>
      </c>
      <c r="H380" s="1">
        <f t="shared" si="22"/>
        <v>4.4096564116901209E-2</v>
      </c>
      <c r="I380">
        <v>1.9918489500000001E-2</v>
      </c>
      <c r="J380" s="1">
        <f t="shared" si="23"/>
        <v>-5.2305047886013631E-2</v>
      </c>
      <c r="K380" s="3"/>
      <c r="L380" s="1"/>
      <c r="M380" s="3"/>
      <c r="N380" s="3"/>
      <c r="O380" s="3"/>
      <c r="P380"/>
      <c r="Q380" s="1"/>
      <c r="R380"/>
      <c r="S380" s="1"/>
      <c r="U380" s="3"/>
      <c r="V380"/>
    </row>
    <row r="381" spans="1:22" x14ac:dyDescent="0.35">
      <c r="A381">
        <v>2394</v>
      </c>
      <c r="B381">
        <v>0</v>
      </c>
      <c r="C381">
        <v>0</v>
      </c>
      <c r="D381" s="1" t="str">
        <f t="shared" si="20"/>
        <v/>
      </c>
      <c r="E381">
        <v>0</v>
      </c>
      <c r="F381" s="1" t="str">
        <f t="shared" si="21"/>
        <v/>
      </c>
      <c r="G381">
        <v>0</v>
      </c>
      <c r="H381" s="1" t="str">
        <f t="shared" si="22"/>
        <v/>
      </c>
      <c r="I381">
        <v>0</v>
      </c>
      <c r="J381" s="1" t="str">
        <f t="shared" si="23"/>
        <v/>
      </c>
      <c r="K381" s="3"/>
      <c r="L381" s="1"/>
      <c r="M381" s="3"/>
      <c r="N381" s="3"/>
      <c r="O381" s="3"/>
      <c r="P381"/>
      <c r="Q381" s="1"/>
      <c r="R381"/>
      <c r="S381" s="1"/>
      <c r="U381" s="3"/>
      <c r="V381"/>
    </row>
    <row r="382" spans="1:22" x14ac:dyDescent="0.35">
      <c r="A382">
        <v>2412</v>
      </c>
      <c r="B382">
        <v>6.5642348000000003E-2</v>
      </c>
      <c r="C382">
        <v>9.7716674000000003E-2</v>
      </c>
      <c r="D382" s="1">
        <f t="shared" si="20"/>
        <v>0.4886224667039637</v>
      </c>
      <c r="E382">
        <v>3.702979E-2</v>
      </c>
      <c r="F382" s="1">
        <f t="shared" si="21"/>
        <v>-0.43588565722847089</v>
      </c>
      <c r="G382">
        <v>6.9468626999999991E-2</v>
      </c>
      <c r="H382" s="1">
        <f t="shared" si="22"/>
        <v>5.8289794874491506E-2</v>
      </c>
      <c r="I382">
        <v>6.1305165999999994E-2</v>
      </c>
      <c r="J382" s="1">
        <f t="shared" si="23"/>
        <v>-6.6072925971508642E-2</v>
      </c>
      <c r="K382" s="3"/>
      <c r="L382" s="1"/>
      <c r="M382" s="3"/>
      <c r="N382" s="3"/>
      <c r="O382" s="3"/>
      <c r="P382"/>
      <c r="Q382" s="1"/>
      <c r="R382"/>
      <c r="S382" s="1"/>
      <c r="U382" s="3"/>
      <c r="V382"/>
    </row>
    <row r="383" spans="1:22" x14ac:dyDescent="0.35">
      <c r="A383">
        <v>2414</v>
      </c>
      <c r="B383">
        <v>0.333383806</v>
      </c>
      <c r="C383">
        <v>0.51876229299999999</v>
      </c>
      <c r="D383" s="1">
        <f t="shared" si="20"/>
        <v>0.556051264829582</v>
      </c>
      <c r="E383">
        <v>0.17700145250000002</v>
      </c>
      <c r="F383" s="1">
        <f t="shared" si="21"/>
        <v>-0.46907603394509206</v>
      </c>
      <c r="G383">
        <v>0.37975697050000001</v>
      </c>
      <c r="H383" s="1">
        <f t="shared" si="22"/>
        <v>0.1390984314937001</v>
      </c>
      <c r="I383">
        <v>0.28373703649999998</v>
      </c>
      <c r="J383" s="1">
        <f t="shared" si="23"/>
        <v>-0.14891775967066626</v>
      </c>
      <c r="K383" s="3"/>
      <c r="L383" s="1"/>
      <c r="M383" s="3"/>
      <c r="N383" s="3"/>
      <c r="O383" s="3"/>
      <c r="P383"/>
      <c r="Q383" s="1"/>
      <c r="R383"/>
      <c r="S383" s="1"/>
      <c r="U383" s="3"/>
      <c r="V383"/>
    </row>
    <row r="384" spans="1:22" x14ac:dyDescent="0.35">
      <c r="A384">
        <v>2417</v>
      </c>
      <c r="B384">
        <v>3.9710600000000002E-3</v>
      </c>
      <c r="C384">
        <v>6.1614949999999995E-3</v>
      </c>
      <c r="D384" s="1">
        <f t="shared" si="20"/>
        <v>0.55159957291000361</v>
      </c>
      <c r="E384">
        <v>2.1468850000000003E-3</v>
      </c>
      <c r="F384" s="1">
        <f t="shared" si="21"/>
        <v>-0.45936727221447166</v>
      </c>
      <c r="G384">
        <v>4.2122675000000002E-3</v>
      </c>
      <c r="H384" s="1">
        <f t="shared" si="22"/>
        <v>6.074133858466E-2</v>
      </c>
      <c r="I384">
        <v>3.6940839999999998E-3</v>
      </c>
      <c r="J384" s="1">
        <f t="shared" si="23"/>
        <v>-6.9748631347801432E-2</v>
      </c>
      <c r="K384" s="3"/>
      <c r="L384" s="1"/>
      <c r="M384" s="3"/>
      <c r="N384" s="3"/>
      <c r="O384" s="3"/>
      <c r="P384"/>
      <c r="Q384" s="1"/>
      <c r="R384"/>
      <c r="S384" s="1"/>
      <c r="U384" s="3"/>
      <c r="V384"/>
    </row>
    <row r="385" spans="1:22" x14ac:dyDescent="0.35">
      <c r="A385">
        <v>2422</v>
      </c>
      <c r="B385">
        <v>4.9480055000000002E-2</v>
      </c>
      <c r="C385">
        <v>7.4468355999999999E-2</v>
      </c>
      <c r="D385" s="1">
        <f t="shared" si="20"/>
        <v>0.50501764801999505</v>
      </c>
      <c r="E385">
        <v>2.7031829E-2</v>
      </c>
      <c r="F385" s="1">
        <f t="shared" si="21"/>
        <v>-0.45368231704673734</v>
      </c>
      <c r="G385">
        <v>5.19070955E-2</v>
      </c>
      <c r="H385" s="1">
        <f t="shared" si="22"/>
        <v>4.9050885250632767E-2</v>
      </c>
      <c r="I385">
        <v>4.65650575E-2</v>
      </c>
      <c r="J385" s="1">
        <f t="shared" si="23"/>
        <v>-5.8912575986425283E-2</v>
      </c>
      <c r="K385" s="3"/>
      <c r="L385" s="1"/>
      <c r="M385" s="3"/>
      <c r="N385" s="3"/>
      <c r="O385" s="3"/>
      <c r="P385"/>
      <c r="Q385" s="1"/>
      <c r="R385"/>
      <c r="S385" s="1"/>
      <c r="U385" s="3"/>
      <c r="V385"/>
    </row>
    <row r="386" spans="1:22" x14ac:dyDescent="0.35">
      <c r="A386">
        <v>2427</v>
      </c>
      <c r="B386">
        <v>0.13705148</v>
      </c>
      <c r="C386">
        <v>0.198506453</v>
      </c>
      <c r="D386" s="1">
        <f t="shared" si="20"/>
        <v>0.44840794860442218</v>
      </c>
      <c r="E386">
        <v>7.8549842000000009E-2</v>
      </c>
      <c r="F386" s="1">
        <f t="shared" si="21"/>
        <v>-0.42685885624876135</v>
      </c>
      <c r="G386">
        <v>0.14562163949999998</v>
      </c>
      <c r="H386" s="1">
        <f t="shared" si="22"/>
        <v>6.2532411178631411E-2</v>
      </c>
      <c r="I386">
        <v>0.127647275</v>
      </c>
      <c r="J386" s="1">
        <f t="shared" si="23"/>
        <v>-6.8618047758404355E-2</v>
      </c>
      <c r="K386" s="3"/>
      <c r="L386" s="1"/>
      <c r="M386" s="3"/>
      <c r="N386" s="3"/>
      <c r="O386" s="3"/>
      <c r="P386"/>
      <c r="Q386" s="1"/>
      <c r="R386"/>
      <c r="S386" s="1"/>
      <c r="U386" s="3"/>
      <c r="V386"/>
    </row>
    <row r="387" spans="1:22" x14ac:dyDescent="0.35">
      <c r="A387">
        <v>2428</v>
      </c>
      <c r="B387">
        <v>2.7677671000000001E-2</v>
      </c>
      <c r="C387">
        <v>3.9706135499999996E-2</v>
      </c>
      <c r="D387" s="1">
        <f t="shared" ref="D387:D450" si="24">IFERROR((C387-B387)/B387,"")</f>
        <v>0.43459091987906046</v>
      </c>
      <c r="E387">
        <v>1.5722918499999999E-2</v>
      </c>
      <c r="F387" s="1">
        <f t="shared" ref="F387:F450" si="25">IFERROR((E387-B387)/B387,"")</f>
        <v>-0.4319276900140912</v>
      </c>
      <c r="G387">
        <v>2.8806358499999997E-2</v>
      </c>
      <c r="H387" s="1">
        <f t="shared" ref="H387:H450" si="26">IFERROR((G387-B387)/B387,"")</f>
        <v>4.077971372663531E-2</v>
      </c>
      <c r="I387">
        <v>2.6329969499999998E-2</v>
      </c>
      <c r="J387" s="1">
        <f t="shared" ref="J387:J450" si="27">IFERROR((I387-B387)/B387,"")</f>
        <v>-4.8692735020948945E-2</v>
      </c>
      <c r="K387" s="3"/>
      <c r="L387" s="1"/>
      <c r="M387" s="3"/>
      <c r="N387" s="3"/>
      <c r="O387" s="3"/>
      <c r="P387"/>
      <c r="Q387" s="1"/>
      <c r="R387"/>
      <c r="S387" s="1"/>
      <c r="U387" s="3"/>
      <c r="V387"/>
    </row>
    <row r="388" spans="1:22" x14ac:dyDescent="0.35">
      <c r="A388">
        <v>2429</v>
      </c>
      <c r="B388">
        <v>6.1198839999999999E-3</v>
      </c>
      <c r="C388">
        <v>9.4171535000000008E-3</v>
      </c>
      <c r="D388" s="1">
        <f t="shared" si="24"/>
        <v>0.53877973830876547</v>
      </c>
      <c r="E388">
        <v>3.30037E-3</v>
      </c>
      <c r="F388" s="1">
        <f t="shared" si="25"/>
        <v>-0.46071363444143715</v>
      </c>
      <c r="G388">
        <v>6.1290210000000001E-3</v>
      </c>
      <c r="H388" s="1">
        <f t="shared" si="26"/>
        <v>1.49300215494284E-3</v>
      </c>
      <c r="I388">
        <v>6.1085089999999998E-3</v>
      </c>
      <c r="J388" s="1">
        <f t="shared" si="27"/>
        <v>-1.8586953608924778E-3</v>
      </c>
      <c r="K388" s="3"/>
      <c r="L388" s="1"/>
      <c r="M388" s="3"/>
      <c r="N388" s="3"/>
      <c r="O388" s="3"/>
      <c r="P388"/>
      <c r="Q388" s="1"/>
      <c r="R388"/>
      <c r="S388" s="1"/>
      <c r="U388" s="3"/>
      <c r="V388"/>
    </row>
    <row r="389" spans="1:22" x14ac:dyDescent="0.35">
      <c r="A389">
        <v>2430</v>
      </c>
      <c r="B389">
        <v>2.0348155E-2</v>
      </c>
      <c r="C389">
        <v>3.1086318500000001E-2</v>
      </c>
      <c r="D389" s="1">
        <f t="shared" si="24"/>
        <v>0.52772172710498821</v>
      </c>
      <c r="E389">
        <v>1.1083019500000001E-2</v>
      </c>
      <c r="F389" s="1">
        <f t="shared" si="25"/>
        <v>-0.45533049556581412</v>
      </c>
      <c r="G389">
        <v>2.1108258000000001E-2</v>
      </c>
      <c r="H389" s="1">
        <f t="shared" si="26"/>
        <v>3.7354885492075406E-2</v>
      </c>
      <c r="I389">
        <v>1.9451319500000001E-2</v>
      </c>
      <c r="J389" s="1">
        <f t="shared" si="27"/>
        <v>-4.4074536487460333E-2</v>
      </c>
      <c r="K389" s="3"/>
      <c r="L389" s="1"/>
      <c r="M389" s="3"/>
      <c r="N389" s="3"/>
      <c r="O389" s="3"/>
      <c r="P389"/>
      <c r="Q389" s="1"/>
      <c r="R389"/>
      <c r="S389" s="1"/>
      <c r="U389" s="3"/>
      <c r="V389"/>
    </row>
    <row r="390" spans="1:22" x14ac:dyDescent="0.35">
      <c r="A390">
        <v>2436</v>
      </c>
      <c r="B390">
        <v>2.0919943E-2</v>
      </c>
      <c r="C390">
        <v>3.18782965E-2</v>
      </c>
      <c r="D390" s="1">
        <f t="shared" si="24"/>
        <v>0.52382329626806345</v>
      </c>
      <c r="E390">
        <v>1.1675904000000001E-2</v>
      </c>
      <c r="F390" s="1">
        <f t="shared" si="25"/>
        <v>-0.44187687318268504</v>
      </c>
      <c r="G390">
        <v>2.2080609499999997E-2</v>
      </c>
      <c r="H390" s="1">
        <f t="shared" si="26"/>
        <v>5.5481341416656699E-2</v>
      </c>
      <c r="I390">
        <v>1.9613551500000003E-2</v>
      </c>
      <c r="J390" s="1">
        <f t="shared" si="27"/>
        <v>-6.2447182575975313E-2</v>
      </c>
      <c r="K390" s="3"/>
      <c r="L390" s="1"/>
      <c r="M390" s="3"/>
      <c r="N390" s="3"/>
      <c r="O390" s="3"/>
      <c r="P390"/>
      <c r="Q390" s="1"/>
      <c r="R390"/>
      <c r="S390" s="1"/>
      <c r="U390" s="3"/>
      <c r="V390"/>
    </row>
    <row r="391" spans="1:22" x14ac:dyDescent="0.35">
      <c r="A391">
        <v>2439</v>
      </c>
      <c r="B391">
        <v>3.4605017000000002E-2</v>
      </c>
      <c r="C391">
        <v>5.0924453000000001E-2</v>
      </c>
      <c r="D391" s="1">
        <f t="shared" si="24"/>
        <v>0.47159161921521375</v>
      </c>
      <c r="E391">
        <v>1.9111602500000002E-2</v>
      </c>
      <c r="F391" s="1">
        <f t="shared" si="25"/>
        <v>-0.44772162660691656</v>
      </c>
      <c r="G391">
        <v>3.6723611499999996E-2</v>
      </c>
      <c r="H391" s="1">
        <f t="shared" si="26"/>
        <v>6.1222177697528489E-2</v>
      </c>
      <c r="I391">
        <v>3.2126186000000001E-2</v>
      </c>
      <c r="J391" s="1">
        <f t="shared" si="27"/>
        <v>-7.1632127792337186E-2</v>
      </c>
      <c r="K391" s="3"/>
      <c r="L391" s="1"/>
      <c r="M391" s="3"/>
      <c r="N391" s="3"/>
      <c r="O391" s="3"/>
      <c r="P391"/>
      <c r="Q391" s="1"/>
      <c r="R391"/>
      <c r="S391" s="1"/>
      <c r="U391" s="3"/>
      <c r="V391"/>
    </row>
    <row r="392" spans="1:22" x14ac:dyDescent="0.35">
      <c r="A392">
        <v>2442</v>
      </c>
      <c r="B392">
        <v>5.9926729999999996E-3</v>
      </c>
      <c r="C392">
        <v>8.6617445000000005E-3</v>
      </c>
      <c r="D392" s="1">
        <f t="shared" si="24"/>
        <v>0.44538914437680832</v>
      </c>
      <c r="E392">
        <v>3.4615115000000002E-3</v>
      </c>
      <c r="F392" s="1">
        <f t="shared" si="25"/>
        <v>-0.42237604154273051</v>
      </c>
      <c r="G392">
        <v>6.0671035000000005E-3</v>
      </c>
      <c r="H392" s="1">
        <f t="shared" si="26"/>
        <v>1.2420250529271485E-2</v>
      </c>
      <c r="I392">
        <v>5.9048579999999998E-3</v>
      </c>
      <c r="J392" s="1">
        <f t="shared" si="27"/>
        <v>-1.4653727977481797E-2</v>
      </c>
      <c r="K392" s="3"/>
      <c r="L392" s="1"/>
      <c r="M392" s="3"/>
      <c r="N392" s="3"/>
      <c r="O392" s="3"/>
      <c r="P392"/>
      <c r="Q392" s="1"/>
      <c r="R392"/>
      <c r="S392" s="1"/>
      <c r="U392" s="3"/>
      <c r="V392"/>
    </row>
    <row r="393" spans="1:22" x14ac:dyDescent="0.35">
      <c r="A393">
        <v>2459</v>
      </c>
      <c r="B393">
        <v>0.16073167899999999</v>
      </c>
      <c r="C393">
        <v>0.24033554199999999</v>
      </c>
      <c r="D393" s="1">
        <f t="shared" si="24"/>
        <v>0.49525932594781147</v>
      </c>
      <c r="E393">
        <v>8.9068296499999991E-2</v>
      </c>
      <c r="F393" s="1">
        <f t="shared" si="25"/>
        <v>-0.44585723826104001</v>
      </c>
      <c r="G393">
        <v>0.17562706049999999</v>
      </c>
      <c r="H393" s="1">
        <f t="shared" si="26"/>
        <v>9.2672344323610281E-2</v>
      </c>
      <c r="I393">
        <v>0.144017704</v>
      </c>
      <c r="J393" s="1">
        <f t="shared" si="27"/>
        <v>-0.10398681270541567</v>
      </c>
      <c r="K393" s="3"/>
      <c r="L393" s="1"/>
      <c r="M393" s="3"/>
      <c r="N393" s="3"/>
      <c r="O393" s="3"/>
      <c r="P393"/>
      <c r="Q393" s="1"/>
      <c r="R393"/>
      <c r="S393" s="1"/>
      <c r="U393" s="3"/>
      <c r="V393"/>
    </row>
    <row r="394" spans="1:22" x14ac:dyDescent="0.35">
      <c r="A394">
        <v>2462</v>
      </c>
      <c r="B394">
        <v>0.37588988499999998</v>
      </c>
      <c r="C394">
        <v>0.58079756900000001</v>
      </c>
      <c r="D394" s="1">
        <f t="shared" si="24"/>
        <v>0.54512689001993242</v>
      </c>
      <c r="E394">
        <v>0.1979743095</v>
      </c>
      <c r="F394" s="1">
        <f t="shared" si="25"/>
        <v>-0.47331833762964914</v>
      </c>
      <c r="G394">
        <v>0.42216425550000003</v>
      </c>
      <c r="H394" s="1">
        <f t="shared" si="26"/>
        <v>0.12310618706858806</v>
      </c>
      <c r="I394">
        <v>0.32500984550000001</v>
      </c>
      <c r="J394" s="1">
        <f t="shared" si="27"/>
        <v>-0.13535889506577167</v>
      </c>
      <c r="K394" s="3"/>
      <c r="L394" s="1"/>
      <c r="M394" s="3"/>
      <c r="N394" s="3"/>
      <c r="O394" s="3"/>
      <c r="P394"/>
      <c r="Q394" s="1"/>
      <c r="R394"/>
      <c r="S394" s="1"/>
      <c r="U394" s="3"/>
      <c r="V394"/>
    </row>
    <row r="395" spans="1:22" x14ac:dyDescent="0.35">
      <c r="A395">
        <v>2465</v>
      </c>
      <c r="B395">
        <v>0.17149162300000001</v>
      </c>
      <c r="C395">
        <v>0.24604297349999998</v>
      </c>
      <c r="D395" s="1">
        <f t="shared" si="24"/>
        <v>0.43472298643998469</v>
      </c>
      <c r="E395">
        <v>9.9573013500000002E-2</v>
      </c>
      <c r="F395" s="1">
        <f t="shared" si="25"/>
        <v>-0.41937097708848442</v>
      </c>
      <c r="G395">
        <v>0.185181236</v>
      </c>
      <c r="H395" s="1">
        <f t="shared" si="26"/>
        <v>7.9826715500849785E-2</v>
      </c>
      <c r="I395">
        <v>0.15570272899999998</v>
      </c>
      <c r="J395" s="1">
        <f t="shared" si="27"/>
        <v>-9.2068018972565349E-2</v>
      </c>
      <c r="K395" s="3"/>
      <c r="L395" s="1"/>
      <c r="M395" s="3"/>
      <c r="N395" s="3"/>
      <c r="O395" s="3"/>
      <c r="P395"/>
      <c r="Q395" s="1"/>
      <c r="R395"/>
      <c r="S395" s="1"/>
      <c r="U395" s="3"/>
      <c r="V395"/>
    </row>
    <row r="396" spans="1:22" x14ac:dyDescent="0.35">
      <c r="A396">
        <v>2466</v>
      </c>
      <c r="B396">
        <v>0.34775863099999998</v>
      </c>
      <c r="C396">
        <v>0.53738316549999998</v>
      </c>
      <c r="D396" s="1">
        <f t="shared" si="24"/>
        <v>0.54527628532101047</v>
      </c>
      <c r="E396">
        <v>0.183564798</v>
      </c>
      <c r="F396" s="1">
        <f t="shared" si="25"/>
        <v>-0.47214883647273154</v>
      </c>
      <c r="G396">
        <v>0.39716014649999998</v>
      </c>
      <c r="H396" s="1">
        <f t="shared" si="26"/>
        <v>0.14205690699305748</v>
      </c>
      <c r="I396">
        <v>0.2935622645</v>
      </c>
      <c r="J396" s="1">
        <f t="shared" si="27"/>
        <v>-0.15584477758080426</v>
      </c>
      <c r="K396" s="3"/>
      <c r="L396" s="1"/>
      <c r="M396" s="3"/>
      <c r="N396" s="3"/>
      <c r="O396" s="3"/>
      <c r="P396"/>
      <c r="Q396" s="1"/>
      <c r="R396"/>
      <c r="S396" s="1"/>
      <c r="U396" s="3"/>
      <c r="V396"/>
    </row>
    <row r="397" spans="1:22" x14ac:dyDescent="0.35">
      <c r="A397">
        <v>2474</v>
      </c>
      <c r="B397">
        <v>0.12194888199999999</v>
      </c>
      <c r="C397">
        <v>0.18933702849999998</v>
      </c>
      <c r="D397" s="1">
        <f t="shared" si="24"/>
        <v>0.55259339318912315</v>
      </c>
      <c r="E397">
        <v>6.4221713999999999E-2</v>
      </c>
      <c r="F397" s="1">
        <f t="shared" si="25"/>
        <v>-0.47337185100229123</v>
      </c>
      <c r="G397">
        <v>0.13770284599999999</v>
      </c>
      <c r="H397" s="1">
        <f t="shared" si="26"/>
        <v>0.12918498096604114</v>
      </c>
      <c r="I397">
        <v>0.104981876</v>
      </c>
      <c r="J397" s="1">
        <f t="shared" si="27"/>
        <v>-0.13913211602874714</v>
      </c>
      <c r="K397" s="3"/>
      <c r="L397" s="1"/>
      <c r="M397" s="3"/>
      <c r="N397" s="3"/>
      <c r="O397" s="3"/>
      <c r="P397"/>
      <c r="Q397" s="1"/>
      <c r="R397"/>
      <c r="S397" s="1"/>
      <c r="U397" s="3"/>
      <c r="V397"/>
    </row>
    <row r="398" spans="1:22" x14ac:dyDescent="0.35">
      <c r="A398">
        <v>2477</v>
      </c>
      <c r="B398">
        <v>2.7623605999999998E-2</v>
      </c>
      <c r="C398">
        <v>4.02397455E-2</v>
      </c>
      <c r="D398" s="1">
        <f t="shared" si="24"/>
        <v>0.4567158791650881</v>
      </c>
      <c r="E398">
        <v>1.5415854999999999E-2</v>
      </c>
      <c r="F398" s="1">
        <f t="shared" si="25"/>
        <v>-0.44193183902203065</v>
      </c>
      <c r="G398">
        <v>2.9209086500000002E-2</v>
      </c>
      <c r="H398" s="1">
        <f t="shared" si="26"/>
        <v>5.7395855559191057E-2</v>
      </c>
      <c r="I398">
        <v>2.5803293500000001E-2</v>
      </c>
      <c r="J398" s="1">
        <f t="shared" si="27"/>
        <v>-6.5896990421887625E-2</v>
      </c>
      <c r="K398" s="3"/>
      <c r="L398" s="1"/>
      <c r="M398" s="3"/>
      <c r="N398" s="3"/>
      <c r="O398" s="3"/>
      <c r="P398"/>
      <c r="Q398" s="1"/>
      <c r="R398"/>
      <c r="S398" s="1"/>
      <c r="U398" s="3"/>
      <c r="V398"/>
    </row>
    <row r="399" spans="1:22" x14ac:dyDescent="0.35">
      <c r="A399">
        <v>2479</v>
      </c>
      <c r="B399">
        <v>0.33285765299999998</v>
      </c>
      <c r="C399">
        <v>0.4822222525</v>
      </c>
      <c r="D399" s="1">
        <f t="shared" si="24"/>
        <v>0.44873416054519871</v>
      </c>
      <c r="E399">
        <v>0.19171510050000001</v>
      </c>
      <c r="F399" s="1">
        <f t="shared" si="25"/>
        <v>-0.42403276964763065</v>
      </c>
      <c r="G399">
        <v>0.36234574949999998</v>
      </c>
      <c r="H399" s="1">
        <f t="shared" si="26"/>
        <v>8.8590712078355033E-2</v>
      </c>
      <c r="I399">
        <v>0.30046542099999995</v>
      </c>
      <c r="J399" s="1">
        <f t="shared" si="27"/>
        <v>-9.7315569307339991E-2</v>
      </c>
      <c r="K399" s="3"/>
      <c r="L399" s="1"/>
      <c r="M399" s="3"/>
      <c r="N399" s="3"/>
      <c r="O399" s="3"/>
      <c r="P399"/>
      <c r="Q399" s="1"/>
      <c r="R399"/>
      <c r="S399" s="1"/>
      <c r="U399" s="3"/>
      <c r="V399"/>
    </row>
    <row r="400" spans="1:22" x14ac:dyDescent="0.35">
      <c r="A400">
        <v>2480</v>
      </c>
      <c r="B400">
        <v>0.67080452599999996</v>
      </c>
      <c r="C400">
        <v>0.95398307250000003</v>
      </c>
      <c r="D400" s="1">
        <f t="shared" si="24"/>
        <v>0.42214763843140807</v>
      </c>
      <c r="E400">
        <v>0.39334022800000001</v>
      </c>
      <c r="F400" s="1">
        <f t="shared" si="25"/>
        <v>-0.41362913821484854</v>
      </c>
      <c r="G400">
        <v>0.73857916199999996</v>
      </c>
      <c r="H400" s="1">
        <f t="shared" si="26"/>
        <v>0.10103485199203918</v>
      </c>
      <c r="I400">
        <v>0.59468323750000007</v>
      </c>
      <c r="J400" s="1">
        <f t="shared" si="27"/>
        <v>-0.11347760122298264</v>
      </c>
      <c r="K400" s="3"/>
      <c r="L400" s="1"/>
      <c r="M400" s="3"/>
      <c r="N400" s="3"/>
      <c r="O400" s="3"/>
      <c r="P400"/>
      <c r="Q400" s="1"/>
      <c r="R400"/>
      <c r="S400" s="1"/>
      <c r="U400" s="3"/>
      <c r="V400"/>
    </row>
    <row r="401" spans="1:22" x14ac:dyDescent="0.35">
      <c r="A401">
        <v>2481</v>
      </c>
      <c r="B401">
        <v>1.6982981000000001E-2</v>
      </c>
      <c r="C401">
        <v>2.31661705E-2</v>
      </c>
      <c r="D401" s="1">
        <f t="shared" si="24"/>
        <v>0.36408151784424642</v>
      </c>
      <c r="E401">
        <v>1.0592697E-2</v>
      </c>
      <c r="F401" s="1">
        <f t="shared" si="25"/>
        <v>-0.37627575512214262</v>
      </c>
      <c r="G401">
        <v>1.7965997000000001E-2</v>
      </c>
      <c r="H401" s="1">
        <f t="shared" si="26"/>
        <v>5.7882417698047223E-2</v>
      </c>
      <c r="I401">
        <v>1.5850055500000002E-2</v>
      </c>
      <c r="J401" s="1">
        <f t="shared" si="27"/>
        <v>-6.6709460488709224E-2</v>
      </c>
      <c r="K401" s="3"/>
      <c r="L401" s="1"/>
      <c r="M401" s="3"/>
      <c r="N401" s="3"/>
      <c r="O401" s="3"/>
      <c r="P401"/>
      <c r="Q401" s="1"/>
      <c r="R401"/>
      <c r="S401" s="1"/>
      <c r="U401" s="3"/>
      <c r="V401"/>
    </row>
    <row r="402" spans="1:22" x14ac:dyDescent="0.35">
      <c r="A402">
        <v>2482</v>
      </c>
      <c r="B402">
        <v>0</v>
      </c>
      <c r="C402">
        <v>0</v>
      </c>
      <c r="D402" s="1" t="str">
        <f t="shared" si="24"/>
        <v/>
      </c>
      <c r="E402">
        <v>0</v>
      </c>
      <c r="F402" s="1" t="str">
        <f t="shared" si="25"/>
        <v/>
      </c>
      <c r="G402">
        <v>0</v>
      </c>
      <c r="H402" s="1" t="str">
        <f t="shared" si="26"/>
        <v/>
      </c>
      <c r="I402">
        <v>0</v>
      </c>
      <c r="J402" s="1" t="str">
        <f t="shared" si="27"/>
        <v/>
      </c>
      <c r="K402" s="3"/>
      <c r="L402" s="1"/>
      <c r="M402" s="3"/>
      <c r="N402" s="3"/>
      <c r="O402" s="3"/>
      <c r="P402"/>
      <c r="Q402" s="1"/>
      <c r="R402"/>
      <c r="S402" s="1"/>
      <c r="U402" s="3"/>
      <c r="V402"/>
    </row>
    <row r="403" spans="1:22" x14ac:dyDescent="0.35">
      <c r="A403">
        <v>2525</v>
      </c>
      <c r="B403">
        <v>4.1403799999999999E-3</v>
      </c>
      <c r="C403">
        <v>6.7700739999999992E-3</v>
      </c>
      <c r="D403" s="1">
        <f t="shared" si="24"/>
        <v>0.63513349016273857</v>
      </c>
      <c r="E403">
        <v>2.0743145E-3</v>
      </c>
      <c r="F403" s="1">
        <f t="shared" si="25"/>
        <v>-0.49900383539675103</v>
      </c>
      <c r="G403">
        <v>4.4713509999999993E-3</v>
      </c>
      <c r="H403" s="1">
        <f t="shared" si="26"/>
        <v>7.9937348745767148E-2</v>
      </c>
      <c r="I403">
        <v>3.7637694999999999E-3</v>
      </c>
      <c r="J403" s="1">
        <f t="shared" si="27"/>
        <v>-9.0960370787222439E-2</v>
      </c>
      <c r="K403" s="3"/>
      <c r="L403" s="1"/>
      <c r="M403" s="3"/>
      <c r="N403" s="3"/>
      <c r="O403" s="3"/>
      <c r="P403"/>
      <c r="Q403" s="1"/>
      <c r="R403"/>
      <c r="S403" s="1"/>
      <c r="U403" s="3"/>
      <c r="V403"/>
    </row>
    <row r="404" spans="1:22" x14ac:dyDescent="0.35">
      <c r="A404">
        <v>2526</v>
      </c>
      <c r="B404">
        <v>1.4981359E-2</v>
      </c>
      <c r="C404">
        <v>2.37838415E-2</v>
      </c>
      <c r="D404" s="1">
        <f t="shared" si="24"/>
        <v>0.58756234998440393</v>
      </c>
      <c r="E404">
        <v>7.9057709999999989E-3</v>
      </c>
      <c r="F404" s="1">
        <f t="shared" si="25"/>
        <v>-0.4722928006731566</v>
      </c>
      <c r="G404">
        <v>1.5642863999999999E-2</v>
      </c>
      <c r="H404" s="1">
        <f t="shared" si="26"/>
        <v>4.4155206480266558E-2</v>
      </c>
      <c r="I404">
        <v>1.42049815E-2</v>
      </c>
      <c r="J404" s="1">
        <f t="shared" si="27"/>
        <v>-5.1822902047804854E-2</v>
      </c>
      <c r="K404" s="3"/>
      <c r="L404" s="1"/>
      <c r="M404" s="3"/>
      <c r="N404" s="3"/>
      <c r="O404" s="3"/>
      <c r="P404"/>
      <c r="Q404" s="1"/>
      <c r="R404"/>
      <c r="S404" s="1"/>
      <c r="U404" s="3"/>
      <c r="V404"/>
    </row>
    <row r="405" spans="1:22" x14ac:dyDescent="0.35">
      <c r="A405">
        <v>2527</v>
      </c>
      <c r="B405">
        <v>0</v>
      </c>
      <c r="C405">
        <v>0</v>
      </c>
      <c r="D405" s="1" t="str">
        <f t="shared" si="24"/>
        <v/>
      </c>
      <c r="E405">
        <v>0</v>
      </c>
      <c r="F405" s="1" t="str">
        <f t="shared" si="25"/>
        <v/>
      </c>
      <c r="G405">
        <v>0</v>
      </c>
      <c r="H405" s="1" t="str">
        <f t="shared" si="26"/>
        <v/>
      </c>
      <c r="I405">
        <v>0</v>
      </c>
      <c r="J405" s="1" t="str">
        <f t="shared" si="27"/>
        <v/>
      </c>
      <c r="K405" s="3"/>
      <c r="L405" s="1"/>
      <c r="M405" s="3"/>
      <c r="N405" s="3"/>
      <c r="O405" s="3"/>
      <c r="P405"/>
      <c r="Q405" s="1"/>
      <c r="R405"/>
      <c r="S405" s="1"/>
      <c r="U405" s="3"/>
      <c r="V405"/>
    </row>
    <row r="406" spans="1:22" x14ac:dyDescent="0.35">
      <c r="A406">
        <v>2534</v>
      </c>
      <c r="B406">
        <v>1.8455777999999999E-2</v>
      </c>
      <c r="C406">
        <v>2.90422615E-2</v>
      </c>
      <c r="D406" s="1">
        <f t="shared" si="24"/>
        <v>0.57361350467046157</v>
      </c>
      <c r="E406">
        <v>9.598489E-3</v>
      </c>
      <c r="F406" s="1">
        <f t="shared" si="25"/>
        <v>-0.47991956773645628</v>
      </c>
      <c r="G406">
        <v>1.8806070500000001E-2</v>
      </c>
      <c r="H406" s="1">
        <f t="shared" si="26"/>
        <v>1.8980099348832751E-2</v>
      </c>
      <c r="I406">
        <v>1.8039628000000002E-2</v>
      </c>
      <c r="J406" s="1">
        <f t="shared" si="27"/>
        <v>-2.2548494027182009E-2</v>
      </c>
      <c r="K406" s="3"/>
      <c r="L406" s="1"/>
      <c r="M406" s="3"/>
      <c r="N406" s="3"/>
      <c r="O406" s="3"/>
      <c r="P406"/>
      <c r="Q406" s="1"/>
      <c r="R406"/>
      <c r="S406" s="1"/>
      <c r="U406" s="3"/>
      <c r="V406"/>
    </row>
    <row r="407" spans="1:22" x14ac:dyDescent="0.35">
      <c r="A407">
        <v>2543</v>
      </c>
      <c r="B407">
        <v>8.7587099999999994E-3</v>
      </c>
      <c r="C407">
        <v>1.4012202E-2</v>
      </c>
      <c r="D407" s="1">
        <f t="shared" si="24"/>
        <v>0.59980202564076224</v>
      </c>
      <c r="E407">
        <v>4.4821655000000004E-3</v>
      </c>
      <c r="F407" s="1">
        <f t="shared" si="25"/>
        <v>-0.48826191299860361</v>
      </c>
      <c r="G407">
        <v>9.7584725000000004E-3</v>
      </c>
      <c r="H407" s="1">
        <f t="shared" si="26"/>
        <v>0.11414494828576366</v>
      </c>
      <c r="I407">
        <v>7.6507325000000001E-3</v>
      </c>
      <c r="J407" s="1">
        <f t="shared" si="27"/>
        <v>-0.12650007820786388</v>
      </c>
      <c r="K407" s="3"/>
      <c r="L407" s="1"/>
      <c r="M407" s="3"/>
      <c r="N407" s="3"/>
      <c r="O407" s="3"/>
      <c r="P407"/>
      <c r="Q407" s="1"/>
      <c r="R407"/>
      <c r="S407" s="1"/>
      <c r="U407" s="3"/>
      <c r="V407"/>
    </row>
    <row r="408" spans="1:22" x14ac:dyDescent="0.35">
      <c r="A408">
        <v>2581</v>
      </c>
      <c r="B408">
        <v>4.4484290000000003E-3</v>
      </c>
      <c r="C408">
        <v>7.0215910000000006E-3</v>
      </c>
      <c r="D408" s="1">
        <f t="shared" si="24"/>
        <v>0.5784428615135816</v>
      </c>
      <c r="E408">
        <v>2.314146E-3</v>
      </c>
      <c r="F408" s="1">
        <f t="shared" si="25"/>
        <v>-0.47978353706443333</v>
      </c>
      <c r="G408">
        <v>4.6711405000000004E-3</v>
      </c>
      <c r="H408" s="1">
        <f t="shared" si="26"/>
        <v>5.0065202794065088E-2</v>
      </c>
      <c r="I408">
        <v>4.1856710000000002E-3</v>
      </c>
      <c r="J408" s="1">
        <f t="shared" si="27"/>
        <v>-5.9067594424908228E-2</v>
      </c>
      <c r="K408" s="3"/>
      <c r="L408" s="1"/>
      <c r="M408" s="3"/>
      <c r="N408" s="3"/>
      <c r="O408" s="3"/>
      <c r="P408"/>
      <c r="Q408" s="1"/>
      <c r="R408"/>
      <c r="S408" s="1"/>
      <c r="U408" s="3"/>
      <c r="V408"/>
    </row>
    <row r="409" spans="1:22" x14ac:dyDescent="0.35">
      <c r="A409">
        <v>2582</v>
      </c>
      <c r="B409">
        <v>2.2461854999999999E-2</v>
      </c>
      <c r="C409">
        <v>3.4354063499999997E-2</v>
      </c>
      <c r="D409" s="1">
        <f t="shared" si="24"/>
        <v>0.52944017758105899</v>
      </c>
      <c r="E409">
        <v>1.22177495E-2</v>
      </c>
      <c r="F409" s="1">
        <f t="shared" si="25"/>
        <v>-0.45606676296325482</v>
      </c>
      <c r="G409">
        <v>2.3262395000000002E-2</v>
      </c>
      <c r="H409" s="1">
        <f t="shared" si="26"/>
        <v>3.5639977196896801E-2</v>
      </c>
      <c r="I409">
        <v>2.1473737499999999E-2</v>
      </c>
      <c r="J409" s="1">
        <f t="shared" si="27"/>
        <v>-4.3990912593817384E-2</v>
      </c>
      <c r="K409" s="3"/>
      <c r="L409" s="1"/>
      <c r="M409" s="3"/>
      <c r="N409" s="3"/>
      <c r="O409" s="3"/>
      <c r="P409"/>
      <c r="Q409" s="1"/>
      <c r="R409"/>
      <c r="S409" s="1"/>
      <c r="U409" s="3"/>
      <c r="V409"/>
    </row>
    <row r="410" spans="1:22" x14ac:dyDescent="0.35">
      <c r="A410">
        <v>2583</v>
      </c>
      <c r="B410">
        <v>3.5049119999999998E-3</v>
      </c>
      <c r="C410">
        <v>5.3225739999999992E-3</v>
      </c>
      <c r="D410" s="1">
        <f t="shared" si="24"/>
        <v>0.51860417608202414</v>
      </c>
      <c r="E410">
        <v>1.7972460000000002E-3</v>
      </c>
      <c r="F410" s="1">
        <f t="shared" si="25"/>
        <v>-0.48722079184869682</v>
      </c>
      <c r="G410">
        <v>3.5695590000000004E-3</v>
      </c>
      <c r="H410" s="1">
        <f t="shared" si="26"/>
        <v>1.8444685629767761E-2</v>
      </c>
      <c r="I410">
        <v>3.4284895E-3</v>
      </c>
      <c r="J410" s="1">
        <f t="shared" si="27"/>
        <v>-2.1804399083343542E-2</v>
      </c>
      <c r="K410" s="3"/>
      <c r="L410" s="1"/>
      <c r="M410" s="3"/>
      <c r="N410" s="3"/>
      <c r="O410" s="3"/>
      <c r="P410"/>
      <c r="Q410" s="1"/>
      <c r="R410"/>
      <c r="S410" s="1"/>
      <c r="U410" s="3"/>
      <c r="V410"/>
    </row>
    <row r="411" spans="1:22" x14ac:dyDescent="0.35">
      <c r="A411">
        <v>2584</v>
      </c>
      <c r="B411">
        <v>0</v>
      </c>
      <c r="C411">
        <v>0</v>
      </c>
      <c r="D411" s="1" t="str">
        <f t="shared" si="24"/>
        <v/>
      </c>
      <c r="E411">
        <v>0</v>
      </c>
      <c r="F411" s="1" t="str">
        <f t="shared" si="25"/>
        <v/>
      </c>
      <c r="G411">
        <v>0</v>
      </c>
      <c r="H411" s="1" t="str">
        <f t="shared" si="26"/>
        <v/>
      </c>
      <c r="I411">
        <v>0</v>
      </c>
      <c r="J411" s="1" t="str">
        <f t="shared" si="27"/>
        <v/>
      </c>
      <c r="K411" s="3"/>
      <c r="L411" s="1"/>
      <c r="M411" s="3"/>
      <c r="N411" s="3"/>
      <c r="O411" s="3"/>
      <c r="P411"/>
      <c r="Q411" s="1"/>
      <c r="R411"/>
      <c r="S411" s="1"/>
      <c r="U411" s="3"/>
      <c r="V411"/>
    </row>
    <row r="412" spans="1:22" x14ac:dyDescent="0.35">
      <c r="A412">
        <v>2585</v>
      </c>
      <c r="B412">
        <v>4.7645854000000001E-2</v>
      </c>
      <c r="C412">
        <v>7.339532700000001E-2</v>
      </c>
      <c r="D412" s="1">
        <f t="shared" si="24"/>
        <v>0.54043470393037785</v>
      </c>
      <c r="E412">
        <v>2.6023365499999999E-2</v>
      </c>
      <c r="F412" s="1">
        <f t="shared" si="25"/>
        <v>-0.45381678959936372</v>
      </c>
      <c r="G412">
        <v>4.8937961499999995E-2</v>
      </c>
      <c r="H412" s="1">
        <f t="shared" si="26"/>
        <v>2.7118991297752654E-2</v>
      </c>
      <c r="I412">
        <v>4.6142182999999996E-2</v>
      </c>
      <c r="J412" s="1">
        <f t="shared" si="27"/>
        <v>-3.1559325182837626E-2</v>
      </c>
      <c r="K412" s="3"/>
      <c r="L412" s="1"/>
      <c r="M412" s="3"/>
      <c r="N412" s="3"/>
      <c r="O412" s="3"/>
      <c r="P412"/>
      <c r="Q412" s="1"/>
      <c r="R412"/>
      <c r="S412" s="1"/>
      <c r="U412" s="3"/>
      <c r="V412"/>
    </row>
    <row r="413" spans="1:22" x14ac:dyDescent="0.35">
      <c r="A413">
        <v>2587</v>
      </c>
      <c r="B413">
        <v>4.7395904000000003E-2</v>
      </c>
      <c r="C413">
        <v>6.9175006499999997E-2</v>
      </c>
      <c r="D413" s="1">
        <f t="shared" si="24"/>
        <v>0.45951444453934231</v>
      </c>
      <c r="E413">
        <v>2.6707432999999999E-2</v>
      </c>
      <c r="F413" s="1">
        <f t="shared" si="25"/>
        <v>-0.43650335269478141</v>
      </c>
      <c r="G413">
        <v>4.9154154499999998E-2</v>
      </c>
      <c r="H413" s="1">
        <f t="shared" si="26"/>
        <v>3.7097098095227717E-2</v>
      </c>
      <c r="I413">
        <v>4.53404845E-2</v>
      </c>
      <c r="J413" s="1">
        <f t="shared" si="27"/>
        <v>-4.3367028087490482E-2</v>
      </c>
      <c r="K413" s="3"/>
      <c r="L413" s="1"/>
      <c r="M413" s="3"/>
      <c r="N413" s="3"/>
      <c r="O413" s="3"/>
      <c r="P413"/>
      <c r="Q413" s="1"/>
      <c r="R413"/>
      <c r="S413" s="1"/>
      <c r="U413" s="3"/>
      <c r="V413"/>
    </row>
    <row r="414" spans="1:22" x14ac:dyDescent="0.35">
      <c r="A414">
        <v>2588</v>
      </c>
      <c r="B414">
        <v>0.171963488</v>
      </c>
      <c r="C414">
        <v>0.26038041649999999</v>
      </c>
      <c r="D414" s="1">
        <f t="shared" si="24"/>
        <v>0.51416105551429614</v>
      </c>
      <c r="E414">
        <v>9.3022936000000001E-2</v>
      </c>
      <c r="F414" s="1">
        <f t="shared" si="25"/>
        <v>-0.45905414526134758</v>
      </c>
      <c r="G414">
        <v>0.18163485900000001</v>
      </c>
      <c r="H414" s="1">
        <f t="shared" si="26"/>
        <v>5.6240839915971071E-2</v>
      </c>
      <c r="I414">
        <v>0.16089209400000001</v>
      </c>
      <c r="J414" s="1">
        <f t="shared" si="27"/>
        <v>-6.4382236768772597E-2</v>
      </c>
      <c r="K414" s="3"/>
      <c r="L414" s="1"/>
      <c r="M414" s="3"/>
      <c r="N414" s="3"/>
      <c r="O414" s="3"/>
      <c r="P414"/>
      <c r="Q414" s="1"/>
      <c r="R414"/>
      <c r="S414" s="1"/>
      <c r="U414" s="3"/>
      <c r="V414"/>
    </row>
    <row r="415" spans="1:22" x14ac:dyDescent="0.35">
      <c r="A415">
        <v>2591</v>
      </c>
      <c r="B415">
        <v>6.7531910000000004E-3</v>
      </c>
      <c r="C415">
        <v>1.0370283499999999E-2</v>
      </c>
      <c r="D415" s="1">
        <f t="shared" si="24"/>
        <v>0.53561234977657202</v>
      </c>
      <c r="E415">
        <v>3.5166074999999999E-3</v>
      </c>
      <c r="F415" s="1">
        <f t="shared" si="25"/>
        <v>-0.47926728268162416</v>
      </c>
      <c r="G415">
        <v>7.0460635000000006E-3</v>
      </c>
      <c r="H415" s="1">
        <f t="shared" si="26"/>
        <v>4.3368016690183968E-2</v>
      </c>
      <c r="I415">
        <v>6.407037E-3</v>
      </c>
      <c r="J415" s="1">
        <f t="shared" si="27"/>
        <v>-5.1257842403687442E-2</v>
      </c>
      <c r="K415" s="3"/>
      <c r="L415" s="1"/>
      <c r="M415" s="3"/>
      <c r="N415" s="3"/>
      <c r="O415" s="3"/>
      <c r="P415"/>
      <c r="Q415" s="1"/>
      <c r="R415"/>
      <c r="S415" s="1"/>
      <c r="U415" s="3"/>
      <c r="V415"/>
    </row>
    <row r="416" spans="1:22" x14ac:dyDescent="0.35">
      <c r="A416">
        <v>2642</v>
      </c>
      <c r="B416">
        <v>3.1516911000000002E-2</v>
      </c>
      <c r="C416">
        <v>4.7018554499999997E-2</v>
      </c>
      <c r="D416" s="1">
        <f t="shared" si="24"/>
        <v>0.49185161261520821</v>
      </c>
      <c r="E416">
        <v>1.7075010500000001E-2</v>
      </c>
      <c r="F416" s="1">
        <f t="shared" si="25"/>
        <v>-0.45822702929230597</v>
      </c>
      <c r="G416">
        <v>3.3212978000000004E-2</v>
      </c>
      <c r="H416" s="1">
        <f t="shared" si="26"/>
        <v>5.381450612339523E-2</v>
      </c>
      <c r="I416">
        <v>2.9520149499999999E-2</v>
      </c>
      <c r="J416" s="1">
        <f t="shared" si="27"/>
        <v>-6.3355241254449163E-2</v>
      </c>
      <c r="K416" s="3"/>
      <c r="L416" s="1"/>
      <c r="M416" s="3"/>
      <c r="N416" s="3"/>
      <c r="O416" s="3"/>
      <c r="P416"/>
      <c r="Q416" s="1"/>
      <c r="R416"/>
      <c r="S416" s="1"/>
      <c r="U416" s="3"/>
      <c r="V416"/>
    </row>
    <row r="417" spans="1:22" x14ac:dyDescent="0.35">
      <c r="A417">
        <v>2643</v>
      </c>
      <c r="B417">
        <v>2.2864203999999999E-2</v>
      </c>
      <c r="C417">
        <v>3.4627471999999999E-2</v>
      </c>
      <c r="D417" s="1">
        <f t="shared" si="24"/>
        <v>0.51448403801855513</v>
      </c>
      <c r="E417">
        <v>1.2335816500000001E-2</v>
      </c>
      <c r="F417" s="1">
        <f t="shared" si="25"/>
        <v>-0.46047470097800031</v>
      </c>
      <c r="G417">
        <v>2.4109319000000001E-2</v>
      </c>
      <c r="H417" s="1">
        <f t="shared" si="26"/>
        <v>5.4456958134208457E-2</v>
      </c>
      <c r="I417">
        <v>2.1571470000000002E-2</v>
      </c>
      <c r="J417" s="1">
        <f t="shared" si="27"/>
        <v>-5.6539645989862441E-2</v>
      </c>
      <c r="K417" s="3"/>
      <c r="L417" s="1"/>
      <c r="M417" s="3"/>
      <c r="N417" s="3"/>
      <c r="O417" s="3"/>
      <c r="P417"/>
      <c r="Q417" s="1"/>
      <c r="R417"/>
      <c r="S417" s="1"/>
      <c r="U417" s="3"/>
      <c r="V417"/>
    </row>
    <row r="418" spans="1:22" x14ac:dyDescent="0.35">
      <c r="A418">
        <v>2644</v>
      </c>
      <c r="B418">
        <v>1.8610987999999998E-2</v>
      </c>
      <c r="C418">
        <v>2.8651437000000002E-2</v>
      </c>
      <c r="D418" s="1">
        <f t="shared" si="24"/>
        <v>0.53949038062890609</v>
      </c>
      <c r="E418">
        <v>1.0278042499999999E-2</v>
      </c>
      <c r="F418" s="1">
        <f t="shared" si="25"/>
        <v>-0.44774331701250897</v>
      </c>
      <c r="G418">
        <v>1.9247384999999999E-2</v>
      </c>
      <c r="H418" s="1">
        <f t="shared" si="26"/>
        <v>3.419469186697667E-2</v>
      </c>
      <c r="I418">
        <v>1.7857262500000002E-2</v>
      </c>
      <c r="J418" s="1">
        <f t="shared" si="27"/>
        <v>-4.0498951479631097E-2</v>
      </c>
      <c r="K418" s="3"/>
      <c r="L418" s="1"/>
      <c r="M418" s="3"/>
      <c r="N418" s="3"/>
      <c r="O418" s="3"/>
      <c r="P418"/>
      <c r="Q418" s="1"/>
      <c r="R418"/>
      <c r="S418" s="1"/>
      <c r="U418" s="3"/>
      <c r="V418"/>
    </row>
    <row r="419" spans="1:22" x14ac:dyDescent="0.35">
      <c r="A419">
        <v>2645</v>
      </c>
      <c r="B419">
        <v>9.7807350000000005E-3</v>
      </c>
      <c r="C419">
        <v>1.55813675E-2</v>
      </c>
      <c r="D419" s="1">
        <f t="shared" si="24"/>
        <v>0.5930671365700021</v>
      </c>
      <c r="E419">
        <v>5.2062530000000001E-3</v>
      </c>
      <c r="F419" s="1">
        <f t="shared" si="25"/>
        <v>-0.46770329632691204</v>
      </c>
      <c r="G419">
        <v>1.0470093000000001E-2</v>
      </c>
      <c r="H419" s="1">
        <f t="shared" si="26"/>
        <v>7.048120616702129E-2</v>
      </c>
      <c r="I419">
        <v>9.059938E-3</v>
      </c>
      <c r="J419" s="1">
        <f t="shared" si="27"/>
        <v>-7.3695586272401858E-2</v>
      </c>
      <c r="K419" s="3"/>
      <c r="L419" s="1"/>
      <c r="M419" s="3"/>
      <c r="N419" s="3"/>
      <c r="O419" s="3"/>
      <c r="P419"/>
      <c r="Q419" s="1"/>
      <c r="R419"/>
      <c r="S419" s="1"/>
      <c r="U419" s="3"/>
      <c r="V419"/>
    </row>
    <row r="420" spans="1:22" x14ac:dyDescent="0.35">
      <c r="A420">
        <v>2647</v>
      </c>
      <c r="B420">
        <v>7.2858560000000003E-3</v>
      </c>
      <c r="C420">
        <v>1.1920518E-2</v>
      </c>
      <c r="D420" s="1">
        <f t="shared" si="24"/>
        <v>0.63611770531835921</v>
      </c>
      <c r="E420">
        <v>3.6851185E-3</v>
      </c>
      <c r="F420" s="1">
        <f t="shared" si="25"/>
        <v>-0.49420925969439972</v>
      </c>
      <c r="G420">
        <v>7.8058855E-3</v>
      </c>
      <c r="H420" s="1">
        <f t="shared" si="26"/>
        <v>7.1375209721410871E-2</v>
      </c>
      <c r="I420">
        <v>6.6841445000000001E-3</v>
      </c>
      <c r="J420" s="1">
        <f t="shared" si="27"/>
        <v>-8.258624655771403E-2</v>
      </c>
      <c r="K420" s="3"/>
      <c r="L420" s="1"/>
      <c r="M420" s="3"/>
      <c r="N420" s="3"/>
      <c r="O420" s="3"/>
      <c r="P420"/>
      <c r="Q420" s="1"/>
      <c r="R420"/>
      <c r="S420" s="1"/>
      <c r="U420" s="3"/>
      <c r="V420"/>
    </row>
    <row r="421" spans="1:22" x14ac:dyDescent="0.35">
      <c r="A421">
        <v>2648</v>
      </c>
      <c r="B421">
        <v>2.7687314000000001E-2</v>
      </c>
      <c r="C421">
        <v>4.2166968999999999E-2</v>
      </c>
      <c r="D421" s="1">
        <f t="shared" si="24"/>
        <v>0.52297073670634853</v>
      </c>
      <c r="E421">
        <v>1.4714966500000001E-2</v>
      </c>
      <c r="F421" s="1">
        <f t="shared" si="25"/>
        <v>-0.46853037098506556</v>
      </c>
      <c r="G421">
        <v>2.9275952000000001E-2</v>
      </c>
      <c r="H421" s="1">
        <f t="shared" si="26"/>
        <v>5.7377830149937976E-2</v>
      </c>
      <c r="I421">
        <v>2.5711855500000002E-2</v>
      </c>
      <c r="J421" s="1">
        <f t="shared" si="27"/>
        <v>-7.1348867571625008E-2</v>
      </c>
      <c r="K421" s="3"/>
      <c r="L421" s="1"/>
      <c r="M421" s="3"/>
      <c r="N421" s="3"/>
      <c r="O421" s="3"/>
      <c r="P421"/>
      <c r="Q421" s="1"/>
      <c r="R421"/>
      <c r="S421" s="1"/>
      <c r="U421" s="3"/>
      <c r="V421"/>
    </row>
    <row r="422" spans="1:22" x14ac:dyDescent="0.35">
      <c r="A422">
        <v>2649</v>
      </c>
      <c r="B422">
        <v>0.14776465799999999</v>
      </c>
      <c r="C422">
        <v>0.22072935999999999</v>
      </c>
      <c r="D422" s="1">
        <f t="shared" si="24"/>
        <v>0.49378994265326959</v>
      </c>
      <c r="E422">
        <v>8.0858622499999991E-2</v>
      </c>
      <c r="F422" s="1">
        <f t="shared" si="25"/>
        <v>-0.45278780735241853</v>
      </c>
      <c r="G422">
        <v>0.154367427</v>
      </c>
      <c r="H422" s="1">
        <f t="shared" si="26"/>
        <v>4.4684358826858374E-2</v>
      </c>
      <c r="I422">
        <v>0.14007226349999999</v>
      </c>
      <c r="J422" s="1">
        <f t="shared" si="27"/>
        <v>-5.2058419138357195E-2</v>
      </c>
      <c r="K422" s="3"/>
      <c r="L422" s="1"/>
      <c r="M422" s="3"/>
      <c r="N422" s="3"/>
      <c r="O422" s="3"/>
      <c r="P422"/>
      <c r="Q422" s="1"/>
      <c r="R422"/>
      <c r="S422" s="1"/>
      <c r="U422" s="3"/>
      <c r="V422"/>
    </row>
    <row r="423" spans="1:22" x14ac:dyDescent="0.35">
      <c r="A423">
        <v>2650</v>
      </c>
      <c r="B423">
        <v>0</v>
      </c>
      <c r="C423">
        <v>0</v>
      </c>
      <c r="D423" s="1" t="str">
        <f t="shared" si="24"/>
        <v/>
      </c>
      <c r="E423">
        <v>0</v>
      </c>
      <c r="F423" s="1" t="str">
        <f t="shared" si="25"/>
        <v/>
      </c>
      <c r="G423">
        <v>0</v>
      </c>
      <c r="H423" s="1" t="str">
        <f t="shared" si="26"/>
        <v/>
      </c>
      <c r="I423">
        <v>0</v>
      </c>
      <c r="J423" s="1" t="str">
        <f t="shared" si="27"/>
        <v/>
      </c>
      <c r="K423" s="3"/>
      <c r="L423" s="1"/>
      <c r="M423" s="3"/>
      <c r="N423" s="3"/>
      <c r="O423" s="3"/>
      <c r="P423"/>
      <c r="Q423" s="1"/>
      <c r="R423"/>
      <c r="S423" s="1"/>
      <c r="U423" s="3"/>
      <c r="V423"/>
    </row>
    <row r="424" spans="1:22" x14ac:dyDescent="0.35">
      <c r="A424">
        <v>2652</v>
      </c>
      <c r="B424">
        <v>1.7082186999999999E-2</v>
      </c>
      <c r="C424">
        <v>2.566558E-2</v>
      </c>
      <c r="D424" s="1">
        <f t="shared" si="24"/>
        <v>0.50247623445405454</v>
      </c>
      <c r="E424">
        <v>9.0884040000000013E-3</v>
      </c>
      <c r="F424" s="1">
        <f t="shared" si="25"/>
        <v>-0.46796016224386244</v>
      </c>
      <c r="G424">
        <v>1.8099657500000001E-2</v>
      </c>
      <c r="H424" s="1">
        <f t="shared" si="26"/>
        <v>5.9563245619545249E-2</v>
      </c>
      <c r="I424">
        <v>1.58093625E-2</v>
      </c>
      <c r="J424" s="1">
        <f t="shared" si="27"/>
        <v>-7.4511799923510882E-2</v>
      </c>
      <c r="K424" s="3"/>
      <c r="L424" s="1"/>
      <c r="M424" s="3"/>
      <c r="N424" s="3"/>
      <c r="O424" s="3"/>
      <c r="P424"/>
      <c r="Q424" s="1"/>
      <c r="R424"/>
      <c r="S424" s="1"/>
      <c r="U424" s="3"/>
      <c r="V424"/>
    </row>
    <row r="425" spans="1:22" x14ac:dyDescent="0.35">
      <c r="A425">
        <v>2653</v>
      </c>
      <c r="B425">
        <v>1.0089077E-2</v>
      </c>
      <c r="C425">
        <v>1.5648069000000001E-2</v>
      </c>
      <c r="D425" s="1">
        <f t="shared" si="24"/>
        <v>0.55099113625557627</v>
      </c>
      <c r="E425">
        <v>5.1974515000000002E-3</v>
      </c>
      <c r="F425" s="1">
        <f t="shared" si="25"/>
        <v>-0.48484370770487722</v>
      </c>
      <c r="G425">
        <v>1.0538978999999999E-2</v>
      </c>
      <c r="H425" s="1">
        <f t="shared" si="26"/>
        <v>4.4592979119893579E-2</v>
      </c>
      <c r="I425">
        <v>9.5636869999999995E-3</v>
      </c>
      <c r="J425" s="1">
        <f t="shared" si="27"/>
        <v>-5.2075130361280877E-2</v>
      </c>
      <c r="K425" s="3"/>
      <c r="L425" s="1"/>
      <c r="M425" s="3"/>
      <c r="N425" s="3"/>
      <c r="O425" s="3"/>
      <c r="P425"/>
      <c r="Q425" s="1"/>
      <c r="R425"/>
      <c r="S425" s="1"/>
      <c r="U425" s="3"/>
      <c r="V425"/>
    </row>
    <row r="426" spans="1:22" x14ac:dyDescent="0.35">
      <c r="A426">
        <v>2654</v>
      </c>
      <c r="B426">
        <v>8.0520590000000003E-3</v>
      </c>
      <c r="C426">
        <v>1.2954344999999999E-2</v>
      </c>
      <c r="D426" s="1">
        <f t="shared" si="24"/>
        <v>0.60882390454416668</v>
      </c>
      <c r="E426">
        <v>4.1120100000000001E-3</v>
      </c>
      <c r="F426" s="1">
        <f t="shared" si="25"/>
        <v>-0.48932192374646039</v>
      </c>
      <c r="G426">
        <v>8.3962654999999997E-3</v>
      </c>
      <c r="H426" s="1">
        <f t="shared" si="26"/>
        <v>4.2747637591825816E-2</v>
      </c>
      <c r="I426">
        <v>7.6525990000000004E-3</v>
      </c>
      <c r="J426" s="1">
        <f t="shared" si="27"/>
        <v>-4.960967126544899E-2</v>
      </c>
      <c r="K426" s="3"/>
      <c r="L426" s="1"/>
      <c r="M426" s="3"/>
      <c r="N426" s="3"/>
      <c r="O426" s="3"/>
      <c r="P426"/>
      <c r="Q426" s="1"/>
      <c r="R426"/>
      <c r="S426" s="1"/>
      <c r="U426" s="3"/>
      <c r="V426"/>
    </row>
    <row r="427" spans="1:22" x14ac:dyDescent="0.35">
      <c r="A427">
        <v>2655</v>
      </c>
      <c r="B427">
        <v>6.8481452999999998E-2</v>
      </c>
      <c r="C427">
        <v>0.10595012099999999</v>
      </c>
      <c r="D427" s="1">
        <f t="shared" si="24"/>
        <v>0.54713599607765329</v>
      </c>
      <c r="E427">
        <v>3.6620360999999997E-2</v>
      </c>
      <c r="F427" s="1">
        <f t="shared" si="25"/>
        <v>-0.4652514017189443</v>
      </c>
      <c r="G427">
        <v>7.2866749999999994E-2</v>
      </c>
      <c r="H427" s="1">
        <f t="shared" si="26"/>
        <v>6.4036272711678541E-2</v>
      </c>
      <c r="I427">
        <v>6.3491739000000005E-2</v>
      </c>
      <c r="J427" s="1">
        <f t="shared" si="27"/>
        <v>-7.2862268269921093E-2</v>
      </c>
      <c r="K427" s="3"/>
      <c r="L427" s="1"/>
      <c r="M427" s="3"/>
      <c r="N427" s="3"/>
      <c r="O427" s="3"/>
      <c r="P427"/>
      <c r="Q427" s="1"/>
      <c r="R427"/>
      <c r="S427" s="1"/>
      <c r="U427" s="3"/>
      <c r="V427"/>
    </row>
    <row r="428" spans="1:22" x14ac:dyDescent="0.35">
      <c r="A428">
        <v>2656</v>
      </c>
      <c r="B428">
        <v>2.7286989000000001E-2</v>
      </c>
      <c r="C428">
        <v>4.20944335E-2</v>
      </c>
      <c r="D428" s="1">
        <f t="shared" si="24"/>
        <v>0.54265586063746352</v>
      </c>
      <c r="E428">
        <v>1.4364641499999999E-2</v>
      </c>
      <c r="F428" s="1">
        <f t="shared" si="25"/>
        <v>-0.47357176345107194</v>
      </c>
      <c r="G428">
        <v>2.9784224999999998E-2</v>
      </c>
      <c r="H428" s="1">
        <f t="shared" si="26"/>
        <v>9.1517462773191879E-2</v>
      </c>
      <c r="I428">
        <v>2.45094215E-2</v>
      </c>
      <c r="J428" s="1">
        <f t="shared" si="27"/>
        <v>-0.10179091214497873</v>
      </c>
      <c r="K428" s="3"/>
      <c r="L428" s="1"/>
      <c r="M428" s="3"/>
      <c r="N428" s="3"/>
      <c r="O428" s="3"/>
      <c r="P428"/>
      <c r="Q428" s="1"/>
      <c r="R428"/>
      <c r="S428" s="1"/>
      <c r="U428" s="3"/>
      <c r="V428"/>
    </row>
    <row r="429" spans="1:22" x14ac:dyDescent="0.35">
      <c r="A429">
        <v>2657</v>
      </c>
      <c r="B429">
        <v>3.12313E-3</v>
      </c>
      <c r="C429">
        <v>4.7446764999999995E-3</v>
      </c>
      <c r="D429" s="1">
        <f t="shared" si="24"/>
        <v>0.51920557261465239</v>
      </c>
      <c r="E429">
        <v>1.6441514999999999E-3</v>
      </c>
      <c r="F429" s="1">
        <f t="shared" si="25"/>
        <v>-0.47355649620733048</v>
      </c>
      <c r="G429">
        <v>3.2156545000000003E-3</v>
      </c>
      <c r="H429" s="1">
        <f t="shared" si="26"/>
        <v>2.9625567939855289E-2</v>
      </c>
      <c r="I429">
        <v>3.0137085000000001E-3</v>
      </c>
      <c r="J429" s="1">
        <f t="shared" si="27"/>
        <v>-3.5035845449917204E-2</v>
      </c>
      <c r="K429" s="3"/>
      <c r="L429" s="1"/>
      <c r="M429" s="3"/>
      <c r="N429" s="3"/>
      <c r="O429" s="3"/>
      <c r="P429"/>
      <c r="Q429" s="1"/>
      <c r="R429"/>
      <c r="S429" s="1"/>
      <c r="U429" s="3"/>
      <c r="V429"/>
    </row>
    <row r="430" spans="1:22" x14ac:dyDescent="0.35">
      <c r="A430">
        <v>2660</v>
      </c>
      <c r="B430">
        <v>9.7304593999999994E-2</v>
      </c>
      <c r="C430">
        <v>0.15042413000000002</v>
      </c>
      <c r="D430" s="1">
        <f t="shared" si="24"/>
        <v>0.54590984676427534</v>
      </c>
      <c r="E430">
        <v>5.1522075000000001E-2</v>
      </c>
      <c r="F430" s="1">
        <f t="shared" si="25"/>
        <v>-0.47050727121886965</v>
      </c>
      <c r="G430">
        <v>0.10501191250000001</v>
      </c>
      <c r="H430" s="1">
        <f t="shared" si="26"/>
        <v>7.9208166677104869E-2</v>
      </c>
      <c r="I430">
        <v>8.8546373000000012E-2</v>
      </c>
      <c r="J430" s="1">
        <f t="shared" si="27"/>
        <v>-9.0008299094285135E-2</v>
      </c>
      <c r="K430" s="3"/>
      <c r="L430" s="1"/>
      <c r="M430" s="3"/>
      <c r="N430" s="3"/>
      <c r="O430" s="3"/>
      <c r="P430"/>
      <c r="Q430" s="1"/>
      <c r="R430"/>
      <c r="S430" s="1"/>
      <c r="U430" s="3"/>
      <c r="V430"/>
    </row>
    <row r="431" spans="1:22" x14ac:dyDescent="0.35">
      <c r="A431">
        <v>2663</v>
      </c>
      <c r="B431">
        <v>1.8234552000000001E-2</v>
      </c>
      <c r="C431">
        <v>2.68935335E-2</v>
      </c>
      <c r="D431" s="1">
        <f t="shared" si="24"/>
        <v>0.47486669812343069</v>
      </c>
      <c r="E431">
        <v>9.9368939999999999E-3</v>
      </c>
      <c r="F431" s="1">
        <f t="shared" si="25"/>
        <v>-0.45505137718766003</v>
      </c>
      <c r="G431">
        <v>1.8978551E-2</v>
      </c>
      <c r="H431" s="1">
        <f t="shared" si="26"/>
        <v>4.0801605655022326E-2</v>
      </c>
      <c r="I431">
        <v>1.73718255E-2</v>
      </c>
      <c r="J431" s="1">
        <f t="shared" si="27"/>
        <v>-4.7312733540149539E-2</v>
      </c>
      <c r="K431" s="3"/>
      <c r="L431" s="1"/>
      <c r="M431" s="3"/>
      <c r="N431" s="3"/>
      <c r="O431" s="3"/>
      <c r="P431"/>
      <c r="Q431" s="1"/>
      <c r="R431"/>
      <c r="S431" s="1"/>
      <c r="U431" s="3"/>
      <c r="V431"/>
    </row>
    <row r="432" spans="1:22" x14ac:dyDescent="0.35">
      <c r="A432">
        <v>2666</v>
      </c>
      <c r="B432">
        <v>2.3146271999999999E-2</v>
      </c>
      <c r="C432">
        <v>3.7000704500000002E-2</v>
      </c>
      <c r="D432" s="1">
        <f t="shared" si="24"/>
        <v>0.59855999704833696</v>
      </c>
      <c r="E432">
        <v>1.1822456E-2</v>
      </c>
      <c r="F432" s="1">
        <f t="shared" si="25"/>
        <v>-0.48922850297447462</v>
      </c>
      <c r="G432">
        <v>2.4842995499999999E-2</v>
      </c>
      <c r="H432" s="1">
        <f t="shared" si="26"/>
        <v>7.3304396492013937E-2</v>
      </c>
      <c r="I432">
        <v>2.1189205000000003E-2</v>
      </c>
      <c r="J432" s="1">
        <f t="shared" si="27"/>
        <v>-8.4552147317719095E-2</v>
      </c>
      <c r="K432" s="3"/>
      <c r="L432" s="1"/>
      <c r="M432" s="3"/>
      <c r="N432" s="3"/>
      <c r="O432" s="3"/>
      <c r="P432"/>
      <c r="Q432" s="1"/>
      <c r="R432"/>
      <c r="S432" s="1"/>
      <c r="U432" s="3"/>
      <c r="V432"/>
    </row>
    <row r="433" spans="1:22" x14ac:dyDescent="0.35">
      <c r="A433">
        <v>2667</v>
      </c>
      <c r="B433">
        <v>0.159728706</v>
      </c>
      <c r="C433">
        <v>0.24512094699999998</v>
      </c>
      <c r="D433" s="1">
        <f t="shared" si="24"/>
        <v>0.53460798085974592</v>
      </c>
      <c r="E433">
        <v>8.3686165500000007E-2</v>
      </c>
      <c r="F433" s="1">
        <f t="shared" si="25"/>
        <v>-0.47607310172537171</v>
      </c>
      <c r="G433">
        <v>0.17369209150000001</v>
      </c>
      <c r="H433" s="1">
        <f t="shared" si="26"/>
        <v>8.7419386594166787E-2</v>
      </c>
      <c r="I433">
        <v>0.14365090999999999</v>
      </c>
      <c r="J433" s="1">
        <f t="shared" si="27"/>
        <v>-0.10065689757732092</v>
      </c>
      <c r="K433" s="3"/>
      <c r="L433" s="1"/>
      <c r="M433" s="3"/>
      <c r="N433" s="3"/>
      <c r="O433" s="3"/>
      <c r="P433"/>
      <c r="Q433" s="1"/>
      <c r="R433"/>
      <c r="S433" s="1"/>
      <c r="U433" s="3"/>
      <c r="V433"/>
    </row>
    <row r="434" spans="1:22" x14ac:dyDescent="0.35">
      <c r="A434">
        <v>2670</v>
      </c>
      <c r="B434">
        <v>7.3135199999999996E-3</v>
      </c>
      <c r="C434">
        <v>1.1090227500000001E-2</v>
      </c>
      <c r="D434" s="1">
        <f t="shared" si="24"/>
        <v>0.51640078922324706</v>
      </c>
      <c r="E434">
        <v>3.9169970000000002E-3</v>
      </c>
      <c r="F434" s="1">
        <f t="shared" si="25"/>
        <v>-0.46441699756068205</v>
      </c>
      <c r="G434">
        <v>7.7485944999999999E-3</v>
      </c>
      <c r="H434" s="1">
        <f t="shared" si="26"/>
        <v>5.948906955884449E-2</v>
      </c>
      <c r="I434">
        <v>6.8003635E-3</v>
      </c>
      <c r="J434" s="1">
        <f t="shared" si="27"/>
        <v>-7.0165460681040001E-2</v>
      </c>
      <c r="K434" s="3"/>
      <c r="L434" s="1"/>
      <c r="M434" s="3"/>
      <c r="N434" s="3"/>
      <c r="O434" s="3"/>
      <c r="P434"/>
      <c r="Q434" s="1"/>
      <c r="R434"/>
      <c r="S434" s="1"/>
      <c r="U434" s="3"/>
      <c r="V434"/>
    </row>
    <row r="435" spans="1:22" x14ac:dyDescent="0.35">
      <c r="A435">
        <v>2671</v>
      </c>
      <c r="B435">
        <v>4.2157305999999999E-2</v>
      </c>
      <c r="C435">
        <v>6.5667027000000003E-2</v>
      </c>
      <c r="D435" s="1">
        <f t="shared" si="24"/>
        <v>0.5576665880879581</v>
      </c>
      <c r="E435">
        <v>2.2273530999999999E-2</v>
      </c>
      <c r="F435" s="1">
        <f t="shared" si="25"/>
        <v>-0.47165668033910896</v>
      </c>
      <c r="G435">
        <v>4.5574750999999997E-2</v>
      </c>
      <c r="H435" s="1">
        <f t="shared" si="26"/>
        <v>8.1064122076491274E-2</v>
      </c>
      <c r="I435">
        <v>3.8359608999999996E-2</v>
      </c>
      <c r="J435" s="1">
        <f t="shared" si="27"/>
        <v>-9.0083958400947226E-2</v>
      </c>
      <c r="K435" s="3"/>
      <c r="L435" s="1"/>
      <c r="M435" s="3"/>
      <c r="N435" s="3"/>
      <c r="O435" s="3"/>
      <c r="P435"/>
      <c r="Q435" s="1"/>
      <c r="R435"/>
      <c r="S435" s="1"/>
      <c r="U435" s="3"/>
      <c r="V435"/>
    </row>
    <row r="436" spans="1:22" x14ac:dyDescent="0.35">
      <c r="A436">
        <v>2672</v>
      </c>
      <c r="B436">
        <v>2.5203069000000002E-2</v>
      </c>
      <c r="C436">
        <v>3.7521695000000001E-2</v>
      </c>
      <c r="D436" s="1">
        <f t="shared" si="24"/>
        <v>0.48877483928643761</v>
      </c>
      <c r="E436">
        <v>1.376459E-2</v>
      </c>
      <c r="F436" s="1">
        <f t="shared" si="25"/>
        <v>-0.45385262405939536</v>
      </c>
      <c r="G436">
        <v>2.5973588500000002E-2</v>
      </c>
      <c r="H436" s="1">
        <f t="shared" si="26"/>
        <v>3.0572447347582965E-2</v>
      </c>
      <c r="I436">
        <v>2.4335167000000001E-2</v>
      </c>
      <c r="J436" s="1">
        <f t="shared" si="27"/>
        <v>-3.4436361698648693E-2</v>
      </c>
      <c r="K436" s="3"/>
      <c r="L436" s="1"/>
      <c r="M436" s="3"/>
      <c r="N436" s="3"/>
      <c r="O436" s="3"/>
      <c r="P436"/>
      <c r="Q436" s="1"/>
      <c r="R436"/>
      <c r="S436" s="1"/>
      <c r="U436" s="3"/>
      <c r="V436"/>
    </row>
    <row r="437" spans="1:22" x14ac:dyDescent="0.35">
      <c r="A437">
        <v>2676</v>
      </c>
      <c r="B437">
        <v>0</v>
      </c>
      <c r="C437">
        <v>0</v>
      </c>
      <c r="D437" s="1" t="str">
        <f t="shared" si="24"/>
        <v/>
      </c>
      <c r="E437">
        <v>0</v>
      </c>
      <c r="F437" s="1" t="str">
        <f t="shared" si="25"/>
        <v/>
      </c>
      <c r="G437">
        <v>0</v>
      </c>
      <c r="H437" s="1" t="str">
        <f t="shared" si="26"/>
        <v/>
      </c>
      <c r="I437">
        <v>0</v>
      </c>
      <c r="J437" s="1" t="str">
        <f t="shared" si="27"/>
        <v/>
      </c>
      <c r="K437" s="3"/>
      <c r="L437" s="1"/>
      <c r="M437" s="3"/>
      <c r="N437" s="3"/>
      <c r="O437" s="3"/>
      <c r="P437"/>
      <c r="Q437" s="1"/>
      <c r="R437"/>
      <c r="S437" s="1"/>
      <c r="U437" s="3"/>
      <c r="V437"/>
    </row>
    <row r="438" spans="1:22" x14ac:dyDescent="0.35">
      <c r="A438">
        <v>2678</v>
      </c>
      <c r="B438">
        <v>0</v>
      </c>
      <c r="C438">
        <v>0</v>
      </c>
      <c r="D438" s="1" t="str">
        <f t="shared" si="24"/>
        <v/>
      </c>
      <c r="E438">
        <v>0</v>
      </c>
      <c r="F438" s="1" t="str">
        <f t="shared" si="25"/>
        <v/>
      </c>
      <c r="G438">
        <v>0</v>
      </c>
      <c r="H438" s="1" t="str">
        <f t="shared" si="26"/>
        <v/>
      </c>
      <c r="I438">
        <v>0</v>
      </c>
      <c r="J438" s="1" t="str">
        <f t="shared" si="27"/>
        <v/>
      </c>
      <c r="K438" s="3"/>
      <c r="L438" s="1"/>
      <c r="M438" s="3"/>
      <c r="N438" s="3"/>
      <c r="O438" s="3"/>
      <c r="P438"/>
      <c r="Q438" s="1"/>
      <c r="R438"/>
      <c r="S438" s="1"/>
      <c r="U438" s="3"/>
      <c r="V438"/>
    </row>
    <row r="439" spans="1:22" x14ac:dyDescent="0.35">
      <c r="A439">
        <v>2684</v>
      </c>
      <c r="B439">
        <v>4.3470186000000001E-2</v>
      </c>
      <c r="C439">
        <v>6.6180204500000006E-2</v>
      </c>
      <c r="D439" s="1">
        <f t="shared" si="24"/>
        <v>0.52242745177119798</v>
      </c>
      <c r="E439">
        <v>2.4114249000000001E-2</v>
      </c>
      <c r="F439" s="1">
        <f t="shared" si="25"/>
        <v>-0.44526924729514616</v>
      </c>
      <c r="G439">
        <v>4.7856230000000007E-2</v>
      </c>
      <c r="H439" s="1">
        <f t="shared" si="26"/>
        <v>0.10089775093209874</v>
      </c>
      <c r="I439">
        <v>3.8567368999999997E-2</v>
      </c>
      <c r="J439" s="1">
        <f t="shared" si="27"/>
        <v>-0.11278573779279444</v>
      </c>
      <c r="K439" s="3"/>
      <c r="L439" s="1"/>
      <c r="M439" s="3"/>
      <c r="N439" s="3"/>
      <c r="O439" s="3"/>
      <c r="P439"/>
      <c r="Q439" s="1"/>
      <c r="R439"/>
      <c r="S439" s="1"/>
      <c r="U439" s="3"/>
      <c r="V439"/>
    </row>
    <row r="440" spans="1:22" x14ac:dyDescent="0.35">
      <c r="A440">
        <v>2820</v>
      </c>
      <c r="B440">
        <v>0</v>
      </c>
      <c r="C440">
        <v>0</v>
      </c>
      <c r="D440" s="1" t="str">
        <f t="shared" si="24"/>
        <v/>
      </c>
      <c r="E440">
        <v>0</v>
      </c>
      <c r="F440" s="1" t="str">
        <f t="shared" si="25"/>
        <v/>
      </c>
      <c r="G440">
        <v>0</v>
      </c>
      <c r="H440" s="1" t="str">
        <f t="shared" si="26"/>
        <v/>
      </c>
      <c r="I440">
        <v>0</v>
      </c>
      <c r="J440" s="1" t="str">
        <f t="shared" si="27"/>
        <v/>
      </c>
      <c r="K440" s="3"/>
      <c r="L440" s="1"/>
      <c r="M440" s="3"/>
      <c r="N440" s="3"/>
      <c r="O440" s="3"/>
      <c r="P440"/>
      <c r="Q440" s="1"/>
      <c r="R440"/>
      <c r="S440" s="1"/>
      <c r="U440" s="3"/>
      <c r="V440"/>
    </row>
    <row r="441" spans="1:22" x14ac:dyDescent="0.35">
      <c r="A441">
        <v>2827</v>
      </c>
      <c r="B441">
        <v>2.6652389999999998E-3</v>
      </c>
      <c r="C441">
        <v>4.1665434999999997E-3</v>
      </c>
      <c r="D441" s="1">
        <f t="shared" si="24"/>
        <v>0.56329075929025507</v>
      </c>
      <c r="E441">
        <v>1.3539735E-3</v>
      </c>
      <c r="F441" s="1">
        <f t="shared" si="25"/>
        <v>-0.49198796055438176</v>
      </c>
      <c r="G441">
        <v>2.8837620000000002E-3</v>
      </c>
      <c r="H441" s="1">
        <f t="shared" si="26"/>
        <v>8.1990020407175651E-2</v>
      </c>
      <c r="I441">
        <v>2.4124304999999999E-3</v>
      </c>
      <c r="J441" s="1">
        <f t="shared" si="27"/>
        <v>-9.4853969944158831E-2</v>
      </c>
      <c r="K441" s="3"/>
      <c r="L441" s="1"/>
      <c r="M441" s="3"/>
      <c r="N441" s="3"/>
      <c r="O441" s="3"/>
      <c r="P441"/>
      <c r="Q441" s="1"/>
      <c r="R441"/>
      <c r="S441" s="1"/>
      <c r="U441" s="3"/>
      <c r="V441"/>
    </row>
    <row r="442" spans="1:22" x14ac:dyDescent="0.35">
      <c r="A442">
        <v>2839</v>
      </c>
      <c r="B442">
        <v>0</v>
      </c>
      <c r="C442">
        <v>0</v>
      </c>
      <c r="D442" s="1" t="str">
        <f t="shared" si="24"/>
        <v/>
      </c>
      <c r="E442">
        <v>0</v>
      </c>
      <c r="F442" s="1" t="str">
        <f t="shared" si="25"/>
        <v/>
      </c>
      <c r="G442">
        <v>0</v>
      </c>
      <c r="H442" s="1" t="str">
        <f t="shared" si="26"/>
        <v/>
      </c>
      <c r="I442">
        <v>0</v>
      </c>
      <c r="J442" s="1" t="str">
        <f t="shared" si="27"/>
        <v/>
      </c>
      <c r="K442" s="3"/>
      <c r="L442" s="1"/>
      <c r="M442" s="3"/>
      <c r="N442" s="3"/>
      <c r="O442" s="3"/>
      <c r="P442"/>
      <c r="Q442" s="1"/>
      <c r="R442"/>
      <c r="S442" s="1"/>
      <c r="U442" s="3"/>
      <c r="V442"/>
    </row>
    <row r="443" spans="1:22" x14ac:dyDescent="0.35">
      <c r="A443">
        <v>2844</v>
      </c>
      <c r="B443">
        <v>4.6603260000000002E-3</v>
      </c>
      <c r="C443">
        <v>7.7069165E-3</v>
      </c>
      <c r="D443" s="1">
        <f t="shared" si="24"/>
        <v>0.65372905243109591</v>
      </c>
      <c r="E443">
        <v>2.3528124999999999E-3</v>
      </c>
      <c r="F443" s="1">
        <f t="shared" si="25"/>
        <v>-0.49513993227083258</v>
      </c>
      <c r="G443">
        <v>5.1692409999999998E-3</v>
      </c>
      <c r="H443" s="1">
        <f t="shared" si="26"/>
        <v>0.10920158804341146</v>
      </c>
      <c r="I443">
        <v>4.0863369999999998E-3</v>
      </c>
      <c r="J443" s="1">
        <f t="shared" si="27"/>
        <v>-0.12316498888704361</v>
      </c>
      <c r="K443" s="3"/>
      <c r="L443" s="1"/>
      <c r="M443" s="3"/>
      <c r="N443" s="3"/>
      <c r="O443" s="3"/>
      <c r="P443"/>
      <c r="Q443" s="1"/>
      <c r="R443"/>
      <c r="S443" s="1"/>
      <c r="U443" s="3"/>
      <c r="V443"/>
    </row>
    <row r="444" spans="1:22" x14ac:dyDescent="0.35">
      <c r="A444">
        <v>2880</v>
      </c>
      <c r="B444">
        <v>2.882281E-3</v>
      </c>
      <c r="C444">
        <v>4.5755114999999997E-3</v>
      </c>
      <c r="D444" s="1">
        <f t="shared" si="24"/>
        <v>0.58746197889796303</v>
      </c>
      <c r="E444">
        <v>1.4649045000000001E-3</v>
      </c>
      <c r="F444" s="1">
        <f t="shared" si="25"/>
        <v>-0.49175514115382918</v>
      </c>
      <c r="G444">
        <v>3.0428294999999997E-3</v>
      </c>
      <c r="H444" s="1">
        <f t="shared" si="26"/>
        <v>5.570189027371019E-2</v>
      </c>
      <c r="I444">
        <v>2.6939389999999998E-3</v>
      </c>
      <c r="J444" s="1">
        <f t="shared" si="27"/>
        <v>-6.5344773809354537E-2</v>
      </c>
      <c r="K444" s="3"/>
      <c r="L444" s="1"/>
      <c r="M444" s="3"/>
      <c r="N444" s="3"/>
      <c r="O444" s="3"/>
      <c r="P444"/>
      <c r="Q444" s="1"/>
      <c r="R444"/>
      <c r="S444" s="1"/>
      <c r="U444" s="3"/>
      <c r="V444"/>
    </row>
    <row r="445" spans="1:22" x14ac:dyDescent="0.35">
      <c r="A445">
        <v>2898</v>
      </c>
      <c r="B445">
        <v>3.0429900000000002E-3</v>
      </c>
      <c r="C445">
        <v>4.9554665000000001E-3</v>
      </c>
      <c r="D445" s="1">
        <f t="shared" si="24"/>
        <v>0.62848596281946367</v>
      </c>
      <c r="E445">
        <v>1.4859715000000002E-3</v>
      </c>
      <c r="F445" s="1">
        <f t="shared" si="25"/>
        <v>-0.51167387996674318</v>
      </c>
      <c r="G445">
        <v>3.2650230000000001E-3</v>
      </c>
      <c r="H445" s="1">
        <f t="shared" si="26"/>
        <v>7.2965405735805886E-2</v>
      </c>
      <c r="I445">
        <v>2.7884594999999998E-3</v>
      </c>
      <c r="J445" s="1">
        <f t="shared" si="27"/>
        <v>-8.3644869026845425E-2</v>
      </c>
      <c r="K445" s="3"/>
      <c r="L445" s="1"/>
      <c r="M445" s="3"/>
      <c r="N445" s="3"/>
      <c r="O445" s="3"/>
      <c r="P445"/>
      <c r="Q445" s="1"/>
      <c r="R445"/>
      <c r="S445" s="1"/>
      <c r="U445" s="3"/>
      <c r="V445"/>
    </row>
    <row r="446" spans="1:22" x14ac:dyDescent="0.35">
      <c r="A446">
        <v>2902</v>
      </c>
      <c r="B446">
        <v>1.621003E-2</v>
      </c>
      <c r="C446">
        <v>2.4396304000000001E-2</v>
      </c>
      <c r="D446" s="1">
        <f t="shared" si="24"/>
        <v>0.50501288399836397</v>
      </c>
      <c r="E446">
        <v>8.6257469999999996E-3</v>
      </c>
      <c r="F446" s="1">
        <f t="shared" si="25"/>
        <v>-0.46787593853928711</v>
      </c>
      <c r="G446">
        <v>1.70025735E-2</v>
      </c>
      <c r="H446" s="1">
        <f t="shared" si="26"/>
        <v>4.8892167380319436E-2</v>
      </c>
      <c r="I446">
        <v>1.5236524999999999E-2</v>
      </c>
      <c r="J446" s="1">
        <f t="shared" si="27"/>
        <v>-6.0055718589046486E-2</v>
      </c>
      <c r="K446" s="3"/>
      <c r="L446" s="1"/>
      <c r="M446" s="3"/>
      <c r="N446" s="3"/>
      <c r="O446" s="3"/>
      <c r="P446"/>
      <c r="Q446" s="1"/>
      <c r="R446"/>
      <c r="S446" s="1"/>
      <c r="U446" s="3"/>
      <c r="V446"/>
    </row>
    <row r="447" spans="1:22" x14ac:dyDescent="0.35">
      <c r="A447">
        <v>2920</v>
      </c>
      <c r="B447">
        <v>4.418043E-3</v>
      </c>
      <c r="C447">
        <v>7.3756004999999993E-3</v>
      </c>
      <c r="D447" s="1">
        <f t="shared" si="24"/>
        <v>0.66942705175119377</v>
      </c>
      <c r="E447">
        <v>2.2251914999999998E-3</v>
      </c>
      <c r="F447" s="1">
        <f t="shared" si="25"/>
        <v>-0.49634000846075971</v>
      </c>
      <c r="G447">
        <v>4.8070420000000001E-3</v>
      </c>
      <c r="H447" s="1">
        <f t="shared" si="26"/>
        <v>8.8047807592637764E-2</v>
      </c>
      <c r="I447">
        <v>3.9795365000000003E-3</v>
      </c>
      <c r="J447" s="1">
        <f t="shared" si="27"/>
        <v>-9.9253560909207922E-2</v>
      </c>
      <c r="K447" s="3"/>
      <c r="L447" s="1"/>
      <c r="M447" s="3"/>
      <c r="N447" s="3"/>
      <c r="O447" s="3"/>
      <c r="P447"/>
      <c r="Q447" s="1"/>
      <c r="R447"/>
      <c r="S447" s="1"/>
      <c r="U447" s="3"/>
      <c r="V447"/>
    </row>
    <row r="448" spans="1:22" x14ac:dyDescent="0.35">
      <c r="A448">
        <v>2931</v>
      </c>
      <c r="B448">
        <v>1.9186800000000001E-3</v>
      </c>
      <c r="C448">
        <v>3.1328519999999998E-3</v>
      </c>
      <c r="D448" s="1">
        <f t="shared" si="24"/>
        <v>0.63281631121395943</v>
      </c>
      <c r="E448">
        <v>9.2137750000000009E-4</v>
      </c>
      <c r="F448" s="1">
        <f t="shared" si="25"/>
        <v>-0.51978573811161843</v>
      </c>
      <c r="G448">
        <v>2.0410480000000002E-3</v>
      </c>
      <c r="H448" s="1">
        <f t="shared" si="26"/>
        <v>6.3777180144682852E-2</v>
      </c>
      <c r="I448">
        <v>1.7748945000000001E-3</v>
      </c>
      <c r="J448" s="1">
        <f t="shared" si="27"/>
        <v>-7.4939802364125313E-2</v>
      </c>
      <c r="K448" s="3"/>
      <c r="L448" s="1"/>
      <c r="M448" s="3"/>
      <c r="N448" s="3"/>
      <c r="O448" s="3"/>
      <c r="P448"/>
      <c r="Q448" s="1"/>
      <c r="R448"/>
      <c r="S448" s="1"/>
      <c r="U448" s="3"/>
      <c r="V448"/>
    </row>
    <row r="449" spans="1:22" x14ac:dyDescent="0.35">
      <c r="A449">
        <v>2934</v>
      </c>
      <c r="B449">
        <v>1.7242263000000001E-2</v>
      </c>
      <c r="C449">
        <v>2.8066672500000001E-2</v>
      </c>
      <c r="D449" s="1">
        <f t="shared" si="24"/>
        <v>0.62778357458066836</v>
      </c>
      <c r="E449">
        <v>8.6292585000000005E-3</v>
      </c>
      <c r="F449" s="1">
        <f t="shared" si="25"/>
        <v>-0.49952865815815478</v>
      </c>
      <c r="G449">
        <v>1.9065633000000002E-2</v>
      </c>
      <c r="H449" s="1">
        <f t="shared" si="26"/>
        <v>0.10575003988745568</v>
      </c>
      <c r="I449">
        <v>1.5258044E-2</v>
      </c>
      <c r="J449" s="1">
        <f t="shared" si="27"/>
        <v>-0.11507880375099258</v>
      </c>
      <c r="K449" s="3"/>
      <c r="L449" s="1"/>
      <c r="M449" s="3"/>
      <c r="N449" s="3"/>
      <c r="O449" s="3"/>
      <c r="P449"/>
      <c r="Q449" s="1"/>
      <c r="R449"/>
      <c r="S449" s="1"/>
      <c r="U449" s="3"/>
      <c r="V449"/>
    </row>
    <row r="450" spans="1:22" x14ac:dyDescent="0.35">
      <c r="A450">
        <v>2944</v>
      </c>
      <c r="B450">
        <v>7.447609E-3</v>
      </c>
      <c r="C450">
        <v>1.17216475E-2</v>
      </c>
      <c r="D450" s="1">
        <f t="shared" si="24"/>
        <v>0.573880623969384</v>
      </c>
      <c r="E450">
        <v>3.8348164999999997E-3</v>
      </c>
      <c r="F450" s="1">
        <f t="shared" si="25"/>
        <v>-0.48509427656580795</v>
      </c>
      <c r="G450">
        <v>7.8402084999999993E-3</v>
      </c>
      <c r="H450" s="1">
        <f t="shared" si="26"/>
        <v>5.2714837741884582E-2</v>
      </c>
      <c r="I450">
        <v>6.9832425000000004E-3</v>
      </c>
      <c r="J450" s="1">
        <f t="shared" si="27"/>
        <v>-6.2351084757537575E-2</v>
      </c>
      <c r="K450" s="3"/>
      <c r="L450" s="1"/>
      <c r="M450" s="3"/>
      <c r="N450" s="3"/>
      <c r="O450" s="3"/>
      <c r="P450"/>
      <c r="Q450" s="1"/>
      <c r="R450"/>
      <c r="S450" s="1"/>
      <c r="U450" s="3"/>
      <c r="V450"/>
    </row>
    <row r="451" spans="1:22" x14ac:dyDescent="0.35">
      <c r="A451">
        <v>2958</v>
      </c>
      <c r="B451">
        <v>1.4517517000000001E-2</v>
      </c>
      <c r="C451">
        <v>2.2868704E-2</v>
      </c>
      <c r="D451" s="1">
        <f t="shared" ref="D451:D514" si="28">IFERROR((C451-B451)/B451,"")</f>
        <v>0.57524899058151602</v>
      </c>
      <c r="E451">
        <v>7.3371554999999995E-3</v>
      </c>
      <c r="F451" s="1">
        <f t="shared" ref="F451:F514" si="29">IFERROR((E451-B451)/B451,"")</f>
        <v>-0.49459983411763875</v>
      </c>
      <c r="G451">
        <v>1.5791107499999998E-2</v>
      </c>
      <c r="H451" s="1">
        <f t="shared" ref="H451:H514" si="30">IFERROR((G451-B451)/B451,"")</f>
        <v>8.7727846297682849E-2</v>
      </c>
      <c r="I451">
        <v>1.3066923000000001E-2</v>
      </c>
      <c r="J451" s="1">
        <f t="shared" ref="J451:J514" si="31">IFERROR((I451-B451)/B451,"")</f>
        <v>-9.992025495819977E-2</v>
      </c>
      <c r="K451" s="3"/>
      <c r="L451" s="1"/>
      <c r="M451" s="3"/>
      <c r="N451" s="3"/>
      <c r="O451" s="3"/>
      <c r="P451"/>
      <c r="Q451" s="1"/>
      <c r="R451"/>
      <c r="S451" s="1"/>
      <c r="U451" s="3"/>
      <c r="V451"/>
    </row>
    <row r="452" spans="1:22" x14ac:dyDescent="0.35">
      <c r="A452">
        <v>2959</v>
      </c>
      <c r="B452">
        <v>1.693677E-3</v>
      </c>
      <c r="C452">
        <v>2.7911035000000002E-3</v>
      </c>
      <c r="D452" s="1">
        <f t="shared" si="28"/>
        <v>0.64795501149274637</v>
      </c>
      <c r="E452">
        <v>8.1025949999999998E-4</v>
      </c>
      <c r="F452" s="1">
        <f t="shared" si="29"/>
        <v>-0.52159738840404635</v>
      </c>
      <c r="G452">
        <v>1.8382505E-3</v>
      </c>
      <c r="H452" s="1">
        <f t="shared" si="30"/>
        <v>8.5360726986314403E-2</v>
      </c>
      <c r="I452">
        <v>1.5309590000000001E-3</v>
      </c>
      <c r="J452" s="1">
        <f t="shared" si="31"/>
        <v>-9.6073808642379771E-2</v>
      </c>
      <c r="K452" s="3"/>
      <c r="L452" s="1"/>
      <c r="M452" s="3"/>
      <c r="N452" s="3"/>
      <c r="O452" s="3"/>
      <c r="P452"/>
      <c r="Q452" s="1"/>
      <c r="R452"/>
      <c r="S452" s="1"/>
      <c r="U452" s="3"/>
      <c r="V452"/>
    </row>
    <row r="453" spans="1:22" x14ac:dyDescent="0.35">
      <c r="A453">
        <v>2975</v>
      </c>
      <c r="B453">
        <v>6.9167409999999997E-3</v>
      </c>
      <c r="C453">
        <v>1.06649525E-2</v>
      </c>
      <c r="D453" s="1">
        <f t="shared" si="28"/>
        <v>0.54190427254685414</v>
      </c>
      <c r="E453">
        <v>3.5040539999999999E-3</v>
      </c>
      <c r="F453" s="1">
        <f t="shared" si="29"/>
        <v>-0.49339522760791532</v>
      </c>
      <c r="G453">
        <v>7.4247725000000002E-3</v>
      </c>
      <c r="H453" s="1">
        <f t="shared" si="30"/>
        <v>7.3449547987990374E-2</v>
      </c>
      <c r="I453">
        <v>6.3207659999999994E-3</v>
      </c>
      <c r="J453" s="1">
        <f t="shared" si="31"/>
        <v>-8.616413423605139E-2</v>
      </c>
      <c r="K453" s="3"/>
      <c r="L453" s="1"/>
      <c r="M453" s="3"/>
      <c r="N453" s="3"/>
      <c r="O453" s="3"/>
      <c r="P453"/>
      <c r="Q453" s="1"/>
      <c r="R453"/>
      <c r="S453" s="1"/>
      <c r="U453" s="3"/>
      <c r="V453"/>
    </row>
    <row r="454" spans="1:22" x14ac:dyDescent="0.35">
      <c r="A454">
        <v>2976</v>
      </c>
      <c r="B454">
        <v>1.1190657E-2</v>
      </c>
      <c r="C454">
        <v>1.7414825000000002E-2</v>
      </c>
      <c r="D454" s="1">
        <f t="shared" si="28"/>
        <v>0.55619326014549475</v>
      </c>
      <c r="E454">
        <v>5.8670879999999995E-3</v>
      </c>
      <c r="F454" s="1">
        <f t="shared" si="29"/>
        <v>-0.47571550088614101</v>
      </c>
      <c r="G454">
        <v>1.1726396500000002E-2</v>
      </c>
      <c r="H454" s="1">
        <f t="shared" si="30"/>
        <v>4.7873820098319683E-2</v>
      </c>
      <c r="I454">
        <v>1.05588235E-2</v>
      </c>
      <c r="J454" s="1">
        <f t="shared" si="31"/>
        <v>-5.6460804758826921E-2</v>
      </c>
      <c r="K454" s="3"/>
      <c r="L454" s="1"/>
      <c r="M454" s="3"/>
      <c r="N454" s="3"/>
      <c r="O454" s="3"/>
      <c r="P454"/>
      <c r="Q454" s="1"/>
      <c r="R454"/>
      <c r="S454" s="1"/>
      <c r="U454" s="3"/>
      <c r="V454"/>
    </row>
    <row r="455" spans="1:22" x14ac:dyDescent="0.35">
      <c r="A455">
        <v>3175</v>
      </c>
      <c r="B455">
        <v>1.5801808000000001E-2</v>
      </c>
      <c r="C455">
        <v>2.4706382000000002E-2</v>
      </c>
      <c r="D455" s="1">
        <f t="shared" si="28"/>
        <v>0.56351614954440665</v>
      </c>
      <c r="E455">
        <v>8.0711415000000002E-3</v>
      </c>
      <c r="F455" s="1">
        <f t="shared" si="29"/>
        <v>-0.48922670747549901</v>
      </c>
      <c r="G455">
        <v>1.8679719000000001E-2</v>
      </c>
      <c r="H455" s="1">
        <f t="shared" si="30"/>
        <v>0.18212542514122437</v>
      </c>
      <c r="I455">
        <v>1.2763936E-2</v>
      </c>
      <c r="J455" s="1">
        <f t="shared" si="31"/>
        <v>-0.19224838069162722</v>
      </c>
      <c r="K455" s="3"/>
      <c r="L455" s="1"/>
      <c r="M455" s="3"/>
      <c r="N455" s="3"/>
      <c r="O455" s="3"/>
      <c r="P455"/>
      <c r="Q455" s="1"/>
      <c r="R455"/>
      <c r="S455" s="1"/>
      <c r="U455" s="3"/>
      <c r="V455"/>
    </row>
    <row r="456" spans="1:22" x14ac:dyDescent="0.35">
      <c r="A456">
        <v>3176</v>
      </c>
      <c r="B456">
        <v>0</v>
      </c>
      <c r="C456">
        <v>0</v>
      </c>
      <c r="D456" s="1" t="str">
        <f t="shared" si="28"/>
        <v/>
      </c>
      <c r="E456">
        <v>0</v>
      </c>
      <c r="F456" s="1" t="str">
        <f t="shared" si="29"/>
        <v/>
      </c>
      <c r="G456">
        <v>0</v>
      </c>
      <c r="H456" s="1" t="str">
        <f t="shared" si="30"/>
        <v/>
      </c>
      <c r="I456">
        <v>0</v>
      </c>
      <c r="J456" s="1" t="str">
        <f t="shared" si="31"/>
        <v/>
      </c>
      <c r="K456" s="3"/>
      <c r="L456" s="1"/>
      <c r="M456" s="3"/>
      <c r="N456" s="3"/>
      <c r="O456" s="3"/>
      <c r="P456"/>
      <c r="Q456" s="1"/>
      <c r="R456"/>
      <c r="S456" s="1"/>
      <c r="U456" s="3"/>
      <c r="V456"/>
    </row>
    <row r="457" spans="1:22" x14ac:dyDescent="0.35">
      <c r="A457">
        <v>3178</v>
      </c>
      <c r="B457">
        <v>0</v>
      </c>
      <c r="C457">
        <v>0</v>
      </c>
      <c r="D457" s="1" t="str">
        <f t="shared" si="28"/>
        <v/>
      </c>
      <c r="E457">
        <v>0</v>
      </c>
      <c r="F457" s="1" t="str">
        <f t="shared" si="29"/>
        <v/>
      </c>
      <c r="G457">
        <v>0</v>
      </c>
      <c r="H457" s="1" t="str">
        <f t="shared" si="30"/>
        <v/>
      </c>
      <c r="I457">
        <v>0</v>
      </c>
      <c r="J457" s="1" t="str">
        <f t="shared" si="31"/>
        <v/>
      </c>
      <c r="K457" s="3"/>
      <c r="L457" s="1"/>
      <c r="M457" s="3"/>
      <c r="N457" s="3"/>
      <c r="O457" s="3"/>
      <c r="P457"/>
      <c r="Q457" s="1"/>
      <c r="R457"/>
      <c r="S457" s="1"/>
      <c r="U457" s="3"/>
      <c r="V457"/>
    </row>
    <row r="458" spans="1:22" x14ac:dyDescent="0.35">
      <c r="A458">
        <v>3180</v>
      </c>
      <c r="B458">
        <v>5.661686E-3</v>
      </c>
      <c r="C458">
        <v>9.0612999999999996E-3</v>
      </c>
      <c r="D458" s="1">
        <f t="shared" si="28"/>
        <v>0.60045965106507138</v>
      </c>
      <c r="E458">
        <v>2.8433299999999998E-3</v>
      </c>
      <c r="F458" s="1">
        <f t="shared" si="29"/>
        <v>-0.49779447323641757</v>
      </c>
      <c r="G458">
        <v>6.8010739999999998E-3</v>
      </c>
      <c r="H458" s="1">
        <f t="shared" si="30"/>
        <v>0.20124535341592589</v>
      </c>
      <c r="I458">
        <v>4.4249805E-3</v>
      </c>
      <c r="J458" s="1">
        <f t="shared" si="31"/>
        <v>-0.21843413781689766</v>
      </c>
      <c r="K458" s="3"/>
      <c r="L458" s="1"/>
      <c r="M458" s="3"/>
      <c r="N458" s="3"/>
      <c r="O458" s="3"/>
      <c r="P458"/>
      <c r="Q458" s="1"/>
      <c r="R458"/>
      <c r="S458" s="1"/>
      <c r="U458" s="3"/>
      <c r="V458"/>
    </row>
    <row r="459" spans="1:22" x14ac:dyDescent="0.35">
      <c r="A459">
        <v>3184</v>
      </c>
      <c r="B459">
        <v>5.4812991999999998E-2</v>
      </c>
      <c r="C459">
        <v>8.31543545E-2</v>
      </c>
      <c r="D459" s="1">
        <f t="shared" si="28"/>
        <v>0.51705556412611087</v>
      </c>
      <c r="E459">
        <v>3.0040096499999999E-2</v>
      </c>
      <c r="F459" s="1">
        <f t="shared" si="29"/>
        <v>-0.45195298771502934</v>
      </c>
      <c r="G459">
        <v>5.8173293500000001E-2</v>
      </c>
      <c r="H459" s="1">
        <f t="shared" si="30"/>
        <v>6.1304836269474271E-2</v>
      </c>
      <c r="I459">
        <v>5.0952142499999999E-2</v>
      </c>
      <c r="J459" s="1">
        <f t="shared" si="31"/>
        <v>-7.0436758861840629E-2</v>
      </c>
      <c r="K459" s="3"/>
      <c r="L459" s="1"/>
      <c r="M459" s="3"/>
      <c r="N459" s="3"/>
      <c r="O459" s="3"/>
      <c r="P459"/>
      <c r="Q459" s="1"/>
      <c r="R459"/>
      <c r="S459" s="1"/>
      <c r="U459" s="3"/>
      <c r="V459"/>
    </row>
    <row r="460" spans="1:22" x14ac:dyDescent="0.35">
      <c r="A460">
        <v>3185</v>
      </c>
      <c r="B460">
        <v>0</v>
      </c>
      <c r="C460">
        <v>0</v>
      </c>
      <c r="D460" s="1" t="str">
        <f t="shared" si="28"/>
        <v/>
      </c>
      <c r="E460">
        <v>0</v>
      </c>
      <c r="F460" s="1" t="str">
        <f t="shared" si="29"/>
        <v/>
      </c>
      <c r="G460">
        <v>0</v>
      </c>
      <c r="H460" s="1" t="str">
        <f t="shared" si="30"/>
        <v/>
      </c>
      <c r="I460">
        <v>0</v>
      </c>
      <c r="J460" s="1" t="str">
        <f t="shared" si="31"/>
        <v/>
      </c>
      <c r="K460" s="3"/>
      <c r="L460" s="1"/>
      <c r="M460" s="3"/>
      <c r="N460" s="3"/>
      <c r="O460" s="3"/>
      <c r="P460"/>
      <c r="Q460" s="1"/>
      <c r="R460"/>
      <c r="S460" s="1"/>
      <c r="U460" s="3"/>
      <c r="V460"/>
    </row>
    <row r="461" spans="1:22" x14ac:dyDescent="0.35">
      <c r="A461">
        <v>3189</v>
      </c>
      <c r="B461">
        <v>2.0986529999999998E-3</v>
      </c>
      <c r="C461">
        <v>3.2350345000000001E-3</v>
      </c>
      <c r="D461" s="1">
        <f t="shared" si="28"/>
        <v>0.54148136924017476</v>
      </c>
      <c r="E461">
        <v>1.0940664999999998E-3</v>
      </c>
      <c r="F461" s="1">
        <f t="shared" si="29"/>
        <v>-0.47868156384118771</v>
      </c>
      <c r="G461">
        <v>2.4460154999999999E-3</v>
      </c>
      <c r="H461" s="1">
        <f t="shared" si="30"/>
        <v>0.16551688154258953</v>
      </c>
      <c r="I461">
        <v>1.7163244999999999E-3</v>
      </c>
      <c r="J461" s="1">
        <f t="shared" si="31"/>
        <v>-0.18217804467913462</v>
      </c>
      <c r="K461" s="3"/>
      <c r="L461" s="1"/>
      <c r="M461" s="3"/>
      <c r="N461" s="3"/>
      <c r="O461" s="3"/>
      <c r="P461"/>
      <c r="Q461" s="1"/>
      <c r="R461"/>
      <c r="S461" s="1"/>
      <c r="U461" s="3"/>
      <c r="V461"/>
    </row>
    <row r="462" spans="1:22" x14ac:dyDescent="0.35">
      <c r="A462">
        <v>3190</v>
      </c>
      <c r="B462">
        <v>0.168784395</v>
      </c>
      <c r="C462">
        <v>0.2515870885</v>
      </c>
      <c r="D462" s="1">
        <f t="shared" si="28"/>
        <v>0.49058263650499201</v>
      </c>
      <c r="E462">
        <v>9.5056550000000004E-2</v>
      </c>
      <c r="F462" s="1">
        <f t="shared" si="29"/>
        <v>-0.4368167151945534</v>
      </c>
      <c r="G462">
        <v>0.18866581400000002</v>
      </c>
      <c r="H462" s="1">
        <f t="shared" si="30"/>
        <v>0.11779180770828969</v>
      </c>
      <c r="I462">
        <v>0.14675627600000002</v>
      </c>
      <c r="J462" s="1">
        <f t="shared" si="31"/>
        <v>-0.13051040056161581</v>
      </c>
      <c r="K462" s="3"/>
      <c r="L462" s="1"/>
      <c r="M462" s="3"/>
      <c r="N462" s="3"/>
      <c r="O462" s="3"/>
      <c r="P462"/>
      <c r="Q462" s="1"/>
      <c r="R462"/>
      <c r="S462" s="1"/>
      <c r="U462" s="3"/>
      <c r="V462"/>
    </row>
    <row r="463" spans="1:22" x14ac:dyDescent="0.35">
      <c r="A463">
        <v>3191</v>
      </c>
      <c r="B463">
        <v>0</v>
      </c>
      <c r="C463">
        <v>0</v>
      </c>
      <c r="D463" s="1" t="str">
        <f t="shared" si="28"/>
        <v/>
      </c>
      <c r="E463">
        <v>0</v>
      </c>
      <c r="F463" s="1" t="str">
        <f t="shared" si="29"/>
        <v/>
      </c>
      <c r="G463">
        <v>0</v>
      </c>
      <c r="H463" s="1" t="str">
        <f t="shared" si="30"/>
        <v/>
      </c>
      <c r="I463">
        <v>0</v>
      </c>
      <c r="J463" s="1" t="str">
        <f t="shared" si="31"/>
        <v/>
      </c>
      <c r="K463" s="3"/>
      <c r="L463" s="1"/>
      <c r="M463" s="3"/>
      <c r="N463" s="3"/>
      <c r="O463" s="3"/>
      <c r="P463"/>
      <c r="Q463" s="1"/>
      <c r="R463"/>
      <c r="S463" s="1"/>
      <c r="U463" s="3"/>
      <c r="V463"/>
    </row>
    <row r="464" spans="1:22" x14ac:dyDescent="0.35">
      <c r="A464">
        <v>3194</v>
      </c>
      <c r="B464">
        <v>5.3762979999999998E-3</v>
      </c>
      <c r="C464">
        <v>8.4988654999999993E-3</v>
      </c>
      <c r="D464" s="1">
        <f t="shared" si="28"/>
        <v>0.58080253363931822</v>
      </c>
      <c r="E464">
        <v>2.8352530000000003E-3</v>
      </c>
      <c r="F464" s="1">
        <f t="shared" si="29"/>
        <v>-0.47263842145654866</v>
      </c>
      <c r="G464">
        <v>6.3737494999999995E-3</v>
      </c>
      <c r="H464" s="1">
        <f t="shared" si="30"/>
        <v>0.18552756934232434</v>
      </c>
      <c r="I464">
        <v>4.332649E-3</v>
      </c>
      <c r="J464" s="1">
        <f t="shared" si="31"/>
        <v>-0.19412037799988019</v>
      </c>
      <c r="K464" s="3"/>
      <c r="L464" s="1"/>
      <c r="M464" s="3"/>
      <c r="N464" s="3"/>
      <c r="O464" s="3"/>
      <c r="P464"/>
      <c r="Q464" s="1"/>
      <c r="R464"/>
      <c r="S464" s="1"/>
      <c r="U464" s="3"/>
      <c r="V464"/>
    </row>
    <row r="465" spans="1:22" x14ac:dyDescent="0.35">
      <c r="A465">
        <v>3196</v>
      </c>
      <c r="B465">
        <v>5.5820879999999998E-3</v>
      </c>
      <c r="C465">
        <v>8.5678490000000006E-3</v>
      </c>
      <c r="D465" s="1">
        <f t="shared" si="28"/>
        <v>0.53488246691918884</v>
      </c>
      <c r="E465">
        <v>2.9264460000000001E-3</v>
      </c>
      <c r="F465" s="1">
        <f t="shared" si="29"/>
        <v>-0.47574348523348248</v>
      </c>
      <c r="G465">
        <v>6.1793294999999996E-3</v>
      </c>
      <c r="H465" s="1">
        <f t="shared" si="30"/>
        <v>0.10699249098186912</v>
      </c>
      <c r="I465">
        <v>4.8746255000000002E-3</v>
      </c>
      <c r="J465" s="1">
        <f t="shared" si="31"/>
        <v>-0.12673796973462254</v>
      </c>
      <c r="K465" s="3"/>
      <c r="L465" s="1"/>
      <c r="M465" s="3"/>
      <c r="N465" s="3"/>
      <c r="O465" s="3"/>
      <c r="P465"/>
      <c r="Q465" s="1"/>
      <c r="R465"/>
      <c r="S465" s="1"/>
      <c r="U465" s="3"/>
      <c r="V465"/>
    </row>
    <row r="466" spans="1:22" x14ac:dyDescent="0.35">
      <c r="A466">
        <v>3197</v>
      </c>
      <c r="B466">
        <v>7.4667069000000003E-2</v>
      </c>
      <c r="C466">
        <v>0.111946489</v>
      </c>
      <c r="D466" s="1">
        <f t="shared" si="28"/>
        <v>0.49927525613734741</v>
      </c>
      <c r="E466">
        <v>4.1931418499999998E-2</v>
      </c>
      <c r="F466" s="1">
        <f t="shared" si="29"/>
        <v>-0.43842152823756886</v>
      </c>
      <c r="G466">
        <v>8.1351880500000001E-2</v>
      </c>
      <c r="H466" s="1">
        <f t="shared" si="30"/>
        <v>8.952824303308328E-2</v>
      </c>
      <c r="I466">
        <v>6.7067517500000007E-2</v>
      </c>
      <c r="J466" s="1">
        <f t="shared" si="31"/>
        <v>-0.10177915916319141</v>
      </c>
      <c r="K466" s="3"/>
      <c r="L466" s="1"/>
      <c r="M466" s="3"/>
      <c r="N466" s="3"/>
      <c r="O466" s="3"/>
      <c r="P466"/>
      <c r="Q466" s="1"/>
      <c r="R466"/>
      <c r="S466" s="1"/>
      <c r="U466" s="3"/>
      <c r="V466"/>
    </row>
    <row r="467" spans="1:22" x14ac:dyDescent="0.35">
      <c r="A467">
        <v>3198</v>
      </c>
      <c r="B467">
        <v>0.38709065500000001</v>
      </c>
      <c r="C467">
        <v>0.54392126100000004</v>
      </c>
      <c r="D467" s="1">
        <f t="shared" si="28"/>
        <v>0.40515213677788225</v>
      </c>
      <c r="E467">
        <v>0.2304523315</v>
      </c>
      <c r="F467" s="1">
        <f t="shared" si="29"/>
        <v>-0.40465539913382825</v>
      </c>
      <c r="G467">
        <v>0.42371492700000002</v>
      </c>
      <c r="H467" s="1">
        <f t="shared" si="30"/>
        <v>9.4614198320029222E-2</v>
      </c>
      <c r="I467">
        <v>0.34509739399999995</v>
      </c>
      <c r="J467" s="1">
        <f t="shared" si="31"/>
        <v>-0.10848430582753298</v>
      </c>
      <c r="K467" s="3"/>
      <c r="L467" s="1"/>
      <c r="M467" s="3"/>
      <c r="N467" s="3"/>
      <c r="O467" s="3"/>
      <c r="P467"/>
      <c r="Q467" s="1"/>
      <c r="R467"/>
      <c r="S467" s="1"/>
      <c r="U467" s="3"/>
      <c r="V467"/>
    </row>
    <row r="468" spans="1:22" x14ac:dyDescent="0.35">
      <c r="A468">
        <v>3199</v>
      </c>
      <c r="B468">
        <v>0</v>
      </c>
      <c r="C468">
        <v>0</v>
      </c>
      <c r="D468" s="1" t="str">
        <f t="shared" si="28"/>
        <v/>
      </c>
      <c r="E468">
        <v>0</v>
      </c>
      <c r="F468" s="1" t="str">
        <f t="shared" si="29"/>
        <v/>
      </c>
      <c r="G468">
        <v>0</v>
      </c>
      <c r="H468" s="1" t="str">
        <f t="shared" si="30"/>
        <v/>
      </c>
      <c r="I468">
        <v>0</v>
      </c>
      <c r="J468" s="1" t="str">
        <f t="shared" si="31"/>
        <v/>
      </c>
      <c r="K468" s="3"/>
      <c r="L468" s="1"/>
      <c r="M468" s="3"/>
      <c r="N468" s="3"/>
      <c r="O468" s="3"/>
      <c r="P468"/>
      <c r="Q468" s="1"/>
      <c r="R468"/>
      <c r="S468" s="1"/>
      <c r="U468" s="3"/>
      <c r="V468"/>
    </row>
    <row r="469" spans="1:22" x14ac:dyDescent="0.35">
      <c r="A469">
        <v>3200</v>
      </c>
      <c r="B469">
        <v>5.5676129999999999E-3</v>
      </c>
      <c r="C469">
        <v>8.6797074999999998E-3</v>
      </c>
      <c r="D469" s="1">
        <f t="shared" si="28"/>
        <v>0.55896386835794798</v>
      </c>
      <c r="E469">
        <v>2.9029450000000001E-3</v>
      </c>
      <c r="F469" s="1">
        <f t="shared" si="29"/>
        <v>-0.47860151199445794</v>
      </c>
      <c r="G469">
        <v>6.5414984999999995E-3</v>
      </c>
      <c r="H469" s="1">
        <f t="shared" si="30"/>
        <v>0.17491975465967186</v>
      </c>
      <c r="I469">
        <v>4.5112714999999996E-3</v>
      </c>
      <c r="J469" s="1">
        <f t="shared" si="31"/>
        <v>-0.18972969206013426</v>
      </c>
      <c r="K469" s="3"/>
      <c r="L469" s="1"/>
      <c r="M469" s="3"/>
      <c r="N469" s="3"/>
      <c r="O469" s="3"/>
      <c r="P469"/>
      <c r="Q469" s="1"/>
      <c r="R469"/>
      <c r="S469" s="1"/>
      <c r="U469" s="3"/>
      <c r="V469"/>
    </row>
    <row r="470" spans="1:22" x14ac:dyDescent="0.35">
      <c r="A470">
        <v>3203</v>
      </c>
      <c r="B470">
        <v>1.0010923E-2</v>
      </c>
      <c r="C470">
        <v>1.5150199000000001E-2</v>
      </c>
      <c r="D470" s="1">
        <f t="shared" si="28"/>
        <v>0.513366849390411</v>
      </c>
      <c r="E470">
        <v>5.3305484999999998E-3</v>
      </c>
      <c r="F470" s="1">
        <f t="shared" si="29"/>
        <v>-0.4675267705085735</v>
      </c>
      <c r="G470">
        <v>1.1743039E-2</v>
      </c>
      <c r="H470" s="1">
        <f t="shared" si="30"/>
        <v>0.17302260740593056</v>
      </c>
      <c r="I470">
        <v>7.9874500000000001E-3</v>
      </c>
      <c r="J470" s="1">
        <f t="shared" si="31"/>
        <v>-0.20212651720525665</v>
      </c>
      <c r="K470" s="3"/>
      <c r="L470" s="1"/>
      <c r="M470" s="3"/>
      <c r="N470" s="3"/>
      <c r="O470" s="3"/>
      <c r="P470"/>
      <c r="Q470" s="1"/>
      <c r="R470"/>
      <c r="S470" s="1"/>
      <c r="U470" s="3"/>
      <c r="V470"/>
    </row>
    <row r="471" spans="1:22" x14ac:dyDescent="0.35">
      <c r="A471">
        <v>3221</v>
      </c>
      <c r="B471">
        <v>2.3031129999999999E-3</v>
      </c>
      <c r="C471">
        <v>3.3061149999999997E-3</v>
      </c>
      <c r="D471" s="1">
        <f t="shared" si="28"/>
        <v>0.4354983884854976</v>
      </c>
      <c r="E471">
        <v>1.3191755000000001E-3</v>
      </c>
      <c r="F471" s="1">
        <f t="shared" si="29"/>
        <v>-0.427220679141666</v>
      </c>
      <c r="G471">
        <v>2.4002399999999997E-3</v>
      </c>
      <c r="H471" s="1">
        <f t="shared" si="30"/>
        <v>4.2172051479888228E-2</v>
      </c>
      <c r="I471">
        <v>2.1879360000000001E-3</v>
      </c>
      <c r="J471" s="1">
        <f t="shared" si="31"/>
        <v>-5.0009270061868324E-2</v>
      </c>
      <c r="K471" s="3"/>
      <c r="L471" s="1"/>
      <c r="M471" s="3"/>
      <c r="N471" s="3"/>
      <c r="O471" s="3"/>
      <c r="P471"/>
      <c r="Q471" s="1"/>
      <c r="R471"/>
      <c r="S471" s="1"/>
      <c r="U471" s="3"/>
      <c r="V471"/>
    </row>
    <row r="472" spans="1:22" x14ac:dyDescent="0.35">
      <c r="A472">
        <v>3222</v>
      </c>
      <c r="B472">
        <v>0.16425372299999999</v>
      </c>
      <c r="C472">
        <v>0.24654965549999999</v>
      </c>
      <c r="D472" s="1">
        <f t="shared" si="28"/>
        <v>0.50102932826673285</v>
      </c>
      <c r="E472">
        <v>9.243676549999999E-2</v>
      </c>
      <c r="F472" s="1">
        <f t="shared" si="29"/>
        <v>-0.43723183979214891</v>
      </c>
      <c r="G472">
        <v>0.1784138535</v>
      </c>
      <c r="H472" s="1">
        <f t="shared" si="30"/>
        <v>8.6208886114563177E-2</v>
      </c>
      <c r="I472">
        <v>0.14806548050000001</v>
      </c>
      <c r="J472" s="1">
        <f t="shared" si="31"/>
        <v>-9.8556320090230035E-2</v>
      </c>
      <c r="K472" s="3"/>
      <c r="L472" s="1"/>
      <c r="M472" s="3"/>
      <c r="N472" s="3"/>
      <c r="O472" s="3"/>
      <c r="P472"/>
      <c r="Q472" s="1"/>
      <c r="R472"/>
      <c r="S472" s="1"/>
      <c r="U472" s="3"/>
      <c r="V472"/>
    </row>
    <row r="473" spans="1:22" x14ac:dyDescent="0.35">
      <c r="A473">
        <v>3224</v>
      </c>
      <c r="B473">
        <v>0</v>
      </c>
      <c r="C473">
        <v>0</v>
      </c>
      <c r="D473" s="1" t="str">
        <f t="shared" si="28"/>
        <v/>
      </c>
      <c r="E473">
        <v>0</v>
      </c>
      <c r="F473" s="1" t="str">
        <f t="shared" si="29"/>
        <v/>
      </c>
      <c r="G473">
        <v>0</v>
      </c>
      <c r="H473" s="1" t="str">
        <f t="shared" si="30"/>
        <v/>
      </c>
      <c r="I473">
        <v>0</v>
      </c>
      <c r="J473" s="1" t="str">
        <f t="shared" si="31"/>
        <v/>
      </c>
      <c r="K473" s="3"/>
      <c r="L473" s="1"/>
      <c r="M473" s="3"/>
      <c r="N473" s="3"/>
      <c r="O473" s="3"/>
      <c r="P473"/>
      <c r="Q473" s="1"/>
      <c r="R473"/>
      <c r="S473" s="1"/>
      <c r="U473" s="3"/>
      <c r="V473"/>
    </row>
    <row r="474" spans="1:22" x14ac:dyDescent="0.35">
      <c r="A474">
        <v>3225</v>
      </c>
      <c r="B474">
        <v>1.050383E-2</v>
      </c>
      <c r="C474">
        <v>1.5672620500000001E-2</v>
      </c>
      <c r="D474" s="1">
        <f t="shared" si="28"/>
        <v>0.49208626758049212</v>
      </c>
      <c r="E474">
        <v>5.8698659999999996E-3</v>
      </c>
      <c r="F474" s="1">
        <f t="shared" si="29"/>
        <v>-0.44116898312329889</v>
      </c>
      <c r="G474">
        <v>1.1241501000000001E-2</v>
      </c>
      <c r="H474" s="1">
        <f t="shared" si="30"/>
        <v>7.0228764174591604E-2</v>
      </c>
      <c r="I474">
        <v>9.6501130000000001E-3</v>
      </c>
      <c r="J474" s="1">
        <f t="shared" si="31"/>
        <v>-8.1276734295966366E-2</v>
      </c>
      <c r="K474" s="3"/>
      <c r="L474" s="1"/>
      <c r="M474" s="3"/>
      <c r="N474" s="3"/>
      <c r="O474" s="3"/>
      <c r="P474"/>
      <c r="Q474" s="1"/>
      <c r="R474"/>
      <c r="S474" s="1"/>
      <c r="U474" s="3"/>
      <c r="V474"/>
    </row>
    <row r="475" spans="1:22" x14ac:dyDescent="0.35">
      <c r="A475">
        <v>3229</v>
      </c>
      <c r="B475">
        <v>1.2383003E-2</v>
      </c>
      <c r="C475">
        <v>1.8089220499999999E-2</v>
      </c>
      <c r="D475" s="1">
        <f t="shared" si="28"/>
        <v>0.46081047545575166</v>
      </c>
      <c r="E475">
        <v>6.9355290000000002E-3</v>
      </c>
      <c r="F475" s="1">
        <f t="shared" si="29"/>
        <v>-0.4399154227774959</v>
      </c>
      <c r="G475">
        <v>1.3180091E-2</v>
      </c>
      <c r="H475" s="1">
        <f t="shared" si="30"/>
        <v>6.4369523289302247E-2</v>
      </c>
      <c r="I475">
        <v>1.1457279500000001E-2</v>
      </c>
      <c r="J475" s="1">
        <f t="shared" si="31"/>
        <v>-7.475759312987322E-2</v>
      </c>
      <c r="K475" s="3"/>
      <c r="L475" s="1"/>
      <c r="M475" s="3"/>
      <c r="N475" s="3"/>
      <c r="O475" s="3"/>
      <c r="P475"/>
      <c r="Q475" s="1"/>
      <c r="R475"/>
      <c r="S475" s="1"/>
      <c r="U475" s="3"/>
      <c r="V475"/>
    </row>
    <row r="476" spans="1:22" x14ac:dyDescent="0.35">
      <c r="A476">
        <v>3230</v>
      </c>
      <c r="B476">
        <v>0.10500166900000001</v>
      </c>
      <c r="C476">
        <v>0.1586276925</v>
      </c>
      <c r="D476" s="1">
        <f t="shared" si="28"/>
        <v>0.51071591538225924</v>
      </c>
      <c r="E476">
        <v>5.9070214500000003E-2</v>
      </c>
      <c r="F476" s="1">
        <f t="shared" si="29"/>
        <v>-0.43743547066856625</v>
      </c>
      <c r="G476">
        <v>0.11475669899999999</v>
      </c>
      <c r="H476" s="1">
        <f t="shared" si="30"/>
        <v>9.2903570894668192E-2</v>
      </c>
      <c r="I476">
        <v>9.3902989499999992E-2</v>
      </c>
      <c r="J476" s="1">
        <f t="shared" si="31"/>
        <v>-0.10570002939667572</v>
      </c>
      <c r="K476" s="3"/>
      <c r="L476" s="1"/>
      <c r="M476" s="3"/>
      <c r="N476" s="3"/>
      <c r="O476" s="3"/>
      <c r="P476"/>
      <c r="Q476" s="1"/>
      <c r="R476"/>
      <c r="S476" s="1"/>
      <c r="U476" s="3"/>
      <c r="V476"/>
    </row>
    <row r="477" spans="1:22" x14ac:dyDescent="0.35">
      <c r="A477">
        <v>3231</v>
      </c>
      <c r="B477">
        <v>3.6127209E-2</v>
      </c>
      <c r="C477">
        <v>5.088177E-2</v>
      </c>
      <c r="D477" s="1">
        <f t="shared" si="28"/>
        <v>0.40840578080637224</v>
      </c>
      <c r="E477">
        <v>2.1553288E-2</v>
      </c>
      <c r="F477" s="1">
        <f t="shared" si="29"/>
        <v>-0.40340567133209765</v>
      </c>
      <c r="G477">
        <v>3.7642819500000001E-2</v>
      </c>
      <c r="H477" s="1">
        <f t="shared" si="30"/>
        <v>4.1952050599867827E-2</v>
      </c>
      <c r="I477">
        <v>3.4326298000000005E-2</v>
      </c>
      <c r="J477" s="1">
        <f t="shared" si="31"/>
        <v>-4.9849159396730465E-2</v>
      </c>
      <c r="K477" s="3"/>
      <c r="L477" s="1"/>
      <c r="M477" s="3"/>
      <c r="N477" s="3"/>
      <c r="O477" s="3"/>
      <c r="P477"/>
      <c r="Q477" s="1"/>
      <c r="R477"/>
      <c r="S477" s="1"/>
      <c r="U477" s="3"/>
      <c r="V477"/>
    </row>
    <row r="478" spans="1:22" x14ac:dyDescent="0.35">
      <c r="A478">
        <v>3232</v>
      </c>
      <c r="B478">
        <v>0.31128763999999998</v>
      </c>
      <c r="C478">
        <v>0.46653230750000002</v>
      </c>
      <c r="D478" s="1">
        <f t="shared" si="28"/>
        <v>0.49871773739554853</v>
      </c>
      <c r="E478">
        <v>0.17575792600000001</v>
      </c>
      <c r="F478" s="1">
        <f t="shared" si="29"/>
        <v>-0.43538418036771387</v>
      </c>
      <c r="G478">
        <v>0.35003643400000001</v>
      </c>
      <c r="H478" s="1">
        <f t="shared" si="30"/>
        <v>0.12447906380092712</v>
      </c>
      <c r="I478">
        <v>0.26866814550000001</v>
      </c>
      <c r="J478" s="1">
        <f t="shared" si="31"/>
        <v>-0.13691354561973604</v>
      </c>
      <c r="K478" s="3"/>
      <c r="L478" s="1"/>
      <c r="M478" s="3"/>
      <c r="N478" s="3"/>
      <c r="O478" s="3"/>
      <c r="P478"/>
      <c r="Q478" s="1"/>
      <c r="R478"/>
      <c r="S478" s="1"/>
      <c r="U478" s="3"/>
      <c r="V478"/>
    </row>
    <row r="479" spans="1:22" x14ac:dyDescent="0.35">
      <c r="A479">
        <v>3234</v>
      </c>
      <c r="B479">
        <v>0.61463991799999995</v>
      </c>
      <c r="C479">
        <v>0.95711211100000004</v>
      </c>
      <c r="D479" s="1">
        <f t="shared" si="28"/>
        <v>0.5571915896943096</v>
      </c>
      <c r="E479">
        <v>0.32797323</v>
      </c>
      <c r="F479" s="1">
        <f t="shared" si="29"/>
        <v>-0.46639777145095868</v>
      </c>
      <c r="G479">
        <v>0.7079441139999999</v>
      </c>
      <c r="H479" s="1">
        <f t="shared" si="30"/>
        <v>0.15180302038241511</v>
      </c>
      <c r="I479">
        <v>0.51548825300000001</v>
      </c>
      <c r="J479" s="1">
        <f t="shared" si="31"/>
        <v>-0.16131667029149896</v>
      </c>
      <c r="K479" s="3"/>
      <c r="L479" s="1"/>
      <c r="M479" s="3"/>
      <c r="N479" s="3"/>
      <c r="O479" s="3"/>
      <c r="P479"/>
      <c r="Q479" s="1"/>
      <c r="R479"/>
      <c r="S479" s="1"/>
      <c r="U479" s="3"/>
      <c r="V479"/>
    </row>
    <row r="480" spans="1:22" x14ac:dyDescent="0.35">
      <c r="A480">
        <v>3240</v>
      </c>
      <c r="B480">
        <v>0.107899964</v>
      </c>
      <c r="C480">
        <v>0.16144168650000001</v>
      </c>
      <c r="D480" s="1">
        <f t="shared" si="28"/>
        <v>0.49621631477096706</v>
      </c>
      <c r="E480">
        <v>6.1248786999999999E-2</v>
      </c>
      <c r="F480" s="1">
        <f t="shared" si="29"/>
        <v>-0.43235581617061525</v>
      </c>
      <c r="G480">
        <v>0.120648481</v>
      </c>
      <c r="H480" s="1">
        <f t="shared" si="30"/>
        <v>0.11815126277521279</v>
      </c>
      <c r="I480">
        <v>9.409060000000001E-2</v>
      </c>
      <c r="J480" s="1">
        <f t="shared" si="31"/>
        <v>-0.12798302694521743</v>
      </c>
      <c r="K480" s="3"/>
      <c r="L480" s="1"/>
      <c r="M480" s="3"/>
      <c r="N480" s="3"/>
      <c r="O480" s="3"/>
      <c r="P480"/>
      <c r="Q480" s="1"/>
      <c r="R480"/>
      <c r="S480" s="1"/>
      <c r="U480" s="3"/>
      <c r="V480"/>
    </row>
    <row r="481" spans="1:22" x14ac:dyDescent="0.35">
      <c r="A481">
        <v>3242</v>
      </c>
      <c r="B481">
        <v>3.4174588999999998E-2</v>
      </c>
      <c r="C481">
        <v>5.0445313499999998E-2</v>
      </c>
      <c r="D481" s="1">
        <f t="shared" si="28"/>
        <v>0.47610593063752721</v>
      </c>
      <c r="E481">
        <v>1.9134884999999997E-2</v>
      </c>
      <c r="F481" s="1">
        <f t="shared" si="29"/>
        <v>-0.44008441476794358</v>
      </c>
      <c r="G481">
        <v>3.62786285E-2</v>
      </c>
      <c r="H481" s="1">
        <f t="shared" si="30"/>
        <v>6.1567368081588393E-2</v>
      </c>
      <c r="I481">
        <v>3.1757086999999996E-2</v>
      </c>
      <c r="J481" s="1">
        <f t="shared" si="31"/>
        <v>-7.0739753446632581E-2</v>
      </c>
      <c r="K481" s="3"/>
      <c r="L481" s="1"/>
      <c r="M481" s="3"/>
      <c r="N481" s="3"/>
      <c r="O481" s="3"/>
      <c r="P481"/>
      <c r="Q481" s="1"/>
      <c r="R481"/>
      <c r="S481" s="1"/>
      <c r="U481" s="3"/>
      <c r="V481"/>
    </row>
    <row r="482" spans="1:22" x14ac:dyDescent="0.35">
      <c r="A482">
        <v>3244</v>
      </c>
      <c r="B482">
        <v>3.2250806E-2</v>
      </c>
      <c r="C482">
        <v>4.6577707000000003E-2</v>
      </c>
      <c r="D482" s="1">
        <f t="shared" si="28"/>
        <v>0.44423388984448958</v>
      </c>
      <c r="E482">
        <v>1.8555218499999998E-2</v>
      </c>
      <c r="F482" s="1">
        <f t="shared" si="29"/>
        <v>-0.42465876666772301</v>
      </c>
      <c r="G482">
        <v>3.4156243999999995E-2</v>
      </c>
      <c r="H482" s="1">
        <f t="shared" si="30"/>
        <v>5.9081872248401959E-2</v>
      </c>
      <c r="I482">
        <v>3.0038776000000003E-2</v>
      </c>
      <c r="J482" s="1">
        <f t="shared" si="31"/>
        <v>-6.8588363341988937E-2</v>
      </c>
      <c r="K482" s="3"/>
      <c r="L482" s="1"/>
      <c r="M482" s="3"/>
      <c r="N482" s="3"/>
      <c r="O482" s="3"/>
      <c r="P482"/>
      <c r="Q482" s="1"/>
      <c r="R482"/>
      <c r="S482" s="1"/>
      <c r="U482" s="3"/>
      <c r="V482"/>
    </row>
    <row r="483" spans="1:22" x14ac:dyDescent="0.35">
      <c r="A483">
        <v>3245</v>
      </c>
      <c r="B483">
        <v>6.0720402999999999E-2</v>
      </c>
      <c r="C483">
        <v>8.8259675499999996E-2</v>
      </c>
      <c r="D483" s="1">
        <f t="shared" si="28"/>
        <v>0.45354232085712604</v>
      </c>
      <c r="E483">
        <v>3.5109422000000001E-2</v>
      </c>
      <c r="F483" s="1">
        <f t="shared" si="29"/>
        <v>-0.42178542523836671</v>
      </c>
      <c r="G483">
        <v>6.5077306000000001E-2</v>
      </c>
      <c r="H483" s="1">
        <f t="shared" si="30"/>
        <v>7.1753525746527116E-2</v>
      </c>
      <c r="I483">
        <v>5.5501773999999997E-2</v>
      </c>
      <c r="J483" s="1">
        <f t="shared" si="31"/>
        <v>-8.5945229974840623E-2</v>
      </c>
      <c r="K483" s="3"/>
      <c r="L483" s="1"/>
      <c r="M483" s="3"/>
      <c r="N483" s="3"/>
      <c r="O483" s="3"/>
      <c r="P483"/>
      <c r="Q483" s="1"/>
      <c r="R483"/>
      <c r="S483" s="1"/>
      <c r="U483" s="3"/>
      <c r="V483"/>
    </row>
    <row r="484" spans="1:22" x14ac:dyDescent="0.35">
      <c r="A484">
        <v>3249</v>
      </c>
      <c r="B484">
        <v>3.859183E-3</v>
      </c>
      <c r="C484">
        <v>5.6068180000000004E-3</v>
      </c>
      <c r="D484" s="1">
        <f t="shared" si="28"/>
        <v>0.45285103090472789</v>
      </c>
      <c r="E484">
        <v>2.2536115000000002E-3</v>
      </c>
      <c r="F484" s="1">
        <f t="shared" si="29"/>
        <v>-0.41603922384608344</v>
      </c>
      <c r="G484">
        <v>3.9816354999999996E-3</v>
      </c>
      <c r="H484" s="1">
        <f t="shared" si="30"/>
        <v>3.1730161539372359E-2</v>
      </c>
      <c r="I484">
        <v>3.7161260000000002E-3</v>
      </c>
      <c r="J484" s="1">
        <f t="shared" si="31"/>
        <v>-3.7069244967134186E-2</v>
      </c>
      <c r="K484" s="3"/>
      <c r="L484" s="1"/>
      <c r="M484" s="3"/>
      <c r="N484" s="3"/>
      <c r="O484" s="3"/>
      <c r="P484"/>
      <c r="Q484" s="1"/>
      <c r="R484"/>
      <c r="S484" s="1"/>
      <c r="U484" s="3"/>
      <c r="V484"/>
    </row>
    <row r="485" spans="1:22" x14ac:dyDescent="0.35">
      <c r="A485">
        <v>3250</v>
      </c>
      <c r="B485">
        <v>4.5184149999999996E-3</v>
      </c>
      <c r="C485">
        <v>6.7896594999999997E-3</v>
      </c>
      <c r="D485" s="1">
        <f t="shared" si="28"/>
        <v>0.50266398726101968</v>
      </c>
      <c r="E485">
        <v>2.5833620000000001E-3</v>
      </c>
      <c r="F485" s="1">
        <f t="shared" si="29"/>
        <v>-0.42825924577534374</v>
      </c>
      <c r="G485">
        <v>4.7730245000000004E-3</v>
      </c>
      <c r="H485" s="1">
        <f t="shared" si="30"/>
        <v>5.6349295051472889E-2</v>
      </c>
      <c r="I485">
        <v>4.2206019999999995E-3</v>
      </c>
      <c r="J485" s="1">
        <f t="shared" si="31"/>
        <v>-6.5910944435161462E-2</v>
      </c>
      <c r="K485" s="3"/>
      <c r="L485" s="1"/>
      <c r="M485" s="3"/>
      <c r="N485" s="3"/>
      <c r="O485" s="3"/>
      <c r="P485"/>
      <c r="Q485" s="1"/>
      <c r="R485"/>
      <c r="S485" s="1"/>
      <c r="U485" s="3"/>
      <c r="V485"/>
    </row>
    <row r="486" spans="1:22" x14ac:dyDescent="0.35">
      <c r="A486">
        <v>3251</v>
      </c>
      <c r="B486">
        <v>5.5066679E-2</v>
      </c>
      <c r="C486">
        <v>8.071212450000001E-2</v>
      </c>
      <c r="D486" s="1">
        <f t="shared" si="28"/>
        <v>0.46571621833232413</v>
      </c>
      <c r="E486">
        <v>3.1699704500000002E-2</v>
      </c>
      <c r="F486" s="1">
        <f t="shared" si="29"/>
        <v>-0.42433963558979104</v>
      </c>
      <c r="G486">
        <v>5.8276808499999999E-2</v>
      </c>
      <c r="H486" s="1">
        <f t="shared" si="30"/>
        <v>5.8295316846690516E-2</v>
      </c>
      <c r="I486">
        <v>5.1301890000000003E-2</v>
      </c>
      <c r="J486" s="1">
        <f t="shared" si="31"/>
        <v>-6.836782367064477E-2</v>
      </c>
      <c r="K486" s="3"/>
      <c r="L486" s="1"/>
      <c r="M486" s="3"/>
      <c r="N486" s="3"/>
      <c r="O486" s="3"/>
      <c r="P486"/>
      <c r="Q486" s="1"/>
      <c r="R486"/>
      <c r="S486" s="1"/>
      <c r="U486" s="3"/>
      <c r="V486"/>
    </row>
    <row r="487" spans="1:22" x14ac:dyDescent="0.35">
      <c r="A487">
        <v>3261</v>
      </c>
      <c r="B487">
        <v>4.2226844999999999E-2</v>
      </c>
      <c r="C487">
        <v>6.1705548000000006E-2</v>
      </c>
      <c r="D487" s="1">
        <f t="shared" si="28"/>
        <v>0.46128719775299354</v>
      </c>
      <c r="E487">
        <v>2.4287427E-2</v>
      </c>
      <c r="F487" s="1">
        <f t="shared" si="29"/>
        <v>-0.42483443885045163</v>
      </c>
      <c r="G487">
        <v>4.4472855999999998E-2</v>
      </c>
      <c r="H487" s="1">
        <f t="shared" si="30"/>
        <v>5.3189173853741598E-2</v>
      </c>
      <c r="I487">
        <v>3.9577315499999995E-2</v>
      </c>
      <c r="J487" s="1">
        <f t="shared" si="31"/>
        <v>-6.2745144705933023E-2</v>
      </c>
      <c r="K487" s="3"/>
      <c r="L487" s="1"/>
      <c r="M487" s="3"/>
      <c r="N487" s="3"/>
      <c r="O487" s="3"/>
      <c r="P487"/>
      <c r="Q487" s="1"/>
      <c r="R487"/>
      <c r="S487" s="1"/>
      <c r="U487" s="3"/>
      <c r="V487"/>
    </row>
    <row r="488" spans="1:22" x14ac:dyDescent="0.35">
      <c r="A488">
        <v>3262</v>
      </c>
      <c r="B488">
        <v>3.6014707999999999E-2</v>
      </c>
      <c r="C488">
        <v>5.1301561999999995E-2</v>
      </c>
      <c r="D488" s="1">
        <f t="shared" si="28"/>
        <v>0.42446141726319137</v>
      </c>
      <c r="E488">
        <v>2.0316747999999999E-2</v>
      </c>
      <c r="F488" s="1">
        <f t="shared" si="29"/>
        <v>-0.43587636473409697</v>
      </c>
      <c r="G488">
        <v>3.7394535999999999E-2</v>
      </c>
      <c r="H488" s="1">
        <f t="shared" si="30"/>
        <v>3.8312902606346261E-2</v>
      </c>
      <c r="I488">
        <v>3.43736465E-2</v>
      </c>
      <c r="J488" s="1">
        <f t="shared" si="31"/>
        <v>-4.5566425250483746E-2</v>
      </c>
      <c r="K488" s="3"/>
      <c r="L488" s="1"/>
      <c r="M488" s="3"/>
      <c r="N488" s="3"/>
      <c r="O488" s="3"/>
      <c r="P488"/>
      <c r="Q488" s="1"/>
      <c r="R488"/>
      <c r="S488" s="1"/>
      <c r="U488" s="3"/>
      <c r="V488"/>
    </row>
    <row r="489" spans="1:22" x14ac:dyDescent="0.35">
      <c r="A489">
        <v>3263</v>
      </c>
      <c r="B489">
        <v>0</v>
      </c>
      <c r="C489">
        <v>0</v>
      </c>
      <c r="D489" s="1" t="str">
        <f t="shared" si="28"/>
        <v/>
      </c>
      <c r="E489">
        <v>0</v>
      </c>
      <c r="F489" s="1" t="str">
        <f t="shared" si="29"/>
        <v/>
      </c>
      <c r="G489">
        <v>0</v>
      </c>
      <c r="H489" s="1" t="str">
        <f t="shared" si="30"/>
        <v/>
      </c>
      <c r="I489">
        <v>0</v>
      </c>
      <c r="J489" s="1" t="str">
        <f t="shared" si="31"/>
        <v/>
      </c>
      <c r="K489" s="3"/>
      <c r="L489" s="1"/>
      <c r="M489" s="3"/>
      <c r="N489" s="3"/>
      <c r="O489" s="3"/>
      <c r="P489"/>
      <c r="Q489" s="1"/>
      <c r="R489"/>
      <c r="S489" s="1"/>
      <c r="U489" s="3"/>
      <c r="V489"/>
    </row>
    <row r="490" spans="1:22" x14ac:dyDescent="0.35">
      <c r="A490">
        <v>3264</v>
      </c>
      <c r="B490">
        <v>0.13011123999999999</v>
      </c>
      <c r="C490">
        <v>0.19843926149999999</v>
      </c>
      <c r="D490" s="1">
        <f t="shared" si="28"/>
        <v>0.52515079788648555</v>
      </c>
      <c r="E490">
        <v>7.2223250499999989E-2</v>
      </c>
      <c r="F490" s="1">
        <f t="shared" si="29"/>
        <v>-0.44491151955818731</v>
      </c>
      <c r="G490">
        <v>0.1400334855</v>
      </c>
      <c r="H490" s="1">
        <f t="shared" si="30"/>
        <v>7.6259710536922182E-2</v>
      </c>
      <c r="I490">
        <v>0.118932147</v>
      </c>
      <c r="J490" s="1">
        <f t="shared" si="31"/>
        <v>-8.5919502419621763E-2</v>
      </c>
      <c r="K490" s="3"/>
      <c r="L490" s="1"/>
      <c r="M490" s="3"/>
      <c r="N490" s="3"/>
      <c r="O490" s="3"/>
      <c r="P490"/>
      <c r="Q490" s="1"/>
      <c r="R490"/>
      <c r="S490" s="1"/>
      <c r="U490" s="3"/>
      <c r="V490"/>
    </row>
    <row r="491" spans="1:22" x14ac:dyDescent="0.35">
      <c r="A491">
        <v>3271</v>
      </c>
      <c r="B491">
        <v>0.212213873</v>
      </c>
      <c r="C491">
        <v>0.31068547200000002</v>
      </c>
      <c r="D491" s="1">
        <f t="shared" si="28"/>
        <v>0.46402055439608336</v>
      </c>
      <c r="E491">
        <v>0.12012297449999999</v>
      </c>
      <c r="F491" s="1">
        <f t="shared" si="29"/>
        <v>-0.43395324348092928</v>
      </c>
      <c r="G491">
        <v>0.23574701449999999</v>
      </c>
      <c r="H491" s="1">
        <f t="shared" si="30"/>
        <v>0.11089351118906347</v>
      </c>
      <c r="I491">
        <v>0.18616585149999998</v>
      </c>
      <c r="J491" s="1">
        <f t="shared" si="31"/>
        <v>-0.12274419731268002</v>
      </c>
      <c r="K491" s="3"/>
      <c r="L491" s="1"/>
      <c r="M491" s="3"/>
      <c r="N491" s="3"/>
      <c r="O491" s="3"/>
      <c r="P491"/>
      <c r="Q491" s="1"/>
      <c r="R491"/>
      <c r="S491" s="1"/>
      <c r="U491" s="3"/>
      <c r="V491"/>
    </row>
    <row r="492" spans="1:22" x14ac:dyDescent="0.35">
      <c r="A492">
        <v>3277</v>
      </c>
      <c r="B492">
        <v>5.6161112999999999E-2</v>
      </c>
      <c r="C492">
        <v>8.6334419500000009E-2</v>
      </c>
      <c r="D492" s="1">
        <f t="shared" si="28"/>
        <v>0.53726332845291036</v>
      </c>
      <c r="E492">
        <v>3.0527638999999999E-2</v>
      </c>
      <c r="F492" s="1">
        <f t="shared" si="29"/>
        <v>-0.4564274571980082</v>
      </c>
      <c r="G492">
        <v>6.4683986499999999E-2</v>
      </c>
      <c r="H492" s="1">
        <f t="shared" si="30"/>
        <v>0.15175756043153918</v>
      </c>
      <c r="I492">
        <v>4.6677263500000003E-2</v>
      </c>
      <c r="J492" s="1">
        <f t="shared" si="31"/>
        <v>-0.16886861732957456</v>
      </c>
      <c r="K492" s="3"/>
      <c r="L492" s="1"/>
      <c r="M492" s="3"/>
      <c r="N492" s="3"/>
      <c r="O492" s="3"/>
      <c r="P492"/>
      <c r="Q492" s="1"/>
      <c r="R492"/>
      <c r="S492" s="1"/>
      <c r="U492" s="3"/>
      <c r="V492"/>
    </row>
    <row r="493" spans="1:22" x14ac:dyDescent="0.35">
      <c r="A493">
        <v>3279</v>
      </c>
      <c r="B493">
        <v>1.8719211999999999E-2</v>
      </c>
      <c r="C493">
        <v>2.7717606500000002E-2</v>
      </c>
      <c r="D493" s="1">
        <f t="shared" si="28"/>
        <v>0.48070370163017567</v>
      </c>
      <c r="E493">
        <v>1.0847869000000001E-2</v>
      </c>
      <c r="F493" s="1">
        <f t="shared" si="29"/>
        <v>-0.42049542470056955</v>
      </c>
      <c r="G493">
        <v>2.0619826000000001E-2</v>
      </c>
      <c r="H493" s="1">
        <f t="shared" si="30"/>
        <v>0.10153279956442622</v>
      </c>
      <c r="I493">
        <v>1.66179355E-2</v>
      </c>
      <c r="J493" s="1">
        <f t="shared" si="31"/>
        <v>-0.11225240143655614</v>
      </c>
      <c r="K493" s="3"/>
      <c r="L493" s="1"/>
      <c r="M493" s="3"/>
      <c r="N493" s="3"/>
      <c r="O493" s="3"/>
      <c r="P493"/>
      <c r="Q493" s="1"/>
      <c r="R493"/>
      <c r="S493" s="1"/>
      <c r="U493" s="3"/>
      <c r="V493"/>
    </row>
    <row r="494" spans="1:22" x14ac:dyDescent="0.35">
      <c r="A494">
        <v>3280</v>
      </c>
      <c r="B494">
        <v>0.39589655800000001</v>
      </c>
      <c r="C494">
        <v>0.57460315449999999</v>
      </c>
      <c r="D494" s="1">
        <f t="shared" si="28"/>
        <v>0.45139719678997559</v>
      </c>
      <c r="E494">
        <v>0.228048994</v>
      </c>
      <c r="F494" s="1">
        <f t="shared" si="29"/>
        <v>-0.42396823263111066</v>
      </c>
      <c r="G494">
        <v>0.43573809050000001</v>
      </c>
      <c r="H494" s="1">
        <f t="shared" si="30"/>
        <v>0.100636218463915</v>
      </c>
      <c r="I494">
        <v>0.35115612000000002</v>
      </c>
      <c r="J494" s="1">
        <f t="shared" si="31"/>
        <v>-0.11301042430381522</v>
      </c>
      <c r="K494" s="3"/>
      <c r="L494" s="1"/>
      <c r="M494" s="3"/>
      <c r="N494" s="3"/>
      <c r="O494" s="3"/>
      <c r="P494"/>
      <c r="Q494" s="1"/>
      <c r="R494"/>
      <c r="S494" s="1"/>
      <c r="U494" s="3"/>
      <c r="V494"/>
    </row>
    <row r="495" spans="1:22" x14ac:dyDescent="0.35">
      <c r="A495">
        <v>3281</v>
      </c>
      <c r="B495">
        <v>6.1815808E-2</v>
      </c>
      <c r="C495">
        <v>8.9334145000000004E-2</v>
      </c>
      <c r="D495" s="1">
        <f t="shared" si="28"/>
        <v>0.44516666351752621</v>
      </c>
      <c r="E495">
        <v>3.54977395E-2</v>
      </c>
      <c r="F495" s="1">
        <f t="shared" si="29"/>
        <v>-0.42574980982210892</v>
      </c>
      <c r="G495">
        <v>6.6752139000000002E-2</v>
      </c>
      <c r="H495" s="1">
        <f t="shared" si="30"/>
        <v>7.985547968571409E-2</v>
      </c>
      <c r="I495">
        <v>5.6026440499999997E-2</v>
      </c>
      <c r="J495" s="1">
        <f t="shared" si="31"/>
        <v>-9.3655129445206042E-2</v>
      </c>
      <c r="K495" s="3"/>
      <c r="L495" s="1"/>
      <c r="M495" s="3"/>
      <c r="N495" s="3"/>
      <c r="O495" s="3"/>
      <c r="P495"/>
      <c r="Q495" s="1"/>
      <c r="R495"/>
      <c r="S495" s="1"/>
      <c r="U495" s="3"/>
      <c r="V495"/>
    </row>
    <row r="496" spans="1:22" x14ac:dyDescent="0.35">
      <c r="A496">
        <v>3288</v>
      </c>
      <c r="B496">
        <v>2.8997354999999999E-2</v>
      </c>
      <c r="C496">
        <v>4.3728993499999994E-2</v>
      </c>
      <c r="D496" s="1">
        <f t="shared" si="28"/>
        <v>0.50803387067544592</v>
      </c>
      <c r="E496">
        <v>1.5932155E-2</v>
      </c>
      <c r="F496" s="1">
        <f t="shared" si="29"/>
        <v>-0.4505652325875929</v>
      </c>
      <c r="G496">
        <v>3.2842311999999999E-2</v>
      </c>
      <c r="H496" s="1">
        <f t="shared" si="30"/>
        <v>0.13259681788218269</v>
      </c>
      <c r="I496">
        <v>2.4829173999999999E-2</v>
      </c>
      <c r="J496" s="1">
        <f t="shared" si="31"/>
        <v>-0.1437434897079406</v>
      </c>
      <c r="K496" s="3"/>
      <c r="L496" s="1"/>
      <c r="M496" s="3"/>
      <c r="N496" s="3"/>
      <c r="O496" s="3"/>
      <c r="P496"/>
      <c r="Q496" s="1"/>
      <c r="R496"/>
      <c r="S496" s="1"/>
      <c r="U496" s="3"/>
      <c r="V496"/>
    </row>
    <row r="497" spans="1:22" x14ac:dyDescent="0.35">
      <c r="A497">
        <v>3289</v>
      </c>
      <c r="B497">
        <v>5.3433459000000003E-2</v>
      </c>
      <c r="C497">
        <v>7.99601125E-2</v>
      </c>
      <c r="D497" s="1">
        <f t="shared" si="28"/>
        <v>0.49644275321947612</v>
      </c>
      <c r="E497">
        <v>2.99700595E-2</v>
      </c>
      <c r="F497" s="1">
        <f t="shared" si="29"/>
        <v>-0.43911436652454039</v>
      </c>
      <c r="G497">
        <v>5.7665002E-2</v>
      </c>
      <c r="H497" s="1">
        <f t="shared" si="30"/>
        <v>7.9192758230381397E-2</v>
      </c>
      <c r="I497">
        <v>4.86438275E-2</v>
      </c>
      <c r="J497" s="1">
        <f t="shared" si="31"/>
        <v>-8.9637309461848655E-2</v>
      </c>
      <c r="K497" s="3"/>
      <c r="L497" s="1"/>
      <c r="M497" s="3"/>
      <c r="N497" s="3"/>
      <c r="O497" s="3"/>
      <c r="P497"/>
      <c r="Q497" s="1"/>
      <c r="R497"/>
      <c r="S497" s="1"/>
      <c r="U497" s="3"/>
      <c r="V497"/>
    </row>
    <row r="498" spans="1:22" x14ac:dyDescent="0.35">
      <c r="A498">
        <v>3291</v>
      </c>
      <c r="B498">
        <v>0.191359685</v>
      </c>
      <c r="C498">
        <v>0.291877514</v>
      </c>
      <c r="D498" s="1">
        <f t="shared" si="28"/>
        <v>0.52528216170506348</v>
      </c>
      <c r="E498">
        <v>0.10641587649999999</v>
      </c>
      <c r="F498" s="1">
        <f t="shared" si="29"/>
        <v>-0.44389605104126301</v>
      </c>
      <c r="G498">
        <v>0.21192064150000001</v>
      </c>
      <c r="H498" s="1">
        <f t="shared" si="30"/>
        <v>0.10744664687339972</v>
      </c>
      <c r="I498">
        <v>0.16834616200000002</v>
      </c>
      <c r="J498" s="1">
        <f t="shared" si="31"/>
        <v>-0.12026317351013606</v>
      </c>
      <c r="K498" s="3"/>
      <c r="L498" s="1"/>
      <c r="M498" s="3"/>
      <c r="N498" s="3"/>
      <c r="O498" s="3"/>
      <c r="P498"/>
      <c r="Q498" s="1"/>
      <c r="R498"/>
      <c r="S498" s="1"/>
      <c r="U498" s="3"/>
      <c r="V498"/>
    </row>
    <row r="499" spans="1:22" x14ac:dyDescent="0.35">
      <c r="A499">
        <v>3399</v>
      </c>
      <c r="B499">
        <v>2.6322328999999998E-2</v>
      </c>
      <c r="C499">
        <v>4.4399627500000004E-2</v>
      </c>
      <c r="D499" s="1">
        <f t="shared" si="28"/>
        <v>0.68676668010646047</v>
      </c>
      <c r="E499">
        <v>1.2646210999999999E-2</v>
      </c>
      <c r="F499" s="1">
        <f t="shared" si="29"/>
        <v>-0.51956337146306464</v>
      </c>
      <c r="G499">
        <v>3.0672439999999999E-2</v>
      </c>
      <c r="H499" s="1">
        <f t="shared" si="30"/>
        <v>0.16526314977675419</v>
      </c>
      <c r="I499">
        <v>2.1614831999999997E-2</v>
      </c>
      <c r="J499" s="1">
        <f t="shared" si="31"/>
        <v>-0.17884044379203687</v>
      </c>
      <c r="K499" s="3"/>
      <c r="L499" s="1"/>
      <c r="M499" s="3"/>
      <c r="N499" s="3"/>
      <c r="O499" s="3"/>
      <c r="P499"/>
      <c r="Q499" s="1"/>
      <c r="R499"/>
      <c r="S499" s="1"/>
      <c r="U499" s="3"/>
      <c r="V499"/>
    </row>
    <row r="500" spans="1:22" x14ac:dyDescent="0.35">
      <c r="A500">
        <v>3788</v>
      </c>
      <c r="B500">
        <v>5.8642238999999999E-2</v>
      </c>
      <c r="C500">
        <v>0.100546739</v>
      </c>
      <c r="D500" s="1">
        <f t="shared" si="28"/>
        <v>0.71457878680246156</v>
      </c>
      <c r="E500">
        <v>2.8464507E-2</v>
      </c>
      <c r="F500" s="1">
        <f t="shared" si="29"/>
        <v>-0.51460743168418244</v>
      </c>
      <c r="G500">
        <v>6.9223260500000008E-2</v>
      </c>
      <c r="H500" s="1">
        <f t="shared" si="30"/>
        <v>0.18043345002567193</v>
      </c>
      <c r="I500">
        <v>4.7695211000000001E-2</v>
      </c>
      <c r="J500" s="1">
        <f t="shared" si="31"/>
        <v>-0.18667479596063852</v>
      </c>
      <c r="K500" s="3"/>
      <c r="L500" s="1"/>
      <c r="M500" s="3"/>
      <c r="N500" s="3"/>
      <c r="O500" s="3"/>
      <c r="P500"/>
      <c r="Q500" s="1"/>
      <c r="R500"/>
      <c r="S500" s="1"/>
      <c r="U500" s="3"/>
      <c r="V500"/>
    </row>
    <row r="501" spans="1:22" x14ac:dyDescent="0.35">
      <c r="A501">
        <v>3847</v>
      </c>
      <c r="B501">
        <v>1.3286944E-2</v>
      </c>
      <c r="C501">
        <v>2.2141226E-2</v>
      </c>
      <c r="D501" s="1">
        <f t="shared" si="28"/>
        <v>0.66638965288030116</v>
      </c>
      <c r="E501">
        <v>6.5070564999999995E-3</v>
      </c>
      <c r="F501" s="1">
        <f t="shared" si="29"/>
        <v>-0.51026688303947099</v>
      </c>
      <c r="G501">
        <v>1.54495695E-2</v>
      </c>
      <c r="H501" s="1">
        <f t="shared" si="30"/>
        <v>0.16276319821924434</v>
      </c>
      <c r="I501">
        <v>1.1000353999999999E-2</v>
      </c>
      <c r="J501" s="1">
        <f t="shared" si="31"/>
        <v>-0.17209299595151462</v>
      </c>
      <c r="K501" s="3"/>
      <c r="L501" s="1"/>
      <c r="M501" s="3"/>
      <c r="N501" s="3"/>
      <c r="O501" s="3"/>
      <c r="P501"/>
      <c r="Q501" s="1"/>
      <c r="R501"/>
      <c r="S501" s="1"/>
      <c r="U501" s="3"/>
      <c r="V501"/>
    </row>
    <row r="502" spans="1:22" x14ac:dyDescent="0.35">
      <c r="A502">
        <v>3882</v>
      </c>
      <c r="B502">
        <v>4.1270170000000002E-3</v>
      </c>
      <c r="C502">
        <v>7.0348314999999998E-3</v>
      </c>
      <c r="D502" s="1">
        <f t="shared" si="28"/>
        <v>0.70458020890148976</v>
      </c>
      <c r="E502">
        <v>1.9716769999999998E-3</v>
      </c>
      <c r="F502" s="1">
        <f t="shared" si="29"/>
        <v>-0.52225130160597844</v>
      </c>
      <c r="G502">
        <v>5.0391985000000005E-3</v>
      </c>
      <c r="H502" s="1">
        <f t="shared" si="30"/>
        <v>0.22102683366702883</v>
      </c>
      <c r="I502">
        <v>3.1964020000000001E-3</v>
      </c>
      <c r="J502" s="1">
        <f t="shared" si="31"/>
        <v>-0.22549337693544758</v>
      </c>
      <c r="K502" s="3"/>
      <c r="L502" s="1"/>
      <c r="M502" s="3"/>
      <c r="N502" s="3"/>
      <c r="O502" s="3"/>
      <c r="P502"/>
      <c r="Q502" s="1"/>
      <c r="R502"/>
      <c r="S502" s="1"/>
      <c r="U502" s="3"/>
      <c r="V502"/>
    </row>
    <row r="503" spans="1:22" x14ac:dyDescent="0.35">
      <c r="A503">
        <v>3901</v>
      </c>
      <c r="B503">
        <v>1.754299E-3</v>
      </c>
      <c r="C503">
        <v>2.961375E-3</v>
      </c>
      <c r="D503" s="1">
        <f t="shared" si="28"/>
        <v>0.68806742750238137</v>
      </c>
      <c r="E503">
        <v>8.7480550000000005E-4</v>
      </c>
      <c r="F503" s="1">
        <f t="shared" si="29"/>
        <v>-0.50133614623276868</v>
      </c>
      <c r="G503">
        <v>2.1123259999999999E-3</v>
      </c>
      <c r="H503" s="1">
        <f t="shared" si="30"/>
        <v>0.20408550651855809</v>
      </c>
      <c r="I503">
        <v>1.3875425E-3</v>
      </c>
      <c r="J503" s="1">
        <f t="shared" si="31"/>
        <v>-0.20906156818193475</v>
      </c>
      <c r="K503" s="3"/>
      <c r="L503" s="1"/>
      <c r="M503" s="3"/>
      <c r="N503" s="3"/>
      <c r="O503" s="3"/>
      <c r="P503"/>
      <c r="Q503" s="1"/>
      <c r="R503"/>
      <c r="S503" s="1"/>
      <c r="U503" s="3"/>
      <c r="V503"/>
    </row>
    <row r="504" spans="1:22" x14ac:dyDescent="0.35">
      <c r="A504">
        <v>3911</v>
      </c>
      <c r="B504">
        <v>2.9496116999999999E-2</v>
      </c>
      <c r="C504">
        <v>4.9842600500000001E-2</v>
      </c>
      <c r="D504" s="1">
        <f t="shared" si="28"/>
        <v>0.68980210174783352</v>
      </c>
      <c r="E504">
        <v>1.4750966500000001E-2</v>
      </c>
      <c r="F504" s="1">
        <f t="shared" si="29"/>
        <v>-0.49990141075179484</v>
      </c>
      <c r="G504">
        <v>3.4468072500000002E-2</v>
      </c>
      <c r="H504" s="1">
        <f t="shared" si="30"/>
        <v>0.16856305187560802</v>
      </c>
      <c r="I504">
        <v>2.42372935E-2</v>
      </c>
      <c r="J504" s="1">
        <f t="shared" si="31"/>
        <v>-0.17828867101388293</v>
      </c>
      <c r="K504" s="3"/>
      <c r="L504" s="1"/>
      <c r="M504" s="3"/>
      <c r="N504" s="3"/>
      <c r="O504" s="3"/>
      <c r="P504"/>
      <c r="Q504" s="1"/>
      <c r="R504"/>
      <c r="S504" s="1"/>
      <c r="U504" s="3"/>
      <c r="V504"/>
    </row>
    <row r="505" spans="1:22" x14ac:dyDescent="0.35">
      <c r="A505">
        <v>3969</v>
      </c>
      <c r="B505">
        <v>5.3937910000000002E-3</v>
      </c>
      <c r="C505">
        <v>8.9461774999999993E-3</v>
      </c>
      <c r="D505" s="1">
        <f t="shared" si="28"/>
        <v>0.6586066275092971</v>
      </c>
      <c r="E505">
        <v>2.6588254999999998E-3</v>
      </c>
      <c r="F505" s="1">
        <f t="shared" si="29"/>
        <v>-0.50705811552579627</v>
      </c>
      <c r="G505">
        <v>6.3481395000000006E-3</v>
      </c>
      <c r="H505" s="1">
        <f t="shared" si="30"/>
        <v>0.17693464578067641</v>
      </c>
      <c r="I505">
        <v>4.3916344999999999E-3</v>
      </c>
      <c r="J505" s="1">
        <f t="shared" si="31"/>
        <v>-0.18579817052607345</v>
      </c>
      <c r="K505" s="3"/>
      <c r="L505" s="1"/>
      <c r="M505" s="3"/>
      <c r="N505" s="3"/>
      <c r="O505" s="3"/>
      <c r="P505"/>
      <c r="Q505" s="1"/>
      <c r="R505"/>
      <c r="S505" s="1"/>
      <c r="U505" s="3"/>
      <c r="V505"/>
    </row>
    <row r="506" spans="1:22" x14ac:dyDescent="0.35">
      <c r="A506">
        <v>3970</v>
      </c>
      <c r="B506">
        <v>1.0577669E-2</v>
      </c>
      <c r="C506">
        <v>1.7987247500000001E-2</v>
      </c>
      <c r="D506" s="1">
        <f t="shared" si="28"/>
        <v>0.7004925659897282</v>
      </c>
      <c r="E506">
        <v>5.0774234999999999E-3</v>
      </c>
      <c r="F506" s="1">
        <f t="shared" si="29"/>
        <v>-0.51998653956746044</v>
      </c>
      <c r="G506">
        <v>1.2300871499999999E-2</v>
      </c>
      <c r="H506" s="1">
        <f t="shared" si="30"/>
        <v>0.16290947466781197</v>
      </c>
      <c r="I506">
        <v>8.6900729999999995E-3</v>
      </c>
      <c r="J506" s="1">
        <f t="shared" si="31"/>
        <v>-0.17845103680215368</v>
      </c>
      <c r="K506" s="3"/>
      <c r="L506" s="1"/>
      <c r="M506" s="3"/>
      <c r="N506" s="3"/>
      <c r="O506" s="3"/>
      <c r="P506"/>
      <c r="Q506" s="1"/>
      <c r="R506"/>
      <c r="S506" s="1"/>
      <c r="U506" s="3"/>
      <c r="V506"/>
    </row>
    <row r="507" spans="1:22" x14ac:dyDescent="0.35">
      <c r="A507">
        <v>3985</v>
      </c>
      <c r="B507">
        <v>0</v>
      </c>
      <c r="C507">
        <v>0</v>
      </c>
      <c r="D507" s="1" t="str">
        <f t="shared" si="28"/>
        <v/>
      </c>
      <c r="E507">
        <v>0</v>
      </c>
      <c r="F507" s="1" t="str">
        <f t="shared" si="29"/>
        <v/>
      </c>
      <c r="G507">
        <v>0</v>
      </c>
      <c r="H507" s="1" t="str">
        <f t="shared" si="30"/>
        <v/>
      </c>
      <c r="I507">
        <v>0</v>
      </c>
      <c r="J507" s="1" t="str">
        <f t="shared" si="31"/>
        <v/>
      </c>
      <c r="K507" s="3"/>
      <c r="L507" s="1"/>
      <c r="M507" s="3"/>
      <c r="N507" s="3"/>
      <c r="O507" s="3"/>
      <c r="P507"/>
      <c r="Q507" s="1"/>
      <c r="R507"/>
      <c r="S507" s="1"/>
      <c r="U507" s="3"/>
      <c r="V507"/>
    </row>
    <row r="508" spans="1:22" x14ac:dyDescent="0.35">
      <c r="A508">
        <v>3986</v>
      </c>
      <c r="B508">
        <v>4.7887709999999998E-3</v>
      </c>
      <c r="C508">
        <v>8.0040630000000005E-3</v>
      </c>
      <c r="D508" s="1">
        <f t="shared" si="28"/>
        <v>0.67142321067346944</v>
      </c>
      <c r="E508">
        <v>2.4066075E-3</v>
      </c>
      <c r="F508" s="1">
        <f t="shared" si="29"/>
        <v>-0.49744777939893137</v>
      </c>
      <c r="G508">
        <v>5.4893214999999999E-3</v>
      </c>
      <c r="H508" s="1">
        <f t="shared" si="30"/>
        <v>0.14629024858361364</v>
      </c>
      <c r="I508">
        <v>4.0492964999999997E-3</v>
      </c>
      <c r="J508" s="1">
        <f t="shared" si="31"/>
        <v>-0.15441843011495018</v>
      </c>
      <c r="K508" s="3"/>
      <c r="L508" s="1"/>
      <c r="M508" s="3"/>
      <c r="N508" s="3"/>
      <c r="O508" s="3"/>
      <c r="P508"/>
      <c r="Q508" s="1"/>
      <c r="R508"/>
      <c r="S508" s="1"/>
      <c r="U508" s="3"/>
      <c r="V508"/>
    </row>
    <row r="509" spans="1:22" x14ac:dyDescent="0.35">
      <c r="A509">
        <v>4103</v>
      </c>
      <c r="B509">
        <v>1.811132E-3</v>
      </c>
      <c r="C509">
        <v>2.758136E-3</v>
      </c>
      <c r="D509" s="1">
        <f t="shared" si="28"/>
        <v>0.52287961341304778</v>
      </c>
      <c r="E509">
        <v>9.689745E-4</v>
      </c>
      <c r="F509" s="1">
        <f t="shared" si="29"/>
        <v>-0.46498957558035525</v>
      </c>
      <c r="G509">
        <v>1.9019915000000002E-3</v>
      </c>
      <c r="H509" s="1">
        <f t="shared" si="30"/>
        <v>5.0167243469830008E-2</v>
      </c>
      <c r="I509">
        <v>1.7044690000000001E-3</v>
      </c>
      <c r="J509" s="1">
        <f t="shared" si="31"/>
        <v>-5.8893001724888025E-2</v>
      </c>
      <c r="K509" s="3"/>
      <c r="L509" s="1"/>
      <c r="M509" s="3"/>
      <c r="N509" s="3"/>
      <c r="O509" s="3"/>
      <c r="P509"/>
      <c r="Q509" s="1"/>
      <c r="R509"/>
      <c r="S509" s="1"/>
      <c r="U509" s="3"/>
      <c r="V509"/>
    </row>
    <row r="510" spans="1:22" x14ac:dyDescent="0.35">
      <c r="A510">
        <v>4105</v>
      </c>
      <c r="B510">
        <v>7.6089386999999994E-2</v>
      </c>
      <c r="C510">
        <v>0.118078659</v>
      </c>
      <c r="D510" s="1">
        <f t="shared" si="28"/>
        <v>0.5518413757230034</v>
      </c>
      <c r="E510">
        <v>4.11473085E-2</v>
      </c>
      <c r="F510" s="1">
        <f t="shared" si="29"/>
        <v>-0.45922407680850413</v>
      </c>
      <c r="G510">
        <v>8.5255543999999989E-2</v>
      </c>
      <c r="H510" s="1">
        <f t="shared" si="30"/>
        <v>0.12046564391430825</v>
      </c>
      <c r="I510">
        <v>6.5859123999999991E-2</v>
      </c>
      <c r="J510" s="1">
        <f t="shared" si="31"/>
        <v>-0.1344505903300286</v>
      </c>
      <c r="K510" s="3"/>
      <c r="L510" s="1"/>
      <c r="M510" s="3"/>
      <c r="N510" s="3"/>
      <c r="O510" s="3"/>
      <c r="P510"/>
      <c r="Q510" s="1"/>
      <c r="R510"/>
      <c r="S510" s="1"/>
      <c r="U510" s="3"/>
      <c r="V510"/>
    </row>
    <row r="511" spans="1:22" x14ac:dyDescent="0.35">
      <c r="A511">
        <v>4108</v>
      </c>
      <c r="B511">
        <v>6.4854099999999996E-3</v>
      </c>
      <c r="C511">
        <v>9.9062834999999998E-3</v>
      </c>
      <c r="D511" s="1">
        <f t="shared" si="28"/>
        <v>0.52747220299102149</v>
      </c>
      <c r="E511">
        <v>3.6276309999999997E-3</v>
      </c>
      <c r="F511" s="1">
        <f t="shared" si="29"/>
        <v>-0.44064739160669875</v>
      </c>
      <c r="G511">
        <v>6.8911054999999995E-3</v>
      </c>
      <c r="H511" s="1">
        <f t="shared" si="30"/>
        <v>6.255510445754392E-2</v>
      </c>
      <c r="I511">
        <v>6.0163810000000003E-3</v>
      </c>
      <c r="J511" s="1">
        <f t="shared" si="31"/>
        <v>-7.232063971283223E-2</v>
      </c>
      <c r="K511" s="3"/>
      <c r="L511" s="1"/>
      <c r="M511" s="3"/>
      <c r="N511" s="3"/>
      <c r="O511" s="3"/>
      <c r="P511"/>
      <c r="Q511" s="1"/>
      <c r="R511"/>
      <c r="S511" s="1"/>
      <c r="U511" s="3"/>
      <c r="V511"/>
    </row>
    <row r="512" spans="1:22" x14ac:dyDescent="0.35">
      <c r="A512">
        <v>4109</v>
      </c>
      <c r="B512">
        <v>1.9956183999999998E-2</v>
      </c>
      <c r="C512">
        <v>2.9510340499999999E-2</v>
      </c>
      <c r="D512" s="1">
        <f t="shared" si="28"/>
        <v>0.47875668514581754</v>
      </c>
      <c r="E512">
        <v>1.0728235500000001E-2</v>
      </c>
      <c r="F512" s="1">
        <f t="shared" si="29"/>
        <v>-0.46241047386614587</v>
      </c>
      <c r="G512">
        <v>2.2815544E-2</v>
      </c>
      <c r="H512" s="1">
        <f t="shared" si="30"/>
        <v>0.14328190199088173</v>
      </c>
      <c r="I512">
        <v>1.6663863000000001E-2</v>
      </c>
      <c r="J512" s="1">
        <f t="shared" si="31"/>
        <v>-0.1649774826690312</v>
      </c>
      <c r="K512" s="3"/>
      <c r="L512" s="1"/>
      <c r="M512" s="3"/>
      <c r="N512" s="3"/>
      <c r="O512" s="3"/>
      <c r="P512"/>
      <c r="Q512" s="1"/>
      <c r="R512"/>
      <c r="S512" s="1"/>
      <c r="U512" s="3"/>
      <c r="V512"/>
    </row>
    <row r="513" spans="1:22" x14ac:dyDescent="0.35">
      <c r="A513">
        <v>4118</v>
      </c>
      <c r="B513">
        <v>0.189635045</v>
      </c>
      <c r="C513">
        <v>0.27512097950000003</v>
      </c>
      <c r="D513" s="1">
        <f t="shared" si="28"/>
        <v>0.45079185917349834</v>
      </c>
      <c r="E513">
        <v>0.1086353015</v>
      </c>
      <c r="F513" s="1">
        <f t="shared" si="29"/>
        <v>-0.4271348869086935</v>
      </c>
      <c r="G513">
        <v>0.20549617100000001</v>
      </c>
      <c r="H513" s="1">
        <f t="shared" si="30"/>
        <v>8.3640268073867902E-2</v>
      </c>
      <c r="I513">
        <v>0.1716619415</v>
      </c>
      <c r="J513" s="1">
        <f t="shared" si="31"/>
        <v>-9.4777331373533849E-2</v>
      </c>
      <c r="K513" s="3"/>
      <c r="L513" s="1"/>
      <c r="M513" s="3"/>
      <c r="N513" s="3"/>
      <c r="O513" s="3"/>
      <c r="P513"/>
      <c r="Q513" s="1"/>
      <c r="R513"/>
      <c r="S513" s="1"/>
      <c r="U513" s="3"/>
      <c r="V513"/>
    </row>
    <row r="514" spans="1:22" x14ac:dyDescent="0.35">
      <c r="A514">
        <v>4121</v>
      </c>
      <c r="B514">
        <v>0</v>
      </c>
      <c r="C514">
        <v>0</v>
      </c>
      <c r="D514" s="1" t="str">
        <f t="shared" si="28"/>
        <v/>
      </c>
      <c r="E514">
        <v>0</v>
      </c>
      <c r="F514" s="1" t="str">
        <f t="shared" si="29"/>
        <v/>
      </c>
      <c r="G514">
        <v>0</v>
      </c>
      <c r="H514" s="1" t="str">
        <f t="shared" si="30"/>
        <v/>
      </c>
      <c r="I514">
        <v>0</v>
      </c>
      <c r="J514" s="1" t="str">
        <f t="shared" si="31"/>
        <v/>
      </c>
      <c r="K514" s="3"/>
      <c r="L514" s="1"/>
      <c r="M514" s="3"/>
      <c r="N514" s="3"/>
      <c r="O514" s="3"/>
      <c r="P514"/>
      <c r="Q514" s="1"/>
      <c r="R514"/>
      <c r="S514" s="1"/>
      <c r="U514" s="3"/>
      <c r="V514"/>
    </row>
    <row r="515" spans="1:22" x14ac:dyDescent="0.35">
      <c r="A515">
        <v>4122</v>
      </c>
      <c r="B515">
        <v>0.4791204</v>
      </c>
      <c r="C515">
        <v>0.7279956045</v>
      </c>
      <c r="D515" s="1">
        <f t="shared" ref="D515:D578" si="32">IFERROR((C515-B515)/B515,"")</f>
        <v>0.51944188663225366</v>
      </c>
      <c r="E515">
        <v>0.26161682949999998</v>
      </c>
      <c r="F515" s="1">
        <f t="shared" ref="F515:F578" si="33">IFERROR((E515-B515)/B515,"")</f>
        <v>-0.45396432817304383</v>
      </c>
      <c r="G515">
        <v>0.53882445550000002</v>
      </c>
      <c r="H515" s="1">
        <f t="shared" ref="H515:H578" si="34">IFERROR((G515-B515)/B515,"")</f>
        <v>0.12461180008198361</v>
      </c>
      <c r="I515">
        <v>0.41359286550000002</v>
      </c>
      <c r="J515" s="1">
        <f t="shared" ref="J515:J578" si="35">IFERROR((I515-B515)/B515,"")</f>
        <v>-0.13676632115852297</v>
      </c>
      <c r="K515" s="3"/>
      <c r="L515" s="1"/>
      <c r="M515" s="3"/>
      <c r="N515" s="3"/>
      <c r="O515" s="3"/>
      <c r="P515"/>
      <c r="Q515" s="1"/>
      <c r="R515"/>
      <c r="S515" s="1"/>
      <c r="U515" s="3"/>
      <c r="V515"/>
    </row>
    <row r="516" spans="1:22" x14ac:dyDescent="0.35">
      <c r="A516">
        <v>4127</v>
      </c>
      <c r="B516">
        <v>0</v>
      </c>
      <c r="C516">
        <v>0</v>
      </c>
      <c r="D516" s="1" t="str">
        <f t="shared" si="32"/>
        <v/>
      </c>
      <c r="E516">
        <v>0</v>
      </c>
      <c r="F516" s="1" t="str">
        <f t="shared" si="33"/>
        <v/>
      </c>
      <c r="G516">
        <v>0</v>
      </c>
      <c r="H516" s="1" t="str">
        <f t="shared" si="34"/>
        <v/>
      </c>
      <c r="I516">
        <v>0</v>
      </c>
      <c r="J516" s="1" t="str">
        <f t="shared" si="35"/>
        <v/>
      </c>
      <c r="K516" s="3"/>
      <c r="L516" s="1"/>
      <c r="M516" s="3"/>
      <c r="N516" s="3"/>
      <c r="O516" s="3"/>
      <c r="P516"/>
      <c r="Q516" s="1"/>
      <c r="R516"/>
      <c r="S516" s="1"/>
      <c r="U516" s="3"/>
      <c r="V516"/>
    </row>
    <row r="517" spans="1:22" x14ac:dyDescent="0.35">
      <c r="A517">
        <v>4128</v>
      </c>
      <c r="B517">
        <v>3.6904114000000002E-2</v>
      </c>
      <c r="C517">
        <v>5.6721444499999996E-2</v>
      </c>
      <c r="D517" s="1">
        <f t="shared" si="32"/>
        <v>0.53699515723368929</v>
      </c>
      <c r="E517">
        <v>2.0024862000000001E-2</v>
      </c>
      <c r="F517" s="1">
        <f t="shared" si="33"/>
        <v>-0.45738130984529257</v>
      </c>
      <c r="G517">
        <v>4.1055725000000001E-2</v>
      </c>
      <c r="H517" s="1">
        <f t="shared" si="34"/>
        <v>0.11249724082252725</v>
      </c>
      <c r="I517">
        <v>3.2328688000000001E-2</v>
      </c>
      <c r="J517" s="1">
        <f t="shared" si="35"/>
        <v>-0.12398146179583122</v>
      </c>
      <c r="K517" s="3"/>
      <c r="L517" s="1"/>
      <c r="M517" s="3"/>
      <c r="N517" s="3"/>
      <c r="O517" s="3"/>
      <c r="P517"/>
      <c r="Q517" s="1"/>
      <c r="R517"/>
      <c r="S517" s="1"/>
      <c r="U517" s="3"/>
      <c r="V517"/>
    </row>
    <row r="518" spans="1:22" x14ac:dyDescent="0.35">
      <c r="A518">
        <v>4130</v>
      </c>
      <c r="B518">
        <v>2.4606159999999998E-2</v>
      </c>
      <c r="C518">
        <v>3.8030440999999998E-2</v>
      </c>
      <c r="D518" s="1">
        <f t="shared" si="32"/>
        <v>0.54556586643344596</v>
      </c>
      <c r="E518">
        <v>1.2770151E-2</v>
      </c>
      <c r="F518" s="1">
        <f t="shared" si="33"/>
        <v>-0.48101812716815623</v>
      </c>
      <c r="G518">
        <v>2.81464835E-2</v>
      </c>
      <c r="H518" s="1">
        <f t="shared" si="34"/>
        <v>0.14387956105300467</v>
      </c>
      <c r="I518">
        <v>2.05890515E-2</v>
      </c>
      <c r="J518" s="1">
        <f t="shared" si="35"/>
        <v>-0.16325621307835106</v>
      </c>
      <c r="K518" s="3"/>
      <c r="L518" s="1"/>
      <c r="M518" s="3"/>
      <c r="N518" s="3"/>
      <c r="O518" s="3"/>
      <c r="P518"/>
      <c r="Q518" s="1"/>
      <c r="R518"/>
      <c r="S518" s="1"/>
      <c r="U518" s="3"/>
      <c r="V518"/>
    </row>
    <row r="519" spans="1:22" x14ac:dyDescent="0.35">
      <c r="A519">
        <v>4132</v>
      </c>
      <c r="B519">
        <v>0.158626552</v>
      </c>
      <c r="C519">
        <v>0.23375476550000002</v>
      </c>
      <c r="D519" s="1">
        <f t="shared" si="32"/>
        <v>0.47361688540011898</v>
      </c>
      <c r="E519">
        <v>9.10120185E-2</v>
      </c>
      <c r="F519" s="1">
        <f t="shared" si="33"/>
        <v>-0.42624978383190226</v>
      </c>
      <c r="G519">
        <v>0.17122171950000001</v>
      </c>
      <c r="H519" s="1">
        <f t="shared" si="34"/>
        <v>7.9401382310825261E-2</v>
      </c>
      <c r="I519">
        <v>0.144599381</v>
      </c>
      <c r="J519" s="1">
        <f t="shared" si="35"/>
        <v>-8.8428896821762887E-2</v>
      </c>
      <c r="K519" s="3"/>
      <c r="L519" s="1"/>
      <c r="M519" s="3"/>
      <c r="N519" s="3"/>
      <c r="O519" s="3"/>
      <c r="P519"/>
      <c r="Q519" s="1"/>
      <c r="R519"/>
      <c r="S519" s="1"/>
      <c r="U519" s="3"/>
      <c r="V519"/>
    </row>
    <row r="520" spans="1:22" x14ac:dyDescent="0.35">
      <c r="A520">
        <v>4135</v>
      </c>
      <c r="B520">
        <v>0.40876744199999998</v>
      </c>
      <c r="C520">
        <v>0.61646010950000008</v>
      </c>
      <c r="D520" s="1">
        <f t="shared" si="32"/>
        <v>0.50809493653361981</v>
      </c>
      <c r="E520">
        <v>0.22790719649999999</v>
      </c>
      <c r="F520" s="1">
        <f t="shared" si="33"/>
        <v>-0.44245266847842546</v>
      </c>
      <c r="G520">
        <v>0.46216087650000004</v>
      </c>
      <c r="H520" s="1">
        <f t="shared" si="34"/>
        <v>0.1306205656662843</v>
      </c>
      <c r="I520">
        <v>0.35060848100000003</v>
      </c>
      <c r="J520" s="1">
        <f t="shared" si="35"/>
        <v>-0.14227884861730244</v>
      </c>
      <c r="K520" s="3"/>
      <c r="L520" s="1"/>
      <c r="M520" s="3"/>
      <c r="N520" s="3"/>
      <c r="O520" s="3"/>
      <c r="P520"/>
      <c r="Q520" s="1"/>
      <c r="R520"/>
      <c r="S520" s="1"/>
      <c r="U520" s="3"/>
      <c r="V520"/>
    </row>
    <row r="521" spans="1:22" x14ac:dyDescent="0.35">
      <c r="A521">
        <v>4143</v>
      </c>
      <c r="B521">
        <v>3.4326674000000001E-2</v>
      </c>
      <c r="C521">
        <v>5.2942063000000004E-2</v>
      </c>
      <c r="D521" s="1">
        <f t="shared" si="32"/>
        <v>0.54230098144667327</v>
      </c>
      <c r="E521">
        <v>1.8739941E-2</v>
      </c>
      <c r="F521" s="1">
        <f t="shared" si="33"/>
        <v>-0.45407058662310251</v>
      </c>
      <c r="G521">
        <v>3.7059711000000002E-2</v>
      </c>
      <c r="H521" s="1">
        <f t="shared" si="34"/>
        <v>7.9618462307184223E-2</v>
      </c>
      <c r="I521">
        <v>3.1221249500000003E-2</v>
      </c>
      <c r="J521" s="1">
        <f t="shared" si="35"/>
        <v>-9.0466804328319092E-2</v>
      </c>
      <c r="K521" s="3"/>
      <c r="L521" s="1"/>
      <c r="M521" s="3"/>
      <c r="N521" s="3"/>
      <c r="O521" s="3"/>
      <c r="P521"/>
      <c r="Q521" s="1"/>
      <c r="R521"/>
      <c r="S521" s="1"/>
      <c r="U521" s="3"/>
      <c r="V521"/>
    </row>
    <row r="522" spans="1:22" x14ac:dyDescent="0.35">
      <c r="A522">
        <v>4144</v>
      </c>
      <c r="B522">
        <v>1.4047903E-2</v>
      </c>
      <c r="C522">
        <v>2.22325315E-2</v>
      </c>
      <c r="D522" s="1">
        <f t="shared" si="32"/>
        <v>0.58262279430602548</v>
      </c>
      <c r="E522">
        <v>7.4021059999999994E-3</v>
      </c>
      <c r="F522" s="1">
        <f t="shared" si="33"/>
        <v>-0.4730810712460074</v>
      </c>
      <c r="G522">
        <v>1.5134794999999999E-2</v>
      </c>
      <c r="H522" s="1">
        <f t="shared" si="34"/>
        <v>7.7370408950004785E-2</v>
      </c>
      <c r="I522">
        <v>1.284394E-2</v>
      </c>
      <c r="J522" s="1">
        <f t="shared" si="35"/>
        <v>-8.570410829288902E-2</v>
      </c>
      <c r="K522" s="3"/>
      <c r="L522" s="1"/>
      <c r="M522" s="3"/>
      <c r="N522" s="3"/>
      <c r="O522" s="3"/>
      <c r="P522"/>
      <c r="Q522" s="1"/>
      <c r="R522"/>
      <c r="S522" s="1"/>
      <c r="U522" s="3"/>
      <c r="V522"/>
    </row>
    <row r="523" spans="1:22" x14ac:dyDescent="0.35">
      <c r="A523">
        <v>4145</v>
      </c>
      <c r="B523">
        <v>0.100208124</v>
      </c>
      <c r="C523">
        <v>0.14564268250000001</v>
      </c>
      <c r="D523" s="1">
        <f t="shared" si="32"/>
        <v>0.45340194673238288</v>
      </c>
      <c r="E523">
        <v>5.7467997E-2</v>
      </c>
      <c r="F523" s="1">
        <f t="shared" si="33"/>
        <v>-0.42651359285001683</v>
      </c>
      <c r="G523">
        <v>0.10734131500000001</v>
      </c>
      <c r="H523" s="1">
        <f t="shared" si="34"/>
        <v>7.1183759512352618E-2</v>
      </c>
      <c r="I523">
        <v>9.1919677500000005E-2</v>
      </c>
      <c r="J523" s="1">
        <f t="shared" si="35"/>
        <v>-8.271232080943848E-2</v>
      </c>
      <c r="K523" s="3"/>
      <c r="L523" s="1"/>
      <c r="M523" s="3"/>
      <c r="N523" s="3"/>
      <c r="O523" s="3"/>
      <c r="P523"/>
      <c r="Q523" s="1"/>
      <c r="R523"/>
      <c r="S523" s="1"/>
      <c r="U523" s="3"/>
      <c r="V523"/>
    </row>
    <row r="524" spans="1:22" x14ac:dyDescent="0.35">
      <c r="A524">
        <v>4146</v>
      </c>
      <c r="B524">
        <v>1.4588824E-2</v>
      </c>
      <c r="C524">
        <v>2.1604485999999999E-2</v>
      </c>
      <c r="D524" s="1">
        <f t="shared" si="32"/>
        <v>0.48089290816038349</v>
      </c>
      <c r="E524">
        <v>8.0324360000000004E-3</v>
      </c>
      <c r="F524" s="1">
        <f t="shared" si="33"/>
        <v>-0.44941168664451636</v>
      </c>
      <c r="G524">
        <v>1.6185324500000001E-2</v>
      </c>
      <c r="H524" s="1">
        <f t="shared" si="34"/>
        <v>0.10943311811836241</v>
      </c>
      <c r="I524">
        <v>1.27069855E-2</v>
      </c>
      <c r="J524" s="1">
        <f t="shared" si="35"/>
        <v>-0.12899178850879275</v>
      </c>
      <c r="K524" s="3"/>
      <c r="L524" s="1"/>
      <c r="M524" s="3"/>
      <c r="N524" s="3"/>
      <c r="O524" s="3"/>
      <c r="P524"/>
      <c r="Q524" s="1"/>
      <c r="R524"/>
      <c r="S524" s="1"/>
      <c r="U524" s="3"/>
      <c r="V524"/>
    </row>
    <row r="525" spans="1:22" x14ac:dyDescent="0.35">
      <c r="A525">
        <v>4148</v>
      </c>
      <c r="B525">
        <v>1.0935802999999999E-2</v>
      </c>
      <c r="C525">
        <v>1.5983868500000002E-2</v>
      </c>
      <c r="D525" s="1">
        <f t="shared" si="32"/>
        <v>0.46160903776339085</v>
      </c>
      <c r="E525">
        <v>6.2147489999999994E-3</v>
      </c>
      <c r="F525" s="1">
        <f t="shared" si="33"/>
        <v>-0.43170620392485126</v>
      </c>
      <c r="G525">
        <v>1.1435531499999999E-2</v>
      </c>
      <c r="H525" s="1">
        <f t="shared" si="34"/>
        <v>4.5696552873163446E-2</v>
      </c>
      <c r="I525">
        <v>1.0339053500000001E-2</v>
      </c>
      <c r="J525" s="1">
        <f t="shared" si="35"/>
        <v>-5.4568420810067506E-2</v>
      </c>
      <c r="K525" s="3"/>
      <c r="L525" s="1"/>
      <c r="M525" s="3"/>
      <c r="N525" s="3"/>
      <c r="O525" s="3"/>
      <c r="P525"/>
      <c r="Q525" s="1"/>
      <c r="R525"/>
      <c r="S525" s="1"/>
      <c r="U525" s="3"/>
      <c r="V525"/>
    </row>
    <row r="526" spans="1:22" x14ac:dyDescent="0.35">
      <c r="A526">
        <v>4149</v>
      </c>
      <c r="B526">
        <v>0.18249669399999999</v>
      </c>
      <c r="C526">
        <v>0.27908220449999999</v>
      </c>
      <c r="D526" s="1">
        <f t="shared" si="32"/>
        <v>0.52924526128676064</v>
      </c>
      <c r="E526">
        <v>9.9440171499999994E-2</v>
      </c>
      <c r="F526" s="1">
        <f t="shared" si="33"/>
        <v>-0.45511247727041015</v>
      </c>
      <c r="G526">
        <v>0.20278715249999998</v>
      </c>
      <c r="H526" s="1">
        <f t="shared" si="34"/>
        <v>0.11118260860111799</v>
      </c>
      <c r="I526">
        <v>0.15963398499999998</v>
      </c>
      <c r="J526" s="1">
        <f t="shared" si="35"/>
        <v>-0.12527738721666931</v>
      </c>
      <c r="K526" s="3"/>
      <c r="L526" s="1"/>
      <c r="M526" s="3"/>
      <c r="N526" s="3"/>
      <c r="O526" s="3"/>
      <c r="P526"/>
      <c r="Q526" s="1"/>
      <c r="R526"/>
      <c r="S526" s="1"/>
      <c r="U526" s="3"/>
      <c r="V526"/>
    </row>
    <row r="527" spans="1:22" x14ac:dyDescent="0.35">
      <c r="A527">
        <v>4159</v>
      </c>
      <c r="B527">
        <v>2.6045880000000001E-3</v>
      </c>
      <c r="C527">
        <v>3.6957579999999999E-3</v>
      </c>
      <c r="D527" s="1">
        <f t="shared" si="32"/>
        <v>0.41894149861705565</v>
      </c>
      <c r="E527">
        <v>1.5131075E-3</v>
      </c>
      <c r="F527" s="1">
        <f t="shared" si="33"/>
        <v>-0.4190607113293926</v>
      </c>
      <c r="G527">
        <v>2.7124569999999997E-3</v>
      </c>
      <c r="H527" s="1">
        <f t="shared" si="34"/>
        <v>4.1414995385066496E-2</v>
      </c>
      <c r="I527">
        <v>2.4756610000000001E-3</v>
      </c>
      <c r="J527" s="1">
        <f t="shared" si="35"/>
        <v>-4.949995930258453E-2</v>
      </c>
      <c r="K527" s="3"/>
      <c r="L527" s="1"/>
      <c r="M527" s="3"/>
      <c r="N527" s="3"/>
      <c r="O527" s="3"/>
      <c r="P527"/>
      <c r="Q527" s="1"/>
      <c r="R527"/>
      <c r="S527" s="1"/>
      <c r="U527" s="3"/>
      <c r="V527"/>
    </row>
    <row r="528" spans="1:22" x14ac:dyDescent="0.35">
      <c r="A528">
        <v>4173</v>
      </c>
      <c r="B528">
        <v>1.5959883000000001E-2</v>
      </c>
      <c r="C528">
        <v>2.3193732499999998E-2</v>
      </c>
      <c r="D528" s="1">
        <f t="shared" si="32"/>
        <v>0.4532520382511574</v>
      </c>
      <c r="E528">
        <v>8.8448880000000004E-3</v>
      </c>
      <c r="F528" s="1">
        <f t="shared" si="33"/>
        <v>-0.44580495984838986</v>
      </c>
      <c r="G528">
        <v>1.7041989E-2</v>
      </c>
      <c r="H528" s="1">
        <f t="shared" si="34"/>
        <v>6.7801624861535598E-2</v>
      </c>
      <c r="I528">
        <v>1.4697755999999999E-2</v>
      </c>
      <c r="J528" s="1">
        <f t="shared" si="35"/>
        <v>-7.9081218828483998E-2</v>
      </c>
      <c r="K528" s="3"/>
      <c r="L528" s="1"/>
      <c r="M528" s="3"/>
      <c r="N528" s="3"/>
      <c r="O528" s="3"/>
      <c r="P528"/>
      <c r="Q528" s="1"/>
      <c r="R528"/>
      <c r="S528" s="1"/>
      <c r="U528" s="3"/>
      <c r="V528"/>
    </row>
    <row r="529" spans="1:22" x14ac:dyDescent="0.35">
      <c r="A529">
        <v>4174</v>
      </c>
      <c r="B529">
        <v>0.21985944700000001</v>
      </c>
      <c r="C529">
        <v>0.31548534350000002</v>
      </c>
      <c r="D529" s="1">
        <f t="shared" si="32"/>
        <v>0.43494103985443028</v>
      </c>
      <c r="E529">
        <v>0.12846754600000002</v>
      </c>
      <c r="F529" s="1">
        <f t="shared" si="33"/>
        <v>-0.41568330243275831</v>
      </c>
      <c r="G529">
        <v>0.23671841099999999</v>
      </c>
      <c r="H529" s="1">
        <f t="shared" si="34"/>
        <v>7.6680644066206421E-2</v>
      </c>
      <c r="I529">
        <v>0.20001197600000001</v>
      </c>
      <c r="J529" s="1">
        <f t="shared" si="35"/>
        <v>-9.02734509288564E-2</v>
      </c>
      <c r="K529" s="3"/>
      <c r="L529" s="1"/>
      <c r="M529" s="3"/>
      <c r="N529" s="3"/>
      <c r="O529" s="3"/>
      <c r="P529"/>
      <c r="Q529" s="1"/>
      <c r="R529"/>
      <c r="S529" s="1"/>
      <c r="U529" s="3"/>
      <c r="V529"/>
    </row>
    <row r="530" spans="1:22" x14ac:dyDescent="0.35">
      <c r="A530">
        <v>4175</v>
      </c>
      <c r="B530">
        <v>0.19602012599999999</v>
      </c>
      <c r="C530">
        <v>0.29031295099999999</v>
      </c>
      <c r="D530" s="1">
        <f t="shared" si="32"/>
        <v>0.48103644724725869</v>
      </c>
      <c r="E530">
        <v>0.1095457155</v>
      </c>
      <c r="F530" s="1">
        <f t="shared" si="33"/>
        <v>-0.44115067296712174</v>
      </c>
      <c r="G530">
        <v>0.21200522050000001</v>
      </c>
      <c r="H530" s="1">
        <f t="shared" si="34"/>
        <v>8.1548230919921041E-2</v>
      </c>
      <c r="I530">
        <v>0.17755929199999998</v>
      </c>
      <c r="J530" s="1">
        <f t="shared" si="35"/>
        <v>-9.4178258001936035E-2</v>
      </c>
      <c r="K530" s="3"/>
      <c r="L530" s="1"/>
      <c r="M530" s="3"/>
      <c r="N530" s="3"/>
      <c r="O530" s="3"/>
      <c r="P530"/>
      <c r="Q530" s="1"/>
      <c r="R530"/>
      <c r="S530" s="1"/>
      <c r="U530" s="3"/>
      <c r="V530"/>
    </row>
    <row r="531" spans="1:22" x14ac:dyDescent="0.35">
      <c r="A531">
        <v>4176</v>
      </c>
      <c r="B531">
        <v>2.0797229999999999E-3</v>
      </c>
      <c r="C531">
        <v>3.2285545000000004E-3</v>
      </c>
      <c r="D531" s="1">
        <f t="shared" si="32"/>
        <v>0.55239640086684649</v>
      </c>
      <c r="E531">
        <v>1.076991E-3</v>
      </c>
      <c r="F531" s="1">
        <f t="shared" si="33"/>
        <v>-0.48214690129406651</v>
      </c>
      <c r="G531">
        <v>2.3150645000000001E-3</v>
      </c>
      <c r="H531" s="1">
        <f t="shared" si="34"/>
        <v>0.11316002179136365</v>
      </c>
      <c r="I531">
        <v>1.8119575000000001E-3</v>
      </c>
      <c r="J531" s="1">
        <f t="shared" si="35"/>
        <v>-0.12875055956971185</v>
      </c>
      <c r="K531" s="3"/>
      <c r="L531" s="1"/>
      <c r="M531" s="3"/>
      <c r="N531" s="3"/>
      <c r="O531" s="3"/>
      <c r="P531"/>
      <c r="Q531" s="1"/>
      <c r="R531"/>
      <c r="S531" s="1"/>
      <c r="U531" s="3"/>
      <c r="V531"/>
    </row>
    <row r="532" spans="1:22" x14ac:dyDescent="0.35">
      <c r="A532">
        <v>4179</v>
      </c>
      <c r="B532">
        <v>0.19214247700000001</v>
      </c>
      <c r="C532">
        <v>0.31661161650000003</v>
      </c>
      <c r="D532" s="1">
        <f t="shared" si="32"/>
        <v>0.64779605969168397</v>
      </c>
      <c r="E532">
        <v>9.5190225500000003E-2</v>
      </c>
      <c r="F532" s="1">
        <f t="shared" si="33"/>
        <v>-0.50458520684106722</v>
      </c>
      <c r="G532">
        <v>0.23349910200000001</v>
      </c>
      <c r="H532" s="1">
        <f t="shared" si="34"/>
        <v>0.21523936635833005</v>
      </c>
      <c r="I532">
        <v>0.1498394485</v>
      </c>
      <c r="J532" s="1">
        <f t="shared" si="35"/>
        <v>-0.22016489617753812</v>
      </c>
      <c r="K532" s="3"/>
      <c r="L532" s="1"/>
      <c r="M532" s="3"/>
      <c r="N532" s="3"/>
      <c r="O532" s="3"/>
      <c r="P532"/>
      <c r="Q532" s="1"/>
      <c r="R532"/>
      <c r="S532" s="1"/>
      <c r="U532" s="3"/>
      <c r="V532"/>
    </row>
    <row r="533" spans="1:22" x14ac:dyDescent="0.35">
      <c r="A533">
        <v>4180</v>
      </c>
      <c r="B533">
        <v>1.9853549999999998E-3</v>
      </c>
      <c r="C533">
        <v>3.2101464999999998E-3</v>
      </c>
      <c r="D533" s="1">
        <f t="shared" si="32"/>
        <v>0.616913096146533</v>
      </c>
      <c r="E533">
        <v>9.9961600000000005E-4</v>
      </c>
      <c r="F533" s="1">
        <f t="shared" si="33"/>
        <v>-0.49650515902697495</v>
      </c>
      <c r="G533">
        <v>2.2219839999999998E-3</v>
      </c>
      <c r="H533" s="1">
        <f t="shared" si="34"/>
        <v>0.11918724862807908</v>
      </c>
      <c r="I533">
        <v>1.721712E-3</v>
      </c>
      <c r="J533" s="1">
        <f t="shared" si="35"/>
        <v>-0.1327938832098037</v>
      </c>
      <c r="K533" s="3"/>
      <c r="L533" s="1"/>
      <c r="M533" s="3"/>
      <c r="N533" s="3"/>
      <c r="O533" s="3"/>
      <c r="P533"/>
      <c r="Q533" s="1"/>
      <c r="R533"/>
      <c r="S533" s="1"/>
      <c r="U533" s="3"/>
      <c r="V533"/>
    </row>
    <row r="534" spans="1:22" x14ac:dyDescent="0.35">
      <c r="A534">
        <v>4181</v>
      </c>
      <c r="B534">
        <v>3.3496567999999997E-2</v>
      </c>
      <c r="C534">
        <v>5.4337420499999997E-2</v>
      </c>
      <c r="D534" s="1">
        <f t="shared" si="32"/>
        <v>0.62217874081905944</v>
      </c>
      <c r="E534">
        <v>1.7063759500000001E-2</v>
      </c>
      <c r="F534" s="1">
        <f t="shared" si="33"/>
        <v>-0.49058185602775778</v>
      </c>
      <c r="G534">
        <v>3.9451920000000001E-2</v>
      </c>
      <c r="H534" s="1">
        <f t="shared" si="34"/>
        <v>0.17778991567136085</v>
      </c>
      <c r="I534">
        <v>2.7217843499999998E-2</v>
      </c>
      <c r="J534" s="1">
        <f t="shared" si="35"/>
        <v>-0.1874438151395092</v>
      </c>
      <c r="K534" s="3"/>
      <c r="L534" s="1"/>
      <c r="M534" s="3"/>
      <c r="N534" s="3"/>
      <c r="O534" s="3"/>
      <c r="P534"/>
      <c r="Q534" s="1"/>
      <c r="R534"/>
      <c r="S534" s="1"/>
      <c r="U534" s="3"/>
      <c r="V534"/>
    </row>
    <row r="535" spans="1:22" x14ac:dyDescent="0.35">
      <c r="A535">
        <v>4182</v>
      </c>
      <c r="B535">
        <v>0.34417002699999999</v>
      </c>
      <c r="C535">
        <v>0.51287651899999998</v>
      </c>
      <c r="D535" s="1">
        <f t="shared" si="32"/>
        <v>0.49018356848372502</v>
      </c>
      <c r="E535">
        <v>0.19150910500000001</v>
      </c>
      <c r="F535" s="1">
        <f t="shared" si="33"/>
        <v>-0.44356251278092845</v>
      </c>
      <c r="G535">
        <v>0.37834365250000002</v>
      </c>
      <c r="H535" s="1">
        <f t="shared" si="34"/>
        <v>9.9292857654917258E-2</v>
      </c>
      <c r="I535">
        <v>0.30577340749999998</v>
      </c>
      <c r="J535" s="1">
        <f t="shared" si="35"/>
        <v>-0.11156293833803257</v>
      </c>
      <c r="K535" s="3"/>
      <c r="L535" s="1"/>
      <c r="M535" s="3"/>
      <c r="N535" s="3"/>
      <c r="O535" s="3"/>
      <c r="P535"/>
      <c r="Q535" s="1"/>
      <c r="R535"/>
      <c r="S535" s="1"/>
      <c r="U535" s="3"/>
      <c r="V535"/>
    </row>
    <row r="536" spans="1:22" x14ac:dyDescent="0.35">
      <c r="A536">
        <v>4183</v>
      </c>
      <c r="B536">
        <v>4.7585793000000001E-2</v>
      </c>
      <c r="C536">
        <v>6.9774320000000001E-2</v>
      </c>
      <c r="D536" s="1">
        <f t="shared" si="32"/>
        <v>0.46628469551826107</v>
      </c>
      <c r="E536">
        <v>2.6437699000000002E-2</v>
      </c>
      <c r="F536" s="1">
        <f t="shared" si="33"/>
        <v>-0.44442033360671324</v>
      </c>
      <c r="G536">
        <v>5.2282199999999994E-2</v>
      </c>
      <c r="H536" s="1">
        <f t="shared" si="34"/>
        <v>9.8693469288196847E-2</v>
      </c>
      <c r="I536">
        <v>4.1751445500000005E-2</v>
      </c>
      <c r="J536" s="1">
        <f t="shared" si="35"/>
        <v>-0.12260691967453387</v>
      </c>
      <c r="K536" s="3"/>
      <c r="L536" s="1"/>
      <c r="M536" s="3"/>
      <c r="N536" s="3"/>
      <c r="O536" s="3"/>
      <c r="P536"/>
      <c r="Q536" s="1"/>
      <c r="R536"/>
      <c r="S536" s="1"/>
      <c r="U536" s="3"/>
      <c r="V536"/>
    </row>
    <row r="537" spans="1:22" x14ac:dyDescent="0.35">
      <c r="A537">
        <v>4185</v>
      </c>
      <c r="B537">
        <v>4.8371539999999998E-3</v>
      </c>
      <c r="C537">
        <v>7.5785870000000003E-3</v>
      </c>
      <c r="D537" s="1">
        <f t="shared" si="32"/>
        <v>0.56674503230618678</v>
      </c>
      <c r="E537">
        <v>2.4372825E-3</v>
      </c>
      <c r="F537" s="1">
        <f t="shared" si="33"/>
        <v>-0.49613295338539976</v>
      </c>
      <c r="G537">
        <v>5.4615105000000008E-3</v>
      </c>
      <c r="H537" s="1">
        <f t="shared" si="34"/>
        <v>0.12907517519599357</v>
      </c>
      <c r="I537">
        <v>4.1370174999999995E-3</v>
      </c>
      <c r="J537" s="1">
        <f t="shared" si="35"/>
        <v>-0.14474141199556603</v>
      </c>
      <c r="K537" s="3"/>
      <c r="L537" s="1"/>
      <c r="M537" s="3"/>
      <c r="N537" s="3"/>
      <c r="O537" s="3"/>
      <c r="P537"/>
      <c r="Q537" s="1"/>
      <c r="R537"/>
      <c r="S537" s="1"/>
      <c r="U537" s="3"/>
      <c r="V537"/>
    </row>
    <row r="538" spans="1:22" x14ac:dyDescent="0.35">
      <c r="A538">
        <v>4187</v>
      </c>
      <c r="B538">
        <v>6.4800150000000004E-3</v>
      </c>
      <c r="C538">
        <v>9.6479045000000003E-3</v>
      </c>
      <c r="D538" s="1">
        <f t="shared" si="32"/>
        <v>0.48887070477460309</v>
      </c>
      <c r="E538">
        <v>3.4950520000000002E-3</v>
      </c>
      <c r="F538" s="1">
        <f t="shared" si="33"/>
        <v>-0.46064137197213278</v>
      </c>
      <c r="G538">
        <v>6.7859740000000002E-3</v>
      </c>
      <c r="H538" s="1">
        <f t="shared" si="34"/>
        <v>4.721578576592797E-2</v>
      </c>
      <c r="I538">
        <v>6.121156E-3</v>
      </c>
      <c r="J538" s="1">
        <f t="shared" si="35"/>
        <v>-5.5379347115708903E-2</v>
      </c>
      <c r="K538" s="3"/>
      <c r="L538" s="1"/>
      <c r="M538" s="3"/>
      <c r="N538" s="3"/>
      <c r="O538" s="3"/>
      <c r="P538"/>
      <c r="Q538" s="1"/>
      <c r="R538"/>
      <c r="S538" s="1"/>
      <c r="U538" s="3"/>
      <c r="V538"/>
    </row>
    <row r="539" spans="1:22" x14ac:dyDescent="0.35">
      <c r="A539">
        <v>4188</v>
      </c>
      <c r="B539">
        <v>0</v>
      </c>
      <c r="C539">
        <v>0</v>
      </c>
      <c r="D539" s="1" t="str">
        <f t="shared" si="32"/>
        <v/>
      </c>
      <c r="E539">
        <v>0</v>
      </c>
      <c r="F539" s="1" t="str">
        <f t="shared" si="33"/>
        <v/>
      </c>
      <c r="G539">
        <v>0</v>
      </c>
      <c r="H539" s="1" t="str">
        <f t="shared" si="34"/>
        <v/>
      </c>
      <c r="I539">
        <v>0</v>
      </c>
      <c r="J539" s="1" t="str">
        <f t="shared" si="35"/>
        <v/>
      </c>
      <c r="K539" s="3"/>
      <c r="L539" s="1"/>
      <c r="M539" s="3"/>
      <c r="N539" s="3"/>
      <c r="O539" s="3"/>
      <c r="P539"/>
      <c r="Q539" s="1"/>
      <c r="R539"/>
      <c r="S539" s="1"/>
      <c r="U539" s="3"/>
      <c r="V539"/>
    </row>
    <row r="540" spans="1:22" x14ac:dyDescent="0.35">
      <c r="A540">
        <v>4202</v>
      </c>
      <c r="B540">
        <v>8.0905431E-2</v>
      </c>
      <c r="C540">
        <v>0.12421006699999999</v>
      </c>
      <c r="D540" s="1">
        <f t="shared" si="32"/>
        <v>0.53525005014805482</v>
      </c>
      <c r="E540">
        <v>4.3319868000000004E-2</v>
      </c>
      <c r="F540" s="1">
        <f t="shared" si="33"/>
        <v>-0.46456168066146258</v>
      </c>
      <c r="G540">
        <v>9.2204383000000001E-2</v>
      </c>
      <c r="H540" s="1">
        <f t="shared" si="34"/>
        <v>0.13965628586787951</v>
      </c>
      <c r="I540">
        <v>6.8472213500000004E-2</v>
      </c>
      <c r="J540" s="1">
        <f t="shared" si="35"/>
        <v>-0.15367593184195505</v>
      </c>
      <c r="K540" s="3"/>
      <c r="L540" s="1"/>
      <c r="M540" s="3"/>
      <c r="N540" s="3"/>
      <c r="O540" s="3"/>
      <c r="P540"/>
      <c r="Q540" s="1"/>
      <c r="R540"/>
      <c r="S540" s="1"/>
      <c r="U540" s="3"/>
      <c r="V540"/>
    </row>
    <row r="541" spans="1:22" x14ac:dyDescent="0.35">
      <c r="A541">
        <v>4203</v>
      </c>
      <c r="B541">
        <v>6.7670259999999998E-3</v>
      </c>
      <c r="C541">
        <v>1.0388341000000001E-2</v>
      </c>
      <c r="D541" s="1">
        <f t="shared" si="32"/>
        <v>0.53514128658586524</v>
      </c>
      <c r="E541">
        <v>3.4716930000000001E-3</v>
      </c>
      <c r="F541" s="1">
        <f t="shared" si="33"/>
        <v>-0.48696916488868225</v>
      </c>
      <c r="G541">
        <v>7.7473654999999997E-3</v>
      </c>
      <c r="H541" s="1">
        <f t="shared" si="34"/>
        <v>0.14487006552065856</v>
      </c>
      <c r="I541">
        <v>5.6389575000000006E-3</v>
      </c>
      <c r="J541" s="1">
        <f t="shared" si="35"/>
        <v>-0.16670077815572146</v>
      </c>
      <c r="K541" s="3"/>
      <c r="L541" s="1"/>
      <c r="M541" s="3"/>
      <c r="N541" s="3"/>
      <c r="O541" s="3"/>
      <c r="P541"/>
      <c r="Q541" s="1"/>
      <c r="R541"/>
      <c r="S541" s="1"/>
      <c r="U541" s="3"/>
      <c r="V541"/>
    </row>
    <row r="542" spans="1:22" x14ac:dyDescent="0.35">
      <c r="A542">
        <v>4204</v>
      </c>
      <c r="B542">
        <v>5.5358180999999999E-2</v>
      </c>
      <c r="C542">
        <v>8.3386430499999997E-2</v>
      </c>
      <c r="D542" s="1">
        <f t="shared" si="32"/>
        <v>0.50630727010340171</v>
      </c>
      <c r="E542">
        <v>3.0646625E-2</v>
      </c>
      <c r="F542" s="1">
        <f t="shared" si="33"/>
        <v>-0.44639393046530917</v>
      </c>
      <c r="G542">
        <v>5.9897382499999999E-2</v>
      </c>
      <c r="H542" s="1">
        <f t="shared" si="34"/>
        <v>8.1996940976077223E-2</v>
      </c>
      <c r="I542">
        <v>5.0120017500000003E-2</v>
      </c>
      <c r="J542" s="1">
        <f t="shared" si="35"/>
        <v>-9.4623114513101445E-2</v>
      </c>
      <c r="K542" s="3"/>
      <c r="L542" s="1"/>
      <c r="M542" s="3"/>
      <c r="N542" s="3"/>
      <c r="O542" s="3"/>
      <c r="P542"/>
      <c r="Q542" s="1"/>
      <c r="R542"/>
      <c r="S542" s="1"/>
      <c r="U542" s="3"/>
      <c r="V542"/>
    </row>
    <row r="543" spans="1:22" x14ac:dyDescent="0.35">
      <c r="A543">
        <v>4205</v>
      </c>
      <c r="B543">
        <v>7.7290308000000002E-2</v>
      </c>
      <c r="C543">
        <v>0.11682350500000001</v>
      </c>
      <c r="D543" s="1">
        <f t="shared" si="32"/>
        <v>0.51148970709238217</v>
      </c>
      <c r="E543">
        <v>4.3047805500000001E-2</v>
      </c>
      <c r="F543" s="1">
        <f t="shared" si="33"/>
        <v>-0.44303746984680148</v>
      </c>
      <c r="G543">
        <v>8.35724365E-2</v>
      </c>
      <c r="H543" s="1">
        <f t="shared" si="34"/>
        <v>8.1279641167945629E-2</v>
      </c>
      <c r="I543">
        <v>7.0129053499999996E-2</v>
      </c>
      <c r="J543" s="1">
        <f t="shared" si="35"/>
        <v>-9.2653978038229654E-2</v>
      </c>
      <c r="K543" s="3"/>
      <c r="L543" s="1"/>
      <c r="M543" s="3"/>
      <c r="N543" s="3"/>
      <c r="O543" s="3"/>
      <c r="P543"/>
      <c r="Q543" s="1"/>
      <c r="R543"/>
      <c r="S543" s="1"/>
      <c r="U543" s="3"/>
      <c r="V543"/>
    </row>
    <row r="544" spans="1:22" x14ac:dyDescent="0.35">
      <c r="A544">
        <v>4206</v>
      </c>
      <c r="B544">
        <v>2.673151E-2</v>
      </c>
      <c r="C544">
        <v>4.0988169500000005E-2</v>
      </c>
      <c r="D544" s="1">
        <f t="shared" si="32"/>
        <v>0.53332787784902558</v>
      </c>
      <c r="E544">
        <v>1.4750707E-2</v>
      </c>
      <c r="F544" s="1">
        <f t="shared" si="33"/>
        <v>-0.44819028180600345</v>
      </c>
      <c r="G544">
        <v>2.8974558000000001E-2</v>
      </c>
      <c r="H544" s="1">
        <f t="shared" si="34"/>
        <v>8.3910261709869774E-2</v>
      </c>
      <c r="I544">
        <v>2.4243084500000001E-2</v>
      </c>
      <c r="J544" s="1">
        <f t="shared" si="35"/>
        <v>-9.30895972580673E-2</v>
      </c>
      <c r="K544" s="3"/>
      <c r="L544" s="1"/>
      <c r="M544" s="3"/>
      <c r="N544" s="3"/>
      <c r="O544" s="3"/>
      <c r="P544"/>
      <c r="Q544" s="1"/>
      <c r="R544"/>
      <c r="S544" s="1"/>
      <c r="U544" s="3"/>
      <c r="V544"/>
    </row>
    <row r="545" spans="1:22" x14ac:dyDescent="0.35">
      <c r="A545">
        <v>4208</v>
      </c>
      <c r="B545">
        <v>0.160594552</v>
      </c>
      <c r="C545">
        <v>0.255731651</v>
      </c>
      <c r="D545" s="1">
        <f t="shared" si="32"/>
        <v>0.59240551945996278</v>
      </c>
      <c r="E545">
        <v>8.4259530999999999E-2</v>
      </c>
      <c r="F545" s="1">
        <f t="shared" si="33"/>
        <v>-0.47532758770048439</v>
      </c>
      <c r="G545">
        <v>0.18164066349999999</v>
      </c>
      <c r="H545" s="1">
        <f t="shared" si="34"/>
        <v>0.13105121710479936</v>
      </c>
      <c r="I545">
        <v>0.13670895050000001</v>
      </c>
      <c r="J545" s="1">
        <f t="shared" si="35"/>
        <v>-0.14873232748269063</v>
      </c>
      <c r="K545" s="3"/>
      <c r="L545" s="1"/>
      <c r="M545" s="3"/>
      <c r="N545" s="3"/>
      <c r="O545" s="3"/>
      <c r="P545"/>
      <c r="Q545" s="1"/>
      <c r="R545"/>
      <c r="S545" s="1"/>
      <c r="U545" s="3"/>
      <c r="V545"/>
    </row>
    <row r="546" spans="1:22" x14ac:dyDescent="0.35">
      <c r="A546">
        <v>4209</v>
      </c>
      <c r="B546">
        <v>0.112421065</v>
      </c>
      <c r="C546">
        <v>0.182377225</v>
      </c>
      <c r="D546" s="1">
        <f t="shared" si="32"/>
        <v>0.62226914502188713</v>
      </c>
      <c r="E546">
        <v>5.7685178500000003E-2</v>
      </c>
      <c r="F546" s="1">
        <f t="shared" si="33"/>
        <v>-0.48688283196747867</v>
      </c>
      <c r="G546">
        <v>0.1282038935</v>
      </c>
      <c r="H546" s="1">
        <f t="shared" si="34"/>
        <v>0.14039031297203952</v>
      </c>
      <c r="I546">
        <v>9.5516983499999999E-2</v>
      </c>
      <c r="J546" s="1">
        <f t="shared" si="35"/>
        <v>-0.15036400429047705</v>
      </c>
      <c r="K546" s="3"/>
      <c r="L546" s="1"/>
      <c r="M546" s="3"/>
      <c r="N546" s="3"/>
      <c r="O546" s="3"/>
      <c r="P546"/>
      <c r="Q546" s="1"/>
      <c r="R546"/>
      <c r="S546" s="1"/>
      <c r="U546" s="3"/>
      <c r="V546"/>
    </row>
    <row r="547" spans="1:22" x14ac:dyDescent="0.35">
      <c r="A547">
        <v>4210</v>
      </c>
      <c r="B547">
        <v>6.7923121000000003E-2</v>
      </c>
      <c r="C547">
        <v>0.10063907150000001</v>
      </c>
      <c r="D547" s="1">
        <f t="shared" si="32"/>
        <v>0.48166147282896504</v>
      </c>
      <c r="E547">
        <v>3.8662691499999999E-2</v>
      </c>
      <c r="F547" s="1">
        <f t="shared" si="33"/>
        <v>-0.43078747073474438</v>
      </c>
      <c r="G547">
        <v>7.2542561499999991E-2</v>
      </c>
      <c r="H547" s="1">
        <f t="shared" si="34"/>
        <v>6.8009838652731927E-2</v>
      </c>
      <c r="I547">
        <v>6.2524816999999996E-2</v>
      </c>
      <c r="J547" s="1">
        <f t="shared" si="35"/>
        <v>-7.9476677757490066E-2</v>
      </c>
      <c r="K547" s="3"/>
      <c r="L547" s="1"/>
      <c r="M547" s="3"/>
      <c r="N547" s="3"/>
      <c r="O547" s="3"/>
      <c r="P547"/>
      <c r="Q547" s="1"/>
      <c r="R547"/>
      <c r="S547" s="1"/>
      <c r="U547" s="3"/>
      <c r="V547"/>
    </row>
    <row r="548" spans="1:22" x14ac:dyDescent="0.35">
      <c r="A548">
        <v>4212</v>
      </c>
      <c r="B548">
        <v>6.2673596999999998E-2</v>
      </c>
      <c r="C548">
        <v>9.2366991500000009E-2</v>
      </c>
      <c r="D548" s="1">
        <f t="shared" si="32"/>
        <v>0.47377836794655354</v>
      </c>
      <c r="E548">
        <v>3.5643960000000002E-2</v>
      </c>
      <c r="F548" s="1">
        <f t="shared" si="33"/>
        <v>-0.43127629965135073</v>
      </c>
      <c r="G548">
        <v>6.8383672000000006E-2</v>
      </c>
      <c r="H548" s="1">
        <f t="shared" si="34"/>
        <v>9.1108142396869443E-2</v>
      </c>
      <c r="I548">
        <v>5.6191353999999999E-2</v>
      </c>
      <c r="J548" s="1">
        <f t="shared" si="35"/>
        <v>-0.10342860965838611</v>
      </c>
      <c r="K548" s="3"/>
      <c r="L548" s="1"/>
      <c r="M548" s="3"/>
      <c r="N548" s="3"/>
      <c r="O548" s="3"/>
      <c r="P548"/>
      <c r="Q548" s="1"/>
      <c r="R548"/>
      <c r="S548" s="1"/>
      <c r="U548" s="3"/>
      <c r="V548"/>
    </row>
    <row r="549" spans="1:22" x14ac:dyDescent="0.35">
      <c r="A549">
        <v>4214</v>
      </c>
      <c r="B549">
        <v>2.2190180000000001E-3</v>
      </c>
      <c r="C549">
        <v>3.2773045000000002E-3</v>
      </c>
      <c r="D549" s="1">
        <f t="shared" si="32"/>
        <v>0.47691659103260992</v>
      </c>
      <c r="E549">
        <v>1.1839024999999999E-3</v>
      </c>
      <c r="F549" s="1">
        <f t="shared" si="33"/>
        <v>-0.4664745847036843</v>
      </c>
      <c r="G549">
        <v>2.473799E-3</v>
      </c>
      <c r="H549" s="1">
        <f t="shared" si="34"/>
        <v>0.11481700463898892</v>
      </c>
      <c r="I549">
        <v>1.9266869999999998E-3</v>
      </c>
      <c r="J549" s="1">
        <f t="shared" si="35"/>
        <v>-0.13173890432614799</v>
      </c>
      <c r="K549" s="3"/>
      <c r="L549" s="1"/>
      <c r="M549" s="3"/>
      <c r="N549" s="3"/>
      <c r="O549" s="3"/>
      <c r="P549"/>
      <c r="Q549" s="1"/>
      <c r="R549"/>
      <c r="S549" s="1"/>
      <c r="U549" s="3"/>
      <c r="V549"/>
    </row>
    <row r="550" spans="1:22" x14ac:dyDescent="0.35">
      <c r="A550">
        <v>4216</v>
      </c>
      <c r="B550">
        <v>4.0921612000000003E-2</v>
      </c>
      <c r="C550">
        <v>6.0867144999999998E-2</v>
      </c>
      <c r="D550" s="1">
        <f t="shared" si="32"/>
        <v>0.48740829173591677</v>
      </c>
      <c r="E550">
        <v>2.30648265E-2</v>
      </c>
      <c r="F550" s="1">
        <f t="shared" si="33"/>
        <v>-0.43636564219415408</v>
      </c>
      <c r="G550">
        <v>4.3832716000000001E-2</v>
      </c>
      <c r="H550" s="1">
        <f t="shared" si="34"/>
        <v>7.1138546546015771E-2</v>
      </c>
      <c r="I550">
        <v>3.7546752999999995E-2</v>
      </c>
      <c r="J550" s="1">
        <f t="shared" si="35"/>
        <v>-8.247131124746522E-2</v>
      </c>
      <c r="K550" s="3"/>
      <c r="L550" s="1"/>
      <c r="M550" s="3"/>
      <c r="N550" s="3"/>
      <c r="O550" s="3"/>
      <c r="P550"/>
      <c r="Q550" s="1"/>
      <c r="R550"/>
      <c r="S550" s="1"/>
      <c r="U550" s="3"/>
      <c r="V550"/>
    </row>
    <row r="551" spans="1:22" x14ac:dyDescent="0.35">
      <c r="A551">
        <v>4219</v>
      </c>
      <c r="B551">
        <v>7.5954550000000001E-3</v>
      </c>
      <c r="C551">
        <v>1.0993566000000001E-2</v>
      </c>
      <c r="D551" s="1">
        <f t="shared" si="32"/>
        <v>0.44738741787029235</v>
      </c>
      <c r="E551">
        <v>4.3700735000000001E-3</v>
      </c>
      <c r="F551" s="1">
        <f t="shared" si="33"/>
        <v>-0.42464625226533498</v>
      </c>
      <c r="G551">
        <v>7.8392024999999997E-3</v>
      </c>
      <c r="H551" s="1">
        <f t="shared" si="34"/>
        <v>3.2091230874253036E-2</v>
      </c>
      <c r="I551">
        <v>7.3028119999999997E-3</v>
      </c>
      <c r="J551" s="1">
        <f t="shared" si="35"/>
        <v>-3.8528699070694304E-2</v>
      </c>
      <c r="K551" s="3"/>
      <c r="L551" s="1"/>
      <c r="M551" s="3"/>
      <c r="N551" s="3"/>
      <c r="O551" s="3"/>
      <c r="P551"/>
      <c r="Q551" s="1"/>
      <c r="R551"/>
      <c r="S551" s="1"/>
      <c r="U551" s="3"/>
      <c r="V551"/>
    </row>
    <row r="552" spans="1:22" x14ac:dyDescent="0.35">
      <c r="A552">
        <v>4233</v>
      </c>
      <c r="B552">
        <v>0.10769883700000001</v>
      </c>
      <c r="C552">
        <v>0.1532268695</v>
      </c>
      <c r="D552" s="1">
        <f t="shared" si="32"/>
        <v>0.42273467168452333</v>
      </c>
      <c r="E552">
        <v>6.2497104500000004E-2</v>
      </c>
      <c r="F552" s="1">
        <f t="shared" si="33"/>
        <v>-0.41970492680436278</v>
      </c>
      <c r="G552">
        <v>0.114313277</v>
      </c>
      <c r="H552" s="1">
        <f t="shared" si="34"/>
        <v>6.1416076387157265E-2</v>
      </c>
      <c r="I552">
        <v>9.9793476500000006E-2</v>
      </c>
      <c r="J552" s="1">
        <f t="shared" si="35"/>
        <v>-7.3402468589331193E-2</v>
      </c>
      <c r="K552" s="3"/>
      <c r="L552" s="1"/>
      <c r="M552" s="3"/>
      <c r="N552" s="3"/>
      <c r="O552" s="3"/>
      <c r="P552"/>
      <c r="Q552" s="1"/>
      <c r="R552"/>
      <c r="S552" s="1"/>
      <c r="U552" s="3"/>
      <c r="V552"/>
    </row>
    <row r="553" spans="1:22" x14ac:dyDescent="0.35">
      <c r="A553">
        <v>4240</v>
      </c>
      <c r="B553">
        <v>3.0897050999999998E-2</v>
      </c>
      <c r="C553">
        <v>4.6751472000000002E-2</v>
      </c>
      <c r="D553" s="1">
        <f t="shared" si="32"/>
        <v>0.51313703045640202</v>
      </c>
      <c r="E553">
        <v>1.6605136499999999E-2</v>
      </c>
      <c r="F553" s="1">
        <f t="shared" si="33"/>
        <v>-0.46256565068297295</v>
      </c>
      <c r="G553">
        <v>3.4278631500000004E-2</v>
      </c>
      <c r="H553" s="1">
        <f t="shared" si="34"/>
        <v>0.10944670738964717</v>
      </c>
      <c r="I553">
        <v>2.7235602500000001E-2</v>
      </c>
      <c r="J553" s="1">
        <f t="shared" si="35"/>
        <v>-0.11850478869326389</v>
      </c>
      <c r="K553" s="3"/>
      <c r="L553" s="1"/>
      <c r="M553" s="3"/>
      <c r="N553" s="3"/>
      <c r="O553" s="3"/>
      <c r="P553"/>
      <c r="Q553" s="1"/>
      <c r="R553"/>
      <c r="S553" s="1"/>
      <c r="U553" s="3"/>
      <c r="V553"/>
    </row>
    <row r="554" spans="1:22" x14ac:dyDescent="0.35">
      <c r="A554">
        <v>4241</v>
      </c>
      <c r="B554">
        <v>0.12131516000000001</v>
      </c>
      <c r="C554">
        <v>0.196473272</v>
      </c>
      <c r="D554" s="1">
        <f t="shared" si="32"/>
        <v>0.61952778201833969</v>
      </c>
      <c r="E554">
        <v>6.1675071000000005E-2</v>
      </c>
      <c r="F554" s="1">
        <f t="shared" si="33"/>
        <v>-0.49161282893250935</v>
      </c>
      <c r="G554">
        <v>0.139206995</v>
      </c>
      <c r="H554" s="1">
        <f t="shared" si="34"/>
        <v>0.14748226849801785</v>
      </c>
      <c r="I554">
        <v>0.10134215249999999</v>
      </c>
      <c r="J554" s="1">
        <f t="shared" si="35"/>
        <v>-0.16463735859557876</v>
      </c>
      <c r="K554" s="3"/>
      <c r="L554" s="1"/>
      <c r="M554" s="3"/>
      <c r="N554" s="3"/>
      <c r="O554" s="3"/>
      <c r="P554"/>
      <c r="Q554" s="1"/>
      <c r="R554"/>
      <c r="S554" s="1"/>
      <c r="U554" s="3"/>
      <c r="V554"/>
    </row>
    <row r="555" spans="1:22" x14ac:dyDescent="0.35">
      <c r="A555">
        <v>4242</v>
      </c>
      <c r="B555">
        <v>1.176761E-2</v>
      </c>
      <c r="C555">
        <v>1.7694883000000002E-2</v>
      </c>
      <c r="D555" s="1">
        <f t="shared" si="32"/>
        <v>0.50369386816864281</v>
      </c>
      <c r="E555">
        <v>6.4470789999999997E-3</v>
      </c>
      <c r="F555" s="1">
        <f t="shared" si="33"/>
        <v>-0.45213352583914662</v>
      </c>
      <c r="G555">
        <v>1.24802145E-2</v>
      </c>
      <c r="H555" s="1">
        <f t="shared" si="34"/>
        <v>6.0556434144231508E-2</v>
      </c>
      <c r="I555">
        <v>1.0939673E-2</v>
      </c>
      <c r="J555" s="1">
        <f t="shared" si="35"/>
        <v>-7.0357277306096908E-2</v>
      </c>
      <c r="K555" s="3"/>
      <c r="L555" s="1"/>
      <c r="M555" s="3"/>
      <c r="N555" s="3"/>
      <c r="O555" s="3"/>
      <c r="P555"/>
      <c r="Q555" s="1"/>
      <c r="R555"/>
      <c r="S555" s="1"/>
      <c r="U555" s="3"/>
      <c r="V555"/>
    </row>
    <row r="556" spans="1:22" x14ac:dyDescent="0.35">
      <c r="A556">
        <v>4243</v>
      </c>
      <c r="B556">
        <v>0.85682645099999999</v>
      </c>
      <c r="C556">
        <v>1.290024566</v>
      </c>
      <c r="D556" s="1">
        <f t="shared" si="32"/>
        <v>0.50558443252354734</v>
      </c>
      <c r="E556">
        <v>0.47113097249999997</v>
      </c>
      <c r="F556" s="1">
        <f t="shared" si="33"/>
        <v>-0.45014422471418314</v>
      </c>
      <c r="G556">
        <v>0.95429646050000005</v>
      </c>
      <c r="H556" s="1">
        <f t="shared" si="34"/>
        <v>0.11375700340044716</v>
      </c>
      <c r="I556">
        <v>0.747749463</v>
      </c>
      <c r="J556" s="1">
        <f t="shared" si="35"/>
        <v>-0.12730347886984172</v>
      </c>
      <c r="K556" s="3"/>
      <c r="L556" s="1"/>
      <c r="M556" s="3"/>
      <c r="N556" s="3"/>
      <c r="O556" s="3"/>
      <c r="P556"/>
      <c r="Q556" s="1"/>
      <c r="R556"/>
      <c r="S556" s="1"/>
      <c r="U556" s="3"/>
      <c r="V556"/>
    </row>
    <row r="557" spans="1:22" x14ac:dyDescent="0.35">
      <c r="A557">
        <v>4244</v>
      </c>
      <c r="B557">
        <v>0.52806643600000003</v>
      </c>
      <c r="C557">
        <v>0.83279329099999999</v>
      </c>
      <c r="D557" s="1">
        <f t="shared" si="32"/>
        <v>0.57706158586454825</v>
      </c>
      <c r="E557">
        <v>0.27392978649999999</v>
      </c>
      <c r="F557" s="1">
        <f t="shared" si="33"/>
        <v>-0.48125885717152456</v>
      </c>
      <c r="G557">
        <v>0.6043432165</v>
      </c>
      <c r="H557" s="1">
        <f t="shared" si="34"/>
        <v>0.14444542447685496</v>
      </c>
      <c r="I557">
        <v>0.44477074800000005</v>
      </c>
      <c r="J557" s="1">
        <f t="shared" si="35"/>
        <v>-0.15773713745366685</v>
      </c>
      <c r="K557" s="3"/>
      <c r="L557" s="1"/>
      <c r="M557" s="3"/>
      <c r="N557" s="3"/>
      <c r="O557" s="3"/>
      <c r="P557"/>
      <c r="Q557" s="1"/>
      <c r="R557"/>
      <c r="S557" s="1"/>
      <c r="U557" s="3"/>
      <c r="V557"/>
    </row>
    <row r="558" spans="1:22" x14ac:dyDescent="0.35">
      <c r="A558">
        <v>4245</v>
      </c>
      <c r="B558">
        <v>0.15562722100000001</v>
      </c>
      <c r="C558">
        <v>0.23843451199999999</v>
      </c>
      <c r="D558" s="1">
        <f t="shared" si="32"/>
        <v>0.53208744889173321</v>
      </c>
      <c r="E558">
        <v>8.37530935E-2</v>
      </c>
      <c r="F558" s="1">
        <f t="shared" si="33"/>
        <v>-0.46183519205807838</v>
      </c>
      <c r="G558">
        <v>0.17110823350000001</v>
      </c>
      <c r="H558" s="1">
        <f t="shared" si="34"/>
        <v>9.9474965886591271E-2</v>
      </c>
      <c r="I558">
        <v>0.13825024999999999</v>
      </c>
      <c r="J558" s="1">
        <f t="shared" si="35"/>
        <v>-0.11165765788492758</v>
      </c>
      <c r="K558" s="3"/>
      <c r="L558" s="1"/>
      <c r="M558" s="3"/>
      <c r="N558" s="3"/>
      <c r="O558" s="3"/>
      <c r="P558"/>
      <c r="Q558" s="1"/>
      <c r="R558"/>
      <c r="S558" s="1"/>
      <c r="U558" s="3"/>
      <c r="V558"/>
    </row>
    <row r="559" spans="1:22" x14ac:dyDescent="0.35">
      <c r="A559">
        <v>4246</v>
      </c>
      <c r="B559">
        <v>7.4046751999999993E-2</v>
      </c>
      <c r="C559">
        <v>0.11194694650000001</v>
      </c>
      <c r="D559" s="1">
        <f t="shared" si="32"/>
        <v>0.5118414174331376</v>
      </c>
      <c r="E559">
        <v>4.0842464000000002E-2</v>
      </c>
      <c r="F559" s="1">
        <f t="shared" si="33"/>
        <v>-0.44842328803294429</v>
      </c>
      <c r="G559">
        <v>8.0132550499999997E-2</v>
      </c>
      <c r="H559" s="1">
        <f t="shared" si="34"/>
        <v>8.2188594848832855E-2</v>
      </c>
      <c r="I559">
        <v>6.7098415500000008E-2</v>
      </c>
      <c r="J559" s="1">
        <f t="shared" si="35"/>
        <v>-9.3837154396724728E-2</v>
      </c>
      <c r="K559" s="3"/>
      <c r="L559" s="1"/>
      <c r="M559" s="3"/>
      <c r="N559" s="3"/>
      <c r="O559" s="3"/>
      <c r="P559"/>
      <c r="Q559" s="1"/>
      <c r="R559"/>
      <c r="S559" s="1"/>
      <c r="U559" s="3"/>
      <c r="V559"/>
    </row>
    <row r="560" spans="1:22" x14ac:dyDescent="0.35">
      <c r="A560">
        <v>4252</v>
      </c>
      <c r="B560">
        <v>0.10055468400000001</v>
      </c>
      <c r="C560">
        <v>0.15957877299999998</v>
      </c>
      <c r="D560" s="1">
        <f t="shared" si="32"/>
        <v>0.58698497824328077</v>
      </c>
      <c r="E560">
        <v>5.1027682999999997E-2</v>
      </c>
      <c r="F560" s="1">
        <f t="shared" si="33"/>
        <v>-0.49253798062753601</v>
      </c>
      <c r="G560">
        <v>0.1205289425</v>
      </c>
      <c r="H560" s="1">
        <f t="shared" si="34"/>
        <v>0.19864075650618118</v>
      </c>
      <c r="I560">
        <v>7.8647954500000006E-2</v>
      </c>
      <c r="J560" s="1">
        <f t="shared" si="35"/>
        <v>-0.21785886672370228</v>
      </c>
      <c r="K560" s="3"/>
      <c r="L560" s="1"/>
      <c r="M560" s="3"/>
      <c r="N560" s="3"/>
      <c r="O560" s="3"/>
      <c r="P560"/>
      <c r="Q560" s="1"/>
      <c r="R560"/>
      <c r="S560" s="1"/>
      <c r="U560" s="3"/>
      <c r="V560"/>
    </row>
    <row r="561" spans="1:22" x14ac:dyDescent="0.35">
      <c r="A561">
        <v>4253</v>
      </c>
      <c r="B561">
        <v>0.41605545100000002</v>
      </c>
      <c r="C561">
        <v>0.64893569700000009</v>
      </c>
      <c r="D561" s="1">
        <f t="shared" si="32"/>
        <v>0.55973367357708304</v>
      </c>
      <c r="E561">
        <v>0.21834143750000001</v>
      </c>
      <c r="F561" s="1">
        <f t="shared" si="33"/>
        <v>-0.4752107273797021</v>
      </c>
      <c r="G561">
        <v>0.46606527250000002</v>
      </c>
      <c r="H561" s="1">
        <f t="shared" si="34"/>
        <v>0.12019989494140769</v>
      </c>
      <c r="I561">
        <v>0.36163929</v>
      </c>
      <c r="J561" s="1">
        <f t="shared" si="35"/>
        <v>-0.13079064549979905</v>
      </c>
      <c r="K561" s="3"/>
      <c r="L561" s="1"/>
      <c r="M561" s="3"/>
      <c r="N561" s="3"/>
      <c r="O561" s="3"/>
      <c r="P561"/>
      <c r="Q561" s="1"/>
      <c r="R561"/>
      <c r="S561" s="1"/>
      <c r="U561" s="3"/>
      <c r="V561"/>
    </row>
    <row r="562" spans="1:22" x14ac:dyDescent="0.35">
      <c r="A562">
        <v>4254</v>
      </c>
      <c r="B562">
        <v>7.4879739999999997E-3</v>
      </c>
      <c r="C562">
        <v>1.1668162500000001E-2</v>
      </c>
      <c r="D562" s="1">
        <f t="shared" si="32"/>
        <v>0.55825360771818933</v>
      </c>
      <c r="E562">
        <v>3.8553445000000003E-3</v>
      </c>
      <c r="F562" s="1">
        <f t="shared" si="33"/>
        <v>-0.48512848735852976</v>
      </c>
      <c r="G562">
        <v>8.7181080000000005E-3</v>
      </c>
      <c r="H562" s="1">
        <f t="shared" si="34"/>
        <v>0.16428128623309868</v>
      </c>
      <c r="I562">
        <v>6.1495439999999998E-3</v>
      </c>
      <c r="J562" s="1">
        <f t="shared" si="35"/>
        <v>-0.1787439432882646</v>
      </c>
      <c r="K562" s="3"/>
      <c r="L562" s="1"/>
      <c r="M562" s="3"/>
      <c r="N562" s="3"/>
      <c r="O562" s="3"/>
      <c r="P562"/>
      <c r="Q562" s="1"/>
      <c r="R562"/>
      <c r="S562" s="1"/>
      <c r="U562" s="3"/>
      <c r="V562"/>
    </row>
    <row r="563" spans="1:22" x14ac:dyDescent="0.35">
      <c r="A563">
        <v>4255</v>
      </c>
      <c r="B563">
        <v>1.7961191000000001E-2</v>
      </c>
      <c r="C563">
        <v>2.7420759999999999E-2</v>
      </c>
      <c r="D563" s="1">
        <f t="shared" si="32"/>
        <v>0.5266671347128371</v>
      </c>
      <c r="E563">
        <v>9.5567284999999984E-3</v>
      </c>
      <c r="F563" s="1">
        <f t="shared" si="33"/>
        <v>-0.46792345229222282</v>
      </c>
      <c r="G563">
        <v>1.9323473000000001E-2</v>
      </c>
      <c r="H563" s="1">
        <f t="shared" si="34"/>
        <v>7.5845861223790736E-2</v>
      </c>
      <c r="I563">
        <v>1.6275855499999999E-2</v>
      </c>
      <c r="J563" s="1">
        <f t="shared" si="35"/>
        <v>-9.3832057128060309E-2</v>
      </c>
      <c r="K563" s="3"/>
      <c r="L563" s="1"/>
      <c r="M563" s="3"/>
      <c r="N563" s="3"/>
      <c r="O563" s="3"/>
      <c r="P563"/>
      <c r="Q563" s="1"/>
      <c r="R563"/>
      <c r="S563" s="1"/>
      <c r="U563" s="3"/>
      <c r="V563"/>
    </row>
    <row r="564" spans="1:22" x14ac:dyDescent="0.35">
      <c r="A564">
        <v>4256</v>
      </c>
      <c r="B564">
        <v>5.8646722999999998E-2</v>
      </c>
      <c r="C564">
        <v>8.6249454500000003E-2</v>
      </c>
      <c r="D564" s="1">
        <f t="shared" si="32"/>
        <v>0.47066110582171838</v>
      </c>
      <c r="E564">
        <v>3.3529466000000001E-2</v>
      </c>
      <c r="F564" s="1">
        <f t="shared" si="33"/>
        <v>-0.42828065602233217</v>
      </c>
      <c r="G564">
        <v>6.1594483500000005E-2</v>
      </c>
      <c r="H564" s="1">
        <f t="shared" si="34"/>
        <v>5.0263004464887281E-2</v>
      </c>
      <c r="I564">
        <v>5.5119800499999996E-2</v>
      </c>
      <c r="J564" s="1">
        <f t="shared" si="35"/>
        <v>-6.0138441153822039E-2</v>
      </c>
      <c r="K564" s="3"/>
      <c r="L564" s="1"/>
      <c r="M564" s="3"/>
      <c r="N564" s="3"/>
      <c r="O564" s="3"/>
      <c r="P564"/>
      <c r="Q564" s="1"/>
      <c r="R564"/>
      <c r="S564" s="1"/>
      <c r="U564" s="3"/>
      <c r="V564"/>
    </row>
    <row r="565" spans="1:22" x14ac:dyDescent="0.35">
      <c r="A565">
        <v>4257</v>
      </c>
      <c r="B565">
        <v>4.7134281E-2</v>
      </c>
      <c r="C565">
        <v>7.0106089499999996E-2</v>
      </c>
      <c r="D565" s="1">
        <f t="shared" si="32"/>
        <v>0.48736944772744056</v>
      </c>
      <c r="E565">
        <v>2.6562542000000001E-2</v>
      </c>
      <c r="F565" s="1">
        <f t="shared" si="33"/>
        <v>-0.43644961933332554</v>
      </c>
      <c r="G565">
        <v>5.1430178999999999E-2</v>
      </c>
      <c r="H565" s="1">
        <f t="shared" si="34"/>
        <v>9.114168942133645E-2</v>
      </c>
      <c r="I565">
        <v>4.2141064499999999E-2</v>
      </c>
      <c r="J565" s="1">
        <f t="shared" si="35"/>
        <v>-0.10593598531820188</v>
      </c>
      <c r="K565" s="3"/>
      <c r="L565" s="1"/>
      <c r="M565" s="3"/>
      <c r="N565" s="3"/>
      <c r="O565" s="3"/>
      <c r="P565"/>
      <c r="Q565" s="1"/>
      <c r="R565"/>
      <c r="S565" s="1"/>
      <c r="U565" s="3"/>
      <c r="V565"/>
    </row>
    <row r="566" spans="1:22" x14ac:dyDescent="0.35">
      <c r="A566">
        <v>4262</v>
      </c>
      <c r="B566">
        <v>5.9276349999999998E-2</v>
      </c>
      <c r="C566">
        <v>9.4717195000000004E-2</v>
      </c>
      <c r="D566" s="1">
        <f t="shared" si="32"/>
        <v>0.59789182363623949</v>
      </c>
      <c r="E566">
        <v>3.0460295999999998E-2</v>
      </c>
      <c r="F566" s="1">
        <f t="shared" si="33"/>
        <v>-0.48613070811546261</v>
      </c>
      <c r="G566">
        <v>7.0454701499999994E-2</v>
      </c>
      <c r="H566" s="1">
        <f t="shared" si="34"/>
        <v>0.18858029382713334</v>
      </c>
      <c r="I566">
        <v>4.7419686500000002E-2</v>
      </c>
      <c r="J566" s="1">
        <f t="shared" si="35"/>
        <v>-0.20002350853249223</v>
      </c>
      <c r="K566" s="3"/>
      <c r="L566" s="1"/>
      <c r="M566" s="3"/>
      <c r="N566" s="3"/>
      <c r="O566" s="3"/>
      <c r="P566"/>
      <c r="Q566" s="1"/>
      <c r="R566"/>
      <c r="S566" s="1"/>
      <c r="U566" s="3"/>
      <c r="V566"/>
    </row>
    <row r="567" spans="1:22" x14ac:dyDescent="0.35">
      <c r="A567">
        <v>4263</v>
      </c>
      <c r="B567">
        <v>5.5487339999999996E-3</v>
      </c>
      <c r="C567">
        <v>8.5971805000000009E-3</v>
      </c>
      <c r="D567" s="1">
        <f t="shared" si="32"/>
        <v>0.54939496108481711</v>
      </c>
      <c r="E567">
        <v>2.9280899999999999E-3</v>
      </c>
      <c r="F567" s="1">
        <f t="shared" si="33"/>
        <v>-0.4722958426192353</v>
      </c>
      <c r="G567">
        <v>6.1967794999999992E-3</v>
      </c>
      <c r="H567" s="1">
        <f t="shared" si="34"/>
        <v>0.1167915960649762</v>
      </c>
      <c r="I567">
        <v>4.8625020000000003E-3</v>
      </c>
      <c r="J567" s="1">
        <f t="shared" si="35"/>
        <v>-0.12367361636005607</v>
      </c>
      <c r="K567" s="3"/>
      <c r="L567" s="1"/>
      <c r="M567" s="3"/>
      <c r="N567" s="3"/>
      <c r="O567" s="3"/>
      <c r="P567"/>
      <c r="Q567" s="1"/>
      <c r="R567"/>
      <c r="S567" s="1"/>
      <c r="U567" s="3"/>
      <c r="V567"/>
    </row>
    <row r="568" spans="1:22" x14ac:dyDescent="0.35">
      <c r="A568">
        <v>4264</v>
      </c>
      <c r="B568">
        <v>3.8110619999999998E-2</v>
      </c>
      <c r="C568">
        <v>5.8513977000000002E-2</v>
      </c>
      <c r="D568" s="1">
        <f t="shared" si="32"/>
        <v>0.53537195144030736</v>
      </c>
      <c r="E568">
        <v>2.0405054499999999E-2</v>
      </c>
      <c r="F568" s="1">
        <f t="shared" si="33"/>
        <v>-0.46458350716939267</v>
      </c>
      <c r="G568">
        <v>4.1433194499999999E-2</v>
      </c>
      <c r="H568" s="1">
        <f t="shared" si="34"/>
        <v>8.7182378560096946E-2</v>
      </c>
      <c r="I568">
        <v>3.4240269500000003E-2</v>
      </c>
      <c r="J568" s="1">
        <f t="shared" si="35"/>
        <v>-0.10155569497426163</v>
      </c>
      <c r="K568" s="3"/>
      <c r="L568" s="1"/>
      <c r="M568" s="3"/>
      <c r="N568" s="3"/>
      <c r="O568" s="3"/>
      <c r="P568"/>
      <c r="Q568" s="1"/>
      <c r="R568"/>
      <c r="S568" s="1"/>
      <c r="U568" s="3"/>
      <c r="V568"/>
    </row>
    <row r="569" spans="1:22" x14ac:dyDescent="0.35">
      <c r="A569">
        <v>4265</v>
      </c>
      <c r="B569">
        <v>0.199622736</v>
      </c>
      <c r="C569">
        <v>0.31606484399999996</v>
      </c>
      <c r="D569" s="1">
        <f t="shared" si="32"/>
        <v>0.58331085092431534</v>
      </c>
      <c r="E569">
        <v>0.10275161250000001</v>
      </c>
      <c r="F569" s="1">
        <f t="shared" si="33"/>
        <v>-0.48527099388117789</v>
      </c>
      <c r="G569">
        <v>0.22466591299999999</v>
      </c>
      <c r="H569" s="1">
        <f t="shared" si="34"/>
        <v>0.12545252861377473</v>
      </c>
      <c r="I569">
        <v>0.1716761225</v>
      </c>
      <c r="J569" s="1">
        <f t="shared" si="35"/>
        <v>-0.13999714691817466</v>
      </c>
      <c r="K569" s="3"/>
      <c r="L569" s="1"/>
      <c r="M569" s="3"/>
      <c r="N569" s="3"/>
      <c r="O569" s="3"/>
      <c r="P569"/>
      <c r="Q569" s="1"/>
      <c r="R569"/>
      <c r="S569" s="1"/>
      <c r="U569" s="3"/>
      <c r="V569"/>
    </row>
    <row r="570" spans="1:22" x14ac:dyDescent="0.35">
      <c r="A570">
        <v>4266</v>
      </c>
      <c r="B570">
        <v>9.8736131000000005E-2</v>
      </c>
      <c r="C570">
        <v>0.1503145575</v>
      </c>
      <c r="D570" s="1">
        <f t="shared" si="32"/>
        <v>0.52238654662293782</v>
      </c>
      <c r="E570">
        <v>5.4804493000000003E-2</v>
      </c>
      <c r="F570" s="1">
        <f t="shared" si="33"/>
        <v>-0.44493983666425008</v>
      </c>
      <c r="G570">
        <v>0.1065425415</v>
      </c>
      <c r="H570" s="1">
        <f t="shared" si="34"/>
        <v>7.9063362326806177E-2</v>
      </c>
      <c r="I570">
        <v>8.9848221500000006E-2</v>
      </c>
      <c r="J570" s="1">
        <f t="shared" si="35"/>
        <v>-9.001678929469091E-2</v>
      </c>
      <c r="K570" s="3"/>
      <c r="L570" s="1"/>
      <c r="M570" s="3"/>
      <c r="N570" s="3"/>
      <c r="O570" s="3"/>
      <c r="P570"/>
      <c r="Q570" s="1"/>
      <c r="R570"/>
      <c r="S570" s="1"/>
      <c r="U570" s="3"/>
      <c r="V570"/>
    </row>
    <row r="571" spans="1:22" x14ac:dyDescent="0.35">
      <c r="A571">
        <v>4267</v>
      </c>
      <c r="B571">
        <v>2.6969169000000001E-2</v>
      </c>
      <c r="C571">
        <v>4.2076244499999998E-2</v>
      </c>
      <c r="D571" s="1">
        <f t="shared" si="32"/>
        <v>0.56016095638690222</v>
      </c>
      <c r="E571">
        <v>1.3884535999999999E-2</v>
      </c>
      <c r="F571" s="1">
        <f t="shared" si="33"/>
        <v>-0.48517004732329727</v>
      </c>
      <c r="G571">
        <v>3.1384069000000001E-2</v>
      </c>
      <c r="H571" s="1">
        <f t="shared" si="34"/>
        <v>0.16370174401739998</v>
      </c>
      <c r="I571">
        <v>2.2100980999999999E-2</v>
      </c>
      <c r="J571" s="1">
        <f t="shared" si="35"/>
        <v>-0.18050938091566715</v>
      </c>
      <c r="K571" s="3"/>
      <c r="L571" s="1"/>
      <c r="M571" s="3"/>
      <c r="N571" s="3"/>
      <c r="O571" s="3"/>
      <c r="P571"/>
      <c r="Q571" s="1"/>
      <c r="R571"/>
      <c r="S571" s="1"/>
      <c r="U571" s="3"/>
      <c r="V571"/>
    </row>
    <row r="572" spans="1:22" x14ac:dyDescent="0.35">
      <c r="A572">
        <v>4268</v>
      </c>
      <c r="B572">
        <v>2.1126430000000002E-2</v>
      </c>
      <c r="C572">
        <v>3.1986271499999996E-2</v>
      </c>
      <c r="D572" s="1">
        <f t="shared" si="32"/>
        <v>0.5140405406876597</v>
      </c>
      <c r="E572">
        <v>1.16864285E-2</v>
      </c>
      <c r="F572" s="1">
        <f t="shared" si="33"/>
        <v>-0.44683372912508174</v>
      </c>
      <c r="G572">
        <v>2.3664076499999999E-2</v>
      </c>
      <c r="H572" s="1">
        <f t="shared" si="34"/>
        <v>0.12011714709962815</v>
      </c>
      <c r="I572">
        <v>1.8308001499999997E-2</v>
      </c>
      <c r="J572" s="1">
        <f t="shared" si="35"/>
        <v>-0.1334077030525273</v>
      </c>
      <c r="K572" s="3"/>
      <c r="L572" s="1"/>
      <c r="M572" s="3"/>
      <c r="N572" s="3"/>
      <c r="O572" s="3"/>
      <c r="P572"/>
      <c r="Q572" s="1"/>
      <c r="R572"/>
      <c r="S572" s="1"/>
      <c r="U572" s="3"/>
      <c r="V572"/>
    </row>
    <row r="573" spans="1:22" x14ac:dyDescent="0.35">
      <c r="A573">
        <v>4269</v>
      </c>
      <c r="B573">
        <v>1.2944176999999999E-2</v>
      </c>
      <c r="C573">
        <v>1.8950922999999998E-2</v>
      </c>
      <c r="D573" s="1">
        <f t="shared" si="32"/>
        <v>0.46405005123153048</v>
      </c>
      <c r="E573">
        <v>7.1528725000000008E-3</v>
      </c>
      <c r="F573" s="1">
        <f t="shared" si="33"/>
        <v>-0.44740615799675781</v>
      </c>
      <c r="G573">
        <v>1.3644022E-2</v>
      </c>
      <c r="H573" s="1">
        <f t="shared" si="34"/>
        <v>5.4066396032749015E-2</v>
      </c>
      <c r="I573">
        <v>1.2049869500000001E-2</v>
      </c>
      <c r="J573" s="1">
        <f t="shared" si="35"/>
        <v>-6.9089560502764949E-2</v>
      </c>
      <c r="K573" s="3"/>
      <c r="L573" s="1"/>
      <c r="M573" s="3"/>
      <c r="N573" s="3"/>
      <c r="O573" s="3"/>
      <c r="P573"/>
      <c r="Q573" s="1"/>
      <c r="R573"/>
      <c r="S573" s="1"/>
      <c r="U573" s="3"/>
      <c r="V573"/>
    </row>
    <row r="574" spans="1:22" x14ac:dyDescent="0.35">
      <c r="A574">
        <v>4283</v>
      </c>
      <c r="B574">
        <v>0.38209010999999998</v>
      </c>
      <c r="C574">
        <v>0.57447082550000006</v>
      </c>
      <c r="D574" s="1">
        <f t="shared" si="32"/>
        <v>0.50349566886198671</v>
      </c>
      <c r="E574">
        <v>0.21076897450000001</v>
      </c>
      <c r="F574" s="1">
        <f t="shared" si="33"/>
        <v>-0.44837887978833052</v>
      </c>
      <c r="G574">
        <v>0.42652726750000003</v>
      </c>
      <c r="H574" s="1">
        <f t="shared" si="34"/>
        <v>0.11630020337349231</v>
      </c>
      <c r="I574">
        <v>0.33197859699999999</v>
      </c>
      <c r="J574" s="1">
        <f t="shared" si="35"/>
        <v>-0.1311510339799164</v>
      </c>
      <c r="K574" s="3"/>
      <c r="L574" s="1"/>
      <c r="M574" s="3"/>
      <c r="N574" s="3"/>
      <c r="O574" s="3"/>
      <c r="P574"/>
      <c r="Q574" s="1"/>
      <c r="R574"/>
      <c r="S574" s="1"/>
      <c r="U574" s="3"/>
      <c r="V574"/>
    </row>
    <row r="575" spans="1:22" x14ac:dyDescent="0.35">
      <c r="A575">
        <v>4284</v>
      </c>
      <c r="B575">
        <v>0.110752922</v>
      </c>
      <c r="C575">
        <v>0.16965989649999999</v>
      </c>
      <c r="D575" s="1">
        <f t="shared" si="32"/>
        <v>0.53187738468877588</v>
      </c>
      <c r="E575">
        <v>6.0251642000000001E-2</v>
      </c>
      <c r="F575" s="1">
        <f t="shared" si="33"/>
        <v>-0.45598146837155235</v>
      </c>
      <c r="G575">
        <v>0.1212715285</v>
      </c>
      <c r="H575" s="1">
        <f t="shared" si="34"/>
        <v>9.4973625165392914E-2</v>
      </c>
      <c r="I575">
        <v>9.8938718999999994E-2</v>
      </c>
      <c r="J575" s="1">
        <f t="shared" si="35"/>
        <v>-0.10667170478806878</v>
      </c>
      <c r="K575" s="3"/>
      <c r="L575" s="1"/>
      <c r="M575" s="3"/>
      <c r="N575" s="3"/>
      <c r="O575" s="3"/>
      <c r="P575"/>
      <c r="Q575" s="1"/>
      <c r="R575"/>
      <c r="S575" s="1"/>
      <c r="U575" s="3"/>
      <c r="V575"/>
    </row>
    <row r="576" spans="1:22" x14ac:dyDescent="0.35">
      <c r="A576">
        <v>4285</v>
      </c>
      <c r="B576">
        <v>4.8510877000000001E-2</v>
      </c>
      <c r="C576">
        <v>6.9756527499999998E-2</v>
      </c>
      <c r="D576" s="1">
        <f t="shared" si="32"/>
        <v>0.43795642985386551</v>
      </c>
      <c r="E576">
        <v>2.8216043499999999E-2</v>
      </c>
      <c r="F576" s="1">
        <f t="shared" si="33"/>
        <v>-0.41835635129828719</v>
      </c>
      <c r="G576">
        <v>5.1333305500000002E-2</v>
      </c>
      <c r="H576" s="1">
        <f t="shared" si="34"/>
        <v>5.8181353843592673E-2</v>
      </c>
      <c r="I576">
        <v>4.5165881999999997E-2</v>
      </c>
      <c r="J576" s="1">
        <f t="shared" si="35"/>
        <v>-6.8953505004661186E-2</v>
      </c>
      <c r="K576" s="3"/>
      <c r="L576" s="1"/>
      <c r="M576" s="3"/>
      <c r="N576" s="3"/>
      <c r="O576" s="3"/>
      <c r="P576"/>
      <c r="Q576" s="1"/>
      <c r="R576"/>
      <c r="S576" s="1"/>
      <c r="U576" s="3"/>
      <c r="V576"/>
    </row>
    <row r="577" spans="1:22" x14ac:dyDescent="0.35">
      <c r="A577">
        <v>4289</v>
      </c>
      <c r="B577">
        <v>6.9864298000000005E-2</v>
      </c>
      <c r="C577">
        <v>0.1038666035</v>
      </c>
      <c r="D577" s="1">
        <f t="shared" si="32"/>
        <v>0.48669072005847669</v>
      </c>
      <c r="E577">
        <v>3.8757316E-2</v>
      </c>
      <c r="F577" s="1">
        <f t="shared" si="33"/>
        <v>-0.44524861611004812</v>
      </c>
      <c r="G577">
        <v>7.6644292500000002E-2</v>
      </c>
      <c r="H577" s="1">
        <f t="shared" si="34"/>
        <v>9.7045196102879275E-2</v>
      </c>
      <c r="I577">
        <v>6.1994203500000004E-2</v>
      </c>
      <c r="J577" s="1">
        <f t="shared" si="35"/>
        <v>-0.11264830142571533</v>
      </c>
      <c r="K577" s="3"/>
      <c r="L577" s="1"/>
      <c r="M577" s="3"/>
      <c r="N577" s="3"/>
      <c r="O577" s="3"/>
      <c r="P577"/>
      <c r="Q577" s="1"/>
      <c r="R577"/>
      <c r="S577" s="1"/>
      <c r="U577" s="3"/>
      <c r="V577"/>
    </row>
    <row r="578" spans="1:22" x14ac:dyDescent="0.35">
      <c r="A578">
        <v>4290</v>
      </c>
      <c r="B578">
        <v>0.48748048799999999</v>
      </c>
      <c r="C578">
        <v>0.75741289899999997</v>
      </c>
      <c r="D578" s="1">
        <f t="shared" si="32"/>
        <v>0.553729672560761</v>
      </c>
      <c r="E578">
        <v>0.25757467499999998</v>
      </c>
      <c r="F578" s="1">
        <f t="shared" si="33"/>
        <v>-0.47162054412319376</v>
      </c>
      <c r="G578">
        <v>0.55110926300000007</v>
      </c>
      <c r="H578" s="1">
        <f t="shared" si="34"/>
        <v>0.13052578834704065</v>
      </c>
      <c r="I578">
        <v>0.41850863449999998</v>
      </c>
      <c r="J578" s="1">
        <f t="shared" si="35"/>
        <v>-0.14148638806646968</v>
      </c>
      <c r="K578" s="3"/>
      <c r="L578" s="1"/>
      <c r="M578" s="3"/>
      <c r="N578" s="3"/>
      <c r="O578" s="3"/>
      <c r="P578"/>
      <c r="Q578" s="1"/>
      <c r="R578"/>
      <c r="S578" s="1"/>
      <c r="U578" s="3"/>
      <c r="V578"/>
    </row>
    <row r="579" spans="1:22" x14ac:dyDescent="0.35">
      <c r="A579">
        <v>4291</v>
      </c>
      <c r="B579">
        <v>0.22079605299999999</v>
      </c>
      <c r="C579">
        <v>0.3314757485</v>
      </c>
      <c r="D579" s="1">
        <f t="shared" ref="D579:D642" si="36">IFERROR((C579-B579)/B579,"")</f>
        <v>0.50127569762309121</v>
      </c>
      <c r="E579">
        <v>0.123453196</v>
      </c>
      <c r="F579" s="1">
        <f t="shared" ref="F579:F642" si="37">IFERROR((E579-B579)/B579,"")</f>
        <v>-0.44087226957811604</v>
      </c>
      <c r="G579">
        <v>0.24513163449999997</v>
      </c>
      <c r="H579" s="1">
        <f t="shared" ref="H579:H642" si="38">IFERROR((G579-B579)/B579,"")</f>
        <v>0.11021746616095525</v>
      </c>
      <c r="I579">
        <v>0.19344204500000001</v>
      </c>
      <c r="J579" s="1">
        <f t="shared" ref="J579:J642" si="39">IFERROR((I579-B579)/B579,"")</f>
        <v>-0.12388812040947121</v>
      </c>
      <c r="K579" s="3"/>
      <c r="L579" s="1"/>
      <c r="M579" s="3"/>
      <c r="N579" s="3"/>
      <c r="O579" s="3"/>
      <c r="P579"/>
      <c r="Q579" s="1"/>
      <c r="R579"/>
      <c r="S579" s="1"/>
      <c r="U579" s="3"/>
      <c r="V579"/>
    </row>
    <row r="580" spans="1:22" x14ac:dyDescent="0.35">
      <c r="A580">
        <v>4293</v>
      </c>
      <c r="B580">
        <v>0</v>
      </c>
      <c r="C580">
        <v>0</v>
      </c>
      <c r="D580" s="1" t="str">
        <f t="shared" si="36"/>
        <v/>
      </c>
      <c r="E580">
        <v>0</v>
      </c>
      <c r="F580" s="1" t="str">
        <f t="shared" si="37"/>
        <v/>
      </c>
      <c r="G580">
        <v>0</v>
      </c>
      <c r="H580" s="1" t="str">
        <f t="shared" si="38"/>
        <v/>
      </c>
      <c r="I580">
        <v>0</v>
      </c>
      <c r="J580" s="1" t="str">
        <f t="shared" si="39"/>
        <v/>
      </c>
      <c r="K580" s="3"/>
      <c r="L580" s="1"/>
      <c r="M580" s="3"/>
      <c r="N580" s="3"/>
      <c r="O580" s="3"/>
      <c r="P580"/>
      <c r="Q580" s="1"/>
      <c r="R580"/>
      <c r="S580" s="1"/>
      <c r="U580" s="3"/>
      <c r="V580"/>
    </row>
    <row r="581" spans="1:22" x14ac:dyDescent="0.35">
      <c r="A581">
        <v>4299</v>
      </c>
      <c r="B581">
        <v>2.3882653E-2</v>
      </c>
      <c r="C581">
        <v>3.6154027999999998E-2</v>
      </c>
      <c r="D581" s="1">
        <f t="shared" si="36"/>
        <v>0.51381959114843723</v>
      </c>
      <c r="E581">
        <v>1.314864E-2</v>
      </c>
      <c r="F581" s="1">
        <f t="shared" si="37"/>
        <v>-0.44944809942178537</v>
      </c>
      <c r="G581">
        <v>2.7088934499999998E-2</v>
      </c>
      <c r="H581" s="1">
        <f t="shared" si="38"/>
        <v>0.13425147951527822</v>
      </c>
      <c r="I581">
        <v>2.0331408500000002E-2</v>
      </c>
      <c r="J581" s="1">
        <f t="shared" si="39"/>
        <v>-0.1486955615860599</v>
      </c>
      <c r="K581" s="3"/>
      <c r="L581" s="1"/>
      <c r="M581" s="3"/>
      <c r="N581" s="3"/>
      <c r="O581" s="3"/>
      <c r="P581"/>
      <c r="Q581" s="1"/>
      <c r="R581"/>
      <c r="S581" s="1"/>
      <c r="U581" s="3"/>
      <c r="V581"/>
    </row>
    <row r="582" spans="1:22" x14ac:dyDescent="0.35">
      <c r="A582">
        <v>4301</v>
      </c>
      <c r="B582">
        <v>0.35386515099999999</v>
      </c>
      <c r="C582">
        <v>0.53714159149999996</v>
      </c>
      <c r="D582" s="1">
        <f t="shared" si="36"/>
        <v>0.51792735165379422</v>
      </c>
      <c r="E582">
        <v>0.196264509</v>
      </c>
      <c r="F582" s="1">
        <f t="shared" si="37"/>
        <v>-0.44536920788789397</v>
      </c>
      <c r="G582">
        <v>0.39887740749999995</v>
      </c>
      <c r="H582" s="1">
        <f t="shared" si="38"/>
        <v>0.12720172182199416</v>
      </c>
      <c r="I582">
        <v>0.30380537900000004</v>
      </c>
      <c r="J582" s="1">
        <f t="shared" si="39"/>
        <v>-0.14146567374191629</v>
      </c>
      <c r="K582" s="3"/>
      <c r="L582" s="1"/>
      <c r="M582" s="3"/>
      <c r="N582" s="3"/>
      <c r="O582" s="3"/>
      <c r="P582"/>
      <c r="Q582" s="1"/>
      <c r="R582"/>
      <c r="S582" s="1"/>
      <c r="U582" s="3"/>
      <c r="V582"/>
    </row>
    <row r="583" spans="1:22" x14ac:dyDescent="0.35">
      <c r="A583">
        <v>4302</v>
      </c>
      <c r="B583">
        <v>6.3827010000000003E-2</v>
      </c>
      <c r="C583">
        <v>9.5442077E-2</v>
      </c>
      <c r="D583" s="1">
        <f t="shared" si="36"/>
        <v>0.49532426789222922</v>
      </c>
      <c r="E583">
        <v>3.6047608999999994E-2</v>
      </c>
      <c r="F583" s="1">
        <f t="shared" si="37"/>
        <v>-0.43522955250449624</v>
      </c>
      <c r="G583">
        <v>6.8133161999999997E-2</v>
      </c>
      <c r="H583" s="1">
        <f t="shared" si="38"/>
        <v>6.7465983444939592E-2</v>
      </c>
      <c r="I583">
        <v>5.8787004000000004E-2</v>
      </c>
      <c r="J583" s="1">
        <f t="shared" si="39"/>
        <v>-7.8963529703177382E-2</v>
      </c>
      <c r="K583" s="3"/>
      <c r="L583" s="1"/>
      <c r="M583" s="3"/>
      <c r="N583" s="3"/>
      <c r="O583" s="3"/>
      <c r="P583"/>
      <c r="Q583" s="1"/>
      <c r="R583"/>
      <c r="S583" s="1"/>
      <c r="U583" s="3"/>
      <c r="V583"/>
    </row>
    <row r="584" spans="1:22" x14ac:dyDescent="0.35">
      <c r="A584">
        <v>4305</v>
      </c>
      <c r="B584">
        <v>3.2759185000000003E-2</v>
      </c>
      <c r="C584">
        <v>4.7812435E-2</v>
      </c>
      <c r="D584" s="1">
        <f t="shared" si="36"/>
        <v>0.45951234745308822</v>
      </c>
      <c r="E584">
        <v>1.8703294999999998E-2</v>
      </c>
      <c r="F584" s="1">
        <f t="shared" si="37"/>
        <v>-0.42906714559596043</v>
      </c>
      <c r="G584">
        <v>3.5042865499999999E-2</v>
      </c>
      <c r="H584" s="1">
        <f t="shared" si="38"/>
        <v>6.9711151238957741E-2</v>
      </c>
      <c r="I584">
        <v>3.0110887499999999E-2</v>
      </c>
      <c r="J584" s="1">
        <f t="shared" si="39"/>
        <v>-8.0841373190450372E-2</v>
      </c>
      <c r="K584" s="3"/>
      <c r="L584" s="1"/>
      <c r="M584" s="3"/>
      <c r="N584" s="3"/>
      <c r="O584" s="3"/>
      <c r="P584"/>
      <c r="Q584" s="1"/>
      <c r="R584"/>
      <c r="S584" s="1"/>
      <c r="U584" s="3"/>
      <c r="V584"/>
    </row>
    <row r="585" spans="1:22" x14ac:dyDescent="0.35">
      <c r="A585">
        <v>4306</v>
      </c>
      <c r="B585">
        <v>0.11552784200000001</v>
      </c>
      <c r="C585">
        <v>0.16972816899999998</v>
      </c>
      <c r="D585" s="1">
        <f t="shared" si="36"/>
        <v>0.46915380796258599</v>
      </c>
      <c r="E585">
        <v>6.5187721500000004E-2</v>
      </c>
      <c r="F585" s="1">
        <f t="shared" si="37"/>
        <v>-0.43574016123316833</v>
      </c>
      <c r="G585">
        <v>0.12520596049999999</v>
      </c>
      <c r="H585" s="1">
        <f t="shared" si="38"/>
        <v>8.377303974915401E-2</v>
      </c>
      <c r="I585">
        <v>0.1045624335</v>
      </c>
      <c r="J585" s="1">
        <f t="shared" si="39"/>
        <v>-9.4915721701094441E-2</v>
      </c>
      <c r="K585" s="3"/>
      <c r="L585" s="1"/>
      <c r="M585" s="3"/>
      <c r="N585" s="3"/>
      <c r="O585" s="3"/>
      <c r="P585"/>
      <c r="Q585" s="1"/>
      <c r="R585"/>
      <c r="S585" s="1"/>
      <c r="U585" s="3"/>
      <c r="V585"/>
    </row>
    <row r="586" spans="1:22" x14ac:dyDescent="0.35">
      <c r="A586">
        <v>4309</v>
      </c>
      <c r="B586">
        <v>2.3736055999999998E-2</v>
      </c>
      <c r="C586">
        <v>3.3479290500000002E-2</v>
      </c>
      <c r="D586" s="1">
        <f t="shared" si="36"/>
        <v>0.41048245336124939</v>
      </c>
      <c r="E586">
        <v>1.3943136E-2</v>
      </c>
      <c r="F586" s="1">
        <f t="shared" si="37"/>
        <v>-0.41257570339402633</v>
      </c>
      <c r="G586">
        <v>2.5316011499999999E-2</v>
      </c>
      <c r="H586" s="1">
        <f t="shared" si="38"/>
        <v>6.6563522600384867E-2</v>
      </c>
      <c r="I586">
        <v>2.1880774499999998E-2</v>
      </c>
      <c r="J586" s="1">
        <f t="shared" si="39"/>
        <v>-7.8163006524757106E-2</v>
      </c>
      <c r="K586" s="3"/>
      <c r="L586" s="1"/>
      <c r="M586" s="3"/>
      <c r="N586" s="3"/>
      <c r="O586" s="3"/>
      <c r="P586"/>
      <c r="Q586" s="1"/>
      <c r="R586"/>
      <c r="S586" s="1"/>
      <c r="U586" s="3"/>
      <c r="V586"/>
    </row>
    <row r="587" spans="1:22" x14ac:dyDescent="0.35">
      <c r="A587">
        <v>4312</v>
      </c>
      <c r="B587">
        <v>1.2396502E-2</v>
      </c>
      <c r="C587">
        <v>1.8734033000000001E-2</v>
      </c>
      <c r="D587" s="1">
        <f t="shared" si="36"/>
        <v>0.51123542754238249</v>
      </c>
      <c r="E587">
        <v>6.6905300000000001E-3</v>
      </c>
      <c r="F587" s="1">
        <f t="shared" si="37"/>
        <v>-0.46028887826582049</v>
      </c>
      <c r="G587">
        <v>1.3352631E-2</v>
      </c>
      <c r="H587" s="1">
        <f t="shared" si="38"/>
        <v>7.7128935243183927E-2</v>
      </c>
      <c r="I587">
        <v>1.1298935499999999E-2</v>
      </c>
      <c r="J587" s="1">
        <f t="shared" si="39"/>
        <v>-8.853840381746407E-2</v>
      </c>
      <c r="K587" s="3"/>
      <c r="L587" s="1"/>
      <c r="M587" s="3"/>
      <c r="N587" s="3"/>
      <c r="O587" s="3"/>
      <c r="P587"/>
      <c r="Q587" s="1"/>
      <c r="R587"/>
      <c r="S587" s="1"/>
      <c r="U587" s="3"/>
      <c r="V587"/>
    </row>
    <row r="588" spans="1:22" x14ac:dyDescent="0.35">
      <c r="A588">
        <v>4324</v>
      </c>
      <c r="B588">
        <v>3.3438808E-2</v>
      </c>
      <c r="C588">
        <v>4.7240539999999998E-2</v>
      </c>
      <c r="D588" s="1">
        <f t="shared" si="36"/>
        <v>0.41274593280956656</v>
      </c>
      <c r="E588">
        <v>1.9975225999999999E-2</v>
      </c>
      <c r="F588" s="1">
        <f t="shared" si="37"/>
        <v>-0.40263343119168604</v>
      </c>
      <c r="G588">
        <v>3.5666525999999997E-2</v>
      </c>
      <c r="H588" s="1">
        <f t="shared" si="38"/>
        <v>6.6620736002311942E-2</v>
      </c>
      <c r="I588">
        <v>3.07339485E-2</v>
      </c>
      <c r="J588" s="1">
        <f t="shared" si="39"/>
        <v>-8.0889830163802495E-2</v>
      </c>
      <c r="K588" s="3"/>
      <c r="L588" s="1"/>
      <c r="M588" s="3"/>
      <c r="N588" s="3"/>
      <c r="O588" s="3"/>
      <c r="P588"/>
      <c r="Q588" s="1"/>
      <c r="R588"/>
      <c r="S588" s="1"/>
      <c r="U588" s="3"/>
      <c r="V588"/>
    </row>
    <row r="589" spans="1:22" x14ac:dyDescent="0.35">
      <c r="A589">
        <v>4325</v>
      </c>
      <c r="B589">
        <v>0</v>
      </c>
      <c r="C589">
        <v>0</v>
      </c>
      <c r="D589" s="1" t="str">
        <f t="shared" si="36"/>
        <v/>
      </c>
      <c r="E589">
        <v>0</v>
      </c>
      <c r="F589" s="1" t="str">
        <f t="shared" si="37"/>
        <v/>
      </c>
      <c r="G589">
        <v>0</v>
      </c>
      <c r="H589" s="1" t="str">
        <f t="shared" si="38"/>
        <v/>
      </c>
      <c r="I589">
        <v>0</v>
      </c>
      <c r="J589" s="1" t="str">
        <f t="shared" si="39"/>
        <v/>
      </c>
      <c r="K589" s="3"/>
      <c r="L589" s="1"/>
      <c r="M589" s="3"/>
      <c r="N589" s="3"/>
      <c r="O589" s="3"/>
      <c r="P589"/>
      <c r="Q589" s="1"/>
      <c r="R589"/>
      <c r="S589" s="1"/>
      <c r="U589" s="3"/>
      <c r="V589"/>
    </row>
    <row r="590" spans="1:22" x14ac:dyDescent="0.35">
      <c r="A590">
        <v>4326</v>
      </c>
      <c r="B590">
        <v>5.6583002E-2</v>
      </c>
      <c r="C590">
        <v>8.4093596999999992E-2</v>
      </c>
      <c r="D590" s="1">
        <f t="shared" si="36"/>
        <v>0.48619892949476223</v>
      </c>
      <c r="E590">
        <v>3.2378997999999999E-2</v>
      </c>
      <c r="F590" s="1">
        <f t="shared" si="37"/>
        <v>-0.42776104385553809</v>
      </c>
      <c r="G590">
        <v>6.3301622500000002E-2</v>
      </c>
      <c r="H590" s="1">
        <f t="shared" si="38"/>
        <v>0.11873920192498802</v>
      </c>
      <c r="I590">
        <v>4.9532944499999995E-2</v>
      </c>
      <c r="J590" s="1">
        <f t="shared" si="39"/>
        <v>-0.12459673843392058</v>
      </c>
      <c r="K590" s="3"/>
      <c r="L590" s="1"/>
      <c r="M590" s="3"/>
      <c r="N590" s="3"/>
      <c r="O590" s="3"/>
      <c r="P590"/>
      <c r="Q590" s="1"/>
      <c r="R590"/>
      <c r="S590" s="1"/>
      <c r="U590" s="3"/>
      <c r="V590"/>
    </row>
    <row r="591" spans="1:22" x14ac:dyDescent="0.35">
      <c r="A591">
        <v>4338</v>
      </c>
      <c r="B591">
        <v>2.0088339E-2</v>
      </c>
      <c r="C591">
        <v>2.9932547E-2</v>
      </c>
      <c r="D591" s="1">
        <f t="shared" si="36"/>
        <v>0.49004589179822183</v>
      </c>
      <c r="E591">
        <v>1.1758011000000001E-2</v>
      </c>
      <c r="F591" s="1">
        <f t="shared" si="37"/>
        <v>-0.41468475815745642</v>
      </c>
      <c r="G591">
        <v>2.1622736E-2</v>
      </c>
      <c r="H591" s="1">
        <f t="shared" si="38"/>
        <v>7.6382472438363366E-2</v>
      </c>
      <c r="I591">
        <v>1.8304183499999998E-2</v>
      </c>
      <c r="J591" s="1">
        <f t="shared" si="39"/>
        <v>-8.8815481459169038E-2</v>
      </c>
      <c r="K591" s="3"/>
      <c r="L591" s="1"/>
      <c r="M591" s="3"/>
      <c r="N591" s="3"/>
      <c r="O591" s="3"/>
      <c r="P591"/>
      <c r="Q591" s="1"/>
      <c r="R591"/>
      <c r="S591" s="1"/>
      <c r="U591" s="3"/>
      <c r="V591"/>
    </row>
    <row r="592" spans="1:22" x14ac:dyDescent="0.35">
      <c r="A592">
        <v>4339</v>
      </c>
      <c r="B592">
        <v>2.2004681000000002E-2</v>
      </c>
      <c r="C592">
        <v>3.3790065499999994E-2</v>
      </c>
      <c r="D592" s="1">
        <f t="shared" si="36"/>
        <v>0.53558533750159754</v>
      </c>
      <c r="E592">
        <v>1.184491E-2</v>
      </c>
      <c r="F592" s="1">
        <f t="shared" si="37"/>
        <v>-0.46170953353061561</v>
      </c>
      <c r="G592">
        <v>2.3625867500000002E-2</v>
      </c>
      <c r="H592" s="1">
        <f t="shared" si="38"/>
        <v>7.3674619504822625E-2</v>
      </c>
      <c r="I592">
        <v>2.0143916000000001E-2</v>
      </c>
      <c r="J592" s="1">
        <f t="shared" si="39"/>
        <v>-8.4562234735418351E-2</v>
      </c>
      <c r="K592" s="3"/>
      <c r="L592" s="1"/>
      <c r="M592" s="3"/>
      <c r="N592" s="3"/>
      <c r="O592" s="3"/>
      <c r="P592"/>
      <c r="Q592" s="1"/>
      <c r="R592"/>
      <c r="S592" s="1"/>
      <c r="U592" s="3"/>
      <c r="V592"/>
    </row>
    <row r="593" spans="1:22" x14ac:dyDescent="0.35">
      <c r="A593">
        <v>4341</v>
      </c>
      <c r="B593">
        <v>4.9263686000000001E-2</v>
      </c>
      <c r="C593">
        <v>7.4726574500000004E-2</v>
      </c>
      <c r="D593" s="1">
        <f t="shared" si="36"/>
        <v>0.51686933251401457</v>
      </c>
      <c r="E593">
        <v>2.7725158E-2</v>
      </c>
      <c r="F593" s="1">
        <f t="shared" si="37"/>
        <v>-0.43720902248362009</v>
      </c>
      <c r="G593">
        <v>5.2963920499999997E-2</v>
      </c>
      <c r="H593" s="1">
        <f t="shared" si="38"/>
        <v>7.5110792562294193E-2</v>
      </c>
      <c r="I593">
        <v>4.5235832499999996E-2</v>
      </c>
      <c r="J593" s="1">
        <f t="shared" si="39"/>
        <v>-8.1761106954116355E-2</v>
      </c>
      <c r="K593" s="3"/>
      <c r="L593" s="1"/>
      <c r="M593" s="3"/>
      <c r="N593" s="3"/>
      <c r="O593" s="3"/>
      <c r="P593"/>
      <c r="Q593" s="1"/>
      <c r="R593"/>
      <c r="S593" s="1"/>
      <c r="U593" s="3"/>
      <c r="V593"/>
    </row>
    <row r="594" spans="1:22" x14ac:dyDescent="0.35">
      <c r="A594">
        <v>4342</v>
      </c>
      <c r="B594">
        <v>2.7441089999999998E-3</v>
      </c>
      <c r="C594">
        <v>4.2286829999999996E-3</v>
      </c>
      <c r="D594" s="1">
        <f t="shared" si="36"/>
        <v>0.54100401988404978</v>
      </c>
      <c r="E594">
        <v>1.4434165000000001E-3</v>
      </c>
      <c r="F594" s="1">
        <f t="shared" si="37"/>
        <v>-0.47399447325160909</v>
      </c>
      <c r="G594">
        <v>3.0261190000000003E-3</v>
      </c>
      <c r="H594" s="1">
        <f t="shared" si="38"/>
        <v>0.1027692413092922</v>
      </c>
      <c r="I594">
        <v>2.424098E-3</v>
      </c>
      <c r="J594" s="1">
        <f t="shared" si="39"/>
        <v>-0.11661745214931325</v>
      </c>
      <c r="K594" s="3"/>
      <c r="L594" s="1"/>
      <c r="M594" s="3"/>
      <c r="N594" s="3"/>
      <c r="O594" s="3"/>
      <c r="P594"/>
      <c r="Q594" s="1"/>
      <c r="R594"/>
      <c r="S594" s="1"/>
      <c r="U594" s="3"/>
      <c r="V594"/>
    </row>
    <row r="595" spans="1:22" x14ac:dyDescent="0.35">
      <c r="A595">
        <v>4343</v>
      </c>
      <c r="B595">
        <v>4.4997820000000001E-2</v>
      </c>
      <c r="C595">
        <v>6.6045990499999999E-2</v>
      </c>
      <c r="D595" s="1">
        <f t="shared" si="36"/>
        <v>0.46775978258502293</v>
      </c>
      <c r="E595">
        <v>2.5771899000000001E-2</v>
      </c>
      <c r="F595" s="1">
        <f t="shared" si="37"/>
        <v>-0.42726338742632419</v>
      </c>
      <c r="G595">
        <v>4.93711425E-2</v>
      </c>
      <c r="H595" s="1">
        <f t="shared" si="38"/>
        <v>9.7189652743177299E-2</v>
      </c>
      <c r="I595">
        <v>3.9990835500000002E-2</v>
      </c>
      <c r="J595" s="1">
        <f t="shared" si="39"/>
        <v>-0.11127171271852722</v>
      </c>
      <c r="K595" s="3"/>
      <c r="L595" s="1"/>
      <c r="M595" s="3"/>
      <c r="N595" s="3"/>
      <c r="O595" s="3"/>
      <c r="P595"/>
      <c r="Q595" s="1"/>
      <c r="R595"/>
      <c r="S595" s="1"/>
      <c r="U595" s="3"/>
      <c r="V595"/>
    </row>
    <row r="596" spans="1:22" x14ac:dyDescent="0.35">
      <c r="A596">
        <v>4344</v>
      </c>
      <c r="B596">
        <v>4.2935360999999998E-2</v>
      </c>
      <c r="C596">
        <v>6.2326807500000005E-2</v>
      </c>
      <c r="D596" s="1">
        <f t="shared" si="36"/>
        <v>0.45164279624899412</v>
      </c>
      <c r="E596">
        <v>2.5047710000000001E-2</v>
      </c>
      <c r="F596" s="1">
        <f t="shared" si="37"/>
        <v>-0.4166181576998968</v>
      </c>
      <c r="G596">
        <v>4.5067939000000001E-2</v>
      </c>
      <c r="H596" s="1">
        <f t="shared" si="38"/>
        <v>4.966950202188828E-2</v>
      </c>
      <c r="I596">
        <v>4.0470593500000006E-2</v>
      </c>
      <c r="J596" s="1">
        <f t="shared" si="39"/>
        <v>-5.7406469692894688E-2</v>
      </c>
      <c r="K596" s="3"/>
      <c r="L596" s="1"/>
      <c r="M596" s="3"/>
      <c r="N596" s="3"/>
      <c r="O596" s="3"/>
      <c r="P596"/>
      <c r="Q596" s="1"/>
      <c r="R596"/>
      <c r="S596" s="1"/>
      <c r="U596" s="3"/>
      <c r="V596"/>
    </row>
    <row r="597" spans="1:22" x14ac:dyDescent="0.35">
      <c r="A597">
        <v>4346</v>
      </c>
      <c r="B597">
        <v>1.5366502000000001E-2</v>
      </c>
      <c r="C597">
        <v>2.1758347000000001E-2</v>
      </c>
      <c r="D597" s="1">
        <f t="shared" si="36"/>
        <v>0.41595966342893131</v>
      </c>
      <c r="E597">
        <v>8.9856540000000009E-3</v>
      </c>
      <c r="F597" s="1">
        <f t="shared" si="37"/>
        <v>-0.41524401584693765</v>
      </c>
      <c r="G597">
        <v>1.6740396000000001E-2</v>
      </c>
      <c r="H597" s="1">
        <f t="shared" si="38"/>
        <v>8.9408376740523016E-2</v>
      </c>
      <c r="I597">
        <v>1.3841213999999999E-2</v>
      </c>
      <c r="J597" s="1">
        <f t="shared" si="39"/>
        <v>-9.9260586436653003E-2</v>
      </c>
      <c r="K597" s="3"/>
      <c r="L597" s="1"/>
      <c r="M597" s="3"/>
      <c r="N597" s="3"/>
      <c r="O597" s="3"/>
      <c r="P597"/>
      <c r="Q597" s="1"/>
      <c r="R597"/>
      <c r="S597" s="1"/>
      <c r="U597" s="3"/>
      <c r="V597"/>
    </row>
    <row r="598" spans="1:22" x14ac:dyDescent="0.35">
      <c r="A598">
        <v>4350</v>
      </c>
      <c r="B598">
        <v>1.0792220999999999E-2</v>
      </c>
      <c r="C598">
        <v>1.6446060000000002E-2</v>
      </c>
      <c r="D598" s="1">
        <f t="shared" si="36"/>
        <v>0.52388095091825893</v>
      </c>
      <c r="E598">
        <v>5.8977079999999998E-3</v>
      </c>
      <c r="F598" s="1">
        <f t="shared" si="37"/>
        <v>-0.45352231018990435</v>
      </c>
      <c r="G598">
        <v>1.1500144E-2</v>
      </c>
      <c r="H598" s="1">
        <f t="shared" si="38"/>
        <v>6.5595673031529009E-2</v>
      </c>
      <c r="I598">
        <v>9.9761945000000005E-3</v>
      </c>
      <c r="J598" s="1">
        <f t="shared" si="39"/>
        <v>-7.5612471242017656E-2</v>
      </c>
      <c r="K598" s="3"/>
      <c r="L598" s="1"/>
      <c r="M598" s="3"/>
      <c r="N598" s="3"/>
      <c r="O598" s="3"/>
      <c r="P598"/>
      <c r="Q598" s="1"/>
      <c r="R598"/>
      <c r="S598" s="1"/>
      <c r="U598" s="3"/>
      <c r="V598"/>
    </row>
    <row r="599" spans="1:22" x14ac:dyDescent="0.35">
      <c r="A599">
        <v>4354</v>
      </c>
      <c r="B599">
        <v>1.3204746E-2</v>
      </c>
      <c r="C599">
        <v>1.9544086500000002E-2</v>
      </c>
      <c r="D599" s="1">
        <f t="shared" si="36"/>
        <v>0.48008045743553129</v>
      </c>
      <c r="E599">
        <v>7.3947409999999998E-3</v>
      </c>
      <c r="F599" s="1">
        <f t="shared" si="37"/>
        <v>-0.43999369620589446</v>
      </c>
      <c r="G599">
        <v>1.39190605E-2</v>
      </c>
      <c r="H599" s="1">
        <f t="shared" si="38"/>
        <v>5.4095285134602392E-2</v>
      </c>
      <c r="I599">
        <v>1.2348343500000001E-2</v>
      </c>
      <c r="J599" s="1">
        <f t="shared" si="39"/>
        <v>-6.48556587154345E-2</v>
      </c>
      <c r="K599" s="3"/>
      <c r="L599" s="1"/>
      <c r="M599" s="3"/>
      <c r="N599" s="3"/>
      <c r="O599" s="3"/>
      <c r="P599"/>
      <c r="Q599" s="1"/>
      <c r="R599"/>
      <c r="S599" s="1"/>
      <c r="U599" s="3"/>
      <c r="V599"/>
    </row>
    <row r="600" spans="1:22" x14ac:dyDescent="0.35">
      <c r="A600">
        <v>4370</v>
      </c>
      <c r="B600">
        <v>8.3521870000000005E-3</v>
      </c>
      <c r="C600">
        <v>1.1974940500000001E-2</v>
      </c>
      <c r="D600" s="1">
        <f t="shared" si="36"/>
        <v>0.43374908871173512</v>
      </c>
      <c r="E600">
        <v>4.787716E-3</v>
      </c>
      <c r="F600" s="1">
        <f t="shared" si="37"/>
        <v>-0.4267709762724422</v>
      </c>
      <c r="G600">
        <v>8.6553645000000002E-3</v>
      </c>
      <c r="H600" s="1">
        <f t="shared" si="38"/>
        <v>3.629917529384815E-2</v>
      </c>
      <c r="I600">
        <v>7.9940794999999992E-3</v>
      </c>
      <c r="J600" s="1">
        <f t="shared" si="39"/>
        <v>-4.2875895858174792E-2</v>
      </c>
      <c r="K600" s="3"/>
      <c r="L600" s="1"/>
      <c r="M600" s="3"/>
      <c r="N600" s="3"/>
      <c r="O600" s="3"/>
      <c r="P600"/>
      <c r="Q600" s="1"/>
      <c r="R600"/>
      <c r="S600" s="1"/>
      <c r="U600" s="3"/>
      <c r="V600"/>
    </row>
    <row r="601" spans="1:22" x14ac:dyDescent="0.35">
      <c r="A601">
        <v>4373</v>
      </c>
      <c r="B601">
        <v>0</v>
      </c>
      <c r="C601">
        <v>0</v>
      </c>
      <c r="D601" s="1" t="str">
        <f t="shared" si="36"/>
        <v/>
      </c>
      <c r="E601">
        <v>0</v>
      </c>
      <c r="F601" s="1" t="str">
        <f t="shared" si="37"/>
        <v/>
      </c>
      <c r="G601">
        <v>0</v>
      </c>
      <c r="H601" s="1" t="str">
        <f t="shared" si="38"/>
        <v/>
      </c>
      <c r="I601">
        <v>0</v>
      </c>
      <c r="J601" s="1" t="str">
        <f t="shared" si="39"/>
        <v/>
      </c>
      <c r="K601" s="3"/>
      <c r="L601" s="1"/>
      <c r="M601" s="3"/>
      <c r="N601" s="3"/>
      <c r="O601" s="3"/>
      <c r="P601"/>
      <c r="Q601" s="1"/>
      <c r="R601"/>
      <c r="S601" s="1"/>
      <c r="U601" s="3"/>
      <c r="V601"/>
    </row>
    <row r="602" spans="1:22" x14ac:dyDescent="0.35">
      <c r="A602">
        <v>4374</v>
      </c>
      <c r="B602">
        <v>0</v>
      </c>
      <c r="C602">
        <v>0</v>
      </c>
      <c r="D602" s="1" t="str">
        <f t="shared" si="36"/>
        <v/>
      </c>
      <c r="E602">
        <v>0</v>
      </c>
      <c r="F602" s="1" t="str">
        <f t="shared" si="37"/>
        <v/>
      </c>
      <c r="G602">
        <v>0</v>
      </c>
      <c r="H602" s="1" t="str">
        <f t="shared" si="38"/>
        <v/>
      </c>
      <c r="I602">
        <v>0</v>
      </c>
      <c r="J602" s="1" t="str">
        <f t="shared" si="39"/>
        <v/>
      </c>
      <c r="K602" s="3"/>
      <c r="L602" s="1"/>
      <c r="M602" s="3"/>
      <c r="N602" s="3"/>
      <c r="O602" s="3"/>
      <c r="P602"/>
      <c r="Q602" s="1"/>
      <c r="R602"/>
      <c r="S602" s="1"/>
      <c r="U602" s="3"/>
      <c r="V602"/>
    </row>
    <row r="603" spans="1:22" x14ac:dyDescent="0.35">
      <c r="A603">
        <v>4377</v>
      </c>
      <c r="B603">
        <v>9.7160089999999994E-3</v>
      </c>
      <c r="C603">
        <v>1.3732456000000001E-2</v>
      </c>
      <c r="D603" s="1">
        <f t="shared" si="36"/>
        <v>0.41338444622684078</v>
      </c>
      <c r="E603">
        <v>5.7958225000000006E-3</v>
      </c>
      <c r="F603" s="1">
        <f t="shared" si="37"/>
        <v>-0.40347703465486695</v>
      </c>
      <c r="G603">
        <v>9.9359930000000006E-3</v>
      </c>
      <c r="H603" s="1">
        <f t="shared" si="38"/>
        <v>2.2641395247781387E-2</v>
      </c>
      <c r="I603">
        <v>9.4510554999999996E-3</v>
      </c>
      <c r="J603" s="1">
        <f t="shared" si="39"/>
        <v>-2.7269787419916945E-2</v>
      </c>
      <c r="K603" s="3"/>
      <c r="L603" s="1"/>
      <c r="M603" s="3"/>
      <c r="N603" s="3"/>
      <c r="O603" s="3"/>
      <c r="P603"/>
      <c r="Q603" s="1"/>
      <c r="R603"/>
      <c r="S603" s="1"/>
      <c r="U603" s="3"/>
      <c r="V603"/>
    </row>
    <row r="604" spans="1:22" x14ac:dyDescent="0.35">
      <c r="A604">
        <v>4549</v>
      </c>
      <c r="B604">
        <v>0.102321923</v>
      </c>
      <c r="C604">
        <v>0.17242620550000001</v>
      </c>
      <c r="D604" s="1">
        <f t="shared" si="36"/>
        <v>0.68513452879496817</v>
      </c>
      <c r="E604">
        <v>4.9711264000000005E-2</v>
      </c>
      <c r="F604" s="1">
        <f t="shared" si="37"/>
        <v>-0.51416800483704739</v>
      </c>
      <c r="G604">
        <v>0.1237805585</v>
      </c>
      <c r="H604" s="1">
        <f t="shared" si="38"/>
        <v>0.20971689028948376</v>
      </c>
      <c r="I604">
        <v>8.0307266000000002E-2</v>
      </c>
      <c r="J604" s="1">
        <f t="shared" si="39"/>
        <v>-0.21515093104729857</v>
      </c>
      <c r="K604" s="3"/>
      <c r="L604" s="1"/>
      <c r="M604" s="3"/>
      <c r="N604" s="3"/>
      <c r="O604" s="3"/>
      <c r="P604"/>
      <c r="Q604" s="1"/>
      <c r="R604"/>
      <c r="S604" s="1"/>
      <c r="U604" s="3"/>
      <c r="V604"/>
    </row>
    <row r="605" spans="1:22" x14ac:dyDescent="0.35">
      <c r="A605">
        <v>4554</v>
      </c>
      <c r="B605">
        <v>1.9033699999999999E-3</v>
      </c>
      <c r="C605">
        <v>3.1681455E-3</v>
      </c>
      <c r="D605" s="1">
        <f t="shared" si="36"/>
        <v>0.6644927155518896</v>
      </c>
      <c r="E605">
        <v>9.0639300000000002E-4</v>
      </c>
      <c r="F605" s="1">
        <f t="shared" si="37"/>
        <v>-0.5237956886995172</v>
      </c>
      <c r="G605">
        <v>2.2390700000000001E-3</v>
      </c>
      <c r="H605" s="1">
        <f t="shared" si="38"/>
        <v>0.17637138338841118</v>
      </c>
      <c r="I605">
        <v>1.5480215000000001E-3</v>
      </c>
      <c r="J605" s="1">
        <f t="shared" si="39"/>
        <v>-0.1866943894250723</v>
      </c>
      <c r="K605" s="3"/>
      <c r="L605" s="1"/>
      <c r="M605" s="3"/>
      <c r="N605" s="3"/>
      <c r="O605" s="3"/>
      <c r="P605"/>
      <c r="Q605" s="1"/>
      <c r="R605"/>
      <c r="S605" s="1"/>
      <c r="U605" s="3"/>
      <c r="V605"/>
    </row>
    <row r="606" spans="1:22" x14ac:dyDescent="0.35">
      <c r="A606">
        <v>4560</v>
      </c>
      <c r="B606">
        <v>3.9104435999999999E-2</v>
      </c>
      <c r="C606">
        <v>6.4477599999999996E-2</v>
      </c>
      <c r="D606" s="1">
        <f t="shared" si="36"/>
        <v>0.64885641107315795</v>
      </c>
      <c r="E606">
        <v>1.92623775E-2</v>
      </c>
      <c r="F606" s="1">
        <f t="shared" si="37"/>
        <v>-0.50741195960478758</v>
      </c>
      <c r="G606">
        <v>4.6409430500000001E-2</v>
      </c>
      <c r="H606" s="1">
        <f t="shared" si="38"/>
        <v>0.18680731004533607</v>
      </c>
      <c r="I606">
        <v>3.13033775E-2</v>
      </c>
      <c r="J606" s="1">
        <f t="shared" si="39"/>
        <v>-0.1994929296512549</v>
      </c>
      <c r="K606" s="3"/>
      <c r="L606" s="1"/>
      <c r="M606" s="3"/>
      <c r="N606" s="3"/>
      <c r="O606" s="3"/>
      <c r="P606"/>
      <c r="Q606" s="1"/>
      <c r="R606"/>
      <c r="S606" s="1"/>
      <c r="U606" s="3"/>
      <c r="V606"/>
    </row>
    <row r="607" spans="1:22" x14ac:dyDescent="0.35">
      <c r="A607">
        <v>4564</v>
      </c>
      <c r="B607">
        <v>3.7758882000000001E-2</v>
      </c>
      <c r="C607">
        <v>6.3419676500000008E-2</v>
      </c>
      <c r="D607" s="1">
        <f t="shared" si="36"/>
        <v>0.67959624704989963</v>
      </c>
      <c r="E607">
        <v>1.8079847499999999E-2</v>
      </c>
      <c r="F607" s="1">
        <f t="shared" si="37"/>
        <v>-0.5211763023068321</v>
      </c>
      <c r="G607">
        <v>4.5964876500000001E-2</v>
      </c>
      <c r="H607" s="1">
        <f t="shared" si="38"/>
        <v>0.21732620420276216</v>
      </c>
      <c r="I607">
        <v>2.9172133499999999E-2</v>
      </c>
      <c r="J607" s="1">
        <f t="shared" si="39"/>
        <v>-0.22741003030757112</v>
      </c>
      <c r="K607" s="3"/>
      <c r="L607" s="1"/>
      <c r="M607" s="3"/>
      <c r="N607" s="3"/>
      <c r="O607" s="3"/>
      <c r="P607"/>
      <c r="Q607" s="1"/>
      <c r="R607"/>
      <c r="S607" s="1"/>
      <c r="U607" s="3"/>
      <c r="V607"/>
    </row>
    <row r="608" spans="1:22" x14ac:dyDescent="0.35">
      <c r="A608">
        <v>4604</v>
      </c>
      <c r="B608">
        <v>0</v>
      </c>
      <c r="C608">
        <v>0</v>
      </c>
      <c r="D608" s="1" t="str">
        <f t="shared" si="36"/>
        <v/>
      </c>
      <c r="E608">
        <v>0</v>
      </c>
      <c r="F608" s="1" t="str">
        <f t="shared" si="37"/>
        <v/>
      </c>
      <c r="G608">
        <v>0</v>
      </c>
      <c r="H608" s="1" t="str">
        <f t="shared" si="38"/>
        <v/>
      </c>
      <c r="I608">
        <v>0</v>
      </c>
      <c r="J608" s="1" t="str">
        <f t="shared" si="39"/>
        <v/>
      </c>
      <c r="K608" s="3"/>
      <c r="L608" s="1"/>
      <c r="M608" s="3"/>
      <c r="N608" s="3"/>
      <c r="O608" s="3"/>
      <c r="P608"/>
      <c r="Q608" s="1"/>
      <c r="R608"/>
      <c r="S608" s="1"/>
      <c r="U608" s="3"/>
      <c r="V608"/>
    </row>
    <row r="609" spans="1:22" x14ac:dyDescent="0.35">
      <c r="A609">
        <v>4618</v>
      </c>
      <c r="B609">
        <v>3.0110720000000001E-3</v>
      </c>
      <c r="C609">
        <v>4.8934874999999999E-3</v>
      </c>
      <c r="D609" s="1">
        <f t="shared" si="36"/>
        <v>0.62516455933302151</v>
      </c>
      <c r="E609">
        <v>1.517013E-3</v>
      </c>
      <c r="F609" s="1">
        <f t="shared" si="37"/>
        <v>-0.49618840067590547</v>
      </c>
      <c r="G609">
        <v>3.4362770000000002E-3</v>
      </c>
      <c r="H609" s="1">
        <f t="shared" si="38"/>
        <v>0.14121382683642242</v>
      </c>
      <c r="I609">
        <v>2.5430945000000003E-3</v>
      </c>
      <c r="J609" s="1">
        <f t="shared" si="39"/>
        <v>-0.15541890064402306</v>
      </c>
      <c r="K609" s="3"/>
      <c r="L609" s="1"/>
      <c r="M609" s="3"/>
      <c r="N609" s="3"/>
      <c r="O609" s="3"/>
      <c r="P609"/>
      <c r="Q609" s="1"/>
      <c r="R609"/>
      <c r="S609" s="1"/>
      <c r="U609" s="3"/>
      <c r="V609"/>
    </row>
    <row r="610" spans="1:22" x14ac:dyDescent="0.35">
      <c r="A610">
        <v>4624</v>
      </c>
      <c r="B610">
        <v>3.6508178000000002E-2</v>
      </c>
      <c r="C610">
        <v>5.8916106500000003E-2</v>
      </c>
      <c r="D610" s="1">
        <f t="shared" si="36"/>
        <v>0.61377832933760756</v>
      </c>
      <c r="E610">
        <v>1.8710381499999998E-2</v>
      </c>
      <c r="F610" s="1">
        <f t="shared" si="37"/>
        <v>-0.48750163593483092</v>
      </c>
      <c r="G610">
        <v>4.2117311500000004E-2</v>
      </c>
      <c r="H610" s="1">
        <f t="shared" si="38"/>
        <v>0.15364046652780103</v>
      </c>
      <c r="I610">
        <v>3.0639669999999997E-2</v>
      </c>
      <c r="J610" s="1">
        <f t="shared" si="39"/>
        <v>-0.16074502540225383</v>
      </c>
      <c r="K610" s="3"/>
      <c r="L610" s="1"/>
      <c r="M610" s="3"/>
      <c r="N610" s="3"/>
      <c r="O610" s="3"/>
      <c r="P610"/>
      <c r="Q610" s="1"/>
      <c r="R610"/>
      <c r="S610" s="1"/>
      <c r="U610" s="3"/>
      <c r="V610"/>
    </row>
    <row r="611" spans="1:22" x14ac:dyDescent="0.35">
      <c r="A611">
        <v>4699</v>
      </c>
      <c r="B611">
        <v>9.0821284000000002E-2</v>
      </c>
      <c r="C611">
        <v>0.15405285800000001</v>
      </c>
      <c r="D611" s="1">
        <f t="shared" si="36"/>
        <v>0.6962197759723372</v>
      </c>
      <c r="E611">
        <v>4.4034667500000006E-2</v>
      </c>
      <c r="F611" s="1">
        <f t="shared" si="37"/>
        <v>-0.51515035286222111</v>
      </c>
      <c r="G611">
        <v>0.10697237649999999</v>
      </c>
      <c r="H611" s="1">
        <f t="shared" si="38"/>
        <v>0.17783378288287569</v>
      </c>
      <c r="I611">
        <v>7.4070457500000006E-2</v>
      </c>
      <c r="J611" s="1">
        <f t="shared" si="39"/>
        <v>-0.18443723499879164</v>
      </c>
      <c r="K611" s="3"/>
      <c r="L611" s="1"/>
      <c r="M611" s="3"/>
      <c r="N611" s="3"/>
      <c r="O611" s="3"/>
      <c r="P611"/>
      <c r="Q611" s="1"/>
      <c r="R611"/>
      <c r="S611" s="1"/>
      <c r="U611" s="3"/>
      <c r="V611"/>
    </row>
    <row r="612" spans="1:22" x14ac:dyDescent="0.35">
      <c r="A612">
        <v>4713</v>
      </c>
      <c r="B612">
        <v>0</v>
      </c>
      <c r="C612">
        <v>0</v>
      </c>
      <c r="D612" s="1" t="str">
        <f t="shared" si="36"/>
        <v/>
      </c>
      <c r="E612">
        <v>0</v>
      </c>
      <c r="F612" s="1" t="str">
        <f t="shared" si="37"/>
        <v/>
      </c>
      <c r="G612">
        <v>0</v>
      </c>
      <c r="H612" s="1" t="str">
        <f t="shared" si="38"/>
        <v/>
      </c>
      <c r="I612">
        <v>0</v>
      </c>
      <c r="J612" s="1" t="str">
        <f t="shared" si="39"/>
        <v/>
      </c>
      <c r="K612" s="3"/>
      <c r="L612" s="1"/>
      <c r="M612" s="3"/>
      <c r="N612" s="3"/>
      <c r="O612" s="3"/>
      <c r="P612"/>
      <c r="Q612" s="1"/>
      <c r="R612"/>
      <c r="S612" s="1"/>
      <c r="U612" s="3"/>
      <c r="V612"/>
    </row>
    <row r="613" spans="1:22" x14ac:dyDescent="0.35">
      <c r="A613">
        <v>4716</v>
      </c>
      <c r="B613">
        <v>0</v>
      </c>
      <c r="C613">
        <v>0</v>
      </c>
      <c r="D613" s="1" t="str">
        <f t="shared" si="36"/>
        <v/>
      </c>
      <c r="E613">
        <v>0</v>
      </c>
      <c r="F613" s="1" t="str">
        <f t="shared" si="37"/>
        <v/>
      </c>
      <c r="G613">
        <v>0</v>
      </c>
      <c r="H613" s="1" t="str">
        <f t="shared" si="38"/>
        <v/>
      </c>
      <c r="I613">
        <v>0</v>
      </c>
      <c r="J613" s="1" t="str">
        <f t="shared" si="39"/>
        <v/>
      </c>
      <c r="K613" s="3"/>
      <c r="L613" s="1"/>
      <c r="M613" s="3"/>
      <c r="N613" s="3"/>
      <c r="O613" s="3"/>
      <c r="P613"/>
      <c r="Q613" s="1"/>
      <c r="R613"/>
      <c r="S613" s="1"/>
      <c r="U613" s="3"/>
      <c r="V613"/>
    </row>
    <row r="614" spans="1:22" x14ac:dyDescent="0.35">
      <c r="A614">
        <v>4717</v>
      </c>
      <c r="B614">
        <v>1.6223036E-2</v>
      </c>
      <c r="C614">
        <v>2.7064781E-2</v>
      </c>
      <c r="D614" s="1">
        <f t="shared" si="36"/>
        <v>0.66829322205781949</v>
      </c>
      <c r="E614">
        <v>7.9630875000000004E-3</v>
      </c>
      <c r="F614" s="1">
        <f t="shared" si="37"/>
        <v>-0.50914936637014174</v>
      </c>
      <c r="G614">
        <v>1.8943795999999999E-2</v>
      </c>
      <c r="H614" s="1">
        <f t="shared" si="38"/>
        <v>0.16770966913961105</v>
      </c>
      <c r="I614">
        <v>1.3298969499999999E-2</v>
      </c>
      <c r="J614" s="1">
        <f t="shared" si="39"/>
        <v>-0.18024163294712536</v>
      </c>
      <c r="K614" s="3"/>
      <c r="L614" s="1"/>
      <c r="M614" s="3"/>
      <c r="N614" s="3"/>
      <c r="O614" s="3"/>
      <c r="P614"/>
      <c r="Q614" s="1"/>
      <c r="R614"/>
      <c r="S614" s="1"/>
      <c r="U614" s="3"/>
      <c r="V614"/>
    </row>
    <row r="615" spans="1:22" x14ac:dyDescent="0.35">
      <c r="A615">
        <v>4723</v>
      </c>
      <c r="B615">
        <v>4.7252090000000002E-3</v>
      </c>
      <c r="C615">
        <v>7.9323085000000005E-3</v>
      </c>
      <c r="D615" s="1">
        <f t="shared" si="36"/>
        <v>0.6787211951894615</v>
      </c>
      <c r="E615">
        <v>2.3628354999999999E-3</v>
      </c>
      <c r="F615" s="1">
        <f t="shared" si="37"/>
        <v>-0.49995111327350816</v>
      </c>
      <c r="G615">
        <v>5.4734809999999997E-3</v>
      </c>
      <c r="H615" s="1">
        <f t="shared" si="38"/>
        <v>0.15835743985080861</v>
      </c>
      <c r="I615">
        <v>3.9424085000000003E-3</v>
      </c>
      <c r="J615" s="1">
        <f t="shared" si="39"/>
        <v>-0.16566473567624201</v>
      </c>
      <c r="K615" s="3"/>
      <c r="L615" s="1"/>
      <c r="M615" s="3"/>
      <c r="N615" s="3"/>
      <c r="O615" s="3"/>
      <c r="P615"/>
      <c r="Q615" s="1"/>
      <c r="R615"/>
      <c r="S615" s="1"/>
      <c r="U615" s="3"/>
      <c r="V615"/>
    </row>
    <row r="616" spans="1:22" x14ac:dyDescent="0.35">
      <c r="A616">
        <v>4728</v>
      </c>
      <c r="B616">
        <v>2.7290420000000001E-3</v>
      </c>
      <c r="C616">
        <v>4.1670905000000006E-3</v>
      </c>
      <c r="D616" s="1">
        <f t="shared" si="36"/>
        <v>0.52694260476753396</v>
      </c>
      <c r="E616">
        <v>1.4493514999999999E-3</v>
      </c>
      <c r="F616" s="1">
        <f t="shared" si="37"/>
        <v>-0.4689156487881096</v>
      </c>
      <c r="G616">
        <v>3.1180814999999997E-3</v>
      </c>
      <c r="H616" s="1">
        <f t="shared" si="38"/>
        <v>0.14255533626818481</v>
      </c>
      <c r="I616">
        <v>2.2951975000000003E-3</v>
      </c>
      <c r="J616" s="1">
        <f t="shared" si="39"/>
        <v>-0.15897318546215111</v>
      </c>
      <c r="K616" s="3"/>
      <c r="L616" s="1"/>
      <c r="M616" s="3"/>
      <c r="N616" s="3"/>
      <c r="O616" s="3"/>
      <c r="P616"/>
      <c r="Q616" s="1"/>
      <c r="R616"/>
      <c r="S616" s="1"/>
      <c r="U616" s="3"/>
      <c r="V616"/>
    </row>
    <row r="617" spans="1:22" x14ac:dyDescent="0.35">
      <c r="A617">
        <v>4909</v>
      </c>
      <c r="B617">
        <v>2.2723192E-2</v>
      </c>
      <c r="C617">
        <v>3.8419733999999997E-2</v>
      </c>
      <c r="D617" s="1">
        <f t="shared" si="36"/>
        <v>0.69077187747214375</v>
      </c>
      <c r="E617">
        <v>1.09565155E-2</v>
      </c>
      <c r="F617" s="1">
        <f t="shared" si="37"/>
        <v>-0.5178267428273281</v>
      </c>
      <c r="G617">
        <v>2.6237513000000001E-2</v>
      </c>
      <c r="H617" s="1">
        <f t="shared" si="38"/>
        <v>0.15465789313402803</v>
      </c>
      <c r="I617">
        <v>1.8948145499999999E-2</v>
      </c>
      <c r="J617" s="1">
        <f t="shared" si="39"/>
        <v>-0.16613187531047577</v>
      </c>
      <c r="K617" s="3"/>
      <c r="L617" s="1"/>
      <c r="M617" s="3"/>
      <c r="N617" s="3"/>
      <c r="O617" s="3"/>
      <c r="P617"/>
      <c r="Q617" s="1"/>
      <c r="R617"/>
      <c r="S617" s="1"/>
      <c r="U617" s="3"/>
      <c r="V617"/>
    </row>
    <row r="618" spans="1:22" x14ac:dyDescent="0.35">
      <c r="A618">
        <v>4910</v>
      </c>
      <c r="B618">
        <v>3.3856239999999998E-3</v>
      </c>
      <c r="C618">
        <v>5.8095609999999995E-3</v>
      </c>
      <c r="D618" s="1">
        <f t="shared" si="36"/>
        <v>0.71594985148971058</v>
      </c>
      <c r="E618">
        <v>1.6467210000000001E-3</v>
      </c>
      <c r="F618" s="1">
        <f t="shared" si="37"/>
        <v>-0.51361373856045445</v>
      </c>
      <c r="G618">
        <v>3.898458E-3</v>
      </c>
      <c r="H618" s="1">
        <f t="shared" si="38"/>
        <v>0.1514739971124969</v>
      </c>
      <c r="I618">
        <v>2.8354575000000002E-3</v>
      </c>
      <c r="J618" s="1">
        <f t="shared" si="39"/>
        <v>-0.16250076795296811</v>
      </c>
      <c r="K618" s="3"/>
      <c r="L618" s="1"/>
      <c r="M618" s="3"/>
      <c r="N618" s="3"/>
      <c r="O618" s="3"/>
      <c r="P618"/>
      <c r="Q618" s="1"/>
      <c r="R618"/>
      <c r="S618" s="1"/>
      <c r="U618" s="3"/>
      <c r="V618"/>
    </row>
    <row r="619" spans="1:22" x14ac:dyDescent="0.35">
      <c r="A619">
        <v>4911</v>
      </c>
      <c r="B619">
        <v>0.41696857900000001</v>
      </c>
      <c r="C619">
        <v>0.72386687549999995</v>
      </c>
      <c r="D619" s="1">
        <f t="shared" si="36"/>
        <v>0.73602259728064534</v>
      </c>
      <c r="E619">
        <v>0.20009573950000001</v>
      </c>
      <c r="F619" s="1">
        <f t="shared" si="37"/>
        <v>-0.52011794274791145</v>
      </c>
      <c r="G619">
        <v>0.48881684549999999</v>
      </c>
      <c r="H619" s="1">
        <f t="shared" si="38"/>
        <v>0.17231098485241014</v>
      </c>
      <c r="I619">
        <v>0.34340731050000001</v>
      </c>
      <c r="J619" s="1">
        <f t="shared" si="39"/>
        <v>-0.17641921287311196</v>
      </c>
      <c r="K619" s="3"/>
      <c r="L619" s="1"/>
      <c r="M619" s="3"/>
      <c r="N619" s="3"/>
      <c r="O619" s="3"/>
      <c r="P619"/>
      <c r="Q619" s="1"/>
      <c r="R619"/>
      <c r="S619" s="1"/>
      <c r="U619" s="3"/>
      <c r="V619"/>
    </row>
    <row r="620" spans="1:22" x14ac:dyDescent="0.35">
      <c r="A620">
        <v>4915</v>
      </c>
      <c r="B620">
        <v>7.0652758999999996E-2</v>
      </c>
      <c r="C620">
        <v>0.12165762549999999</v>
      </c>
      <c r="D620" s="1">
        <f t="shared" si="36"/>
        <v>0.72190905524298066</v>
      </c>
      <c r="E620">
        <v>3.3819764499999995E-2</v>
      </c>
      <c r="F620" s="1">
        <f t="shared" si="37"/>
        <v>-0.52132422033228742</v>
      </c>
      <c r="G620">
        <v>8.292005899999999E-2</v>
      </c>
      <c r="H620" s="1">
        <f t="shared" si="38"/>
        <v>0.17362803906921731</v>
      </c>
      <c r="I620">
        <v>5.7879018499999997E-2</v>
      </c>
      <c r="J620" s="1">
        <f t="shared" si="39"/>
        <v>-0.18079606063225356</v>
      </c>
      <c r="K620" s="3"/>
      <c r="L620" s="1"/>
      <c r="M620" s="3"/>
      <c r="N620" s="3"/>
      <c r="O620" s="3"/>
      <c r="P620"/>
      <c r="Q620" s="1"/>
      <c r="R620"/>
      <c r="S620" s="1"/>
      <c r="U620" s="3"/>
      <c r="V620"/>
    </row>
    <row r="621" spans="1:22" x14ac:dyDescent="0.35">
      <c r="A621">
        <v>4916</v>
      </c>
      <c r="B621">
        <v>0</v>
      </c>
      <c r="C621">
        <v>0</v>
      </c>
      <c r="D621" s="1" t="str">
        <f t="shared" si="36"/>
        <v/>
      </c>
      <c r="E621">
        <v>0</v>
      </c>
      <c r="F621" s="1" t="str">
        <f t="shared" si="37"/>
        <v/>
      </c>
      <c r="G621">
        <v>0</v>
      </c>
      <c r="H621" s="1" t="str">
        <f t="shared" si="38"/>
        <v/>
      </c>
      <c r="I621">
        <v>0</v>
      </c>
      <c r="J621" s="1" t="str">
        <f t="shared" si="39"/>
        <v/>
      </c>
      <c r="K621" s="3"/>
      <c r="L621" s="1"/>
      <c r="M621" s="3"/>
      <c r="N621" s="3"/>
      <c r="O621" s="3"/>
      <c r="P621"/>
      <c r="Q621" s="1"/>
      <c r="R621"/>
      <c r="S621" s="1"/>
      <c r="U621" s="3"/>
      <c r="V621"/>
    </row>
    <row r="622" spans="1:22" x14ac:dyDescent="0.35">
      <c r="A622">
        <v>4918</v>
      </c>
      <c r="B622">
        <v>1.387934E-3</v>
      </c>
      <c r="C622">
        <v>2.460851E-3</v>
      </c>
      <c r="D622" s="1">
        <f t="shared" si="36"/>
        <v>0.77303171476453503</v>
      </c>
      <c r="E622">
        <v>6.3559849999999998E-4</v>
      </c>
      <c r="F622" s="1">
        <f t="shared" si="37"/>
        <v>-0.54205423312635903</v>
      </c>
      <c r="G622">
        <v>1.6225325000000001E-3</v>
      </c>
      <c r="H622" s="1">
        <f t="shared" si="38"/>
        <v>0.16902712953209598</v>
      </c>
      <c r="I622">
        <v>1.1408759999999999E-3</v>
      </c>
      <c r="J622" s="1">
        <f t="shared" si="39"/>
        <v>-0.17800414140730042</v>
      </c>
      <c r="K622" s="3"/>
      <c r="L622" s="1"/>
      <c r="M622" s="3"/>
      <c r="N622" s="3"/>
      <c r="O622" s="3"/>
      <c r="P622"/>
      <c r="Q622" s="1"/>
      <c r="R622"/>
      <c r="S622" s="1"/>
      <c r="U622" s="3"/>
      <c r="V622"/>
    </row>
    <row r="623" spans="1:22" x14ac:dyDescent="0.35">
      <c r="A623">
        <v>4919</v>
      </c>
      <c r="B623">
        <v>7.688795E-3</v>
      </c>
      <c r="C623">
        <v>1.3007162500000001E-2</v>
      </c>
      <c r="D623" s="1">
        <f t="shared" si="36"/>
        <v>0.69170364146787644</v>
      </c>
      <c r="E623">
        <v>3.7565189999999998E-3</v>
      </c>
      <c r="F623" s="1">
        <f t="shared" si="37"/>
        <v>-0.51142942424658222</v>
      </c>
      <c r="G623">
        <v>8.8712009999999987E-3</v>
      </c>
      <c r="H623" s="1">
        <f t="shared" si="38"/>
        <v>0.15378300500923731</v>
      </c>
      <c r="I623">
        <v>6.4265110000000002E-3</v>
      </c>
      <c r="J623" s="1">
        <f t="shared" si="39"/>
        <v>-0.16417188909315436</v>
      </c>
      <c r="K623" s="3"/>
      <c r="L623" s="1"/>
      <c r="M623" s="3"/>
      <c r="N623" s="3"/>
      <c r="O623" s="3"/>
      <c r="P623"/>
      <c r="Q623" s="1"/>
      <c r="R623"/>
      <c r="S623" s="1"/>
      <c r="U623" s="3"/>
      <c r="V623"/>
    </row>
    <row r="624" spans="1:22" x14ac:dyDescent="0.35">
      <c r="A624">
        <v>4922</v>
      </c>
      <c r="B624">
        <v>1.1423958E-2</v>
      </c>
      <c r="C624">
        <v>1.9641507499999999E-2</v>
      </c>
      <c r="D624" s="1">
        <f t="shared" si="36"/>
        <v>0.71932595515494713</v>
      </c>
      <c r="E624">
        <v>5.4494975000000008E-3</v>
      </c>
      <c r="F624" s="1">
        <f t="shared" si="37"/>
        <v>-0.52297640625079322</v>
      </c>
      <c r="G624">
        <v>1.3352781499999999E-2</v>
      </c>
      <c r="H624" s="1">
        <f t="shared" si="38"/>
        <v>0.16884021282291123</v>
      </c>
      <c r="I624">
        <v>9.3713889999999991E-3</v>
      </c>
      <c r="J624" s="1">
        <f t="shared" si="39"/>
        <v>-0.17967231672245298</v>
      </c>
      <c r="K624" s="3"/>
      <c r="L624" s="1"/>
      <c r="M624" s="3"/>
      <c r="N624" s="3"/>
      <c r="O624" s="3"/>
      <c r="P624"/>
      <c r="Q624" s="1"/>
      <c r="R624"/>
      <c r="S624" s="1"/>
      <c r="U624" s="3"/>
      <c r="V624"/>
    </row>
    <row r="625" spans="1:22" x14ac:dyDescent="0.35">
      <c r="A625">
        <v>4923</v>
      </c>
      <c r="B625">
        <v>3.6732530999999999E-2</v>
      </c>
      <c r="C625">
        <v>6.2470100000000001E-2</v>
      </c>
      <c r="D625" s="1">
        <f t="shared" si="36"/>
        <v>0.70067507735854095</v>
      </c>
      <c r="E625">
        <v>1.7684488000000002E-2</v>
      </c>
      <c r="F625" s="1">
        <f t="shared" si="37"/>
        <v>-0.51856059142779998</v>
      </c>
      <c r="G625">
        <v>4.2609563499999996E-2</v>
      </c>
      <c r="H625" s="1">
        <f t="shared" si="38"/>
        <v>0.15999530497912048</v>
      </c>
      <c r="I625">
        <v>3.0473996499999999E-2</v>
      </c>
      <c r="J625" s="1">
        <f t="shared" si="39"/>
        <v>-0.17038124870839963</v>
      </c>
      <c r="K625" s="3"/>
      <c r="L625" s="1"/>
      <c r="M625" s="3"/>
      <c r="N625" s="3"/>
      <c r="O625" s="3"/>
      <c r="P625"/>
      <c r="Q625" s="1"/>
      <c r="R625"/>
      <c r="S625" s="1"/>
      <c r="U625" s="3"/>
      <c r="V625"/>
    </row>
    <row r="626" spans="1:22" x14ac:dyDescent="0.35">
      <c r="A626">
        <v>4925</v>
      </c>
      <c r="B626">
        <v>6.9519509999999996E-3</v>
      </c>
      <c r="C626">
        <v>1.2334597500000001E-2</v>
      </c>
      <c r="D626" s="1">
        <f t="shared" si="36"/>
        <v>0.7742641598020471</v>
      </c>
      <c r="E626">
        <v>3.4128075000000001E-3</v>
      </c>
      <c r="F626" s="1">
        <f t="shared" si="37"/>
        <v>-0.50908637014271241</v>
      </c>
      <c r="G626">
        <v>8.1554485000000006E-3</v>
      </c>
      <c r="H626" s="1">
        <f t="shared" si="38"/>
        <v>0.17311651074640788</v>
      </c>
      <c r="I626">
        <v>5.7135585000000003E-3</v>
      </c>
      <c r="J626" s="1">
        <f t="shared" si="39"/>
        <v>-0.17813596499745171</v>
      </c>
      <c r="K626" s="3"/>
      <c r="L626" s="1"/>
      <c r="M626" s="3"/>
      <c r="N626" s="3"/>
      <c r="O626" s="3"/>
      <c r="P626"/>
      <c r="Q626" s="1"/>
      <c r="R626"/>
      <c r="S626" s="1"/>
      <c r="U626" s="3"/>
      <c r="V626"/>
    </row>
    <row r="627" spans="1:22" x14ac:dyDescent="0.35">
      <c r="A627">
        <v>4939</v>
      </c>
      <c r="B627">
        <v>3.9305E-2</v>
      </c>
      <c r="C627">
        <v>6.6020946500000011E-2</v>
      </c>
      <c r="D627" s="1">
        <f t="shared" si="36"/>
        <v>0.67970859941483297</v>
      </c>
      <c r="E627">
        <v>1.8818996500000001E-2</v>
      </c>
      <c r="F627" s="1">
        <f t="shared" si="37"/>
        <v>-0.52120604248823299</v>
      </c>
      <c r="G627">
        <v>4.7250559999999997E-2</v>
      </c>
      <c r="H627" s="1">
        <f t="shared" si="38"/>
        <v>0.20215138023152265</v>
      </c>
      <c r="I627">
        <v>3.0957750499999999E-2</v>
      </c>
      <c r="J627" s="1">
        <f t="shared" si="39"/>
        <v>-0.21237118687189926</v>
      </c>
      <c r="K627" s="3"/>
      <c r="L627" s="1"/>
      <c r="M627" s="3"/>
      <c r="N627" s="3"/>
      <c r="O627" s="3"/>
      <c r="P627"/>
      <c r="Q627" s="1"/>
      <c r="R627"/>
      <c r="S627" s="1"/>
      <c r="U627" s="3"/>
      <c r="V627"/>
    </row>
    <row r="628" spans="1:22" x14ac:dyDescent="0.35">
      <c r="A628">
        <v>4940</v>
      </c>
      <c r="B628">
        <v>2.5713663000000001E-2</v>
      </c>
      <c r="C628">
        <v>4.3649042999999998E-2</v>
      </c>
      <c r="D628" s="1">
        <f t="shared" si="36"/>
        <v>0.69750389121923217</v>
      </c>
      <c r="E628">
        <v>1.2464276999999999E-2</v>
      </c>
      <c r="F628" s="1">
        <f t="shared" si="37"/>
        <v>-0.51526637803412145</v>
      </c>
      <c r="G628">
        <v>3.0234954500000001E-2</v>
      </c>
      <c r="H628" s="1">
        <f t="shared" si="38"/>
        <v>0.175832260849028</v>
      </c>
      <c r="I628">
        <v>2.1033547E-2</v>
      </c>
      <c r="J628" s="1">
        <f t="shared" si="39"/>
        <v>-0.18200891876042716</v>
      </c>
      <c r="K628" s="3"/>
      <c r="L628" s="1"/>
      <c r="M628" s="3"/>
      <c r="N628" s="3"/>
      <c r="O628" s="3"/>
      <c r="P628"/>
      <c r="Q628" s="1"/>
      <c r="R628"/>
      <c r="S628" s="1"/>
      <c r="U628" s="3"/>
      <c r="V628"/>
    </row>
    <row r="629" spans="1:22" x14ac:dyDescent="0.35">
      <c r="A629">
        <v>4941</v>
      </c>
      <c r="B629">
        <v>2.3582124999999999E-2</v>
      </c>
      <c r="C629">
        <v>4.0002199000000002E-2</v>
      </c>
      <c r="D629" s="1">
        <f t="shared" si="36"/>
        <v>0.69629323057188464</v>
      </c>
      <c r="E629">
        <v>1.1510978E-2</v>
      </c>
      <c r="F629" s="1">
        <f t="shared" si="37"/>
        <v>-0.51187698309630703</v>
      </c>
      <c r="G629">
        <v>2.7645744E-2</v>
      </c>
      <c r="H629" s="1">
        <f t="shared" si="38"/>
        <v>0.17231776186412384</v>
      </c>
      <c r="I629">
        <v>1.9292943999999999E-2</v>
      </c>
      <c r="J629" s="1">
        <f t="shared" si="39"/>
        <v>-0.18188271837249612</v>
      </c>
      <c r="K629" s="3"/>
      <c r="L629" s="1"/>
      <c r="M629" s="3"/>
      <c r="N629" s="3"/>
      <c r="O629" s="3"/>
      <c r="P629"/>
      <c r="Q629" s="1"/>
      <c r="R629"/>
      <c r="S629" s="1"/>
      <c r="U629" s="3"/>
      <c r="V629"/>
    </row>
    <row r="630" spans="1:22" x14ac:dyDescent="0.35">
      <c r="A630">
        <v>4949</v>
      </c>
      <c r="B630">
        <v>1.5668475000000001E-2</v>
      </c>
      <c r="C630">
        <v>2.6796073E-2</v>
      </c>
      <c r="D630" s="1">
        <f t="shared" si="36"/>
        <v>0.71019023867989695</v>
      </c>
      <c r="E630">
        <v>7.6516499999999994E-3</v>
      </c>
      <c r="F630" s="1">
        <f t="shared" si="37"/>
        <v>-0.51165317620253414</v>
      </c>
      <c r="G630">
        <v>1.8579429000000001E-2</v>
      </c>
      <c r="H630" s="1">
        <f t="shared" si="38"/>
        <v>0.18578413023603127</v>
      </c>
      <c r="I630">
        <v>1.2661681500000001E-2</v>
      </c>
      <c r="J630" s="1">
        <f t="shared" si="39"/>
        <v>-0.1919008391052735</v>
      </c>
      <c r="K630" s="3"/>
      <c r="L630" s="1"/>
      <c r="M630" s="3"/>
      <c r="N630" s="3"/>
      <c r="O630" s="3"/>
      <c r="P630"/>
      <c r="Q630" s="1"/>
      <c r="R630"/>
      <c r="S630" s="1"/>
      <c r="U630" s="3"/>
      <c r="V630"/>
    </row>
    <row r="631" spans="1:22" x14ac:dyDescent="0.35">
      <c r="A631">
        <v>4950</v>
      </c>
      <c r="B631">
        <v>0</v>
      </c>
      <c r="C631">
        <v>0</v>
      </c>
      <c r="D631" s="1" t="str">
        <f t="shared" si="36"/>
        <v/>
      </c>
      <c r="E631">
        <v>0</v>
      </c>
      <c r="F631" s="1" t="str">
        <f t="shared" si="37"/>
        <v/>
      </c>
      <c r="G631">
        <v>0</v>
      </c>
      <c r="H631" s="1" t="str">
        <f t="shared" si="38"/>
        <v/>
      </c>
      <c r="I631">
        <v>0</v>
      </c>
      <c r="J631" s="1" t="str">
        <f t="shared" si="39"/>
        <v/>
      </c>
      <c r="K631" s="3"/>
      <c r="L631" s="1"/>
      <c r="M631" s="3"/>
      <c r="N631" s="3"/>
      <c r="O631" s="3"/>
      <c r="P631"/>
      <c r="Q631" s="1"/>
      <c r="R631"/>
      <c r="S631" s="1"/>
      <c r="U631" s="3"/>
      <c r="V631"/>
    </row>
    <row r="632" spans="1:22" x14ac:dyDescent="0.35">
      <c r="A632">
        <v>4953</v>
      </c>
      <c r="B632">
        <v>1.7904893000000002E-2</v>
      </c>
      <c r="C632">
        <v>2.9916386499999999E-2</v>
      </c>
      <c r="D632" s="1">
        <f t="shared" si="36"/>
        <v>0.67084977832595794</v>
      </c>
      <c r="E632">
        <v>8.8223780000000005E-3</v>
      </c>
      <c r="F632" s="1">
        <f t="shared" si="37"/>
        <v>-0.50726441090711905</v>
      </c>
      <c r="G632">
        <v>2.0946938500000001E-2</v>
      </c>
      <c r="H632" s="1">
        <f t="shared" si="38"/>
        <v>0.16990023341664201</v>
      </c>
      <c r="I632">
        <v>1.46927785E-2</v>
      </c>
      <c r="J632" s="1">
        <f t="shared" si="39"/>
        <v>-0.17939869844516812</v>
      </c>
      <c r="K632" s="3"/>
      <c r="L632" s="1"/>
      <c r="M632" s="3"/>
      <c r="N632" s="3"/>
      <c r="O632" s="3"/>
      <c r="P632"/>
      <c r="Q632" s="1"/>
      <c r="R632"/>
      <c r="S632" s="1"/>
      <c r="U632" s="3"/>
      <c r="V632"/>
    </row>
    <row r="633" spans="1:22" x14ac:dyDescent="0.35">
      <c r="A633">
        <v>4954</v>
      </c>
      <c r="B633">
        <v>2.0394157E-2</v>
      </c>
      <c r="C633">
        <v>3.4427741499999998E-2</v>
      </c>
      <c r="D633" s="1">
        <f t="shared" si="36"/>
        <v>0.68811790063202893</v>
      </c>
      <c r="E633">
        <v>9.8964694999999995E-3</v>
      </c>
      <c r="F633" s="1">
        <f t="shared" si="37"/>
        <v>-0.51473995713576204</v>
      </c>
      <c r="G633">
        <v>2.36602645E-2</v>
      </c>
      <c r="H633" s="1">
        <f t="shared" si="38"/>
        <v>0.16014917900259376</v>
      </c>
      <c r="I633">
        <v>1.6908249E-2</v>
      </c>
      <c r="J633" s="1">
        <f t="shared" si="39"/>
        <v>-0.17092680025950568</v>
      </c>
      <c r="K633" s="3"/>
      <c r="L633" s="1"/>
      <c r="M633" s="3"/>
      <c r="N633" s="3"/>
      <c r="O633" s="3"/>
      <c r="P633"/>
      <c r="Q633" s="1"/>
      <c r="R633"/>
      <c r="S633" s="1"/>
      <c r="U633" s="3"/>
      <c r="V633"/>
    </row>
    <row r="634" spans="1:22" x14ac:dyDescent="0.35">
      <c r="A634">
        <v>4956</v>
      </c>
      <c r="B634">
        <v>4.824704E-3</v>
      </c>
      <c r="C634">
        <v>7.8460439999999999E-3</v>
      </c>
      <c r="D634" s="1">
        <f t="shared" si="36"/>
        <v>0.62622287294723156</v>
      </c>
      <c r="E634">
        <v>2.501292E-3</v>
      </c>
      <c r="F634" s="1">
        <f t="shared" si="37"/>
        <v>-0.48156570848698699</v>
      </c>
      <c r="G634">
        <v>5.1404364999999997E-3</v>
      </c>
      <c r="H634" s="1">
        <f t="shared" si="38"/>
        <v>6.5440802171490675E-2</v>
      </c>
      <c r="I634">
        <v>4.4527830000000001E-3</v>
      </c>
      <c r="J634" s="1">
        <f t="shared" si="39"/>
        <v>-7.7086801594460491E-2</v>
      </c>
      <c r="K634" s="3"/>
      <c r="L634" s="1"/>
      <c r="M634" s="3"/>
      <c r="N634" s="3"/>
      <c r="O634" s="3"/>
      <c r="P634"/>
      <c r="Q634" s="1"/>
      <c r="R634"/>
      <c r="S634" s="1"/>
      <c r="U634" s="3"/>
      <c r="V634"/>
    </row>
    <row r="635" spans="1:22" x14ac:dyDescent="0.35">
      <c r="A635">
        <v>4966</v>
      </c>
      <c r="B635">
        <v>0</v>
      </c>
      <c r="C635">
        <v>0</v>
      </c>
      <c r="D635" s="1" t="str">
        <f t="shared" si="36"/>
        <v/>
      </c>
      <c r="E635">
        <v>0</v>
      </c>
      <c r="F635" s="1" t="str">
        <f t="shared" si="37"/>
        <v/>
      </c>
      <c r="G635">
        <v>0</v>
      </c>
      <c r="H635" s="1" t="str">
        <f t="shared" si="38"/>
        <v/>
      </c>
      <c r="I635">
        <v>0</v>
      </c>
      <c r="J635" s="1" t="str">
        <f t="shared" si="39"/>
        <v/>
      </c>
      <c r="K635" s="3"/>
      <c r="L635" s="1"/>
      <c r="M635" s="3"/>
      <c r="N635" s="3"/>
      <c r="O635" s="3"/>
      <c r="P635"/>
      <c r="Q635" s="1"/>
      <c r="R635"/>
      <c r="S635" s="1"/>
      <c r="U635" s="3"/>
      <c r="V635"/>
    </row>
    <row r="636" spans="1:22" x14ac:dyDescent="0.35">
      <c r="A636">
        <v>4967</v>
      </c>
      <c r="B636">
        <v>8.4458689999999999E-3</v>
      </c>
      <c r="C636">
        <v>1.4030529500000001E-2</v>
      </c>
      <c r="D636" s="1">
        <f t="shared" si="36"/>
        <v>0.66122982726821855</v>
      </c>
      <c r="E636">
        <v>4.2179489999999995E-3</v>
      </c>
      <c r="F636" s="1">
        <f t="shared" si="37"/>
        <v>-0.50059028857776511</v>
      </c>
      <c r="G636">
        <v>9.2277069999999999E-3</v>
      </c>
      <c r="H636" s="1">
        <f t="shared" si="38"/>
        <v>9.2570462553942051E-2</v>
      </c>
      <c r="I636">
        <v>7.5594325000000002E-3</v>
      </c>
      <c r="J636" s="1">
        <f t="shared" si="39"/>
        <v>-0.10495503778237618</v>
      </c>
      <c r="K636" s="3"/>
      <c r="L636" s="1"/>
      <c r="M636" s="3"/>
      <c r="N636" s="3"/>
      <c r="O636" s="3"/>
      <c r="P636"/>
      <c r="Q636" s="1"/>
      <c r="R636"/>
      <c r="S636" s="1"/>
      <c r="U636" s="3"/>
      <c r="V636"/>
    </row>
    <row r="637" spans="1:22" x14ac:dyDescent="0.35">
      <c r="A637">
        <v>4972</v>
      </c>
      <c r="B637">
        <v>6.1935269999999999E-3</v>
      </c>
      <c r="C637">
        <v>1.06296845E-2</v>
      </c>
      <c r="D637" s="1">
        <f t="shared" si="36"/>
        <v>0.71625706967936043</v>
      </c>
      <c r="E637">
        <v>3.0066860000000002E-3</v>
      </c>
      <c r="F637" s="1">
        <f t="shared" si="37"/>
        <v>-0.51454381324243836</v>
      </c>
      <c r="G637">
        <v>7.5371414999999995E-3</v>
      </c>
      <c r="H637" s="1">
        <f t="shared" si="38"/>
        <v>0.21693850692828168</v>
      </c>
      <c r="I637">
        <v>4.8242624999999999E-3</v>
      </c>
      <c r="J637" s="1">
        <f t="shared" si="39"/>
        <v>-0.22107992747912458</v>
      </c>
      <c r="K637" s="3"/>
      <c r="L637" s="1"/>
      <c r="M637" s="3"/>
      <c r="N637" s="3"/>
      <c r="O637" s="3"/>
      <c r="P637"/>
      <c r="Q637" s="1"/>
      <c r="R637"/>
      <c r="S637" s="1"/>
      <c r="U637" s="3"/>
      <c r="V637"/>
    </row>
    <row r="638" spans="1:22" x14ac:dyDescent="0.35">
      <c r="A638">
        <v>4973</v>
      </c>
      <c r="B638">
        <v>4.322266E-3</v>
      </c>
      <c r="C638">
        <v>6.9483095000000003E-3</v>
      </c>
      <c r="D638" s="1">
        <f t="shared" si="36"/>
        <v>0.6075617511740371</v>
      </c>
      <c r="E638">
        <v>2.1975695000000001E-3</v>
      </c>
      <c r="F638" s="1">
        <f t="shared" si="37"/>
        <v>-0.49157004682266198</v>
      </c>
      <c r="G638">
        <v>4.9941815000000001E-3</v>
      </c>
      <c r="H638" s="1">
        <f t="shared" si="38"/>
        <v>0.15545445375180522</v>
      </c>
      <c r="I638">
        <v>3.5963660000000001E-3</v>
      </c>
      <c r="J638" s="1">
        <f t="shared" si="39"/>
        <v>-0.16794431439434773</v>
      </c>
      <c r="K638" s="3"/>
      <c r="L638" s="1"/>
      <c r="M638" s="3"/>
      <c r="N638" s="3"/>
      <c r="O638" s="3"/>
      <c r="P638"/>
      <c r="Q638" s="1"/>
      <c r="R638"/>
      <c r="S638" s="1"/>
      <c r="U638" s="3"/>
      <c r="V638"/>
    </row>
    <row r="639" spans="1:22" x14ac:dyDescent="0.35">
      <c r="A639">
        <v>4981</v>
      </c>
      <c r="B639">
        <v>3.2615028999999997E-2</v>
      </c>
      <c r="C639">
        <v>5.2894612000000001E-2</v>
      </c>
      <c r="D639" s="1">
        <f t="shared" si="36"/>
        <v>0.62178644697817087</v>
      </c>
      <c r="E639">
        <v>1.6177227500000002E-2</v>
      </c>
      <c r="F639" s="1">
        <f t="shared" si="37"/>
        <v>-0.50399469214023984</v>
      </c>
      <c r="G639">
        <v>3.7267007499999998E-2</v>
      </c>
      <c r="H639" s="1">
        <f t="shared" si="38"/>
        <v>0.14263297144393161</v>
      </c>
      <c r="I639">
        <v>2.7487320999999999E-2</v>
      </c>
      <c r="J639" s="1">
        <f t="shared" si="39"/>
        <v>-0.15721917647229439</v>
      </c>
      <c r="K639" s="3"/>
      <c r="L639" s="1"/>
      <c r="M639" s="3"/>
      <c r="N639" s="3"/>
      <c r="O639" s="3"/>
      <c r="P639"/>
      <c r="Q639" s="1"/>
      <c r="R639"/>
      <c r="S639" s="1"/>
      <c r="U639" s="3"/>
      <c r="V639"/>
    </row>
    <row r="640" spans="1:22" x14ac:dyDescent="0.35">
      <c r="A640">
        <v>4984</v>
      </c>
      <c r="B640">
        <v>0.14090393500000001</v>
      </c>
      <c r="C640">
        <v>0.2319745205</v>
      </c>
      <c r="D640" s="1">
        <f t="shared" si="36"/>
        <v>0.64633103042863915</v>
      </c>
      <c r="E640">
        <v>6.9282658999999996E-2</v>
      </c>
      <c r="F640" s="1">
        <f t="shared" si="37"/>
        <v>-0.50829862203635412</v>
      </c>
      <c r="G640">
        <v>0.16617187750000001</v>
      </c>
      <c r="H640" s="1">
        <f t="shared" si="38"/>
        <v>0.17932744390708463</v>
      </c>
      <c r="I640">
        <v>0.1142624975</v>
      </c>
      <c r="J640" s="1">
        <f t="shared" si="39"/>
        <v>-0.18907518445102334</v>
      </c>
      <c r="K640" s="3"/>
      <c r="L640" s="1"/>
      <c r="M640" s="3"/>
      <c r="N640" s="3"/>
      <c r="O640" s="3"/>
      <c r="P640"/>
      <c r="Q640" s="1"/>
      <c r="R640"/>
      <c r="S640" s="1"/>
      <c r="U640" s="3"/>
      <c r="V640"/>
    </row>
    <row r="641" spans="1:22" x14ac:dyDescent="0.35">
      <c r="A641">
        <v>4985</v>
      </c>
      <c r="B641">
        <v>1.2561197E-2</v>
      </c>
      <c r="C641">
        <v>2.0818118E-2</v>
      </c>
      <c r="D641" s="1">
        <f t="shared" si="36"/>
        <v>0.65733552303972309</v>
      </c>
      <c r="E641">
        <v>6.1442695000000006E-3</v>
      </c>
      <c r="F641" s="1">
        <f t="shared" si="37"/>
        <v>-0.51085318540900193</v>
      </c>
      <c r="G641">
        <v>1.45635235E-2</v>
      </c>
      <c r="H641" s="1">
        <f t="shared" si="38"/>
        <v>0.15940570791143552</v>
      </c>
      <c r="I641">
        <v>1.0416922E-2</v>
      </c>
      <c r="J641" s="1">
        <f t="shared" si="39"/>
        <v>-0.17070626310533935</v>
      </c>
      <c r="K641" s="3"/>
      <c r="L641" s="1"/>
      <c r="M641" s="3"/>
      <c r="N641" s="3"/>
      <c r="O641" s="3"/>
      <c r="P641"/>
      <c r="Q641" s="1"/>
      <c r="R641"/>
      <c r="S641" s="1"/>
      <c r="U641" s="3"/>
      <c r="V641"/>
    </row>
    <row r="642" spans="1:22" x14ac:dyDescent="0.35">
      <c r="A642">
        <v>4987</v>
      </c>
      <c r="B642">
        <v>1.46687E-2</v>
      </c>
      <c r="C642">
        <v>2.2751945500000002E-2</v>
      </c>
      <c r="D642" s="1">
        <f t="shared" si="36"/>
        <v>0.55105397888020091</v>
      </c>
      <c r="E642">
        <v>7.8426525E-3</v>
      </c>
      <c r="F642" s="1">
        <f t="shared" si="37"/>
        <v>-0.46534781541649906</v>
      </c>
      <c r="G642">
        <v>1.66313425E-2</v>
      </c>
      <c r="H642" s="1">
        <f t="shared" si="38"/>
        <v>0.13379798482483113</v>
      </c>
      <c r="I642">
        <v>1.2625607E-2</v>
      </c>
      <c r="J642" s="1">
        <f t="shared" si="39"/>
        <v>-0.13928248583719072</v>
      </c>
      <c r="K642" s="3"/>
      <c r="L642" s="1"/>
      <c r="M642" s="3"/>
      <c r="N642" s="3"/>
      <c r="O642" s="3"/>
      <c r="P642"/>
      <c r="Q642" s="1"/>
      <c r="R642"/>
      <c r="S642" s="1"/>
      <c r="U642" s="3"/>
      <c r="V642"/>
    </row>
    <row r="643" spans="1:22" x14ac:dyDescent="0.35">
      <c r="A643">
        <v>4988</v>
      </c>
      <c r="B643">
        <v>0.21683334700000001</v>
      </c>
      <c r="C643">
        <v>0.35215553049999998</v>
      </c>
      <c r="D643" s="1">
        <f t="shared" ref="D643:D706" si="40">IFERROR((C643-B643)/B643,"")</f>
        <v>0.62408382000394047</v>
      </c>
      <c r="E643">
        <v>0.10682878500000001</v>
      </c>
      <c r="F643" s="1">
        <f t="shared" ref="F643:F706" si="41">IFERROR((E643-B643)/B643,"")</f>
        <v>-0.50732308255150438</v>
      </c>
      <c r="G643">
        <v>0.25405604399999998</v>
      </c>
      <c r="H643" s="1">
        <f t="shared" ref="H643:H706" si="42">IFERROR((G643-B643)/B643,"")</f>
        <v>0.17166500224709427</v>
      </c>
      <c r="I643">
        <v>0.17657517</v>
      </c>
      <c r="J643" s="1">
        <f t="shared" ref="J643:J706" si="43">IFERROR((I643-B643)/B643,"")</f>
        <v>-0.18566414048850155</v>
      </c>
      <c r="K643" s="3"/>
      <c r="L643" s="1"/>
      <c r="M643" s="3"/>
      <c r="N643" s="3"/>
      <c r="O643" s="3"/>
      <c r="P643"/>
      <c r="Q643" s="1"/>
      <c r="R643"/>
      <c r="S643" s="1"/>
      <c r="U643" s="3"/>
      <c r="V643"/>
    </row>
    <row r="644" spans="1:22" x14ac:dyDescent="0.35">
      <c r="A644">
        <v>4989</v>
      </c>
      <c r="B644">
        <v>0.16271131699999999</v>
      </c>
      <c r="C644">
        <v>0.26503630900000003</v>
      </c>
      <c r="D644" s="1">
        <f t="shared" si="40"/>
        <v>0.62887446237067846</v>
      </c>
      <c r="E644">
        <v>8.1321795000000002E-2</v>
      </c>
      <c r="F644" s="1">
        <f t="shared" si="41"/>
        <v>-0.5002081201272558</v>
      </c>
      <c r="G644">
        <v>0.18857826250000001</v>
      </c>
      <c r="H644" s="1">
        <f t="shared" si="42"/>
        <v>0.15897447071859186</v>
      </c>
      <c r="I644">
        <v>0.13529835699999998</v>
      </c>
      <c r="J644" s="1">
        <f t="shared" si="43"/>
        <v>-0.168476050132395</v>
      </c>
      <c r="K644" s="3"/>
      <c r="L644" s="1"/>
      <c r="M644" s="3"/>
      <c r="N644" s="3"/>
      <c r="O644" s="3"/>
      <c r="P644"/>
      <c r="Q644" s="1"/>
      <c r="R644"/>
      <c r="S644" s="1"/>
      <c r="U644" s="3"/>
      <c r="V644"/>
    </row>
    <row r="645" spans="1:22" x14ac:dyDescent="0.35">
      <c r="A645">
        <v>4990</v>
      </c>
      <c r="B645">
        <v>3.2073953000000002E-2</v>
      </c>
      <c r="C645">
        <v>5.3580172500000002E-2</v>
      </c>
      <c r="D645" s="1">
        <f t="shared" si="40"/>
        <v>0.67051976723916751</v>
      </c>
      <c r="E645">
        <v>1.62625835E-2</v>
      </c>
      <c r="F645" s="1">
        <f t="shared" si="41"/>
        <v>-0.49296603695840052</v>
      </c>
      <c r="G645">
        <v>3.6999878E-2</v>
      </c>
      <c r="H645" s="1">
        <f t="shared" si="42"/>
        <v>0.15358022754476186</v>
      </c>
      <c r="I645">
        <v>2.6818471E-2</v>
      </c>
      <c r="J645" s="1">
        <f t="shared" si="43"/>
        <v>-0.16385513815525021</v>
      </c>
      <c r="K645" s="3"/>
      <c r="L645" s="1"/>
      <c r="M645" s="3"/>
      <c r="N645" s="3"/>
      <c r="O645" s="3"/>
      <c r="P645"/>
      <c r="Q645" s="1"/>
      <c r="R645"/>
      <c r="S645" s="1"/>
      <c r="U645" s="3"/>
      <c r="V645"/>
    </row>
    <row r="646" spans="1:22" x14ac:dyDescent="0.35">
      <c r="A646">
        <v>4993</v>
      </c>
      <c r="B646">
        <v>5.2156675E-2</v>
      </c>
      <c r="C646">
        <v>8.5106592499999995E-2</v>
      </c>
      <c r="D646" s="1">
        <f t="shared" si="40"/>
        <v>0.63174881259206028</v>
      </c>
      <c r="E646">
        <v>2.63847545E-2</v>
      </c>
      <c r="F646" s="1">
        <f t="shared" si="41"/>
        <v>-0.49412506644643278</v>
      </c>
      <c r="G646">
        <v>5.9957133500000002E-2</v>
      </c>
      <c r="H646" s="1">
        <f t="shared" si="42"/>
        <v>0.14955820132322475</v>
      </c>
      <c r="I646">
        <v>4.3537839999999994E-2</v>
      </c>
      <c r="J646" s="1">
        <f t="shared" si="43"/>
        <v>-0.16524893505960656</v>
      </c>
      <c r="K646" s="3"/>
      <c r="L646" s="1"/>
      <c r="M646" s="3"/>
      <c r="N646" s="3"/>
      <c r="O646" s="3"/>
      <c r="P646"/>
      <c r="Q646" s="1"/>
      <c r="R646"/>
      <c r="S646" s="1"/>
      <c r="U646" s="3"/>
      <c r="V646"/>
    </row>
    <row r="647" spans="1:22" x14ac:dyDescent="0.35">
      <c r="A647">
        <v>4994</v>
      </c>
      <c r="B647">
        <v>3.3069887999999999E-2</v>
      </c>
      <c r="C647">
        <v>5.4058292000000001E-2</v>
      </c>
      <c r="D647" s="1">
        <f t="shared" si="40"/>
        <v>0.63466813071758821</v>
      </c>
      <c r="E647">
        <v>1.66104735E-2</v>
      </c>
      <c r="F647" s="1">
        <f t="shared" si="41"/>
        <v>-0.4977160642334198</v>
      </c>
      <c r="G647">
        <v>3.9004908999999997E-2</v>
      </c>
      <c r="H647" s="1">
        <f t="shared" si="42"/>
        <v>0.17946903841948297</v>
      </c>
      <c r="I647">
        <v>2.6816797E-2</v>
      </c>
      <c r="J647" s="1">
        <f t="shared" si="43"/>
        <v>-0.18908715384823799</v>
      </c>
      <c r="K647" s="3"/>
      <c r="L647" s="1"/>
      <c r="M647" s="3"/>
      <c r="N647" s="3"/>
      <c r="O647" s="3"/>
      <c r="P647"/>
      <c r="Q647" s="1"/>
      <c r="R647"/>
      <c r="S647" s="1"/>
      <c r="U647" s="3"/>
      <c r="V647"/>
    </row>
    <row r="648" spans="1:22" x14ac:dyDescent="0.35">
      <c r="A648">
        <v>4997</v>
      </c>
      <c r="B648">
        <v>1.5959238000000001E-2</v>
      </c>
      <c r="C648">
        <v>2.5239465499999999E-2</v>
      </c>
      <c r="D648" s="1">
        <f t="shared" si="40"/>
        <v>0.5814956516094314</v>
      </c>
      <c r="E648">
        <v>8.0346665000000008E-3</v>
      </c>
      <c r="F648" s="1">
        <f t="shared" si="41"/>
        <v>-0.49655074383877223</v>
      </c>
      <c r="G648">
        <v>1.8266312000000003E-2</v>
      </c>
      <c r="H648" s="1">
        <f t="shared" si="42"/>
        <v>0.1445604107163514</v>
      </c>
      <c r="I648">
        <v>1.33683625E-2</v>
      </c>
      <c r="J648" s="1">
        <f t="shared" si="43"/>
        <v>-0.16234330862162721</v>
      </c>
      <c r="K648" s="3"/>
      <c r="L648" s="1"/>
      <c r="M648" s="3"/>
      <c r="N648" s="3"/>
      <c r="O648" s="3"/>
      <c r="P648"/>
      <c r="Q648" s="1"/>
      <c r="R648"/>
      <c r="S648" s="1"/>
      <c r="U648" s="3"/>
      <c r="V648"/>
    </row>
    <row r="649" spans="1:22" x14ac:dyDescent="0.35">
      <c r="A649">
        <v>4998</v>
      </c>
      <c r="B649">
        <v>2.6511566E-2</v>
      </c>
      <c r="C649">
        <v>3.9554509500000001E-2</v>
      </c>
      <c r="D649" s="1">
        <f t="shared" si="40"/>
        <v>0.49197182467455908</v>
      </c>
      <c r="E649">
        <v>1.4265252000000001E-2</v>
      </c>
      <c r="F649" s="1">
        <f t="shared" si="41"/>
        <v>-0.46192344880721115</v>
      </c>
      <c r="G649">
        <v>3.0201309000000003E-2</v>
      </c>
      <c r="H649" s="1">
        <f t="shared" si="42"/>
        <v>0.13917484165213032</v>
      </c>
      <c r="I649">
        <v>2.2350143999999999E-2</v>
      </c>
      <c r="J649" s="1">
        <f t="shared" si="43"/>
        <v>-0.15696628407390198</v>
      </c>
      <c r="K649" s="3"/>
      <c r="L649" s="1"/>
      <c r="M649" s="3"/>
      <c r="N649" s="3"/>
      <c r="O649" s="3"/>
      <c r="P649"/>
      <c r="Q649" s="1"/>
      <c r="R649"/>
      <c r="S649" s="1"/>
      <c r="U649" s="3"/>
      <c r="V649"/>
    </row>
    <row r="650" spans="1:22" x14ac:dyDescent="0.35">
      <c r="A650">
        <v>5000</v>
      </c>
      <c r="B650">
        <v>7.2080012999999998E-2</v>
      </c>
      <c r="C650">
        <v>0.1025390035</v>
      </c>
      <c r="D650" s="1">
        <f t="shared" si="40"/>
        <v>0.42257193405334159</v>
      </c>
      <c r="E650">
        <v>4.1510781499999996E-2</v>
      </c>
      <c r="F650" s="1">
        <f t="shared" si="41"/>
        <v>-0.42410135941568161</v>
      </c>
      <c r="G650">
        <v>8.176127250000001E-2</v>
      </c>
      <c r="H650" s="1">
        <f t="shared" si="42"/>
        <v>0.13431267694138752</v>
      </c>
      <c r="I650">
        <v>6.1027980499999995E-2</v>
      </c>
      <c r="J650" s="1">
        <f t="shared" si="43"/>
        <v>-0.15333005697432384</v>
      </c>
      <c r="K650" s="3"/>
      <c r="L650" s="1"/>
      <c r="M650" s="3"/>
      <c r="N650" s="3"/>
      <c r="O650" s="3"/>
      <c r="P650"/>
      <c r="Q650" s="1"/>
      <c r="R650"/>
      <c r="S650" s="1"/>
      <c r="U650" s="3"/>
      <c r="V650"/>
    </row>
    <row r="651" spans="1:22" x14ac:dyDescent="0.35">
      <c r="A651">
        <v>5001</v>
      </c>
      <c r="B651">
        <v>4.8272021999999998E-2</v>
      </c>
      <c r="C651">
        <v>7.4203779500000011E-2</v>
      </c>
      <c r="D651" s="1">
        <f t="shared" si="40"/>
        <v>0.53720056516381298</v>
      </c>
      <c r="E651">
        <v>2.5887818E-2</v>
      </c>
      <c r="F651" s="1">
        <f t="shared" si="41"/>
        <v>-0.46370968259833822</v>
      </c>
      <c r="G651">
        <v>5.2559672000000002E-2</v>
      </c>
      <c r="H651" s="1">
        <f t="shared" si="42"/>
        <v>8.882267247889479E-2</v>
      </c>
      <c r="I651">
        <v>4.3667523500000006E-2</v>
      </c>
      <c r="J651" s="1">
        <f t="shared" si="43"/>
        <v>-9.5386484949811959E-2</v>
      </c>
      <c r="K651" s="3"/>
      <c r="L651" s="1"/>
      <c r="M651" s="3"/>
      <c r="N651" s="3"/>
      <c r="O651" s="3"/>
      <c r="P651"/>
      <c r="Q651" s="1"/>
      <c r="R651"/>
      <c r="S651" s="1"/>
      <c r="U651" s="3"/>
      <c r="V651"/>
    </row>
    <row r="652" spans="1:22" x14ac:dyDescent="0.35">
      <c r="A652">
        <v>5003</v>
      </c>
      <c r="B652">
        <v>2.6270367999999999E-2</v>
      </c>
      <c r="C652">
        <v>3.9310733E-2</v>
      </c>
      <c r="D652" s="1">
        <f t="shared" si="40"/>
        <v>0.49639064820104545</v>
      </c>
      <c r="E652">
        <v>1.4111075000000001E-2</v>
      </c>
      <c r="F652" s="1">
        <f t="shared" si="41"/>
        <v>-0.46285202399905467</v>
      </c>
      <c r="G652">
        <v>2.7825755000000001E-2</v>
      </c>
      <c r="H652" s="1">
        <f t="shared" si="42"/>
        <v>5.9206898053350526E-2</v>
      </c>
      <c r="I652">
        <v>2.4405765500000003E-2</v>
      </c>
      <c r="J652" s="1">
        <f t="shared" si="43"/>
        <v>-7.0977403133446637E-2</v>
      </c>
      <c r="K652" s="3"/>
      <c r="L652" s="1"/>
      <c r="M652" s="3"/>
      <c r="N652" s="3"/>
      <c r="O652" s="3"/>
      <c r="P652"/>
      <c r="Q652" s="1"/>
      <c r="R652"/>
      <c r="S652" s="1"/>
      <c r="U652" s="3"/>
      <c r="V652"/>
    </row>
    <row r="653" spans="1:22" x14ac:dyDescent="0.35">
      <c r="A653">
        <v>5004</v>
      </c>
      <c r="B653">
        <v>8.5797569000000004E-2</v>
      </c>
      <c r="C653">
        <v>0.1255632585</v>
      </c>
      <c r="D653" s="1">
        <f t="shared" si="40"/>
        <v>0.4634827066020949</v>
      </c>
      <c r="E653">
        <v>4.8191357499999997E-2</v>
      </c>
      <c r="F653" s="1">
        <f t="shared" si="41"/>
        <v>-0.43831325220881262</v>
      </c>
      <c r="G653">
        <v>9.4195400499999998E-2</v>
      </c>
      <c r="H653" s="1">
        <f t="shared" si="42"/>
        <v>9.7879597264579773E-2</v>
      </c>
      <c r="I653">
        <v>7.6307973000000001E-2</v>
      </c>
      <c r="J653" s="1">
        <f t="shared" si="43"/>
        <v>-0.11060448577511564</v>
      </c>
      <c r="K653" s="3"/>
      <c r="L653" s="1"/>
      <c r="M653" s="3"/>
      <c r="N653" s="3"/>
      <c r="O653" s="3"/>
      <c r="P653"/>
      <c r="Q653" s="1"/>
      <c r="R653"/>
      <c r="S653" s="1"/>
      <c r="U653" s="3"/>
      <c r="V653"/>
    </row>
    <row r="654" spans="1:22" x14ac:dyDescent="0.35">
      <c r="A654">
        <v>5005</v>
      </c>
      <c r="B654">
        <v>8.5509569999999993E-2</v>
      </c>
      <c r="C654">
        <v>0.1249691575</v>
      </c>
      <c r="D654" s="1">
        <f t="shared" si="40"/>
        <v>0.46146399169122249</v>
      </c>
      <c r="E654">
        <v>4.8072790999999997E-2</v>
      </c>
      <c r="F654" s="1">
        <f t="shared" si="41"/>
        <v>-0.43780806054807664</v>
      </c>
      <c r="G654">
        <v>9.1694487999999991E-2</v>
      </c>
      <c r="H654" s="1">
        <f t="shared" si="42"/>
        <v>7.2330126323872271E-2</v>
      </c>
      <c r="I654">
        <v>7.7996853499999991E-2</v>
      </c>
      <c r="J654" s="1">
        <f t="shared" si="43"/>
        <v>-8.7858195287381313E-2</v>
      </c>
      <c r="K654" s="3"/>
      <c r="L654" s="1"/>
      <c r="M654" s="3"/>
      <c r="N654" s="3"/>
      <c r="O654" s="3"/>
      <c r="P654"/>
      <c r="Q654" s="1"/>
      <c r="R654"/>
      <c r="S654" s="1"/>
      <c r="U654" s="3"/>
      <c r="V654"/>
    </row>
    <row r="655" spans="1:22" x14ac:dyDescent="0.35">
      <c r="A655">
        <v>5010</v>
      </c>
      <c r="B655">
        <v>0.29391726099999999</v>
      </c>
      <c r="C655">
        <v>0.44253408899999996</v>
      </c>
      <c r="D655" s="1">
        <f t="shared" si="40"/>
        <v>0.50564171527170021</v>
      </c>
      <c r="E655">
        <v>0.16020782</v>
      </c>
      <c r="F655" s="1">
        <f t="shared" si="41"/>
        <v>-0.4549220435202681</v>
      </c>
      <c r="G655">
        <v>0.32213313850000003</v>
      </c>
      <c r="H655" s="1">
        <f t="shared" si="42"/>
        <v>9.5999389093381765E-2</v>
      </c>
      <c r="I655">
        <v>0.26234637249999998</v>
      </c>
      <c r="J655" s="1">
        <f t="shared" si="43"/>
        <v>-0.10741420355029781</v>
      </c>
      <c r="K655" s="3"/>
      <c r="L655" s="1"/>
      <c r="M655" s="3"/>
      <c r="N655" s="3"/>
      <c r="O655" s="3"/>
      <c r="P655"/>
      <c r="Q655" s="1"/>
      <c r="R655"/>
      <c r="S655" s="1"/>
      <c r="U655" s="3"/>
      <c r="V655"/>
    </row>
    <row r="656" spans="1:22" x14ac:dyDescent="0.35">
      <c r="A656">
        <v>5011</v>
      </c>
      <c r="B656">
        <v>0.47139971800000002</v>
      </c>
      <c r="C656">
        <v>0.71824095099999996</v>
      </c>
      <c r="D656" s="1">
        <f t="shared" si="40"/>
        <v>0.52363466411746973</v>
      </c>
      <c r="E656">
        <v>0.2523025505</v>
      </c>
      <c r="F656" s="1">
        <f t="shared" si="41"/>
        <v>-0.46478001393288915</v>
      </c>
      <c r="G656">
        <v>0.52646461850000004</v>
      </c>
      <c r="H656" s="1">
        <f t="shared" si="42"/>
        <v>0.11681148375230893</v>
      </c>
      <c r="I656">
        <v>0.40963147249999998</v>
      </c>
      <c r="J656" s="1">
        <f t="shared" si="43"/>
        <v>-0.13103157074862748</v>
      </c>
      <c r="K656" s="3"/>
      <c r="L656" s="1"/>
      <c r="M656" s="3"/>
      <c r="N656" s="3"/>
      <c r="O656" s="3"/>
      <c r="P656"/>
      <c r="Q656" s="1"/>
      <c r="R656"/>
      <c r="S656" s="1"/>
      <c r="U656" s="3"/>
      <c r="V656"/>
    </row>
    <row r="657" spans="1:22" x14ac:dyDescent="0.35">
      <c r="A657">
        <v>5012</v>
      </c>
      <c r="B657">
        <v>0.271419242</v>
      </c>
      <c r="C657">
        <v>0.41040891600000001</v>
      </c>
      <c r="D657" s="1">
        <f t="shared" si="40"/>
        <v>0.51208482116385845</v>
      </c>
      <c r="E657">
        <v>0.1478447225</v>
      </c>
      <c r="F657" s="1">
        <f t="shared" si="41"/>
        <v>-0.4552901945691824</v>
      </c>
      <c r="G657">
        <v>0.29670601400000002</v>
      </c>
      <c r="H657" s="1">
        <f t="shared" si="42"/>
        <v>9.3164993806887184E-2</v>
      </c>
      <c r="I657">
        <v>0.242752094</v>
      </c>
      <c r="J657" s="1">
        <f t="shared" si="43"/>
        <v>-0.10561943872792925</v>
      </c>
      <c r="K657" s="3"/>
      <c r="L657" s="1"/>
      <c r="M657" s="3"/>
      <c r="N657" s="3"/>
      <c r="O657" s="3"/>
      <c r="P657"/>
      <c r="Q657" s="1"/>
      <c r="R657"/>
      <c r="S657" s="1"/>
      <c r="U657" s="3"/>
      <c r="V657"/>
    </row>
    <row r="658" spans="1:22" x14ac:dyDescent="0.35">
      <c r="A658">
        <v>5014</v>
      </c>
      <c r="B658">
        <v>0.84379885600000004</v>
      </c>
      <c r="C658">
        <v>1.2829072669999999</v>
      </c>
      <c r="D658" s="1">
        <f t="shared" si="40"/>
        <v>0.52039465078393021</v>
      </c>
      <c r="E658">
        <v>0.45573003049999999</v>
      </c>
      <c r="F658" s="1">
        <f t="shared" si="41"/>
        <v>-0.45990679264443091</v>
      </c>
      <c r="G658">
        <v>0.95607638049999999</v>
      </c>
      <c r="H658" s="1">
        <f t="shared" si="42"/>
        <v>0.13306195392613798</v>
      </c>
      <c r="I658">
        <v>0.71912445449999995</v>
      </c>
      <c r="J658" s="1">
        <f t="shared" si="43"/>
        <v>-0.14775369818704764</v>
      </c>
      <c r="K658" s="3"/>
      <c r="L658" s="1"/>
      <c r="M658" s="3"/>
      <c r="N658" s="3"/>
      <c r="O658" s="3"/>
      <c r="P658"/>
      <c r="Q658" s="1"/>
      <c r="R658"/>
      <c r="S658" s="1"/>
      <c r="U658" s="3"/>
      <c r="V658"/>
    </row>
    <row r="659" spans="1:22" x14ac:dyDescent="0.35">
      <c r="A659">
        <v>5016</v>
      </c>
      <c r="B659">
        <v>4.5205426E-2</v>
      </c>
      <c r="C659">
        <v>6.6091274000000005E-2</v>
      </c>
      <c r="D659" s="1">
        <f t="shared" si="40"/>
        <v>0.46202082024401242</v>
      </c>
      <c r="E659">
        <v>2.55557995E-2</v>
      </c>
      <c r="F659" s="1">
        <f t="shared" si="41"/>
        <v>-0.43467406987824869</v>
      </c>
      <c r="G659">
        <v>4.8944273500000003E-2</v>
      </c>
      <c r="H659" s="1">
        <f t="shared" si="42"/>
        <v>8.2707936432232787E-2</v>
      </c>
      <c r="I659">
        <v>4.0714486500000001E-2</v>
      </c>
      <c r="J659" s="1">
        <f t="shared" si="43"/>
        <v>-9.9345142771135458E-2</v>
      </c>
      <c r="K659" s="3"/>
      <c r="L659" s="1"/>
      <c r="M659" s="3"/>
      <c r="N659" s="3"/>
      <c r="O659" s="3"/>
      <c r="P659"/>
      <c r="Q659" s="1"/>
      <c r="R659"/>
      <c r="S659" s="1"/>
      <c r="U659" s="3"/>
      <c r="V659"/>
    </row>
    <row r="660" spans="1:22" x14ac:dyDescent="0.35">
      <c r="A660">
        <v>5022</v>
      </c>
      <c r="B660">
        <v>1.0280241000000001E-2</v>
      </c>
      <c r="C660">
        <v>1.5757084000000001E-2</v>
      </c>
      <c r="D660" s="1">
        <f t="shared" si="40"/>
        <v>0.53275433912492909</v>
      </c>
      <c r="E660">
        <v>5.4253450000000007E-3</v>
      </c>
      <c r="F660" s="1">
        <f t="shared" si="41"/>
        <v>-0.4722550765103658</v>
      </c>
      <c r="G660">
        <v>1.1111992500000001E-2</v>
      </c>
      <c r="H660" s="1">
        <f t="shared" si="42"/>
        <v>8.0907782220280638E-2</v>
      </c>
      <c r="I660">
        <v>9.3316519999999993E-3</v>
      </c>
      <c r="J660" s="1">
        <f t="shared" si="43"/>
        <v>-9.2273031342358744E-2</v>
      </c>
      <c r="K660" s="3"/>
      <c r="L660" s="1"/>
      <c r="M660" s="3"/>
      <c r="N660" s="3"/>
      <c r="O660" s="3"/>
      <c r="P660"/>
      <c r="Q660" s="1"/>
      <c r="R660"/>
      <c r="S660" s="1"/>
      <c r="U660" s="3"/>
      <c r="V660"/>
    </row>
    <row r="661" spans="1:22" x14ac:dyDescent="0.35">
      <c r="A661">
        <v>5023</v>
      </c>
      <c r="B661">
        <v>0.70990087300000004</v>
      </c>
      <c r="C661">
        <v>1.0912104575000001</v>
      </c>
      <c r="D661" s="1">
        <f t="shared" si="40"/>
        <v>0.53713074459059029</v>
      </c>
      <c r="E661">
        <v>0.37705271999999995</v>
      </c>
      <c r="F661" s="1">
        <f t="shared" si="41"/>
        <v>-0.46886567640550014</v>
      </c>
      <c r="G661">
        <v>0.79780796499999995</v>
      </c>
      <c r="H661" s="1">
        <f t="shared" si="42"/>
        <v>0.12383009423345209</v>
      </c>
      <c r="I661">
        <v>0.61349140599999996</v>
      </c>
      <c r="J661" s="1">
        <f t="shared" si="43"/>
        <v>-0.13580694244335725</v>
      </c>
      <c r="K661" s="3"/>
      <c r="L661" s="1"/>
      <c r="M661" s="3"/>
      <c r="N661" s="3"/>
      <c r="O661" s="3"/>
      <c r="P661"/>
      <c r="Q661" s="1"/>
      <c r="R661"/>
      <c r="S661" s="1"/>
      <c r="U661" s="3"/>
      <c r="V661"/>
    </row>
    <row r="662" spans="1:22" x14ac:dyDescent="0.35">
      <c r="A662">
        <v>5025</v>
      </c>
      <c r="B662">
        <v>1.4224219999999999E-2</v>
      </c>
      <c r="C662">
        <v>2.1441716E-2</v>
      </c>
      <c r="D662" s="1">
        <f t="shared" si="40"/>
        <v>0.50740891240433572</v>
      </c>
      <c r="E662">
        <v>7.6871975000000004E-3</v>
      </c>
      <c r="F662" s="1">
        <f t="shared" si="41"/>
        <v>-0.45956983933038148</v>
      </c>
      <c r="G662">
        <v>1.6076986000000001E-2</v>
      </c>
      <c r="H662" s="1">
        <f t="shared" si="42"/>
        <v>0.13025431271451104</v>
      </c>
      <c r="I662">
        <v>1.20836435E-2</v>
      </c>
      <c r="J662" s="1">
        <f t="shared" si="43"/>
        <v>-0.15048814627445301</v>
      </c>
      <c r="K662" s="3"/>
      <c r="L662" s="1"/>
      <c r="M662" s="3"/>
      <c r="N662" s="3"/>
      <c r="O662" s="3"/>
      <c r="P662"/>
      <c r="Q662" s="1"/>
      <c r="R662"/>
      <c r="S662" s="1"/>
      <c r="U662" s="3"/>
      <c r="V662"/>
    </row>
    <row r="663" spans="1:22" x14ac:dyDescent="0.35">
      <c r="A663">
        <v>5027</v>
      </c>
      <c r="B663">
        <v>7.4388149999999997E-3</v>
      </c>
      <c r="C663">
        <v>1.1346663E-2</v>
      </c>
      <c r="D663" s="1">
        <f t="shared" si="40"/>
        <v>0.52533205893680657</v>
      </c>
      <c r="E663">
        <v>4.1064449999999994E-3</v>
      </c>
      <c r="F663" s="1">
        <f t="shared" si="41"/>
        <v>-0.44797054369546768</v>
      </c>
      <c r="G663">
        <v>8.5782014999999986E-3</v>
      </c>
      <c r="H663" s="1">
        <f t="shared" si="42"/>
        <v>0.15316774244284861</v>
      </c>
      <c r="I663">
        <v>6.2116430000000002E-3</v>
      </c>
      <c r="J663" s="1">
        <f t="shared" si="43"/>
        <v>-0.16496874838263884</v>
      </c>
      <c r="K663" s="3"/>
      <c r="L663" s="1"/>
      <c r="M663" s="3"/>
      <c r="N663" s="3"/>
      <c r="O663" s="3"/>
      <c r="P663"/>
      <c r="Q663" s="1"/>
      <c r="R663"/>
      <c r="S663" s="1"/>
      <c r="U663" s="3"/>
      <c r="V663"/>
    </row>
    <row r="664" spans="1:22" x14ac:dyDescent="0.35">
      <c r="A664">
        <v>5088</v>
      </c>
      <c r="B664">
        <v>1.3900539999999999E-3</v>
      </c>
      <c r="C664">
        <v>2.4280644999999999E-3</v>
      </c>
      <c r="D664" s="1">
        <f t="shared" si="40"/>
        <v>0.74674113379767981</v>
      </c>
      <c r="E664">
        <v>6.7268250000000003E-4</v>
      </c>
      <c r="F664" s="1">
        <f t="shared" si="41"/>
        <v>-0.51607455537698532</v>
      </c>
      <c r="G664">
        <v>1.6178054999999999E-3</v>
      </c>
      <c r="H664" s="1">
        <f t="shared" si="42"/>
        <v>0.16384363485159567</v>
      </c>
      <c r="I664">
        <v>1.1542360000000001E-3</v>
      </c>
      <c r="J664" s="1">
        <f t="shared" si="43"/>
        <v>-0.16964664682091476</v>
      </c>
      <c r="K664" s="3"/>
      <c r="L664" s="1"/>
      <c r="M664" s="3"/>
      <c r="N664" s="3"/>
      <c r="O664" s="3"/>
      <c r="P664"/>
      <c r="Q664" s="1"/>
      <c r="R664"/>
      <c r="S664" s="1"/>
      <c r="U664" s="3"/>
      <c r="V664"/>
    </row>
    <row r="665" spans="1:22" x14ac:dyDescent="0.35">
      <c r="A665">
        <v>5089</v>
      </c>
      <c r="B665">
        <v>5.8770549999999998E-2</v>
      </c>
      <c r="C665">
        <v>0.10054313000000001</v>
      </c>
      <c r="D665" s="1">
        <f t="shared" si="40"/>
        <v>0.71077401861987022</v>
      </c>
      <c r="E665">
        <v>2.7877081500000001E-2</v>
      </c>
      <c r="F665" s="1">
        <f t="shared" si="41"/>
        <v>-0.52566240234266992</v>
      </c>
      <c r="G665">
        <v>6.8072731499999997E-2</v>
      </c>
      <c r="H665" s="1">
        <f t="shared" si="42"/>
        <v>0.15827964005781808</v>
      </c>
      <c r="I665">
        <v>4.8598357000000002E-2</v>
      </c>
      <c r="J665" s="1">
        <f t="shared" si="43"/>
        <v>-0.17308316835557938</v>
      </c>
      <c r="K665" s="3"/>
      <c r="L665" s="1"/>
      <c r="M665" s="3"/>
      <c r="N665" s="3"/>
      <c r="O665" s="3"/>
      <c r="P665"/>
      <c r="Q665" s="1"/>
      <c r="R665"/>
      <c r="S665" s="1"/>
      <c r="U665" s="3"/>
      <c r="V665"/>
    </row>
    <row r="666" spans="1:22" x14ac:dyDescent="0.35">
      <c r="A666">
        <v>5090</v>
      </c>
      <c r="B666">
        <v>3.71084E-2</v>
      </c>
      <c r="C666">
        <v>6.4067027499999998E-2</v>
      </c>
      <c r="D666" s="1">
        <f t="shared" si="40"/>
        <v>0.72648315475741343</v>
      </c>
      <c r="E666">
        <v>1.7975333E-2</v>
      </c>
      <c r="F666" s="1">
        <f t="shared" si="41"/>
        <v>-0.51559935216824226</v>
      </c>
      <c r="G666">
        <v>4.3368102499999998E-2</v>
      </c>
      <c r="H666" s="1">
        <f t="shared" si="42"/>
        <v>0.16868694150111563</v>
      </c>
      <c r="I666">
        <v>3.0475123E-2</v>
      </c>
      <c r="J666" s="1">
        <f t="shared" si="43"/>
        <v>-0.17875405568550518</v>
      </c>
      <c r="K666" s="3"/>
      <c r="L666" s="1"/>
      <c r="M666" s="3"/>
      <c r="N666" s="3"/>
      <c r="O666" s="3"/>
      <c r="P666"/>
      <c r="Q666" s="1"/>
      <c r="R666"/>
      <c r="S666" s="1"/>
      <c r="U666" s="3"/>
      <c r="V666"/>
    </row>
    <row r="667" spans="1:22" x14ac:dyDescent="0.35">
      <c r="A667">
        <v>5108</v>
      </c>
      <c r="B667">
        <v>2.3142797999999999E-2</v>
      </c>
      <c r="C667">
        <v>3.9266877999999998E-2</v>
      </c>
      <c r="D667" s="1">
        <f t="shared" si="40"/>
        <v>0.69672128668279432</v>
      </c>
      <c r="E667">
        <v>1.1410806500000001E-2</v>
      </c>
      <c r="F667" s="1">
        <f t="shared" si="41"/>
        <v>-0.50693919983227609</v>
      </c>
      <c r="G667">
        <v>2.69202425E-2</v>
      </c>
      <c r="H667" s="1">
        <f t="shared" si="42"/>
        <v>0.16322332762010891</v>
      </c>
      <c r="I667">
        <v>1.9135237499999999E-2</v>
      </c>
      <c r="J667" s="1">
        <f t="shared" si="43"/>
        <v>-0.17316663698140564</v>
      </c>
      <c r="K667" s="3"/>
      <c r="L667" s="1"/>
      <c r="M667" s="3"/>
      <c r="N667" s="3"/>
      <c r="O667" s="3"/>
      <c r="P667"/>
      <c r="Q667" s="1"/>
      <c r="R667"/>
      <c r="S667" s="1"/>
      <c r="U667" s="3"/>
      <c r="V667"/>
    </row>
    <row r="668" spans="1:22" x14ac:dyDescent="0.35">
      <c r="A668">
        <v>5122</v>
      </c>
      <c r="B668">
        <v>1.1068175E-2</v>
      </c>
      <c r="C668">
        <v>1.9205088500000002E-2</v>
      </c>
      <c r="D668" s="1">
        <f t="shared" si="40"/>
        <v>0.73516306888895433</v>
      </c>
      <c r="E668">
        <v>5.2818370000000002E-3</v>
      </c>
      <c r="F668" s="1">
        <f t="shared" si="41"/>
        <v>-0.52279061362871471</v>
      </c>
      <c r="G668">
        <v>1.28971985E-2</v>
      </c>
      <c r="H668" s="1">
        <f t="shared" si="42"/>
        <v>0.16525068495935424</v>
      </c>
      <c r="I668">
        <v>9.1182574999999991E-3</v>
      </c>
      <c r="J668" s="1">
        <f t="shared" si="43"/>
        <v>-0.17617335287886218</v>
      </c>
      <c r="K668" s="3"/>
      <c r="L668" s="1"/>
      <c r="M668" s="3"/>
      <c r="N668" s="3"/>
      <c r="O668" s="3"/>
      <c r="P668"/>
      <c r="Q668" s="1"/>
      <c r="R668"/>
      <c r="S668" s="1"/>
      <c r="U668" s="3"/>
      <c r="V668"/>
    </row>
    <row r="669" spans="1:22" x14ac:dyDescent="0.35">
      <c r="A669">
        <v>5129</v>
      </c>
      <c r="B669">
        <v>4.7858629999999996E-3</v>
      </c>
      <c r="C669">
        <v>8.0877729999999995E-3</v>
      </c>
      <c r="D669" s="1">
        <f t="shared" si="40"/>
        <v>0.6899299039692528</v>
      </c>
      <c r="E669">
        <v>2.3119799999999999E-3</v>
      </c>
      <c r="F669" s="1">
        <f t="shared" si="41"/>
        <v>-0.51691471318756932</v>
      </c>
      <c r="G669">
        <v>5.5293689999999993E-3</v>
      </c>
      <c r="H669" s="1">
        <f t="shared" si="42"/>
        <v>0.15535463509924954</v>
      </c>
      <c r="I669">
        <v>3.9868745000000002E-3</v>
      </c>
      <c r="J669" s="1">
        <f t="shared" si="43"/>
        <v>-0.16694763306011881</v>
      </c>
      <c r="K669" s="3"/>
      <c r="L669" s="1"/>
      <c r="M669" s="3"/>
      <c r="N669" s="3"/>
      <c r="O669" s="3"/>
      <c r="P669"/>
      <c r="Q669" s="1"/>
      <c r="R669"/>
      <c r="S669" s="1"/>
      <c r="U669" s="3"/>
      <c r="V669"/>
    </row>
    <row r="670" spans="1:22" x14ac:dyDescent="0.35">
      <c r="A670">
        <v>5153</v>
      </c>
      <c r="B670">
        <v>2.1474799999999998E-3</v>
      </c>
      <c r="C670">
        <v>3.7812179999999998E-3</v>
      </c>
      <c r="D670" s="1">
        <f t="shared" si="40"/>
        <v>0.76076983254791675</v>
      </c>
      <c r="E670">
        <v>1.017935E-3</v>
      </c>
      <c r="F670" s="1">
        <f t="shared" si="41"/>
        <v>-0.5259862722819304</v>
      </c>
      <c r="G670">
        <v>2.5177604999999997E-3</v>
      </c>
      <c r="H670" s="1">
        <f t="shared" si="42"/>
        <v>0.17242558719988077</v>
      </c>
      <c r="I670">
        <v>1.7649269999999999E-3</v>
      </c>
      <c r="J670" s="1">
        <f t="shared" si="43"/>
        <v>-0.17814042505634509</v>
      </c>
      <c r="K670" s="3"/>
      <c r="L670" s="1"/>
      <c r="M670" s="3"/>
      <c r="N670" s="3"/>
      <c r="O670" s="3"/>
      <c r="P670"/>
      <c r="Q670" s="1"/>
      <c r="R670"/>
      <c r="S670" s="1"/>
      <c r="U670" s="3"/>
      <c r="V670"/>
    </row>
    <row r="671" spans="1:22" x14ac:dyDescent="0.35">
      <c r="A671">
        <v>5158</v>
      </c>
      <c r="B671">
        <v>3.9975740000000003E-3</v>
      </c>
      <c r="C671">
        <v>6.8808734999999998E-3</v>
      </c>
      <c r="D671" s="1">
        <f t="shared" si="40"/>
        <v>0.72126232059744222</v>
      </c>
      <c r="E671">
        <v>1.8954369999999998E-3</v>
      </c>
      <c r="F671" s="1">
        <f t="shared" si="41"/>
        <v>-0.525853179953642</v>
      </c>
      <c r="G671">
        <v>4.6269730000000004E-3</v>
      </c>
      <c r="H671" s="1">
        <f t="shared" si="42"/>
        <v>0.15744524053838654</v>
      </c>
      <c r="I671">
        <v>3.3212630000000001E-3</v>
      </c>
      <c r="J671" s="1">
        <f t="shared" si="43"/>
        <v>-0.16918035788705854</v>
      </c>
      <c r="K671" s="3"/>
      <c r="L671" s="1"/>
      <c r="M671" s="3"/>
      <c r="N671" s="3"/>
      <c r="O671" s="3"/>
      <c r="P671"/>
      <c r="Q671" s="1"/>
      <c r="R671"/>
      <c r="S671" s="1"/>
      <c r="U671" s="3"/>
      <c r="V671"/>
    </row>
    <row r="672" spans="1:22" x14ac:dyDescent="0.35">
      <c r="A672">
        <v>5160</v>
      </c>
      <c r="B672">
        <v>0.14986875499999999</v>
      </c>
      <c r="C672">
        <v>0.25769031799999997</v>
      </c>
      <c r="D672" s="1">
        <f t="shared" si="40"/>
        <v>0.71943990593636409</v>
      </c>
      <c r="E672">
        <v>7.2666153000000011E-2</v>
      </c>
      <c r="F672" s="1">
        <f t="shared" si="41"/>
        <v>-0.51513473905885176</v>
      </c>
      <c r="G672">
        <v>0.17348495149999998</v>
      </c>
      <c r="H672" s="1">
        <f t="shared" si="42"/>
        <v>0.15757918653557904</v>
      </c>
      <c r="I672">
        <v>0.1246170135</v>
      </c>
      <c r="J672" s="1">
        <f t="shared" si="43"/>
        <v>-0.16849236853939298</v>
      </c>
      <c r="K672" s="3"/>
      <c r="L672" s="1"/>
      <c r="M672" s="3"/>
      <c r="N672" s="3"/>
      <c r="O672" s="3"/>
      <c r="P672"/>
      <c r="Q672" s="1"/>
      <c r="R672"/>
      <c r="S672" s="1"/>
      <c r="U672" s="3"/>
      <c r="V672"/>
    </row>
    <row r="673" spans="1:22" x14ac:dyDescent="0.35">
      <c r="A673">
        <v>5165</v>
      </c>
      <c r="B673">
        <v>0.101650831</v>
      </c>
      <c r="C673">
        <v>0.17734435600000001</v>
      </c>
      <c r="D673" s="1">
        <f t="shared" si="40"/>
        <v>0.74464246140791523</v>
      </c>
      <c r="E673">
        <v>4.8574811000000002E-2</v>
      </c>
      <c r="F673" s="1">
        <f t="shared" si="41"/>
        <v>-0.52214054206797378</v>
      </c>
      <c r="G673">
        <v>0.119504042</v>
      </c>
      <c r="H673" s="1">
        <f t="shared" si="42"/>
        <v>0.17563271076455841</v>
      </c>
      <c r="I673">
        <v>8.3436998999999998E-2</v>
      </c>
      <c r="J673" s="1">
        <f t="shared" si="43"/>
        <v>-0.17918035515125302</v>
      </c>
      <c r="K673" s="3"/>
      <c r="L673" s="1"/>
      <c r="M673" s="3"/>
      <c r="N673" s="3"/>
      <c r="O673" s="3"/>
      <c r="P673"/>
      <c r="Q673" s="1"/>
      <c r="R673"/>
      <c r="S673" s="1"/>
      <c r="U673" s="3"/>
      <c r="V673"/>
    </row>
    <row r="674" spans="1:22" x14ac:dyDescent="0.35">
      <c r="A674">
        <v>5170</v>
      </c>
      <c r="B674">
        <v>9.687724E-3</v>
      </c>
      <c r="C674">
        <v>1.6728999000000001E-2</v>
      </c>
      <c r="D674" s="1">
        <f t="shared" si="40"/>
        <v>0.72682448426482849</v>
      </c>
      <c r="E674">
        <v>4.7534885000000008E-3</v>
      </c>
      <c r="F674" s="1">
        <f t="shared" si="41"/>
        <v>-0.50932866171662194</v>
      </c>
      <c r="G674">
        <v>1.11734095E-2</v>
      </c>
      <c r="H674" s="1">
        <f t="shared" si="42"/>
        <v>0.1533575378489313</v>
      </c>
      <c r="I674">
        <v>8.1336959999999993E-3</v>
      </c>
      <c r="J674" s="1">
        <f t="shared" si="43"/>
        <v>-0.160412084407029</v>
      </c>
      <c r="K674" s="3"/>
      <c r="L674" s="1"/>
      <c r="M674" s="3"/>
      <c r="N674" s="3"/>
      <c r="O674" s="3"/>
      <c r="P674"/>
      <c r="Q674" s="1"/>
      <c r="R674"/>
      <c r="S674" s="1"/>
      <c r="U674" s="3"/>
      <c r="V674"/>
    </row>
    <row r="675" spans="1:22" x14ac:dyDescent="0.35">
      <c r="A675">
        <v>5178</v>
      </c>
      <c r="B675">
        <v>3.328035E-3</v>
      </c>
      <c r="C675">
        <v>5.7268715000000003E-3</v>
      </c>
      <c r="D675" s="1">
        <f t="shared" si="40"/>
        <v>0.72079665628516532</v>
      </c>
      <c r="E675">
        <v>1.5920029999999998E-3</v>
      </c>
      <c r="F675" s="1">
        <f t="shared" si="41"/>
        <v>-0.52163874478483552</v>
      </c>
      <c r="G675">
        <v>3.8800725000000002E-3</v>
      </c>
      <c r="H675" s="1">
        <f t="shared" si="42"/>
        <v>0.16587490816653075</v>
      </c>
      <c r="I675">
        <v>2.7397434999999999E-3</v>
      </c>
      <c r="J675" s="1">
        <f t="shared" si="43"/>
        <v>-0.17676842340900864</v>
      </c>
      <c r="K675" s="3"/>
      <c r="L675" s="1"/>
      <c r="M675" s="3"/>
      <c r="N675" s="3"/>
      <c r="O675" s="3"/>
      <c r="P675"/>
      <c r="Q675" s="1"/>
      <c r="R675"/>
      <c r="S675" s="1"/>
      <c r="U675" s="3"/>
      <c r="V675"/>
    </row>
    <row r="676" spans="1:22" x14ac:dyDescent="0.35">
      <c r="A676">
        <v>5179</v>
      </c>
      <c r="B676">
        <v>6.9182430000000001E-3</v>
      </c>
      <c r="C676">
        <v>1.2284636500000001E-2</v>
      </c>
      <c r="D676" s="1">
        <f t="shared" si="40"/>
        <v>0.7756873385337868</v>
      </c>
      <c r="E676">
        <v>3.3964195000000001E-3</v>
      </c>
      <c r="F676" s="1">
        <f t="shared" si="41"/>
        <v>-0.50906328384244381</v>
      </c>
      <c r="G676">
        <v>8.0489464999999993E-3</v>
      </c>
      <c r="H676" s="1">
        <f t="shared" si="42"/>
        <v>0.1634379567182013</v>
      </c>
      <c r="I676">
        <v>5.7380410000000001E-3</v>
      </c>
      <c r="J676" s="1">
        <f t="shared" si="43"/>
        <v>-0.1705927357567521</v>
      </c>
      <c r="K676" s="3"/>
      <c r="L676" s="1"/>
      <c r="M676" s="3"/>
      <c r="N676" s="3"/>
      <c r="O676" s="3"/>
      <c r="P676"/>
      <c r="Q676" s="1"/>
      <c r="R676"/>
      <c r="S676" s="1"/>
      <c r="U676" s="3"/>
      <c r="V676"/>
    </row>
    <row r="677" spans="1:22" x14ac:dyDescent="0.35">
      <c r="A677">
        <v>5180</v>
      </c>
      <c r="B677">
        <v>2.29071E-2</v>
      </c>
      <c r="C677">
        <v>3.8413959999999997E-2</v>
      </c>
      <c r="D677" s="1">
        <f t="shared" si="40"/>
        <v>0.67694557582583559</v>
      </c>
      <c r="E677">
        <v>1.1123658E-2</v>
      </c>
      <c r="F677" s="1">
        <f t="shared" si="41"/>
        <v>-0.51440129916052224</v>
      </c>
      <c r="G677">
        <v>2.6584110499999997E-2</v>
      </c>
      <c r="H677" s="1">
        <f t="shared" si="42"/>
        <v>0.16051837639858374</v>
      </c>
      <c r="I677">
        <v>1.8946468000000001E-2</v>
      </c>
      <c r="J677" s="1">
        <f t="shared" si="43"/>
        <v>-0.17289975597085613</v>
      </c>
      <c r="K677" s="3"/>
      <c r="L677" s="1"/>
      <c r="M677" s="3"/>
      <c r="N677" s="3"/>
      <c r="O677" s="3"/>
      <c r="P677"/>
      <c r="Q677" s="1"/>
      <c r="R677"/>
      <c r="S677" s="1"/>
      <c r="U677" s="3"/>
      <c r="V677"/>
    </row>
    <row r="678" spans="1:22" x14ac:dyDescent="0.35">
      <c r="A678">
        <v>5181</v>
      </c>
      <c r="B678">
        <v>2.0609038E-2</v>
      </c>
      <c r="C678">
        <v>3.4558646999999998E-2</v>
      </c>
      <c r="D678" s="1">
        <f t="shared" si="40"/>
        <v>0.67686851758922462</v>
      </c>
      <c r="E678">
        <v>1.0002104999999999E-2</v>
      </c>
      <c r="F678" s="1">
        <f t="shared" si="41"/>
        <v>-0.51467385328708704</v>
      </c>
      <c r="G678">
        <v>2.3633712500000001E-2</v>
      </c>
      <c r="H678" s="1">
        <f t="shared" si="42"/>
        <v>0.14676446809404695</v>
      </c>
      <c r="I678">
        <v>1.7336020000000001E-2</v>
      </c>
      <c r="J678" s="1">
        <f t="shared" si="43"/>
        <v>-0.15881469091376313</v>
      </c>
      <c r="K678" s="3"/>
      <c r="L678" s="1"/>
      <c r="M678" s="3"/>
      <c r="N678" s="3"/>
      <c r="O678" s="3"/>
      <c r="P678"/>
      <c r="Q678" s="1"/>
      <c r="R678"/>
      <c r="S678" s="1"/>
      <c r="U678" s="3"/>
      <c r="V678"/>
    </row>
    <row r="679" spans="1:22" x14ac:dyDescent="0.35">
      <c r="A679">
        <v>5183</v>
      </c>
      <c r="B679">
        <v>2.3785766999999999E-2</v>
      </c>
      <c r="C679">
        <v>4.0037214000000002E-2</v>
      </c>
      <c r="D679" s="1">
        <f t="shared" si="40"/>
        <v>0.68324250380490159</v>
      </c>
      <c r="E679">
        <v>1.15634095E-2</v>
      </c>
      <c r="F679" s="1">
        <f t="shared" si="41"/>
        <v>-0.51385172906133314</v>
      </c>
      <c r="G679">
        <v>2.7331623500000003E-2</v>
      </c>
      <c r="H679" s="1">
        <f t="shared" si="42"/>
        <v>0.14907471766624147</v>
      </c>
      <c r="I679">
        <v>1.9949112000000001E-2</v>
      </c>
      <c r="J679" s="1">
        <f t="shared" si="43"/>
        <v>-0.16130045333413037</v>
      </c>
      <c r="K679" s="3"/>
      <c r="L679" s="1"/>
      <c r="M679" s="3"/>
      <c r="N679" s="3"/>
      <c r="O679" s="3"/>
      <c r="P679"/>
      <c r="Q679" s="1"/>
      <c r="R679"/>
      <c r="S679" s="1"/>
      <c r="U679" s="3"/>
      <c r="V679"/>
    </row>
    <row r="680" spans="1:22" x14ac:dyDescent="0.35">
      <c r="A680">
        <v>5184</v>
      </c>
      <c r="B680">
        <v>3.2429764E-2</v>
      </c>
      <c r="C680">
        <v>5.4624009500000001E-2</v>
      </c>
      <c r="D680" s="1">
        <f t="shared" si="40"/>
        <v>0.68437887799615194</v>
      </c>
      <c r="E680">
        <v>1.5689059499999998E-2</v>
      </c>
      <c r="F680" s="1">
        <f t="shared" si="41"/>
        <v>-0.51621419446654015</v>
      </c>
      <c r="G680">
        <v>3.7578322999999997E-2</v>
      </c>
      <c r="H680" s="1">
        <f t="shared" si="42"/>
        <v>0.15876029810146003</v>
      </c>
      <c r="I680">
        <v>2.6939797999999997E-2</v>
      </c>
      <c r="J680" s="1">
        <f t="shared" si="43"/>
        <v>-0.16928788010914919</v>
      </c>
      <c r="K680" s="3"/>
      <c r="L680" s="1"/>
      <c r="M680" s="3"/>
      <c r="N680" s="3"/>
      <c r="O680" s="3"/>
      <c r="P680"/>
      <c r="Q680" s="1"/>
      <c r="R680"/>
      <c r="S680" s="1"/>
      <c r="U680" s="3"/>
      <c r="V680"/>
    </row>
    <row r="681" spans="1:22" x14ac:dyDescent="0.35">
      <c r="A681">
        <v>5185</v>
      </c>
      <c r="B681">
        <v>1.2117569E-2</v>
      </c>
      <c r="C681">
        <v>2.0735964499999999E-2</v>
      </c>
      <c r="D681" s="1">
        <f t="shared" si="40"/>
        <v>0.71123139467990637</v>
      </c>
      <c r="E681">
        <v>5.8407089999999995E-3</v>
      </c>
      <c r="F681" s="1">
        <f t="shared" si="41"/>
        <v>-0.51799663777445792</v>
      </c>
      <c r="G681">
        <v>1.4003466500000001E-2</v>
      </c>
      <c r="H681" s="1">
        <f t="shared" si="42"/>
        <v>0.15563332051172976</v>
      </c>
      <c r="I681">
        <v>1.0060981E-2</v>
      </c>
      <c r="J681" s="1">
        <f t="shared" si="43"/>
        <v>-0.16971952047477509</v>
      </c>
      <c r="K681" s="3"/>
      <c r="L681" s="1"/>
      <c r="M681" s="3"/>
      <c r="N681" s="3"/>
      <c r="O681" s="3"/>
      <c r="P681"/>
      <c r="Q681" s="1"/>
      <c r="R681"/>
      <c r="S681" s="1"/>
      <c r="U681" s="3"/>
      <c r="V681"/>
    </row>
    <row r="682" spans="1:22" x14ac:dyDescent="0.35">
      <c r="A682">
        <v>5186</v>
      </c>
      <c r="B682">
        <v>3.1998691000000003E-2</v>
      </c>
      <c r="C682">
        <v>5.3989645499999996E-2</v>
      </c>
      <c r="D682" s="1">
        <f t="shared" si="40"/>
        <v>0.68724544075881078</v>
      </c>
      <c r="E682">
        <v>1.5459947E-2</v>
      </c>
      <c r="F682" s="1">
        <f t="shared" si="41"/>
        <v>-0.51685689267726609</v>
      </c>
      <c r="G682">
        <v>3.70952175E-2</v>
      </c>
      <c r="H682" s="1">
        <f t="shared" si="42"/>
        <v>0.15927296838486288</v>
      </c>
      <c r="I682">
        <v>2.652407E-2</v>
      </c>
      <c r="J682" s="1">
        <f t="shared" si="43"/>
        <v>-0.17108890485551431</v>
      </c>
      <c r="K682" s="3"/>
      <c r="L682" s="1"/>
      <c r="M682" s="3"/>
      <c r="N682" s="3"/>
      <c r="O682" s="3"/>
      <c r="P682"/>
      <c r="Q682" s="1"/>
      <c r="R682"/>
      <c r="S682" s="1"/>
      <c r="U682" s="3"/>
      <c r="V682"/>
    </row>
    <row r="683" spans="1:22" x14ac:dyDescent="0.35">
      <c r="A683">
        <v>5187</v>
      </c>
      <c r="B683">
        <v>5.8489877000000003E-2</v>
      </c>
      <c r="C683">
        <v>9.8464199500000002E-2</v>
      </c>
      <c r="D683" s="1">
        <f t="shared" si="40"/>
        <v>0.68344001646643915</v>
      </c>
      <c r="E683">
        <v>2.8702817999999998E-2</v>
      </c>
      <c r="F683" s="1">
        <f t="shared" si="41"/>
        <v>-0.50926862096153835</v>
      </c>
      <c r="G683">
        <v>6.7784127E-2</v>
      </c>
      <c r="H683" s="1">
        <f t="shared" si="42"/>
        <v>0.15890356548364765</v>
      </c>
      <c r="I683">
        <v>4.8821119500000003E-2</v>
      </c>
      <c r="J683" s="1">
        <f t="shared" si="43"/>
        <v>-0.16530651107370253</v>
      </c>
      <c r="K683" s="3"/>
      <c r="L683" s="1"/>
      <c r="M683" s="3"/>
      <c r="N683" s="3"/>
      <c r="O683" s="3"/>
      <c r="P683"/>
      <c r="Q683" s="1"/>
      <c r="R683"/>
      <c r="S683" s="1"/>
      <c r="U683" s="3"/>
      <c r="V683"/>
    </row>
    <row r="684" spans="1:22" x14ac:dyDescent="0.35">
      <c r="A684">
        <v>5188</v>
      </c>
      <c r="B684">
        <v>1.7055000000000001E-2</v>
      </c>
      <c r="C684">
        <v>2.8634551000000001E-2</v>
      </c>
      <c r="D684" s="1">
        <f t="shared" si="40"/>
        <v>0.67895344473761365</v>
      </c>
      <c r="E684">
        <v>8.3309934999999998E-3</v>
      </c>
      <c r="F684" s="1">
        <f t="shared" si="41"/>
        <v>-0.5115219290530636</v>
      </c>
      <c r="G684">
        <v>1.9603898000000002E-2</v>
      </c>
      <c r="H684" s="1">
        <f t="shared" si="42"/>
        <v>0.14945165640574615</v>
      </c>
      <c r="I684">
        <v>1.4301304500000001E-2</v>
      </c>
      <c r="J684" s="1">
        <f t="shared" si="43"/>
        <v>-0.16145971855760774</v>
      </c>
      <c r="K684" s="3"/>
      <c r="L684" s="1"/>
      <c r="M684" s="3"/>
      <c r="N684" s="3"/>
      <c r="O684" s="3"/>
      <c r="P684"/>
      <c r="Q684" s="1"/>
      <c r="R684"/>
      <c r="S684" s="1"/>
      <c r="U684" s="3"/>
      <c r="V684"/>
    </row>
    <row r="685" spans="1:22" x14ac:dyDescent="0.35">
      <c r="A685">
        <v>5189</v>
      </c>
      <c r="B685">
        <v>3.1680745000000003E-2</v>
      </c>
      <c r="C685">
        <v>5.4383952999999999E-2</v>
      </c>
      <c r="D685" s="1">
        <f t="shared" si="40"/>
        <v>0.71662481422075119</v>
      </c>
      <c r="E685">
        <v>1.5641973E-2</v>
      </c>
      <c r="F685" s="1">
        <f t="shared" si="41"/>
        <v>-0.50626246320911961</v>
      </c>
      <c r="G685">
        <v>3.6708762999999998E-2</v>
      </c>
      <c r="H685" s="1">
        <f t="shared" si="42"/>
        <v>0.15870895712837543</v>
      </c>
      <c r="I685">
        <v>2.6440142E-2</v>
      </c>
      <c r="J685" s="1">
        <f t="shared" si="43"/>
        <v>-0.16541918442890163</v>
      </c>
      <c r="K685" s="3"/>
      <c r="L685" s="1"/>
      <c r="M685" s="3"/>
      <c r="N685" s="3"/>
      <c r="O685" s="3"/>
      <c r="P685"/>
      <c r="Q685" s="1"/>
      <c r="R685"/>
      <c r="S685" s="1"/>
      <c r="U685" s="3"/>
      <c r="V685"/>
    </row>
    <row r="686" spans="1:22" x14ac:dyDescent="0.35">
      <c r="A686">
        <v>5190</v>
      </c>
      <c r="B686">
        <v>3.489602E-2</v>
      </c>
      <c r="C686">
        <v>5.8657262000000002E-2</v>
      </c>
      <c r="D686" s="1">
        <f t="shared" si="40"/>
        <v>0.6809155313413966</v>
      </c>
      <c r="E686">
        <v>1.6786331999999998E-2</v>
      </c>
      <c r="F686" s="1">
        <f t="shared" si="41"/>
        <v>-0.51896141737653756</v>
      </c>
      <c r="G686">
        <v>4.0199705499999995E-2</v>
      </c>
      <c r="H686" s="1">
        <f t="shared" si="42"/>
        <v>0.1519853983348243</v>
      </c>
      <c r="I686">
        <v>2.9099413499999997E-2</v>
      </c>
      <c r="J686" s="1">
        <f t="shared" si="43"/>
        <v>-0.16611082008779232</v>
      </c>
      <c r="K686" s="3"/>
      <c r="L686" s="1"/>
      <c r="M686" s="3"/>
      <c r="N686" s="3"/>
      <c r="O686" s="3"/>
      <c r="P686"/>
      <c r="Q686" s="1"/>
      <c r="R686"/>
      <c r="S686" s="1"/>
      <c r="U686" s="3"/>
      <c r="V686"/>
    </row>
    <row r="687" spans="1:22" x14ac:dyDescent="0.35">
      <c r="A687">
        <v>5191</v>
      </c>
      <c r="B687">
        <v>1.5770749000000001E-2</v>
      </c>
      <c r="C687">
        <v>2.6981915000000002E-2</v>
      </c>
      <c r="D687" s="1">
        <f t="shared" si="40"/>
        <v>0.71088354776301377</v>
      </c>
      <c r="E687">
        <v>7.5927030000000001E-3</v>
      </c>
      <c r="F687" s="1">
        <f t="shared" si="41"/>
        <v>-0.51855786938210746</v>
      </c>
      <c r="G687">
        <v>1.82383175E-2</v>
      </c>
      <c r="H687" s="1">
        <f t="shared" si="42"/>
        <v>0.15646488952427051</v>
      </c>
      <c r="I687">
        <v>1.3132586999999999E-2</v>
      </c>
      <c r="J687" s="1">
        <f t="shared" si="43"/>
        <v>-0.16728197246687529</v>
      </c>
      <c r="K687" s="3"/>
      <c r="L687" s="1"/>
      <c r="M687" s="3"/>
      <c r="N687" s="3"/>
      <c r="O687" s="3"/>
      <c r="P687"/>
      <c r="Q687" s="1"/>
      <c r="R687"/>
      <c r="S687" s="1"/>
      <c r="U687" s="3"/>
      <c r="V687"/>
    </row>
    <row r="688" spans="1:22" x14ac:dyDescent="0.35">
      <c r="A688">
        <v>5192</v>
      </c>
      <c r="B688">
        <v>4.6809428E-2</v>
      </c>
      <c r="C688">
        <v>7.9956204000000003E-2</v>
      </c>
      <c r="D688" s="1">
        <f t="shared" si="40"/>
        <v>0.70812179119129592</v>
      </c>
      <c r="E688">
        <v>2.3018284999999999E-2</v>
      </c>
      <c r="F688" s="1">
        <f t="shared" si="41"/>
        <v>-0.50825536684618322</v>
      </c>
      <c r="G688">
        <v>5.41646795E-2</v>
      </c>
      <c r="H688" s="1">
        <f t="shared" si="42"/>
        <v>0.15713183891074251</v>
      </c>
      <c r="I688">
        <v>3.9023898000000001E-2</v>
      </c>
      <c r="J688" s="1">
        <f t="shared" si="43"/>
        <v>-0.16632397217073447</v>
      </c>
      <c r="K688" s="3"/>
      <c r="L688" s="1"/>
      <c r="M688" s="3"/>
      <c r="N688" s="3"/>
      <c r="O688" s="3"/>
      <c r="P688"/>
      <c r="Q688" s="1"/>
      <c r="R688"/>
      <c r="S688" s="1"/>
      <c r="U688" s="3"/>
      <c r="V688"/>
    </row>
    <row r="689" spans="1:22" x14ac:dyDescent="0.35">
      <c r="A689">
        <v>5194</v>
      </c>
      <c r="B689">
        <v>3.1605489999999999E-3</v>
      </c>
      <c r="C689">
        <v>5.4970139999999997E-3</v>
      </c>
      <c r="D689" s="1">
        <f t="shared" si="40"/>
        <v>0.73925922363488117</v>
      </c>
      <c r="E689">
        <v>1.5144825000000001E-3</v>
      </c>
      <c r="F689" s="1">
        <f t="shared" si="41"/>
        <v>-0.52081663660332422</v>
      </c>
      <c r="G689">
        <v>3.6712975000000002E-3</v>
      </c>
      <c r="H689" s="1">
        <f t="shared" si="42"/>
        <v>0.16160119650098773</v>
      </c>
      <c r="I689">
        <v>2.6146584999999999E-3</v>
      </c>
      <c r="J689" s="1">
        <f t="shared" si="43"/>
        <v>-0.17272015083455439</v>
      </c>
      <c r="K689" s="3"/>
      <c r="L689" s="1"/>
      <c r="M689" s="3"/>
      <c r="N689" s="3"/>
      <c r="O689" s="3"/>
      <c r="P689"/>
      <c r="Q689" s="1"/>
      <c r="R689"/>
      <c r="S689" s="1"/>
      <c r="U689" s="3"/>
      <c r="V689"/>
    </row>
    <row r="690" spans="1:22" x14ac:dyDescent="0.35">
      <c r="A690">
        <v>5196</v>
      </c>
      <c r="B690">
        <v>1.5298328E-2</v>
      </c>
      <c r="C690">
        <v>2.6199519499999997E-2</v>
      </c>
      <c r="D690" s="1">
        <f t="shared" si="40"/>
        <v>0.71257404730765328</v>
      </c>
      <c r="E690">
        <v>7.448522E-3</v>
      </c>
      <c r="F690" s="1">
        <f t="shared" si="41"/>
        <v>-0.51311528946169804</v>
      </c>
      <c r="G690">
        <v>1.7745522499999999E-2</v>
      </c>
      <c r="H690" s="1">
        <f t="shared" si="42"/>
        <v>0.15996483406552661</v>
      </c>
      <c r="I690">
        <v>1.27185445E-2</v>
      </c>
      <c r="J690" s="1">
        <f t="shared" si="43"/>
        <v>-0.16863172890527645</v>
      </c>
      <c r="K690" s="3"/>
      <c r="L690" s="1"/>
      <c r="M690" s="3"/>
      <c r="N690" s="3"/>
      <c r="O690" s="3"/>
      <c r="P690"/>
      <c r="Q690" s="1"/>
      <c r="R690"/>
      <c r="S690" s="1"/>
      <c r="U690" s="3"/>
      <c r="V690"/>
    </row>
    <row r="691" spans="1:22" x14ac:dyDescent="0.35">
      <c r="A691">
        <v>5197</v>
      </c>
      <c r="B691">
        <v>1.1692381E-2</v>
      </c>
      <c r="C691">
        <v>2.00096045E-2</v>
      </c>
      <c r="D691" s="1">
        <f t="shared" si="40"/>
        <v>0.71133702365668716</v>
      </c>
      <c r="E691">
        <v>5.6037044999999999E-3</v>
      </c>
      <c r="F691" s="1">
        <f t="shared" si="41"/>
        <v>-0.52073880418368168</v>
      </c>
      <c r="G691">
        <v>1.3519979499999999E-2</v>
      </c>
      <c r="H691" s="1">
        <f t="shared" si="42"/>
        <v>0.15630678644495072</v>
      </c>
      <c r="I691">
        <v>9.7460205000000008E-3</v>
      </c>
      <c r="J691" s="1">
        <f t="shared" si="43"/>
        <v>-0.16646399907768991</v>
      </c>
      <c r="K691" s="3"/>
      <c r="L691" s="1"/>
      <c r="M691" s="3"/>
      <c r="N691" s="3"/>
      <c r="O691" s="3"/>
      <c r="P691"/>
      <c r="Q691" s="1"/>
      <c r="R691"/>
      <c r="S691" s="1"/>
      <c r="U691" s="3"/>
      <c r="V691"/>
    </row>
    <row r="692" spans="1:22" x14ac:dyDescent="0.35">
      <c r="A692">
        <v>5198</v>
      </c>
      <c r="B692">
        <v>6.743532E-3</v>
      </c>
      <c r="C692">
        <v>1.14391235E-2</v>
      </c>
      <c r="D692" s="1">
        <f t="shared" si="40"/>
        <v>0.69631040528909782</v>
      </c>
      <c r="E692">
        <v>3.2244140000000001E-3</v>
      </c>
      <c r="F692" s="1">
        <f t="shared" si="41"/>
        <v>-0.52185086390929858</v>
      </c>
      <c r="G692">
        <v>7.7980319999999999E-3</v>
      </c>
      <c r="H692" s="1">
        <f t="shared" si="42"/>
        <v>0.15637206140639651</v>
      </c>
      <c r="I692">
        <v>5.5882420000000002E-3</v>
      </c>
      <c r="J692" s="1">
        <f t="shared" si="43"/>
        <v>-0.17131823501393628</v>
      </c>
      <c r="K692" s="3"/>
      <c r="L692" s="1"/>
      <c r="M692" s="3"/>
      <c r="N692" s="3"/>
      <c r="O692" s="3"/>
      <c r="P692"/>
      <c r="Q692" s="1"/>
      <c r="R692"/>
      <c r="S692" s="1"/>
      <c r="U692" s="3"/>
      <c r="V692"/>
    </row>
    <row r="693" spans="1:22" x14ac:dyDescent="0.35">
      <c r="A693">
        <v>5199</v>
      </c>
      <c r="B693">
        <v>6.7599110000000004E-3</v>
      </c>
      <c r="C693">
        <v>1.1970887500000001E-2</v>
      </c>
      <c r="D693" s="1">
        <f t="shared" si="40"/>
        <v>0.77086466079213178</v>
      </c>
      <c r="E693">
        <v>3.3146109999999999E-3</v>
      </c>
      <c r="F693" s="1">
        <f t="shared" si="41"/>
        <v>-0.50966647341954652</v>
      </c>
      <c r="G693">
        <v>7.8297020000000009E-3</v>
      </c>
      <c r="H693" s="1">
        <f t="shared" si="42"/>
        <v>0.15825519004614119</v>
      </c>
      <c r="I693">
        <v>5.6245604999999995E-3</v>
      </c>
      <c r="J693" s="1">
        <f t="shared" si="43"/>
        <v>-0.16795346861815205</v>
      </c>
      <c r="K693" s="3"/>
      <c r="L693" s="1"/>
      <c r="M693" s="3"/>
      <c r="N693" s="3"/>
      <c r="O693" s="3"/>
      <c r="P693"/>
      <c r="Q693" s="1"/>
      <c r="R693"/>
      <c r="S693" s="1"/>
      <c r="U693" s="3"/>
      <c r="V693"/>
    </row>
    <row r="694" spans="1:22" x14ac:dyDescent="0.35">
      <c r="A694">
        <v>5200</v>
      </c>
      <c r="B694">
        <v>0</v>
      </c>
      <c r="C694">
        <v>0</v>
      </c>
      <c r="D694" s="1" t="str">
        <f t="shared" si="40"/>
        <v/>
      </c>
      <c r="E694">
        <v>0</v>
      </c>
      <c r="F694" s="1" t="str">
        <f t="shared" si="41"/>
        <v/>
      </c>
      <c r="G694">
        <v>0</v>
      </c>
      <c r="H694" s="1" t="str">
        <f t="shared" si="42"/>
        <v/>
      </c>
      <c r="I694">
        <v>0</v>
      </c>
      <c r="J694" s="1" t="str">
        <f t="shared" si="43"/>
        <v/>
      </c>
      <c r="K694" s="3"/>
      <c r="L694" s="1"/>
      <c r="M694" s="3"/>
      <c r="N694" s="3"/>
      <c r="O694" s="3"/>
      <c r="P694"/>
      <c r="Q694" s="1"/>
      <c r="R694"/>
      <c r="S694" s="1"/>
      <c r="U694" s="3"/>
      <c r="V694"/>
    </row>
    <row r="695" spans="1:22" x14ac:dyDescent="0.35">
      <c r="A695">
        <v>5201</v>
      </c>
      <c r="B695">
        <v>3.2868789999999999E-3</v>
      </c>
      <c r="C695">
        <v>5.6451599999999998E-3</v>
      </c>
      <c r="D695" s="1">
        <f t="shared" si="40"/>
        <v>0.717483363397314</v>
      </c>
      <c r="E695">
        <v>1.5766365000000001E-3</v>
      </c>
      <c r="F695" s="1">
        <f t="shared" si="41"/>
        <v>-0.52032414335909527</v>
      </c>
      <c r="G695">
        <v>3.8071609999999999E-3</v>
      </c>
      <c r="H695" s="1">
        <f t="shared" si="42"/>
        <v>0.15829058508086241</v>
      </c>
      <c r="I695">
        <v>2.7414045E-3</v>
      </c>
      <c r="J695" s="1">
        <f t="shared" si="43"/>
        <v>-0.16595515076764308</v>
      </c>
      <c r="K695" s="3"/>
      <c r="L695" s="1"/>
      <c r="M695" s="3"/>
      <c r="N695" s="3"/>
      <c r="O695" s="3"/>
      <c r="P695"/>
      <c r="Q695" s="1"/>
      <c r="R695"/>
      <c r="S695" s="1"/>
      <c r="U695" s="3"/>
      <c r="V695"/>
    </row>
    <row r="696" spans="1:22" x14ac:dyDescent="0.35">
      <c r="A696">
        <v>5202</v>
      </c>
      <c r="B696">
        <v>0.27200895200000003</v>
      </c>
      <c r="C696">
        <v>0.464556154</v>
      </c>
      <c r="D696" s="1">
        <f t="shared" si="40"/>
        <v>0.70787082772187571</v>
      </c>
      <c r="E696">
        <v>0.13214730900000002</v>
      </c>
      <c r="F696" s="1">
        <f t="shared" si="41"/>
        <v>-0.51418029433090129</v>
      </c>
      <c r="G696">
        <v>0.31621044500000001</v>
      </c>
      <c r="H696" s="1">
        <f t="shared" si="42"/>
        <v>0.16250014080418934</v>
      </c>
      <c r="I696">
        <v>0.22639258050000002</v>
      </c>
      <c r="J696" s="1">
        <f t="shared" si="43"/>
        <v>-0.1677017288019256</v>
      </c>
      <c r="K696" s="3"/>
      <c r="L696" s="1"/>
      <c r="M696" s="3"/>
      <c r="N696" s="3"/>
      <c r="O696" s="3"/>
      <c r="P696"/>
      <c r="Q696" s="1"/>
      <c r="R696"/>
      <c r="S696" s="1"/>
      <c r="U696" s="3"/>
      <c r="V696"/>
    </row>
    <row r="697" spans="1:22" x14ac:dyDescent="0.35">
      <c r="A697">
        <v>5203</v>
      </c>
      <c r="B697">
        <v>6.0297164E-2</v>
      </c>
      <c r="C697">
        <v>0.10254633</v>
      </c>
      <c r="D697" s="1">
        <f t="shared" si="40"/>
        <v>0.70068247322544064</v>
      </c>
      <c r="E697">
        <v>2.91132775E-2</v>
      </c>
      <c r="F697" s="1">
        <f t="shared" si="41"/>
        <v>-0.51717003638844439</v>
      </c>
      <c r="G697">
        <v>6.9853853000000007E-2</v>
      </c>
      <c r="H697" s="1">
        <f t="shared" si="42"/>
        <v>0.15849317556626721</v>
      </c>
      <c r="I697">
        <v>5.0361008999999998E-2</v>
      </c>
      <c r="J697" s="1">
        <f t="shared" si="43"/>
        <v>-0.16478644003887152</v>
      </c>
      <c r="K697" s="3"/>
      <c r="L697" s="1"/>
      <c r="M697" s="3"/>
      <c r="N697" s="3"/>
      <c r="O697" s="3"/>
      <c r="P697"/>
      <c r="Q697" s="1"/>
      <c r="R697"/>
      <c r="S697" s="1"/>
      <c r="U697" s="3"/>
      <c r="V697"/>
    </row>
    <row r="698" spans="1:22" x14ac:dyDescent="0.35">
      <c r="A698">
        <v>5204</v>
      </c>
      <c r="B698">
        <v>0.209367414</v>
      </c>
      <c r="C698">
        <v>0.36416175949999996</v>
      </c>
      <c r="D698" s="1">
        <f t="shared" si="40"/>
        <v>0.73934306462800348</v>
      </c>
      <c r="E698">
        <v>0.1006057035</v>
      </c>
      <c r="F698" s="1">
        <f t="shared" si="41"/>
        <v>-0.51947773735219371</v>
      </c>
      <c r="G698">
        <v>0.24453868650000002</v>
      </c>
      <c r="H698" s="1">
        <f t="shared" si="42"/>
        <v>0.16798828350623854</v>
      </c>
      <c r="I698">
        <v>0.172716122</v>
      </c>
      <c r="J698" s="1">
        <f t="shared" si="43"/>
        <v>-0.17505728947867696</v>
      </c>
      <c r="K698" s="3"/>
      <c r="L698" s="1"/>
      <c r="M698" s="3"/>
      <c r="N698" s="3"/>
      <c r="O698" s="3"/>
      <c r="P698"/>
      <c r="Q698" s="1"/>
      <c r="R698"/>
      <c r="S698" s="1"/>
      <c r="U698" s="3"/>
      <c r="V698"/>
    </row>
    <row r="699" spans="1:22" x14ac:dyDescent="0.35">
      <c r="A699">
        <v>5206</v>
      </c>
      <c r="B699">
        <v>1.7085410000000001E-3</v>
      </c>
      <c r="C699">
        <v>2.957454E-3</v>
      </c>
      <c r="D699" s="1">
        <f t="shared" si="40"/>
        <v>0.73098216548505413</v>
      </c>
      <c r="E699">
        <v>7.7539500000000001E-4</v>
      </c>
      <c r="F699" s="1">
        <f t="shared" si="41"/>
        <v>-0.5461654124776637</v>
      </c>
      <c r="G699">
        <v>1.9942755E-3</v>
      </c>
      <c r="H699" s="1">
        <f t="shared" si="42"/>
        <v>0.16723888978959234</v>
      </c>
      <c r="I699">
        <v>1.405124E-3</v>
      </c>
      <c r="J699" s="1">
        <f t="shared" si="43"/>
        <v>-0.1775883634047998</v>
      </c>
      <c r="K699" s="3"/>
      <c r="L699" s="1"/>
      <c r="M699" s="3"/>
      <c r="N699" s="3"/>
      <c r="O699" s="3"/>
      <c r="P699"/>
      <c r="Q699" s="1"/>
      <c r="R699"/>
      <c r="S699" s="1"/>
      <c r="U699" s="3"/>
      <c r="V699"/>
    </row>
    <row r="700" spans="1:22" x14ac:dyDescent="0.35">
      <c r="A700">
        <v>5207</v>
      </c>
      <c r="B700">
        <v>1.9089949999999999E-3</v>
      </c>
      <c r="C700">
        <v>3.2652154999999999E-3</v>
      </c>
      <c r="D700" s="1">
        <f t="shared" si="40"/>
        <v>0.71043690528262249</v>
      </c>
      <c r="E700">
        <v>8.9698149999999999E-4</v>
      </c>
      <c r="F700" s="1">
        <f t="shared" si="41"/>
        <v>-0.53012894219209583</v>
      </c>
      <c r="G700">
        <v>2.0621990000000002E-3</v>
      </c>
      <c r="H700" s="1">
        <f t="shared" si="42"/>
        <v>8.025374608105329E-2</v>
      </c>
      <c r="I700">
        <v>1.7348765000000002E-3</v>
      </c>
      <c r="J700" s="1">
        <f t="shared" si="43"/>
        <v>-9.1209510763516799E-2</v>
      </c>
      <c r="K700" s="3"/>
      <c r="L700" s="1"/>
      <c r="M700" s="3"/>
      <c r="N700" s="3"/>
      <c r="O700" s="3"/>
      <c r="P700"/>
      <c r="Q700" s="1"/>
      <c r="R700"/>
      <c r="S700" s="1"/>
      <c r="U700" s="3"/>
      <c r="V700"/>
    </row>
    <row r="701" spans="1:22" x14ac:dyDescent="0.35">
      <c r="A701">
        <v>5212</v>
      </c>
      <c r="B701">
        <v>0.30937606400000001</v>
      </c>
      <c r="C701">
        <v>0.4550914975</v>
      </c>
      <c r="D701" s="1">
        <f t="shared" si="40"/>
        <v>0.47099776115840686</v>
      </c>
      <c r="E701">
        <v>0.17420176800000001</v>
      </c>
      <c r="F701" s="1">
        <f t="shared" si="41"/>
        <v>-0.43692551470303792</v>
      </c>
      <c r="G701">
        <v>0.32959555899999998</v>
      </c>
      <c r="H701" s="1">
        <f t="shared" si="42"/>
        <v>6.5355718663483858E-2</v>
      </c>
      <c r="I701">
        <v>0.28654346000000003</v>
      </c>
      <c r="J701" s="1">
        <f t="shared" si="43"/>
        <v>-7.3802102544041598E-2</v>
      </c>
      <c r="K701" s="3"/>
      <c r="L701" s="1"/>
      <c r="M701" s="3"/>
      <c r="N701" s="3"/>
      <c r="O701" s="3"/>
      <c r="P701"/>
      <c r="Q701" s="1"/>
      <c r="R701"/>
      <c r="S701" s="1"/>
      <c r="U701" s="3"/>
      <c r="V701"/>
    </row>
    <row r="702" spans="1:22" x14ac:dyDescent="0.35">
      <c r="A702">
        <v>5214</v>
      </c>
      <c r="B702">
        <v>0.148209601</v>
      </c>
      <c r="C702">
        <v>0.215777994</v>
      </c>
      <c r="D702" s="1">
        <f t="shared" si="40"/>
        <v>0.45589754337170102</v>
      </c>
      <c r="E702">
        <v>8.3652632000000005E-2</v>
      </c>
      <c r="F702" s="1">
        <f t="shared" si="41"/>
        <v>-0.43557885969883958</v>
      </c>
      <c r="G702">
        <v>0.16406501949999999</v>
      </c>
      <c r="H702" s="1">
        <f t="shared" si="42"/>
        <v>0.10697969897375269</v>
      </c>
      <c r="I702">
        <v>0.131303531</v>
      </c>
      <c r="J702" s="1">
        <f t="shared" si="43"/>
        <v>-0.11406865605150637</v>
      </c>
      <c r="K702" s="3"/>
      <c r="L702" s="1"/>
      <c r="M702" s="3"/>
      <c r="N702" s="3"/>
      <c r="O702" s="3"/>
      <c r="P702"/>
      <c r="Q702" s="1"/>
      <c r="R702"/>
      <c r="S702" s="1"/>
      <c r="U702" s="3"/>
      <c r="V702"/>
    </row>
    <row r="703" spans="1:22" x14ac:dyDescent="0.35">
      <c r="A703">
        <v>5220</v>
      </c>
      <c r="B703">
        <v>1.7196850999999999E-2</v>
      </c>
      <c r="C703">
        <v>2.7809867999999998E-2</v>
      </c>
      <c r="D703" s="1">
        <f t="shared" si="40"/>
        <v>0.61714886056755391</v>
      </c>
      <c r="E703">
        <v>8.7228979999999998E-3</v>
      </c>
      <c r="F703" s="1">
        <f t="shared" si="41"/>
        <v>-0.49276190158302818</v>
      </c>
      <c r="G703">
        <v>1.9779878000000001E-2</v>
      </c>
      <c r="H703" s="1">
        <f t="shared" si="42"/>
        <v>0.15020348783623244</v>
      </c>
      <c r="I703">
        <v>1.4453081E-2</v>
      </c>
      <c r="J703" s="1">
        <f t="shared" si="43"/>
        <v>-0.15955072239679227</v>
      </c>
      <c r="K703" s="3"/>
      <c r="L703" s="1"/>
      <c r="M703" s="3"/>
      <c r="N703" s="3"/>
      <c r="O703" s="3"/>
      <c r="P703"/>
      <c r="Q703" s="1"/>
      <c r="R703"/>
      <c r="S703" s="1"/>
      <c r="U703" s="3"/>
      <c r="V703"/>
    </row>
    <row r="704" spans="1:22" x14ac:dyDescent="0.35">
      <c r="A704">
        <v>5221</v>
      </c>
      <c r="B704">
        <v>5.8855342999999997E-2</v>
      </c>
      <c r="C704">
        <v>8.6277544999999997E-2</v>
      </c>
      <c r="D704" s="1">
        <f t="shared" si="40"/>
        <v>0.46592544707453326</v>
      </c>
      <c r="E704">
        <v>3.3073434999999998E-2</v>
      </c>
      <c r="F704" s="1">
        <f t="shared" si="41"/>
        <v>-0.43805552199398445</v>
      </c>
      <c r="G704">
        <v>6.75020905E-2</v>
      </c>
      <c r="H704" s="1">
        <f t="shared" si="42"/>
        <v>0.14691525117779033</v>
      </c>
      <c r="I704">
        <v>4.9484869500000001E-2</v>
      </c>
      <c r="J704" s="1">
        <f t="shared" si="43"/>
        <v>-0.15921194274579281</v>
      </c>
      <c r="K704" s="3"/>
      <c r="L704" s="1"/>
      <c r="M704" s="3"/>
      <c r="N704" s="3"/>
      <c r="O704" s="3"/>
      <c r="P704"/>
      <c r="Q704" s="1"/>
      <c r="R704"/>
      <c r="S704" s="1"/>
      <c r="U704" s="3"/>
      <c r="V704"/>
    </row>
    <row r="705" spans="1:22" x14ac:dyDescent="0.35">
      <c r="A705">
        <v>5308</v>
      </c>
      <c r="B705">
        <v>0</v>
      </c>
      <c r="C705">
        <v>0</v>
      </c>
      <c r="D705" s="1" t="str">
        <f t="shared" si="40"/>
        <v/>
      </c>
      <c r="E705">
        <v>0</v>
      </c>
      <c r="F705" s="1" t="str">
        <f t="shared" si="41"/>
        <v/>
      </c>
      <c r="G705">
        <v>0</v>
      </c>
      <c r="H705" s="1" t="str">
        <f t="shared" si="42"/>
        <v/>
      </c>
      <c r="I705">
        <v>0</v>
      </c>
      <c r="J705" s="1" t="str">
        <f t="shared" si="43"/>
        <v/>
      </c>
      <c r="K705" s="3"/>
      <c r="L705" s="1"/>
      <c r="M705" s="3"/>
      <c r="N705" s="3"/>
      <c r="O705" s="3"/>
      <c r="P705"/>
      <c r="Q705" s="1"/>
      <c r="R705"/>
      <c r="S705" s="1"/>
      <c r="U705" s="3"/>
      <c r="V705"/>
    </row>
    <row r="706" spans="1:22" x14ac:dyDescent="0.35">
      <c r="A706">
        <v>5331</v>
      </c>
      <c r="B706">
        <v>0</v>
      </c>
      <c r="C706">
        <v>0</v>
      </c>
      <c r="D706" s="1" t="str">
        <f t="shared" si="40"/>
        <v/>
      </c>
      <c r="E706">
        <v>0</v>
      </c>
      <c r="F706" s="1" t="str">
        <f t="shared" si="41"/>
        <v/>
      </c>
      <c r="G706">
        <v>0</v>
      </c>
      <c r="H706" s="1" t="str">
        <f t="shared" si="42"/>
        <v/>
      </c>
      <c r="I706">
        <v>0</v>
      </c>
      <c r="J706" s="1" t="str">
        <f t="shared" si="43"/>
        <v/>
      </c>
      <c r="K706" s="3"/>
      <c r="L706" s="1"/>
      <c r="M706" s="3"/>
      <c r="N706" s="3"/>
      <c r="O706" s="3"/>
      <c r="P706"/>
      <c r="Q706" s="1"/>
      <c r="R706"/>
      <c r="S706" s="1"/>
      <c r="U706" s="3"/>
      <c r="V706"/>
    </row>
    <row r="707" spans="1:22" x14ac:dyDescent="0.35">
      <c r="A707">
        <v>5359</v>
      </c>
      <c r="B707">
        <v>3.2118509999999999E-3</v>
      </c>
      <c r="C707">
        <v>5.5568464999999996E-3</v>
      </c>
      <c r="D707" s="1">
        <f t="shared" ref="D707:D770" si="44">IFERROR((C707-B707)/B707,"")</f>
        <v>0.73010718741311464</v>
      </c>
      <c r="E707">
        <v>1.5375950000000001E-3</v>
      </c>
      <c r="F707" s="1">
        <f t="shared" ref="F707:F770" si="45">IFERROR((E707-B707)/B707,"")</f>
        <v>-0.52127449249669422</v>
      </c>
      <c r="G707">
        <v>3.7190309999999998E-3</v>
      </c>
      <c r="H707" s="1">
        <f t="shared" ref="H707:H770" si="46">IFERROR((G707-B707)/B707,"")</f>
        <v>0.15790894409485368</v>
      </c>
      <c r="I707">
        <v>2.6675140000000002E-3</v>
      </c>
      <c r="J707" s="1">
        <f t="shared" ref="J707:J770" si="47">IFERROR((I707-B707)/B707,"")</f>
        <v>-0.16947766256902944</v>
      </c>
      <c r="K707" s="3"/>
      <c r="L707" s="1"/>
      <c r="M707" s="3"/>
      <c r="N707" s="3"/>
      <c r="O707" s="3"/>
      <c r="P707"/>
      <c r="Q707" s="1"/>
      <c r="R707"/>
      <c r="S707" s="1"/>
      <c r="U707" s="3"/>
      <c r="V707"/>
    </row>
    <row r="708" spans="1:22" x14ac:dyDescent="0.35">
      <c r="A708">
        <v>5361</v>
      </c>
      <c r="B708">
        <v>5.1858038000000002E-2</v>
      </c>
      <c r="C708">
        <v>8.8175018999999993E-2</v>
      </c>
      <c r="D708" s="1">
        <f t="shared" si="44"/>
        <v>0.70031536866088129</v>
      </c>
      <c r="E708">
        <v>2.5065464999999999E-2</v>
      </c>
      <c r="F708" s="1">
        <f t="shared" si="45"/>
        <v>-0.51665226902722394</v>
      </c>
      <c r="G708">
        <v>6.0865866000000005E-2</v>
      </c>
      <c r="H708" s="1">
        <f t="shared" si="46"/>
        <v>0.17370167378873844</v>
      </c>
      <c r="I708">
        <v>4.2673745499999999E-2</v>
      </c>
      <c r="J708" s="1">
        <f t="shared" si="47"/>
        <v>-0.17710451174415823</v>
      </c>
      <c r="K708" s="3"/>
      <c r="L708" s="1"/>
      <c r="M708" s="3"/>
      <c r="N708" s="3"/>
      <c r="O708" s="3"/>
      <c r="P708"/>
      <c r="Q708" s="1"/>
      <c r="R708"/>
      <c r="S708" s="1"/>
      <c r="U708" s="3"/>
      <c r="V708"/>
    </row>
    <row r="709" spans="1:22" x14ac:dyDescent="0.35">
      <c r="A709">
        <v>5367</v>
      </c>
      <c r="B709">
        <v>8.1454089999999993E-3</v>
      </c>
      <c r="C709">
        <v>1.4016686E-2</v>
      </c>
      <c r="D709" s="1">
        <f t="shared" si="44"/>
        <v>0.72080812639365333</v>
      </c>
      <c r="E709">
        <v>3.8948209999999997E-3</v>
      </c>
      <c r="F709" s="1">
        <f t="shared" si="45"/>
        <v>-0.52183849822642425</v>
      </c>
      <c r="G709">
        <v>9.5176034999999992E-3</v>
      </c>
      <c r="H709" s="1">
        <f t="shared" si="46"/>
        <v>0.16846232030828656</v>
      </c>
      <c r="I709">
        <v>6.7005510000000008E-3</v>
      </c>
      <c r="J709" s="1">
        <f t="shared" si="47"/>
        <v>-0.17738311237655452</v>
      </c>
      <c r="K709" s="3"/>
      <c r="L709" s="1"/>
      <c r="M709" s="3"/>
      <c r="N709" s="3"/>
      <c r="O709" s="3"/>
      <c r="P709"/>
      <c r="Q709" s="1"/>
      <c r="R709"/>
      <c r="S709" s="1"/>
      <c r="U709" s="3"/>
      <c r="V709"/>
    </row>
    <row r="710" spans="1:22" x14ac:dyDescent="0.35">
      <c r="A710">
        <v>5368</v>
      </c>
      <c r="B710">
        <v>7.9149379999999998E-3</v>
      </c>
      <c r="C710">
        <v>1.3565799000000002E-2</v>
      </c>
      <c r="D710" s="1">
        <f t="shared" si="44"/>
        <v>0.71394886479211861</v>
      </c>
      <c r="E710">
        <v>3.8108704999999998E-3</v>
      </c>
      <c r="F710" s="1">
        <f t="shared" si="45"/>
        <v>-0.51852174963341469</v>
      </c>
      <c r="G710">
        <v>9.1973119999999992E-3</v>
      </c>
      <c r="H710" s="1">
        <f t="shared" si="46"/>
        <v>0.16201946243925086</v>
      </c>
      <c r="I710">
        <v>6.5393509999999997E-3</v>
      </c>
      <c r="J710" s="1">
        <f t="shared" si="47"/>
        <v>-0.17379630769059723</v>
      </c>
      <c r="K710" s="3"/>
      <c r="L710" s="1"/>
      <c r="M710" s="3"/>
      <c r="N710" s="3"/>
      <c r="O710" s="3"/>
      <c r="P710"/>
      <c r="Q710" s="1"/>
      <c r="R710"/>
      <c r="S710" s="1"/>
      <c r="U710" s="3"/>
      <c r="V710"/>
    </row>
    <row r="711" spans="1:22" x14ac:dyDescent="0.35">
      <c r="A711">
        <v>5370</v>
      </c>
      <c r="B711">
        <v>7.7276339999999997E-3</v>
      </c>
      <c r="C711">
        <v>1.30187185E-2</v>
      </c>
      <c r="D711" s="1">
        <f t="shared" si="44"/>
        <v>0.68469657077444412</v>
      </c>
      <c r="E711">
        <v>3.7738034999999998E-3</v>
      </c>
      <c r="F711" s="1">
        <f t="shared" si="45"/>
        <v>-0.51164826129187801</v>
      </c>
      <c r="G711">
        <v>8.9158910000000004E-3</v>
      </c>
      <c r="H711" s="1">
        <f t="shared" si="46"/>
        <v>0.1537672462231002</v>
      </c>
      <c r="I711">
        <v>6.4556279999999997E-3</v>
      </c>
      <c r="J711" s="1">
        <f t="shared" si="47"/>
        <v>-0.16460484541581552</v>
      </c>
      <c r="K711" s="3"/>
      <c r="L711" s="1"/>
      <c r="M711" s="3"/>
      <c r="N711" s="3"/>
      <c r="O711" s="3"/>
      <c r="P711"/>
      <c r="Q711" s="1"/>
      <c r="R711"/>
      <c r="S711" s="1"/>
      <c r="U711" s="3"/>
      <c r="V711"/>
    </row>
    <row r="712" spans="1:22" x14ac:dyDescent="0.35">
      <c r="A712">
        <v>5371</v>
      </c>
      <c r="B712">
        <v>4.8350750000000003E-3</v>
      </c>
      <c r="C712">
        <v>8.2034140000000009E-3</v>
      </c>
      <c r="D712" s="1">
        <f t="shared" si="44"/>
        <v>0.69664669110613597</v>
      </c>
      <c r="E712">
        <v>2.4081505000000001E-3</v>
      </c>
      <c r="F712" s="1">
        <f t="shared" si="45"/>
        <v>-0.50194143834376925</v>
      </c>
      <c r="G712">
        <v>5.5299934999999993E-3</v>
      </c>
      <c r="H712" s="1">
        <f t="shared" si="46"/>
        <v>0.14372445101678855</v>
      </c>
      <c r="I712">
        <v>4.0796635000000005E-3</v>
      </c>
      <c r="J712" s="1">
        <f t="shared" si="47"/>
        <v>-0.15623573574349928</v>
      </c>
      <c r="K712" s="3"/>
      <c r="L712" s="1"/>
      <c r="M712" s="3"/>
      <c r="N712" s="3"/>
      <c r="O712" s="3"/>
      <c r="P712"/>
      <c r="Q712" s="1"/>
      <c r="R712"/>
      <c r="S712" s="1"/>
      <c r="U712" s="3"/>
      <c r="V712"/>
    </row>
    <row r="713" spans="1:22" x14ac:dyDescent="0.35">
      <c r="A713">
        <v>5372</v>
      </c>
      <c r="B713">
        <v>2.0195920000000002E-3</v>
      </c>
      <c r="C713">
        <v>3.4711469999999999E-3</v>
      </c>
      <c r="D713" s="1">
        <f t="shared" si="44"/>
        <v>0.71873675475046428</v>
      </c>
      <c r="E713">
        <v>9.4841249999999999E-4</v>
      </c>
      <c r="F713" s="1">
        <f t="shared" si="45"/>
        <v>-0.53039401027534283</v>
      </c>
      <c r="G713">
        <v>2.3283330000000001E-3</v>
      </c>
      <c r="H713" s="1">
        <f t="shared" si="46"/>
        <v>0.15287295651795013</v>
      </c>
      <c r="I713">
        <v>1.690399E-3</v>
      </c>
      <c r="J713" s="1">
        <f t="shared" si="47"/>
        <v>-0.16299975440584047</v>
      </c>
      <c r="K713" s="3"/>
      <c r="L713" s="1"/>
      <c r="M713" s="3"/>
      <c r="N713" s="3"/>
      <c r="O713" s="3"/>
      <c r="P713"/>
      <c r="Q713" s="1"/>
      <c r="R713"/>
      <c r="S713" s="1"/>
      <c r="U713" s="3"/>
      <c r="V713"/>
    </row>
    <row r="714" spans="1:22" x14ac:dyDescent="0.35">
      <c r="A714">
        <v>5373</v>
      </c>
      <c r="B714">
        <v>6.7699980000000002E-3</v>
      </c>
      <c r="C714">
        <v>1.1634044499999999E-2</v>
      </c>
      <c r="D714" s="1">
        <f t="shared" si="44"/>
        <v>0.71847089171961342</v>
      </c>
      <c r="E714">
        <v>3.2270410000000004E-3</v>
      </c>
      <c r="F714" s="1">
        <f t="shared" si="45"/>
        <v>-0.52333206006855537</v>
      </c>
      <c r="G714">
        <v>7.8655340000000004E-3</v>
      </c>
      <c r="H714" s="1">
        <f t="shared" si="46"/>
        <v>0.16182220437879011</v>
      </c>
      <c r="I714">
        <v>5.5628069999999995E-3</v>
      </c>
      <c r="J714" s="1">
        <f t="shared" si="47"/>
        <v>-0.17831482372668361</v>
      </c>
      <c r="K714" s="3"/>
      <c r="L714" s="1"/>
      <c r="M714" s="3"/>
      <c r="N714" s="3"/>
      <c r="O714" s="3"/>
      <c r="P714"/>
      <c r="Q714" s="1"/>
      <c r="R714"/>
      <c r="S714" s="1"/>
      <c r="U714" s="3"/>
      <c r="V714"/>
    </row>
    <row r="715" spans="1:22" x14ac:dyDescent="0.35">
      <c r="A715">
        <v>5374</v>
      </c>
      <c r="B715">
        <v>1.2383539000000001E-2</v>
      </c>
      <c r="C715">
        <v>2.1070003E-2</v>
      </c>
      <c r="D715" s="1">
        <f t="shared" si="44"/>
        <v>0.7014524684744804</v>
      </c>
      <c r="E715">
        <v>5.982996E-3</v>
      </c>
      <c r="F715" s="1">
        <f t="shared" si="45"/>
        <v>-0.51685895284054106</v>
      </c>
      <c r="G715">
        <v>1.4310043E-2</v>
      </c>
      <c r="H715" s="1">
        <f t="shared" si="46"/>
        <v>0.1555697446424644</v>
      </c>
      <c r="I715">
        <v>1.03591885E-2</v>
      </c>
      <c r="J715" s="1">
        <f t="shared" si="47"/>
        <v>-0.16347108043992922</v>
      </c>
      <c r="K715" s="3"/>
      <c r="L715" s="1"/>
      <c r="M715" s="3"/>
      <c r="N715" s="3"/>
      <c r="O715" s="3"/>
      <c r="P715"/>
      <c r="Q715" s="1"/>
      <c r="R715"/>
      <c r="S715" s="1"/>
      <c r="U715" s="3"/>
      <c r="V715"/>
    </row>
    <row r="716" spans="1:22" x14ac:dyDescent="0.35">
      <c r="A716">
        <v>5375</v>
      </c>
      <c r="B716">
        <v>4.4743860000000003E-3</v>
      </c>
      <c r="C716">
        <v>7.4995635000000005E-3</v>
      </c>
      <c r="D716" s="1">
        <f t="shared" si="44"/>
        <v>0.67611008527203509</v>
      </c>
      <c r="E716">
        <v>2.1063595000000001E-3</v>
      </c>
      <c r="F716" s="1">
        <f t="shared" si="45"/>
        <v>-0.52924054831210365</v>
      </c>
      <c r="G716">
        <v>5.0945410000000002E-3</v>
      </c>
      <c r="H716" s="1">
        <f t="shared" si="46"/>
        <v>0.13860113991059328</v>
      </c>
      <c r="I716">
        <v>3.7703800000000003E-3</v>
      </c>
      <c r="J716" s="1">
        <f t="shared" si="47"/>
        <v>-0.15734136482636948</v>
      </c>
      <c r="K716" s="3"/>
      <c r="L716" s="1"/>
      <c r="M716" s="3"/>
      <c r="N716" s="3"/>
      <c r="O716" s="3"/>
      <c r="P716"/>
      <c r="Q716" s="1"/>
      <c r="R716"/>
      <c r="S716" s="1"/>
      <c r="U716" s="3"/>
      <c r="V716"/>
    </row>
    <row r="717" spans="1:22" x14ac:dyDescent="0.35">
      <c r="A717">
        <v>5376</v>
      </c>
      <c r="B717">
        <v>3.7625190000000003E-2</v>
      </c>
      <c r="C717">
        <v>6.3262304500000005E-2</v>
      </c>
      <c r="D717" s="1">
        <f t="shared" si="44"/>
        <v>0.68138166212582585</v>
      </c>
      <c r="E717">
        <v>1.8372374E-2</v>
      </c>
      <c r="F717" s="1">
        <f t="shared" si="45"/>
        <v>-0.5117001668297223</v>
      </c>
      <c r="G717">
        <v>4.3215330000000003E-2</v>
      </c>
      <c r="H717" s="1">
        <f t="shared" si="46"/>
        <v>0.14857439922562518</v>
      </c>
      <c r="I717">
        <v>3.1598754E-2</v>
      </c>
      <c r="J717" s="1">
        <f t="shared" si="47"/>
        <v>-0.16017024764526114</v>
      </c>
      <c r="K717" s="3"/>
      <c r="L717" s="1"/>
      <c r="M717" s="3"/>
      <c r="N717" s="3"/>
      <c r="O717" s="3"/>
      <c r="P717"/>
      <c r="Q717" s="1"/>
      <c r="R717"/>
      <c r="S717" s="1"/>
      <c r="U717" s="3"/>
      <c r="V717"/>
    </row>
    <row r="718" spans="1:22" x14ac:dyDescent="0.35">
      <c r="A718">
        <v>5377</v>
      </c>
      <c r="B718">
        <v>5.7931550000000004E-3</v>
      </c>
      <c r="C718">
        <v>9.5862900000000008E-3</v>
      </c>
      <c r="D718" s="1">
        <f t="shared" si="44"/>
        <v>0.65476152459238535</v>
      </c>
      <c r="E718">
        <v>2.8449259999999998E-3</v>
      </c>
      <c r="F718" s="1">
        <f t="shared" si="45"/>
        <v>-0.50891595339672435</v>
      </c>
      <c r="G718">
        <v>6.6307515000000004E-3</v>
      </c>
      <c r="H718" s="1">
        <f t="shared" si="46"/>
        <v>0.14458382349514212</v>
      </c>
      <c r="I718">
        <v>4.8810915000000003E-3</v>
      </c>
      <c r="J718" s="1">
        <f t="shared" si="47"/>
        <v>-0.15743813172614921</v>
      </c>
      <c r="K718" s="3"/>
      <c r="L718" s="1"/>
      <c r="M718" s="3"/>
      <c r="N718" s="3"/>
      <c r="O718" s="3"/>
      <c r="P718"/>
      <c r="Q718" s="1"/>
      <c r="R718"/>
      <c r="S718" s="1"/>
      <c r="U718" s="3"/>
      <c r="V718"/>
    </row>
    <row r="719" spans="1:22" x14ac:dyDescent="0.35">
      <c r="A719">
        <v>5379</v>
      </c>
      <c r="B719">
        <v>5.7075621E-2</v>
      </c>
      <c r="C719">
        <v>9.6514344000000002E-2</v>
      </c>
      <c r="D719" s="1">
        <f t="shared" si="44"/>
        <v>0.69099069460847395</v>
      </c>
      <c r="E719">
        <v>2.7910192E-2</v>
      </c>
      <c r="F719" s="1">
        <f t="shared" si="45"/>
        <v>-0.51099626230961204</v>
      </c>
      <c r="G719">
        <v>6.6179063999999996E-2</v>
      </c>
      <c r="H719" s="1">
        <f t="shared" si="46"/>
        <v>0.15949792293981341</v>
      </c>
      <c r="I719">
        <v>4.7453500500000002E-2</v>
      </c>
      <c r="J719" s="1">
        <f t="shared" si="47"/>
        <v>-0.16858547189525977</v>
      </c>
      <c r="K719" s="3"/>
      <c r="L719" s="1"/>
      <c r="M719" s="3"/>
      <c r="N719" s="3"/>
      <c r="O719" s="3"/>
      <c r="P719"/>
      <c r="Q719" s="1"/>
      <c r="R719"/>
      <c r="S719" s="1"/>
      <c r="U719" s="3"/>
      <c r="V719"/>
    </row>
    <row r="720" spans="1:22" x14ac:dyDescent="0.35">
      <c r="A720">
        <v>5380</v>
      </c>
      <c r="B720">
        <v>0.149559837</v>
      </c>
      <c r="C720">
        <v>0.25708914300000002</v>
      </c>
      <c r="D720" s="1">
        <f t="shared" si="44"/>
        <v>0.71897180524474646</v>
      </c>
      <c r="E720">
        <v>7.2469437000000012E-2</v>
      </c>
      <c r="F720" s="1">
        <f t="shared" si="45"/>
        <v>-0.51544854251211836</v>
      </c>
      <c r="G720">
        <v>0.17407110200000001</v>
      </c>
      <c r="H720" s="1">
        <f t="shared" si="46"/>
        <v>0.16388935353011921</v>
      </c>
      <c r="I720">
        <v>0.1242883085</v>
      </c>
      <c r="J720" s="1">
        <f t="shared" si="47"/>
        <v>-0.16897269351797969</v>
      </c>
      <c r="K720" s="3"/>
      <c r="L720" s="1"/>
      <c r="M720" s="3"/>
      <c r="N720" s="3"/>
      <c r="O720" s="3"/>
      <c r="P720"/>
      <c r="Q720" s="1"/>
      <c r="R720"/>
      <c r="S720" s="1"/>
      <c r="U720" s="3"/>
      <c r="V720"/>
    </row>
    <row r="721" spans="1:22" x14ac:dyDescent="0.35">
      <c r="A721">
        <v>5381</v>
      </c>
      <c r="B721">
        <v>8.0137579999999993E-3</v>
      </c>
      <c r="C721">
        <v>1.3543772999999999E-2</v>
      </c>
      <c r="D721" s="1">
        <f t="shared" si="44"/>
        <v>0.69006513548325266</v>
      </c>
      <c r="E721">
        <v>3.7346174999999997E-3</v>
      </c>
      <c r="F721" s="1">
        <f t="shared" si="45"/>
        <v>-0.53397426026590766</v>
      </c>
      <c r="G721">
        <v>9.4772025000000003E-3</v>
      </c>
      <c r="H721" s="1">
        <f t="shared" si="46"/>
        <v>0.18261650776077853</v>
      </c>
      <c r="I721">
        <v>6.4849640000000002E-3</v>
      </c>
      <c r="J721" s="1">
        <f t="shared" si="47"/>
        <v>-0.19077117127819423</v>
      </c>
      <c r="K721" s="3"/>
      <c r="L721" s="1"/>
      <c r="M721" s="3"/>
      <c r="N721" s="3"/>
      <c r="O721" s="3"/>
      <c r="P721"/>
      <c r="Q721" s="1"/>
      <c r="R721"/>
      <c r="S721" s="1"/>
      <c r="U721" s="3"/>
      <c r="V721"/>
    </row>
    <row r="722" spans="1:22" x14ac:dyDescent="0.35">
      <c r="A722">
        <v>5382</v>
      </c>
      <c r="B722">
        <v>1.5093682000000001E-2</v>
      </c>
      <c r="C722">
        <v>2.5726908999999999E-2</v>
      </c>
      <c r="D722" s="1">
        <f t="shared" si="44"/>
        <v>0.70448198126871875</v>
      </c>
      <c r="E722">
        <v>7.4818975000000001E-3</v>
      </c>
      <c r="F722" s="1">
        <f t="shared" si="45"/>
        <v>-0.5043026943326353</v>
      </c>
      <c r="G722">
        <v>1.7347506499999998E-2</v>
      </c>
      <c r="H722" s="1">
        <f t="shared" si="46"/>
        <v>0.14932237872773507</v>
      </c>
      <c r="I722">
        <v>1.2713980999999999E-2</v>
      </c>
      <c r="J722" s="1">
        <f t="shared" si="47"/>
        <v>-0.15766206019180751</v>
      </c>
      <c r="K722" s="3"/>
      <c r="L722" s="1"/>
      <c r="M722" s="3"/>
      <c r="N722" s="3"/>
      <c r="O722" s="3"/>
      <c r="P722"/>
      <c r="Q722" s="1"/>
      <c r="R722"/>
      <c r="S722" s="1"/>
      <c r="U722" s="3"/>
      <c r="V722"/>
    </row>
    <row r="723" spans="1:22" x14ac:dyDescent="0.35">
      <c r="A723">
        <v>5383</v>
      </c>
      <c r="B723">
        <v>5.2218885999999999E-2</v>
      </c>
      <c r="C723">
        <v>8.756332700000001E-2</v>
      </c>
      <c r="D723" s="1">
        <f t="shared" si="44"/>
        <v>0.67685168542278007</v>
      </c>
      <c r="E723">
        <v>2.54620375E-2</v>
      </c>
      <c r="F723" s="1">
        <f t="shared" si="45"/>
        <v>-0.51239791863809581</v>
      </c>
      <c r="G723">
        <v>6.0484267500000001E-2</v>
      </c>
      <c r="H723" s="1">
        <f t="shared" si="46"/>
        <v>0.15828337471618989</v>
      </c>
      <c r="I723">
        <v>4.3384872499999998E-2</v>
      </c>
      <c r="J723" s="1">
        <f t="shared" si="47"/>
        <v>-0.1691727682585952</v>
      </c>
      <c r="K723" s="3"/>
      <c r="L723" s="1"/>
      <c r="M723" s="3"/>
      <c r="N723" s="3"/>
      <c r="O723" s="3"/>
      <c r="P723"/>
      <c r="Q723" s="1"/>
      <c r="R723"/>
      <c r="S723" s="1"/>
      <c r="U723" s="3"/>
      <c r="V723"/>
    </row>
    <row r="724" spans="1:22" x14ac:dyDescent="0.35">
      <c r="A724">
        <v>5384</v>
      </c>
      <c r="B724">
        <v>1.9337588999999999E-2</v>
      </c>
      <c r="C724">
        <v>3.2795168E-2</v>
      </c>
      <c r="D724" s="1">
        <f t="shared" si="44"/>
        <v>0.69592848415591013</v>
      </c>
      <c r="E724">
        <v>9.4268855000000009E-3</v>
      </c>
      <c r="F724" s="1">
        <f t="shared" si="45"/>
        <v>-0.51250978082117671</v>
      </c>
      <c r="G724">
        <v>2.2417475499999999E-2</v>
      </c>
      <c r="H724" s="1">
        <f t="shared" si="46"/>
        <v>0.15926941564431846</v>
      </c>
      <c r="I724">
        <v>1.6025565500000002E-2</v>
      </c>
      <c r="J724" s="1">
        <f t="shared" si="47"/>
        <v>-0.17127385942477097</v>
      </c>
      <c r="K724" s="3"/>
      <c r="L724" s="1"/>
      <c r="M724" s="3"/>
      <c r="N724" s="3"/>
      <c r="O724" s="3"/>
      <c r="P724"/>
      <c r="Q724" s="1"/>
      <c r="R724"/>
      <c r="S724" s="1"/>
      <c r="U724" s="3"/>
      <c r="V724"/>
    </row>
    <row r="725" spans="1:22" x14ac:dyDescent="0.35">
      <c r="A725">
        <v>5386</v>
      </c>
      <c r="B725">
        <v>1.3237073E-2</v>
      </c>
      <c r="C725">
        <v>2.1911090499999997E-2</v>
      </c>
      <c r="D725" s="1">
        <f t="shared" si="44"/>
        <v>0.6552821382793611</v>
      </c>
      <c r="E725">
        <v>6.4890964999999995E-3</v>
      </c>
      <c r="F725" s="1">
        <f t="shared" si="45"/>
        <v>-0.50977859682423754</v>
      </c>
      <c r="G725">
        <v>1.5179841000000001E-2</v>
      </c>
      <c r="H725" s="1">
        <f t="shared" si="46"/>
        <v>0.1467671893930026</v>
      </c>
      <c r="I725">
        <v>1.1040921E-2</v>
      </c>
      <c r="J725" s="1">
        <f t="shared" si="47"/>
        <v>-0.16590918551253739</v>
      </c>
      <c r="K725" s="3"/>
      <c r="L725" s="1"/>
      <c r="M725" s="3"/>
      <c r="N725" s="3"/>
      <c r="O725" s="3"/>
      <c r="P725"/>
      <c r="Q725" s="1"/>
      <c r="R725"/>
      <c r="S725" s="1"/>
      <c r="U725" s="3"/>
      <c r="V725"/>
    </row>
    <row r="726" spans="1:22" x14ac:dyDescent="0.35">
      <c r="A726">
        <v>5387</v>
      </c>
      <c r="B726">
        <v>7.1394329999999997E-3</v>
      </c>
      <c r="C726">
        <v>1.2046294500000001E-2</v>
      </c>
      <c r="D726" s="1">
        <f t="shared" si="44"/>
        <v>0.68729008312004625</v>
      </c>
      <c r="E726">
        <v>3.3824240000000002E-3</v>
      </c>
      <c r="F726" s="1">
        <f t="shared" si="45"/>
        <v>-0.52623352582761118</v>
      </c>
      <c r="G726">
        <v>8.2685459999999999E-3</v>
      </c>
      <c r="H726" s="1">
        <f t="shared" si="46"/>
        <v>0.15815163473065721</v>
      </c>
      <c r="I726">
        <v>5.903948E-3</v>
      </c>
      <c r="J726" s="1">
        <f t="shared" si="47"/>
        <v>-0.1730508571198861</v>
      </c>
      <c r="K726" s="3"/>
      <c r="L726" s="1"/>
      <c r="M726" s="3"/>
      <c r="N726" s="3"/>
      <c r="O726" s="3"/>
      <c r="P726"/>
      <c r="Q726" s="1"/>
      <c r="R726"/>
      <c r="S726" s="1"/>
      <c r="U726" s="3"/>
      <c r="V726"/>
    </row>
    <row r="727" spans="1:22" x14ac:dyDescent="0.35">
      <c r="A727">
        <v>5389</v>
      </c>
      <c r="B727">
        <v>2.8268683999999999E-2</v>
      </c>
      <c r="C727">
        <v>4.7304228499999997E-2</v>
      </c>
      <c r="D727" s="1">
        <f t="shared" si="44"/>
        <v>0.67337922416197371</v>
      </c>
      <c r="E727">
        <v>1.3685085499999999E-2</v>
      </c>
      <c r="F727" s="1">
        <f t="shared" si="45"/>
        <v>-0.51589237404896526</v>
      </c>
      <c r="G727">
        <v>3.2599219999999998E-2</v>
      </c>
      <c r="H727" s="1">
        <f t="shared" si="46"/>
        <v>0.15319199153381174</v>
      </c>
      <c r="I727">
        <v>2.3657062499999999E-2</v>
      </c>
      <c r="J727" s="1">
        <f t="shared" si="47"/>
        <v>-0.16313534439735503</v>
      </c>
      <c r="K727" s="3"/>
      <c r="L727" s="1"/>
      <c r="M727" s="3"/>
      <c r="N727" s="3"/>
      <c r="O727" s="3"/>
      <c r="P727"/>
      <c r="Q727" s="1"/>
      <c r="R727"/>
      <c r="S727" s="1"/>
      <c r="U727" s="3"/>
      <c r="V727"/>
    </row>
    <row r="728" spans="1:22" x14ac:dyDescent="0.35">
      <c r="A728">
        <v>5390</v>
      </c>
      <c r="B728">
        <v>6.7675790000000001E-3</v>
      </c>
      <c r="C728">
        <v>1.15673275E-2</v>
      </c>
      <c r="D728" s="1">
        <f t="shared" si="44"/>
        <v>0.70922681508409435</v>
      </c>
      <c r="E728">
        <v>3.304272E-3</v>
      </c>
      <c r="F728" s="1">
        <f t="shared" si="45"/>
        <v>-0.51174977048660975</v>
      </c>
      <c r="G728">
        <v>7.8764595000000003E-3</v>
      </c>
      <c r="H728" s="1">
        <f t="shared" si="46"/>
        <v>0.16385187376460625</v>
      </c>
      <c r="I728">
        <v>5.5909089999999998E-3</v>
      </c>
      <c r="J728" s="1">
        <f t="shared" si="47"/>
        <v>-0.17386867593270802</v>
      </c>
      <c r="K728" s="3"/>
      <c r="L728" s="1"/>
      <c r="M728" s="3"/>
      <c r="N728" s="3"/>
      <c r="O728" s="3"/>
      <c r="P728"/>
      <c r="Q728" s="1"/>
      <c r="R728"/>
      <c r="S728" s="1"/>
      <c r="U728" s="3"/>
      <c r="V728"/>
    </row>
    <row r="729" spans="1:22" x14ac:dyDescent="0.35">
      <c r="A729">
        <v>5391</v>
      </c>
      <c r="B729">
        <v>1.7461580000000001E-2</v>
      </c>
      <c r="C729">
        <v>2.8795301999999998E-2</v>
      </c>
      <c r="D729" s="1">
        <f t="shared" si="44"/>
        <v>0.6490662357014656</v>
      </c>
      <c r="E729">
        <v>8.6111725E-3</v>
      </c>
      <c r="F729" s="1">
        <f t="shared" si="45"/>
        <v>-0.50685032511376404</v>
      </c>
      <c r="G729">
        <v>1.96664075E-2</v>
      </c>
      <c r="H729" s="1">
        <f t="shared" si="46"/>
        <v>0.12626735381334331</v>
      </c>
      <c r="I729">
        <v>1.4975703E-2</v>
      </c>
      <c r="J729" s="1">
        <f t="shared" si="47"/>
        <v>-0.14236266133992462</v>
      </c>
      <c r="K729" s="3"/>
      <c r="L729" s="1"/>
      <c r="M729" s="3"/>
      <c r="N729" s="3"/>
      <c r="O729" s="3"/>
      <c r="P729"/>
      <c r="Q729" s="1"/>
      <c r="R729"/>
      <c r="S729" s="1"/>
      <c r="U729" s="3"/>
      <c r="V729"/>
    </row>
    <row r="730" spans="1:22" x14ac:dyDescent="0.35">
      <c r="A730">
        <v>5392</v>
      </c>
      <c r="B730">
        <v>1.5198779000000001E-2</v>
      </c>
      <c r="C730">
        <v>2.5363853500000002E-2</v>
      </c>
      <c r="D730" s="1">
        <f t="shared" si="44"/>
        <v>0.66880862600870772</v>
      </c>
      <c r="E730">
        <v>7.3655839999999997E-3</v>
      </c>
      <c r="F730" s="1">
        <f t="shared" si="45"/>
        <v>-0.51538317650384946</v>
      </c>
      <c r="G730">
        <v>1.7370977500000002E-2</v>
      </c>
      <c r="H730" s="1">
        <f t="shared" si="46"/>
        <v>0.14291927660768022</v>
      </c>
      <c r="I730">
        <v>1.2807612999999999E-2</v>
      </c>
      <c r="J730" s="1">
        <f t="shared" si="47"/>
        <v>-0.15732619047885371</v>
      </c>
      <c r="K730" s="3"/>
      <c r="L730" s="1"/>
      <c r="M730" s="3"/>
      <c r="N730" s="3"/>
      <c r="O730" s="3"/>
      <c r="P730"/>
      <c r="Q730" s="1"/>
      <c r="R730"/>
      <c r="S730" s="1"/>
      <c r="U730" s="3"/>
      <c r="V730"/>
    </row>
    <row r="731" spans="1:22" x14ac:dyDescent="0.35">
      <c r="A731">
        <v>5393</v>
      </c>
      <c r="B731">
        <v>3.5405731000000003E-2</v>
      </c>
      <c r="C731">
        <v>6.0169777000000001E-2</v>
      </c>
      <c r="D731" s="1">
        <f t="shared" si="44"/>
        <v>0.69943608846827643</v>
      </c>
      <c r="E731">
        <v>1.7349216000000001E-2</v>
      </c>
      <c r="F731" s="1">
        <f t="shared" si="45"/>
        <v>-0.50998848180821355</v>
      </c>
      <c r="G731">
        <v>4.1163027499999998E-2</v>
      </c>
      <c r="H731" s="1">
        <f t="shared" si="46"/>
        <v>0.16260916912010642</v>
      </c>
      <c r="I731">
        <v>2.9344267E-2</v>
      </c>
      <c r="J731" s="1">
        <f t="shared" si="47"/>
        <v>-0.17120008057452626</v>
      </c>
      <c r="K731" s="3"/>
      <c r="L731" s="1"/>
      <c r="M731" s="3"/>
      <c r="N731" s="3"/>
      <c r="O731" s="3"/>
      <c r="P731"/>
      <c r="Q731" s="1"/>
      <c r="R731"/>
      <c r="S731" s="1"/>
      <c r="U731" s="3"/>
      <c r="V731"/>
    </row>
    <row r="732" spans="1:22" x14ac:dyDescent="0.35">
      <c r="A732">
        <v>5394</v>
      </c>
      <c r="B732">
        <v>3.2348549999999997E-2</v>
      </c>
      <c r="C732">
        <v>5.3692213000000003E-2</v>
      </c>
      <c r="D732" s="1">
        <f t="shared" si="44"/>
        <v>0.65980277323094882</v>
      </c>
      <c r="E732">
        <v>1.5476782999999999E-2</v>
      </c>
      <c r="F732" s="1">
        <f t="shared" si="45"/>
        <v>-0.52156177015662208</v>
      </c>
      <c r="G732">
        <v>3.7360077999999998E-2</v>
      </c>
      <c r="H732" s="1">
        <f t="shared" si="46"/>
        <v>0.15492280179482548</v>
      </c>
      <c r="I732">
        <v>2.6825004E-2</v>
      </c>
      <c r="J732" s="1">
        <f t="shared" si="47"/>
        <v>-0.17075096101679976</v>
      </c>
      <c r="K732" s="3"/>
      <c r="L732" s="1"/>
      <c r="M732" s="3"/>
      <c r="N732" s="3"/>
      <c r="O732" s="3"/>
      <c r="P732"/>
      <c r="Q732" s="1"/>
      <c r="R732"/>
      <c r="S732" s="1"/>
      <c r="U732" s="3"/>
      <c r="V732"/>
    </row>
    <row r="733" spans="1:22" x14ac:dyDescent="0.35">
      <c r="A733">
        <v>5395</v>
      </c>
      <c r="B733">
        <v>0</v>
      </c>
      <c r="C733">
        <v>0</v>
      </c>
      <c r="D733" s="1" t="str">
        <f t="shared" si="44"/>
        <v/>
      </c>
      <c r="E733">
        <v>0</v>
      </c>
      <c r="F733" s="1" t="str">
        <f t="shared" si="45"/>
        <v/>
      </c>
      <c r="G733">
        <v>0</v>
      </c>
      <c r="H733" s="1" t="str">
        <f t="shared" si="46"/>
        <v/>
      </c>
      <c r="I733">
        <v>0</v>
      </c>
      <c r="J733" s="1" t="str">
        <f t="shared" si="47"/>
        <v/>
      </c>
      <c r="K733" s="3"/>
      <c r="L733" s="1"/>
      <c r="M733" s="3"/>
      <c r="N733" s="3"/>
      <c r="O733" s="3"/>
      <c r="P733"/>
      <c r="Q733" s="1"/>
      <c r="R733"/>
      <c r="S733" s="1"/>
      <c r="U733" s="3"/>
      <c r="V733"/>
    </row>
    <row r="734" spans="1:22" x14ac:dyDescent="0.35">
      <c r="A734">
        <v>5397</v>
      </c>
      <c r="B734">
        <v>2.9703786999999999E-2</v>
      </c>
      <c r="C734">
        <v>4.9892292500000004E-2</v>
      </c>
      <c r="D734" s="1">
        <f t="shared" si="44"/>
        <v>0.67966099743443509</v>
      </c>
      <c r="E734">
        <v>1.4400379499999999E-2</v>
      </c>
      <c r="F734" s="1">
        <f t="shared" si="45"/>
        <v>-0.51520055338398429</v>
      </c>
      <c r="G734">
        <v>3.4328701999999996E-2</v>
      </c>
      <c r="H734" s="1">
        <f t="shared" si="46"/>
        <v>0.15570119055863135</v>
      </c>
      <c r="I734">
        <v>2.4693147499999998E-2</v>
      </c>
      <c r="J734" s="1">
        <f t="shared" si="47"/>
        <v>-0.16868689167478884</v>
      </c>
      <c r="K734" s="3"/>
      <c r="L734" s="1"/>
      <c r="M734" s="3"/>
      <c r="N734" s="3"/>
      <c r="O734" s="3"/>
      <c r="P734"/>
      <c r="Q734" s="1"/>
      <c r="R734"/>
      <c r="S734" s="1"/>
      <c r="U734" s="3"/>
      <c r="V734"/>
    </row>
    <row r="735" spans="1:22" x14ac:dyDescent="0.35">
      <c r="A735">
        <v>5398</v>
      </c>
      <c r="B735">
        <v>0.11947676</v>
      </c>
      <c r="C735">
        <v>0.20223751500000001</v>
      </c>
      <c r="D735" s="1">
        <f t="shared" si="44"/>
        <v>0.69269333215932538</v>
      </c>
      <c r="E735">
        <v>5.8644799500000004E-2</v>
      </c>
      <c r="F735" s="1">
        <f t="shared" si="45"/>
        <v>-0.50915308131891091</v>
      </c>
      <c r="G735">
        <v>0.13865281800000001</v>
      </c>
      <c r="H735" s="1">
        <f t="shared" si="46"/>
        <v>0.16050031822088254</v>
      </c>
      <c r="I735">
        <v>9.9396360000000003E-2</v>
      </c>
      <c r="J735" s="1">
        <f t="shared" si="47"/>
        <v>-0.16806950573483911</v>
      </c>
      <c r="K735" s="3"/>
      <c r="L735" s="1"/>
      <c r="M735" s="3"/>
      <c r="N735" s="3"/>
      <c r="O735" s="3"/>
      <c r="P735"/>
      <c r="Q735" s="1"/>
      <c r="R735"/>
      <c r="S735" s="1"/>
      <c r="U735" s="3"/>
      <c r="V735"/>
    </row>
    <row r="736" spans="1:22" x14ac:dyDescent="0.35">
      <c r="A736">
        <v>5399</v>
      </c>
      <c r="B736">
        <v>5.9944974999999998E-2</v>
      </c>
      <c r="C736">
        <v>9.8027875E-2</v>
      </c>
      <c r="D736" s="1">
        <f t="shared" si="44"/>
        <v>0.63529762085979691</v>
      </c>
      <c r="E736">
        <v>2.9759079000000001E-2</v>
      </c>
      <c r="F736" s="1">
        <f t="shared" si="45"/>
        <v>-0.50356007321714624</v>
      </c>
      <c r="G736">
        <v>6.845741000000001E-2</v>
      </c>
      <c r="H736" s="1">
        <f t="shared" si="46"/>
        <v>0.14200414630250513</v>
      </c>
      <c r="I736">
        <v>5.0302247500000001E-2</v>
      </c>
      <c r="J736" s="1">
        <f t="shared" si="47"/>
        <v>-0.16085964670099531</v>
      </c>
      <c r="K736" s="3"/>
      <c r="L736" s="1"/>
      <c r="M736" s="3"/>
      <c r="N736" s="3"/>
      <c r="O736" s="3"/>
      <c r="P736"/>
      <c r="Q736" s="1"/>
      <c r="R736"/>
      <c r="S736" s="1"/>
      <c r="U736" s="3"/>
      <c r="V736"/>
    </row>
    <row r="737" spans="1:22" x14ac:dyDescent="0.35">
      <c r="A737">
        <v>5400</v>
      </c>
      <c r="B737">
        <v>1.6420753E-2</v>
      </c>
      <c r="C737">
        <v>2.7204854000000001E-2</v>
      </c>
      <c r="D737" s="1">
        <f t="shared" si="44"/>
        <v>0.65673608268756012</v>
      </c>
      <c r="E737">
        <v>7.9942879999999987E-3</v>
      </c>
      <c r="F737" s="1">
        <f t="shared" si="45"/>
        <v>-0.51315947569517673</v>
      </c>
      <c r="G737">
        <v>1.8830589499999998E-2</v>
      </c>
      <c r="H737" s="1">
        <f t="shared" si="46"/>
        <v>0.14675554160031506</v>
      </c>
      <c r="I737">
        <v>1.37125005E-2</v>
      </c>
      <c r="J737" s="1">
        <f t="shared" si="47"/>
        <v>-0.1649286424319274</v>
      </c>
      <c r="K737" s="3"/>
      <c r="L737" s="1"/>
      <c r="M737" s="3"/>
      <c r="N737" s="3"/>
      <c r="O737" s="3"/>
      <c r="P737"/>
      <c r="Q737" s="1"/>
      <c r="R737"/>
      <c r="S737" s="1"/>
      <c r="U737" s="3"/>
      <c r="V737"/>
    </row>
    <row r="738" spans="1:22" x14ac:dyDescent="0.35">
      <c r="A738">
        <v>5401</v>
      </c>
      <c r="B738">
        <v>0</v>
      </c>
      <c r="C738">
        <v>0</v>
      </c>
      <c r="D738" s="1" t="str">
        <f t="shared" si="44"/>
        <v/>
      </c>
      <c r="E738">
        <v>0</v>
      </c>
      <c r="F738" s="1" t="str">
        <f t="shared" si="45"/>
        <v/>
      </c>
      <c r="G738">
        <v>0</v>
      </c>
      <c r="H738" s="1" t="str">
        <f t="shared" si="46"/>
        <v/>
      </c>
      <c r="I738">
        <v>0</v>
      </c>
      <c r="J738" s="1" t="str">
        <f t="shared" si="47"/>
        <v/>
      </c>
      <c r="K738" s="3"/>
      <c r="L738" s="1"/>
      <c r="M738" s="3"/>
      <c r="N738" s="3"/>
      <c r="O738" s="3"/>
      <c r="P738"/>
      <c r="Q738" s="1"/>
      <c r="R738"/>
      <c r="S738" s="1"/>
      <c r="U738" s="3"/>
      <c r="V738"/>
    </row>
    <row r="739" spans="1:22" x14ac:dyDescent="0.35">
      <c r="A739">
        <v>5402</v>
      </c>
      <c r="B739">
        <v>6.4935669999999996E-3</v>
      </c>
      <c r="C739">
        <v>1.0907910999999999E-2</v>
      </c>
      <c r="D739" s="1">
        <f t="shared" si="44"/>
        <v>0.67980264159898562</v>
      </c>
      <c r="E739">
        <v>3.0861405E-3</v>
      </c>
      <c r="F739" s="1">
        <f t="shared" si="45"/>
        <v>-0.52473879148394087</v>
      </c>
      <c r="G739">
        <v>7.5301085000000004E-3</v>
      </c>
      <c r="H739" s="1">
        <f t="shared" si="46"/>
        <v>0.15962590360583034</v>
      </c>
      <c r="I739">
        <v>5.3781074999999998E-3</v>
      </c>
      <c r="J739" s="1">
        <f t="shared" si="47"/>
        <v>-0.1717791623617651</v>
      </c>
      <c r="K739" s="3"/>
      <c r="L739" s="1"/>
      <c r="M739" s="3"/>
      <c r="N739" s="3"/>
      <c r="O739" s="3"/>
      <c r="P739"/>
      <c r="Q739" s="1"/>
      <c r="R739"/>
      <c r="S739" s="1"/>
      <c r="U739" s="3"/>
      <c r="V739"/>
    </row>
    <row r="740" spans="1:22" x14ac:dyDescent="0.35">
      <c r="A740">
        <v>5403</v>
      </c>
      <c r="B740">
        <v>3.7386714000000001E-2</v>
      </c>
      <c r="C740">
        <v>6.3706537499999993E-2</v>
      </c>
      <c r="D740" s="1">
        <f t="shared" si="44"/>
        <v>0.70398868164771022</v>
      </c>
      <c r="E740">
        <v>1.7985799E-2</v>
      </c>
      <c r="F740" s="1">
        <f t="shared" si="45"/>
        <v>-0.51892538616793127</v>
      </c>
      <c r="G740">
        <v>4.3081689499999999E-2</v>
      </c>
      <c r="H740" s="1">
        <f t="shared" si="46"/>
        <v>0.1523261846440957</v>
      </c>
      <c r="I740">
        <v>3.1265793E-2</v>
      </c>
      <c r="J740" s="1">
        <f t="shared" si="47"/>
        <v>-0.16371914900036416</v>
      </c>
      <c r="K740" s="3"/>
      <c r="L740" s="1"/>
      <c r="M740" s="3"/>
      <c r="N740" s="3"/>
      <c r="O740" s="3"/>
      <c r="P740"/>
      <c r="Q740" s="1"/>
      <c r="R740"/>
      <c r="S740" s="1"/>
      <c r="U740" s="3"/>
      <c r="V740"/>
    </row>
    <row r="741" spans="1:22" x14ac:dyDescent="0.35">
      <c r="A741">
        <v>5404</v>
      </c>
      <c r="B741">
        <v>0</v>
      </c>
      <c r="C741">
        <v>0</v>
      </c>
      <c r="D741" s="1" t="str">
        <f t="shared" si="44"/>
        <v/>
      </c>
      <c r="E741">
        <v>0</v>
      </c>
      <c r="F741" s="1" t="str">
        <f t="shared" si="45"/>
        <v/>
      </c>
      <c r="G741">
        <v>0</v>
      </c>
      <c r="H741" s="1" t="str">
        <f t="shared" si="46"/>
        <v/>
      </c>
      <c r="I741">
        <v>0</v>
      </c>
      <c r="J741" s="1" t="str">
        <f t="shared" si="47"/>
        <v/>
      </c>
      <c r="K741" s="3"/>
      <c r="L741" s="1"/>
      <c r="M741" s="3"/>
      <c r="N741" s="3"/>
      <c r="O741" s="3"/>
      <c r="P741"/>
      <c r="Q741" s="1"/>
      <c r="R741"/>
      <c r="S741" s="1"/>
      <c r="U741" s="3"/>
      <c r="V741"/>
    </row>
    <row r="742" spans="1:22" x14ac:dyDescent="0.35">
      <c r="A742">
        <v>5405</v>
      </c>
      <c r="B742">
        <v>5.5961140000000001E-3</v>
      </c>
      <c r="C742">
        <v>9.334793499999999E-3</v>
      </c>
      <c r="D742" s="1">
        <f t="shared" si="44"/>
        <v>0.6680849425154668</v>
      </c>
      <c r="E742">
        <v>2.7863090000000003E-3</v>
      </c>
      <c r="F742" s="1">
        <f t="shared" si="45"/>
        <v>-0.50209931391676432</v>
      </c>
      <c r="G742">
        <v>6.3627695000000005E-3</v>
      </c>
      <c r="H742" s="1">
        <f t="shared" si="46"/>
        <v>0.13699783456877404</v>
      </c>
      <c r="I742">
        <v>4.7589075000000003E-3</v>
      </c>
      <c r="J742" s="1">
        <f t="shared" si="47"/>
        <v>-0.14960497588147773</v>
      </c>
      <c r="K742" s="3"/>
      <c r="L742" s="1"/>
      <c r="M742" s="3"/>
      <c r="N742" s="3"/>
      <c r="O742" s="3"/>
      <c r="P742"/>
      <c r="Q742" s="1"/>
      <c r="R742"/>
      <c r="S742" s="1"/>
      <c r="U742" s="3"/>
      <c r="V742"/>
    </row>
    <row r="743" spans="1:22" x14ac:dyDescent="0.35">
      <c r="A743">
        <v>5406</v>
      </c>
      <c r="B743">
        <v>3.5200185000000002E-2</v>
      </c>
      <c r="C743">
        <v>5.9114665500000003E-2</v>
      </c>
      <c r="D743" s="1">
        <f t="shared" si="44"/>
        <v>0.67938507993636965</v>
      </c>
      <c r="E743">
        <v>1.6946499E-2</v>
      </c>
      <c r="F743" s="1">
        <f t="shared" si="45"/>
        <v>-0.5185678995721188</v>
      </c>
      <c r="G743">
        <v>4.0704463000000003E-2</v>
      </c>
      <c r="H743" s="1">
        <f t="shared" si="46"/>
        <v>0.15637071225619981</v>
      </c>
      <c r="I743">
        <v>2.9195681499999997E-2</v>
      </c>
      <c r="J743" s="1">
        <f t="shared" si="47"/>
        <v>-0.1705815892728974</v>
      </c>
      <c r="K743" s="3"/>
      <c r="L743" s="1"/>
      <c r="M743" s="3"/>
      <c r="N743" s="3"/>
      <c r="O743" s="3"/>
      <c r="P743"/>
      <c r="Q743" s="1"/>
      <c r="R743"/>
      <c r="S743" s="1"/>
      <c r="U743" s="3"/>
      <c r="V743"/>
    </row>
    <row r="744" spans="1:22" x14ac:dyDescent="0.35">
      <c r="A744">
        <v>5407</v>
      </c>
      <c r="B744">
        <v>4.1582607000000001E-2</v>
      </c>
      <c r="C744">
        <v>7.1632236500000002E-2</v>
      </c>
      <c r="D744" s="1">
        <f t="shared" si="44"/>
        <v>0.72264900322387193</v>
      </c>
      <c r="E744">
        <v>1.9973650000000003E-2</v>
      </c>
      <c r="F744" s="1">
        <f t="shared" si="45"/>
        <v>-0.51966335347853487</v>
      </c>
      <c r="G744">
        <v>4.8722869000000002E-2</v>
      </c>
      <c r="H744" s="1">
        <f t="shared" si="46"/>
        <v>0.17171270670932204</v>
      </c>
      <c r="I744">
        <v>3.40486895E-2</v>
      </c>
      <c r="J744" s="1">
        <f t="shared" si="47"/>
        <v>-0.1811795373964889</v>
      </c>
      <c r="K744" s="3"/>
      <c r="L744" s="1"/>
      <c r="M744" s="3"/>
      <c r="N744" s="3"/>
      <c r="O744" s="3"/>
      <c r="P744"/>
      <c r="Q744" s="1"/>
      <c r="R744"/>
      <c r="S744" s="1"/>
      <c r="U744" s="3"/>
      <c r="V744"/>
    </row>
    <row r="745" spans="1:22" x14ac:dyDescent="0.35">
      <c r="A745">
        <v>5408</v>
      </c>
      <c r="B745">
        <v>9.8938395999999998E-2</v>
      </c>
      <c r="C745">
        <v>0.166445231</v>
      </c>
      <c r="D745" s="1">
        <f t="shared" si="44"/>
        <v>0.68231179935441855</v>
      </c>
      <c r="E745">
        <v>4.7966094500000001E-2</v>
      </c>
      <c r="F745" s="1">
        <f t="shared" si="45"/>
        <v>-0.51519231724759307</v>
      </c>
      <c r="G745">
        <v>0.1157748775</v>
      </c>
      <c r="H745" s="1">
        <f t="shared" si="46"/>
        <v>0.17017136097496466</v>
      </c>
      <c r="I745">
        <v>8.1237131500000004E-2</v>
      </c>
      <c r="J745" s="1">
        <f t="shared" si="47"/>
        <v>-0.17891198175478804</v>
      </c>
      <c r="K745" s="3"/>
      <c r="L745" s="1"/>
      <c r="M745" s="3"/>
      <c r="N745" s="3"/>
      <c r="O745" s="3"/>
      <c r="P745"/>
      <c r="Q745" s="1"/>
      <c r="R745"/>
      <c r="S745" s="1"/>
      <c r="U745" s="3"/>
      <c r="V745"/>
    </row>
    <row r="746" spans="1:22" x14ac:dyDescent="0.35">
      <c r="A746">
        <v>5411</v>
      </c>
      <c r="B746">
        <v>4.2643246000000003E-2</v>
      </c>
      <c r="C746">
        <v>7.3773577000000007E-2</v>
      </c>
      <c r="D746" s="1">
        <f t="shared" si="44"/>
        <v>0.73001785558256993</v>
      </c>
      <c r="E746">
        <v>2.0467032500000003E-2</v>
      </c>
      <c r="F746" s="1">
        <f t="shared" si="45"/>
        <v>-0.52004046549364458</v>
      </c>
      <c r="G746">
        <v>5.03236065E-2</v>
      </c>
      <c r="H746" s="1">
        <f t="shared" si="46"/>
        <v>0.18010731406328676</v>
      </c>
      <c r="I746">
        <v>3.47542105E-2</v>
      </c>
      <c r="J746" s="1">
        <f t="shared" si="47"/>
        <v>-0.18500082052853109</v>
      </c>
      <c r="K746" s="3"/>
      <c r="L746" s="1"/>
      <c r="M746" s="3"/>
      <c r="N746" s="3"/>
      <c r="O746" s="3"/>
      <c r="P746"/>
      <c r="Q746" s="1"/>
      <c r="R746"/>
      <c r="S746" s="1"/>
      <c r="U746" s="3"/>
      <c r="V746"/>
    </row>
    <row r="747" spans="1:22" x14ac:dyDescent="0.35">
      <c r="A747">
        <v>5412</v>
      </c>
      <c r="B747">
        <v>3.4561439999999999E-2</v>
      </c>
      <c r="C747">
        <v>5.9428457499999997E-2</v>
      </c>
      <c r="D747" s="1">
        <f t="shared" si="44"/>
        <v>0.71950177712502716</v>
      </c>
      <c r="E747">
        <v>1.6833440999999998E-2</v>
      </c>
      <c r="F747" s="1">
        <f t="shared" si="45"/>
        <v>-0.51294156146271686</v>
      </c>
      <c r="G747">
        <v>4.0079322000000001E-2</v>
      </c>
      <c r="H747" s="1">
        <f t="shared" si="46"/>
        <v>0.15965428523811515</v>
      </c>
      <c r="I747">
        <v>2.8738708999999998E-2</v>
      </c>
      <c r="J747" s="1">
        <f t="shared" si="47"/>
        <v>-0.16847477998601915</v>
      </c>
      <c r="K747" s="3"/>
      <c r="L747" s="1"/>
      <c r="M747" s="3"/>
      <c r="N747" s="3"/>
      <c r="O747" s="3"/>
      <c r="P747"/>
      <c r="Q747" s="1"/>
      <c r="R747"/>
      <c r="S747" s="1"/>
      <c r="U747" s="3"/>
      <c r="V747"/>
    </row>
    <row r="748" spans="1:22" x14ac:dyDescent="0.35">
      <c r="A748">
        <v>5415</v>
      </c>
      <c r="B748">
        <v>4.2709859000000003E-2</v>
      </c>
      <c r="C748">
        <v>7.3415154999999996E-2</v>
      </c>
      <c r="D748" s="1">
        <f t="shared" si="44"/>
        <v>0.71892758999742867</v>
      </c>
      <c r="E748">
        <v>2.0802377E-2</v>
      </c>
      <c r="F748" s="1">
        <f t="shared" si="45"/>
        <v>-0.51293735247405059</v>
      </c>
      <c r="G748">
        <v>4.9210002000000003E-2</v>
      </c>
      <c r="H748" s="1">
        <f t="shared" si="46"/>
        <v>0.15219303346330409</v>
      </c>
      <c r="I748">
        <v>3.5818889999999999E-2</v>
      </c>
      <c r="J748" s="1">
        <f t="shared" si="47"/>
        <v>-0.16134375437764858</v>
      </c>
      <c r="K748" s="3"/>
      <c r="L748" s="1"/>
      <c r="M748" s="3"/>
      <c r="N748" s="3"/>
      <c r="O748" s="3"/>
      <c r="P748"/>
      <c r="Q748" s="1"/>
      <c r="R748"/>
      <c r="S748" s="1"/>
      <c r="U748" s="3"/>
      <c r="V748"/>
    </row>
    <row r="749" spans="1:22" x14ac:dyDescent="0.35">
      <c r="A749">
        <v>5416</v>
      </c>
      <c r="B749">
        <v>0.124194454</v>
      </c>
      <c r="C749">
        <v>0.21361799299999998</v>
      </c>
      <c r="D749" s="1">
        <f t="shared" si="44"/>
        <v>0.72002844023936841</v>
      </c>
      <c r="E749">
        <v>6.0256810500000001E-2</v>
      </c>
      <c r="F749" s="1">
        <f t="shared" si="45"/>
        <v>-0.51481882999380957</v>
      </c>
      <c r="G749">
        <v>0.14611674900000002</v>
      </c>
      <c r="H749" s="1">
        <f t="shared" si="46"/>
        <v>0.17651589337475587</v>
      </c>
      <c r="I749">
        <v>0.10160931549999999</v>
      </c>
      <c r="J749" s="1">
        <f t="shared" si="47"/>
        <v>-0.18185303588516122</v>
      </c>
      <c r="K749" s="3"/>
      <c r="L749" s="1"/>
      <c r="M749" s="3"/>
      <c r="N749" s="3"/>
      <c r="O749" s="3"/>
      <c r="P749"/>
      <c r="Q749" s="1"/>
      <c r="R749"/>
      <c r="S749" s="1"/>
      <c r="U749" s="3"/>
      <c r="V749"/>
    </row>
    <row r="750" spans="1:22" x14ac:dyDescent="0.35">
      <c r="A750">
        <v>5417</v>
      </c>
      <c r="B750">
        <v>1.8783495000000001E-2</v>
      </c>
      <c r="C750">
        <v>3.1170156500000001E-2</v>
      </c>
      <c r="D750" s="1">
        <f t="shared" si="44"/>
        <v>0.65944391605502595</v>
      </c>
      <c r="E750">
        <v>9.2400255000000004E-3</v>
      </c>
      <c r="F750" s="1">
        <f t="shared" si="45"/>
        <v>-0.50807741051385802</v>
      </c>
      <c r="G750">
        <v>2.1433722000000002E-2</v>
      </c>
      <c r="H750" s="1">
        <f t="shared" si="46"/>
        <v>0.14109339076673438</v>
      </c>
      <c r="I750">
        <v>1.59214035E-2</v>
      </c>
      <c r="J750" s="1">
        <f t="shared" si="47"/>
        <v>-0.15237268144187224</v>
      </c>
      <c r="K750" s="3"/>
      <c r="L750" s="1"/>
      <c r="M750" s="3"/>
      <c r="N750" s="3"/>
      <c r="O750" s="3"/>
      <c r="P750"/>
      <c r="Q750" s="1"/>
      <c r="R750"/>
      <c r="S750" s="1"/>
      <c r="U750" s="3"/>
      <c r="V750"/>
    </row>
    <row r="751" spans="1:22" x14ac:dyDescent="0.35">
      <c r="A751">
        <v>5418</v>
      </c>
      <c r="B751">
        <v>6.2171551999999998E-2</v>
      </c>
      <c r="C751">
        <v>0.10496354099999999</v>
      </c>
      <c r="D751" s="1">
        <f t="shared" si="44"/>
        <v>0.68828889779042346</v>
      </c>
      <c r="E751">
        <v>2.9828548E-2</v>
      </c>
      <c r="F751" s="1">
        <f t="shared" si="45"/>
        <v>-0.52022191757413416</v>
      </c>
      <c r="G751">
        <v>7.2978130500000002E-2</v>
      </c>
      <c r="H751" s="1">
        <f t="shared" si="46"/>
        <v>0.17381870248309073</v>
      </c>
      <c r="I751">
        <v>5.0599500500000005E-2</v>
      </c>
      <c r="J751" s="1">
        <f t="shared" si="47"/>
        <v>-0.18613097353593477</v>
      </c>
      <c r="K751" s="3"/>
      <c r="L751" s="1"/>
      <c r="M751" s="3"/>
      <c r="N751" s="3"/>
      <c r="O751" s="3"/>
      <c r="P751"/>
      <c r="Q751" s="1"/>
      <c r="R751"/>
      <c r="S751" s="1"/>
      <c r="U751" s="3"/>
      <c r="V751"/>
    </row>
    <row r="752" spans="1:22" x14ac:dyDescent="0.35">
      <c r="A752">
        <v>5419</v>
      </c>
      <c r="B752">
        <v>0.179112718</v>
      </c>
      <c r="C752">
        <v>0.30474709299999997</v>
      </c>
      <c r="D752" s="1">
        <f t="shared" si="44"/>
        <v>0.70142632194325794</v>
      </c>
      <c r="E752">
        <v>8.6582194500000001E-2</v>
      </c>
      <c r="F752" s="1">
        <f t="shared" si="45"/>
        <v>-0.51660498781554975</v>
      </c>
      <c r="G752">
        <v>0.21262975349999999</v>
      </c>
      <c r="H752" s="1">
        <f t="shared" si="46"/>
        <v>0.18712817199278939</v>
      </c>
      <c r="I752">
        <v>0.1451393685</v>
      </c>
      <c r="J752" s="1">
        <f t="shared" si="47"/>
        <v>-0.18967580794569819</v>
      </c>
      <c r="K752" s="3"/>
      <c r="L752" s="1"/>
      <c r="M752" s="3"/>
      <c r="N752" s="3"/>
      <c r="O752" s="3"/>
      <c r="P752"/>
      <c r="Q752" s="1"/>
      <c r="R752"/>
      <c r="S752" s="1"/>
      <c r="U752" s="3"/>
      <c r="V752"/>
    </row>
    <row r="753" spans="1:22" x14ac:dyDescent="0.35">
      <c r="A753">
        <v>5420</v>
      </c>
      <c r="B753">
        <v>4.1576470000000004E-3</v>
      </c>
      <c r="C753">
        <v>7.0566240000000001E-3</v>
      </c>
      <c r="D753" s="1">
        <f t="shared" si="44"/>
        <v>0.69726386102523841</v>
      </c>
      <c r="E753">
        <v>1.9882440000000001E-3</v>
      </c>
      <c r="F753" s="1">
        <f t="shared" si="45"/>
        <v>-0.52178624111185967</v>
      </c>
      <c r="G753">
        <v>4.985331E-3</v>
      </c>
      <c r="H753" s="1">
        <f t="shared" si="46"/>
        <v>0.19907510185448632</v>
      </c>
      <c r="I753">
        <v>3.2922485E-3</v>
      </c>
      <c r="J753" s="1">
        <f t="shared" si="47"/>
        <v>-0.20814621828163871</v>
      </c>
      <c r="K753" s="3"/>
      <c r="L753" s="1"/>
      <c r="M753" s="3"/>
      <c r="N753" s="3"/>
      <c r="O753" s="3"/>
      <c r="P753"/>
      <c r="Q753" s="1"/>
      <c r="R753"/>
      <c r="S753" s="1"/>
      <c r="U753" s="3"/>
      <c r="V753"/>
    </row>
    <row r="754" spans="1:22" x14ac:dyDescent="0.35">
      <c r="A754">
        <v>5421</v>
      </c>
      <c r="B754">
        <v>3.5362670000000001E-3</v>
      </c>
      <c r="C754">
        <v>5.6188280000000002E-3</v>
      </c>
      <c r="D754" s="1">
        <f t="shared" si="44"/>
        <v>0.58891509040465551</v>
      </c>
      <c r="E754">
        <v>1.8189580000000001E-3</v>
      </c>
      <c r="F754" s="1">
        <f t="shared" si="45"/>
        <v>-0.48562764067306002</v>
      </c>
      <c r="G754">
        <v>3.6664774999999998E-3</v>
      </c>
      <c r="H754" s="1">
        <f t="shared" si="46"/>
        <v>3.6821456072179987E-2</v>
      </c>
      <c r="I754">
        <v>3.3830214999999997E-3</v>
      </c>
      <c r="J754" s="1">
        <f t="shared" si="47"/>
        <v>-4.3335387288346829E-2</v>
      </c>
      <c r="K754" s="3"/>
      <c r="L754" s="1"/>
      <c r="M754" s="3"/>
      <c r="N754" s="3"/>
      <c r="O754" s="3"/>
      <c r="P754"/>
      <c r="Q754" s="1"/>
      <c r="R754"/>
      <c r="S754" s="1"/>
      <c r="U754" s="3"/>
      <c r="V754"/>
    </row>
    <row r="755" spans="1:22" x14ac:dyDescent="0.35">
      <c r="A755">
        <v>5426</v>
      </c>
      <c r="B755">
        <v>9.7836920000000001E-3</v>
      </c>
      <c r="C755">
        <v>1.6357657500000001E-2</v>
      </c>
      <c r="D755" s="1">
        <f t="shared" si="44"/>
        <v>0.67193095408154724</v>
      </c>
      <c r="E755">
        <v>4.9793525E-3</v>
      </c>
      <c r="F755" s="1">
        <f t="shared" si="45"/>
        <v>-0.49105588156291102</v>
      </c>
      <c r="G755">
        <v>1.2092286000000001E-2</v>
      </c>
      <c r="H755" s="1">
        <f t="shared" si="46"/>
        <v>0.23596347881760799</v>
      </c>
      <c r="I755">
        <v>7.6559879999999999E-3</v>
      </c>
      <c r="J755" s="1">
        <f t="shared" si="47"/>
        <v>-0.21747454846289113</v>
      </c>
      <c r="K755" s="3"/>
      <c r="L755" s="1"/>
      <c r="M755" s="3"/>
      <c r="N755" s="3"/>
      <c r="O755" s="3"/>
      <c r="P755"/>
      <c r="Q755" s="1"/>
      <c r="R755"/>
      <c r="S755" s="1"/>
      <c r="U755" s="3"/>
      <c r="V755"/>
    </row>
    <row r="756" spans="1:22" x14ac:dyDescent="0.35">
      <c r="A756">
        <v>5428</v>
      </c>
      <c r="B756">
        <v>0.16368566900000001</v>
      </c>
      <c r="C756">
        <v>0.2436583665</v>
      </c>
      <c r="D756" s="1">
        <f t="shared" si="44"/>
        <v>0.4885748275250657</v>
      </c>
      <c r="E756">
        <v>8.6781111000000008E-2</v>
      </c>
      <c r="F756" s="1">
        <f t="shared" si="45"/>
        <v>-0.46983073392943153</v>
      </c>
      <c r="G756">
        <v>0.19297509099999999</v>
      </c>
      <c r="H756" s="1">
        <f t="shared" si="46"/>
        <v>0.1789369966163622</v>
      </c>
      <c r="I756">
        <v>0.13223544000000001</v>
      </c>
      <c r="J756" s="1">
        <f t="shared" si="47"/>
        <v>-0.19213795069622128</v>
      </c>
      <c r="K756" s="3"/>
      <c r="L756" s="1"/>
      <c r="M756" s="3"/>
      <c r="N756" s="3"/>
      <c r="O756" s="3"/>
      <c r="P756"/>
      <c r="Q756" s="1"/>
      <c r="R756"/>
      <c r="S756" s="1"/>
      <c r="U756" s="3"/>
      <c r="V756"/>
    </row>
    <row r="757" spans="1:22" x14ac:dyDescent="0.35">
      <c r="A757">
        <v>5429</v>
      </c>
      <c r="B757">
        <v>2.1941176E-2</v>
      </c>
      <c r="C757">
        <v>2.8865403500000001E-2</v>
      </c>
      <c r="D757" s="1">
        <f t="shared" si="44"/>
        <v>0.31558142097761765</v>
      </c>
      <c r="E757">
        <v>1.3905212E-2</v>
      </c>
      <c r="F757" s="1">
        <f t="shared" si="45"/>
        <v>-0.36625037782842634</v>
      </c>
      <c r="G757">
        <v>2.4398373500000001E-2</v>
      </c>
      <c r="H757" s="1">
        <f t="shared" si="46"/>
        <v>0.11199023698638583</v>
      </c>
      <c r="I757">
        <v>1.9048204000000003E-2</v>
      </c>
      <c r="J757" s="1">
        <f t="shared" si="47"/>
        <v>-0.13185127360538912</v>
      </c>
      <c r="K757" s="3"/>
      <c r="L757" s="1"/>
      <c r="M757" s="3"/>
      <c r="N757" s="3"/>
      <c r="O757" s="3"/>
      <c r="P757"/>
      <c r="Q757" s="1"/>
      <c r="R757"/>
      <c r="S757" s="1"/>
      <c r="U757" s="3"/>
      <c r="V757"/>
    </row>
    <row r="758" spans="1:22" x14ac:dyDescent="0.35">
      <c r="A758">
        <v>5430</v>
      </c>
      <c r="B758">
        <v>2.8964126999999999E-2</v>
      </c>
      <c r="C758">
        <v>3.7780715999999999E-2</v>
      </c>
      <c r="D758" s="1">
        <f t="shared" si="44"/>
        <v>0.30439684924734656</v>
      </c>
      <c r="E758">
        <v>1.7562865E-2</v>
      </c>
      <c r="F758" s="1">
        <f t="shared" si="45"/>
        <v>-0.39363389063996296</v>
      </c>
      <c r="G758">
        <v>3.2039133999999997E-2</v>
      </c>
      <c r="H758" s="1">
        <f t="shared" si="46"/>
        <v>0.10616605154369051</v>
      </c>
      <c r="I758">
        <v>2.50386025E-2</v>
      </c>
      <c r="J758" s="1">
        <f t="shared" si="47"/>
        <v>-0.13553056510213476</v>
      </c>
      <c r="K758" s="3"/>
      <c r="L758" s="1"/>
      <c r="M758" s="3"/>
      <c r="N758" s="3"/>
      <c r="O758" s="3"/>
      <c r="P758"/>
      <c r="Q758" s="1"/>
      <c r="R758"/>
      <c r="S758" s="1"/>
      <c r="U758" s="3"/>
      <c r="V758"/>
    </row>
    <row r="759" spans="1:22" x14ac:dyDescent="0.35">
      <c r="A759">
        <v>5431</v>
      </c>
      <c r="B759">
        <v>0.74297090300000002</v>
      </c>
      <c r="C759">
        <v>1.018714833</v>
      </c>
      <c r="D759" s="1">
        <f t="shared" si="44"/>
        <v>0.37113691651528913</v>
      </c>
      <c r="E759">
        <v>0.43525823200000002</v>
      </c>
      <c r="F759" s="1">
        <f t="shared" si="45"/>
        <v>-0.41416517088018451</v>
      </c>
      <c r="G759">
        <v>0.84679222300000001</v>
      </c>
      <c r="H759" s="1">
        <f t="shared" si="46"/>
        <v>0.13973806993084895</v>
      </c>
      <c r="I759">
        <v>0.61925050800000003</v>
      </c>
      <c r="J759" s="1">
        <f t="shared" si="47"/>
        <v>-0.16652118474685404</v>
      </c>
      <c r="K759" s="3"/>
      <c r="L759" s="1"/>
      <c r="M759" s="3"/>
      <c r="N759" s="3"/>
      <c r="O759" s="3"/>
      <c r="P759"/>
      <c r="Q759" s="1"/>
      <c r="R759"/>
      <c r="S759" s="1"/>
      <c r="U759" s="3"/>
      <c r="V759"/>
    </row>
    <row r="760" spans="1:22" x14ac:dyDescent="0.35">
      <c r="A760">
        <v>5432</v>
      </c>
      <c r="B760">
        <v>0.337564474</v>
      </c>
      <c r="C760">
        <v>0.47982344900000001</v>
      </c>
      <c r="D760" s="1">
        <f t="shared" si="44"/>
        <v>0.42142756704901357</v>
      </c>
      <c r="E760">
        <v>0.18761586699999999</v>
      </c>
      <c r="F760" s="1">
        <f t="shared" si="45"/>
        <v>-0.44420731015669618</v>
      </c>
      <c r="G760">
        <v>0.38943346299999998</v>
      </c>
      <c r="H760" s="1">
        <f t="shared" si="46"/>
        <v>0.15365653969854653</v>
      </c>
      <c r="I760">
        <v>0.27919329450000002</v>
      </c>
      <c r="J760" s="1">
        <f t="shared" si="47"/>
        <v>-0.17291860961648464</v>
      </c>
      <c r="K760" s="3"/>
      <c r="L760" s="1"/>
      <c r="M760" s="3"/>
      <c r="N760" s="3"/>
      <c r="O760" s="3"/>
      <c r="P760"/>
      <c r="Q760" s="1"/>
      <c r="R760"/>
      <c r="S760" s="1"/>
      <c r="U760" s="3"/>
      <c r="V760"/>
    </row>
    <row r="761" spans="1:22" x14ac:dyDescent="0.35">
      <c r="A761">
        <v>5433</v>
      </c>
      <c r="B761">
        <v>9.8857800000000003E-3</v>
      </c>
      <c r="C761">
        <v>1.2440360500000001E-2</v>
      </c>
      <c r="D761" s="1">
        <f t="shared" si="44"/>
        <v>0.25840960450262906</v>
      </c>
      <c r="E761">
        <v>6.2662924999999994E-3</v>
      </c>
      <c r="F761" s="1">
        <f t="shared" si="45"/>
        <v>-0.3661306947959595</v>
      </c>
      <c r="G761">
        <v>1.0770050999999999E-2</v>
      </c>
      <c r="H761" s="1">
        <f t="shared" si="46"/>
        <v>8.9448784010973226E-2</v>
      </c>
      <c r="I761">
        <v>8.4709750000000004E-3</v>
      </c>
      <c r="J761" s="1">
        <f t="shared" si="47"/>
        <v>-0.14311516137320474</v>
      </c>
      <c r="K761" s="3"/>
      <c r="L761" s="1"/>
      <c r="M761" s="3"/>
      <c r="N761" s="3"/>
      <c r="O761" s="3"/>
      <c r="P761"/>
      <c r="Q761" s="1"/>
      <c r="R761"/>
      <c r="S761" s="1"/>
      <c r="U761" s="3"/>
      <c r="V761"/>
    </row>
    <row r="762" spans="1:22" x14ac:dyDescent="0.35">
      <c r="A762">
        <v>5434</v>
      </c>
      <c r="B762">
        <v>7.8468619999999996E-3</v>
      </c>
      <c r="C762">
        <v>9.7404620000000001E-3</v>
      </c>
      <c r="D762" s="1">
        <f t="shared" si="44"/>
        <v>0.24131939621214193</v>
      </c>
      <c r="E762">
        <v>5.5519044999999996E-3</v>
      </c>
      <c r="F762" s="1">
        <f t="shared" si="45"/>
        <v>-0.29246818664582097</v>
      </c>
      <c r="G762">
        <v>8.3821090000000004E-3</v>
      </c>
      <c r="H762" s="1">
        <f t="shared" si="46"/>
        <v>6.8211598470828319E-2</v>
      </c>
      <c r="I762">
        <v>7.1869244999999997E-3</v>
      </c>
      <c r="J762" s="1">
        <f t="shared" si="47"/>
        <v>-8.4102090746593985E-2</v>
      </c>
      <c r="K762" s="3"/>
      <c r="L762" s="1"/>
      <c r="M762" s="3"/>
      <c r="N762" s="3"/>
      <c r="O762" s="3"/>
      <c r="P762"/>
      <c r="Q762" s="1"/>
      <c r="R762"/>
      <c r="S762" s="1"/>
      <c r="U762" s="3"/>
      <c r="V762"/>
    </row>
    <row r="763" spans="1:22" x14ac:dyDescent="0.35">
      <c r="A763">
        <v>5435</v>
      </c>
      <c r="B763">
        <v>0.35897411400000001</v>
      </c>
      <c r="C763">
        <v>0.50084525699999993</v>
      </c>
      <c r="D763" s="1">
        <f t="shared" si="44"/>
        <v>0.39521273949017927</v>
      </c>
      <c r="E763">
        <v>0.2043038335</v>
      </c>
      <c r="F763" s="1">
        <f t="shared" si="45"/>
        <v>-0.43086750400058094</v>
      </c>
      <c r="G763">
        <v>0.41386499999999998</v>
      </c>
      <c r="H763" s="1">
        <f t="shared" si="46"/>
        <v>0.15291042963616025</v>
      </c>
      <c r="I763">
        <v>0.29446387900000004</v>
      </c>
      <c r="J763" s="1">
        <f t="shared" si="47"/>
        <v>-0.1797072058516174</v>
      </c>
      <c r="K763" s="3"/>
      <c r="L763" s="1"/>
      <c r="M763" s="3"/>
      <c r="N763" s="3"/>
      <c r="O763" s="3"/>
      <c r="P763"/>
      <c r="Q763" s="1"/>
      <c r="R763"/>
      <c r="S763" s="1"/>
      <c r="U763" s="3"/>
      <c r="V763"/>
    </row>
    <row r="764" spans="1:22" x14ac:dyDescent="0.35">
      <c r="A764">
        <v>5437</v>
      </c>
      <c r="B764">
        <v>3.492308E-3</v>
      </c>
      <c r="C764">
        <v>5.0783590000000002E-3</v>
      </c>
      <c r="D764" s="1">
        <f t="shared" si="44"/>
        <v>0.45415553267352143</v>
      </c>
      <c r="E764">
        <v>1.9539190000000001E-3</v>
      </c>
      <c r="F764" s="1">
        <f t="shared" si="45"/>
        <v>-0.44050782462486121</v>
      </c>
      <c r="G764">
        <v>3.9321605000000003E-3</v>
      </c>
      <c r="H764" s="1">
        <f t="shared" si="46"/>
        <v>0.12594894264767034</v>
      </c>
      <c r="I764">
        <v>2.9848764999999998E-3</v>
      </c>
      <c r="J764" s="1">
        <f t="shared" si="47"/>
        <v>-0.14529975592072641</v>
      </c>
      <c r="K764" s="3"/>
      <c r="L764" s="1"/>
      <c r="M764" s="3"/>
      <c r="N764" s="3"/>
      <c r="O764" s="3"/>
      <c r="P764"/>
      <c r="Q764" s="1"/>
      <c r="R764"/>
      <c r="S764" s="1"/>
      <c r="U764" s="3"/>
      <c r="V764"/>
    </row>
    <row r="765" spans="1:22" x14ac:dyDescent="0.35">
      <c r="A765">
        <v>5438</v>
      </c>
      <c r="B765">
        <v>0</v>
      </c>
      <c r="C765">
        <v>0</v>
      </c>
      <c r="D765" s="1" t="str">
        <f t="shared" si="44"/>
        <v/>
      </c>
      <c r="E765">
        <v>0</v>
      </c>
      <c r="F765" s="1" t="str">
        <f t="shared" si="45"/>
        <v/>
      </c>
      <c r="G765">
        <v>0</v>
      </c>
      <c r="H765" s="1" t="str">
        <f t="shared" si="46"/>
        <v/>
      </c>
      <c r="I765">
        <v>0</v>
      </c>
      <c r="J765" s="1" t="str">
        <f t="shared" si="47"/>
        <v/>
      </c>
      <c r="K765" s="3"/>
      <c r="L765" s="1"/>
      <c r="M765" s="3"/>
      <c r="N765" s="3"/>
      <c r="O765" s="3"/>
      <c r="P765"/>
      <c r="Q765" s="1"/>
      <c r="R765"/>
      <c r="S765" s="1"/>
      <c r="U765" s="3"/>
      <c r="V765"/>
    </row>
    <row r="766" spans="1:22" x14ac:dyDescent="0.35">
      <c r="A766">
        <v>5439</v>
      </c>
      <c r="B766">
        <v>2.1533621999999999E-2</v>
      </c>
      <c r="C766">
        <v>3.5246960000000001E-2</v>
      </c>
      <c r="D766" s="1">
        <f t="shared" si="44"/>
        <v>0.63683378485978825</v>
      </c>
      <c r="E766">
        <v>1.0701337999999999E-2</v>
      </c>
      <c r="F766" s="1">
        <f t="shared" si="45"/>
        <v>-0.50304050103600773</v>
      </c>
      <c r="G766">
        <v>2.51274415E-2</v>
      </c>
      <c r="H766" s="1">
        <f t="shared" si="46"/>
        <v>0.1668934051131761</v>
      </c>
      <c r="I766">
        <v>1.7671798500000002E-2</v>
      </c>
      <c r="J766" s="1">
        <f t="shared" si="47"/>
        <v>-0.17933924446152147</v>
      </c>
      <c r="K766" s="3"/>
      <c r="L766" s="1"/>
      <c r="M766" s="3"/>
      <c r="N766" s="3"/>
      <c r="O766" s="3"/>
      <c r="P766"/>
      <c r="Q766" s="1"/>
      <c r="R766"/>
      <c r="S766" s="1"/>
      <c r="U766" s="3"/>
      <c r="V766"/>
    </row>
    <row r="767" spans="1:22" x14ac:dyDescent="0.35">
      <c r="A767">
        <v>5440</v>
      </c>
      <c r="B767">
        <v>3.1823217000000001E-2</v>
      </c>
      <c r="C767">
        <v>4.5277311000000001E-2</v>
      </c>
      <c r="D767" s="1">
        <f t="shared" si="44"/>
        <v>0.42277605057967582</v>
      </c>
      <c r="E767">
        <v>1.8341793499999998E-2</v>
      </c>
      <c r="F767" s="1">
        <f t="shared" si="45"/>
        <v>-0.42363484182004613</v>
      </c>
      <c r="G767">
        <v>3.53349845E-2</v>
      </c>
      <c r="H767" s="1">
        <f t="shared" si="46"/>
        <v>0.11035237260896655</v>
      </c>
      <c r="I767">
        <v>2.78992175E-2</v>
      </c>
      <c r="J767" s="1">
        <f t="shared" si="47"/>
        <v>-0.12330618554371799</v>
      </c>
      <c r="K767" s="3"/>
      <c r="L767" s="1"/>
      <c r="M767" s="3"/>
      <c r="N767" s="3"/>
      <c r="O767" s="3"/>
      <c r="P767"/>
      <c r="Q767" s="1"/>
      <c r="R767"/>
      <c r="S767" s="1"/>
      <c r="U767" s="3"/>
      <c r="V767"/>
    </row>
    <row r="768" spans="1:22" x14ac:dyDescent="0.35">
      <c r="A768">
        <v>5444</v>
      </c>
      <c r="B768">
        <v>3.8907459999999998E-2</v>
      </c>
      <c r="C768">
        <v>6.1240161999999994E-2</v>
      </c>
      <c r="D768" s="1">
        <f t="shared" si="44"/>
        <v>0.57399537260977707</v>
      </c>
      <c r="E768">
        <v>2.0016691E-2</v>
      </c>
      <c r="F768" s="1">
        <f t="shared" si="45"/>
        <v>-0.48553076967758879</v>
      </c>
      <c r="G768">
        <v>4.4205946000000003E-2</v>
      </c>
      <c r="H768" s="1">
        <f t="shared" si="46"/>
        <v>0.13618175023504503</v>
      </c>
      <c r="I768">
        <v>3.3141552000000005E-2</v>
      </c>
      <c r="J768" s="1">
        <f t="shared" si="47"/>
        <v>-0.14819543604234237</v>
      </c>
      <c r="K768" s="3"/>
      <c r="L768" s="1"/>
      <c r="M768" s="3"/>
      <c r="N768" s="3"/>
      <c r="O768" s="3"/>
      <c r="P768"/>
      <c r="Q768" s="1"/>
      <c r="R768"/>
      <c r="S768" s="1"/>
      <c r="U768" s="3"/>
      <c r="V768"/>
    </row>
    <row r="769" spans="1:22" x14ac:dyDescent="0.35">
      <c r="A769">
        <v>5445</v>
      </c>
      <c r="B769">
        <v>4.5332740000000003E-3</v>
      </c>
      <c r="C769">
        <v>7.2235465000000006E-3</v>
      </c>
      <c r="D769" s="1">
        <f t="shared" si="44"/>
        <v>0.59345023045154566</v>
      </c>
      <c r="E769">
        <v>2.2258040000000001E-3</v>
      </c>
      <c r="F769" s="1">
        <f t="shared" si="45"/>
        <v>-0.50900739730270006</v>
      </c>
      <c r="G769">
        <v>5.1966719999999994E-3</v>
      </c>
      <c r="H769" s="1">
        <f t="shared" si="46"/>
        <v>0.14633970944619695</v>
      </c>
      <c r="I769">
        <v>3.8061875000000001E-3</v>
      </c>
      <c r="J769" s="1">
        <f t="shared" si="47"/>
        <v>-0.16038882714788477</v>
      </c>
      <c r="K769" s="3"/>
      <c r="L769" s="1"/>
      <c r="M769" s="3"/>
      <c r="N769" s="3"/>
      <c r="O769" s="3"/>
      <c r="P769"/>
      <c r="Q769" s="1"/>
      <c r="R769"/>
      <c r="S769" s="1"/>
      <c r="U769" s="3"/>
      <c r="V769"/>
    </row>
    <row r="770" spans="1:22" x14ac:dyDescent="0.35">
      <c r="A770">
        <v>5582</v>
      </c>
      <c r="B770">
        <v>2.9315954000000002E-2</v>
      </c>
      <c r="C770">
        <v>4.9787567499999998E-2</v>
      </c>
      <c r="D770" s="1">
        <f t="shared" si="44"/>
        <v>0.69830964736811885</v>
      </c>
      <c r="E770">
        <v>1.4080146E-2</v>
      </c>
      <c r="F770" s="1">
        <f t="shared" si="45"/>
        <v>-0.51971046209173344</v>
      </c>
      <c r="G770">
        <v>3.3897025999999997E-2</v>
      </c>
      <c r="H770" s="1">
        <f t="shared" si="46"/>
        <v>0.15626549284393046</v>
      </c>
      <c r="I770">
        <v>2.4392891999999999E-2</v>
      </c>
      <c r="J770" s="1">
        <f t="shared" si="47"/>
        <v>-0.16793115448332338</v>
      </c>
      <c r="K770" s="3"/>
      <c r="L770" s="1"/>
      <c r="M770" s="3"/>
      <c r="N770" s="3"/>
      <c r="O770" s="3"/>
      <c r="P770"/>
      <c r="Q770" s="1"/>
      <c r="R770"/>
      <c r="S770" s="1"/>
      <c r="U770" s="3"/>
      <c r="V770"/>
    </row>
    <row r="771" spans="1:22" x14ac:dyDescent="0.35">
      <c r="A771">
        <v>5583</v>
      </c>
      <c r="B771">
        <v>1.6183118E-2</v>
      </c>
      <c r="C771">
        <v>2.7190597E-2</v>
      </c>
      <c r="D771" s="1">
        <f t="shared" ref="D771:D834" si="48">IFERROR((C771-B771)/B771,"")</f>
        <v>0.68018283003312474</v>
      </c>
      <c r="E771">
        <v>7.8112110000000002E-3</v>
      </c>
      <c r="F771" s="1">
        <f t="shared" ref="F771:F834" si="49">IFERROR((E771-B771)/B771,"")</f>
        <v>-0.51732348488097291</v>
      </c>
      <c r="G771">
        <v>1.8567181499999998E-2</v>
      </c>
      <c r="H771" s="1">
        <f t="shared" ref="H771:H834" si="50">IFERROR((G771-B771)/B771,"")</f>
        <v>0.14731793341678645</v>
      </c>
      <c r="I771">
        <v>1.3544739E-2</v>
      </c>
      <c r="J771" s="1">
        <f t="shared" ref="J771:J834" si="51">IFERROR((I771-B771)/B771,"")</f>
        <v>-0.16303279751157965</v>
      </c>
      <c r="K771" s="3"/>
      <c r="L771" s="1"/>
      <c r="M771" s="3"/>
      <c r="N771" s="3"/>
      <c r="O771" s="3"/>
      <c r="P771"/>
      <c r="Q771" s="1"/>
      <c r="R771"/>
      <c r="S771" s="1"/>
      <c r="U771" s="3"/>
      <c r="V771"/>
    </row>
    <row r="772" spans="1:22" x14ac:dyDescent="0.35">
      <c r="A772">
        <v>5585</v>
      </c>
      <c r="B772">
        <v>4.4803170000000002E-3</v>
      </c>
      <c r="C772">
        <v>7.5907030000000007E-3</v>
      </c>
      <c r="D772" s="1">
        <f t="shared" si="48"/>
        <v>0.69423346606947689</v>
      </c>
      <c r="E772">
        <v>2.225384E-3</v>
      </c>
      <c r="F772" s="1">
        <f t="shared" si="49"/>
        <v>-0.50329764612637906</v>
      </c>
      <c r="G772">
        <v>5.2161454999999999E-3</v>
      </c>
      <c r="H772" s="1">
        <f t="shared" si="50"/>
        <v>0.16423581188563213</v>
      </c>
      <c r="I772">
        <v>3.7532905E-3</v>
      </c>
      <c r="J772" s="1">
        <f t="shared" si="51"/>
        <v>-0.16227121875528006</v>
      </c>
      <c r="K772" s="3"/>
      <c r="L772" s="1"/>
      <c r="M772" s="3"/>
      <c r="N772" s="3"/>
      <c r="O772" s="3"/>
      <c r="P772"/>
      <c r="Q772" s="1"/>
      <c r="R772"/>
      <c r="S772" s="1"/>
      <c r="U772" s="3"/>
      <c r="V772"/>
    </row>
    <row r="773" spans="1:22" x14ac:dyDescent="0.35">
      <c r="A773">
        <v>5586</v>
      </c>
      <c r="B773">
        <v>1.4032999999999999E-3</v>
      </c>
      <c r="C773">
        <v>2.4106790000000002E-3</v>
      </c>
      <c r="D773" s="1">
        <f t="shared" si="48"/>
        <v>0.71786431981757315</v>
      </c>
      <c r="E773">
        <v>6.8358049999999999E-4</v>
      </c>
      <c r="F773" s="1">
        <f t="shared" si="49"/>
        <v>-0.51287643411957529</v>
      </c>
      <c r="G773">
        <v>1.630498E-3</v>
      </c>
      <c r="H773" s="1">
        <f t="shared" si="50"/>
        <v>0.16190265802038059</v>
      </c>
      <c r="I773">
        <v>1.1622080000000001E-3</v>
      </c>
      <c r="J773" s="1">
        <f t="shared" si="51"/>
        <v>-0.17180360578636061</v>
      </c>
      <c r="K773" s="3"/>
      <c r="L773" s="1"/>
      <c r="M773" s="3"/>
      <c r="N773" s="3"/>
      <c r="O773" s="3"/>
      <c r="P773"/>
      <c r="Q773" s="1"/>
      <c r="R773"/>
      <c r="S773" s="1"/>
      <c r="U773" s="3"/>
      <c r="V773"/>
    </row>
    <row r="774" spans="1:22" x14ac:dyDescent="0.35">
      <c r="A774">
        <v>5587</v>
      </c>
      <c r="B774">
        <v>5.7037968000000001E-2</v>
      </c>
      <c r="C774">
        <v>9.6176043999999988E-2</v>
      </c>
      <c r="D774" s="1">
        <f t="shared" si="48"/>
        <v>0.68617584693760458</v>
      </c>
      <c r="E774">
        <v>2.7551712999999999E-2</v>
      </c>
      <c r="F774" s="1">
        <f t="shared" si="49"/>
        <v>-0.51695837060675098</v>
      </c>
      <c r="G774">
        <v>6.5926221999999993E-2</v>
      </c>
      <c r="H774" s="1">
        <f t="shared" si="50"/>
        <v>0.15583048119806778</v>
      </c>
      <c r="I774">
        <v>4.7632870500000001E-2</v>
      </c>
      <c r="J774" s="1">
        <f t="shared" si="51"/>
        <v>-0.16489187518040616</v>
      </c>
      <c r="K774" s="3"/>
      <c r="L774" s="1"/>
      <c r="M774" s="3"/>
      <c r="N774" s="3"/>
      <c r="O774" s="3"/>
      <c r="P774"/>
      <c r="Q774" s="1"/>
      <c r="R774"/>
      <c r="S774" s="1"/>
      <c r="U774" s="3"/>
      <c r="V774"/>
    </row>
    <row r="775" spans="1:22" x14ac:dyDescent="0.35">
      <c r="A775">
        <v>5589</v>
      </c>
      <c r="B775">
        <v>5.569928E-3</v>
      </c>
      <c r="C775">
        <v>9.5172165E-3</v>
      </c>
      <c r="D775" s="1">
        <f t="shared" si="48"/>
        <v>0.70867855024337834</v>
      </c>
      <c r="E775">
        <v>2.632302E-3</v>
      </c>
      <c r="F775" s="1">
        <f t="shared" si="49"/>
        <v>-0.52740825375121547</v>
      </c>
      <c r="G775">
        <v>6.2890919999999996E-3</v>
      </c>
      <c r="H775" s="1">
        <f t="shared" si="50"/>
        <v>0.12911549305484732</v>
      </c>
      <c r="I775">
        <v>4.7542974999999999E-3</v>
      </c>
      <c r="J775" s="1">
        <f t="shared" si="51"/>
        <v>-0.14643465768318731</v>
      </c>
      <c r="K775" s="3"/>
      <c r="L775" s="1"/>
      <c r="M775" s="3"/>
      <c r="N775" s="3"/>
      <c r="O775" s="3"/>
      <c r="P775"/>
      <c r="Q775" s="1"/>
      <c r="R775"/>
      <c r="S775" s="1"/>
      <c r="U775" s="3"/>
      <c r="V775"/>
    </row>
    <row r="776" spans="1:22" x14ac:dyDescent="0.35">
      <c r="A776">
        <v>5592</v>
      </c>
      <c r="B776">
        <v>2.5391937999999999E-2</v>
      </c>
      <c r="C776">
        <v>4.3043838000000001E-2</v>
      </c>
      <c r="D776" s="1">
        <f t="shared" si="48"/>
        <v>0.69517734329691583</v>
      </c>
      <c r="E776">
        <v>1.21465545E-2</v>
      </c>
      <c r="F776" s="1">
        <f t="shared" si="49"/>
        <v>-0.5216373598580778</v>
      </c>
      <c r="G776">
        <v>2.94837955E-2</v>
      </c>
      <c r="H776" s="1">
        <f t="shared" si="50"/>
        <v>0.16114790056591982</v>
      </c>
      <c r="I776">
        <v>2.0961409E-2</v>
      </c>
      <c r="J776" s="1">
        <f t="shared" si="51"/>
        <v>-0.17448565761305809</v>
      </c>
      <c r="K776" s="3"/>
      <c r="L776" s="1"/>
      <c r="M776" s="3"/>
      <c r="N776" s="3"/>
      <c r="O776" s="3"/>
      <c r="P776"/>
      <c r="Q776" s="1"/>
      <c r="R776"/>
      <c r="S776" s="1"/>
      <c r="U776" s="3"/>
      <c r="V776"/>
    </row>
    <row r="777" spans="1:22" x14ac:dyDescent="0.35">
      <c r="A777">
        <v>5594</v>
      </c>
      <c r="B777">
        <v>0.231798056</v>
      </c>
      <c r="C777">
        <v>0.401422257</v>
      </c>
      <c r="D777" s="1">
        <f t="shared" si="48"/>
        <v>0.7317757703714306</v>
      </c>
      <c r="E777">
        <v>0.112117919</v>
      </c>
      <c r="F777" s="1">
        <f t="shared" si="49"/>
        <v>-0.51631208244472937</v>
      </c>
      <c r="G777">
        <v>0.27136514150000002</v>
      </c>
      <c r="H777" s="1">
        <f t="shared" si="50"/>
        <v>0.17069636468392133</v>
      </c>
      <c r="I777">
        <v>0.19134674299999999</v>
      </c>
      <c r="J777" s="1">
        <f t="shared" si="51"/>
        <v>-0.17451101056688764</v>
      </c>
      <c r="K777" s="3"/>
      <c r="L777" s="1"/>
      <c r="M777" s="3"/>
      <c r="N777" s="3"/>
      <c r="O777" s="3"/>
      <c r="P777"/>
      <c r="Q777" s="1"/>
      <c r="R777"/>
      <c r="S777" s="1"/>
      <c r="U777" s="3"/>
      <c r="V777"/>
    </row>
    <row r="778" spans="1:22" x14ac:dyDescent="0.35">
      <c r="A778">
        <v>5618</v>
      </c>
      <c r="B778">
        <v>2.8993657999999999E-2</v>
      </c>
      <c r="C778">
        <v>4.9510720500000001E-2</v>
      </c>
      <c r="D778" s="1">
        <f t="shared" si="48"/>
        <v>0.70763966726792471</v>
      </c>
      <c r="E778">
        <v>1.3959847500000001E-2</v>
      </c>
      <c r="F778" s="1">
        <f t="shared" si="49"/>
        <v>-0.51852065372365219</v>
      </c>
      <c r="G778">
        <v>3.3412489000000004E-2</v>
      </c>
      <c r="H778" s="1">
        <f t="shared" si="50"/>
        <v>0.15240681255190378</v>
      </c>
      <c r="I778">
        <v>2.42264365E-2</v>
      </c>
      <c r="J778" s="1">
        <f t="shared" si="51"/>
        <v>-0.16442290586444797</v>
      </c>
      <c r="K778" s="3"/>
      <c r="L778" s="1"/>
      <c r="M778" s="3"/>
      <c r="N778" s="3"/>
      <c r="O778" s="3"/>
      <c r="P778"/>
      <c r="Q778" s="1"/>
      <c r="R778"/>
      <c r="S778" s="1"/>
      <c r="U778" s="3"/>
      <c r="V778"/>
    </row>
    <row r="779" spans="1:22" x14ac:dyDescent="0.35">
      <c r="A779">
        <v>5622</v>
      </c>
      <c r="B779">
        <v>5.5534590000000002E-3</v>
      </c>
      <c r="C779">
        <v>9.713415999999999E-3</v>
      </c>
      <c r="D779" s="1">
        <f t="shared" si="48"/>
        <v>0.74907494590308465</v>
      </c>
      <c r="E779">
        <v>2.6202460000000001E-3</v>
      </c>
      <c r="F779" s="1">
        <f t="shared" si="49"/>
        <v>-0.52817766368672214</v>
      </c>
      <c r="G779">
        <v>6.5005825000000001E-3</v>
      </c>
      <c r="H779" s="1">
        <f t="shared" si="50"/>
        <v>0.17054659087246343</v>
      </c>
      <c r="I779">
        <v>4.5392899999999996E-3</v>
      </c>
      <c r="J779" s="1">
        <f t="shared" si="51"/>
        <v>-0.18261933688535389</v>
      </c>
      <c r="K779" s="3"/>
      <c r="L779" s="1"/>
      <c r="M779" s="3"/>
      <c r="N779" s="3"/>
      <c r="O779" s="3"/>
      <c r="P779"/>
      <c r="Q779" s="1"/>
      <c r="R779"/>
      <c r="S779" s="1"/>
      <c r="U779" s="3"/>
      <c r="V779"/>
    </row>
    <row r="780" spans="1:22" x14ac:dyDescent="0.35">
      <c r="A780">
        <v>5624</v>
      </c>
      <c r="B780">
        <v>4.4139100000000001E-3</v>
      </c>
      <c r="C780">
        <v>7.7403445000000003E-3</v>
      </c>
      <c r="D780" s="1">
        <f t="shared" si="48"/>
        <v>0.75362535710968281</v>
      </c>
      <c r="E780">
        <v>2.2023770000000002E-3</v>
      </c>
      <c r="F780" s="1">
        <f t="shared" si="49"/>
        <v>-0.50103717565605099</v>
      </c>
      <c r="G780">
        <v>5.1294709999999992E-3</v>
      </c>
      <c r="H780" s="1">
        <f t="shared" si="50"/>
        <v>0.16211499554816458</v>
      </c>
      <c r="I780">
        <v>3.6612939999999998E-3</v>
      </c>
      <c r="J780" s="1">
        <f t="shared" si="51"/>
        <v>-0.17051004664798336</v>
      </c>
      <c r="K780" s="3"/>
      <c r="L780" s="1"/>
      <c r="M780" s="3"/>
      <c r="N780" s="3"/>
      <c r="O780" s="3"/>
      <c r="P780"/>
      <c r="Q780" s="1"/>
      <c r="R780"/>
      <c r="S780" s="1"/>
      <c r="U780" s="3"/>
      <c r="V780"/>
    </row>
    <row r="781" spans="1:22" x14ac:dyDescent="0.35">
      <c r="A781">
        <v>5625</v>
      </c>
      <c r="B781">
        <v>5.8674140999999999E-2</v>
      </c>
      <c r="C781">
        <v>0.1002803805</v>
      </c>
      <c r="D781" s="1">
        <f t="shared" si="48"/>
        <v>0.70910692156532817</v>
      </c>
      <c r="E781">
        <v>2.80223665E-2</v>
      </c>
      <c r="F781" s="1">
        <f t="shared" si="49"/>
        <v>-0.522406872560776</v>
      </c>
      <c r="G781">
        <v>6.8049250499999991E-2</v>
      </c>
      <c r="H781" s="1">
        <f t="shared" si="50"/>
        <v>0.15978264598709663</v>
      </c>
      <c r="I781">
        <v>4.8600558500000002E-2</v>
      </c>
      <c r="J781" s="1">
        <f t="shared" si="51"/>
        <v>-0.17168691911484477</v>
      </c>
      <c r="K781" s="3"/>
      <c r="L781" s="1"/>
      <c r="M781" s="3"/>
      <c r="N781" s="3"/>
      <c r="O781" s="3"/>
      <c r="P781"/>
      <c r="Q781" s="1"/>
      <c r="R781"/>
      <c r="S781" s="1"/>
      <c r="U781" s="3"/>
      <c r="V781"/>
    </row>
    <row r="782" spans="1:22" x14ac:dyDescent="0.35">
      <c r="A782">
        <v>5626</v>
      </c>
      <c r="B782">
        <v>1.4624081000000001E-2</v>
      </c>
      <c r="C782">
        <v>2.53212495E-2</v>
      </c>
      <c r="D782" s="1">
        <f t="shared" si="48"/>
        <v>0.73147628900578432</v>
      </c>
      <c r="E782">
        <v>7.0932584999999996E-3</v>
      </c>
      <c r="F782" s="1">
        <f t="shared" si="49"/>
        <v>-0.51496039306675068</v>
      </c>
      <c r="G782">
        <v>1.7053705499999999E-2</v>
      </c>
      <c r="H782" s="1">
        <f t="shared" si="50"/>
        <v>0.16613861069287006</v>
      </c>
      <c r="I782">
        <v>1.2121004000000001E-2</v>
      </c>
      <c r="J782" s="1">
        <f t="shared" si="51"/>
        <v>-0.17116131947026272</v>
      </c>
      <c r="K782" s="3"/>
      <c r="L782" s="1"/>
      <c r="M782" s="3"/>
      <c r="N782" s="3"/>
      <c r="O782" s="3"/>
      <c r="P782"/>
      <c r="Q782" s="1"/>
      <c r="R782"/>
      <c r="S782" s="1"/>
      <c r="U782" s="3"/>
      <c r="V782"/>
    </row>
    <row r="783" spans="1:22" x14ac:dyDescent="0.35">
      <c r="A783">
        <v>5635</v>
      </c>
      <c r="B783">
        <v>0.22993855099999999</v>
      </c>
      <c r="C783">
        <v>0.39384215550000001</v>
      </c>
      <c r="D783" s="1">
        <f t="shared" si="48"/>
        <v>0.71281480981412304</v>
      </c>
      <c r="E783">
        <v>0.11060112300000001</v>
      </c>
      <c r="F783" s="1">
        <f t="shared" si="49"/>
        <v>-0.51899704282297576</v>
      </c>
      <c r="G783">
        <v>0.26666707699999997</v>
      </c>
      <c r="H783" s="1">
        <f t="shared" si="50"/>
        <v>0.15973191898560754</v>
      </c>
      <c r="I783">
        <v>0.19134663149999998</v>
      </c>
      <c r="J783" s="1">
        <f t="shared" si="51"/>
        <v>-0.16783579496419465</v>
      </c>
      <c r="K783" s="3"/>
      <c r="L783" s="1"/>
      <c r="M783" s="3"/>
      <c r="N783" s="3"/>
      <c r="O783" s="3"/>
      <c r="P783"/>
      <c r="Q783" s="1"/>
      <c r="R783"/>
      <c r="S783" s="1"/>
      <c r="U783" s="3"/>
      <c r="V783"/>
    </row>
    <row r="784" spans="1:22" x14ac:dyDescent="0.35">
      <c r="A784">
        <v>5655</v>
      </c>
      <c r="B784">
        <v>0</v>
      </c>
      <c r="C784">
        <v>0</v>
      </c>
      <c r="D784" s="1" t="str">
        <f t="shared" si="48"/>
        <v/>
      </c>
      <c r="E784">
        <v>0</v>
      </c>
      <c r="F784" s="1" t="str">
        <f t="shared" si="49"/>
        <v/>
      </c>
      <c r="G784">
        <v>0</v>
      </c>
      <c r="H784" s="1" t="str">
        <f t="shared" si="50"/>
        <v/>
      </c>
      <c r="I784">
        <v>0</v>
      </c>
      <c r="J784" s="1" t="str">
        <f t="shared" si="51"/>
        <v/>
      </c>
      <c r="K784" s="3"/>
      <c r="L784" s="1"/>
      <c r="M784" s="3"/>
      <c r="N784" s="3"/>
      <c r="O784" s="3"/>
      <c r="P784"/>
      <c r="Q784" s="1"/>
      <c r="R784"/>
      <c r="S784" s="1"/>
      <c r="U784" s="3"/>
      <c r="V784"/>
    </row>
    <row r="785" spans="1:22" x14ac:dyDescent="0.35">
      <c r="A785">
        <v>5657</v>
      </c>
      <c r="B785">
        <v>0</v>
      </c>
      <c r="C785">
        <v>0</v>
      </c>
      <c r="D785" s="1" t="str">
        <f t="shared" si="48"/>
        <v/>
      </c>
      <c r="E785">
        <v>0</v>
      </c>
      <c r="F785" s="1" t="str">
        <f t="shared" si="49"/>
        <v/>
      </c>
      <c r="G785">
        <v>0</v>
      </c>
      <c r="H785" s="1" t="str">
        <f t="shared" si="50"/>
        <v/>
      </c>
      <c r="I785">
        <v>0</v>
      </c>
      <c r="J785" s="1" t="str">
        <f t="shared" si="51"/>
        <v/>
      </c>
      <c r="K785" s="3"/>
      <c r="L785" s="1"/>
      <c r="M785" s="3"/>
      <c r="N785" s="3"/>
      <c r="O785" s="3"/>
      <c r="P785"/>
      <c r="Q785" s="1"/>
      <c r="R785"/>
      <c r="S785" s="1"/>
      <c r="U785" s="3"/>
      <c r="V785"/>
    </row>
    <row r="786" spans="1:22" x14ac:dyDescent="0.35">
      <c r="A786">
        <v>5660</v>
      </c>
      <c r="B786">
        <v>2.30211E-3</v>
      </c>
      <c r="C786">
        <v>4.0343449999999999E-3</v>
      </c>
      <c r="D786" s="1">
        <f t="shared" si="48"/>
        <v>0.75245535617324977</v>
      </c>
      <c r="E786">
        <v>1.0946485000000001E-3</v>
      </c>
      <c r="F786" s="1">
        <f t="shared" si="49"/>
        <v>-0.52450208721564129</v>
      </c>
      <c r="G786">
        <v>2.7029569999999998E-3</v>
      </c>
      <c r="H786" s="1">
        <f t="shared" si="50"/>
        <v>0.1741215667366024</v>
      </c>
      <c r="I786">
        <v>1.898121E-3</v>
      </c>
      <c r="J786" s="1">
        <f t="shared" si="51"/>
        <v>-0.17548640160548365</v>
      </c>
      <c r="K786" s="3"/>
      <c r="L786" s="1"/>
      <c r="M786" s="3"/>
      <c r="N786" s="3"/>
      <c r="O786" s="3"/>
      <c r="P786"/>
      <c r="Q786" s="1"/>
      <c r="R786"/>
      <c r="S786" s="1"/>
      <c r="U786" s="3"/>
      <c r="V786"/>
    </row>
    <row r="787" spans="1:22" x14ac:dyDescent="0.35">
      <c r="A787">
        <v>5663</v>
      </c>
      <c r="B787">
        <v>0.30312267100000001</v>
      </c>
      <c r="C787">
        <v>0.52565919850000009</v>
      </c>
      <c r="D787" s="1">
        <f t="shared" si="48"/>
        <v>0.73414676231854681</v>
      </c>
      <c r="E787">
        <v>0.14474336300000001</v>
      </c>
      <c r="F787" s="1">
        <f t="shared" si="49"/>
        <v>-0.52249245322861382</v>
      </c>
      <c r="G787">
        <v>0.35378311649999999</v>
      </c>
      <c r="H787" s="1">
        <f t="shared" si="50"/>
        <v>0.16712852698503697</v>
      </c>
      <c r="I787">
        <v>0.24951854399999998</v>
      </c>
      <c r="J787" s="1">
        <f t="shared" si="51"/>
        <v>-0.17683971582580846</v>
      </c>
      <c r="K787" s="3"/>
      <c r="L787" s="1"/>
      <c r="M787" s="3"/>
      <c r="N787" s="3"/>
      <c r="O787" s="3"/>
      <c r="P787"/>
      <c r="Q787" s="1"/>
      <c r="R787"/>
      <c r="S787" s="1"/>
      <c r="U787" s="3"/>
      <c r="V787"/>
    </row>
    <row r="788" spans="1:22" x14ac:dyDescent="0.35">
      <c r="A788">
        <v>5665</v>
      </c>
      <c r="B788">
        <v>9.4653916000000005E-2</v>
      </c>
      <c r="C788">
        <v>0.16199582300000001</v>
      </c>
      <c r="D788" s="1">
        <f t="shared" si="48"/>
        <v>0.71145399837445711</v>
      </c>
      <c r="E788">
        <v>4.5642841500000003E-2</v>
      </c>
      <c r="F788" s="1">
        <f t="shared" si="49"/>
        <v>-0.51779235948357383</v>
      </c>
      <c r="G788">
        <v>0.110335988</v>
      </c>
      <c r="H788" s="1">
        <f t="shared" si="50"/>
        <v>0.16567800533471844</v>
      </c>
      <c r="I788">
        <v>7.7711652499999992E-2</v>
      </c>
      <c r="J788" s="1">
        <f t="shared" si="51"/>
        <v>-0.17899168059776852</v>
      </c>
      <c r="K788" s="3"/>
      <c r="L788" s="1"/>
      <c r="M788" s="3"/>
      <c r="N788" s="3"/>
      <c r="O788" s="3"/>
      <c r="P788"/>
      <c r="Q788" s="1"/>
      <c r="R788"/>
      <c r="S788" s="1"/>
      <c r="U788" s="3"/>
      <c r="V788"/>
    </row>
    <row r="789" spans="1:22" x14ac:dyDescent="0.35">
      <c r="A789">
        <v>5666</v>
      </c>
      <c r="B789">
        <v>2.6625942E-2</v>
      </c>
      <c r="C789">
        <v>4.5921371000000002E-2</v>
      </c>
      <c r="D789" s="1">
        <f t="shared" si="48"/>
        <v>0.7246853087864461</v>
      </c>
      <c r="E789">
        <v>1.3008569499999999E-2</v>
      </c>
      <c r="F789" s="1">
        <f t="shared" si="49"/>
        <v>-0.51143251570216752</v>
      </c>
      <c r="G789">
        <v>3.1098215499999998E-2</v>
      </c>
      <c r="H789" s="1">
        <f t="shared" si="50"/>
        <v>0.16796677090335427</v>
      </c>
      <c r="I789">
        <v>2.1997841000000001E-2</v>
      </c>
      <c r="J789" s="1">
        <f t="shared" si="51"/>
        <v>-0.17381923989769071</v>
      </c>
      <c r="K789" s="3"/>
      <c r="L789" s="1"/>
      <c r="M789" s="3"/>
      <c r="N789" s="3"/>
      <c r="O789" s="3"/>
      <c r="P789"/>
      <c r="Q789" s="1"/>
      <c r="R789"/>
      <c r="S789" s="1"/>
      <c r="U789" s="3"/>
      <c r="V789"/>
    </row>
    <row r="790" spans="1:22" x14ac:dyDescent="0.35">
      <c r="A790">
        <v>5667</v>
      </c>
      <c r="B790">
        <v>0</v>
      </c>
      <c r="C790">
        <v>0</v>
      </c>
      <c r="D790" s="1" t="str">
        <f t="shared" si="48"/>
        <v/>
      </c>
      <c r="E790">
        <v>0</v>
      </c>
      <c r="F790" s="1" t="str">
        <f t="shared" si="49"/>
        <v/>
      </c>
      <c r="G790">
        <v>0</v>
      </c>
      <c r="H790" s="1" t="str">
        <f t="shared" si="50"/>
        <v/>
      </c>
      <c r="I790">
        <v>0</v>
      </c>
      <c r="J790" s="1" t="str">
        <f t="shared" si="51"/>
        <v/>
      </c>
      <c r="K790" s="3"/>
      <c r="L790" s="1"/>
      <c r="M790" s="3"/>
      <c r="N790" s="3"/>
      <c r="O790" s="3"/>
      <c r="P790"/>
      <c r="Q790" s="1"/>
      <c r="R790"/>
      <c r="S790" s="1"/>
      <c r="U790" s="3"/>
      <c r="V790"/>
    </row>
    <row r="791" spans="1:22" x14ac:dyDescent="0.35">
      <c r="A791">
        <v>5668</v>
      </c>
      <c r="B791">
        <v>6.2345822000000002E-2</v>
      </c>
      <c r="C791">
        <v>0.10643881100000001</v>
      </c>
      <c r="D791" s="1">
        <f t="shared" si="48"/>
        <v>0.70723245897696252</v>
      </c>
      <c r="E791">
        <v>2.9646204499999999E-2</v>
      </c>
      <c r="F791" s="1">
        <f t="shared" si="49"/>
        <v>-0.52448771146204476</v>
      </c>
      <c r="G791">
        <v>7.2809182E-2</v>
      </c>
      <c r="H791" s="1">
        <f t="shared" si="50"/>
        <v>0.1678277655878849</v>
      </c>
      <c r="I791">
        <v>5.0940618E-2</v>
      </c>
      <c r="J791" s="1">
        <f t="shared" si="51"/>
        <v>-0.18293453569350648</v>
      </c>
      <c r="K791" s="3"/>
      <c r="L791" s="1"/>
      <c r="M791" s="3"/>
      <c r="N791" s="3"/>
      <c r="O791" s="3"/>
      <c r="P791"/>
      <c r="Q791" s="1"/>
      <c r="R791"/>
      <c r="S791" s="1"/>
      <c r="U791" s="3"/>
      <c r="V791"/>
    </row>
    <row r="792" spans="1:22" x14ac:dyDescent="0.35">
      <c r="A792">
        <v>5673</v>
      </c>
      <c r="B792">
        <v>0.26849294899999998</v>
      </c>
      <c r="C792">
        <v>0.46201174249999999</v>
      </c>
      <c r="D792" s="1">
        <f t="shared" si="48"/>
        <v>0.72075931312445762</v>
      </c>
      <c r="E792">
        <v>0.12937477250000001</v>
      </c>
      <c r="F792" s="1">
        <f t="shared" si="49"/>
        <v>-0.51814461801751066</v>
      </c>
      <c r="G792">
        <v>0.31212406500000001</v>
      </c>
      <c r="H792" s="1">
        <f t="shared" si="50"/>
        <v>0.16250376839505021</v>
      </c>
      <c r="I792">
        <v>0.222613541</v>
      </c>
      <c r="J792" s="1">
        <f t="shared" si="51"/>
        <v>-0.17087751529743148</v>
      </c>
      <c r="K792" s="3"/>
      <c r="L792" s="1"/>
      <c r="M792" s="3"/>
      <c r="N792" s="3"/>
      <c r="O792" s="3"/>
      <c r="P792"/>
      <c r="Q792" s="1"/>
      <c r="R792"/>
      <c r="S792" s="1"/>
      <c r="U792" s="3"/>
      <c r="V792"/>
    </row>
    <row r="793" spans="1:22" x14ac:dyDescent="0.35">
      <c r="A793">
        <v>5678</v>
      </c>
      <c r="B793">
        <v>5.4478110000000003E-3</v>
      </c>
      <c r="C793">
        <v>9.3149259999999994E-3</v>
      </c>
      <c r="D793" s="1">
        <f t="shared" si="48"/>
        <v>0.70984749654494239</v>
      </c>
      <c r="E793">
        <v>2.5807945000000001E-3</v>
      </c>
      <c r="F793" s="1">
        <f t="shared" si="49"/>
        <v>-0.52626945024340965</v>
      </c>
      <c r="G793">
        <v>6.3726104999999996E-3</v>
      </c>
      <c r="H793" s="1">
        <f t="shared" si="50"/>
        <v>0.16975616444843614</v>
      </c>
      <c r="I793">
        <v>4.4550810000000005E-3</v>
      </c>
      <c r="J793" s="1">
        <f t="shared" si="51"/>
        <v>-0.18222548469467825</v>
      </c>
      <c r="K793" s="3"/>
      <c r="L793" s="1"/>
      <c r="M793" s="3"/>
      <c r="N793" s="3"/>
      <c r="O793" s="3"/>
      <c r="P793"/>
      <c r="Q793" s="1"/>
      <c r="R793"/>
      <c r="S793" s="1"/>
      <c r="U793" s="3"/>
      <c r="V793"/>
    </row>
    <row r="794" spans="1:22" x14ac:dyDescent="0.35">
      <c r="A794">
        <v>5679</v>
      </c>
      <c r="B794">
        <v>0.365352338</v>
      </c>
      <c r="C794">
        <v>0.6344562775</v>
      </c>
      <c r="D794" s="1">
        <f t="shared" si="48"/>
        <v>0.73656005863578189</v>
      </c>
      <c r="E794">
        <v>0.1748110105</v>
      </c>
      <c r="F794" s="1">
        <f t="shared" si="49"/>
        <v>-0.52152759865464438</v>
      </c>
      <c r="G794">
        <v>0.42642829599999998</v>
      </c>
      <c r="H794" s="1">
        <f t="shared" si="50"/>
        <v>0.16717002095659228</v>
      </c>
      <c r="I794">
        <v>0.30070918250000001</v>
      </c>
      <c r="J794" s="1">
        <f t="shared" si="51"/>
        <v>-0.17693373978080304</v>
      </c>
      <c r="K794" s="3"/>
      <c r="L794" s="1"/>
      <c r="M794" s="3"/>
      <c r="N794" s="3"/>
      <c r="O794" s="3"/>
      <c r="P794"/>
      <c r="Q794" s="1"/>
      <c r="R794"/>
      <c r="S794" s="1"/>
      <c r="U794" s="3"/>
      <c r="V794"/>
    </row>
    <row r="795" spans="1:22" x14ac:dyDescent="0.35">
      <c r="A795">
        <v>5682</v>
      </c>
      <c r="B795">
        <v>3.5323212E-2</v>
      </c>
      <c r="C795">
        <v>6.1191888E-2</v>
      </c>
      <c r="D795" s="1">
        <f t="shared" si="48"/>
        <v>0.7323421210958958</v>
      </c>
      <c r="E795">
        <v>1.6879844000000001E-2</v>
      </c>
      <c r="F795" s="1">
        <f t="shared" si="49"/>
        <v>-0.52213167930481519</v>
      </c>
      <c r="G795">
        <v>4.1439044000000001E-2</v>
      </c>
      <c r="H795" s="1">
        <f t="shared" si="50"/>
        <v>0.17313918111410712</v>
      </c>
      <c r="I795">
        <v>2.8981536499999998E-2</v>
      </c>
      <c r="J795" s="1">
        <f t="shared" si="51"/>
        <v>-0.17953280975693833</v>
      </c>
      <c r="K795" s="3"/>
      <c r="L795" s="1"/>
      <c r="M795" s="3"/>
      <c r="N795" s="3"/>
      <c r="O795" s="3"/>
      <c r="P795"/>
      <c r="Q795" s="1"/>
      <c r="R795"/>
      <c r="S795" s="1"/>
      <c r="U795" s="3"/>
      <c r="V795"/>
    </row>
    <row r="796" spans="1:22" x14ac:dyDescent="0.35">
      <c r="A796">
        <v>5683</v>
      </c>
      <c r="B796">
        <v>0.23176646000000001</v>
      </c>
      <c r="C796">
        <v>0.39741022499999995</v>
      </c>
      <c r="D796" s="1">
        <f t="shared" si="48"/>
        <v>0.71470119101788898</v>
      </c>
      <c r="E796">
        <v>0.1127043585</v>
      </c>
      <c r="F796" s="1">
        <f t="shared" si="49"/>
        <v>-0.51371583921159258</v>
      </c>
      <c r="G796">
        <v>0.27312073149999999</v>
      </c>
      <c r="H796" s="1">
        <f t="shared" si="50"/>
        <v>0.17843078545532423</v>
      </c>
      <c r="I796">
        <v>0.18952036749999998</v>
      </c>
      <c r="J796" s="1">
        <f t="shared" si="51"/>
        <v>-0.18227871496160414</v>
      </c>
      <c r="K796" s="3"/>
      <c r="L796" s="1"/>
      <c r="M796" s="3"/>
      <c r="N796" s="3"/>
      <c r="O796" s="3"/>
      <c r="P796"/>
      <c r="Q796" s="1"/>
      <c r="R796"/>
      <c r="S796" s="1"/>
      <c r="U796" s="3"/>
      <c r="V796"/>
    </row>
    <row r="797" spans="1:22" x14ac:dyDescent="0.35">
      <c r="A797">
        <v>5692</v>
      </c>
      <c r="B797">
        <v>1.3507908000000001E-2</v>
      </c>
      <c r="C797">
        <v>2.3303602999999999E-2</v>
      </c>
      <c r="D797" s="1">
        <f t="shared" si="48"/>
        <v>0.7251822413951885</v>
      </c>
      <c r="E797">
        <v>6.5269835000000007E-3</v>
      </c>
      <c r="F797" s="1">
        <f t="shared" si="49"/>
        <v>-0.51680278693044102</v>
      </c>
      <c r="G797">
        <v>1.5634968999999999E-2</v>
      </c>
      <c r="H797" s="1">
        <f t="shared" si="50"/>
        <v>0.15746783291683639</v>
      </c>
      <c r="I797">
        <v>1.1293164500000001E-2</v>
      </c>
      <c r="J797" s="1">
        <f t="shared" si="51"/>
        <v>-0.16395903051753088</v>
      </c>
      <c r="K797" s="3"/>
      <c r="L797" s="1"/>
      <c r="M797" s="3"/>
      <c r="N797" s="3"/>
      <c r="O797" s="3"/>
      <c r="P797"/>
      <c r="Q797" s="1"/>
      <c r="R797"/>
      <c r="S797" s="1"/>
      <c r="U797" s="3"/>
      <c r="V797"/>
    </row>
    <row r="798" spans="1:22" x14ac:dyDescent="0.35">
      <c r="A798">
        <v>5754</v>
      </c>
      <c r="B798">
        <v>7.2535100000000003E-3</v>
      </c>
      <c r="C798">
        <v>1.2181188000000001E-2</v>
      </c>
      <c r="D798" s="1">
        <f t="shared" si="48"/>
        <v>0.67935082463524554</v>
      </c>
      <c r="E798">
        <v>3.4639585000000002E-3</v>
      </c>
      <c r="F798" s="1">
        <f t="shared" si="49"/>
        <v>-0.52244382374877818</v>
      </c>
      <c r="G798">
        <v>8.3946769999999997E-3</v>
      </c>
      <c r="H798" s="1">
        <f t="shared" si="50"/>
        <v>0.15732617725763104</v>
      </c>
      <c r="I798">
        <v>5.9804759999999993E-3</v>
      </c>
      <c r="J798" s="1">
        <f t="shared" si="51"/>
        <v>-0.17550592747511218</v>
      </c>
      <c r="K798" s="3"/>
      <c r="L798" s="1"/>
      <c r="M798" s="3"/>
      <c r="N798" s="3"/>
      <c r="O798" s="3"/>
      <c r="P798"/>
      <c r="Q798" s="1"/>
      <c r="R798"/>
      <c r="S798" s="1"/>
      <c r="U798" s="3"/>
      <c r="V798"/>
    </row>
    <row r="799" spans="1:22" x14ac:dyDescent="0.35">
      <c r="A799">
        <v>5758</v>
      </c>
      <c r="B799">
        <v>0</v>
      </c>
      <c r="C799">
        <v>0</v>
      </c>
      <c r="D799" s="1" t="str">
        <f t="shared" si="48"/>
        <v/>
      </c>
      <c r="E799">
        <v>0</v>
      </c>
      <c r="F799" s="1" t="str">
        <f t="shared" si="49"/>
        <v/>
      </c>
      <c r="G799">
        <v>0</v>
      </c>
      <c r="H799" s="1" t="str">
        <f t="shared" si="50"/>
        <v/>
      </c>
      <c r="I799">
        <v>0</v>
      </c>
      <c r="J799" s="1" t="str">
        <f t="shared" si="51"/>
        <v/>
      </c>
      <c r="K799" s="3"/>
      <c r="L799" s="1"/>
      <c r="M799" s="3"/>
      <c r="N799" s="3"/>
      <c r="O799" s="3"/>
      <c r="P799"/>
      <c r="Q799" s="1"/>
      <c r="R799"/>
      <c r="S799" s="1"/>
      <c r="U799" s="3"/>
      <c r="V799"/>
    </row>
    <row r="800" spans="1:22" x14ac:dyDescent="0.35">
      <c r="A800">
        <v>5760</v>
      </c>
      <c r="B800">
        <v>0.23071058</v>
      </c>
      <c r="C800">
        <v>0.40147323599999996</v>
      </c>
      <c r="D800" s="1">
        <f t="shared" si="48"/>
        <v>0.74015962336881103</v>
      </c>
      <c r="E800">
        <v>0.11050526350000001</v>
      </c>
      <c r="F800" s="1">
        <f t="shared" si="49"/>
        <v>-0.52102212434297546</v>
      </c>
      <c r="G800">
        <v>0.26781376500000004</v>
      </c>
      <c r="H800" s="1">
        <f t="shared" si="50"/>
        <v>0.16082134161337569</v>
      </c>
      <c r="I800">
        <v>0.19062719250000001</v>
      </c>
      <c r="J800" s="1">
        <f t="shared" si="51"/>
        <v>-0.17373883547083097</v>
      </c>
      <c r="K800" s="3"/>
      <c r="L800" s="1"/>
      <c r="M800" s="3"/>
      <c r="N800" s="3"/>
      <c r="O800" s="3"/>
      <c r="P800"/>
      <c r="Q800" s="1"/>
      <c r="R800"/>
      <c r="S800" s="1"/>
      <c r="U800" s="3"/>
      <c r="V800"/>
    </row>
    <row r="801" spans="1:22" x14ac:dyDescent="0.35">
      <c r="A801">
        <v>5763</v>
      </c>
      <c r="B801">
        <v>4.3057440000000002E-3</v>
      </c>
      <c r="C801">
        <v>7.3276000000000001E-3</v>
      </c>
      <c r="D801" s="1">
        <f t="shared" si="48"/>
        <v>0.70181970874255406</v>
      </c>
      <c r="E801">
        <v>2.0039620000000002E-3</v>
      </c>
      <c r="F801" s="1">
        <f t="shared" si="49"/>
        <v>-0.53458403472199001</v>
      </c>
      <c r="G801">
        <v>5.1271445000000007E-3</v>
      </c>
      <c r="H801" s="1">
        <f t="shared" si="50"/>
        <v>0.19076854081431699</v>
      </c>
      <c r="I801">
        <v>3.4655435000000004E-3</v>
      </c>
      <c r="J801" s="1">
        <f t="shared" si="51"/>
        <v>-0.19513480132585678</v>
      </c>
      <c r="K801" s="3"/>
      <c r="L801" s="1"/>
      <c r="M801" s="3"/>
      <c r="N801" s="3"/>
      <c r="O801" s="3"/>
      <c r="P801"/>
      <c r="Q801" s="1"/>
      <c r="R801"/>
      <c r="S801" s="1"/>
      <c r="U801" s="3"/>
      <c r="V801"/>
    </row>
    <row r="802" spans="1:22" x14ac:dyDescent="0.35">
      <c r="A802">
        <v>5765</v>
      </c>
      <c r="B802">
        <v>6.6434989999999999E-2</v>
      </c>
      <c r="C802">
        <v>0.11424493949999999</v>
      </c>
      <c r="D802" s="1">
        <f t="shared" si="48"/>
        <v>0.71965013466548267</v>
      </c>
      <c r="E802">
        <v>3.2315036999999998E-2</v>
      </c>
      <c r="F802" s="1">
        <f t="shared" si="49"/>
        <v>-0.51358407670415851</v>
      </c>
      <c r="G802">
        <v>7.8038831000000003E-2</v>
      </c>
      <c r="H802" s="1">
        <f t="shared" si="50"/>
        <v>0.17466460068707776</v>
      </c>
      <c r="I802">
        <v>5.4548453999999996E-2</v>
      </c>
      <c r="J802" s="1">
        <f t="shared" si="51"/>
        <v>-0.17891981318880312</v>
      </c>
      <c r="K802" s="3"/>
      <c r="L802" s="1"/>
      <c r="M802" s="3"/>
      <c r="N802" s="3"/>
      <c r="O802" s="3"/>
      <c r="P802"/>
      <c r="Q802" s="1"/>
      <c r="R802"/>
      <c r="S802" s="1"/>
      <c r="U802" s="3"/>
      <c r="V802"/>
    </row>
    <row r="803" spans="1:22" x14ac:dyDescent="0.35">
      <c r="A803">
        <v>5766</v>
      </c>
      <c r="B803">
        <v>3.9832513E-2</v>
      </c>
      <c r="C803">
        <v>6.7281809499999998E-2</v>
      </c>
      <c r="D803" s="1">
        <f t="shared" si="48"/>
        <v>0.68911786961570809</v>
      </c>
      <c r="E803">
        <v>1.9460363500000001E-2</v>
      </c>
      <c r="F803" s="1">
        <f t="shared" si="49"/>
        <v>-0.51144524825737203</v>
      </c>
      <c r="G803">
        <v>4.6811082000000004E-2</v>
      </c>
      <c r="H803" s="1">
        <f t="shared" si="50"/>
        <v>0.17519780888541991</v>
      </c>
      <c r="I803">
        <v>3.2496606999999997E-2</v>
      </c>
      <c r="J803" s="1">
        <f t="shared" si="51"/>
        <v>-0.1841687969825053</v>
      </c>
      <c r="K803" s="3"/>
      <c r="L803" s="1"/>
      <c r="M803" s="3"/>
      <c r="N803" s="3"/>
      <c r="O803" s="3"/>
      <c r="P803"/>
      <c r="Q803" s="1"/>
      <c r="R803"/>
      <c r="S803" s="1"/>
      <c r="U803" s="3"/>
      <c r="V803"/>
    </row>
    <row r="804" spans="1:22" x14ac:dyDescent="0.35">
      <c r="A804">
        <v>5772</v>
      </c>
      <c r="B804">
        <v>2.5518055000000001E-2</v>
      </c>
      <c r="C804">
        <v>4.4002567999999999E-2</v>
      </c>
      <c r="D804" s="1">
        <f t="shared" si="48"/>
        <v>0.72436998039231426</v>
      </c>
      <c r="E804">
        <v>1.2182960999999999E-2</v>
      </c>
      <c r="F804" s="1">
        <f t="shared" si="49"/>
        <v>-0.52257485925161618</v>
      </c>
      <c r="G804">
        <v>2.9836762999999999E-2</v>
      </c>
      <c r="H804" s="1">
        <f t="shared" si="50"/>
        <v>0.16924126858414551</v>
      </c>
      <c r="I804">
        <v>2.0974053999999999E-2</v>
      </c>
      <c r="J804" s="1">
        <f t="shared" si="51"/>
        <v>-0.17807003707766922</v>
      </c>
      <c r="K804" s="3"/>
      <c r="L804" s="1"/>
      <c r="M804" s="3"/>
      <c r="N804" s="3"/>
      <c r="O804" s="3"/>
      <c r="P804"/>
      <c r="Q804" s="1"/>
      <c r="R804"/>
      <c r="S804" s="1"/>
      <c r="U804" s="3"/>
      <c r="V804"/>
    </row>
    <row r="805" spans="1:22" x14ac:dyDescent="0.35">
      <c r="A805">
        <v>5796</v>
      </c>
      <c r="B805">
        <v>0</v>
      </c>
      <c r="C805">
        <v>0</v>
      </c>
      <c r="D805" s="1" t="str">
        <f t="shared" si="48"/>
        <v/>
      </c>
      <c r="E805">
        <v>0</v>
      </c>
      <c r="F805" s="1" t="str">
        <f t="shared" si="49"/>
        <v/>
      </c>
      <c r="G805">
        <v>0</v>
      </c>
      <c r="H805" s="1" t="str">
        <f t="shared" si="50"/>
        <v/>
      </c>
      <c r="I805">
        <v>0</v>
      </c>
      <c r="J805" s="1" t="str">
        <f t="shared" si="51"/>
        <v/>
      </c>
      <c r="K805" s="3"/>
      <c r="L805" s="1"/>
      <c r="M805" s="3"/>
      <c r="N805" s="3"/>
      <c r="O805" s="3"/>
      <c r="P805"/>
      <c r="Q805" s="1"/>
      <c r="R805"/>
      <c r="S805" s="1"/>
      <c r="U805" s="3"/>
      <c r="V805"/>
    </row>
    <row r="806" spans="1:22" x14ac:dyDescent="0.35">
      <c r="A806">
        <v>5797</v>
      </c>
      <c r="B806">
        <v>0.11501882200000001</v>
      </c>
      <c r="C806">
        <v>0.1988907395</v>
      </c>
      <c r="D806" s="1">
        <f t="shared" si="48"/>
        <v>0.72920167361825339</v>
      </c>
      <c r="E806">
        <v>5.5044296E-2</v>
      </c>
      <c r="F806" s="1">
        <f t="shared" si="49"/>
        <v>-0.52143227479759791</v>
      </c>
      <c r="G806">
        <v>0.13440223499999998</v>
      </c>
      <c r="H806" s="1">
        <f t="shared" si="50"/>
        <v>0.16852383516847333</v>
      </c>
      <c r="I806">
        <v>9.5017022500000006E-2</v>
      </c>
      <c r="J806" s="1">
        <f t="shared" si="51"/>
        <v>-0.17390022912945499</v>
      </c>
      <c r="K806" s="3"/>
      <c r="L806" s="1"/>
      <c r="M806" s="3"/>
      <c r="N806" s="3"/>
      <c r="O806" s="3"/>
      <c r="P806"/>
      <c r="Q806" s="1"/>
      <c r="R806"/>
      <c r="S806" s="1"/>
      <c r="U806" s="3"/>
      <c r="V806"/>
    </row>
    <row r="807" spans="1:22" x14ac:dyDescent="0.35">
      <c r="A807">
        <v>5798</v>
      </c>
      <c r="B807">
        <v>6.5316059999999997E-3</v>
      </c>
      <c r="C807">
        <v>1.1225984E-2</v>
      </c>
      <c r="D807" s="1">
        <f t="shared" si="48"/>
        <v>0.71871726494219035</v>
      </c>
      <c r="E807">
        <v>3.1053789999999997E-3</v>
      </c>
      <c r="F807" s="1">
        <f t="shared" si="49"/>
        <v>-0.52456118755479131</v>
      </c>
      <c r="G807">
        <v>7.6318985000000004E-3</v>
      </c>
      <c r="H807" s="1">
        <f t="shared" si="50"/>
        <v>0.16845665522384554</v>
      </c>
      <c r="I807">
        <v>5.3682650000000005E-3</v>
      </c>
      <c r="J807" s="1">
        <f t="shared" si="51"/>
        <v>-0.17810948792685891</v>
      </c>
      <c r="K807" s="3"/>
      <c r="L807" s="1"/>
      <c r="M807" s="3"/>
      <c r="N807" s="3"/>
      <c r="O807" s="3"/>
      <c r="P807"/>
      <c r="Q807" s="1"/>
      <c r="R807"/>
      <c r="S807" s="1"/>
      <c r="U807" s="3"/>
      <c r="V807"/>
    </row>
    <row r="808" spans="1:22" x14ac:dyDescent="0.35">
      <c r="A808">
        <v>5799</v>
      </c>
      <c r="B808">
        <v>4.46772E-2</v>
      </c>
      <c r="C808">
        <v>7.4232303999999999E-2</v>
      </c>
      <c r="D808" s="1">
        <f t="shared" si="48"/>
        <v>0.66152543131619701</v>
      </c>
      <c r="E808">
        <v>2.1949221000000001E-2</v>
      </c>
      <c r="F808" s="1">
        <f t="shared" si="49"/>
        <v>-0.50871538502860514</v>
      </c>
      <c r="G808">
        <v>5.3112858499999999E-2</v>
      </c>
      <c r="H808" s="1">
        <f t="shared" si="50"/>
        <v>0.18881349995075786</v>
      </c>
      <c r="I808">
        <v>3.5836430500000002E-2</v>
      </c>
      <c r="J808" s="1">
        <f t="shared" si="51"/>
        <v>-0.19788101089593793</v>
      </c>
      <c r="K808" s="3"/>
      <c r="L808" s="1"/>
      <c r="M808" s="3"/>
      <c r="N808" s="3"/>
      <c r="O808" s="3"/>
      <c r="P808"/>
      <c r="Q808" s="1"/>
      <c r="R808"/>
      <c r="S808" s="1"/>
      <c r="U808" s="3"/>
      <c r="V808"/>
    </row>
    <row r="809" spans="1:22" x14ac:dyDescent="0.35">
      <c r="A809">
        <v>5806</v>
      </c>
      <c r="B809">
        <v>7.9872160000000001E-3</v>
      </c>
      <c r="C809">
        <v>1.3612863499999999E-2</v>
      </c>
      <c r="D809" s="1">
        <f t="shared" si="48"/>
        <v>0.70433145917175632</v>
      </c>
      <c r="E809">
        <v>3.7960644999999998E-3</v>
      </c>
      <c r="F809" s="1">
        <f t="shared" si="49"/>
        <v>-0.52473245997103379</v>
      </c>
      <c r="G809">
        <v>9.3452229999999997E-3</v>
      </c>
      <c r="H809" s="1">
        <f t="shared" si="50"/>
        <v>0.17002257106856752</v>
      </c>
      <c r="I809">
        <v>6.5302625E-3</v>
      </c>
      <c r="J809" s="1">
        <f t="shared" si="51"/>
        <v>-0.18241067976626651</v>
      </c>
      <c r="K809" s="3"/>
      <c r="L809" s="1"/>
      <c r="M809" s="3"/>
      <c r="N809" s="3"/>
      <c r="O809" s="3"/>
      <c r="P809"/>
      <c r="Q809" s="1"/>
      <c r="R809"/>
      <c r="S809" s="1"/>
      <c r="U809" s="3"/>
      <c r="V809"/>
    </row>
    <row r="810" spans="1:22" x14ac:dyDescent="0.35">
      <c r="A810">
        <v>5808</v>
      </c>
      <c r="B810">
        <v>0.195630897</v>
      </c>
      <c r="C810">
        <v>0.33829431050000003</v>
      </c>
      <c r="D810" s="1">
        <f t="shared" si="48"/>
        <v>0.72924786262161867</v>
      </c>
      <c r="E810">
        <v>9.3388119999999991E-2</v>
      </c>
      <c r="F810" s="1">
        <f t="shared" si="49"/>
        <v>-0.52263102898311609</v>
      </c>
      <c r="G810">
        <v>0.22874920400000001</v>
      </c>
      <c r="H810" s="1">
        <f t="shared" si="50"/>
        <v>0.16928975692423479</v>
      </c>
      <c r="I810">
        <v>0.16047923950000001</v>
      </c>
      <c r="J810" s="1">
        <f t="shared" si="51"/>
        <v>-0.17968356757061738</v>
      </c>
      <c r="K810" s="3"/>
      <c r="L810" s="1"/>
      <c r="M810" s="3"/>
      <c r="N810" s="3"/>
      <c r="O810" s="3"/>
      <c r="P810"/>
      <c r="Q810" s="1"/>
      <c r="R810"/>
      <c r="S810" s="1"/>
      <c r="U810" s="3"/>
      <c r="V810"/>
    </row>
    <row r="811" spans="1:22" x14ac:dyDescent="0.35">
      <c r="A811">
        <v>5809</v>
      </c>
      <c r="B811">
        <v>1.8068661999999999E-2</v>
      </c>
      <c r="C811">
        <v>3.1170528999999999E-2</v>
      </c>
      <c r="D811" s="1">
        <f t="shared" si="48"/>
        <v>0.72511550661581914</v>
      </c>
      <c r="E811">
        <v>8.6975594999999985E-3</v>
      </c>
      <c r="F811" s="1">
        <f t="shared" si="49"/>
        <v>-0.51863843044936042</v>
      </c>
      <c r="G811">
        <v>2.1169015500000003E-2</v>
      </c>
      <c r="H811" s="1">
        <f t="shared" si="50"/>
        <v>0.17158733170170562</v>
      </c>
      <c r="I811">
        <v>1.48159985E-2</v>
      </c>
      <c r="J811" s="1">
        <f t="shared" si="51"/>
        <v>-0.18001684352720745</v>
      </c>
      <c r="K811" s="3"/>
      <c r="L811" s="1"/>
      <c r="M811" s="3"/>
      <c r="N811" s="3"/>
      <c r="O811" s="3"/>
      <c r="P811"/>
      <c r="Q811" s="1"/>
      <c r="R811"/>
      <c r="S811" s="1"/>
      <c r="U811" s="3"/>
      <c r="V811"/>
    </row>
    <row r="812" spans="1:22" x14ac:dyDescent="0.35">
      <c r="A812">
        <v>5810</v>
      </c>
      <c r="B812">
        <v>0</v>
      </c>
      <c r="C812">
        <v>0</v>
      </c>
      <c r="D812" s="1" t="str">
        <f t="shared" si="48"/>
        <v/>
      </c>
      <c r="E812">
        <v>0</v>
      </c>
      <c r="F812" s="1" t="str">
        <f t="shared" si="49"/>
        <v/>
      </c>
      <c r="G812">
        <v>0</v>
      </c>
      <c r="H812" s="1" t="str">
        <f t="shared" si="50"/>
        <v/>
      </c>
      <c r="I812">
        <v>0</v>
      </c>
      <c r="J812" s="1" t="str">
        <f t="shared" si="51"/>
        <v/>
      </c>
      <c r="K812" s="3"/>
      <c r="L812" s="1"/>
      <c r="M812" s="3"/>
      <c r="N812" s="3"/>
      <c r="O812" s="3"/>
      <c r="P812"/>
      <c r="Q812" s="1"/>
      <c r="R812"/>
      <c r="S812" s="1"/>
      <c r="U812" s="3"/>
      <c r="V812"/>
    </row>
    <row r="813" spans="1:22" x14ac:dyDescent="0.35">
      <c r="A813">
        <v>5811</v>
      </c>
      <c r="B813">
        <v>7.6928120000000003E-3</v>
      </c>
      <c r="C813">
        <v>1.32905165E-2</v>
      </c>
      <c r="D813" s="1">
        <f t="shared" si="48"/>
        <v>0.72765388001162645</v>
      </c>
      <c r="E813">
        <v>3.6942159999999997E-3</v>
      </c>
      <c r="F813" s="1">
        <f t="shared" si="49"/>
        <v>-0.51978340300009929</v>
      </c>
      <c r="G813">
        <v>8.9860334999999989E-3</v>
      </c>
      <c r="H813" s="1">
        <f t="shared" si="50"/>
        <v>0.16810777385434592</v>
      </c>
      <c r="I813">
        <v>6.3264280000000003E-3</v>
      </c>
      <c r="J813" s="1">
        <f t="shared" si="51"/>
        <v>-0.17761827534586833</v>
      </c>
      <c r="K813" s="3"/>
      <c r="L813" s="1"/>
      <c r="M813" s="3"/>
      <c r="N813" s="3"/>
      <c r="O813" s="3"/>
      <c r="P813"/>
      <c r="Q813" s="1"/>
      <c r="R813"/>
      <c r="S813" s="1"/>
      <c r="U813" s="3"/>
      <c r="V813"/>
    </row>
    <row r="814" spans="1:22" x14ac:dyDescent="0.35">
      <c r="A814">
        <v>5814</v>
      </c>
      <c r="B814">
        <v>0.14011916399999999</v>
      </c>
      <c r="C814">
        <v>0.242773144</v>
      </c>
      <c r="D814" s="1">
        <f t="shared" si="48"/>
        <v>0.73261912981439148</v>
      </c>
      <c r="E814">
        <v>6.7544472500000008E-2</v>
      </c>
      <c r="F814" s="1">
        <f t="shared" si="49"/>
        <v>-0.5179497895091637</v>
      </c>
      <c r="G814">
        <v>0.164388905</v>
      </c>
      <c r="H814" s="1">
        <f t="shared" si="50"/>
        <v>0.17320786327272131</v>
      </c>
      <c r="I814">
        <v>0.115358367</v>
      </c>
      <c r="J814" s="1">
        <f t="shared" si="51"/>
        <v>-0.1767124231486279</v>
      </c>
      <c r="K814" s="3"/>
      <c r="L814" s="1"/>
      <c r="M814" s="3"/>
      <c r="N814" s="3"/>
      <c r="O814" s="3"/>
      <c r="P814"/>
      <c r="Q814" s="1"/>
      <c r="R814"/>
      <c r="S814" s="1"/>
      <c r="U814" s="3"/>
      <c r="V814"/>
    </row>
    <row r="815" spans="1:22" x14ac:dyDescent="0.35">
      <c r="A815">
        <v>5818</v>
      </c>
      <c r="B815">
        <v>2.0725990000000001E-3</v>
      </c>
      <c r="C815">
        <v>3.6689229999999997E-3</v>
      </c>
      <c r="D815" s="1">
        <f t="shared" si="48"/>
        <v>0.7702039806059926</v>
      </c>
      <c r="E815">
        <v>9.8023800000000003E-4</v>
      </c>
      <c r="F815" s="1">
        <f t="shared" si="49"/>
        <v>-0.52704888885886758</v>
      </c>
      <c r="G815">
        <v>2.42319E-3</v>
      </c>
      <c r="H815" s="1">
        <f t="shared" si="50"/>
        <v>0.16915524903756102</v>
      </c>
      <c r="I815">
        <v>1.7039710000000001E-3</v>
      </c>
      <c r="J815" s="1">
        <f t="shared" si="51"/>
        <v>-0.17785784900986634</v>
      </c>
      <c r="K815" s="3"/>
      <c r="L815" s="1"/>
      <c r="M815" s="3"/>
      <c r="N815" s="3"/>
      <c r="O815" s="3"/>
      <c r="P815"/>
      <c r="Q815" s="1"/>
      <c r="R815"/>
      <c r="S815" s="1"/>
      <c r="U815" s="3"/>
      <c r="V815"/>
    </row>
    <row r="816" spans="1:22" x14ac:dyDescent="0.35">
      <c r="A816">
        <v>5820</v>
      </c>
      <c r="B816">
        <v>0.39863493100000003</v>
      </c>
      <c r="C816">
        <v>0.68655130500000006</v>
      </c>
      <c r="D816" s="1">
        <f t="shared" si="48"/>
        <v>0.72225575736111303</v>
      </c>
      <c r="E816">
        <v>0.19247865849999998</v>
      </c>
      <c r="F816" s="1">
        <f t="shared" si="49"/>
        <v>-0.51715556382087358</v>
      </c>
      <c r="G816">
        <v>0.46634287050000001</v>
      </c>
      <c r="H816" s="1">
        <f t="shared" si="50"/>
        <v>0.16984948943172262</v>
      </c>
      <c r="I816">
        <v>0.328691399</v>
      </c>
      <c r="J816" s="1">
        <f t="shared" si="51"/>
        <v>-0.17545760935837312</v>
      </c>
      <c r="K816" s="3"/>
      <c r="L816" s="1"/>
      <c r="M816" s="3"/>
      <c r="N816" s="3"/>
      <c r="O816" s="3"/>
      <c r="P816"/>
      <c r="Q816" s="1"/>
      <c r="R816"/>
      <c r="S816" s="1"/>
      <c r="U816" s="3"/>
      <c r="V816"/>
    </row>
    <row r="817" spans="1:22" x14ac:dyDescent="0.35">
      <c r="A817">
        <v>5821</v>
      </c>
      <c r="B817">
        <v>5.3111129E-2</v>
      </c>
      <c r="C817">
        <v>9.0262260500000011E-2</v>
      </c>
      <c r="D817" s="1">
        <f t="shared" si="48"/>
        <v>0.69949805623601058</v>
      </c>
      <c r="E817">
        <v>2.5386251499999998E-2</v>
      </c>
      <c r="F817" s="1">
        <f t="shared" si="49"/>
        <v>-0.52201634614093784</v>
      </c>
      <c r="G817">
        <v>6.1984637000000002E-2</v>
      </c>
      <c r="H817" s="1">
        <f t="shared" si="50"/>
        <v>0.16707436213604124</v>
      </c>
      <c r="I817">
        <v>4.3963711000000003E-2</v>
      </c>
      <c r="J817" s="1">
        <f t="shared" si="51"/>
        <v>-0.17223166165418924</v>
      </c>
      <c r="K817" s="3"/>
      <c r="L817" s="1"/>
      <c r="M817" s="3"/>
      <c r="N817" s="3"/>
      <c r="O817" s="3"/>
      <c r="P817"/>
      <c r="Q817" s="1"/>
      <c r="R817"/>
      <c r="S817" s="1"/>
      <c r="U817" s="3"/>
      <c r="V817"/>
    </row>
    <row r="818" spans="1:22" x14ac:dyDescent="0.35">
      <c r="A818">
        <v>5825</v>
      </c>
      <c r="B818">
        <v>1.9698648999999999E-2</v>
      </c>
      <c r="C818">
        <v>3.4159296499999998E-2</v>
      </c>
      <c r="D818" s="1">
        <f t="shared" si="48"/>
        <v>0.73409336345858034</v>
      </c>
      <c r="E818">
        <v>9.5603250000000015E-3</v>
      </c>
      <c r="F818" s="1">
        <f t="shared" si="49"/>
        <v>-0.51467103150068805</v>
      </c>
      <c r="G818">
        <v>2.3159111E-2</v>
      </c>
      <c r="H818" s="1">
        <f t="shared" si="50"/>
        <v>0.17567001676104799</v>
      </c>
      <c r="I818">
        <v>1.6103754499999998E-2</v>
      </c>
      <c r="J818" s="1">
        <f t="shared" si="51"/>
        <v>-0.18249446954458659</v>
      </c>
      <c r="K818" s="3"/>
      <c r="L818" s="1"/>
      <c r="M818" s="3"/>
      <c r="N818" s="3"/>
      <c r="O818" s="3"/>
      <c r="P818"/>
      <c r="Q818" s="1"/>
      <c r="R818"/>
      <c r="S818" s="1"/>
      <c r="U818" s="3"/>
      <c r="V818"/>
    </row>
    <row r="819" spans="1:22" x14ac:dyDescent="0.35">
      <c r="A819">
        <v>5826</v>
      </c>
      <c r="B819">
        <v>0.12536604200000001</v>
      </c>
      <c r="C819">
        <v>0.21796683449999998</v>
      </c>
      <c r="D819" s="1">
        <f t="shared" si="48"/>
        <v>0.73864334410429866</v>
      </c>
      <c r="E819">
        <v>6.0194036499999999E-2</v>
      </c>
      <c r="F819" s="1">
        <f t="shared" si="49"/>
        <v>-0.51985373758549391</v>
      </c>
      <c r="G819">
        <v>0.1466197615</v>
      </c>
      <c r="H819" s="1">
        <f t="shared" si="50"/>
        <v>0.1695333055182518</v>
      </c>
      <c r="I819">
        <v>0.10345784099999999</v>
      </c>
      <c r="J819" s="1">
        <f t="shared" si="51"/>
        <v>-0.17475386995148187</v>
      </c>
      <c r="K819" s="3"/>
      <c r="L819" s="1"/>
      <c r="M819" s="3"/>
      <c r="N819" s="3"/>
      <c r="O819" s="3"/>
      <c r="P819"/>
      <c r="Q819" s="1"/>
      <c r="R819"/>
      <c r="S819" s="1"/>
      <c r="U819" s="3"/>
      <c r="V819"/>
    </row>
    <row r="820" spans="1:22" x14ac:dyDescent="0.35">
      <c r="A820">
        <v>5827</v>
      </c>
      <c r="B820">
        <v>0.345834529</v>
      </c>
      <c r="C820">
        <v>0.60144033149999998</v>
      </c>
      <c r="D820" s="1">
        <f t="shared" si="48"/>
        <v>0.73909856034068822</v>
      </c>
      <c r="E820">
        <v>0.1659151415</v>
      </c>
      <c r="F820" s="1">
        <f t="shared" si="49"/>
        <v>-0.52024703264953631</v>
      </c>
      <c r="G820">
        <v>0.4041536275</v>
      </c>
      <c r="H820" s="1">
        <f t="shared" si="50"/>
        <v>0.16863295480828058</v>
      </c>
      <c r="I820">
        <v>0.285095404</v>
      </c>
      <c r="J820" s="1">
        <f t="shared" si="51"/>
        <v>-0.17563059760293631</v>
      </c>
      <c r="K820" s="3"/>
      <c r="L820" s="1"/>
      <c r="M820" s="3"/>
      <c r="N820" s="3"/>
      <c r="O820" s="3"/>
      <c r="P820"/>
      <c r="Q820" s="1"/>
      <c r="R820"/>
      <c r="S820" s="1"/>
      <c r="U820" s="3"/>
      <c r="V820"/>
    </row>
    <row r="821" spans="1:22" x14ac:dyDescent="0.35">
      <c r="A821">
        <v>5835</v>
      </c>
      <c r="B821">
        <v>7.1936750000000001E-3</v>
      </c>
      <c r="C821">
        <v>1.20365805E-2</v>
      </c>
      <c r="D821" s="1">
        <f t="shared" si="48"/>
        <v>0.67321716646915508</v>
      </c>
      <c r="E821">
        <v>3.4381595000000003E-3</v>
      </c>
      <c r="F821" s="1">
        <f t="shared" si="49"/>
        <v>-0.52205798844123485</v>
      </c>
      <c r="G821">
        <v>8.2807345000000011E-3</v>
      </c>
      <c r="H821" s="1">
        <f t="shared" si="50"/>
        <v>0.15111323489037259</v>
      </c>
      <c r="I821">
        <v>5.9745140000000002E-3</v>
      </c>
      <c r="J821" s="1">
        <f t="shared" si="51"/>
        <v>-0.16947679732542822</v>
      </c>
      <c r="K821" s="3"/>
      <c r="L821" s="1"/>
      <c r="M821" s="3"/>
      <c r="N821" s="3"/>
      <c r="O821" s="3"/>
      <c r="P821"/>
      <c r="Q821" s="1"/>
      <c r="R821"/>
      <c r="S821" s="1"/>
      <c r="U821" s="3"/>
      <c r="V821"/>
    </row>
    <row r="822" spans="1:22" x14ac:dyDescent="0.35">
      <c r="A822">
        <v>5836</v>
      </c>
      <c r="B822">
        <v>2.0094615999999999E-2</v>
      </c>
      <c r="C822">
        <v>3.4655129E-2</v>
      </c>
      <c r="D822" s="1">
        <f t="shared" si="48"/>
        <v>0.72459772309159831</v>
      </c>
      <c r="E822">
        <v>9.7649534999999996E-3</v>
      </c>
      <c r="F822" s="1">
        <f t="shared" si="49"/>
        <v>-0.51405125134015994</v>
      </c>
      <c r="G822">
        <v>2.3298017000000001E-2</v>
      </c>
      <c r="H822" s="1">
        <f t="shared" si="50"/>
        <v>0.15941588532968243</v>
      </c>
      <c r="I822">
        <v>1.67063335E-2</v>
      </c>
      <c r="J822" s="1">
        <f t="shared" si="51"/>
        <v>-0.16861643437227161</v>
      </c>
      <c r="K822" s="3"/>
      <c r="L822" s="1"/>
      <c r="M822" s="3"/>
      <c r="N822" s="3"/>
      <c r="O822" s="3"/>
      <c r="P822"/>
      <c r="Q822" s="1"/>
      <c r="R822"/>
      <c r="S822" s="1"/>
      <c r="U822" s="3"/>
      <c r="V822"/>
    </row>
    <row r="823" spans="1:22" x14ac:dyDescent="0.35">
      <c r="A823">
        <v>5837</v>
      </c>
      <c r="B823">
        <v>2.2649540999999999E-2</v>
      </c>
      <c r="C823">
        <v>3.8135857499999995E-2</v>
      </c>
      <c r="D823" s="1">
        <f t="shared" si="48"/>
        <v>0.68373643863246492</v>
      </c>
      <c r="E823">
        <v>1.10046985E-2</v>
      </c>
      <c r="F823" s="1">
        <f t="shared" si="49"/>
        <v>-0.51413150050148915</v>
      </c>
      <c r="G823">
        <v>2.59959835E-2</v>
      </c>
      <c r="H823" s="1">
        <f t="shared" si="50"/>
        <v>0.14774879985426642</v>
      </c>
      <c r="I823">
        <v>1.9012300999999999E-2</v>
      </c>
      <c r="J823" s="1">
        <f t="shared" si="51"/>
        <v>-0.16058780175721885</v>
      </c>
      <c r="K823" s="3"/>
      <c r="L823" s="1"/>
      <c r="M823" s="3"/>
      <c r="N823" s="3"/>
      <c r="O823" s="3"/>
      <c r="P823"/>
      <c r="Q823" s="1"/>
      <c r="R823"/>
      <c r="S823" s="1"/>
      <c r="U823" s="3"/>
      <c r="V823"/>
    </row>
    <row r="824" spans="1:22" x14ac:dyDescent="0.35">
      <c r="A824">
        <v>5838</v>
      </c>
      <c r="B824">
        <v>7.1434380000000002E-3</v>
      </c>
      <c r="C824">
        <v>1.2104098000000001E-2</v>
      </c>
      <c r="D824" s="1">
        <f t="shared" si="48"/>
        <v>0.69443592847029678</v>
      </c>
      <c r="E824">
        <v>3.4346260000000001E-3</v>
      </c>
      <c r="F824" s="1">
        <f t="shared" si="49"/>
        <v>-0.51919145935052557</v>
      </c>
      <c r="G824">
        <v>8.2553325000000004E-3</v>
      </c>
      <c r="H824" s="1">
        <f t="shared" si="50"/>
        <v>0.1556525723328179</v>
      </c>
      <c r="I824">
        <v>5.9479425000000001E-3</v>
      </c>
      <c r="J824" s="1">
        <f t="shared" si="51"/>
        <v>-0.16735576062954563</v>
      </c>
      <c r="K824" s="3"/>
      <c r="L824" s="1"/>
      <c r="M824" s="3"/>
      <c r="N824" s="3"/>
      <c r="O824" s="3"/>
      <c r="P824"/>
      <c r="Q824" s="1"/>
      <c r="R824"/>
      <c r="S824" s="1"/>
      <c r="U824" s="3"/>
      <c r="V824"/>
    </row>
    <row r="825" spans="1:22" x14ac:dyDescent="0.35">
      <c r="A825">
        <v>5839</v>
      </c>
      <c r="B825">
        <v>1.5393245999999999E-2</v>
      </c>
      <c r="C825">
        <v>2.6380063499999998E-2</v>
      </c>
      <c r="D825" s="1">
        <f t="shared" si="48"/>
        <v>0.71374273496311302</v>
      </c>
      <c r="E825">
        <v>7.3976154999999995E-3</v>
      </c>
      <c r="F825" s="1">
        <f t="shared" si="49"/>
        <v>-0.51942459049897605</v>
      </c>
      <c r="G825">
        <v>1.7789937000000002E-2</v>
      </c>
      <c r="H825" s="1">
        <f t="shared" si="50"/>
        <v>0.15569757022008243</v>
      </c>
      <c r="I825">
        <v>1.2858066999999999E-2</v>
      </c>
      <c r="J825" s="1">
        <f t="shared" si="51"/>
        <v>-0.16469424317652043</v>
      </c>
      <c r="K825" s="3"/>
      <c r="L825" s="1"/>
      <c r="M825" s="3"/>
      <c r="N825" s="3"/>
      <c r="O825" s="3"/>
      <c r="P825"/>
      <c r="Q825" s="1"/>
      <c r="R825"/>
      <c r="S825" s="1"/>
      <c r="U825" s="3"/>
      <c r="V825"/>
    </row>
    <row r="826" spans="1:22" x14ac:dyDescent="0.35">
      <c r="A826">
        <v>5840</v>
      </c>
      <c r="B826">
        <v>0.26058332099999998</v>
      </c>
      <c r="C826">
        <v>0.44629466299999998</v>
      </c>
      <c r="D826" s="1">
        <f t="shared" si="48"/>
        <v>0.71267547472848436</v>
      </c>
      <c r="E826">
        <v>0.125107261</v>
      </c>
      <c r="F826" s="1">
        <f t="shared" si="49"/>
        <v>-0.5198953619905704</v>
      </c>
      <c r="G826">
        <v>0.30305893449999999</v>
      </c>
      <c r="H826" s="1">
        <f t="shared" si="50"/>
        <v>0.16300204225273501</v>
      </c>
      <c r="I826">
        <v>0.21643837299999999</v>
      </c>
      <c r="J826" s="1">
        <f t="shared" si="51"/>
        <v>-0.16940818710342553</v>
      </c>
      <c r="K826" s="3"/>
      <c r="L826" s="1"/>
      <c r="M826" s="3"/>
      <c r="N826" s="3"/>
      <c r="O826" s="3"/>
      <c r="P826"/>
      <c r="Q826" s="1"/>
      <c r="R826"/>
      <c r="S826" s="1"/>
      <c r="U826" s="3"/>
      <c r="V826"/>
    </row>
    <row r="827" spans="1:22" x14ac:dyDescent="0.35">
      <c r="A827">
        <v>5842</v>
      </c>
      <c r="B827">
        <v>4.4850780999999999E-2</v>
      </c>
      <c r="C827">
        <v>7.64898735E-2</v>
      </c>
      <c r="D827" s="1">
        <f t="shared" si="48"/>
        <v>0.70543013509619823</v>
      </c>
      <c r="E827">
        <v>2.2088017500000001E-2</v>
      </c>
      <c r="F827" s="1">
        <f t="shared" si="49"/>
        <v>-0.50752212096373528</v>
      </c>
      <c r="G827">
        <v>5.20942665E-2</v>
      </c>
      <c r="H827" s="1">
        <f t="shared" si="50"/>
        <v>0.16150188109321889</v>
      </c>
      <c r="I827">
        <v>3.72768895E-2</v>
      </c>
      <c r="J827" s="1">
        <f t="shared" si="51"/>
        <v>-0.16886866473963963</v>
      </c>
      <c r="K827" s="3"/>
      <c r="L827" s="1"/>
      <c r="M827" s="3"/>
      <c r="N827" s="3"/>
      <c r="O827" s="3"/>
      <c r="P827"/>
      <c r="Q827" s="1"/>
      <c r="R827"/>
      <c r="S827" s="1"/>
      <c r="U827" s="3"/>
      <c r="V827"/>
    </row>
    <row r="828" spans="1:22" x14ac:dyDescent="0.35">
      <c r="A828">
        <v>5843</v>
      </c>
      <c r="B828">
        <v>0.13268853</v>
      </c>
      <c r="C828">
        <v>0.226849984</v>
      </c>
      <c r="D828" s="1">
        <f t="shared" si="48"/>
        <v>0.7096427551047555</v>
      </c>
      <c r="E828">
        <v>6.427795E-2</v>
      </c>
      <c r="F828" s="1">
        <f t="shared" si="49"/>
        <v>-0.51557267233271786</v>
      </c>
      <c r="G828">
        <v>0.15477318500000001</v>
      </c>
      <c r="H828" s="1">
        <f t="shared" si="50"/>
        <v>0.16643981962872004</v>
      </c>
      <c r="I828">
        <v>0.11019224700000001</v>
      </c>
      <c r="J828" s="1">
        <f t="shared" si="51"/>
        <v>-0.1695420320053285</v>
      </c>
      <c r="K828" s="3"/>
      <c r="L828" s="1"/>
      <c r="M828" s="3"/>
      <c r="N828" s="3"/>
      <c r="O828" s="3"/>
      <c r="P828"/>
      <c r="Q828" s="1"/>
      <c r="R828"/>
      <c r="S828" s="1"/>
      <c r="U828" s="3"/>
      <c r="V828"/>
    </row>
    <row r="829" spans="1:22" x14ac:dyDescent="0.35">
      <c r="A829">
        <v>5844</v>
      </c>
      <c r="B829">
        <v>2.230316E-3</v>
      </c>
      <c r="C829">
        <v>3.9101654999999999E-3</v>
      </c>
      <c r="D829" s="1">
        <f t="shared" si="48"/>
        <v>0.75318900998782234</v>
      </c>
      <c r="E829">
        <v>1.0598979999999999E-3</v>
      </c>
      <c r="F829" s="1">
        <f t="shared" si="49"/>
        <v>-0.52477675809167856</v>
      </c>
      <c r="G829">
        <v>2.6075650000000001E-3</v>
      </c>
      <c r="H829" s="1">
        <f t="shared" si="50"/>
        <v>0.16914598648801341</v>
      </c>
      <c r="I829">
        <v>1.8444239999999999E-3</v>
      </c>
      <c r="J829" s="1">
        <f t="shared" si="51"/>
        <v>-0.17302122210484977</v>
      </c>
      <c r="K829" s="3"/>
      <c r="L829" s="1"/>
      <c r="M829" s="3"/>
      <c r="N829" s="3"/>
      <c r="O829" s="3"/>
      <c r="P829"/>
      <c r="Q829" s="1"/>
      <c r="R829"/>
      <c r="S829" s="1"/>
      <c r="U829" s="3"/>
      <c r="V829"/>
    </row>
    <row r="830" spans="1:22" x14ac:dyDescent="0.35">
      <c r="A830">
        <v>5847</v>
      </c>
      <c r="B830">
        <v>1.3056979999999999E-2</v>
      </c>
      <c r="C830">
        <v>2.2286773000000003E-2</v>
      </c>
      <c r="D830" s="1">
        <f t="shared" si="48"/>
        <v>0.70688574233858092</v>
      </c>
      <c r="E830">
        <v>6.2739040000000003E-3</v>
      </c>
      <c r="F830" s="1">
        <f t="shared" si="49"/>
        <v>-0.51949807689067451</v>
      </c>
      <c r="G830">
        <v>1.5145282999999999E-2</v>
      </c>
      <c r="H830" s="1">
        <f t="shared" si="50"/>
        <v>0.15993767318323224</v>
      </c>
      <c r="I830">
        <v>1.0822851000000001E-2</v>
      </c>
      <c r="J830" s="1">
        <f t="shared" si="51"/>
        <v>-0.17110610569978649</v>
      </c>
      <c r="K830" s="3"/>
      <c r="L830" s="1"/>
      <c r="M830" s="3"/>
      <c r="N830" s="3"/>
      <c r="O830" s="3"/>
      <c r="P830"/>
      <c r="Q830" s="1"/>
      <c r="R830"/>
      <c r="S830" s="1"/>
      <c r="U830" s="3"/>
      <c r="V830"/>
    </row>
    <row r="831" spans="1:22" x14ac:dyDescent="0.35">
      <c r="A831">
        <v>5848</v>
      </c>
      <c r="B831">
        <v>4.7892280000000004E-3</v>
      </c>
      <c r="C831">
        <v>8.3177040000000004E-3</v>
      </c>
      <c r="D831" s="1">
        <f t="shared" si="48"/>
        <v>0.73675256220835583</v>
      </c>
      <c r="E831">
        <v>2.310636E-3</v>
      </c>
      <c r="F831" s="1">
        <f t="shared" si="49"/>
        <v>-0.5175347676076395</v>
      </c>
      <c r="G831">
        <v>5.5617110000000004E-3</v>
      </c>
      <c r="H831" s="1">
        <f t="shared" si="50"/>
        <v>0.16129593329029229</v>
      </c>
      <c r="I831">
        <v>3.9863820000000001E-3</v>
      </c>
      <c r="J831" s="1">
        <f t="shared" si="51"/>
        <v>-0.167635785976362</v>
      </c>
      <c r="K831" s="3"/>
      <c r="L831" s="1"/>
      <c r="M831" s="3"/>
      <c r="N831" s="3"/>
      <c r="O831" s="3"/>
      <c r="P831"/>
      <c r="Q831" s="1"/>
      <c r="R831"/>
      <c r="S831" s="1"/>
      <c r="U831" s="3"/>
      <c r="V831"/>
    </row>
    <row r="832" spans="1:22" x14ac:dyDescent="0.35">
      <c r="A832">
        <v>5849</v>
      </c>
      <c r="B832">
        <v>2.1843522000000001E-2</v>
      </c>
      <c r="C832">
        <v>3.6862449999999998E-2</v>
      </c>
      <c r="D832" s="1">
        <f t="shared" si="48"/>
        <v>0.68756897353824153</v>
      </c>
      <c r="E832">
        <v>1.0691576999999999E-2</v>
      </c>
      <c r="F832" s="1">
        <f t="shared" si="49"/>
        <v>-0.51053786106471299</v>
      </c>
      <c r="G832">
        <v>2.5355986E-2</v>
      </c>
      <c r="H832" s="1">
        <f t="shared" si="50"/>
        <v>0.16080117482885772</v>
      </c>
      <c r="I832">
        <v>1.8150179499999999E-2</v>
      </c>
      <c r="J832" s="1">
        <f t="shared" si="51"/>
        <v>-0.16908182206147901</v>
      </c>
      <c r="K832" s="3"/>
      <c r="L832" s="1"/>
      <c r="M832" s="3"/>
      <c r="N832" s="3"/>
      <c r="O832" s="3"/>
      <c r="P832"/>
      <c r="Q832" s="1"/>
      <c r="R832"/>
      <c r="S832" s="1"/>
      <c r="U832" s="3"/>
      <c r="V832"/>
    </row>
    <row r="833" spans="1:22" x14ac:dyDescent="0.35">
      <c r="A833">
        <v>5850</v>
      </c>
      <c r="B833">
        <v>4.9847418999999997E-2</v>
      </c>
      <c r="C833">
        <v>8.3327639999999994E-2</v>
      </c>
      <c r="D833" s="1">
        <f t="shared" si="48"/>
        <v>0.67165405294103586</v>
      </c>
      <c r="E833">
        <v>2.4121693E-2</v>
      </c>
      <c r="F833" s="1">
        <f t="shared" si="49"/>
        <v>-0.51608942882278419</v>
      </c>
      <c r="G833">
        <v>5.7541460500000002E-2</v>
      </c>
      <c r="H833" s="1">
        <f t="shared" si="50"/>
        <v>0.15435185320226921</v>
      </c>
      <c r="I833">
        <v>4.1506223500000002E-2</v>
      </c>
      <c r="J833" s="1">
        <f t="shared" si="51"/>
        <v>-0.1673345514639383</v>
      </c>
      <c r="K833" s="3"/>
      <c r="L833" s="1"/>
      <c r="M833" s="3"/>
      <c r="N833" s="3"/>
      <c r="O833" s="3"/>
      <c r="P833"/>
      <c r="Q833" s="1"/>
      <c r="R833"/>
      <c r="S833" s="1"/>
      <c r="U833" s="3"/>
      <c r="V833"/>
    </row>
    <row r="834" spans="1:22" x14ac:dyDescent="0.35">
      <c r="A834">
        <v>5851</v>
      </c>
      <c r="B834">
        <v>6.1167100000000002E-2</v>
      </c>
      <c r="C834">
        <v>0.10392799649999999</v>
      </c>
      <c r="D834" s="1">
        <f t="shared" si="48"/>
        <v>0.69908327352449262</v>
      </c>
      <c r="E834">
        <v>2.9839024499999998E-2</v>
      </c>
      <c r="F834" s="1">
        <f t="shared" si="49"/>
        <v>-0.51217199278697212</v>
      </c>
      <c r="G834">
        <v>7.1025322000000002E-2</v>
      </c>
      <c r="H834" s="1">
        <f t="shared" si="50"/>
        <v>0.16116870016724677</v>
      </c>
      <c r="I834">
        <v>5.1021533000000001E-2</v>
      </c>
      <c r="J834" s="1">
        <f t="shared" si="51"/>
        <v>-0.16586640530612046</v>
      </c>
      <c r="K834" s="3"/>
      <c r="L834" s="1"/>
      <c r="M834" s="3"/>
      <c r="N834" s="3"/>
      <c r="O834" s="3"/>
      <c r="P834"/>
      <c r="Q834" s="1"/>
      <c r="R834"/>
      <c r="S834" s="1"/>
      <c r="U834" s="3"/>
      <c r="V834"/>
    </row>
    <row r="835" spans="1:22" x14ac:dyDescent="0.35">
      <c r="A835">
        <v>5852</v>
      </c>
      <c r="B835">
        <v>3.3091533999999999E-2</v>
      </c>
      <c r="C835">
        <v>5.4290353499999999E-2</v>
      </c>
      <c r="D835" s="1">
        <f t="shared" ref="D835:D898" si="52">IFERROR((C835-B835)/B835,"")</f>
        <v>0.64061156850570911</v>
      </c>
      <c r="E835">
        <v>1.614577E-2</v>
      </c>
      <c r="F835" s="1">
        <f t="shared" ref="F835:F898" si="53">IFERROR((E835-B835)/B835,"")</f>
        <v>-0.51208759315902364</v>
      </c>
      <c r="G835">
        <v>3.8186725499999997E-2</v>
      </c>
      <c r="H835" s="1">
        <f t="shared" ref="H835:H898" si="54">IFERROR((G835-B835)/B835,"")</f>
        <v>0.15397265959323611</v>
      </c>
      <c r="I835">
        <v>2.7580405500000002E-2</v>
      </c>
      <c r="J835" s="1">
        <f t="shared" ref="J835:J898" si="55">IFERROR((I835-B835)/B835,"")</f>
        <v>-0.16654194695235333</v>
      </c>
      <c r="K835" s="3"/>
      <c r="L835" s="1"/>
      <c r="M835" s="3"/>
      <c r="N835" s="3"/>
      <c r="O835" s="3"/>
      <c r="P835"/>
      <c r="Q835" s="1"/>
      <c r="R835"/>
      <c r="S835" s="1"/>
      <c r="U835" s="3"/>
      <c r="V835"/>
    </row>
    <row r="836" spans="1:22" x14ac:dyDescent="0.35">
      <c r="A836">
        <v>5853</v>
      </c>
      <c r="B836">
        <v>2.3673141000000002E-2</v>
      </c>
      <c r="C836">
        <v>3.9549525500000002E-2</v>
      </c>
      <c r="D836" s="1">
        <f t="shared" si="52"/>
        <v>0.67064968269314151</v>
      </c>
      <c r="E836">
        <v>1.17214385E-2</v>
      </c>
      <c r="F836" s="1">
        <f t="shared" si="53"/>
        <v>-0.50486340194569024</v>
      </c>
      <c r="G836">
        <v>2.72866225E-2</v>
      </c>
      <c r="H836" s="1">
        <f t="shared" si="54"/>
        <v>0.15264056003383741</v>
      </c>
      <c r="I836">
        <v>1.9780966000000001E-2</v>
      </c>
      <c r="J836" s="1">
        <f t="shared" si="55"/>
        <v>-0.16441312118235601</v>
      </c>
      <c r="K836" s="3"/>
      <c r="L836" s="1"/>
      <c r="M836" s="3"/>
      <c r="N836" s="3"/>
      <c r="O836" s="3"/>
      <c r="P836"/>
      <c r="Q836" s="1"/>
      <c r="R836"/>
      <c r="S836" s="1"/>
      <c r="U836" s="3"/>
      <c r="V836"/>
    </row>
    <row r="837" spans="1:22" x14ac:dyDescent="0.35">
      <c r="A837">
        <v>5854</v>
      </c>
      <c r="B837">
        <v>9.3504690000000001E-3</v>
      </c>
      <c r="C837">
        <v>1.54907085E-2</v>
      </c>
      <c r="D837" s="1">
        <f t="shared" si="52"/>
        <v>0.65667716774420626</v>
      </c>
      <c r="E837">
        <v>4.6144579999999992E-3</v>
      </c>
      <c r="F837" s="1">
        <f t="shared" si="53"/>
        <v>-0.50649983439333368</v>
      </c>
      <c r="G837">
        <v>1.0812243000000001E-2</v>
      </c>
      <c r="H837" s="1">
        <f t="shared" si="54"/>
        <v>0.15633162357952321</v>
      </c>
      <c r="I837">
        <v>7.7700690000000001E-3</v>
      </c>
      <c r="J837" s="1">
        <f t="shared" si="55"/>
        <v>-0.16901825993968858</v>
      </c>
      <c r="K837" s="3"/>
      <c r="L837" s="1"/>
      <c r="M837" s="3"/>
      <c r="N837" s="3"/>
      <c r="O837" s="3"/>
      <c r="P837"/>
      <c r="Q837" s="1"/>
      <c r="R837"/>
      <c r="S837" s="1"/>
      <c r="U837" s="3"/>
      <c r="V837"/>
    </row>
    <row r="838" spans="1:22" x14ac:dyDescent="0.35">
      <c r="A838">
        <v>5855</v>
      </c>
      <c r="B838">
        <v>3.2379069000000003E-2</v>
      </c>
      <c r="C838">
        <v>5.4671786999999999E-2</v>
      </c>
      <c r="D838" s="1">
        <f t="shared" si="52"/>
        <v>0.68849163019480253</v>
      </c>
      <c r="E838">
        <v>1.6322616500000001E-2</v>
      </c>
      <c r="F838" s="1">
        <f t="shared" si="53"/>
        <v>-0.49588987564775255</v>
      </c>
      <c r="G838">
        <v>3.7287316000000001E-2</v>
      </c>
      <c r="H838" s="1">
        <f t="shared" si="54"/>
        <v>0.1515870329687366</v>
      </c>
      <c r="I838">
        <v>2.7110058499999999E-2</v>
      </c>
      <c r="J838" s="1">
        <f t="shared" si="55"/>
        <v>-0.16272890675145735</v>
      </c>
      <c r="K838" s="3"/>
      <c r="L838" s="1"/>
      <c r="M838" s="3"/>
      <c r="N838" s="3"/>
      <c r="O838" s="3"/>
      <c r="P838"/>
      <c r="Q838" s="1"/>
      <c r="R838"/>
      <c r="S838" s="1"/>
      <c r="U838" s="3"/>
      <c r="V838"/>
    </row>
    <row r="839" spans="1:22" x14ac:dyDescent="0.35">
      <c r="A839">
        <v>5856</v>
      </c>
      <c r="B839">
        <v>3.0105740999999998E-2</v>
      </c>
      <c r="C839">
        <v>4.9798369000000002E-2</v>
      </c>
      <c r="D839" s="1">
        <f t="shared" si="52"/>
        <v>0.65411537287854848</v>
      </c>
      <c r="E839">
        <v>1.4770219999999999E-2</v>
      </c>
      <c r="F839" s="1">
        <f t="shared" si="53"/>
        <v>-0.50938859136534786</v>
      </c>
      <c r="G839">
        <v>3.4651271500000004E-2</v>
      </c>
      <c r="H839" s="1">
        <f t="shared" si="54"/>
        <v>0.15098550472482991</v>
      </c>
      <c r="I839">
        <v>2.516177E-2</v>
      </c>
      <c r="J839" s="1">
        <f t="shared" si="55"/>
        <v>-0.16422020637193413</v>
      </c>
      <c r="K839" s="3"/>
      <c r="L839" s="1"/>
      <c r="M839" s="3"/>
      <c r="N839" s="3"/>
      <c r="O839" s="3"/>
      <c r="P839"/>
      <c r="Q839" s="1"/>
      <c r="R839"/>
      <c r="S839" s="1"/>
      <c r="U839" s="3"/>
      <c r="V839"/>
    </row>
    <row r="840" spans="1:22" x14ac:dyDescent="0.35">
      <c r="A840">
        <v>5857</v>
      </c>
      <c r="B840">
        <v>9.6841940000000001E-3</v>
      </c>
      <c r="C840">
        <v>1.6064897000000002E-2</v>
      </c>
      <c r="D840" s="1">
        <f t="shared" si="52"/>
        <v>0.65887806460713216</v>
      </c>
      <c r="E840">
        <v>4.8092999999999999E-3</v>
      </c>
      <c r="F840" s="1">
        <f t="shared" si="53"/>
        <v>-0.50338665251852666</v>
      </c>
      <c r="G840">
        <v>1.1101007499999999E-2</v>
      </c>
      <c r="H840" s="1">
        <f t="shared" si="54"/>
        <v>0.14630164368867446</v>
      </c>
      <c r="I840">
        <v>8.1514510000000005E-3</v>
      </c>
      <c r="J840" s="1">
        <f t="shared" si="55"/>
        <v>-0.15827264509570951</v>
      </c>
      <c r="K840" s="3"/>
      <c r="L840" s="1"/>
      <c r="M840" s="3"/>
      <c r="N840" s="3"/>
      <c r="O840" s="3"/>
      <c r="P840"/>
      <c r="Q840" s="1"/>
      <c r="R840"/>
      <c r="S840" s="1"/>
      <c r="U840" s="3"/>
      <c r="V840"/>
    </row>
    <row r="841" spans="1:22" x14ac:dyDescent="0.35">
      <c r="A841">
        <v>5859</v>
      </c>
      <c r="B841">
        <v>3.4709771E-2</v>
      </c>
      <c r="C841">
        <v>5.8354038999999996E-2</v>
      </c>
      <c r="D841" s="1">
        <f t="shared" si="52"/>
        <v>0.68119919316091126</v>
      </c>
      <c r="E841">
        <v>1.67445445E-2</v>
      </c>
      <c r="F841" s="1">
        <f t="shared" si="53"/>
        <v>-0.5175841263833173</v>
      </c>
      <c r="G841">
        <v>4.0151105000000006E-2</v>
      </c>
      <c r="H841" s="1">
        <f t="shared" si="54"/>
        <v>0.15676663496281798</v>
      </c>
      <c r="I841">
        <v>2.8905278499999999E-2</v>
      </c>
      <c r="J841" s="1">
        <f t="shared" si="55"/>
        <v>-0.16722935164279826</v>
      </c>
      <c r="K841" s="3"/>
      <c r="L841" s="1"/>
      <c r="M841" s="3"/>
      <c r="N841" s="3"/>
      <c r="O841" s="3"/>
      <c r="P841"/>
      <c r="Q841" s="1"/>
      <c r="R841"/>
      <c r="S841" s="1"/>
      <c r="U841" s="3"/>
      <c r="V841"/>
    </row>
    <row r="842" spans="1:22" x14ac:dyDescent="0.35">
      <c r="A842">
        <v>5860</v>
      </c>
      <c r="B842">
        <v>4.7338966000000003E-2</v>
      </c>
      <c r="C842">
        <v>7.9616912500000012E-2</v>
      </c>
      <c r="D842" s="1">
        <f t="shared" si="52"/>
        <v>0.68184730735352361</v>
      </c>
      <c r="E842">
        <v>2.29620525E-2</v>
      </c>
      <c r="F842" s="1">
        <f t="shared" si="53"/>
        <v>-0.51494393646029368</v>
      </c>
      <c r="G842">
        <v>5.47548655E-2</v>
      </c>
      <c r="H842" s="1">
        <f t="shared" si="54"/>
        <v>0.1566552911189483</v>
      </c>
      <c r="I842">
        <v>3.9187470500000002E-2</v>
      </c>
      <c r="J842" s="1">
        <f t="shared" si="55"/>
        <v>-0.17219420255186818</v>
      </c>
      <c r="K842" s="3"/>
      <c r="L842" s="1"/>
      <c r="M842" s="3"/>
      <c r="N842" s="3"/>
      <c r="O842" s="3"/>
      <c r="P842"/>
      <c r="Q842" s="1"/>
      <c r="R842"/>
      <c r="S842" s="1"/>
      <c r="U842" s="3"/>
      <c r="V842"/>
    </row>
    <row r="843" spans="1:22" x14ac:dyDescent="0.35">
      <c r="A843">
        <v>5861</v>
      </c>
      <c r="B843">
        <v>3.7532010999999997E-2</v>
      </c>
      <c r="C843">
        <v>6.1928540999999997E-2</v>
      </c>
      <c r="D843" s="1">
        <f t="shared" si="52"/>
        <v>0.65001925955952644</v>
      </c>
      <c r="E843">
        <v>1.83810235E-2</v>
      </c>
      <c r="F843" s="1">
        <f t="shared" si="53"/>
        <v>-0.51025743065033202</v>
      </c>
      <c r="G843">
        <v>4.3252536999999994E-2</v>
      </c>
      <c r="H843" s="1">
        <f t="shared" si="54"/>
        <v>0.15241725256874716</v>
      </c>
      <c r="I843">
        <v>3.1282774999999999E-2</v>
      </c>
      <c r="J843" s="1">
        <f t="shared" si="55"/>
        <v>-0.16650416094144271</v>
      </c>
      <c r="K843" s="3"/>
      <c r="L843" s="1"/>
      <c r="M843" s="3"/>
      <c r="N843" s="3"/>
      <c r="O843" s="3"/>
      <c r="P843"/>
      <c r="Q843" s="1"/>
      <c r="R843"/>
      <c r="S843" s="1"/>
      <c r="U843" s="3"/>
      <c r="V843"/>
    </row>
    <row r="844" spans="1:22" x14ac:dyDescent="0.35">
      <c r="A844">
        <v>5862</v>
      </c>
      <c r="B844">
        <v>1.7109826000000002E-2</v>
      </c>
      <c r="C844">
        <v>2.9199041499999998E-2</v>
      </c>
      <c r="D844" s="1">
        <f t="shared" si="52"/>
        <v>0.7065656599897624</v>
      </c>
      <c r="E844">
        <v>8.2815750000000011E-3</v>
      </c>
      <c r="F844" s="1">
        <f t="shared" si="53"/>
        <v>-0.51597549852348001</v>
      </c>
      <c r="G844">
        <v>1.98702945E-2</v>
      </c>
      <c r="H844" s="1">
        <f t="shared" si="54"/>
        <v>0.16133819829611348</v>
      </c>
      <c r="I844">
        <v>1.4176011000000001E-2</v>
      </c>
      <c r="J844" s="1">
        <f t="shared" si="55"/>
        <v>-0.17146959881415513</v>
      </c>
      <c r="K844" s="3"/>
      <c r="L844" s="1"/>
      <c r="M844" s="3"/>
      <c r="N844" s="3"/>
      <c r="O844" s="3"/>
      <c r="P844"/>
      <c r="Q844" s="1"/>
      <c r="R844"/>
      <c r="S844" s="1"/>
      <c r="U844" s="3"/>
      <c r="V844"/>
    </row>
    <row r="845" spans="1:22" x14ac:dyDescent="0.35">
      <c r="A845">
        <v>5863</v>
      </c>
      <c r="B845">
        <v>2.0852638E-2</v>
      </c>
      <c r="C845">
        <v>3.5141027999999998E-2</v>
      </c>
      <c r="D845" s="1">
        <f t="shared" si="52"/>
        <v>0.68520779001678345</v>
      </c>
      <c r="E845">
        <v>1.0238948000000001E-2</v>
      </c>
      <c r="F845" s="1">
        <f t="shared" si="53"/>
        <v>-0.50898548183687831</v>
      </c>
      <c r="G845">
        <v>2.4145765500000003E-2</v>
      </c>
      <c r="H845" s="1">
        <f t="shared" si="54"/>
        <v>0.15792378403154569</v>
      </c>
      <c r="I845">
        <v>1.73201165E-2</v>
      </c>
      <c r="J845" s="1">
        <f t="shared" si="55"/>
        <v>-0.16940405813403561</v>
      </c>
      <c r="K845" s="3"/>
      <c r="L845" s="1"/>
      <c r="M845" s="3"/>
      <c r="N845" s="3"/>
      <c r="O845" s="3"/>
      <c r="P845"/>
      <c r="Q845" s="1"/>
      <c r="R845"/>
      <c r="S845" s="1"/>
      <c r="U845" s="3"/>
      <c r="V845"/>
    </row>
    <row r="846" spans="1:22" x14ac:dyDescent="0.35">
      <c r="A846">
        <v>5864</v>
      </c>
      <c r="B846">
        <v>4.1562778000000002E-2</v>
      </c>
      <c r="C846">
        <v>6.8988376000000004E-2</v>
      </c>
      <c r="D846" s="1">
        <f t="shared" si="52"/>
        <v>0.6598595984127914</v>
      </c>
      <c r="E846">
        <v>2.0125194500000002E-2</v>
      </c>
      <c r="F846" s="1">
        <f t="shared" si="53"/>
        <v>-0.51578803274410578</v>
      </c>
      <c r="G846">
        <v>4.7790257500000002E-2</v>
      </c>
      <c r="H846" s="1">
        <f t="shared" si="54"/>
        <v>0.14983309104121964</v>
      </c>
      <c r="I846">
        <v>3.48107395E-2</v>
      </c>
      <c r="J846" s="1">
        <f t="shared" si="55"/>
        <v>-0.16245397504469025</v>
      </c>
      <c r="K846" s="3"/>
      <c r="L846" s="1"/>
      <c r="M846" s="3"/>
      <c r="N846" s="3"/>
      <c r="O846" s="3"/>
      <c r="P846"/>
      <c r="Q846" s="1"/>
      <c r="R846"/>
      <c r="S846" s="1"/>
      <c r="U846" s="3"/>
      <c r="V846"/>
    </row>
    <row r="847" spans="1:22" x14ac:dyDescent="0.35">
      <c r="A847">
        <v>5865</v>
      </c>
      <c r="B847">
        <v>0</v>
      </c>
      <c r="C847">
        <v>0</v>
      </c>
      <c r="D847" s="1" t="str">
        <f t="shared" si="52"/>
        <v/>
      </c>
      <c r="E847">
        <v>0</v>
      </c>
      <c r="F847" s="1" t="str">
        <f t="shared" si="53"/>
        <v/>
      </c>
      <c r="G847">
        <v>0</v>
      </c>
      <c r="H847" s="1" t="str">
        <f t="shared" si="54"/>
        <v/>
      </c>
      <c r="I847">
        <v>0</v>
      </c>
      <c r="J847" s="1" t="str">
        <f t="shared" si="55"/>
        <v/>
      </c>
      <c r="K847" s="3"/>
      <c r="L847" s="1"/>
      <c r="M847" s="3"/>
      <c r="N847" s="3"/>
      <c r="O847" s="3"/>
      <c r="P847"/>
      <c r="Q847" s="1"/>
      <c r="R847"/>
      <c r="S847" s="1"/>
      <c r="U847" s="3"/>
      <c r="V847"/>
    </row>
    <row r="848" spans="1:22" x14ac:dyDescent="0.35">
      <c r="A848">
        <v>5866</v>
      </c>
      <c r="B848">
        <v>2.5674315999999999E-2</v>
      </c>
      <c r="C848">
        <v>4.3267339999999994E-2</v>
      </c>
      <c r="D848" s="1">
        <f t="shared" si="52"/>
        <v>0.68523827470223531</v>
      </c>
      <c r="E848">
        <v>1.2684912E-2</v>
      </c>
      <c r="F848" s="1">
        <f t="shared" si="53"/>
        <v>-0.50592989507490682</v>
      </c>
      <c r="G848">
        <v>2.9825406999999998E-2</v>
      </c>
      <c r="H848" s="1">
        <f t="shared" si="54"/>
        <v>0.16168263255776705</v>
      </c>
      <c r="I848">
        <v>2.1255530500000001E-2</v>
      </c>
      <c r="J848" s="1">
        <f t="shared" si="55"/>
        <v>-0.17210918101966174</v>
      </c>
      <c r="K848" s="3"/>
      <c r="L848" s="1"/>
      <c r="M848" s="3"/>
      <c r="N848" s="3"/>
      <c r="O848" s="3"/>
      <c r="P848"/>
      <c r="Q848" s="1"/>
      <c r="R848"/>
      <c r="S848" s="1"/>
      <c r="U848" s="3"/>
      <c r="V848"/>
    </row>
    <row r="849" spans="1:22" x14ac:dyDescent="0.35">
      <c r="A849">
        <v>5868</v>
      </c>
      <c r="B849">
        <v>6.3101594999999996E-2</v>
      </c>
      <c r="C849">
        <v>0.104883721</v>
      </c>
      <c r="D849" s="1">
        <f t="shared" si="52"/>
        <v>0.66214056871304128</v>
      </c>
      <c r="E849">
        <v>3.0598836000000001E-2</v>
      </c>
      <c r="F849" s="1">
        <f t="shared" si="53"/>
        <v>-0.51508617175207683</v>
      </c>
      <c r="G849">
        <v>7.2629045000000003E-2</v>
      </c>
      <c r="H849" s="1">
        <f t="shared" si="54"/>
        <v>0.1509858823695345</v>
      </c>
      <c r="I849">
        <v>5.2832174500000002E-2</v>
      </c>
      <c r="J849" s="1">
        <f t="shared" si="55"/>
        <v>-0.16274423015773207</v>
      </c>
      <c r="K849" s="3"/>
      <c r="L849" s="1"/>
      <c r="M849" s="3"/>
      <c r="N849" s="3"/>
      <c r="O849" s="3"/>
      <c r="P849"/>
      <c r="Q849" s="1"/>
      <c r="R849"/>
      <c r="S849" s="1"/>
      <c r="U849" s="3"/>
      <c r="V849"/>
    </row>
    <row r="850" spans="1:22" x14ac:dyDescent="0.35">
      <c r="A850">
        <v>5869</v>
      </c>
      <c r="B850">
        <v>2.0766395999999999E-2</v>
      </c>
      <c r="C850">
        <v>3.5627357999999998E-2</v>
      </c>
      <c r="D850" s="1">
        <f t="shared" si="52"/>
        <v>0.7156254749259332</v>
      </c>
      <c r="E850">
        <v>1.0098966000000001E-2</v>
      </c>
      <c r="F850" s="1">
        <f t="shared" si="53"/>
        <v>-0.51368711258323296</v>
      </c>
      <c r="G850">
        <v>2.4167651000000002E-2</v>
      </c>
      <c r="H850" s="1">
        <f t="shared" si="54"/>
        <v>0.16378648466493667</v>
      </c>
      <c r="I850">
        <v>1.7176240000000002E-2</v>
      </c>
      <c r="J850" s="1">
        <f t="shared" si="55"/>
        <v>-0.17288295956602182</v>
      </c>
      <c r="K850" s="3"/>
      <c r="L850" s="1"/>
      <c r="M850" s="3"/>
      <c r="N850" s="3"/>
      <c r="O850" s="3"/>
      <c r="P850"/>
      <c r="Q850" s="1"/>
      <c r="R850"/>
      <c r="S850" s="1"/>
      <c r="U850" s="3"/>
      <c r="V850"/>
    </row>
    <row r="851" spans="1:22" x14ac:dyDescent="0.35">
      <c r="A851">
        <v>5870</v>
      </c>
      <c r="B851">
        <v>5.2466209999999999E-3</v>
      </c>
      <c r="C851">
        <v>8.7834495000000002E-3</v>
      </c>
      <c r="D851" s="1">
        <f t="shared" si="52"/>
        <v>0.67411549261896375</v>
      </c>
      <c r="E851">
        <v>2.5627100000000002E-3</v>
      </c>
      <c r="F851" s="1">
        <f t="shared" si="53"/>
        <v>-0.51155038642966588</v>
      </c>
      <c r="G851">
        <v>6.0740959999999993E-3</v>
      </c>
      <c r="H851" s="1">
        <f t="shared" si="54"/>
        <v>0.15771579460380297</v>
      </c>
      <c r="I851">
        <v>4.3568045000000003E-3</v>
      </c>
      <c r="J851" s="1">
        <f t="shared" si="55"/>
        <v>-0.16959801365488372</v>
      </c>
      <c r="K851" s="3"/>
      <c r="L851" s="1"/>
      <c r="M851" s="3"/>
      <c r="N851" s="3"/>
      <c r="O851" s="3"/>
      <c r="P851"/>
      <c r="Q851" s="1"/>
      <c r="R851"/>
      <c r="S851" s="1"/>
      <c r="U851" s="3"/>
      <c r="V851"/>
    </row>
    <row r="852" spans="1:22" x14ac:dyDescent="0.35">
      <c r="A852">
        <v>5871</v>
      </c>
      <c r="B852">
        <v>4.2893814000000002E-2</v>
      </c>
      <c r="C852">
        <v>7.1593500000000004E-2</v>
      </c>
      <c r="D852" s="1">
        <f t="shared" si="52"/>
        <v>0.66908682916375772</v>
      </c>
      <c r="E852">
        <v>2.08293895E-2</v>
      </c>
      <c r="F852" s="1">
        <f t="shared" si="53"/>
        <v>-0.51439642322317158</v>
      </c>
      <c r="G852">
        <v>4.9588798999999996E-2</v>
      </c>
      <c r="H852" s="1">
        <f t="shared" si="54"/>
        <v>0.15608276288977224</v>
      </c>
      <c r="I852">
        <v>3.5623974499999995E-2</v>
      </c>
      <c r="J852" s="1">
        <f t="shared" si="55"/>
        <v>-0.16948456716859001</v>
      </c>
      <c r="K852" s="3"/>
      <c r="L852" s="1"/>
      <c r="M852" s="3"/>
      <c r="N852" s="3"/>
      <c r="O852" s="3"/>
      <c r="P852"/>
      <c r="Q852" s="1"/>
      <c r="R852"/>
      <c r="S852" s="1"/>
      <c r="U852" s="3"/>
      <c r="V852"/>
    </row>
    <row r="853" spans="1:22" x14ac:dyDescent="0.35">
      <c r="A853">
        <v>5872</v>
      </c>
      <c r="B853">
        <v>7.6243271000000001E-2</v>
      </c>
      <c r="C853">
        <v>0.12718308049999999</v>
      </c>
      <c r="D853" s="1">
        <f t="shared" si="52"/>
        <v>0.66812203663192771</v>
      </c>
      <c r="E853">
        <v>3.7008888500000003E-2</v>
      </c>
      <c r="F853" s="1">
        <f t="shared" si="53"/>
        <v>-0.51459469124822832</v>
      </c>
      <c r="G853">
        <v>8.9067604499999994E-2</v>
      </c>
      <c r="H853" s="1">
        <f t="shared" si="54"/>
        <v>0.16820282408922346</v>
      </c>
      <c r="I853">
        <v>6.2388834999999997E-2</v>
      </c>
      <c r="J853" s="1">
        <f t="shared" si="55"/>
        <v>-0.18171355738396908</v>
      </c>
      <c r="K853" s="3"/>
      <c r="L853" s="1"/>
      <c r="M853" s="3"/>
      <c r="N853" s="3"/>
      <c r="O853" s="3"/>
      <c r="P853"/>
      <c r="Q853" s="1"/>
      <c r="R853"/>
      <c r="S853" s="1"/>
      <c r="U853" s="3"/>
      <c r="V853"/>
    </row>
    <row r="854" spans="1:22" x14ac:dyDescent="0.35">
      <c r="A854">
        <v>5873</v>
      </c>
      <c r="B854">
        <v>4.0245139999999999E-3</v>
      </c>
      <c r="C854">
        <v>6.9052849999999997E-3</v>
      </c>
      <c r="D854" s="1">
        <f t="shared" si="52"/>
        <v>0.71580593333754083</v>
      </c>
      <c r="E854">
        <v>1.9114804999999999E-3</v>
      </c>
      <c r="F854" s="1">
        <f t="shared" si="53"/>
        <v>-0.52504066329499666</v>
      </c>
      <c r="G854">
        <v>4.6489454999999996E-3</v>
      </c>
      <c r="H854" s="1">
        <f t="shared" si="54"/>
        <v>0.15515699535397309</v>
      </c>
      <c r="I854">
        <v>3.3495324999999999E-3</v>
      </c>
      <c r="J854" s="1">
        <f t="shared" si="55"/>
        <v>-0.16771751818977398</v>
      </c>
      <c r="K854" s="3"/>
      <c r="L854" s="1"/>
      <c r="M854" s="3"/>
      <c r="N854" s="3"/>
      <c r="O854" s="3"/>
      <c r="P854"/>
      <c r="Q854" s="1"/>
      <c r="R854"/>
      <c r="S854" s="1"/>
      <c r="U854" s="3"/>
      <c r="V854"/>
    </row>
    <row r="855" spans="1:22" x14ac:dyDescent="0.35">
      <c r="A855">
        <v>5874</v>
      </c>
      <c r="B855">
        <v>2.8139173999999999E-2</v>
      </c>
      <c r="C855">
        <v>4.7396252E-2</v>
      </c>
      <c r="D855" s="1">
        <f t="shared" si="52"/>
        <v>0.68435121798528986</v>
      </c>
      <c r="E855">
        <v>1.36186755E-2</v>
      </c>
      <c r="F855" s="1">
        <f t="shared" si="53"/>
        <v>-0.51602433319471286</v>
      </c>
      <c r="G855">
        <v>3.2359922499999999E-2</v>
      </c>
      <c r="H855" s="1">
        <f t="shared" si="54"/>
        <v>0.14999546539639008</v>
      </c>
      <c r="I855">
        <v>2.3459479500000002E-2</v>
      </c>
      <c r="J855" s="1">
        <f t="shared" si="55"/>
        <v>-0.16630532580664942</v>
      </c>
      <c r="K855" s="3"/>
      <c r="L855" s="1"/>
      <c r="M855" s="3"/>
      <c r="N855" s="3"/>
      <c r="O855" s="3"/>
      <c r="P855"/>
      <c r="Q855" s="1"/>
      <c r="R855"/>
      <c r="S855" s="1"/>
      <c r="U855" s="3"/>
      <c r="V855"/>
    </row>
    <row r="856" spans="1:22" x14ac:dyDescent="0.35">
      <c r="A856">
        <v>5875</v>
      </c>
      <c r="B856">
        <v>4.8702100999999998E-2</v>
      </c>
      <c r="C856">
        <v>8.2125487999999996E-2</v>
      </c>
      <c r="D856" s="1">
        <f t="shared" si="52"/>
        <v>0.68628224067787136</v>
      </c>
      <c r="E856">
        <v>2.3197357499999998E-2</v>
      </c>
      <c r="F856" s="1">
        <f t="shared" si="53"/>
        <v>-0.52368877268765057</v>
      </c>
      <c r="G856">
        <v>5.6405920499999998E-2</v>
      </c>
      <c r="H856" s="1">
        <f t="shared" si="54"/>
        <v>0.15818248785611941</v>
      </c>
      <c r="I856">
        <v>4.0371543500000003E-2</v>
      </c>
      <c r="J856" s="1">
        <f t="shared" si="55"/>
        <v>-0.17105129612375441</v>
      </c>
      <c r="K856" s="3"/>
      <c r="L856" s="1"/>
      <c r="M856" s="3"/>
      <c r="N856" s="3"/>
      <c r="O856" s="3"/>
      <c r="P856"/>
      <c r="Q856" s="1"/>
      <c r="R856"/>
      <c r="S856" s="1"/>
      <c r="U856" s="3"/>
      <c r="V856"/>
    </row>
    <row r="857" spans="1:22" x14ac:dyDescent="0.35">
      <c r="A857">
        <v>5876</v>
      </c>
      <c r="B857">
        <v>2.0530856E-2</v>
      </c>
      <c r="C857">
        <v>3.4945423999999996E-2</v>
      </c>
      <c r="D857" s="1">
        <f t="shared" si="52"/>
        <v>0.7020928888693192</v>
      </c>
      <c r="E857">
        <v>9.9723989999999998E-3</v>
      </c>
      <c r="F857" s="1">
        <f t="shared" si="53"/>
        <v>-0.51427261483885522</v>
      </c>
      <c r="G857">
        <v>2.3758589E-2</v>
      </c>
      <c r="H857" s="1">
        <f t="shared" si="54"/>
        <v>0.1572137566986978</v>
      </c>
      <c r="I857">
        <v>1.7059324000000001E-2</v>
      </c>
      <c r="J857" s="1">
        <f t="shared" si="55"/>
        <v>-0.1690885173029317</v>
      </c>
      <c r="K857" s="3"/>
      <c r="L857" s="1"/>
      <c r="M857" s="3"/>
      <c r="N857" s="3"/>
      <c r="O857" s="3"/>
      <c r="P857"/>
      <c r="Q857" s="1"/>
      <c r="R857"/>
      <c r="S857" s="1"/>
      <c r="U857" s="3"/>
      <c r="V857"/>
    </row>
    <row r="858" spans="1:22" x14ac:dyDescent="0.35">
      <c r="A858">
        <v>5877</v>
      </c>
      <c r="B858">
        <v>1.6226270000000001E-2</v>
      </c>
      <c r="C858">
        <v>2.6829057999999999E-2</v>
      </c>
      <c r="D858" s="1">
        <f t="shared" si="52"/>
        <v>0.65343347546910024</v>
      </c>
      <c r="E858">
        <v>8.0894859999999999E-3</v>
      </c>
      <c r="F858" s="1">
        <f t="shared" si="53"/>
        <v>-0.50145745140442011</v>
      </c>
      <c r="G858">
        <v>1.86330855E-2</v>
      </c>
      <c r="H858" s="1">
        <f t="shared" si="54"/>
        <v>0.14832832807539867</v>
      </c>
      <c r="I858">
        <v>1.3612004499999998E-2</v>
      </c>
      <c r="J858" s="1">
        <f t="shared" si="55"/>
        <v>-0.16111315169783336</v>
      </c>
      <c r="K858" s="3"/>
      <c r="L858" s="1"/>
      <c r="M858" s="3"/>
      <c r="N858" s="3"/>
      <c r="O858" s="3"/>
      <c r="P858"/>
      <c r="Q858" s="1"/>
      <c r="R858"/>
      <c r="S858" s="1"/>
      <c r="U858" s="3"/>
      <c r="V858"/>
    </row>
    <row r="859" spans="1:22" x14ac:dyDescent="0.35">
      <c r="A859">
        <v>5880</v>
      </c>
      <c r="B859">
        <v>2.8074511E-2</v>
      </c>
      <c r="C859">
        <v>4.6952069000000006E-2</v>
      </c>
      <c r="D859" s="1">
        <f t="shared" si="52"/>
        <v>0.67240914721542278</v>
      </c>
      <c r="E859">
        <v>1.36748185E-2</v>
      </c>
      <c r="F859" s="1">
        <f t="shared" si="53"/>
        <v>-0.51290982414618014</v>
      </c>
      <c r="G859">
        <v>3.2416677500000005E-2</v>
      </c>
      <c r="H859" s="1">
        <f t="shared" si="54"/>
        <v>0.15466579275414644</v>
      </c>
      <c r="I859">
        <v>2.3385368E-2</v>
      </c>
      <c r="J859" s="1">
        <f t="shared" si="55"/>
        <v>-0.16702492164511787</v>
      </c>
      <c r="K859" s="3"/>
      <c r="L859" s="1"/>
      <c r="M859" s="3"/>
      <c r="N859" s="3"/>
      <c r="O859" s="3"/>
      <c r="P859"/>
      <c r="Q859" s="1"/>
      <c r="R859"/>
      <c r="S859" s="1"/>
      <c r="U859" s="3"/>
      <c r="V859"/>
    </row>
    <row r="860" spans="1:22" x14ac:dyDescent="0.35">
      <c r="A860">
        <v>5882</v>
      </c>
      <c r="B860">
        <v>4.5063300000000001E-2</v>
      </c>
      <c r="C860">
        <v>7.6041095500000003E-2</v>
      </c>
      <c r="D860" s="1">
        <f t="shared" si="52"/>
        <v>0.68742847283709807</v>
      </c>
      <c r="E860">
        <v>2.17877265E-2</v>
      </c>
      <c r="F860" s="1">
        <f t="shared" si="53"/>
        <v>-0.51650841150115501</v>
      </c>
      <c r="G860">
        <v>5.2297613999999999E-2</v>
      </c>
      <c r="H860" s="1">
        <f t="shared" si="54"/>
        <v>0.16053671169221959</v>
      </c>
      <c r="I860">
        <v>3.7116891999999999E-2</v>
      </c>
      <c r="J860" s="1">
        <f t="shared" si="55"/>
        <v>-0.17633879454012472</v>
      </c>
      <c r="K860" s="3"/>
      <c r="L860" s="1"/>
      <c r="M860" s="3"/>
      <c r="N860" s="3"/>
      <c r="O860" s="3"/>
      <c r="P860"/>
      <c r="Q860" s="1"/>
      <c r="R860"/>
      <c r="S860" s="1"/>
      <c r="U860" s="3"/>
      <c r="V860"/>
    </row>
    <row r="861" spans="1:22" x14ac:dyDescent="0.35">
      <c r="A861">
        <v>5883</v>
      </c>
      <c r="B861">
        <v>1.629634E-3</v>
      </c>
      <c r="C861">
        <v>2.7697224999999998E-3</v>
      </c>
      <c r="D861" s="1">
        <f t="shared" si="52"/>
        <v>0.69959788516930776</v>
      </c>
      <c r="E861">
        <v>7.6699850000000003E-4</v>
      </c>
      <c r="F861" s="1">
        <f t="shared" si="53"/>
        <v>-0.52934309176170846</v>
      </c>
      <c r="G861">
        <v>1.9195920000000001E-3</v>
      </c>
      <c r="H861" s="1">
        <f t="shared" si="54"/>
        <v>0.1779282955559347</v>
      </c>
      <c r="I861">
        <v>1.3240650000000001E-3</v>
      </c>
      <c r="J861" s="1">
        <f t="shared" si="55"/>
        <v>-0.18750774713831442</v>
      </c>
      <c r="K861" s="3"/>
      <c r="L861" s="1"/>
      <c r="M861" s="3"/>
      <c r="N861" s="3"/>
      <c r="O861" s="3"/>
      <c r="P861"/>
      <c r="Q861" s="1"/>
      <c r="R861"/>
      <c r="S861" s="1"/>
      <c r="U861" s="3"/>
      <c r="V861"/>
    </row>
    <row r="862" spans="1:22" x14ac:dyDescent="0.35">
      <c r="A862">
        <v>5885</v>
      </c>
      <c r="B862">
        <v>3.2681680000000001E-3</v>
      </c>
      <c r="C862">
        <v>5.070008E-3</v>
      </c>
      <c r="D862" s="1">
        <f t="shared" si="52"/>
        <v>0.55133028657033534</v>
      </c>
      <c r="E862">
        <v>1.6041930000000001E-3</v>
      </c>
      <c r="F862" s="1">
        <f t="shared" si="53"/>
        <v>-0.50914610264833382</v>
      </c>
      <c r="G862">
        <v>3.9195419999999998E-3</v>
      </c>
      <c r="H862" s="1">
        <f t="shared" si="54"/>
        <v>0.1993086034744847</v>
      </c>
      <c r="I862">
        <v>2.5131930000000004E-3</v>
      </c>
      <c r="J862" s="1">
        <f t="shared" si="55"/>
        <v>-0.23100862623953228</v>
      </c>
      <c r="K862" s="3"/>
      <c r="L862" s="1"/>
      <c r="M862" s="3"/>
      <c r="N862" s="3"/>
      <c r="O862" s="3"/>
      <c r="P862"/>
      <c r="Q862" s="1"/>
      <c r="R862"/>
      <c r="S862" s="1"/>
      <c r="U862" s="3"/>
      <c r="V862"/>
    </row>
    <row r="863" spans="1:22" x14ac:dyDescent="0.35">
      <c r="A863">
        <v>5886</v>
      </c>
      <c r="B863">
        <v>6.4241429000000003E-2</v>
      </c>
      <c r="C863">
        <v>8.5465706000000002E-2</v>
      </c>
      <c r="D863" s="1">
        <f t="shared" si="52"/>
        <v>0.33038301498554773</v>
      </c>
      <c r="E863">
        <v>4.10437845E-2</v>
      </c>
      <c r="F863" s="1">
        <f t="shared" si="53"/>
        <v>-0.36110100383974963</v>
      </c>
      <c r="G863">
        <v>7.1512674999999998E-2</v>
      </c>
      <c r="H863" s="1">
        <f t="shared" si="54"/>
        <v>0.11318624310178398</v>
      </c>
      <c r="I863">
        <v>5.5838919000000001E-2</v>
      </c>
      <c r="J863" s="1">
        <f t="shared" si="55"/>
        <v>-0.13079581402213206</v>
      </c>
      <c r="K863" s="3"/>
      <c r="L863" s="1"/>
      <c r="M863" s="3"/>
      <c r="N863" s="3"/>
      <c r="O863" s="3"/>
      <c r="P863"/>
      <c r="Q863" s="1"/>
      <c r="R863"/>
      <c r="S863" s="1"/>
      <c r="U863" s="3"/>
      <c r="V863"/>
    </row>
    <row r="864" spans="1:22" x14ac:dyDescent="0.35">
      <c r="A864">
        <v>5887</v>
      </c>
      <c r="B864">
        <v>2.8021819999999999E-3</v>
      </c>
      <c r="C864">
        <v>4.2952174999999993E-3</v>
      </c>
      <c r="D864" s="1">
        <f t="shared" si="52"/>
        <v>0.53281175169921136</v>
      </c>
      <c r="E864">
        <v>1.4578834999999998E-3</v>
      </c>
      <c r="F864" s="1">
        <f t="shared" si="53"/>
        <v>-0.47973275825767209</v>
      </c>
      <c r="G864">
        <v>3.2080059999999998E-3</v>
      </c>
      <c r="H864" s="1">
        <f t="shared" si="54"/>
        <v>0.14482428336203715</v>
      </c>
      <c r="I864">
        <v>2.3527975E-3</v>
      </c>
      <c r="J864" s="1">
        <f t="shared" si="55"/>
        <v>-0.16036949063265696</v>
      </c>
      <c r="K864" s="3"/>
      <c r="L864" s="1"/>
      <c r="M864" s="3"/>
      <c r="N864" s="3"/>
      <c r="O864" s="3"/>
      <c r="P864"/>
      <c r="Q864" s="1"/>
      <c r="R864"/>
      <c r="S864" s="1"/>
      <c r="U864" s="3"/>
      <c r="V864"/>
    </row>
    <row r="865" spans="1:22" x14ac:dyDescent="0.35">
      <c r="A865">
        <v>5888</v>
      </c>
      <c r="B865">
        <v>3.3630829999999998E-3</v>
      </c>
      <c r="C865">
        <v>5.1355905000000004E-3</v>
      </c>
      <c r="D865" s="1">
        <f t="shared" si="52"/>
        <v>0.52704839577256957</v>
      </c>
      <c r="E865">
        <v>1.7962664999999999E-3</v>
      </c>
      <c r="F865" s="1">
        <f t="shared" si="53"/>
        <v>-0.46588695551076198</v>
      </c>
      <c r="G865">
        <v>3.7839634999999997E-3</v>
      </c>
      <c r="H865" s="1">
        <f t="shared" si="54"/>
        <v>0.12514722354458691</v>
      </c>
      <c r="I865">
        <v>2.8865795E-3</v>
      </c>
      <c r="J865" s="1">
        <f t="shared" si="55"/>
        <v>-0.14168651204861726</v>
      </c>
      <c r="K865" s="3"/>
      <c r="L865" s="1"/>
      <c r="M865" s="3"/>
      <c r="N865" s="3"/>
      <c r="O865" s="3"/>
      <c r="P865"/>
      <c r="Q865" s="1"/>
      <c r="R865"/>
      <c r="S865" s="1"/>
      <c r="U865" s="3"/>
      <c r="V865"/>
    </row>
    <row r="866" spans="1:22" x14ac:dyDescent="0.35">
      <c r="A866">
        <v>5889</v>
      </c>
      <c r="B866">
        <v>9.7153913999999994E-2</v>
      </c>
      <c r="C866">
        <v>0.15273513399999999</v>
      </c>
      <c r="D866" s="1">
        <f t="shared" si="52"/>
        <v>0.57209450151437036</v>
      </c>
      <c r="E866">
        <v>5.0172760000000004E-2</v>
      </c>
      <c r="F866" s="1">
        <f t="shared" si="53"/>
        <v>-0.48357448573816586</v>
      </c>
      <c r="G866">
        <v>0.11133649800000001</v>
      </c>
      <c r="H866" s="1">
        <f t="shared" si="54"/>
        <v>0.14598057264064537</v>
      </c>
      <c r="I866">
        <v>8.1019574499999997E-2</v>
      </c>
      <c r="J866" s="1">
        <f t="shared" si="55"/>
        <v>-0.16606988679838466</v>
      </c>
      <c r="K866" s="3"/>
      <c r="L866" s="1"/>
      <c r="M866" s="3"/>
      <c r="N866" s="3"/>
      <c r="O866" s="3"/>
      <c r="P866"/>
      <c r="Q866" s="1"/>
      <c r="R866"/>
      <c r="S866" s="1"/>
      <c r="U866" s="3"/>
      <c r="V866"/>
    </row>
    <row r="867" spans="1:22" x14ac:dyDescent="0.35">
      <c r="A867">
        <v>5892</v>
      </c>
      <c r="B867">
        <v>6.282538E-2</v>
      </c>
      <c r="C867">
        <v>9.8064613500000009E-2</v>
      </c>
      <c r="D867" s="1">
        <f t="shared" si="52"/>
        <v>0.56090760612987944</v>
      </c>
      <c r="E867">
        <v>3.2922341000000001E-2</v>
      </c>
      <c r="F867" s="1">
        <f t="shared" si="53"/>
        <v>-0.47597068254899533</v>
      </c>
      <c r="G867">
        <v>7.2348927500000007E-2</v>
      </c>
      <c r="H867" s="1">
        <f t="shared" si="54"/>
        <v>0.15158758291633107</v>
      </c>
      <c r="I867">
        <v>5.2425501999999999E-2</v>
      </c>
      <c r="J867" s="1">
        <f t="shared" si="55"/>
        <v>-0.16553625302385758</v>
      </c>
      <c r="K867" s="3"/>
      <c r="L867" s="1"/>
      <c r="M867" s="3"/>
      <c r="N867" s="3"/>
      <c r="O867" s="3"/>
      <c r="P867"/>
      <c r="Q867" s="1"/>
      <c r="R867"/>
      <c r="S867" s="1"/>
      <c r="U867" s="3"/>
      <c r="V867"/>
    </row>
    <row r="868" spans="1:22" x14ac:dyDescent="0.35">
      <c r="A868">
        <v>5893</v>
      </c>
      <c r="B868">
        <v>0.246499405</v>
      </c>
      <c r="C868">
        <v>0.39297368050000003</v>
      </c>
      <c r="D868" s="1">
        <f t="shared" si="52"/>
        <v>0.59421756210730015</v>
      </c>
      <c r="E868">
        <v>0.1243557025</v>
      </c>
      <c r="F868" s="1">
        <f t="shared" si="53"/>
        <v>-0.49551317375390824</v>
      </c>
      <c r="G868">
        <v>0.28585249699999998</v>
      </c>
      <c r="H868" s="1">
        <f t="shared" si="54"/>
        <v>0.15964781740548209</v>
      </c>
      <c r="I868">
        <v>0.20306542950000001</v>
      </c>
      <c r="J868" s="1">
        <f t="shared" si="55"/>
        <v>-0.17620316568309768</v>
      </c>
      <c r="K868" s="3"/>
      <c r="L868" s="1"/>
      <c r="M868" s="3"/>
      <c r="N868" s="3"/>
      <c r="O868" s="3"/>
      <c r="P868"/>
      <c r="Q868" s="1"/>
      <c r="R868"/>
      <c r="S868" s="1"/>
      <c r="U868" s="3"/>
      <c r="V868"/>
    </row>
    <row r="869" spans="1:22" x14ac:dyDescent="0.35">
      <c r="A869">
        <v>5895</v>
      </c>
      <c r="B869">
        <v>9.5191423999999997E-2</v>
      </c>
      <c r="C869">
        <v>0.13701653</v>
      </c>
      <c r="D869" s="1">
        <f t="shared" si="52"/>
        <v>0.43937892976577386</v>
      </c>
      <c r="E869">
        <v>5.3176520499999998E-2</v>
      </c>
      <c r="F869" s="1">
        <f t="shared" si="53"/>
        <v>-0.44137278059838669</v>
      </c>
      <c r="G869">
        <v>0.1065214395</v>
      </c>
      <c r="H869" s="1">
        <f t="shared" si="54"/>
        <v>0.11902348997321438</v>
      </c>
      <c r="I869">
        <v>8.1338873500000006E-2</v>
      </c>
      <c r="J869" s="1">
        <f t="shared" si="55"/>
        <v>-0.14552309355094836</v>
      </c>
      <c r="K869" s="3"/>
      <c r="L869" s="1"/>
      <c r="M869" s="3"/>
      <c r="N869" s="3"/>
      <c r="O869" s="3"/>
      <c r="P869"/>
      <c r="Q869" s="1"/>
      <c r="R869"/>
      <c r="S869" s="1"/>
      <c r="U869" s="3"/>
      <c r="V869"/>
    </row>
    <row r="870" spans="1:22" x14ac:dyDescent="0.35">
      <c r="A870">
        <v>5904</v>
      </c>
      <c r="B870">
        <v>0.123484919</v>
      </c>
      <c r="C870">
        <v>0.1959803205</v>
      </c>
      <c r="D870" s="1">
        <f t="shared" si="52"/>
        <v>0.58707898978335971</v>
      </c>
      <c r="E870">
        <v>6.2446244499999998E-2</v>
      </c>
      <c r="F870" s="1">
        <f t="shared" si="53"/>
        <v>-0.49430064006439522</v>
      </c>
      <c r="G870">
        <v>0.143037623</v>
      </c>
      <c r="H870" s="1">
        <f t="shared" si="54"/>
        <v>0.15834082540880967</v>
      </c>
      <c r="I870">
        <v>0.10233943300000001</v>
      </c>
      <c r="J870" s="1">
        <f t="shared" si="55"/>
        <v>-0.1712394207425442</v>
      </c>
      <c r="K870" s="3"/>
      <c r="L870" s="1"/>
      <c r="M870" s="3"/>
      <c r="N870" s="3"/>
      <c r="O870" s="3"/>
      <c r="P870"/>
      <c r="Q870" s="1"/>
      <c r="R870"/>
      <c r="S870" s="1"/>
      <c r="U870" s="3"/>
      <c r="V870"/>
    </row>
    <row r="871" spans="1:22" x14ac:dyDescent="0.35">
      <c r="A871">
        <v>5912</v>
      </c>
      <c r="B871">
        <v>2.2731349999999999E-3</v>
      </c>
      <c r="C871">
        <v>3.2313150000000002E-3</v>
      </c>
      <c r="D871" s="1">
        <f t="shared" si="52"/>
        <v>0.42152357866998674</v>
      </c>
      <c r="E871">
        <v>1.2782444999999999E-3</v>
      </c>
      <c r="F871" s="1">
        <f t="shared" si="53"/>
        <v>-0.4376733014097271</v>
      </c>
      <c r="G871">
        <v>2.4373204999999999E-3</v>
      </c>
      <c r="H871" s="1">
        <f t="shared" si="54"/>
        <v>7.2228662178005276E-2</v>
      </c>
      <c r="I871">
        <v>2.0786519999999998E-3</v>
      </c>
      <c r="J871" s="1">
        <f t="shared" si="55"/>
        <v>-8.5557171043514832E-2</v>
      </c>
      <c r="K871" s="3"/>
      <c r="L871" s="1"/>
      <c r="M871" s="3"/>
      <c r="N871" s="3"/>
      <c r="O871" s="3"/>
      <c r="P871"/>
      <c r="Q871" s="1"/>
      <c r="R871"/>
      <c r="S871" s="1"/>
      <c r="U871" s="3"/>
      <c r="V871"/>
    </row>
    <row r="872" spans="1:22" x14ac:dyDescent="0.35">
      <c r="A872">
        <v>5913</v>
      </c>
      <c r="B872">
        <v>0</v>
      </c>
      <c r="C872">
        <v>0</v>
      </c>
      <c r="D872" s="1" t="str">
        <f t="shared" si="52"/>
        <v/>
      </c>
      <c r="E872">
        <v>0</v>
      </c>
      <c r="F872" s="1" t="str">
        <f t="shared" si="53"/>
        <v/>
      </c>
      <c r="G872">
        <v>0</v>
      </c>
      <c r="H872" s="1" t="str">
        <f t="shared" si="54"/>
        <v/>
      </c>
      <c r="I872">
        <v>0</v>
      </c>
      <c r="J872" s="1" t="str">
        <f t="shared" si="55"/>
        <v/>
      </c>
      <c r="K872" s="3"/>
      <c r="L872" s="1"/>
      <c r="M872" s="3"/>
      <c r="N872" s="3"/>
      <c r="O872" s="3"/>
      <c r="P872"/>
      <c r="Q872" s="1"/>
      <c r="R872"/>
      <c r="S872" s="1"/>
      <c r="U872" s="3"/>
      <c r="V872"/>
    </row>
    <row r="873" spans="1:22" x14ac:dyDescent="0.35">
      <c r="A873">
        <v>5920</v>
      </c>
      <c r="B873">
        <v>0.244695524</v>
      </c>
      <c r="C873">
        <v>0.38236577449999998</v>
      </c>
      <c r="D873" s="1">
        <f t="shared" si="52"/>
        <v>0.56261858921457009</v>
      </c>
      <c r="E873">
        <v>0.12532654500000001</v>
      </c>
      <c r="F873" s="1">
        <f t="shared" si="53"/>
        <v>-0.48782657340311625</v>
      </c>
      <c r="G873">
        <v>0.28060613150000002</v>
      </c>
      <c r="H873" s="1">
        <f t="shared" si="54"/>
        <v>0.14675629089153272</v>
      </c>
      <c r="I873">
        <v>0.20537231750000001</v>
      </c>
      <c r="J873" s="1">
        <f t="shared" si="55"/>
        <v>-0.16070259830335101</v>
      </c>
      <c r="K873" s="3"/>
      <c r="L873" s="1"/>
      <c r="M873" s="3"/>
      <c r="N873" s="3"/>
      <c r="O873" s="3"/>
      <c r="P873"/>
      <c r="Q873" s="1"/>
      <c r="R873"/>
      <c r="S873" s="1"/>
      <c r="U873" s="3"/>
      <c r="V873"/>
    </row>
    <row r="874" spans="1:22" x14ac:dyDescent="0.35">
      <c r="A874">
        <v>5921</v>
      </c>
      <c r="B874">
        <v>0.23146335900000001</v>
      </c>
      <c r="C874">
        <v>0.37860424549999999</v>
      </c>
      <c r="D874" s="1">
        <f t="shared" si="52"/>
        <v>0.63569839794816063</v>
      </c>
      <c r="E874">
        <v>0.1146218985</v>
      </c>
      <c r="F874" s="1">
        <f t="shared" si="53"/>
        <v>-0.50479462928730767</v>
      </c>
      <c r="G874">
        <v>0.26633505499999999</v>
      </c>
      <c r="H874" s="1">
        <f t="shared" si="54"/>
        <v>0.1506575215647846</v>
      </c>
      <c r="I874">
        <v>0.193250749</v>
      </c>
      <c r="J874" s="1">
        <f t="shared" si="55"/>
        <v>-0.16509140006043033</v>
      </c>
      <c r="K874" s="3"/>
      <c r="L874" s="1"/>
      <c r="M874" s="3"/>
      <c r="N874" s="3"/>
      <c r="O874" s="3"/>
      <c r="P874"/>
      <c r="Q874" s="1"/>
      <c r="R874"/>
      <c r="S874" s="1"/>
      <c r="U874" s="3"/>
      <c r="V874"/>
    </row>
    <row r="875" spans="1:22" x14ac:dyDescent="0.35">
      <c r="A875">
        <v>5922</v>
      </c>
      <c r="B875">
        <v>1.1512543E-2</v>
      </c>
      <c r="C875">
        <v>1.69221305E-2</v>
      </c>
      <c r="D875" s="1">
        <f t="shared" si="52"/>
        <v>0.46988640997909847</v>
      </c>
      <c r="E875">
        <v>6.2365125000000002E-3</v>
      </c>
      <c r="F875" s="1">
        <f t="shared" si="53"/>
        <v>-0.45828541096437164</v>
      </c>
      <c r="G875">
        <v>1.2702100500000001E-2</v>
      </c>
      <c r="H875" s="1">
        <f t="shared" si="54"/>
        <v>0.1033270842071991</v>
      </c>
      <c r="I875">
        <v>1.0152472500000001E-2</v>
      </c>
      <c r="J875" s="1">
        <f t="shared" si="55"/>
        <v>-0.11813814723645327</v>
      </c>
      <c r="K875" s="3"/>
      <c r="L875" s="1"/>
      <c r="M875" s="3"/>
      <c r="N875" s="3"/>
      <c r="O875" s="3"/>
      <c r="P875"/>
      <c r="Q875" s="1"/>
      <c r="R875"/>
      <c r="S875" s="1"/>
      <c r="U875" s="3"/>
      <c r="V875"/>
    </row>
    <row r="876" spans="1:22" x14ac:dyDescent="0.35">
      <c r="A876">
        <v>5936</v>
      </c>
      <c r="B876">
        <v>1.5843470000000001E-3</v>
      </c>
      <c r="C876">
        <v>2.5859684999999999E-3</v>
      </c>
      <c r="D876" s="1">
        <f t="shared" si="52"/>
        <v>0.63219831261712223</v>
      </c>
      <c r="E876">
        <v>7.5940000000000003E-4</v>
      </c>
      <c r="F876" s="1">
        <f t="shared" si="53"/>
        <v>-0.52068580935868214</v>
      </c>
      <c r="G876">
        <v>1.7924135E-3</v>
      </c>
      <c r="H876" s="1">
        <f t="shared" si="54"/>
        <v>0.13132634454447162</v>
      </c>
      <c r="I876">
        <v>1.3542204999999999E-3</v>
      </c>
      <c r="J876" s="1">
        <f t="shared" si="55"/>
        <v>-0.14525006201293034</v>
      </c>
      <c r="K876" s="3"/>
      <c r="L876" s="1"/>
      <c r="M876" s="3"/>
      <c r="N876" s="3"/>
      <c r="O876" s="3"/>
      <c r="P876"/>
      <c r="Q876" s="1"/>
      <c r="R876"/>
      <c r="S876" s="1"/>
      <c r="U876" s="3"/>
      <c r="V876"/>
    </row>
    <row r="877" spans="1:22" x14ac:dyDescent="0.35">
      <c r="A877">
        <v>5949</v>
      </c>
      <c r="B877">
        <v>3.7561859999999999E-3</v>
      </c>
      <c r="C877">
        <v>6.0869599999999998E-3</v>
      </c>
      <c r="D877" s="1">
        <f t="shared" si="52"/>
        <v>0.62051612992540839</v>
      </c>
      <c r="E877">
        <v>1.8732294999999999E-3</v>
      </c>
      <c r="F877" s="1">
        <f t="shared" si="53"/>
        <v>-0.50129479743548377</v>
      </c>
      <c r="G877">
        <v>4.2505844999999997E-3</v>
      </c>
      <c r="H877" s="1">
        <f t="shared" si="54"/>
        <v>0.13162247556430906</v>
      </c>
      <c r="I877">
        <v>3.2058470000000004E-3</v>
      </c>
      <c r="J877" s="1">
        <f t="shared" si="55"/>
        <v>-0.14651537490422453</v>
      </c>
      <c r="K877" s="3"/>
      <c r="L877" s="1"/>
      <c r="M877" s="3"/>
      <c r="N877" s="3"/>
      <c r="O877" s="3"/>
      <c r="P877"/>
      <c r="Q877" s="1"/>
      <c r="R877"/>
      <c r="S877" s="1"/>
      <c r="U877" s="3"/>
      <c r="V877"/>
    </row>
    <row r="878" spans="1:22" x14ac:dyDescent="0.35">
      <c r="A878">
        <v>5956</v>
      </c>
      <c r="B878">
        <v>0</v>
      </c>
      <c r="C878">
        <v>0</v>
      </c>
      <c r="D878" s="1" t="str">
        <f t="shared" si="52"/>
        <v/>
      </c>
      <c r="E878">
        <v>0</v>
      </c>
      <c r="F878" s="1" t="str">
        <f t="shared" si="53"/>
        <v/>
      </c>
      <c r="G878">
        <v>0</v>
      </c>
      <c r="H878" s="1" t="str">
        <f t="shared" si="54"/>
        <v/>
      </c>
      <c r="I878">
        <v>0</v>
      </c>
      <c r="J878" s="1" t="str">
        <f t="shared" si="55"/>
        <v/>
      </c>
      <c r="K878" s="3"/>
      <c r="L878" s="1"/>
      <c r="M878" s="3"/>
      <c r="N878" s="3"/>
      <c r="O878" s="3"/>
      <c r="P878"/>
      <c r="Q878" s="1"/>
      <c r="R878"/>
      <c r="S878" s="1"/>
      <c r="U878" s="3"/>
      <c r="V878"/>
    </row>
    <row r="879" spans="1:22" x14ac:dyDescent="0.35">
      <c r="A879">
        <v>6030</v>
      </c>
      <c r="B879">
        <v>0</v>
      </c>
      <c r="C879">
        <v>0</v>
      </c>
      <c r="D879" s="1" t="str">
        <f t="shared" si="52"/>
        <v/>
      </c>
      <c r="E879">
        <v>0</v>
      </c>
      <c r="F879" s="1" t="str">
        <f t="shared" si="53"/>
        <v/>
      </c>
      <c r="G879">
        <v>0</v>
      </c>
      <c r="H879" s="1" t="str">
        <f t="shared" si="54"/>
        <v/>
      </c>
      <c r="I879">
        <v>0</v>
      </c>
      <c r="J879" s="1" t="str">
        <f t="shared" si="55"/>
        <v/>
      </c>
      <c r="K879" s="3"/>
      <c r="L879" s="1"/>
      <c r="M879" s="3"/>
      <c r="N879" s="3"/>
      <c r="O879" s="3"/>
      <c r="P879"/>
      <c r="Q879" s="1"/>
      <c r="R879"/>
      <c r="S879" s="1"/>
      <c r="U879" s="3"/>
      <c r="V879"/>
    </row>
    <row r="880" spans="1:22" x14ac:dyDescent="0.35">
      <c r="A880">
        <v>6031</v>
      </c>
      <c r="B880">
        <v>1.2691709999999999E-3</v>
      </c>
      <c r="C880">
        <v>2.2384325E-3</v>
      </c>
      <c r="D880" s="1">
        <f t="shared" si="52"/>
        <v>0.76369653892186329</v>
      </c>
      <c r="E880">
        <v>5.7983100000000005E-4</v>
      </c>
      <c r="F880" s="1">
        <f t="shared" si="53"/>
        <v>-0.54314194068411581</v>
      </c>
      <c r="G880">
        <v>1.4829735E-3</v>
      </c>
      <c r="H880" s="1">
        <f t="shared" si="54"/>
        <v>0.16845838740406147</v>
      </c>
      <c r="I880">
        <v>1.0426845000000001E-3</v>
      </c>
      <c r="J880" s="1">
        <f t="shared" si="55"/>
        <v>-0.17845231257253741</v>
      </c>
      <c r="K880" s="3"/>
      <c r="L880" s="1"/>
      <c r="M880" s="3"/>
      <c r="N880" s="3"/>
      <c r="O880" s="3"/>
      <c r="P880"/>
      <c r="Q880" s="1"/>
      <c r="R880"/>
      <c r="S880" s="1"/>
      <c r="U880" s="3"/>
      <c r="V880"/>
    </row>
    <row r="881" spans="1:22" x14ac:dyDescent="0.35">
      <c r="A881">
        <v>6069</v>
      </c>
      <c r="B881">
        <v>0.46707506599999998</v>
      </c>
      <c r="C881">
        <v>0.800218596</v>
      </c>
      <c r="D881" s="1">
        <f t="shared" si="52"/>
        <v>0.71325479403775327</v>
      </c>
      <c r="E881">
        <v>0.22760733300000002</v>
      </c>
      <c r="F881" s="1">
        <f t="shared" si="53"/>
        <v>-0.51269646023022764</v>
      </c>
      <c r="G881">
        <v>0.54534220649999998</v>
      </c>
      <c r="H881" s="1">
        <f t="shared" si="54"/>
        <v>0.16756865479948357</v>
      </c>
      <c r="I881">
        <v>0.38755469799999998</v>
      </c>
      <c r="J881" s="1">
        <f t="shared" si="55"/>
        <v>-0.17025179417305913</v>
      </c>
      <c r="K881" s="3"/>
      <c r="L881" s="1"/>
      <c r="M881" s="3"/>
      <c r="N881" s="3"/>
      <c r="O881" s="3"/>
      <c r="P881"/>
      <c r="Q881" s="1"/>
      <c r="R881"/>
      <c r="S881" s="1"/>
      <c r="U881" s="3"/>
      <c r="V881"/>
    </row>
    <row r="882" spans="1:22" x14ac:dyDescent="0.35">
      <c r="A882">
        <v>6071</v>
      </c>
      <c r="B882">
        <v>3.0907180000000001E-3</v>
      </c>
      <c r="C882">
        <v>5.3438675000000001E-3</v>
      </c>
      <c r="D882" s="1">
        <f t="shared" si="52"/>
        <v>0.72900520202749008</v>
      </c>
      <c r="E882">
        <v>1.4710615E-3</v>
      </c>
      <c r="F882" s="1">
        <f t="shared" si="53"/>
        <v>-0.52403891264101088</v>
      </c>
      <c r="G882">
        <v>3.6279115000000003E-3</v>
      </c>
      <c r="H882" s="1">
        <f t="shared" si="54"/>
        <v>0.1738086425225466</v>
      </c>
      <c r="I882">
        <v>2.5281629999999999E-3</v>
      </c>
      <c r="J882" s="1">
        <f t="shared" si="55"/>
        <v>-0.18201434100425862</v>
      </c>
      <c r="K882" s="3"/>
      <c r="L882" s="1"/>
      <c r="M882" s="3"/>
      <c r="N882" s="3"/>
      <c r="O882" s="3"/>
      <c r="P882"/>
      <c r="Q882" s="1"/>
      <c r="R882"/>
      <c r="S882" s="1"/>
      <c r="U882" s="3"/>
      <c r="V882"/>
    </row>
    <row r="883" spans="1:22" x14ac:dyDescent="0.35">
      <c r="A883">
        <v>6072</v>
      </c>
      <c r="B883">
        <v>8.1793378999999999E-2</v>
      </c>
      <c r="C883">
        <v>0.13598899</v>
      </c>
      <c r="D883" s="1">
        <f t="shared" si="52"/>
        <v>0.66259166282884585</v>
      </c>
      <c r="E883">
        <v>4.0681449999999994E-2</v>
      </c>
      <c r="F883" s="1">
        <f t="shared" si="53"/>
        <v>-0.50263150272835655</v>
      </c>
      <c r="G883">
        <v>9.3705760499999999E-2</v>
      </c>
      <c r="H883" s="1">
        <f t="shared" si="54"/>
        <v>0.14563992398455625</v>
      </c>
      <c r="I883">
        <v>6.92326635E-2</v>
      </c>
      <c r="J883" s="1">
        <f t="shared" si="55"/>
        <v>-0.153566409085508</v>
      </c>
      <c r="K883" s="3"/>
      <c r="L883" s="1"/>
      <c r="M883" s="3"/>
      <c r="N883" s="3"/>
      <c r="O883" s="3"/>
      <c r="P883"/>
      <c r="Q883" s="1"/>
      <c r="R883"/>
      <c r="S883" s="1"/>
      <c r="U883" s="3"/>
      <c r="V883"/>
    </row>
    <row r="884" spans="1:22" x14ac:dyDescent="0.35">
      <c r="A884">
        <v>6073</v>
      </c>
      <c r="B884">
        <v>5.3609240000000004E-3</v>
      </c>
      <c r="C884">
        <v>9.0749209999999997E-3</v>
      </c>
      <c r="D884" s="1">
        <f t="shared" si="52"/>
        <v>0.69279045925665039</v>
      </c>
      <c r="E884">
        <v>2.722824E-3</v>
      </c>
      <c r="F884" s="1">
        <f t="shared" si="53"/>
        <v>-0.49209800400080289</v>
      </c>
      <c r="G884">
        <v>5.9606004999999997E-3</v>
      </c>
      <c r="H884" s="1">
        <f t="shared" si="54"/>
        <v>0.11186066058761497</v>
      </c>
      <c r="I884">
        <v>4.6908950000000005E-3</v>
      </c>
      <c r="J884" s="1">
        <f t="shared" si="55"/>
        <v>-0.12498386472182778</v>
      </c>
      <c r="K884" s="3"/>
      <c r="L884" s="1"/>
      <c r="M884" s="3"/>
      <c r="N884" s="3"/>
      <c r="O884" s="3"/>
      <c r="P884"/>
      <c r="Q884" s="1"/>
      <c r="R884"/>
      <c r="S884" s="1"/>
      <c r="U884" s="3"/>
      <c r="V884"/>
    </row>
    <row r="885" spans="1:22" x14ac:dyDescent="0.35">
      <c r="A885">
        <v>6075</v>
      </c>
      <c r="B885">
        <v>8.5061883000000005E-2</v>
      </c>
      <c r="C885">
        <v>0.14360093350000003</v>
      </c>
      <c r="D885" s="1">
        <f t="shared" si="52"/>
        <v>0.68819368247467572</v>
      </c>
      <c r="E885">
        <v>4.1265482999999999E-2</v>
      </c>
      <c r="F885" s="1">
        <f t="shared" si="53"/>
        <v>-0.51487691613880693</v>
      </c>
      <c r="G885">
        <v>9.95459645E-2</v>
      </c>
      <c r="H885" s="1">
        <f t="shared" si="54"/>
        <v>0.17027699116418565</v>
      </c>
      <c r="I885">
        <v>6.9854344500000012E-2</v>
      </c>
      <c r="J885" s="1">
        <f t="shared" si="55"/>
        <v>-0.17878205799888056</v>
      </c>
      <c r="K885" s="3"/>
      <c r="L885" s="1"/>
      <c r="M885" s="3"/>
      <c r="N885" s="3"/>
      <c r="O885" s="3"/>
      <c r="P885"/>
      <c r="Q885" s="1"/>
      <c r="R885"/>
      <c r="S885" s="1"/>
      <c r="U885" s="3"/>
      <c r="V885"/>
    </row>
    <row r="886" spans="1:22" x14ac:dyDescent="0.35">
      <c r="A886">
        <v>6079</v>
      </c>
      <c r="B886">
        <v>1.9567574000000001E-2</v>
      </c>
      <c r="C886">
        <v>3.2243760999999996E-2</v>
      </c>
      <c r="D886" s="1">
        <f t="shared" si="52"/>
        <v>0.64781597350800846</v>
      </c>
      <c r="E886">
        <v>9.6586910000000005E-3</v>
      </c>
      <c r="F886" s="1">
        <f t="shared" si="53"/>
        <v>-0.50639302552273469</v>
      </c>
      <c r="G886">
        <v>2.2192203000000001E-2</v>
      </c>
      <c r="H886" s="1">
        <f t="shared" si="54"/>
        <v>0.13413154844846886</v>
      </c>
      <c r="I886">
        <v>1.6738827500000001E-2</v>
      </c>
      <c r="J886" s="1">
        <f t="shared" si="55"/>
        <v>-0.14456296421825207</v>
      </c>
      <c r="K886" s="3"/>
      <c r="L886" s="1"/>
      <c r="M886" s="3"/>
      <c r="N886" s="3"/>
      <c r="O886" s="3"/>
      <c r="P886"/>
      <c r="Q886" s="1"/>
      <c r="R886"/>
      <c r="S886" s="1"/>
      <c r="U886" s="3"/>
      <c r="V886"/>
    </row>
    <row r="887" spans="1:22" x14ac:dyDescent="0.35">
      <c r="A887">
        <v>6080</v>
      </c>
      <c r="B887">
        <v>0.61409383299999998</v>
      </c>
      <c r="C887">
        <v>1.0551385685000001</v>
      </c>
      <c r="D887" s="1">
        <f t="shared" si="52"/>
        <v>0.71820414373058872</v>
      </c>
      <c r="E887">
        <v>0.29676773599999995</v>
      </c>
      <c r="F887" s="1">
        <f t="shared" si="53"/>
        <v>-0.51673877825768699</v>
      </c>
      <c r="G887">
        <v>0.71778305450000002</v>
      </c>
      <c r="H887" s="1">
        <f t="shared" si="54"/>
        <v>0.16884914963801639</v>
      </c>
      <c r="I887">
        <v>0.50785548899999999</v>
      </c>
      <c r="J887" s="1">
        <f t="shared" si="55"/>
        <v>-0.17300018057663835</v>
      </c>
      <c r="K887" s="3"/>
      <c r="L887" s="1"/>
      <c r="M887" s="3"/>
      <c r="N887" s="3"/>
      <c r="O887" s="3"/>
      <c r="P887"/>
      <c r="Q887" s="1"/>
      <c r="R887"/>
      <c r="S887" s="1"/>
      <c r="U887" s="3"/>
      <c r="V887"/>
    </row>
    <row r="888" spans="1:22" x14ac:dyDescent="0.35">
      <c r="A888">
        <v>6081</v>
      </c>
      <c r="B888">
        <v>0.34631126899999998</v>
      </c>
      <c r="C888">
        <v>0.584903956</v>
      </c>
      <c r="D888" s="1">
        <f t="shared" si="52"/>
        <v>0.68895444173374576</v>
      </c>
      <c r="E888">
        <v>0.17010558350000002</v>
      </c>
      <c r="F888" s="1">
        <f t="shared" si="53"/>
        <v>-0.50880725310731933</v>
      </c>
      <c r="G888">
        <v>0.40761606800000005</v>
      </c>
      <c r="H888" s="1">
        <f t="shared" si="54"/>
        <v>0.17702224700057359</v>
      </c>
      <c r="I888">
        <v>0.28420673899999999</v>
      </c>
      <c r="J888" s="1">
        <f t="shared" si="55"/>
        <v>-0.17933153079116232</v>
      </c>
      <c r="K888" s="3"/>
      <c r="L888" s="1"/>
      <c r="M888" s="3"/>
      <c r="N888" s="3"/>
      <c r="O888" s="3"/>
      <c r="P888"/>
      <c r="Q888" s="1"/>
      <c r="R888"/>
      <c r="S888" s="1"/>
      <c r="U888" s="3"/>
      <c r="V888"/>
    </row>
    <row r="889" spans="1:22" x14ac:dyDescent="0.35">
      <c r="A889">
        <v>6082</v>
      </c>
      <c r="B889">
        <v>1.2261381E-2</v>
      </c>
      <c r="C889">
        <v>2.0273767500000001E-2</v>
      </c>
      <c r="D889" s="1">
        <f t="shared" si="52"/>
        <v>0.65346525811407385</v>
      </c>
      <c r="E889">
        <v>6.0518149999999995E-3</v>
      </c>
      <c r="F889" s="1">
        <f t="shared" si="53"/>
        <v>-0.50643283982448639</v>
      </c>
      <c r="G889">
        <v>1.4171339999999999E-2</v>
      </c>
      <c r="H889" s="1">
        <f t="shared" si="54"/>
        <v>0.15577030026226241</v>
      </c>
      <c r="I889">
        <v>1.0176162000000001E-2</v>
      </c>
      <c r="J889" s="1">
        <f t="shared" si="55"/>
        <v>-0.170063959353355</v>
      </c>
      <c r="K889" s="3"/>
      <c r="L889" s="1"/>
      <c r="M889" s="3"/>
      <c r="N889" s="3"/>
      <c r="O889" s="3"/>
      <c r="P889"/>
      <c r="Q889" s="1"/>
      <c r="R889"/>
      <c r="S889" s="1"/>
      <c r="U889" s="3"/>
      <c r="V889"/>
    </row>
    <row r="890" spans="1:22" x14ac:dyDescent="0.35">
      <c r="A890">
        <v>6083</v>
      </c>
      <c r="B890">
        <v>0.27578531899999997</v>
      </c>
      <c r="C890">
        <v>0.465820805</v>
      </c>
      <c r="D890" s="1">
        <f t="shared" si="52"/>
        <v>0.68907034895501473</v>
      </c>
      <c r="E890">
        <v>0.13485235249999999</v>
      </c>
      <c r="F890" s="1">
        <f t="shared" si="53"/>
        <v>-0.51102418000720329</v>
      </c>
      <c r="G890">
        <v>0.32105618850000001</v>
      </c>
      <c r="H890" s="1">
        <f t="shared" si="54"/>
        <v>0.16415257224043908</v>
      </c>
      <c r="I890">
        <v>0.22872724600000002</v>
      </c>
      <c r="J890" s="1">
        <f t="shared" si="55"/>
        <v>-0.17063298790027309</v>
      </c>
      <c r="K890" s="3"/>
      <c r="L890" s="1"/>
      <c r="M890" s="3"/>
      <c r="N890" s="3"/>
      <c r="O890" s="3"/>
      <c r="P890"/>
      <c r="Q890" s="1"/>
      <c r="R890"/>
      <c r="S890" s="1"/>
      <c r="U890" s="3"/>
      <c r="V890"/>
    </row>
    <row r="891" spans="1:22" x14ac:dyDescent="0.35">
      <c r="A891">
        <v>6084</v>
      </c>
      <c r="B891">
        <v>0.30888837699999999</v>
      </c>
      <c r="C891">
        <v>0.50897356049999998</v>
      </c>
      <c r="D891" s="1">
        <f t="shared" si="52"/>
        <v>0.64775886177161013</v>
      </c>
      <c r="E891">
        <v>0.153225106</v>
      </c>
      <c r="F891" s="1">
        <f t="shared" si="53"/>
        <v>-0.50394667650443836</v>
      </c>
      <c r="G891">
        <v>0.35947545400000003</v>
      </c>
      <c r="H891" s="1">
        <f t="shared" si="54"/>
        <v>0.16377138399092317</v>
      </c>
      <c r="I891">
        <v>0.25419599650000002</v>
      </c>
      <c r="J891" s="1">
        <f t="shared" si="55"/>
        <v>-0.17706195691526447</v>
      </c>
      <c r="K891" s="3"/>
      <c r="L891" s="1"/>
      <c r="M891" s="3"/>
      <c r="N891" s="3"/>
      <c r="O891" s="3"/>
      <c r="P891"/>
      <c r="Q891" s="1"/>
      <c r="R891"/>
      <c r="S891" s="1"/>
      <c r="U891" s="3"/>
      <c r="V891"/>
    </row>
    <row r="892" spans="1:22" x14ac:dyDescent="0.35">
      <c r="A892">
        <v>6085</v>
      </c>
      <c r="B892">
        <v>0.18823915999999999</v>
      </c>
      <c r="C892">
        <v>0.31520230849999997</v>
      </c>
      <c r="D892" s="1">
        <f t="shared" si="52"/>
        <v>0.6744778743169062</v>
      </c>
      <c r="E892">
        <v>9.2469291999999995E-2</v>
      </c>
      <c r="F892" s="1">
        <f t="shared" si="53"/>
        <v>-0.50876697494825196</v>
      </c>
      <c r="G892">
        <v>0.22059391949999999</v>
      </c>
      <c r="H892" s="1">
        <f t="shared" si="54"/>
        <v>0.171881129835046</v>
      </c>
      <c r="I892">
        <v>0.1551669125</v>
      </c>
      <c r="J892" s="1">
        <f t="shared" si="55"/>
        <v>-0.17569270655478905</v>
      </c>
      <c r="K892" s="3"/>
      <c r="L892" s="1"/>
      <c r="M892" s="3"/>
      <c r="N892" s="3"/>
      <c r="O892" s="3"/>
      <c r="P892"/>
      <c r="Q892" s="1"/>
      <c r="R892"/>
      <c r="S892" s="1"/>
      <c r="U892" s="3"/>
      <c r="V892"/>
    </row>
    <row r="893" spans="1:22" x14ac:dyDescent="0.35">
      <c r="A893">
        <v>6086</v>
      </c>
      <c r="B893">
        <v>8.3151857999999995E-2</v>
      </c>
      <c r="C893">
        <v>0.13910234299999999</v>
      </c>
      <c r="D893" s="1">
        <f t="shared" si="52"/>
        <v>0.6728711341603455</v>
      </c>
      <c r="E893">
        <v>4.0983114000000001E-2</v>
      </c>
      <c r="F893" s="1">
        <f t="shared" si="53"/>
        <v>-0.50712930551714186</v>
      </c>
      <c r="G893">
        <v>9.5767384499999997E-2</v>
      </c>
      <c r="H893" s="1">
        <f t="shared" si="54"/>
        <v>0.15171671209078699</v>
      </c>
      <c r="I893">
        <v>6.9722484500000001E-2</v>
      </c>
      <c r="J893" s="1">
        <f t="shared" si="55"/>
        <v>-0.16150419032127936</v>
      </c>
      <c r="K893" s="3"/>
      <c r="L893" s="1"/>
      <c r="M893" s="3"/>
      <c r="N893" s="3"/>
      <c r="O893" s="3"/>
      <c r="P893"/>
      <c r="Q893" s="1"/>
      <c r="R893"/>
      <c r="S893" s="1"/>
      <c r="U893" s="3"/>
      <c r="V893"/>
    </row>
    <row r="894" spans="1:22" x14ac:dyDescent="0.35">
      <c r="A894">
        <v>6088</v>
      </c>
      <c r="B894">
        <v>0.46031354200000002</v>
      </c>
      <c r="C894">
        <v>0.77811207400000004</v>
      </c>
      <c r="D894" s="1">
        <f t="shared" si="52"/>
        <v>0.69039579113664229</v>
      </c>
      <c r="E894">
        <v>0.22462786900000001</v>
      </c>
      <c r="F894" s="1">
        <f t="shared" si="53"/>
        <v>-0.5120111652070406</v>
      </c>
      <c r="G894">
        <v>0.53678901000000001</v>
      </c>
      <c r="H894" s="1">
        <f t="shared" si="54"/>
        <v>0.1661377757163616</v>
      </c>
      <c r="I894">
        <v>0.38042886249999996</v>
      </c>
      <c r="J894" s="1">
        <f t="shared" si="55"/>
        <v>-0.17354405684636592</v>
      </c>
      <c r="K894" s="3"/>
      <c r="L894" s="1"/>
      <c r="M894" s="3"/>
      <c r="N894" s="3"/>
      <c r="O894" s="3"/>
      <c r="P894"/>
      <c r="Q894" s="1"/>
      <c r="R894"/>
      <c r="S894" s="1"/>
      <c r="U894" s="3"/>
      <c r="V894"/>
    </row>
    <row r="895" spans="1:22" x14ac:dyDescent="0.35">
      <c r="A895">
        <v>6095</v>
      </c>
      <c r="B895">
        <v>5.3518129999999997E-2</v>
      </c>
      <c r="C895">
        <v>8.9893171499999994E-2</v>
      </c>
      <c r="D895" s="1">
        <f t="shared" si="52"/>
        <v>0.67967698983503344</v>
      </c>
      <c r="E895">
        <v>2.59844755E-2</v>
      </c>
      <c r="F895" s="1">
        <f t="shared" si="53"/>
        <v>-0.5144734036858164</v>
      </c>
      <c r="G895">
        <v>6.2361972500000001E-2</v>
      </c>
      <c r="H895" s="1">
        <f t="shared" si="54"/>
        <v>0.16524946779717462</v>
      </c>
      <c r="I895">
        <v>4.4072895500000001E-2</v>
      </c>
      <c r="J895" s="1">
        <f t="shared" si="55"/>
        <v>-0.17648663172648216</v>
      </c>
      <c r="K895" s="3"/>
      <c r="L895" s="1"/>
      <c r="M895" s="3"/>
      <c r="N895" s="3"/>
      <c r="O895" s="3"/>
      <c r="P895"/>
      <c r="Q895" s="1"/>
      <c r="R895"/>
      <c r="S895" s="1"/>
      <c r="U895" s="3"/>
      <c r="V895"/>
    </row>
    <row r="896" spans="1:22" x14ac:dyDescent="0.35">
      <c r="A896">
        <v>6096</v>
      </c>
      <c r="B896">
        <v>0.157706447</v>
      </c>
      <c r="C896">
        <v>0.26672890500000002</v>
      </c>
      <c r="D896" s="1">
        <f t="shared" si="52"/>
        <v>0.69129994412974138</v>
      </c>
      <c r="E896">
        <v>7.6910111000000003E-2</v>
      </c>
      <c r="F896" s="1">
        <f t="shared" si="53"/>
        <v>-0.5123210720738639</v>
      </c>
      <c r="G896">
        <v>0.18409476299999999</v>
      </c>
      <c r="H896" s="1">
        <f t="shared" si="54"/>
        <v>0.16732553742714143</v>
      </c>
      <c r="I896">
        <v>0.12959108550000001</v>
      </c>
      <c r="J896" s="1">
        <f t="shared" si="55"/>
        <v>-0.17827655137015413</v>
      </c>
      <c r="K896" s="3"/>
      <c r="L896" s="1"/>
      <c r="M896" s="3"/>
      <c r="N896" s="3"/>
      <c r="O896" s="3"/>
      <c r="P896"/>
      <c r="Q896" s="1"/>
      <c r="R896"/>
      <c r="S896" s="1"/>
      <c r="U896" s="3"/>
      <c r="V896"/>
    </row>
    <row r="897" spans="1:22" x14ac:dyDescent="0.35">
      <c r="A897">
        <v>6097</v>
      </c>
      <c r="B897">
        <v>6.3863089999999997E-3</v>
      </c>
      <c r="C897">
        <v>1.0473425499999999E-2</v>
      </c>
      <c r="D897" s="1">
        <f t="shared" si="52"/>
        <v>0.63998101250659811</v>
      </c>
      <c r="E897">
        <v>3.1373580000000002E-3</v>
      </c>
      <c r="F897" s="1">
        <f t="shared" si="53"/>
        <v>-0.50873689325085891</v>
      </c>
      <c r="G897">
        <v>7.3551440000000001E-3</v>
      </c>
      <c r="H897" s="1">
        <f t="shared" si="54"/>
        <v>0.15170499892817593</v>
      </c>
      <c r="I897">
        <v>5.3283834999999996E-3</v>
      </c>
      <c r="J897" s="1">
        <f t="shared" si="55"/>
        <v>-0.16565523215365874</v>
      </c>
      <c r="K897" s="3"/>
      <c r="L897" s="1"/>
      <c r="M897" s="3"/>
      <c r="N897" s="3"/>
      <c r="O897" s="3"/>
      <c r="P897"/>
      <c r="Q897" s="1"/>
      <c r="R897"/>
      <c r="S897" s="1"/>
      <c r="U897" s="3"/>
      <c r="V897"/>
    </row>
    <row r="898" spans="1:22" x14ac:dyDescent="0.35">
      <c r="A898">
        <v>6098</v>
      </c>
      <c r="B898">
        <v>0</v>
      </c>
      <c r="C898">
        <v>0</v>
      </c>
      <c r="D898" s="1" t="str">
        <f t="shared" si="52"/>
        <v/>
      </c>
      <c r="E898">
        <v>0</v>
      </c>
      <c r="F898" s="1" t="str">
        <f t="shared" si="53"/>
        <v/>
      </c>
      <c r="G898">
        <v>0</v>
      </c>
      <c r="H898" s="1" t="str">
        <f t="shared" si="54"/>
        <v/>
      </c>
      <c r="I898">
        <v>0</v>
      </c>
      <c r="J898" s="1" t="str">
        <f t="shared" si="55"/>
        <v/>
      </c>
      <c r="K898" s="3"/>
      <c r="L898" s="1"/>
      <c r="M898" s="3"/>
      <c r="N898" s="3"/>
      <c r="O898" s="3"/>
      <c r="P898"/>
      <c r="Q898" s="1"/>
      <c r="R898"/>
      <c r="S898" s="1"/>
      <c r="U898" s="3"/>
      <c r="V898"/>
    </row>
    <row r="899" spans="1:22" x14ac:dyDescent="0.35">
      <c r="A899">
        <v>6100</v>
      </c>
      <c r="B899">
        <v>4.7111510000000002E-3</v>
      </c>
      <c r="C899">
        <v>8.1786840000000003E-3</v>
      </c>
      <c r="D899" s="1">
        <f t="shared" ref="D899:D962" si="56">IFERROR((C899-B899)/B899,"")</f>
        <v>0.73602671618888882</v>
      </c>
      <c r="E899">
        <v>2.3720169999999997E-3</v>
      </c>
      <c r="F899" s="1">
        <f t="shared" ref="F899:F962" si="57">IFERROR((E899-B899)/B899,"")</f>
        <v>-0.49651008851127898</v>
      </c>
      <c r="G899">
        <v>5.574224E-3</v>
      </c>
      <c r="H899" s="1">
        <f t="shared" ref="H899:H962" si="58">IFERROR((G899-B899)/B899,"")</f>
        <v>0.18319790641395273</v>
      </c>
      <c r="I899">
        <v>3.8151039999999997E-3</v>
      </c>
      <c r="J899" s="1">
        <f t="shared" ref="J899:J962" si="59">IFERROR((I899-B899)/B899,"")</f>
        <v>-0.19019704526558381</v>
      </c>
      <c r="K899" s="3"/>
      <c r="L899" s="1"/>
      <c r="M899" s="3"/>
      <c r="N899" s="3"/>
      <c r="O899" s="3"/>
      <c r="P899"/>
      <c r="Q899" s="1"/>
      <c r="R899"/>
      <c r="S899" s="1"/>
      <c r="U899" s="3"/>
      <c r="V899"/>
    </row>
    <row r="900" spans="1:22" x14ac:dyDescent="0.35">
      <c r="A900">
        <v>6104</v>
      </c>
      <c r="B900">
        <v>2.4649839999999999E-3</v>
      </c>
      <c r="C900">
        <v>4.2438614999999996E-3</v>
      </c>
      <c r="D900" s="1">
        <f t="shared" si="56"/>
        <v>0.72165884241033595</v>
      </c>
      <c r="E900">
        <v>1.1860730000000002E-3</v>
      </c>
      <c r="F900" s="1">
        <f t="shared" si="57"/>
        <v>-0.51883135955446358</v>
      </c>
      <c r="G900">
        <v>2.8097654999999998E-3</v>
      </c>
      <c r="H900" s="1">
        <f t="shared" si="58"/>
        <v>0.13987169896437457</v>
      </c>
      <c r="I900">
        <v>2.1099690000000002E-3</v>
      </c>
      <c r="J900" s="1">
        <f t="shared" si="59"/>
        <v>-0.1440232472097181</v>
      </c>
      <c r="K900" s="3"/>
      <c r="L900" s="1"/>
      <c r="M900" s="3"/>
      <c r="N900" s="3"/>
      <c r="O900" s="3"/>
      <c r="P900"/>
      <c r="Q900" s="1"/>
      <c r="R900"/>
      <c r="S900" s="1"/>
      <c r="U900" s="3"/>
      <c r="V900"/>
    </row>
    <row r="901" spans="1:22" x14ac:dyDescent="0.35">
      <c r="A901">
        <v>6106</v>
      </c>
      <c r="B901">
        <v>4.3039699999999998E-3</v>
      </c>
      <c r="C901">
        <v>7.2651049999999991E-3</v>
      </c>
      <c r="D901" s="1">
        <f t="shared" si="56"/>
        <v>0.68800084573080189</v>
      </c>
      <c r="E901">
        <v>2.0103305E-3</v>
      </c>
      <c r="F901" s="1">
        <f t="shared" si="57"/>
        <v>-0.53291252030102443</v>
      </c>
      <c r="G901">
        <v>5.1373249999999999E-3</v>
      </c>
      <c r="H901" s="1">
        <f t="shared" si="58"/>
        <v>0.19362472322065444</v>
      </c>
      <c r="I901">
        <v>3.4438580000000002E-3</v>
      </c>
      <c r="J901" s="1">
        <f t="shared" si="59"/>
        <v>-0.19984154164643333</v>
      </c>
      <c r="K901" s="3"/>
      <c r="L901" s="1"/>
      <c r="M901" s="3"/>
      <c r="N901" s="3"/>
      <c r="O901" s="3"/>
      <c r="P901"/>
      <c r="Q901" s="1"/>
      <c r="R901"/>
      <c r="S901" s="1"/>
      <c r="U901" s="3"/>
      <c r="V901"/>
    </row>
    <row r="902" spans="1:22" x14ac:dyDescent="0.35">
      <c r="A902">
        <v>6109</v>
      </c>
      <c r="B902">
        <v>8.9744519999999994E-2</v>
      </c>
      <c r="C902">
        <v>0.14949422800000001</v>
      </c>
      <c r="D902" s="1">
        <f t="shared" si="56"/>
        <v>0.66577555933220234</v>
      </c>
      <c r="E902">
        <v>4.3958947500000005E-2</v>
      </c>
      <c r="F902" s="1">
        <f t="shared" si="57"/>
        <v>-0.51017680522443032</v>
      </c>
      <c r="G902">
        <v>0.1052057985</v>
      </c>
      <c r="H902" s="1">
        <f t="shared" si="58"/>
        <v>0.17228103175547665</v>
      </c>
      <c r="I902">
        <v>7.362879700000001E-2</v>
      </c>
      <c r="J902" s="1">
        <f t="shared" si="59"/>
        <v>-0.17957333773694467</v>
      </c>
      <c r="K902" s="3"/>
      <c r="L902" s="1"/>
      <c r="M902" s="3"/>
      <c r="N902" s="3"/>
      <c r="O902" s="3"/>
      <c r="P902"/>
      <c r="Q902" s="1"/>
      <c r="R902"/>
      <c r="S902" s="1"/>
      <c r="U902" s="3"/>
      <c r="V902"/>
    </row>
    <row r="903" spans="1:22" x14ac:dyDescent="0.35">
      <c r="A903">
        <v>6110</v>
      </c>
      <c r="B903">
        <v>0.116801801</v>
      </c>
      <c r="C903">
        <v>0.19632985999999999</v>
      </c>
      <c r="D903" s="1">
        <f t="shared" si="56"/>
        <v>0.68088041724630599</v>
      </c>
      <c r="E903">
        <v>5.7576603499999997E-2</v>
      </c>
      <c r="F903" s="1">
        <f t="shared" si="57"/>
        <v>-0.50705722850968715</v>
      </c>
      <c r="G903">
        <v>0.13622384200000001</v>
      </c>
      <c r="H903" s="1">
        <f t="shared" si="58"/>
        <v>0.1662820336135058</v>
      </c>
      <c r="I903">
        <v>9.6553068000000006E-2</v>
      </c>
      <c r="J903" s="1">
        <f t="shared" si="59"/>
        <v>-0.17335976694400451</v>
      </c>
      <c r="K903" s="3"/>
      <c r="L903" s="1"/>
      <c r="M903" s="3"/>
      <c r="N903" s="3"/>
      <c r="O903" s="3"/>
      <c r="P903"/>
      <c r="Q903" s="1"/>
      <c r="R903"/>
      <c r="S903" s="1"/>
      <c r="U903" s="3"/>
      <c r="V903"/>
    </row>
    <row r="904" spans="1:22" x14ac:dyDescent="0.35">
      <c r="A904">
        <v>6111</v>
      </c>
      <c r="B904">
        <v>7.3958950000000004E-3</v>
      </c>
      <c r="C904">
        <v>1.2402681E-2</v>
      </c>
      <c r="D904" s="1">
        <f t="shared" si="56"/>
        <v>0.67696823710991028</v>
      </c>
      <c r="E904">
        <v>3.6122485000000004E-3</v>
      </c>
      <c r="F904" s="1">
        <f t="shared" si="57"/>
        <v>-0.51158737380668595</v>
      </c>
      <c r="G904">
        <v>8.9544505000000007E-3</v>
      </c>
      <c r="H904" s="1">
        <f t="shared" si="58"/>
        <v>0.21073250769514712</v>
      </c>
      <c r="I904">
        <v>5.7839615000000004E-3</v>
      </c>
      <c r="J904" s="1">
        <f t="shared" si="59"/>
        <v>-0.21794975455979296</v>
      </c>
      <c r="K904" s="3"/>
      <c r="L904" s="1"/>
      <c r="M904" s="3"/>
      <c r="N904" s="3"/>
      <c r="O904" s="3"/>
      <c r="P904"/>
      <c r="Q904" s="1"/>
      <c r="R904"/>
      <c r="S904" s="1"/>
      <c r="U904" s="3"/>
      <c r="V904"/>
    </row>
    <row r="905" spans="1:22" x14ac:dyDescent="0.35">
      <c r="A905">
        <v>6112</v>
      </c>
      <c r="B905">
        <v>5.7164980000000004E-3</v>
      </c>
      <c r="C905">
        <v>9.4928004999999989E-3</v>
      </c>
      <c r="D905" s="1">
        <f t="shared" si="56"/>
        <v>0.66059718729893691</v>
      </c>
      <c r="E905">
        <v>2.8092199999999999E-3</v>
      </c>
      <c r="F905" s="1">
        <f t="shared" si="57"/>
        <v>-0.50857675450949169</v>
      </c>
      <c r="G905">
        <v>6.561318E-3</v>
      </c>
      <c r="H905" s="1">
        <f t="shared" si="58"/>
        <v>0.14778628453994028</v>
      </c>
      <c r="I905">
        <v>4.7993649999999999E-3</v>
      </c>
      <c r="J905" s="1">
        <f t="shared" si="59"/>
        <v>-0.16043616213982764</v>
      </c>
      <c r="K905" s="3"/>
      <c r="L905" s="1"/>
      <c r="M905" s="3"/>
      <c r="N905" s="3"/>
      <c r="O905" s="3"/>
      <c r="P905"/>
      <c r="Q905" s="1"/>
      <c r="R905"/>
      <c r="S905" s="1"/>
      <c r="U905" s="3"/>
      <c r="V905"/>
    </row>
    <row r="906" spans="1:22" x14ac:dyDescent="0.35">
      <c r="A906">
        <v>6113</v>
      </c>
      <c r="B906">
        <v>0.128249269</v>
      </c>
      <c r="C906">
        <v>0.21309901349999999</v>
      </c>
      <c r="D906" s="1">
        <f t="shared" si="56"/>
        <v>0.66160021933536317</v>
      </c>
      <c r="E906">
        <v>6.2742440499999996E-2</v>
      </c>
      <c r="F906" s="1">
        <f t="shared" si="57"/>
        <v>-0.51077740255969806</v>
      </c>
      <c r="G906">
        <v>0.14956699549999999</v>
      </c>
      <c r="H906" s="1">
        <f t="shared" si="58"/>
        <v>0.16622103709612562</v>
      </c>
      <c r="I906">
        <v>0.105446865</v>
      </c>
      <c r="J906" s="1">
        <f t="shared" si="59"/>
        <v>-0.17779753582844982</v>
      </c>
      <c r="K906" s="3"/>
      <c r="L906" s="1"/>
      <c r="M906" s="3"/>
      <c r="N906" s="3"/>
      <c r="O906" s="3"/>
      <c r="P906"/>
      <c r="Q906" s="1"/>
      <c r="R906"/>
      <c r="S906" s="1"/>
      <c r="U906" s="3"/>
      <c r="V906"/>
    </row>
    <row r="907" spans="1:22" x14ac:dyDescent="0.35">
      <c r="A907">
        <v>6114</v>
      </c>
      <c r="B907">
        <v>1.9867610000000001E-3</v>
      </c>
      <c r="C907">
        <v>3.3668335000000002E-3</v>
      </c>
      <c r="D907" s="1">
        <f t="shared" si="56"/>
        <v>0.69463438229359253</v>
      </c>
      <c r="E907">
        <v>9.5831750000000004E-4</v>
      </c>
      <c r="F907" s="1">
        <f t="shared" si="57"/>
        <v>-0.5176483230745923</v>
      </c>
      <c r="G907">
        <v>2.4032645000000002E-3</v>
      </c>
      <c r="H907" s="1">
        <f t="shared" si="58"/>
        <v>0.20963945839484471</v>
      </c>
      <c r="I907">
        <v>1.562159E-3</v>
      </c>
      <c r="J907" s="1">
        <f t="shared" si="59"/>
        <v>-0.21371569101668497</v>
      </c>
      <c r="K907" s="3"/>
      <c r="L907" s="1"/>
      <c r="M907" s="3"/>
      <c r="N907" s="3"/>
      <c r="O907" s="3"/>
      <c r="P907"/>
      <c r="Q907" s="1"/>
      <c r="R907"/>
      <c r="S907" s="1"/>
      <c r="U907" s="3"/>
      <c r="V907"/>
    </row>
    <row r="908" spans="1:22" x14ac:dyDescent="0.35">
      <c r="A908">
        <v>6115</v>
      </c>
      <c r="B908">
        <v>0</v>
      </c>
      <c r="C908">
        <v>0</v>
      </c>
      <c r="D908" s="1" t="str">
        <f t="shared" si="56"/>
        <v/>
      </c>
      <c r="E908">
        <v>0</v>
      </c>
      <c r="F908" s="1" t="str">
        <f t="shared" si="57"/>
        <v/>
      </c>
      <c r="G908">
        <v>0</v>
      </c>
      <c r="H908" s="1" t="str">
        <f t="shared" si="58"/>
        <v/>
      </c>
      <c r="I908">
        <v>0</v>
      </c>
      <c r="J908" s="1" t="str">
        <f t="shared" si="59"/>
        <v/>
      </c>
      <c r="K908" s="3"/>
      <c r="L908" s="1"/>
      <c r="M908" s="3"/>
      <c r="N908" s="3"/>
      <c r="O908" s="3"/>
      <c r="P908"/>
      <c r="Q908" s="1"/>
      <c r="R908"/>
      <c r="S908" s="1"/>
      <c r="U908" s="3"/>
      <c r="V908"/>
    </row>
    <row r="909" spans="1:22" x14ac:dyDescent="0.35">
      <c r="A909">
        <v>6116</v>
      </c>
      <c r="B909">
        <v>5.9551852000000002E-2</v>
      </c>
      <c r="C909">
        <v>9.0610794999999994E-2</v>
      </c>
      <c r="D909" s="1">
        <f t="shared" si="56"/>
        <v>0.52154453567623704</v>
      </c>
      <c r="E909">
        <v>3.1961794000000002E-2</v>
      </c>
      <c r="F909" s="1">
        <f t="shared" si="57"/>
        <v>-0.46329470996132915</v>
      </c>
      <c r="G909">
        <v>6.5564007500000007E-2</v>
      </c>
      <c r="H909" s="1">
        <f t="shared" si="58"/>
        <v>0.10095665034901022</v>
      </c>
      <c r="I909">
        <v>5.28629345E-2</v>
      </c>
      <c r="J909" s="1">
        <f t="shared" si="59"/>
        <v>-0.11232089809734216</v>
      </c>
      <c r="K909" s="3"/>
      <c r="L909" s="1"/>
      <c r="M909" s="3"/>
      <c r="N909" s="3"/>
      <c r="O909" s="3"/>
      <c r="P909"/>
      <c r="Q909" s="1"/>
      <c r="R909"/>
      <c r="S909" s="1"/>
      <c r="U909" s="3"/>
      <c r="V909"/>
    </row>
    <row r="910" spans="1:22" x14ac:dyDescent="0.35">
      <c r="A910">
        <v>6118</v>
      </c>
      <c r="B910">
        <v>2.4487274999999999E-2</v>
      </c>
      <c r="C910">
        <v>4.2533738500000001E-2</v>
      </c>
      <c r="D910" s="1">
        <f t="shared" si="56"/>
        <v>0.73697312175405394</v>
      </c>
      <c r="E910">
        <v>1.1634192999999999E-2</v>
      </c>
      <c r="F910" s="1">
        <f t="shared" si="57"/>
        <v>-0.52488821234702521</v>
      </c>
      <c r="G910">
        <v>2.8777363E-2</v>
      </c>
      <c r="H910" s="1">
        <f t="shared" si="58"/>
        <v>0.17519662763619068</v>
      </c>
      <c r="I910">
        <v>1.9922445E-2</v>
      </c>
      <c r="J910" s="1">
        <f t="shared" si="59"/>
        <v>-0.18641641423964075</v>
      </c>
      <c r="K910" s="3"/>
      <c r="L910" s="1"/>
      <c r="M910" s="3"/>
      <c r="N910" s="3"/>
      <c r="O910" s="3"/>
      <c r="P910"/>
      <c r="Q910" s="1"/>
      <c r="R910"/>
      <c r="S910" s="1"/>
      <c r="U910" s="3"/>
      <c r="V910"/>
    </row>
    <row r="911" spans="1:22" x14ac:dyDescent="0.35">
      <c r="A911">
        <v>6119</v>
      </c>
      <c r="B911">
        <v>0.23555680400000001</v>
      </c>
      <c r="C911">
        <v>0.41165428100000001</v>
      </c>
      <c r="D911" s="1">
        <f t="shared" si="56"/>
        <v>0.74757966660135189</v>
      </c>
      <c r="E911">
        <v>0.1128438115</v>
      </c>
      <c r="F911" s="1">
        <f t="shared" si="57"/>
        <v>-0.52094862222701921</v>
      </c>
      <c r="G911">
        <v>0.27650308350000002</v>
      </c>
      <c r="H911" s="1">
        <f t="shared" si="58"/>
        <v>0.17382762376076394</v>
      </c>
      <c r="I911">
        <v>0.19332426749999998</v>
      </c>
      <c r="J911" s="1">
        <f t="shared" si="59"/>
        <v>-0.17928811982013487</v>
      </c>
      <c r="K911" s="3"/>
      <c r="L911" s="1"/>
      <c r="M911" s="3"/>
      <c r="N911" s="3"/>
      <c r="O911" s="3"/>
      <c r="P911"/>
      <c r="Q911" s="1"/>
      <c r="R911"/>
      <c r="S911" s="1"/>
      <c r="U911" s="3"/>
      <c r="V911"/>
    </row>
    <row r="912" spans="1:22" x14ac:dyDescent="0.35">
      <c r="A912">
        <v>6121</v>
      </c>
      <c r="B912">
        <v>0.47163309599999997</v>
      </c>
      <c r="C912">
        <v>0.81310462849999998</v>
      </c>
      <c r="D912" s="1">
        <f t="shared" si="56"/>
        <v>0.72401944519177686</v>
      </c>
      <c r="E912">
        <v>0.22810985949999998</v>
      </c>
      <c r="F912" s="1">
        <f t="shared" si="57"/>
        <v>-0.51634043192761858</v>
      </c>
      <c r="G912">
        <v>0.55146917200000001</v>
      </c>
      <c r="H912" s="1">
        <f t="shared" si="58"/>
        <v>0.16927581350228238</v>
      </c>
      <c r="I912">
        <v>0.39042238400000001</v>
      </c>
      <c r="J912" s="1">
        <f t="shared" si="59"/>
        <v>-0.17219044356463051</v>
      </c>
      <c r="K912" s="3"/>
      <c r="L912" s="1"/>
      <c r="M912" s="3"/>
      <c r="N912" s="3"/>
      <c r="O912" s="3"/>
      <c r="P912"/>
      <c r="Q912" s="1"/>
      <c r="R912"/>
      <c r="S912" s="1"/>
      <c r="U912" s="3"/>
      <c r="V912"/>
    </row>
    <row r="913" spans="1:22" x14ac:dyDescent="0.35">
      <c r="A913">
        <v>6127</v>
      </c>
      <c r="B913">
        <v>2.5117429999999999E-3</v>
      </c>
      <c r="C913">
        <v>3.6320524999999999E-3</v>
      </c>
      <c r="D913" s="1">
        <f t="shared" si="56"/>
        <v>0.44602871392495175</v>
      </c>
      <c r="E913">
        <v>1.455692E-3</v>
      </c>
      <c r="F913" s="1">
        <f t="shared" si="57"/>
        <v>-0.42044548347502114</v>
      </c>
      <c r="G913">
        <v>2.6186505000000003E-3</v>
      </c>
      <c r="H913" s="1">
        <f t="shared" si="58"/>
        <v>4.2563072734750511E-2</v>
      </c>
      <c r="I913">
        <v>2.3846154999999998E-3</v>
      </c>
      <c r="J913" s="1">
        <f t="shared" si="59"/>
        <v>-5.0613259397955947E-2</v>
      </c>
      <c r="K913" s="3"/>
      <c r="L913" s="1"/>
      <c r="M913" s="3"/>
      <c r="N913" s="3"/>
      <c r="O913" s="3"/>
      <c r="P913"/>
      <c r="Q913" s="1"/>
      <c r="R913"/>
      <c r="S913" s="1"/>
      <c r="U913" s="3"/>
      <c r="V913"/>
    </row>
    <row r="914" spans="1:22" x14ac:dyDescent="0.35">
      <c r="A914">
        <v>6134</v>
      </c>
      <c r="B914">
        <v>0</v>
      </c>
      <c r="C914">
        <v>0</v>
      </c>
      <c r="D914" s="1" t="str">
        <f t="shared" si="56"/>
        <v/>
      </c>
      <c r="E914">
        <v>0</v>
      </c>
      <c r="F914" s="1" t="str">
        <f t="shared" si="57"/>
        <v/>
      </c>
      <c r="G914">
        <v>0</v>
      </c>
      <c r="H914" s="1" t="str">
        <f t="shared" si="58"/>
        <v/>
      </c>
      <c r="I914">
        <v>0</v>
      </c>
      <c r="J914" s="1" t="str">
        <f t="shared" si="59"/>
        <v/>
      </c>
      <c r="K914" s="3"/>
      <c r="L914" s="1"/>
      <c r="M914" s="3"/>
      <c r="N914" s="3"/>
      <c r="O914" s="3"/>
      <c r="P914"/>
      <c r="Q914" s="1"/>
      <c r="R914"/>
      <c r="S914" s="1"/>
      <c r="U914" s="3"/>
      <c r="V914"/>
    </row>
    <row r="915" spans="1:22" x14ac:dyDescent="0.35">
      <c r="A915">
        <v>6135</v>
      </c>
      <c r="B915">
        <v>2.3562225999999999E-2</v>
      </c>
      <c r="C915">
        <v>3.6103732000000006E-2</v>
      </c>
      <c r="D915" s="1">
        <f t="shared" si="56"/>
        <v>0.53227169623107806</v>
      </c>
      <c r="E915">
        <v>1.22918035E-2</v>
      </c>
      <c r="F915" s="1">
        <f t="shared" si="57"/>
        <v>-0.47832588058530628</v>
      </c>
      <c r="G915">
        <v>2.7289579000000001E-2</v>
      </c>
      <c r="H915" s="1">
        <f t="shared" si="58"/>
        <v>0.1581918873030079</v>
      </c>
      <c r="I915">
        <v>1.9452960500000002E-2</v>
      </c>
      <c r="J915" s="1">
        <f t="shared" si="59"/>
        <v>-0.17440056385164956</v>
      </c>
      <c r="K915" s="3"/>
      <c r="L915" s="1"/>
      <c r="M915" s="3"/>
      <c r="N915" s="3"/>
      <c r="O915" s="3"/>
      <c r="P915"/>
      <c r="Q915" s="1"/>
      <c r="R915"/>
      <c r="S915" s="1"/>
      <c r="U915" s="3"/>
      <c r="V915"/>
    </row>
    <row r="916" spans="1:22" x14ac:dyDescent="0.35">
      <c r="A916">
        <v>6136</v>
      </c>
      <c r="B916">
        <v>1.2689894E-2</v>
      </c>
      <c r="C916">
        <v>2.0223012999999998E-2</v>
      </c>
      <c r="D916" s="1">
        <f t="shared" si="56"/>
        <v>0.59363135736200778</v>
      </c>
      <c r="E916">
        <v>6.3371999999999994E-3</v>
      </c>
      <c r="F916" s="1">
        <f t="shared" si="57"/>
        <v>-0.50061048579286793</v>
      </c>
      <c r="G916">
        <v>1.4755899499999999E-2</v>
      </c>
      <c r="H916" s="1">
        <f t="shared" si="58"/>
        <v>0.16280715189583136</v>
      </c>
      <c r="I916">
        <v>1.0329798000000001E-2</v>
      </c>
      <c r="J916" s="1">
        <f t="shared" si="59"/>
        <v>-0.18598232577829246</v>
      </c>
      <c r="K916" s="3"/>
      <c r="L916" s="1"/>
      <c r="M916" s="3"/>
      <c r="N916" s="3"/>
      <c r="O916" s="3"/>
      <c r="P916"/>
      <c r="Q916" s="1"/>
      <c r="R916"/>
      <c r="S916" s="1"/>
      <c r="U916" s="3"/>
      <c r="V916"/>
    </row>
    <row r="917" spans="1:22" x14ac:dyDescent="0.35">
      <c r="A917">
        <v>6137</v>
      </c>
      <c r="B917">
        <v>8.9814249999999995E-3</v>
      </c>
      <c r="C917">
        <v>1.33492165E-2</v>
      </c>
      <c r="D917" s="1">
        <f t="shared" si="56"/>
        <v>0.48631386444801367</v>
      </c>
      <c r="E917">
        <v>4.9137740000000001E-3</v>
      </c>
      <c r="F917" s="1">
        <f t="shared" si="57"/>
        <v>-0.45289594913947395</v>
      </c>
      <c r="G917">
        <v>1.0282907999999999E-2</v>
      </c>
      <c r="H917" s="1">
        <f t="shared" si="58"/>
        <v>0.14490829684599038</v>
      </c>
      <c r="I917">
        <v>7.5121225000000002E-3</v>
      </c>
      <c r="J917" s="1">
        <f t="shared" si="59"/>
        <v>-0.16359347208265942</v>
      </c>
      <c r="K917" s="3"/>
      <c r="L917" s="1"/>
      <c r="M917" s="3"/>
      <c r="N917" s="3"/>
      <c r="O917" s="3"/>
      <c r="P917"/>
      <c r="Q917" s="1"/>
      <c r="R917"/>
      <c r="S917" s="1"/>
      <c r="U917" s="3"/>
      <c r="V917"/>
    </row>
    <row r="918" spans="1:22" x14ac:dyDescent="0.35">
      <c r="A918">
        <v>6138</v>
      </c>
      <c r="B918">
        <v>0.41487397999999998</v>
      </c>
      <c r="C918">
        <v>0.61760106149999994</v>
      </c>
      <c r="D918" s="1">
        <f t="shared" si="56"/>
        <v>0.48864737552352638</v>
      </c>
      <c r="E918">
        <v>0.22364005850000002</v>
      </c>
      <c r="F918" s="1">
        <f t="shared" si="57"/>
        <v>-0.46094460178003926</v>
      </c>
      <c r="G918">
        <v>0.47427284549999998</v>
      </c>
      <c r="H918" s="1">
        <f t="shared" si="58"/>
        <v>0.14317327276104425</v>
      </c>
      <c r="I918">
        <v>0.34721934700000001</v>
      </c>
      <c r="J918" s="1">
        <f t="shared" si="59"/>
        <v>-0.16307273114597345</v>
      </c>
      <c r="K918" s="3"/>
      <c r="L918" s="1"/>
      <c r="M918" s="3"/>
      <c r="N918" s="3"/>
      <c r="O918" s="3"/>
      <c r="P918"/>
      <c r="Q918" s="1"/>
      <c r="R918"/>
      <c r="S918" s="1"/>
      <c r="U918" s="3"/>
      <c r="V918"/>
    </row>
    <row r="919" spans="1:22" x14ac:dyDescent="0.35">
      <c r="A919">
        <v>6140</v>
      </c>
      <c r="B919">
        <v>0.74019939899999998</v>
      </c>
      <c r="C919">
        <v>1.1674505430000002</v>
      </c>
      <c r="D919" s="1">
        <f t="shared" si="56"/>
        <v>0.57721087666000681</v>
      </c>
      <c r="E919">
        <v>0.38240386200000004</v>
      </c>
      <c r="F919" s="1">
        <f t="shared" si="57"/>
        <v>-0.48337723251785558</v>
      </c>
      <c r="G919">
        <v>0.85689654700000006</v>
      </c>
      <c r="H919" s="1">
        <f t="shared" si="58"/>
        <v>0.15765636686230286</v>
      </c>
      <c r="I919">
        <v>0.61523180200000005</v>
      </c>
      <c r="J919" s="1">
        <f t="shared" si="59"/>
        <v>-0.16882963856608041</v>
      </c>
      <c r="K919" s="3"/>
      <c r="L919" s="1"/>
      <c r="M919" s="3"/>
      <c r="N919" s="3"/>
      <c r="O919" s="3"/>
      <c r="P919"/>
      <c r="Q919" s="1"/>
      <c r="R919"/>
      <c r="S919" s="1"/>
      <c r="U919" s="3"/>
      <c r="V919"/>
    </row>
    <row r="920" spans="1:22" x14ac:dyDescent="0.35">
      <c r="A920">
        <v>6141</v>
      </c>
      <c r="B920">
        <v>4.6730249999999999E-3</v>
      </c>
      <c r="C920">
        <v>6.984339E-3</v>
      </c>
      <c r="D920" s="1">
        <f t="shared" si="56"/>
        <v>0.4946076684802671</v>
      </c>
      <c r="E920">
        <v>2.6115689999999998E-3</v>
      </c>
      <c r="F920" s="1">
        <f t="shared" si="57"/>
        <v>-0.44113951883415992</v>
      </c>
      <c r="G920">
        <v>4.9029295000000001E-3</v>
      </c>
      <c r="H920" s="1">
        <f t="shared" si="58"/>
        <v>4.9198217428753355E-2</v>
      </c>
      <c r="I920">
        <v>4.4045825000000004E-3</v>
      </c>
      <c r="J920" s="1">
        <f t="shared" si="59"/>
        <v>-5.7445123875861898E-2</v>
      </c>
      <c r="K920" s="3"/>
      <c r="L920" s="1"/>
      <c r="M920" s="3"/>
      <c r="N920" s="3"/>
      <c r="O920" s="3"/>
      <c r="P920"/>
      <c r="Q920" s="1"/>
      <c r="R920"/>
      <c r="S920" s="1"/>
      <c r="U920" s="3"/>
      <c r="V920"/>
    </row>
    <row r="921" spans="1:22" x14ac:dyDescent="0.35">
      <c r="A921">
        <v>6142</v>
      </c>
      <c r="B921">
        <v>0.57457426199999995</v>
      </c>
      <c r="C921">
        <v>0.92801798199999996</v>
      </c>
      <c r="D921" s="1">
        <f t="shared" si="56"/>
        <v>0.61514018878903431</v>
      </c>
      <c r="E921">
        <v>0.28893534649999997</v>
      </c>
      <c r="F921" s="1">
        <f t="shared" si="57"/>
        <v>-0.49713141432012142</v>
      </c>
      <c r="G921">
        <v>0.66113922650000001</v>
      </c>
      <c r="H921" s="1">
        <f t="shared" si="58"/>
        <v>0.15065931460048601</v>
      </c>
      <c r="I921">
        <v>0.47705206650000004</v>
      </c>
      <c r="J921" s="1">
        <f t="shared" si="59"/>
        <v>-0.16972948833548676</v>
      </c>
      <c r="K921" s="3"/>
      <c r="L921" s="1"/>
      <c r="M921" s="3"/>
      <c r="N921" s="3"/>
      <c r="O921" s="3"/>
      <c r="P921"/>
      <c r="Q921" s="1"/>
      <c r="R921"/>
      <c r="S921" s="1"/>
      <c r="U921" s="3"/>
      <c r="V921"/>
    </row>
    <row r="922" spans="1:22" x14ac:dyDescent="0.35">
      <c r="A922">
        <v>6143</v>
      </c>
      <c r="B922">
        <v>0</v>
      </c>
      <c r="C922">
        <v>0</v>
      </c>
      <c r="D922" s="1" t="str">
        <f t="shared" si="56"/>
        <v/>
      </c>
      <c r="E922">
        <v>0</v>
      </c>
      <c r="F922" s="1" t="str">
        <f t="shared" si="57"/>
        <v/>
      </c>
      <c r="G922">
        <v>0</v>
      </c>
      <c r="H922" s="1" t="str">
        <f t="shared" si="58"/>
        <v/>
      </c>
      <c r="I922">
        <v>0</v>
      </c>
      <c r="J922" s="1" t="str">
        <f t="shared" si="59"/>
        <v/>
      </c>
      <c r="K922" s="3"/>
      <c r="L922" s="1"/>
      <c r="M922" s="3"/>
      <c r="N922" s="3"/>
      <c r="O922" s="3"/>
      <c r="P922"/>
      <c r="Q922" s="1"/>
      <c r="R922"/>
      <c r="S922" s="1"/>
      <c r="U922" s="3"/>
      <c r="V922"/>
    </row>
    <row r="923" spans="1:22" x14ac:dyDescent="0.35">
      <c r="A923">
        <v>6146</v>
      </c>
      <c r="B923">
        <v>1.020843298</v>
      </c>
      <c r="C923">
        <v>1.5390664365</v>
      </c>
      <c r="D923" s="1">
        <f t="shared" si="56"/>
        <v>0.50764220083070966</v>
      </c>
      <c r="E923">
        <v>0.54242735349999993</v>
      </c>
      <c r="F923" s="1">
        <f t="shared" si="57"/>
        <v>-0.4686477791814822</v>
      </c>
      <c r="G923">
        <v>1.1531327175000001</v>
      </c>
      <c r="H923" s="1">
        <f t="shared" si="58"/>
        <v>0.12958837047681748</v>
      </c>
      <c r="I923">
        <v>0.87027393500000005</v>
      </c>
      <c r="J923" s="1">
        <f t="shared" si="59"/>
        <v>-0.14749507911252399</v>
      </c>
      <c r="K923" s="3"/>
      <c r="L923" s="1"/>
      <c r="M923" s="3"/>
      <c r="N923" s="3"/>
      <c r="O923" s="3"/>
      <c r="P923"/>
      <c r="Q923" s="1"/>
      <c r="R923"/>
      <c r="S923" s="1"/>
      <c r="U923" s="3"/>
      <c r="V923"/>
    </row>
    <row r="924" spans="1:22" x14ac:dyDescent="0.35">
      <c r="A924">
        <v>6148</v>
      </c>
      <c r="B924">
        <v>0.73640316800000005</v>
      </c>
      <c r="C924">
        <v>1.1164105264999999</v>
      </c>
      <c r="D924" s="1">
        <f t="shared" si="56"/>
        <v>0.51603167261225014</v>
      </c>
      <c r="E924">
        <v>0.38789885600000001</v>
      </c>
      <c r="F924" s="1">
        <f t="shared" si="57"/>
        <v>-0.47325205423342231</v>
      </c>
      <c r="G924">
        <v>0.83676916949999991</v>
      </c>
      <c r="H924" s="1">
        <f t="shared" si="58"/>
        <v>0.13629219137199564</v>
      </c>
      <c r="I924">
        <v>0.62244251650000004</v>
      </c>
      <c r="J924" s="1">
        <f t="shared" si="59"/>
        <v>-0.15475307067120059</v>
      </c>
      <c r="K924" s="3"/>
      <c r="L924" s="1"/>
      <c r="M924" s="3"/>
      <c r="N924" s="3"/>
      <c r="O924" s="3"/>
      <c r="P924"/>
      <c r="Q924" s="1"/>
      <c r="R924"/>
      <c r="S924" s="1"/>
      <c r="U924" s="3"/>
      <c r="V924"/>
    </row>
    <row r="925" spans="1:22" x14ac:dyDescent="0.35">
      <c r="A925">
        <v>6149</v>
      </c>
      <c r="B925">
        <v>0.118771523</v>
      </c>
      <c r="C925">
        <v>0.18542111999999999</v>
      </c>
      <c r="D925" s="1">
        <f t="shared" si="56"/>
        <v>0.56115805638023175</v>
      </c>
      <c r="E925">
        <v>6.1398205999999997E-2</v>
      </c>
      <c r="F925" s="1">
        <f t="shared" si="57"/>
        <v>-0.48305616995413964</v>
      </c>
      <c r="G925">
        <v>0.136578266</v>
      </c>
      <c r="H925" s="1">
        <f t="shared" si="58"/>
        <v>0.14992434676450178</v>
      </c>
      <c r="I925">
        <v>9.8021378500000006E-2</v>
      </c>
      <c r="J925" s="1">
        <f t="shared" si="59"/>
        <v>-0.17470639405710067</v>
      </c>
      <c r="K925" s="3"/>
      <c r="L925" s="1"/>
      <c r="M925" s="3"/>
      <c r="N925" s="3"/>
      <c r="O925" s="3"/>
      <c r="P925"/>
      <c r="Q925" s="1"/>
      <c r="R925"/>
      <c r="S925" s="1"/>
      <c r="U925" s="3"/>
      <c r="V925"/>
    </row>
    <row r="926" spans="1:22" x14ac:dyDescent="0.35">
      <c r="A926">
        <v>6150</v>
      </c>
      <c r="B926">
        <v>0.72145621599999998</v>
      </c>
      <c r="C926">
        <v>1.1493039375</v>
      </c>
      <c r="D926" s="1">
        <f t="shared" si="56"/>
        <v>0.59303352304888879</v>
      </c>
      <c r="E926">
        <v>0.36712881949999998</v>
      </c>
      <c r="F926" s="1">
        <f t="shared" si="57"/>
        <v>-0.491128066599124</v>
      </c>
      <c r="G926">
        <v>0.83175447600000008</v>
      </c>
      <c r="H926" s="1">
        <f t="shared" si="58"/>
        <v>0.15288281887919875</v>
      </c>
      <c r="I926">
        <v>0.59774738999999999</v>
      </c>
      <c r="J926" s="1">
        <f t="shared" si="59"/>
        <v>-0.17147100996077633</v>
      </c>
      <c r="K926" s="3"/>
      <c r="L926" s="1"/>
      <c r="M926" s="3"/>
      <c r="N926" s="3"/>
      <c r="O926" s="3"/>
      <c r="P926"/>
      <c r="Q926" s="1"/>
      <c r="R926"/>
      <c r="S926" s="1"/>
      <c r="U926" s="3"/>
      <c r="V926"/>
    </row>
    <row r="927" spans="1:22" x14ac:dyDescent="0.35">
      <c r="A927">
        <v>6151</v>
      </c>
      <c r="B927">
        <v>1.012329027</v>
      </c>
      <c r="C927">
        <v>1.4606697365000001</v>
      </c>
      <c r="D927" s="1">
        <f t="shared" si="56"/>
        <v>0.44288042478505363</v>
      </c>
      <c r="E927">
        <v>0.56059750749999993</v>
      </c>
      <c r="F927" s="1">
        <f t="shared" si="57"/>
        <v>-0.4462299385395378</v>
      </c>
      <c r="G927">
        <v>1.1638073330000001</v>
      </c>
      <c r="H927" s="1">
        <f t="shared" si="58"/>
        <v>0.14963347089720466</v>
      </c>
      <c r="I927">
        <v>0.84493280400000004</v>
      </c>
      <c r="J927" s="1">
        <f t="shared" si="59"/>
        <v>-0.16535752560219732</v>
      </c>
      <c r="K927" s="3"/>
      <c r="L927" s="1"/>
      <c r="M927" s="3"/>
      <c r="N927" s="3"/>
      <c r="O927" s="3"/>
      <c r="P927"/>
      <c r="Q927" s="1"/>
      <c r="R927"/>
      <c r="S927" s="1"/>
      <c r="U927" s="3"/>
      <c r="V927"/>
    </row>
    <row r="928" spans="1:22" x14ac:dyDescent="0.35">
      <c r="A928">
        <v>6152</v>
      </c>
      <c r="B928">
        <v>3.2417935000000002E-2</v>
      </c>
      <c r="C928">
        <v>5.0865239E-2</v>
      </c>
      <c r="D928" s="1">
        <f t="shared" si="56"/>
        <v>0.56904623937335908</v>
      </c>
      <c r="E928">
        <v>1.6800952000000001E-2</v>
      </c>
      <c r="F928" s="1">
        <f t="shared" si="57"/>
        <v>-0.48173898183212471</v>
      </c>
      <c r="G928">
        <v>3.6569716000000002E-2</v>
      </c>
      <c r="H928" s="1">
        <f t="shared" si="58"/>
        <v>0.12807049554513575</v>
      </c>
      <c r="I928">
        <v>2.7678036499999999E-2</v>
      </c>
      <c r="J928" s="1">
        <f t="shared" si="59"/>
        <v>-0.14621222789175198</v>
      </c>
      <c r="K928" s="3"/>
      <c r="L928" s="1"/>
      <c r="M928" s="3"/>
      <c r="N928" s="3"/>
      <c r="O928" s="3"/>
      <c r="P928"/>
      <c r="Q928" s="1"/>
      <c r="R928"/>
      <c r="S928" s="1"/>
      <c r="U928" s="3"/>
      <c r="V928"/>
    </row>
    <row r="929" spans="1:22" x14ac:dyDescent="0.35">
      <c r="A929">
        <v>6155</v>
      </c>
      <c r="B929">
        <v>8.1908198000000002E-2</v>
      </c>
      <c r="C929">
        <v>0.1299222115</v>
      </c>
      <c r="D929" s="1">
        <f t="shared" si="56"/>
        <v>0.58619301452584749</v>
      </c>
      <c r="E929">
        <v>4.2655904000000001E-2</v>
      </c>
      <c r="F929" s="1">
        <f t="shared" si="57"/>
        <v>-0.47922301989844779</v>
      </c>
      <c r="G929">
        <v>9.2820592499999993E-2</v>
      </c>
      <c r="H929" s="1">
        <f t="shared" si="58"/>
        <v>0.13322713435839464</v>
      </c>
      <c r="I929">
        <v>6.9258609999999998E-2</v>
      </c>
      <c r="J929" s="1">
        <f t="shared" si="59"/>
        <v>-0.15443616522976128</v>
      </c>
      <c r="K929" s="3"/>
      <c r="L929" s="1"/>
      <c r="M929" s="3"/>
      <c r="N929" s="3"/>
      <c r="O929" s="3"/>
      <c r="P929"/>
      <c r="Q929" s="1"/>
      <c r="R929"/>
      <c r="S929" s="1"/>
      <c r="U929" s="3"/>
      <c r="V929"/>
    </row>
    <row r="930" spans="1:22" x14ac:dyDescent="0.35">
      <c r="A930">
        <v>6156</v>
      </c>
      <c r="B930">
        <v>9.9687223000000005E-2</v>
      </c>
      <c r="C930">
        <v>0.13577294249999999</v>
      </c>
      <c r="D930" s="1">
        <f t="shared" si="56"/>
        <v>0.3619894146314015</v>
      </c>
      <c r="E930">
        <v>5.7197213000000004E-2</v>
      </c>
      <c r="F930" s="1">
        <f t="shared" si="57"/>
        <v>-0.42623325960238656</v>
      </c>
      <c r="G930">
        <v>0.11344511900000001</v>
      </c>
      <c r="H930" s="1">
        <f t="shared" si="58"/>
        <v>0.13801062549410173</v>
      </c>
      <c r="I930">
        <v>8.2777130500000004E-2</v>
      </c>
      <c r="J930" s="1">
        <f t="shared" si="59"/>
        <v>-0.16963149329578575</v>
      </c>
      <c r="K930" s="3"/>
      <c r="L930" s="1"/>
      <c r="M930" s="3"/>
      <c r="N930" s="3"/>
      <c r="O930" s="3"/>
      <c r="P930"/>
      <c r="Q930" s="1"/>
      <c r="R930"/>
      <c r="S930" s="1"/>
      <c r="U930" s="3"/>
      <c r="V930"/>
    </row>
    <row r="931" spans="1:22" x14ac:dyDescent="0.35">
      <c r="A931">
        <v>6157</v>
      </c>
      <c r="B931">
        <v>2.8020359999999999E-3</v>
      </c>
      <c r="C931">
        <v>4.2647484999999994E-3</v>
      </c>
      <c r="D931" s="1">
        <f t="shared" si="56"/>
        <v>0.52201773995765921</v>
      </c>
      <c r="E931">
        <v>1.489633E-3</v>
      </c>
      <c r="F931" s="1">
        <f t="shared" si="57"/>
        <v>-0.46837478176583025</v>
      </c>
      <c r="G931">
        <v>2.9584450000000001E-3</v>
      </c>
      <c r="H931" s="1">
        <f t="shared" si="58"/>
        <v>5.5819768197125287E-2</v>
      </c>
      <c r="I931">
        <v>2.6190569999999997E-3</v>
      </c>
      <c r="J931" s="1">
        <f t="shared" si="59"/>
        <v>-6.5302158858772774E-2</v>
      </c>
      <c r="K931" s="3"/>
      <c r="L931" s="1"/>
      <c r="M931" s="3"/>
      <c r="N931" s="3"/>
      <c r="O931" s="3"/>
      <c r="P931"/>
      <c r="Q931" s="1"/>
      <c r="R931"/>
      <c r="S931" s="1"/>
      <c r="U931" s="3"/>
      <c r="V931"/>
    </row>
    <row r="932" spans="1:22" x14ac:dyDescent="0.35">
      <c r="A932">
        <v>6158</v>
      </c>
      <c r="B932">
        <v>0.70528617999999998</v>
      </c>
      <c r="C932">
        <v>1.0828696839999998</v>
      </c>
      <c r="D932" s="1">
        <f t="shared" si="56"/>
        <v>0.53536211924640276</v>
      </c>
      <c r="E932">
        <v>0.3643917565</v>
      </c>
      <c r="F932" s="1">
        <f t="shared" si="57"/>
        <v>-0.48334198679463702</v>
      </c>
      <c r="G932">
        <v>0.81443332149999992</v>
      </c>
      <c r="H932" s="1">
        <f t="shared" si="58"/>
        <v>0.15475582053798351</v>
      </c>
      <c r="I932">
        <v>0.58400107400000001</v>
      </c>
      <c r="J932" s="1">
        <f t="shared" si="59"/>
        <v>-0.17196580542667089</v>
      </c>
      <c r="K932" s="3"/>
      <c r="L932" s="1"/>
      <c r="M932" s="3"/>
      <c r="N932" s="3"/>
      <c r="O932" s="3"/>
      <c r="P932"/>
      <c r="Q932" s="1"/>
      <c r="R932"/>
      <c r="S932" s="1"/>
      <c r="U932" s="3"/>
      <c r="V932"/>
    </row>
    <row r="933" spans="1:22" x14ac:dyDescent="0.35">
      <c r="A933">
        <v>6159</v>
      </c>
      <c r="B933">
        <v>0.96161201699999999</v>
      </c>
      <c r="C933">
        <v>1.3945870815000001</v>
      </c>
      <c r="D933" s="1">
        <f t="shared" si="56"/>
        <v>0.45025962326342278</v>
      </c>
      <c r="E933">
        <v>0.53752110250000007</v>
      </c>
      <c r="F933" s="1">
        <f t="shared" si="57"/>
        <v>-0.44102081401089638</v>
      </c>
      <c r="G933">
        <v>1.0872243929999998</v>
      </c>
      <c r="H933" s="1">
        <f t="shared" si="58"/>
        <v>0.13062687838685763</v>
      </c>
      <c r="I933">
        <v>0.82050658499999995</v>
      </c>
      <c r="J933" s="1">
        <f t="shared" si="59"/>
        <v>-0.14673842413098714</v>
      </c>
      <c r="K933" s="3"/>
      <c r="L933" s="1"/>
      <c r="M933" s="3"/>
      <c r="N933" s="3"/>
      <c r="O933" s="3"/>
      <c r="P933"/>
      <c r="Q933" s="1"/>
      <c r="R933"/>
      <c r="S933" s="1"/>
      <c r="U933" s="3"/>
      <c r="V933"/>
    </row>
    <row r="934" spans="1:22" x14ac:dyDescent="0.35">
      <c r="A934">
        <v>6160</v>
      </c>
      <c r="B934">
        <v>8.1766899000000004E-2</v>
      </c>
      <c r="C934">
        <v>0.12943543300000002</v>
      </c>
      <c r="D934" s="1">
        <f t="shared" si="56"/>
        <v>0.58298082210504287</v>
      </c>
      <c r="E934">
        <v>4.1338242499999997E-2</v>
      </c>
      <c r="F934" s="1">
        <f t="shared" si="57"/>
        <v>-0.4944379326406888</v>
      </c>
      <c r="G934">
        <v>9.5097275500000009E-2</v>
      </c>
      <c r="H934" s="1">
        <f t="shared" si="58"/>
        <v>0.16302900884134061</v>
      </c>
      <c r="I934">
        <v>6.668305749999999E-2</v>
      </c>
      <c r="J934" s="1">
        <f t="shared" si="59"/>
        <v>-0.18447368904133216</v>
      </c>
      <c r="K934" s="3"/>
      <c r="L934" s="1"/>
      <c r="M934" s="3"/>
      <c r="N934" s="3"/>
      <c r="O934" s="3"/>
      <c r="P934"/>
      <c r="Q934" s="1"/>
      <c r="R934"/>
      <c r="S934" s="1"/>
      <c r="U934" s="3"/>
      <c r="V934"/>
    </row>
    <row r="935" spans="1:22" x14ac:dyDescent="0.35">
      <c r="A935">
        <v>6161</v>
      </c>
      <c r="B935">
        <v>0.69024915200000003</v>
      </c>
      <c r="C935">
        <v>1.0093192664999999</v>
      </c>
      <c r="D935" s="1">
        <f t="shared" si="56"/>
        <v>0.46225354073307123</v>
      </c>
      <c r="E935">
        <v>0.37694240149999997</v>
      </c>
      <c r="F935" s="1">
        <f t="shared" si="57"/>
        <v>-0.45390385427087065</v>
      </c>
      <c r="G935">
        <v>0.78265497650000004</v>
      </c>
      <c r="H935" s="1">
        <f t="shared" si="58"/>
        <v>0.1338731445482457</v>
      </c>
      <c r="I935">
        <v>0.58746836300000005</v>
      </c>
      <c r="J935" s="1">
        <f t="shared" si="59"/>
        <v>-0.14890389753061223</v>
      </c>
      <c r="K935" s="3"/>
      <c r="L935" s="1"/>
      <c r="M935" s="3"/>
      <c r="N935" s="3"/>
      <c r="O935" s="3"/>
      <c r="P935"/>
      <c r="Q935" s="1"/>
      <c r="R935"/>
      <c r="S935" s="1"/>
      <c r="U935" s="3"/>
      <c r="V935"/>
    </row>
    <row r="936" spans="1:22" x14ac:dyDescent="0.35">
      <c r="A936">
        <v>6162</v>
      </c>
      <c r="B936">
        <v>0.93558545800000004</v>
      </c>
      <c r="C936">
        <v>1.336924811</v>
      </c>
      <c r="D936" s="1">
        <f t="shared" si="56"/>
        <v>0.42897134576882234</v>
      </c>
      <c r="E936">
        <v>0.53341906649999993</v>
      </c>
      <c r="F936" s="1">
        <f t="shared" si="57"/>
        <v>-0.42985532541272153</v>
      </c>
      <c r="G936">
        <v>1.0593378995</v>
      </c>
      <c r="H936" s="1">
        <f t="shared" si="58"/>
        <v>0.13227272874093771</v>
      </c>
      <c r="I936">
        <v>0.79872991199999999</v>
      </c>
      <c r="J936" s="1">
        <f t="shared" si="59"/>
        <v>-0.14627797474808554</v>
      </c>
      <c r="K936" s="3"/>
      <c r="L936" s="1"/>
      <c r="M936" s="3"/>
      <c r="N936" s="3"/>
      <c r="O936" s="3"/>
      <c r="P936"/>
      <c r="Q936" s="1"/>
      <c r="R936"/>
      <c r="S936" s="1"/>
      <c r="U936" s="3"/>
      <c r="V936"/>
    </row>
    <row r="937" spans="1:22" x14ac:dyDescent="0.35">
      <c r="A937">
        <v>6163</v>
      </c>
      <c r="B937">
        <v>0</v>
      </c>
      <c r="C937">
        <v>0</v>
      </c>
      <c r="D937" s="1" t="str">
        <f t="shared" si="56"/>
        <v/>
      </c>
      <c r="E937">
        <v>0</v>
      </c>
      <c r="F937" s="1" t="str">
        <f t="shared" si="57"/>
        <v/>
      </c>
      <c r="G937">
        <v>0</v>
      </c>
      <c r="H937" s="1" t="str">
        <f t="shared" si="58"/>
        <v/>
      </c>
      <c r="I937">
        <v>0</v>
      </c>
      <c r="J937" s="1" t="str">
        <f t="shared" si="59"/>
        <v/>
      </c>
      <c r="K937" s="3"/>
      <c r="L937" s="1"/>
      <c r="M937" s="3"/>
      <c r="N937" s="3"/>
      <c r="O937" s="3"/>
      <c r="P937"/>
      <c r="Q937" s="1"/>
      <c r="R937"/>
      <c r="S937" s="1"/>
      <c r="U937" s="3"/>
      <c r="V937"/>
    </row>
    <row r="938" spans="1:22" x14ac:dyDescent="0.35">
      <c r="A938">
        <v>6164</v>
      </c>
      <c r="B938">
        <v>4.9517240999999997E-2</v>
      </c>
      <c r="C938">
        <v>7.3565831000000012E-2</v>
      </c>
      <c r="D938" s="1">
        <f t="shared" si="56"/>
        <v>0.48566094383166497</v>
      </c>
      <c r="E938">
        <v>2.83564265E-2</v>
      </c>
      <c r="F938" s="1">
        <f t="shared" si="57"/>
        <v>-0.42734235738214893</v>
      </c>
      <c r="G938">
        <v>5.39138885E-2</v>
      </c>
      <c r="H938" s="1">
        <f t="shared" si="58"/>
        <v>8.8790235708003276E-2</v>
      </c>
      <c r="I938">
        <v>4.4789298000000005E-2</v>
      </c>
      <c r="J938" s="1">
        <f t="shared" si="59"/>
        <v>-9.5480743767609982E-2</v>
      </c>
      <c r="K938" s="3"/>
      <c r="L938" s="1"/>
      <c r="M938" s="3"/>
      <c r="N938" s="3"/>
      <c r="O938" s="3"/>
      <c r="P938"/>
      <c r="Q938" s="1"/>
      <c r="R938"/>
      <c r="S938" s="1"/>
      <c r="U938" s="3"/>
      <c r="V938"/>
    </row>
    <row r="939" spans="1:22" x14ac:dyDescent="0.35">
      <c r="A939">
        <v>6165</v>
      </c>
      <c r="B939">
        <v>0</v>
      </c>
      <c r="C939">
        <v>0</v>
      </c>
      <c r="D939" s="1" t="str">
        <f t="shared" si="56"/>
        <v/>
      </c>
      <c r="E939">
        <v>0</v>
      </c>
      <c r="F939" s="1" t="str">
        <f t="shared" si="57"/>
        <v/>
      </c>
      <c r="G939">
        <v>0</v>
      </c>
      <c r="H939" s="1" t="str">
        <f t="shared" si="58"/>
        <v/>
      </c>
      <c r="I939">
        <v>0</v>
      </c>
      <c r="J939" s="1" t="str">
        <f t="shared" si="59"/>
        <v/>
      </c>
      <c r="K939" s="3"/>
      <c r="L939" s="1"/>
      <c r="M939" s="3"/>
      <c r="N939" s="3"/>
      <c r="O939" s="3"/>
      <c r="P939"/>
      <c r="Q939" s="1"/>
      <c r="R939"/>
      <c r="S939" s="1"/>
      <c r="U939" s="3"/>
      <c r="V939"/>
    </row>
    <row r="940" spans="1:22" x14ac:dyDescent="0.35">
      <c r="A940">
        <v>6169</v>
      </c>
      <c r="B940">
        <v>0.57694106999999994</v>
      </c>
      <c r="C940">
        <v>0.79333263800000009</v>
      </c>
      <c r="D940" s="1">
        <f t="shared" si="56"/>
        <v>0.37506702027643857</v>
      </c>
      <c r="E940">
        <v>0.34253304899999998</v>
      </c>
      <c r="F940" s="1">
        <f t="shared" si="57"/>
        <v>-0.40629456488511034</v>
      </c>
      <c r="G940">
        <v>0.64863060100000003</v>
      </c>
      <c r="H940" s="1">
        <f t="shared" si="58"/>
        <v>0.12425797837550391</v>
      </c>
      <c r="I940">
        <v>0.49524676350000002</v>
      </c>
      <c r="J940" s="1">
        <f t="shared" si="59"/>
        <v>-0.1415990484088781</v>
      </c>
      <c r="K940" s="3"/>
      <c r="L940" s="1"/>
      <c r="M940" s="3"/>
      <c r="N940" s="3"/>
      <c r="O940" s="3"/>
      <c r="P940"/>
      <c r="Q940" s="1"/>
      <c r="R940"/>
      <c r="S940" s="1"/>
      <c r="U940" s="3"/>
      <c r="V940"/>
    </row>
    <row r="941" spans="1:22" x14ac:dyDescent="0.35">
      <c r="A941">
        <v>6173</v>
      </c>
      <c r="B941">
        <v>2.2349639999999999E-3</v>
      </c>
      <c r="C941">
        <v>3.1513829999999998E-3</v>
      </c>
      <c r="D941" s="1">
        <f t="shared" si="56"/>
        <v>0.41003747711372529</v>
      </c>
      <c r="E941">
        <v>1.3360779999999999E-3</v>
      </c>
      <c r="F941" s="1">
        <f t="shared" si="57"/>
        <v>-0.40219260802411139</v>
      </c>
      <c r="G941">
        <v>2.2904225E-3</v>
      </c>
      <c r="H941" s="1">
        <f t="shared" si="58"/>
        <v>2.4814046221773665E-2</v>
      </c>
      <c r="I941">
        <v>2.1688005E-3</v>
      </c>
      <c r="J941" s="1">
        <f t="shared" si="59"/>
        <v>-2.96038325449537E-2</v>
      </c>
      <c r="K941" s="3"/>
      <c r="L941" s="1"/>
      <c r="M941" s="3"/>
      <c r="N941" s="3"/>
      <c r="O941" s="3"/>
      <c r="P941"/>
      <c r="Q941" s="1"/>
      <c r="R941"/>
      <c r="S941" s="1"/>
      <c r="U941" s="3"/>
      <c r="V941"/>
    </row>
    <row r="942" spans="1:22" x14ac:dyDescent="0.35">
      <c r="A942">
        <v>6174</v>
      </c>
      <c r="B942">
        <v>1.0036544999999999E-2</v>
      </c>
      <c r="C942">
        <v>1.391681E-2</v>
      </c>
      <c r="D942" s="1">
        <f t="shared" si="56"/>
        <v>0.38661362052379589</v>
      </c>
      <c r="E942">
        <v>5.7031655000000002E-3</v>
      </c>
      <c r="F942" s="1">
        <f t="shared" si="57"/>
        <v>-0.43176008277748962</v>
      </c>
      <c r="G942">
        <v>1.0767465E-2</v>
      </c>
      <c r="H942" s="1">
        <f t="shared" si="58"/>
        <v>7.282585790229619E-2</v>
      </c>
      <c r="I942">
        <v>9.1519879999999998E-3</v>
      </c>
      <c r="J942" s="1">
        <f t="shared" si="59"/>
        <v>-8.8133615701419102E-2</v>
      </c>
      <c r="K942" s="3"/>
      <c r="L942" s="1"/>
      <c r="M942" s="3"/>
      <c r="N942" s="3"/>
      <c r="O942" s="3"/>
      <c r="P942"/>
      <c r="Q942" s="1"/>
      <c r="R942"/>
      <c r="S942" s="1"/>
      <c r="U942" s="3"/>
      <c r="V942"/>
    </row>
    <row r="943" spans="1:22" x14ac:dyDescent="0.35">
      <c r="A943">
        <v>6175</v>
      </c>
      <c r="B943">
        <v>3.0778390000000002E-3</v>
      </c>
      <c r="C943">
        <v>4.5410789999999999E-3</v>
      </c>
      <c r="D943" s="1">
        <f t="shared" si="56"/>
        <v>0.47541148188712912</v>
      </c>
      <c r="E943">
        <v>1.7605885000000002E-3</v>
      </c>
      <c r="F943" s="1">
        <f t="shared" si="57"/>
        <v>-0.42797901384705306</v>
      </c>
      <c r="G943">
        <v>3.2694450000000002E-3</v>
      </c>
      <c r="H943" s="1">
        <f t="shared" si="58"/>
        <v>6.2253418713584426E-2</v>
      </c>
      <c r="I943">
        <v>2.854798E-3</v>
      </c>
      <c r="J943" s="1">
        <f t="shared" si="59"/>
        <v>-7.2466753459164104E-2</v>
      </c>
      <c r="K943" s="3"/>
      <c r="L943" s="1"/>
      <c r="M943" s="3"/>
      <c r="N943" s="3"/>
      <c r="O943" s="3"/>
      <c r="P943"/>
      <c r="Q943" s="1"/>
      <c r="R943"/>
      <c r="S943" s="1"/>
      <c r="U943" s="3"/>
      <c r="V943"/>
    </row>
    <row r="944" spans="1:22" x14ac:dyDescent="0.35">
      <c r="A944">
        <v>6176</v>
      </c>
      <c r="B944">
        <v>3.8774533999999999E-2</v>
      </c>
      <c r="C944">
        <v>5.68837185E-2</v>
      </c>
      <c r="D944" s="1">
        <f t="shared" si="56"/>
        <v>0.46703809515802308</v>
      </c>
      <c r="E944">
        <v>2.21076895E-2</v>
      </c>
      <c r="F944" s="1">
        <f t="shared" si="57"/>
        <v>-0.42983996919215073</v>
      </c>
      <c r="G944">
        <v>4.1638519500000006E-2</v>
      </c>
      <c r="H944" s="1">
        <f t="shared" si="58"/>
        <v>7.3862538231923208E-2</v>
      </c>
      <c r="I944">
        <v>3.5456329500000001E-2</v>
      </c>
      <c r="J944" s="1">
        <f t="shared" si="59"/>
        <v>-8.5576902097649912E-2</v>
      </c>
      <c r="K944" s="3"/>
      <c r="L944" s="1"/>
      <c r="M944" s="3"/>
      <c r="N944" s="3"/>
      <c r="O944" s="3"/>
      <c r="P944"/>
      <c r="Q944" s="1"/>
      <c r="R944"/>
      <c r="S944" s="1"/>
      <c r="U944" s="3"/>
      <c r="V944"/>
    </row>
    <row r="945" spans="1:22" x14ac:dyDescent="0.35">
      <c r="A945">
        <v>6180</v>
      </c>
      <c r="B945">
        <v>2.5894720999999999E-2</v>
      </c>
      <c r="C945">
        <v>3.8589379E-2</v>
      </c>
      <c r="D945" s="1">
        <f t="shared" si="56"/>
        <v>0.49024115764753756</v>
      </c>
      <c r="E945">
        <v>1.4548838999999999E-2</v>
      </c>
      <c r="F945" s="1">
        <f t="shared" si="57"/>
        <v>-0.43815424773257838</v>
      </c>
      <c r="G945">
        <v>2.6825102999999999E-2</v>
      </c>
      <c r="H945" s="1">
        <f t="shared" si="58"/>
        <v>3.5929408160064763E-2</v>
      </c>
      <c r="I945">
        <v>2.4800812999999998E-2</v>
      </c>
      <c r="J945" s="1">
        <f t="shared" si="59"/>
        <v>-4.2244440478814239E-2</v>
      </c>
      <c r="K945" s="3"/>
      <c r="L945" s="1"/>
      <c r="M945" s="3"/>
      <c r="N945" s="3"/>
      <c r="O945" s="3"/>
      <c r="P945"/>
      <c r="Q945" s="1"/>
      <c r="R945"/>
      <c r="S945" s="1"/>
      <c r="U945" s="3"/>
      <c r="V945"/>
    </row>
    <row r="946" spans="1:22" x14ac:dyDescent="0.35">
      <c r="A946">
        <v>6190</v>
      </c>
      <c r="B946">
        <v>8.3924399999999993E-3</v>
      </c>
      <c r="C946">
        <v>1.21170385E-2</v>
      </c>
      <c r="D946" s="1">
        <f t="shared" si="56"/>
        <v>0.44380400693957905</v>
      </c>
      <c r="E946">
        <v>4.8196549999999999E-3</v>
      </c>
      <c r="F946" s="1">
        <f t="shared" si="57"/>
        <v>-0.42571469084080432</v>
      </c>
      <c r="G946">
        <v>8.8450105000000001E-3</v>
      </c>
      <c r="H946" s="1">
        <f t="shared" si="58"/>
        <v>5.3925973852657974E-2</v>
      </c>
      <c r="I946">
        <v>7.8561670000000007E-3</v>
      </c>
      <c r="J946" s="1">
        <f t="shared" si="59"/>
        <v>-6.3899533389574256E-2</v>
      </c>
      <c r="K946" s="3"/>
      <c r="L946" s="1"/>
      <c r="M946" s="3"/>
      <c r="N946" s="3"/>
      <c r="O946" s="3"/>
      <c r="P946"/>
      <c r="Q946" s="1"/>
      <c r="R946"/>
      <c r="S946" s="1"/>
      <c r="U946" s="3"/>
      <c r="V946"/>
    </row>
    <row r="947" spans="1:22" x14ac:dyDescent="0.35">
      <c r="A947">
        <v>6231</v>
      </c>
      <c r="B947">
        <v>1.8803943E-2</v>
      </c>
      <c r="C947">
        <v>2.6455768000000001E-2</v>
      </c>
      <c r="D947" s="1">
        <f t="shared" si="56"/>
        <v>0.40692662171971067</v>
      </c>
      <c r="E947">
        <v>1.1039144000000001E-2</v>
      </c>
      <c r="F947" s="1">
        <f t="shared" si="57"/>
        <v>-0.41293461695773059</v>
      </c>
      <c r="G947">
        <v>1.9661996500000001E-2</v>
      </c>
      <c r="H947" s="1">
        <f t="shared" si="58"/>
        <v>4.5631573122722223E-2</v>
      </c>
      <c r="I947">
        <v>1.7778585E-2</v>
      </c>
      <c r="J947" s="1">
        <f t="shared" si="59"/>
        <v>-5.4528882585955535E-2</v>
      </c>
      <c r="K947" s="3"/>
      <c r="L947" s="1"/>
      <c r="M947" s="3"/>
      <c r="N947" s="3"/>
      <c r="O947" s="3"/>
      <c r="P947"/>
      <c r="Q947" s="1"/>
      <c r="R947"/>
      <c r="S947" s="1"/>
      <c r="U947" s="3"/>
      <c r="V947"/>
    </row>
    <row r="948" spans="1:22" x14ac:dyDescent="0.35">
      <c r="A948">
        <v>6232</v>
      </c>
      <c r="B948">
        <v>5.8073727999999998E-2</v>
      </c>
      <c r="C948">
        <v>8.6183363999999998E-2</v>
      </c>
      <c r="D948" s="1">
        <f t="shared" si="56"/>
        <v>0.48403360638394011</v>
      </c>
      <c r="E948">
        <v>3.28713245E-2</v>
      </c>
      <c r="F948" s="1">
        <f t="shared" si="57"/>
        <v>-0.43397254434914184</v>
      </c>
      <c r="G948">
        <v>6.1893017999999994E-2</v>
      </c>
      <c r="H948" s="1">
        <f t="shared" si="58"/>
        <v>6.5766227372212036E-2</v>
      </c>
      <c r="I948">
        <v>5.3656147500000001E-2</v>
      </c>
      <c r="J948" s="1">
        <f t="shared" si="59"/>
        <v>-7.6068484874950631E-2</v>
      </c>
      <c r="K948" s="3"/>
      <c r="L948" s="1"/>
      <c r="M948" s="3"/>
      <c r="N948" s="3"/>
      <c r="O948" s="3"/>
      <c r="P948"/>
      <c r="Q948" s="1"/>
      <c r="R948"/>
      <c r="S948" s="1"/>
      <c r="U948" s="3"/>
      <c r="V948"/>
    </row>
    <row r="949" spans="1:22" x14ac:dyDescent="0.35">
      <c r="A949">
        <v>6233</v>
      </c>
      <c r="B949">
        <v>2.0909733E-2</v>
      </c>
      <c r="C949">
        <v>2.9547489499999999E-2</v>
      </c>
      <c r="D949" s="1">
        <f t="shared" si="56"/>
        <v>0.41309740779569015</v>
      </c>
      <c r="E949">
        <v>1.2605786000000001E-2</v>
      </c>
      <c r="F949" s="1">
        <f t="shared" si="57"/>
        <v>-0.39713309586497347</v>
      </c>
      <c r="G949">
        <v>2.2031753499999997E-2</v>
      </c>
      <c r="H949" s="1">
        <f t="shared" si="58"/>
        <v>5.3660202165182962E-2</v>
      </c>
      <c r="I949">
        <v>1.96502265E-2</v>
      </c>
      <c r="J949" s="1">
        <f t="shared" si="59"/>
        <v>-6.0235417640196569E-2</v>
      </c>
      <c r="K949" s="3"/>
      <c r="L949" s="1"/>
      <c r="M949" s="3"/>
      <c r="N949" s="3"/>
      <c r="O949" s="3"/>
      <c r="P949"/>
      <c r="Q949" s="1"/>
      <c r="R949"/>
      <c r="S949" s="1"/>
      <c r="U949" s="3"/>
      <c r="V949"/>
    </row>
    <row r="950" spans="1:22" x14ac:dyDescent="0.35">
      <c r="A950">
        <v>6234</v>
      </c>
      <c r="B950">
        <v>9.7097899999999994E-3</v>
      </c>
      <c r="C950">
        <v>1.4816944E-2</v>
      </c>
      <c r="D950" s="1">
        <f t="shared" si="56"/>
        <v>0.52597986156240262</v>
      </c>
      <c r="E950">
        <v>5.1809014999999996E-3</v>
      </c>
      <c r="F950" s="1">
        <f t="shared" si="57"/>
        <v>-0.46642496902610664</v>
      </c>
      <c r="G950">
        <v>1.0703627E-2</v>
      </c>
      <c r="H950" s="1">
        <f t="shared" si="58"/>
        <v>0.10235411888413662</v>
      </c>
      <c r="I950">
        <v>8.5715884999999995E-3</v>
      </c>
      <c r="J950" s="1">
        <f t="shared" si="59"/>
        <v>-0.11722205114631727</v>
      </c>
      <c r="K950" s="3"/>
      <c r="L950" s="1"/>
      <c r="M950" s="3"/>
      <c r="N950" s="3"/>
      <c r="O950" s="3"/>
      <c r="P950"/>
      <c r="Q950" s="1"/>
      <c r="R950"/>
      <c r="S950" s="1"/>
      <c r="U950" s="3"/>
      <c r="V950"/>
    </row>
    <row r="951" spans="1:22" x14ac:dyDescent="0.35">
      <c r="A951">
        <v>6235</v>
      </c>
      <c r="B951">
        <v>0</v>
      </c>
      <c r="C951">
        <v>0</v>
      </c>
      <c r="D951" s="1" t="str">
        <f t="shared" si="56"/>
        <v/>
      </c>
      <c r="E951">
        <v>0</v>
      </c>
      <c r="F951" s="1" t="str">
        <f t="shared" si="57"/>
        <v/>
      </c>
      <c r="G951">
        <v>0</v>
      </c>
      <c r="H951" s="1" t="str">
        <f t="shared" si="58"/>
        <v/>
      </c>
      <c r="I951">
        <v>0</v>
      </c>
      <c r="J951" s="1" t="str">
        <f t="shared" si="59"/>
        <v/>
      </c>
      <c r="K951" s="3"/>
      <c r="L951" s="1"/>
      <c r="M951" s="3"/>
      <c r="N951" s="3"/>
      <c r="O951" s="3"/>
      <c r="P951"/>
      <c r="Q951" s="1"/>
      <c r="R951"/>
      <c r="S951" s="1"/>
      <c r="U951" s="3"/>
      <c r="V951"/>
    </row>
    <row r="952" spans="1:22" x14ac:dyDescent="0.35">
      <c r="A952">
        <v>6277</v>
      </c>
      <c r="B952">
        <v>1.5785772999999999E-2</v>
      </c>
      <c r="C952">
        <v>2.264101E-2</v>
      </c>
      <c r="D952" s="1">
        <f t="shared" si="56"/>
        <v>0.43426679200315377</v>
      </c>
      <c r="E952">
        <v>9.1282099999999994E-3</v>
      </c>
      <c r="F952" s="1">
        <f t="shared" si="57"/>
        <v>-0.42174450373763772</v>
      </c>
      <c r="G952">
        <v>1.7112081500000001E-2</v>
      </c>
      <c r="H952" s="1">
        <f t="shared" si="58"/>
        <v>8.4019230480509355E-2</v>
      </c>
      <c r="I952">
        <v>1.4225103999999999E-2</v>
      </c>
      <c r="J952" s="1">
        <f t="shared" si="59"/>
        <v>-9.8865541776129731E-2</v>
      </c>
      <c r="K952" s="3"/>
      <c r="L952" s="1"/>
      <c r="M952" s="3"/>
      <c r="N952" s="3"/>
      <c r="O952" s="3"/>
      <c r="P952"/>
      <c r="Q952" s="1"/>
      <c r="R952"/>
      <c r="S952" s="1"/>
      <c r="U952" s="3"/>
      <c r="V952"/>
    </row>
    <row r="953" spans="1:22" x14ac:dyDescent="0.35">
      <c r="A953">
        <v>6278</v>
      </c>
      <c r="B953">
        <v>1.6231164999999999E-2</v>
      </c>
      <c r="C953">
        <v>2.3054675E-2</v>
      </c>
      <c r="D953" s="1">
        <f t="shared" si="56"/>
        <v>0.42039557850591758</v>
      </c>
      <c r="E953">
        <v>9.3703889999999998E-3</v>
      </c>
      <c r="F953" s="1">
        <f t="shared" si="57"/>
        <v>-0.42269153200032156</v>
      </c>
      <c r="G953">
        <v>1.7254569000000001E-2</v>
      </c>
      <c r="H953" s="1">
        <f t="shared" si="58"/>
        <v>6.3051789566553121E-2</v>
      </c>
      <c r="I953">
        <v>1.50471615E-2</v>
      </c>
      <c r="J953" s="1">
        <f t="shared" si="59"/>
        <v>-7.2946304224003597E-2</v>
      </c>
      <c r="K953" s="3"/>
      <c r="L953" s="1"/>
      <c r="M953" s="3"/>
      <c r="N953" s="3"/>
      <c r="O953" s="3"/>
      <c r="P953"/>
      <c r="Q953" s="1"/>
      <c r="R953"/>
      <c r="S953" s="1"/>
      <c r="U953" s="3"/>
      <c r="V953"/>
    </row>
    <row r="954" spans="1:22" x14ac:dyDescent="0.35">
      <c r="A954">
        <v>6279</v>
      </c>
      <c r="B954">
        <v>2.9050959999999998E-3</v>
      </c>
      <c r="C954">
        <v>4.1664404999999993E-3</v>
      </c>
      <c r="D954" s="1">
        <f t="shared" si="56"/>
        <v>0.43418341424861678</v>
      </c>
      <c r="E954">
        <v>1.662565E-3</v>
      </c>
      <c r="F954" s="1">
        <f t="shared" si="57"/>
        <v>-0.42770738041014822</v>
      </c>
      <c r="G954">
        <v>3.0623435000000001E-3</v>
      </c>
      <c r="H954" s="1">
        <f t="shared" si="58"/>
        <v>5.412815962019854E-2</v>
      </c>
      <c r="I954">
        <v>2.719834E-3</v>
      </c>
      <c r="J954" s="1">
        <f t="shared" si="59"/>
        <v>-6.3771386556588788E-2</v>
      </c>
      <c r="K954" s="3"/>
      <c r="L954" s="1"/>
      <c r="M954" s="3"/>
      <c r="N954" s="3"/>
      <c r="O954" s="3"/>
      <c r="P954"/>
      <c r="Q954" s="1"/>
      <c r="R954"/>
      <c r="S954" s="1"/>
      <c r="U954" s="3"/>
      <c r="V954"/>
    </row>
    <row r="955" spans="1:22" x14ac:dyDescent="0.35">
      <c r="A955">
        <v>6306</v>
      </c>
      <c r="B955">
        <v>2.4803615000000001E-2</v>
      </c>
      <c r="C955">
        <v>4.1670703500000003E-2</v>
      </c>
      <c r="D955" s="1">
        <f t="shared" si="56"/>
        <v>0.68002541161842744</v>
      </c>
      <c r="E955">
        <v>1.22677215E-2</v>
      </c>
      <c r="F955" s="1">
        <f t="shared" si="57"/>
        <v>-0.50540590555046105</v>
      </c>
      <c r="G955">
        <v>2.8354440500000001E-2</v>
      </c>
      <c r="H955" s="1">
        <f t="shared" si="58"/>
        <v>0.14315758005435902</v>
      </c>
      <c r="I955">
        <v>2.0965161E-2</v>
      </c>
      <c r="J955" s="1">
        <f t="shared" si="59"/>
        <v>-0.15475381310345293</v>
      </c>
      <c r="K955" s="3"/>
      <c r="L955" s="1"/>
      <c r="M955" s="3"/>
      <c r="N955" s="3"/>
      <c r="O955" s="3"/>
      <c r="P955"/>
      <c r="Q955" s="1"/>
      <c r="R955"/>
      <c r="S955" s="1"/>
      <c r="U955" s="3"/>
      <c r="V955"/>
    </row>
    <row r="956" spans="1:22" x14ac:dyDescent="0.35">
      <c r="A956">
        <v>6307</v>
      </c>
      <c r="B956">
        <v>0</v>
      </c>
      <c r="C956">
        <v>0</v>
      </c>
      <c r="D956" s="1" t="str">
        <f t="shared" si="56"/>
        <v/>
      </c>
      <c r="E956">
        <v>0</v>
      </c>
      <c r="F956" s="1" t="str">
        <f t="shared" si="57"/>
        <v/>
      </c>
      <c r="G956">
        <v>0</v>
      </c>
      <c r="H956" s="1" t="str">
        <f t="shared" si="58"/>
        <v/>
      </c>
      <c r="I956">
        <v>0</v>
      </c>
      <c r="J956" s="1" t="str">
        <f t="shared" si="59"/>
        <v/>
      </c>
      <c r="K956" s="3"/>
      <c r="L956" s="1"/>
      <c r="M956" s="3"/>
      <c r="N956" s="3"/>
      <c r="O956" s="3"/>
      <c r="P956"/>
      <c r="Q956" s="1"/>
      <c r="R956"/>
      <c r="S956" s="1"/>
      <c r="U956" s="3"/>
      <c r="V956"/>
    </row>
    <row r="957" spans="1:22" x14ac:dyDescent="0.35">
      <c r="A957">
        <v>6308</v>
      </c>
      <c r="B957">
        <v>0</v>
      </c>
      <c r="C957">
        <v>0</v>
      </c>
      <c r="D957" s="1" t="str">
        <f t="shared" si="56"/>
        <v/>
      </c>
      <c r="E957">
        <v>0</v>
      </c>
      <c r="F957" s="1" t="str">
        <f t="shared" si="57"/>
        <v/>
      </c>
      <c r="G957">
        <v>0</v>
      </c>
      <c r="H957" s="1" t="str">
        <f t="shared" si="58"/>
        <v/>
      </c>
      <c r="I957">
        <v>0</v>
      </c>
      <c r="J957" s="1" t="str">
        <f t="shared" si="59"/>
        <v/>
      </c>
      <c r="K957" s="3"/>
      <c r="L957" s="1"/>
      <c r="M957" s="3"/>
      <c r="N957" s="3"/>
      <c r="O957" s="3"/>
      <c r="P957"/>
      <c r="Q957" s="1"/>
      <c r="R957"/>
      <c r="S957" s="1"/>
      <c r="U957" s="3"/>
      <c r="V957"/>
    </row>
    <row r="958" spans="1:22" x14ac:dyDescent="0.35">
      <c r="A958">
        <v>6312</v>
      </c>
      <c r="B958">
        <v>2.155349E-3</v>
      </c>
      <c r="C958">
        <v>3.6930934999999999E-3</v>
      </c>
      <c r="D958" s="1">
        <f t="shared" si="56"/>
        <v>0.71345499035191051</v>
      </c>
      <c r="E958">
        <v>1.0374745E-3</v>
      </c>
      <c r="F958" s="1">
        <f t="shared" si="57"/>
        <v>-0.51865127178939463</v>
      </c>
      <c r="G958">
        <v>2.506585E-3</v>
      </c>
      <c r="H958" s="1">
        <f t="shared" si="58"/>
        <v>0.16296015169701056</v>
      </c>
      <c r="I958">
        <v>1.7854100000000001E-3</v>
      </c>
      <c r="J958" s="1">
        <f t="shared" si="59"/>
        <v>-0.17163763269892712</v>
      </c>
      <c r="K958" s="3"/>
      <c r="L958" s="1"/>
      <c r="M958" s="3"/>
      <c r="N958" s="3"/>
      <c r="O958" s="3"/>
      <c r="P958"/>
      <c r="Q958" s="1"/>
      <c r="R958"/>
      <c r="S958" s="1"/>
      <c r="U958" s="3"/>
      <c r="V958"/>
    </row>
    <row r="959" spans="1:22" x14ac:dyDescent="0.35">
      <c r="A959">
        <v>6313</v>
      </c>
      <c r="B959">
        <v>1.8556130000000001E-3</v>
      </c>
      <c r="C959">
        <v>3.1759415E-3</v>
      </c>
      <c r="D959" s="1">
        <f t="shared" si="56"/>
        <v>0.71153225376196427</v>
      </c>
      <c r="E959">
        <v>8.3464849999999996E-4</v>
      </c>
      <c r="F959" s="1">
        <f t="shared" si="57"/>
        <v>-0.55020335597993775</v>
      </c>
      <c r="G959">
        <v>2.1463565E-3</v>
      </c>
      <c r="H959" s="1">
        <f t="shared" si="58"/>
        <v>0.15668326315885905</v>
      </c>
      <c r="I959">
        <v>1.5096904999999999E-3</v>
      </c>
      <c r="J959" s="1">
        <f t="shared" si="59"/>
        <v>-0.18641952820981539</v>
      </c>
      <c r="K959" s="3"/>
      <c r="L959" s="1"/>
      <c r="M959" s="3"/>
      <c r="N959" s="3"/>
      <c r="O959" s="3"/>
      <c r="P959"/>
      <c r="Q959" s="1"/>
      <c r="R959"/>
      <c r="S959" s="1"/>
      <c r="U959" s="3"/>
      <c r="V959"/>
    </row>
    <row r="960" spans="1:22" x14ac:dyDescent="0.35">
      <c r="A960">
        <v>6314</v>
      </c>
      <c r="B960">
        <v>4.0708330000000003E-3</v>
      </c>
      <c r="C960">
        <v>7.0890095E-3</v>
      </c>
      <c r="D960" s="1">
        <f t="shared" si="56"/>
        <v>0.74141496347307778</v>
      </c>
      <c r="E960">
        <v>1.9719270000000001E-3</v>
      </c>
      <c r="F960" s="1">
        <f t="shared" si="57"/>
        <v>-0.51559619370286136</v>
      </c>
      <c r="G960">
        <v>4.7073389999999996E-3</v>
      </c>
      <c r="H960" s="1">
        <f t="shared" si="58"/>
        <v>0.15635767912857132</v>
      </c>
      <c r="I960">
        <v>3.4144944999999999E-3</v>
      </c>
      <c r="J960" s="1">
        <f t="shared" si="59"/>
        <v>-0.16122953213752575</v>
      </c>
      <c r="K960" s="3"/>
      <c r="L960" s="1"/>
      <c r="M960" s="3"/>
      <c r="N960" s="3"/>
      <c r="O960" s="3"/>
      <c r="P960"/>
      <c r="Q960" s="1"/>
      <c r="R960"/>
      <c r="S960" s="1"/>
      <c r="U960" s="3"/>
      <c r="V960"/>
    </row>
    <row r="961" spans="1:22" x14ac:dyDescent="0.35">
      <c r="A961">
        <v>6315</v>
      </c>
      <c r="B961">
        <v>3.8340990999999998E-2</v>
      </c>
      <c r="C961">
        <v>6.4931883999999995E-2</v>
      </c>
      <c r="D961" s="1">
        <f t="shared" si="56"/>
        <v>0.69353692501062369</v>
      </c>
      <c r="E961">
        <v>1.8378491E-2</v>
      </c>
      <c r="F961" s="1">
        <f t="shared" si="57"/>
        <v>-0.52065686043430648</v>
      </c>
      <c r="G961">
        <v>4.4725273999999995E-2</v>
      </c>
      <c r="H961" s="1">
        <f t="shared" si="58"/>
        <v>0.1665132494879957</v>
      </c>
      <c r="I961">
        <v>3.1660184500000001E-2</v>
      </c>
      <c r="J961" s="1">
        <f t="shared" si="59"/>
        <v>-0.17424710018580369</v>
      </c>
      <c r="K961" s="3"/>
      <c r="L961" s="1"/>
      <c r="M961" s="3"/>
      <c r="N961" s="3"/>
      <c r="O961" s="3"/>
      <c r="P961"/>
      <c r="Q961" s="1"/>
      <c r="R961"/>
      <c r="S961" s="1"/>
      <c r="U961" s="3"/>
      <c r="V961"/>
    </row>
    <row r="962" spans="1:22" x14ac:dyDescent="0.35">
      <c r="A962">
        <v>6316</v>
      </c>
      <c r="B962">
        <v>1.4122305999999999E-2</v>
      </c>
      <c r="C962">
        <v>2.4361196499999998E-2</v>
      </c>
      <c r="D962" s="1">
        <f t="shared" si="56"/>
        <v>0.72501548259894655</v>
      </c>
      <c r="E962">
        <v>6.7335140000000003E-3</v>
      </c>
      <c r="F962" s="1">
        <f t="shared" si="57"/>
        <v>-0.52320010627159608</v>
      </c>
      <c r="G962">
        <v>1.6406811E-2</v>
      </c>
      <c r="H962" s="1">
        <f t="shared" si="58"/>
        <v>0.16176572013097584</v>
      </c>
      <c r="I962">
        <v>1.1659866499999999E-2</v>
      </c>
      <c r="J962" s="1">
        <f t="shared" si="59"/>
        <v>-0.17436525592916624</v>
      </c>
      <c r="K962" s="3"/>
      <c r="L962" s="1"/>
      <c r="M962" s="3"/>
      <c r="N962" s="3"/>
      <c r="O962" s="3"/>
      <c r="P962"/>
      <c r="Q962" s="1"/>
      <c r="R962"/>
      <c r="S962" s="1"/>
      <c r="U962" s="3"/>
      <c r="V962"/>
    </row>
    <row r="963" spans="1:22" x14ac:dyDescent="0.35">
      <c r="A963">
        <v>6317</v>
      </c>
      <c r="B963">
        <v>2.4099949999999998E-3</v>
      </c>
      <c r="C963">
        <v>4.1780675000000003E-3</v>
      </c>
      <c r="D963" s="1">
        <f t="shared" ref="D963:D1026" si="60">IFERROR((C963-B963)/B963,"")</f>
        <v>0.73364156357170895</v>
      </c>
      <c r="E963">
        <v>1.1238615E-3</v>
      </c>
      <c r="F963" s="1">
        <f t="shared" ref="F963:F1026" si="61">IFERROR((E963-B963)/B963,"")</f>
        <v>-0.53366645988892092</v>
      </c>
      <c r="G963">
        <v>2.8127130000000001E-3</v>
      </c>
      <c r="H963" s="1">
        <f t="shared" ref="H963:H1026" si="62">IFERROR((G963-B963)/B963,"")</f>
        <v>0.16710325125155873</v>
      </c>
      <c r="I963">
        <v>1.9666469999999998E-3</v>
      </c>
      <c r="J963" s="1">
        <f t="shared" ref="J963:J1026" si="63">IFERROR((I963-B963)/B963,"")</f>
        <v>-0.18396220739047181</v>
      </c>
      <c r="K963" s="3"/>
      <c r="L963" s="1"/>
      <c r="M963" s="3"/>
      <c r="N963" s="3"/>
      <c r="O963" s="3"/>
      <c r="P963"/>
      <c r="Q963" s="1"/>
      <c r="R963"/>
      <c r="S963" s="1"/>
      <c r="U963" s="3"/>
      <c r="V963"/>
    </row>
    <row r="964" spans="1:22" x14ac:dyDescent="0.35">
      <c r="A964">
        <v>6319</v>
      </c>
      <c r="B964">
        <v>0</v>
      </c>
      <c r="C964">
        <v>0</v>
      </c>
      <c r="D964" s="1" t="str">
        <f t="shared" si="60"/>
        <v/>
      </c>
      <c r="E964">
        <v>0</v>
      </c>
      <c r="F964" s="1" t="str">
        <f t="shared" si="61"/>
        <v/>
      </c>
      <c r="G964">
        <v>0</v>
      </c>
      <c r="H964" s="1" t="str">
        <f t="shared" si="62"/>
        <v/>
      </c>
      <c r="I964">
        <v>0</v>
      </c>
      <c r="J964" s="1" t="str">
        <f t="shared" si="63"/>
        <v/>
      </c>
      <c r="K964" s="3"/>
      <c r="L964" s="1"/>
      <c r="M964" s="3"/>
      <c r="N964" s="3"/>
      <c r="O964" s="3"/>
      <c r="P964"/>
      <c r="Q964" s="1"/>
      <c r="R964"/>
      <c r="S964" s="1"/>
      <c r="U964" s="3"/>
      <c r="V964"/>
    </row>
    <row r="965" spans="1:22" x14ac:dyDescent="0.35">
      <c r="A965">
        <v>6320</v>
      </c>
      <c r="B965">
        <v>0</v>
      </c>
      <c r="C965">
        <v>0</v>
      </c>
      <c r="D965" s="1" t="str">
        <f t="shared" si="60"/>
        <v/>
      </c>
      <c r="E965">
        <v>0</v>
      </c>
      <c r="F965" s="1" t="str">
        <f t="shared" si="61"/>
        <v/>
      </c>
      <c r="G965">
        <v>0</v>
      </c>
      <c r="H965" s="1" t="str">
        <f t="shared" si="62"/>
        <v/>
      </c>
      <c r="I965">
        <v>0</v>
      </c>
      <c r="J965" s="1" t="str">
        <f t="shared" si="63"/>
        <v/>
      </c>
      <c r="K965" s="3"/>
      <c r="L965" s="1"/>
      <c r="M965" s="3"/>
      <c r="N965" s="3"/>
      <c r="O965" s="3"/>
      <c r="P965"/>
      <c r="Q965" s="1"/>
      <c r="R965"/>
      <c r="S965" s="1"/>
      <c r="U965" s="3"/>
      <c r="V965"/>
    </row>
    <row r="966" spans="1:22" x14ac:dyDescent="0.35">
      <c r="A966">
        <v>6321</v>
      </c>
      <c r="B966">
        <v>3.1234085000000002E-2</v>
      </c>
      <c r="C966">
        <v>5.2926414999999997E-2</v>
      </c>
      <c r="D966" s="1">
        <f t="shared" si="60"/>
        <v>0.69450825916622805</v>
      </c>
      <c r="E966">
        <v>1.48190675E-2</v>
      </c>
      <c r="F966" s="1">
        <f t="shared" si="61"/>
        <v>-0.52554821119299644</v>
      </c>
      <c r="G966">
        <v>3.6404092999999998E-2</v>
      </c>
      <c r="H966" s="1">
        <f t="shared" si="62"/>
        <v>0.16552455434503674</v>
      </c>
      <c r="I966">
        <v>2.5770379499999999E-2</v>
      </c>
      <c r="J966" s="1">
        <f t="shared" si="63"/>
        <v>-0.17492766316029434</v>
      </c>
      <c r="K966" s="3"/>
      <c r="L966" s="1"/>
      <c r="M966" s="3"/>
      <c r="N966" s="3"/>
      <c r="O966" s="3"/>
      <c r="P966"/>
      <c r="Q966" s="1"/>
      <c r="R966"/>
      <c r="S966" s="1"/>
      <c r="U966" s="3"/>
      <c r="V966"/>
    </row>
    <row r="967" spans="1:22" x14ac:dyDescent="0.35">
      <c r="A967">
        <v>6323</v>
      </c>
      <c r="B967">
        <v>9.0461225000000006E-2</v>
      </c>
      <c r="C967">
        <v>0.15563884650000001</v>
      </c>
      <c r="D967" s="1">
        <f t="shared" si="60"/>
        <v>0.72050341458453604</v>
      </c>
      <c r="E967">
        <v>4.30965585E-2</v>
      </c>
      <c r="F967" s="1">
        <f t="shared" si="61"/>
        <v>-0.52359081473858005</v>
      </c>
      <c r="G967">
        <v>0.1048296165</v>
      </c>
      <c r="H967" s="1">
        <f t="shared" si="62"/>
        <v>0.15883481016313888</v>
      </c>
      <c r="I967">
        <v>7.5256630000000005E-2</v>
      </c>
      <c r="J967" s="1">
        <f t="shared" si="63"/>
        <v>-0.16807858836755749</v>
      </c>
      <c r="K967" s="3"/>
      <c r="L967" s="1"/>
      <c r="M967" s="3"/>
      <c r="N967" s="3"/>
      <c r="O967" s="3"/>
      <c r="P967"/>
      <c r="Q967" s="1"/>
      <c r="R967"/>
      <c r="S967" s="1"/>
      <c r="U967" s="3"/>
      <c r="V967"/>
    </row>
    <row r="968" spans="1:22" x14ac:dyDescent="0.35">
      <c r="A968">
        <v>6326</v>
      </c>
      <c r="B968">
        <v>2.2606678000000002E-2</v>
      </c>
      <c r="C968">
        <v>3.9114017000000001E-2</v>
      </c>
      <c r="D968" s="1">
        <f t="shared" si="60"/>
        <v>0.73019746643005212</v>
      </c>
      <c r="E968">
        <v>1.10730225E-2</v>
      </c>
      <c r="F968" s="1">
        <f t="shared" si="61"/>
        <v>-0.51018798516084496</v>
      </c>
      <c r="G968">
        <v>2.6637280499999999E-2</v>
      </c>
      <c r="H968" s="1">
        <f t="shared" si="62"/>
        <v>0.17829256027798498</v>
      </c>
      <c r="I968">
        <v>1.8480541499999999E-2</v>
      </c>
      <c r="J968" s="1">
        <f t="shared" si="63"/>
        <v>-0.18251847971648033</v>
      </c>
      <c r="K968" s="3"/>
      <c r="L968" s="1"/>
      <c r="M968" s="3"/>
      <c r="N968" s="3"/>
      <c r="O968" s="3"/>
      <c r="P968"/>
      <c r="Q968" s="1"/>
      <c r="R968"/>
      <c r="S968" s="1"/>
      <c r="U968" s="3"/>
      <c r="V968"/>
    </row>
    <row r="969" spans="1:22" x14ac:dyDescent="0.35">
      <c r="A969">
        <v>6327</v>
      </c>
      <c r="B969">
        <v>2.0889866999999999E-2</v>
      </c>
      <c r="C969">
        <v>3.5471430500000005E-2</v>
      </c>
      <c r="D969" s="1">
        <f t="shared" si="60"/>
        <v>0.69802088735174839</v>
      </c>
      <c r="E969">
        <v>1.0100303E-2</v>
      </c>
      <c r="F969" s="1">
        <f t="shared" si="61"/>
        <v>-0.51649749613054019</v>
      </c>
      <c r="G969">
        <v>2.4532816500000002E-2</v>
      </c>
      <c r="H969" s="1">
        <f t="shared" si="62"/>
        <v>0.17438835297515312</v>
      </c>
      <c r="I969">
        <v>1.70585275E-2</v>
      </c>
      <c r="J969" s="1">
        <f t="shared" si="63"/>
        <v>-0.18340660091325614</v>
      </c>
      <c r="K969" s="3"/>
      <c r="L969" s="1"/>
      <c r="M969" s="3"/>
      <c r="N969" s="3"/>
      <c r="O969" s="3"/>
      <c r="P969"/>
      <c r="Q969" s="1"/>
      <c r="R969"/>
      <c r="S969" s="1"/>
      <c r="U969" s="3"/>
      <c r="V969"/>
    </row>
    <row r="970" spans="1:22" x14ac:dyDescent="0.35">
      <c r="A970">
        <v>6328</v>
      </c>
      <c r="B970">
        <v>0</v>
      </c>
      <c r="C970">
        <v>0</v>
      </c>
      <c r="D970" s="1" t="str">
        <f t="shared" si="60"/>
        <v/>
      </c>
      <c r="E970">
        <v>0</v>
      </c>
      <c r="F970" s="1" t="str">
        <f t="shared" si="61"/>
        <v/>
      </c>
      <c r="G970">
        <v>0</v>
      </c>
      <c r="H970" s="1" t="str">
        <f t="shared" si="62"/>
        <v/>
      </c>
      <c r="I970">
        <v>0</v>
      </c>
      <c r="J970" s="1" t="str">
        <f t="shared" si="63"/>
        <v/>
      </c>
      <c r="K970" s="3"/>
      <c r="L970" s="1"/>
      <c r="M970" s="3"/>
      <c r="N970" s="3"/>
      <c r="O970" s="3"/>
      <c r="P970"/>
      <c r="Q970" s="1"/>
      <c r="R970"/>
      <c r="S970" s="1"/>
      <c r="U970" s="3"/>
      <c r="V970"/>
    </row>
    <row r="971" spans="1:22" x14ac:dyDescent="0.35">
      <c r="A971">
        <v>6330</v>
      </c>
      <c r="B971">
        <v>3.5034256999999999E-2</v>
      </c>
      <c r="C971">
        <v>6.0234797E-2</v>
      </c>
      <c r="D971" s="1">
        <f t="shared" si="60"/>
        <v>0.71931138713745235</v>
      </c>
      <c r="E971">
        <v>1.7137682000000001E-2</v>
      </c>
      <c r="F971" s="1">
        <f t="shared" si="61"/>
        <v>-0.51083072776454197</v>
      </c>
      <c r="G971">
        <v>4.0810692499999995E-2</v>
      </c>
      <c r="H971" s="1">
        <f t="shared" si="62"/>
        <v>0.16487963481000886</v>
      </c>
      <c r="I971">
        <v>2.8949985499999997E-2</v>
      </c>
      <c r="J971" s="1">
        <f t="shared" si="63"/>
        <v>-0.17366634891101021</v>
      </c>
      <c r="K971" s="3"/>
      <c r="L971" s="1"/>
      <c r="M971" s="3"/>
      <c r="N971" s="3"/>
      <c r="O971" s="3"/>
      <c r="P971"/>
      <c r="Q971" s="1"/>
      <c r="R971"/>
      <c r="S971" s="1"/>
      <c r="U971" s="3"/>
      <c r="V971"/>
    </row>
    <row r="972" spans="1:22" x14ac:dyDescent="0.35">
      <c r="A972">
        <v>6331</v>
      </c>
      <c r="B972">
        <v>3.8419769999999999E-3</v>
      </c>
      <c r="C972">
        <v>6.5927764999999996E-3</v>
      </c>
      <c r="D972" s="1">
        <f t="shared" si="60"/>
        <v>0.7159854158418959</v>
      </c>
      <c r="E972">
        <v>1.9235015000000002E-3</v>
      </c>
      <c r="F972" s="1">
        <f t="shared" si="61"/>
        <v>-0.49934590967098447</v>
      </c>
      <c r="G972">
        <v>4.5181120000000003E-3</v>
      </c>
      <c r="H972" s="1">
        <f t="shared" si="62"/>
        <v>0.17598621751249435</v>
      </c>
      <c r="I972">
        <v>3.1335784999999999E-3</v>
      </c>
      <c r="J972" s="1">
        <f t="shared" si="63"/>
        <v>-0.18438384717035006</v>
      </c>
      <c r="K972" s="3"/>
      <c r="L972" s="1"/>
      <c r="M972" s="3"/>
      <c r="N972" s="3"/>
      <c r="O972" s="3"/>
      <c r="P972"/>
      <c r="Q972" s="1"/>
      <c r="R972"/>
      <c r="S972" s="1"/>
      <c r="U972" s="3"/>
      <c r="V972"/>
    </row>
    <row r="973" spans="1:22" x14ac:dyDescent="0.35">
      <c r="A973">
        <v>6340</v>
      </c>
      <c r="B973">
        <v>1.0725373E-2</v>
      </c>
      <c r="C973">
        <v>1.82436895E-2</v>
      </c>
      <c r="D973" s="1">
        <f t="shared" si="60"/>
        <v>0.70098415225279354</v>
      </c>
      <c r="E973">
        <v>5.1908415000000005E-3</v>
      </c>
      <c r="F973" s="1">
        <f t="shared" si="61"/>
        <v>-0.5160222865908719</v>
      </c>
      <c r="G973">
        <v>1.2757428499999999E-2</v>
      </c>
      <c r="H973" s="1">
        <f t="shared" si="62"/>
        <v>0.18946245505867249</v>
      </c>
      <c r="I973">
        <v>8.6476674999999992E-3</v>
      </c>
      <c r="J973" s="1">
        <f t="shared" si="63"/>
        <v>-0.19371871728843376</v>
      </c>
      <c r="K973" s="3"/>
      <c r="L973" s="1"/>
      <c r="M973" s="3"/>
      <c r="N973" s="3"/>
      <c r="O973" s="3"/>
      <c r="P973"/>
      <c r="Q973" s="1"/>
      <c r="R973"/>
      <c r="S973" s="1"/>
      <c r="U973" s="3"/>
      <c r="V973"/>
    </row>
    <row r="974" spans="1:22" x14ac:dyDescent="0.35">
      <c r="A974">
        <v>6341</v>
      </c>
      <c r="B974">
        <v>1.8484976E-2</v>
      </c>
      <c r="C974">
        <v>3.1459573999999997E-2</v>
      </c>
      <c r="D974" s="1">
        <f t="shared" si="60"/>
        <v>0.70189964001035199</v>
      </c>
      <c r="E974">
        <v>8.9482729999999996E-3</v>
      </c>
      <c r="F974" s="1">
        <f t="shared" si="61"/>
        <v>-0.5159164393829887</v>
      </c>
      <c r="G974">
        <v>2.2239427999999999E-2</v>
      </c>
      <c r="H974" s="1">
        <f t="shared" si="62"/>
        <v>0.20310829724636906</v>
      </c>
      <c r="I974">
        <v>1.4634921E-2</v>
      </c>
      <c r="J974" s="1">
        <f t="shared" si="63"/>
        <v>-0.20828022714230193</v>
      </c>
      <c r="K974" s="3"/>
      <c r="L974" s="1"/>
      <c r="M974" s="3"/>
      <c r="N974" s="3"/>
      <c r="O974" s="3"/>
      <c r="P974"/>
      <c r="Q974" s="1"/>
      <c r="R974"/>
      <c r="S974" s="1"/>
      <c r="U974" s="3"/>
      <c r="V974"/>
    </row>
    <row r="975" spans="1:22" x14ac:dyDescent="0.35">
      <c r="A975">
        <v>6342</v>
      </c>
      <c r="B975">
        <v>7.4555580000000002E-3</v>
      </c>
      <c r="C975">
        <v>1.2653387E-2</v>
      </c>
      <c r="D975" s="1">
        <f t="shared" si="60"/>
        <v>0.69717504712591605</v>
      </c>
      <c r="E975">
        <v>3.6035329999999999E-3</v>
      </c>
      <c r="F975" s="1">
        <f t="shared" si="61"/>
        <v>-0.51666488276263156</v>
      </c>
      <c r="G975">
        <v>8.8995390000000014E-3</v>
      </c>
      <c r="H975" s="1">
        <f t="shared" si="62"/>
        <v>0.19367846108902931</v>
      </c>
      <c r="I975">
        <v>5.9561184999999996E-3</v>
      </c>
      <c r="J975" s="1">
        <f t="shared" si="63"/>
        <v>-0.2011170055950206</v>
      </c>
      <c r="K975" s="3"/>
      <c r="L975" s="1"/>
      <c r="M975" s="3"/>
      <c r="N975" s="3"/>
      <c r="O975" s="3"/>
      <c r="P975"/>
      <c r="Q975" s="1"/>
      <c r="R975"/>
      <c r="S975" s="1"/>
      <c r="U975" s="3"/>
      <c r="V975"/>
    </row>
    <row r="976" spans="1:22" x14ac:dyDescent="0.35">
      <c r="A976">
        <v>6344</v>
      </c>
      <c r="B976">
        <v>4.8769269999999997E-3</v>
      </c>
      <c r="C976">
        <v>8.3282754999999993E-3</v>
      </c>
      <c r="D976" s="1">
        <f t="shared" si="60"/>
        <v>0.70768918624371446</v>
      </c>
      <c r="E976">
        <v>2.42793E-3</v>
      </c>
      <c r="F976" s="1">
        <f t="shared" si="61"/>
        <v>-0.50215986419316916</v>
      </c>
      <c r="G976">
        <v>5.6688040000000004E-3</v>
      </c>
      <c r="H976" s="1">
        <f t="shared" si="62"/>
        <v>0.1623721249057041</v>
      </c>
      <c r="I976">
        <v>4.0429404999999998E-3</v>
      </c>
      <c r="J976" s="1">
        <f t="shared" si="63"/>
        <v>-0.17100655802311576</v>
      </c>
      <c r="K976" s="3"/>
      <c r="L976" s="1"/>
      <c r="M976" s="3"/>
      <c r="N976" s="3"/>
      <c r="O976" s="3"/>
      <c r="P976"/>
      <c r="Q976" s="1"/>
      <c r="R976"/>
      <c r="S976" s="1"/>
      <c r="U976" s="3"/>
      <c r="V976"/>
    </row>
    <row r="977" spans="1:22" x14ac:dyDescent="0.35">
      <c r="A977">
        <v>6346</v>
      </c>
      <c r="B977">
        <v>4.6709806999999999E-2</v>
      </c>
      <c r="C977">
        <v>7.5140961500000006E-2</v>
      </c>
      <c r="D977" s="1">
        <f t="shared" si="60"/>
        <v>0.60867634285022865</v>
      </c>
      <c r="E977">
        <v>2.4450683500000001E-2</v>
      </c>
      <c r="F977" s="1">
        <f t="shared" si="61"/>
        <v>-0.47654068662711452</v>
      </c>
      <c r="G977">
        <v>5.1805232000000007E-2</v>
      </c>
      <c r="H977" s="1">
        <f t="shared" si="62"/>
        <v>0.10908683480537626</v>
      </c>
      <c r="I977">
        <v>4.1111624499999999E-2</v>
      </c>
      <c r="J977" s="1">
        <f t="shared" si="63"/>
        <v>-0.11985025971098531</v>
      </c>
      <c r="K977" s="3"/>
      <c r="L977" s="1"/>
      <c r="M977" s="3"/>
      <c r="N977" s="3"/>
      <c r="O977" s="3"/>
      <c r="P977"/>
      <c r="Q977" s="1"/>
      <c r="R977"/>
      <c r="S977" s="1"/>
      <c r="U977" s="3"/>
      <c r="V977"/>
    </row>
    <row r="978" spans="1:22" x14ac:dyDescent="0.35">
      <c r="A978">
        <v>6347</v>
      </c>
      <c r="B978">
        <v>0.107318675</v>
      </c>
      <c r="C978">
        <v>0.18073771499999999</v>
      </c>
      <c r="D978" s="1">
        <f t="shared" si="60"/>
        <v>0.68412175234179873</v>
      </c>
      <c r="E978">
        <v>5.2286275500000007E-2</v>
      </c>
      <c r="F978" s="1">
        <f t="shared" si="61"/>
        <v>-0.51279425039491022</v>
      </c>
      <c r="G978">
        <v>0.1231314065</v>
      </c>
      <c r="H978" s="1">
        <f t="shared" si="62"/>
        <v>0.14734370788681464</v>
      </c>
      <c r="I978">
        <v>9.0541009999999991E-2</v>
      </c>
      <c r="J978" s="1">
        <f t="shared" si="63"/>
        <v>-0.15633499947702495</v>
      </c>
      <c r="K978" s="3"/>
      <c r="L978" s="1"/>
      <c r="M978" s="3"/>
      <c r="N978" s="3"/>
      <c r="O978" s="3"/>
      <c r="P978"/>
      <c r="Q978" s="1"/>
      <c r="R978"/>
      <c r="S978" s="1"/>
      <c r="U978" s="3"/>
      <c r="V978"/>
    </row>
    <row r="979" spans="1:22" x14ac:dyDescent="0.35">
      <c r="A979">
        <v>6348</v>
      </c>
      <c r="B979">
        <v>5.2055110000000003E-3</v>
      </c>
      <c r="C979">
        <v>8.5615380000000005E-3</v>
      </c>
      <c r="D979" s="1">
        <f t="shared" si="60"/>
        <v>0.64470654273903172</v>
      </c>
      <c r="E979">
        <v>2.5023290000000002E-3</v>
      </c>
      <c r="F979" s="1">
        <f t="shared" si="61"/>
        <v>-0.51929234228877819</v>
      </c>
      <c r="G979">
        <v>5.8348074999999998E-3</v>
      </c>
      <c r="H979" s="1">
        <f t="shared" si="62"/>
        <v>0.12089043707716675</v>
      </c>
      <c r="I979">
        <v>4.4379060000000001E-3</v>
      </c>
      <c r="J979" s="1">
        <f t="shared" si="63"/>
        <v>-0.1474600668407002</v>
      </c>
      <c r="K979" s="3"/>
      <c r="L979" s="1"/>
      <c r="M979" s="3"/>
      <c r="N979" s="3"/>
      <c r="O979" s="3"/>
      <c r="P979"/>
      <c r="Q979" s="1"/>
      <c r="R979"/>
      <c r="S979" s="1"/>
      <c r="U979" s="3"/>
      <c r="V979"/>
    </row>
    <row r="980" spans="1:22" x14ac:dyDescent="0.35">
      <c r="A980">
        <v>6349</v>
      </c>
      <c r="B980">
        <v>9.5112006999999998E-2</v>
      </c>
      <c r="C980">
        <v>0.14495269250000001</v>
      </c>
      <c r="D980" s="1">
        <f t="shared" si="60"/>
        <v>0.52402096298945733</v>
      </c>
      <c r="E980">
        <v>5.1340497499999999E-2</v>
      </c>
      <c r="F980" s="1">
        <f t="shared" si="61"/>
        <v>-0.46021013414215939</v>
      </c>
      <c r="G980">
        <v>0.1049373565</v>
      </c>
      <c r="H980" s="1">
        <f t="shared" si="62"/>
        <v>0.10330293524349662</v>
      </c>
      <c r="I980">
        <v>8.4581725999999996E-2</v>
      </c>
      <c r="J980" s="1">
        <f t="shared" si="63"/>
        <v>-0.11071452839808126</v>
      </c>
      <c r="K980" s="3"/>
      <c r="L980" s="1"/>
      <c r="M980" s="3"/>
      <c r="N980" s="3"/>
      <c r="O980" s="3"/>
      <c r="P980"/>
      <c r="Q980" s="1"/>
      <c r="R980"/>
      <c r="S980" s="1"/>
      <c r="U980" s="3"/>
      <c r="V980"/>
    </row>
    <row r="981" spans="1:22" x14ac:dyDescent="0.35">
      <c r="A981">
        <v>6350</v>
      </c>
      <c r="B981">
        <v>0.372871799</v>
      </c>
      <c r="C981">
        <v>0.60874280149999993</v>
      </c>
      <c r="D981" s="1">
        <f t="shared" si="60"/>
        <v>0.63257935604832349</v>
      </c>
      <c r="E981">
        <v>0.18735048300000001</v>
      </c>
      <c r="F981" s="1">
        <f t="shared" si="61"/>
        <v>-0.49754719047551244</v>
      </c>
      <c r="G981">
        <v>0.42467415149999999</v>
      </c>
      <c r="H981" s="1">
        <f t="shared" si="62"/>
        <v>0.1389280515150999</v>
      </c>
      <c r="I981">
        <v>0.31503390949999999</v>
      </c>
      <c r="J981" s="1">
        <f t="shared" si="63"/>
        <v>-0.15511467924126923</v>
      </c>
      <c r="K981" s="3"/>
      <c r="L981" s="1"/>
      <c r="M981" s="3"/>
      <c r="N981" s="3"/>
      <c r="O981" s="3"/>
      <c r="P981"/>
      <c r="Q981" s="1"/>
      <c r="R981"/>
      <c r="S981" s="1"/>
      <c r="U981" s="3"/>
      <c r="V981"/>
    </row>
    <row r="982" spans="1:22" x14ac:dyDescent="0.35">
      <c r="A982">
        <v>6351</v>
      </c>
      <c r="B982">
        <v>0.17322733900000001</v>
      </c>
      <c r="C982">
        <v>0.30376363549999996</v>
      </c>
      <c r="D982" s="1">
        <f t="shared" si="60"/>
        <v>0.75355482138994212</v>
      </c>
      <c r="E982">
        <v>8.3226528499999994E-2</v>
      </c>
      <c r="F982" s="1">
        <f t="shared" si="61"/>
        <v>-0.51955315494397802</v>
      </c>
      <c r="G982">
        <v>0.20376186900000001</v>
      </c>
      <c r="H982" s="1">
        <f t="shared" si="62"/>
        <v>0.17626853922867222</v>
      </c>
      <c r="I982">
        <v>0.14226823499999999</v>
      </c>
      <c r="J982" s="1">
        <f t="shared" si="63"/>
        <v>-0.17871950339201373</v>
      </c>
      <c r="K982" s="3"/>
      <c r="L982" s="1"/>
      <c r="M982" s="3"/>
      <c r="N982" s="3"/>
      <c r="O982" s="3"/>
      <c r="P982"/>
      <c r="Q982" s="1"/>
      <c r="R982"/>
      <c r="S982" s="1"/>
      <c r="U982" s="3"/>
      <c r="V982"/>
    </row>
    <row r="983" spans="1:22" x14ac:dyDescent="0.35">
      <c r="A983">
        <v>6354</v>
      </c>
      <c r="B983">
        <v>0.47726196399999998</v>
      </c>
      <c r="C983">
        <v>0.831272711</v>
      </c>
      <c r="D983" s="1">
        <f t="shared" si="60"/>
        <v>0.74175353098115315</v>
      </c>
      <c r="E983">
        <v>0.22875355450000001</v>
      </c>
      <c r="F983" s="1">
        <f t="shared" si="61"/>
        <v>-0.52069602910991664</v>
      </c>
      <c r="G983">
        <v>0.55415995499999993</v>
      </c>
      <c r="H983" s="1">
        <f t="shared" si="62"/>
        <v>0.161123233780264</v>
      </c>
      <c r="I983">
        <v>0.39590048</v>
      </c>
      <c r="J983" s="1">
        <f t="shared" si="63"/>
        <v>-0.17047552526100737</v>
      </c>
      <c r="K983" s="3"/>
      <c r="L983" s="1"/>
      <c r="M983" s="3"/>
      <c r="N983" s="3"/>
      <c r="O983" s="3"/>
      <c r="P983"/>
      <c r="Q983" s="1"/>
      <c r="R983"/>
      <c r="S983" s="1"/>
      <c r="U983" s="3"/>
      <c r="V983"/>
    </row>
    <row r="984" spans="1:22" x14ac:dyDescent="0.35">
      <c r="A984">
        <v>6356</v>
      </c>
      <c r="B984">
        <v>7.9021752000000001E-2</v>
      </c>
      <c r="C984">
        <v>0.13329008850000001</v>
      </c>
      <c r="D984" s="1">
        <f t="shared" si="60"/>
        <v>0.686751876875623</v>
      </c>
      <c r="E984">
        <v>3.8253063499999997E-2</v>
      </c>
      <c r="F984" s="1">
        <f t="shared" si="61"/>
        <v>-0.51591729451910917</v>
      </c>
      <c r="G984">
        <v>9.2306775500000007E-2</v>
      </c>
      <c r="H984" s="1">
        <f t="shared" si="62"/>
        <v>0.1681185643669354</v>
      </c>
      <c r="I984">
        <v>6.4760790999999998E-2</v>
      </c>
      <c r="J984" s="1">
        <f t="shared" si="63"/>
        <v>-0.18046880307083046</v>
      </c>
      <c r="K984" s="3"/>
      <c r="L984" s="1"/>
      <c r="M984" s="3"/>
      <c r="N984" s="3"/>
      <c r="O984" s="3"/>
      <c r="P984"/>
      <c r="Q984" s="1"/>
      <c r="R984"/>
      <c r="S984" s="1"/>
      <c r="U984" s="3"/>
      <c r="V984"/>
    </row>
    <row r="985" spans="1:22" x14ac:dyDescent="0.35">
      <c r="A985">
        <v>6357</v>
      </c>
      <c r="B985">
        <v>7.4379131000000001E-2</v>
      </c>
      <c r="C985">
        <v>0.12778060450000001</v>
      </c>
      <c r="D985" s="1">
        <f t="shared" si="60"/>
        <v>0.71796312731860235</v>
      </c>
      <c r="E985">
        <v>3.6110913999999994E-2</v>
      </c>
      <c r="F985" s="1">
        <f t="shared" si="61"/>
        <v>-0.51450207182442087</v>
      </c>
      <c r="G985">
        <v>8.7412762000000005E-2</v>
      </c>
      <c r="H985" s="1">
        <f t="shared" si="62"/>
        <v>0.17523236457279937</v>
      </c>
      <c r="I985">
        <v>6.1128983999999997E-2</v>
      </c>
      <c r="J985" s="1">
        <f t="shared" si="63"/>
        <v>-0.17814334238457294</v>
      </c>
      <c r="K985" s="3"/>
      <c r="L985" s="1"/>
      <c r="M985" s="3"/>
      <c r="N985" s="3"/>
      <c r="O985" s="3"/>
      <c r="P985"/>
      <c r="Q985" s="1"/>
      <c r="R985"/>
      <c r="S985" s="1"/>
      <c r="U985" s="3"/>
      <c r="V985"/>
    </row>
    <row r="986" spans="1:22" x14ac:dyDescent="0.35">
      <c r="A986">
        <v>6360</v>
      </c>
      <c r="B986">
        <v>0.27864544899999999</v>
      </c>
      <c r="C986">
        <v>0.48517248149999997</v>
      </c>
      <c r="D986" s="1">
        <f t="shared" si="60"/>
        <v>0.74118214828622586</v>
      </c>
      <c r="E986">
        <v>0.13395958150000001</v>
      </c>
      <c r="F986" s="1">
        <f t="shared" si="61"/>
        <v>-0.51924719394932584</v>
      </c>
      <c r="G986">
        <v>0.32581761349999999</v>
      </c>
      <c r="H986" s="1">
        <f t="shared" si="62"/>
        <v>0.16929099208076426</v>
      </c>
      <c r="I986">
        <v>0.22947452900000001</v>
      </c>
      <c r="J986" s="1">
        <f t="shared" si="63"/>
        <v>-0.17646410582503352</v>
      </c>
      <c r="K986" s="3"/>
      <c r="L986" s="1"/>
      <c r="M986" s="3"/>
      <c r="N986" s="3"/>
      <c r="O986" s="3"/>
      <c r="P986"/>
      <c r="Q986" s="1"/>
      <c r="R986"/>
      <c r="S986" s="1"/>
      <c r="U986" s="3"/>
      <c r="V986"/>
    </row>
    <row r="987" spans="1:22" x14ac:dyDescent="0.35">
      <c r="A987">
        <v>6361</v>
      </c>
      <c r="B987">
        <v>0.36366911200000002</v>
      </c>
      <c r="C987">
        <v>0.63514912100000009</v>
      </c>
      <c r="D987" s="1">
        <f t="shared" si="60"/>
        <v>0.74650279620117987</v>
      </c>
      <c r="E987">
        <v>0.17447956750000002</v>
      </c>
      <c r="F987" s="1">
        <f t="shared" si="61"/>
        <v>-0.52022439700625434</v>
      </c>
      <c r="G987">
        <v>0.4260010555</v>
      </c>
      <c r="H987" s="1">
        <f t="shared" si="62"/>
        <v>0.17139740891714769</v>
      </c>
      <c r="I987">
        <v>0.29857379499999998</v>
      </c>
      <c r="J987" s="1">
        <f t="shared" si="63"/>
        <v>-0.17899600172807648</v>
      </c>
      <c r="K987" s="3"/>
      <c r="L987" s="1"/>
      <c r="M987" s="3"/>
      <c r="N987" s="3"/>
      <c r="O987" s="3"/>
      <c r="P987"/>
      <c r="Q987" s="1"/>
      <c r="R987"/>
      <c r="S987" s="1"/>
      <c r="U987" s="3"/>
      <c r="V987"/>
    </row>
    <row r="988" spans="1:22" x14ac:dyDescent="0.35">
      <c r="A988">
        <v>6362</v>
      </c>
      <c r="B988">
        <v>1.9920126E-2</v>
      </c>
      <c r="C988">
        <v>3.3995760999999999E-2</v>
      </c>
      <c r="D988" s="1">
        <f t="shared" si="60"/>
        <v>0.70660371324960491</v>
      </c>
      <c r="E988">
        <v>9.7278495E-3</v>
      </c>
      <c r="F988" s="1">
        <f t="shared" si="61"/>
        <v>-0.51165723048137346</v>
      </c>
      <c r="G988">
        <v>2.2951176E-2</v>
      </c>
      <c r="H988" s="1">
        <f t="shared" si="62"/>
        <v>0.15216018211933</v>
      </c>
      <c r="I988">
        <v>1.6684214999999999E-2</v>
      </c>
      <c r="J988" s="1">
        <f t="shared" si="63"/>
        <v>-0.1624443038161506</v>
      </c>
      <c r="K988" s="3"/>
      <c r="L988" s="1"/>
      <c r="M988" s="3"/>
      <c r="N988" s="3"/>
      <c r="O988" s="3"/>
      <c r="P988"/>
      <c r="Q988" s="1"/>
      <c r="R988"/>
      <c r="S988" s="1"/>
      <c r="U988" s="3"/>
      <c r="V988"/>
    </row>
    <row r="989" spans="1:22" x14ac:dyDescent="0.35">
      <c r="A989">
        <v>6365</v>
      </c>
      <c r="B989">
        <v>0.12646062</v>
      </c>
      <c r="C989">
        <v>0.21846072499999999</v>
      </c>
      <c r="D989" s="1">
        <f t="shared" si="60"/>
        <v>0.72750003123502005</v>
      </c>
      <c r="E989">
        <v>6.0981591999999994E-2</v>
      </c>
      <c r="F989" s="1">
        <f t="shared" si="61"/>
        <v>-0.5177819624797031</v>
      </c>
      <c r="G989">
        <v>0.1485265945</v>
      </c>
      <c r="H989" s="1">
        <f t="shared" si="62"/>
        <v>0.17448890018094174</v>
      </c>
      <c r="I989">
        <v>0.10407227300000001</v>
      </c>
      <c r="J989" s="1">
        <f t="shared" si="63"/>
        <v>-0.17703809296522499</v>
      </c>
      <c r="K989" s="3"/>
      <c r="L989" s="1"/>
      <c r="M989" s="3"/>
      <c r="N989" s="3"/>
      <c r="O989" s="3"/>
      <c r="P989"/>
      <c r="Q989" s="1"/>
      <c r="R989"/>
      <c r="S989" s="1"/>
      <c r="U989" s="3"/>
      <c r="V989"/>
    </row>
    <row r="990" spans="1:22" x14ac:dyDescent="0.35">
      <c r="A990">
        <v>6366</v>
      </c>
      <c r="B990">
        <v>0</v>
      </c>
      <c r="C990">
        <v>0</v>
      </c>
      <c r="D990" s="1" t="str">
        <f t="shared" si="60"/>
        <v/>
      </c>
      <c r="E990">
        <v>0</v>
      </c>
      <c r="F990" s="1" t="str">
        <f t="shared" si="61"/>
        <v/>
      </c>
      <c r="G990">
        <v>0</v>
      </c>
      <c r="H990" s="1" t="str">
        <f t="shared" si="62"/>
        <v/>
      </c>
      <c r="I990">
        <v>0</v>
      </c>
      <c r="J990" s="1" t="str">
        <f t="shared" si="63"/>
        <v/>
      </c>
      <c r="K990" s="3"/>
      <c r="L990" s="1"/>
      <c r="M990" s="3"/>
      <c r="N990" s="3"/>
      <c r="O990" s="3"/>
      <c r="P990"/>
      <c r="Q990" s="1"/>
      <c r="R990"/>
      <c r="S990" s="1"/>
      <c r="U990" s="3"/>
      <c r="V990"/>
    </row>
    <row r="991" spans="1:22" x14ac:dyDescent="0.35">
      <c r="A991">
        <v>6368</v>
      </c>
      <c r="B991">
        <v>1.1115376999999999E-2</v>
      </c>
      <c r="C991">
        <v>1.9192332999999999E-2</v>
      </c>
      <c r="D991" s="1">
        <f t="shared" si="60"/>
        <v>0.72664705839487054</v>
      </c>
      <c r="E991">
        <v>5.2877820000000004E-3</v>
      </c>
      <c r="F991" s="1">
        <f t="shared" si="61"/>
        <v>-0.52428226231103081</v>
      </c>
      <c r="G991">
        <v>1.3149928999999999E-2</v>
      </c>
      <c r="H991" s="1">
        <f t="shared" si="62"/>
        <v>0.18303940568097693</v>
      </c>
      <c r="I991">
        <v>8.9643480000000005E-3</v>
      </c>
      <c r="J991" s="1">
        <f t="shared" si="63"/>
        <v>-0.19351831251427629</v>
      </c>
      <c r="K991" s="3"/>
      <c r="L991" s="1"/>
      <c r="M991" s="3"/>
      <c r="N991" s="3"/>
      <c r="O991" s="3"/>
      <c r="P991"/>
      <c r="Q991" s="1"/>
      <c r="R991"/>
      <c r="S991" s="1"/>
      <c r="U991" s="3"/>
      <c r="V991"/>
    </row>
    <row r="992" spans="1:22" x14ac:dyDescent="0.35">
      <c r="A992">
        <v>6369</v>
      </c>
      <c r="B992">
        <v>0.16271983800000001</v>
      </c>
      <c r="C992">
        <v>0.27581351650000002</v>
      </c>
      <c r="D992" s="1">
        <f t="shared" si="60"/>
        <v>0.6950208400527047</v>
      </c>
      <c r="E992">
        <v>7.9595431500000008E-2</v>
      </c>
      <c r="F992" s="1">
        <f t="shared" si="61"/>
        <v>-0.51084371470428824</v>
      </c>
      <c r="G992">
        <v>0.190840599</v>
      </c>
      <c r="H992" s="1">
        <f t="shared" si="62"/>
        <v>0.17281704152139085</v>
      </c>
      <c r="I992">
        <v>0.134223645</v>
      </c>
      <c r="J992" s="1">
        <f t="shared" si="63"/>
        <v>-0.17512427095705443</v>
      </c>
      <c r="K992" s="3"/>
      <c r="L992" s="1"/>
      <c r="M992" s="3"/>
      <c r="N992" s="3"/>
      <c r="O992" s="3"/>
      <c r="P992"/>
      <c r="Q992" s="1"/>
      <c r="R992"/>
      <c r="S992" s="1"/>
      <c r="U992" s="3"/>
      <c r="V992"/>
    </row>
    <row r="993" spans="1:22" x14ac:dyDescent="0.35">
      <c r="A993">
        <v>6370</v>
      </c>
      <c r="B993">
        <v>0.31658837099999998</v>
      </c>
      <c r="C993">
        <v>0.51149405000000003</v>
      </c>
      <c r="D993" s="1">
        <f t="shared" si="60"/>
        <v>0.61564383550904356</v>
      </c>
      <c r="E993">
        <v>0.159697376</v>
      </c>
      <c r="F993" s="1">
        <f t="shared" si="61"/>
        <v>-0.49556777624027126</v>
      </c>
      <c r="G993">
        <v>0.36359865350000004</v>
      </c>
      <c r="H993" s="1">
        <f t="shared" si="62"/>
        <v>0.14849023781735829</v>
      </c>
      <c r="I993">
        <v>0.26545153100000002</v>
      </c>
      <c r="J993" s="1">
        <f t="shared" si="63"/>
        <v>-0.16152469479051068</v>
      </c>
      <c r="K993" s="3"/>
      <c r="L993" s="1"/>
      <c r="M993" s="3"/>
      <c r="N993" s="3"/>
      <c r="O993" s="3"/>
      <c r="P993"/>
      <c r="Q993" s="1"/>
      <c r="R993"/>
      <c r="S993" s="1"/>
      <c r="U993" s="3"/>
      <c r="V993"/>
    </row>
    <row r="994" spans="1:22" x14ac:dyDescent="0.35">
      <c r="A994">
        <v>6373</v>
      </c>
      <c r="B994">
        <v>0</v>
      </c>
      <c r="C994">
        <v>0</v>
      </c>
      <c r="D994" s="1" t="str">
        <f t="shared" si="60"/>
        <v/>
      </c>
      <c r="E994">
        <v>0</v>
      </c>
      <c r="F994" s="1" t="str">
        <f t="shared" si="61"/>
        <v/>
      </c>
      <c r="G994">
        <v>0</v>
      </c>
      <c r="H994" s="1" t="str">
        <f t="shared" si="62"/>
        <v/>
      </c>
      <c r="I994">
        <v>0</v>
      </c>
      <c r="J994" s="1" t="str">
        <f t="shared" si="63"/>
        <v/>
      </c>
      <c r="K994" s="3"/>
      <c r="L994" s="1"/>
      <c r="M994" s="3"/>
      <c r="N994" s="3"/>
      <c r="O994" s="3"/>
      <c r="P994"/>
      <c r="Q994" s="1"/>
      <c r="R994"/>
      <c r="S994" s="1"/>
      <c r="U994" s="3"/>
      <c r="V994"/>
    </row>
    <row r="995" spans="1:22" x14ac:dyDescent="0.35">
      <c r="A995">
        <v>6375</v>
      </c>
      <c r="B995">
        <v>1.2761599999999999E-3</v>
      </c>
      <c r="C995">
        <v>2.2879394999999999E-3</v>
      </c>
      <c r="D995" s="1">
        <f t="shared" si="60"/>
        <v>0.7928312280591775</v>
      </c>
      <c r="E995">
        <v>5.7765499999999994E-4</v>
      </c>
      <c r="F995" s="1">
        <f t="shared" si="61"/>
        <v>-0.54734907848545644</v>
      </c>
      <c r="G995">
        <v>1.5025705000000001E-3</v>
      </c>
      <c r="H995" s="1">
        <f t="shared" si="62"/>
        <v>0.17741544947342042</v>
      </c>
      <c r="I995">
        <v>1.039449E-3</v>
      </c>
      <c r="J995" s="1">
        <f t="shared" si="63"/>
        <v>-0.18548692953861579</v>
      </c>
      <c r="K995" s="3"/>
      <c r="L995" s="1"/>
      <c r="M995" s="3"/>
      <c r="N995" s="3"/>
      <c r="O995" s="3"/>
      <c r="P995"/>
      <c r="Q995" s="1"/>
      <c r="R995"/>
      <c r="S995" s="1"/>
      <c r="U995" s="3"/>
      <c r="V995"/>
    </row>
    <row r="996" spans="1:22" x14ac:dyDescent="0.35">
      <c r="A996">
        <v>6376</v>
      </c>
      <c r="B996">
        <v>2.203539E-3</v>
      </c>
      <c r="C996">
        <v>3.8506170000000002E-3</v>
      </c>
      <c r="D996" s="1">
        <f t="shared" si="60"/>
        <v>0.74746941170544301</v>
      </c>
      <c r="E996">
        <v>1.0702729999999998E-3</v>
      </c>
      <c r="F996" s="1">
        <f t="shared" si="61"/>
        <v>-0.51429359770805061</v>
      </c>
      <c r="G996">
        <v>2.5824665E-3</v>
      </c>
      <c r="H996" s="1">
        <f t="shared" si="62"/>
        <v>0.17196314655651659</v>
      </c>
      <c r="I996">
        <v>1.816207E-3</v>
      </c>
      <c r="J996" s="1">
        <f t="shared" si="63"/>
        <v>-0.17577723834250267</v>
      </c>
      <c r="K996" s="3"/>
      <c r="L996" s="1"/>
      <c r="M996" s="3"/>
      <c r="N996" s="3"/>
      <c r="O996" s="3"/>
      <c r="P996"/>
      <c r="Q996" s="1"/>
      <c r="R996"/>
      <c r="S996" s="1"/>
      <c r="U996" s="3"/>
      <c r="V996"/>
    </row>
    <row r="997" spans="1:22" x14ac:dyDescent="0.35">
      <c r="A997">
        <v>6378</v>
      </c>
      <c r="B997">
        <v>2.9297949999999998E-3</v>
      </c>
      <c r="C997">
        <v>5.1400100000000004E-3</v>
      </c>
      <c r="D997" s="1">
        <f t="shared" si="60"/>
        <v>0.75439237216255772</v>
      </c>
      <c r="E997">
        <v>1.375397E-3</v>
      </c>
      <c r="F997" s="1">
        <f t="shared" si="61"/>
        <v>-0.5305483830779969</v>
      </c>
      <c r="G997">
        <v>3.4125945000000003E-3</v>
      </c>
      <c r="H997" s="1">
        <f t="shared" si="62"/>
        <v>0.16478951599002678</v>
      </c>
      <c r="I997">
        <v>2.4214229999999998E-3</v>
      </c>
      <c r="J997" s="1">
        <f t="shared" si="63"/>
        <v>-0.17351794238163423</v>
      </c>
      <c r="K997" s="3"/>
      <c r="L997" s="1"/>
      <c r="M997" s="3"/>
      <c r="N997" s="3"/>
      <c r="O997" s="3"/>
      <c r="P997"/>
      <c r="Q997" s="1"/>
      <c r="R997"/>
      <c r="S997" s="1"/>
      <c r="U997" s="3"/>
      <c r="V997"/>
    </row>
    <row r="998" spans="1:22" x14ac:dyDescent="0.35">
      <c r="A998">
        <v>6379</v>
      </c>
      <c r="B998">
        <v>0.44913877800000002</v>
      </c>
      <c r="C998">
        <v>0.78230356149999991</v>
      </c>
      <c r="D998" s="1">
        <f t="shared" si="60"/>
        <v>0.74178583506766338</v>
      </c>
      <c r="E998">
        <v>0.21583571900000001</v>
      </c>
      <c r="F998" s="1">
        <f t="shared" si="61"/>
        <v>-0.51944537062439977</v>
      </c>
      <c r="G998">
        <v>0.52422562250000004</v>
      </c>
      <c r="H998" s="1">
        <f t="shared" si="62"/>
        <v>0.1671796072348935</v>
      </c>
      <c r="I998">
        <v>0.37056635450000003</v>
      </c>
      <c r="J998" s="1">
        <f t="shared" si="63"/>
        <v>-0.17494019075769937</v>
      </c>
      <c r="K998" s="3"/>
      <c r="L998" s="1"/>
      <c r="M998" s="3"/>
      <c r="N998" s="3"/>
      <c r="O998" s="3"/>
      <c r="P998"/>
      <c r="Q998" s="1"/>
      <c r="R998"/>
      <c r="S998" s="1"/>
      <c r="U998" s="3"/>
      <c r="V998"/>
    </row>
    <row r="999" spans="1:22" x14ac:dyDescent="0.35">
      <c r="A999">
        <v>6380</v>
      </c>
      <c r="B999">
        <v>0.23278649600000001</v>
      </c>
      <c r="C999">
        <v>0.40373673399999999</v>
      </c>
      <c r="D999" s="1">
        <f t="shared" si="60"/>
        <v>0.73436492639160633</v>
      </c>
      <c r="E999">
        <v>0.1113254145</v>
      </c>
      <c r="F999" s="1">
        <f t="shared" si="61"/>
        <v>-0.52177030707142058</v>
      </c>
      <c r="G999">
        <v>0.27214883149999997</v>
      </c>
      <c r="H999" s="1">
        <f t="shared" si="62"/>
        <v>0.16909200566342111</v>
      </c>
      <c r="I999">
        <v>0.1914689</v>
      </c>
      <c r="J999" s="1">
        <f t="shared" si="63"/>
        <v>-0.17749137819403413</v>
      </c>
      <c r="K999" s="3"/>
      <c r="L999" s="1"/>
      <c r="M999" s="3"/>
      <c r="N999" s="3"/>
      <c r="O999" s="3"/>
      <c r="P999"/>
      <c r="Q999" s="1"/>
      <c r="R999"/>
      <c r="S999" s="1"/>
      <c r="U999" s="3"/>
      <c r="V999"/>
    </row>
    <row r="1000" spans="1:22" x14ac:dyDescent="0.35">
      <c r="A1000">
        <v>6382</v>
      </c>
      <c r="B1000">
        <v>1.0555518E-2</v>
      </c>
      <c r="C1000">
        <v>1.8300351999999999E-2</v>
      </c>
      <c r="D1000" s="1">
        <f t="shared" si="60"/>
        <v>0.73372372630125771</v>
      </c>
      <c r="E1000">
        <v>4.9950024999999999E-3</v>
      </c>
      <c r="F1000" s="1">
        <f t="shared" si="61"/>
        <v>-0.52678755320203141</v>
      </c>
      <c r="G1000">
        <v>1.2413238E-2</v>
      </c>
      <c r="H1000" s="1">
        <f t="shared" si="62"/>
        <v>0.17599515248801625</v>
      </c>
      <c r="I1000">
        <v>8.6312239999999998E-3</v>
      </c>
      <c r="J1000" s="1">
        <f t="shared" si="63"/>
        <v>-0.18230218545409141</v>
      </c>
      <c r="K1000" s="3"/>
      <c r="L1000" s="1"/>
      <c r="M1000" s="3"/>
      <c r="N1000" s="3"/>
      <c r="O1000" s="3"/>
      <c r="P1000"/>
      <c r="Q1000" s="1"/>
      <c r="R1000"/>
      <c r="S1000" s="1"/>
      <c r="U1000" s="3"/>
      <c r="V1000"/>
    </row>
    <row r="1001" spans="1:22" x14ac:dyDescent="0.35">
      <c r="A1001">
        <v>6384</v>
      </c>
      <c r="B1001">
        <v>0.131324307</v>
      </c>
      <c r="C1001">
        <v>0.22564064149999999</v>
      </c>
      <c r="D1001" s="1">
        <f t="shared" si="60"/>
        <v>0.71819403928017667</v>
      </c>
      <c r="E1001">
        <v>6.2948810499999994E-2</v>
      </c>
      <c r="F1001" s="1">
        <f t="shared" si="61"/>
        <v>-0.52066139210618489</v>
      </c>
      <c r="G1001">
        <v>0.1539721715</v>
      </c>
      <c r="H1001" s="1">
        <f t="shared" si="62"/>
        <v>0.17245752151579985</v>
      </c>
      <c r="I1001">
        <v>0.108219045</v>
      </c>
      <c r="J1001" s="1">
        <f t="shared" si="63"/>
        <v>-0.17594048297547843</v>
      </c>
      <c r="K1001" s="3"/>
      <c r="L1001" s="1"/>
      <c r="M1001" s="3"/>
      <c r="N1001" s="3"/>
      <c r="O1001" s="3"/>
      <c r="P1001"/>
      <c r="Q1001" s="1"/>
      <c r="R1001"/>
      <c r="S1001" s="1"/>
      <c r="U1001" s="3"/>
      <c r="V1001"/>
    </row>
    <row r="1002" spans="1:22" x14ac:dyDescent="0.35">
      <c r="A1002">
        <v>6394</v>
      </c>
      <c r="B1002">
        <v>1.3509435E-2</v>
      </c>
      <c r="C1002">
        <v>2.3210159500000001E-2</v>
      </c>
      <c r="D1002" s="1">
        <f t="shared" si="60"/>
        <v>0.71807033380744645</v>
      </c>
      <c r="E1002">
        <v>6.436944E-3</v>
      </c>
      <c r="F1002" s="1">
        <f t="shared" si="61"/>
        <v>-0.52352233827691541</v>
      </c>
      <c r="G1002">
        <v>1.6052179499999999E-2</v>
      </c>
      <c r="H1002" s="1">
        <f t="shared" si="62"/>
        <v>0.18821989964791269</v>
      </c>
      <c r="I1002">
        <v>1.085735E-2</v>
      </c>
      <c r="J1002" s="1">
        <f t="shared" si="63"/>
        <v>-0.19631353938932311</v>
      </c>
      <c r="K1002" s="3"/>
      <c r="L1002" s="1"/>
      <c r="M1002" s="3"/>
      <c r="N1002" s="3"/>
      <c r="O1002" s="3"/>
      <c r="P1002"/>
      <c r="Q1002" s="1"/>
      <c r="R1002"/>
      <c r="S1002" s="1"/>
      <c r="U1002" s="3"/>
      <c r="V1002"/>
    </row>
    <row r="1003" spans="1:22" x14ac:dyDescent="0.35">
      <c r="A1003">
        <v>6397</v>
      </c>
      <c r="B1003">
        <v>0.127536594</v>
      </c>
      <c r="C1003">
        <v>0.21802959799999999</v>
      </c>
      <c r="D1003" s="1">
        <f t="shared" si="60"/>
        <v>0.70954540310210878</v>
      </c>
      <c r="E1003">
        <v>6.1447803000000002E-2</v>
      </c>
      <c r="F1003" s="1">
        <f t="shared" si="61"/>
        <v>-0.51819473083936995</v>
      </c>
      <c r="G1003">
        <v>0.14870170300000002</v>
      </c>
      <c r="H1003" s="1">
        <f t="shared" si="62"/>
        <v>0.16595322437417465</v>
      </c>
      <c r="I1003">
        <v>0.1058836675</v>
      </c>
      <c r="J1003" s="1">
        <f t="shared" si="63"/>
        <v>-0.16977814618445905</v>
      </c>
      <c r="K1003" s="3"/>
      <c r="L1003" s="1"/>
      <c r="M1003" s="3"/>
      <c r="N1003" s="3"/>
      <c r="O1003" s="3"/>
      <c r="P1003"/>
      <c r="Q1003" s="1"/>
      <c r="R1003"/>
      <c r="S1003" s="1"/>
      <c r="U1003" s="3"/>
      <c r="V1003"/>
    </row>
    <row r="1004" spans="1:22" x14ac:dyDescent="0.35">
      <c r="A1004">
        <v>6398</v>
      </c>
      <c r="B1004">
        <v>0.27975929199999999</v>
      </c>
      <c r="C1004">
        <v>0.46682446550000001</v>
      </c>
      <c r="D1004" s="1">
        <f t="shared" si="60"/>
        <v>0.66866473732711629</v>
      </c>
      <c r="E1004">
        <v>0.13806923099999999</v>
      </c>
      <c r="F1004" s="1">
        <f t="shared" si="61"/>
        <v>-0.50647133107557341</v>
      </c>
      <c r="G1004">
        <v>0.32407810200000003</v>
      </c>
      <c r="H1004" s="1">
        <f t="shared" si="62"/>
        <v>0.1584176514144168</v>
      </c>
      <c r="I1004">
        <v>0.23317542600000002</v>
      </c>
      <c r="J1004" s="1">
        <f t="shared" si="63"/>
        <v>-0.16651409741199938</v>
      </c>
      <c r="K1004" s="3"/>
      <c r="L1004" s="1"/>
      <c r="M1004" s="3"/>
      <c r="N1004" s="3"/>
      <c r="O1004" s="3"/>
      <c r="P1004"/>
      <c r="Q1004" s="1"/>
      <c r="R1004"/>
      <c r="S1004" s="1"/>
      <c r="U1004" s="3"/>
      <c r="V1004"/>
    </row>
    <row r="1005" spans="1:22" x14ac:dyDescent="0.35">
      <c r="A1005">
        <v>6401</v>
      </c>
      <c r="B1005">
        <v>5.6427127000000001E-2</v>
      </c>
      <c r="C1005">
        <v>9.8258033500000008E-2</v>
      </c>
      <c r="D1005" s="1">
        <f t="shared" si="60"/>
        <v>0.74132617987089799</v>
      </c>
      <c r="E1005">
        <v>2.7293649499999999E-2</v>
      </c>
      <c r="F1005" s="1">
        <f t="shared" si="61"/>
        <v>-0.51630269072533141</v>
      </c>
      <c r="G1005">
        <v>6.5421962E-2</v>
      </c>
      <c r="H1005" s="1">
        <f t="shared" si="62"/>
        <v>0.15940621963616897</v>
      </c>
      <c r="I1005">
        <v>4.6916398500000005E-2</v>
      </c>
      <c r="J1005" s="1">
        <f t="shared" si="63"/>
        <v>-0.16854887012057154</v>
      </c>
      <c r="K1005" s="3"/>
      <c r="L1005" s="1"/>
      <c r="M1005" s="3"/>
      <c r="N1005" s="3"/>
      <c r="O1005" s="3"/>
      <c r="P1005"/>
      <c r="Q1005" s="1"/>
      <c r="R1005"/>
      <c r="S1005" s="1"/>
      <c r="U1005" s="3"/>
      <c r="V1005"/>
    </row>
    <row r="1006" spans="1:22" x14ac:dyDescent="0.35">
      <c r="A1006">
        <v>6402</v>
      </c>
      <c r="B1006">
        <v>2.2465407999999999E-2</v>
      </c>
      <c r="C1006">
        <v>3.6883387999999996E-2</v>
      </c>
      <c r="D1006" s="1">
        <f t="shared" si="60"/>
        <v>0.64178580687250364</v>
      </c>
      <c r="E1006">
        <v>1.14502935E-2</v>
      </c>
      <c r="F1006" s="1">
        <f t="shared" si="61"/>
        <v>-0.49031446479850266</v>
      </c>
      <c r="G1006">
        <v>2.51681045E-2</v>
      </c>
      <c r="H1006" s="1">
        <f t="shared" si="62"/>
        <v>0.1203048037231285</v>
      </c>
      <c r="I1006">
        <v>1.9656544500000001E-2</v>
      </c>
      <c r="J1006" s="1">
        <f t="shared" si="63"/>
        <v>-0.12503060260467996</v>
      </c>
      <c r="K1006" s="3"/>
      <c r="L1006" s="1"/>
      <c r="M1006" s="3"/>
      <c r="N1006" s="3"/>
      <c r="O1006" s="3"/>
      <c r="P1006"/>
      <c r="Q1006" s="1"/>
      <c r="R1006"/>
      <c r="S1006" s="1"/>
      <c r="U1006" s="3"/>
      <c r="V1006"/>
    </row>
    <row r="1007" spans="1:22" x14ac:dyDescent="0.35">
      <c r="A1007">
        <v>6404</v>
      </c>
      <c r="B1007">
        <v>3.4399459E-2</v>
      </c>
      <c r="C1007">
        <v>5.9431612000000002E-2</v>
      </c>
      <c r="D1007" s="1">
        <f t="shared" si="60"/>
        <v>0.72769031047842936</v>
      </c>
      <c r="E1007">
        <v>1.6762205999999998E-2</v>
      </c>
      <c r="F1007" s="1">
        <f t="shared" si="61"/>
        <v>-0.51271890642233653</v>
      </c>
      <c r="G1007">
        <v>4.0089466500000004E-2</v>
      </c>
      <c r="H1007" s="1">
        <f t="shared" si="62"/>
        <v>0.16540979612499149</v>
      </c>
      <c r="I1007">
        <v>2.84138645E-2</v>
      </c>
      <c r="J1007" s="1">
        <f t="shared" si="63"/>
        <v>-0.17400257661028914</v>
      </c>
      <c r="K1007" s="3"/>
      <c r="L1007" s="1"/>
      <c r="M1007" s="3"/>
      <c r="N1007" s="3"/>
      <c r="O1007" s="3"/>
      <c r="P1007"/>
      <c r="Q1007" s="1"/>
      <c r="R1007"/>
      <c r="S1007" s="1"/>
      <c r="U1007" s="3"/>
      <c r="V1007"/>
    </row>
    <row r="1008" spans="1:22" x14ac:dyDescent="0.35">
      <c r="A1008">
        <v>6405</v>
      </c>
      <c r="B1008">
        <v>9.8752700000000002E-3</v>
      </c>
      <c r="C1008">
        <v>1.6985475999999999E-2</v>
      </c>
      <c r="D1008" s="1">
        <f t="shared" si="60"/>
        <v>0.7200011746514271</v>
      </c>
      <c r="E1008">
        <v>4.7857394999999995E-3</v>
      </c>
      <c r="F1008" s="1">
        <f t="shared" si="61"/>
        <v>-0.51538140223001505</v>
      </c>
      <c r="G1008">
        <v>1.1480387500000001E-2</v>
      </c>
      <c r="H1008" s="1">
        <f t="shared" si="62"/>
        <v>0.16253910019675422</v>
      </c>
      <c r="I1008">
        <v>8.1818299999999993E-3</v>
      </c>
      <c r="J1008" s="1">
        <f t="shared" si="63"/>
        <v>-0.17148290629015722</v>
      </c>
      <c r="K1008" s="3"/>
      <c r="L1008" s="1"/>
      <c r="M1008" s="3"/>
      <c r="N1008" s="3"/>
      <c r="O1008" s="3"/>
      <c r="P1008"/>
      <c r="Q1008" s="1"/>
      <c r="R1008"/>
      <c r="S1008" s="1"/>
      <c r="U1008" s="3"/>
      <c r="V1008"/>
    </row>
    <row r="1009" spans="1:22" x14ac:dyDescent="0.35">
      <c r="A1009">
        <v>6407</v>
      </c>
      <c r="B1009">
        <v>0.22586282099999999</v>
      </c>
      <c r="C1009">
        <v>0.37381928650000001</v>
      </c>
      <c r="D1009" s="1">
        <f t="shared" si="60"/>
        <v>0.65507224626402782</v>
      </c>
      <c r="E1009">
        <v>0.11227566899999999</v>
      </c>
      <c r="F1009" s="1">
        <f t="shared" si="61"/>
        <v>-0.50290327331030726</v>
      </c>
      <c r="G1009">
        <v>0.26172401899999997</v>
      </c>
      <c r="H1009" s="1">
        <f t="shared" si="62"/>
        <v>0.15877424111337024</v>
      </c>
      <c r="I1009">
        <v>0.18714043699999999</v>
      </c>
      <c r="J1009" s="1">
        <f t="shared" si="63"/>
        <v>-0.17144204534663099</v>
      </c>
      <c r="K1009" s="3"/>
      <c r="L1009" s="1"/>
      <c r="M1009" s="3"/>
      <c r="N1009" s="3"/>
      <c r="O1009" s="3"/>
      <c r="P1009"/>
      <c r="Q1009" s="1"/>
      <c r="R1009"/>
      <c r="S1009" s="1"/>
      <c r="U1009" s="3"/>
      <c r="V1009"/>
    </row>
    <row r="1010" spans="1:22" x14ac:dyDescent="0.35">
      <c r="A1010">
        <v>6408</v>
      </c>
      <c r="B1010">
        <v>0.133007871</v>
      </c>
      <c r="C1010">
        <v>0.2285805085</v>
      </c>
      <c r="D1010" s="1">
        <f t="shared" si="60"/>
        <v>0.71854873536018027</v>
      </c>
      <c r="E1010">
        <v>6.4332759500000003E-2</v>
      </c>
      <c r="F1010" s="1">
        <f t="shared" si="61"/>
        <v>-0.51632366553705678</v>
      </c>
      <c r="G1010">
        <v>0.15547893200000001</v>
      </c>
      <c r="H1010" s="1">
        <f t="shared" si="62"/>
        <v>0.16894534760277469</v>
      </c>
      <c r="I1010">
        <v>0.10959063899999999</v>
      </c>
      <c r="J1010" s="1">
        <f t="shared" si="63"/>
        <v>-0.17605899428312788</v>
      </c>
      <c r="K1010" s="3"/>
      <c r="L1010" s="1"/>
      <c r="M1010" s="3"/>
      <c r="N1010" s="3"/>
      <c r="O1010" s="3"/>
      <c r="P1010"/>
      <c r="Q1010" s="1"/>
      <c r="R1010"/>
      <c r="S1010" s="1"/>
      <c r="U1010" s="3"/>
      <c r="V1010"/>
    </row>
    <row r="1011" spans="1:22" x14ac:dyDescent="0.35">
      <c r="A1011">
        <v>6409</v>
      </c>
      <c r="B1011">
        <v>0.28137287300000002</v>
      </c>
      <c r="C1011">
        <v>0.47602400900000003</v>
      </c>
      <c r="D1011" s="1">
        <f t="shared" si="60"/>
        <v>0.69179069725033515</v>
      </c>
      <c r="E1011">
        <v>0.13775412100000001</v>
      </c>
      <c r="F1011" s="1">
        <f t="shared" si="61"/>
        <v>-0.51042145772169023</v>
      </c>
      <c r="G1011">
        <v>0.32736995299999999</v>
      </c>
      <c r="H1011" s="1">
        <f t="shared" si="62"/>
        <v>0.16347375462879096</v>
      </c>
      <c r="I1011">
        <v>0.23345128899999998</v>
      </c>
      <c r="J1011" s="1">
        <f t="shared" si="63"/>
        <v>-0.17031344738055129</v>
      </c>
      <c r="K1011" s="3"/>
      <c r="L1011" s="1"/>
      <c r="M1011" s="3"/>
      <c r="N1011" s="3"/>
      <c r="O1011" s="3"/>
      <c r="P1011"/>
      <c r="Q1011" s="1"/>
      <c r="R1011"/>
      <c r="S1011" s="1"/>
      <c r="U1011" s="3"/>
      <c r="V1011"/>
    </row>
    <row r="1012" spans="1:22" x14ac:dyDescent="0.35">
      <c r="A1012">
        <v>6410</v>
      </c>
      <c r="B1012">
        <v>1.9596141000000001E-2</v>
      </c>
      <c r="C1012">
        <v>3.4216313000000005E-2</v>
      </c>
      <c r="D1012" s="1">
        <f t="shared" si="60"/>
        <v>0.74607403569917174</v>
      </c>
      <c r="E1012">
        <v>9.5438285000000005E-3</v>
      </c>
      <c r="F1012" s="1">
        <f t="shared" si="61"/>
        <v>-0.51297408505072506</v>
      </c>
      <c r="G1012">
        <v>2.3041812999999998E-2</v>
      </c>
      <c r="H1012" s="1">
        <f t="shared" si="62"/>
        <v>0.17583421143989506</v>
      </c>
      <c r="I1012">
        <v>1.6011768999999999E-2</v>
      </c>
      <c r="J1012" s="1">
        <f t="shared" si="63"/>
        <v>-0.18291213560874062</v>
      </c>
      <c r="K1012" s="3"/>
      <c r="L1012" s="1"/>
      <c r="M1012" s="3"/>
      <c r="N1012" s="3"/>
      <c r="O1012" s="3"/>
      <c r="P1012"/>
      <c r="Q1012" s="1"/>
      <c r="R1012"/>
      <c r="S1012" s="1"/>
      <c r="U1012" s="3"/>
      <c r="V1012"/>
    </row>
    <row r="1013" spans="1:22" x14ac:dyDescent="0.35">
      <c r="A1013">
        <v>6411</v>
      </c>
      <c r="B1013">
        <v>0.23296696</v>
      </c>
      <c r="C1013">
        <v>0.39924871049999999</v>
      </c>
      <c r="D1013" s="1">
        <f t="shared" si="60"/>
        <v>0.71375679409646753</v>
      </c>
      <c r="E1013">
        <v>0.11336819599999999</v>
      </c>
      <c r="F1013" s="1">
        <f t="shared" si="61"/>
        <v>-0.5133722138109198</v>
      </c>
      <c r="G1013">
        <v>0.27332448999999998</v>
      </c>
      <c r="H1013" s="1">
        <f t="shared" si="62"/>
        <v>0.17323284812575987</v>
      </c>
      <c r="I1013">
        <v>0.19138047150000001</v>
      </c>
      <c r="J1013" s="1">
        <f t="shared" si="63"/>
        <v>-0.17850809616951688</v>
      </c>
      <c r="K1013" s="3"/>
      <c r="L1013" s="1"/>
      <c r="M1013" s="3"/>
      <c r="N1013" s="3"/>
      <c r="O1013" s="3"/>
      <c r="P1013"/>
      <c r="Q1013" s="1"/>
      <c r="R1013"/>
      <c r="S1013" s="1"/>
      <c r="U1013" s="3"/>
      <c r="V1013"/>
    </row>
    <row r="1014" spans="1:22" x14ac:dyDescent="0.35">
      <c r="A1014">
        <v>6412</v>
      </c>
      <c r="B1014">
        <v>6.6246760000000003E-3</v>
      </c>
      <c r="C1014">
        <v>1.0950609E-2</v>
      </c>
      <c r="D1014" s="1">
        <f t="shared" si="60"/>
        <v>0.6530029544086382</v>
      </c>
      <c r="E1014">
        <v>3.3356474999999999E-3</v>
      </c>
      <c r="F1014" s="1">
        <f t="shared" si="61"/>
        <v>-0.49648141282683111</v>
      </c>
      <c r="G1014">
        <v>7.6473699999999997E-3</v>
      </c>
      <c r="H1014" s="1">
        <f t="shared" si="62"/>
        <v>0.15437645554288229</v>
      </c>
      <c r="I1014">
        <v>5.5254555E-3</v>
      </c>
      <c r="J1014" s="1">
        <f t="shared" si="63"/>
        <v>-0.16592819029941996</v>
      </c>
      <c r="K1014" s="3"/>
      <c r="L1014" s="1"/>
      <c r="M1014" s="3"/>
      <c r="N1014" s="3"/>
      <c r="O1014" s="3"/>
      <c r="P1014"/>
      <c r="Q1014" s="1"/>
      <c r="R1014"/>
      <c r="S1014" s="1"/>
      <c r="U1014" s="3"/>
      <c r="V1014"/>
    </row>
    <row r="1015" spans="1:22" x14ac:dyDescent="0.35">
      <c r="A1015">
        <v>6413</v>
      </c>
      <c r="B1015">
        <v>0</v>
      </c>
      <c r="C1015">
        <v>0</v>
      </c>
      <c r="D1015" s="1" t="str">
        <f t="shared" si="60"/>
        <v/>
      </c>
      <c r="E1015">
        <v>0</v>
      </c>
      <c r="F1015" s="1" t="str">
        <f t="shared" si="61"/>
        <v/>
      </c>
      <c r="G1015">
        <v>0</v>
      </c>
      <c r="H1015" s="1" t="str">
        <f t="shared" si="62"/>
        <v/>
      </c>
      <c r="I1015">
        <v>0</v>
      </c>
      <c r="J1015" s="1" t="str">
        <f t="shared" si="63"/>
        <v/>
      </c>
      <c r="K1015" s="3"/>
      <c r="L1015" s="1"/>
      <c r="M1015" s="3"/>
      <c r="N1015" s="3"/>
      <c r="O1015" s="3"/>
      <c r="P1015"/>
      <c r="Q1015" s="1"/>
      <c r="R1015"/>
      <c r="S1015" s="1"/>
      <c r="U1015" s="3"/>
      <c r="V1015"/>
    </row>
    <row r="1016" spans="1:22" x14ac:dyDescent="0.35">
      <c r="A1016">
        <v>6414</v>
      </c>
      <c r="B1016">
        <v>1.5114353000000001E-2</v>
      </c>
      <c r="C1016">
        <v>2.5060459E-2</v>
      </c>
      <c r="D1016" s="1">
        <f t="shared" si="60"/>
        <v>0.65805701375374781</v>
      </c>
      <c r="E1016">
        <v>7.423008E-3</v>
      </c>
      <c r="F1016" s="1">
        <f t="shared" si="61"/>
        <v>-0.50887689337413256</v>
      </c>
      <c r="G1016">
        <v>1.7674383500000002E-2</v>
      </c>
      <c r="H1016" s="1">
        <f t="shared" si="62"/>
        <v>0.16937744539908528</v>
      </c>
      <c r="I1016">
        <v>1.2394294E-2</v>
      </c>
      <c r="J1016" s="1">
        <f t="shared" si="63"/>
        <v>-0.1799652952395647</v>
      </c>
      <c r="K1016" s="3"/>
      <c r="L1016" s="1"/>
      <c r="M1016" s="3"/>
      <c r="N1016" s="3"/>
      <c r="O1016" s="3"/>
      <c r="P1016"/>
      <c r="Q1016" s="1"/>
      <c r="R1016"/>
      <c r="S1016" s="1"/>
      <c r="U1016" s="3"/>
      <c r="V1016"/>
    </row>
    <row r="1017" spans="1:22" x14ac:dyDescent="0.35">
      <c r="A1017">
        <v>6415</v>
      </c>
      <c r="B1017">
        <v>9.6713979999999995E-3</v>
      </c>
      <c r="C1017">
        <v>1.6220106500000001E-2</v>
      </c>
      <c r="D1017" s="1">
        <f t="shared" si="60"/>
        <v>0.67712118765043094</v>
      </c>
      <c r="E1017">
        <v>4.7536490000000004E-3</v>
      </c>
      <c r="F1017" s="1">
        <f t="shared" si="61"/>
        <v>-0.50848377866364303</v>
      </c>
      <c r="G1017">
        <v>1.1215645500000001E-2</v>
      </c>
      <c r="H1017" s="1">
        <f t="shared" si="62"/>
        <v>0.1596715903946877</v>
      </c>
      <c r="I1017">
        <v>8.0304655000000003E-3</v>
      </c>
      <c r="J1017" s="1">
        <f t="shared" si="63"/>
        <v>-0.16966859393026729</v>
      </c>
      <c r="K1017" s="3"/>
      <c r="L1017" s="1"/>
      <c r="M1017" s="3"/>
      <c r="N1017" s="3"/>
      <c r="O1017" s="3"/>
      <c r="P1017"/>
      <c r="Q1017" s="1"/>
      <c r="R1017"/>
      <c r="S1017" s="1"/>
      <c r="U1017" s="3"/>
      <c r="V1017"/>
    </row>
    <row r="1018" spans="1:22" x14ac:dyDescent="0.35">
      <c r="A1018">
        <v>6416</v>
      </c>
      <c r="B1018">
        <v>0.21043058100000001</v>
      </c>
      <c r="C1018">
        <v>0.33868866549999999</v>
      </c>
      <c r="D1018" s="1">
        <f t="shared" si="60"/>
        <v>0.60950306695204148</v>
      </c>
      <c r="E1018">
        <v>0.104872889</v>
      </c>
      <c r="F1018" s="1">
        <f t="shared" si="61"/>
        <v>-0.50162714705425826</v>
      </c>
      <c r="G1018">
        <v>0.24121728049999999</v>
      </c>
      <c r="H1018" s="1">
        <f t="shared" si="62"/>
        <v>0.146303352648159</v>
      </c>
      <c r="I1018">
        <v>0.17571780200000001</v>
      </c>
      <c r="J1018" s="1">
        <f t="shared" si="63"/>
        <v>-0.16496071452656397</v>
      </c>
      <c r="K1018" s="3"/>
      <c r="L1018" s="1"/>
      <c r="M1018" s="3"/>
      <c r="N1018" s="3"/>
      <c r="O1018" s="3"/>
      <c r="P1018"/>
      <c r="Q1018" s="1"/>
      <c r="R1018"/>
      <c r="S1018" s="1"/>
      <c r="U1018" s="3"/>
      <c r="V1018"/>
    </row>
    <row r="1019" spans="1:22" x14ac:dyDescent="0.35">
      <c r="A1019">
        <v>6420</v>
      </c>
      <c r="B1019">
        <v>9.2305632999999998E-2</v>
      </c>
      <c r="C1019">
        <v>0.15604947050000001</v>
      </c>
      <c r="D1019" s="1">
        <f t="shared" si="60"/>
        <v>0.69057364570589108</v>
      </c>
      <c r="E1019">
        <v>4.4710233999999995E-2</v>
      </c>
      <c r="F1019" s="1">
        <f t="shared" si="61"/>
        <v>-0.51562832573825701</v>
      </c>
      <c r="G1019">
        <v>0.1076750725</v>
      </c>
      <c r="H1019" s="1">
        <f t="shared" si="62"/>
        <v>0.16650597585956645</v>
      </c>
      <c r="I1019">
        <v>7.6097387500000002E-2</v>
      </c>
      <c r="J1019" s="1">
        <f t="shared" si="63"/>
        <v>-0.17559324358893671</v>
      </c>
      <c r="K1019" s="3"/>
      <c r="L1019" s="1"/>
      <c r="M1019" s="3"/>
      <c r="N1019" s="3"/>
      <c r="O1019" s="3"/>
      <c r="P1019"/>
      <c r="Q1019" s="1"/>
      <c r="R1019"/>
      <c r="S1019" s="1"/>
      <c r="U1019" s="3"/>
      <c r="V1019"/>
    </row>
    <row r="1020" spans="1:22" x14ac:dyDescent="0.35">
      <c r="A1020">
        <v>6421</v>
      </c>
      <c r="B1020">
        <v>2.179074E-3</v>
      </c>
      <c r="C1020">
        <v>3.3714969999999998E-3</v>
      </c>
      <c r="D1020" s="1">
        <f t="shared" si="60"/>
        <v>0.54721546858895098</v>
      </c>
      <c r="E1020">
        <v>1.1480775000000001E-3</v>
      </c>
      <c r="F1020" s="1">
        <f t="shared" si="61"/>
        <v>-0.4731351482326896</v>
      </c>
      <c r="G1020">
        <v>2.2913435000000001E-3</v>
      </c>
      <c r="H1020" s="1">
        <f t="shared" si="62"/>
        <v>5.1521655528908188E-2</v>
      </c>
      <c r="I1020">
        <v>2.0487130000000002E-3</v>
      </c>
      <c r="J1020" s="1">
        <f t="shared" si="63"/>
        <v>-5.9824035347124438E-2</v>
      </c>
      <c r="K1020" s="3"/>
      <c r="L1020" s="1"/>
      <c r="M1020" s="3"/>
      <c r="N1020" s="3"/>
      <c r="O1020" s="3"/>
      <c r="P1020"/>
      <c r="Q1020" s="1"/>
      <c r="R1020"/>
      <c r="S1020" s="1"/>
      <c r="U1020" s="3"/>
      <c r="V1020"/>
    </row>
    <row r="1021" spans="1:22" x14ac:dyDescent="0.35">
      <c r="A1021">
        <v>6422</v>
      </c>
      <c r="B1021">
        <v>0</v>
      </c>
      <c r="C1021">
        <v>0</v>
      </c>
      <c r="D1021" s="1" t="str">
        <f t="shared" si="60"/>
        <v/>
      </c>
      <c r="E1021">
        <v>0</v>
      </c>
      <c r="F1021" s="1" t="str">
        <f t="shared" si="61"/>
        <v/>
      </c>
      <c r="G1021">
        <v>0</v>
      </c>
      <c r="H1021" s="1" t="str">
        <f t="shared" si="62"/>
        <v/>
      </c>
      <c r="I1021">
        <v>0</v>
      </c>
      <c r="J1021" s="1" t="str">
        <f t="shared" si="63"/>
        <v/>
      </c>
      <c r="K1021" s="3"/>
      <c r="L1021" s="1"/>
      <c r="M1021" s="3"/>
      <c r="N1021" s="3"/>
      <c r="O1021" s="3"/>
      <c r="P1021"/>
      <c r="Q1021" s="1"/>
      <c r="R1021"/>
      <c r="S1021" s="1"/>
      <c r="U1021" s="3"/>
      <c r="V1021"/>
    </row>
    <row r="1022" spans="1:22" x14ac:dyDescent="0.35">
      <c r="A1022">
        <v>6423</v>
      </c>
      <c r="B1022">
        <v>2.7001516999999999E-2</v>
      </c>
      <c r="C1022">
        <v>4.09215905E-2</v>
      </c>
      <c r="D1022" s="1">
        <f t="shared" si="60"/>
        <v>0.51552931266787716</v>
      </c>
      <c r="E1022">
        <v>1.4507128500000001E-2</v>
      </c>
      <c r="F1022" s="1">
        <f t="shared" si="61"/>
        <v>-0.46272913110770769</v>
      </c>
      <c r="G1022">
        <v>3.0249933499999999E-2</v>
      </c>
      <c r="H1022" s="1">
        <f t="shared" si="62"/>
        <v>0.12030496286560494</v>
      </c>
      <c r="I1022">
        <v>2.3208562000000002E-2</v>
      </c>
      <c r="J1022" s="1">
        <f t="shared" si="63"/>
        <v>-0.14047192237384282</v>
      </c>
      <c r="K1022" s="3"/>
      <c r="L1022" s="1"/>
      <c r="M1022" s="3"/>
      <c r="N1022" s="3"/>
      <c r="O1022" s="3"/>
      <c r="P1022"/>
      <c r="Q1022" s="1"/>
      <c r="R1022"/>
      <c r="S1022" s="1"/>
      <c r="U1022" s="3"/>
      <c r="V1022"/>
    </row>
    <row r="1023" spans="1:22" x14ac:dyDescent="0.35">
      <c r="A1023">
        <v>6424</v>
      </c>
      <c r="B1023">
        <v>7.7040973999999998E-2</v>
      </c>
      <c r="C1023">
        <v>0.1237073185</v>
      </c>
      <c r="D1023" s="1">
        <f t="shared" si="60"/>
        <v>0.60573409287374791</v>
      </c>
      <c r="E1023">
        <v>3.9409548499999995E-2</v>
      </c>
      <c r="F1023" s="1">
        <f t="shared" si="61"/>
        <v>-0.4884598875917639</v>
      </c>
      <c r="G1023">
        <v>8.9329604999999992E-2</v>
      </c>
      <c r="H1023" s="1">
        <f t="shared" si="62"/>
        <v>0.15950773156112999</v>
      </c>
      <c r="I1023">
        <v>6.3825676999999997E-2</v>
      </c>
      <c r="J1023" s="1">
        <f t="shared" si="63"/>
        <v>-0.17153595436111699</v>
      </c>
      <c r="K1023" s="3"/>
      <c r="L1023" s="1"/>
      <c r="M1023" s="3"/>
      <c r="N1023" s="3"/>
      <c r="O1023" s="3"/>
      <c r="P1023"/>
      <c r="Q1023" s="1"/>
      <c r="R1023"/>
      <c r="S1023" s="1"/>
      <c r="U1023" s="3"/>
      <c r="V1023"/>
    </row>
    <row r="1024" spans="1:22" x14ac:dyDescent="0.35">
      <c r="A1024">
        <v>6425</v>
      </c>
      <c r="B1024">
        <v>9.7048121000000001E-2</v>
      </c>
      <c r="C1024">
        <v>0.148728467</v>
      </c>
      <c r="D1024" s="1">
        <f t="shared" si="60"/>
        <v>0.53252289140147291</v>
      </c>
      <c r="E1024">
        <v>5.1986971999999999E-2</v>
      </c>
      <c r="F1024" s="1">
        <f t="shared" si="61"/>
        <v>-0.46431758323275524</v>
      </c>
      <c r="G1024">
        <v>0.11058090549999999</v>
      </c>
      <c r="H1024" s="1">
        <f t="shared" si="62"/>
        <v>0.13944406507365548</v>
      </c>
      <c r="I1024">
        <v>8.2055954E-2</v>
      </c>
      <c r="J1024" s="1">
        <f t="shared" si="63"/>
        <v>-0.15448178538150162</v>
      </c>
      <c r="K1024" s="3"/>
      <c r="L1024" s="1"/>
      <c r="M1024" s="3"/>
      <c r="N1024" s="3"/>
      <c r="O1024" s="3"/>
      <c r="P1024"/>
      <c r="Q1024" s="1"/>
      <c r="R1024"/>
      <c r="S1024" s="1"/>
      <c r="U1024" s="3"/>
      <c r="V1024"/>
    </row>
    <row r="1025" spans="1:22" x14ac:dyDescent="0.35">
      <c r="A1025">
        <v>6427</v>
      </c>
      <c r="B1025">
        <v>0</v>
      </c>
      <c r="C1025">
        <v>0</v>
      </c>
      <c r="D1025" s="1" t="str">
        <f t="shared" si="60"/>
        <v/>
      </c>
      <c r="E1025">
        <v>0</v>
      </c>
      <c r="F1025" s="1" t="str">
        <f t="shared" si="61"/>
        <v/>
      </c>
      <c r="G1025">
        <v>0</v>
      </c>
      <c r="H1025" s="1" t="str">
        <f t="shared" si="62"/>
        <v/>
      </c>
      <c r="I1025">
        <v>0</v>
      </c>
      <c r="J1025" s="1" t="str">
        <f t="shared" si="63"/>
        <v/>
      </c>
      <c r="K1025" s="3"/>
      <c r="L1025" s="1"/>
      <c r="M1025" s="3"/>
      <c r="N1025" s="3"/>
      <c r="O1025" s="3"/>
      <c r="P1025"/>
      <c r="Q1025" s="1"/>
      <c r="R1025"/>
      <c r="S1025" s="1"/>
      <c r="U1025" s="3"/>
      <c r="V1025"/>
    </row>
    <row r="1026" spans="1:22" x14ac:dyDescent="0.35">
      <c r="A1026">
        <v>6428</v>
      </c>
      <c r="B1026">
        <v>8.8365639999999999E-3</v>
      </c>
      <c r="C1026">
        <v>1.24410175E-2</v>
      </c>
      <c r="D1026" s="1">
        <f t="shared" si="60"/>
        <v>0.40790215518158418</v>
      </c>
      <c r="E1026">
        <v>5.2244565000000003E-3</v>
      </c>
      <c r="F1026" s="1">
        <f t="shared" si="61"/>
        <v>-0.40876832895682075</v>
      </c>
      <c r="G1026">
        <v>9.6499400000000009E-3</v>
      </c>
      <c r="H1026" s="1">
        <f t="shared" si="62"/>
        <v>9.204663713180837E-2</v>
      </c>
      <c r="I1026">
        <v>7.9102920000000011E-3</v>
      </c>
      <c r="J1026" s="1">
        <f t="shared" si="63"/>
        <v>-0.10482264373346913</v>
      </c>
      <c r="K1026" s="3"/>
      <c r="L1026" s="1"/>
      <c r="M1026" s="3"/>
      <c r="N1026" s="3"/>
      <c r="O1026" s="3"/>
      <c r="P1026"/>
      <c r="Q1026" s="1"/>
      <c r="R1026"/>
      <c r="S1026" s="1"/>
      <c r="U1026" s="3"/>
      <c r="V1026"/>
    </row>
    <row r="1027" spans="1:22" x14ac:dyDescent="0.35">
      <c r="A1027">
        <v>6429</v>
      </c>
      <c r="B1027">
        <v>2.0681030999999999E-2</v>
      </c>
      <c r="C1027">
        <v>3.0635823999999999E-2</v>
      </c>
      <c r="D1027" s="1">
        <f t="shared" ref="D1027:D1090" si="64">IFERROR((C1027-B1027)/B1027,"")</f>
        <v>0.48134897143184013</v>
      </c>
      <c r="E1027">
        <v>1.1336860000000001E-2</v>
      </c>
      <c r="F1027" s="1">
        <f t="shared" ref="F1027:F1090" si="65">IFERROR((E1027-B1027)/B1027,"")</f>
        <v>-0.45182326741834095</v>
      </c>
      <c r="G1027">
        <v>2.3876282500000002E-2</v>
      </c>
      <c r="H1027" s="1">
        <f t="shared" ref="H1027:H1090" si="66">IFERROR((G1027-B1027)/B1027,"")</f>
        <v>0.15450155749004985</v>
      </c>
      <c r="I1027">
        <v>1.7211204500000001E-2</v>
      </c>
      <c r="J1027" s="1">
        <f t="shared" ref="J1027:J1090" si="67">IFERROR((I1027-B1027)/B1027,"")</f>
        <v>-0.16777821666627735</v>
      </c>
      <c r="K1027" s="3"/>
      <c r="L1027" s="1"/>
      <c r="M1027" s="3"/>
      <c r="N1027" s="3"/>
      <c r="O1027" s="3"/>
      <c r="P1027"/>
      <c r="Q1027" s="1"/>
      <c r="R1027"/>
      <c r="S1027" s="1"/>
      <c r="U1027" s="3"/>
      <c r="V1027"/>
    </row>
    <row r="1028" spans="1:22" x14ac:dyDescent="0.35">
      <c r="A1028">
        <v>6430</v>
      </c>
      <c r="B1028">
        <v>2.1108440000000002E-3</v>
      </c>
      <c r="C1028">
        <v>3.245263E-3</v>
      </c>
      <c r="D1028" s="1">
        <f t="shared" si="64"/>
        <v>0.53742436674619243</v>
      </c>
      <c r="E1028">
        <v>1.0655045000000001E-3</v>
      </c>
      <c r="F1028" s="1">
        <f t="shared" si="65"/>
        <v>-0.49522347459120619</v>
      </c>
      <c r="G1028">
        <v>2.2559864999999999E-3</v>
      </c>
      <c r="H1028" s="1">
        <f t="shared" si="66"/>
        <v>6.8760410527731908E-2</v>
      </c>
      <c r="I1028">
        <v>1.9310879999999999E-3</v>
      </c>
      <c r="J1028" s="1">
        <f t="shared" si="67"/>
        <v>-8.5158353720123467E-2</v>
      </c>
      <c r="K1028" s="3"/>
      <c r="L1028" s="1"/>
      <c r="M1028" s="3"/>
      <c r="N1028" s="3"/>
      <c r="O1028" s="3"/>
      <c r="P1028"/>
      <c r="Q1028" s="1"/>
      <c r="R1028"/>
      <c r="S1028" s="1"/>
      <c r="U1028" s="3"/>
      <c r="V1028"/>
    </row>
    <row r="1029" spans="1:22" x14ac:dyDescent="0.35">
      <c r="A1029">
        <v>6431</v>
      </c>
      <c r="B1029">
        <v>0</v>
      </c>
      <c r="C1029">
        <v>0</v>
      </c>
      <c r="D1029" s="1" t="str">
        <f t="shared" si="64"/>
        <v/>
      </c>
      <c r="E1029">
        <v>0</v>
      </c>
      <c r="F1029" s="1" t="str">
        <f t="shared" si="65"/>
        <v/>
      </c>
      <c r="G1029">
        <v>0</v>
      </c>
      <c r="H1029" s="1" t="str">
        <f t="shared" si="66"/>
        <v/>
      </c>
      <c r="I1029">
        <v>0</v>
      </c>
      <c r="J1029" s="1" t="str">
        <f t="shared" si="67"/>
        <v/>
      </c>
      <c r="K1029" s="3"/>
      <c r="L1029" s="1"/>
      <c r="M1029" s="3"/>
      <c r="N1029" s="3"/>
      <c r="O1029" s="3"/>
      <c r="P1029"/>
      <c r="Q1029" s="1"/>
      <c r="R1029"/>
      <c r="S1029" s="1"/>
      <c r="U1029" s="3"/>
      <c r="V1029"/>
    </row>
    <row r="1030" spans="1:22" x14ac:dyDescent="0.35">
      <c r="A1030">
        <v>6432</v>
      </c>
      <c r="B1030">
        <v>3.1250620000000001E-3</v>
      </c>
      <c r="C1030">
        <v>4.8068169999999997E-3</v>
      </c>
      <c r="D1030" s="1">
        <f t="shared" si="64"/>
        <v>0.5381509230856858</v>
      </c>
      <c r="E1030">
        <v>1.6521604999999999E-3</v>
      </c>
      <c r="F1030" s="1">
        <f t="shared" si="65"/>
        <v>-0.47131912902848011</v>
      </c>
      <c r="G1030">
        <v>3.5969955000000001E-3</v>
      </c>
      <c r="H1030" s="1">
        <f t="shared" si="66"/>
        <v>0.15101572384803888</v>
      </c>
      <c r="I1030">
        <v>2.611038E-3</v>
      </c>
      <c r="J1030" s="1">
        <f t="shared" si="67"/>
        <v>-0.1644844166291741</v>
      </c>
      <c r="K1030" s="3"/>
      <c r="L1030" s="1"/>
      <c r="M1030" s="3"/>
      <c r="N1030" s="3"/>
      <c r="O1030" s="3"/>
      <c r="P1030"/>
      <c r="Q1030" s="1"/>
      <c r="R1030"/>
      <c r="S1030" s="1"/>
      <c r="U1030" s="3"/>
      <c r="V1030"/>
    </row>
    <row r="1031" spans="1:22" x14ac:dyDescent="0.35">
      <c r="A1031">
        <v>6433</v>
      </c>
      <c r="B1031">
        <v>6.9857847000000001E-2</v>
      </c>
      <c r="C1031">
        <v>0.10683271499999999</v>
      </c>
      <c r="D1031" s="1">
        <f t="shared" si="64"/>
        <v>0.5292872538714225</v>
      </c>
      <c r="E1031">
        <v>3.7322725500000001E-2</v>
      </c>
      <c r="F1031" s="1">
        <f t="shared" si="65"/>
        <v>-0.46573324110604208</v>
      </c>
      <c r="G1031">
        <v>8.1761076000000002E-2</v>
      </c>
      <c r="H1031" s="1">
        <f t="shared" si="66"/>
        <v>0.17039215365454938</v>
      </c>
      <c r="I1031">
        <v>5.7261402999999995E-2</v>
      </c>
      <c r="J1031" s="1">
        <f t="shared" si="67"/>
        <v>-0.18031537673928033</v>
      </c>
      <c r="K1031" s="3"/>
      <c r="L1031" s="1"/>
      <c r="M1031" s="3"/>
      <c r="N1031" s="3"/>
      <c r="O1031" s="3"/>
      <c r="P1031"/>
      <c r="Q1031" s="1"/>
      <c r="R1031"/>
      <c r="S1031" s="1"/>
      <c r="U1031" s="3"/>
      <c r="V1031"/>
    </row>
    <row r="1032" spans="1:22" x14ac:dyDescent="0.35">
      <c r="A1032">
        <v>6434</v>
      </c>
      <c r="B1032">
        <v>0.15818083699999999</v>
      </c>
      <c r="C1032">
        <v>0.24199659700000001</v>
      </c>
      <c r="D1032" s="1">
        <f t="shared" si="64"/>
        <v>0.52987303386187057</v>
      </c>
      <c r="E1032">
        <v>8.5252757500000012E-2</v>
      </c>
      <c r="F1032" s="1">
        <f t="shared" si="65"/>
        <v>-0.46104244283395707</v>
      </c>
      <c r="G1032">
        <v>0.18323827449999999</v>
      </c>
      <c r="H1032" s="1">
        <f t="shared" si="66"/>
        <v>0.15841007024131504</v>
      </c>
      <c r="I1032">
        <v>0.13061926900000001</v>
      </c>
      <c r="J1032" s="1">
        <f t="shared" si="67"/>
        <v>-0.17424087849528816</v>
      </c>
      <c r="K1032" s="3"/>
      <c r="L1032" s="1"/>
      <c r="M1032" s="3"/>
      <c r="N1032" s="3"/>
      <c r="O1032" s="3"/>
      <c r="P1032"/>
      <c r="Q1032" s="1"/>
      <c r="R1032"/>
      <c r="S1032" s="1"/>
      <c r="U1032" s="3"/>
      <c r="V1032"/>
    </row>
    <row r="1033" spans="1:22" x14ac:dyDescent="0.35">
      <c r="A1033">
        <v>6435</v>
      </c>
      <c r="B1033">
        <v>2.601234E-3</v>
      </c>
      <c r="C1033">
        <v>3.8087620000000003E-3</v>
      </c>
      <c r="D1033" s="1">
        <f t="shared" si="64"/>
        <v>0.46421352327395393</v>
      </c>
      <c r="E1033">
        <v>1.4221430000000001E-3</v>
      </c>
      <c r="F1033" s="1">
        <f t="shared" si="65"/>
        <v>-0.45328140413357659</v>
      </c>
      <c r="G1033">
        <v>2.8432804999999998E-3</v>
      </c>
      <c r="H1033" s="1">
        <f t="shared" si="66"/>
        <v>9.3050644424915188E-2</v>
      </c>
      <c r="I1033">
        <v>2.3286190000000001E-3</v>
      </c>
      <c r="J1033" s="1">
        <f t="shared" si="67"/>
        <v>-0.10480218234883902</v>
      </c>
      <c r="K1033" s="3"/>
      <c r="L1033" s="1"/>
      <c r="M1033" s="3"/>
      <c r="N1033" s="3"/>
      <c r="O1033" s="3"/>
      <c r="P1033"/>
      <c r="Q1033" s="1"/>
      <c r="R1033"/>
      <c r="S1033" s="1"/>
      <c r="U1033" s="3"/>
      <c r="V1033"/>
    </row>
    <row r="1034" spans="1:22" x14ac:dyDescent="0.35">
      <c r="A1034">
        <v>6437</v>
      </c>
      <c r="B1034">
        <v>0</v>
      </c>
      <c r="C1034">
        <v>0</v>
      </c>
      <c r="D1034" s="1" t="str">
        <f t="shared" si="64"/>
        <v/>
      </c>
      <c r="E1034">
        <v>0</v>
      </c>
      <c r="F1034" s="1" t="str">
        <f t="shared" si="65"/>
        <v/>
      </c>
      <c r="G1034">
        <v>0</v>
      </c>
      <c r="H1034" s="1" t="str">
        <f t="shared" si="66"/>
        <v/>
      </c>
      <c r="I1034">
        <v>0</v>
      </c>
      <c r="J1034" s="1" t="str">
        <f t="shared" si="67"/>
        <v/>
      </c>
      <c r="K1034" s="3"/>
      <c r="L1034" s="1"/>
      <c r="M1034" s="3"/>
      <c r="N1034" s="3"/>
      <c r="O1034" s="3"/>
      <c r="P1034"/>
      <c r="Q1034" s="1"/>
      <c r="R1034"/>
      <c r="S1034" s="1"/>
      <c r="U1034" s="3"/>
      <c r="V1034"/>
    </row>
    <row r="1035" spans="1:22" x14ac:dyDescent="0.35">
      <c r="A1035">
        <v>6439</v>
      </c>
      <c r="B1035">
        <v>1.968722E-3</v>
      </c>
      <c r="C1035">
        <v>3.0869969999999997E-3</v>
      </c>
      <c r="D1035" s="1">
        <f t="shared" si="64"/>
        <v>0.56802077693041464</v>
      </c>
      <c r="E1035">
        <v>9.7750199999999988E-4</v>
      </c>
      <c r="F1035" s="1">
        <f t="shared" si="65"/>
        <v>-0.50348398605796052</v>
      </c>
      <c r="G1035">
        <v>2.1101649999999998E-3</v>
      </c>
      <c r="H1035" s="1">
        <f t="shared" si="66"/>
        <v>7.1845085288831934E-2</v>
      </c>
      <c r="I1035">
        <v>1.8052025000000001E-3</v>
      </c>
      <c r="J1035" s="1">
        <f t="shared" si="67"/>
        <v>-8.3058705088885049E-2</v>
      </c>
      <c r="K1035" s="3"/>
      <c r="L1035" s="1"/>
      <c r="M1035" s="3"/>
      <c r="N1035" s="3"/>
      <c r="O1035" s="3"/>
      <c r="P1035"/>
      <c r="Q1035" s="1"/>
      <c r="R1035"/>
      <c r="S1035" s="1"/>
      <c r="U1035" s="3"/>
      <c r="V1035"/>
    </row>
    <row r="1036" spans="1:22" x14ac:dyDescent="0.35">
      <c r="A1036">
        <v>6442</v>
      </c>
      <c r="B1036">
        <v>2.8464534999999999E-2</v>
      </c>
      <c r="C1036">
        <v>4.2028468500000006E-2</v>
      </c>
      <c r="D1036" s="1">
        <f t="shared" si="64"/>
        <v>0.47652046660871178</v>
      </c>
      <c r="E1036">
        <v>1.55498845E-2</v>
      </c>
      <c r="F1036" s="1">
        <f t="shared" si="65"/>
        <v>-0.45371022221160473</v>
      </c>
      <c r="G1036">
        <v>3.30712165E-2</v>
      </c>
      <c r="H1036" s="1">
        <f t="shared" si="66"/>
        <v>0.16183933796916061</v>
      </c>
      <c r="I1036">
        <v>2.3142489000000002E-2</v>
      </c>
      <c r="J1036" s="1">
        <f t="shared" si="67"/>
        <v>-0.18697112037839358</v>
      </c>
      <c r="K1036" s="3"/>
      <c r="L1036" s="1"/>
      <c r="M1036" s="3"/>
      <c r="N1036" s="3"/>
      <c r="O1036" s="3"/>
      <c r="P1036"/>
      <c r="Q1036" s="1"/>
      <c r="R1036"/>
      <c r="S1036" s="1"/>
      <c r="U1036" s="3"/>
      <c r="V1036"/>
    </row>
    <row r="1037" spans="1:22" x14ac:dyDescent="0.35">
      <c r="A1037">
        <v>6443</v>
      </c>
      <c r="B1037">
        <v>4.1622439999999998E-3</v>
      </c>
      <c r="C1037">
        <v>6.0435770000000005E-3</v>
      </c>
      <c r="D1037" s="1">
        <f t="shared" si="64"/>
        <v>0.45199969055153921</v>
      </c>
      <c r="E1037">
        <v>2.2241680000000003E-3</v>
      </c>
      <c r="F1037" s="1">
        <f t="shared" si="65"/>
        <v>-0.46563248094056947</v>
      </c>
      <c r="G1037">
        <v>4.3438449999999998E-3</v>
      </c>
      <c r="H1037" s="1">
        <f t="shared" si="66"/>
        <v>4.3630551212278761E-2</v>
      </c>
      <c r="I1037">
        <v>3.945395E-3</v>
      </c>
      <c r="J1037" s="1">
        <f t="shared" si="67"/>
        <v>-5.2099060026274256E-2</v>
      </c>
      <c r="K1037" s="3"/>
      <c r="L1037" s="1"/>
      <c r="M1037" s="3"/>
      <c r="N1037" s="3"/>
      <c r="O1037" s="3"/>
      <c r="P1037"/>
      <c r="Q1037" s="1"/>
      <c r="R1037"/>
      <c r="S1037" s="1"/>
      <c r="U1037" s="3"/>
      <c r="V1037"/>
    </row>
    <row r="1038" spans="1:22" x14ac:dyDescent="0.35">
      <c r="A1038">
        <v>6445</v>
      </c>
      <c r="B1038">
        <v>3.0820420000000001E-3</v>
      </c>
      <c r="C1038">
        <v>4.541336E-3</v>
      </c>
      <c r="D1038" s="1">
        <f t="shared" si="64"/>
        <v>0.47348284027278015</v>
      </c>
      <c r="E1038">
        <v>1.6998644999999999E-3</v>
      </c>
      <c r="F1038" s="1">
        <f t="shared" si="65"/>
        <v>-0.44846160435192001</v>
      </c>
      <c r="G1038">
        <v>3.1793124999999998E-3</v>
      </c>
      <c r="H1038" s="1">
        <f t="shared" si="66"/>
        <v>3.1560407028846368E-2</v>
      </c>
      <c r="I1038">
        <v>2.9666125000000002E-3</v>
      </c>
      <c r="J1038" s="1">
        <f t="shared" si="67"/>
        <v>-3.7452280014354106E-2</v>
      </c>
      <c r="K1038" s="3"/>
      <c r="L1038" s="1"/>
      <c r="M1038" s="3"/>
      <c r="N1038" s="3"/>
      <c r="O1038" s="3"/>
      <c r="P1038"/>
      <c r="Q1038" s="1"/>
      <c r="R1038"/>
      <c r="S1038" s="1"/>
      <c r="U1038" s="3"/>
      <c r="V1038"/>
    </row>
    <row r="1039" spans="1:22" x14ac:dyDescent="0.35">
      <c r="A1039">
        <v>6446</v>
      </c>
      <c r="B1039">
        <v>3.8988270000000001E-3</v>
      </c>
      <c r="C1039">
        <v>5.7322145E-3</v>
      </c>
      <c r="D1039" s="1">
        <f t="shared" si="64"/>
        <v>0.47024079293592658</v>
      </c>
      <c r="E1039">
        <v>2.0920274999999999E-3</v>
      </c>
      <c r="F1039" s="1">
        <f t="shared" si="65"/>
        <v>-0.46342130594663472</v>
      </c>
      <c r="G1039">
        <v>4.4621639999999994E-3</v>
      </c>
      <c r="H1039" s="1">
        <f t="shared" si="66"/>
        <v>0.14448884241337182</v>
      </c>
      <c r="I1039">
        <v>3.2619009999999998E-3</v>
      </c>
      <c r="J1039" s="1">
        <f t="shared" si="67"/>
        <v>-0.16336349368669098</v>
      </c>
      <c r="K1039" s="3"/>
      <c r="L1039" s="1"/>
      <c r="M1039" s="3"/>
      <c r="N1039" s="3"/>
      <c r="O1039" s="3"/>
      <c r="P1039"/>
      <c r="Q1039" s="1"/>
      <c r="R1039"/>
      <c r="S1039" s="1"/>
      <c r="U1039" s="3"/>
      <c r="V1039"/>
    </row>
    <row r="1040" spans="1:22" x14ac:dyDescent="0.35">
      <c r="A1040">
        <v>6448</v>
      </c>
      <c r="B1040">
        <v>1.4577338E-2</v>
      </c>
      <c r="C1040">
        <v>1.9755124999999998E-2</v>
      </c>
      <c r="D1040" s="1">
        <f t="shared" si="64"/>
        <v>0.35519427483948013</v>
      </c>
      <c r="E1040">
        <v>8.5186124999999998E-3</v>
      </c>
      <c r="F1040" s="1">
        <f t="shared" si="65"/>
        <v>-0.41562633040408342</v>
      </c>
      <c r="G1040">
        <v>1.5925564E-2</v>
      </c>
      <c r="H1040" s="1">
        <f t="shared" si="66"/>
        <v>9.2487805386689895E-2</v>
      </c>
      <c r="I1040">
        <v>1.2940652E-2</v>
      </c>
      <c r="J1040" s="1">
        <f t="shared" si="67"/>
        <v>-0.11227605479134804</v>
      </c>
      <c r="K1040" s="3"/>
      <c r="L1040" s="1"/>
      <c r="M1040" s="3"/>
      <c r="N1040" s="3"/>
      <c r="O1040" s="3"/>
      <c r="P1040"/>
      <c r="Q1040" s="1"/>
      <c r="R1040"/>
      <c r="S1040" s="1"/>
      <c r="U1040" s="3"/>
      <c r="V1040"/>
    </row>
    <row r="1041" spans="1:22" x14ac:dyDescent="0.35">
      <c r="A1041">
        <v>6449</v>
      </c>
      <c r="B1041">
        <v>0.26926072400000001</v>
      </c>
      <c r="C1041">
        <v>0.39430565899999998</v>
      </c>
      <c r="D1041" s="1">
        <f t="shared" si="64"/>
        <v>0.46440094619963945</v>
      </c>
      <c r="E1041">
        <v>0.146534899</v>
      </c>
      <c r="F1041" s="1">
        <f t="shared" si="65"/>
        <v>-0.45578806733060706</v>
      </c>
      <c r="G1041">
        <v>0.30660890899999999</v>
      </c>
      <c r="H1041" s="1">
        <f t="shared" si="66"/>
        <v>0.13870639744695917</v>
      </c>
      <c r="I1041">
        <v>0.226633155</v>
      </c>
      <c r="J1041" s="1">
        <f t="shared" si="67"/>
        <v>-0.1583133565369155</v>
      </c>
      <c r="K1041" s="3"/>
      <c r="L1041" s="1"/>
      <c r="M1041" s="3"/>
      <c r="N1041" s="3"/>
      <c r="O1041" s="3"/>
      <c r="P1041"/>
      <c r="Q1041" s="1"/>
      <c r="R1041"/>
      <c r="S1041" s="1"/>
      <c r="U1041" s="3"/>
      <c r="V1041"/>
    </row>
    <row r="1042" spans="1:22" x14ac:dyDescent="0.35">
      <c r="A1042">
        <v>6450</v>
      </c>
      <c r="B1042">
        <v>0.201545418</v>
      </c>
      <c r="C1042">
        <v>0.28893210399999997</v>
      </c>
      <c r="D1042" s="1">
        <f t="shared" si="64"/>
        <v>0.43358309440703813</v>
      </c>
      <c r="E1042">
        <v>0.112196562</v>
      </c>
      <c r="F1042" s="1">
        <f t="shared" si="65"/>
        <v>-0.44331871637984843</v>
      </c>
      <c r="G1042">
        <v>0.2262091165</v>
      </c>
      <c r="H1042" s="1">
        <f t="shared" si="66"/>
        <v>0.12237290604145611</v>
      </c>
      <c r="I1042">
        <v>0.17504972599999999</v>
      </c>
      <c r="J1042" s="1">
        <f t="shared" si="67"/>
        <v>-0.13146263637707711</v>
      </c>
      <c r="K1042" s="3"/>
      <c r="L1042" s="1"/>
      <c r="M1042" s="3"/>
      <c r="N1042" s="3"/>
      <c r="O1042" s="3"/>
      <c r="P1042"/>
      <c r="Q1042" s="1"/>
      <c r="R1042"/>
      <c r="S1042" s="1"/>
      <c r="U1042" s="3"/>
      <c r="V1042"/>
    </row>
    <row r="1043" spans="1:22" x14ac:dyDescent="0.35">
      <c r="A1043">
        <v>6451</v>
      </c>
      <c r="B1043">
        <v>1.074099964</v>
      </c>
      <c r="C1043">
        <v>1.4386335694999999</v>
      </c>
      <c r="D1043" s="1">
        <f t="shared" si="64"/>
        <v>0.33938517616410602</v>
      </c>
      <c r="E1043">
        <v>0.63659472650000004</v>
      </c>
      <c r="F1043" s="1">
        <f t="shared" si="65"/>
        <v>-0.40732264422643621</v>
      </c>
      <c r="G1043">
        <v>1.1753442805000001</v>
      </c>
      <c r="H1043" s="1">
        <f t="shared" si="66"/>
        <v>9.4259677770550693E-2</v>
      </c>
      <c r="I1043">
        <v>0.95182019499999992</v>
      </c>
      <c r="J1043" s="1">
        <f t="shared" si="67"/>
        <v>-0.11384393734138515</v>
      </c>
      <c r="K1043" s="3"/>
      <c r="L1043" s="1"/>
      <c r="M1043" s="3"/>
      <c r="N1043" s="3"/>
      <c r="O1043" s="3"/>
      <c r="P1043"/>
      <c r="Q1043" s="1"/>
      <c r="R1043"/>
      <c r="S1043" s="1"/>
      <c r="U1043" s="3"/>
      <c r="V1043"/>
    </row>
    <row r="1044" spans="1:22" x14ac:dyDescent="0.35">
      <c r="A1044">
        <v>6453</v>
      </c>
      <c r="B1044">
        <v>1.787236168</v>
      </c>
      <c r="C1044">
        <v>2.3987341505000002</v>
      </c>
      <c r="D1044" s="1">
        <f t="shared" si="64"/>
        <v>0.34214727378995174</v>
      </c>
      <c r="E1044">
        <v>1.0928485569999999</v>
      </c>
      <c r="F1044" s="1">
        <f t="shared" si="65"/>
        <v>-0.38852593934300911</v>
      </c>
      <c r="G1044">
        <v>1.9595142694999999</v>
      </c>
      <c r="H1044" s="1">
        <f t="shared" si="66"/>
        <v>9.6393585013886035E-2</v>
      </c>
      <c r="I1044">
        <v>1.588707592</v>
      </c>
      <c r="J1044" s="1">
        <f t="shared" si="67"/>
        <v>-0.11108133304070419</v>
      </c>
      <c r="K1044" s="3"/>
      <c r="L1044" s="1"/>
      <c r="M1044" s="3"/>
      <c r="N1044" s="3"/>
      <c r="O1044" s="3"/>
      <c r="P1044"/>
      <c r="Q1044" s="1"/>
      <c r="R1044"/>
      <c r="S1044" s="1"/>
      <c r="U1044" s="3"/>
      <c r="V1044"/>
    </row>
    <row r="1045" spans="1:22" x14ac:dyDescent="0.35">
      <c r="A1045">
        <v>6455</v>
      </c>
      <c r="B1045">
        <v>0.585605547</v>
      </c>
      <c r="C1045">
        <v>0.85146322299999999</v>
      </c>
      <c r="D1045" s="1">
        <f t="shared" si="64"/>
        <v>0.45398763273668236</v>
      </c>
      <c r="E1045">
        <v>0.33355897800000001</v>
      </c>
      <c r="F1045" s="1">
        <f t="shared" si="65"/>
        <v>-0.43040331549318467</v>
      </c>
      <c r="G1045">
        <v>0.65307961450000007</v>
      </c>
      <c r="H1045" s="1">
        <f t="shared" si="66"/>
        <v>0.11522101838970468</v>
      </c>
      <c r="I1045">
        <v>0.51198353200000002</v>
      </c>
      <c r="J1045" s="1">
        <f t="shared" si="67"/>
        <v>-0.12571946317304947</v>
      </c>
      <c r="K1045" s="3"/>
      <c r="L1045" s="1"/>
      <c r="M1045" s="3"/>
      <c r="N1045" s="3"/>
      <c r="O1045" s="3"/>
      <c r="P1045"/>
      <c r="Q1045" s="1"/>
      <c r="R1045"/>
      <c r="S1045" s="1"/>
      <c r="U1045" s="3"/>
      <c r="V1045"/>
    </row>
    <row r="1046" spans="1:22" x14ac:dyDescent="0.35">
      <c r="A1046">
        <v>6456</v>
      </c>
      <c r="B1046">
        <v>6.3063934000000002E-2</v>
      </c>
      <c r="C1046">
        <v>9.6314456000000007E-2</v>
      </c>
      <c r="D1046" s="1">
        <f t="shared" si="64"/>
        <v>0.52725099579103329</v>
      </c>
      <c r="E1046">
        <v>3.4093745499999994E-2</v>
      </c>
      <c r="F1046" s="1">
        <f t="shared" si="65"/>
        <v>-0.45937807336916225</v>
      </c>
      <c r="G1046">
        <v>7.0784550000000002E-2</v>
      </c>
      <c r="H1046" s="1">
        <f t="shared" si="66"/>
        <v>0.12242522009489606</v>
      </c>
      <c r="I1046">
        <v>5.4037396000000001E-2</v>
      </c>
      <c r="J1046" s="1">
        <f t="shared" si="67"/>
        <v>-0.14313312582117063</v>
      </c>
      <c r="K1046" s="3"/>
      <c r="L1046" s="1"/>
      <c r="M1046" s="3"/>
      <c r="N1046" s="3"/>
      <c r="O1046" s="3"/>
      <c r="P1046"/>
      <c r="Q1046" s="1"/>
      <c r="R1046"/>
      <c r="S1046" s="1"/>
      <c r="U1046" s="3"/>
      <c r="V1046"/>
    </row>
    <row r="1047" spans="1:22" x14ac:dyDescent="0.35">
      <c r="A1047">
        <v>6458</v>
      </c>
      <c r="B1047">
        <v>2.1188700000000001E-3</v>
      </c>
      <c r="C1047">
        <v>3.2830264999999998E-3</v>
      </c>
      <c r="D1047" s="1">
        <f t="shared" si="64"/>
        <v>0.54942327750168707</v>
      </c>
      <c r="E1047">
        <v>1.1180519999999998E-3</v>
      </c>
      <c r="F1047" s="1">
        <f t="shared" si="65"/>
        <v>-0.47233572611816688</v>
      </c>
      <c r="G1047">
        <v>2.3286520000000001E-3</v>
      </c>
      <c r="H1047" s="1">
        <f t="shared" si="66"/>
        <v>9.9006545941940721E-2</v>
      </c>
      <c r="I1047">
        <v>1.8797974999999998E-3</v>
      </c>
      <c r="J1047" s="1">
        <f t="shared" si="67"/>
        <v>-0.11283018778877434</v>
      </c>
      <c r="K1047" s="3"/>
      <c r="L1047" s="1"/>
      <c r="M1047" s="3"/>
      <c r="N1047" s="3"/>
      <c r="O1047" s="3"/>
      <c r="P1047"/>
      <c r="Q1047" s="1"/>
      <c r="R1047"/>
      <c r="S1047" s="1"/>
      <c r="U1047" s="3"/>
      <c r="V1047"/>
    </row>
    <row r="1048" spans="1:22" x14ac:dyDescent="0.35">
      <c r="A1048">
        <v>6459</v>
      </c>
      <c r="B1048">
        <v>0</v>
      </c>
      <c r="C1048">
        <v>0</v>
      </c>
      <c r="D1048" s="1" t="str">
        <f t="shared" si="64"/>
        <v/>
      </c>
      <c r="E1048">
        <v>0</v>
      </c>
      <c r="F1048" s="1" t="str">
        <f t="shared" si="65"/>
        <v/>
      </c>
      <c r="G1048">
        <v>0</v>
      </c>
      <c r="H1048" s="1" t="str">
        <f t="shared" si="66"/>
        <v/>
      </c>
      <c r="I1048">
        <v>0</v>
      </c>
      <c r="J1048" s="1" t="str">
        <f t="shared" si="67"/>
        <v/>
      </c>
      <c r="K1048" s="3"/>
      <c r="L1048" s="1"/>
      <c r="M1048" s="3"/>
      <c r="N1048" s="3"/>
      <c r="O1048" s="3"/>
      <c r="P1048"/>
      <c r="Q1048" s="1"/>
      <c r="R1048"/>
      <c r="S1048" s="1"/>
      <c r="U1048" s="3"/>
      <c r="V1048"/>
    </row>
    <row r="1049" spans="1:22" x14ac:dyDescent="0.35">
      <c r="A1049">
        <v>6461</v>
      </c>
      <c r="B1049">
        <v>2.3825959999999998E-3</v>
      </c>
      <c r="C1049">
        <v>3.5469619999999999E-3</v>
      </c>
      <c r="D1049" s="1">
        <f t="shared" si="64"/>
        <v>0.48869636312660647</v>
      </c>
      <c r="E1049">
        <v>1.3479760000000001E-3</v>
      </c>
      <c r="F1049" s="1">
        <f t="shared" si="65"/>
        <v>-0.43424063500484339</v>
      </c>
      <c r="G1049">
        <v>2.4523180000000002E-3</v>
      </c>
      <c r="H1049" s="1">
        <f t="shared" si="66"/>
        <v>2.9263039138821841E-2</v>
      </c>
      <c r="I1049">
        <v>2.30124E-3</v>
      </c>
      <c r="J1049" s="1">
        <f t="shared" si="67"/>
        <v>-3.4145948368921916E-2</v>
      </c>
      <c r="K1049" s="3"/>
      <c r="L1049" s="1"/>
      <c r="M1049" s="3"/>
      <c r="N1049" s="3"/>
      <c r="O1049" s="3"/>
      <c r="P1049"/>
      <c r="Q1049" s="1"/>
      <c r="R1049"/>
      <c r="S1049" s="1"/>
      <c r="U1049" s="3"/>
      <c r="V1049"/>
    </row>
    <row r="1050" spans="1:22" x14ac:dyDescent="0.35">
      <c r="A1050">
        <v>6464</v>
      </c>
      <c r="B1050">
        <v>0.68018581099999997</v>
      </c>
      <c r="C1050">
        <v>0.90783108750000008</v>
      </c>
      <c r="D1050" s="1">
        <f t="shared" si="64"/>
        <v>0.33468101336209749</v>
      </c>
      <c r="E1050">
        <v>0.41412469949999997</v>
      </c>
      <c r="F1050" s="1">
        <f t="shared" si="65"/>
        <v>-0.39115945554471443</v>
      </c>
      <c r="G1050">
        <v>0.74732230399999999</v>
      </c>
      <c r="H1050" s="1">
        <f t="shared" si="66"/>
        <v>9.8703165979450322E-2</v>
      </c>
      <c r="I1050">
        <v>0.59821450399999998</v>
      </c>
      <c r="J1050" s="1">
        <f t="shared" si="67"/>
        <v>-0.12051310932153508</v>
      </c>
      <c r="K1050" s="3"/>
      <c r="L1050" s="1"/>
      <c r="M1050" s="3"/>
      <c r="N1050" s="3"/>
      <c r="O1050" s="3"/>
      <c r="P1050"/>
      <c r="Q1050" s="1"/>
      <c r="R1050"/>
      <c r="S1050" s="1"/>
      <c r="U1050" s="3"/>
      <c r="V1050"/>
    </row>
    <row r="1051" spans="1:22" x14ac:dyDescent="0.35">
      <c r="A1051">
        <v>6465</v>
      </c>
      <c r="B1051">
        <v>0</v>
      </c>
      <c r="C1051">
        <v>0</v>
      </c>
      <c r="D1051" s="1" t="str">
        <f t="shared" si="64"/>
        <v/>
      </c>
      <c r="E1051">
        <v>0</v>
      </c>
      <c r="F1051" s="1" t="str">
        <f t="shared" si="65"/>
        <v/>
      </c>
      <c r="G1051">
        <v>0</v>
      </c>
      <c r="H1051" s="1" t="str">
        <f t="shared" si="66"/>
        <v/>
      </c>
      <c r="I1051">
        <v>0</v>
      </c>
      <c r="J1051" s="1" t="str">
        <f t="shared" si="67"/>
        <v/>
      </c>
      <c r="K1051" s="3"/>
      <c r="L1051" s="1"/>
      <c r="M1051" s="3"/>
      <c r="N1051" s="3"/>
      <c r="O1051" s="3"/>
      <c r="P1051"/>
      <c r="Q1051" s="1"/>
      <c r="R1051"/>
      <c r="S1051" s="1"/>
      <c r="U1051" s="3"/>
      <c r="V1051"/>
    </row>
    <row r="1052" spans="1:22" x14ac:dyDescent="0.35">
      <c r="A1052">
        <v>6466</v>
      </c>
      <c r="B1052">
        <v>0.31102403299999998</v>
      </c>
      <c r="C1052">
        <v>0.47054149099999998</v>
      </c>
      <c r="D1052" s="1">
        <f t="shared" si="64"/>
        <v>0.51287823793346543</v>
      </c>
      <c r="E1052">
        <v>0.16500026850000002</v>
      </c>
      <c r="F1052" s="1">
        <f t="shared" si="65"/>
        <v>-0.46949350856112126</v>
      </c>
      <c r="G1052">
        <v>0.3543769175</v>
      </c>
      <c r="H1052" s="1">
        <f t="shared" si="66"/>
        <v>0.13938757105628563</v>
      </c>
      <c r="I1052">
        <v>0.26208965150000002</v>
      </c>
      <c r="J1052" s="1">
        <f t="shared" si="67"/>
        <v>-0.15733311997790203</v>
      </c>
      <c r="K1052" s="3"/>
      <c r="L1052" s="1"/>
      <c r="M1052" s="3"/>
      <c r="N1052" s="3"/>
      <c r="O1052" s="3"/>
      <c r="P1052"/>
      <c r="Q1052" s="1"/>
      <c r="R1052"/>
      <c r="S1052" s="1"/>
      <c r="U1052" s="3"/>
      <c r="V1052"/>
    </row>
    <row r="1053" spans="1:22" x14ac:dyDescent="0.35">
      <c r="A1053">
        <v>6467</v>
      </c>
      <c r="B1053">
        <v>6.0080537000000003E-2</v>
      </c>
      <c r="C1053">
        <v>9.0436572000000007E-2</v>
      </c>
      <c r="D1053" s="1">
        <f t="shared" si="64"/>
        <v>0.50525572033419075</v>
      </c>
      <c r="E1053">
        <v>3.2357573000000001E-2</v>
      </c>
      <c r="F1053" s="1">
        <f t="shared" si="65"/>
        <v>-0.46143003016101541</v>
      </c>
      <c r="G1053">
        <v>6.9803479500000001E-2</v>
      </c>
      <c r="H1053" s="1">
        <f t="shared" si="66"/>
        <v>0.16183181751521292</v>
      </c>
      <c r="I1053">
        <v>4.8859241999999997E-2</v>
      </c>
      <c r="J1053" s="1">
        <f t="shared" si="67"/>
        <v>-0.18677088388873764</v>
      </c>
      <c r="K1053" s="3"/>
      <c r="L1053" s="1"/>
      <c r="M1053" s="3"/>
      <c r="N1053" s="3"/>
      <c r="O1053" s="3"/>
      <c r="P1053"/>
      <c r="Q1053" s="1"/>
      <c r="R1053"/>
      <c r="S1053" s="1"/>
      <c r="U1053" s="3"/>
      <c r="V1053"/>
    </row>
    <row r="1054" spans="1:22" x14ac:dyDescent="0.35">
      <c r="A1054">
        <v>6468</v>
      </c>
      <c r="B1054">
        <v>0.29809917800000002</v>
      </c>
      <c r="C1054">
        <v>0.46138334250000002</v>
      </c>
      <c r="D1054" s="1">
        <f t="shared" si="64"/>
        <v>0.54775113972303535</v>
      </c>
      <c r="E1054">
        <v>0.156637939</v>
      </c>
      <c r="F1054" s="1">
        <f t="shared" si="65"/>
        <v>-0.4745442102493822</v>
      </c>
      <c r="G1054">
        <v>0.337911238</v>
      </c>
      <c r="H1054" s="1">
        <f t="shared" si="66"/>
        <v>0.13355306870386599</v>
      </c>
      <c r="I1054">
        <v>0.25373354250000002</v>
      </c>
      <c r="J1054" s="1">
        <f t="shared" si="67"/>
        <v>-0.14882843957389241</v>
      </c>
      <c r="K1054" s="3"/>
      <c r="L1054" s="1"/>
      <c r="M1054" s="3"/>
      <c r="N1054" s="3"/>
      <c r="O1054" s="3"/>
      <c r="P1054"/>
      <c r="Q1054" s="1"/>
      <c r="R1054"/>
      <c r="S1054" s="1"/>
      <c r="U1054" s="3"/>
      <c r="V1054"/>
    </row>
    <row r="1055" spans="1:22" x14ac:dyDescent="0.35">
      <c r="A1055">
        <v>6469</v>
      </c>
      <c r="B1055">
        <v>5.9505676E-2</v>
      </c>
      <c r="C1055">
        <v>9.1605911499999998E-2</v>
      </c>
      <c r="D1055" s="1">
        <f t="shared" si="64"/>
        <v>0.53944829565502284</v>
      </c>
      <c r="E1055">
        <v>3.13552E-2</v>
      </c>
      <c r="F1055" s="1">
        <f t="shared" si="65"/>
        <v>-0.47307211500294527</v>
      </c>
      <c r="G1055">
        <v>6.6436237999999995E-2</v>
      </c>
      <c r="H1055" s="1">
        <f t="shared" si="66"/>
        <v>0.11646892306542311</v>
      </c>
      <c r="I1055">
        <v>5.1681906E-2</v>
      </c>
      <c r="J1055" s="1">
        <f t="shared" si="67"/>
        <v>-0.13147939030219571</v>
      </c>
      <c r="K1055" s="3"/>
      <c r="L1055" s="1"/>
      <c r="M1055" s="3"/>
      <c r="N1055" s="3"/>
      <c r="O1055" s="3"/>
      <c r="P1055"/>
      <c r="Q1055" s="1"/>
      <c r="R1055"/>
      <c r="S1055" s="1"/>
      <c r="U1055" s="3"/>
      <c r="V1055"/>
    </row>
    <row r="1056" spans="1:22" x14ac:dyDescent="0.35">
      <c r="A1056">
        <v>6470</v>
      </c>
      <c r="B1056">
        <v>0.34523511200000001</v>
      </c>
      <c r="C1056">
        <v>0.51294275050000004</v>
      </c>
      <c r="D1056" s="1">
        <f t="shared" si="64"/>
        <v>0.48577804710663391</v>
      </c>
      <c r="E1056">
        <v>0.18762053950000002</v>
      </c>
      <c r="F1056" s="1">
        <f t="shared" si="65"/>
        <v>-0.45654270675689557</v>
      </c>
      <c r="G1056">
        <v>0.38763764449999999</v>
      </c>
      <c r="H1056" s="1">
        <f t="shared" si="66"/>
        <v>0.1228221899399386</v>
      </c>
      <c r="I1056">
        <v>0.29715914700000001</v>
      </c>
      <c r="J1056" s="1">
        <f t="shared" si="67"/>
        <v>-0.13925572263344985</v>
      </c>
      <c r="K1056" s="3"/>
      <c r="L1056" s="1"/>
      <c r="M1056" s="3"/>
      <c r="N1056" s="3"/>
      <c r="O1056" s="3"/>
      <c r="P1056"/>
      <c r="Q1056" s="1"/>
      <c r="R1056"/>
      <c r="S1056" s="1"/>
      <c r="U1056" s="3"/>
      <c r="V1056"/>
    </row>
    <row r="1057" spans="1:22" x14ac:dyDescent="0.35">
      <c r="A1057">
        <v>6471</v>
      </c>
      <c r="B1057">
        <v>0.52316638000000004</v>
      </c>
      <c r="C1057">
        <v>0.75591815549999997</v>
      </c>
      <c r="D1057" s="1">
        <f t="shared" si="64"/>
        <v>0.44489054418978513</v>
      </c>
      <c r="E1057">
        <v>0.29168006600000002</v>
      </c>
      <c r="F1057" s="1">
        <f t="shared" si="65"/>
        <v>-0.4424716932307462</v>
      </c>
      <c r="G1057">
        <v>0.58578760349999992</v>
      </c>
      <c r="H1057" s="1">
        <f t="shared" si="66"/>
        <v>0.11969657434791561</v>
      </c>
      <c r="I1057">
        <v>0.45374600749999999</v>
      </c>
      <c r="J1057" s="1">
        <f t="shared" si="67"/>
        <v>-0.13269272482685154</v>
      </c>
      <c r="K1057" s="3"/>
      <c r="L1057" s="1"/>
      <c r="M1057" s="3"/>
      <c r="N1057" s="3"/>
      <c r="O1057" s="3"/>
      <c r="P1057"/>
      <c r="Q1057" s="1"/>
      <c r="R1057"/>
      <c r="S1057" s="1"/>
      <c r="U1057" s="3"/>
      <c r="V1057"/>
    </row>
    <row r="1058" spans="1:22" x14ac:dyDescent="0.35">
      <c r="A1058">
        <v>6472</v>
      </c>
      <c r="B1058">
        <v>0.13617099999999999</v>
      </c>
      <c r="C1058">
        <v>0.2154435545</v>
      </c>
      <c r="D1058" s="1">
        <f t="shared" si="64"/>
        <v>0.58215445652892328</v>
      </c>
      <c r="E1058">
        <v>6.9343392000000004E-2</v>
      </c>
      <c r="F1058" s="1">
        <f t="shared" si="65"/>
        <v>-0.49076240902982271</v>
      </c>
      <c r="G1058">
        <v>0.153038276</v>
      </c>
      <c r="H1058" s="1">
        <f t="shared" si="66"/>
        <v>0.12386834201114787</v>
      </c>
      <c r="I1058">
        <v>0.11699132600000001</v>
      </c>
      <c r="J1058" s="1">
        <f t="shared" si="67"/>
        <v>-0.14084991664891924</v>
      </c>
      <c r="K1058" s="3"/>
      <c r="L1058" s="1"/>
      <c r="M1058" s="3"/>
      <c r="N1058" s="3"/>
      <c r="O1058" s="3"/>
      <c r="P1058"/>
      <c r="Q1058" s="1"/>
      <c r="R1058"/>
      <c r="S1058" s="1"/>
      <c r="U1058" s="3"/>
      <c r="V1058"/>
    </row>
    <row r="1059" spans="1:22" x14ac:dyDescent="0.35">
      <c r="A1059">
        <v>6473</v>
      </c>
      <c r="B1059">
        <v>1.909616E-3</v>
      </c>
      <c r="C1059">
        <v>3.2632390000000002E-3</v>
      </c>
      <c r="D1059" s="1">
        <f t="shared" si="64"/>
        <v>0.70884565273856115</v>
      </c>
      <c r="E1059">
        <v>9.1796599999999999E-4</v>
      </c>
      <c r="F1059" s="1">
        <f t="shared" si="65"/>
        <v>-0.51929288401437779</v>
      </c>
      <c r="G1059">
        <v>2.1547655000000001E-3</v>
      </c>
      <c r="H1059" s="1">
        <f t="shared" si="66"/>
        <v>0.12837633325233974</v>
      </c>
      <c r="I1059">
        <v>1.6441324999999999E-3</v>
      </c>
      <c r="J1059" s="1">
        <f t="shared" si="67"/>
        <v>-0.13902454734354977</v>
      </c>
      <c r="K1059" s="3"/>
      <c r="L1059" s="1"/>
      <c r="M1059" s="3"/>
      <c r="N1059" s="3"/>
      <c r="O1059" s="3"/>
      <c r="P1059"/>
      <c r="Q1059" s="1"/>
      <c r="R1059"/>
      <c r="S1059" s="1"/>
      <c r="U1059" s="3"/>
      <c r="V1059"/>
    </row>
    <row r="1060" spans="1:22" x14ac:dyDescent="0.35">
      <c r="A1060">
        <v>6474</v>
      </c>
      <c r="B1060">
        <v>3.5463366000000003E-2</v>
      </c>
      <c r="C1060">
        <v>5.3619599499999997E-2</v>
      </c>
      <c r="D1060" s="1">
        <f t="shared" si="64"/>
        <v>0.51197152295131809</v>
      </c>
      <c r="E1060">
        <v>1.9151139500000001E-2</v>
      </c>
      <c r="F1060" s="1">
        <f t="shared" si="65"/>
        <v>-0.45997400528759735</v>
      </c>
      <c r="G1060">
        <v>3.8527034500000001E-2</v>
      </c>
      <c r="H1060" s="1">
        <f t="shared" si="66"/>
        <v>8.6389670399589197E-2</v>
      </c>
      <c r="I1060">
        <v>3.1995148000000001E-2</v>
      </c>
      <c r="J1060" s="1">
        <f t="shared" si="67"/>
        <v>-9.7797202893825749E-2</v>
      </c>
      <c r="K1060" s="3"/>
      <c r="L1060" s="1"/>
      <c r="M1060" s="3"/>
      <c r="N1060" s="3"/>
      <c r="O1060" s="3"/>
      <c r="P1060"/>
      <c r="Q1060" s="1"/>
      <c r="R1060"/>
      <c r="S1060" s="1"/>
      <c r="U1060" s="3"/>
      <c r="V1060"/>
    </row>
    <row r="1061" spans="1:22" x14ac:dyDescent="0.35">
      <c r="A1061">
        <v>6478</v>
      </c>
      <c r="B1061">
        <v>0.19810439699999999</v>
      </c>
      <c r="C1061">
        <v>0.29978602199999999</v>
      </c>
      <c r="D1061" s="1">
        <f t="shared" si="64"/>
        <v>0.51327293356340797</v>
      </c>
      <c r="E1061">
        <v>0.10588002199999999</v>
      </c>
      <c r="F1061" s="1">
        <f t="shared" si="65"/>
        <v>-0.4655342152753934</v>
      </c>
      <c r="G1061">
        <v>0.22480402150000001</v>
      </c>
      <c r="H1061" s="1">
        <f t="shared" si="66"/>
        <v>0.13477552696621883</v>
      </c>
      <c r="I1061">
        <v>0.168070682</v>
      </c>
      <c r="J1061" s="1">
        <f t="shared" si="67"/>
        <v>-0.15160549414761346</v>
      </c>
      <c r="K1061" s="3"/>
      <c r="L1061" s="1"/>
      <c r="M1061" s="3"/>
      <c r="N1061" s="3"/>
      <c r="O1061" s="3"/>
      <c r="P1061"/>
      <c r="Q1061" s="1"/>
      <c r="R1061"/>
      <c r="S1061" s="1"/>
      <c r="U1061" s="3"/>
      <c r="V1061"/>
    </row>
    <row r="1062" spans="1:22" x14ac:dyDescent="0.35">
      <c r="A1062">
        <v>6479</v>
      </c>
      <c r="B1062">
        <v>0.11821251300000001</v>
      </c>
      <c r="C1062">
        <v>0.184388417</v>
      </c>
      <c r="D1062" s="1">
        <f t="shared" si="64"/>
        <v>0.55980456146804014</v>
      </c>
      <c r="E1062">
        <v>6.2049177499999997E-2</v>
      </c>
      <c r="F1062" s="1">
        <f t="shared" si="65"/>
        <v>-0.47510482667769705</v>
      </c>
      <c r="G1062">
        <v>0.13487873</v>
      </c>
      <c r="H1062" s="1">
        <f t="shared" si="66"/>
        <v>0.14098521871369063</v>
      </c>
      <c r="I1062">
        <v>0.100054215</v>
      </c>
      <c r="J1062" s="1">
        <f t="shared" si="67"/>
        <v>-0.15360724122327052</v>
      </c>
      <c r="K1062" s="3"/>
      <c r="L1062" s="1"/>
      <c r="M1062" s="3"/>
      <c r="N1062" s="3"/>
      <c r="O1062" s="3"/>
      <c r="P1062"/>
      <c r="Q1062" s="1"/>
      <c r="R1062"/>
      <c r="S1062" s="1"/>
      <c r="U1062" s="3"/>
      <c r="V1062"/>
    </row>
    <row r="1063" spans="1:22" x14ac:dyDescent="0.35">
      <c r="A1063">
        <v>6480</v>
      </c>
      <c r="B1063">
        <v>3.2114275999999997E-2</v>
      </c>
      <c r="C1063">
        <v>5.2014329499999998E-2</v>
      </c>
      <c r="D1063" s="1">
        <f t="shared" si="64"/>
        <v>0.61966377507623094</v>
      </c>
      <c r="E1063">
        <v>1.6095744000000002E-2</v>
      </c>
      <c r="F1063" s="1">
        <f t="shared" si="65"/>
        <v>-0.49879785550824801</v>
      </c>
      <c r="G1063">
        <v>3.6782181499999997E-2</v>
      </c>
      <c r="H1063" s="1">
        <f t="shared" si="66"/>
        <v>0.14535297323844387</v>
      </c>
      <c r="I1063">
        <v>2.6837697499999997E-2</v>
      </c>
      <c r="J1063" s="1">
        <f t="shared" si="67"/>
        <v>-0.16430631971899354</v>
      </c>
      <c r="K1063" s="3"/>
      <c r="L1063" s="1"/>
      <c r="M1063" s="3"/>
      <c r="N1063" s="3"/>
      <c r="O1063" s="3"/>
      <c r="P1063"/>
      <c r="Q1063" s="1"/>
      <c r="R1063"/>
      <c r="S1063" s="1"/>
      <c r="U1063" s="3"/>
      <c r="V1063"/>
    </row>
    <row r="1064" spans="1:22" x14ac:dyDescent="0.35">
      <c r="A1064">
        <v>6481</v>
      </c>
      <c r="B1064">
        <v>2.9921330000000001E-3</v>
      </c>
      <c r="C1064">
        <v>5.1463410000000005E-3</v>
      </c>
      <c r="D1064" s="1">
        <f t="shared" si="64"/>
        <v>0.71995730136327507</v>
      </c>
      <c r="E1064">
        <v>1.4166630000000001E-3</v>
      </c>
      <c r="F1064" s="1">
        <f t="shared" si="65"/>
        <v>-0.52653742330304165</v>
      </c>
      <c r="G1064">
        <v>3.5460120000000003E-3</v>
      </c>
      <c r="H1064" s="1">
        <f t="shared" si="66"/>
        <v>0.18511175806690416</v>
      </c>
      <c r="I1064">
        <v>2.415838E-3</v>
      </c>
      <c r="J1064" s="1">
        <f t="shared" si="67"/>
        <v>-0.19260340365886144</v>
      </c>
      <c r="K1064" s="3"/>
      <c r="L1064" s="1"/>
      <c r="M1064" s="3"/>
      <c r="N1064" s="3"/>
      <c r="O1064" s="3"/>
      <c r="P1064"/>
      <c r="Q1064" s="1"/>
      <c r="R1064"/>
      <c r="S1064" s="1"/>
      <c r="U1064" s="3"/>
      <c r="V1064"/>
    </row>
    <row r="1065" spans="1:22" x14ac:dyDescent="0.35">
      <c r="A1065">
        <v>6483</v>
      </c>
      <c r="B1065">
        <v>5.7317999999999996E-3</v>
      </c>
      <c r="C1065">
        <v>9.0038294999999994E-3</v>
      </c>
      <c r="D1065" s="1">
        <f t="shared" si="64"/>
        <v>0.57085549042185701</v>
      </c>
      <c r="E1065">
        <v>2.9712289999999997E-3</v>
      </c>
      <c r="F1065" s="1">
        <f t="shared" si="65"/>
        <v>-0.48162374821173104</v>
      </c>
      <c r="G1065">
        <v>6.5805550000000001E-3</v>
      </c>
      <c r="H1065" s="1">
        <f t="shared" si="66"/>
        <v>0.14807826511741523</v>
      </c>
      <c r="I1065">
        <v>4.8425649999999992E-3</v>
      </c>
      <c r="J1065" s="1">
        <f t="shared" si="67"/>
        <v>-0.15514061900275664</v>
      </c>
      <c r="K1065" s="3"/>
      <c r="L1065" s="1"/>
      <c r="M1065" s="3"/>
      <c r="N1065" s="3"/>
      <c r="O1065" s="3"/>
      <c r="P1065"/>
      <c r="Q1065" s="1"/>
      <c r="R1065"/>
      <c r="S1065" s="1"/>
      <c r="U1065" s="3"/>
      <c r="V1065"/>
    </row>
    <row r="1066" spans="1:22" x14ac:dyDescent="0.35">
      <c r="A1066">
        <v>6484</v>
      </c>
      <c r="B1066">
        <v>0.170592987</v>
      </c>
      <c r="C1066">
        <v>0.26389853200000002</v>
      </c>
      <c r="D1066" s="1">
        <f t="shared" si="64"/>
        <v>0.54694830450445198</v>
      </c>
      <c r="E1066">
        <v>8.9478190499999999E-2</v>
      </c>
      <c r="F1066" s="1">
        <f t="shared" si="65"/>
        <v>-0.47548728659050915</v>
      </c>
      <c r="G1066">
        <v>0.19289554850000001</v>
      </c>
      <c r="H1066" s="1">
        <f t="shared" si="66"/>
        <v>0.13073551200554342</v>
      </c>
      <c r="I1066">
        <v>0.146040211</v>
      </c>
      <c r="J1066" s="1">
        <f t="shared" si="67"/>
        <v>-0.14392605717138887</v>
      </c>
      <c r="K1066" s="3"/>
      <c r="L1066" s="1"/>
      <c r="M1066" s="3"/>
      <c r="N1066" s="3"/>
      <c r="O1066" s="3"/>
      <c r="P1066"/>
      <c r="Q1066" s="1"/>
      <c r="R1066"/>
      <c r="S1066" s="1"/>
      <c r="U1066" s="3"/>
      <c r="V1066"/>
    </row>
    <row r="1067" spans="1:22" x14ac:dyDescent="0.35">
      <c r="A1067">
        <v>6486</v>
      </c>
      <c r="B1067">
        <v>0.190083853</v>
      </c>
      <c r="C1067">
        <v>0.290601526</v>
      </c>
      <c r="D1067" s="1">
        <f t="shared" si="64"/>
        <v>0.52880700498006006</v>
      </c>
      <c r="E1067">
        <v>9.9780846999999992E-2</v>
      </c>
      <c r="F1067" s="1">
        <f t="shared" si="65"/>
        <v>-0.47506931585609224</v>
      </c>
      <c r="G1067">
        <v>0.21567921249999999</v>
      </c>
      <c r="H1067" s="1">
        <f t="shared" si="66"/>
        <v>0.13465299180356996</v>
      </c>
      <c r="I1067">
        <v>0.16159625750000001</v>
      </c>
      <c r="J1067" s="1">
        <f t="shared" si="67"/>
        <v>-0.14986857142463328</v>
      </c>
      <c r="K1067" s="3"/>
      <c r="L1067" s="1"/>
      <c r="M1067" s="3"/>
      <c r="N1067" s="3"/>
      <c r="O1067" s="3"/>
      <c r="P1067"/>
      <c r="Q1067" s="1"/>
      <c r="R1067"/>
      <c r="S1067" s="1"/>
      <c r="U1067" s="3"/>
      <c r="V1067"/>
    </row>
    <row r="1068" spans="1:22" x14ac:dyDescent="0.35">
      <c r="A1068">
        <v>6487</v>
      </c>
      <c r="B1068">
        <v>1.7131705000000001E-2</v>
      </c>
      <c r="C1068">
        <v>2.8192864500000001E-2</v>
      </c>
      <c r="D1068" s="1">
        <f t="shared" si="64"/>
        <v>0.64565432921008159</v>
      </c>
      <c r="E1068">
        <v>8.6056895000000012E-3</v>
      </c>
      <c r="F1068" s="1">
        <f t="shared" si="65"/>
        <v>-0.49767466227091811</v>
      </c>
      <c r="G1068">
        <v>2.00309745E-2</v>
      </c>
      <c r="H1068" s="1">
        <f t="shared" si="66"/>
        <v>0.16923414803138387</v>
      </c>
      <c r="I1068">
        <v>1.4065675999999999E-2</v>
      </c>
      <c r="J1068" s="1">
        <f t="shared" si="67"/>
        <v>-0.17896811788435543</v>
      </c>
      <c r="K1068" s="3"/>
      <c r="L1068" s="1"/>
      <c r="M1068" s="3"/>
      <c r="N1068" s="3"/>
      <c r="O1068" s="3"/>
      <c r="P1068"/>
      <c r="Q1068" s="1"/>
      <c r="R1068"/>
      <c r="S1068" s="1"/>
      <c r="U1068" s="3"/>
      <c r="V1068"/>
    </row>
    <row r="1069" spans="1:22" x14ac:dyDescent="0.35">
      <c r="A1069">
        <v>6489</v>
      </c>
      <c r="B1069">
        <v>0.56441198000000004</v>
      </c>
      <c r="C1069">
        <v>0.86821664500000006</v>
      </c>
      <c r="D1069" s="1">
        <f t="shared" si="64"/>
        <v>0.53826757008240689</v>
      </c>
      <c r="E1069">
        <v>0.29763644500000003</v>
      </c>
      <c r="F1069" s="1">
        <f t="shared" si="65"/>
        <v>-0.47266100730179395</v>
      </c>
      <c r="G1069">
        <v>0.64307755500000008</v>
      </c>
      <c r="H1069" s="1">
        <f t="shared" si="66"/>
        <v>0.13937616100919764</v>
      </c>
      <c r="I1069">
        <v>0.47710139350000003</v>
      </c>
      <c r="J1069" s="1">
        <f t="shared" si="67"/>
        <v>-0.15469300722497067</v>
      </c>
      <c r="K1069" s="3"/>
      <c r="L1069" s="1"/>
      <c r="M1069" s="3"/>
      <c r="N1069" s="3"/>
      <c r="O1069" s="3"/>
      <c r="P1069"/>
      <c r="Q1069" s="1"/>
      <c r="R1069"/>
      <c r="S1069" s="1"/>
      <c r="U1069" s="3"/>
      <c r="V1069"/>
    </row>
    <row r="1070" spans="1:22" x14ac:dyDescent="0.35">
      <c r="A1070">
        <v>6490</v>
      </c>
      <c r="B1070">
        <v>0.47308001999999999</v>
      </c>
      <c r="C1070">
        <v>0.73415872800000004</v>
      </c>
      <c r="D1070" s="1">
        <f t="shared" si="64"/>
        <v>0.55187007897733675</v>
      </c>
      <c r="E1070">
        <v>0.2467053585</v>
      </c>
      <c r="F1070" s="1">
        <f t="shared" si="65"/>
        <v>-0.47851241212850204</v>
      </c>
      <c r="G1070">
        <v>0.53610140399999995</v>
      </c>
      <c r="H1070" s="1">
        <f t="shared" si="66"/>
        <v>0.13321506158725527</v>
      </c>
      <c r="I1070">
        <v>0.40457024050000001</v>
      </c>
      <c r="J1070" s="1">
        <f t="shared" si="67"/>
        <v>-0.14481647206322512</v>
      </c>
      <c r="K1070" s="3"/>
      <c r="L1070" s="1"/>
      <c r="M1070" s="3"/>
      <c r="N1070" s="3"/>
      <c r="O1070" s="3"/>
      <c r="P1070"/>
      <c r="Q1070" s="1"/>
      <c r="R1070"/>
      <c r="S1070" s="1"/>
      <c r="U1070" s="3"/>
      <c r="V1070"/>
    </row>
    <row r="1071" spans="1:22" x14ac:dyDescent="0.35">
      <c r="A1071">
        <v>6495</v>
      </c>
      <c r="B1071">
        <v>1.4940843150000001</v>
      </c>
      <c r="C1071">
        <v>1.9400892915000001</v>
      </c>
      <c r="D1071" s="1">
        <f t="shared" si="64"/>
        <v>0.29851392724111425</v>
      </c>
      <c r="E1071">
        <v>0.9207667610000001</v>
      </c>
      <c r="F1071" s="1">
        <f t="shared" si="65"/>
        <v>-0.383725033616995</v>
      </c>
      <c r="G1071">
        <v>1.6235850619999999</v>
      </c>
      <c r="H1071" s="1">
        <f t="shared" si="66"/>
        <v>8.6675661942144003E-2</v>
      </c>
      <c r="I1071">
        <v>1.328644328</v>
      </c>
      <c r="J1071" s="1">
        <f t="shared" si="67"/>
        <v>-0.11073002061466662</v>
      </c>
      <c r="K1071" s="3"/>
      <c r="L1071" s="1"/>
      <c r="M1071" s="3"/>
      <c r="N1071" s="3"/>
      <c r="O1071" s="3"/>
      <c r="P1071"/>
      <c r="Q1071" s="1"/>
      <c r="R1071"/>
      <c r="S1071" s="1"/>
      <c r="U1071" s="3"/>
      <c r="V1071"/>
    </row>
    <row r="1072" spans="1:22" x14ac:dyDescent="0.35">
      <c r="A1072">
        <v>6497</v>
      </c>
      <c r="B1072">
        <v>0.22871934999999999</v>
      </c>
      <c r="C1072">
        <v>0.35922420850000003</v>
      </c>
      <c r="D1072" s="1">
        <f t="shared" si="64"/>
        <v>0.57058949537938108</v>
      </c>
      <c r="E1072">
        <v>0.117653305</v>
      </c>
      <c r="F1072" s="1">
        <f t="shared" si="65"/>
        <v>-0.4855996880019115</v>
      </c>
      <c r="G1072">
        <v>0.26241341850000005</v>
      </c>
      <c r="H1072" s="1">
        <f t="shared" si="66"/>
        <v>0.14731621307947956</v>
      </c>
      <c r="I1072">
        <v>0.19157423699999998</v>
      </c>
      <c r="J1072" s="1">
        <f t="shared" si="67"/>
        <v>-0.16240476811428509</v>
      </c>
      <c r="K1072" s="3"/>
      <c r="L1072" s="1"/>
      <c r="M1072" s="3"/>
      <c r="N1072" s="3"/>
      <c r="O1072" s="3"/>
      <c r="P1072"/>
      <c r="Q1072" s="1"/>
      <c r="R1072"/>
      <c r="S1072" s="1"/>
      <c r="U1072" s="3"/>
      <c r="V1072"/>
    </row>
    <row r="1073" spans="1:22" x14ac:dyDescent="0.35">
      <c r="A1073">
        <v>6498</v>
      </c>
      <c r="B1073">
        <v>0.113175599</v>
      </c>
      <c r="C1073">
        <v>0.17615617249999999</v>
      </c>
      <c r="D1073" s="1">
        <f t="shared" si="64"/>
        <v>0.55648544435801905</v>
      </c>
      <c r="E1073">
        <v>5.9073726E-2</v>
      </c>
      <c r="F1073" s="1">
        <f t="shared" si="65"/>
        <v>-0.47803478380529713</v>
      </c>
      <c r="G1073">
        <v>0.12943250000000001</v>
      </c>
      <c r="H1073" s="1">
        <f t="shared" si="66"/>
        <v>0.14364316286940973</v>
      </c>
      <c r="I1073">
        <v>9.52604425E-2</v>
      </c>
      <c r="J1073" s="1">
        <f t="shared" si="67"/>
        <v>-0.15829522139308494</v>
      </c>
      <c r="K1073" s="3"/>
      <c r="L1073" s="1"/>
      <c r="M1073" s="3"/>
      <c r="N1073" s="3"/>
      <c r="O1073" s="3"/>
      <c r="P1073"/>
      <c r="Q1073" s="1"/>
      <c r="R1073"/>
      <c r="S1073" s="1"/>
      <c r="U1073" s="3"/>
      <c r="V1073"/>
    </row>
    <row r="1074" spans="1:22" x14ac:dyDescent="0.35">
      <c r="A1074">
        <v>6500</v>
      </c>
      <c r="B1074">
        <v>0.88913640299999996</v>
      </c>
      <c r="C1074">
        <v>1.3669198145000001</v>
      </c>
      <c r="D1074" s="1">
        <f t="shared" si="64"/>
        <v>0.53735670914825895</v>
      </c>
      <c r="E1074">
        <v>0.46546305099999996</v>
      </c>
      <c r="F1074" s="1">
        <f t="shared" si="65"/>
        <v>-0.47649983801191864</v>
      </c>
      <c r="G1074">
        <v>1.0088326350000001</v>
      </c>
      <c r="H1074" s="1">
        <f t="shared" si="66"/>
        <v>0.13462077539074749</v>
      </c>
      <c r="I1074">
        <v>0.755877617</v>
      </c>
      <c r="J1074" s="1">
        <f t="shared" si="67"/>
        <v>-0.14987440121715495</v>
      </c>
      <c r="K1074" s="3"/>
      <c r="L1074" s="1"/>
      <c r="M1074" s="3"/>
      <c r="N1074" s="3"/>
      <c r="O1074" s="3"/>
      <c r="P1074"/>
      <c r="Q1074" s="1"/>
      <c r="R1074"/>
      <c r="S1074" s="1"/>
      <c r="U1074" s="3"/>
      <c r="V1074"/>
    </row>
    <row r="1075" spans="1:22" x14ac:dyDescent="0.35">
      <c r="A1075">
        <v>6504</v>
      </c>
      <c r="B1075">
        <v>0.23558169100000001</v>
      </c>
      <c r="C1075">
        <v>0.37157323800000003</v>
      </c>
      <c r="D1075" s="1">
        <f t="shared" si="64"/>
        <v>0.57725855699032236</v>
      </c>
      <c r="E1075">
        <v>0.121353027</v>
      </c>
      <c r="F1075" s="1">
        <f t="shared" si="65"/>
        <v>-0.4848792090553421</v>
      </c>
      <c r="G1075">
        <v>0.26824909250000001</v>
      </c>
      <c r="H1075" s="1">
        <f t="shared" si="66"/>
        <v>0.13866697943007802</v>
      </c>
      <c r="I1075">
        <v>0.19865443900000002</v>
      </c>
      <c r="J1075" s="1">
        <f t="shared" si="67"/>
        <v>-0.15674924415072644</v>
      </c>
      <c r="K1075" s="3"/>
      <c r="L1075" s="1"/>
      <c r="M1075" s="3"/>
      <c r="N1075" s="3"/>
      <c r="O1075" s="3"/>
      <c r="P1075"/>
      <c r="Q1075" s="1"/>
      <c r="R1075"/>
      <c r="S1075" s="1"/>
      <c r="U1075" s="3"/>
      <c r="V1075"/>
    </row>
    <row r="1076" spans="1:22" x14ac:dyDescent="0.35">
      <c r="A1076">
        <v>6505</v>
      </c>
      <c r="B1076">
        <v>0.36154440999999998</v>
      </c>
      <c r="C1076">
        <v>0.55538172949999998</v>
      </c>
      <c r="D1076" s="1">
        <f t="shared" si="64"/>
        <v>0.5361369561764211</v>
      </c>
      <c r="E1076">
        <v>0.19273342199999999</v>
      </c>
      <c r="F1076" s="1">
        <f t="shared" si="65"/>
        <v>-0.46691632709796288</v>
      </c>
      <c r="G1076">
        <v>0.40736958000000001</v>
      </c>
      <c r="H1076" s="1">
        <f t="shared" si="66"/>
        <v>0.12674838479732001</v>
      </c>
      <c r="I1076">
        <v>0.30984444849999998</v>
      </c>
      <c r="J1076" s="1">
        <f t="shared" si="67"/>
        <v>-0.14299754074471793</v>
      </c>
      <c r="K1076" s="3"/>
      <c r="L1076" s="1"/>
      <c r="M1076" s="3"/>
      <c r="N1076" s="3"/>
      <c r="O1076" s="3"/>
      <c r="P1076"/>
      <c r="Q1076" s="1"/>
      <c r="R1076"/>
      <c r="S1076" s="1"/>
      <c r="U1076" s="3"/>
      <c r="V1076"/>
    </row>
    <row r="1077" spans="1:22" x14ac:dyDescent="0.35">
      <c r="A1077">
        <v>6507</v>
      </c>
      <c r="B1077">
        <v>0.56133266199999998</v>
      </c>
      <c r="C1077">
        <v>0.85785564950000004</v>
      </c>
      <c r="D1077" s="1">
        <f t="shared" si="64"/>
        <v>0.52824823419949163</v>
      </c>
      <c r="E1077">
        <v>0.30220192899999998</v>
      </c>
      <c r="F1077" s="1">
        <f t="shared" si="65"/>
        <v>-0.46163487454432145</v>
      </c>
      <c r="G1077">
        <v>0.63193789550000001</v>
      </c>
      <c r="H1077" s="1">
        <f t="shared" si="66"/>
        <v>0.12578144526355753</v>
      </c>
      <c r="I1077">
        <v>0.48209254350000003</v>
      </c>
      <c r="J1077" s="1">
        <f t="shared" si="67"/>
        <v>-0.14116427541855733</v>
      </c>
      <c r="K1077" s="3"/>
      <c r="L1077" s="1"/>
      <c r="M1077" s="3"/>
      <c r="N1077" s="3"/>
      <c r="O1077" s="3"/>
      <c r="P1077"/>
      <c r="Q1077" s="1"/>
      <c r="R1077"/>
      <c r="S1077" s="1"/>
      <c r="U1077" s="3"/>
      <c r="V1077"/>
    </row>
    <row r="1078" spans="1:22" x14ac:dyDescent="0.35">
      <c r="A1078">
        <v>6509</v>
      </c>
      <c r="B1078">
        <v>4.6154960000000002E-3</v>
      </c>
      <c r="C1078">
        <v>6.9060270000000003E-3</v>
      </c>
      <c r="D1078" s="1">
        <f t="shared" si="64"/>
        <v>0.49626974002360746</v>
      </c>
      <c r="E1078">
        <v>2.6295534999999999E-3</v>
      </c>
      <c r="F1078" s="1">
        <f t="shared" si="65"/>
        <v>-0.43027715764459556</v>
      </c>
      <c r="G1078">
        <v>4.7591355E-3</v>
      </c>
      <c r="H1078" s="1">
        <f t="shared" si="66"/>
        <v>3.1121140609806579E-2</v>
      </c>
      <c r="I1078">
        <v>4.4441335E-3</v>
      </c>
      <c r="J1078" s="1">
        <f t="shared" si="67"/>
        <v>-3.7127645652818279E-2</v>
      </c>
      <c r="K1078" s="3"/>
      <c r="L1078" s="1"/>
      <c r="M1078" s="3"/>
      <c r="N1078" s="3"/>
      <c r="O1078" s="3"/>
      <c r="P1078"/>
      <c r="Q1078" s="1"/>
      <c r="R1078"/>
      <c r="S1078" s="1"/>
      <c r="U1078" s="3"/>
      <c r="V1078"/>
    </row>
    <row r="1079" spans="1:22" x14ac:dyDescent="0.35">
      <c r="A1079">
        <v>6510</v>
      </c>
      <c r="B1079">
        <v>1.303331778</v>
      </c>
      <c r="C1079">
        <v>1.8848253109999999</v>
      </c>
      <c r="D1079" s="1">
        <f t="shared" si="64"/>
        <v>0.44615925339618318</v>
      </c>
      <c r="E1079">
        <v>0.75742785400000001</v>
      </c>
      <c r="F1079" s="1">
        <f t="shared" si="65"/>
        <v>-0.4188526154389523</v>
      </c>
      <c r="G1079">
        <v>1.4578839055000001</v>
      </c>
      <c r="H1079" s="1">
        <f t="shared" si="66"/>
        <v>0.11858233652306462</v>
      </c>
      <c r="I1079">
        <v>1.1367105375000002</v>
      </c>
      <c r="J1079" s="1">
        <f t="shared" si="67"/>
        <v>-0.12784253657628519</v>
      </c>
      <c r="K1079" s="3"/>
      <c r="L1079" s="1"/>
      <c r="M1079" s="3"/>
      <c r="N1079" s="3"/>
      <c r="O1079" s="3"/>
      <c r="P1079"/>
      <c r="Q1079" s="1"/>
      <c r="R1079"/>
      <c r="S1079" s="1"/>
      <c r="U1079" s="3"/>
      <c r="V1079"/>
    </row>
    <row r="1080" spans="1:22" x14ac:dyDescent="0.35">
      <c r="A1080">
        <v>6512</v>
      </c>
      <c r="B1080">
        <v>1.0211664300000001</v>
      </c>
      <c r="C1080">
        <v>1.46691744</v>
      </c>
      <c r="D1080" s="1">
        <f t="shared" si="64"/>
        <v>0.43651161740598926</v>
      </c>
      <c r="E1080">
        <v>0.59692774750000011</v>
      </c>
      <c r="F1080" s="1">
        <f t="shared" si="65"/>
        <v>-0.41544519094698396</v>
      </c>
      <c r="G1080">
        <v>1.1333736044999998</v>
      </c>
      <c r="H1080" s="1">
        <f t="shared" si="66"/>
        <v>0.1098813780041709</v>
      </c>
      <c r="I1080">
        <v>0.89925388399999995</v>
      </c>
      <c r="J1080" s="1">
        <f t="shared" si="67"/>
        <v>-0.11938557948874222</v>
      </c>
      <c r="K1080" s="3"/>
      <c r="L1080" s="1"/>
      <c r="M1080" s="3"/>
      <c r="N1080" s="3"/>
      <c r="O1080" s="3"/>
      <c r="P1080"/>
      <c r="Q1080" s="1"/>
      <c r="R1080"/>
      <c r="S1080" s="1"/>
      <c r="U1080" s="3"/>
      <c r="V1080"/>
    </row>
    <row r="1081" spans="1:22" x14ac:dyDescent="0.35">
      <c r="A1081">
        <v>6518</v>
      </c>
      <c r="B1081">
        <v>1.4915428E-2</v>
      </c>
      <c r="C1081">
        <v>2.28979965E-2</v>
      </c>
      <c r="D1081" s="1">
        <f t="shared" si="64"/>
        <v>0.53518869857438889</v>
      </c>
      <c r="E1081">
        <v>8.4046069999999997E-3</v>
      </c>
      <c r="F1081" s="1">
        <f t="shared" si="65"/>
        <v>-0.4365158679992287</v>
      </c>
      <c r="G1081">
        <v>1.6765312000000001E-2</v>
      </c>
      <c r="H1081" s="1">
        <f t="shared" si="66"/>
        <v>0.12402486874664283</v>
      </c>
      <c r="I1081">
        <v>1.2975368500000001E-2</v>
      </c>
      <c r="J1081" s="1">
        <f t="shared" si="67"/>
        <v>-0.13007065569958831</v>
      </c>
      <c r="K1081" s="3"/>
      <c r="L1081" s="1"/>
      <c r="M1081" s="3"/>
      <c r="N1081" s="3"/>
      <c r="O1081" s="3"/>
      <c r="P1081"/>
      <c r="Q1081" s="1"/>
      <c r="R1081"/>
      <c r="S1081" s="1"/>
      <c r="U1081" s="3"/>
      <c r="V1081"/>
    </row>
    <row r="1082" spans="1:22" x14ac:dyDescent="0.35">
      <c r="A1082">
        <v>6520</v>
      </c>
      <c r="B1082">
        <v>3.5841052999999998E-2</v>
      </c>
      <c r="C1082">
        <v>5.5300212500000001E-2</v>
      </c>
      <c r="D1082" s="1">
        <f t="shared" si="64"/>
        <v>0.54292934696980033</v>
      </c>
      <c r="E1082">
        <v>1.9796046500000001E-2</v>
      </c>
      <c r="F1082" s="1">
        <f t="shared" si="65"/>
        <v>-0.44767118030823472</v>
      </c>
      <c r="G1082">
        <v>4.0392116999999998E-2</v>
      </c>
      <c r="H1082" s="1">
        <f t="shared" si="66"/>
        <v>0.12697908178088407</v>
      </c>
      <c r="I1082">
        <v>3.0844457500000002E-2</v>
      </c>
      <c r="J1082" s="1">
        <f t="shared" si="67"/>
        <v>-0.13940984099992809</v>
      </c>
      <c r="K1082" s="3"/>
      <c r="L1082" s="1"/>
      <c r="M1082" s="3"/>
      <c r="N1082" s="3"/>
      <c r="O1082" s="3"/>
      <c r="P1082"/>
      <c r="Q1082" s="1"/>
      <c r="R1082"/>
      <c r="S1082" s="1"/>
      <c r="U1082" s="3"/>
      <c r="V1082"/>
    </row>
    <row r="1083" spans="1:22" x14ac:dyDescent="0.35">
      <c r="A1083">
        <v>6522</v>
      </c>
      <c r="B1083">
        <v>0.13383898299999999</v>
      </c>
      <c r="C1083">
        <v>0.208852448</v>
      </c>
      <c r="D1083" s="1">
        <f t="shared" si="64"/>
        <v>0.56047545579451996</v>
      </c>
      <c r="E1083">
        <v>6.9968947000000004E-2</v>
      </c>
      <c r="F1083" s="1">
        <f t="shared" si="65"/>
        <v>-0.47721549109499728</v>
      </c>
      <c r="G1083">
        <v>0.14962805400000001</v>
      </c>
      <c r="H1083" s="1">
        <f t="shared" si="66"/>
        <v>0.11797064387436369</v>
      </c>
      <c r="I1083">
        <v>0.11576174950000001</v>
      </c>
      <c r="J1083" s="1">
        <f t="shared" si="67"/>
        <v>-0.13506702677201293</v>
      </c>
      <c r="K1083" s="3"/>
      <c r="L1083" s="1"/>
      <c r="M1083" s="3"/>
      <c r="N1083" s="3"/>
      <c r="O1083" s="3"/>
      <c r="P1083"/>
      <c r="Q1083" s="1"/>
      <c r="R1083"/>
      <c r="S1083" s="1"/>
      <c r="U1083" s="3"/>
      <c r="V1083"/>
    </row>
    <row r="1084" spans="1:22" x14ac:dyDescent="0.35">
      <c r="A1084">
        <v>6525</v>
      </c>
      <c r="B1084">
        <v>0</v>
      </c>
      <c r="C1084">
        <v>0</v>
      </c>
      <c r="D1084" s="1" t="str">
        <f t="shared" si="64"/>
        <v/>
      </c>
      <c r="E1084">
        <v>0</v>
      </c>
      <c r="F1084" s="1" t="str">
        <f t="shared" si="65"/>
        <v/>
      </c>
      <c r="G1084">
        <v>0</v>
      </c>
      <c r="H1084" s="1" t="str">
        <f t="shared" si="66"/>
        <v/>
      </c>
      <c r="I1084">
        <v>0</v>
      </c>
      <c r="J1084" s="1" t="str">
        <f t="shared" si="67"/>
        <v/>
      </c>
      <c r="K1084" s="3"/>
      <c r="L1084" s="1"/>
      <c r="M1084" s="3"/>
      <c r="N1084" s="3"/>
      <c r="O1084" s="3"/>
      <c r="P1084"/>
      <c r="Q1084" s="1"/>
      <c r="R1084"/>
      <c r="S1084" s="1"/>
      <c r="U1084" s="3"/>
      <c r="V1084"/>
    </row>
    <row r="1085" spans="1:22" x14ac:dyDescent="0.35">
      <c r="A1085">
        <v>6533</v>
      </c>
      <c r="B1085">
        <v>0.12194590900000001</v>
      </c>
      <c r="C1085">
        <v>0.188260601</v>
      </c>
      <c r="D1085" s="1">
        <f t="shared" si="64"/>
        <v>0.54380415500449464</v>
      </c>
      <c r="E1085">
        <v>6.5352980500000005E-2</v>
      </c>
      <c r="F1085" s="1">
        <f t="shared" si="65"/>
        <v>-0.46408222271728689</v>
      </c>
      <c r="G1085">
        <v>0.138756991</v>
      </c>
      <c r="H1085" s="1">
        <f t="shared" si="66"/>
        <v>0.13785687554307369</v>
      </c>
      <c r="I1085">
        <v>0.10343385099999999</v>
      </c>
      <c r="J1085" s="1">
        <f t="shared" si="67"/>
        <v>-0.15180548615206116</v>
      </c>
      <c r="K1085" s="3"/>
      <c r="L1085" s="1"/>
      <c r="M1085" s="3"/>
      <c r="N1085" s="3"/>
      <c r="O1085" s="3"/>
      <c r="P1085"/>
      <c r="Q1085" s="1"/>
      <c r="R1085"/>
      <c r="S1085" s="1"/>
      <c r="U1085" s="3"/>
      <c r="V1085"/>
    </row>
    <row r="1086" spans="1:22" x14ac:dyDescent="0.35">
      <c r="A1086">
        <v>6537</v>
      </c>
      <c r="B1086">
        <v>0</v>
      </c>
      <c r="C1086">
        <v>0</v>
      </c>
      <c r="D1086" s="1" t="str">
        <f t="shared" si="64"/>
        <v/>
      </c>
      <c r="E1086">
        <v>0</v>
      </c>
      <c r="F1086" s="1" t="str">
        <f t="shared" si="65"/>
        <v/>
      </c>
      <c r="G1086">
        <v>0</v>
      </c>
      <c r="H1086" s="1" t="str">
        <f t="shared" si="66"/>
        <v/>
      </c>
      <c r="I1086">
        <v>0</v>
      </c>
      <c r="J1086" s="1" t="str">
        <f t="shared" si="67"/>
        <v/>
      </c>
      <c r="K1086" s="3"/>
      <c r="L1086" s="1"/>
      <c r="M1086" s="3"/>
      <c r="N1086" s="3"/>
      <c r="O1086" s="3"/>
      <c r="P1086"/>
      <c r="Q1086" s="1"/>
      <c r="R1086"/>
      <c r="S1086" s="1"/>
      <c r="U1086" s="3"/>
      <c r="V1086"/>
    </row>
    <row r="1087" spans="1:22" x14ac:dyDescent="0.35">
      <c r="A1087">
        <v>6540</v>
      </c>
      <c r="B1087">
        <v>2.0396009999999999E-2</v>
      </c>
      <c r="C1087">
        <v>3.0634125499999998E-2</v>
      </c>
      <c r="D1087" s="1">
        <f t="shared" si="64"/>
        <v>0.50196658562140339</v>
      </c>
      <c r="E1087">
        <v>1.1080168E-2</v>
      </c>
      <c r="F1087" s="1">
        <f t="shared" si="65"/>
        <v>-0.45674825615402226</v>
      </c>
      <c r="G1087">
        <v>2.22049925E-2</v>
      </c>
      <c r="H1087" s="1">
        <f t="shared" si="66"/>
        <v>8.8692960044636199E-2</v>
      </c>
      <c r="I1087">
        <v>1.8275786499999998E-2</v>
      </c>
      <c r="J1087" s="1">
        <f t="shared" si="67"/>
        <v>-0.10395285646555384</v>
      </c>
      <c r="K1087" s="3"/>
      <c r="L1087" s="1"/>
      <c r="M1087" s="3"/>
      <c r="N1087" s="3"/>
      <c r="O1087" s="3"/>
      <c r="P1087"/>
      <c r="Q1087" s="1"/>
      <c r="R1087"/>
      <c r="S1087" s="1"/>
      <c r="U1087" s="3"/>
      <c r="V1087"/>
    </row>
    <row r="1088" spans="1:22" x14ac:dyDescent="0.35">
      <c r="A1088">
        <v>6542</v>
      </c>
      <c r="B1088">
        <v>1.5342751999999999E-2</v>
      </c>
      <c r="C1088">
        <v>2.24679645E-2</v>
      </c>
      <c r="D1088" s="1">
        <f t="shared" si="64"/>
        <v>0.46440250745107531</v>
      </c>
      <c r="E1088">
        <v>8.5978449999999998E-3</v>
      </c>
      <c r="F1088" s="1">
        <f t="shared" si="65"/>
        <v>-0.43961520071496951</v>
      </c>
      <c r="G1088">
        <v>1.6211408E-2</v>
      </c>
      <c r="H1088" s="1">
        <f t="shared" si="66"/>
        <v>5.6616700836981573E-2</v>
      </c>
      <c r="I1088">
        <v>1.43163245E-2</v>
      </c>
      <c r="J1088" s="1">
        <f t="shared" si="67"/>
        <v>-6.6899829965315197E-2</v>
      </c>
      <c r="K1088" s="3"/>
      <c r="L1088" s="1"/>
      <c r="M1088" s="3"/>
      <c r="N1088" s="3"/>
      <c r="O1088" s="3"/>
      <c r="P1088"/>
      <c r="Q1088" s="1"/>
      <c r="R1088"/>
      <c r="S1088" s="1"/>
      <c r="U1088" s="3"/>
      <c r="V1088"/>
    </row>
    <row r="1089" spans="1:22" x14ac:dyDescent="0.35">
      <c r="A1089">
        <v>6612</v>
      </c>
      <c r="B1089">
        <v>6.5863390000000001E-3</v>
      </c>
      <c r="C1089">
        <v>9.8860939999999998E-3</v>
      </c>
      <c r="D1089" s="1">
        <f t="shared" si="64"/>
        <v>0.50099987261512047</v>
      </c>
      <c r="E1089">
        <v>3.5833404999999997E-3</v>
      </c>
      <c r="F1089" s="1">
        <f t="shared" si="65"/>
        <v>-0.45594350670380013</v>
      </c>
      <c r="G1089">
        <v>6.8850309999999998E-3</v>
      </c>
      <c r="H1089" s="1">
        <f t="shared" si="66"/>
        <v>4.5350231744828148E-2</v>
      </c>
      <c r="I1089">
        <v>6.2341925000000001E-3</v>
      </c>
      <c r="J1089" s="1">
        <f t="shared" si="67"/>
        <v>-5.3466197230358163E-2</v>
      </c>
      <c r="K1089" s="3"/>
      <c r="L1089" s="1"/>
      <c r="M1089" s="3"/>
      <c r="N1089" s="3"/>
      <c r="O1089" s="3"/>
      <c r="P1089"/>
      <c r="Q1089" s="1"/>
      <c r="R1089"/>
      <c r="S1089" s="1"/>
      <c r="U1089" s="3"/>
      <c r="V1089"/>
    </row>
    <row r="1090" spans="1:22" x14ac:dyDescent="0.35">
      <c r="A1090">
        <v>6613</v>
      </c>
      <c r="B1090">
        <v>0</v>
      </c>
      <c r="C1090">
        <v>0</v>
      </c>
      <c r="D1090" s="1" t="str">
        <f t="shared" si="64"/>
        <v/>
      </c>
      <c r="E1090">
        <v>0</v>
      </c>
      <c r="F1090" s="1" t="str">
        <f t="shared" si="65"/>
        <v/>
      </c>
      <c r="G1090">
        <v>0</v>
      </c>
      <c r="H1090" s="1" t="str">
        <f t="shared" si="66"/>
        <v/>
      </c>
      <c r="I1090">
        <v>0</v>
      </c>
      <c r="J1090" s="1" t="str">
        <f t="shared" si="67"/>
        <v/>
      </c>
      <c r="K1090" s="3"/>
      <c r="L1090" s="1"/>
      <c r="M1090" s="3"/>
      <c r="N1090" s="3"/>
      <c r="O1090" s="3"/>
      <c r="P1090"/>
      <c r="Q1090" s="1"/>
      <c r="R1090"/>
      <c r="S1090" s="1"/>
      <c r="U1090" s="3"/>
      <c r="V1090"/>
    </row>
    <row r="1091" spans="1:22" x14ac:dyDescent="0.35">
      <c r="A1091">
        <v>6614</v>
      </c>
      <c r="B1091">
        <v>1.4367645E-2</v>
      </c>
      <c r="C1091">
        <v>2.1681377000000002E-2</v>
      </c>
      <c r="D1091" s="1">
        <f t="shared" ref="D1091:D1154" si="68">IFERROR((C1091-B1091)/B1091,"")</f>
        <v>0.50904180886986017</v>
      </c>
      <c r="E1091">
        <v>7.8041285000000002E-3</v>
      </c>
      <c r="F1091" s="1">
        <f t="shared" ref="F1091:F1154" si="69">IFERROR((E1091-B1091)/B1091,"")</f>
        <v>-0.4568261882862501</v>
      </c>
      <c r="G1091">
        <v>1.50813205E-2</v>
      </c>
      <c r="H1091" s="1">
        <f t="shared" ref="H1091:H1154" si="70">IFERROR((G1091-B1091)/B1091,"")</f>
        <v>4.9672406299014218E-2</v>
      </c>
      <c r="I1091">
        <v>1.3529149499999999E-2</v>
      </c>
      <c r="J1091" s="1">
        <f t="shared" ref="J1091:J1154" si="71">IFERROR((I1091-B1091)/B1091,"")</f>
        <v>-5.835998175066278E-2</v>
      </c>
      <c r="K1091" s="3"/>
      <c r="L1091" s="1"/>
      <c r="M1091" s="3"/>
      <c r="N1091" s="3"/>
      <c r="O1091" s="3"/>
      <c r="P1091"/>
      <c r="Q1091" s="1"/>
      <c r="R1091"/>
      <c r="S1091" s="1"/>
      <c r="U1091" s="3"/>
      <c r="V1091"/>
    </row>
    <row r="1092" spans="1:22" x14ac:dyDescent="0.35">
      <c r="A1092">
        <v>6617</v>
      </c>
      <c r="B1092">
        <v>2.0806442000000001E-2</v>
      </c>
      <c r="C1092">
        <v>3.1011273000000002E-2</v>
      </c>
      <c r="D1092" s="1">
        <f t="shared" si="68"/>
        <v>0.49046497233885544</v>
      </c>
      <c r="E1092">
        <v>1.1224923500000001E-2</v>
      </c>
      <c r="F1092" s="1">
        <f t="shared" si="69"/>
        <v>-0.46050730345918828</v>
      </c>
      <c r="G1092">
        <v>2.1861704000000003E-2</v>
      </c>
      <c r="H1092" s="1">
        <f t="shared" si="70"/>
        <v>5.0718042037172964E-2</v>
      </c>
      <c r="I1092">
        <v>1.9534140500000002E-2</v>
      </c>
      <c r="J1092" s="1">
        <f t="shared" si="71"/>
        <v>-6.1149402670576718E-2</v>
      </c>
      <c r="K1092" s="3"/>
      <c r="L1092" s="1"/>
      <c r="M1092" s="3"/>
      <c r="N1092" s="3"/>
      <c r="O1092" s="3"/>
      <c r="P1092"/>
      <c r="Q1092" s="1"/>
      <c r="R1092"/>
      <c r="S1092" s="1"/>
      <c r="U1092" s="3"/>
      <c r="V1092"/>
    </row>
    <row r="1093" spans="1:22" x14ac:dyDescent="0.35">
      <c r="A1093">
        <v>6625</v>
      </c>
      <c r="B1093">
        <v>1.9298267000000001E-2</v>
      </c>
      <c r="C1093">
        <v>2.96793115E-2</v>
      </c>
      <c r="D1093" s="1">
        <f t="shared" si="68"/>
        <v>0.53792625524354065</v>
      </c>
      <c r="E1093">
        <v>1.0433164500000001E-2</v>
      </c>
      <c r="F1093" s="1">
        <f t="shared" si="69"/>
        <v>-0.45937298411302935</v>
      </c>
      <c r="G1093">
        <v>2.0695862000000002E-2</v>
      </c>
      <c r="H1093" s="1">
        <f t="shared" si="70"/>
        <v>7.2420751562821753E-2</v>
      </c>
      <c r="I1093">
        <v>1.7663559499999999E-2</v>
      </c>
      <c r="J1093" s="1">
        <f t="shared" si="71"/>
        <v>-8.4707476583260152E-2</v>
      </c>
      <c r="K1093" s="3"/>
      <c r="L1093" s="1"/>
      <c r="M1093" s="3"/>
      <c r="N1093" s="3"/>
      <c r="O1093" s="3"/>
      <c r="P1093"/>
      <c r="Q1093" s="1"/>
      <c r="R1093"/>
      <c r="S1093" s="1"/>
      <c r="U1093" s="3"/>
      <c r="V1093"/>
    </row>
    <row r="1094" spans="1:22" x14ac:dyDescent="0.35">
      <c r="A1094">
        <v>6626</v>
      </c>
      <c r="B1094">
        <v>2.6504039E-2</v>
      </c>
      <c r="C1094">
        <v>4.0287322E-2</v>
      </c>
      <c r="D1094" s="1">
        <f t="shared" si="68"/>
        <v>0.52004462414200348</v>
      </c>
      <c r="E1094">
        <v>1.4051872999999999E-2</v>
      </c>
      <c r="F1094" s="1">
        <f t="shared" si="69"/>
        <v>-0.46982144872334364</v>
      </c>
      <c r="G1094">
        <v>2.8166836000000001E-2</v>
      </c>
      <c r="H1094" s="1">
        <f t="shared" si="70"/>
        <v>6.2737494462636448E-2</v>
      </c>
      <c r="I1094">
        <v>2.4584823499999998E-2</v>
      </c>
      <c r="J1094" s="1">
        <f t="shared" si="71"/>
        <v>-7.2412189704369273E-2</v>
      </c>
      <c r="K1094" s="3"/>
      <c r="L1094" s="1"/>
      <c r="M1094" s="3"/>
      <c r="N1094" s="3"/>
      <c r="O1094" s="3"/>
      <c r="P1094"/>
      <c r="Q1094" s="1"/>
      <c r="R1094"/>
      <c r="S1094" s="1"/>
      <c r="U1094" s="3"/>
      <c r="V1094"/>
    </row>
    <row r="1095" spans="1:22" x14ac:dyDescent="0.35">
      <c r="A1095">
        <v>6634</v>
      </c>
      <c r="B1095">
        <v>2.0944499999999999E-3</v>
      </c>
      <c r="C1095">
        <v>3.4071869999999999E-3</v>
      </c>
      <c r="D1095" s="1">
        <f t="shared" si="68"/>
        <v>0.62676931891427345</v>
      </c>
      <c r="E1095">
        <v>1.0464585000000001E-3</v>
      </c>
      <c r="F1095" s="1">
        <f t="shared" si="69"/>
        <v>-0.50036596719902593</v>
      </c>
      <c r="G1095">
        <v>2.2246365000000001E-3</v>
      </c>
      <c r="H1095" s="1">
        <f t="shared" si="70"/>
        <v>6.2157845735157292E-2</v>
      </c>
      <c r="I1095">
        <v>1.945692E-3</v>
      </c>
      <c r="J1095" s="1">
        <f t="shared" si="71"/>
        <v>-7.1024851392967089E-2</v>
      </c>
      <c r="K1095" s="3"/>
      <c r="L1095" s="1"/>
      <c r="M1095" s="3"/>
      <c r="N1095" s="3"/>
      <c r="O1095" s="3"/>
      <c r="P1095"/>
      <c r="Q1095" s="1"/>
      <c r="R1095"/>
      <c r="S1095" s="1"/>
      <c r="U1095" s="3"/>
      <c r="V1095"/>
    </row>
    <row r="1096" spans="1:22" x14ac:dyDescent="0.35">
      <c r="A1096">
        <v>6795</v>
      </c>
      <c r="B1096">
        <v>4.9061679999999998E-3</v>
      </c>
      <c r="C1096">
        <v>8.198424499999999E-3</v>
      </c>
      <c r="D1096" s="1">
        <f t="shared" si="68"/>
        <v>0.67104438739154459</v>
      </c>
      <c r="E1096">
        <v>2.2918249999999999E-3</v>
      </c>
      <c r="F1096" s="1">
        <f t="shared" si="69"/>
        <v>-0.53286862577881555</v>
      </c>
      <c r="G1096">
        <v>5.6739625E-3</v>
      </c>
      <c r="H1096" s="1">
        <f t="shared" si="70"/>
        <v>0.1564957620692973</v>
      </c>
      <c r="I1096">
        <v>4.0931725000000006E-3</v>
      </c>
      <c r="J1096" s="1">
        <f t="shared" si="71"/>
        <v>-0.16570885872640304</v>
      </c>
      <c r="K1096" s="3"/>
      <c r="L1096" s="1"/>
      <c r="M1096" s="3"/>
      <c r="N1096" s="3"/>
      <c r="O1096" s="3"/>
      <c r="P1096"/>
      <c r="Q1096" s="1"/>
      <c r="R1096"/>
      <c r="S1096" s="1"/>
      <c r="U1096" s="3"/>
      <c r="V1096"/>
    </row>
    <row r="1097" spans="1:22" x14ac:dyDescent="0.35">
      <c r="A1097">
        <v>6796</v>
      </c>
      <c r="B1097">
        <v>4.1756571999999999E-2</v>
      </c>
      <c r="C1097">
        <v>7.1592339500000005E-2</v>
      </c>
      <c r="D1097" s="1">
        <f t="shared" si="68"/>
        <v>0.71451668733726525</v>
      </c>
      <c r="E1097">
        <v>2.0504959999999999E-2</v>
      </c>
      <c r="F1097" s="1">
        <f t="shared" si="69"/>
        <v>-0.50894053276212425</v>
      </c>
      <c r="G1097">
        <v>4.98217985E-2</v>
      </c>
      <c r="H1097" s="1">
        <f t="shared" si="70"/>
        <v>0.1931486736985977</v>
      </c>
      <c r="I1097">
        <v>3.3390419500000004E-2</v>
      </c>
      <c r="J1097" s="1">
        <f t="shared" si="71"/>
        <v>-0.20035534765641189</v>
      </c>
      <c r="K1097" s="3"/>
      <c r="L1097" s="1"/>
      <c r="M1097" s="3"/>
      <c r="N1097" s="3"/>
      <c r="O1097" s="3"/>
      <c r="P1097"/>
      <c r="Q1097" s="1"/>
      <c r="R1097"/>
      <c r="S1097" s="1"/>
      <c r="U1097" s="3"/>
      <c r="V1097"/>
    </row>
    <row r="1098" spans="1:22" x14ac:dyDescent="0.35">
      <c r="A1098">
        <v>6801</v>
      </c>
      <c r="B1098">
        <v>1.937376E-3</v>
      </c>
      <c r="C1098">
        <v>3.30935E-3</v>
      </c>
      <c r="D1098" s="1">
        <f t="shared" si="68"/>
        <v>0.70816093520307877</v>
      </c>
      <c r="E1098">
        <v>9.1657500000000009E-4</v>
      </c>
      <c r="F1098" s="1">
        <f t="shared" si="69"/>
        <v>-0.52689875377830631</v>
      </c>
      <c r="G1098">
        <v>2.4019735000000001E-3</v>
      </c>
      <c r="H1098" s="1">
        <f t="shared" si="70"/>
        <v>0.23980760575128429</v>
      </c>
      <c r="I1098">
        <v>1.4718505E-3</v>
      </c>
      <c r="J1098" s="1">
        <f t="shared" si="71"/>
        <v>-0.24028660414911715</v>
      </c>
      <c r="K1098" s="3"/>
      <c r="L1098" s="1"/>
      <c r="M1098" s="3"/>
      <c r="N1098" s="3"/>
      <c r="O1098" s="3"/>
      <c r="P1098"/>
      <c r="Q1098" s="1"/>
      <c r="R1098"/>
      <c r="S1098" s="1"/>
      <c r="U1098" s="3"/>
      <c r="V1098"/>
    </row>
    <row r="1099" spans="1:22" x14ac:dyDescent="0.35">
      <c r="A1099">
        <v>6802</v>
      </c>
      <c r="B1099">
        <v>2.0509830000000001E-3</v>
      </c>
      <c r="C1099">
        <v>3.4913374999999999E-3</v>
      </c>
      <c r="D1099" s="1">
        <f t="shared" si="68"/>
        <v>0.70227520169596713</v>
      </c>
      <c r="E1099">
        <v>9.3967249999999997E-4</v>
      </c>
      <c r="F1099" s="1">
        <f t="shared" si="69"/>
        <v>-0.54184286266634096</v>
      </c>
      <c r="G1099">
        <v>2.5276694999999999E-3</v>
      </c>
      <c r="H1099" s="1">
        <f t="shared" si="70"/>
        <v>0.23241855246971804</v>
      </c>
      <c r="I1099">
        <v>1.5598720000000001E-3</v>
      </c>
      <c r="J1099" s="1">
        <f t="shared" si="71"/>
        <v>-0.23945152153869631</v>
      </c>
      <c r="K1099" s="3"/>
      <c r="L1099" s="1"/>
      <c r="M1099" s="3"/>
      <c r="N1099" s="3"/>
      <c r="O1099" s="3"/>
      <c r="P1099"/>
      <c r="Q1099" s="1"/>
      <c r="R1099"/>
      <c r="S1099" s="1"/>
      <c r="U1099" s="3"/>
      <c r="V1099"/>
    </row>
    <row r="1100" spans="1:22" x14ac:dyDescent="0.35">
      <c r="A1100">
        <v>6806</v>
      </c>
      <c r="B1100">
        <v>2.5074530000000002E-3</v>
      </c>
      <c r="C1100">
        <v>3.9283709999999999E-3</v>
      </c>
      <c r="D1100" s="1">
        <f t="shared" si="68"/>
        <v>0.56667782008276912</v>
      </c>
      <c r="E1100">
        <v>1.2760215E-3</v>
      </c>
      <c r="F1100" s="1">
        <f t="shared" si="69"/>
        <v>-0.49110850731798367</v>
      </c>
      <c r="G1100">
        <v>2.6456380000000001E-3</v>
      </c>
      <c r="H1100" s="1">
        <f t="shared" si="70"/>
        <v>5.5109706941665448E-2</v>
      </c>
      <c r="I1100">
        <v>2.3458465000000001E-3</v>
      </c>
      <c r="J1100" s="1">
        <f t="shared" si="71"/>
        <v>-6.4450460287790071E-2</v>
      </c>
      <c r="K1100" s="3"/>
      <c r="L1100" s="1"/>
      <c r="M1100" s="3"/>
      <c r="N1100" s="3"/>
      <c r="O1100" s="3"/>
      <c r="P1100"/>
      <c r="Q1100" s="1"/>
      <c r="R1100"/>
      <c r="S1100" s="1"/>
      <c r="U1100" s="3"/>
      <c r="V1100"/>
    </row>
    <row r="1101" spans="1:22" x14ac:dyDescent="0.35">
      <c r="A1101">
        <v>6807</v>
      </c>
      <c r="B1101">
        <v>3.464764E-3</v>
      </c>
      <c r="C1101">
        <v>5.4367439999999994E-3</v>
      </c>
      <c r="D1101" s="1">
        <f t="shared" si="68"/>
        <v>0.56915276191971498</v>
      </c>
      <c r="E1101">
        <v>1.81989E-3</v>
      </c>
      <c r="F1101" s="1">
        <f t="shared" si="69"/>
        <v>-0.474743445729637</v>
      </c>
      <c r="G1101">
        <v>3.6127304999999999E-3</v>
      </c>
      <c r="H1101" s="1">
        <f t="shared" si="70"/>
        <v>4.2706083300334451E-2</v>
      </c>
      <c r="I1101">
        <v>3.2941844999999997E-3</v>
      </c>
      <c r="J1101" s="1">
        <f t="shared" si="71"/>
        <v>-4.9232646148482349E-2</v>
      </c>
      <c r="K1101" s="3"/>
      <c r="L1101" s="1"/>
      <c r="M1101" s="3"/>
      <c r="N1101" s="3"/>
      <c r="O1101" s="3"/>
      <c r="P1101"/>
      <c r="Q1101" s="1"/>
      <c r="R1101"/>
      <c r="S1101" s="1"/>
      <c r="U1101" s="3"/>
      <c r="V1101"/>
    </row>
    <row r="1102" spans="1:22" x14ac:dyDescent="0.35">
      <c r="A1102">
        <v>6808</v>
      </c>
      <c r="B1102">
        <v>3.681031E-3</v>
      </c>
      <c r="C1102">
        <v>5.7917990000000003E-3</v>
      </c>
      <c r="D1102" s="1">
        <f t="shared" si="68"/>
        <v>0.57341761044663853</v>
      </c>
      <c r="E1102">
        <v>1.7884649999999999E-3</v>
      </c>
      <c r="F1102" s="1">
        <f t="shared" si="69"/>
        <v>-0.51414019604833539</v>
      </c>
      <c r="G1102">
        <v>3.889202E-3</v>
      </c>
      <c r="H1102" s="1">
        <f t="shared" si="70"/>
        <v>5.6552362639706116E-2</v>
      </c>
      <c r="I1102">
        <v>3.4238225000000001E-3</v>
      </c>
      <c r="J1102" s="1">
        <f t="shared" si="71"/>
        <v>-6.9874038007286504E-2</v>
      </c>
      <c r="K1102" s="3"/>
      <c r="L1102" s="1"/>
      <c r="M1102" s="3"/>
      <c r="N1102" s="3"/>
      <c r="O1102" s="3"/>
      <c r="P1102"/>
      <c r="Q1102" s="1"/>
      <c r="R1102"/>
      <c r="S1102" s="1"/>
      <c r="U1102" s="3"/>
      <c r="V1102"/>
    </row>
    <row r="1103" spans="1:22" x14ac:dyDescent="0.35">
      <c r="A1103">
        <v>6809</v>
      </c>
      <c r="B1103">
        <v>1.0396176E-2</v>
      </c>
      <c r="C1103">
        <v>1.6898186499999999E-2</v>
      </c>
      <c r="D1103" s="1">
        <f t="shared" si="68"/>
        <v>0.62542328063703412</v>
      </c>
      <c r="E1103">
        <v>5.2538174999999998E-3</v>
      </c>
      <c r="F1103" s="1">
        <f t="shared" si="69"/>
        <v>-0.49463942318791065</v>
      </c>
      <c r="G1103">
        <v>1.2455988999999999E-2</v>
      </c>
      <c r="H1103" s="1">
        <f t="shared" si="70"/>
        <v>0.19813179384419799</v>
      </c>
      <c r="I1103">
        <v>8.2505614999999997E-3</v>
      </c>
      <c r="J1103" s="1">
        <f t="shared" si="71"/>
        <v>-0.20638497270534861</v>
      </c>
      <c r="K1103" s="3"/>
      <c r="L1103" s="1"/>
      <c r="M1103" s="3"/>
      <c r="N1103" s="3"/>
      <c r="O1103" s="3"/>
      <c r="P1103"/>
      <c r="Q1103" s="1"/>
      <c r="R1103"/>
      <c r="S1103" s="1"/>
      <c r="U1103" s="3"/>
      <c r="V1103"/>
    </row>
    <row r="1104" spans="1:22" x14ac:dyDescent="0.35">
      <c r="A1104">
        <v>6810</v>
      </c>
      <c r="B1104">
        <v>4.1501656999999997E-2</v>
      </c>
      <c r="C1104">
        <v>5.9894599E-2</v>
      </c>
      <c r="D1104" s="1">
        <f t="shared" si="68"/>
        <v>0.44318572629521763</v>
      </c>
      <c r="E1104">
        <v>2.25455585E-2</v>
      </c>
      <c r="F1104" s="1">
        <f t="shared" si="69"/>
        <v>-0.45675522064094931</v>
      </c>
      <c r="G1104">
        <v>4.7149888000000001E-2</v>
      </c>
      <c r="H1104" s="1">
        <f t="shared" si="70"/>
        <v>0.1360965177848201</v>
      </c>
      <c r="I1104">
        <v>3.4859529E-2</v>
      </c>
      <c r="J1104" s="1">
        <f t="shared" si="71"/>
        <v>-0.16004488688246826</v>
      </c>
      <c r="K1104" s="3"/>
      <c r="L1104" s="1"/>
      <c r="M1104" s="3"/>
      <c r="N1104" s="3"/>
      <c r="O1104" s="3"/>
      <c r="P1104"/>
      <c r="Q1104" s="1"/>
      <c r="R1104"/>
      <c r="S1104" s="1"/>
      <c r="U1104" s="3"/>
      <c r="V1104"/>
    </row>
    <row r="1105" spans="1:22" x14ac:dyDescent="0.35">
      <c r="A1105">
        <v>6811</v>
      </c>
      <c r="B1105">
        <v>1.6857678000000001E-2</v>
      </c>
      <c r="C1105">
        <v>2.55965625E-2</v>
      </c>
      <c r="D1105" s="1">
        <f t="shared" si="68"/>
        <v>0.51839194579466985</v>
      </c>
      <c r="E1105">
        <v>8.8157610000000001E-3</v>
      </c>
      <c r="F1105" s="1">
        <f t="shared" si="69"/>
        <v>-0.47704772863736039</v>
      </c>
      <c r="G1105">
        <v>1.9585453499999999E-2</v>
      </c>
      <c r="H1105" s="1">
        <f t="shared" si="70"/>
        <v>0.16181205383090114</v>
      </c>
      <c r="I1105">
        <v>1.3776609E-2</v>
      </c>
      <c r="J1105" s="1">
        <f t="shared" si="71"/>
        <v>-0.18276947750455314</v>
      </c>
      <c r="K1105" s="3"/>
      <c r="L1105" s="1"/>
      <c r="M1105" s="3"/>
      <c r="N1105" s="3"/>
      <c r="O1105" s="3"/>
      <c r="P1105"/>
      <c r="Q1105" s="1"/>
      <c r="R1105"/>
      <c r="S1105" s="1"/>
      <c r="U1105" s="3"/>
      <c r="V1105"/>
    </row>
    <row r="1106" spans="1:22" x14ac:dyDescent="0.35">
      <c r="A1106">
        <v>6812</v>
      </c>
      <c r="B1106">
        <v>9.3384030000000003E-3</v>
      </c>
      <c r="C1106">
        <v>1.4988474E-2</v>
      </c>
      <c r="D1106" s="1">
        <f t="shared" si="68"/>
        <v>0.605036107351546</v>
      </c>
      <c r="E1106">
        <v>4.7366075000000001E-3</v>
      </c>
      <c r="F1106" s="1">
        <f t="shared" si="69"/>
        <v>-0.49278184931620539</v>
      </c>
      <c r="G1106">
        <v>1.0674863999999999E-2</v>
      </c>
      <c r="H1106" s="1">
        <f t="shared" si="70"/>
        <v>0.1431145132631349</v>
      </c>
      <c r="I1106">
        <v>7.8703690000000003E-3</v>
      </c>
      <c r="J1106" s="1">
        <f t="shared" si="71"/>
        <v>-0.15720396731646727</v>
      </c>
      <c r="K1106" s="3"/>
      <c r="L1106" s="1"/>
      <c r="M1106" s="3"/>
      <c r="N1106" s="3"/>
      <c r="O1106" s="3"/>
      <c r="P1106"/>
      <c r="Q1106" s="1"/>
      <c r="R1106"/>
      <c r="S1106" s="1"/>
      <c r="U1106" s="3"/>
      <c r="V1106"/>
    </row>
    <row r="1107" spans="1:22" x14ac:dyDescent="0.35">
      <c r="A1107">
        <v>6813</v>
      </c>
      <c r="B1107">
        <v>0.105279678</v>
      </c>
      <c r="C1107">
        <v>0.17558929699999998</v>
      </c>
      <c r="D1107" s="1">
        <f t="shared" si="68"/>
        <v>0.66783656956093629</v>
      </c>
      <c r="E1107">
        <v>5.0996410499999999E-2</v>
      </c>
      <c r="F1107" s="1">
        <f t="shared" si="69"/>
        <v>-0.51561012088201863</v>
      </c>
      <c r="G1107">
        <v>0.12161448050000001</v>
      </c>
      <c r="H1107" s="1">
        <f t="shared" si="70"/>
        <v>0.15515627336930124</v>
      </c>
      <c r="I1107">
        <v>8.7965730500000006E-2</v>
      </c>
      <c r="J1107" s="1">
        <f t="shared" si="71"/>
        <v>-0.1644566912524181</v>
      </c>
      <c r="K1107" s="3"/>
      <c r="L1107" s="1"/>
      <c r="M1107" s="3"/>
      <c r="N1107" s="3"/>
      <c r="O1107" s="3"/>
      <c r="P1107"/>
      <c r="Q1107" s="1"/>
      <c r="R1107"/>
      <c r="S1107" s="1"/>
      <c r="U1107" s="3"/>
      <c r="V1107"/>
    </row>
    <row r="1108" spans="1:22" x14ac:dyDescent="0.35">
      <c r="A1108">
        <v>6815</v>
      </c>
      <c r="B1108">
        <v>3.0622587999999999E-2</v>
      </c>
      <c r="C1108">
        <v>5.0615516000000006E-2</v>
      </c>
      <c r="D1108" s="1">
        <f t="shared" si="68"/>
        <v>0.6528817224723138</v>
      </c>
      <c r="E1108">
        <v>1.5368486000000001E-2</v>
      </c>
      <c r="F1108" s="1">
        <f t="shared" si="69"/>
        <v>-0.49813235902857061</v>
      </c>
      <c r="G1108">
        <v>3.5276301500000003E-2</v>
      </c>
      <c r="H1108" s="1">
        <f t="shared" si="70"/>
        <v>0.15196996086679557</v>
      </c>
      <c r="I1108">
        <v>2.5571448E-2</v>
      </c>
      <c r="J1108" s="1">
        <f t="shared" si="71"/>
        <v>-0.16494817485706953</v>
      </c>
      <c r="K1108" s="3"/>
      <c r="L1108" s="1"/>
      <c r="M1108" s="3"/>
      <c r="N1108" s="3"/>
      <c r="O1108" s="3"/>
      <c r="P1108"/>
      <c r="Q1108" s="1"/>
      <c r="R1108"/>
      <c r="S1108" s="1"/>
      <c r="U1108" s="3"/>
      <c r="V1108"/>
    </row>
    <row r="1109" spans="1:22" x14ac:dyDescent="0.35">
      <c r="A1109">
        <v>6816</v>
      </c>
      <c r="B1109">
        <v>2.9878868999999999E-2</v>
      </c>
      <c r="C1109">
        <v>4.6948080999999996E-2</v>
      </c>
      <c r="D1109" s="1">
        <f t="shared" si="68"/>
        <v>0.57128039217280935</v>
      </c>
      <c r="E1109">
        <v>1.54940675E-2</v>
      </c>
      <c r="F1109" s="1">
        <f t="shared" si="69"/>
        <v>-0.48143728264948715</v>
      </c>
      <c r="G1109">
        <v>3.3647062499999998E-2</v>
      </c>
      <c r="H1109" s="1">
        <f t="shared" si="70"/>
        <v>0.12611566722957282</v>
      </c>
      <c r="I1109">
        <v>2.5694066500000001E-2</v>
      </c>
      <c r="J1109" s="1">
        <f t="shared" si="71"/>
        <v>-0.14005893261890193</v>
      </c>
      <c r="K1109" s="3"/>
      <c r="L1109" s="1"/>
      <c r="M1109" s="3"/>
      <c r="N1109" s="3"/>
      <c r="O1109" s="3"/>
      <c r="P1109"/>
      <c r="Q1109" s="1"/>
      <c r="R1109"/>
      <c r="S1109" s="1"/>
      <c r="U1109" s="3"/>
      <c r="V1109"/>
    </row>
    <row r="1110" spans="1:22" x14ac:dyDescent="0.35">
      <c r="A1110">
        <v>6817</v>
      </c>
      <c r="B1110">
        <v>0.14495443799999999</v>
      </c>
      <c r="C1110">
        <v>0.234566262</v>
      </c>
      <c r="D1110" s="1">
        <f t="shared" si="68"/>
        <v>0.61820683268766152</v>
      </c>
      <c r="E1110">
        <v>7.3028970499999998E-2</v>
      </c>
      <c r="F1110" s="1">
        <f t="shared" si="69"/>
        <v>-0.49619362119840715</v>
      </c>
      <c r="G1110">
        <v>0.169284618</v>
      </c>
      <c r="H1110" s="1">
        <f t="shared" si="70"/>
        <v>0.16784708585466013</v>
      </c>
      <c r="I1110">
        <v>0.119411293</v>
      </c>
      <c r="J1110" s="1">
        <f t="shared" si="71"/>
        <v>-0.17621499108568164</v>
      </c>
      <c r="K1110" s="3"/>
      <c r="L1110" s="1"/>
      <c r="M1110" s="3"/>
      <c r="N1110" s="3"/>
      <c r="O1110" s="3"/>
      <c r="P1110"/>
      <c r="Q1110" s="1"/>
      <c r="R1110"/>
      <c r="S1110" s="1"/>
      <c r="U1110" s="3"/>
      <c r="V1110"/>
    </row>
    <row r="1111" spans="1:22" x14ac:dyDescent="0.35">
      <c r="A1111">
        <v>6819</v>
      </c>
      <c r="B1111">
        <v>0.63664551899999999</v>
      </c>
      <c r="C1111">
        <v>1.0129353139999999</v>
      </c>
      <c r="D1111" s="1">
        <f t="shared" si="68"/>
        <v>0.59105072410004655</v>
      </c>
      <c r="E1111">
        <v>0.32392924099999998</v>
      </c>
      <c r="F1111" s="1">
        <f t="shared" si="69"/>
        <v>-0.49119371560361208</v>
      </c>
      <c r="G1111">
        <v>0.72927729450000001</v>
      </c>
      <c r="H1111" s="1">
        <f t="shared" si="70"/>
        <v>0.14549976829413608</v>
      </c>
      <c r="I1111">
        <v>0.53502131799999997</v>
      </c>
      <c r="J1111" s="1">
        <f t="shared" si="71"/>
        <v>-0.15962446599738028</v>
      </c>
      <c r="K1111" s="3"/>
      <c r="L1111" s="1"/>
      <c r="M1111" s="3"/>
      <c r="N1111" s="3"/>
      <c r="O1111" s="3"/>
      <c r="P1111"/>
      <c r="Q1111" s="1"/>
      <c r="R1111"/>
      <c r="S1111" s="1"/>
      <c r="U1111" s="3"/>
      <c r="V1111"/>
    </row>
    <row r="1112" spans="1:22" x14ac:dyDescent="0.35">
      <c r="A1112">
        <v>6820</v>
      </c>
      <c r="B1112">
        <v>0.36063982500000002</v>
      </c>
      <c r="C1112">
        <v>0.58124767649999998</v>
      </c>
      <c r="D1112" s="1">
        <f t="shared" si="68"/>
        <v>0.61171239615591522</v>
      </c>
      <c r="E1112">
        <v>0.18142174</v>
      </c>
      <c r="F1112" s="1">
        <f t="shared" si="69"/>
        <v>-0.49694479804053815</v>
      </c>
      <c r="G1112">
        <v>0.40572725500000001</v>
      </c>
      <c r="H1112" s="1">
        <f t="shared" si="70"/>
        <v>0.12502066292872668</v>
      </c>
      <c r="I1112">
        <v>0.30980827299999997</v>
      </c>
      <c r="J1112" s="1">
        <f t="shared" si="71"/>
        <v>-0.14094824940645437</v>
      </c>
      <c r="K1112" s="3"/>
      <c r="L1112" s="1"/>
      <c r="M1112" s="3"/>
      <c r="N1112" s="3"/>
      <c r="O1112" s="3"/>
      <c r="P1112"/>
      <c r="Q1112" s="1"/>
      <c r="R1112"/>
      <c r="S1112" s="1"/>
      <c r="U1112" s="3"/>
      <c r="V1112"/>
    </row>
    <row r="1113" spans="1:22" x14ac:dyDescent="0.35">
      <c r="A1113">
        <v>6824</v>
      </c>
      <c r="B1113">
        <v>0.302069117</v>
      </c>
      <c r="C1113">
        <v>0.44000371649999998</v>
      </c>
      <c r="D1113" s="1">
        <f t="shared" si="68"/>
        <v>0.45663257756998699</v>
      </c>
      <c r="E1113">
        <v>0.16679846400000001</v>
      </c>
      <c r="F1113" s="1">
        <f t="shared" si="69"/>
        <v>-0.44781358102225322</v>
      </c>
      <c r="G1113">
        <v>0.34278956449999998</v>
      </c>
      <c r="H1113" s="1">
        <f t="shared" si="70"/>
        <v>0.13480506681522156</v>
      </c>
      <c r="I1113">
        <v>0.25785175999999999</v>
      </c>
      <c r="J1113" s="1">
        <f t="shared" si="71"/>
        <v>-0.14638158789334302</v>
      </c>
      <c r="K1113" s="3"/>
      <c r="L1113" s="1"/>
      <c r="M1113" s="3"/>
      <c r="N1113" s="3"/>
      <c r="O1113" s="3"/>
      <c r="P1113"/>
      <c r="Q1113" s="1"/>
      <c r="R1113"/>
      <c r="S1113" s="1"/>
      <c r="U1113" s="3"/>
      <c r="V1113"/>
    </row>
    <row r="1114" spans="1:22" x14ac:dyDescent="0.35">
      <c r="A1114">
        <v>6825</v>
      </c>
      <c r="B1114">
        <v>0.28501148999999998</v>
      </c>
      <c r="C1114">
        <v>0.417352322</v>
      </c>
      <c r="D1114" s="1">
        <f t="shared" si="68"/>
        <v>0.46433507645604055</v>
      </c>
      <c r="E1114">
        <v>0.15572573149999999</v>
      </c>
      <c r="F1114" s="1">
        <f t="shared" si="69"/>
        <v>-0.45361595246563569</v>
      </c>
      <c r="G1114">
        <v>0.321174079</v>
      </c>
      <c r="H1114" s="1">
        <f t="shared" si="70"/>
        <v>0.12688116187877208</v>
      </c>
      <c r="I1114">
        <v>0.24399568599999999</v>
      </c>
      <c r="J1114" s="1">
        <f t="shared" si="71"/>
        <v>-0.14390929993734636</v>
      </c>
      <c r="K1114" s="3"/>
      <c r="L1114" s="1"/>
      <c r="M1114" s="3"/>
      <c r="N1114" s="3"/>
      <c r="O1114" s="3"/>
      <c r="P1114"/>
      <c r="Q1114" s="1"/>
      <c r="R1114"/>
      <c r="S1114" s="1"/>
      <c r="U1114" s="3"/>
      <c r="V1114"/>
    </row>
    <row r="1115" spans="1:22" x14ac:dyDescent="0.35">
      <c r="A1115">
        <v>6826</v>
      </c>
      <c r="B1115">
        <v>0.90965886799999995</v>
      </c>
      <c r="C1115">
        <v>1.3619321174999999</v>
      </c>
      <c r="D1115" s="1">
        <f t="shared" si="68"/>
        <v>0.49718995264057597</v>
      </c>
      <c r="E1115">
        <v>0.49354908799999997</v>
      </c>
      <c r="F1115" s="1">
        <f t="shared" si="69"/>
        <v>-0.45743497330473998</v>
      </c>
      <c r="G1115">
        <v>1.0248504790000001</v>
      </c>
      <c r="H1115" s="1">
        <f t="shared" si="70"/>
        <v>0.1266316583636056</v>
      </c>
      <c r="I1115">
        <v>0.78496023999999998</v>
      </c>
      <c r="J1115" s="1">
        <f t="shared" si="71"/>
        <v>-0.13708284763294362</v>
      </c>
      <c r="K1115" s="3"/>
      <c r="L1115" s="1"/>
      <c r="M1115" s="3"/>
      <c r="N1115" s="3"/>
      <c r="O1115" s="3"/>
      <c r="P1115"/>
      <c r="Q1115" s="1"/>
      <c r="R1115"/>
      <c r="S1115" s="1"/>
      <c r="U1115" s="3"/>
      <c r="V1115"/>
    </row>
    <row r="1116" spans="1:22" x14ac:dyDescent="0.35">
      <c r="A1116">
        <v>6827</v>
      </c>
      <c r="B1116">
        <v>0.38624573800000001</v>
      </c>
      <c r="C1116">
        <v>0.60595929700000006</v>
      </c>
      <c r="D1116" s="1">
        <f t="shared" si="68"/>
        <v>0.56884397000129505</v>
      </c>
      <c r="E1116">
        <v>0.20193738250000001</v>
      </c>
      <c r="F1116" s="1">
        <f t="shared" si="69"/>
        <v>-0.47717900126059121</v>
      </c>
      <c r="G1116">
        <v>0.43342429450000003</v>
      </c>
      <c r="H1116" s="1">
        <f t="shared" si="70"/>
        <v>0.1221464778984824</v>
      </c>
      <c r="I1116">
        <v>0.33697865000000005</v>
      </c>
      <c r="J1116" s="1">
        <f t="shared" si="71"/>
        <v>-0.12755373885834298</v>
      </c>
      <c r="K1116" s="3"/>
      <c r="L1116" s="1"/>
      <c r="M1116" s="3"/>
      <c r="N1116" s="3"/>
      <c r="O1116" s="3"/>
      <c r="P1116"/>
      <c r="Q1116" s="1"/>
      <c r="R1116"/>
      <c r="S1116" s="1"/>
      <c r="U1116" s="3"/>
      <c r="V1116"/>
    </row>
    <row r="1117" spans="1:22" x14ac:dyDescent="0.35">
      <c r="A1117">
        <v>6830</v>
      </c>
      <c r="B1117">
        <v>4.8972070999999999E-2</v>
      </c>
      <c r="C1117">
        <v>7.7978729499999996E-2</v>
      </c>
      <c r="D1117" s="1">
        <f t="shared" si="68"/>
        <v>0.59231022719051429</v>
      </c>
      <c r="E1117">
        <v>2.5454889500000001E-2</v>
      </c>
      <c r="F1117" s="1">
        <f t="shared" si="69"/>
        <v>-0.48021619302152851</v>
      </c>
      <c r="G1117">
        <v>5.6922802500000001E-2</v>
      </c>
      <c r="H1117" s="1">
        <f t="shared" si="70"/>
        <v>0.16235236406481568</v>
      </c>
      <c r="I1117">
        <v>4.0435482500000001E-2</v>
      </c>
      <c r="J1117" s="1">
        <f t="shared" si="71"/>
        <v>-0.1743154480846848</v>
      </c>
      <c r="K1117" s="3"/>
      <c r="L1117" s="1"/>
      <c r="M1117" s="3"/>
      <c r="N1117" s="3"/>
      <c r="O1117" s="3"/>
      <c r="P1117"/>
      <c r="Q1117" s="1"/>
      <c r="R1117"/>
      <c r="S1117" s="1"/>
      <c r="U1117" s="3"/>
      <c r="V1117"/>
    </row>
    <row r="1118" spans="1:22" x14ac:dyDescent="0.35">
      <c r="A1118">
        <v>6831</v>
      </c>
      <c r="B1118">
        <v>0.98194439700000002</v>
      </c>
      <c r="C1118">
        <v>1.4798210000000001</v>
      </c>
      <c r="D1118" s="1">
        <f t="shared" si="68"/>
        <v>0.50703135994369342</v>
      </c>
      <c r="E1118">
        <v>0.52706254549999998</v>
      </c>
      <c r="F1118" s="1">
        <f t="shared" si="69"/>
        <v>-0.46324603805443376</v>
      </c>
      <c r="G1118">
        <v>1.1116811470000001</v>
      </c>
      <c r="H1118" s="1">
        <f t="shared" si="70"/>
        <v>0.13212229775572523</v>
      </c>
      <c r="I1118">
        <v>0.83914046649999996</v>
      </c>
      <c r="J1118" s="1">
        <f t="shared" si="71"/>
        <v>-0.14542975237323957</v>
      </c>
      <c r="K1118" s="3"/>
      <c r="L1118" s="1"/>
      <c r="M1118" s="3"/>
      <c r="N1118" s="3"/>
      <c r="O1118" s="3"/>
      <c r="P1118"/>
      <c r="Q1118" s="1"/>
      <c r="R1118"/>
      <c r="S1118" s="1"/>
      <c r="U1118" s="3"/>
      <c r="V1118"/>
    </row>
    <row r="1119" spans="1:22" x14ac:dyDescent="0.35">
      <c r="A1119">
        <v>6832</v>
      </c>
      <c r="B1119">
        <v>1.1305252910000001</v>
      </c>
      <c r="C1119">
        <v>1.6933704295000001</v>
      </c>
      <c r="D1119" s="1">
        <f t="shared" si="68"/>
        <v>0.49786160732604073</v>
      </c>
      <c r="E1119">
        <v>0.61748579449999996</v>
      </c>
      <c r="F1119" s="1">
        <f t="shared" si="69"/>
        <v>-0.45380629746566198</v>
      </c>
      <c r="G1119">
        <v>1.257832029</v>
      </c>
      <c r="H1119" s="1">
        <f t="shared" si="70"/>
        <v>0.11260848298881614</v>
      </c>
      <c r="I1119">
        <v>0.99037673549999994</v>
      </c>
      <c r="J1119" s="1">
        <f t="shared" si="71"/>
        <v>-0.12396764284329501</v>
      </c>
      <c r="K1119" s="3"/>
      <c r="L1119" s="1"/>
      <c r="M1119" s="3"/>
      <c r="N1119" s="3"/>
      <c r="O1119" s="3"/>
      <c r="P1119"/>
      <c r="Q1119" s="1"/>
      <c r="R1119"/>
      <c r="S1119" s="1"/>
      <c r="U1119" s="3"/>
      <c r="V1119"/>
    </row>
    <row r="1120" spans="1:22" x14ac:dyDescent="0.35">
      <c r="A1120">
        <v>6833</v>
      </c>
      <c r="B1120">
        <v>0.13243005199999999</v>
      </c>
      <c r="C1120">
        <v>0.21053084250000001</v>
      </c>
      <c r="D1120" s="1">
        <f t="shared" si="68"/>
        <v>0.58975126355761021</v>
      </c>
      <c r="E1120">
        <v>6.8308941499999998E-2</v>
      </c>
      <c r="F1120" s="1">
        <f t="shared" si="69"/>
        <v>-0.48418851711996608</v>
      </c>
      <c r="G1120">
        <v>0.14796174400000001</v>
      </c>
      <c r="H1120" s="1">
        <f t="shared" si="70"/>
        <v>0.11728223137751252</v>
      </c>
      <c r="I1120">
        <v>0.115435522</v>
      </c>
      <c r="J1120" s="1">
        <f t="shared" si="71"/>
        <v>-0.12832834951994124</v>
      </c>
      <c r="K1120" s="3"/>
      <c r="L1120" s="1"/>
      <c r="M1120" s="3"/>
      <c r="N1120" s="3"/>
      <c r="O1120" s="3"/>
      <c r="P1120"/>
      <c r="Q1120" s="1"/>
      <c r="R1120"/>
      <c r="S1120" s="1"/>
      <c r="U1120" s="3"/>
      <c r="V1120"/>
    </row>
    <row r="1121" spans="1:22" x14ac:dyDescent="0.35">
      <c r="A1121">
        <v>6836</v>
      </c>
      <c r="B1121">
        <v>0</v>
      </c>
      <c r="C1121">
        <v>0</v>
      </c>
      <c r="D1121" s="1" t="str">
        <f t="shared" si="68"/>
        <v/>
      </c>
      <c r="E1121">
        <v>0</v>
      </c>
      <c r="F1121" s="1" t="str">
        <f t="shared" si="69"/>
        <v/>
      </c>
      <c r="G1121">
        <v>0</v>
      </c>
      <c r="H1121" s="1" t="str">
        <f t="shared" si="70"/>
        <v/>
      </c>
      <c r="I1121">
        <v>0</v>
      </c>
      <c r="J1121" s="1" t="str">
        <f t="shared" si="71"/>
        <v/>
      </c>
      <c r="K1121" s="3"/>
      <c r="L1121" s="1"/>
      <c r="M1121" s="3"/>
      <c r="N1121" s="3"/>
      <c r="O1121" s="3"/>
      <c r="P1121"/>
      <c r="Q1121" s="1"/>
      <c r="R1121"/>
      <c r="S1121" s="1"/>
      <c r="U1121" s="3"/>
      <c r="V1121"/>
    </row>
    <row r="1122" spans="1:22" x14ac:dyDescent="0.35">
      <c r="A1122">
        <v>6837</v>
      </c>
      <c r="B1122">
        <v>4.1796669999999998E-3</v>
      </c>
      <c r="C1122">
        <v>6.1581859999999995E-3</v>
      </c>
      <c r="D1122" s="1">
        <f t="shared" si="68"/>
        <v>0.47336761517125642</v>
      </c>
      <c r="E1122">
        <v>2.2441774999999997E-3</v>
      </c>
      <c r="F1122" s="1">
        <f t="shared" si="69"/>
        <v>-0.46307265626663563</v>
      </c>
      <c r="G1122">
        <v>4.7058335000000001E-3</v>
      </c>
      <c r="H1122" s="1">
        <f t="shared" si="70"/>
        <v>0.1258871819214307</v>
      </c>
      <c r="I1122">
        <v>3.5772955E-3</v>
      </c>
      <c r="J1122" s="1">
        <f t="shared" si="71"/>
        <v>-0.14411949564403093</v>
      </c>
      <c r="K1122" s="3"/>
      <c r="L1122" s="1"/>
      <c r="M1122" s="3"/>
      <c r="N1122" s="3"/>
      <c r="O1122" s="3"/>
      <c r="P1122"/>
      <c r="Q1122" s="1"/>
      <c r="R1122"/>
      <c r="S1122" s="1"/>
      <c r="U1122" s="3"/>
      <c r="V1122"/>
    </row>
    <row r="1123" spans="1:22" x14ac:dyDescent="0.35">
      <c r="A1123">
        <v>6838</v>
      </c>
      <c r="B1123">
        <v>5.2321140000000004E-3</v>
      </c>
      <c r="C1123">
        <v>7.8548934999999997E-3</v>
      </c>
      <c r="D1123" s="1">
        <f t="shared" si="68"/>
        <v>0.5012848535028096</v>
      </c>
      <c r="E1123">
        <v>2.7483429999999999E-3</v>
      </c>
      <c r="F1123" s="1">
        <f t="shared" si="69"/>
        <v>-0.4747165294945791</v>
      </c>
      <c r="G1123">
        <v>6.0222299999999999E-3</v>
      </c>
      <c r="H1123" s="1">
        <f t="shared" si="70"/>
        <v>0.15101276463012839</v>
      </c>
      <c r="I1123">
        <v>4.3618010000000002E-3</v>
      </c>
      <c r="J1123" s="1">
        <f t="shared" si="71"/>
        <v>-0.16634060343486401</v>
      </c>
      <c r="K1123" s="3"/>
      <c r="L1123" s="1"/>
      <c r="M1123" s="3"/>
      <c r="N1123" s="3"/>
      <c r="O1123" s="3"/>
      <c r="P1123"/>
      <c r="Q1123" s="1"/>
      <c r="R1123"/>
      <c r="S1123" s="1"/>
      <c r="U1123" s="3"/>
      <c r="V1123"/>
    </row>
    <row r="1124" spans="1:22" x14ac:dyDescent="0.35">
      <c r="A1124">
        <v>6839</v>
      </c>
      <c r="B1124">
        <v>0.31835412400000002</v>
      </c>
      <c r="C1124">
        <v>0.48700081349999996</v>
      </c>
      <c r="D1124" s="1">
        <f t="shared" si="68"/>
        <v>0.52974557822910417</v>
      </c>
      <c r="E1124">
        <v>0.169081498</v>
      </c>
      <c r="F1124" s="1">
        <f t="shared" si="69"/>
        <v>-0.46888862039682583</v>
      </c>
      <c r="G1124">
        <v>0.35618057600000003</v>
      </c>
      <c r="H1124" s="1">
        <f t="shared" si="70"/>
        <v>0.11881879061192878</v>
      </c>
      <c r="I1124">
        <v>0.27687151250000003</v>
      </c>
      <c r="J1124" s="1">
        <f t="shared" si="71"/>
        <v>-0.13030335834443277</v>
      </c>
      <c r="K1124" s="3"/>
      <c r="L1124" s="1"/>
      <c r="M1124" s="3"/>
      <c r="N1124" s="3"/>
      <c r="O1124" s="3"/>
      <c r="P1124"/>
      <c r="Q1124" s="1"/>
      <c r="R1124"/>
      <c r="S1124" s="1"/>
      <c r="U1124" s="3"/>
      <c r="V1124"/>
    </row>
    <row r="1125" spans="1:22" x14ac:dyDescent="0.35">
      <c r="A1125">
        <v>6840</v>
      </c>
      <c r="B1125">
        <v>2.0530359999999998E-3</v>
      </c>
      <c r="C1125">
        <v>3.425291E-3</v>
      </c>
      <c r="D1125" s="1">
        <f t="shared" si="68"/>
        <v>0.66840279469040009</v>
      </c>
      <c r="E1125">
        <v>1.007609E-3</v>
      </c>
      <c r="F1125" s="1">
        <f t="shared" si="69"/>
        <v>-0.50921026226525001</v>
      </c>
      <c r="G1125">
        <v>2.2408664999999999E-3</v>
      </c>
      <c r="H1125" s="1">
        <f t="shared" si="70"/>
        <v>9.1489140960022197E-2</v>
      </c>
      <c r="I1125">
        <v>1.8430675000000001E-3</v>
      </c>
      <c r="J1125" s="1">
        <f t="shared" si="71"/>
        <v>-0.102272195908888</v>
      </c>
      <c r="K1125" s="3"/>
      <c r="L1125" s="1"/>
      <c r="M1125" s="3"/>
      <c r="N1125" s="3"/>
      <c r="O1125" s="3"/>
      <c r="P1125"/>
      <c r="Q1125" s="1"/>
      <c r="R1125"/>
      <c r="S1125" s="1"/>
      <c r="U1125" s="3"/>
      <c r="V1125"/>
    </row>
    <row r="1126" spans="1:22" x14ac:dyDescent="0.35">
      <c r="A1126">
        <v>6846</v>
      </c>
      <c r="B1126">
        <v>8.9833980000000001E-3</v>
      </c>
      <c r="C1126">
        <v>1.4165866500000001E-2</v>
      </c>
      <c r="D1126" s="1">
        <f t="shared" si="68"/>
        <v>0.57689401048467415</v>
      </c>
      <c r="E1126">
        <v>4.5862380000000003E-3</v>
      </c>
      <c r="F1126" s="1">
        <f t="shared" si="69"/>
        <v>-0.48947625386295918</v>
      </c>
      <c r="G1126">
        <v>9.4013090000000001E-3</v>
      </c>
      <c r="H1126" s="1">
        <f t="shared" si="70"/>
        <v>4.6520370131658419E-2</v>
      </c>
      <c r="I1126">
        <v>8.498147499999999E-3</v>
      </c>
      <c r="J1126" s="1">
        <f t="shared" si="71"/>
        <v>-5.4016364409102326E-2</v>
      </c>
      <c r="K1126" s="3"/>
      <c r="L1126" s="1"/>
      <c r="M1126" s="3"/>
      <c r="N1126" s="3"/>
      <c r="O1126" s="3"/>
      <c r="P1126"/>
      <c r="Q1126" s="1"/>
      <c r="R1126"/>
      <c r="S1126" s="1"/>
      <c r="U1126" s="3"/>
      <c r="V1126"/>
    </row>
    <row r="1127" spans="1:22" x14ac:dyDescent="0.35">
      <c r="A1127">
        <v>6852</v>
      </c>
      <c r="B1127">
        <v>2.3602720000000001E-3</v>
      </c>
      <c r="C1127">
        <v>3.7591039999999997E-3</v>
      </c>
      <c r="D1127" s="1">
        <f t="shared" si="68"/>
        <v>0.59265711748476424</v>
      </c>
      <c r="E1127">
        <v>1.2309215E-3</v>
      </c>
      <c r="F1127" s="1">
        <f t="shared" si="69"/>
        <v>-0.47848320024132812</v>
      </c>
      <c r="G1127">
        <v>2.590509E-3</v>
      </c>
      <c r="H1127" s="1">
        <f t="shared" si="70"/>
        <v>9.754680816448269E-2</v>
      </c>
      <c r="I1127">
        <v>2.0992379999999998E-3</v>
      </c>
      <c r="J1127" s="1">
        <f t="shared" si="71"/>
        <v>-0.11059488059003381</v>
      </c>
      <c r="K1127" s="3"/>
      <c r="L1127" s="1"/>
      <c r="M1127" s="3"/>
      <c r="N1127" s="3"/>
      <c r="O1127" s="3"/>
      <c r="P1127"/>
      <c r="Q1127" s="1"/>
      <c r="R1127"/>
      <c r="S1127" s="1"/>
      <c r="U1127" s="3"/>
      <c r="V1127"/>
    </row>
    <row r="1128" spans="1:22" x14ac:dyDescent="0.35">
      <c r="A1128">
        <v>6858</v>
      </c>
      <c r="B1128">
        <v>0</v>
      </c>
      <c r="C1128">
        <v>0</v>
      </c>
      <c r="D1128" s="1" t="str">
        <f t="shared" si="68"/>
        <v/>
      </c>
      <c r="E1128">
        <v>0</v>
      </c>
      <c r="F1128" s="1" t="str">
        <f t="shared" si="69"/>
        <v/>
      </c>
      <c r="G1128">
        <v>0</v>
      </c>
      <c r="H1128" s="1" t="str">
        <f t="shared" si="70"/>
        <v/>
      </c>
      <c r="I1128">
        <v>0</v>
      </c>
      <c r="J1128" s="1" t="str">
        <f t="shared" si="71"/>
        <v/>
      </c>
      <c r="K1128" s="3"/>
      <c r="L1128" s="1"/>
      <c r="M1128" s="3"/>
      <c r="N1128" s="3"/>
      <c r="O1128" s="3"/>
      <c r="P1128"/>
      <c r="Q1128" s="1"/>
      <c r="R1128"/>
      <c r="S1128" s="1"/>
      <c r="U1128" s="3"/>
      <c r="V1128"/>
    </row>
    <row r="1129" spans="1:22" x14ac:dyDescent="0.35">
      <c r="A1129">
        <v>6864</v>
      </c>
      <c r="B1129">
        <v>2.721448E-3</v>
      </c>
      <c r="C1129">
        <v>4.3904859999999999E-3</v>
      </c>
      <c r="D1129" s="1">
        <f t="shared" si="68"/>
        <v>0.61329042480326645</v>
      </c>
      <c r="E1129">
        <v>1.3593745E-3</v>
      </c>
      <c r="F1129" s="1">
        <f t="shared" si="69"/>
        <v>-0.50049587572498166</v>
      </c>
      <c r="G1129">
        <v>2.8863439999999999E-3</v>
      </c>
      <c r="H1129" s="1">
        <f t="shared" si="70"/>
        <v>6.0591273469123748E-2</v>
      </c>
      <c r="I1129">
        <v>2.5315385E-3</v>
      </c>
      <c r="J1129" s="1">
        <f t="shared" si="71"/>
        <v>-6.9782520187782388E-2</v>
      </c>
      <c r="K1129" s="3"/>
      <c r="L1129" s="1"/>
      <c r="M1129" s="3"/>
      <c r="N1129" s="3"/>
      <c r="O1129" s="3"/>
      <c r="P1129"/>
      <c r="Q1129" s="1"/>
      <c r="R1129"/>
      <c r="S1129" s="1"/>
      <c r="U1129" s="3"/>
      <c r="V1129"/>
    </row>
    <row r="1130" spans="1:22" x14ac:dyDescent="0.35">
      <c r="A1130">
        <v>6873</v>
      </c>
      <c r="B1130">
        <v>0</v>
      </c>
      <c r="C1130">
        <v>0</v>
      </c>
      <c r="D1130" s="1" t="str">
        <f t="shared" si="68"/>
        <v/>
      </c>
      <c r="E1130">
        <v>0</v>
      </c>
      <c r="F1130" s="1" t="str">
        <f t="shared" si="69"/>
        <v/>
      </c>
      <c r="G1130">
        <v>0</v>
      </c>
      <c r="H1130" s="1" t="str">
        <f t="shared" si="70"/>
        <v/>
      </c>
      <c r="I1130">
        <v>0</v>
      </c>
      <c r="J1130" s="1" t="str">
        <f t="shared" si="71"/>
        <v/>
      </c>
      <c r="K1130" s="3"/>
      <c r="L1130" s="1"/>
      <c r="M1130" s="3"/>
      <c r="N1130" s="3"/>
      <c r="O1130" s="3"/>
      <c r="P1130"/>
      <c r="Q1130" s="1"/>
      <c r="R1130"/>
      <c r="S1130" s="1"/>
      <c r="U1130" s="3"/>
      <c r="V1130"/>
    </row>
    <row r="1131" spans="1:22" x14ac:dyDescent="0.35">
      <c r="A1131">
        <v>6876</v>
      </c>
      <c r="B1131">
        <v>3.4907950000000001E-3</v>
      </c>
      <c r="C1131">
        <v>5.3981270000000008E-3</v>
      </c>
      <c r="D1131" s="1">
        <f t="shared" si="68"/>
        <v>0.54638900307809557</v>
      </c>
      <c r="E1131">
        <v>1.7642965E-3</v>
      </c>
      <c r="F1131" s="1">
        <f t="shared" si="69"/>
        <v>-0.4945860470179429</v>
      </c>
      <c r="G1131">
        <v>4.0305189999999998E-3</v>
      </c>
      <c r="H1131" s="1">
        <f t="shared" si="70"/>
        <v>0.15461349062319604</v>
      </c>
      <c r="I1131">
        <v>2.8815565000000001E-3</v>
      </c>
      <c r="J1131" s="1">
        <f t="shared" si="71"/>
        <v>-0.17452714925969584</v>
      </c>
      <c r="K1131" s="3"/>
      <c r="L1131" s="1"/>
      <c r="M1131" s="3"/>
      <c r="N1131" s="3"/>
      <c r="O1131" s="3"/>
      <c r="P1131"/>
      <c r="Q1131" s="1"/>
      <c r="R1131"/>
      <c r="S1131" s="1"/>
      <c r="U1131" s="3"/>
      <c r="V1131"/>
    </row>
    <row r="1132" spans="1:22" x14ac:dyDescent="0.35">
      <c r="A1132">
        <v>6898</v>
      </c>
      <c r="B1132">
        <v>3.6363639000000003E-2</v>
      </c>
      <c r="C1132">
        <v>5.3442902499999993E-2</v>
      </c>
      <c r="D1132" s="1">
        <f t="shared" si="68"/>
        <v>0.46967971219822058</v>
      </c>
      <c r="E1132">
        <v>2.0085473499999999E-2</v>
      </c>
      <c r="F1132" s="1">
        <f t="shared" si="69"/>
        <v>-0.44764951879540993</v>
      </c>
      <c r="G1132">
        <v>3.8968698499999996E-2</v>
      </c>
      <c r="H1132" s="1">
        <f t="shared" si="70"/>
        <v>7.1639131056162791E-2</v>
      </c>
      <c r="I1132">
        <v>3.3233374499999996E-2</v>
      </c>
      <c r="J1132" s="1">
        <f t="shared" si="71"/>
        <v>-8.6082267509035804E-2</v>
      </c>
      <c r="K1132" s="3"/>
      <c r="L1132" s="1"/>
      <c r="M1132" s="3"/>
      <c r="N1132" s="3"/>
      <c r="O1132" s="3"/>
      <c r="P1132"/>
      <c r="Q1132" s="1"/>
      <c r="R1132"/>
      <c r="S1132" s="1"/>
      <c r="U1132" s="3"/>
      <c r="V1132"/>
    </row>
    <row r="1133" spans="1:22" x14ac:dyDescent="0.35">
      <c r="A1133">
        <v>6901</v>
      </c>
      <c r="B1133">
        <v>9.2626194999999995E-2</v>
      </c>
      <c r="C1133">
        <v>0.13787843049999998</v>
      </c>
      <c r="D1133" s="1">
        <f t="shared" si="68"/>
        <v>0.48854684681800858</v>
      </c>
      <c r="E1133">
        <v>5.1177455000000004E-2</v>
      </c>
      <c r="F1133" s="1">
        <f t="shared" si="69"/>
        <v>-0.44748399737244948</v>
      </c>
      <c r="G1133">
        <v>0.10154808800000001</v>
      </c>
      <c r="H1133" s="1">
        <f t="shared" si="70"/>
        <v>9.6321488753802476E-2</v>
      </c>
      <c r="I1133">
        <v>8.2543550499999993E-2</v>
      </c>
      <c r="J1133" s="1">
        <f t="shared" si="71"/>
        <v>-0.10885305717243381</v>
      </c>
      <c r="K1133" s="3"/>
      <c r="L1133" s="1"/>
      <c r="M1133" s="3"/>
      <c r="N1133" s="3"/>
      <c r="O1133" s="3"/>
      <c r="P1133"/>
      <c r="Q1133" s="1"/>
      <c r="R1133"/>
      <c r="S1133" s="1"/>
      <c r="U1133" s="3"/>
      <c r="V1133"/>
    </row>
    <row r="1134" spans="1:22" x14ac:dyDescent="0.35">
      <c r="A1134">
        <v>6903</v>
      </c>
      <c r="B1134">
        <v>8.4010081E-2</v>
      </c>
      <c r="C1134">
        <v>0.1243790355</v>
      </c>
      <c r="D1134" s="1">
        <f t="shared" si="68"/>
        <v>0.48052512293137772</v>
      </c>
      <c r="E1134">
        <v>4.63403545E-2</v>
      </c>
      <c r="F1134" s="1">
        <f t="shared" si="69"/>
        <v>-0.44839531222449364</v>
      </c>
      <c r="G1134">
        <v>8.9482641000000002E-2</v>
      </c>
      <c r="H1134" s="1">
        <f t="shared" si="70"/>
        <v>6.5141706029303803E-2</v>
      </c>
      <c r="I1134">
        <v>7.7590355E-2</v>
      </c>
      <c r="J1134" s="1">
        <f t="shared" si="71"/>
        <v>-7.6416138677452297E-2</v>
      </c>
      <c r="K1134" s="3"/>
      <c r="L1134" s="1"/>
      <c r="M1134" s="3"/>
      <c r="N1134" s="3"/>
      <c r="O1134" s="3"/>
      <c r="P1134"/>
      <c r="Q1134" s="1"/>
      <c r="R1134"/>
      <c r="S1134" s="1"/>
      <c r="U1134" s="3"/>
      <c r="V1134"/>
    </row>
    <row r="1135" spans="1:22" x14ac:dyDescent="0.35">
      <c r="A1135">
        <v>6907</v>
      </c>
      <c r="B1135">
        <v>3.9870068000000002E-2</v>
      </c>
      <c r="C1135">
        <v>5.6666406499999995E-2</v>
      </c>
      <c r="D1135" s="1">
        <f t="shared" si="68"/>
        <v>0.42127689624206294</v>
      </c>
      <c r="E1135">
        <v>2.3809135999999998E-2</v>
      </c>
      <c r="F1135" s="1">
        <f t="shared" si="69"/>
        <v>-0.40283181859634659</v>
      </c>
      <c r="G1135">
        <v>4.2777597000000001E-2</v>
      </c>
      <c r="H1135" s="1">
        <f t="shared" si="70"/>
        <v>7.2925107627105093E-2</v>
      </c>
      <c r="I1135">
        <v>3.6539724000000003E-2</v>
      </c>
      <c r="J1135" s="1">
        <f t="shared" si="71"/>
        <v>-8.3529930272504146E-2</v>
      </c>
      <c r="K1135" s="3"/>
      <c r="L1135" s="1"/>
      <c r="M1135" s="3"/>
      <c r="N1135" s="3"/>
      <c r="O1135" s="3"/>
      <c r="P1135"/>
      <c r="Q1135" s="1"/>
      <c r="R1135"/>
      <c r="S1135" s="1"/>
      <c r="U1135" s="3"/>
      <c r="V1135"/>
    </row>
    <row r="1136" spans="1:22" x14ac:dyDescent="0.35">
      <c r="A1136">
        <v>6908</v>
      </c>
      <c r="B1136">
        <v>1.737529E-3</v>
      </c>
      <c r="C1136">
        <v>2.83519E-3</v>
      </c>
      <c r="D1136" s="1">
        <f t="shared" si="68"/>
        <v>0.6317367940333658</v>
      </c>
      <c r="E1136">
        <v>8.7131100000000005E-4</v>
      </c>
      <c r="F1136" s="1">
        <f t="shared" si="69"/>
        <v>-0.49853441295080542</v>
      </c>
      <c r="G1136">
        <v>1.9913984999999999E-3</v>
      </c>
      <c r="H1136" s="1">
        <f t="shared" si="70"/>
        <v>0.14610950378382165</v>
      </c>
      <c r="I1136">
        <v>1.4601025E-3</v>
      </c>
      <c r="J1136" s="1">
        <f t="shared" si="71"/>
        <v>-0.15966726310755106</v>
      </c>
      <c r="K1136" s="3"/>
      <c r="L1136" s="1"/>
      <c r="M1136" s="3"/>
      <c r="N1136" s="3"/>
      <c r="O1136" s="3"/>
      <c r="P1136"/>
      <c r="Q1136" s="1"/>
      <c r="R1136"/>
      <c r="S1136" s="1"/>
      <c r="U1136" s="3"/>
      <c r="V1136"/>
    </row>
    <row r="1137" spans="1:22" x14ac:dyDescent="0.35">
      <c r="A1137">
        <v>6909</v>
      </c>
      <c r="B1137">
        <v>1.0381477E-2</v>
      </c>
      <c r="C1137">
        <v>1.5310727999999999E-2</v>
      </c>
      <c r="D1137" s="1">
        <f t="shared" si="68"/>
        <v>0.47481211006873097</v>
      </c>
      <c r="E1137">
        <v>5.8559565000000004E-3</v>
      </c>
      <c r="F1137" s="1">
        <f t="shared" si="69"/>
        <v>-0.4359226052323768</v>
      </c>
      <c r="G1137">
        <v>1.09369285E-2</v>
      </c>
      <c r="H1137" s="1">
        <f t="shared" si="70"/>
        <v>5.3504091951463162E-2</v>
      </c>
      <c r="I1137">
        <v>9.7281834999999994E-3</v>
      </c>
      <c r="J1137" s="1">
        <f t="shared" si="71"/>
        <v>-6.2928762448734479E-2</v>
      </c>
      <c r="K1137" s="3"/>
      <c r="L1137" s="1"/>
      <c r="M1137" s="3"/>
      <c r="N1137" s="3"/>
      <c r="O1137" s="3"/>
      <c r="P1137"/>
      <c r="Q1137" s="1"/>
      <c r="R1137"/>
      <c r="S1137" s="1"/>
      <c r="U1137" s="3"/>
      <c r="V1137"/>
    </row>
    <row r="1138" spans="1:22" x14ac:dyDescent="0.35">
      <c r="A1138">
        <v>6911</v>
      </c>
      <c r="B1138">
        <v>4.7405299999999997E-3</v>
      </c>
      <c r="C1138">
        <v>6.6879224999999995E-3</v>
      </c>
      <c r="D1138" s="1">
        <f t="shared" si="68"/>
        <v>0.41079636665098623</v>
      </c>
      <c r="E1138">
        <v>2.7851544999999999E-3</v>
      </c>
      <c r="F1138" s="1">
        <f t="shared" si="69"/>
        <v>-0.41248035557205626</v>
      </c>
      <c r="G1138">
        <v>5.0033454999999999E-3</v>
      </c>
      <c r="H1138" s="1">
        <f t="shared" si="70"/>
        <v>5.5440109017346202E-2</v>
      </c>
      <c r="I1138">
        <v>4.4355795E-3</v>
      </c>
      <c r="J1138" s="1">
        <f t="shared" si="71"/>
        <v>-6.4328355690186495E-2</v>
      </c>
      <c r="K1138" s="3"/>
      <c r="L1138" s="1"/>
      <c r="M1138" s="3"/>
      <c r="N1138" s="3"/>
      <c r="O1138" s="3"/>
      <c r="P1138"/>
      <c r="Q1138" s="1"/>
      <c r="R1138"/>
      <c r="S1138" s="1"/>
      <c r="U1138" s="3"/>
      <c r="V1138"/>
    </row>
    <row r="1139" spans="1:22" x14ac:dyDescent="0.35">
      <c r="A1139">
        <v>6915</v>
      </c>
      <c r="B1139">
        <v>1.4568059999999999E-3</v>
      </c>
      <c r="C1139">
        <v>2.2885844999999999E-3</v>
      </c>
      <c r="D1139" s="1">
        <f t="shared" si="68"/>
        <v>0.57096037495726959</v>
      </c>
      <c r="E1139">
        <v>7.5887350000000003E-4</v>
      </c>
      <c r="F1139" s="1">
        <f t="shared" si="69"/>
        <v>-0.4790840372705768</v>
      </c>
      <c r="G1139">
        <v>1.5878554999999999E-3</v>
      </c>
      <c r="H1139" s="1">
        <f t="shared" si="70"/>
        <v>8.9956727251260638E-2</v>
      </c>
      <c r="I1139">
        <v>1.3067999999999999E-3</v>
      </c>
      <c r="J1139" s="1">
        <f t="shared" si="71"/>
        <v>-0.10296909815033715</v>
      </c>
      <c r="K1139" s="3"/>
      <c r="L1139" s="1"/>
      <c r="M1139" s="3"/>
      <c r="N1139" s="3"/>
      <c r="O1139" s="3"/>
      <c r="P1139"/>
      <c r="Q1139" s="1"/>
      <c r="R1139"/>
      <c r="S1139" s="1"/>
      <c r="U1139" s="3"/>
      <c r="V1139"/>
    </row>
    <row r="1140" spans="1:22" x14ac:dyDescent="0.35">
      <c r="A1140">
        <v>6917</v>
      </c>
      <c r="B1140">
        <v>0</v>
      </c>
      <c r="C1140">
        <v>0</v>
      </c>
      <c r="D1140" s="1" t="str">
        <f t="shared" si="68"/>
        <v/>
      </c>
      <c r="E1140">
        <v>0</v>
      </c>
      <c r="F1140" s="1" t="str">
        <f t="shared" si="69"/>
        <v/>
      </c>
      <c r="G1140">
        <v>0</v>
      </c>
      <c r="H1140" s="1" t="str">
        <f t="shared" si="70"/>
        <v/>
      </c>
      <c r="I1140">
        <v>0</v>
      </c>
      <c r="J1140" s="1" t="str">
        <f t="shared" si="71"/>
        <v/>
      </c>
      <c r="K1140" s="3"/>
      <c r="L1140" s="1"/>
      <c r="M1140" s="3"/>
      <c r="N1140" s="3"/>
      <c r="O1140" s="3"/>
      <c r="P1140"/>
      <c r="Q1140" s="1"/>
      <c r="R1140"/>
      <c r="S1140" s="1"/>
      <c r="U1140" s="3"/>
      <c r="V1140"/>
    </row>
    <row r="1141" spans="1:22" x14ac:dyDescent="0.35">
      <c r="A1141">
        <v>6918</v>
      </c>
      <c r="B1141">
        <v>6.1967180000000004E-3</v>
      </c>
      <c r="C1141">
        <v>9.2658520000000015E-3</v>
      </c>
      <c r="D1141" s="1">
        <f t="shared" si="68"/>
        <v>0.4952837937759958</v>
      </c>
      <c r="E1141">
        <v>3.4109780000000003E-3</v>
      </c>
      <c r="F1141" s="1">
        <f t="shared" si="69"/>
        <v>-0.44955087515681685</v>
      </c>
      <c r="G1141">
        <v>6.5500855000000004E-3</v>
      </c>
      <c r="H1141" s="1">
        <f t="shared" si="70"/>
        <v>5.7024944494811602E-2</v>
      </c>
      <c r="I1141">
        <v>5.7754584999999995E-3</v>
      </c>
      <c r="J1141" s="1">
        <f t="shared" si="71"/>
        <v>-6.7981066751787125E-2</v>
      </c>
      <c r="K1141" s="3"/>
      <c r="L1141" s="1"/>
      <c r="M1141" s="3"/>
      <c r="N1141" s="3"/>
      <c r="O1141" s="3"/>
      <c r="P1141"/>
      <c r="Q1141" s="1"/>
      <c r="R1141"/>
      <c r="S1141" s="1"/>
      <c r="U1141" s="3"/>
      <c r="V1141"/>
    </row>
    <row r="1142" spans="1:22" x14ac:dyDescent="0.35">
      <c r="A1142">
        <v>6933</v>
      </c>
      <c r="B1142">
        <v>8.4831769999999997E-3</v>
      </c>
      <c r="C1142">
        <v>1.33234255E-2</v>
      </c>
      <c r="D1142" s="1">
        <f t="shared" si="68"/>
        <v>0.5705702592318892</v>
      </c>
      <c r="E1142">
        <v>4.3357344999999997E-3</v>
      </c>
      <c r="F1142" s="1">
        <f t="shared" si="69"/>
        <v>-0.48890203516913538</v>
      </c>
      <c r="G1142">
        <v>9.5131710000000008E-3</v>
      </c>
      <c r="H1142" s="1">
        <f t="shared" si="70"/>
        <v>0.12141606853187209</v>
      </c>
      <c r="I1142">
        <v>7.3341805000000006E-3</v>
      </c>
      <c r="J1142" s="1">
        <f t="shared" si="71"/>
        <v>-0.13544412665207847</v>
      </c>
      <c r="K1142" s="3"/>
      <c r="L1142" s="1"/>
      <c r="M1142" s="3"/>
      <c r="N1142" s="3"/>
      <c r="O1142" s="3"/>
      <c r="P1142"/>
      <c r="Q1142" s="1"/>
      <c r="R1142"/>
      <c r="S1142" s="1"/>
      <c r="U1142" s="3"/>
      <c r="V1142"/>
    </row>
    <row r="1143" spans="1:22" x14ac:dyDescent="0.35">
      <c r="A1143">
        <v>6934</v>
      </c>
      <c r="B1143">
        <v>6.8092309999999998E-3</v>
      </c>
      <c r="C1143">
        <v>1.02342365E-2</v>
      </c>
      <c r="D1143" s="1">
        <f t="shared" si="68"/>
        <v>0.50299446442630613</v>
      </c>
      <c r="E1143">
        <v>3.5888449999999998E-3</v>
      </c>
      <c r="F1143" s="1">
        <f t="shared" si="69"/>
        <v>-0.47294415478047375</v>
      </c>
      <c r="G1143">
        <v>7.8473545000000006E-3</v>
      </c>
      <c r="H1143" s="1">
        <f t="shared" si="70"/>
        <v>0.15245825850231851</v>
      </c>
      <c r="I1143">
        <v>5.6881509999999998E-3</v>
      </c>
      <c r="J1143" s="1">
        <f t="shared" si="71"/>
        <v>-0.16464120544596006</v>
      </c>
      <c r="K1143" s="3"/>
      <c r="L1143" s="1"/>
      <c r="M1143" s="3"/>
      <c r="N1143" s="3"/>
      <c r="O1143" s="3"/>
      <c r="P1143"/>
      <c r="Q1143" s="1"/>
      <c r="R1143"/>
      <c r="S1143" s="1"/>
      <c r="U1143" s="3"/>
      <c r="V1143"/>
    </row>
    <row r="1144" spans="1:22" x14ac:dyDescent="0.35">
      <c r="A1144">
        <v>6936</v>
      </c>
      <c r="B1144">
        <v>1.3382651000000001E-2</v>
      </c>
      <c r="C1144">
        <v>1.9589720000000001E-2</v>
      </c>
      <c r="D1144" s="1">
        <f t="shared" si="68"/>
        <v>0.46381460594018337</v>
      </c>
      <c r="E1144">
        <v>7.4691860000000001E-3</v>
      </c>
      <c r="F1144" s="1">
        <f t="shared" si="69"/>
        <v>-0.44187545502008535</v>
      </c>
      <c r="G1144">
        <v>1.4965870000000001E-2</v>
      </c>
      <c r="H1144" s="1">
        <f t="shared" si="70"/>
        <v>0.1183038397997527</v>
      </c>
      <c r="I1144">
        <v>1.1604380999999999E-2</v>
      </c>
      <c r="J1144" s="1">
        <f t="shared" si="71"/>
        <v>-0.13287875473999897</v>
      </c>
      <c r="K1144" s="3"/>
      <c r="L1144" s="1"/>
      <c r="M1144" s="3"/>
      <c r="N1144" s="3"/>
      <c r="O1144" s="3"/>
      <c r="P1144"/>
      <c r="Q1144" s="1"/>
      <c r="R1144"/>
      <c r="S1144" s="1"/>
      <c r="U1144" s="3"/>
      <c r="V1144"/>
    </row>
    <row r="1145" spans="1:22" x14ac:dyDescent="0.35">
      <c r="A1145">
        <v>6937</v>
      </c>
      <c r="B1145">
        <v>8.1372790000000007E-3</v>
      </c>
      <c r="C1145">
        <v>1.2861425999999999E-2</v>
      </c>
      <c r="D1145" s="1">
        <f t="shared" si="68"/>
        <v>0.58055610481095676</v>
      </c>
      <c r="E1145">
        <v>4.186586E-3</v>
      </c>
      <c r="F1145" s="1">
        <f t="shared" si="69"/>
        <v>-0.48550541280445225</v>
      </c>
      <c r="G1145">
        <v>9.243129000000001E-3</v>
      </c>
      <c r="H1145" s="1">
        <f t="shared" si="70"/>
        <v>0.13589923609599722</v>
      </c>
      <c r="I1145">
        <v>6.9120214999999997E-3</v>
      </c>
      <c r="J1145" s="1">
        <f t="shared" si="71"/>
        <v>-0.15057336733814841</v>
      </c>
      <c r="K1145" s="3"/>
      <c r="L1145" s="1"/>
      <c r="M1145" s="3"/>
      <c r="N1145" s="3"/>
      <c r="O1145" s="3"/>
      <c r="P1145"/>
      <c r="Q1145" s="1"/>
      <c r="R1145"/>
      <c r="S1145" s="1"/>
      <c r="U1145" s="3"/>
      <c r="V1145"/>
    </row>
    <row r="1146" spans="1:22" x14ac:dyDescent="0.35">
      <c r="A1146">
        <v>6939</v>
      </c>
      <c r="B1146">
        <v>1.7637773999999998E-2</v>
      </c>
      <c r="C1146">
        <v>2.56307055E-2</v>
      </c>
      <c r="D1146" s="1">
        <f t="shared" si="68"/>
        <v>0.45317121650385145</v>
      </c>
      <c r="E1146">
        <v>9.786333500000001E-3</v>
      </c>
      <c r="F1146" s="1">
        <f t="shared" si="69"/>
        <v>-0.4451491724522606</v>
      </c>
      <c r="G1146">
        <v>1.9398194000000001E-2</v>
      </c>
      <c r="H1146" s="1">
        <f t="shared" si="70"/>
        <v>9.980964718110133E-2</v>
      </c>
      <c r="I1146">
        <v>1.55126885E-2</v>
      </c>
      <c r="J1146" s="1">
        <f t="shared" si="71"/>
        <v>-0.12048490359384346</v>
      </c>
      <c r="K1146" s="3"/>
      <c r="L1146" s="1"/>
      <c r="M1146" s="3"/>
      <c r="N1146" s="3"/>
      <c r="O1146" s="3"/>
      <c r="P1146"/>
      <c r="Q1146" s="1"/>
      <c r="R1146"/>
      <c r="S1146" s="1"/>
      <c r="U1146" s="3"/>
      <c r="V1146"/>
    </row>
    <row r="1147" spans="1:22" x14ac:dyDescent="0.35">
      <c r="A1147">
        <v>6940</v>
      </c>
      <c r="B1147">
        <v>4.1036362E-2</v>
      </c>
      <c r="C1147">
        <v>6.05309235E-2</v>
      </c>
      <c r="D1147" s="1">
        <f t="shared" si="68"/>
        <v>0.47505579320116148</v>
      </c>
      <c r="E1147">
        <v>2.2738136999999999E-2</v>
      </c>
      <c r="F1147" s="1">
        <f t="shared" si="69"/>
        <v>-0.44590270940684268</v>
      </c>
      <c r="G1147">
        <v>4.5657919999999998E-2</v>
      </c>
      <c r="H1147" s="1">
        <f t="shared" si="70"/>
        <v>0.11262104569600974</v>
      </c>
      <c r="I1147">
        <v>3.5733288999999994E-2</v>
      </c>
      <c r="J1147" s="1">
        <f t="shared" si="71"/>
        <v>-0.12922863386379146</v>
      </c>
      <c r="K1147" s="3"/>
      <c r="L1147" s="1"/>
      <c r="M1147" s="3"/>
      <c r="N1147" s="3"/>
      <c r="O1147" s="3"/>
      <c r="P1147"/>
      <c r="Q1147" s="1"/>
      <c r="R1147"/>
      <c r="S1147" s="1"/>
      <c r="U1147" s="3"/>
      <c r="V1147"/>
    </row>
    <row r="1148" spans="1:22" x14ac:dyDescent="0.35">
      <c r="A1148">
        <v>6946</v>
      </c>
      <c r="B1148">
        <v>8.5165559999999998E-3</v>
      </c>
      <c r="C1148">
        <v>1.1882881999999999E-2</v>
      </c>
      <c r="D1148" s="1">
        <f t="shared" si="68"/>
        <v>0.3952684629796363</v>
      </c>
      <c r="E1148">
        <v>4.9234035000000004E-3</v>
      </c>
      <c r="F1148" s="1">
        <f t="shared" si="69"/>
        <v>-0.42190205759229427</v>
      </c>
      <c r="G1148">
        <v>8.8324264999999989E-3</v>
      </c>
      <c r="H1148" s="1">
        <f t="shared" si="70"/>
        <v>3.7088994659343413E-2</v>
      </c>
      <c r="I1148">
        <v>8.1375205000000003E-3</v>
      </c>
      <c r="J1148" s="1">
        <f t="shared" si="71"/>
        <v>-4.4505725084177161E-2</v>
      </c>
      <c r="K1148" s="3"/>
      <c r="L1148" s="1"/>
      <c r="M1148" s="3"/>
      <c r="N1148" s="3"/>
      <c r="O1148" s="3"/>
      <c r="P1148"/>
      <c r="Q1148" s="1"/>
      <c r="R1148"/>
      <c r="S1148" s="1"/>
      <c r="U1148" s="3"/>
      <c r="V1148"/>
    </row>
    <row r="1149" spans="1:22" x14ac:dyDescent="0.35">
      <c r="A1149">
        <v>6949</v>
      </c>
      <c r="B1149">
        <v>4.2346600000000003E-3</v>
      </c>
      <c r="C1149">
        <v>6.1682915E-3</v>
      </c>
      <c r="D1149" s="1">
        <f t="shared" si="68"/>
        <v>0.45662024814270791</v>
      </c>
      <c r="E1149">
        <v>2.409193E-3</v>
      </c>
      <c r="F1149" s="1">
        <f t="shared" si="69"/>
        <v>-0.43107758356042758</v>
      </c>
      <c r="G1149">
        <v>4.3483969999999995E-3</v>
      </c>
      <c r="H1149" s="1">
        <f t="shared" si="70"/>
        <v>2.685859077234044E-2</v>
      </c>
      <c r="I1149">
        <v>4.0962725000000004E-3</v>
      </c>
      <c r="J1149" s="1">
        <f t="shared" si="71"/>
        <v>-3.2679719269079442E-2</v>
      </c>
      <c r="K1149" s="3"/>
      <c r="L1149" s="1"/>
      <c r="M1149" s="3"/>
      <c r="N1149" s="3"/>
      <c r="O1149" s="3"/>
      <c r="P1149"/>
      <c r="Q1149" s="1"/>
      <c r="R1149"/>
      <c r="S1149" s="1"/>
      <c r="U1149" s="3"/>
      <c r="V1149"/>
    </row>
    <row r="1150" spans="1:22" x14ac:dyDescent="0.35">
      <c r="A1150">
        <v>6950</v>
      </c>
      <c r="B1150">
        <v>1.3033408999999999E-2</v>
      </c>
      <c r="C1150">
        <v>2.1176506000000001E-2</v>
      </c>
      <c r="D1150" s="1">
        <f t="shared" si="68"/>
        <v>0.62478642387421457</v>
      </c>
      <c r="E1150">
        <v>6.5469639999999997E-3</v>
      </c>
      <c r="F1150" s="1">
        <f t="shared" si="69"/>
        <v>-0.49767831271158602</v>
      </c>
      <c r="G1150">
        <v>1.50276695E-2</v>
      </c>
      <c r="H1150" s="1">
        <f t="shared" si="70"/>
        <v>0.15301142625079908</v>
      </c>
      <c r="I1150">
        <v>1.09064E-2</v>
      </c>
      <c r="J1150" s="1">
        <f t="shared" si="71"/>
        <v>-0.16319667402442439</v>
      </c>
      <c r="K1150" s="3"/>
      <c r="L1150" s="1"/>
      <c r="M1150" s="3"/>
      <c r="N1150" s="3"/>
      <c r="O1150" s="3"/>
      <c r="P1150"/>
      <c r="Q1150" s="1"/>
      <c r="R1150"/>
      <c r="S1150" s="1"/>
      <c r="U1150" s="3"/>
      <c r="V1150"/>
    </row>
    <row r="1151" spans="1:22" x14ac:dyDescent="0.35">
      <c r="A1151">
        <v>6951</v>
      </c>
      <c r="B1151">
        <v>5.9600570000000004E-3</v>
      </c>
      <c r="C1151">
        <v>8.7629200000000004E-3</v>
      </c>
      <c r="D1151" s="1">
        <f t="shared" si="68"/>
        <v>0.47027452925366314</v>
      </c>
      <c r="E1151">
        <v>3.1702100000000001E-3</v>
      </c>
      <c r="F1151" s="1">
        <f t="shared" si="69"/>
        <v>-0.46809065752223511</v>
      </c>
      <c r="G1151">
        <v>6.7984560000000005E-3</v>
      </c>
      <c r="H1151" s="1">
        <f t="shared" si="70"/>
        <v>0.1406696278240292</v>
      </c>
      <c r="I1151">
        <v>5.0221935000000001E-3</v>
      </c>
      <c r="J1151" s="1">
        <f t="shared" si="71"/>
        <v>-0.15735814271574924</v>
      </c>
      <c r="K1151" s="3"/>
      <c r="L1151" s="1"/>
      <c r="M1151" s="3"/>
      <c r="N1151" s="3"/>
      <c r="O1151" s="3"/>
      <c r="P1151"/>
      <c r="Q1151" s="1"/>
      <c r="R1151"/>
      <c r="S1151" s="1"/>
      <c r="U1151" s="3"/>
      <c r="V1151"/>
    </row>
    <row r="1152" spans="1:22" x14ac:dyDescent="0.35">
      <c r="A1152">
        <v>6952</v>
      </c>
      <c r="B1152">
        <v>0.102541699</v>
      </c>
      <c r="C1152">
        <v>0.15840433949999999</v>
      </c>
      <c r="D1152" s="1">
        <f t="shared" si="68"/>
        <v>0.54477974370212057</v>
      </c>
      <c r="E1152">
        <v>5.3767584E-2</v>
      </c>
      <c r="F1152" s="1">
        <f t="shared" si="69"/>
        <v>-0.4756515200708738</v>
      </c>
      <c r="G1152">
        <v>0.117205436</v>
      </c>
      <c r="H1152" s="1">
        <f t="shared" si="70"/>
        <v>0.14300267250301749</v>
      </c>
      <c r="I1152">
        <v>8.6390107499999994E-2</v>
      </c>
      <c r="J1152" s="1">
        <f t="shared" si="71"/>
        <v>-0.15751242331180806</v>
      </c>
      <c r="K1152" s="3"/>
      <c r="L1152" s="1"/>
      <c r="M1152" s="3"/>
      <c r="N1152" s="3"/>
      <c r="O1152" s="3"/>
      <c r="P1152"/>
      <c r="Q1152" s="1"/>
      <c r="R1152"/>
      <c r="S1152" s="1"/>
      <c r="U1152" s="3"/>
      <c r="V1152"/>
    </row>
    <row r="1153" spans="1:22" x14ac:dyDescent="0.35">
      <c r="A1153">
        <v>6953</v>
      </c>
      <c r="B1153">
        <v>1.4116482E-2</v>
      </c>
      <c r="C1153">
        <v>2.2134368500000001E-2</v>
      </c>
      <c r="D1153" s="1">
        <f t="shared" si="68"/>
        <v>0.56798049967406905</v>
      </c>
      <c r="E1153">
        <v>7.4245649999999993E-3</v>
      </c>
      <c r="F1153" s="1">
        <f t="shared" si="69"/>
        <v>-0.47404990846869643</v>
      </c>
      <c r="G1153">
        <v>1.64411995E-2</v>
      </c>
      <c r="H1153" s="1">
        <f t="shared" si="70"/>
        <v>0.16468107988945122</v>
      </c>
      <c r="I1153">
        <v>1.17394935E-2</v>
      </c>
      <c r="J1153" s="1">
        <f t="shared" si="71"/>
        <v>-0.16838391463255503</v>
      </c>
      <c r="K1153" s="3"/>
      <c r="L1153" s="1"/>
      <c r="M1153" s="3"/>
      <c r="N1153" s="3"/>
      <c r="O1153" s="3"/>
      <c r="P1153"/>
      <c r="Q1153" s="1"/>
      <c r="R1153"/>
      <c r="S1153" s="1"/>
      <c r="U1153" s="3"/>
      <c r="V1153"/>
    </row>
    <row r="1154" spans="1:22" x14ac:dyDescent="0.35">
      <c r="A1154">
        <v>6956</v>
      </c>
      <c r="B1154">
        <v>0</v>
      </c>
      <c r="C1154">
        <v>0</v>
      </c>
      <c r="D1154" s="1" t="str">
        <f t="shared" si="68"/>
        <v/>
      </c>
      <c r="E1154">
        <v>0</v>
      </c>
      <c r="F1154" s="1" t="str">
        <f t="shared" si="69"/>
        <v/>
      </c>
      <c r="G1154">
        <v>0</v>
      </c>
      <c r="H1154" s="1" t="str">
        <f t="shared" si="70"/>
        <v/>
      </c>
      <c r="I1154">
        <v>0</v>
      </c>
      <c r="J1154" s="1" t="str">
        <f t="shared" si="71"/>
        <v/>
      </c>
      <c r="K1154" s="3"/>
      <c r="L1154" s="1"/>
      <c r="M1154" s="3"/>
      <c r="N1154" s="3"/>
      <c r="O1154" s="3"/>
      <c r="P1154"/>
      <c r="Q1154" s="1"/>
      <c r="R1154"/>
      <c r="S1154" s="1"/>
      <c r="U1154" s="3"/>
      <c r="V1154"/>
    </row>
    <row r="1155" spans="1:22" x14ac:dyDescent="0.35">
      <c r="A1155">
        <v>6957</v>
      </c>
      <c r="B1155">
        <v>0.60728633300000001</v>
      </c>
      <c r="C1155">
        <v>0.95122739300000003</v>
      </c>
      <c r="D1155" s="1">
        <f t="shared" ref="D1155:D1218" si="72">IFERROR((C1155-B1155)/B1155,"")</f>
        <v>0.56635731994976413</v>
      </c>
      <c r="E1155">
        <v>0.31340152700000001</v>
      </c>
      <c r="F1155" s="1">
        <f t="shared" ref="F1155:F1218" si="73">IFERROR((E1155-B1155)/B1155,"")</f>
        <v>-0.48393120350363622</v>
      </c>
      <c r="G1155">
        <v>0.68905406800000002</v>
      </c>
      <c r="H1155" s="1">
        <f t="shared" ref="H1155:H1218" si="74">IFERROR((G1155-B1155)/B1155,"")</f>
        <v>0.13464445115381843</v>
      </c>
      <c r="I1155">
        <v>0.51603309549999998</v>
      </c>
      <c r="J1155" s="1">
        <f t="shared" ref="J1155:J1218" si="75">IFERROR((I1155-B1155)/B1155,"")</f>
        <v>-0.15026394065087584</v>
      </c>
      <c r="K1155" s="3"/>
      <c r="L1155" s="1"/>
      <c r="M1155" s="3"/>
      <c r="N1155" s="3"/>
      <c r="O1155" s="3"/>
      <c r="P1155"/>
      <c r="Q1155" s="1"/>
      <c r="R1155"/>
      <c r="S1155" s="1"/>
      <c r="U1155" s="3"/>
      <c r="V1155"/>
    </row>
    <row r="1156" spans="1:22" x14ac:dyDescent="0.35">
      <c r="A1156">
        <v>6960</v>
      </c>
      <c r="B1156">
        <v>7.9284579999999993E-3</v>
      </c>
      <c r="C1156">
        <v>1.2339478499999999E-2</v>
      </c>
      <c r="D1156" s="1">
        <f t="shared" si="72"/>
        <v>0.55635288728274779</v>
      </c>
      <c r="E1156">
        <v>4.1285259999999996E-3</v>
      </c>
      <c r="F1156" s="1">
        <f t="shared" si="73"/>
        <v>-0.47927755939427313</v>
      </c>
      <c r="G1156">
        <v>9.0244254999999989E-3</v>
      </c>
      <c r="H1156" s="1">
        <f t="shared" si="74"/>
        <v>0.1382321127260811</v>
      </c>
      <c r="I1156">
        <v>6.7295990000000002E-3</v>
      </c>
      <c r="J1156" s="1">
        <f t="shared" si="75"/>
        <v>-0.15120960469236253</v>
      </c>
      <c r="K1156" s="3"/>
      <c r="L1156" s="1"/>
      <c r="M1156" s="3"/>
      <c r="N1156" s="3"/>
      <c r="O1156" s="3"/>
      <c r="P1156"/>
      <c r="Q1156" s="1"/>
      <c r="R1156"/>
      <c r="S1156" s="1"/>
      <c r="U1156" s="3"/>
      <c r="V1156"/>
    </row>
    <row r="1157" spans="1:22" x14ac:dyDescent="0.35">
      <c r="A1157">
        <v>6962</v>
      </c>
      <c r="B1157">
        <v>8.3884319999999995E-3</v>
      </c>
      <c r="C1157">
        <v>1.3958996E-2</v>
      </c>
      <c r="D1157" s="1">
        <f t="shared" si="72"/>
        <v>0.66407690972520261</v>
      </c>
      <c r="E1157">
        <v>4.2614804999999995E-3</v>
      </c>
      <c r="F1157" s="1">
        <f t="shared" si="73"/>
        <v>-0.49198127850353918</v>
      </c>
      <c r="G1157">
        <v>9.6533955000000001E-3</v>
      </c>
      <c r="H1157" s="1">
        <f t="shared" si="74"/>
        <v>0.15079856402245387</v>
      </c>
      <c r="I1157">
        <v>7.0217915000000001E-3</v>
      </c>
      <c r="J1157" s="1">
        <f t="shared" si="75"/>
        <v>-0.16291966126684934</v>
      </c>
      <c r="K1157" s="3"/>
      <c r="L1157" s="1"/>
      <c r="M1157" s="3"/>
      <c r="N1157" s="3"/>
      <c r="O1157" s="3"/>
      <c r="P1157"/>
      <c r="Q1157" s="1"/>
      <c r="R1157"/>
      <c r="S1157" s="1"/>
      <c r="U1157" s="3"/>
      <c r="V1157"/>
    </row>
    <row r="1158" spans="1:22" x14ac:dyDescent="0.35">
      <c r="A1158">
        <v>6971</v>
      </c>
      <c r="B1158">
        <v>2.567363E-3</v>
      </c>
      <c r="C1158">
        <v>4.0542180000000001E-3</v>
      </c>
      <c r="D1158" s="1">
        <f t="shared" si="72"/>
        <v>0.57913703671822025</v>
      </c>
      <c r="E1158">
        <v>1.318299E-3</v>
      </c>
      <c r="F1158" s="1">
        <f t="shared" si="73"/>
        <v>-0.48651632044241505</v>
      </c>
      <c r="G1158">
        <v>2.913288E-3</v>
      </c>
      <c r="H1158" s="1">
        <f t="shared" si="74"/>
        <v>0.13473941939647802</v>
      </c>
      <c r="I1158">
        <v>2.1830614999999998E-3</v>
      </c>
      <c r="J1158" s="1">
        <f t="shared" si="75"/>
        <v>-0.14968724718709442</v>
      </c>
      <c r="K1158" s="3"/>
      <c r="L1158" s="1"/>
      <c r="M1158" s="3"/>
      <c r="N1158" s="3"/>
      <c r="O1158" s="3"/>
      <c r="P1158"/>
      <c r="Q1158" s="1"/>
      <c r="R1158"/>
      <c r="S1158" s="1"/>
      <c r="U1158" s="3"/>
      <c r="V1158"/>
    </row>
    <row r="1159" spans="1:22" x14ac:dyDescent="0.35">
      <c r="A1159">
        <v>6975</v>
      </c>
      <c r="B1159">
        <v>2.5749991E-2</v>
      </c>
      <c r="C1159">
        <v>3.7785783000000003E-2</v>
      </c>
      <c r="D1159" s="1">
        <f t="shared" si="72"/>
        <v>0.46740956142470119</v>
      </c>
      <c r="E1159">
        <v>1.4129803999999999E-2</v>
      </c>
      <c r="F1159" s="1">
        <f t="shared" si="73"/>
        <v>-0.45126955578353406</v>
      </c>
      <c r="G1159">
        <v>2.7430113000000002E-2</v>
      </c>
      <c r="H1159" s="1">
        <f t="shared" si="74"/>
        <v>6.5247479115623869E-2</v>
      </c>
      <c r="I1159">
        <v>2.3679312000000001E-2</v>
      </c>
      <c r="J1159" s="1">
        <f t="shared" si="75"/>
        <v>-8.0414746552726901E-2</v>
      </c>
      <c r="K1159" s="3"/>
      <c r="L1159" s="1"/>
      <c r="M1159" s="3"/>
      <c r="N1159" s="3"/>
      <c r="O1159" s="3"/>
      <c r="P1159"/>
      <c r="Q1159" s="1"/>
      <c r="R1159"/>
      <c r="S1159" s="1"/>
      <c r="U1159" s="3"/>
      <c r="V1159"/>
    </row>
    <row r="1160" spans="1:22" x14ac:dyDescent="0.35">
      <c r="A1160">
        <v>6976</v>
      </c>
      <c r="B1160">
        <v>5.0115519999999998E-3</v>
      </c>
      <c r="C1160">
        <v>7.8137510000000007E-3</v>
      </c>
      <c r="D1160" s="1">
        <f t="shared" si="72"/>
        <v>0.55914794458882222</v>
      </c>
      <c r="E1160">
        <v>2.6254504999999998E-3</v>
      </c>
      <c r="F1160" s="1">
        <f t="shared" si="73"/>
        <v>-0.4761202717242084</v>
      </c>
      <c r="G1160">
        <v>5.6090330000000002E-3</v>
      </c>
      <c r="H1160" s="1">
        <f t="shared" si="74"/>
        <v>0.11922075237371585</v>
      </c>
      <c r="I1160">
        <v>4.3465974999999995E-3</v>
      </c>
      <c r="J1160" s="1">
        <f t="shared" si="75"/>
        <v>-0.13268434608680113</v>
      </c>
      <c r="K1160" s="3"/>
      <c r="L1160" s="1"/>
      <c r="M1160" s="3"/>
      <c r="N1160" s="3"/>
      <c r="O1160" s="3"/>
      <c r="P1160"/>
      <c r="Q1160" s="1"/>
      <c r="R1160"/>
      <c r="S1160" s="1"/>
      <c r="U1160" s="3"/>
      <c r="V1160"/>
    </row>
    <row r="1161" spans="1:22" x14ac:dyDescent="0.35">
      <c r="A1161">
        <v>6978</v>
      </c>
      <c r="B1161">
        <v>1.5907719000000001E-2</v>
      </c>
      <c r="C1161">
        <v>2.4736085500000001E-2</v>
      </c>
      <c r="D1161" s="1">
        <f t="shared" si="72"/>
        <v>0.55497375205081256</v>
      </c>
      <c r="E1161">
        <v>8.6656895000000005E-3</v>
      </c>
      <c r="F1161" s="1">
        <f t="shared" si="73"/>
        <v>-0.45525254123485587</v>
      </c>
      <c r="G1161">
        <v>1.8008002000000002E-2</v>
      </c>
      <c r="H1161" s="1">
        <f t="shared" si="74"/>
        <v>0.13202917401294312</v>
      </c>
      <c r="I1161">
        <v>1.3714321999999999E-2</v>
      </c>
      <c r="J1161" s="1">
        <f t="shared" si="75"/>
        <v>-0.13788255877539712</v>
      </c>
      <c r="K1161" s="3"/>
      <c r="L1161" s="1"/>
      <c r="M1161" s="3"/>
      <c r="N1161" s="3"/>
      <c r="O1161" s="3"/>
      <c r="P1161"/>
      <c r="Q1161" s="1"/>
      <c r="R1161"/>
      <c r="S1161" s="1"/>
      <c r="U1161" s="3"/>
      <c r="V1161"/>
    </row>
    <row r="1162" spans="1:22" x14ac:dyDescent="0.35">
      <c r="A1162">
        <v>6979</v>
      </c>
      <c r="B1162">
        <v>4.1852374999999997E-2</v>
      </c>
      <c r="C1162">
        <v>6.6101613500000003E-2</v>
      </c>
      <c r="D1162" s="1">
        <f t="shared" si="72"/>
        <v>0.57939934113655456</v>
      </c>
      <c r="E1162">
        <v>2.1562963500000001E-2</v>
      </c>
      <c r="F1162" s="1">
        <f t="shared" si="73"/>
        <v>-0.48478518841523327</v>
      </c>
      <c r="G1162">
        <v>4.7456966500000003E-2</v>
      </c>
      <c r="H1162" s="1">
        <f t="shared" si="74"/>
        <v>0.13391334422479026</v>
      </c>
      <c r="I1162">
        <v>3.5587313499999995E-2</v>
      </c>
      <c r="J1162" s="1">
        <f t="shared" si="75"/>
        <v>-0.14969428855590639</v>
      </c>
      <c r="K1162" s="3"/>
      <c r="L1162" s="1"/>
      <c r="M1162" s="3"/>
      <c r="N1162" s="3"/>
      <c r="O1162" s="3"/>
      <c r="P1162"/>
      <c r="Q1162" s="1"/>
      <c r="R1162"/>
      <c r="S1162" s="1"/>
      <c r="U1162" s="3"/>
      <c r="V1162"/>
    </row>
    <row r="1163" spans="1:22" x14ac:dyDescent="0.35">
      <c r="A1163">
        <v>6982</v>
      </c>
      <c r="B1163">
        <v>0</v>
      </c>
      <c r="C1163">
        <v>0</v>
      </c>
      <c r="D1163" s="1" t="str">
        <f t="shared" si="72"/>
        <v/>
      </c>
      <c r="E1163">
        <v>0</v>
      </c>
      <c r="F1163" s="1" t="str">
        <f t="shared" si="73"/>
        <v/>
      </c>
      <c r="G1163">
        <v>0</v>
      </c>
      <c r="H1163" s="1" t="str">
        <f t="shared" si="74"/>
        <v/>
      </c>
      <c r="I1163">
        <v>0</v>
      </c>
      <c r="J1163" s="1" t="str">
        <f t="shared" si="75"/>
        <v/>
      </c>
      <c r="K1163" s="3"/>
      <c r="L1163" s="1"/>
      <c r="M1163" s="3"/>
      <c r="N1163" s="3"/>
      <c r="O1163" s="3"/>
      <c r="P1163"/>
      <c r="Q1163" s="1"/>
      <c r="R1163"/>
      <c r="S1163" s="1"/>
      <c r="U1163" s="3"/>
      <c r="V1163"/>
    </row>
    <row r="1164" spans="1:22" x14ac:dyDescent="0.35">
      <c r="A1164">
        <v>6984</v>
      </c>
      <c r="B1164">
        <v>0.49007154600000002</v>
      </c>
      <c r="C1164">
        <v>0.74602803000000006</v>
      </c>
      <c r="D1164" s="1">
        <f t="shared" si="72"/>
        <v>0.52228391158216725</v>
      </c>
      <c r="E1164">
        <v>0.26118491799999999</v>
      </c>
      <c r="F1164" s="1">
        <f t="shared" si="73"/>
        <v>-0.46704737271157554</v>
      </c>
      <c r="G1164">
        <v>0.55246463499999998</v>
      </c>
      <c r="H1164" s="1">
        <f t="shared" si="74"/>
        <v>0.12731424525512028</v>
      </c>
      <c r="I1164">
        <v>0.41942796000000004</v>
      </c>
      <c r="J1164" s="1">
        <f t="shared" si="75"/>
        <v>-0.14414953607610587</v>
      </c>
      <c r="K1164" s="3"/>
      <c r="L1164" s="1"/>
      <c r="M1164" s="3"/>
      <c r="N1164" s="3"/>
      <c r="O1164" s="3"/>
      <c r="P1164"/>
      <c r="Q1164" s="1"/>
      <c r="R1164"/>
      <c r="S1164" s="1"/>
      <c r="U1164" s="3"/>
      <c r="V1164"/>
    </row>
    <row r="1165" spans="1:22" x14ac:dyDescent="0.35">
      <c r="A1165">
        <v>6986</v>
      </c>
      <c r="B1165">
        <v>0.96418651600000005</v>
      </c>
      <c r="C1165">
        <v>1.4306685045</v>
      </c>
      <c r="D1165" s="1">
        <f t="shared" si="72"/>
        <v>0.4838088697145812</v>
      </c>
      <c r="E1165">
        <v>0.53408608400000002</v>
      </c>
      <c r="F1165" s="1">
        <f t="shared" si="73"/>
        <v>-0.44607596648862491</v>
      </c>
      <c r="G1165">
        <v>1.0773523899999999</v>
      </c>
      <c r="H1165" s="1">
        <f t="shared" si="74"/>
        <v>0.11736927671367672</v>
      </c>
      <c r="I1165">
        <v>0.83499053249999999</v>
      </c>
      <c r="J1165" s="1">
        <f t="shared" si="75"/>
        <v>-0.13399480427913393</v>
      </c>
      <c r="K1165" s="3"/>
      <c r="L1165" s="1"/>
      <c r="M1165" s="3"/>
      <c r="N1165" s="3"/>
      <c r="O1165" s="3"/>
      <c r="P1165"/>
      <c r="Q1165" s="1"/>
      <c r="R1165"/>
      <c r="S1165" s="1"/>
      <c r="U1165" s="3"/>
      <c r="V1165"/>
    </row>
    <row r="1166" spans="1:22" x14ac:dyDescent="0.35">
      <c r="A1166">
        <v>6990</v>
      </c>
      <c r="B1166">
        <v>6.0514446E-2</v>
      </c>
      <c r="C1166">
        <v>9.2592781499999999E-2</v>
      </c>
      <c r="D1166" s="1">
        <f t="shared" si="72"/>
        <v>0.53009384734349219</v>
      </c>
      <c r="E1166">
        <v>3.3168271500000006E-2</v>
      </c>
      <c r="F1166" s="1">
        <f t="shared" si="73"/>
        <v>-0.45189498223283731</v>
      </c>
      <c r="G1166">
        <v>6.8689990000000006E-2</v>
      </c>
      <c r="H1166" s="1">
        <f t="shared" si="74"/>
        <v>0.1351006997568813</v>
      </c>
      <c r="I1166">
        <v>5.2253754999999999E-2</v>
      </c>
      <c r="J1166" s="1">
        <f t="shared" si="75"/>
        <v>-0.13650775221506614</v>
      </c>
      <c r="K1166" s="3"/>
      <c r="L1166" s="1"/>
      <c r="M1166" s="3"/>
      <c r="N1166" s="3"/>
      <c r="O1166" s="3"/>
      <c r="P1166"/>
      <c r="Q1166" s="1"/>
      <c r="R1166"/>
      <c r="S1166" s="1"/>
      <c r="U1166" s="3"/>
      <c r="V1166"/>
    </row>
    <row r="1167" spans="1:22" x14ac:dyDescent="0.35">
      <c r="A1167">
        <v>6991</v>
      </c>
      <c r="B1167">
        <v>3.5749307000000001E-2</v>
      </c>
      <c r="C1167">
        <v>5.1897688999999997E-2</v>
      </c>
      <c r="D1167" s="1">
        <f t="shared" si="72"/>
        <v>0.4517117492655171</v>
      </c>
      <c r="E1167">
        <v>1.9739656500000001E-2</v>
      </c>
      <c r="F1167" s="1">
        <f t="shared" si="73"/>
        <v>-0.44783107264149202</v>
      </c>
      <c r="G1167">
        <v>3.9656093999999996E-2</v>
      </c>
      <c r="H1167" s="1">
        <f t="shared" si="74"/>
        <v>0.10928287365122895</v>
      </c>
      <c r="I1167">
        <v>3.1105469E-2</v>
      </c>
      <c r="J1167" s="1">
        <f t="shared" si="75"/>
        <v>-0.12990008449674284</v>
      </c>
      <c r="K1167" s="3"/>
      <c r="L1167" s="1"/>
      <c r="M1167" s="3"/>
      <c r="N1167" s="3"/>
      <c r="O1167" s="3"/>
      <c r="P1167"/>
      <c r="Q1167" s="1"/>
      <c r="R1167"/>
      <c r="S1167" s="1"/>
      <c r="U1167" s="3"/>
      <c r="V1167"/>
    </row>
    <row r="1168" spans="1:22" x14ac:dyDescent="0.35">
      <c r="A1168">
        <v>7004</v>
      </c>
      <c r="B1168">
        <v>1.0114026E-2</v>
      </c>
      <c r="C1168">
        <v>1.5541574000000001E-2</v>
      </c>
      <c r="D1168" s="1">
        <f t="shared" si="72"/>
        <v>0.53663575711591016</v>
      </c>
      <c r="E1168">
        <v>5.4522479999999998E-3</v>
      </c>
      <c r="F1168" s="1">
        <f t="shared" si="73"/>
        <v>-0.460922089779085</v>
      </c>
      <c r="G1168">
        <v>1.0624182000000001E-2</v>
      </c>
      <c r="H1168" s="1">
        <f t="shared" si="74"/>
        <v>5.044044775048049E-2</v>
      </c>
      <c r="I1168">
        <v>9.5104209999999998E-3</v>
      </c>
      <c r="J1168" s="1">
        <f t="shared" si="75"/>
        <v>-5.9679992912812375E-2</v>
      </c>
      <c r="K1168" s="3"/>
      <c r="L1168" s="1"/>
      <c r="M1168" s="3"/>
      <c r="N1168" s="3"/>
      <c r="O1168" s="3"/>
      <c r="P1168"/>
      <c r="Q1168" s="1"/>
      <c r="R1168"/>
      <c r="S1168" s="1"/>
      <c r="U1168" s="3"/>
      <c r="V1168"/>
    </row>
    <row r="1169" spans="1:22" x14ac:dyDescent="0.35">
      <c r="A1169">
        <v>7017</v>
      </c>
      <c r="B1169">
        <v>4.9599570000000001E-3</v>
      </c>
      <c r="C1169">
        <v>7.8173735000000005E-3</v>
      </c>
      <c r="D1169" s="1">
        <f t="shared" si="72"/>
        <v>0.57609703067990314</v>
      </c>
      <c r="E1169">
        <v>2.5691215000000003E-3</v>
      </c>
      <c r="F1169" s="1">
        <f t="shared" si="73"/>
        <v>-0.48202746515745998</v>
      </c>
      <c r="G1169">
        <v>5.6038614999999996E-3</v>
      </c>
      <c r="H1169" s="1">
        <f t="shared" si="74"/>
        <v>0.12982058110584418</v>
      </c>
      <c r="I1169">
        <v>4.236269E-3</v>
      </c>
      <c r="J1169" s="1">
        <f t="shared" si="75"/>
        <v>-0.14590610362146286</v>
      </c>
      <c r="K1169" s="3"/>
      <c r="L1169" s="1"/>
      <c r="M1169" s="3"/>
      <c r="N1169" s="3"/>
      <c r="O1169" s="3"/>
      <c r="P1169"/>
      <c r="Q1169" s="1"/>
      <c r="R1169"/>
      <c r="S1169" s="1"/>
      <c r="U1169" s="3"/>
      <c r="V1169"/>
    </row>
    <row r="1170" spans="1:22" x14ac:dyDescent="0.35">
      <c r="A1170">
        <v>7046</v>
      </c>
      <c r="B1170">
        <v>4.6153104E-2</v>
      </c>
      <c r="C1170">
        <v>7.05810355E-2</v>
      </c>
      <c r="D1170" s="1">
        <f t="shared" si="72"/>
        <v>0.52928035999485534</v>
      </c>
      <c r="E1170">
        <v>2.47419075E-2</v>
      </c>
      <c r="F1170" s="1">
        <f t="shared" si="73"/>
        <v>-0.46391671728081385</v>
      </c>
      <c r="G1170">
        <v>5.2239589500000003E-2</v>
      </c>
      <c r="H1170" s="1">
        <f t="shared" si="74"/>
        <v>0.13187597306564694</v>
      </c>
      <c r="I1170">
        <v>3.9525848500000002E-2</v>
      </c>
      <c r="J1170" s="1">
        <f t="shared" si="75"/>
        <v>-0.14359284480627779</v>
      </c>
      <c r="K1170" s="3"/>
      <c r="L1170" s="1"/>
      <c r="M1170" s="3"/>
      <c r="N1170" s="3"/>
      <c r="O1170" s="3"/>
      <c r="P1170"/>
      <c r="Q1170" s="1"/>
      <c r="R1170"/>
      <c r="S1170" s="1"/>
      <c r="U1170" s="3"/>
      <c r="V1170"/>
    </row>
    <row r="1171" spans="1:22" x14ac:dyDescent="0.35">
      <c r="A1171">
        <v>7047</v>
      </c>
      <c r="B1171">
        <v>4.7577690000000002E-3</v>
      </c>
      <c r="C1171">
        <v>7.3224375E-3</v>
      </c>
      <c r="D1171" s="1">
        <f t="shared" si="72"/>
        <v>0.53904855405968632</v>
      </c>
      <c r="E1171">
        <v>2.4890985000000001E-3</v>
      </c>
      <c r="F1171" s="1">
        <f t="shared" si="73"/>
        <v>-0.47683494091453371</v>
      </c>
      <c r="G1171">
        <v>5.3727295000000003E-3</v>
      </c>
      <c r="H1171" s="1">
        <f t="shared" si="74"/>
        <v>0.12925396335971756</v>
      </c>
      <c r="I1171">
        <v>4.060742E-3</v>
      </c>
      <c r="J1171" s="1">
        <f t="shared" si="75"/>
        <v>-0.14650290924170556</v>
      </c>
      <c r="K1171" s="3"/>
      <c r="L1171" s="1"/>
      <c r="M1171" s="3"/>
      <c r="N1171" s="3"/>
      <c r="O1171" s="3"/>
      <c r="P1171"/>
      <c r="Q1171" s="1"/>
      <c r="R1171"/>
      <c r="S1171" s="1"/>
      <c r="U1171" s="3"/>
      <c r="V1171"/>
    </row>
    <row r="1172" spans="1:22" x14ac:dyDescent="0.35">
      <c r="A1172">
        <v>7055</v>
      </c>
      <c r="B1172">
        <v>7.4581379999999996E-3</v>
      </c>
      <c r="C1172">
        <v>1.1374906000000001E-2</v>
      </c>
      <c r="D1172" s="1">
        <f t="shared" si="72"/>
        <v>0.52516700549118311</v>
      </c>
      <c r="E1172">
        <v>4.0656370000000004E-3</v>
      </c>
      <c r="F1172" s="1">
        <f t="shared" si="73"/>
        <v>-0.45487238235602495</v>
      </c>
      <c r="G1172">
        <v>8.4226874999999996E-3</v>
      </c>
      <c r="H1172" s="1">
        <f t="shared" si="74"/>
        <v>0.12932845973083362</v>
      </c>
      <c r="I1172">
        <v>6.4235975000000002E-3</v>
      </c>
      <c r="J1172" s="1">
        <f t="shared" si="75"/>
        <v>-0.13871297366715385</v>
      </c>
      <c r="K1172" s="3"/>
      <c r="L1172" s="1"/>
      <c r="M1172" s="3"/>
      <c r="N1172" s="3"/>
      <c r="O1172" s="3"/>
      <c r="P1172"/>
      <c r="Q1172" s="1"/>
      <c r="R1172"/>
      <c r="S1172" s="1"/>
      <c r="U1172" s="3"/>
      <c r="V1172"/>
    </row>
    <row r="1173" spans="1:22" x14ac:dyDescent="0.35">
      <c r="A1173">
        <v>7056</v>
      </c>
      <c r="B1173">
        <v>6.5655246E-2</v>
      </c>
      <c r="C1173">
        <v>0.102029963</v>
      </c>
      <c r="D1173" s="1">
        <f t="shared" si="72"/>
        <v>0.55402605604432587</v>
      </c>
      <c r="E1173">
        <v>3.4985803000000003E-2</v>
      </c>
      <c r="F1173" s="1">
        <f t="shared" si="73"/>
        <v>-0.46712859776658211</v>
      </c>
      <c r="G1173">
        <v>7.4264674000000003E-2</v>
      </c>
      <c r="H1173" s="1">
        <f t="shared" si="74"/>
        <v>0.13113084672624639</v>
      </c>
      <c r="I1173">
        <v>5.6110066E-2</v>
      </c>
      <c r="J1173" s="1">
        <f t="shared" si="75"/>
        <v>-0.145383355962142</v>
      </c>
      <c r="K1173" s="3"/>
      <c r="L1173" s="1"/>
      <c r="M1173" s="3"/>
      <c r="N1173" s="3"/>
      <c r="O1173" s="3"/>
      <c r="P1173"/>
      <c r="Q1173" s="1"/>
      <c r="R1173"/>
      <c r="S1173" s="1"/>
      <c r="U1173" s="3"/>
      <c r="V1173"/>
    </row>
    <row r="1174" spans="1:22" x14ac:dyDescent="0.35">
      <c r="A1174">
        <v>7059</v>
      </c>
      <c r="B1174">
        <v>4.8110756999999997E-2</v>
      </c>
      <c r="C1174">
        <v>7.1287862500000007E-2</v>
      </c>
      <c r="D1174" s="1">
        <f t="shared" si="72"/>
        <v>0.48174476863874771</v>
      </c>
      <c r="E1174">
        <v>2.5819605999999998E-2</v>
      </c>
      <c r="F1174" s="1">
        <f t="shared" si="73"/>
        <v>-0.46332987443951462</v>
      </c>
      <c r="G1174">
        <v>5.3899160000000002E-2</v>
      </c>
      <c r="H1174" s="1">
        <f t="shared" si="74"/>
        <v>0.12031411187315146</v>
      </c>
      <c r="I1174">
        <v>4.1398872499999996E-2</v>
      </c>
      <c r="J1174" s="1">
        <f t="shared" si="75"/>
        <v>-0.13950901874190011</v>
      </c>
      <c r="K1174" s="3"/>
      <c r="L1174" s="1"/>
      <c r="M1174" s="3"/>
      <c r="N1174" s="3"/>
      <c r="O1174" s="3"/>
      <c r="P1174"/>
      <c r="Q1174" s="1"/>
      <c r="R1174"/>
      <c r="S1174" s="1"/>
      <c r="U1174" s="3"/>
      <c r="V1174"/>
    </row>
    <row r="1175" spans="1:22" x14ac:dyDescent="0.35">
      <c r="A1175">
        <v>7060</v>
      </c>
      <c r="B1175">
        <v>0.24782405699999999</v>
      </c>
      <c r="C1175">
        <v>0.38560822149999996</v>
      </c>
      <c r="D1175" s="1">
        <f t="shared" si="72"/>
        <v>0.55597574411430117</v>
      </c>
      <c r="E1175">
        <v>0.1290966395</v>
      </c>
      <c r="F1175" s="1">
        <f t="shared" si="73"/>
        <v>-0.4790794684633865</v>
      </c>
      <c r="G1175">
        <v>0.28178613949999998</v>
      </c>
      <c r="H1175" s="1">
        <f t="shared" si="74"/>
        <v>0.1370411045284437</v>
      </c>
      <c r="I1175">
        <v>0.21083389799999999</v>
      </c>
      <c r="J1175" s="1">
        <f t="shared" si="75"/>
        <v>-0.14925975891033047</v>
      </c>
      <c r="K1175" s="3"/>
      <c r="L1175" s="1"/>
      <c r="M1175" s="3"/>
      <c r="N1175" s="3"/>
      <c r="O1175" s="3"/>
      <c r="P1175"/>
      <c r="Q1175" s="1"/>
      <c r="R1175"/>
      <c r="S1175" s="1"/>
      <c r="U1175" s="3"/>
      <c r="V1175"/>
    </row>
    <row r="1176" spans="1:22" x14ac:dyDescent="0.35">
      <c r="A1176">
        <v>7062</v>
      </c>
      <c r="B1176">
        <v>1.3299877999999999E-2</v>
      </c>
      <c r="C1176">
        <v>2.1085700000000002E-2</v>
      </c>
      <c r="D1176" s="1">
        <f t="shared" si="72"/>
        <v>0.58540552026116355</v>
      </c>
      <c r="E1176">
        <v>6.8064134999999996E-3</v>
      </c>
      <c r="F1176" s="1">
        <f t="shared" si="73"/>
        <v>-0.48823489207946119</v>
      </c>
      <c r="G1176">
        <v>1.5141178E-2</v>
      </c>
      <c r="H1176" s="1">
        <f t="shared" si="74"/>
        <v>0.13844487896806276</v>
      </c>
      <c r="I1176">
        <v>1.1244496999999999E-2</v>
      </c>
      <c r="J1176" s="1">
        <f t="shared" si="75"/>
        <v>-0.15454134240930634</v>
      </c>
      <c r="K1176" s="3"/>
      <c r="L1176" s="1"/>
      <c r="M1176" s="3"/>
      <c r="N1176" s="3"/>
      <c r="O1176" s="3"/>
      <c r="P1176"/>
      <c r="Q1176" s="1"/>
      <c r="R1176"/>
      <c r="S1176" s="1"/>
      <c r="U1176" s="3"/>
      <c r="V1176"/>
    </row>
    <row r="1177" spans="1:22" x14ac:dyDescent="0.35">
      <c r="A1177">
        <v>7063</v>
      </c>
      <c r="B1177">
        <v>0.23818209000000001</v>
      </c>
      <c r="C1177">
        <v>0.3807492005</v>
      </c>
      <c r="D1177" s="1">
        <f t="shared" si="72"/>
        <v>0.59856352129582868</v>
      </c>
      <c r="E1177">
        <v>0.12210099050000001</v>
      </c>
      <c r="F1177" s="1">
        <f t="shared" si="73"/>
        <v>-0.48736283865843988</v>
      </c>
      <c r="G1177">
        <v>0.27117683450000002</v>
      </c>
      <c r="H1177" s="1">
        <f t="shared" si="74"/>
        <v>0.1385273951538506</v>
      </c>
      <c r="I1177">
        <v>0.2017109805</v>
      </c>
      <c r="J1177" s="1">
        <f t="shared" si="75"/>
        <v>-0.1531228040697771</v>
      </c>
      <c r="K1177" s="3"/>
      <c r="L1177" s="1"/>
      <c r="M1177" s="3"/>
      <c r="N1177" s="3"/>
      <c r="O1177" s="3"/>
      <c r="P1177"/>
      <c r="Q1177" s="1"/>
      <c r="R1177"/>
      <c r="S1177" s="1"/>
      <c r="U1177" s="3"/>
      <c r="V1177"/>
    </row>
    <row r="1178" spans="1:22" x14ac:dyDescent="0.35">
      <c r="A1178">
        <v>7064</v>
      </c>
      <c r="B1178">
        <v>0.22691417699999999</v>
      </c>
      <c r="C1178">
        <v>0.3393538975</v>
      </c>
      <c r="D1178" s="1">
        <f t="shared" si="72"/>
        <v>0.49551650754725657</v>
      </c>
      <c r="E1178">
        <v>0.123607774</v>
      </c>
      <c r="F1178" s="1">
        <f t="shared" si="73"/>
        <v>-0.45526641114186528</v>
      </c>
      <c r="G1178">
        <v>0.2537433435</v>
      </c>
      <c r="H1178" s="1">
        <f t="shared" si="74"/>
        <v>0.11823486242554163</v>
      </c>
      <c r="I1178">
        <v>0.19617438549999999</v>
      </c>
      <c r="J1178" s="1">
        <f t="shared" si="75"/>
        <v>-0.13546880105247899</v>
      </c>
      <c r="K1178" s="3"/>
      <c r="L1178" s="1"/>
      <c r="M1178" s="3"/>
      <c r="N1178" s="3"/>
      <c r="O1178" s="3"/>
      <c r="P1178"/>
      <c r="Q1178" s="1"/>
      <c r="R1178"/>
      <c r="S1178" s="1"/>
      <c r="U1178" s="3"/>
      <c r="V1178"/>
    </row>
    <row r="1179" spans="1:22" x14ac:dyDescent="0.35">
      <c r="A1179">
        <v>7068</v>
      </c>
      <c r="B1179">
        <v>0</v>
      </c>
      <c r="C1179">
        <v>0</v>
      </c>
      <c r="D1179" s="1" t="str">
        <f t="shared" si="72"/>
        <v/>
      </c>
      <c r="E1179">
        <v>0</v>
      </c>
      <c r="F1179" s="1" t="str">
        <f t="shared" si="73"/>
        <v/>
      </c>
      <c r="G1179">
        <v>0</v>
      </c>
      <c r="H1179" s="1" t="str">
        <f t="shared" si="74"/>
        <v/>
      </c>
      <c r="I1179">
        <v>0</v>
      </c>
      <c r="J1179" s="1" t="str">
        <f t="shared" si="75"/>
        <v/>
      </c>
      <c r="K1179" s="3"/>
      <c r="L1179" s="1"/>
      <c r="M1179" s="3"/>
      <c r="N1179" s="3"/>
      <c r="O1179" s="3"/>
      <c r="P1179"/>
      <c r="Q1179" s="1"/>
      <c r="R1179"/>
      <c r="S1179" s="1"/>
      <c r="U1179" s="3"/>
      <c r="V1179"/>
    </row>
    <row r="1180" spans="1:22" x14ac:dyDescent="0.35">
      <c r="A1180">
        <v>7069</v>
      </c>
      <c r="B1180">
        <v>2.4250872999999999E-2</v>
      </c>
      <c r="C1180">
        <v>3.8451021500000002E-2</v>
      </c>
      <c r="D1180" s="1">
        <f t="shared" si="72"/>
        <v>0.58555205414666944</v>
      </c>
      <c r="E1180">
        <v>1.2616512E-2</v>
      </c>
      <c r="F1180" s="1">
        <f t="shared" si="73"/>
        <v>-0.47975019291058096</v>
      </c>
      <c r="G1180">
        <v>2.7722788499999998E-2</v>
      </c>
      <c r="H1180" s="1">
        <f t="shared" si="74"/>
        <v>0.14316661919758514</v>
      </c>
      <c r="I1180">
        <v>2.05182855E-2</v>
      </c>
      <c r="J1180" s="1">
        <f t="shared" si="75"/>
        <v>-0.15391559305926839</v>
      </c>
      <c r="K1180" s="3"/>
      <c r="L1180" s="1"/>
      <c r="M1180" s="3"/>
      <c r="N1180" s="3"/>
      <c r="O1180" s="3"/>
      <c r="P1180"/>
      <c r="Q1180" s="1"/>
      <c r="R1180"/>
      <c r="S1180" s="1"/>
      <c r="U1180" s="3"/>
      <c r="V1180"/>
    </row>
    <row r="1181" spans="1:22" x14ac:dyDescent="0.35">
      <c r="A1181">
        <v>7071</v>
      </c>
      <c r="B1181">
        <v>0.20614022300000001</v>
      </c>
      <c r="C1181">
        <v>0.30444038150000002</v>
      </c>
      <c r="D1181" s="1">
        <f t="shared" si="72"/>
        <v>0.47686063917763399</v>
      </c>
      <c r="E1181">
        <v>0.113952954</v>
      </c>
      <c r="F1181" s="1">
        <f t="shared" si="73"/>
        <v>-0.44720660363310083</v>
      </c>
      <c r="G1181">
        <v>0.23062351649999999</v>
      </c>
      <c r="H1181" s="1">
        <f t="shared" si="74"/>
        <v>0.11877009320980493</v>
      </c>
      <c r="I1181">
        <v>0.17795398849999999</v>
      </c>
      <c r="J1181" s="1">
        <f t="shared" si="75"/>
        <v>-0.13673330750204932</v>
      </c>
      <c r="K1181" s="3"/>
      <c r="L1181" s="1"/>
      <c r="M1181" s="3"/>
      <c r="N1181" s="3"/>
      <c r="O1181" s="3"/>
      <c r="P1181"/>
      <c r="Q1181" s="1"/>
      <c r="R1181"/>
      <c r="S1181" s="1"/>
      <c r="U1181" s="3"/>
      <c r="V1181"/>
    </row>
    <row r="1182" spans="1:22" x14ac:dyDescent="0.35">
      <c r="A1182">
        <v>7072</v>
      </c>
      <c r="B1182">
        <v>8.1087529999999998E-3</v>
      </c>
      <c r="C1182">
        <v>1.23066515E-2</v>
      </c>
      <c r="D1182" s="1">
        <f t="shared" si="72"/>
        <v>0.5176996388963877</v>
      </c>
      <c r="E1182">
        <v>4.0854380000000003E-3</v>
      </c>
      <c r="F1182" s="1">
        <f t="shared" si="73"/>
        <v>-0.49616938634090835</v>
      </c>
      <c r="G1182">
        <v>9.1867129999999991E-3</v>
      </c>
      <c r="H1182" s="1">
        <f t="shared" si="74"/>
        <v>0.13293782656840075</v>
      </c>
      <c r="I1182">
        <v>6.7900859999999999E-3</v>
      </c>
      <c r="J1182" s="1">
        <f t="shared" si="75"/>
        <v>-0.16262266220219065</v>
      </c>
      <c r="K1182" s="3"/>
      <c r="L1182" s="1"/>
      <c r="M1182" s="3"/>
      <c r="N1182" s="3"/>
      <c r="O1182" s="3"/>
      <c r="P1182"/>
      <c r="Q1182" s="1"/>
      <c r="R1182"/>
      <c r="S1182" s="1"/>
      <c r="U1182" s="3"/>
      <c r="V1182"/>
    </row>
    <row r="1183" spans="1:22" x14ac:dyDescent="0.35">
      <c r="A1183">
        <v>7081</v>
      </c>
      <c r="B1183">
        <v>7.3315350000000001E-3</v>
      </c>
      <c r="C1183">
        <v>1.1393677999999999E-2</v>
      </c>
      <c r="D1183" s="1">
        <f t="shared" si="72"/>
        <v>0.5540644626261757</v>
      </c>
      <c r="E1183">
        <v>3.824689E-3</v>
      </c>
      <c r="F1183" s="1">
        <f t="shared" si="73"/>
        <v>-0.4783235707119996</v>
      </c>
      <c r="G1183">
        <v>8.3357574999999989E-3</v>
      </c>
      <c r="H1183" s="1">
        <f t="shared" si="74"/>
        <v>0.13697302133864175</v>
      </c>
      <c r="I1183">
        <v>6.2753295000000002E-3</v>
      </c>
      <c r="J1183" s="1">
        <f t="shared" si="75"/>
        <v>-0.14406335098993592</v>
      </c>
      <c r="K1183" s="3"/>
      <c r="L1183" s="1"/>
      <c r="M1183" s="3"/>
      <c r="N1183" s="3"/>
      <c r="O1183" s="3"/>
      <c r="P1183"/>
      <c r="Q1183" s="1"/>
      <c r="R1183"/>
      <c r="S1183" s="1"/>
      <c r="U1183" s="3"/>
      <c r="V1183"/>
    </row>
    <row r="1184" spans="1:22" x14ac:dyDescent="0.35">
      <c r="A1184">
        <v>7082</v>
      </c>
      <c r="B1184">
        <v>5.53602E-3</v>
      </c>
      <c r="C1184">
        <v>8.3305570000000006E-3</v>
      </c>
      <c r="D1184" s="1">
        <f t="shared" si="72"/>
        <v>0.50479170956752339</v>
      </c>
      <c r="E1184">
        <v>2.9965734999999999E-3</v>
      </c>
      <c r="F1184" s="1">
        <f t="shared" si="73"/>
        <v>-0.4587133897637653</v>
      </c>
      <c r="G1184">
        <v>6.2720425E-3</v>
      </c>
      <c r="H1184" s="1">
        <f t="shared" si="74"/>
        <v>0.13295156086863846</v>
      </c>
      <c r="I1184">
        <v>4.7252929999999993E-3</v>
      </c>
      <c r="J1184" s="1">
        <f t="shared" si="75"/>
        <v>-0.14644582208879314</v>
      </c>
      <c r="K1184" s="3"/>
      <c r="L1184" s="1"/>
      <c r="M1184" s="3"/>
      <c r="N1184" s="3"/>
      <c r="O1184" s="3"/>
      <c r="P1184"/>
      <c r="Q1184" s="1"/>
      <c r="R1184"/>
      <c r="S1184" s="1"/>
      <c r="U1184" s="3"/>
      <c r="V1184"/>
    </row>
    <row r="1185" spans="1:22" x14ac:dyDescent="0.35">
      <c r="A1185">
        <v>7110</v>
      </c>
      <c r="B1185">
        <v>1.1676555E-2</v>
      </c>
      <c r="C1185">
        <v>1.8384477E-2</v>
      </c>
      <c r="D1185" s="1">
        <f t="shared" si="72"/>
        <v>0.57447783186051027</v>
      </c>
      <c r="E1185">
        <v>6.2189599999999999E-3</v>
      </c>
      <c r="F1185" s="1">
        <f t="shared" si="73"/>
        <v>-0.46739770420299481</v>
      </c>
      <c r="G1185">
        <v>1.3354055E-2</v>
      </c>
      <c r="H1185" s="1">
        <f t="shared" si="74"/>
        <v>0.14366394882737246</v>
      </c>
      <c r="I1185">
        <v>9.9115634999999997E-3</v>
      </c>
      <c r="J1185" s="1">
        <f t="shared" si="75"/>
        <v>-0.15115686947049026</v>
      </c>
      <c r="K1185" s="3"/>
      <c r="L1185" s="1"/>
      <c r="M1185" s="3"/>
      <c r="N1185" s="3"/>
      <c r="O1185" s="3"/>
      <c r="P1185"/>
      <c r="Q1185" s="1"/>
      <c r="R1185"/>
      <c r="S1185" s="1"/>
      <c r="U1185" s="3"/>
      <c r="V1185"/>
    </row>
    <row r="1186" spans="1:22" x14ac:dyDescent="0.35">
      <c r="A1186">
        <v>7112</v>
      </c>
      <c r="B1186">
        <v>1.1680805000000001E-2</v>
      </c>
      <c r="C1186">
        <v>1.8294978999999999E-2</v>
      </c>
      <c r="D1186" s="1">
        <f t="shared" si="72"/>
        <v>0.56624299438266446</v>
      </c>
      <c r="E1186">
        <v>5.9605524999999998E-3</v>
      </c>
      <c r="F1186" s="1">
        <f t="shared" si="73"/>
        <v>-0.48971389386262337</v>
      </c>
      <c r="G1186">
        <v>1.33375625E-2</v>
      </c>
      <c r="H1186" s="1">
        <f t="shared" si="74"/>
        <v>0.14183590086470921</v>
      </c>
      <c r="I1186">
        <v>9.8242469999999995E-3</v>
      </c>
      <c r="J1186" s="1">
        <f t="shared" si="75"/>
        <v>-0.15894092915685187</v>
      </c>
      <c r="K1186" s="3"/>
      <c r="L1186" s="1"/>
      <c r="M1186" s="3"/>
      <c r="N1186" s="3"/>
      <c r="O1186" s="3"/>
      <c r="P1186"/>
      <c r="Q1186" s="1"/>
      <c r="R1186"/>
      <c r="S1186" s="1"/>
      <c r="U1186" s="3"/>
      <c r="V1186"/>
    </row>
    <row r="1187" spans="1:22" x14ac:dyDescent="0.35">
      <c r="A1187">
        <v>7118</v>
      </c>
      <c r="B1187">
        <v>7.1295830000000001E-3</v>
      </c>
      <c r="C1187">
        <v>1.09577335E-2</v>
      </c>
      <c r="D1187" s="1">
        <f t="shared" si="72"/>
        <v>0.53693890652510823</v>
      </c>
      <c r="E1187">
        <v>3.8526390000000002E-3</v>
      </c>
      <c r="F1187" s="1">
        <f t="shared" si="73"/>
        <v>-0.45962632036123291</v>
      </c>
      <c r="G1187">
        <v>8.057439999999999E-3</v>
      </c>
      <c r="H1187" s="1">
        <f t="shared" si="74"/>
        <v>0.13014183297957244</v>
      </c>
      <c r="I1187">
        <v>6.1266014999999995E-3</v>
      </c>
      <c r="J1187" s="1">
        <f t="shared" si="75"/>
        <v>-0.14067884475150941</v>
      </c>
      <c r="K1187" s="3"/>
      <c r="L1187" s="1"/>
      <c r="M1187" s="3"/>
      <c r="N1187" s="3"/>
      <c r="O1187" s="3"/>
      <c r="P1187"/>
      <c r="Q1187" s="1"/>
      <c r="R1187"/>
      <c r="S1187" s="1"/>
      <c r="U1187" s="3"/>
      <c r="V1187"/>
    </row>
    <row r="1188" spans="1:22" x14ac:dyDescent="0.35">
      <c r="A1188">
        <v>7120</v>
      </c>
      <c r="B1188">
        <v>8.9376449999999993E-3</v>
      </c>
      <c r="C1188">
        <v>1.4111905000000001E-2</v>
      </c>
      <c r="D1188" s="1">
        <f t="shared" si="72"/>
        <v>0.57892878940705317</v>
      </c>
      <c r="E1188">
        <v>4.7648360000000006E-3</v>
      </c>
      <c r="F1188" s="1">
        <f t="shared" si="73"/>
        <v>-0.46688014572071268</v>
      </c>
      <c r="G1188">
        <v>1.0192254000000001E-2</v>
      </c>
      <c r="H1188" s="1">
        <f t="shared" si="74"/>
        <v>0.14037355477869193</v>
      </c>
      <c r="I1188">
        <v>7.6047025000000002E-3</v>
      </c>
      <c r="J1188" s="1">
        <f t="shared" si="75"/>
        <v>-0.14913799999888103</v>
      </c>
      <c r="K1188" s="3"/>
      <c r="L1188" s="1"/>
      <c r="M1188" s="3"/>
      <c r="N1188" s="3"/>
      <c r="O1188" s="3"/>
      <c r="P1188"/>
      <c r="Q1188" s="1"/>
      <c r="R1188"/>
      <c r="S1188" s="1"/>
      <c r="U1188" s="3"/>
      <c r="V1188"/>
    </row>
    <row r="1189" spans="1:22" x14ac:dyDescent="0.35">
      <c r="A1189">
        <v>7121</v>
      </c>
      <c r="B1189">
        <v>0</v>
      </c>
      <c r="C1189">
        <v>0</v>
      </c>
      <c r="D1189" s="1" t="str">
        <f t="shared" si="72"/>
        <v/>
      </c>
      <c r="E1189">
        <v>0</v>
      </c>
      <c r="F1189" s="1" t="str">
        <f t="shared" si="73"/>
        <v/>
      </c>
      <c r="G1189">
        <v>0</v>
      </c>
      <c r="H1189" s="1" t="str">
        <f t="shared" si="74"/>
        <v/>
      </c>
      <c r="I1189">
        <v>0</v>
      </c>
      <c r="J1189" s="1" t="str">
        <f t="shared" si="75"/>
        <v/>
      </c>
      <c r="K1189" s="3"/>
      <c r="L1189" s="1"/>
      <c r="M1189" s="3"/>
      <c r="N1189" s="3"/>
      <c r="O1189" s="3"/>
      <c r="P1189"/>
      <c r="Q1189" s="1"/>
      <c r="R1189"/>
      <c r="S1189" s="1"/>
      <c r="U1189" s="3"/>
      <c r="V1189"/>
    </row>
    <row r="1190" spans="1:22" x14ac:dyDescent="0.35">
      <c r="A1190">
        <v>7143</v>
      </c>
      <c r="B1190">
        <v>7.7124350000000001E-3</v>
      </c>
      <c r="C1190">
        <v>1.2456519000000001E-2</v>
      </c>
      <c r="D1190" s="1">
        <f t="shared" si="72"/>
        <v>0.61512142403793368</v>
      </c>
      <c r="E1190">
        <v>3.8566970000000001E-3</v>
      </c>
      <c r="F1190" s="1">
        <f t="shared" si="73"/>
        <v>-0.49993782767699174</v>
      </c>
      <c r="G1190">
        <v>9.1942310000000006E-3</v>
      </c>
      <c r="H1190" s="1">
        <f t="shared" si="74"/>
        <v>0.19213076025924375</v>
      </c>
      <c r="I1190">
        <v>6.141395E-3</v>
      </c>
      <c r="J1190" s="1">
        <f t="shared" si="75"/>
        <v>-0.20370220300073844</v>
      </c>
      <c r="K1190" s="3"/>
      <c r="L1190" s="1"/>
      <c r="M1190" s="3"/>
      <c r="N1190" s="3"/>
      <c r="O1190" s="3"/>
      <c r="P1190"/>
      <c r="Q1190" s="1"/>
      <c r="R1190"/>
      <c r="S1190" s="1"/>
      <c r="U1190" s="3"/>
      <c r="V1190"/>
    </row>
    <row r="1191" spans="1:22" x14ac:dyDescent="0.35">
      <c r="A1191">
        <v>7144</v>
      </c>
      <c r="B1191">
        <v>0.11983711700000001</v>
      </c>
      <c r="C1191">
        <v>0.202788476</v>
      </c>
      <c r="D1191" s="1">
        <f t="shared" si="72"/>
        <v>0.69220088964590143</v>
      </c>
      <c r="E1191">
        <v>5.9170432500000002E-2</v>
      </c>
      <c r="F1191" s="1">
        <f t="shared" si="73"/>
        <v>-0.50624285712747918</v>
      </c>
      <c r="G1191">
        <v>0.14064547250000001</v>
      </c>
      <c r="H1191" s="1">
        <f t="shared" si="74"/>
        <v>0.17363865237178561</v>
      </c>
      <c r="I1191">
        <v>9.8023790499999999E-2</v>
      </c>
      <c r="J1191" s="1">
        <f t="shared" si="75"/>
        <v>-0.1820247937039407</v>
      </c>
      <c r="K1191" s="3"/>
      <c r="L1191" s="1"/>
      <c r="M1191" s="3"/>
      <c r="N1191" s="3"/>
      <c r="O1191" s="3"/>
      <c r="P1191"/>
      <c r="Q1191" s="1"/>
      <c r="R1191"/>
      <c r="S1191" s="1"/>
      <c r="U1191" s="3"/>
      <c r="V1191"/>
    </row>
    <row r="1192" spans="1:22" x14ac:dyDescent="0.35">
      <c r="A1192">
        <v>7145</v>
      </c>
      <c r="B1192">
        <v>2.8250599999999999E-3</v>
      </c>
      <c r="C1192">
        <v>4.5679089999999993E-3</v>
      </c>
      <c r="D1192" s="1">
        <f t="shared" si="72"/>
        <v>0.61692459629176</v>
      </c>
      <c r="E1192">
        <v>1.4027985000000002E-3</v>
      </c>
      <c r="F1192" s="1">
        <f t="shared" si="73"/>
        <v>-0.50344470559917298</v>
      </c>
      <c r="G1192">
        <v>3.1801365000000002E-3</v>
      </c>
      <c r="H1192" s="1">
        <f t="shared" si="74"/>
        <v>0.12568812697783421</v>
      </c>
      <c r="I1192">
        <v>2.430073E-3</v>
      </c>
      <c r="J1192" s="1">
        <f t="shared" si="75"/>
        <v>-0.139815437548229</v>
      </c>
      <c r="K1192" s="3"/>
      <c r="L1192" s="1"/>
      <c r="M1192" s="3"/>
      <c r="N1192" s="3"/>
      <c r="O1192" s="3"/>
      <c r="P1192"/>
      <c r="Q1192" s="1"/>
      <c r="R1192"/>
      <c r="S1192" s="1"/>
      <c r="U1192" s="3"/>
      <c r="V1192"/>
    </row>
    <row r="1193" spans="1:22" x14ac:dyDescent="0.35">
      <c r="A1193">
        <v>7146</v>
      </c>
      <c r="B1193">
        <v>6.1255943E-2</v>
      </c>
      <c r="C1193">
        <v>0.10136546</v>
      </c>
      <c r="D1193" s="1">
        <f t="shared" si="72"/>
        <v>0.65478572421944436</v>
      </c>
      <c r="E1193">
        <v>3.0356192000000001E-2</v>
      </c>
      <c r="F1193" s="1">
        <f t="shared" si="73"/>
        <v>-0.50443678583153961</v>
      </c>
      <c r="G1193">
        <v>7.1456681500000008E-2</v>
      </c>
      <c r="H1193" s="1">
        <f t="shared" si="74"/>
        <v>0.16652651155823375</v>
      </c>
      <c r="I1193">
        <v>5.0426953999999996E-2</v>
      </c>
      <c r="J1193" s="1">
        <f t="shared" si="75"/>
        <v>-0.17678266743848844</v>
      </c>
      <c r="K1193" s="3"/>
      <c r="L1193" s="1"/>
      <c r="M1193" s="3"/>
      <c r="N1193" s="3"/>
      <c r="O1193" s="3"/>
      <c r="P1193"/>
      <c r="Q1193" s="1"/>
      <c r="R1193"/>
      <c r="S1193" s="1"/>
      <c r="U1193" s="3"/>
      <c r="V1193"/>
    </row>
    <row r="1194" spans="1:22" x14ac:dyDescent="0.35">
      <c r="A1194">
        <v>7148</v>
      </c>
      <c r="B1194">
        <v>2.3284134000000001E-2</v>
      </c>
      <c r="C1194">
        <v>3.9660591500000002E-2</v>
      </c>
      <c r="D1194" s="1">
        <f t="shared" si="72"/>
        <v>0.70333118251252114</v>
      </c>
      <c r="E1194">
        <v>1.1528773999999999E-2</v>
      </c>
      <c r="F1194" s="1">
        <f t="shared" si="73"/>
        <v>-0.50486567376738178</v>
      </c>
      <c r="G1194">
        <v>2.8114053E-2</v>
      </c>
      <c r="H1194" s="1">
        <f t="shared" si="74"/>
        <v>0.20743391186461985</v>
      </c>
      <c r="I1194">
        <v>1.8408742999999998E-2</v>
      </c>
      <c r="J1194" s="1">
        <f t="shared" si="75"/>
        <v>-0.2093868296755208</v>
      </c>
      <c r="K1194" s="3"/>
      <c r="L1194" s="1"/>
      <c r="M1194" s="3"/>
      <c r="N1194" s="3"/>
      <c r="O1194" s="3"/>
      <c r="P1194"/>
      <c r="Q1194" s="1"/>
      <c r="R1194"/>
      <c r="S1194" s="1"/>
      <c r="U1194" s="3"/>
      <c r="V1194"/>
    </row>
    <row r="1195" spans="1:22" x14ac:dyDescent="0.35">
      <c r="A1195">
        <v>7149</v>
      </c>
      <c r="B1195">
        <v>7.5178500000000004E-3</v>
      </c>
      <c r="C1195">
        <v>1.2655747E-2</v>
      </c>
      <c r="D1195" s="1">
        <f t="shared" si="72"/>
        <v>0.68342637855237864</v>
      </c>
      <c r="E1195">
        <v>3.6138155E-3</v>
      </c>
      <c r="F1195" s="1">
        <f t="shared" si="73"/>
        <v>-0.51930199458621817</v>
      </c>
      <c r="G1195">
        <v>9.1570020000000009E-3</v>
      </c>
      <c r="H1195" s="1">
        <f t="shared" si="74"/>
        <v>0.21803467746762711</v>
      </c>
      <c r="I1195">
        <v>5.8051085000000004E-3</v>
      </c>
      <c r="J1195" s="1">
        <f t="shared" si="75"/>
        <v>-0.22782331384637894</v>
      </c>
      <c r="K1195" s="3"/>
      <c r="L1195" s="1"/>
      <c r="M1195" s="3"/>
      <c r="N1195" s="3"/>
      <c r="O1195" s="3"/>
      <c r="P1195"/>
      <c r="Q1195" s="1"/>
      <c r="R1195"/>
      <c r="S1195" s="1"/>
      <c r="U1195" s="3"/>
      <c r="V1195"/>
    </row>
    <row r="1196" spans="1:22" x14ac:dyDescent="0.35">
      <c r="A1196">
        <v>7154</v>
      </c>
      <c r="B1196">
        <v>6.3913608999999996E-2</v>
      </c>
      <c r="C1196">
        <v>0.1100645</v>
      </c>
      <c r="D1196" s="1">
        <f t="shared" si="72"/>
        <v>0.7220823815472539</v>
      </c>
      <c r="E1196">
        <v>3.1150501499999997E-2</v>
      </c>
      <c r="F1196" s="1">
        <f t="shared" si="73"/>
        <v>-0.51261551354422819</v>
      </c>
      <c r="G1196">
        <v>7.4669325500000008E-2</v>
      </c>
      <c r="H1196" s="1">
        <f t="shared" si="74"/>
        <v>0.16828523171019827</v>
      </c>
      <c r="I1196">
        <v>5.2568211499999996E-2</v>
      </c>
      <c r="J1196" s="1">
        <f t="shared" si="75"/>
        <v>-0.17751145143438857</v>
      </c>
      <c r="K1196" s="3"/>
      <c r="L1196" s="1"/>
      <c r="M1196" s="3"/>
      <c r="N1196" s="3"/>
      <c r="O1196" s="3"/>
      <c r="P1196"/>
      <c r="Q1196" s="1"/>
      <c r="R1196"/>
      <c r="S1196" s="1"/>
      <c r="U1196" s="3"/>
      <c r="V1196"/>
    </row>
    <row r="1197" spans="1:22" x14ac:dyDescent="0.35">
      <c r="A1197">
        <v>7156</v>
      </c>
      <c r="B1197">
        <v>2.5932199999999998E-3</v>
      </c>
      <c r="C1197">
        <v>4.4851019999999995E-3</v>
      </c>
      <c r="D1197" s="1">
        <f t="shared" si="72"/>
        <v>0.72954936333978604</v>
      </c>
      <c r="E1197">
        <v>1.2968715E-3</v>
      </c>
      <c r="F1197" s="1">
        <f t="shared" si="73"/>
        <v>-0.49989916011753727</v>
      </c>
      <c r="G1197">
        <v>3.0078035E-3</v>
      </c>
      <c r="H1197" s="1">
        <f t="shared" si="74"/>
        <v>0.15987208952576343</v>
      </c>
      <c r="I1197">
        <v>2.1646355E-3</v>
      </c>
      <c r="J1197" s="1">
        <f t="shared" si="75"/>
        <v>-0.16527116866289782</v>
      </c>
      <c r="K1197" s="3"/>
      <c r="L1197" s="1"/>
      <c r="M1197" s="3"/>
      <c r="N1197" s="3"/>
      <c r="O1197" s="3"/>
      <c r="P1197"/>
      <c r="Q1197" s="1"/>
      <c r="R1197"/>
      <c r="S1197" s="1"/>
      <c r="U1197" s="3"/>
      <c r="V1197"/>
    </row>
    <row r="1198" spans="1:22" x14ac:dyDescent="0.35">
      <c r="A1198">
        <v>7158</v>
      </c>
      <c r="B1198">
        <v>7.0826071000000004E-2</v>
      </c>
      <c r="C1198">
        <v>0.12185237850000001</v>
      </c>
      <c r="D1198" s="1">
        <f t="shared" si="72"/>
        <v>0.72044526513407758</v>
      </c>
      <c r="E1198">
        <v>3.4025680500000002E-2</v>
      </c>
      <c r="F1198" s="1">
        <f t="shared" si="73"/>
        <v>-0.51958819655547461</v>
      </c>
      <c r="G1198">
        <v>8.2383084000000009E-2</v>
      </c>
      <c r="H1198" s="1">
        <f t="shared" si="74"/>
        <v>0.16317456039598757</v>
      </c>
      <c r="I1198">
        <v>5.8827446000000005E-2</v>
      </c>
      <c r="J1198" s="1">
        <f t="shared" si="75"/>
        <v>-0.16940972202171145</v>
      </c>
      <c r="K1198" s="3"/>
      <c r="L1198" s="1"/>
      <c r="M1198" s="3"/>
      <c r="N1198" s="3"/>
      <c r="O1198" s="3"/>
      <c r="P1198"/>
      <c r="Q1198" s="1"/>
      <c r="R1198"/>
      <c r="S1198" s="1"/>
      <c r="U1198" s="3"/>
      <c r="V1198"/>
    </row>
    <row r="1199" spans="1:22" x14ac:dyDescent="0.35">
      <c r="A1199">
        <v>7159</v>
      </c>
      <c r="B1199">
        <v>2.0295970000000002E-3</v>
      </c>
      <c r="C1199">
        <v>3.4687584999999999E-3</v>
      </c>
      <c r="D1199" s="1">
        <f t="shared" si="72"/>
        <v>0.70908732127609553</v>
      </c>
      <c r="E1199">
        <v>9.257585E-4</v>
      </c>
      <c r="F1199" s="1">
        <f t="shared" si="73"/>
        <v>-0.54387077828751229</v>
      </c>
      <c r="G1199">
        <v>2.28086E-3</v>
      </c>
      <c r="H1199" s="1">
        <f t="shared" si="74"/>
        <v>0.12379945378318938</v>
      </c>
      <c r="I1199">
        <v>1.7552690000000001E-3</v>
      </c>
      <c r="J1199" s="1">
        <f t="shared" si="75"/>
        <v>-0.13516377881914493</v>
      </c>
      <c r="K1199" s="3"/>
      <c r="L1199" s="1"/>
      <c r="M1199" s="3"/>
      <c r="N1199" s="3"/>
      <c r="O1199" s="3"/>
      <c r="P1199"/>
      <c r="Q1199" s="1"/>
      <c r="R1199"/>
      <c r="S1199" s="1"/>
      <c r="U1199" s="3"/>
      <c r="V1199"/>
    </row>
    <row r="1200" spans="1:22" x14ac:dyDescent="0.35">
      <c r="A1200">
        <v>7160</v>
      </c>
      <c r="B1200">
        <v>3.8653394000000001E-2</v>
      </c>
      <c r="C1200">
        <v>6.1174073499999995E-2</v>
      </c>
      <c r="D1200" s="1">
        <f t="shared" si="72"/>
        <v>0.58263135961618262</v>
      </c>
      <c r="E1200">
        <v>1.9906240499999998E-2</v>
      </c>
      <c r="F1200" s="1">
        <f t="shared" si="73"/>
        <v>-0.48500665944108301</v>
      </c>
      <c r="G1200">
        <v>4.2869537499999999E-2</v>
      </c>
      <c r="H1200" s="1">
        <f t="shared" si="74"/>
        <v>0.10907563511757851</v>
      </c>
      <c r="I1200">
        <v>3.3927657E-2</v>
      </c>
      <c r="J1200" s="1">
        <f t="shared" si="75"/>
        <v>-0.12225930276653069</v>
      </c>
      <c r="K1200" s="3"/>
      <c r="L1200" s="1"/>
      <c r="M1200" s="3"/>
      <c r="N1200" s="3"/>
      <c r="O1200" s="3"/>
      <c r="P1200"/>
      <c r="Q1200" s="1"/>
      <c r="R1200"/>
      <c r="S1200" s="1"/>
      <c r="U1200" s="3"/>
      <c r="V1200"/>
    </row>
    <row r="1201" spans="1:22" x14ac:dyDescent="0.35">
      <c r="A1201">
        <v>7164</v>
      </c>
      <c r="B1201">
        <v>9.7202254000000002E-2</v>
      </c>
      <c r="C1201">
        <v>0.16977490100000001</v>
      </c>
      <c r="D1201" s="1">
        <f t="shared" si="72"/>
        <v>0.74661485730567523</v>
      </c>
      <c r="E1201">
        <v>4.6561677499999995E-2</v>
      </c>
      <c r="F1201" s="1">
        <f t="shared" si="73"/>
        <v>-0.52098150419433698</v>
      </c>
      <c r="G1201">
        <v>0.1140283285</v>
      </c>
      <c r="H1201" s="1">
        <f t="shared" si="74"/>
        <v>0.1731037481908598</v>
      </c>
      <c r="I1201">
        <v>7.9866211500000006E-2</v>
      </c>
      <c r="J1201" s="1">
        <f t="shared" si="75"/>
        <v>-0.17835021089120007</v>
      </c>
      <c r="K1201" s="3"/>
      <c r="L1201" s="1"/>
      <c r="M1201" s="3"/>
      <c r="N1201" s="3"/>
      <c r="O1201" s="3"/>
      <c r="P1201"/>
      <c r="Q1201" s="1"/>
      <c r="R1201"/>
      <c r="S1201" s="1"/>
      <c r="U1201" s="3"/>
      <c r="V1201"/>
    </row>
    <row r="1202" spans="1:22" x14ac:dyDescent="0.35">
      <c r="A1202">
        <v>7165</v>
      </c>
      <c r="B1202">
        <v>3.8502926999999999E-2</v>
      </c>
      <c r="C1202">
        <v>6.5414946000000002E-2</v>
      </c>
      <c r="D1202" s="1">
        <f t="shared" si="72"/>
        <v>0.69896034137872176</v>
      </c>
      <c r="E1202">
        <v>1.8747008499999999E-2</v>
      </c>
      <c r="F1202" s="1">
        <f t="shared" si="73"/>
        <v>-0.51310173120085134</v>
      </c>
      <c r="G1202">
        <v>4.4296272499999997E-2</v>
      </c>
      <c r="H1202" s="1">
        <f t="shared" si="74"/>
        <v>0.15046506724021264</v>
      </c>
      <c r="I1202">
        <v>3.2319667499999996E-2</v>
      </c>
      <c r="J1202" s="1">
        <f t="shared" si="75"/>
        <v>-0.16059193369896277</v>
      </c>
      <c r="K1202" s="3"/>
      <c r="L1202" s="1"/>
      <c r="M1202" s="3"/>
      <c r="N1202" s="3"/>
      <c r="O1202" s="3"/>
      <c r="P1202"/>
      <c r="Q1202" s="1"/>
      <c r="R1202"/>
      <c r="S1202" s="1"/>
      <c r="U1202" s="3"/>
      <c r="V1202"/>
    </row>
    <row r="1203" spans="1:22" x14ac:dyDescent="0.35">
      <c r="A1203">
        <v>7166</v>
      </c>
      <c r="B1203">
        <v>1.3092161999999999E-2</v>
      </c>
      <c r="C1203">
        <v>2.2217342000000001E-2</v>
      </c>
      <c r="D1203" s="1">
        <f t="shared" si="72"/>
        <v>0.69699565281883946</v>
      </c>
      <c r="E1203">
        <v>6.4346954999999996E-3</v>
      </c>
      <c r="F1203" s="1">
        <f t="shared" si="73"/>
        <v>-0.50850780031594478</v>
      </c>
      <c r="G1203">
        <v>1.4848891499999999E-2</v>
      </c>
      <c r="H1203" s="1">
        <f t="shared" si="74"/>
        <v>0.13418177226954572</v>
      </c>
      <c r="I1203">
        <v>1.10890855E-2</v>
      </c>
      <c r="J1203" s="1">
        <f t="shared" si="75"/>
        <v>-0.15299814499698364</v>
      </c>
      <c r="K1203" s="3"/>
      <c r="L1203" s="1"/>
      <c r="M1203" s="3"/>
      <c r="N1203" s="3"/>
      <c r="O1203" s="3"/>
      <c r="P1203"/>
      <c r="Q1203" s="1"/>
      <c r="R1203"/>
      <c r="S1203" s="1"/>
      <c r="U1203" s="3"/>
      <c r="V1203"/>
    </row>
    <row r="1204" spans="1:22" x14ac:dyDescent="0.35">
      <c r="A1204">
        <v>7169</v>
      </c>
      <c r="B1204">
        <v>2.6269225E-2</v>
      </c>
      <c r="C1204">
        <v>4.3794103500000001E-2</v>
      </c>
      <c r="D1204" s="1">
        <f t="shared" si="72"/>
        <v>0.66712582879776616</v>
      </c>
      <c r="E1204">
        <v>1.30396035E-2</v>
      </c>
      <c r="F1204" s="1">
        <f t="shared" si="73"/>
        <v>-0.50361674164350112</v>
      </c>
      <c r="G1204">
        <v>2.9864699499999998E-2</v>
      </c>
      <c r="H1204" s="1">
        <f t="shared" si="74"/>
        <v>0.13687021600370766</v>
      </c>
      <c r="I1204">
        <v>2.2380015999999999E-2</v>
      </c>
      <c r="J1204" s="1">
        <f t="shared" si="75"/>
        <v>-0.14805191245649618</v>
      </c>
      <c r="K1204" s="3"/>
      <c r="L1204" s="1"/>
      <c r="M1204" s="3"/>
      <c r="N1204" s="3"/>
      <c r="O1204" s="3"/>
      <c r="P1204"/>
      <c r="Q1204" s="1"/>
      <c r="R1204"/>
      <c r="S1204" s="1"/>
      <c r="U1204" s="3"/>
      <c r="V1204"/>
    </row>
    <row r="1205" spans="1:22" x14ac:dyDescent="0.35">
      <c r="A1205">
        <v>7170</v>
      </c>
      <c r="B1205">
        <v>0.14669887300000001</v>
      </c>
      <c r="C1205">
        <v>0.25202489550000001</v>
      </c>
      <c r="D1205" s="1">
        <f t="shared" si="72"/>
        <v>0.71797431259066313</v>
      </c>
      <c r="E1205">
        <v>7.1213617499999993E-2</v>
      </c>
      <c r="F1205" s="1">
        <f t="shared" si="73"/>
        <v>-0.51455920523670284</v>
      </c>
      <c r="G1205">
        <v>0.17161434150000002</v>
      </c>
      <c r="H1205" s="1">
        <f t="shared" si="74"/>
        <v>0.16984089918673068</v>
      </c>
      <c r="I1205">
        <v>0.121150248</v>
      </c>
      <c r="J1205" s="1">
        <f t="shared" si="75"/>
        <v>-0.17415692757230661</v>
      </c>
      <c r="K1205" s="3"/>
      <c r="L1205" s="1"/>
      <c r="M1205" s="3"/>
      <c r="N1205" s="3"/>
      <c r="O1205" s="3"/>
      <c r="P1205"/>
      <c r="Q1205" s="1"/>
      <c r="R1205"/>
      <c r="S1205" s="1"/>
      <c r="U1205" s="3"/>
      <c r="V1205"/>
    </row>
    <row r="1206" spans="1:22" x14ac:dyDescent="0.35">
      <c r="A1206">
        <v>7172</v>
      </c>
      <c r="B1206">
        <v>4.9912445E-2</v>
      </c>
      <c r="C1206">
        <v>8.2127386499999996E-2</v>
      </c>
      <c r="D1206" s="1">
        <f t="shared" si="72"/>
        <v>0.64542904079333319</v>
      </c>
      <c r="E1206">
        <v>2.4948489500000001E-2</v>
      </c>
      <c r="F1206" s="1">
        <f t="shared" si="73"/>
        <v>-0.50015493130019972</v>
      </c>
      <c r="G1206">
        <v>5.7567541E-2</v>
      </c>
      <c r="H1206" s="1">
        <f t="shared" si="74"/>
        <v>0.15337048705989056</v>
      </c>
      <c r="I1206">
        <v>4.1671571499999997E-2</v>
      </c>
      <c r="J1206" s="1">
        <f t="shared" si="75"/>
        <v>-0.16510658814650339</v>
      </c>
      <c r="K1206" s="3"/>
      <c r="L1206" s="1"/>
      <c r="M1206" s="3"/>
      <c r="N1206" s="3"/>
      <c r="O1206" s="3"/>
      <c r="P1206"/>
      <c r="Q1206" s="1"/>
      <c r="R1206"/>
      <c r="S1206" s="1"/>
      <c r="U1206" s="3"/>
      <c r="V1206"/>
    </row>
    <row r="1207" spans="1:22" x14ac:dyDescent="0.35">
      <c r="A1207">
        <v>7173</v>
      </c>
      <c r="B1207">
        <v>2.5752192E-2</v>
      </c>
      <c r="C1207">
        <v>4.4114546499999997E-2</v>
      </c>
      <c r="D1207" s="1">
        <f t="shared" si="72"/>
        <v>0.7130404471976598</v>
      </c>
      <c r="E1207">
        <v>1.2388333500000001E-2</v>
      </c>
      <c r="F1207" s="1">
        <f t="shared" si="73"/>
        <v>-0.51894062066638824</v>
      </c>
      <c r="G1207">
        <v>2.9894321000000001E-2</v>
      </c>
      <c r="H1207" s="1">
        <f t="shared" si="74"/>
        <v>0.16084568645651606</v>
      </c>
      <c r="I1207">
        <v>2.1365575499999997E-2</v>
      </c>
      <c r="J1207" s="1">
        <f t="shared" si="75"/>
        <v>-0.17033953847501612</v>
      </c>
      <c r="K1207" s="3"/>
      <c r="L1207" s="1"/>
      <c r="M1207" s="3"/>
      <c r="N1207" s="3"/>
      <c r="O1207" s="3"/>
      <c r="P1207"/>
      <c r="Q1207" s="1"/>
      <c r="R1207"/>
      <c r="S1207" s="1"/>
      <c r="U1207" s="3"/>
      <c r="V1207"/>
    </row>
    <row r="1208" spans="1:22" x14ac:dyDescent="0.35">
      <c r="A1208">
        <v>7174</v>
      </c>
      <c r="B1208">
        <v>4.7878776999999997E-2</v>
      </c>
      <c r="C1208">
        <v>7.83205015E-2</v>
      </c>
      <c r="D1208" s="1">
        <f t="shared" si="72"/>
        <v>0.6358083144020158</v>
      </c>
      <c r="E1208">
        <v>2.38146165E-2</v>
      </c>
      <c r="F1208" s="1">
        <f t="shared" si="73"/>
        <v>-0.50260599806047679</v>
      </c>
      <c r="G1208">
        <v>5.5625627000000004E-2</v>
      </c>
      <c r="H1208" s="1">
        <f t="shared" si="74"/>
        <v>0.16180133423207546</v>
      </c>
      <c r="I1208">
        <v>3.9321150500000006E-2</v>
      </c>
      <c r="J1208" s="1">
        <f t="shared" si="75"/>
        <v>-0.17873527763668634</v>
      </c>
      <c r="K1208" s="3"/>
      <c r="L1208" s="1"/>
      <c r="M1208" s="3"/>
      <c r="N1208" s="3"/>
      <c r="O1208" s="3"/>
      <c r="P1208"/>
      <c r="Q1208" s="1"/>
      <c r="R1208"/>
      <c r="S1208" s="1"/>
      <c r="U1208" s="3"/>
      <c r="V1208"/>
    </row>
    <row r="1209" spans="1:22" x14ac:dyDescent="0.35">
      <c r="A1209">
        <v>7175</v>
      </c>
      <c r="B1209">
        <v>0.226426347</v>
      </c>
      <c r="C1209">
        <v>0.38910990149999997</v>
      </c>
      <c r="D1209" s="1">
        <f t="shared" si="72"/>
        <v>0.71848332429264505</v>
      </c>
      <c r="E1209">
        <v>0.1096945215</v>
      </c>
      <c r="F1209" s="1">
        <f t="shared" si="73"/>
        <v>-0.51553994067660336</v>
      </c>
      <c r="G1209">
        <v>0.26631024650000001</v>
      </c>
      <c r="H1209" s="1">
        <f t="shared" si="74"/>
        <v>0.17614513517722394</v>
      </c>
      <c r="I1209">
        <v>0.18526290299999998</v>
      </c>
      <c r="J1209" s="1">
        <f t="shared" si="75"/>
        <v>-0.18179617586640667</v>
      </c>
      <c r="K1209" s="3"/>
      <c r="L1209" s="1"/>
      <c r="M1209" s="3"/>
      <c r="N1209" s="3"/>
      <c r="O1209" s="3"/>
      <c r="P1209"/>
      <c r="Q1209" s="1"/>
      <c r="R1209"/>
      <c r="S1209" s="1"/>
      <c r="U1209" s="3"/>
      <c r="V1209"/>
    </row>
    <row r="1210" spans="1:22" x14ac:dyDescent="0.35">
      <c r="A1210">
        <v>7177</v>
      </c>
      <c r="B1210">
        <v>4.0713825000000002E-2</v>
      </c>
      <c r="C1210">
        <v>6.8508081999999998E-2</v>
      </c>
      <c r="D1210" s="1">
        <f t="shared" si="72"/>
        <v>0.68267368639522308</v>
      </c>
      <c r="E1210">
        <v>1.9692703499999999E-2</v>
      </c>
      <c r="F1210" s="1">
        <f t="shared" si="73"/>
        <v>-0.51631408986996441</v>
      </c>
      <c r="G1210">
        <v>4.7226362000000001E-2</v>
      </c>
      <c r="H1210" s="1">
        <f t="shared" si="74"/>
        <v>0.15995885918358196</v>
      </c>
      <c r="I1210">
        <v>3.3666931499999997E-2</v>
      </c>
      <c r="J1210" s="1">
        <f t="shared" si="75"/>
        <v>-0.17308355331389289</v>
      </c>
      <c r="K1210" s="3"/>
      <c r="L1210" s="1"/>
      <c r="M1210" s="3"/>
      <c r="N1210" s="3"/>
      <c r="O1210" s="3"/>
      <c r="P1210"/>
      <c r="Q1210" s="1"/>
      <c r="R1210"/>
      <c r="S1210" s="1"/>
      <c r="U1210" s="3"/>
      <c r="V1210"/>
    </row>
    <row r="1211" spans="1:22" x14ac:dyDescent="0.35">
      <c r="A1211">
        <v>7178</v>
      </c>
      <c r="B1211">
        <v>3.8602179999999999E-3</v>
      </c>
      <c r="C1211">
        <v>6.5978715000000005E-3</v>
      </c>
      <c r="D1211" s="1">
        <f t="shared" si="72"/>
        <v>0.70919660495858028</v>
      </c>
      <c r="E1211">
        <v>1.8154345000000001E-3</v>
      </c>
      <c r="F1211" s="1">
        <f t="shared" si="73"/>
        <v>-0.52970674195084322</v>
      </c>
      <c r="G1211">
        <v>4.6722005000000002E-3</v>
      </c>
      <c r="H1211" s="1">
        <f t="shared" si="74"/>
        <v>0.2103462809613344</v>
      </c>
      <c r="I1211">
        <v>3.007685E-3</v>
      </c>
      <c r="J1211" s="1">
        <f t="shared" si="75"/>
        <v>-0.22085099857054705</v>
      </c>
      <c r="K1211" s="3"/>
      <c r="L1211" s="1"/>
      <c r="M1211" s="3"/>
      <c r="N1211" s="3"/>
      <c r="O1211" s="3"/>
      <c r="P1211"/>
      <c r="Q1211" s="1"/>
      <c r="R1211"/>
      <c r="S1211" s="1"/>
      <c r="U1211" s="3"/>
      <c r="V1211"/>
    </row>
    <row r="1212" spans="1:22" x14ac:dyDescent="0.35">
      <c r="A1212">
        <v>7179</v>
      </c>
      <c r="B1212">
        <v>2.997549E-2</v>
      </c>
      <c r="C1212">
        <v>4.70263265E-2</v>
      </c>
      <c r="D1212" s="1">
        <f t="shared" si="72"/>
        <v>0.56882594746574611</v>
      </c>
      <c r="E1212">
        <v>1.56761235E-2</v>
      </c>
      <c r="F1212" s="1">
        <f t="shared" si="73"/>
        <v>-0.47703528783015725</v>
      </c>
      <c r="G1212">
        <v>3.4152160500000001E-2</v>
      </c>
      <c r="H1212" s="1">
        <f t="shared" si="74"/>
        <v>0.13933618766532258</v>
      </c>
      <c r="I1212">
        <v>2.54944075E-2</v>
      </c>
      <c r="J1212" s="1">
        <f t="shared" si="75"/>
        <v>-0.14949155126404942</v>
      </c>
      <c r="K1212" s="3"/>
      <c r="L1212" s="1"/>
      <c r="M1212" s="3"/>
      <c r="N1212" s="3"/>
      <c r="O1212" s="3"/>
      <c r="P1212"/>
      <c r="Q1212" s="1"/>
      <c r="R1212"/>
      <c r="S1212" s="1"/>
      <c r="U1212" s="3"/>
      <c r="V1212"/>
    </row>
    <row r="1213" spans="1:22" x14ac:dyDescent="0.35">
      <c r="A1213">
        <v>7180</v>
      </c>
      <c r="B1213">
        <v>3.1801093000000002E-2</v>
      </c>
      <c r="C1213">
        <v>5.4459710500000001E-2</v>
      </c>
      <c r="D1213" s="1">
        <f t="shared" si="72"/>
        <v>0.71251065175652917</v>
      </c>
      <c r="E1213">
        <v>1.5609310499999999E-2</v>
      </c>
      <c r="F1213" s="1">
        <f t="shared" si="73"/>
        <v>-0.50915805000790382</v>
      </c>
      <c r="G1213">
        <v>3.7291925000000004E-2</v>
      </c>
      <c r="H1213" s="1">
        <f t="shared" si="74"/>
        <v>0.17266173838741961</v>
      </c>
      <c r="I1213">
        <v>2.6034453499999999E-2</v>
      </c>
      <c r="J1213" s="1">
        <f t="shared" si="75"/>
        <v>-0.18133463211468873</v>
      </c>
      <c r="K1213" s="3"/>
      <c r="L1213" s="1"/>
      <c r="M1213" s="3"/>
      <c r="N1213" s="3"/>
      <c r="O1213" s="3"/>
      <c r="P1213"/>
      <c r="Q1213" s="1"/>
      <c r="R1213"/>
      <c r="S1213" s="1"/>
      <c r="U1213" s="3"/>
      <c r="V1213"/>
    </row>
    <row r="1214" spans="1:22" x14ac:dyDescent="0.35">
      <c r="A1214">
        <v>7181</v>
      </c>
      <c r="B1214">
        <v>0</v>
      </c>
      <c r="C1214">
        <v>0</v>
      </c>
      <c r="D1214" s="1" t="str">
        <f t="shared" si="72"/>
        <v/>
      </c>
      <c r="E1214">
        <v>0</v>
      </c>
      <c r="F1214" s="1" t="str">
        <f t="shared" si="73"/>
        <v/>
      </c>
      <c r="G1214">
        <v>0</v>
      </c>
      <c r="H1214" s="1" t="str">
        <f t="shared" si="74"/>
        <v/>
      </c>
      <c r="I1214">
        <v>0</v>
      </c>
      <c r="J1214" s="1" t="str">
        <f t="shared" si="75"/>
        <v/>
      </c>
      <c r="K1214" s="3"/>
      <c r="L1214" s="1"/>
      <c r="M1214" s="3"/>
      <c r="N1214" s="3"/>
      <c r="O1214" s="3"/>
      <c r="P1214"/>
      <c r="Q1214" s="1"/>
      <c r="R1214"/>
      <c r="S1214" s="1"/>
      <c r="U1214" s="3"/>
      <c r="V1214"/>
    </row>
    <row r="1215" spans="1:22" x14ac:dyDescent="0.35">
      <c r="A1215">
        <v>7182</v>
      </c>
      <c r="B1215">
        <v>2.6581928000000001E-2</v>
      </c>
      <c r="C1215">
        <v>4.0946376E-2</v>
      </c>
      <c r="D1215" s="1">
        <f t="shared" si="72"/>
        <v>0.54038397816742256</v>
      </c>
      <c r="E1215">
        <v>1.3749075999999999E-2</v>
      </c>
      <c r="F1215" s="1">
        <f t="shared" si="73"/>
        <v>-0.48276603563142606</v>
      </c>
      <c r="G1215">
        <v>2.9609899000000002E-2</v>
      </c>
      <c r="H1215" s="1">
        <f t="shared" si="74"/>
        <v>0.11391088712602038</v>
      </c>
      <c r="I1215">
        <v>2.3204098000000003E-2</v>
      </c>
      <c r="J1215" s="1">
        <f t="shared" si="75"/>
        <v>-0.12707242303868999</v>
      </c>
      <c r="K1215" s="3"/>
      <c r="L1215" s="1"/>
      <c r="M1215" s="3"/>
      <c r="N1215" s="3"/>
      <c r="O1215" s="3"/>
      <c r="P1215"/>
      <c r="Q1215" s="1"/>
      <c r="R1215"/>
      <c r="S1215" s="1"/>
      <c r="U1215" s="3"/>
      <c r="V1215"/>
    </row>
    <row r="1216" spans="1:22" x14ac:dyDescent="0.35">
      <c r="A1216">
        <v>7183</v>
      </c>
      <c r="B1216">
        <v>0.115516786</v>
      </c>
      <c r="C1216">
        <v>0.198952351</v>
      </c>
      <c r="D1216" s="1">
        <f t="shared" si="72"/>
        <v>0.72228087266901631</v>
      </c>
      <c r="E1216">
        <v>5.5725574999999999E-2</v>
      </c>
      <c r="F1216" s="1">
        <f t="shared" si="73"/>
        <v>-0.5175975983265324</v>
      </c>
      <c r="G1216">
        <v>0.135619408</v>
      </c>
      <c r="H1216" s="1">
        <f t="shared" si="74"/>
        <v>0.17402338392621139</v>
      </c>
      <c r="I1216">
        <v>9.4341449999999993E-2</v>
      </c>
      <c r="J1216" s="1">
        <f t="shared" si="75"/>
        <v>-0.18330960142883479</v>
      </c>
      <c r="K1216" s="3"/>
      <c r="L1216" s="1"/>
      <c r="M1216" s="3"/>
      <c r="N1216" s="3"/>
      <c r="O1216" s="3"/>
      <c r="P1216"/>
      <c r="Q1216" s="1"/>
      <c r="R1216"/>
      <c r="S1216" s="1"/>
      <c r="U1216" s="3"/>
      <c r="V1216"/>
    </row>
    <row r="1217" spans="1:22" x14ac:dyDescent="0.35">
      <c r="A1217">
        <v>7187</v>
      </c>
      <c r="B1217">
        <v>1.6543546999999999E-2</v>
      </c>
      <c r="C1217">
        <v>2.7300651999999998E-2</v>
      </c>
      <c r="D1217" s="1">
        <f t="shared" si="72"/>
        <v>0.65022966356610223</v>
      </c>
      <c r="E1217">
        <v>8.1166374999999992E-3</v>
      </c>
      <c r="F1217" s="1">
        <f t="shared" si="73"/>
        <v>-0.50937743278391268</v>
      </c>
      <c r="G1217">
        <v>1.8268305499999998E-2</v>
      </c>
      <c r="H1217" s="1">
        <f t="shared" si="74"/>
        <v>0.10425566536607897</v>
      </c>
      <c r="I1217">
        <v>1.4596122499999999E-2</v>
      </c>
      <c r="J1217" s="1">
        <f t="shared" si="75"/>
        <v>-0.11771505227990102</v>
      </c>
      <c r="K1217" s="3"/>
      <c r="L1217" s="1"/>
      <c r="M1217" s="3"/>
      <c r="N1217" s="3"/>
      <c r="O1217" s="3"/>
      <c r="P1217"/>
      <c r="Q1217" s="1"/>
      <c r="R1217"/>
      <c r="S1217" s="1"/>
      <c r="U1217" s="3"/>
      <c r="V1217"/>
    </row>
    <row r="1218" spans="1:22" x14ac:dyDescent="0.35">
      <c r="A1218">
        <v>7188</v>
      </c>
      <c r="B1218">
        <v>3.1344916E-2</v>
      </c>
      <c r="C1218">
        <v>4.9964205999999997E-2</v>
      </c>
      <c r="D1218" s="1">
        <f t="shared" si="72"/>
        <v>0.59401307695321293</v>
      </c>
      <c r="E1218">
        <v>1.58289055E-2</v>
      </c>
      <c r="F1218" s="1">
        <f t="shared" si="73"/>
        <v>-0.49500883971103959</v>
      </c>
      <c r="G1218">
        <v>3.45280185E-2</v>
      </c>
      <c r="H1218" s="1">
        <f t="shared" si="74"/>
        <v>0.10155083841985731</v>
      </c>
      <c r="I1218">
        <v>2.7738180000000001E-2</v>
      </c>
      <c r="J1218" s="1">
        <f t="shared" si="75"/>
        <v>-0.11506606047373039</v>
      </c>
      <c r="K1218" s="3"/>
      <c r="L1218" s="1"/>
      <c r="M1218" s="3"/>
      <c r="N1218" s="3"/>
      <c r="O1218" s="3"/>
      <c r="P1218"/>
      <c r="Q1218" s="1"/>
      <c r="R1218"/>
      <c r="S1218" s="1"/>
      <c r="U1218" s="3"/>
      <c r="V1218"/>
    </row>
    <row r="1219" spans="1:22" x14ac:dyDescent="0.35">
      <c r="A1219">
        <v>7189</v>
      </c>
      <c r="B1219">
        <v>0.354866984</v>
      </c>
      <c r="C1219">
        <v>0.60643882250000003</v>
      </c>
      <c r="D1219" s="1">
        <f t="shared" ref="D1219:D1282" si="76">IFERROR((C1219-B1219)/B1219,"")</f>
        <v>0.70891869303907973</v>
      </c>
      <c r="E1219">
        <v>0.1730160905</v>
      </c>
      <c r="F1219" s="1">
        <f t="shared" ref="F1219:F1282" si="77">IFERROR((E1219-B1219)/B1219,"")</f>
        <v>-0.51244804870322902</v>
      </c>
      <c r="G1219">
        <v>0.41856336999999999</v>
      </c>
      <c r="H1219" s="1">
        <f t="shared" ref="H1219:H1282" si="78">IFERROR((G1219-B1219)/B1219,"")</f>
        <v>0.17949369445989372</v>
      </c>
      <c r="I1219">
        <v>0.29031906349999997</v>
      </c>
      <c r="J1219" s="1">
        <f t="shared" ref="J1219:J1282" si="79">IFERROR((I1219-B1219)/B1219,"")</f>
        <v>-0.1818932823009537</v>
      </c>
      <c r="K1219" s="3"/>
      <c r="L1219" s="1"/>
      <c r="M1219" s="3"/>
      <c r="N1219" s="3"/>
      <c r="O1219" s="3"/>
      <c r="P1219"/>
      <c r="Q1219" s="1"/>
      <c r="R1219"/>
      <c r="S1219" s="1"/>
      <c r="U1219" s="3"/>
      <c r="V1219"/>
    </row>
    <row r="1220" spans="1:22" x14ac:dyDescent="0.35">
      <c r="A1220">
        <v>7191</v>
      </c>
      <c r="B1220">
        <v>2.1439706999999999E-2</v>
      </c>
      <c r="C1220">
        <v>3.4464614999999997E-2</v>
      </c>
      <c r="D1220" s="1">
        <f t="shared" si="76"/>
        <v>0.60751333961793408</v>
      </c>
      <c r="E1220">
        <v>1.0881884499999999E-2</v>
      </c>
      <c r="F1220" s="1">
        <f t="shared" si="77"/>
        <v>-0.4924424806738264</v>
      </c>
      <c r="G1220">
        <v>2.30562435E-2</v>
      </c>
      <c r="H1220" s="1">
        <f t="shared" si="78"/>
        <v>7.5399188057933886E-2</v>
      </c>
      <c r="I1220">
        <v>1.9580195500000001E-2</v>
      </c>
      <c r="J1220" s="1">
        <f t="shared" si="79"/>
        <v>-8.6732132113559082E-2</v>
      </c>
      <c r="K1220" s="3"/>
      <c r="L1220" s="1"/>
      <c r="M1220" s="3"/>
      <c r="N1220" s="3"/>
      <c r="O1220" s="3"/>
      <c r="P1220"/>
      <c r="Q1220" s="1"/>
      <c r="R1220"/>
      <c r="S1220" s="1"/>
      <c r="U1220" s="3"/>
      <c r="V1220"/>
    </row>
    <row r="1221" spans="1:22" x14ac:dyDescent="0.35">
      <c r="A1221">
        <v>7192</v>
      </c>
      <c r="B1221">
        <v>2.1115587000000002E-2</v>
      </c>
      <c r="C1221">
        <v>3.3441538E-2</v>
      </c>
      <c r="D1221" s="1">
        <f t="shared" si="76"/>
        <v>0.58373707536522657</v>
      </c>
      <c r="E1221">
        <v>1.06817475E-2</v>
      </c>
      <c r="F1221" s="1">
        <f t="shared" si="77"/>
        <v>-0.49412973932479365</v>
      </c>
      <c r="G1221">
        <v>2.294676E-2</v>
      </c>
      <c r="H1221" s="1">
        <f t="shared" si="78"/>
        <v>8.6721387380800652E-2</v>
      </c>
      <c r="I1221">
        <v>1.9015177500000001E-2</v>
      </c>
      <c r="J1221" s="1">
        <f t="shared" si="79"/>
        <v>-9.9471991946044433E-2</v>
      </c>
      <c r="K1221" s="3"/>
      <c r="L1221" s="1"/>
      <c r="M1221" s="3"/>
      <c r="N1221" s="3"/>
      <c r="O1221" s="3"/>
      <c r="P1221"/>
      <c r="Q1221" s="1"/>
      <c r="R1221"/>
      <c r="S1221" s="1"/>
      <c r="U1221" s="3"/>
      <c r="V1221"/>
    </row>
    <row r="1222" spans="1:22" x14ac:dyDescent="0.35">
      <c r="A1222">
        <v>7193</v>
      </c>
      <c r="B1222">
        <v>1.3301669999999999E-3</v>
      </c>
      <c r="C1222">
        <v>2.3693915000000004E-3</v>
      </c>
      <c r="D1222" s="1">
        <f t="shared" si="76"/>
        <v>0.78127370473030866</v>
      </c>
      <c r="E1222">
        <v>6.065275E-4</v>
      </c>
      <c r="F1222" s="1">
        <f t="shared" si="77"/>
        <v>-0.54402154015247706</v>
      </c>
      <c r="G1222">
        <v>1.5720355E-3</v>
      </c>
      <c r="H1222" s="1">
        <f t="shared" si="78"/>
        <v>0.18183318335216561</v>
      </c>
      <c r="I1222">
        <v>1.0772970000000001E-3</v>
      </c>
      <c r="J1222" s="1">
        <f t="shared" si="79"/>
        <v>-0.19010394935372768</v>
      </c>
      <c r="K1222" s="3"/>
      <c r="L1222" s="1"/>
      <c r="M1222" s="3"/>
      <c r="N1222" s="3"/>
      <c r="O1222" s="3"/>
      <c r="P1222"/>
      <c r="Q1222" s="1"/>
      <c r="R1222"/>
      <c r="S1222" s="1"/>
      <c r="U1222" s="3"/>
      <c r="V1222"/>
    </row>
    <row r="1223" spans="1:22" x14ac:dyDescent="0.35">
      <c r="A1223">
        <v>7198</v>
      </c>
      <c r="B1223">
        <v>3.2845840000000001E-3</v>
      </c>
      <c r="C1223">
        <v>5.5151525000000003E-3</v>
      </c>
      <c r="D1223" s="1">
        <f t="shared" si="76"/>
        <v>0.67910228509911763</v>
      </c>
      <c r="E1223">
        <v>1.6015564999999998E-3</v>
      </c>
      <c r="F1223" s="1">
        <f t="shared" si="77"/>
        <v>-0.51240202716691075</v>
      </c>
      <c r="G1223">
        <v>3.6582869999999997E-3</v>
      </c>
      <c r="H1223" s="1">
        <f t="shared" si="78"/>
        <v>0.1137748341951369</v>
      </c>
      <c r="I1223">
        <v>2.8722310000000003E-3</v>
      </c>
      <c r="J1223" s="1">
        <f t="shared" si="79"/>
        <v>-0.1255419255528249</v>
      </c>
      <c r="K1223" s="3"/>
      <c r="L1223" s="1"/>
      <c r="M1223" s="3"/>
      <c r="N1223" s="3"/>
      <c r="O1223" s="3"/>
      <c r="P1223"/>
      <c r="Q1223" s="1"/>
      <c r="R1223"/>
      <c r="S1223" s="1"/>
      <c r="U1223" s="3"/>
      <c r="V1223"/>
    </row>
    <row r="1224" spans="1:22" x14ac:dyDescent="0.35">
      <c r="A1224">
        <v>7200</v>
      </c>
      <c r="B1224">
        <v>0</v>
      </c>
      <c r="C1224">
        <v>0</v>
      </c>
      <c r="D1224" s="1" t="str">
        <f t="shared" si="76"/>
        <v/>
      </c>
      <c r="E1224">
        <v>0</v>
      </c>
      <c r="F1224" s="1" t="str">
        <f t="shared" si="77"/>
        <v/>
      </c>
      <c r="G1224">
        <v>0</v>
      </c>
      <c r="H1224" s="1" t="str">
        <f t="shared" si="78"/>
        <v/>
      </c>
      <c r="I1224">
        <v>0</v>
      </c>
      <c r="J1224" s="1" t="str">
        <f t="shared" si="79"/>
        <v/>
      </c>
      <c r="K1224" s="3"/>
      <c r="L1224" s="1"/>
      <c r="M1224" s="3"/>
      <c r="N1224" s="3"/>
      <c r="O1224" s="3"/>
      <c r="P1224"/>
      <c r="Q1224" s="1"/>
      <c r="R1224"/>
      <c r="S1224" s="1"/>
      <c r="U1224" s="3"/>
      <c r="V1224"/>
    </row>
    <row r="1225" spans="1:22" x14ac:dyDescent="0.35">
      <c r="A1225">
        <v>7202</v>
      </c>
      <c r="B1225">
        <v>0</v>
      </c>
      <c r="C1225">
        <v>0</v>
      </c>
      <c r="D1225" s="1" t="str">
        <f t="shared" si="76"/>
        <v/>
      </c>
      <c r="E1225">
        <v>0</v>
      </c>
      <c r="F1225" s="1" t="str">
        <f t="shared" si="77"/>
        <v/>
      </c>
      <c r="G1225">
        <v>0</v>
      </c>
      <c r="H1225" s="1" t="str">
        <f t="shared" si="78"/>
        <v/>
      </c>
      <c r="I1225">
        <v>0</v>
      </c>
      <c r="J1225" s="1" t="str">
        <f t="shared" si="79"/>
        <v/>
      </c>
      <c r="K1225" s="3"/>
      <c r="L1225" s="1"/>
      <c r="M1225" s="3"/>
      <c r="N1225" s="3"/>
      <c r="O1225" s="3"/>
      <c r="P1225"/>
      <c r="Q1225" s="1"/>
      <c r="R1225"/>
      <c r="S1225" s="1"/>
      <c r="U1225" s="3"/>
      <c r="V1225"/>
    </row>
    <row r="1226" spans="1:22" x14ac:dyDescent="0.35">
      <c r="A1226">
        <v>7204</v>
      </c>
      <c r="B1226">
        <v>3.7484069000000002E-2</v>
      </c>
      <c r="C1226">
        <v>6.3320737500000002E-2</v>
      </c>
      <c r="D1226" s="1">
        <f t="shared" si="76"/>
        <v>0.68927064721815545</v>
      </c>
      <c r="E1226">
        <v>1.8511798999999999E-2</v>
      </c>
      <c r="F1226" s="1">
        <f t="shared" si="77"/>
        <v>-0.50614222271333464</v>
      </c>
      <c r="G1226">
        <v>4.3828029000000004E-2</v>
      </c>
      <c r="H1226" s="1">
        <f t="shared" si="78"/>
        <v>0.16924416610160445</v>
      </c>
      <c r="I1226">
        <v>3.0789454000000001E-2</v>
      </c>
      <c r="J1226" s="1">
        <f t="shared" si="79"/>
        <v>-0.17859894025912718</v>
      </c>
      <c r="K1226" s="3"/>
      <c r="L1226" s="1"/>
      <c r="M1226" s="3"/>
      <c r="N1226" s="3"/>
      <c r="O1226" s="3"/>
      <c r="P1226"/>
      <c r="Q1226" s="1"/>
      <c r="R1226"/>
      <c r="S1226" s="1"/>
      <c r="U1226" s="3"/>
      <c r="V1226"/>
    </row>
    <row r="1227" spans="1:22" x14ac:dyDescent="0.35">
      <c r="A1227">
        <v>7205</v>
      </c>
      <c r="B1227">
        <v>6.225543E-2</v>
      </c>
      <c r="C1227">
        <v>0.1062694595</v>
      </c>
      <c r="D1227" s="1">
        <f t="shared" si="76"/>
        <v>0.7069910126715051</v>
      </c>
      <c r="E1227">
        <v>3.0443046999999997E-2</v>
      </c>
      <c r="F1227" s="1">
        <f t="shared" si="77"/>
        <v>-0.51099772341143579</v>
      </c>
      <c r="G1227">
        <v>7.2923506499999999E-2</v>
      </c>
      <c r="H1227" s="1">
        <f t="shared" si="78"/>
        <v>0.17135977536417302</v>
      </c>
      <c r="I1227">
        <v>5.1011197999999994E-2</v>
      </c>
      <c r="J1227" s="1">
        <f t="shared" si="79"/>
        <v>-0.18061447812664705</v>
      </c>
      <c r="K1227" s="3"/>
      <c r="L1227" s="1"/>
      <c r="M1227" s="3"/>
      <c r="N1227" s="3"/>
      <c r="O1227" s="3"/>
      <c r="P1227"/>
      <c r="Q1227" s="1"/>
      <c r="R1227"/>
      <c r="S1227" s="1"/>
      <c r="U1227" s="3"/>
      <c r="V1227"/>
    </row>
    <row r="1228" spans="1:22" x14ac:dyDescent="0.35">
      <c r="A1228">
        <v>7206</v>
      </c>
      <c r="B1228">
        <v>1.7134086999999999E-2</v>
      </c>
      <c r="C1228">
        <v>2.8712985999999999E-2</v>
      </c>
      <c r="D1228" s="1">
        <f t="shared" si="76"/>
        <v>0.67578149918346986</v>
      </c>
      <c r="E1228">
        <v>8.3624945000000013E-3</v>
      </c>
      <c r="F1228" s="1">
        <f t="shared" si="77"/>
        <v>-0.51193813244907638</v>
      </c>
      <c r="G1228">
        <v>2.0257196000000002E-2</v>
      </c>
      <c r="H1228" s="1">
        <f t="shared" si="78"/>
        <v>0.18227460850408911</v>
      </c>
      <c r="I1228">
        <v>1.3818856500000001E-2</v>
      </c>
      <c r="J1228" s="1">
        <f t="shared" si="79"/>
        <v>-0.19348743239134941</v>
      </c>
      <c r="K1228" s="3"/>
      <c r="L1228" s="1"/>
      <c r="M1228" s="3"/>
      <c r="N1228" s="3"/>
      <c r="O1228" s="3"/>
      <c r="P1228"/>
      <c r="Q1228" s="1"/>
      <c r="R1228"/>
      <c r="S1228" s="1"/>
      <c r="U1228" s="3"/>
      <c r="V1228"/>
    </row>
    <row r="1229" spans="1:22" x14ac:dyDescent="0.35">
      <c r="A1229">
        <v>7207</v>
      </c>
      <c r="B1229">
        <v>3.390938E-3</v>
      </c>
      <c r="C1229">
        <v>5.6076955E-3</v>
      </c>
      <c r="D1229" s="1">
        <f t="shared" si="76"/>
        <v>0.65372988241011776</v>
      </c>
      <c r="E1229">
        <v>1.6585370000000001E-3</v>
      </c>
      <c r="F1229" s="1">
        <f t="shared" si="77"/>
        <v>-0.51089138167669235</v>
      </c>
      <c r="G1229">
        <v>4.0858479999999996E-3</v>
      </c>
      <c r="H1229" s="1">
        <f t="shared" si="78"/>
        <v>0.2049314968306703</v>
      </c>
      <c r="I1229">
        <v>2.6247800000000002E-3</v>
      </c>
      <c r="J1229" s="1">
        <f t="shared" si="79"/>
        <v>-0.22594279223035038</v>
      </c>
      <c r="K1229" s="3"/>
      <c r="L1229" s="1"/>
      <c r="M1229" s="3"/>
      <c r="N1229" s="3"/>
      <c r="O1229" s="3"/>
      <c r="P1229"/>
      <c r="Q1229" s="1"/>
      <c r="R1229"/>
      <c r="S1229" s="1"/>
      <c r="U1229" s="3"/>
      <c r="V1229"/>
    </row>
    <row r="1230" spans="1:22" x14ac:dyDescent="0.35">
      <c r="A1230">
        <v>7208</v>
      </c>
      <c r="B1230">
        <v>9.6897760000000006E-3</v>
      </c>
      <c r="C1230">
        <v>1.5614918E-2</v>
      </c>
      <c r="D1230" s="1">
        <f t="shared" si="76"/>
        <v>0.61148389807979042</v>
      </c>
      <c r="E1230">
        <v>4.7812165000000002E-3</v>
      </c>
      <c r="F1230" s="1">
        <f t="shared" si="77"/>
        <v>-0.50657099813246453</v>
      </c>
      <c r="G1230">
        <v>1.1739844499999999E-2</v>
      </c>
      <c r="H1230" s="1">
        <f t="shared" si="78"/>
        <v>0.21157026746541904</v>
      </c>
      <c r="I1230">
        <v>7.4641250000000003E-3</v>
      </c>
      <c r="J1230" s="1">
        <f t="shared" si="79"/>
        <v>-0.22969065538769939</v>
      </c>
      <c r="K1230" s="3"/>
      <c r="L1230" s="1"/>
      <c r="M1230" s="3"/>
      <c r="N1230" s="3"/>
      <c r="O1230" s="3"/>
      <c r="P1230"/>
      <c r="Q1230" s="1"/>
      <c r="R1230"/>
      <c r="S1230" s="1"/>
      <c r="U1230" s="3"/>
      <c r="V1230"/>
    </row>
    <row r="1231" spans="1:22" x14ac:dyDescent="0.35">
      <c r="A1231">
        <v>7210</v>
      </c>
      <c r="B1231">
        <v>0</v>
      </c>
      <c r="C1231">
        <v>0</v>
      </c>
      <c r="D1231" s="1" t="str">
        <f t="shared" si="76"/>
        <v/>
      </c>
      <c r="E1231">
        <v>0</v>
      </c>
      <c r="F1231" s="1" t="str">
        <f t="shared" si="77"/>
        <v/>
      </c>
      <c r="G1231">
        <v>0</v>
      </c>
      <c r="H1231" s="1" t="str">
        <f t="shared" si="78"/>
        <v/>
      </c>
      <c r="I1231">
        <v>0</v>
      </c>
      <c r="J1231" s="1" t="str">
        <f t="shared" si="79"/>
        <v/>
      </c>
      <c r="K1231" s="3"/>
      <c r="L1231" s="1"/>
      <c r="M1231" s="3"/>
      <c r="N1231" s="3"/>
      <c r="O1231" s="3"/>
      <c r="P1231"/>
      <c r="Q1231" s="1"/>
      <c r="R1231"/>
      <c r="S1231" s="1"/>
      <c r="U1231" s="3"/>
      <c r="V1231"/>
    </row>
    <row r="1232" spans="1:22" x14ac:dyDescent="0.35">
      <c r="A1232">
        <v>7211</v>
      </c>
      <c r="B1232">
        <v>0</v>
      </c>
      <c r="C1232">
        <v>0</v>
      </c>
      <c r="D1232" s="1" t="str">
        <f t="shared" si="76"/>
        <v/>
      </c>
      <c r="E1232">
        <v>0</v>
      </c>
      <c r="F1232" s="1" t="str">
        <f t="shared" si="77"/>
        <v/>
      </c>
      <c r="G1232">
        <v>0</v>
      </c>
      <c r="H1232" s="1" t="str">
        <f t="shared" si="78"/>
        <v/>
      </c>
      <c r="I1232">
        <v>0</v>
      </c>
      <c r="J1232" s="1" t="str">
        <f t="shared" si="79"/>
        <v/>
      </c>
      <c r="K1232" s="3"/>
      <c r="L1232" s="1"/>
      <c r="M1232" s="3"/>
      <c r="N1232" s="3"/>
      <c r="O1232" s="3"/>
      <c r="P1232"/>
      <c r="Q1232" s="1"/>
      <c r="R1232"/>
      <c r="S1232" s="1"/>
      <c r="U1232" s="3"/>
      <c r="V1232"/>
    </row>
    <row r="1233" spans="1:22" x14ac:dyDescent="0.35">
      <c r="A1233">
        <v>7212</v>
      </c>
      <c r="B1233">
        <v>3.1124527999999999E-2</v>
      </c>
      <c r="C1233">
        <v>4.8451536500000003E-2</v>
      </c>
      <c r="D1233" s="1">
        <f t="shared" si="76"/>
        <v>0.55669947830212896</v>
      </c>
      <c r="E1233">
        <v>1.6666981000000001E-2</v>
      </c>
      <c r="F1233" s="1">
        <f t="shared" si="77"/>
        <v>-0.46450654609123704</v>
      </c>
      <c r="G1233">
        <v>3.56520855E-2</v>
      </c>
      <c r="H1233" s="1">
        <f t="shared" si="78"/>
        <v>0.14546590071984389</v>
      </c>
      <c r="I1233">
        <v>2.6439981500000001E-2</v>
      </c>
      <c r="J1233" s="1">
        <f t="shared" si="79"/>
        <v>-0.15050980050203486</v>
      </c>
      <c r="K1233" s="3"/>
      <c r="L1233" s="1"/>
      <c r="M1233" s="3"/>
      <c r="N1233" s="3"/>
      <c r="O1233" s="3"/>
      <c r="P1233"/>
      <c r="Q1233" s="1"/>
      <c r="R1233"/>
      <c r="S1233" s="1"/>
      <c r="U1233" s="3"/>
      <c r="V1233"/>
    </row>
    <row r="1234" spans="1:22" x14ac:dyDescent="0.35">
      <c r="A1234">
        <v>7213</v>
      </c>
      <c r="B1234">
        <v>0</v>
      </c>
      <c r="C1234">
        <v>0</v>
      </c>
      <c r="D1234" s="1" t="str">
        <f t="shared" si="76"/>
        <v/>
      </c>
      <c r="E1234">
        <v>0</v>
      </c>
      <c r="F1234" s="1" t="str">
        <f t="shared" si="77"/>
        <v/>
      </c>
      <c r="G1234">
        <v>0</v>
      </c>
      <c r="H1234" s="1" t="str">
        <f t="shared" si="78"/>
        <v/>
      </c>
      <c r="I1234">
        <v>0</v>
      </c>
      <c r="J1234" s="1" t="str">
        <f t="shared" si="79"/>
        <v/>
      </c>
      <c r="K1234" s="3"/>
      <c r="L1234" s="1"/>
      <c r="M1234" s="3"/>
      <c r="N1234" s="3"/>
      <c r="O1234" s="3"/>
      <c r="P1234"/>
      <c r="Q1234" s="1"/>
      <c r="R1234"/>
      <c r="S1234" s="1"/>
      <c r="U1234" s="3"/>
      <c r="V1234"/>
    </row>
    <row r="1235" spans="1:22" x14ac:dyDescent="0.35">
      <c r="A1235">
        <v>7214</v>
      </c>
      <c r="B1235">
        <v>1.4037559999999999E-2</v>
      </c>
      <c r="C1235">
        <v>1.9553303000000001E-2</v>
      </c>
      <c r="D1235" s="1">
        <f t="shared" si="76"/>
        <v>0.39292747457535371</v>
      </c>
      <c r="E1235">
        <v>8.1239374999999992E-3</v>
      </c>
      <c r="F1235" s="1">
        <f t="shared" si="77"/>
        <v>-0.42127139616856496</v>
      </c>
      <c r="G1235">
        <v>1.5614531000000001E-2</v>
      </c>
      <c r="H1235" s="1">
        <f t="shared" si="78"/>
        <v>0.11233939516554171</v>
      </c>
      <c r="I1235">
        <v>1.2205093500000002E-2</v>
      </c>
      <c r="J1235" s="1">
        <f t="shared" si="79"/>
        <v>-0.13054024346111417</v>
      </c>
      <c r="K1235" s="3"/>
      <c r="L1235" s="1"/>
      <c r="M1235" s="3"/>
      <c r="N1235" s="3"/>
      <c r="O1235" s="3"/>
      <c r="P1235"/>
      <c r="Q1235" s="1"/>
      <c r="R1235"/>
      <c r="S1235" s="1"/>
      <c r="U1235" s="3"/>
      <c r="V1235"/>
    </row>
    <row r="1236" spans="1:22" x14ac:dyDescent="0.35">
      <c r="A1236">
        <v>7215</v>
      </c>
      <c r="B1236">
        <v>1.1448994000000001E-2</v>
      </c>
      <c r="C1236">
        <v>1.5763039E-2</v>
      </c>
      <c r="D1236" s="1">
        <f t="shared" si="76"/>
        <v>0.37680559532130059</v>
      </c>
      <c r="E1236">
        <v>6.7328615000000003E-3</v>
      </c>
      <c r="F1236" s="1">
        <f t="shared" si="77"/>
        <v>-0.4119254931918036</v>
      </c>
      <c r="G1236">
        <v>1.2678274999999999E-2</v>
      </c>
      <c r="H1236" s="1">
        <f t="shared" si="78"/>
        <v>0.10737021960182691</v>
      </c>
      <c r="I1236">
        <v>9.9922064999999997E-3</v>
      </c>
      <c r="J1236" s="1">
        <f t="shared" si="79"/>
        <v>-0.12724152881903866</v>
      </c>
      <c r="K1236" s="3"/>
      <c r="L1236" s="1"/>
      <c r="M1236" s="3"/>
      <c r="N1236" s="3"/>
      <c r="O1236" s="3"/>
      <c r="P1236"/>
      <c r="Q1236" s="1"/>
      <c r="R1236"/>
      <c r="S1236" s="1"/>
      <c r="U1236" s="3"/>
      <c r="V1236"/>
    </row>
    <row r="1237" spans="1:22" x14ac:dyDescent="0.35">
      <c r="A1237">
        <v>7217</v>
      </c>
      <c r="B1237">
        <v>0</v>
      </c>
      <c r="C1237">
        <v>0</v>
      </c>
      <c r="D1237" s="1" t="str">
        <f t="shared" si="76"/>
        <v/>
      </c>
      <c r="E1237">
        <v>0</v>
      </c>
      <c r="F1237" s="1" t="str">
        <f t="shared" si="77"/>
        <v/>
      </c>
      <c r="G1237">
        <v>0</v>
      </c>
      <c r="H1237" s="1" t="str">
        <f t="shared" si="78"/>
        <v/>
      </c>
      <c r="I1237">
        <v>0</v>
      </c>
      <c r="J1237" s="1" t="str">
        <f t="shared" si="79"/>
        <v/>
      </c>
      <c r="K1237" s="3"/>
      <c r="L1237" s="1"/>
      <c r="M1237" s="3"/>
      <c r="N1237" s="3"/>
      <c r="O1237" s="3"/>
      <c r="P1237"/>
      <c r="Q1237" s="1"/>
      <c r="R1237"/>
      <c r="S1237" s="1"/>
      <c r="U1237" s="3"/>
      <c r="V1237"/>
    </row>
    <row r="1238" spans="1:22" x14ac:dyDescent="0.35">
      <c r="A1238">
        <v>7218</v>
      </c>
      <c r="B1238">
        <v>9.9000640000000001E-3</v>
      </c>
      <c r="C1238">
        <v>1.56316435E-2</v>
      </c>
      <c r="D1238" s="1">
        <f t="shared" si="76"/>
        <v>0.57894368157619991</v>
      </c>
      <c r="E1238">
        <v>5.2422900000000001E-3</v>
      </c>
      <c r="F1238" s="1">
        <f t="shared" si="77"/>
        <v>-0.47047918074064976</v>
      </c>
      <c r="G1238">
        <v>1.1459148499999999E-2</v>
      </c>
      <c r="H1238" s="1">
        <f t="shared" si="78"/>
        <v>0.15748226476111654</v>
      </c>
      <c r="I1238">
        <v>8.2992954999999997E-3</v>
      </c>
      <c r="J1238" s="1">
        <f t="shared" si="79"/>
        <v>-0.16169274259237115</v>
      </c>
      <c r="K1238" s="3"/>
      <c r="L1238" s="1"/>
      <c r="M1238" s="3"/>
      <c r="N1238" s="3"/>
      <c r="O1238" s="3"/>
      <c r="P1238"/>
      <c r="Q1238" s="1"/>
      <c r="R1238"/>
      <c r="S1238" s="1"/>
      <c r="U1238" s="3"/>
      <c r="V1238"/>
    </row>
    <row r="1239" spans="1:22" x14ac:dyDescent="0.35">
      <c r="A1239">
        <v>7219</v>
      </c>
      <c r="B1239">
        <v>5.4826608999999998E-2</v>
      </c>
      <c r="C1239">
        <v>8.0325683000000009E-2</v>
      </c>
      <c r="D1239" s="1">
        <f t="shared" si="76"/>
        <v>0.46508573966338151</v>
      </c>
      <c r="E1239">
        <v>3.0719922E-2</v>
      </c>
      <c r="F1239" s="1">
        <f t="shared" si="77"/>
        <v>-0.43968954928436299</v>
      </c>
      <c r="G1239">
        <v>5.9072873500000005E-2</v>
      </c>
      <c r="H1239" s="1">
        <f t="shared" si="78"/>
        <v>7.7448971903405633E-2</v>
      </c>
      <c r="I1239">
        <v>5.0066977499999998E-2</v>
      </c>
      <c r="J1239" s="1">
        <f t="shared" si="79"/>
        <v>-8.6812436275240004E-2</v>
      </c>
      <c r="K1239" s="3"/>
      <c r="L1239" s="1"/>
      <c r="M1239" s="3"/>
      <c r="N1239" s="3"/>
      <c r="O1239" s="3"/>
      <c r="P1239"/>
      <c r="Q1239" s="1"/>
      <c r="R1239"/>
      <c r="S1239" s="1"/>
      <c r="U1239" s="3"/>
      <c r="V1239"/>
    </row>
    <row r="1240" spans="1:22" x14ac:dyDescent="0.35">
      <c r="A1240">
        <v>7229</v>
      </c>
      <c r="B1240">
        <v>3.9209602000000003E-2</v>
      </c>
      <c r="C1240">
        <v>5.8610705499999999E-2</v>
      </c>
      <c r="D1240" s="1">
        <f t="shared" si="76"/>
        <v>0.49480490773663027</v>
      </c>
      <c r="E1240">
        <v>2.1540149500000001E-2</v>
      </c>
      <c r="F1240" s="1">
        <f t="shared" si="77"/>
        <v>-0.45064095524356512</v>
      </c>
      <c r="G1240">
        <v>4.2430739500000002E-2</v>
      </c>
      <c r="H1240" s="1">
        <f t="shared" si="78"/>
        <v>8.2151752012172896E-2</v>
      </c>
      <c r="I1240">
        <v>3.5493555000000003E-2</v>
      </c>
      <c r="J1240" s="1">
        <f t="shared" si="79"/>
        <v>-9.4773902576210795E-2</v>
      </c>
      <c r="K1240" s="3"/>
      <c r="L1240" s="1"/>
      <c r="M1240" s="3"/>
      <c r="N1240" s="3"/>
      <c r="O1240" s="3"/>
      <c r="P1240"/>
      <c r="Q1240" s="1"/>
      <c r="R1240"/>
      <c r="S1240" s="1"/>
      <c r="U1240" s="3"/>
      <c r="V1240"/>
    </row>
    <row r="1241" spans="1:22" x14ac:dyDescent="0.35">
      <c r="A1241">
        <v>7230</v>
      </c>
      <c r="B1241">
        <v>4.6849143000000003E-2</v>
      </c>
      <c r="C1241">
        <v>7.3845135999999992E-2</v>
      </c>
      <c r="D1241" s="1">
        <f t="shared" si="76"/>
        <v>0.57623237633183577</v>
      </c>
      <c r="E1241">
        <v>2.4047579000000003E-2</v>
      </c>
      <c r="F1241" s="1">
        <f t="shared" si="77"/>
        <v>-0.48670183785432314</v>
      </c>
      <c r="G1241">
        <v>5.3602842499999998E-2</v>
      </c>
      <c r="H1241" s="1">
        <f t="shared" si="78"/>
        <v>0.14415844277023368</v>
      </c>
      <c r="I1241">
        <v>3.9388533499999996E-2</v>
      </c>
      <c r="J1241" s="1">
        <f t="shared" si="79"/>
        <v>-0.15924751280935931</v>
      </c>
      <c r="K1241" s="3"/>
      <c r="L1241" s="1"/>
      <c r="M1241" s="3"/>
      <c r="N1241" s="3"/>
      <c r="O1241" s="3"/>
      <c r="P1241"/>
      <c r="Q1241" s="1"/>
      <c r="R1241"/>
      <c r="S1241" s="1"/>
      <c r="U1241" s="3"/>
      <c r="V1241"/>
    </row>
    <row r="1242" spans="1:22" x14ac:dyDescent="0.35">
      <c r="A1242">
        <v>7231</v>
      </c>
      <c r="B1242">
        <v>0</v>
      </c>
      <c r="C1242">
        <v>0</v>
      </c>
      <c r="D1242" s="1" t="str">
        <f t="shared" si="76"/>
        <v/>
      </c>
      <c r="E1242">
        <v>0</v>
      </c>
      <c r="F1242" s="1" t="str">
        <f t="shared" si="77"/>
        <v/>
      </c>
      <c r="G1242">
        <v>0</v>
      </c>
      <c r="H1242" s="1" t="str">
        <f t="shared" si="78"/>
        <v/>
      </c>
      <c r="I1242">
        <v>0</v>
      </c>
      <c r="J1242" s="1" t="str">
        <f t="shared" si="79"/>
        <v/>
      </c>
      <c r="K1242" s="3"/>
      <c r="L1242" s="1"/>
      <c r="M1242" s="3"/>
      <c r="N1242" s="3"/>
      <c r="O1242" s="3"/>
      <c r="P1242"/>
      <c r="Q1242" s="1"/>
      <c r="R1242"/>
      <c r="S1242" s="1"/>
      <c r="U1242" s="3"/>
      <c r="V1242"/>
    </row>
    <row r="1243" spans="1:22" x14ac:dyDescent="0.35">
      <c r="A1243">
        <v>7232</v>
      </c>
      <c r="B1243">
        <v>0</v>
      </c>
      <c r="C1243">
        <v>0</v>
      </c>
      <c r="D1243" s="1" t="str">
        <f t="shared" si="76"/>
        <v/>
      </c>
      <c r="E1243">
        <v>0</v>
      </c>
      <c r="F1243" s="1" t="str">
        <f t="shared" si="77"/>
        <v/>
      </c>
      <c r="G1243">
        <v>0</v>
      </c>
      <c r="H1243" s="1" t="str">
        <f t="shared" si="78"/>
        <v/>
      </c>
      <c r="I1243">
        <v>0</v>
      </c>
      <c r="J1243" s="1" t="str">
        <f t="shared" si="79"/>
        <v/>
      </c>
      <c r="K1243" s="3"/>
      <c r="L1243" s="1"/>
      <c r="M1243" s="3"/>
      <c r="N1243" s="3"/>
      <c r="O1243" s="3"/>
      <c r="P1243"/>
      <c r="Q1243" s="1"/>
      <c r="R1243"/>
      <c r="S1243" s="1"/>
      <c r="U1243" s="3"/>
      <c r="V1243"/>
    </row>
    <row r="1244" spans="1:22" x14ac:dyDescent="0.35">
      <c r="A1244">
        <v>7234</v>
      </c>
      <c r="B1244">
        <v>5.0566860000000003E-3</v>
      </c>
      <c r="C1244">
        <v>7.6900964999999993E-3</v>
      </c>
      <c r="D1244" s="1">
        <f t="shared" si="76"/>
        <v>0.52077793637967607</v>
      </c>
      <c r="E1244">
        <v>2.6982959999999998E-3</v>
      </c>
      <c r="F1244" s="1">
        <f t="shared" si="77"/>
        <v>-0.46639043832264854</v>
      </c>
      <c r="G1244">
        <v>5.62686E-3</v>
      </c>
      <c r="H1244" s="1">
        <f t="shared" si="78"/>
        <v>0.11275645749014268</v>
      </c>
      <c r="I1244">
        <v>4.4046659999999998E-3</v>
      </c>
      <c r="J1244" s="1">
        <f t="shared" si="79"/>
        <v>-0.12894215697791014</v>
      </c>
      <c r="K1244" s="3"/>
      <c r="L1244" s="1"/>
      <c r="M1244" s="3"/>
      <c r="N1244" s="3"/>
      <c r="O1244" s="3"/>
      <c r="P1244"/>
      <c r="Q1244" s="1"/>
      <c r="R1244"/>
      <c r="S1244" s="1"/>
      <c r="U1244" s="3"/>
      <c r="V1244"/>
    </row>
    <row r="1245" spans="1:22" x14ac:dyDescent="0.35">
      <c r="A1245">
        <v>7236</v>
      </c>
      <c r="B1245">
        <v>0.169158538</v>
      </c>
      <c r="C1245">
        <v>0.23372182250000001</v>
      </c>
      <c r="D1245" s="1">
        <f t="shared" si="76"/>
        <v>0.3816732236122779</v>
      </c>
      <c r="E1245">
        <v>0.1010531215</v>
      </c>
      <c r="F1245" s="1">
        <f t="shared" si="77"/>
        <v>-0.40261294112154128</v>
      </c>
      <c r="G1245">
        <v>0.1858319195</v>
      </c>
      <c r="H1245" s="1">
        <f t="shared" si="78"/>
        <v>9.8566597330132996E-2</v>
      </c>
      <c r="I1245">
        <v>0.15041907999999998</v>
      </c>
      <c r="J1245" s="1">
        <f t="shared" si="79"/>
        <v>-0.11078044431904474</v>
      </c>
      <c r="K1245" s="3"/>
      <c r="L1245" s="1"/>
      <c r="M1245" s="3"/>
      <c r="N1245" s="3"/>
      <c r="O1245" s="3"/>
      <c r="P1245"/>
      <c r="Q1245" s="1"/>
      <c r="R1245"/>
      <c r="S1245" s="1"/>
      <c r="U1245" s="3"/>
      <c r="V1245"/>
    </row>
    <row r="1246" spans="1:22" x14ac:dyDescent="0.35">
      <c r="A1246">
        <v>7238</v>
      </c>
      <c r="B1246">
        <v>3.9743273000000003E-2</v>
      </c>
      <c r="C1246">
        <v>6.3065690499999993E-2</v>
      </c>
      <c r="D1246" s="1">
        <f t="shared" si="76"/>
        <v>0.58682679456218889</v>
      </c>
      <c r="E1246">
        <v>2.0565515999999999E-2</v>
      </c>
      <c r="F1246" s="1">
        <f t="shared" si="77"/>
        <v>-0.48254095730867469</v>
      </c>
      <c r="G1246">
        <v>4.5434400500000006E-2</v>
      </c>
      <c r="H1246" s="1">
        <f t="shared" si="78"/>
        <v>0.14319725252623264</v>
      </c>
      <c r="I1246">
        <v>3.3638898E-2</v>
      </c>
      <c r="J1246" s="1">
        <f t="shared" si="79"/>
        <v>-0.1535951757169069</v>
      </c>
      <c r="K1246" s="3"/>
      <c r="L1246" s="1"/>
      <c r="M1246" s="3"/>
      <c r="N1246" s="3"/>
      <c r="O1246" s="3"/>
      <c r="P1246"/>
      <c r="Q1246" s="1"/>
      <c r="R1246"/>
      <c r="S1246" s="1"/>
      <c r="U1246" s="3"/>
      <c r="V1246"/>
    </row>
    <row r="1247" spans="1:22" x14ac:dyDescent="0.35">
      <c r="A1247">
        <v>7239</v>
      </c>
      <c r="B1247">
        <v>4.7279640000000003E-3</v>
      </c>
      <c r="C1247">
        <v>6.6022944999999996E-3</v>
      </c>
      <c r="D1247" s="1">
        <f t="shared" si="76"/>
        <v>0.39643501938678027</v>
      </c>
      <c r="E1247">
        <v>2.7015419999999999E-3</v>
      </c>
      <c r="F1247" s="1">
        <f t="shared" si="77"/>
        <v>-0.42860351728566465</v>
      </c>
      <c r="G1247">
        <v>4.9121310000000001E-3</v>
      </c>
      <c r="H1247" s="1">
        <f t="shared" si="78"/>
        <v>3.8952707761734193E-2</v>
      </c>
      <c r="I1247">
        <v>4.5067555E-3</v>
      </c>
      <c r="J1247" s="1">
        <f t="shared" si="79"/>
        <v>-4.678726403162127E-2</v>
      </c>
      <c r="K1247" s="3"/>
      <c r="L1247" s="1"/>
      <c r="M1247" s="3"/>
      <c r="N1247" s="3"/>
      <c r="O1247" s="3"/>
      <c r="P1247"/>
      <c r="Q1247" s="1"/>
      <c r="R1247"/>
      <c r="S1247" s="1"/>
      <c r="U1247" s="3"/>
      <c r="V1247"/>
    </row>
    <row r="1248" spans="1:22" x14ac:dyDescent="0.35">
      <c r="A1248">
        <v>7240</v>
      </c>
      <c r="B1248">
        <v>1.8966133E-2</v>
      </c>
      <c r="C1248">
        <v>2.8751870500000002E-2</v>
      </c>
      <c r="D1248" s="1">
        <f t="shared" si="76"/>
        <v>0.51595849823472195</v>
      </c>
      <c r="E1248">
        <v>1.00874625E-2</v>
      </c>
      <c r="F1248" s="1">
        <f t="shared" si="77"/>
        <v>-0.46813288191114127</v>
      </c>
      <c r="G1248">
        <v>2.2240981999999999E-2</v>
      </c>
      <c r="H1248" s="1">
        <f t="shared" si="78"/>
        <v>0.17266825029646263</v>
      </c>
      <c r="I1248">
        <v>1.5252956E-2</v>
      </c>
      <c r="J1248" s="1">
        <f t="shared" si="79"/>
        <v>-0.19577933994241209</v>
      </c>
      <c r="K1248" s="3"/>
      <c r="L1248" s="1"/>
      <c r="M1248" s="3"/>
      <c r="N1248" s="3"/>
      <c r="O1248" s="3"/>
      <c r="P1248"/>
      <c r="Q1248" s="1"/>
      <c r="R1248"/>
      <c r="S1248" s="1"/>
      <c r="U1248" s="3"/>
      <c r="V1248"/>
    </row>
    <row r="1249" spans="1:22" x14ac:dyDescent="0.35">
      <c r="A1249">
        <v>7241</v>
      </c>
      <c r="B1249">
        <v>4.6321950000000004E-3</v>
      </c>
      <c r="C1249">
        <v>7.429359E-3</v>
      </c>
      <c r="D1249" s="1">
        <f t="shared" si="76"/>
        <v>0.60385281707700111</v>
      </c>
      <c r="E1249">
        <v>2.347146E-3</v>
      </c>
      <c r="F1249" s="1">
        <f t="shared" si="77"/>
        <v>-0.49329723813440501</v>
      </c>
      <c r="G1249">
        <v>5.4808184999999999E-3</v>
      </c>
      <c r="H1249" s="1">
        <f t="shared" si="78"/>
        <v>0.18320116057290323</v>
      </c>
      <c r="I1249">
        <v>3.7502485E-3</v>
      </c>
      <c r="J1249" s="1">
        <f t="shared" si="79"/>
        <v>-0.19039494235454257</v>
      </c>
      <c r="K1249" s="3"/>
      <c r="L1249" s="1"/>
      <c r="M1249" s="3"/>
      <c r="N1249" s="3"/>
      <c r="O1249" s="3"/>
      <c r="P1249"/>
      <c r="Q1249" s="1"/>
      <c r="R1249"/>
      <c r="S1249" s="1"/>
      <c r="U1249" s="3"/>
      <c r="V1249"/>
    </row>
    <row r="1250" spans="1:22" x14ac:dyDescent="0.35">
      <c r="A1250">
        <v>7242</v>
      </c>
      <c r="B1250">
        <v>4.3602770000000001E-3</v>
      </c>
      <c r="C1250">
        <v>6.5336220000000002E-3</v>
      </c>
      <c r="D1250" s="1">
        <f t="shared" si="76"/>
        <v>0.49844195678393827</v>
      </c>
      <c r="E1250">
        <v>2.2032139999999998E-3</v>
      </c>
      <c r="F1250" s="1">
        <f t="shared" si="77"/>
        <v>-0.49470779035368628</v>
      </c>
      <c r="G1250">
        <v>4.9769979999999998E-3</v>
      </c>
      <c r="H1250" s="1">
        <f t="shared" si="78"/>
        <v>0.14144078461070242</v>
      </c>
      <c r="I1250">
        <v>3.5983165E-3</v>
      </c>
      <c r="J1250" s="1">
        <f t="shared" si="79"/>
        <v>-0.17475048030205423</v>
      </c>
      <c r="K1250" s="3"/>
      <c r="L1250" s="1"/>
      <c r="M1250" s="3"/>
      <c r="N1250" s="3"/>
      <c r="O1250" s="3"/>
      <c r="P1250"/>
      <c r="Q1250" s="1"/>
      <c r="R1250"/>
      <c r="S1250" s="1"/>
      <c r="U1250" s="3"/>
      <c r="V1250"/>
    </row>
    <row r="1251" spans="1:22" x14ac:dyDescent="0.35">
      <c r="A1251">
        <v>7243</v>
      </c>
      <c r="B1251">
        <v>1.0966567999999999E-2</v>
      </c>
      <c r="C1251">
        <v>1.7739876000000002E-2</v>
      </c>
      <c r="D1251" s="1">
        <f t="shared" si="76"/>
        <v>0.61763242611544489</v>
      </c>
      <c r="E1251">
        <v>5.7174019999999999E-3</v>
      </c>
      <c r="F1251" s="1">
        <f t="shared" si="77"/>
        <v>-0.47865166203319032</v>
      </c>
      <c r="G1251">
        <v>1.30756915E-2</v>
      </c>
      <c r="H1251" s="1">
        <f t="shared" si="78"/>
        <v>0.19232302211594374</v>
      </c>
      <c r="I1251">
        <v>8.856445499999999E-3</v>
      </c>
      <c r="J1251" s="1">
        <f t="shared" si="79"/>
        <v>-0.19241411716044624</v>
      </c>
      <c r="K1251" s="3"/>
      <c r="L1251" s="1"/>
      <c r="M1251" s="3"/>
      <c r="N1251" s="3"/>
      <c r="O1251" s="3"/>
      <c r="P1251"/>
      <c r="Q1251" s="1"/>
      <c r="R1251"/>
      <c r="S1251" s="1"/>
      <c r="U1251" s="3"/>
      <c r="V1251"/>
    </row>
    <row r="1252" spans="1:22" x14ac:dyDescent="0.35">
      <c r="A1252">
        <v>7244</v>
      </c>
      <c r="B1252">
        <v>5.4758869000000002E-2</v>
      </c>
      <c r="C1252">
        <v>8.7451686000000001E-2</v>
      </c>
      <c r="D1252" s="1">
        <f t="shared" si="76"/>
        <v>0.59703236383497982</v>
      </c>
      <c r="E1252">
        <v>2.7512165000000002E-2</v>
      </c>
      <c r="F1252" s="1">
        <f t="shared" si="77"/>
        <v>-0.49757609128121327</v>
      </c>
      <c r="G1252">
        <v>6.5458316500000002E-2</v>
      </c>
      <c r="H1252" s="1">
        <f t="shared" si="78"/>
        <v>0.19539204690294096</v>
      </c>
      <c r="I1252">
        <v>4.3716375000000002E-2</v>
      </c>
      <c r="J1252" s="1">
        <f t="shared" si="79"/>
        <v>-0.20165672158057171</v>
      </c>
      <c r="K1252" s="3"/>
      <c r="L1252" s="1"/>
      <c r="M1252" s="3"/>
      <c r="N1252" s="3"/>
      <c r="O1252" s="3"/>
      <c r="P1252"/>
      <c r="Q1252" s="1"/>
      <c r="R1252"/>
      <c r="S1252" s="1"/>
      <c r="U1252" s="3"/>
      <c r="V1252"/>
    </row>
    <row r="1253" spans="1:22" x14ac:dyDescent="0.35">
      <c r="A1253">
        <v>7245</v>
      </c>
      <c r="B1253">
        <v>0</v>
      </c>
      <c r="C1253">
        <v>0</v>
      </c>
      <c r="D1253" s="1" t="str">
        <f t="shared" si="76"/>
        <v/>
      </c>
      <c r="E1253">
        <v>0</v>
      </c>
      <c r="F1253" s="1" t="str">
        <f t="shared" si="77"/>
        <v/>
      </c>
      <c r="G1253">
        <v>0</v>
      </c>
      <c r="H1253" s="1" t="str">
        <f t="shared" si="78"/>
        <v/>
      </c>
      <c r="I1253">
        <v>0</v>
      </c>
      <c r="J1253" s="1" t="str">
        <f t="shared" si="79"/>
        <v/>
      </c>
      <c r="K1253" s="3"/>
      <c r="L1253" s="1"/>
      <c r="M1253" s="3"/>
      <c r="N1253" s="3"/>
      <c r="O1253" s="3"/>
      <c r="P1253"/>
      <c r="Q1253" s="1"/>
      <c r="R1253"/>
      <c r="S1253" s="1"/>
      <c r="U1253" s="3"/>
      <c r="V1253"/>
    </row>
    <row r="1254" spans="1:22" x14ac:dyDescent="0.35">
      <c r="A1254">
        <v>7261</v>
      </c>
      <c r="B1254">
        <v>1.3666819E-2</v>
      </c>
      <c r="C1254">
        <v>2.3203867E-2</v>
      </c>
      <c r="D1254" s="1">
        <f t="shared" si="76"/>
        <v>0.69782500229204758</v>
      </c>
      <c r="E1254">
        <v>6.7859104999999998E-3</v>
      </c>
      <c r="F1254" s="1">
        <f t="shared" si="77"/>
        <v>-0.5034754978462801</v>
      </c>
      <c r="G1254">
        <v>1.5822096500000001E-2</v>
      </c>
      <c r="H1254" s="1">
        <f t="shared" si="78"/>
        <v>0.15770147391283959</v>
      </c>
      <c r="I1254">
        <v>1.1382593500000001E-2</v>
      </c>
      <c r="J1254" s="1">
        <f t="shared" si="79"/>
        <v>-0.16713658825802835</v>
      </c>
      <c r="K1254" s="3"/>
      <c r="L1254" s="1"/>
      <c r="M1254" s="3"/>
      <c r="N1254" s="3"/>
      <c r="O1254" s="3"/>
      <c r="P1254"/>
      <c r="Q1254" s="1"/>
      <c r="R1254"/>
      <c r="S1254" s="1"/>
      <c r="U1254" s="3"/>
      <c r="V1254"/>
    </row>
    <row r="1255" spans="1:22" x14ac:dyDescent="0.35">
      <c r="A1255">
        <v>7262</v>
      </c>
      <c r="B1255">
        <v>4.8361651999999998E-2</v>
      </c>
      <c r="C1255">
        <v>7.8637164999999995E-2</v>
      </c>
      <c r="D1255" s="1">
        <f t="shared" si="76"/>
        <v>0.62602313502441975</v>
      </c>
      <c r="E1255">
        <v>2.4105740000000001E-2</v>
      </c>
      <c r="F1255" s="1">
        <f t="shared" si="77"/>
        <v>-0.50155259377822736</v>
      </c>
      <c r="G1255">
        <v>5.3501185999999999E-2</v>
      </c>
      <c r="H1255" s="1">
        <f t="shared" si="78"/>
        <v>0.10627292053629601</v>
      </c>
      <c r="I1255">
        <v>4.2718377000000002E-2</v>
      </c>
      <c r="J1255" s="1">
        <f t="shared" si="79"/>
        <v>-0.11668904527909833</v>
      </c>
      <c r="K1255" s="3"/>
      <c r="L1255" s="1"/>
      <c r="M1255" s="3"/>
      <c r="N1255" s="3"/>
      <c r="O1255" s="3"/>
      <c r="P1255"/>
      <c r="Q1255" s="1"/>
      <c r="R1255"/>
      <c r="S1255" s="1"/>
      <c r="U1255" s="3"/>
      <c r="V1255"/>
    </row>
    <row r="1256" spans="1:22" x14ac:dyDescent="0.35">
      <c r="A1256">
        <v>7263</v>
      </c>
      <c r="B1256">
        <v>5.0120922999999998E-2</v>
      </c>
      <c r="C1256">
        <v>7.4423992499999994E-2</v>
      </c>
      <c r="D1256" s="1">
        <f t="shared" si="76"/>
        <v>0.48488870605994222</v>
      </c>
      <c r="E1256">
        <v>2.77530385E-2</v>
      </c>
      <c r="F1256" s="1">
        <f t="shared" si="77"/>
        <v>-0.44627838358044603</v>
      </c>
      <c r="G1256">
        <v>5.4278951999999998E-2</v>
      </c>
      <c r="H1256" s="1">
        <f t="shared" si="78"/>
        <v>8.2959944692159809E-2</v>
      </c>
      <c r="I1256">
        <v>4.5328982499999997E-2</v>
      </c>
      <c r="J1256" s="1">
        <f t="shared" si="79"/>
        <v>-9.5607586875445238E-2</v>
      </c>
      <c r="K1256" s="3"/>
      <c r="L1256" s="1"/>
      <c r="M1256" s="3"/>
      <c r="N1256" s="3"/>
      <c r="O1256" s="3"/>
      <c r="P1256"/>
      <c r="Q1256" s="1"/>
      <c r="R1256"/>
      <c r="S1256" s="1"/>
      <c r="U1256" s="3"/>
      <c r="V1256"/>
    </row>
    <row r="1257" spans="1:22" x14ac:dyDescent="0.35">
      <c r="A1257">
        <v>7270</v>
      </c>
      <c r="B1257">
        <v>0.22372888599999999</v>
      </c>
      <c r="C1257">
        <v>0.35498532199999999</v>
      </c>
      <c r="D1257" s="1">
        <f t="shared" si="76"/>
        <v>0.58667630428374817</v>
      </c>
      <c r="E1257">
        <v>0.1133195275</v>
      </c>
      <c r="F1257" s="1">
        <f t="shared" si="77"/>
        <v>-0.49349621532554355</v>
      </c>
      <c r="G1257">
        <v>0.25077862700000003</v>
      </c>
      <c r="H1257" s="1">
        <f t="shared" si="78"/>
        <v>0.12090410623150399</v>
      </c>
      <c r="I1257">
        <v>0.19276948099999999</v>
      </c>
      <c r="J1257" s="1">
        <f t="shared" si="79"/>
        <v>-0.13837911390664143</v>
      </c>
      <c r="K1257" s="3"/>
      <c r="L1257" s="1"/>
      <c r="M1257" s="3"/>
      <c r="N1257" s="3"/>
      <c r="O1257" s="3"/>
      <c r="P1257"/>
      <c r="Q1257" s="1"/>
      <c r="R1257"/>
      <c r="S1257" s="1"/>
      <c r="U1257" s="3"/>
      <c r="V1257"/>
    </row>
    <row r="1258" spans="1:22" x14ac:dyDescent="0.35">
      <c r="A1258">
        <v>7273</v>
      </c>
      <c r="B1258">
        <v>8.9095860999999998E-2</v>
      </c>
      <c r="C1258">
        <v>0.1480802775</v>
      </c>
      <c r="D1258" s="1">
        <f t="shared" si="76"/>
        <v>0.66203318356169205</v>
      </c>
      <c r="E1258">
        <v>4.4635930999999997E-2</v>
      </c>
      <c r="F1258" s="1">
        <f t="shared" si="77"/>
        <v>-0.49901229418502396</v>
      </c>
      <c r="G1258">
        <v>0.10569798549999999</v>
      </c>
      <c r="H1258" s="1">
        <f t="shared" si="78"/>
        <v>0.1863400197681461</v>
      </c>
      <c r="I1258">
        <v>7.1778677999999999E-2</v>
      </c>
      <c r="J1258" s="1">
        <f t="shared" si="79"/>
        <v>-0.19436574051402905</v>
      </c>
      <c r="K1258" s="3"/>
      <c r="L1258" s="1"/>
      <c r="M1258" s="3"/>
      <c r="N1258" s="3"/>
      <c r="O1258" s="3"/>
      <c r="P1258"/>
      <c r="Q1258" s="1"/>
      <c r="R1258"/>
      <c r="S1258" s="1"/>
      <c r="U1258" s="3"/>
      <c r="V1258"/>
    </row>
    <row r="1259" spans="1:22" x14ac:dyDescent="0.35">
      <c r="A1259">
        <v>7274</v>
      </c>
      <c r="B1259">
        <v>7.0911680000000001E-3</v>
      </c>
      <c r="C1259">
        <v>1.1774054000000001E-2</v>
      </c>
      <c r="D1259" s="1">
        <f t="shared" si="76"/>
        <v>0.66038288755815688</v>
      </c>
      <c r="E1259">
        <v>3.4448944999999997E-3</v>
      </c>
      <c r="F1259" s="1">
        <f t="shared" si="77"/>
        <v>-0.5141992828261861</v>
      </c>
      <c r="G1259">
        <v>8.2352025000000002E-3</v>
      </c>
      <c r="H1259" s="1">
        <f t="shared" si="78"/>
        <v>0.16133230802034307</v>
      </c>
      <c r="I1259">
        <v>5.8293024999999995E-3</v>
      </c>
      <c r="J1259" s="1">
        <f t="shared" si="79"/>
        <v>-0.17794889360962829</v>
      </c>
      <c r="K1259" s="3"/>
      <c r="L1259" s="1"/>
      <c r="M1259" s="3"/>
      <c r="N1259" s="3"/>
      <c r="O1259" s="3"/>
      <c r="P1259"/>
      <c r="Q1259" s="1"/>
      <c r="R1259"/>
      <c r="S1259" s="1"/>
      <c r="U1259" s="3"/>
      <c r="V1259"/>
    </row>
    <row r="1260" spans="1:22" x14ac:dyDescent="0.35">
      <c r="A1260">
        <v>7275</v>
      </c>
      <c r="B1260">
        <v>0.31606963300000002</v>
      </c>
      <c r="C1260">
        <v>0.52912460800000005</v>
      </c>
      <c r="D1260" s="1">
        <f t="shared" si="76"/>
        <v>0.67407606664952857</v>
      </c>
      <c r="E1260">
        <v>0.15428206349999998</v>
      </c>
      <c r="F1260" s="1">
        <f t="shared" si="77"/>
        <v>-0.5118731842865778</v>
      </c>
      <c r="G1260">
        <v>0.37067399349999997</v>
      </c>
      <c r="H1260" s="1">
        <f t="shared" si="78"/>
        <v>0.172760540080103</v>
      </c>
      <c r="I1260">
        <v>0.25863760499999999</v>
      </c>
      <c r="J1260" s="1">
        <f t="shared" si="79"/>
        <v>-0.18170688355878853</v>
      </c>
      <c r="K1260" s="3"/>
      <c r="L1260" s="1"/>
      <c r="M1260" s="3"/>
      <c r="N1260" s="3"/>
      <c r="O1260" s="3"/>
      <c r="P1260"/>
      <c r="Q1260" s="1"/>
      <c r="R1260"/>
      <c r="S1260" s="1"/>
      <c r="U1260" s="3"/>
      <c r="V1260"/>
    </row>
    <row r="1261" spans="1:22" x14ac:dyDescent="0.35">
      <c r="A1261">
        <v>7285</v>
      </c>
      <c r="B1261">
        <v>4.7520475E-2</v>
      </c>
      <c r="C1261">
        <v>7.0020291999999998E-2</v>
      </c>
      <c r="D1261" s="1">
        <f t="shared" si="76"/>
        <v>0.47347626470484561</v>
      </c>
      <c r="E1261">
        <v>2.55177605E-2</v>
      </c>
      <c r="F1261" s="1">
        <f t="shared" si="77"/>
        <v>-0.46301545807359878</v>
      </c>
      <c r="G1261">
        <v>5.1393314500000002E-2</v>
      </c>
      <c r="H1261" s="1">
        <f t="shared" si="78"/>
        <v>8.1498333086948371E-2</v>
      </c>
      <c r="I1261">
        <v>4.2993444000000006E-2</v>
      </c>
      <c r="J1261" s="1">
        <f t="shared" si="79"/>
        <v>-9.5264851624483851E-2</v>
      </c>
      <c r="K1261" s="3"/>
      <c r="L1261" s="1"/>
      <c r="M1261" s="3"/>
      <c r="N1261" s="3"/>
      <c r="O1261" s="3"/>
      <c r="P1261"/>
      <c r="Q1261" s="1"/>
      <c r="R1261"/>
      <c r="S1261" s="1"/>
      <c r="U1261" s="3"/>
      <c r="V1261"/>
    </row>
    <row r="1262" spans="1:22" x14ac:dyDescent="0.35">
      <c r="A1262">
        <v>7286</v>
      </c>
      <c r="B1262">
        <v>0</v>
      </c>
      <c r="C1262">
        <v>0</v>
      </c>
      <c r="D1262" s="1" t="str">
        <f t="shared" si="76"/>
        <v/>
      </c>
      <c r="E1262">
        <v>0</v>
      </c>
      <c r="F1262" s="1" t="str">
        <f t="shared" si="77"/>
        <v/>
      </c>
      <c r="G1262">
        <v>0</v>
      </c>
      <c r="H1262" s="1" t="str">
        <f t="shared" si="78"/>
        <v/>
      </c>
      <c r="I1262">
        <v>0</v>
      </c>
      <c r="J1262" s="1" t="str">
        <f t="shared" si="79"/>
        <v/>
      </c>
      <c r="K1262" s="3"/>
      <c r="L1262" s="1"/>
      <c r="M1262" s="3"/>
      <c r="N1262" s="3"/>
      <c r="O1262" s="3"/>
      <c r="P1262"/>
      <c r="Q1262" s="1"/>
      <c r="R1262"/>
      <c r="S1262" s="1"/>
      <c r="U1262" s="3"/>
      <c r="V1262"/>
    </row>
    <row r="1263" spans="1:22" x14ac:dyDescent="0.35">
      <c r="A1263">
        <v>7294</v>
      </c>
      <c r="B1263">
        <v>1.041568E-2</v>
      </c>
      <c r="C1263">
        <v>1.4646119500000001E-2</v>
      </c>
      <c r="D1263" s="1">
        <f t="shared" si="76"/>
        <v>0.40616066353805036</v>
      </c>
      <c r="E1263">
        <v>5.9446525000000005E-3</v>
      </c>
      <c r="F1263" s="1">
        <f t="shared" si="77"/>
        <v>-0.42925929944084301</v>
      </c>
      <c r="G1263">
        <v>1.1087998999999999E-2</v>
      </c>
      <c r="H1263" s="1">
        <f t="shared" si="78"/>
        <v>6.4548738056468644E-2</v>
      </c>
      <c r="I1263">
        <v>9.6174595000000015E-3</v>
      </c>
      <c r="J1263" s="1">
        <f t="shared" si="79"/>
        <v>-7.6636427002365518E-2</v>
      </c>
      <c r="K1263" s="3"/>
      <c r="L1263" s="1"/>
      <c r="M1263" s="3"/>
      <c r="N1263" s="3"/>
      <c r="O1263" s="3"/>
      <c r="P1263"/>
      <c r="Q1263" s="1"/>
      <c r="R1263"/>
      <c r="S1263" s="1"/>
      <c r="U1263" s="3"/>
      <c r="V1263"/>
    </row>
    <row r="1264" spans="1:22" x14ac:dyDescent="0.35">
      <c r="A1264">
        <v>7297</v>
      </c>
      <c r="B1264">
        <v>5.7975330999999998E-2</v>
      </c>
      <c r="C1264">
        <v>8.6429747000000001E-2</v>
      </c>
      <c r="D1264" s="1">
        <f t="shared" si="76"/>
        <v>0.49080213099602665</v>
      </c>
      <c r="E1264">
        <v>3.1456764499999998E-2</v>
      </c>
      <c r="F1264" s="1">
        <f t="shared" si="77"/>
        <v>-0.45741121340040303</v>
      </c>
      <c r="G1264">
        <v>6.3950554499999993E-2</v>
      </c>
      <c r="H1264" s="1">
        <f t="shared" si="78"/>
        <v>0.10306493118599003</v>
      </c>
      <c r="I1264">
        <v>5.1348332000000003E-2</v>
      </c>
      <c r="J1264" s="1">
        <f t="shared" si="79"/>
        <v>-0.11430722146286659</v>
      </c>
      <c r="K1264" s="3"/>
      <c r="L1264" s="1"/>
      <c r="M1264" s="3"/>
      <c r="N1264" s="3"/>
      <c r="O1264" s="3"/>
      <c r="P1264"/>
      <c r="Q1264" s="1"/>
      <c r="R1264"/>
      <c r="S1264" s="1"/>
      <c r="U1264" s="3"/>
      <c r="V1264"/>
    </row>
    <row r="1265" spans="1:22" x14ac:dyDescent="0.35">
      <c r="A1265">
        <v>7298</v>
      </c>
      <c r="B1265">
        <v>9.6562852000000005E-2</v>
      </c>
      <c r="C1265">
        <v>0.14371081899999999</v>
      </c>
      <c r="D1265" s="1">
        <f t="shared" si="76"/>
        <v>0.4882619560573872</v>
      </c>
      <c r="E1265">
        <v>5.3773487999999994E-2</v>
      </c>
      <c r="F1265" s="1">
        <f t="shared" si="77"/>
        <v>-0.44312448435139434</v>
      </c>
      <c r="G1265">
        <v>0.10719953750000001</v>
      </c>
      <c r="H1265" s="1">
        <f t="shared" si="78"/>
        <v>0.11015297580481577</v>
      </c>
      <c r="I1265">
        <v>8.4821673E-2</v>
      </c>
      <c r="J1265" s="1">
        <f t="shared" si="79"/>
        <v>-0.12159105449785186</v>
      </c>
      <c r="K1265" s="3"/>
      <c r="L1265" s="1"/>
      <c r="M1265" s="3"/>
      <c r="N1265" s="3"/>
      <c r="O1265" s="3"/>
      <c r="P1265"/>
      <c r="Q1265" s="1"/>
      <c r="R1265"/>
      <c r="S1265" s="1"/>
      <c r="U1265" s="3"/>
      <c r="V1265"/>
    </row>
    <row r="1266" spans="1:22" x14ac:dyDescent="0.35">
      <c r="A1266">
        <v>7309</v>
      </c>
      <c r="B1266">
        <v>8.5324997999999999E-2</v>
      </c>
      <c r="C1266">
        <v>0.12385260150000001</v>
      </c>
      <c r="D1266" s="1">
        <f t="shared" si="76"/>
        <v>0.45153945974894727</v>
      </c>
      <c r="E1266">
        <v>4.8447173999999996E-2</v>
      </c>
      <c r="F1266" s="1">
        <f t="shared" si="77"/>
        <v>-0.43220421757290872</v>
      </c>
      <c r="G1266">
        <v>9.4585834000000008E-2</v>
      </c>
      <c r="H1266" s="1">
        <f t="shared" si="78"/>
        <v>0.10853602363987173</v>
      </c>
      <c r="I1266">
        <v>7.4815414999999996E-2</v>
      </c>
      <c r="J1266" s="1">
        <f t="shared" si="79"/>
        <v>-0.12317120710626918</v>
      </c>
      <c r="K1266" s="3"/>
      <c r="L1266" s="1"/>
      <c r="M1266" s="3"/>
      <c r="N1266" s="3"/>
      <c r="O1266" s="3"/>
      <c r="P1266"/>
      <c r="Q1266" s="1"/>
      <c r="R1266"/>
      <c r="S1266" s="1"/>
      <c r="U1266" s="3"/>
      <c r="V1266"/>
    </row>
    <row r="1267" spans="1:22" x14ac:dyDescent="0.35">
      <c r="A1267">
        <v>7311</v>
      </c>
      <c r="B1267">
        <v>5.5881575000000003E-2</v>
      </c>
      <c r="C1267">
        <v>8.084211999999999E-2</v>
      </c>
      <c r="D1267" s="1">
        <f t="shared" si="76"/>
        <v>0.44666860230764766</v>
      </c>
      <c r="E1267">
        <v>3.1486834999999998E-2</v>
      </c>
      <c r="F1267" s="1">
        <f t="shared" si="77"/>
        <v>-0.43654352977703303</v>
      </c>
      <c r="G1267">
        <v>6.3087820000000003E-2</v>
      </c>
      <c r="H1267" s="1">
        <f t="shared" si="78"/>
        <v>0.1289556530931707</v>
      </c>
      <c r="I1267">
        <v>4.7436195E-2</v>
      </c>
      <c r="J1267" s="1">
        <f t="shared" si="79"/>
        <v>-0.15112995651965791</v>
      </c>
      <c r="K1267" s="3"/>
      <c r="L1267" s="1"/>
      <c r="M1267" s="3"/>
      <c r="N1267" s="3"/>
      <c r="O1267" s="3"/>
      <c r="P1267"/>
      <c r="Q1267" s="1"/>
      <c r="R1267"/>
      <c r="S1267" s="1"/>
      <c r="U1267" s="3"/>
      <c r="V1267"/>
    </row>
    <row r="1268" spans="1:22" x14ac:dyDescent="0.35">
      <c r="A1268">
        <v>7325</v>
      </c>
      <c r="B1268">
        <v>1.1867864000000001E-2</v>
      </c>
      <c r="C1268">
        <v>1.7642991E-2</v>
      </c>
      <c r="D1268" s="1">
        <f t="shared" si="76"/>
        <v>0.48661890631709293</v>
      </c>
      <c r="E1268">
        <v>6.5610675E-3</v>
      </c>
      <c r="F1268" s="1">
        <f t="shared" si="77"/>
        <v>-0.44715683462500078</v>
      </c>
      <c r="G1268">
        <v>1.28814625E-2</v>
      </c>
      <c r="H1268" s="1">
        <f t="shared" si="78"/>
        <v>8.5406986463612902E-2</v>
      </c>
      <c r="I1268">
        <v>1.0711915000000001E-2</v>
      </c>
      <c r="J1268" s="1">
        <f t="shared" si="79"/>
        <v>-9.7401604871778097E-2</v>
      </c>
      <c r="K1268" s="3"/>
      <c r="L1268" s="1"/>
      <c r="M1268" s="3"/>
      <c r="N1268" s="3"/>
      <c r="O1268" s="3"/>
      <c r="P1268"/>
      <c r="Q1268" s="1"/>
      <c r="R1268"/>
      <c r="S1268" s="1"/>
      <c r="U1268" s="3"/>
      <c r="V1268"/>
    </row>
    <row r="1269" spans="1:22" x14ac:dyDescent="0.35">
      <c r="A1269">
        <v>7356</v>
      </c>
      <c r="B1269">
        <v>3.9166820000000003E-3</v>
      </c>
      <c r="C1269">
        <v>6.376367E-3</v>
      </c>
      <c r="D1269" s="1">
        <f t="shared" si="76"/>
        <v>0.62800222228917213</v>
      </c>
      <c r="E1269">
        <v>1.9368879999999999E-3</v>
      </c>
      <c r="F1269" s="1">
        <f t="shared" si="77"/>
        <v>-0.50547734025892332</v>
      </c>
      <c r="G1269">
        <v>4.4329040000000005E-3</v>
      </c>
      <c r="H1269" s="1">
        <f t="shared" si="78"/>
        <v>0.13180084571583808</v>
      </c>
      <c r="I1269">
        <v>3.3522479999999999E-3</v>
      </c>
      <c r="J1269" s="1">
        <f t="shared" si="79"/>
        <v>-0.1441102443343627</v>
      </c>
      <c r="K1269" s="3"/>
      <c r="L1269" s="1"/>
      <c r="M1269" s="3"/>
      <c r="N1269" s="3"/>
      <c r="O1269" s="3"/>
      <c r="P1269"/>
      <c r="Q1269" s="1"/>
      <c r="R1269"/>
      <c r="S1269" s="1"/>
      <c r="U1269" s="3"/>
      <c r="V1269"/>
    </row>
    <row r="1270" spans="1:22" x14ac:dyDescent="0.35">
      <c r="A1270">
        <v>7358</v>
      </c>
      <c r="B1270">
        <v>0.23426021299999999</v>
      </c>
      <c r="C1270">
        <v>0.3221492715</v>
      </c>
      <c r="D1270" s="1">
        <f t="shared" si="76"/>
        <v>0.37517706218426433</v>
      </c>
      <c r="E1270">
        <v>0.1423502425</v>
      </c>
      <c r="F1270" s="1">
        <f t="shared" si="77"/>
        <v>-0.39234135973401507</v>
      </c>
      <c r="G1270">
        <v>0.253820141</v>
      </c>
      <c r="H1270" s="1">
        <f t="shared" si="78"/>
        <v>8.3496585909789145E-2</v>
      </c>
      <c r="I1270">
        <v>0.21228945999999999</v>
      </c>
      <c r="J1270" s="1">
        <f t="shared" si="79"/>
        <v>-9.3787812785775998E-2</v>
      </c>
      <c r="K1270" s="3"/>
      <c r="L1270" s="1"/>
      <c r="M1270" s="3"/>
      <c r="N1270" s="3"/>
      <c r="O1270" s="3"/>
      <c r="P1270"/>
      <c r="Q1270" s="1"/>
      <c r="R1270"/>
      <c r="S1270" s="1"/>
      <c r="U1270" s="3"/>
      <c r="V1270"/>
    </row>
    <row r="1271" spans="1:22" x14ac:dyDescent="0.35">
      <c r="A1271">
        <v>7359</v>
      </c>
      <c r="B1271">
        <v>0.314621121</v>
      </c>
      <c r="C1271">
        <v>0.49171009499999996</v>
      </c>
      <c r="D1271" s="1">
        <f t="shared" si="76"/>
        <v>0.56286422677897696</v>
      </c>
      <c r="E1271">
        <v>0.16460000499999999</v>
      </c>
      <c r="F1271" s="1">
        <f t="shared" si="77"/>
        <v>-0.47683103894350437</v>
      </c>
      <c r="G1271">
        <v>0.3581047665</v>
      </c>
      <c r="H1271" s="1">
        <f t="shared" si="78"/>
        <v>0.1382095561855175</v>
      </c>
      <c r="I1271">
        <v>0.26806217849999997</v>
      </c>
      <c r="J1271" s="1">
        <f t="shared" si="79"/>
        <v>-0.14798416060567032</v>
      </c>
      <c r="K1271" s="3"/>
      <c r="L1271" s="1"/>
      <c r="M1271" s="3"/>
      <c r="N1271" s="3"/>
      <c r="O1271" s="3"/>
      <c r="P1271"/>
      <c r="Q1271" s="1"/>
      <c r="R1271"/>
      <c r="S1271" s="1"/>
      <c r="U1271" s="3"/>
      <c r="V1271"/>
    </row>
    <row r="1272" spans="1:22" x14ac:dyDescent="0.35">
      <c r="A1272">
        <v>7360</v>
      </c>
      <c r="B1272">
        <v>9.6915890000000005E-3</v>
      </c>
      <c r="C1272">
        <v>1.5025710999999999E-2</v>
      </c>
      <c r="D1272" s="1">
        <f t="shared" si="76"/>
        <v>0.55038673224793155</v>
      </c>
      <c r="E1272">
        <v>5.0564E-3</v>
      </c>
      <c r="F1272" s="1">
        <f t="shared" si="77"/>
        <v>-0.47826924975873414</v>
      </c>
      <c r="G1272">
        <v>1.0681983000000001E-2</v>
      </c>
      <c r="H1272" s="1">
        <f t="shared" si="78"/>
        <v>0.10219108548660083</v>
      </c>
      <c r="I1272">
        <v>8.5399845000000002E-3</v>
      </c>
      <c r="J1272" s="1">
        <f t="shared" si="79"/>
        <v>-0.118825148280638</v>
      </c>
      <c r="K1272" s="3"/>
      <c r="L1272" s="1"/>
      <c r="M1272" s="3"/>
      <c r="N1272" s="3"/>
      <c r="O1272" s="3"/>
      <c r="P1272"/>
      <c r="Q1272" s="1"/>
      <c r="R1272"/>
      <c r="S1272" s="1"/>
      <c r="U1272" s="3"/>
      <c r="V1272"/>
    </row>
    <row r="1273" spans="1:22" x14ac:dyDescent="0.35">
      <c r="A1273">
        <v>7363</v>
      </c>
      <c r="B1273">
        <v>0.79599161799999996</v>
      </c>
      <c r="C1273">
        <v>1.0888226884999999</v>
      </c>
      <c r="D1273" s="1">
        <f t="shared" si="76"/>
        <v>0.36788210312536218</v>
      </c>
      <c r="E1273">
        <v>0.48340773349999999</v>
      </c>
      <c r="F1273" s="1">
        <f t="shared" si="77"/>
        <v>-0.39269745739960793</v>
      </c>
      <c r="G1273">
        <v>0.87461317449999998</v>
      </c>
      <c r="H1273" s="1">
        <f t="shared" si="78"/>
        <v>9.877183970547794E-2</v>
      </c>
      <c r="I1273">
        <v>0.70683332350000005</v>
      </c>
      <c r="J1273" s="1">
        <f t="shared" si="79"/>
        <v>-0.11200908713588979</v>
      </c>
      <c r="K1273" s="3"/>
      <c r="L1273" s="1"/>
      <c r="M1273" s="3"/>
      <c r="N1273" s="3"/>
      <c r="O1273" s="3"/>
      <c r="P1273"/>
      <c r="Q1273" s="1"/>
      <c r="R1273"/>
      <c r="S1273" s="1"/>
      <c r="U1273" s="3"/>
      <c r="V1273"/>
    </row>
    <row r="1274" spans="1:22" x14ac:dyDescent="0.35">
      <c r="A1274">
        <v>7364</v>
      </c>
      <c r="B1274">
        <v>9.1478840000000002E-3</v>
      </c>
      <c r="C1274">
        <v>1.4667112499999999E-2</v>
      </c>
      <c r="D1274" s="1">
        <f t="shared" si="76"/>
        <v>0.60333389666943726</v>
      </c>
      <c r="E1274">
        <v>4.8220674999999999E-3</v>
      </c>
      <c r="F1274" s="1">
        <f t="shared" si="77"/>
        <v>-0.4728761864492379</v>
      </c>
      <c r="G1274">
        <v>1.0328092000000001E-2</v>
      </c>
      <c r="H1274" s="1">
        <f t="shared" si="78"/>
        <v>0.12901431631621044</v>
      </c>
      <c r="I1274">
        <v>7.9355190000000003E-3</v>
      </c>
      <c r="J1274" s="1">
        <f t="shared" si="79"/>
        <v>-0.13252955546878381</v>
      </c>
      <c r="K1274" s="3"/>
      <c r="L1274" s="1"/>
      <c r="M1274" s="3"/>
      <c r="N1274" s="3"/>
      <c r="O1274" s="3"/>
      <c r="P1274"/>
      <c r="Q1274" s="1"/>
      <c r="R1274"/>
      <c r="S1274" s="1"/>
      <c r="U1274" s="3"/>
      <c r="V1274"/>
    </row>
    <row r="1275" spans="1:22" x14ac:dyDescent="0.35">
      <c r="A1275">
        <v>7367</v>
      </c>
      <c r="B1275">
        <v>6.1262354999999998E-2</v>
      </c>
      <c r="C1275">
        <v>9.1720872000000009E-2</v>
      </c>
      <c r="D1275" s="1">
        <f t="shared" si="76"/>
        <v>0.49718162156841689</v>
      </c>
      <c r="E1275">
        <v>3.3300730000000001E-2</v>
      </c>
      <c r="F1275" s="1">
        <f t="shared" si="77"/>
        <v>-0.4564242592371775</v>
      </c>
      <c r="G1275">
        <v>6.4669445000000006E-2</v>
      </c>
      <c r="H1275" s="1">
        <f t="shared" si="78"/>
        <v>5.5614740895938597E-2</v>
      </c>
      <c r="I1275">
        <v>5.7338706500000003E-2</v>
      </c>
      <c r="J1275" s="1">
        <f t="shared" si="79"/>
        <v>-6.4046648223039987E-2</v>
      </c>
      <c r="K1275" s="3"/>
      <c r="L1275" s="1"/>
      <c r="M1275" s="3"/>
      <c r="N1275" s="3"/>
      <c r="O1275" s="3"/>
      <c r="P1275"/>
      <c r="Q1275" s="1"/>
      <c r="R1275"/>
      <c r="S1275" s="1"/>
      <c r="U1275" s="3"/>
      <c r="V1275"/>
    </row>
    <row r="1276" spans="1:22" x14ac:dyDescent="0.35">
      <c r="A1276">
        <v>7370</v>
      </c>
      <c r="B1276">
        <v>0.56562932799999999</v>
      </c>
      <c r="C1276">
        <v>0.83323455950000003</v>
      </c>
      <c r="D1276" s="1">
        <f t="shared" si="76"/>
        <v>0.47311060133006405</v>
      </c>
      <c r="E1276">
        <v>0.31604088600000002</v>
      </c>
      <c r="F1276" s="1">
        <f t="shared" si="77"/>
        <v>-0.44125795754353098</v>
      </c>
      <c r="G1276">
        <v>0.62799590999999999</v>
      </c>
      <c r="H1276" s="1">
        <f t="shared" si="78"/>
        <v>0.11026051676019176</v>
      </c>
      <c r="I1276">
        <v>0.49471634600000003</v>
      </c>
      <c r="J1276" s="1">
        <f t="shared" si="79"/>
        <v>-0.1253700586048819</v>
      </c>
      <c r="K1276" s="3"/>
      <c r="L1276" s="1"/>
      <c r="M1276" s="3"/>
      <c r="N1276" s="3"/>
      <c r="O1276" s="3"/>
      <c r="P1276"/>
      <c r="Q1276" s="1"/>
      <c r="R1276"/>
      <c r="S1276" s="1"/>
      <c r="U1276" s="3"/>
      <c r="V1276"/>
    </row>
    <row r="1277" spans="1:22" x14ac:dyDescent="0.35">
      <c r="A1277">
        <v>7371</v>
      </c>
      <c r="B1277">
        <v>5.5548799999999999E-3</v>
      </c>
      <c r="C1277">
        <v>8.3572265000000003E-3</v>
      </c>
      <c r="D1277" s="1">
        <f t="shared" si="76"/>
        <v>0.50448371521977087</v>
      </c>
      <c r="E1277">
        <v>3.0543049999999998E-3</v>
      </c>
      <c r="F1277" s="1">
        <f t="shared" si="77"/>
        <v>-0.45015823924189186</v>
      </c>
      <c r="G1277">
        <v>6.1315800000000002E-3</v>
      </c>
      <c r="H1277" s="1">
        <f t="shared" si="78"/>
        <v>0.10381862434472038</v>
      </c>
      <c r="I1277">
        <v>4.8990624999999998E-3</v>
      </c>
      <c r="J1277" s="1">
        <f t="shared" si="79"/>
        <v>-0.11806150627916356</v>
      </c>
      <c r="K1277" s="3"/>
      <c r="L1277" s="1"/>
      <c r="M1277" s="3"/>
      <c r="N1277" s="3"/>
      <c r="O1277" s="3"/>
      <c r="P1277"/>
      <c r="Q1277" s="1"/>
      <c r="R1277"/>
      <c r="S1277" s="1"/>
      <c r="U1277" s="3"/>
      <c r="V1277"/>
    </row>
    <row r="1278" spans="1:22" x14ac:dyDescent="0.35">
      <c r="A1278">
        <v>7372</v>
      </c>
      <c r="B1278">
        <v>2.2263155E-2</v>
      </c>
      <c r="C1278">
        <v>3.2674040000000001E-2</v>
      </c>
      <c r="D1278" s="1">
        <f t="shared" si="76"/>
        <v>0.46762846505807476</v>
      </c>
      <c r="E1278">
        <v>1.2317245000000001E-2</v>
      </c>
      <c r="F1278" s="1">
        <f t="shared" si="77"/>
        <v>-0.4467430604512253</v>
      </c>
      <c r="G1278">
        <v>2.5498918000000002E-2</v>
      </c>
      <c r="H1278" s="1">
        <f t="shared" si="78"/>
        <v>0.14534161937065984</v>
      </c>
      <c r="I1278">
        <v>1.8797994500000002E-2</v>
      </c>
      <c r="J1278" s="1">
        <f t="shared" si="79"/>
        <v>-0.15564552732979661</v>
      </c>
      <c r="K1278" s="3"/>
      <c r="L1278" s="1"/>
      <c r="M1278" s="3"/>
      <c r="N1278" s="3"/>
      <c r="O1278" s="3"/>
      <c r="P1278"/>
      <c r="Q1278" s="1"/>
      <c r="R1278"/>
      <c r="S1278" s="1"/>
      <c r="U1278" s="3"/>
      <c r="V1278"/>
    </row>
    <row r="1279" spans="1:22" x14ac:dyDescent="0.35">
      <c r="A1279">
        <v>7375</v>
      </c>
      <c r="B1279">
        <v>0.169362492</v>
      </c>
      <c r="C1279">
        <v>0.241807881</v>
      </c>
      <c r="D1279" s="1">
        <f t="shared" si="76"/>
        <v>0.4277534425981403</v>
      </c>
      <c r="E1279">
        <v>9.6902205000000005E-2</v>
      </c>
      <c r="F1279" s="1">
        <f t="shared" si="77"/>
        <v>-0.42784140776577612</v>
      </c>
      <c r="G1279">
        <v>0.18801646049999998</v>
      </c>
      <c r="H1279" s="1">
        <f t="shared" si="78"/>
        <v>0.11014226514805875</v>
      </c>
      <c r="I1279">
        <v>0.1475434545</v>
      </c>
      <c r="J1279" s="1">
        <f t="shared" si="79"/>
        <v>-0.12883039947239322</v>
      </c>
      <c r="K1279" s="3"/>
      <c r="L1279" s="1"/>
      <c r="M1279" s="3"/>
      <c r="N1279" s="3"/>
      <c r="O1279" s="3"/>
      <c r="P1279"/>
      <c r="Q1279" s="1"/>
      <c r="R1279"/>
      <c r="S1279" s="1"/>
      <c r="U1279" s="3"/>
      <c r="V1279"/>
    </row>
    <row r="1280" spans="1:22" x14ac:dyDescent="0.35">
      <c r="A1280">
        <v>7379</v>
      </c>
      <c r="B1280">
        <v>9.1150750000000003E-3</v>
      </c>
      <c r="C1280">
        <v>1.4235074E-2</v>
      </c>
      <c r="D1280" s="1">
        <f t="shared" si="76"/>
        <v>0.56170673307679864</v>
      </c>
      <c r="E1280">
        <v>4.7757275000000002E-3</v>
      </c>
      <c r="F1280" s="1">
        <f t="shared" si="77"/>
        <v>-0.47606273124466886</v>
      </c>
      <c r="G1280">
        <v>1.0027583000000001E-2</v>
      </c>
      <c r="H1280" s="1">
        <f t="shared" si="78"/>
        <v>0.10010976322191546</v>
      </c>
      <c r="I1280">
        <v>8.0629375000000007E-3</v>
      </c>
      <c r="J1280" s="1">
        <f t="shared" si="79"/>
        <v>-0.11542828775407768</v>
      </c>
      <c r="K1280" s="3"/>
      <c r="L1280" s="1"/>
      <c r="M1280" s="3"/>
      <c r="N1280" s="3"/>
      <c r="O1280" s="3"/>
      <c r="P1280"/>
      <c r="Q1280" s="1"/>
      <c r="R1280"/>
      <c r="S1280" s="1"/>
      <c r="U1280" s="3"/>
      <c r="V1280"/>
    </row>
    <row r="1281" spans="1:22" x14ac:dyDescent="0.35">
      <c r="A1281">
        <v>7380</v>
      </c>
      <c r="B1281">
        <v>0.394488212</v>
      </c>
      <c r="C1281">
        <v>0.56759665949999993</v>
      </c>
      <c r="D1281" s="1">
        <f t="shared" si="76"/>
        <v>0.43881779539714083</v>
      </c>
      <c r="E1281">
        <v>0.22796484249999999</v>
      </c>
      <c r="F1281" s="1">
        <f t="shared" si="77"/>
        <v>-0.4221250836767716</v>
      </c>
      <c r="G1281">
        <v>0.43769047249999998</v>
      </c>
      <c r="H1281" s="1">
        <f t="shared" si="78"/>
        <v>0.1095147058538722</v>
      </c>
      <c r="I1281">
        <v>0.3473262815</v>
      </c>
      <c r="J1281" s="1">
        <f t="shared" si="79"/>
        <v>-0.11955219209439902</v>
      </c>
      <c r="K1281" s="3"/>
      <c r="L1281" s="1"/>
      <c r="M1281" s="3"/>
      <c r="N1281" s="3"/>
      <c r="O1281" s="3"/>
      <c r="P1281"/>
      <c r="Q1281" s="1"/>
      <c r="R1281"/>
      <c r="S1281" s="1"/>
      <c r="U1281" s="3"/>
      <c r="V1281"/>
    </row>
    <row r="1282" spans="1:22" x14ac:dyDescent="0.35">
      <c r="A1282">
        <v>7382</v>
      </c>
      <c r="B1282">
        <v>1.1063628000000001E-2</v>
      </c>
      <c r="C1282">
        <v>1.6985892999999998E-2</v>
      </c>
      <c r="D1282" s="1">
        <f t="shared" si="76"/>
        <v>0.53529140712250967</v>
      </c>
      <c r="E1282">
        <v>5.9367680000000003E-3</v>
      </c>
      <c r="F1282" s="1">
        <f t="shared" si="77"/>
        <v>-0.46339772089227876</v>
      </c>
      <c r="G1282">
        <v>1.1397004000000001E-2</v>
      </c>
      <c r="H1282" s="1">
        <f t="shared" si="78"/>
        <v>3.0132611110930321E-2</v>
      </c>
      <c r="I1282">
        <v>1.0661957500000001E-2</v>
      </c>
      <c r="J1282" s="1">
        <f t="shared" si="79"/>
        <v>-3.6305495810235081E-2</v>
      </c>
      <c r="K1282" s="3"/>
      <c r="L1282" s="1"/>
      <c r="M1282" s="3"/>
      <c r="N1282" s="3"/>
      <c r="O1282" s="3"/>
      <c r="P1282"/>
      <c r="Q1282" s="1"/>
      <c r="R1282"/>
      <c r="S1282" s="1"/>
      <c r="U1282" s="3"/>
      <c r="V1282"/>
    </row>
    <row r="1283" spans="1:22" x14ac:dyDescent="0.35">
      <c r="A1283">
        <v>7385</v>
      </c>
      <c r="B1283">
        <v>0.38847098400000002</v>
      </c>
      <c r="C1283">
        <v>0.57915644900000007</v>
      </c>
      <c r="D1283" s="1">
        <f t="shared" ref="D1283:D1346" si="80">IFERROR((C1283-B1283)/B1283,"")</f>
        <v>0.49086153883760864</v>
      </c>
      <c r="E1283">
        <v>0.2093169715</v>
      </c>
      <c r="F1283" s="1">
        <f t="shared" ref="F1283:F1346" si="81">IFERROR((E1283-B1283)/B1283,"")</f>
        <v>-0.46117733338868883</v>
      </c>
      <c r="G1283">
        <v>0.43174297700000003</v>
      </c>
      <c r="H1283" s="1">
        <f t="shared" ref="H1283:H1346" si="82">IFERROR((G1283-B1283)/B1283,"")</f>
        <v>0.11139054081835879</v>
      </c>
      <c r="I1283">
        <v>0.3391540455</v>
      </c>
      <c r="J1283" s="1">
        <f t="shared" ref="J1283:J1346" si="83">IFERROR((I1283-B1283)/B1283,"")</f>
        <v>-0.12695140829359861</v>
      </c>
      <c r="K1283" s="3"/>
      <c r="L1283" s="1"/>
      <c r="M1283" s="3"/>
      <c r="N1283" s="3"/>
      <c r="O1283" s="3"/>
      <c r="P1283"/>
      <c r="Q1283" s="1"/>
      <c r="R1283"/>
      <c r="S1283" s="1"/>
      <c r="U1283" s="3"/>
      <c r="V1283"/>
    </row>
    <row r="1284" spans="1:22" x14ac:dyDescent="0.35">
      <c r="A1284">
        <v>7387</v>
      </c>
      <c r="B1284">
        <v>7.6001699999999998E-3</v>
      </c>
      <c r="C1284">
        <v>1.1230905500000001E-2</v>
      </c>
      <c r="D1284" s="1">
        <f t="shared" si="80"/>
        <v>0.477717669473183</v>
      </c>
      <c r="E1284">
        <v>4.0805360000000001E-3</v>
      </c>
      <c r="F1284" s="1">
        <f t="shared" si="81"/>
        <v>-0.46309937804022805</v>
      </c>
      <c r="G1284">
        <v>8.6387054999999997E-3</v>
      </c>
      <c r="H1284" s="1">
        <f t="shared" si="82"/>
        <v>0.13664635133161493</v>
      </c>
      <c r="I1284">
        <v>6.3821735000000003E-3</v>
      </c>
      <c r="J1284" s="1">
        <f t="shared" si="83"/>
        <v>-0.16025911262511228</v>
      </c>
      <c r="K1284" s="3"/>
      <c r="L1284" s="1"/>
      <c r="M1284" s="3"/>
      <c r="N1284" s="3"/>
      <c r="O1284" s="3"/>
      <c r="P1284"/>
      <c r="Q1284" s="1"/>
      <c r="R1284"/>
      <c r="S1284" s="1"/>
      <c r="U1284" s="3"/>
      <c r="V1284"/>
    </row>
    <row r="1285" spans="1:22" x14ac:dyDescent="0.35">
      <c r="A1285">
        <v>7388</v>
      </c>
      <c r="B1285">
        <v>0.102062051</v>
      </c>
      <c r="C1285">
        <v>0.13701378049999999</v>
      </c>
      <c r="D1285" s="1">
        <f t="shared" si="80"/>
        <v>0.34245568414062133</v>
      </c>
      <c r="E1285">
        <v>6.3759912000000002E-2</v>
      </c>
      <c r="F1285" s="1">
        <f t="shared" si="81"/>
        <v>-0.37528286591066057</v>
      </c>
      <c r="G1285">
        <v>0.10856725199999999</v>
      </c>
      <c r="H1285" s="1">
        <f t="shared" si="82"/>
        <v>6.3737705996129629E-2</v>
      </c>
      <c r="I1285">
        <v>9.4471316999999999E-2</v>
      </c>
      <c r="J1285" s="1">
        <f t="shared" si="83"/>
        <v>-7.4373716044565885E-2</v>
      </c>
      <c r="K1285" s="3"/>
      <c r="L1285" s="1"/>
      <c r="M1285" s="3"/>
      <c r="N1285" s="3"/>
      <c r="O1285" s="3"/>
      <c r="P1285"/>
      <c r="Q1285" s="1"/>
      <c r="R1285"/>
      <c r="S1285" s="1"/>
      <c r="U1285" s="3"/>
      <c r="V1285"/>
    </row>
    <row r="1286" spans="1:22" x14ac:dyDescent="0.35">
      <c r="A1286">
        <v>7389</v>
      </c>
      <c r="B1286">
        <v>0.28497154400000002</v>
      </c>
      <c r="C1286">
        <v>0.41524988150000003</v>
      </c>
      <c r="D1286" s="1">
        <f t="shared" si="80"/>
        <v>0.45716261936665509</v>
      </c>
      <c r="E1286">
        <v>0.16152728099999999</v>
      </c>
      <c r="F1286" s="1">
        <f t="shared" si="81"/>
        <v>-0.4331810161368253</v>
      </c>
      <c r="G1286">
        <v>0.31832633149999995</v>
      </c>
      <c r="H1286" s="1">
        <f t="shared" si="82"/>
        <v>0.11704602863786261</v>
      </c>
      <c r="I1286">
        <v>0.2478262165</v>
      </c>
      <c r="J1286" s="1">
        <f t="shared" si="83"/>
        <v>-0.1303474970820245</v>
      </c>
      <c r="K1286" s="3"/>
      <c r="L1286" s="1"/>
      <c r="M1286" s="3"/>
      <c r="N1286" s="3"/>
      <c r="O1286" s="3"/>
      <c r="P1286"/>
      <c r="Q1286" s="1"/>
      <c r="R1286"/>
      <c r="S1286" s="1"/>
      <c r="U1286" s="3"/>
      <c r="V1286"/>
    </row>
    <row r="1287" spans="1:22" x14ac:dyDescent="0.35">
      <c r="A1287">
        <v>7392</v>
      </c>
      <c r="B1287">
        <v>0</v>
      </c>
      <c r="C1287">
        <v>0</v>
      </c>
      <c r="D1287" s="1" t="str">
        <f t="shared" si="80"/>
        <v/>
      </c>
      <c r="E1287">
        <v>0</v>
      </c>
      <c r="F1287" s="1" t="str">
        <f t="shared" si="81"/>
        <v/>
      </c>
      <c r="G1287">
        <v>0</v>
      </c>
      <c r="H1287" s="1" t="str">
        <f t="shared" si="82"/>
        <v/>
      </c>
      <c r="I1287">
        <v>0</v>
      </c>
      <c r="J1287" s="1" t="str">
        <f t="shared" si="83"/>
        <v/>
      </c>
      <c r="K1287" s="3"/>
      <c r="L1287" s="1"/>
      <c r="M1287" s="3"/>
      <c r="N1287" s="3"/>
      <c r="O1287" s="3"/>
      <c r="P1287"/>
      <c r="Q1287" s="1"/>
      <c r="R1287"/>
      <c r="S1287" s="1"/>
      <c r="U1287" s="3"/>
      <c r="V1287"/>
    </row>
    <row r="1288" spans="1:22" x14ac:dyDescent="0.35">
      <c r="A1288">
        <v>7395</v>
      </c>
      <c r="B1288">
        <v>8.0139485999999996E-2</v>
      </c>
      <c r="C1288">
        <v>0.117180468</v>
      </c>
      <c r="D1288" s="1">
        <f t="shared" si="80"/>
        <v>0.46220638350488052</v>
      </c>
      <c r="E1288">
        <v>4.5987470000000003E-2</v>
      </c>
      <c r="F1288" s="1">
        <f t="shared" si="81"/>
        <v>-0.42615716302447954</v>
      </c>
      <c r="G1288">
        <v>8.6780805500000002E-2</v>
      </c>
      <c r="H1288" s="1">
        <f t="shared" si="82"/>
        <v>8.2872000202247456E-2</v>
      </c>
      <c r="I1288">
        <v>7.2701725499999995E-2</v>
      </c>
      <c r="J1288" s="1">
        <f t="shared" si="83"/>
        <v>-9.2810184732155659E-2</v>
      </c>
      <c r="K1288" s="3"/>
      <c r="L1288" s="1"/>
      <c r="M1288" s="3"/>
      <c r="N1288" s="3"/>
      <c r="O1288" s="3"/>
      <c r="P1288"/>
      <c r="Q1288" s="1"/>
      <c r="R1288"/>
      <c r="S1288" s="1"/>
      <c r="U1288" s="3"/>
      <c r="V1288"/>
    </row>
    <row r="1289" spans="1:22" x14ac:dyDescent="0.35">
      <c r="A1289">
        <v>7396</v>
      </c>
      <c r="B1289">
        <v>0.10656096299999999</v>
      </c>
      <c r="C1289">
        <v>0.15421390299999999</v>
      </c>
      <c r="D1289" s="1">
        <f t="shared" si="80"/>
        <v>0.44718946468229642</v>
      </c>
      <c r="E1289">
        <v>6.0640942000000003E-2</v>
      </c>
      <c r="F1289" s="1">
        <f t="shared" si="81"/>
        <v>-0.43092723364371244</v>
      </c>
      <c r="G1289">
        <v>0.11712629300000001</v>
      </c>
      <c r="H1289" s="1">
        <f t="shared" si="82"/>
        <v>9.9148221849309034E-2</v>
      </c>
      <c r="I1289">
        <v>9.4377340500000004E-2</v>
      </c>
      <c r="J1289" s="1">
        <f t="shared" si="83"/>
        <v>-0.11433476347243589</v>
      </c>
      <c r="K1289" s="3"/>
      <c r="L1289" s="1"/>
      <c r="M1289" s="3"/>
      <c r="N1289" s="3"/>
      <c r="O1289" s="3"/>
      <c r="P1289"/>
      <c r="Q1289" s="1"/>
      <c r="R1289"/>
      <c r="S1289" s="1"/>
      <c r="U1289" s="3"/>
      <c r="V1289"/>
    </row>
    <row r="1290" spans="1:22" x14ac:dyDescent="0.35">
      <c r="A1290">
        <v>7401</v>
      </c>
      <c r="B1290">
        <v>0</v>
      </c>
      <c r="C1290">
        <v>0</v>
      </c>
      <c r="D1290" s="1" t="str">
        <f t="shared" si="80"/>
        <v/>
      </c>
      <c r="E1290">
        <v>0</v>
      </c>
      <c r="F1290" s="1" t="str">
        <f t="shared" si="81"/>
        <v/>
      </c>
      <c r="G1290">
        <v>0</v>
      </c>
      <c r="H1290" s="1" t="str">
        <f t="shared" si="82"/>
        <v/>
      </c>
      <c r="I1290">
        <v>0</v>
      </c>
      <c r="J1290" s="1" t="str">
        <f t="shared" si="83"/>
        <v/>
      </c>
      <c r="K1290" s="3"/>
      <c r="L1290" s="1"/>
      <c r="M1290" s="3"/>
      <c r="N1290" s="3"/>
      <c r="O1290" s="3"/>
      <c r="P1290"/>
      <c r="Q1290" s="1"/>
      <c r="R1290"/>
      <c r="S1290" s="1"/>
      <c r="U1290" s="3"/>
      <c r="V1290"/>
    </row>
    <row r="1291" spans="1:22" x14ac:dyDescent="0.35">
      <c r="A1291">
        <v>7402</v>
      </c>
      <c r="B1291">
        <v>0.31200824700000002</v>
      </c>
      <c r="C1291">
        <v>0.45166405399999998</v>
      </c>
      <c r="D1291" s="1">
        <f t="shared" si="80"/>
        <v>0.44760293467499263</v>
      </c>
      <c r="E1291">
        <v>0.178390101</v>
      </c>
      <c r="F1291" s="1">
        <f t="shared" si="81"/>
        <v>-0.42825196860902209</v>
      </c>
      <c r="G1291">
        <v>0.34343032500000004</v>
      </c>
      <c r="H1291" s="1">
        <f t="shared" si="82"/>
        <v>0.10070912644818654</v>
      </c>
      <c r="I1291">
        <v>0.27724423249999997</v>
      </c>
      <c r="J1291" s="1">
        <f t="shared" si="83"/>
        <v>-0.11142017826214719</v>
      </c>
      <c r="K1291" s="3"/>
      <c r="L1291" s="1"/>
      <c r="M1291" s="3"/>
      <c r="N1291" s="3"/>
      <c r="O1291" s="3"/>
      <c r="P1291"/>
      <c r="Q1291" s="1"/>
      <c r="R1291"/>
      <c r="S1291" s="1"/>
      <c r="U1291" s="3"/>
      <c r="V1291"/>
    </row>
    <row r="1292" spans="1:22" x14ac:dyDescent="0.35">
      <c r="A1292">
        <v>7407</v>
      </c>
      <c r="B1292">
        <v>6.3480860000000002E-3</v>
      </c>
      <c r="C1292">
        <v>7.864860999999999E-3</v>
      </c>
      <c r="D1292" s="1">
        <f t="shared" si="80"/>
        <v>0.23893422363843192</v>
      </c>
      <c r="E1292">
        <v>4.3063985000000001E-3</v>
      </c>
      <c r="F1292" s="1">
        <f t="shared" si="81"/>
        <v>-0.32162253315408773</v>
      </c>
      <c r="G1292">
        <v>6.5973594999999994E-3</v>
      </c>
      <c r="H1292" s="1">
        <f t="shared" si="82"/>
        <v>3.9267505197629525E-2</v>
      </c>
      <c r="I1292">
        <v>6.0399675E-3</v>
      </c>
      <c r="J1292" s="1">
        <f t="shared" si="83"/>
        <v>-4.853722838663499E-2</v>
      </c>
      <c r="K1292" s="3"/>
      <c r="L1292" s="1"/>
      <c r="M1292" s="3"/>
      <c r="N1292" s="3"/>
      <c r="O1292" s="3"/>
      <c r="P1292"/>
      <c r="Q1292" s="1"/>
      <c r="R1292"/>
      <c r="S1292" s="1"/>
      <c r="U1292" s="3"/>
      <c r="V1292"/>
    </row>
    <row r="1293" spans="1:22" x14ac:dyDescent="0.35">
      <c r="A1293">
        <v>7408</v>
      </c>
      <c r="B1293">
        <v>7.3377299999999998E-3</v>
      </c>
      <c r="C1293">
        <v>1.0482142E-2</v>
      </c>
      <c r="D1293" s="1">
        <f t="shared" si="80"/>
        <v>0.42852653341019636</v>
      </c>
      <c r="E1293">
        <v>4.2844190000000002E-3</v>
      </c>
      <c r="F1293" s="1">
        <f t="shared" si="81"/>
        <v>-0.41611111338247653</v>
      </c>
      <c r="G1293">
        <v>8.3487525000000007E-3</v>
      </c>
      <c r="H1293" s="1">
        <f t="shared" si="82"/>
        <v>0.13778409671655961</v>
      </c>
      <c r="I1293">
        <v>6.1967979999999999E-3</v>
      </c>
      <c r="J1293" s="1">
        <f t="shared" si="83"/>
        <v>-0.15548841399179308</v>
      </c>
      <c r="K1293" s="3"/>
      <c r="L1293" s="1"/>
      <c r="M1293" s="3"/>
      <c r="N1293" s="3"/>
      <c r="O1293" s="3"/>
      <c r="P1293"/>
      <c r="Q1293" s="1"/>
      <c r="R1293"/>
      <c r="S1293" s="1"/>
      <c r="U1293" s="3"/>
      <c r="V1293"/>
    </row>
    <row r="1294" spans="1:22" x14ac:dyDescent="0.35">
      <c r="A1294">
        <v>7409</v>
      </c>
      <c r="B1294">
        <v>6.1156939999999996E-3</v>
      </c>
      <c r="C1294">
        <v>8.8864935000000003E-3</v>
      </c>
      <c r="D1294" s="1">
        <f t="shared" si="80"/>
        <v>0.45306378965330846</v>
      </c>
      <c r="E1294">
        <v>3.3398200000000003E-3</v>
      </c>
      <c r="F1294" s="1">
        <f t="shared" si="81"/>
        <v>-0.45389354012807043</v>
      </c>
      <c r="G1294">
        <v>6.8056980000000006E-3</v>
      </c>
      <c r="H1294" s="1">
        <f t="shared" si="82"/>
        <v>0.1128251348089033</v>
      </c>
      <c r="I1294">
        <v>5.3085344999999999E-3</v>
      </c>
      <c r="J1294" s="1">
        <f t="shared" si="83"/>
        <v>-0.13198166880161102</v>
      </c>
      <c r="K1294" s="3"/>
      <c r="L1294" s="1"/>
      <c r="M1294" s="3"/>
      <c r="N1294" s="3"/>
      <c r="O1294" s="3"/>
      <c r="P1294"/>
      <c r="Q1294" s="1"/>
      <c r="R1294"/>
      <c r="S1294" s="1"/>
      <c r="U1294" s="3"/>
      <c r="V1294"/>
    </row>
    <row r="1295" spans="1:22" x14ac:dyDescent="0.35">
      <c r="A1295">
        <v>7413</v>
      </c>
      <c r="B1295">
        <v>0.79793888199999996</v>
      </c>
      <c r="C1295">
        <v>1.0727470065</v>
      </c>
      <c r="D1295" s="1">
        <f t="shared" si="80"/>
        <v>0.34439746038093183</v>
      </c>
      <c r="E1295">
        <v>0.49324537000000002</v>
      </c>
      <c r="F1295" s="1">
        <f t="shared" si="81"/>
        <v>-0.38185068916092746</v>
      </c>
      <c r="G1295">
        <v>0.86935339550000001</v>
      </c>
      <c r="H1295" s="1">
        <f t="shared" si="82"/>
        <v>8.9498726169355988E-2</v>
      </c>
      <c r="I1295">
        <v>0.71246220299999996</v>
      </c>
      <c r="J1295" s="1">
        <f t="shared" si="83"/>
        <v>-0.10712183718351502</v>
      </c>
      <c r="K1295" s="3"/>
      <c r="L1295" s="1"/>
      <c r="M1295" s="3"/>
      <c r="N1295" s="3"/>
      <c r="O1295" s="3"/>
      <c r="P1295"/>
      <c r="Q1295" s="1"/>
      <c r="R1295"/>
      <c r="S1295" s="1"/>
      <c r="U1295" s="3"/>
      <c r="V1295"/>
    </row>
    <row r="1296" spans="1:22" x14ac:dyDescent="0.35">
      <c r="A1296">
        <v>7416</v>
      </c>
      <c r="B1296">
        <v>3.0196022999999999E-2</v>
      </c>
      <c r="C1296">
        <v>4.2186182000000003E-2</v>
      </c>
      <c r="D1296" s="1">
        <f t="shared" si="80"/>
        <v>0.39707742307654237</v>
      </c>
      <c r="E1296">
        <v>1.8149107499999997E-2</v>
      </c>
      <c r="F1296" s="1">
        <f t="shared" si="81"/>
        <v>-0.3989570249035776</v>
      </c>
      <c r="G1296">
        <v>3.2837448999999998E-2</v>
      </c>
      <c r="H1296" s="1">
        <f t="shared" si="82"/>
        <v>8.7475956684759409E-2</v>
      </c>
      <c r="I1296">
        <v>2.7099286E-2</v>
      </c>
      <c r="J1296" s="1">
        <f t="shared" si="83"/>
        <v>-0.10255446553342468</v>
      </c>
      <c r="K1296" s="3"/>
      <c r="L1296" s="1"/>
      <c r="M1296" s="3"/>
      <c r="N1296" s="3"/>
      <c r="O1296" s="3"/>
      <c r="P1296"/>
      <c r="Q1296" s="1"/>
      <c r="R1296"/>
      <c r="S1296" s="1"/>
      <c r="U1296" s="3"/>
      <c r="V1296"/>
    </row>
    <row r="1297" spans="1:22" x14ac:dyDescent="0.35">
      <c r="A1297">
        <v>7418</v>
      </c>
      <c r="B1297">
        <v>0.70512826799999995</v>
      </c>
      <c r="C1297">
        <v>0.9796383045</v>
      </c>
      <c r="D1297" s="1">
        <f t="shared" si="80"/>
        <v>0.38930510796086831</v>
      </c>
      <c r="E1297">
        <v>0.426966968</v>
      </c>
      <c r="F1297" s="1">
        <f t="shared" si="81"/>
        <v>-0.39448326300825592</v>
      </c>
      <c r="G1297">
        <v>0.77741691099999999</v>
      </c>
      <c r="H1297" s="1">
        <f t="shared" si="82"/>
        <v>0.10251843002272042</v>
      </c>
      <c r="I1297">
        <v>0.62398855900000005</v>
      </c>
      <c r="J1297" s="1">
        <f t="shared" si="83"/>
        <v>-0.11507084977622808</v>
      </c>
      <c r="K1297" s="3"/>
      <c r="L1297" s="1"/>
      <c r="M1297" s="3"/>
      <c r="N1297" s="3"/>
      <c r="O1297" s="3"/>
      <c r="P1297"/>
      <c r="Q1297" s="1"/>
      <c r="R1297"/>
      <c r="S1297" s="1"/>
      <c r="U1297" s="3"/>
      <c r="V1297"/>
    </row>
    <row r="1298" spans="1:22" x14ac:dyDescent="0.35">
      <c r="A1298">
        <v>7419</v>
      </c>
      <c r="B1298">
        <v>0.687348933</v>
      </c>
      <c r="C1298">
        <v>0.91040283600000005</v>
      </c>
      <c r="D1298" s="1">
        <f t="shared" si="80"/>
        <v>0.32451334728412251</v>
      </c>
      <c r="E1298">
        <v>0.42893002750000003</v>
      </c>
      <c r="F1298" s="1">
        <f t="shared" si="81"/>
        <v>-0.37596465651311334</v>
      </c>
      <c r="G1298">
        <v>0.7495618355</v>
      </c>
      <c r="H1298" s="1">
        <f t="shared" si="82"/>
        <v>9.0511382957220651E-2</v>
      </c>
      <c r="I1298">
        <v>0.61266752099999999</v>
      </c>
      <c r="J1298" s="1">
        <f t="shared" si="83"/>
        <v>-0.10865138274681806</v>
      </c>
      <c r="K1298" s="3"/>
      <c r="L1298" s="1"/>
      <c r="M1298" s="3"/>
      <c r="N1298" s="3"/>
      <c r="O1298" s="3"/>
      <c r="P1298"/>
      <c r="Q1298" s="1"/>
      <c r="R1298"/>
      <c r="S1298" s="1"/>
      <c r="U1298" s="3"/>
      <c r="V1298"/>
    </row>
    <row r="1299" spans="1:22" x14ac:dyDescent="0.35">
      <c r="A1299">
        <v>7421</v>
      </c>
      <c r="B1299">
        <v>4.6496371000000002E-2</v>
      </c>
      <c r="C1299">
        <v>6.68245705E-2</v>
      </c>
      <c r="D1299" s="1">
        <f t="shared" si="80"/>
        <v>0.43719970102612948</v>
      </c>
      <c r="E1299">
        <v>2.6929367499999999E-2</v>
      </c>
      <c r="F1299" s="1">
        <f t="shared" si="81"/>
        <v>-0.42082861692582418</v>
      </c>
      <c r="G1299">
        <v>5.2384664499999997E-2</v>
      </c>
      <c r="H1299" s="1">
        <f t="shared" si="82"/>
        <v>0.12663985109719628</v>
      </c>
      <c r="I1299">
        <v>4.01341105E-2</v>
      </c>
      <c r="J1299" s="1">
        <f t="shared" si="83"/>
        <v>-0.13683348534878134</v>
      </c>
      <c r="K1299" s="3"/>
      <c r="L1299" s="1"/>
      <c r="M1299" s="3"/>
      <c r="N1299" s="3"/>
      <c r="O1299" s="3"/>
      <c r="P1299"/>
      <c r="Q1299" s="1"/>
      <c r="R1299"/>
      <c r="S1299" s="1"/>
      <c r="U1299" s="3"/>
      <c r="V1299"/>
    </row>
    <row r="1300" spans="1:22" x14ac:dyDescent="0.35">
      <c r="A1300">
        <v>7424</v>
      </c>
      <c r="B1300">
        <v>1.0658485000000001E-2</v>
      </c>
      <c r="C1300">
        <v>1.4243908E-2</v>
      </c>
      <c r="D1300" s="1">
        <f t="shared" si="80"/>
        <v>0.33639142898826607</v>
      </c>
      <c r="E1300">
        <v>6.8715924999999999E-3</v>
      </c>
      <c r="F1300" s="1">
        <f t="shared" si="81"/>
        <v>-0.35529369324064353</v>
      </c>
      <c r="G1300">
        <v>1.1697876500000001E-2</v>
      </c>
      <c r="H1300" s="1">
        <f t="shared" si="82"/>
        <v>9.7517752288435011E-2</v>
      </c>
      <c r="I1300">
        <v>9.4954745E-3</v>
      </c>
      <c r="J1300" s="1">
        <f t="shared" si="83"/>
        <v>-0.10911592970295501</v>
      </c>
      <c r="K1300" s="3"/>
      <c r="L1300" s="1"/>
      <c r="M1300" s="3"/>
      <c r="N1300" s="3"/>
      <c r="O1300" s="3"/>
      <c r="P1300"/>
      <c r="Q1300" s="1"/>
      <c r="R1300"/>
      <c r="S1300" s="1"/>
      <c r="U1300" s="3"/>
      <c r="V1300"/>
    </row>
    <row r="1301" spans="1:22" x14ac:dyDescent="0.35">
      <c r="A1301">
        <v>7425</v>
      </c>
      <c r="B1301">
        <v>0.15414750199999999</v>
      </c>
      <c r="C1301">
        <v>0.20069153450000002</v>
      </c>
      <c r="D1301" s="1">
        <f t="shared" si="80"/>
        <v>0.30194477300060318</v>
      </c>
      <c r="E1301">
        <v>9.6789606E-2</v>
      </c>
      <c r="F1301" s="1">
        <f t="shared" si="81"/>
        <v>-0.3720974732370298</v>
      </c>
      <c r="G1301">
        <v>0.16818383749999999</v>
      </c>
      <c r="H1301" s="1">
        <f t="shared" si="82"/>
        <v>9.1057820061203443E-2</v>
      </c>
      <c r="I1301">
        <v>0.13660814799999998</v>
      </c>
      <c r="J1301" s="1">
        <f t="shared" si="83"/>
        <v>-0.11378292721214521</v>
      </c>
      <c r="K1301" s="3"/>
      <c r="L1301" s="1"/>
      <c r="M1301" s="3"/>
      <c r="N1301" s="3"/>
      <c r="O1301" s="3"/>
      <c r="P1301"/>
      <c r="Q1301" s="1"/>
      <c r="R1301"/>
      <c r="S1301" s="1"/>
      <c r="U1301" s="3"/>
      <c r="V1301"/>
    </row>
    <row r="1302" spans="1:22" x14ac:dyDescent="0.35">
      <c r="A1302">
        <v>7426</v>
      </c>
      <c r="B1302">
        <v>0.17344864400000001</v>
      </c>
      <c r="C1302">
        <v>0.25912341950000001</v>
      </c>
      <c r="D1302" s="1">
        <f t="shared" si="80"/>
        <v>0.49394894952306451</v>
      </c>
      <c r="E1302">
        <v>9.5473830499999995E-2</v>
      </c>
      <c r="F1302" s="1">
        <f t="shared" si="81"/>
        <v>-0.44955562466086513</v>
      </c>
      <c r="G1302">
        <v>0.19698935250000002</v>
      </c>
      <c r="H1302" s="1">
        <f t="shared" si="82"/>
        <v>0.13572149056408886</v>
      </c>
      <c r="I1302">
        <v>0.14835309150000001</v>
      </c>
      <c r="J1302" s="1">
        <f t="shared" si="83"/>
        <v>-0.14468578088163089</v>
      </c>
      <c r="K1302" s="3"/>
      <c r="L1302" s="1"/>
      <c r="M1302" s="3"/>
      <c r="N1302" s="3"/>
      <c r="O1302" s="3"/>
      <c r="P1302"/>
      <c r="Q1302" s="1"/>
      <c r="R1302"/>
      <c r="S1302" s="1"/>
      <c r="U1302" s="3"/>
      <c r="V1302"/>
    </row>
    <row r="1303" spans="1:22" x14ac:dyDescent="0.35">
      <c r="A1303">
        <v>7427</v>
      </c>
      <c r="B1303">
        <v>2.1484939000000002E-2</v>
      </c>
      <c r="C1303">
        <v>3.19590425E-2</v>
      </c>
      <c r="D1303" s="1">
        <f t="shared" si="80"/>
        <v>0.48750911045174472</v>
      </c>
      <c r="E1303">
        <v>1.14779635E-2</v>
      </c>
      <c r="F1303" s="1">
        <f t="shared" si="81"/>
        <v>-0.4657669961269148</v>
      </c>
      <c r="G1303">
        <v>2.4561418000000002E-2</v>
      </c>
      <c r="H1303" s="1">
        <f t="shared" si="82"/>
        <v>0.14319235442092712</v>
      </c>
      <c r="I1303">
        <v>1.7887037000000001E-2</v>
      </c>
      <c r="J1303" s="1">
        <f t="shared" si="83"/>
        <v>-0.16746158785929063</v>
      </c>
      <c r="K1303" s="3"/>
      <c r="L1303" s="1"/>
      <c r="M1303" s="3"/>
      <c r="N1303" s="3"/>
      <c r="O1303" s="3"/>
      <c r="P1303"/>
      <c r="Q1303" s="1"/>
      <c r="R1303"/>
      <c r="S1303" s="1"/>
      <c r="U1303" s="3"/>
      <c r="V1303"/>
    </row>
    <row r="1304" spans="1:22" x14ac:dyDescent="0.35">
      <c r="A1304">
        <v>7430</v>
      </c>
      <c r="B1304">
        <v>0.113914343</v>
      </c>
      <c r="C1304">
        <v>0.1548434195</v>
      </c>
      <c r="D1304" s="1">
        <f t="shared" si="80"/>
        <v>0.35929695437913373</v>
      </c>
      <c r="E1304">
        <v>6.9397014500000007E-2</v>
      </c>
      <c r="F1304" s="1">
        <f t="shared" si="81"/>
        <v>-0.39079651716904512</v>
      </c>
      <c r="G1304">
        <v>0.12191218550000001</v>
      </c>
      <c r="H1304" s="1">
        <f t="shared" si="82"/>
        <v>7.0209266799704101E-2</v>
      </c>
      <c r="I1304">
        <v>0.10459696249999999</v>
      </c>
      <c r="J1304" s="1">
        <f t="shared" si="83"/>
        <v>-8.1792865188188055E-2</v>
      </c>
      <c r="K1304" s="3"/>
      <c r="L1304" s="1"/>
      <c r="M1304" s="3"/>
      <c r="N1304" s="3"/>
      <c r="O1304" s="3"/>
      <c r="P1304"/>
      <c r="Q1304" s="1"/>
      <c r="R1304"/>
      <c r="S1304" s="1"/>
      <c r="U1304" s="3"/>
      <c r="V1304"/>
    </row>
    <row r="1305" spans="1:22" x14ac:dyDescent="0.35">
      <c r="A1305">
        <v>7431</v>
      </c>
      <c r="B1305">
        <v>0.38626822100000002</v>
      </c>
      <c r="C1305">
        <v>0.55742397600000004</v>
      </c>
      <c r="D1305" s="1">
        <f t="shared" si="80"/>
        <v>0.44310079290732024</v>
      </c>
      <c r="E1305">
        <v>0.2175543935</v>
      </c>
      <c r="F1305" s="1">
        <f t="shared" si="81"/>
        <v>-0.43677894873987061</v>
      </c>
      <c r="G1305">
        <v>0.43230042349999998</v>
      </c>
      <c r="H1305" s="1">
        <f t="shared" si="82"/>
        <v>0.11917160148672948</v>
      </c>
      <c r="I1305">
        <v>0.33443630899999999</v>
      </c>
      <c r="J1305" s="1">
        <f t="shared" si="83"/>
        <v>-0.13418632230685121</v>
      </c>
      <c r="K1305" s="3"/>
      <c r="L1305" s="1"/>
      <c r="M1305" s="3"/>
      <c r="N1305" s="3"/>
      <c r="O1305" s="3"/>
      <c r="P1305"/>
      <c r="Q1305" s="1"/>
      <c r="R1305"/>
      <c r="S1305" s="1"/>
      <c r="U1305" s="3"/>
      <c r="V1305"/>
    </row>
    <row r="1306" spans="1:22" x14ac:dyDescent="0.35">
      <c r="A1306">
        <v>7433</v>
      </c>
      <c r="B1306">
        <v>5.9270049999999999E-3</v>
      </c>
      <c r="C1306">
        <v>8.5861934999999986E-3</v>
      </c>
      <c r="D1306" s="1">
        <f t="shared" si="80"/>
        <v>0.44865636185560814</v>
      </c>
      <c r="E1306">
        <v>3.2916514999999998E-3</v>
      </c>
      <c r="F1306" s="1">
        <f t="shared" si="81"/>
        <v>-0.4446349378817801</v>
      </c>
      <c r="G1306">
        <v>6.663085E-3</v>
      </c>
      <c r="H1306" s="1">
        <f t="shared" si="82"/>
        <v>0.12419088561592238</v>
      </c>
      <c r="I1306">
        <v>5.0500829999999995E-3</v>
      </c>
      <c r="J1306" s="1">
        <f t="shared" si="83"/>
        <v>-0.14795364606576178</v>
      </c>
      <c r="K1306" s="3"/>
      <c r="L1306" s="1"/>
      <c r="M1306" s="3"/>
      <c r="N1306" s="3"/>
      <c r="O1306" s="3"/>
      <c r="P1306"/>
      <c r="Q1306" s="1"/>
      <c r="R1306"/>
      <c r="S1306" s="1"/>
      <c r="U1306" s="3"/>
      <c r="V1306"/>
    </row>
    <row r="1307" spans="1:22" x14ac:dyDescent="0.35">
      <c r="A1307">
        <v>7439</v>
      </c>
      <c r="B1307">
        <v>1.2035075820000001</v>
      </c>
      <c r="C1307">
        <v>1.6698129909999999</v>
      </c>
      <c r="D1307" s="1">
        <f t="shared" si="80"/>
        <v>0.38745531476011907</v>
      </c>
      <c r="E1307">
        <v>0.70604284649999993</v>
      </c>
      <c r="F1307" s="1">
        <f t="shared" si="81"/>
        <v>-0.41334574284385367</v>
      </c>
      <c r="G1307">
        <v>1.3322189439999998</v>
      </c>
      <c r="H1307" s="1">
        <f t="shared" si="82"/>
        <v>0.10694686425332364</v>
      </c>
      <c r="I1307">
        <v>1.0497347535000001</v>
      </c>
      <c r="J1307" s="1">
        <f t="shared" si="83"/>
        <v>-0.12777055234206239</v>
      </c>
      <c r="K1307" s="3"/>
      <c r="L1307" s="1"/>
      <c r="M1307" s="3"/>
      <c r="N1307" s="3"/>
      <c r="O1307" s="3"/>
      <c r="P1307"/>
      <c r="Q1307" s="1"/>
      <c r="R1307"/>
      <c r="S1307" s="1"/>
      <c r="U1307" s="3"/>
      <c r="V1307"/>
    </row>
    <row r="1308" spans="1:22" x14ac:dyDescent="0.35">
      <c r="A1308">
        <v>7440</v>
      </c>
      <c r="B1308">
        <v>1.0282392739999999</v>
      </c>
      <c r="C1308">
        <v>1.3799457985000001</v>
      </c>
      <c r="D1308" s="1">
        <f t="shared" si="80"/>
        <v>0.34204735550686638</v>
      </c>
      <c r="E1308">
        <v>0.62687182299999999</v>
      </c>
      <c r="F1308" s="1">
        <f t="shared" si="81"/>
        <v>-0.39034440829965805</v>
      </c>
      <c r="G1308">
        <v>1.125688351</v>
      </c>
      <c r="H1308" s="1">
        <f t="shared" si="82"/>
        <v>9.4772762978512781E-2</v>
      </c>
      <c r="I1308">
        <v>0.91245705449999992</v>
      </c>
      <c r="J1308" s="1">
        <f t="shared" si="83"/>
        <v>-0.11260240921316921</v>
      </c>
      <c r="K1308" s="3"/>
      <c r="L1308" s="1"/>
      <c r="M1308" s="3"/>
      <c r="N1308" s="3"/>
      <c r="O1308" s="3"/>
      <c r="P1308"/>
      <c r="Q1308" s="1"/>
      <c r="R1308"/>
      <c r="S1308" s="1"/>
      <c r="U1308" s="3"/>
      <c r="V1308"/>
    </row>
    <row r="1309" spans="1:22" x14ac:dyDescent="0.35">
      <c r="A1309">
        <v>7441</v>
      </c>
      <c r="B1309">
        <v>0</v>
      </c>
      <c r="C1309">
        <v>0</v>
      </c>
      <c r="D1309" s="1" t="str">
        <f t="shared" si="80"/>
        <v/>
      </c>
      <c r="E1309">
        <v>0</v>
      </c>
      <c r="F1309" s="1" t="str">
        <f t="shared" si="81"/>
        <v/>
      </c>
      <c r="G1309">
        <v>0</v>
      </c>
      <c r="H1309" s="1" t="str">
        <f t="shared" si="82"/>
        <v/>
      </c>
      <c r="I1309">
        <v>0</v>
      </c>
      <c r="J1309" s="1" t="str">
        <f t="shared" si="83"/>
        <v/>
      </c>
      <c r="K1309" s="3"/>
      <c r="L1309" s="1"/>
      <c r="M1309" s="3"/>
      <c r="N1309" s="3"/>
      <c r="O1309" s="3"/>
      <c r="P1309"/>
      <c r="Q1309" s="1"/>
      <c r="R1309"/>
      <c r="S1309" s="1"/>
      <c r="U1309" s="3"/>
      <c r="V1309"/>
    </row>
    <row r="1310" spans="1:22" x14ac:dyDescent="0.35">
      <c r="A1310">
        <v>7442</v>
      </c>
      <c r="B1310">
        <v>9.1347449999999997E-3</v>
      </c>
      <c r="C1310">
        <v>1.22391145E-2</v>
      </c>
      <c r="D1310" s="1">
        <f t="shared" si="80"/>
        <v>0.33984194413746643</v>
      </c>
      <c r="E1310">
        <v>5.4153864999999992E-3</v>
      </c>
      <c r="F1310" s="1">
        <f t="shared" si="81"/>
        <v>-0.40716610042206985</v>
      </c>
      <c r="G1310">
        <v>9.9637124999999993E-3</v>
      </c>
      <c r="H1310" s="1">
        <f t="shared" si="82"/>
        <v>9.074883863753172E-2</v>
      </c>
      <c r="I1310">
        <v>8.0479165000000002E-3</v>
      </c>
      <c r="J1310" s="1">
        <f t="shared" si="83"/>
        <v>-0.1189774317728628</v>
      </c>
      <c r="K1310" s="3"/>
      <c r="L1310" s="1"/>
      <c r="M1310" s="3"/>
      <c r="N1310" s="3"/>
      <c r="O1310" s="3"/>
      <c r="P1310"/>
      <c r="Q1310" s="1"/>
      <c r="R1310"/>
      <c r="S1310" s="1"/>
      <c r="U1310" s="3"/>
      <c r="V1310"/>
    </row>
    <row r="1311" spans="1:22" x14ac:dyDescent="0.35">
      <c r="A1311">
        <v>7443</v>
      </c>
      <c r="B1311">
        <v>7.9115420000000006E-3</v>
      </c>
      <c r="C1311">
        <v>1.07866105E-2</v>
      </c>
      <c r="D1311" s="1">
        <f t="shared" si="80"/>
        <v>0.36340178690829161</v>
      </c>
      <c r="E1311">
        <v>4.4200739999999995E-3</v>
      </c>
      <c r="F1311" s="1">
        <f t="shared" si="81"/>
        <v>-0.44131321049676547</v>
      </c>
      <c r="G1311">
        <v>8.8894650000000009E-3</v>
      </c>
      <c r="H1311" s="1">
        <f t="shared" si="82"/>
        <v>0.12360712993750148</v>
      </c>
      <c r="I1311">
        <v>6.7368159999999996E-3</v>
      </c>
      <c r="J1311" s="1">
        <f t="shared" si="83"/>
        <v>-0.14848255877299277</v>
      </c>
      <c r="K1311" s="3"/>
      <c r="L1311" s="1"/>
      <c r="M1311" s="3"/>
      <c r="N1311" s="3"/>
      <c r="O1311" s="3"/>
      <c r="P1311"/>
      <c r="Q1311" s="1"/>
      <c r="R1311"/>
      <c r="S1311" s="1"/>
      <c r="U1311" s="3"/>
      <c r="V1311"/>
    </row>
    <row r="1312" spans="1:22" x14ac:dyDescent="0.35">
      <c r="A1312">
        <v>7444</v>
      </c>
      <c r="B1312">
        <v>0</v>
      </c>
      <c r="C1312">
        <v>0</v>
      </c>
      <c r="D1312" s="1" t="str">
        <f t="shared" si="80"/>
        <v/>
      </c>
      <c r="E1312">
        <v>0</v>
      </c>
      <c r="F1312" s="1" t="str">
        <f t="shared" si="81"/>
        <v/>
      </c>
      <c r="G1312">
        <v>0</v>
      </c>
      <c r="H1312" s="1" t="str">
        <f t="shared" si="82"/>
        <v/>
      </c>
      <c r="I1312">
        <v>0</v>
      </c>
      <c r="J1312" s="1" t="str">
        <f t="shared" si="83"/>
        <v/>
      </c>
      <c r="K1312" s="3"/>
      <c r="L1312" s="1"/>
      <c r="M1312" s="3"/>
      <c r="N1312" s="3"/>
      <c r="O1312" s="3"/>
      <c r="P1312"/>
      <c r="Q1312" s="1"/>
      <c r="R1312"/>
      <c r="S1312" s="1"/>
      <c r="U1312" s="3"/>
      <c r="V1312"/>
    </row>
    <row r="1313" spans="1:22" x14ac:dyDescent="0.35">
      <c r="A1313">
        <v>7445</v>
      </c>
      <c r="B1313">
        <v>0.17207650099999999</v>
      </c>
      <c r="C1313">
        <v>0.26179749350000003</v>
      </c>
      <c r="D1313" s="1">
        <f t="shared" si="80"/>
        <v>0.52140177176196789</v>
      </c>
      <c r="E1313">
        <v>9.1536236000000007E-2</v>
      </c>
      <c r="F1313" s="1">
        <f t="shared" si="81"/>
        <v>-0.46804917889398501</v>
      </c>
      <c r="G1313">
        <v>0.19807289</v>
      </c>
      <c r="H1313" s="1">
        <f t="shared" si="82"/>
        <v>0.15107460256877264</v>
      </c>
      <c r="I1313">
        <v>0.14328440599999998</v>
      </c>
      <c r="J1313" s="1">
        <f t="shared" si="83"/>
        <v>-0.16732148104289973</v>
      </c>
      <c r="K1313" s="3"/>
      <c r="L1313" s="1"/>
      <c r="M1313" s="3"/>
      <c r="N1313" s="3"/>
      <c r="O1313" s="3"/>
      <c r="P1313"/>
      <c r="Q1313" s="1"/>
      <c r="R1313"/>
      <c r="S1313" s="1"/>
      <c r="U1313" s="3"/>
      <c r="V1313"/>
    </row>
    <row r="1314" spans="1:22" x14ac:dyDescent="0.35">
      <c r="A1314">
        <v>7448</v>
      </c>
      <c r="B1314">
        <v>0.100146584</v>
      </c>
      <c r="C1314">
        <v>0.139688382</v>
      </c>
      <c r="D1314" s="1">
        <f t="shared" si="80"/>
        <v>0.39483920889403479</v>
      </c>
      <c r="E1314">
        <v>5.7683751499999998E-2</v>
      </c>
      <c r="F1314" s="1">
        <f t="shared" si="81"/>
        <v>-0.42400679887393861</v>
      </c>
      <c r="G1314">
        <v>0.108798823</v>
      </c>
      <c r="H1314" s="1">
        <f t="shared" si="82"/>
        <v>8.6395747657254149E-2</v>
      </c>
      <c r="I1314">
        <v>8.9417740999999995E-2</v>
      </c>
      <c r="J1314" s="1">
        <f t="shared" si="83"/>
        <v>-0.10713139251958911</v>
      </c>
      <c r="K1314" s="3"/>
      <c r="L1314" s="1"/>
      <c r="M1314" s="3"/>
      <c r="N1314" s="3"/>
      <c r="O1314" s="3"/>
      <c r="P1314"/>
      <c r="Q1314" s="1"/>
      <c r="R1314"/>
      <c r="S1314" s="1"/>
      <c r="U1314" s="3"/>
      <c r="V1314"/>
    </row>
    <row r="1315" spans="1:22" x14ac:dyDescent="0.35">
      <c r="A1315">
        <v>7449</v>
      </c>
      <c r="B1315">
        <v>7.1730142999999996E-2</v>
      </c>
      <c r="C1315">
        <v>0.1086788415</v>
      </c>
      <c r="D1315" s="1">
        <f t="shared" si="80"/>
        <v>0.51510699623169587</v>
      </c>
      <c r="E1315">
        <v>3.9085535499999997E-2</v>
      </c>
      <c r="F1315" s="1">
        <f t="shared" si="81"/>
        <v>-0.4551030589748023</v>
      </c>
      <c r="G1315">
        <v>8.0911349000000007E-2</v>
      </c>
      <c r="H1315" s="1">
        <f t="shared" si="82"/>
        <v>0.12799648259449325</v>
      </c>
      <c r="I1315">
        <v>6.1943400999999995E-2</v>
      </c>
      <c r="J1315" s="1">
        <f t="shared" si="83"/>
        <v>-0.13643834503438815</v>
      </c>
      <c r="K1315" s="3"/>
      <c r="L1315" s="1"/>
      <c r="M1315" s="3"/>
      <c r="N1315" s="3"/>
      <c r="O1315" s="3"/>
      <c r="P1315"/>
      <c r="Q1315" s="1"/>
      <c r="R1315"/>
      <c r="S1315" s="1"/>
      <c r="U1315" s="3"/>
      <c r="V1315"/>
    </row>
    <row r="1316" spans="1:22" x14ac:dyDescent="0.35">
      <c r="A1316">
        <v>7450</v>
      </c>
      <c r="B1316">
        <v>9.5248429999999999E-3</v>
      </c>
      <c r="C1316">
        <v>1.31939125E-2</v>
      </c>
      <c r="D1316" s="1">
        <f t="shared" si="80"/>
        <v>0.38521049638298505</v>
      </c>
      <c r="E1316">
        <v>5.6968030000000003E-3</v>
      </c>
      <c r="F1316" s="1">
        <f t="shared" si="81"/>
        <v>-0.40190058775771942</v>
      </c>
      <c r="G1316">
        <v>1.0375376E-2</v>
      </c>
      <c r="H1316" s="1">
        <f t="shared" si="82"/>
        <v>8.9296275014716833E-2</v>
      </c>
      <c r="I1316">
        <v>8.5158354999999991E-3</v>
      </c>
      <c r="J1316" s="1">
        <f t="shared" si="83"/>
        <v>-0.10593429204029933</v>
      </c>
      <c r="K1316" s="3"/>
      <c r="L1316" s="1"/>
      <c r="M1316" s="3"/>
      <c r="N1316" s="3"/>
      <c r="O1316" s="3"/>
      <c r="P1316"/>
      <c r="Q1316" s="1"/>
      <c r="R1316"/>
      <c r="S1316" s="1"/>
      <c r="U1316" s="3"/>
      <c r="V1316"/>
    </row>
    <row r="1317" spans="1:22" x14ac:dyDescent="0.35">
      <c r="A1317">
        <v>7454</v>
      </c>
      <c r="B1317">
        <v>4.3548299999999996E-3</v>
      </c>
      <c r="C1317">
        <v>6.4296305000000002E-3</v>
      </c>
      <c r="D1317" s="1">
        <f t="shared" si="80"/>
        <v>0.47643662324361702</v>
      </c>
      <c r="E1317">
        <v>2.4367935000000002E-3</v>
      </c>
      <c r="F1317" s="1">
        <f t="shared" si="81"/>
        <v>-0.44043889198889502</v>
      </c>
      <c r="G1317">
        <v>4.9247455000000001E-3</v>
      </c>
      <c r="H1317" s="1">
        <f t="shared" si="82"/>
        <v>0.13086974692467915</v>
      </c>
      <c r="I1317">
        <v>3.7004850000000003E-3</v>
      </c>
      <c r="J1317" s="1">
        <f t="shared" si="83"/>
        <v>-0.15025730051460087</v>
      </c>
      <c r="K1317" s="3"/>
      <c r="L1317" s="1"/>
      <c r="M1317" s="3"/>
      <c r="N1317" s="3"/>
      <c r="O1317" s="3"/>
      <c r="P1317"/>
      <c r="Q1317" s="1"/>
      <c r="R1317"/>
      <c r="S1317" s="1"/>
      <c r="U1317" s="3"/>
      <c r="V1317"/>
    </row>
    <row r="1318" spans="1:22" x14ac:dyDescent="0.35">
      <c r="A1318">
        <v>7461</v>
      </c>
      <c r="B1318">
        <v>2.5909049E-2</v>
      </c>
      <c r="C1318">
        <v>3.7432040999999999E-2</v>
      </c>
      <c r="D1318" s="1">
        <f t="shared" si="80"/>
        <v>0.44474777904816187</v>
      </c>
      <c r="E1318">
        <v>1.4628028500000001E-2</v>
      </c>
      <c r="F1318" s="1">
        <f t="shared" si="81"/>
        <v>-0.43540851306429651</v>
      </c>
      <c r="G1318">
        <v>2.8741587999999998E-2</v>
      </c>
      <c r="H1318" s="1">
        <f t="shared" si="82"/>
        <v>0.10932624350666049</v>
      </c>
      <c r="I1318">
        <v>2.2609486499999998E-2</v>
      </c>
      <c r="J1318" s="1">
        <f t="shared" si="83"/>
        <v>-0.1273517410847462</v>
      </c>
      <c r="K1318" s="3"/>
      <c r="L1318" s="1"/>
      <c r="M1318" s="3"/>
      <c r="N1318" s="3"/>
      <c r="O1318" s="3"/>
      <c r="P1318"/>
      <c r="Q1318" s="1"/>
      <c r="R1318"/>
      <c r="S1318" s="1"/>
      <c r="U1318" s="3"/>
      <c r="V1318"/>
    </row>
    <row r="1319" spans="1:22" x14ac:dyDescent="0.35">
      <c r="A1319">
        <v>7466</v>
      </c>
      <c r="B1319">
        <v>4.6387959999999997E-3</v>
      </c>
      <c r="C1319">
        <v>6.3995010000000001E-3</v>
      </c>
      <c r="D1319" s="1">
        <f t="shared" si="80"/>
        <v>0.37956077395944993</v>
      </c>
      <c r="E1319">
        <v>2.7104130000000001E-3</v>
      </c>
      <c r="F1319" s="1">
        <f t="shared" si="81"/>
        <v>-0.41570765345145588</v>
      </c>
      <c r="G1319">
        <v>5.0977375000000004E-3</v>
      </c>
      <c r="H1319" s="1">
        <f t="shared" si="82"/>
        <v>9.893547808526193E-2</v>
      </c>
      <c r="I1319">
        <v>4.0971304999999998E-3</v>
      </c>
      <c r="J1319" s="1">
        <f t="shared" si="83"/>
        <v>-0.11676855373678859</v>
      </c>
      <c r="K1319" s="3"/>
      <c r="L1319" s="1"/>
      <c r="M1319" s="3"/>
      <c r="N1319" s="3"/>
      <c r="O1319" s="3"/>
      <c r="P1319"/>
      <c r="Q1319" s="1"/>
      <c r="R1319"/>
      <c r="S1319" s="1"/>
      <c r="U1319" s="3"/>
      <c r="V1319"/>
    </row>
    <row r="1320" spans="1:22" x14ac:dyDescent="0.35">
      <c r="A1320">
        <v>7467</v>
      </c>
      <c r="B1320">
        <v>4.9831980000000003E-3</v>
      </c>
      <c r="C1320">
        <v>7.1336254999999999E-3</v>
      </c>
      <c r="D1320" s="1">
        <f t="shared" si="80"/>
        <v>0.43153563233891157</v>
      </c>
      <c r="E1320">
        <v>2.7632575E-3</v>
      </c>
      <c r="F1320" s="1">
        <f t="shared" si="81"/>
        <v>-0.44548510815745235</v>
      </c>
      <c r="G1320">
        <v>5.4631355000000006E-3</v>
      </c>
      <c r="H1320" s="1">
        <f t="shared" si="82"/>
        <v>9.6311143968190766E-2</v>
      </c>
      <c r="I1320">
        <v>4.4200514999999992E-3</v>
      </c>
      <c r="J1320" s="1">
        <f t="shared" si="83"/>
        <v>-0.11300905563054107</v>
      </c>
      <c r="K1320" s="3"/>
      <c r="L1320" s="1"/>
      <c r="M1320" s="3"/>
      <c r="N1320" s="3"/>
      <c r="O1320" s="3"/>
      <c r="P1320"/>
      <c r="Q1320" s="1"/>
      <c r="R1320"/>
      <c r="S1320" s="1"/>
      <c r="U1320" s="3"/>
      <c r="V1320"/>
    </row>
    <row r="1321" spans="1:22" x14ac:dyDescent="0.35">
      <c r="A1321">
        <v>7469</v>
      </c>
      <c r="B1321">
        <v>0</v>
      </c>
      <c r="C1321">
        <v>0</v>
      </c>
      <c r="D1321" s="1" t="str">
        <f t="shared" si="80"/>
        <v/>
      </c>
      <c r="E1321">
        <v>0</v>
      </c>
      <c r="F1321" s="1" t="str">
        <f t="shared" si="81"/>
        <v/>
      </c>
      <c r="G1321">
        <v>0</v>
      </c>
      <c r="H1321" s="1" t="str">
        <f t="shared" si="82"/>
        <v/>
      </c>
      <c r="I1321">
        <v>0</v>
      </c>
      <c r="J1321" s="1" t="str">
        <f t="shared" si="83"/>
        <v/>
      </c>
      <c r="K1321" s="3"/>
      <c r="L1321" s="1"/>
      <c r="M1321" s="3"/>
      <c r="N1321" s="3"/>
      <c r="O1321" s="3"/>
      <c r="P1321"/>
      <c r="Q1321" s="1"/>
      <c r="R1321"/>
      <c r="S1321" s="1"/>
      <c r="U1321" s="3"/>
      <c r="V1321"/>
    </row>
    <row r="1322" spans="1:22" x14ac:dyDescent="0.35">
      <c r="A1322">
        <v>7470</v>
      </c>
      <c r="B1322">
        <v>2.4780079999999999E-3</v>
      </c>
      <c r="C1322">
        <v>3.787491E-3</v>
      </c>
      <c r="D1322" s="1">
        <f t="shared" si="80"/>
        <v>0.52844179679807335</v>
      </c>
      <c r="E1322">
        <v>1.3003755000000001E-3</v>
      </c>
      <c r="F1322" s="1">
        <f t="shared" si="81"/>
        <v>-0.47523353435501414</v>
      </c>
      <c r="G1322">
        <v>2.8663730000000002E-3</v>
      </c>
      <c r="H1322" s="1">
        <f t="shared" si="82"/>
        <v>0.15672467562655179</v>
      </c>
      <c r="I1322">
        <v>2.0464849999999998E-3</v>
      </c>
      <c r="J1322" s="1">
        <f t="shared" si="83"/>
        <v>-0.17414108429028483</v>
      </c>
      <c r="K1322" s="3"/>
      <c r="L1322" s="1"/>
      <c r="M1322" s="3"/>
      <c r="N1322" s="3"/>
      <c r="O1322" s="3"/>
      <c r="P1322"/>
      <c r="Q1322" s="1"/>
      <c r="R1322"/>
      <c r="S1322" s="1"/>
      <c r="U1322" s="3"/>
      <c r="V1322"/>
    </row>
    <row r="1323" spans="1:22" x14ac:dyDescent="0.35">
      <c r="A1323">
        <v>7476</v>
      </c>
      <c r="B1323">
        <v>1.4316484000000001E-2</v>
      </c>
      <c r="C1323">
        <v>2.2146870999999999E-2</v>
      </c>
      <c r="D1323" s="1">
        <f t="shared" si="80"/>
        <v>0.54694902742880147</v>
      </c>
      <c r="E1323">
        <v>7.413205E-3</v>
      </c>
      <c r="F1323" s="1">
        <f t="shared" si="81"/>
        <v>-0.48219094855971623</v>
      </c>
      <c r="G1323">
        <v>1.6447246500000002E-2</v>
      </c>
      <c r="H1323" s="1">
        <f t="shared" si="82"/>
        <v>0.14883280699367255</v>
      </c>
      <c r="I1323">
        <v>1.2012422E-2</v>
      </c>
      <c r="J1323" s="1">
        <f t="shared" si="83"/>
        <v>-0.16093769950778422</v>
      </c>
      <c r="K1323" s="3"/>
      <c r="L1323" s="1"/>
      <c r="M1323" s="3"/>
      <c r="N1323" s="3"/>
      <c r="O1323" s="3"/>
      <c r="P1323"/>
      <c r="Q1323" s="1"/>
      <c r="R1323"/>
      <c r="S1323" s="1"/>
      <c r="U1323" s="3"/>
      <c r="V1323"/>
    </row>
    <row r="1324" spans="1:22" x14ac:dyDescent="0.35">
      <c r="A1324">
        <v>7478</v>
      </c>
      <c r="B1324">
        <v>2.3224610000000001E-3</v>
      </c>
      <c r="C1324">
        <v>3.5428E-3</v>
      </c>
      <c r="D1324" s="1">
        <f t="shared" si="80"/>
        <v>0.52545080412545142</v>
      </c>
      <c r="E1324">
        <v>1.22959E-3</v>
      </c>
      <c r="F1324" s="1">
        <f t="shared" si="81"/>
        <v>-0.470565921236137</v>
      </c>
      <c r="G1324">
        <v>2.6838819999999998E-3</v>
      </c>
      <c r="H1324" s="1">
        <f t="shared" si="82"/>
        <v>0.15561983602738638</v>
      </c>
      <c r="I1324">
        <v>1.921166E-3</v>
      </c>
      <c r="J1324" s="1">
        <f t="shared" si="83"/>
        <v>-0.1727886926841829</v>
      </c>
      <c r="K1324" s="3"/>
      <c r="L1324" s="1"/>
      <c r="M1324" s="3"/>
      <c r="N1324" s="3"/>
      <c r="O1324" s="3"/>
      <c r="P1324"/>
      <c r="Q1324" s="1"/>
      <c r="R1324"/>
      <c r="S1324" s="1"/>
      <c r="U1324" s="3"/>
      <c r="V1324"/>
    </row>
    <row r="1325" spans="1:22" x14ac:dyDescent="0.35">
      <c r="A1325">
        <v>7480</v>
      </c>
      <c r="B1325">
        <v>2.3682669999999999E-3</v>
      </c>
      <c r="C1325">
        <v>3.4809679999999996E-3</v>
      </c>
      <c r="D1325" s="1">
        <f t="shared" si="80"/>
        <v>0.46983764921776128</v>
      </c>
      <c r="E1325">
        <v>1.2725709999999999E-3</v>
      </c>
      <c r="F1325" s="1">
        <f t="shared" si="81"/>
        <v>-0.46265729328660998</v>
      </c>
      <c r="G1325">
        <v>2.6985644999999998E-3</v>
      </c>
      <c r="H1325" s="1">
        <f t="shared" si="82"/>
        <v>0.13946801606406709</v>
      </c>
      <c r="I1325">
        <v>1.9924474999999998E-3</v>
      </c>
      <c r="J1325" s="1">
        <f t="shared" si="83"/>
        <v>-0.1586896663256297</v>
      </c>
      <c r="K1325" s="3"/>
      <c r="L1325" s="1"/>
      <c r="M1325" s="3"/>
      <c r="N1325" s="3"/>
      <c r="O1325" s="3"/>
      <c r="P1325"/>
      <c r="Q1325" s="1"/>
      <c r="R1325"/>
      <c r="S1325" s="1"/>
      <c r="U1325" s="3"/>
      <c r="V1325"/>
    </row>
    <row r="1326" spans="1:22" x14ac:dyDescent="0.35">
      <c r="A1326">
        <v>7481</v>
      </c>
      <c r="B1326">
        <v>2.1799559999999998E-3</v>
      </c>
      <c r="C1326">
        <v>3.5125630000000002E-3</v>
      </c>
      <c r="D1326" s="1">
        <f t="shared" si="80"/>
        <v>0.61129995284308514</v>
      </c>
      <c r="E1326">
        <v>1.1034059999999999E-3</v>
      </c>
      <c r="F1326" s="1">
        <f t="shared" si="81"/>
        <v>-0.4938402426470993</v>
      </c>
      <c r="G1326">
        <v>2.5436104999999997E-3</v>
      </c>
      <c r="H1326" s="1">
        <f t="shared" si="82"/>
        <v>0.16681735778153317</v>
      </c>
      <c r="I1326">
        <v>1.788055E-3</v>
      </c>
      <c r="J1326" s="1">
        <f t="shared" si="83"/>
        <v>-0.17977472939820799</v>
      </c>
      <c r="K1326" s="3"/>
      <c r="L1326" s="1"/>
      <c r="M1326" s="3"/>
      <c r="N1326" s="3"/>
      <c r="O1326" s="3"/>
      <c r="P1326"/>
      <c r="Q1326" s="1"/>
      <c r="R1326"/>
      <c r="S1326" s="1"/>
      <c r="U1326" s="3"/>
      <c r="V1326"/>
    </row>
    <row r="1327" spans="1:22" x14ac:dyDescent="0.35">
      <c r="A1327">
        <v>7482</v>
      </c>
      <c r="B1327">
        <v>0.24864095999999999</v>
      </c>
      <c r="C1327">
        <v>0.35974026049999996</v>
      </c>
      <c r="D1327" s="1">
        <f t="shared" si="80"/>
        <v>0.44682622082861961</v>
      </c>
      <c r="E1327">
        <v>0.14084780750000001</v>
      </c>
      <c r="F1327" s="1">
        <f t="shared" si="81"/>
        <v>-0.43352934488348177</v>
      </c>
      <c r="G1327">
        <v>0.27994886700000005</v>
      </c>
      <c r="H1327" s="1">
        <f t="shared" si="82"/>
        <v>0.12591612821958237</v>
      </c>
      <c r="I1327">
        <v>0.2137008135</v>
      </c>
      <c r="J1327" s="1">
        <f t="shared" si="83"/>
        <v>-0.14052449966409392</v>
      </c>
      <c r="K1327" s="3"/>
      <c r="L1327" s="1"/>
      <c r="M1327" s="3"/>
      <c r="N1327" s="3"/>
      <c r="O1327" s="3"/>
      <c r="P1327"/>
      <c r="Q1327" s="1"/>
      <c r="R1327"/>
      <c r="S1327" s="1"/>
      <c r="U1327" s="3"/>
      <c r="V1327"/>
    </row>
    <row r="1328" spans="1:22" x14ac:dyDescent="0.35">
      <c r="A1328">
        <v>7483</v>
      </c>
      <c r="B1328">
        <v>0.55371281400000005</v>
      </c>
      <c r="C1328">
        <v>0.75083482499999998</v>
      </c>
      <c r="D1328" s="1">
        <f t="shared" si="80"/>
        <v>0.35600045008169146</v>
      </c>
      <c r="E1328">
        <v>0.337965354</v>
      </c>
      <c r="F1328" s="1">
        <f t="shared" si="81"/>
        <v>-0.38963783128197577</v>
      </c>
      <c r="G1328">
        <v>0.60751865449999998</v>
      </c>
      <c r="H1328" s="1">
        <f t="shared" si="82"/>
        <v>9.7172828837585684E-2</v>
      </c>
      <c r="I1328">
        <v>0.49073262099999998</v>
      </c>
      <c r="J1328" s="1">
        <f t="shared" si="83"/>
        <v>-0.11374162094070676</v>
      </c>
      <c r="K1328" s="3"/>
      <c r="L1328" s="1"/>
      <c r="M1328" s="3"/>
      <c r="N1328" s="3"/>
      <c r="O1328" s="3"/>
      <c r="P1328"/>
      <c r="Q1328" s="1"/>
      <c r="R1328"/>
      <c r="S1328" s="1"/>
      <c r="U1328" s="3"/>
      <c r="V1328"/>
    </row>
    <row r="1329" spans="1:22" x14ac:dyDescent="0.35">
      <c r="A1329">
        <v>7484</v>
      </c>
      <c r="B1329">
        <v>4.7730740000000004E-3</v>
      </c>
      <c r="C1329">
        <v>6.4907659999999994E-3</v>
      </c>
      <c r="D1329" s="1">
        <f t="shared" si="80"/>
        <v>0.35987122764071933</v>
      </c>
      <c r="E1329">
        <v>2.9459225000000003E-3</v>
      </c>
      <c r="F1329" s="1">
        <f t="shared" si="81"/>
        <v>-0.38280393306284377</v>
      </c>
      <c r="G1329">
        <v>5.210686E-3</v>
      </c>
      <c r="H1329" s="1">
        <f t="shared" si="82"/>
        <v>9.1683472747332115E-2</v>
      </c>
      <c r="I1329">
        <v>4.2508195E-3</v>
      </c>
      <c r="J1329" s="1">
        <f t="shared" si="83"/>
        <v>-0.10941680351069359</v>
      </c>
      <c r="K1329" s="3"/>
      <c r="L1329" s="1"/>
      <c r="M1329" s="3"/>
      <c r="N1329" s="3"/>
      <c r="O1329" s="3"/>
      <c r="P1329"/>
      <c r="Q1329" s="1"/>
      <c r="R1329"/>
      <c r="S1329" s="1"/>
      <c r="U1329" s="3"/>
      <c r="V1329"/>
    </row>
    <row r="1330" spans="1:22" x14ac:dyDescent="0.35">
      <c r="A1330">
        <v>7486</v>
      </c>
      <c r="B1330">
        <v>2.2082510000000001E-3</v>
      </c>
      <c r="C1330">
        <v>3.296022E-3</v>
      </c>
      <c r="D1330" s="1">
        <f t="shared" si="80"/>
        <v>0.49259391255794743</v>
      </c>
      <c r="E1330">
        <v>1.1633050000000001E-3</v>
      </c>
      <c r="F1330" s="1">
        <f t="shared" si="81"/>
        <v>-0.473200736691617</v>
      </c>
      <c r="G1330">
        <v>2.498578E-3</v>
      </c>
      <c r="H1330" s="1">
        <f t="shared" si="82"/>
        <v>0.13147373192630726</v>
      </c>
      <c r="I1330">
        <v>1.8791010000000002E-3</v>
      </c>
      <c r="J1330" s="1">
        <f t="shared" si="83"/>
        <v>-0.14905461380975252</v>
      </c>
      <c r="K1330" s="3"/>
      <c r="L1330" s="1"/>
      <c r="M1330" s="3"/>
      <c r="N1330" s="3"/>
      <c r="O1330" s="3"/>
      <c r="P1330"/>
      <c r="Q1330" s="1"/>
      <c r="R1330"/>
      <c r="S1330" s="1"/>
      <c r="U1330" s="3"/>
      <c r="V1330"/>
    </row>
    <row r="1331" spans="1:22" x14ac:dyDescent="0.35">
      <c r="A1331">
        <v>7487</v>
      </c>
      <c r="B1331">
        <v>1.0122272E-2</v>
      </c>
      <c r="C1331">
        <v>1.5198348E-2</v>
      </c>
      <c r="D1331" s="1">
        <f t="shared" si="80"/>
        <v>0.5014759532247306</v>
      </c>
      <c r="E1331">
        <v>5.3690624999999997E-3</v>
      </c>
      <c r="F1331" s="1">
        <f t="shared" si="81"/>
        <v>-0.46957930986244989</v>
      </c>
      <c r="G1331">
        <v>1.1738208500000001E-2</v>
      </c>
      <c r="H1331" s="1">
        <f t="shared" si="82"/>
        <v>0.15964167925936013</v>
      </c>
      <c r="I1331">
        <v>8.2686985000000011E-3</v>
      </c>
      <c r="J1331" s="1">
        <f t="shared" si="83"/>
        <v>-0.18311832560911215</v>
      </c>
      <c r="K1331" s="3"/>
      <c r="L1331" s="1"/>
      <c r="M1331" s="3"/>
      <c r="N1331" s="3"/>
      <c r="O1331" s="3"/>
      <c r="P1331"/>
      <c r="Q1331" s="1"/>
      <c r="R1331"/>
      <c r="S1331" s="1"/>
      <c r="U1331" s="3"/>
      <c r="V1331"/>
    </row>
    <row r="1332" spans="1:22" x14ac:dyDescent="0.35">
      <c r="A1332">
        <v>7488</v>
      </c>
      <c r="B1332">
        <v>4.6014610999999997E-2</v>
      </c>
      <c r="C1332">
        <v>7.0099184999999994E-2</v>
      </c>
      <c r="D1332" s="1">
        <f t="shared" si="80"/>
        <v>0.52341144424756736</v>
      </c>
      <c r="E1332">
        <v>2.4739417E-2</v>
      </c>
      <c r="F1332" s="1">
        <f t="shared" si="81"/>
        <v>-0.46235735862246014</v>
      </c>
      <c r="G1332">
        <v>5.3310658000000004E-2</v>
      </c>
      <c r="H1332" s="1">
        <f t="shared" si="82"/>
        <v>0.15855935411471819</v>
      </c>
      <c r="I1332">
        <v>3.7914829499999997E-2</v>
      </c>
      <c r="J1332" s="1">
        <f t="shared" si="83"/>
        <v>-0.17602629521305746</v>
      </c>
      <c r="K1332" s="3"/>
      <c r="L1332" s="1"/>
      <c r="M1332" s="3"/>
      <c r="N1332" s="3"/>
      <c r="O1332" s="3"/>
      <c r="P1332"/>
      <c r="Q1332" s="1"/>
      <c r="R1332"/>
      <c r="S1332" s="1"/>
      <c r="U1332" s="3"/>
      <c r="V1332"/>
    </row>
    <row r="1333" spans="1:22" x14ac:dyDescent="0.35">
      <c r="A1333">
        <v>7490</v>
      </c>
      <c r="B1333">
        <v>0.32771492400000002</v>
      </c>
      <c r="C1333">
        <v>0.45313078950000002</v>
      </c>
      <c r="D1333" s="1">
        <f t="shared" si="80"/>
        <v>0.3826980595488535</v>
      </c>
      <c r="E1333">
        <v>0.19480289350000002</v>
      </c>
      <c r="F1333" s="1">
        <f t="shared" si="81"/>
        <v>-0.40557210174535718</v>
      </c>
      <c r="G1333">
        <v>0.36250363299999999</v>
      </c>
      <c r="H1333" s="1">
        <f t="shared" si="82"/>
        <v>0.10615540047849628</v>
      </c>
      <c r="I1333">
        <v>0.28719022399999999</v>
      </c>
      <c r="J1333" s="1">
        <f t="shared" si="83"/>
        <v>-0.12365839036369312</v>
      </c>
      <c r="K1333" s="3"/>
      <c r="L1333" s="1"/>
      <c r="M1333" s="3"/>
      <c r="N1333" s="3"/>
      <c r="O1333" s="3"/>
      <c r="P1333"/>
      <c r="Q1333" s="1"/>
      <c r="R1333"/>
      <c r="S1333" s="1"/>
      <c r="U1333" s="3"/>
      <c r="V1333"/>
    </row>
    <row r="1334" spans="1:22" x14ac:dyDescent="0.35">
      <c r="A1334">
        <v>7491</v>
      </c>
      <c r="B1334">
        <v>0.12962016500000001</v>
      </c>
      <c r="C1334">
        <v>0.17119940849999998</v>
      </c>
      <c r="D1334" s="1">
        <f t="shared" si="80"/>
        <v>0.32077758503084741</v>
      </c>
      <c r="E1334">
        <v>8.1523697499999992E-2</v>
      </c>
      <c r="F1334" s="1">
        <f t="shared" si="81"/>
        <v>-0.37105698407342724</v>
      </c>
      <c r="G1334">
        <v>0.13923905249999999</v>
      </c>
      <c r="H1334" s="1">
        <f t="shared" si="82"/>
        <v>7.4208264585992292E-2</v>
      </c>
      <c r="I1334">
        <v>0.11758038400000001</v>
      </c>
      <c r="J1334" s="1">
        <f t="shared" si="83"/>
        <v>-9.2885092377409009E-2</v>
      </c>
      <c r="K1334" s="3"/>
      <c r="L1334" s="1"/>
      <c r="M1334" s="3"/>
      <c r="N1334" s="3"/>
      <c r="O1334" s="3"/>
      <c r="P1334"/>
      <c r="Q1334" s="1"/>
      <c r="R1334"/>
      <c r="S1334" s="1"/>
      <c r="U1334" s="3"/>
      <c r="V1334"/>
    </row>
    <row r="1335" spans="1:22" x14ac:dyDescent="0.35">
      <c r="A1335">
        <v>7493</v>
      </c>
      <c r="B1335">
        <v>8.5573842999999997E-2</v>
      </c>
      <c r="C1335">
        <v>0.11591409750000001</v>
      </c>
      <c r="D1335" s="1">
        <f t="shared" si="80"/>
        <v>0.35455056634537274</v>
      </c>
      <c r="E1335">
        <v>5.2509135000000005E-2</v>
      </c>
      <c r="F1335" s="1">
        <f t="shared" si="81"/>
        <v>-0.38638802279804113</v>
      </c>
      <c r="G1335">
        <v>9.2999202999999989E-2</v>
      </c>
      <c r="H1335" s="1">
        <f t="shared" si="82"/>
        <v>8.6771374752913605E-2</v>
      </c>
      <c r="I1335">
        <v>7.68495285E-2</v>
      </c>
      <c r="J1335" s="1">
        <f t="shared" si="83"/>
        <v>-0.10195071524367554</v>
      </c>
      <c r="K1335" s="3"/>
      <c r="L1335" s="1"/>
      <c r="M1335" s="3"/>
      <c r="N1335" s="3"/>
      <c r="O1335" s="3"/>
      <c r="P1335"/>
      <c r="Q1335" s="1"/>
      <c r="R1335"/>
      <c r="S1335" s="1"/>
      <c r="U1335" s="3"/>
      <c r="V1335"/>
    </row>
    <row r="1336" spans="1:22" x14ac:dyDescent="0.35">
      <c r="A1336">
        <v>7497</v>
      </c>
      <c r="B1336">
        <v>1.1067229E-2</v>
      </c>
      <c r="C1336">
        <v>1.6888763500000001E-2</v>
      </c>
      <c r="D1336" s="1">
        <f t="shared" si="80"/>
        <v>0.5260155455353821</v>
      </c>
      <c r="E1336">
        <v>5.973379E-3</v>
      </c>
      <c r="F1336" s="1">
        <f t="shared" si="81"/>
        <v>-0.46026426307795743</v>
      </c>
      <c r="G1336">
        <v>1.2912861999999999E-2</v>
      </c>
      <c r="H1336" s="1">
        <f t="shared" si="82"/>
        <v>0.16676559236282174</v>
      </c>
      <c r="I1336">
        <v>8.9420779999999991E-3</v>
      </c>
      <c r="J1336" s="1">
        <f t="shared" si="83"/>
        <v>-0.19202195960705254</v>
      </c>
      <c r="K1336" s="3"/>
      <c r="L1336" s="1"/>
      <c r="M1336" s="3"/>
      <c r="N1336" s="3"/>
      <c r="O1336" s="3"/>
      <c r="P1336"/>
      <c r="Q1336" s="1"/>
      <c r="R1336"/>
      <c r="S1336" s="1"/>
      <c r="U1336" s="3"/>
      <c r="V1336"/>
    </row>
    <row r="1337" spans="1:22" x14ac:dyDescent="0.35">
      <c r="A1337">
        <v>7498</v>
      </c>
      <c r="B1337">
        <v>0</v>
      </c>
      <c r="C1337">
        <v>0</v>
      </c>
      <c r="D1337" s="1" t="str">
        <f t="shared" si="80"/>
        <v/>
      </c>
      <c r="E1337">
        <v>0</v>
      </c>
      <c r="F1337" s="1" t="str">
        <f t="shared" si="81"/>
        <v/>
      </c>
      <c r="G1337">
        <v>0</v>
      </c>
      <c r="H1337" s="1" t="str">
        <f t="shared" si="82"/>
        <v/>
      </c>
      <c r="I1337">
        <v>0</v>
      </c>
      <c r="J1337" s="1" t="str">
        <f t="shared" si="83"/>
        <v/>
      </c>
      <c r="K1337" s="3"/>
      <c r="L1337" s="1"/>
      <c r="M1337" s="3"/>
      <c r="N1337" s="3"/>
      <c r="O1337" s="3"/>
      <c r="P1337"/>
      <c r="Q1337" s="1"/>
      <c r="R1337"/>
      <c r="S1337" s="1"/>
      <c r="U1337" s="3"/>
      <c r="V1337"/>
    </row>
    <row r="1338" spans="1:22" x14ac:dyDescent="0.35">
      <c r="A1338">
        <v>7504</v>
      </c>
      <c r="B1338">
        <v>0</v>
      </c>
      <c r="C1338">
        <v>0</v>
      </c>
      <c r="D1338" s="1" t="str">
        <f t="shared" si="80"/>
        <v/>
      </c>
      <c r="E1338">
        <v>0</v>
      </c>
      <c r="F1338" s="1" t="str">
        <f t="shared" si="81"/>
        <v/>
      </c>
      <c r="G1338">
        <v>0</v>
      </c>
      <c r="H1338" s="1" t="str">
        <f t="shared" si="82"/>
        <v/>
      </c>
      <c r="I1338">
        <v>0</v>
      </c>
      <c r="J1338" s="1" t="str">
        <f t="shared" si="83"/>
        <v/>
      </c>
      <c r="K1338" s="3"/>
      <c r="L1338" s="1"/>
      <c r="M1338" s="3"/>
      <c r="N1338" s="3"/>
      <c r="O1338" s="3"/>
      <c r="P1338"/>
      <c r="Q1338" s="1"/>
      <c r="R1338"/>
      <c r="S1338" s="1"/>
      <c r="U1338" s="3"/>
      <c r="V1338"/>
    </row>
    <row r="1339" spans="1:22" x14ac:dyDescent="0.35">
      <c r="A1339">
        <v>7506</v>
      </c>
      <c r="B1339">
        <v>3.1555054999999999E-2</v>
      </c>
      <c r="C1339">
        <v>4.5364273999999996E-2</v>
      </c>
      <c r="D1339" s="1">
        <f t="shared" si="80"/>
        <v>0.43762303694289229</v>
      </c>
      <c r="E1339">
        <v>1.7630062000000002E-2</v>
      </c>
      <c r="F1339" s="1">
        <f t="shared" si="81"/>
        <v>-0.44129198950849546</v>
      </c>
      <c r="G1339">
        <v>3.5911649499999997E-2</v>
      </c>
      <c r="H1339" s="1">
        <f t="shared" si="82"/>
        <v>0.13806328336299836</v>
      </c>
      <c r="I1339">
        <v>2.6670518499999997E-2</v>
      </c>
      <c r="J1339" s="1">
        <f t="shared" si="83"/>
        <v>-0.15479410509663197</v>
      </c>
      <c r="K1339" s="3"/>
      <c r="L1339" s="1"/>
      <c r="M1339" s="3"/>
      <c r="N1339" s="3"/>
      <c r="O1339" s="3"/>
      <c r="P1339"/>
      <c r="Q1339" s="1"/>
      <c r="R1339"/>
      <c r="S1339" s="1"/>
      <c r="U1339" s="3"/>
      <c r="V1339"/>
    </row>
    <row r="1340" spans="1:22" x14ac:dyDescent="0.35">
      <c r="A1340">
        <v>7507</v>
      </c>
      <c r="B1340">
        <v>6.6982669999999999E-3</v>
      </c>
      <c r="C1340">
        <v>1.0277234500000001E-2</v>
      </c>
      <c r="D1340" s="1">
        <f t="shared" si="80"/>
        <v>0.53431245723707355</v>
      </c>
      <c r="E1340">
        <v>3.4893929999999999E-3</v>
      </c>
      <c r="F1340" s="1">
        <f t="shared" si="81"/>
        <v>-0.47906033008239296</v>
      </c>
      <c r="G1340">
        <v>7.8039149999999998E-3</v>
      </c>
      <c r="H1340" s="1">
        <f t="shared" si="82"/>
        <v>0.1650647846674371</v>
      </c>
      <c r="I1340">
        <v>5.4751390000000004E-3</v>
      </c>
      <c r="J1340" s="1">
        <f t="shared" si="83"/>
        <v>-0.18260364957085162</v>
      </c>
      <c r="K1340" s="3"/>
      <c r="L1340" s="1"/>
      <c r="M1340" s="3"/>
      <c r="N1340" s="3"/>
      <c r="O1340" s="3"/>
      <c r="P1340"/>
      <c r="Q1340" s="1"/>
      <c r="R1340"/>
      <c r="S1340" s="1"/>
      <c r="U1340" s="3"/>
      <c r="V1340"/>
    </row>
    <row r="1341" spans="1:22" x14ac:dyDescent="0.35">
      <c r="A1341">
        <v>7508</v>
      </c>
      <c r="B1341">
        <v>1.2584665E-2</v>
      </c>
      <c r="C1341">
        <v>1.94870025E-2</v>
      </c>
      <c r="D1341" s="1">
        <f t="shared" si="80"/>
        <v>0.54847208884781595</v>
      </c>
      <c r="E1341">
        <v>6.5353625E-3</v>
      </c>
      <c r="F1341" s="1">
        <f t="shared" si="81"/>
        <v>-0.48068840132017815</v>
      </c>
      <c r="G1341">
        <v>1.4703119000000001E-2</v>
      </c>
      <c r="H1341" s="1">
        <f t="shared" si="82"/>
        <v>0.16833614561849683</v>
      </c>
      <c r="I1341">
        <v>1.0239409999999999E-2</v>
      </c>
      <c r="J1341" s="1">
        <f t="shared" si="83"/>
        <v>-0.18635815891801658</v>
      </c>
      <c r="K1341" s="3"/>
      <c r="L1341" s="1"/>
      <c r="M1341" s="3"/>
      <c r="N1341" s="3"/>
      <c r="O1341" s="3"/>
      <c r="P1341"/>
      <c r="Q1341" s="1"/>
      <c r="R1341"/>
      <c r="S1341" s="1"/>
      <c r="U1341" s="3"/>
      <c r="V1341"/>
    </row>
    <row r="1342" spans="1:22" x14ac:dyDescent="0.35">
      <c r="A1342">
        <v>7509</v>
      </c>
      <c r="B1342">
        <v>2.9443339999999998E-3</v>
      </c>
      <c r="C1342">
        <v>4.5351239999999998E-3</v>
      </c>
      <c r="D1342" s="1">
        <f t="shared" si="80"/>
        <v>0.54028856780514711</v>
      </c>
      <c r="E1342">
        <v>1.5096679999999998E-3</v>
      </c>
      <c r="F1342" s="1">
        <f t="shared" si="81"/>
        <v>-0.48726333357560658</v>
      </c>
      <c r="G1342">
        <v>3.4669344999999998E-3</v>
      </c>
      <c r="H1342" s="1">
        <f t="shared" si="82"/>
        <v>0.17749361994936716</v>
      </c>
      <c r="I1342">
        <v>2.3700984999999999E-3</v>
      </c>
      <c r="J1342" s="1">
        <f t="shared" si="83"/>
        <v>-0.1950306928493846</v>
      </c>
      <c r="K1342" s="3"/>
      <c r="L1342" s="1"/>
      <c r="M1342" s="3"/>
      <c r="N1342" s="3"/>
      <c r="O1342" s="3"/>
      <c r="P1342"/>
      <c r="Q1342" s="1"/>
      <c r="R1342"/>
      <c r="S1342" s="1"/>
      <c r="U1342" s="3"/>
      <c r="V1342"/>
    </row>
    <row r="1343" spans="1:22" x14ac:dyDescent="0.35">
      <c r="A1343">
        <v>7511</v>
      </c>
      <c r="B1343">
        <v>1.6621778E-2</v>
      </c>
      <c r="C1343">
        <v>2.55795945E-2</v>
      </c>
      <c r="D1343" s="1">
        <f t="shared" si="80"/>
        <v>0.53892047529452025</v>
      </c>
      <c r="E1343">
        <v>9.1204619999999993E-3</v>
      </c>
      <c r="F1343" s="1">
        <f t="shared" si="81"/>
        <v>-0.45129444034206212</v>
      </c>
      <c r="G1343">
        <v>1.8995961999999998E-2</v>
      </c>
      <c r="H1343" s="1">
        <f t="shared" si="82"/>
        <v>0.14283574236161725</v>
      </c>
      <c r="I1343">
        <v>1.4217486000000001E-2</v>
      </c>
      <c r="J1343" s="1">
        <f t="shared" si="83"/>
        <v>-0.14464710092987637</v>
      </c>
      <c r="K1343" s="3"/>
      <c r="L1343" s="1"/>
      <c r="M1343" s="3"/>
      <c r="N1343" s="3"/>
      <c r="O1343" s="3"/>
      <c r="P1343"/>
      <c r="Q1343" s="1"/>
      <c r="R1343"/>
      <c r="S1343" s="1"/>
      <c r="U1343" s="3"/>
      <c r="V1343"/>
    </row>
    <row r="1344" spans="1:22" x14ac:dyDescent="0.35">
      <c r="A1344">
        <v>7515</v>
      </c>
      <c r="B1344">
        <v>0</v>
      </c>
      <c r="C1344">
        <v>0</v>
      </c>
      <c r="D1344" s="1" t="str">
        <f t="shared" si="80"/>
        <v/>
      </c>
      <c r="E1344">
        <v>0</v>
      </c>
      <c r="F1344" s="1" t="str">
        <f t="shared" si="81"/>
        <v/>
      </c>
      <c r="G1344">
        <v>0</v>
      </c>
      <c r="H1344" s="1" t="str">
        <f t="shared" si="82"/>
        <v/>
      </c>
      <c r="I1344">
        <v>0</v>
      </c>
      <c r="J1344" s="1" t="str">
        <f t="shared" si="83"/>
        <v/>
      </c>
      <c r="K1344" s="3"/>
      <c r="L1344" s="1"/>
      <c r="M1344" s="3"/>
      <c r="N1344" s="3"/>
      <c r="O1344" s="3"/>
      <c r="P1344"/>
      <c r="Q1344" s="1"/>
      <c r="R1344"/>
      <c r="S1344" s="1"/>
      <c r="U1344" s="3"/>
      <c r="V1344"/>
    </row>
    <row r="1345" spans="1:22" x14ac:dyDescent="0.35">
      <c r="A1345">
        <v>7516</v>
      </c>
      <c r="B1345">
        <v>0</v>
      </c>
      <c r="C1345">
        <v>0</v>
      </c>
      <c r="D1345" s="1" t="str">
        <f t="shared" si="80"/>
        <v/>
      </c>
      <c r="E1345">
        <v>0</v>
      </c>
      <c r="F1345" s="1" t="str">
        <f t="shared" si="81"/>
        <v/>
      </c>
      <c r="G1345">
        <v>0</v>
      </c>
      <c r="H1345" s="1" t="str">
        <f t="shared" si="82"/>
        <v/>
      </c>
      <c r="I1345">
        <v>0</v>
      </c>
      <c r="J1345" s="1" t="str">
        <f t="shared" si="83"/>
        <v/>
      </c>
      <c r="K1345" s="3"/>
      <c r="L1345" s="1"/>
      <c r="M1345" s="3"/>
      <c r="N1345" s="3"/>
      <c r="O1345" s="3"/>
      <c r="P1345"/>
      <c r="Q1345" s="1"/>
      <c r="R1345"/>
      <c r="S1345" s="1"/>
      <c r="U1345" s="3"/>
      <c r="V1345"/>
    </row>
    <row r="1346" spans="1:22" x14ac:dyDescent="0.35">
      <c r="A1346">
        <v>7518</v>
      </c>
      <c r="B1346">
        <v>1.0355523E-2</v>
      </c>
      <c r="C1346">
        <v>1.5653044000000001E-2</v>
      </c>
      <c r="D1346" s="1">
        <f t="shared" si="80"/>
        <v>0.51156479494082541</v>
      </c>
      <c r="E1346">
        <v>5.3631775E-3</v>
      </c>
      <c r="F1346" s="1">
        <f t="shared" si="81"/>
        <v>-0.48209496516979394</v>
      </c>
      <c r="G1346">
        <v>1.1982034500000001E-2</v>
      </c>
      <c r="H1346" s="1">
        <f t="shared" si="82"/>
        <v>0.15706705494256545</v>
      </c>
      <c r="I1346">
        <v>8.4517220000000001E-3</v>
      </c>
      <c r="J1346" s="1">
        <f t="shared" si="83"/>
        <v>-0.18384402217058474</v>
      </c>
      <c r="K1346" s="3"/>
      <c r="L1346" s="1"/>
      <c r="M1346" s="3"/>
      <c r="N1346" s="3"/>
      <c r="O1346" s="3"/>
      <c r="P1346"/>
      <c r="Q1346" s="1"/>
      <c r="R1346"/>
      <c r="S1346" s="1"/>
      <c r="U1346" s="3"/>
      <c r="V1346"/>
    </row>
    <row r="1347" spans="1:22" x14ac:dyDescent="0.35">
      <c r="A1347">
        <v>7519</v>
      </c>
      <c r="B1347">
        <v>6.8925289999999997E-3</v>
      </c>
      <c r="C1347">
        <v>9.9550985000000005E-3</v>
      </c>
      <c r="D1347" s="1">
        <f t="shared" ref="D1347:D1410" si="84">IFERROR((C1347-B1347)/B1347,"")</f>
        <v>0.444331753990444</v>
      </c>
      <c r="E1347">
        <v>3.8399045000000001E-3</v>
      </c>
      <c r="F1347" s="1">
        <f t="shared" ref="F1347:F1410" si="85">IFERROR((E1347-B1347)/B1347,"")</f>
        <v>-0.44288888737356052</v>
      </c>
      <c r="G1347">
        <v>7.7662865000000005E-3</v>
      </c>
      <c r="H1347" s="1">
        <f t="shared" ref="H1347:H1410" si="86">IFERROR((G1347-B1347)/B1347,"")</f>
        <v>0.1267687810961696</v>
      </c>
      <c r="I1347">
        <v>5.8824465000000001E-3</v>
      </c>
      <c r="J1347" s="1">
        <f t="shared" ref="J1347:J1410" si="87">IFERROR((I1347-B1347)/B1347,"")</f>
        <v>-0.14654744289070087</v>
      </c>
      <c r="K1347" s="3"/>
      <c r="L1347" s="1"/>
      <c r="M1347" s="3"/>
      <c r="N1347" s="3"/>
      <c r="O1347" s="3"/>
      <c r="P1347"/>
      <c r="Q1347" s="1"/>
      <c r="R1347"/>
      <c r="S1347" s="1"/>
      <c r="U1347" s="3"/>
      <c r="V1347"/>
    </row>
    <row r="1348" spans="1:22" x14ac:dyDescent="0.35">
      <c r="A1348">
        <v>7520</v>
      </c>
      <c r="B1348">
        <v>1.0811830999999999E-2</v>
      </c>
      <c r="C1348">
        <v>1.4450629499999999E-2</v>
      </c>
      <c r="D1348" s="1">
        <f t="shared" si="84"/>
        <v>0.33655710119775278</v>
      </c>
      <c r="E1348">
        <v>6.7206835000000005E-3</v>
      </c>
      <c r="F1348" s="1">
        <f t="shared" si="85"/>
        <v>-0.37839543551873861</v>
      </c>
      <c r="G1348">
        <v>1.1684682500000002E-2</v>
      </c>
      <c r="H1348" s="1">
        <f t="shared" si="86"/>
        <v>8.0731145353641065E-2</v>
      </c>
      <c r="I1348">
        <v>9.7642634999999985E-3</v>
      </c>
      <c r="J1348" s="1">
        <f t="shared" si="87"/>
        <v>-9.68908504026747E-2</v>
      </c>
      <c r="K1348" s="3"/>
      <c r="L1348" s="1"/>
      <c r="M1348" s="3"/>
      <c r="N1348" s="3"/>
      <c r="O1348" s="3"/>
      <c r="P1348"/>
      <c r="Q1348" s="1"/>
      <c r="R1348"/>
      <c r="S1348" s="1"/>
      <c r="U1348" s="3"/>
      <c r="V1348"/>
    </row>
    <row r="1349" spans="1:22" x14ac:dyDescent="0.35">
      <c r="A1349">
        <v>7521</v>
      </c>
      <c r="B1349">
        <v>1.8312039999999999E-3</v>
      </c>
      <c r="C1349">
        <v>2.8416635000000001E-3</v>
      </c>
      <c r="D1349" s="1">
        <f t="shared" si="84"/>
        <v>0.55180061860939589</v>
      </c>
      <c r="E1349">
        <v>9.1873699999999998E-4</v>
      </c>
      <c r="F1349" s="1">
        <f t="shared" si="85"/>
        <v>-0.49828801160329489</v>
      </c>
      <c r="G1349">
        <v>2.115643E-3</v>
      </c>
      <c r="H1349" s="1">
        <f t="shared" si="86"/>
        <v>0.15532895297301669</v>
      </c>
      <c r="I1349">
        <v>1.5064955E-3</v>
      </c>
      <c r="J1349" s="1">
        <f t="shared" si="87"/>
        <v>-0.17731967601643503</v>
      </c>
      <c r="K1349" s="3"/>
      <c r="L1349" s="1"/>
      <c r="M1349" s="3"/>
      <c r="N1349" s="3"/>
      <c r="O1349" s="3"/>
      <c r="P1349"/>
      <c r="Q1349" s="1"/>
      <c r="R1349"/>
      <c r="S1349" s="1"/>
      <c r="U1349" s="3"/>
      <c r="V1349"/>
    </row>
    <row r="1350" spans="1:22" x14ac:dyDescent="0.35">
      <c r="A1350">
        <v>7522</v>
      </c>
      <c r="B1350">
        <v>5.4334470000000001E-3</v>
      </c>
      <c r="C1350">
        <v>7.2989844999999994E-3</v>
      </c>
      <c r="D1350" s="1">
        <f t="shared" si="84"/>
        <v>0.34334327729708219</v>
      </c>
      <c r="E1350">
        <v>3.3217959999999997E-3</v>
      </c>
      <c r="F1350" s="1">
        <f t="shared" si="85"/>
        <v>-0.38863929288350479</v>
      </c>
      <c r="G1350">
        <v>5.8676455000000001E-3</v>
      </c>
      <c r="H1350" s="1">
        <f t="shared" si="86"/>
        <v>7.9912162573776827E-2</v>
      </c>
      <c r="I1350">
        <v>4.9134154999999997E-3</v>
      </c>
      <c r="J1350" s="1">
        <f t="shared" si="87"/>
        <v>-9.5709316756011492E-2</v>
      </c>
      <c r="K1350" s="3"/>
      <c r="L1350" s="1"/>
      <c r="M1350" s="3"/>
      <c r="N1350" s="3"/>
      <c r="O1350" s="3"/>
      <c r="P1350"/>
      <c r="Q1350" s="1"/>
      <c r="R1350"/>
      <c r="S1350" s="1"/>
      <c r="U1350" s="3"/>
      <c r="V1350"/>
    </row>
    <row r="1351" spans="1:22" x14ac:dyDescent="0.35">
      <c r="A1351">
        <v>7523</v>
      </c>
      <c r="B1351">
        <v>1.7137126999999999E-2</v>
      </c>
      <c r="C1351">
        <v>2.4849669000000001E-2</v>
      </c>
      <c r="D1351" s="1">
        <f t="shared" si="84"/>
        <v>0.45004871586701806</v>
      </c>
      <c r="E1351">
        <v>9.4290905000000008E-3</v>
      </c>
      <c r="F1351" s="1">
        <f t="shared" si="85"/>
        <v>-0.44978580715425626</v>
      </c>
      <c r="G1351">
        <v>1.9549644000000001E-2</v>
      </c>
      <c r="H1351" s="1">
        <f t="shared" si="86"/>
        <v>0.14077721429035353</v>
      </c>
      <c r="I1351">
        <v>1.4420380999999999E-2</v>
      </c>
      <c r="J1351" s="1">
        <f t="shared" si="87"/>
        <v>-0.15852983992007524</v>
      </c>
      <c r="K1351" s="3"/>
      <c r="L1351" s="1"/>
      <c r="M1351" s="3"/>
      <c r="N1351" s="3"/>
      <c r="O1351" s="3"/>
      <c r="P1351"/>
      <c r="Q1351" s="1"/>
      <c r="R1351"/>
      <c r="S1351" s="1"/>
      <c r="U1351" s="3"/>
      <c r="V1351"/>
    </row>
    <row r="1352" spans="1:22" x14ac:dyDescent="0.35">
      <c r="A1352">
        <v>7524</v>
      </c>
      <c r="B1352">
        <v>5.0527080000000004E-3</v>
      </c>
      <c r="C1352">
        <v>6.9602409999999998E-3</v>
      </c>
      <c r="D1352" s="1">
        <f t="shared" si="84"/>
        <v>0.37752686282286635</v>
      </c>
      <c r="E1352">
        <v>2.907429E-3</v>
      </c>
      <c r="F1352" s="1">
        <f t="shared" si="85"/>
        <v>-0.42458004697678953</v>
      </c>
      <c r="G1352">
        <v>5.6862830000000003E-3</v>
      </c>
      <c r="H1352" s="1">
        <f t="shared" si="86"/>
        <v>0.1253931555118562</v>
      </c>
      <c r="I1352">
        <v>4.2861059999999996E-3</v>
      </c>
      <c r="J1352" s="1">
        <f t="shared" si="87"/>
        <v>-0.15172101771960714</v>
      </c>
      <c r="K1352" s="3"/>
      <c r="L1352" s="1"/>
      <c r="M1352" s="3"/>
      <c r="N1352" s="3"/>
      <c r="O1352" s="3"/>
      <c r="P1352"/>
      <c r="Q1352" s="1"/>
      <c r="R1352"/>
      <c r="S1352" s="1"/>
      <c r="U1352" s="3"/>
      <c r="V1352"/>
    </row>
    <row r="1353" spans="1:22" x14ac:dyDescent="0.35">
      <c r="A1353">
        <v>7527</v>
      </c>
      <c r="B1353">
        <v>0.288244524</v>
      </c>
      <c r="C1353">
        <v>0.38949101049999996</v>
      </c>
      <c r="D1353" s="1">
        <f t="shared" si="84"/>
        <v>0.35125207270199504</v>
      </c>
      <c r="E1353">
        <v>0.17559734349999997</v>
      </c>
      <c r="F1353" s="1">
        <f t="shared" si="85"/>
        <v>-0.39080423432432676</v>
      </c>
      <c r="G1353">
        <v>0.31518765500000001</v>
      </c>
      <c r="H1353" s="1">
        <f t="shared" si="86"/>
        <v>9.3473175573666786E-2</v>
      </c>
      <c r="I1353">
        <v>0.25609556649999998</v>
      </c>
      <c r="J1353" s="1">
        <f t="shared" si="87"/>
        <v>-0.11153362795540921</v>
      </c>
      <c r="K1353" s="3"/>
      <c r="L1353" s="1"/>
      <c r="M1353" s="3"/>
      <c r="N1353" s="3"/>
      <c r="O1353" s="3"/>
      <c r="P1353"/>
      <c r="Q1353" s="1"/>
      <c r="R1353"/>
      <c r="S1353" s="1"/>
      <c r="U1353" s="3"/>
      <c r="V1353"/>
    </row>
    <row r="1354" spans="1:22" x14ac:dyDescent="0.35">
      <c r="A1354">
        <v>7528</v>
      </c>
      <c r="B1354">
        <v>8.4116690000000001E-3</v>
      </c>
      <c r="C1354">
        <v>1.1750267E-2</v>
      </c>
      <c r="D1354" s="1">
        <f t="shared" si="84"/>
        <v>0.39690078152147923</v>
      </c>
      <c r="E1354">
        <v>4.9297785000000007E-3</v>
      </c>
      <c r="F1354" s="1">
        <f t="shared" si="85"/>
        <v>-0.41393574806616845</v>
      </c>
      <c r="G1354">
        <v>9.4200445000000004E-3</v>
      </c>
      <c r="H1354" s="1">
        <f t="shared" si="86"/>
        <v>0.11987817162087575</v>
      </c>
      <c r="I1354">
        <v>7.2302875000000008E-3</v>
      </c>
      <c r="J1354" s="1">
        <f t="shared" si="87"/>
        <v>-0.14044555248191523</v>
      </c>
      <c r="K1354" s="3"/>
      <c r="L1354" s="1"/>
      <c r="M1354" s="3"/>
      <c r="N1354" s="3"/>
      <c r="O1354" s="3"/>
      <c r="P1354"/>
      <c r="Q1354" s="1"/>
      <c r="R1354"/>
      <c r="S1354" s="1"/>
      <c r="U1354" s="3"/>
      <c r="V1354"/>
    </row>
    <row r="1355" spans="1:22" x14ac:dyDescent="0.35">
      <c r="A1355">
        <v>7529</v>
      </c>
      <c r="B1355">
        <v>7.585835E-3</v>
      </c>
      <c r="C1355">
        <v>1.1199271E-2</v>
      </c>
      <c r="D1355" s="1">
        <f t="shared" si="84"/>
        <v>0.47633991511811163</v>
      </c>
      <c r="E1355">
        <v>3.8318420000000002E-3</v>
      </c>
      <c r="F1355" s="1">
        <f t="shared" si="85"/>
        <v>-0.49486879163598996</v>
      </c>
      <c r="G1355">
        <v>8.6227314999999995E-3</v>
      </c>
      <c r="H1355" s="1">
        <f t="shared" si="86"/>
        <v>0.13668851220729156</v>
      </c>
      <c r="I1355">
        <v>6.2550010000000005E-3</v>
      </c>
      <c r="J1355" s="1">
        <f t="shared" si="87"/>
        <v>-0.1754367185682261</v>
      </c>
      <c r="K1355" s="3"/>
      <c r="L1355" s="1"/>
      <c r="M1355" s="3"/>
      <c r="N1355" s="3"/>
      <c r="O1355" s="3"/>
      <c r="P1355"/>
      <c r="Q1355" s="1"/>
      <c r="R1355"/>
      <c r="S1355" s="1"/>
      <c r="U1355" s="3"/>
      <c r="V1355"/>
    </row>
    <row r="1356" spans="1:22" x14ac:dyDescent="0.35">
      <c r="A1356">
        <v>7540</v>
      </c>
      <c r="B1356">
        <v>2.9273613E-2</v>
      </c>
      <c r="C1356">
        <v>4.3649648999999999E-2</v>
      </c>
      <c r="D1356" s="1">
        <f t="shared" si="84"/>
        <v>0.49109196053114451</v>
      </c>
      <c r="E1356">
        <v>1.6047047500000002E-2</v>
      </c>
      <c r="F1356" s="1">
        <f t="shared" si="85"/>
        <v>-0.4518255228693499</v>
      </c>
      <c r="G1356">
        <v>3.3214947500000001E-2</v>
      </c>
      <c r="H1356" s="1">
        <f t="shared" si="86"/>
        <v>0.13463778796283196</v>
      </c>
      <c r="I1356">
        <v>2.4842526E-2</v>
      </c>
      <c r="J1356" s="1">
        <f t="shared" si="87"/>
        <v>-0.15136795721115806</v>
      </c>
      <c r="K1356" s="3"/>
      <c r="L1356" s="1"/>
      <c r="M1356" s="3"/>
      <c r="N1356" s="3"/>
      <c r="O1356" s="3"/>
      <c r="P1356"/>
      <c r="Q1356" s="1"/>
      <c r="R1356"/>
      <c r="S1356" s="1"/>
      <c r="U1356" s="3"/>
      <c r="V1356"/>
    </row>
    <row r="1357" spans="1:22" x14ac:dyDescent="0.35">
      <c r="A1357">
        <v>7569</v>
      </c>
      <c r="B1357">
        <v>0</v>
      </c>
      <c r="C1357">
        <v>0</v>
      </c>
      <c r="D1357" s="1" t="str">
        <f t="shared" si="84"/>
        <v/>
      </c>
      <c r="E1357">
        <v>0</v>
      </c>
      <c r="F1357" s="1" t="str">
        <f t="shared" si="85"/>
        <v/>
      </c>
      <c r="G1357">
        <v>0</v>
      </c>
      <c r="H1357" s="1" t="str">
        <f t="shared" si="86"/>
        <v/>
      </c>
      <c r="I1357">
        <v>0</v>
      </c>
      <c r="J1357" s="1" t="str">
        <f t="shared" si="87"/>
        <v/>
      </c>
      <c r="K1357" s="3"/>
      <c r="L1357" s="1"/>
      <c r="M1357" s="3"/>
      <c r="N1357" s="3"/>
      <c r="O1357" s="3"/>
      <c r="P1357"/>
      <c r="Q1357" s="1"/>
      <c r="R1357"/>
      <c r="S1357" s="1"/>
      <c r="U1357" s="3"/>
      <c r="V1357"/>
    </row>
    <row r="1358" spans="1:22" x14ac:dyDescent="0.35">
      <c r="A1358">
        <v>7570</v>
      </c>
      <c r="B1358">
        <v>1.8215354999999999E-2</v>
      </c>
      <c r="C1358">
        <v>2.9742877000000001E-2</v>
      </c>
      <c r="D1358" s="1">
        <f t="shared" si="84"/>
        <v>0.6328464089774809</v>
      </c>
      <c r="E1358">
        <v>9.1395640000000011E-3</v>
      </c>
      <c r="F1358" s="1">
        <f t="shared" si="85"/>
        <v>-0.49824947139377729</v>
      </c>
      <c r="G1358">
        <v>2.08998445E-2</v>
      </c>
      <c r="H1358" s="1">
        <f t="shared" si="86"/>
        <v>0.14737508547047265</v>
      </c>
      <c r="I1358">
        <v>1.5280298500000001E-2</v>
      </c>
      <c r="J1358" s="1">
        <f t="shared" si="87"/>
        <v>-0.16113089753123111</v>
      </c>
      <c r="K1358" s="3"/>
      <c r="L1358" s="1"/>
      <c r="M1358" s="3"/>
      <c r="N1358" s="3"/>
      <c r="O1358" s="3"/>
      <c r="P1358"/>
      <c r="Q1358" s="1"/>
      <c r="R1358"/>
      <c r="S1358" s="1"/>
      <c r="U1358" s="3"/>
      <c r="V1358"/>
    </row>
    <row r="1359" spans="1:22" x14ac:dyDescent="0.35">
      <c r="A1359">
        <v>7572</v>
      </c>
      <c r="B1359">
        <v>0</v>
      </c>
      <c r="C1359">
        <v>0</v>
      </c>
      <c r="D1359" s="1" t="str">
        <f t="shared" si="84"/>
        <v/>
      </c>
      <c r="E1359">
        <v>0</v>
      </c>
      <c r="F1359" s="1" t="str">
        <f t="shared" si="85"/>
        <v/>
      </c>
      <c r="G1359">
        <v>0</v>
      </c>
      <c r="H1359" s="1" t="str">
        <f t="shared" si="86"/>
        <v/>
      </c>
      <c r="I1359">
        <v>0</v>
      </c>
      <c r="J1359" s="1" t="str">
        <f t="shared" si="87"/>
        <v/>
      </c>
      <c r="K1359" s="3"/>
      <c r="L1359" s="1"/>
      <c r="M1359" s="3"/>
      <c r="N1359" s="3"/>
      <c r="O1359" s="3"/>
      <c r="P1359"/>
      <c r="Q1359" s="1"/>
      <c r="R1359"/>
      <c r="S1359" s="1"/>
      <c r="U1359" s="3"/>
      <c r="V1359"/>
    </row>
    <row r="1360" spans="1:22" x14ac:dyDescent="0.35">
      <c r="A1360">
        <v>7573</v>
      </c>
      <c r="B1360">
        <v>3.1154765000000001E-2</v>
      </c>
      <c r="C1360">
        <v>5.0079158499999998E-2</v>
      </c>
      <c r="D1360" s="1">
        <f t="shared" si="84"/>
        <v>0.60743175241411695</v>
      </c>
      <c r="E1360">
        <v>1.6543909999999998E-2</v>
      </c>
      <c r="F1360" s="1">
        <f t="shared" si="85"/>
        <v>-0.46897657549334754</v>
      </c>
      <c r="G1360">
        <v>3.5484197500000002E-2</v>
      </c>
      <c r="H1360" s="1">
        <f t="shared" si="86"/>
        <v>0.13896533965189597</v>
      </c>
      <c r="I1360">
        <v>2.6434345499999998E-2</v>
      </c>
      <c r="J1360" s="1">
        <f t="shared" si="87"/>
        <v>-0.15151516950938335</v>
      </c>
      <c r="K1360" s="3"/>
      <c r="L1360" s="1"/>
      <c r="M1360" s="3"/>
      <c r="N1360" s="3"/>
      <c r="O1360" s="3"/>
      <c r="P1360"/>
      <c r="Q1360" s="1"/>
      <c r="R1360"/>
      <c r="S1360" s="1"/>
      <c r="U1360" s="3"/>
      <c r="V1360"/>
    </row>
    <row r="1361" spans="1:22" x14ac:dyDescent="0.35">
      <c r="A1361">
        <v>7583</v>
      </c>
      <c r="B1361">
        <v>3.0816222000000001E-2</v>
      </c>
      <c r="C1361">
        <v>5.0272319000000003E-2</v>
      </c>
      <c r="D1361" s="1">
        <f t="shared" si="84"/>
        <v>0.6313589316691709</v>
      </c>
      <c r="E1361">
        <v>1.5224430000000001E-2</v>
      </c>
      <c r="F1361" s="1">
        <f t="shared" si="85"/>
        <v>-0.50596052948995496</v>
      </c>
      <c r="G1361">
        <v>3.5150086999999997E-2</v>
      </c>
      <c r="H1361" s="1">
        <f t="shared" si="86"/>
        <v>0.14063583134882646</v>
      </c>
      <c r="I1361">
        <v>2.60108085E-2</v>
      </c>
      <c r="J1361" s="1">
        <f t="shared" si="87"/>
        <v>-0.15593778822076246</v>
      </c>
      <c r="K1361" s="3"/>
      <c r="L1361" s="1"/>
      <c r="M1361" s="3"/>
      <c r="N1361" s="3"/>
      <c r="O1361" s="3"/>
      <c r="P1361"/>
      <c r="Q1361" s="1"/>
      <c r="R1361"/>
      <c r="S1361" s="1"/>
      <c r="U1361" s="3"/>
      <c r="V1361"/>
    </row>
    <row r="1362" spans="1:22" x14ac:dyDescent="0.35">
      <c r="A1362">
        <v>7588</v>
      </c>
      <c r="B1362">
        <v>1.9764627999999999E-2</v>
      </c>
      <c r="C1362">
        <v>3.19882425E-2</v>
      </c>
      <c r="D1362" s="1">
        <f t="shared" si="84"/>
        <v>0.61845912303535389</v>
      </c>
      <c r="E1362">
        <v>1.0308262E-2</v>
      </c>
      <c r="F1362" s="1">
        <f t="shared" si="85"/>
        <v>-0.47844897460250702</v>
      </c>
      <c r="G1362">
        <v>2.2849620500000001E-2</v>
      </c>
      <c r="H1362" s="1">
        <f t="shared" si="86"/>
        <v>0.15608654511483858</v>
      </c>
      <c r="I1362">
        <v>1.6638010999999998E-2</v>
      </c>
      <c r="J1362" s="1">
        <f t="shared" si="87"/>
        <v>-0.15819255490161524</v>
      </c>
      <c r="K1362" s="3"/>
      <c r="L1362" s="1"/>
      <c r="M1362" s="3"/>
      <c r="N1362" s="3"/>
      <c r="O1362" s="3"/>
      <c r="P1362"/>
      <c r="Q1362" s="1"/>
      <c r="R1362"/>
      <c r="S1362" s="1"/>
      <c r="U1362" s="3"/>
      <c r="V1362"/>
    </row>
    <row r="1363" spans="1:22" x14ac:dyDescent="0.35">
      <c r="A1363">
        <v>7589</v>
      </c>
      <c r="B1363">
        <v>2.2480470999999998E-2</v>
      </c>
      <c r="C1363">
        <v>3.6872355000000002E-2</v>
      </c>
      <c r="D1363" s="1">
        <f t="shared" si="84"/>
        <v>0.64019494965207824</v>
      </c>
      <c r="E1363">
        <v>1.1260985500000001E-2</v>
      </c>
      <c r="F1363" s="1">
        <f t="shared" si="85"/>
        <v>-0.49907697663451972</v>
      </c>
      <c r="G1363">
        <v>2.5918338999999999E-2</v>
      </c>
      <c r="H1363" s="1">
        <f t="shared" si="86"/>
        <v>0.15292686705718936</v>
      </c>
      <c r="I1363">
        <v>1.8780172999999997E-2</v>
      </c>
      <c r="J1363" s="1">
        <f t="shared" si="87"/>
        <v>-0.16460055485492281</v>
      </c>
      <c r="K1363" s="3"/>
      <c r="L1363" s="1"/>
      <c r="M1363" s="3"/>
      <c r="N1363" s="3"/>
      <c r="O1363" s="3"/>
      <c r="P1363"/>
      <c r="Q1363" s="1"/>
      <c r="R1363"/>
      <c r="S1363" s="1"/>
      <c r="U1363" s="3"/>
      <c r="V1363"/>
    </row>
    <row r="1364" spans="1:22" x14ac:dyDescent="0.35">
      <c r="A1364">
        <v>7595</v>
      </c>
      <c r="B1364">
        <v>1.7132193E-2</v>
      </c>
      <c r="C1364">
        <v>2.7639957999999999E-2</v>
      </c>
      <c r="D1364" s="1">
        <f t="shared" si="84"/>
        <v>0.61333449839142007</v>
      </c>
      <c r="E1364">
        <v>8.850532999999999E-3</v>
      </c>
      <c r="F1364" s="1">
        <f t="shared" si="85"/>
        <v>-0.4833975428598079</v>
      </c>
      <c r="G1364">
        <v>1.9594001E-2</v>
      </c>
      <c r="H1364" s="1">
        <f t="shared" si="86"/>
        <v>0.14369485564399137</v>
      </c>
      <c r="I1364">
        <v>1.4478175999999999E-2</v>
      </c>
      <c r="J1364" s="1">
        <f t="shared" si="87"/>
        <v>-0.15491402647635369</v>
      </c>
      <c r="K1364" s="3"/>
      <c r="L1364" s="1"/>
      <c r="M1364" s="3"/>
      <c r="N1364" s="3"/>
      <c r="O1364" s="3"/>
      <c r="P1364"/>
      <c r="Q1364" s="1"/>
      <c r="R1364"/>
      <c r="S1364" s="1"/>
      <c r="U1364" s="3"/>
      <c r="V1364"/>
    </row>
    <row r="1365" spans="1:22" x14ac:dyDescent="0.35">
      <c r="A1365">
        <v>7604</v>
      </c>
      <c r="B1365">
        <v>7.5825220000000004E-3</v>
      </c>
      <c r="C1365">
        <v>9.7275065000000001E-3</v>
      </c>
      <c r="D1365" s="1">
        <f t="shared" si="84"/>
        <v>0.28288536452647278</v>
      </c>
      <c r="E1365">
        <v>4.9183145000000006E-3</v>
      </c>
      <c r="F1365" s="1">
        <f t="shared" si="85"/>
        <v>-0.35136165777033018</v>
      </c>
      <c r="G1365">
        <v>7.8786994999999992E-3</v>
      </c>
      <c r="H1365" s="1">
        <f t="shared" si="86"/>
        <v>3.906055267627298E-2</v>
      </c>
      <c r="I1365">
        <v>7.2286099999999999E-3</v>
      </c>
      <c r="J1365" s="1">
        <f t="shared" si="87"/>
        <v>-4.6674707966557892E-2</v>
      </c>
      <c r="K1365" s="3"/>
      <c r="L1365" s="1"/>
      <c r="M1365" s="3"/>
      <c r="N1365" s="3"/>
      <c r="O1365" s="3"/>
      <c r="P1365"/>
      <c r="Q1365" s="1"/>
      <c r="R1365"/>
      <c r="S1365" s="1"/>
      <c r="U1365" s="3"/>
      <c r="V1365"/>
    </row>
    <row r="1366" spans="1:22" x14ac:dyDescent="0.35">
      <c r="A1366">
        <v>7606</v>
      </c>
      <c r="B1366">
        <v>7.9213555000000005E-2</v>
      </c>
      <c r="C1366">
        <v>0.11334799349999999</v>
      </c>
      <c r="D1366" s="1">
        <f t="shared" si="84"/>
        <v>0.43091663415434373</v>
      </c>
      <c r="E1366">
        <v>4.5313669500000001E-2</v>
      </c>
      <c r="F1366" s="1">
        <f t="shared" si="85"/>
        <v>-0.42795561315231972</v>
      </c>
      <c r="G1366">
        <v>8.6542891499999997E-2</v>
      </c>
      <c r="H1366" s="1">
        <f t="shared" si="86"/>
        <v>9.2526291743881342E-2</v>
      </c>
      <c r="I1366">
        <v>7.0992082499999998E-2</v>
      </c>
      <c r="J1366" s="1">
        <f t="shared" si="87"/>
        <v>-0.10378870762712274</v>
      </c>
      <c r="K1366" s="3"/>
      <c r="L1366" s="1"/>
      <c r="M1366" s="3"/>
      <c r="N1366" s="3"/>
      <c r="O1366" s="3"/>
      <c r="P1366"/>
      <c r="Q1366" s="1"/>
      <c r="R1366"/>
      <c r="S1366" s="1"/>
      <c r="U1366" s="3"/>
      <c r="V1366"/>
    </row>
    <row r="1367" spans="1:22" x14ac:dyDescent="0.35">
      <c r="A1367">
        <v>7607</v>
      </c>
      <c r="B1367">
        <v>0.16379946200000001</v>
      </c>
      <c r="C1367">
        <v>0.23970587650000003</v>
      </c>
      <c r="D1367" s="1">
        <f t="shared" si="84"/>
        <v>0.4634106460007788</v>
      </c>
      <c r="E1367">
        <v>8.9778283E-2</v>
      </c>
      <c r="F1367" s="1">
        <f t="shared" si="85"/>
        <v>-0.45190123396131793</v>
      </c>
      <c r="G1367">
        <v>0.17866551749999998</v>
      </c>
      <c r="H1367" s="1">
        <f t="shared" si="86"/>
        <v>9.075765767777659E-2</v>
      </c>
      <c r="I1367">
        <v>0.14669377849999998</v>
      </c>
      <c r="J1367" s="1">
        <f t="shared" si="87"/>
        <v>-0.10443064519955519</v>
      </c>
      <c r="K1367" s="3"/>
      <c r="L1367" s="1"/>
      <c r="M1367" s="3"/>
      <c r="N1367" s="3"/>
      <c r="O1367" s="3"/>
      <c r="P1367"/>
      <c r="Q1367" s="1"/>
      <c r="R1367"/>
      <c r="S1367" s="1"/>
      <c r="U1367" s="3"/>
      <c r="V1367"/>
    </row>
    <row r="1368" spans="1:22" x14ac:dyDescent="0.35">
      <c r="A1368">
        <v>7608</v>
      </c>
      <c r="B1368">
        <v>4.1757000000000002E-2</v>
      </c>
      <c r="C1368">
        <v>5.9825425499999994E-2</v>
      </c>
      <c r="D1368" s="1">
        <f t="shared" si="84"/>
        <v>0.4327041094906241</v>
      </c>
      <c r="E1368">
        <v>2.35503195E-2</v>
      </c>
      <c r="F1368" s="1">
        <f t="shared" si="85"/>
        <v>-0.43601505136863283</v>
      </c>
      <c r="G1368">
        <v>4.6589377500000001E-2</v>
      </c>
      <c r="H1368" s="1">
        <f t="shared" si="86"/>
        <v>0.11572616567282128</v>
      </c>
      <c r="I1368">
        <v>3.6228691E-2</v>
      </c>
      <c r="J1368" s="1">
        <f t="shared" si="87"/>
        <v>-0.13239238929999764</v>
      </c>
      <c r="K1368" s="3"/>
      <c r="L1368" s="1"/>
      <c r="M1368" s="3"/>
      <c r="N1368" s="3"/>
      <c r="O1368" s="3"/>
      <c r="P1368"/>
      <c r="Q1368" s="1"/>
      <c r="R1368"/>
      <c r="S1368" s="1"/>
      <c r="U1368" s="3"/>
      <c r="V1368"/>
    </row>
    <row r="1369" spans="1:22" x14ac:dyDescent="0.35">
      <c r="A1369">
        <v>7609</v>
      </c>
      <c r="B1369">
        <v>4.5509069999999999E-3</v>
      </c>
      <c r="C1369">
        <v>6.4118950000000008E-3</v>
      </c>
      <c r="D1369" s="1">
        <f t="shared" si="84"/>
        <v>0.40892683590326084</v>
      </c>
      <c r="E1369">
        <v>2.4759319999999997E-3</v>
      </c>
      <c r="F1369" s="1">
        <f t="shared" si="85"/>
        <v>-0.455947572648705</v>
      </c>
      <c r="G1369">
        <v>4.6915815E-3</v>
      </c>
      <c r="H1369" s="1">
        <f t="shared" si="86"/>
        <v>3.0911310646427204E-2</v>
      </c>
      <c r="I1369">
        <v>4.3835190000000007E-3</v>
      </c>
      <c r="J1369" s="1">
        <f t="shared" si="87"/>
        <v>-3.6781239432051506E-2</v>
      </c>
      <c r="K1369" s="3"/>
      <c r="L1369" s="1"/>
      <c r="M1369" s="3"/>
      <c r="N1369" s="3"/>
      <c r="O1369" s="3"/>
      <c r="P1369"/>
      <c r="Q1369" s="1"/>
      <c r="R1369"/>
      <c r="S1369" s="1"/>
      <c r="U1369" s="3"/>
      <c r="V1369"/>
    </row>
    <row r="1370" spans="1:22" x14ac:dyDescent="0.35">
      <c r="A1370">
        <v>7624</v>
      </c>
      <c r="B1370">
        <v>6.0778830000000001E-3</v>
      </c>
      <c r="C1370">
        <v>9.0680185000000003E-3</v>
      </c>
      <c r="D1370" s="1">
        <f t="shared" si="84"/>
        <v>0.49196990136203678</v>
      </c>
      <c r="E1370">
        <v>3.2708195000000001E-3</v>
      </c>
      <c r="F1370" s="1">
        <f t="shared" si="85"/>
        <v>-0.46184888718654177</v>
      </c>
      <c r="G1370">
        <v>6.8616329999999998E-3</v>
      </c>
      <c r="H1370" s="1">
        <f t="shared" si="86"/>
        <v>0.12895114960258361</v>
      </c>
      <c r="I1370">
        <v>5.2327505000000002E-3</v>
      </c>
      <c r="J1370" s="1">
        <f t="shared" si="87"/>
        <v>-0.1390504720146801</v>
      </c>
      <c r="K1370" s="3"/>
      <c r="L1370" s="1"/>
      <c r="M1370" s="3"/>
      <c r="N1370" s="3"/>
      <c r="O1370" s="3"/>
      <c r="P1370"/>
      <c r="Q1370" s="1"/>
      <c r="R1370"/>
      <c r="S1370" s="1"/>
      <c r="U1370" s="3"/>
      <c r="V1370"/>
    </row>
    <row r="1371" spans="1:22" x14ac:dyDescent="0.35">
      <c r="A1371">
        <v>7626</v>
      </c>
      <c r="B1371">
        <v>0</v>
      </c>
      <c r="C1371">
        <v>0</v>
      </c>
      <c r="D1371" s="1" t="str">
        <f t="shared" si="84"/>
        <v/>
      </c>
      <c r="E1371">
        <v>0</v>
      </c>
      <c r="F1371" s="1" t="str">
        <f t="shared" si="85"/>
        <v/>
      </c>
      <c r="G1371">
        <v>0</v>
      </c>
      <c r="H1371" s="1" t="str">
        <f t="shared" si="86"/>
        <v/>
      </c>
      <c r="I1371">
        <v>0</v>
      </c>
      <c r="J1371" s="1" t="str">
        <f t="shared" si="87"/>
        <v/>
      </c>
      <c r="K1371" s="3"/>
      <c r="L1371" s="1"/>
      <c r="M1371" s="3"/>
      <c r="N1371" s="3"/>
      <c r="O1371" s="3"/>
      <c r="P1371"/>
      <c r="Q1371" s="1"/>
      <c r="R1371"/>
      <c r="S1371" s="1"/>
      <c r="U1371" s="3"/>
      <c r="V1371"/>
    </row>
    <row r="1372" spans="1:22" x14ac:dyDescent="0.35">
      <c r="A1372">
        <v>7627</v>
      </c>
      <c r="B1372">
        <v>5.6405250000000004E-3</v>
      </c>
      <c r="C1372">
        <v>8.1874224999999995E-3</v>
      </c>
      <c r="D1372" s="1">
        <f t="shared" si="84"/>
        <v>0.45153553968823806</v>
      </c>
      <c r="E1372">
        <v>3.171737E-3</v>
      </c>
      <c r="F1372" s="1">
        <f t="shared" si="85"/>
        <v>-0.43768762659504218</v>
      </c>
      <c r="G1372">
        <v>6.1001054999999995E-3</v>
      </c>
      <c r="H1372" s="1">
        <f t="shared" si="86"/>
        <v>8.1478319837249027E-2</v>
      </c>
      <c r="I1372">
        <v>5.113027E-3</v>
      </c>
      <c r="J1372" s="1">
        <f t="shared" si="87"/>
        <v>-9.3519308929576647E-2</v>
      </c>
      <c r="K1372" s="3"/>
      <c r="L1372" s="1"/>
      <c r="M1372" s="3"/>
      <c r="N1372" s="3"/>
      <c r="O1372" s="3"/>
      <c r="P1372"/>
      <c r="Q1372" s="1"/>
      <c r="R1372"/>
      <c r="S1372" s="1"/>
      <c r="U1372" s="3"/>
      <c r="V1372"/>
    </row>
    <row r="1373" spans="1:22" x14ac:dyDescent="0.35">
      <c r="A1373">
        <v>7628</v>
      </c>
      <c r="B1373">
        <v>2.0221556000000002E-2</v>
      </c>
      <c r="C1373">
        <v>3.03814655E-2</v>
      </c>
      <c r="D1373" s="1">
        <f t="shared" si="84"/>
        <v>0.50242965971560238</v>
      </c>
      <c r="E1373">
        <v>1.15123875E-2</v>
      </c>
      <c r="F1373" s="1">
        <f t="shared" si="85"/>
        <v>-0.43068735660104496</v>
      </c>
      <c r="G1373">
        <v>2.27321555E-2</v>
      </c>
      <c r="H1373" s="1">
        <f t="shared" si="86"/>
        <v>0.12415461500588769</v>
      </c>
      <c r="I1373">
        <v>1.74102665E-2</v>
      </c>
      <c r="J1373" s="1">
        <f t="shared" si="87"/>
        <v>-0.1390243906057477</v>
      </c>
      <c r="K1373" s="3"/>
      <c r="L1373" s="1"/>
      <c r="M1373" s="3"/>
      <c r="N1373" s="3"/>
      <c r="O1373" s="3"/>
      <c r="P1373"/>
      <c r="Q1373" s="1"/>
      <c r="R1373"/>
      <c r="S1373" s="1"/>
      <c r="U1373" s="3"/>
      <c r="V1373"/>
    </row>
    <row r="1374" spans="1:22" x14ac:dyDescent="0.35">
      <c r="A1374">
        <v>7638</v>
      </c>
      <c r="B1374">
        <v>0</v>
      </c>
      <c r="C1374">
        <v>0</v>
      </c>
      <c r="D1374" s="1" t="str">
        <f t="shared" si="84"/>
        <v/>
      </c>
      <c r="E1374">
        <v>0</v>
      </c>
      <c r="F1374" s="1" t="str">
        <f t="shared" si="85"/>
        <v/>
      </c>
      <c r="G1374">
        <v>0</v>
      </c>
      <c r="H1374" s="1" t="str">
        <f t="shared" si="86"/>
        <v/>
      </c>
      <c r="I1374">
        <v>0</v>
      </c>
      <c r="J1374" s="1" t="str">
        <f t="shared" si="87"/>
        <v/>
      </c>
      <c r="K1374" s="3"/>
      <c r="L1374" s="1"/>
      <c r="M1374" s="3"/>
      <c r="N1374" s="3"/>
      <c r="O1374" s="3"/>
      <c r="P1374"/>
      <c r="Q1374" s="1"/>
      <c r="R1374"/>
      <c r="S1374" s="1"/>
      <c r="U1374" s="3"/>
      <c r="V1374"/>
    </row>
    <row r="1375" spans="1:22" x14ac:dyDescent="0.35">
      <c r="A1375">
        <v>7642</v>
      </c>
      <c r="B1375">
        <v>4.1752009999999999E-3</v>
      </c>
      <c r="C1375">
        <v>5.91123E-3</v>
      </c>
      <c r="D1375" s="1">
        <f t="shared" si="84"/>
        <v>0.41579531141135484</v>
      </c>
      <c r="E1375">
        <v>2.3199645000000001E-3</v>
      </c>
      <c r="F1375" s="1">
        <f t="shared" si="85"/>
        <v>-0.44434663145558739</v>
      </c>
      <c r="G1375">
        <v>4.5290645000000008E-3</v>
      </c>
      <c r="H1375" s="1">
        <f t="shared" si="86"/>
        <v>8.4753644195812577E-2</v>
      </c>
      <c r="I1375">
        <v>3.7650165000000001E-3</v>
      </c>
      <c r="J1375" s="1">
        <f t="shared" si="87"/>
        <v>-9.8243054645752337E-2</v>
      </c>
      <c r="K1375" s="3"/>
      <c r="L1375" s="1"/>
      <c r="M1375" s="3"/>
      <c r="N1375" s="3"/>
      <c r="O1375" s="3"/>
      <c r="P1375"/>
      <c r="Q1375" s="1"/>
      <c r="R1375"/>
      <c r="S1375" s="1"/>
      <c r="U1375" s="3"/>
      <c r="V1375"/>
    </row>
    <row r="1376" spans="1:22" x14ac:dyDescent="0.35">
      <c r="A1376">
        <v>7643</v>
      </c>
      <c r="B1376">
        <v>9.0319709999999997E-3</v>
      </c>
      <c r="C1376">
        <v>1.368454E-2</v>
      </c>
      <c r="D1376" s="1">
        <f t="shared" si="84"/>
        <v>0.51512222525958073</v>
      </c>
      <c r="E1376">
        <v>4.8066039999999999E-3</v>
      </c>
      <c r="F1376" s="1">
        <f t="shared" si="85"/>
        <v>-0.46782335771450106</v>
      </c>
      <c r="G1376">
        <v>1.0205206E-2</v>
      </c>
      <c r="H1376" s="1">
        <f t="shared" si="86"/>
        <v>0.12989800343690208</v>
      </c>
      <c r="I1376">
        <v>7.6955004999999998E-3</v>
      </c>
      <c r="J1376" s="1">
        <f t="shared" si="87"/>
        <v>-0.14797107962370562</v>
      </c>
      <c r="K1376" s="3"/>
      <c r="L1376" s="1"/>
      <c r="M1376" s="3"/>
      <c r="N1376" s="3"/>
      <c r="O1376" s="3"/>
      <c r="P1376"/>
      <c r="Q1376" s="1"/>
      <c r="R1376"/>
      <c r="S1376" s="1"/>
      <c r="U1376" s="3"/>
      <c r="V1376"/>
    </row>
    <row r="1377" spans="1:22" x14ac:dyDescent="0.35">
      <c r="A1377">
        <v>7648</v>
      </c>
      <c r="B1377">
        <v>1.9283796999999998E-2</v>
      </c>
      <c r="C1377">
        <v>3.0390294500000001E-2</v>
      </c>
      <c r="D1377" s="1">
        <f t="shared" si="84"/>
        <v>0.57594972089780883</v>
      </c>
      <c r="E1377">
        <v>9.816904500000001E-3</v>
      </c>
      <c r="F1377" s="1">
        <f t="shared" si="85"/>
        <v>-0.49092471259679815</v>
      </c>
      <c r="G1377">
        <v>2.2384556999999999E-2</v>
      </c>
      <c r="H1377" s="1">
        <f t="shared" si="86"/>
        <v>0.16079613366599957</v>
      </c>
      <c r="I1377">
        <v>1.5958919500000002E-2</v>
      </c>
      <c r="J1377" s="1">
        <f t="shared" si="87"/>
        <v>-0.17241819647862902</v>
      </c>
      <c r="K1377" s="3"/>
      <c r="L1377" s="1"/>
      <c r="M1377" s="3"/>
      <c r="N1377" s="3"/>
      <c r="O1377" s="3"/>
      <c r="P1377"/>
      <c r="Q1377" s="1"/>
      <c r="R1377"/>
      <c r="S1377" s="1"/>
      <c r="U1377" s="3"/>
      <c r="V1377"/>
    </row>
    <row r="1378" spans="1:22" x14ac:dyDescent="0.35">
      <c r="A1378">
        <v>7649</v>
      </c>
      <c r="B1378">
        <v>0.24670978199999999</v>
      </c>
      <c r="C1378">
        <v>0.36443088750000002</v>
      </c>
      <c r="D1378" s="1">
        <f t="shared" si="84"/>
        <v>0.47716432054566865</v>
      </c>
      <c r="E1378">
        <v>0.13723310350000001</v>
      </c>
      <c r="F1378" s="1">
        <f t="shared" si="85"/>
        <v>-0.44374680895303936</v>
      </c>
      <c r="G1378">
        <v>0.27963043849999997</v>
      </c>
      <c r="H1378" s="1">
        <f t="shared" si="86"/>
        <v>0.13343879692617935</v>
      </c>
      <c r="I1378">
        <v>0.21049472949999998</v>
      </c>
      <c r="J1378" s="1">
        <f t="shared" si="87"/>
        <v>-0.14679212233262812</v>
      </c>
      <c r="K1378" s="3"/>
      <c r="L1378" s="1"/>
      <c r="M1378" s="3"/>
      <c r="N1378" s="3"/>
      <c r="O1378" s="3"/>
      <c r="P1378"/>
      <c r="Q1378" s="1"/>
      <c r="R1378"/>
      <c r="S1378" s="1"/>
      <c r="U1378" s="3"/>
      <c r="V1378"/>
    </row>
    <row r="1379" spans="1:22" x14ac:dyDescent="0.35">
      <c r="A1379">
        <v>7652</v>
      </c>
      <c r="B1379">
        <v>0</v>
      </c>
      <c r="C1379">
        <v>0</v>
      </c>
      <c r="D1379" s="1" t="str">
        <f t="shared" si="84"/>
        <v/>
      </c>
      <c r="E1379">
        <v>0</v>
      </c>
      <c r="F1379" s="1" t="str">
        <f t="shared" si="85"/>
        <v/>
      </c>
      <c r="G1379">
        <v>0</v>
      </c>
      <c r="H1379" s="1" t="str">
        <f t="shared" si="86"/>
        <v/>
      </c>
      <c r="I1379">
        <v>0</v>
      </c>
      <c r="J1379" s="1" t="str">
        <f t="shared" si="87"/>
        <v/>
      </c>
      <c r="K1379" s="3"/>
      <c r="L1379" s="1"/>
      <c r="M1379" s="3"/>
      <c r="N1379" s="3"/>
      <c r="O1379" s="3"/>
      <c r="P1379"/>
      <c r="Q1379" s="1"/>
      <c r="R1379"/>
      <c r="S1379" s="1"/>
      <c r="U1379" s="3"/>
      <c r="V1379"/>
    </row>
    <row r="1380" spans="1:22" x14ac:dyDescent="0.35">
      <c r="A1380">
        <v>7671</v>
      </c>
      <c r="B1380">
        <v>0.14487219800000001</v>
      </c>
      <c r="C1380">
        <v>0.22134048850000002</v>
      </c>
      <c r="D1380" s="1">
        <f t="shared" si="84"/>
        <v>0.52783274883425191</v>
      </c>
      <c r="E1380">
        <v>7.6721135500000009E-2</v>
      </c>
      <c r="F1380" s="1">
        <f t="shared" si="85"/>
        <v>-0.47042195425239558</v>
      </c>
      <c r="G1380">
        <v>0.1633319385</v>
      </c>
      <c r="H1380" s="1">
        <f t="shared" si="86"/>
        <v>0.12742086304233466</v>
      </c>
      <c r="I1380">
        <v>0.124604164</v>
      </c>
      <c r="J1380" s="1">
        <f t="shared" si="87"/>
        <v>-0.13990285423846474</v>
      </c>
      <c r="K1380" s="3"/>
      <c r="L1380" s="1"/>
      <c r="M1380" s="3"/>
      <c r="N1380" s="3"/>
      <c r="O1380" s="3"/>
      <c r="P1380"/>
      <c r="Q1380" s="1"/>
      <c r="R1380"/>
      <c r="S1380" s="1"/>
      <c r="U1380" s="3"/>
      <c r="V1380"/>
    </row>
    <row r="1381" spans="1:22" x14ac:dyDescent="0.35">
      <c r="A1381">
        <v>7673</v>
      </c>
      <c r="B1381">
        <v>0</v>
      </c>
      <c r="C1381">
        <v>0</v>
      </c>
      <c r="D1381" s="1" t="str">
        <f t="shared" si="84"/>
        <v/>
      </c>
      <c r="E1381">
        <v>0</v>
      </c>
      <c r="F1381" s="1" t="str">
        <f t="shared" si="85"/>
        <v/>
      </c>
      <c r="G1381">
        <v>0</v>
      </c>
      <c r="H1381" s="1" t="str">
        <f t="shared" si="86"/>
        <v/>
      </c>
      <c r="I1381">
        <v>0</v>
      </c>
      <c r="J1381" s="1" t="str">
        <f t="shared" si="87"/>
        <v/>
      </c>
      <c r="K1381" s="3"/>
      <c r="L1381" s="1"/>
      <c r="M1381" s="3"/>
      <c r="N1381" s="3"/>
      <c r="O1381" s="3"/>
      <c r="P1381"/>
      <c r="Q1381" s="1"/>
      <c r="R1381"/>
      <c r="S1381" s="1"/>
      <c r="U1381" s="3"/>
      <c r="V1381"/>
    </row>
    <row r="1382" spans="1:22" x14ac:dyDescent="0.35">
      <c r="A1382">
        <v>7679</v>
      </c>
      <c r="B1382">
        <v>2.1936270000000001E-3</v>
      </c>
      <c r="C1382">
        <v>3.1474875000000002E-3</v>
      </c>
      <c r="D1382" s="1">
        <f t="shared" si="84"/>
        <v>0.43483258548513493</v>
      </c>
      <c r="E1382">
        <v>1.2368505E-3</v>
      </c>
      <c r="F1382" s="1">
        <f t="shared" si="85"/>
        <v>-0.4361618907863552</v>
      </c>
      <c r="G1382">
        <v>2.2899234999999999E-3</v>
      </c>
      <c r="H1382" s="1">
        <f t="shared" si="86"/>
        <v>4.389830176233233E-2</v>
      </c>
      <c r="I1382">
        <v>2.0789960000000001E-3</v>
      </c>
      <c r="J1382" s="1">
        <f t="shared" si="87"/>
        <v>-5.2256377223657446E-2</v>
      </c>
      <c r="K1382" s="3"/>
      <c r="L1382" s="1"/>
      <c r="M1382" s="3"/>
      <c r="N1382" s="3"/>
      <c r="O1382" s="3"/>
      <c r="P1382"/>
      <c r="Q1382" s="1"/>
      <c r="R1382"/>
      <c r="S1382" s="1"/>
      <c r="U1382" s="3"/>
      <c r="V1382"/>
    </row>
    <row r="1383" spans="1:22" x14ac:dyDescent="0.35">
      <c r="A1383">
        <v>7681</v>
      </c>
      <c r="B1383">
        <v>0</v>
      </c>
      <c r="C1383">
        <v>0</v>
      </c>
      <c r="D1383" s="1" t="str">
        <f t="shared" si="84"/>
        <v/>
      </c>
      <c r="E1383">
        <v>0</v>
      </c>
      <c r="F1383" s="1" t="str">
        <f t="shared" si="85"/>
        <v/>
      </c>
      <c r="G1383">
        <v>0</v>
      </c>
      <c r="H1383" s="1" t="str">
        <f t="shared" si="86"/>
        <v/>
      </c>
      <c r="I1383">
        <v>0</v>
      </c>
      <c r="J1383" s="1" t="str">
        <f t="shared" si="87"/>
        <v/>
      </c>
      <c r="K1383" s="3"/>
      <c r="L1383" s="1"/>
      <c r="M1383" s="3"/>
      <c r="N1383" s="3"/>
      <c r="O1383" s="3"/>
      <c r="P1383"/>
      <c r="Q1383" s="1"/>
      <c r="R1383"/>
      <c r="S1383" s="1"/>
      <c r="U1383" s="3"/>
      <c r="V1383"/>
    </row>
    <row r="1384" spans="1:22" x14ac:dyDescent="0.35">
      <c r="A1384">
        <v>7692</v>
      </c>
      <c r="B1384">
        <v>4.1822214000000003E-2</v>
      </c>
      <c r="C1384">
        <v>6.0278856499999998E-2</v>
      </c>
      <c r="D1384" s="1">
        <f t="shared" si="84"/>
        <v>0.44131194250022232</v>
      </c>
      <c r="E1384">
        <v>2.39604655E-2</v>
      </c>
      <c r="F1384" s="1">
        <f t="shared" si="85"/>
        <v>-0.42708758795026974</v>
      </c>
      <c r="G1384">
        <v>4.4512114999999998E-2</v>
      </c>
      <c r="H1384" s="1">
        <f t="shared" si="86"/>
        <v>6.4317517958279169E-2</v>
      </c>
      <c r="I1384">
        <v>3.89035005E-2</v>
      </c>
      <c r="J1384" s="1">
        <f t="shared" si="87"/>
        <v>-6.9788593688512104E-2</v>
      </c>
      <c r="K1384" s="3"/>
      <c r="L1384" s="1"/>
      <c r="M1384" s="3"/>
      <c r="N1384" s="3"/>
      <c r="O1384" s="3"/>
      <c r="P1384"/>
      <c r="Q1384" s="1"/>
      <c r="R1384"/>
      <c r="S1384" s="1"/>
      <c r="U1384" s="3"/>
      <c r="V1384"/>
    </row>
    <row r="1385" spans="1:22" x14ac:dyDescent="0.35">
      <c r="A1385">
        <v>7697</v>
      </c>
      <c r="B1385">
        <v>0</v>
      </c>
      <c r="C1385">
        <v>0</v>
      </c>
      <c r="D1385" s="1" t="str">
        <f t="shared" si="84"/>
        <v/>
      </c>
      <c r="E1385">
        <v>0</v>
      </c>
      <c r="F1385" s="1" t="str">
        <f t="shared" si="85"/>
        <v/>
      </c>
      <c r="G1385">
        <v>0</v>
      </c>
      <c r="H1385" s="1" t="str">
        <f t="shared" si="86"/>
        <v/>
      </c>
      <c r="I1385">
        <v>0</v>
      </c>
      <c r="J1385" s="1" t="str">
        <f t="shared" si="87"/>
        <v/>
      </c>
      <c r="K1385" s="3"/>
      <c r="L1385" s="1"/>
      <c r="M1385" s="3"/>
      <c r="N1385" s="3"/>
      <c r="O1385" s="3"/>
      <c r="P1385"/>
      <c r="Q1385" s="1"/>
      <c r="R1385"/>
      <c r="S1385" s="1"/>
      <c r="U1385" s="3"/>
      <c r="V1385"/>
    </row>
    <row r="1386" spans="1:22" x14ac:dyDescent="0.35">
      <c r="A1386">
        <v>7713</v>
      </c>
      <c r="B1386">
        <v>2.0528870000000002E-3</v>
      </c>
      <c r="C1386">
        <v>3.16841E-3</v>
      </c>
      <c r="D1386" s="1">
        <f t="shared" si="84"/>
        <v>0.54339230556771978</v>
      </c>
      <c r="E1386">
        <v>1.078002E-3</v>
      </c>
      <c r="F1386" s="1">
        <f t="shared" si="85"/>
        <v>-0.47488488163254972</v>
      </c>
      <c r="G1386">
        <v>2.2466680000000003E-3</v>
      </c>
      <c r="H1386" s="1">
        <f t="shared" si="86"/>
        <v>9.4394382155471815E-2</v>
      </c>
      <c r="I1386">
        <v>1.8317065E-3</v>
      </c>
      <c r="J1386" s="1">
        <f t="shared" si="87"/>
        <v>-0.10774119569172595</v>
      </c>
      <c r="K1386" s="3"/>
      <c r="L1386" s="1"/>
      <c r="M1386" s="3"/>
      <c r="N1386" s="3"/>
      <c r="O1386" s="3"/>
      <c r="P1386"/>
      <c r="Q1386" s="1"/>
      <c r="R1386"/>
      <c r="S1386" s="1"/>
      <c r="U1386" s="3"/>
      <c r="V1386"/>
    </row>
    <row r="1387" spans="1:22" x14ac:dyDescent="0.35">
      <c r="A1387">
        <v>7725</v>
      </c>
      <c r="B1387">
        <v>0.210793601</v>
      </c>
      <c r="C1387">
        <v>0.31086623200000002</v>
      </c>
      <c r="D1387" s="1">
        <f t="shared" si="84"/>
        <v>0.47474226221886129</v>
      </c>
      <c r="E1387">
        <v>0.11863892200000001</v>
      </c>
      <c r="F1387" s="1">
        <f t="shared" si="85"/>
        <v>-0.43717967985185657</v>
      </c>
      <c r="G1387">
        <v>0.23652388899999999</v>
      </c>
      <c r="H1387" s="1">
        <f t="shared" si="86"/>
        <v>0.12206389509897879</v>
      </c>
      <c r="I1387">
        <v>0.18274409550000001</v>
      </c>
      <c r="J1387" s="1">
        <f t="shared" si="87"/>
        <v>-0.13306620963318516</v>
      </c>
      <c r="K1387" s="3"/>
      <c r="L1387" s="1"/>
      <c r="M1387" s="3"/>
      <c r="N1387" s="3"/>
      <c r="O1387" s="3"/>
      <c r="P1387"/>
      <c r="Q1387" s="1"/>
      <c r="R1387"/>
      <c r="S1387" s="1"/>
      <c r="U1387" s="3"/>
      <c r="V1387"/>
    </row>
    <row r="1388" spans="1:22" x14ac:dyDescent="0.35">
      <c r="A1388">
        <v>7727</v>
      </c>
      <c r="B1388">
        <v>0</v>
      </c>
      <c r="C1388">
        <v>0</v>
      </c>
      <c r="D1388" s="1" t="str">
        <f t="shared" si="84"/>
        <v/>
      </c>
      <c r="E1388">
        <v>0</v>
      </c>
      <c r="F1388" s="1" t="str">
        <f t="shared" si="85"/>
        <v/>
      </c>
      <c r="G1388">
        <v>0</v>
      </c>
      <c r="H1388" s="1" t="str">
        <f t="shared" si="86"/>
        <v/>
      </c>
      <c r="I1388">
        <v>0</v>
      </c>
      <c r="J1388" s="1" t="str">
        <f t="shared" si="87"/>
        <v/>
      </c>
      <c r="K1388" s="3"/>
      <c r="L1388" s="1"/>
      <c r="M1388" s="3"/>
      <c r="N1388" s="3"/>
      <c r="O1388" s="3"/>
      <c r="P1388"/>
      <c r="Q1388" s="1"/>
      <c r="R1388"/>
      <c r="S1388" s="1"/>
      <c r="U1388" s="3"/>
      <c r="V1388"/>
    </row>
    <row r="1389" spans="1:22" x14ac:dyDescent="0.35">
      <c r="A1389">
        <v>7728</v>
      </c>
      <c r="B1389">
        <v>0</v>
      </c>
      <c r="C1389">
        <v>0</v>
      </c>
      <c r="D1389" s="1" t="str">
        <f t="shared" si="84"/>
        <v/>
      </c>
      <c r="E1389">
        <v>0</v>
      </c>
      <c r="F1389" s="1" t="str">
        <f t="shared" si="85"/>
        <v/>
      </c>
      <c r="G1389">
        <v>0</v>
      </c>
      <c r="H1389" s="1" t="str">
        <f t="shared" si="86"/>
        <v/>
      </c>
      <c r="I1389">
        <v>0</v>
      </c>
      <c r="J1389" s="1" t="str">
        <f t="shared" si="87"/>
        <v/>
      </c>
      <c r="K1389" s="3"/>
      <c r="L1389" s="1"/>
      <c r="M1389" s="3"/>
      <c r="N1389" s="3"/>
      <c r="O1389" s="3"/>
      <c r="P1389"/>
      <c r="Q1389" s="1"/>
      <c r="R1389"/>
      <c r="S1389" s="1"/>
      <c r="U1389" s="3"/>
      <c r="V1389"/>
    </row>
    <row r="1390" spans="1:22" x14ac:dyDescent="0.35">
      <c r="A1390">
        <v>7734</v>
      </c>
      <c r="B1390">
        <v>0</v>
      </c>
      <c r="C1390">
        <v>0</v>
      </c>
      <c r="D1390" s="1" t="str">
        <f t="shared" si="84"/>
        <v/>
      </c>
      <c r="E1390">
        <v>0</v>
      </c>
      <c r="F1390" s="1" t="str">
        <f t="shared" si="85"/>
        <v/>
      </c>
      <c r="G1390">
        <v>0</v>
      </c>
      <c r="H1390" s="1" t="str">
        <f t="shared" si="86"/>
        <v/>
      </c>
      <c r="I1390">
        <v>0</v>
      </c>
      <c r="J1390" s="1" t="str">
        <f t="shared" si="87"/>
        <v/>
      </c>
      <c r="K1390" s="3"/>
      <c r="L1390" s="1"/>
      <c r="M1390" s="3"/>
      <c r="N1390" s="3"/>
      <c r="O1390" s="3"/>
      <c r="P1390"/>
      <c r="Q1390" s="1"/>
      <c r="R1390"/>
      <c r="S1390" s="1"/>
      <c r="U1390" s="3"/>
      <c r="V1390"/>
    </row>
    <row r="1391" spans="1:22" x14ac:dyDescent="0.35">
      <c r="A1391">
        <v>7737</v>
      </c>
      <c r="B1391">
        <v>0</v>
      </c>
      <c r="C1391">
        <v>0</v>
      </c>
      <c r="D1391" s="1" t="str">
        <f t="shared" si="84"/>
        <v/>
      </c>
      <c r="E1391">
        <v>0</v>
      </c>
      <c r="F1391" s="1" t="str">
        <f t="shared" si="85"/>
        <v/>
      </c>
      <c r="G1391">
        <v>0</v>
      </c>
      <c r="H1391" s="1" t="str">
        <f t="shared" si="86"/>
        <v/>
      </c>
      <c r="I1391">
        <v>0</v>
      </c>
      <c r="J1391" s="1" t="str">
        <f t="shared" si="87"/>
        <v/>
      </c>
      <c r="K1391" s="3"/>
      <c r="L1391" s="1"/>
      <c r="M1391" s="3"/>
      <c r="N1391" s="3"/>
      <c r="O1391" s="3"/>
      <c r="P1391"/>
      <c r="Q1391" s="1"/>
      <c r="R1391"/>
      <c r="S1391" s="1"/>
      <c r="U1391" s="3"/>
      <c r="V1391"/>
    </row>
    <row r="1392" spans="1:22" x14ac:dyDescent="0.35">
      <c r="A1392">
        <v>7738</v>
      </c>
      <c r="B1392">
        <v>6.2142922000000003E-2</v>
      </c>
      <c r="C1392">
        <v>9.9327819499999997E-2</v>
      </c>
      <c r="D1392" s="1">
        <f t="shared" si="84"/>
        <v>0.5983770364064952</v>
      </c>
      <c r="E1392">
        <v>3.1952000000000001E-2</v>
      </c>
      <c r="F1392" s="1">
        <f t="shared" si="85"/>
        <v>-0.48583042168503116</v>
      </c>
      <c r="G1392">
        <v>6.9935712499999997E-2</v>
      </c>
      <c r="H1392" s="1">
        <f t="shared" si="86"/>
        <v>0.12540109555839671</v>
      </c>
      <c r="I1392">
        <v>5.3484776499999998E-2</v>
      </c>
      <c r="J1392" s="1">
        <f t="shared" si="87"/>
        <v>-0.13932633389849297</v>
      </c>
      <c r="K1392" s="3"/>
      <c r="L1392" s="1"/>
      <c r="M1392" s="3"/>
      <c r="N1392" s="3"/>
      <c r="O1392" s="3"/>
      <c r="P1392"/>
      <c r="Q1392" s="1"/>
      <c r="R1392"/>
      <c r="S1392" s="1"/>
      <c r="U1392" s="3"/>
      <c r="V1392"/>
    </row>
    <row r="1393" spans="1:22" x14ac:dyDescent="0.35">
      <c r="A1393">
        <v>7741</v>
      </c>
      <c r="B1393">
        <v>7.0810815999999999E-2</v>
      </c>
      <c r="C1393">
        <v>0.1148493865</v>
      </c>
      <c r="D1393" s="1">
        <f t="shared" si="84"/>
        <v>0.62191869812656864</v>
      </c>
      <c r="E1393">
        <v>3.5573492499999998E-2</v>
      </c>
      <c r="F1393" s="1">
        <f t="shared" si="85"/>
        <v>-0.49762628776937129</v>
      </c>
      <c r="G1393">
        <v>8.07031E-2</v>
      </c>
      <c r="H1393" s="1">
        <f t="shared" si="86"/>
        <v>0.13970018365555908</v>
      </c>
      <c r="I1393">
        <v>6.0081792999999994E-2</v>
      </c>
      <c r="J1393" s="1">
        <f t="shared" si="87"/>
        <v>-0.15151672591938503</v>
      </c>
      <c r="K1393" s="3"/>
      <c r="L1393" s="1"/>
      <c r="M1393" s="3"/>
      <c r="N1393" s="3"/>
      <c r="O1393" s="3"/>
      <c r="P1393"/>
      <c r="Q1393" s="1"/>
      <c r="R1393"/>
      <c r="S1393" s="1"/>
      <c r="U1393" s="3"/>
      <c r="V1393"/>
    </row>
    <row r="1394" spans="1:22" x14ac:dyDescent="0.35">
      <c r="A1394">
        <v>7748</v>
      </c>
      <c r="B1394">
        <v>2.5062610000000001E-3</v>
      </c>
      <c r="C1394">
        <v>4.1002534999999996E-3</v>
      </c>
      <c r="D1394" s="1">
        <f t="shared" si="84"/>
        <v>0.63600419110379947</v>
      </c>
      <c r="E1394">
        <v>1.2486349999999999E-3</v>
      </c>
      <c r="F1394" s="1">
        <f t="shared" si="85"/>
        <v>-0.5017937078380903</v>
      </c>
      <c r="G1394">
        <v>2.9224580000000002E-3</v>
      </c>
      <c r="H1394" s="1">
        <f t="shared" si="86"/>
        <v>0.16606291204307935</v>
      </c>
      <c r="I1394">
        <v>2.0577130000000001E-3</v>
      </c>
      <c r="J1394" s="1">
        <f t="shared" si="87"/>
        <v>-0.1789709850650032</v>
      </c>
      <c r="K1394" s="3"/>
      <c r="L1394" s="1"/>
      <c r="M1394" s="3"/>
      <c r="N1394" s="3"/>
      <c r="O1394" s="3"/>
      <c r="P1394"/>
      <c r="Q1394" s="1"/>
      <c r="R1394"/>
      <c r="S1394" s="1"/>
      <c r="U1394" s="3"/>
      <c r="V1394"/>
    </row>
    <row r="1395" spans="1:22" x14ac:dyDescent="0.35">
      <c r="A1395">
        <v>7752</v>
      </c>
      <c r="B1395">
        <v>0</v>
      </c>
      <c r="C1395">
        <v>0</v>
      </c>
      <c r="D1395" s="1" t="str">
        <f t="shared" si="84"/>
        <v/>
      </c>
      <c r="E1395">
        <v>0</v>
      </c>
      <c r="F1395" s="1" t="str">
        <f t="shared" si="85"/>
        <v/>
      </c>
      <c r="G1395">
        <v>0</v>
      </c>
      <c r="H1395" s="1" t="str">
        <f t="shared" si="86"/>
        <v/>
      </c>
      <c r="I1395">
        <v>0</v>
      </c>
      <c r="J1395" s="1" t="str">
        <f t="shared" si="87"/>
        <v/>
      </c>
      <c r="K1395" s="3"/>
      <c r="L1395" s="1"/>
      <c r="M1395" s="3"/>
      <c r="N1395" s="3"/>
      <c r="O1395" s="3"/>
      <c r="P1395"/>
      <c r="Q1395" s="1"/>
      <c r="R1395"/>
      <c r="S1395" s="1"/>
      <c r="U1395" s="3"/>
      <c r="V1395"/>
    </row>
    <row r="1396" spans="1:22" x14ac:dyDescent="0.35">
      <c r="A1396">
        <v>7753</v>
      </c>
      <c r="B1396">
        <v>1.1448613E-2</v>
      </c>
      <c r="C1396">
        <v>1.6757976500000001E-2</v>
      </c>
      <c r="D1396" s="1">
        <f t="shared" si="84"/>
        <v>0.46375604625643307</v>
      </c>
      <c r="E1396">
        <v>6.2446130000000004E-3</v>
      </c>
      <c r="F1396" s="1">
        <f t="shared" si="85"/>
        <v>-0.4545528790256077</v>
      </c>
      <c r="G1396">
        <v>1.2967361500000002E-2</v>
      </c>
      <c r="H1396" s="1">
        <f t="shared" si="86"/>
        <v>0.13265785995211837</v>
      </c>
      <c r="I1396">
        <v>9.5948709999999996E-3</v>
      </c>
      <c r="J1396" s="1">
        <f t="shared" si="87"/>
        <v>-0.1619184786838371</v>
      </c>
      <c r="K1396" s="3"/>
      <c r="L1396" s="1"/>
      <c r="M1396" s="3"/>
      <c r="N1396" s="3"/>
      <c r="O1396" s="3"/>
      <c r="P1396"/>
      <c r="Q1396" s="1"/>
      <c r="R1396"/>
      <c r="S1396" s="1"/>
      <c r="U1396" s="3"/>
      <c r="V1396"/>
    </row>
    <row r="1397" spans="1:22" x14ac:dyDescent="0.35">
      <c r="A1397">
        <v>7754</v>
      </c>
      <c r="B1397">
        <v>2.9153310000000002E-3</v>
      </c>
      <c r="C1397">
        <v>4.4431475000000003E-3</v>
      </c>
      <c r="D1397" s="1">
        <f t="shared" si="84"/>
        <v>0.52406279081174656</v>
      </c>
      <c r="E1397">
        <v>1.5477664999999999E-3</v>
      </c>
      <c r="F1397" s="1">
        <f t="shared" si="85"/>
        <v>-0.4690940754240257</v>
      </c>
      <c r="G1397">
        <v>3.2977114999999998E-3</v>
      </c>
      <c r="H1397" s="1">
        <f t="shared" si="86"/>
        <v>0.13116195039259679</v>
      </c>
      <c r="I1397">
        <v>2.4854075E-3</v>
      </c>
      <c r="J1397" s="1">
        <f t="shared" si="87"/>
        <v>-0.14746987563333294</v>
      </c>
      <c r="K1397" s="3"/>
      <c r="L1397" s="1"/>
      <c r="M1397" s="3"/>
      <c r="N1397" s="3"/>
      <c r="O1397" s="3"/>
      <c r="P1397"/>
      <c r="Q1397" s="1"/>
      <c r="R1397"/>
      <c r="S1397" s="1"/>
      <c r="U1397" s="3"/>
      <c r="V1397"/>
    </row>
    <row r="1398" spans="1:22" x14ac:dyDescent="0.35">
      <c r="A1398">
        <v>7758</v>
      </c>
      <c r="B1398">
        <v>1.5661035E-2</v>
      </c>
      <c r="C1398">
        <v>2.3893698000000001E-2</v>
      </c>
      <c r="D1398" s="1">
        <f t="shared" si="84"/>
        <v>0.52567809215674455</v>
      </c>
      <c r="E1398">
        <v>8.2054930000000012E-3</v>
      </c>
      <c r="F1398" s="1">
        <f t="shared" si="85"/>
        <v>-0.47605678679601948</v>
      </c>
      <c r="G1398">
        <v>1.8050529499999999E-2</v>
      </c>
      <c r="H1398" s="1">
        <f t="shared" si="86"/>
        <v>0.15257577165238431</v>
      </c>
      <c r="I1398">
        <v>1.2952208500000001E-2</v>
      </c>
      <c r="J1398" s="1">
        <f t="shared" si="87"/>
        <v>-0.17296599490391273</v>
      </c>
      <c r="K1398" s="3"/>
      <c r="L1398" s="1"/>
      <c r="M1398" s="3"/>
      <c r="N1398" s="3"/>
      <c r="O1398" s="3"/>
      <c r="P1398"/>
      <c r="Q1398" s="1"/>
      <c r="R1398"/>
      <c r="S1398" s="1"/>
      <c r="U1398" s="3"/>
      <c r="V1398"/>
    </row>
    <row r="1399" spans="1:22" x14ac:dyDescent="0.35">
      <c r="A1399">
        <v>7770</v>
      </c>
      <c r="B1399">
        <v>2.6841692E-2</v>
      </c>
      <c r="C1399">
        <v>4.0837626500000002E-2</v>
      </c>
      <c r="D1399" s="1">
        <f t="shared" si="84"/>
        <v>0.52142519555026567</v>
      </c>
      <c r="E1399">
        <v>1.42147205E-2</v>
      </c>
      <c r="F1399" s="1">
        <f t="shared" si="85"/>
        <v>-0.47042382797626919</v>
      </c>
      <c r="G1399">
        <v>3.0620032500000002E-2</v>
      </c>
      <c r="H1399" s="1">
        <f t="shared" si="86"/>
        <v>0.14076387211357619</v>
      </c>
      <c r="I1399">
        <v>2.2496460999999999E-2</v>
      </c>
      <c r="J1399" s="1">
        <f t="shared" si="87"/>
        <v>-0.16188364727529103</v>
      </c>
      <c r="K1399" s="3"/>
      <c r="L1399" s="1"/>
      <c r="M1399" s="3"/>
      <c r="N1399" s="3"/>
      <c r="O1399" s="3"/>
      <c r="P1399"/>
      <c r="Q1399" s="1"/>
      <c r="R1399"/>
      <c r="S1399" s="1"/>
      <c r="U1399" s="3"/>
      <c r="V1399"/>
    </row>
    <row r="1400" spans="1:22" x14ac:dyDescent="0.35">
      <c r="A1400">
        <v>7779</v>
      </c>
      <c r="B1400">
        <v>8.4073610000000003E-3</v>
      </c>
      <c r="C1400">
        <v>1.3572591E-2</v>
      </c>
      <c r="D1400" s="1">
        <f t="shared" si="84"/>
        <v>0.61436995509054504</v>
      </c>
      <c r="E1400">
        <v>4.4078440000000002E-3</v>
      </c>
      <c r="F1400" s="1">
        <f t="shared" si="85"/>
        <v>-0.47571610163997952</v>
      </c>
      <c r="G1400">
        <v>9.9318619999999996E-3</v>
      </c>
      <c r="H1400" s="1">
        <f t="shared" si="86"/>
        <v>0.18132931368118951</v>
      </c>
      <c r="I1400">
        <v>6.8923599999999993E-3</v>
      </c>
      <c r="J1400" s="1">
        <f t="shared" si="87"/>
        <v>-0.18019935149686103</v>
      </c>
      <c r="K1400" s="3"/>
      <c r="L1400" s="1"/>
      <c r="M1400" s="3"/>
      <c r="N1400" s="3"/>
      <c r="O1400" s="3"/>
      <c r="P1400"/>
      <c r="Q1400" s="1"/>
      <c r="R1400"/>
      <c r="S1400" s="1"/>
      <c r="U1400" s="3"/>
      <c r="V1400"/>
    </row>
    <row r="1401" spans="1:22" x14ac:dyDescent="0.35">
      <c r="A1401">
        <v>7782</v>
      </c>
      <c r="B1401">
        <v>1.3097967E-2</v>
      </c>
      <c r="C1401">
        <v>1.9879193E-2</v>
      </c>
      <c r="D1401" s="1">
        <f t="shared" si="84"/>
        <v>0.51773118683227703</v>
      </c>
      <c r="E1401">
        <v>7.3179205000000001E-3</v>
      </c>
      <c r="F1401" s="1">
        <f t="shared" si="85"/>
        <v>-0.44129340835871705</v>
      </c>
      <c r="G1401">
        <v>1.419839E-2</v>
      </c>
      <c r="H1401" s="1">
        <f t="shared" si="86"/>
        <v>8.4014794051626457E-2</v>
      </c>
      <c r="I1401">
        <v>1.1835231E-2</v>
      </c>
      <c r="J1401" s="1">
        <f t="shared" si="87"/>
        <v>-9.6407022555485167E-2</v>
      </c>
      <c r="K1401" s="3"/>
      <c r="L1401" s="1"/>
      <c r="M1401" s="3"/>
      <c r="N1401" s="3"/>
      <c r="O1401" s="3"/>
      <c r="P1401"/>
      <c r="Q1401" s="1"/>
      <c r="R1401"/>
      <c r="S1401" s="1"/>
      <c r="U1401" s="3"/>
      <c r="V1401"/>
    </row>
    <row r="1402" spans="1:22" x14ac:dyDescent="0.35">
      <c r="A1402">
        <v>7789</v>
      </c>
      <c r="B1402">
        <v>0</v>
      </c>
      <c r="C1402">
        <v>0</v>
      </c>
      <c r="D1402" s="1" t="str">
        <f t="shared" si="84"/>
        <v/>
      </c>
      <c r="E1402">
        <v>0</v>
      </c>
      <c r="F1402" s="1" t="str">
        <f t="shared" si="85"/>
        <v/>
      </c>
      <c r="G1402">
        <v>0</v>
      </c>
      <c r="H1402" s="1" t="str">
        <f t="shared" si="86"/>
        <v/>
      </c>
      <c r="I1402">
        <v>0</v>
      </c>
      <c r="J1402" s="1" t="str">
        <f t="shared" si="87"/>
        <v/>
      </c>
      <c r="K1402" s="3"/>
      <c r="L1402" s="1"/>
      <c r="M1402" s="3"/>
      <c r="N1402" s="3"/>
      <c r="O1402" s="3"/>
      <c r="P1402"/>
      <c r="Q1402" s="1"/>
      <c r="R1402"/>
      <c r="S1402" s="1"/>
      <c r="U1402" s="3"/>
      <c r="V1402"/>
    </row>
    <row r="1403" spans="1:22" x14ac:dyDescent="0.35">
      <c r="A1403">
        <v>7790</v>
      </c>
      <c r="B1403">
        <v>0</v>
      </c>
      <c r="C1403">
        <v>0</v>
      </c>
      <c r="D1403" s="1" t="str">
        <f t="shared" si="84"/>
        <v/>
      </c>
      <c r="E1403">
        <v>0</v>
      </c>
      <c r="F1403" s="1" t="str">
        <f t="shared" si="85"/>
        <v/>
      </c>
      <c r="G1403">
        <v>0</v>
      </c>
      <c r="H1403" s="1" t="str">
        <f t="shared" si="86"/>
        <v/>
      </c>
      <c r="I1403">
        <v>0</v>
      </c>
      <c r="J1403" s="1" t="str">
        <f t="shared" si="87"/>
        <v/>
      </c>
      <c r="K1403" s="3"/>
      <c r="L1403" s="1"/>
      <c r="M1403" s="3"/>
      <c r="N1403" s="3"/>
      <c r="O1403" s="3"/>
      <c r="P1403"/>
      <c r="Q1403" s="1"/>
      <c r="R1403"/>
      <c r="S1403" s="1"/>
      <c r="U1403" s="3"/>
      <c r="V1403"/>
    </row>
    <row r="1404" spans="1:22" x14ac:dyDescent="0.35">
      <c r="A1404">
        <v>7791</v>
      </c>
      <c r="B1404">
        <v>3.013698E-3</v>
      </c>
      <c r="C1404">
        <v>4.4788574999999999E-3</v>
      </c>
      <c r="D1404" s="1">
        <f t="shared" si="84"/>
        <v>0.48616666301666589</v>
      </c>
      <c r="E1404">
        <v>1.5942605000000001E-3</v>
      </c>
      <c r="F1404" s="1">
        <f t="shared" si="85"/>
        <v>-0.47099526893537441</v>
      </c>
      <c r="G1404">
        <v>3.1786260000000004E-3</v>
      </c>
      <c r="H1404" s="1">
        <f t="shared" si="86"/>
        <v>5.4726120533643514E-2</v>
      </c>
      <c r="I1404">
        <v>2.8167444999999997E-3</v>
      </c>
      <c r="J1404" s="1">
        <f t="shared" si="87"/>
        <v>-6.5352765937396626E-2</v>
      </c>
      <c r="K1404" s="3"/>
      <c r="L1404" s="1"/>
      <c r="M1404" s="3"/>
      <c r="N1404" s="3"/>
      <c r="O1404" s="3"/>
      <c r="P1404"/>
      <c r="Q1404" s="1"/>
      <c r="R1404"/>
      <c r="S1404" s="1"/>
      <c r="U1404" s="3"/>
      <c r="V1404"/>
    </row>
    <row r="1405" spans="1:22" x14ac:dyDescent="0.35">
      <c r="A1405">
        <v>7792</v>
      </c>
      <c r="B1405">
        <v>2.3579625999999999E-2</v>
      </c>
      <c r="C1405">
        <v>3.1716632000000002E-2</v>
      </c>
      <c r="D1405" s="1">
        <f t="shared" si="84"/>
        <v>0.3450863045919389</v>
      </c>
      <c r="E1405">
        <v>1.4179838E-2</v>
      </c>
      <c r="F1405" s="1">
        <f t="shared" si="85"/>
        <v>-0.39864024984959473</v>
      </c>
      <c r="G1405">
        <v>2.5539411499999998E-2</v>
      </c>
      <c r="H1405" s="1">
        <f t="shared" si="86"/>
        <v>8.3113510791053197E-2</v>
      </c>
      <c r="I1405">
        <v>2.1241419500000001E-2</v>
      </c>
      <c r="J1405" s="1">
        <f t="shared" si="87"/>
        <v>-9.9162153801760841E-2</v>
      </c>
      <c r="K1405" s="3"/>
      <c r="L1405" s="1"/>
      <c r="M1405" s="3"/>
      <c r="N1405" s="3"/>
      <c r="O1405" s="3"/>
      <c r="P1405"/>
      <c r="Q1405" s="1"/>
      <c r="R1405"/>
      <c r="S1405" s="1"/>
      <c r="U1405" s="3"/>
      <c r="V1405"/>
    </row>
    <row r="1406" spans="1:22" x14ac:dyDescent="0.35">
      <c r="A1406">
        <v>7793</v>
      </c>
      <c r="B1406">
        <v>8.7778960000000003E-3</v>
      </c>
      <c r="C1406">
        <v>1.22549515E-2</v>
      </c>
      <c r="D1406" s="1">
        <f t="shared" si="84"/>
        <v>0.39611491181941544</v>
      </c>
      <c r="E1406">
        <v>5.1059429999999999E-3</v>
      </c>
      <c r="F1406" s="1">
        <f t="shared" si="85"/>
        <v>-0.4183181254368929</v>
      </c>
      <c r="G1406">
        <v>9.7326110000000004E-3</v>
      </c>
      <c r="H1406" s="1">
        <f t="shared" si="86"/>
        <v>0.10876353513415972</v>
      </c>
      <c r="I1406">
        <v>7.6838919999999995E-3</v>
      </c>
      <c r="J1406" s="1">
        <f t="shared" si="87"/>
        <v>-0.12463168850485365</v>
      </c>
      <c r="K1406" s="3"/>
      <c r="L1406" s="1"/>
      <c r="M1406" s="3"/>
      <c r="N1406" s="3"/>
      <c r="O1406" s="3"/>
      <c r="P1406"/>
      <c r="Q1406" s="1"/>
      <c r="R1406"/>
      <c r="S1406" s="1"/>
      <c r="U1406" s="3"/>
      <c r="V1406"/>
    </row>
    <row r="1407" spans="1:22" x14ac:dyDescent="0.35">
      <c r="A1407">
        <v>7794</v>
      </c>
      <c r="B1407">
        <v>2.469269E-2</v>
      </c>
      <c r="C1407">
        <v>3.7850743499999999E-2</v>
      </c>
      <c r="D1407" s="1">
        <f t="shared" si="84"/>
        <v>0.53287242094725196</v>
      </c>
      <c r="E1407">
        <v>1.31374575E-2</v>
      </c>
      <c r="F1407" s="1">
        <f t="shared" si="85"/>
        <v>-0.46796167205760086</v>
      </c>
      <c r="G1407">
        <v>2.7505142E-2</v>
      </c>
      <c r="H1407" s="1">
        <f t="shared" si="86"/>
        <v>0.11389816176366366</v>
      </c>
      <c r="I1407">
        <v>2.1698666000000002E-2</v>
      </c>
      <c r="J1407" s="1">
        <f t="shared" si="87"/>
        <v>-0.12125143109154968</v>
      </c>
      <c r="K1407" s="3"/>
      <c r="L1407" s="1"/>
      <c r="M1407" s="3"/>
      <c r="N1407" s="3"/>
      <c r="O1407" s="3"/>
      <c r="P1407"/>
      <c r="Q1407" s="1"/>
      <c r="R1407"/>
      <c r="S1407" s="1"/>
      <c r="U1407" s="3"/>
      <c r="V1407"/>
    </row>
    <row r="1408" spans="1:22" x14ac:dyDescent="0.35">
      <c r="A1408">
        <v>7815</v>
      </c>
      <c r="B1408">
        <v>3.1417027E-2</v>
      </c>
      <c r="C1408">
        <v>4.7756033000000003E-2</v>
      </c>
      <c r="D1408" s="1">
        <f t="shared" si="84"/>
        <v>0.52006849661490895</v>
      </c>
      <c r="E1408">
        <v>1.6142364999999999E-2</v>
      </c>
      <c r="F1408" s="1">
        <f t="shared" si="85"/>
        <v>-0.48619056157032303</v>
      </c>
      <c r="G1408">
        <v>3.43030535E-2</v>
      </c>
      <c r="H1408" s="1">
        <f t="shared" si="86"/>
        <v>9.1861858857618814E-2</v>
      </c>
      <c r="I1408">
        <v>2.7978706499999999E-2</v>
      </c>
      <c r="J1408" s="1">
        <f t="shared" si="87"/>
        <v>-0.10944130709758124</v>
      </c>
      <c r="K1408" s="3"/>
      <c r="L1408" s="1"/>
      <c r="M1408" s="3"/>
      <c r="N1408" s="3"/>
      <c r="O1408" s="3"/>
      <c r="P1408"/>
      <c r="Q1408" s="1"/>
      <c r="R1408"/>
      <c r="S1408" s="1"/>
      <c r="U1408" s="3"/>
      <c r="V1408"/>
    </row>
    <row r="1409" spans="1:22" x14ac:dyDescent="0.35">
      <c r="A1409">
        <v>7816</v>
      </c>
      <c r="B1409">
        <v>2.5277428000000001E-2</v>
      </c>
      <c r="C1409">
        <v>4.1399660499999998E-2</v>
      </c>
      <c r="D1409" s="1">
        <f t="shared" si="84"/>
        <v>0.6378114300236557</v>
      </c>
      <c r="E1409">
        <v>1.2893931500000001E-2</v>
      </c>
      <c r="F1409" s="1">
        <f t="shared" si="85"/>
        <v>-0.4899033438053903</v>
      </c>
      <c r="G1409">
        <v>2.8533217E-2</v>
      </c>
      <c r="H1409" s="1">
        <f t="shared" si="86"/>
        <v>0.12880222623915685</v>
      </c>
      <c r="I1409">
        <v>2.18036645E-2</v>
      </c>
      <c r="J1409" s="1">
        <f t="shared" si="87"/>
        <v>-0.13742551259566443</v>
      </c>
      <c r="K1409" s="3"/>
      <c r="L1409" s="1"/>
      <c r="M1409" s="3"/>
      <c r="N1409" s="3"/>
      <c r="O1409" s="3"/>
      <c r="P1409"/>
      <c r="Q1409" s="1"/>
      <c r="R1409"/>
      <c r="S1409" s="1"/>
      <c r="U1409" s="3"/>
      <c r="V1409"/>
    </row>
    <row r="1410" spans="1:22" x14ac:dyDescent="0.35">
      <c r="A1410">
        <v>7864</v>
      </c>
      <c r="B1410">
        <v>0</v>
      </c>
      <c r="C1410">
        <v>0</v>
      </c>
      <c r="D1410" s="1" t="str">
        <f t="shared" si="84"/>
        <v/>
      </c>
      <c r="E1410">
        <v>0</v>
      </c>
      <c r="F1410" s="1" t="str">
        <f t="shared" si="85"/>
        <v/>
      </c>
      <c r="G1410">
        <v>0</v>
      </c>
      <c r="H1410" s="1" t="str">
        <f t="shared" si="86"/>
        <v/>
      </c>
      <c r="I1410">
        <v>0</v>
      </c>
      <c r="J1410" s="1" t="str">
        <f t="shared" si="87"/>
        <v/>
      </c>
      <c r="K1410" s="3"/>
      <c r="L1410" s="1"/>
      <c r="M1410" s="3"/>
      <c r="N1410" s="3"/>
      <c r="O1410" s="3"/>
      <c r="P1410"/>
      <c r="Q1410" s="1"/>
      <c r="R1410"/>
      <c r="S1410" s="1"/>
      <c r="U1410" s="3"/>
      <c r="V1410"/>
    </row>
    <row r="1411" spans="1:22" x14ac:dyDescent="0.35">
      <c r="A1411">
        <v>7883</v>
      </c>
      <c r="B1411">
        <v>2.6709881000000001E-2</v>
      </c>
      <c r="C1411">
        <v>3.9023246500000004E-2</v>
      </c>
      <c r="D1411" s="1">
        <f t="shared" ref="D1411:D1474" si="88">IFERROR((C1411-B1411)/B1411,"")</f>
        <v>0.46100413176681704</v>
      </c>
      <c r="E1411">
        <v>1.47360375E-2</v>
      </c>
      <c r="F1411" s="1">
        <f t="shared" ref="F1411:F1474" si="89">IFERROR((E1411-B1411)/B1411,"")</f>
        <v>-0.44829265618967007</v>
      </c>
      <c r="G1411">
        <v>2.80245545E-2</v>
      </c>
      <c r="H1411" s="1">
        <f t="shared" ref="H1411:H1474" si="90">IFERROR((G1411-B1411)/B1411,"")</f>
        <v>4.9220492595979687E-2</v>
      </c>
      <c r="I1411">
        <v>2.5067542000000002E-2</v>
      </c>
      <c r="J1411" s="1">
        <f t="shared" ref="J1411:J1474" si="91">IFERROR((I1411-B1411)/B1411,"")</f>
        <v>-6.1488068778741453E-2</v>
      </c>
      <c r="K1411" s="3"/>
      <c r="L1411" s="1"/>
      <c r="M1411" s="3"/>
      <c r="N1411" s="3"/>
      <c r="O1411" s="3"/>
      <c r="P1411"/>
      <c r="Q1411" s="1"/>
      <c r="R1411"/>
      <c r="S1411" s="1"/>
      <c r="U1411" s="3"/>
      <c r="V1411"/>
    </row>
    <row r="1412" spans="1:22" x14ac:dyDescent="0.35">
      <c r="A1412">
        <v>7888</v>
      </c>
      <c r="B1412">
        <v>3.3220162999999997E-2</v>
      </c>
      <c r="C1412">
        <v>4.9488600000000001E-2</v>
      </c>
      <c r="D1412" s="1">
        <f t="shared" si="88"/>
        <v>0.48971574883603086</v>
      </c>
      <c r="E1412">
        <v>1.8122984499999998E-2</v>
      </c>
      <c r="F1412" s="1">
        <f t="shared" si="89"/>
        <v>-0.45445829088797668</v>
      </c>
      <c r="G1412">
        <v>3.5143718999999997E-2</v>
      </c>
      <c r="H1412" s="1">
        <f t="shared" si="90"/>
        <v>5.7903267964097588E-2</v>
      </c>
      <c r="I1412">
        <v>3.1025758999999997E-2</v>
      </c>
      <c r="J1412" s="1">
        <f t="shared" si="91"/>
        <v>-6.605638870585917E-2</v>
      </c>
      <c r="K1412" s="3"/>
      <c r="L1412" s="1"/>
      <c r="M1412" s="3"/>
      <c r="N1412" s="3"/>
      <c r="O1412" s="3"/>
      <c r="P1412"/>
      <c r="Q1412" s="1"/>
      <c r="R1412"/>
      <c r="S1412" s="1"/>
      <c r="U1412" s="3"/>
      <c r="V1412"/>
    </row>
    <row r="1413" spans="1:22" x14ac:dyDescent="0.35">
      <c r="A1413">
        <v>7892</v>
      </c>
      <c r="B1413">
        <v>6.7120310000000002E-3</v>
      </c>
      <c r="C1413">
        <v>1.0507783499999999E-2</v>
      </c>
      <c r="D1413" s="1">
        <f t="shared" si="88"/>
        <v>0.56551474508982436</v>
      </c>
      <c r="E1413">
        <v>3.4286245000000001E-3</v>
      </c>
      <c r="F1413" s="1">
        <f t="shared" si="89"/>
        <v>-0.48918226092817513</v>
      </c>
      <c r="G1413">
        <v>7.2984754999999993E-3</v>
      </c>
      <c r="H1413" s="1">
        <f t="shared" si="90"/>
        <v>8.7372138179933764E-2</v>
      </c>
      <c r="I1413">
        <v>6.0432089999999999E-3</v>
      </c>
      <c r="J1413" s="1">
        <f t="shared" si="91"/>
        <v>-9.964524895668693E-2</v>
      </c>
      <c r="K1413" s="3"/>
      <c r="L1413" s="1"/>
      <c r="M1413" s="3"/>
      <c r="N1413" s="3"/>
      <c r="O1413" s="3"/>
      <c r="P1413"/>
      <c r="Q1413" s="1"/>
      <c r="R1413"/>
      <c r="S1413" s="1"/>
      <c r="U1413" s="3"/>
      <c r="V1413"/>
    </row>
    <row r="1414" spans="1:22" x14ac:dyDescent="0.35">
      <c r="A1414">
        <v>7893</v>
      </c>
      <c r="B1414">
        <v>2.1777034000000001E-2</v>
      </c>
      <c r="C1414">
        <v>3.2026026999999999E-2</v>
      </c>
      <c r="D1414" s="1">
        <f t="shared" si="88"/>
        <v>0.47063309907125084</v>
      </c>
      <c r="E1414">
        <v>1.2031073500000001E-2</v>
      </c>
      <c r="F1414" s="1">
        <f t="shared" si="89"/>
        <v>-0.44753387903972591</v>
      </c>
      <c r="G1414">
        <v>2.2920900500000001E-2</v>
      </c>
      <c r="H1414" s="1">
        <f t="shared" si="90"/>
        <v>5.2526276075979865E-2</v>
      </c>
      <c r="I1414">
        <v>2.0440636500000001E-2</v>
      </c>
      <c r="J1414" s="1">
        <f t="shared" si="91"/>
        <v>-6.1367287207247746E-2</v>
      </c>
      <c r="K1414" s="3"/>
      <c r="L1414" s="1"/>
      <c r="M1414" s="3"/>
      <c r="N1414" s="3"/>
      <c r="O1414" s="3"/>
      <c r="P1414"/>
      <c r="Q1414" s="1"/>
      <c r="R1414"/>
      <c r="S1414" s="1"/>
      <c r="U1414" s="3"/>
      <c r="V1414"/>
    </row>
    <row r="1415" spans="1:22" x14ac:dyDescent="0.35">
      <c r="A1415">
        <v>7896</v>
      </c>
      <c r="B1415">
        <v>5.209684E-3</v>
      </c>
      <c r="C1415">
        <v>7.9248349999999999E-3</v>
      </c>
      <c r="D1415" s="1">
        <f t="shared" si="88"/>
        <v>0.52117383703119036</v>
      </c>
      <c r="E1415">
        <v>2.8674045000000002E-3</v>
      </c>
      <c r="F1415" s="1">
        <f t="shared" si="89"/>
        <v>-0.44960106985375692</v>
      </c>
      <c r="G1415">
        <v>5.4914320000000001E-3</v>
      </c>
      <c r="H1415" s="1">
        <f t="shared" si="90"/>
        <v>5.408159112913568E-2</v>
      </c>
      <c r="I1415">
        <v>4.8799314999999994E-3</v>
      </c>
      <c r="J1415" s="1">
        <f t="shared" si="91"/>
        <v>-6.3296065557911119E-2</v>
      </c>
      <c r="K1415" s="3"/>
      <c r="L1415" s="1"/>
      <c r="M1415" s="3"/>
      <c r="N1415" s="3"/>
      <c r="O1415" s="3"/>
      <c r="P1415"/>
      <c r="Q1415" s="1"/>
      <c r="R1415"/>
      <c r="S1415" s="1"/>
      <c r="U1415" s="3"/>
      <c r="V1415"/>
    </row>
    <row r="1416" spans="1:22" x14ac:dyDescent="0.35">
      <c r="A1416">
        <v>7897</v>
      </c>
      <c r="B1416">
        <v>6.3024989999999996E-3</v>
      </c>
      <c r="C1416">
        <v>9.6208250000000013E-3</v>
      </c>
      <c r="D1416" s="1">
        <f t="shared" si="88"/>
        <v>0.5265095639047308</v>
      </c>
      <c r="E1416">
        <v>3.3095174999999998E-3</v>
      </c>
      <c r="F1416" s="1">
        <f t="shared" si="89"/>
        <v>-0.47488805630909264</v>
      </c>
      <c r="G1416">
        <v>6.7115915000000009E-3</v>
      </c>
      <c r="H1416" s="1">
        <f t="shared" si="90"/>
        <v>6.4909569997551972E-2</v>
      </c>
      <c r="I1416">
        <v>5.8201920000000001E-3</v>
      </c>
      <c r="J1416" s="1">
        <f t="shared" si="91"/>
        <v>-7.6526311229878741E-2</v>
      </c>
      <c r="K1416" s="3"/>
      <c r="L1416" s="1"/>
      <c r="M1416" s="3"/>
      <c r="N1416" s="3"/>
      <c r="O1416" s="3"/>
      <c r="P1416"/>
      <c r="Q1416" s="1"/>
      <c r="R1416"/>
      <c r="S1416" s="1"/>
      <c r="U1416" s="3"/>
      <c r="V1416"/>
    </row>
    <row r="1417" spans="1:22" x14ac:dyDescent="0.35">
      <c r="A1417">
        <v>7898</v>
      </c>
      <c r="B1417">
        <v>0</v>
      </c>
      <c r="C1417">
        <v>0</v>
      </c>
      <c r="D1417" s="1" t="str">
        <f t="shared" si="88"/>
        <v/>
      </c>
      <c r="E1417">
        <v>0</v>
      </c>
      <c r="F1417" s="1" t="str">
        <f t="shared" si="89"/>
        <v/>
      </c>
      <c r="G1417">
        <v>0</v>
      </c>
      <c r="H1417" s="1" t="str">
        <f t="shared" si="90"/>
        <v/>
      </c>
      <c r="I1417">
        <v>0</v>
      </c>
      <c r="J1417" s="1" t="str">
        <f t="shared" si="91"/>
        <v/>
      </c>
      <c r="K1417" s="3"/>
      <c r="L1417" s="1"/>
      <c r="M1417" s="3"/>
      <c r="N1417" s="3"/>
      <c r="O1417" s="3"/>
      <c r="P1417"/>
      <c r="Q1417" s="1"/>
      <c r="R1417"/>
      <c r="S1417" s="1"/>
      <c r="U1417" s="3"/>
      <c r="V1417"/>
    </row>
    <row r="1418" spans="1:22" x14ac:dyDescent="0.35">
      <c r="A1418">
        <v>7901</v>
      </c>
      <c r="B1418">
        <v>1.2458933E-2</v>
      </c>
      <c r="C1418">
        <v>1.8864951000000001E-2</v>
      </c>
      <c r="D1418" s="1">
        <f t="shared" si="88"/>
        <v>0.51417067577135223</v>
      </c>
      <c r="E1418">
        <v>6.571693E-3</v>
      </c>
      <c r="F1418" s="1">
        <f t="shared" si="89"/>
        <v>-0.47253163653741459</v>
      </c>
      <c r="G1418">
        <v>1.32844105E-2</v>
      </c>
      <c r="H1418" s="1">
        <f t="shared" si="90"/>
        <v>6.6255874399517162E-2</v>
      </c>
      <c r="I1418">
        <v>1.1460059999999999E-2</v>
      </c>
      <c r="J1418" s="1">
        <f t="shared" si="91"/>
        <v>-8.0173237949028281E-2</v>
      </c>
      <c r="K1418" s="3"/>
      <c r="L1418" s="1"/>
      <c r="M1418" s="3"/>
      <c r="N1418" s="3"/>
      <c r="O1418" s="3"/>
      <c r="P1418"/>
      <c r="Q1418" s="1"/>
      <c r="R1418"/>
      <c r="S1418" s="1"/>
      <c r="U1418" s="3"/>
      <c r="V1418"/>
    </row>
    <row r="1419" spans="1:22" x14ac:dyDescent="0.35">
      <c r="A1419">
        <v>7904</v>
      </c>
      <c r="B1419">
        <v>7.387078E-3</v>
      </c>
      <c r="C1419">
        <v>1.1329839E-2</v>
      </c>
      <c r="D1419" s="1">
        <f t="shared" si="88"/>
        <v>0.53373756172603015</v>
      </c>
      <c r="E1419">
        <v>3.9862300000000003E-3</v>
      </c>
      <c r="F1419" s="1">
        <f t="shared" si="89"/>
        <v>-0.46037797353703314</v>
      </c>
      <c r="G1419">
        <v>7.7482394999999994E-3</v>
      </c>
      <c r="H1419" s="1">
        <f t="shared" si="90"/>
        <v>4.8890982334286889E-2</v>
      </c>
      <c r="I1419">
        <v>6.9758674999999999E-3</v>
      </c>
      <c r="J1419" s="1">
        <f t="shared" si="91"/>
        <v>-5.5666191693116027E-2</v>
      </c>
      <c r="K1419" s="3"/>
      <c r="L1419" s="1"/>
      <c r="M1419" s="3"/>
      <c r="N1419" s="3"/>
      <c r="O1419" s="3"/>
      <c r="P1419"/>
      <c r="Q1419" s="1"/>
      <c r="R1419"/>
      <c r="S1419" s="1"/>
      <c r="U1419" s="3"/>
      <c r="V1419"/>
    </row>
    <row r="1420" spans="1:22" x14ac:dyDescent="0.35">
      <c r="A1420">
        <v>7906</v>
      </c>
      <c r="B1420">
        <v>6.4496149999999997E-3</v>
      </c>
      <c r="C1420">
        <v>1.0086198000000001E-2</v>
      </c>
      <c r="D1420" s="1">
        <f t="shared" si="88"/>
        <v>0.56384497369222841</v>
      </c>
      <c r="E1420">
        <v>3.2923125000000001E-3</v>
      </c>
      <c r="F1420" s="1">
        <f t="shared" si="89"/>
        <v>-0.48953348378159001</v>
      </c>
      <c r="G1420">
        <v>6.9912110000000006E-3</v>
      </c>
      <c r="H1420" s="1">
        <f t="shared" si="90"/>
        <v>8.3973384457832131E-2</v>
      </c>
      <c r="I1420">
        <v>5.8291274999999997E-3</v>
      </c>
      <c r="J1420" s="1">
        <f t="shared" si="91"/>
        <v>-9.6205354893276585E-2</v>
      </c>
      <c r="K1420" s="3"/>
      <c r="L1420" s="1"/>
      <c r="M1420" s="3"/>
      <c r="N1420" s="3"/>
      <c r="O1420" s="3"/>
      <c r="P1420"/>
      <c r="Q1420" s="1"/>
      <c r="R1420"/>
      <c r="S1420" s="1"/>
      <c r="U1420" s="3"/>
      <c r="V1420"/>
    </row>
    <row r="1421" spans="1:22" x14ac:dyDescent="0.35">
      <c r="A1421">
        <v>7909</v>
      </c>
      <c r="B1421">
        <v>6.4389749999999996E-2</v>
      </c>
      <c r="C1421">
        <v>9.4812353500000002E-2</v>
      </c>
      <c r="D1421" s="1">
        <f t="shared" si="88"/>
        <v>0.47247587543048403</v>
      </c>
      <c r="E1421">
        <v>3.5461442499999996E-2</v>
      </c>
      <c r="F1421" s="1">
        <f t="shared" si="89"/>
        <v>-0.44926882772490967</v>
      </c>
      <c r="G1421">
        <v>6.8130246499999991E-2</v>
      </c>
      <c r="H1421" s="1">
        <f t="shared" si="90"/>
        <v>5.8091489716919166E-2</v>
      </c>
      <c r="I1421">
        <v>5.9939507500000003E-2</v>
      </c>
      <c r="J1421" s="1">
        <f t="shared" si="91"/>
        <v>-6.9114144720238746E-2</v>
      </c>
      <c r="K1421" s="3"/>
      <c r="L1421" s="1"/>
      <c r="M1421" s="3"/>
      <c r="N1421" s="3"/>
      <c r="O1421" s="3"/>
      <c r="P1421"/>
      <c r="Q1421" s="1"/>
      <c r="R1421"/>
      <c r="S1421" s="1"/>
      <c r="U1421" s="3"/>
      <c r="V1421"/>
    </row>
    <row r="1422" spans="1:22" x14ac:dyDescent="0.35">
      <c r="A1422">
        <v>7911</v>
      </c>
      <c r="B1422">
        <v>1.1340448E-2</v>
      </c>
      <c r="C1422">
        <v>1.7982604500000002E-2</v>
      </c>
      <c r="D1422" s="1">
        <f t="shared" si="88"/>
        <v>0.58570494745886614</v>
      </c>
      <c r="E1422">
        <v>5.9474239999999998E-3</v>
      </c>
      <c r="F1422" s="1">
        <f t="shared" si="89"/>
        <v>-0.47555652122385289</v>
      </c>
      <c r="G1422">
        <v>1.2213606E-2</v>
      </c>
      <c r="H1422" s="1">
        <f t="shared" si="90"/>
        <v>7.6995018186230446E-2</v>
      </c>
      <c r="I1422">
        <v>1.0323836999999999E-2</v>
      </c>
      <c r="J1422" s="1">
        <f t="shared" si="91"/>
        <v>-8.9644694812762299E-2</v>
      </c>
      <c r="K1422" s="3"/>
      <c r="L1422" s="1"/>
      <c r="M1422" s="3"/>
      <c r="N1422" s="3"/>
      <c r="O1422" s="3"/>
      <c r="P1422"/>
      <c r="Q1422" s="1"/>
      <c r="R1422"/>
      <c r="S1422" s="1"/>
      <c r="U1422" s="3"/>
      <c r="V1422"/>
    </row>
    <row r="1423" spans="1:22" x14ac:dyDescent="0.35">
      <c r="A1423">
        <v>7912</v>
      </c>
      <c r="B1423">
        <v>2.2566501999999999E-2</v>
      </c>
      <c r="C1423">
        <v>3.3234422E-2</v>
      </c>
      <c r="D1423" s="1">
        <f t="shared" si="88"/>
        <v>0.47273254844725165</v>
      </c>
      <c r="E1423">
        <v>1.2460829499999999E-2</v>
      </c>
      <c r="F1423" s="1">
        <f t="shared" si="89"/>
        <v>-0.44781741095717892</v>
      </c>
      <c r="G1423">
        <v>2.4072715499999998E-2</v>
      </c>
      <c r="H1423" s="1">
        <f t="shared" si="90"/>
        <v>6.6745546119642257E-2</v>
      </c>
      <c r="I1423">
        <v>2.0872350500000001E-2</v>
      </c>
      <c r="J1423" s="1">
        <f t="shared" si="91"/>
        <v>-7.5073730966367658E-2</v>
      </c>
      <c r="K1423" s="3"/>
      <c r="L1423" s="1"/>
      <c r="M1423" s="3"/>
      <c r="N1423" s="3"/>
      <c r="O1423" s="3"/>
      <c r="P1423"/>
      <c r="Q1423" s="1"/>
      <c r="R1423"/>
      <c r="S1423" s="1"/>
      <c r="U1423" s="3"/>
      <c r="V1423"/>
    </row>
    <row r="1424" spans="1:22" x14ac:dyDescent="0.35">
      <c r="A1424">
        <v>7913</v>
      </c>
      <c r="B1424">
        <v>0</v>
      </c>
      <c r="C1424">
        <v>0</v>
      </c>
      <c r="D1424" s="1" t="str">
        <f t="shared" si="88"/>
        <v/>
      </c>
      <c r="E1424">
        <v>0</v>
      </c>
      <c r="F1424" s="1" t="str">
        <f t="shared" si="89"/>
        <v/>
      </c>
      <c r="G1424">
        <v>0</v>
      </c>
      <c r="H1424" s="1" t="str">
        <f t="shared" si="90"/>
        <v/>
      </c>
      <c r="I1424">
        <v>0</v>
      </c>
      <c r="J1424" s="1" t="str">
        <f t="shared" si="91"/>
        <v/>
      </c>
      <c r="K1424" s="3"/>
      <c r="L1424" s="1"/>
      <c r="M1424" s="3"/>
      <c r="N1424" s="3"/>
      <c r="O1424" s="3"/>
      <c r="P1424"/>
      <c r="Q1424" s="1"/>
      <c r="R1424"/>
      <c r="S1424" s="1"/>
      <c r="U1424" s="3"/>
      <c r="V1424"/>
    </row>
    <row r="1425" spans="1:22" x14ac:dyDescent="0.35">
      <c r="A1425">
        <v>7914</v>
      </c>
      <c r="B1425">
        <v>0.14411252899999999</v>
      </c>
      <c r="C1425">
        <v>0.20795942749999999</v>
      </c>
      <c r="D1425" s="1">
        <f t="shared" si="88"/>
        <v>0.44303502924440391</v>
      </c>
      <c r="E1425">
        <v>8.2583321500000001E-2</v>
      </c>
      <c r="F1425" s="1">
        <f t="shared" si="89"/>
        <v>-0.42695252055426763</v>
      </c>
      <c r="G1425">
        <v>0.156294349</v>
      </c>
      <c r="H1425" s="1">
        <f t="shared" si="90"/>
        <v>8.4529916201803737E-2</v>
      </c>
      <c r="I1425">
        <v>0.13041372700000001</v>
      </c>
      <c r="J1425" s="1">
        <f t="shared" si="91"/>
        <v>-9.5056287576495049E-2</v>
      </c>
      <c r="K1425" s="3"/>
      <c r="L1425" s="1"/>
      <c r="M1425" s="3"/>
      <c r="N1425" s="3"/>
      <c r="O1425" s="3"/>
      <c r="P1425"/>
      <c r="Q1425" s="1"/>
      <c r="R1425"/>
      <c r="S1425" s="1"/>
      <c r="U1425" s="3"/>
      <c r="V1425"/>
    </row>
    <row r="1426" spans="1:22" x14ac:dyDescent="0.35">
      <c r="A1426">
        <v>7917</v>
      </c>
      <c r="B1426">
        <v>7.9933339999999995E-3</v>
      </c>
      <c r="C1426">
        <v>1.1935003000000001E-2</v>
      </c>
      <c r="D1426" s="1">
        <f t="shared" si="88"/>
        <v>0.49311951683740501</v>
      </c>
      <c r="E1426">
        <v>4.492322E-3</v>
      </c>
      <c r="F1426" s="1">
        <f t="shared" si="89"/>
        <v>-0.43799145638102949</v>
      </c>
      <c r="G1426">
        <v>8.4075580000000007E-3</v>
      </c>
      <c r="H1426" s="1">
        <f t="shared" si="90"/>
        <v>5.1821179998233685E-2</v>
      </c>
      <c r="I1426">
        <v>7.5036944999999997E-3</v>
      </c>
      <c r="J1426" s="1">
        <f t="shared" si="91"/>
        <v>-6.125597904453884E-2</v>
      </c>
      <c r="K1426" s="3"/>
      <c r="L1426" s="1"/>
      <c r="M1426" s="3"/>
      <c r="N1426" s="3"/>
      <c r="O1426" s="3"/>
      <c r="P1426"/>
      <c r="Q1426" s="1"/>
      <c r="R1426"/>
      <c r="S1426" s="1"/>
      <c r="U1426" s="3"/>
      <c r="V1426"/>
    </row>
    <row r="1427" spans="1:22" x14ac:dyDescent="0.35">
      <c r="A1427">
        <v>7918</v>
      </c>
      <c r="B1427">
        <v>6.8491999999999997E-3</v>
      </c>
      <c r="C1427">
        <v>1.0171572E-2</v>
      </c>
      <c r="D1427" s="1">
        <f t="shared" si="88"/>
        <v>0.48507446125094911</v>
      </c>
      <c r="E1427">
        <v>3.7006415000000003E-3</v>
      </c>
      <c r="F1427" s="1">
        <f t="shared" si="89"/>
        <v>-0.4596972639140337</v>
      </c>
      <c r="G1427">
        <v>7.2999474999999999E-3</v>
      </c>
      <c r="H1427" s="1">
        <f t="shared" si="90"/>
        <v>6.5810240612042312E-2</v>
      </c>
      <c r="I1427">
        <v>6.3102499999999999E-3</v>
      </c>
      <c r="J1427" s="1">
        <f t="shared" si="91"/>
        <v>-7.8688021958768894E-2</v>
      </c>
      <c r="K1427" s="3"/>
      <c r="L1427" s="1"/>
      <c r="M1427" s="3"/>
      <c r="N1427" s="3"/>
      <c r="O1427" s="3"/>
      <c r="P1427"/>
      <c r="Q1427" s="1"/>
      <c r="R1427"/>
      <c r="S1427" s="1"/>
      <c r="U1427" s="3"/>
      <c r="V1427"/>
    </row>
    <row r="1428" spans="1:22" x14ac:dyDescent="0.35">
      <c r="A1428">
        <v>7920</v>
      </c>
      <c r="B1428">
        <v>7.3535357999999995E-2</v>
      </c>
      <c r="C1428">
        <v>0.104723042</v>
      </c>
      <c r="D1428" s="1">
        <f t="shared" si="88"/>
        <v>0.42411820446974652</v>
      </c>
      <c r="E1428">
        <v>4.2905120000000005E-2</v>
      </c>
      <c r="F1428" s="1">
        <f t="shared" si="89"/>
        <v>-0.41653755190802216</v>
      </c>
      <c r="G1428">
        <v>7.7966778E-2</v>
      </c>
      <c r="H1428" s="1">
        <f t="shared" si="90"/>
        <v>6.0262438648901469E-2</v>
      </c>
      <c r="I1428">
        <v>6.8328551500000001E-2</v>
      </c>
      <c r="J1428" s="1">
        <f t="shared" si="91"/>
        <v>-7.080684233562845E-2</v>
      </c>
      <c r="K1428" s="3"/>
      <c r="L1428" s="1"/>
      <c r="M1428" s="3"/>
      <c r="N1428" s="3"/>
      <c r="O1428" s="3"/>
      <c r="P1428"/>
      <c r="Q1428" s="1"/>
      <c r="R1428"/>
      <c r="S1428" s="1"/>
      <c r="U1428" s="3"/>
      <c r="V1428"/>
    </row>
    <row r="1429" spans="1:22" x14ac:dyDescent="0.35">
      <c r="A1429">
        <v>7935</v>
      </c>
      <c r="B1429">
        <v>1.8160494999999999E-2</v>
      </c>
      <c r="C1429">
        <v>2.6172765000000001E-2</v>
      </c>
      <c r="D1429" s="1">
        <f t="shared" si="88"/>
        <v>0.44119226926358573</v>
      </c>
      <c r="E1429">
        <v>1.00999325E-2</v>
      </c>
      <c r="F1429" s="1">
        <f t="shared" si="89"/>
        <v>-0.44385147541407866</v>
      </c>
      <c r="G1429">
        <v>1.9068151999999998E-2</v>
      </c>
      <c r="H1429" s="1">
        <f t="shared" si="90"/>
        <v>4.9979750001307742E-2</v>
      </c>
      <c r="I1429">
        <v>1.7075934500000001E-2</v>
      </c>
      <c r="J1429" s="1">
        <f t="shared" si="91"/>
        <v>-5.9720866639372885E-2</v>
      </c>
      <c r="K1429" s="3"/>
      <c r="L1429" s="1"/>
      <c r="M1429" s="3"/>
      <c r="N1429" s="3"/>
      <c r="O1429" s="3"/>
      <c r="P1429"/>
      <c r="Q1429" s="1"/>
      <c r="R1429"/>
      <c r="S1429" s="1"/>
      <c r="U1429" s="3"/>
      <c r="V1429"/>
    </row>
    <row r="1430" spans="1:22" x14ac:dyDescent="0.35">
      <c r="A1430">
        <v>7936</v>
      </c>
      <c r="B1430">
        <v>0.10560399299999999</v>
      </c>
      <c r="C1430">
        <v>0.1560874105</v>
      </c>
      <c r="D1430" s="1">
        <f t="shared" si="88"/>
        <v>0.47804458965865054</v>
      </c>
      <c r="E1430">
        <v>5.9096515000000002E-2</v>
      </c>
      <c r="F1430" s="1">
        <f t="shared" si="89"/>
        <v>-0.4403950710462245</v>
      </c>
      <c r="G1430">
        <v>0.11329808999999999</v>
      </c>
      <c r="H1430" s="1">
        <f t="shared" si="90"/>
        <v>7.2858012101871913E-2</v>
      </c>
      <c r="I1430">
        <v>9.6690271999999994E-2</v>
      </c>
      <c r="J1430" s="1">
        <f t="shared" si="91"/>
        <v>-8.4407045101031364E-2</v>
      </c>
      <c r="K1430" s="3"/>
      <c r="L1430" s="1"/>
      <c r="M1430" s="3"/>
      <c r="N1430" s="3"/>
      <c r="O1430" s="3"/>
      <c r="P1430"/>
      <c r="Q1430" s="1"/>
      <c r="R1430"/>
      <c r="S1430" s="1"/>
      <c r="U1430" s="3"/>
      <c r="V1430"/>
    </row>
    <row r="1431" spans="1:22" x14ac:dyDescent="0.35">
      <c r="A1431">
        <v>7937</v>
      </c>
      <c r="B1431">
        <v>2.6235086000000001E-2</v>
      </c>
      <c r="C1431">
        <v>3.8299544500000005E-2</v>
      </c>
      <c r="D1431" s="1">
        <f t="shared" si="88"/>
        <v>0.45985968942507005</v>
      </c>
      <c r="E1431">
        <v>1.4534927999999999E-2</v>
      </c>
      <c r="F1431" s="1">
        <f t="shared" si="89"/>
        <v>-0.44597368577331903</v>
      </c>
      <c r="G1431">
        <v>2.8864490000000003E-2</v>
      </c>
      <c r="H1431" s="1">
        <f t="shared" si="90"/>
        <v>0.10022471433865328</v>
      </c>
      <c r="I1431">
        <v>2.3404422500000001E-2</v>
      </c>
      <c r="J1431" s="1">
        <f t="shared" si="91"/>
        <v>-0.10789610142692119</v>
      </c>
      <c r="K1431" s="3"/>
      <c r="L1431" s="1"/>
      <c r="M1431" s="3"/>
      <c r="N1431" s="3"/>
      <c r="O1431" s="3"/>
      <c r="P1431"/>
      <c r="Q1431" s="1"/>
      <c r="R1431"/>
      <c r="S1431" s="1"/>
      <c r="U1431" s="3"/>
      <c r="V1431"/>
    </row>
    <row r="1432" spans="1:22" x14ac:dyDescent="0.35">
      <c r="A1432">
        <v>7939</v>
      </c>
      <c r="B1432">
        <v>0</v>
      </c>
      <c r="C1432">
        <v>0</v>
      </c>
      <c r="D1432" s="1" t="str">
        <f t="shared" si="88"/>
        <v/>
      </c>
      <c r="E1432">
        <v>0</v>
      </c>
      <c r="F1432" s="1" t="str">
        <f t="shared" si="89"/>
        <v/>
      </c>
      <c r="G1432">
        <v>0</v>
      </c>
      <c r="H1432" s="1" t="str">
        <f t="shared" si="90"/>
        <v/>
      </c>
      <c r="I1432">
        <v>0</v>
      </c>
      <c r="J1432" s="1" t="str">
        <f t="shared" si="91"/>
        <v/>
      </c>
      <c r="K1432" s="3"/>
      <c r="L1432" s="1"/>
      <c r="M1432" s="3"/>
      <c r="N1432" s="3"/>
      <c r="O1432" s="3"/>
      <c r="P1432"/>
      <c r="Q1432" s="1"/>
      <c r="R1432"/>
      <c r="S1432" s="1"/>
      <c r="U1432" s="3"/>
      <c r="V1432"/>
    </row>
    <row r="1433" spans="1:22" x14ac:dyDescent="0.35">
      <c r="A1433">
        <v>7973</v>
      </c>
      <c r="B1433">
        <v>3.1369930999999997E-2</v>
      </c>
      <c r="C1433">
        <v>4.51482915E-2</v>
      </c>
      <c r="D1433" s="1">
        <f t="shared" si="88"/>
        <v>0.43922189373001824</v>
      </c>
      <c r="E1433">
        <v>1.7818847499999999E-2</v>
      </c>
      <c r="F1433" s="1">
        <f t="shared" si="89"/>
        <v>-0.43197683475937515</v>
      </c>
      <c r="G1433">
        <v>3.2438862999999998E-2</v>
      </c>
      <c r="H1433" s="1">
        <f t="shared" si="90"/>
        <v>3.407505104171258E-2</v>
      </c>
      <c r="I1433">
        <v>3.0147164000000001E-2</v>
      </c>
      <c r="J1433" s="1">
        <f t="shared" si="91"/>
        <v>-3.8978950894090147E-2</v>
      </c>
      <c r="K1433" s="3"/>
      <c r="L1433" s="1"/>
      <c r="M1433" s="3"/>
      <c r="N1433" s="3"/>
      <c r="O1433" s="3"/>
      <c r="P1433"/>
      <c r="Q1433" s="1"/>
      <c r="R1433"/>
      <c r="S1433" s="1"/>
      <c r="U1433" s="3"/>
      <c r="V1433"/>
    </row>
    <row r="1434" spans="1:22" x14ac:dyDescent="0.35">
      <c r="A1434">
        <v>7975</v>
      </c>
      <c r="B1434">
        <v>3.4030686999999997E-2</v>
      </c>
      <c r="C1434">
        <v>4.8793574999999999E-2</v>
      </c>
      <c r="D1434" s="1">
        <f t="shared" si="88"/>
        <v>0.43381104824595529</v>
      </c>
      <c r="E1434">
        <v>1.9581414000000002E-2</v>
      </c>
      <c r="F1434" s="1">
        <f t="shared" si="89"/>
        <v>-0.42459539532657675</v>
      </c>
      <c r="G1434">
        <v>3.5670095500000006E-2</v>
      </c>
      <c r="H1434" s="1">
        <f t="shared" si="90"/>
        <v>4.8174416813860053E-2</v>
      </c>
      <c r="I1434">
        <v>3.2124215499999997E-2</v>
      </c>
      <c r="J1434" s="1">
        <f t="shared" si="91"/>
        <v>-5.6022127910611966E-2</v>
      </c>
      <c r="K1434" s="3"/>
      <c r="L1434" s="1"/>
      <c r="M1434" s="3"/>
      <c r="N1434" s="3"/>
      <c r="O1434" s="3"/>
      <c r="P1434"/>
      <c r="Q1434" s="1"/>
      <c r="R1434"/>
      <c r="S1434" s="1"/>
      <c r="U1434" s="3"/>
      <c r="V1434"/>
    </row>
    <row r="1435" spans="1:22" x14ac:dyDescent="0.35">
      <c r="A1435">
        <v>7976</v>
      </c>
      <c r="B1435">
        <v>1.4332611E-2</v>
      </c>
      <c r="C1435">
        <v>2.10705505E-2</v>
      </c>
      <c r="D1435" s="1">
        <f t="shared" si="88"/>
        <v>0.47011249380869957</v>
      </c>
      <c r="E1435">
        <v>7.9633199999999994E-3</v>
      </c>
      <c r="F1435" s="1">
        <f t="shared" si="89"/>
        <v>-0.44439153480130039</v>
      </c>
      <c r="G1435">
        <v>1.52075175E-2</v>
      </c>
      <c r="H1435" s="1">
        <f t="shared" si="90"/>
        <v>6.1043064658630561E-2</v>
      </c>
      <c r="I1435">
        <v>1.33004115E-2</v>
      </c>
      <c r="J1435" s="1">
        <f t="shared" si="91"/>
        <v>-7.2017547954102756E-2</v>
      </c>
      <c r="K1435" s="3"/>
      <c r="L1435" s="1"/>
      <c r="M1435" s="3"/>
      <c r="N1435" s="3"/>
      <c r="O1435" s="3"/>
      <c r="P1435"/>
      <c r="Q1435" s="1"/>
      <c r="R1435"/>
      <c r="S1435" s="1"/>
      <c r="U1435" s="3"/>
      <c r="V1435"/>
    </row>
    <row r="1436" spans="1:22" x14ac:dyDescent="0.35">
      <c r="A1436">
        <v>7977</v>
      </c>
      <c r="B1436">
        <v>0.104354474</v>
      </c>
      <c r="C1436">
        <v>0.14909634799999999</v>
      </c>
      <c r="D1436" s="1">
        <f t="shared" si="88"/>
        <v>0.42874897725994943</v>
      </c>
      <c r="E1436">
        <v>6.0841427499999996E-2</v>
      </c>
      <c r="F1436" s="1">
        <f t="shared" si="89"/>
        <v>-0.41697346392642454</v>
      </c>
      <c r="G1436">
        <v>0.108436186</v>
      </c>
      <c r="H1436" s="1">
        <f t="shared" si="90"/>
        <v>3.9113914751752771E-2</v>
      </c>
      <c r="I1436">
        <v>9.9573076499999996E-2</v>
      </c>
      <c r="J1436" s="1">
        <f t="shared" si="91"/>
        <v>-4.5818806963657414E-2</v>
      </c>
      <c r="K1436" s="3"/>
      <c r="L1436" s="1"/>
      <c r="M1436" s="3"/>
      <c r="N1436" s="3"/>
      <c r="O1436" s="3"/>
      <c r="P1436"/>
      <c r="Q1436" s="1"/>
      <c r="R1436"/>
      <c r="S1436" s="1"/>
      <c r="U1436" s="3"/>
      <c r="V1436"/>
    </row>
    <row r="1437" spans="1:22" x14ac:dyDescent="0.35">
      <c r="A1437">
        <v>7978</v>
      </c>
      <c r="B1437">
        <v>0</v>
      </c>
      <c r="C1437">
        <v>0</v>
      </c>
      <c r="D1437" s="1" t="str">
        <f t="shared" si="88"/>
        <v/>
      </c>
      <c r="E1437">
        <v>0</v>
      </c>
      <c r="F1437" s="1" t="str">
        <f t="shared" si="89"/>
        <v/>
      </c>
      <c r="G1437">
        <v>0</v>
      </c>
      <c r="H1437" s="1" t="str">
        <f t="shared" si="90"/>
        <v/>
      </c>
      <c r="I1437">
        <v>0</v>
      </c>
      <c r="J1437" s="1" t="str">
        <f t="shared" si="91"/>
        <v/>
      </c>
      <c r="K1437" s="3"/>
      <c r="L1437" s="1"/>
      <c r="M1437" s="3"/>
      <c r="N1437" s="3"/>
      <c r="O1437" s="3"/>
      <c r="P1437"/>
      <c r="Q1437" s="1"/>
      <c r="R1437"/>
      <c r="S1437" s="1"/>
      <c r="U1437" s="3"/>
      <c r="V1437"/>
    </row>
    <row r="1438" spans="1:22" x14ac:dyDescent="0.35">
      <c r="A1438">
        <v>7985</v>
      </c>
      <c r="B1438">
        <v>6.2695320000000004E-3</v>
      </c>
      <c r="C1438">
        <v>9.3395374999999999E-3</v>
      </c>
      <c r="D1438" s="1">
        <f t="shared" si="88"/>
        <v>0.48967060061261342</v>
      </c>
      <c r="E1438">
        <v>3.4387125000000002E-3</v>
      </c>
      <c r="F1438" s="1">
        <f t="shared" si="89"/>
        <v>-0.45152006561255292</v>
      </c>
      <c r="G1438">
        <v>6.5861670000000004E-3</v>
      </c>
      <c r="H1438" s="1">
        <f t="shared" si="90"/>
        <v>5.0503769659362131E-2</v>
      </c>
      <c r="I1438">
        <v>5.9132454999999999E-3</v>
      </c>
      <c r="J1438" s="1">
        <f t="shared" si="91"/>
        <v>-5.6828244915250535E-2</v>
      </c>
      <c r="K1438" s="3"/>
      <c r="L1438" s="1"/>
      <c r="M1438" s="3"/>
      <c r="N1438" s="3"/>
      <c r="O1438" s="3"/>
      <c r="P1438"/>
      <c r="Q1438" s="1"/>
      <c r="R1438"/>
      <c r="S1438" s="1"/>
      <c r="U1438" s="3"/>
      <c r="V1438"/>
    </row>
    <row r="1439" spans="1:22" x14ac:dyDescent="0.35">
      <c r="A1439">
        <v>8001</v>
      </c>
      <c r="B1439">
        <v>3.6944999999999999E-3</v>
      </c>
      <c r="C1439">
        <v>5.9353265000000001E-3</v>
      </c>
      <c r="D1439" s="1">
        <f t="shared" si="88"/>
        <v>0.60653038300175943</v>
      </c>
      <c r="E1439">
        <v>1.8207815E-3</v>
      </c>
      <c r="F1439" s="1">
        <f t="shared" si="89"/>
        <v>-0.50716429828122889</v>
      </c>
      <c r="G1439">
        <v>4.2138825000000001E-3</v>
      </c>
      <c r="H1439" s="1">
        <f t="shared" si="90"/>
        <v>0.14058262281770206</v>
      </c>
      <c r="I1439">
        <v>3.118408E-3</v>
      </c>
      <c r="J1439" s="1">
        <f t="shared" si="91"/>
        <v>-0.15593233184463387</v>
      </c>
      <c r="K1439" s="3"/>
      <c r="L1439" s="1"/>
      <c r="M1439" s="3"/>
      <c r="N1439" s="3"/>
      <c r="O1439" s="3"/>
      <c r="P1439"/>
      <c r="Q1439" s="1"/>
      <c r="R1439"/>
      <c r="S1439" s="1"/>
      <c r="U1439" s="3"/>
      <c r="V1439"/>
    </row>
    <row r="1440" spans="1:22" x14ac:dyDescent="0.35">
      <c r="A1440">
        <v>8003</v>
      </c>
      <c r="B1440">
        <v>1.1689572000000001E-2</v>
      </c>
      <c r="C1440">
        <v>1.8836277500000002E-2</v>
      </c>
      <c r="D1440" s="1">
        <f t="shared" si="88"/>
        <v>0.61137443697682015</v>
      </c>
      <c r="E1440">
        <v>5.9277434999999998E-3</v>
      </c>
      <c r="F1440" s="1">
        <f t="shared" si="89"/>
        <v>-0.49290329021456053</v>
      </c>
      <c r="G1440">
        <v>1.3818710499999999E-2</v>
      </c>
      <c r="H1440" s="1">
        <f t="shared" si="90"/>
        <v>0.18213998767448447</v>
      </c>
      <c r="I1440">
        <v>9.3990440000000005E-3</v>
      </c>
      <c r="J1440" s="1">
        <f t="shared" si="91"/>
        <v>-0.19594626732270437</v>
      </c>
      <c r="K1440" s="3"/>
      <c r="L1440" s="1"/>
      <c r="M1440" s="3"/>
      <c r="N1440" s="3"/>
      <c r="O1440" s="3"/>
      <c r="P1440"/>
      <c r="Q1440" s="1"/>
      <c r="R1440"/>
      <c r="S1440" s="1"/>
      <c r="U1440" s="3"/>
      <c r="V1440"/>
    </row>
    <row r="1441" spans="1:22" x14ac:dyDescent="0.35">
      <c r="A1441">
        <v>8004</v>
      </c>
      <c r="B1441">
        <v>2.4297741000000001E-2</v>
      </c>
      <c r="C1441">
        <v>3.9528101000000003E-2</v>
      </c>
      <c r="D1441" s="1">
        <f t="shared" si="88"/>
        <v>0.62682205724392248</v>
      </c>
      <c r="E1441">
        <v>1.2519648E-2</v>
      </c>
      <c r="F1441" s="1">
        <f t="shared" si="89"/>
        <v>-0.48474024807491367</v>
      </c>
      <c r="G1441">
        <v>2.8247357499999997E-2</v>
      </c>
      <c r="H1441" s="1">
        <f t="shared" si="90"/>
        <v>0.16255076963739121</v>
      </c>
      <c r="I1441">
        <v>2.01176715E-2</v>
      </c>
      <c r="J1441" s="1">
        <f t="shared" si="91"/>
        <v>-0.1720353139001688</v>
      </c>
      <c r="K1441" s="3"/>
      <c r="L1441" s="1"/>
      <c r="M1441" s="3"/>
      <c r="N1441" s="3"/>
      <c r="O1441" s="3"/>
      <c r="P1441"/>
      <c r="Q1441" s="1"/>
      <c r="R1441"/>
      <c r="S1441" s="1"/>
      <c r="U1441" s="3"/>
      <c r="V1441"/>
    </row>
    <row r="1442" spans="1:22" x14ac:dyDescent="0.35">
      <c r="A1442">
        <v>8007</v>
      </c>
      <c r="B1442">
        <v>0</v>
      </c>
      <c r="C1442">
        <v>0</v>
      </c>
      <c r="D1442" s="1" t="str">
        <f t="shared" si="88"/>
        <v/>
      </c>
      <c r="E1442">
        <v>0</v>
      </c>
      <c r="F1442" s="1" t="str">
        <f t="shared" si="89"/>
        <v/>
      </c>
      <c r="G1442">
        <v>0</v>
      </c>
      <c r="H1442" s="1" t="str">
        <f t="shared" si="90"/>
        <v/>
      </c>
      <c r="I1442">
        <v>0</v>
      </c>
      <c r="J1442" s="1" t="str">
        <f t="shared" si="91"/>
        <v/>
      </c>
      <c r="K1442" s="3"/>
      <c r="L1442" s="1"/>
      <c r="M1442" s="3"/>
      <c r="N1442" s="3"/>
      <c r="O1442" s="3"/>
      <c r="P1442"/>
      <c r="Q1442" s="1"/>
      <c r="R1442"/>
      <c r="S1442" s="1"/>
      <c r="U1442" s="3"/>
      <c r="V1442"/>
    </row>
    <row r="1443" spans="1:22" x14ac:dyDescent="0.35">
      <c r="A1443">
        <v>8020</v>
      </c>
      <c r="B1443">
        <v>2.0650239999999999E-3</v>
      </c>
      <c r="C1443">
        <v>3.2922674999999999E-3</v>
      </c>
      <c r="D1443" s="1">
        <f t="shared" si="88"/>
        <v>0.59429987254385419</v>
      </c>
      <c r="E1443">
        <v>1.0386489999999998E-3</v>
      </c>
      <c r="F1443" s="1">
        <f t="shared" si="89"/>
        <v>-0.49702812170706018</v>
      </c>
      <c r="G1443">
        <v>2.1763355000000003E-3</v>
      </c>
      <c r="H1443" s="1">
        <f t="shared" si="90"/>
        <v>5.3903247613587252E-2</v>
      </c>
      <c r="I1443">
        <v>1.9350834999999999E-3</v>
      </c>
      <c r="J1443" s="1">
        <f t="shared" si="91"/>
        <v>-6.2924450272732912E-2</v>
      </c>
      <c r="K1443" s="3"/>
      <c r="L1443" s="1"/>
      <c r="M1443" s="3"/>
      <c r="N1443" s="3"/>
      <c r="O1443" s="3"/>
      <c r="P1443"/>
      <c r="Q1443" s="1"/>
      <c r="R1443"/>
      <c r="S1443" s="1"/>
      <c r="U1443" s="3"/>
      <c r="V1443"/>
    </row>
    <row r="1444" spans="1:22" x14ac:dyDescent="0.35">
      <c r="A1444">
        <v>8051</v>
      </c>
      <c r="B1444">
        <v>1.1149619E-2</v>
      </c>
      <c r="C1444">
        <v>1.66804555E-2</v>
      </c>
      <c r="D1444" s="1">
        <f t="shared" si="88"/>
        <v>0.49605609841914783</v>
      </c>
      <c r="E1444">
        <v>5.9761524999999999E-3</v>
      </c>
      <c r="F1444" s="1">
        <f t="shared" si="89"/>
        <v>-0.46400388210574728</v>
      </c>
      <c r="G1444">
        <v>1.2816179E-2</v>
      </c>
      <c r="H1444" s="1">
        <f t="shared" si="90"/>
        <v>0.14947237210527115</v>
      </c>
      <c r="I1444">
        <v>9.2737904999999985E-3</v>
      </c>
      <c r="J1444" s="1">
        <f t="shared" si="91"/>
        <v>-0.1682414887898861</v>
      </c>
      <c r="K1444" s="3"/>
      <c r="L1444" s="1"/>
      <c r="M1444" s="3"/>
      <c r="N1444" s="3"/>
      <c r="O1444" s="3"/>
      <c r="P1444"/>
      <c r="Q1444" s="1"/>
      <c r="R1444"/>
      <c r="S1444" s="1"/>
      <c r="U1444" s="3"/>
      <c r="V1444"/>
    </row>
    <row r="1445" spans="1:22" x14ac:dyDescent="0.35">
      <c r="A1445">
        <v>8053</v>
      </c>
      <c r="B1445">
        <v>1.8644445999999999E-2</v>
      </c>
      <c r="C1445">
        <v>2.9475432499999999E-2</v>
      </c>
      <c r="D1445" s="1">
        <f t="shared" si="88"/>
        <v>0.58092294616852658</v>
      </c>
      <c r="E1445">
        <v>9.4026939999999996E-3</v>
      </c>
      <c r="F1445" s="1">
        <f t="shared" si="89"/>
        <v>-0.49568391573554932</v>
      </c>
      <c r="G1445">
        <v>2.2091659500000003E-2</v>
      </c>
      <c r="H1445" s="1">
        <f t="shared" si="90"/>
        <v>0.18489224619492606</v>
      </c>
      <c r="I1445">
        <v>1.5188934499999999E-2</v>
      </c>
      <c r="J1445" s="1">
        <f t="shared" si="91"/>
        <v>-0.18533731171202403</v>
      </c>
      <c r="K1445" s="3"/>
      <c r="L1445" s="1"/>
      <c r="M1445" s="3"/>
      <c r="N1445" s="3"/>
      <c r="O1445" s="3"/>
      <c r="P1445"/>
      <c r="Q1445" s="1"/>
      <c r="R1445"/>
      <c r="S1445" s="1"/>
      <c r="U1445" s="3"/>
      <c r="V1445"/>
    </row>
    <row r="1446" spans="1:22" x14ac:dyDescent="0.35">
      <c r="A1446">
        <v>8057</v>
      </c>
      <c r="B1446">
        <v>2.6762069999999999E-3</v>
      </c>
      <c r="C1446">
        <v>4.2283149999999999E-3</v>
      </c>
      <c r="D1446" s="1">
        <f t="shared" si="88"/>
        <v>0.57996560056826696</v>
      </c>
      <c r="E1446">
        <v>1.317328E-3</v>
      </c>
      <c r="F1446" s="1">
        <f t="shared" si="89"/>
        <v>-0.50776303925667932</v>
      </c>
      <c r="G1446">
        <v>3.0045110000000001E-3</v>
      </c>
      <c r="H1446" s="1">
        <f t="shared" si="90"/>
        <v>0.12267511444368848</v>
      </c>
      <c r="I1446">
        <v>2.2981339999999999E-3</v>
      </c>
      <c r="J1446" s="1">
        <f t="shared" si="91"/>
        <v>-0.14127195691514149</v>
      </c>
      <c r="K1446" s="3"/>
      <c r="L1446" s="1"/>
      <c r="M1446" s="3"/>
      <c r="N1446" s="3"/>
      <c r="O1446" s="3"/>
      <c r="P1446"/>
      <c r="Q1446" s="1"/>
      <c r="R1446"/>
      <c r="S1446" s="1"/>
      <c r="U1446" s="3"/>
      <c r="V1446"/>
    </row>
    <row r="1447" spans="1:22" x14ac:dyDescent="0.35">
      <c r="A1447">
        <v>8066</v>
      </c>
      <c r="B1447">
        <v>1.9737090000000001E-3</v>
      </c>
      <c r="C1447">
        <v>3.1627244999999997E-3</v>
      </c>
      <c r="D1447" s="1">
        <f t="shared" si="88"/>
        <v>0.60242695351746356</v>
      </c>
      <c r="E1447">
        <v>9.8829850000000004E-4</v>
      </c>
      <c r="F1447" s="1">
        <f t="shared" si="89"/>
        <v>-0.49926838252244887</v>
      </c>
      <c r="G1447">
        <v>2.2226030000000001E-3</v>
      </c>
      <c r="H1447" s="1">
        <f t="shared" si="90"/>
        <v>0.1261047094581825</v>
      </c>
      <c r="I1447">
        <v>1.695495E-3</v>
      </c>
      <c r="J1447" s="1">
        <f t="shared" si="91"/>
        <v>-0.14095998954253142</v>
      </c>
      <c r="K1447" s="3"/>
      <c r="L1447" s="1"/>
      <c r="M1447" s="3"/>
      <c r="N1447" s="3"/>
      <c r="O1447" s="3"/>
      <c r="P1447"/>
      <c r="Q1447" s="1"/>
      <c r="R1447"/>
      <c r="S1447" s="1"/>
      <c r="U1447" s="3"/>
      <c r="V1447"/>
    </row>
    <row r="1448" spans="1:22" x14ac:dyDescent="0.35">
      <c r="A1448">
        <v>8068</v>
      </c>
      <c r="B1448">
        <v>1.7213E-3</v>
      </c>
      <c r="C1448">
        <v>2.7516509999999999E-3</v>
      </c>
      <c r="D1448" s="1">
        <f t="shared" si="88"/>
        <v>0.59858885725904831</v>
      </c>
      <c r="E1448">
        <v>8.6292750000000005E-4</v>
      </c>
      <c r="F1448" s="1">
        <f t="shared" si="89"/>
        <v>-0.4986768721315285</v>
      </c>
      <c r="G1448">
        <v>1.921404E-3</v>
      </c>
      <c r="H1448" s="1">
        <f t="shared" si="90"/>
        <v>0.11625167024923022</v>
      </c>
      <c r="I1448">
        <v>1.496711E-3</v>
      </c>
      <c r="J1448" s="1">
        <f t="shared" si="91"/>
        <v>-0.1304763841282752</v>
      </c>
      <c r="K1448" s="3"/>
      <c r="L1448" s="1"/>
      <c r="M1448" s="3"/>
      <c r="N1448" s="3"/>
      <c r="O1448" s="3"/>
      <c r="P1448"/>
      <c r="Q1448" s="1"/>
      <c r="R1448"/>
      <c r="S1448" s="1"/>
      <c r="U1448" s="3"/>
      <c r="V1448"/>
    </row>
    <row r="1449" spans="1:22" x14ac:dyDescent="0.35">
      <c r="A1449">
        <v>8079</v>
      </c>
      <c r="B1449">
        <v>5.3717629000000003E-2</v>
      </c>
      <c r="C1449">
        <v>7.9863832999999995E-2</v>
      </c>
      <c r="D1449" s="1">
        <f t="shared" si="88"/>
        <v>0.48673414085346156</v>
      </c>
      <c r="E1449">
        <v>2.9934688999999997E-2</v>
      </c>
      <c r="F1449" s="1">
        <f t="shared" si="89"/>
        <v>-0.44273994297104968</v>
      </c>
      <c r="G1449">
        <v>5.88003925E-2</v>
      </c>
      <c r="H1449" s="1">
        <f t="shared" si="90"/>
        <v>9.4620026881677824E-2</v>
      </c>
      <c r="I1449">
        <v>4.8182974499999996E-2</v>
      </c>
      <c r="J1449" s="1">
        <f t="shared" si="91"/>
        <v>-0.10303236764228753</v>
      </c>
      <c r="K1449" s="3"/>
      <c r="L1449" s="1"/>
      <c r="M1449" s="3"/>
      <c r="N1449" s="3"/>
      <c r="O1449" s="3"/>
      <c r="P1449"/>
      <c r="Q1449" s="1"/>
      <c r="R1449"/>
      <c r="S1449" s="1"/>
      <c r="U1449" s="3"/>
      <c r="V1449"/>
    </row>
    <row r="1450" spans="1:22" x14ac:dyDescent="0.35">
      <c r="A1450">
        <v>8080</v>
      </c>
      <c r="B1450">
        <v>6.5116699999999998E-3</v>
      </c>
      <c r="C1450">
        <v>9.5452085000000009E-3</v>
      </c>
      <c r="D1450" s="1">
        <f t="shared" si="88"/>
        <v>0.46586182960745881</v>
      </c>
      <c r="E1450">
        <v>3.5984544999999998E-3</v>
      </c>
      <c r="F1450" s="1">
        <f t="shared" si="89"/>
        <v>-0.44738377405488916</v>
      </c>
      <c r="G1450">
        <v>7.0954844999999997E-3</v>
      </c>
      <c r="H1450" s="1">
        <f t="shared" si="90"/>
        <v>8.9656647219530469E-2</v>
      </c>
      <c r="I1450">
        <v>5.8282239999999999E-3</v>
      </c>
      <c r="J1450" s="1">
        <f t="shared" si="91"/>
        <v>-0.10495710009874577</v>
      </c>
      <c r="K1450" s="3"/>
      <c r="L1450" s="1"/>
      <c r="M1450" s="3"/>
      <c r="N1450" s="3"/>
      <c r="O1450" s="3"/>
      <c r="P1450"/>
      <c r="Q1450" s="1"/>
      <c r="R1450"/>
      <c r="S1450" s="1"/>
      <c r="U1450" s="3"/>
      <c r="V1450"/>
    </row>
    <row r="1451" spans="1:22" x14ac:dyDescent="0.35">
      <c r="A1451">
        <v>8096</v>
      </c>
      <c r="B1451">
        <v>7.3594769999999997E-3</v>
      </c>
      <c r="C1451">
        <v>1.0737436E-2</v>
      </c>
      <c r="D1451" s="1">
        <f t="shared" si="88"/>
        <v>0.45899443669706419</v>
      </c>
      <c r="E1451">
        <v>4.1538794999999998E-3</v>
      </c>
      <c r="F1451" s="1">
        <f t="shared" si="89"/>
        <v>-0.43557409038712941</v>
      </c>
      <c r="G1451">
        <v>7.6450099999999998E-3</v>
      </c>
      <c r="H1451" s="1">
        <f t="shared" si="90"/>
        <v>3.8798001542772693E-2</v>
      </c>
      <c r="I1451">
        <v>7.0191385E-3</v>
      </c>
      <c r="J1451" s="1">
        <f t="shared" si="91"/>
        <v>-4.6244930176424177E-2</v>
      </c>
      <c r="K1451" s="3"/>
      <c r="L1451" s="1"/>
      <c r="M1451" s="3"/>
      <c r="N1451" s="3"/>
      <c r="O1451" s="3"/>
      <c r="P1451"/>
      <c r="Q1451" s="1"/>
      <c r="R1451"/>
      <c r="S1451" s="1"/>
      <c r="U1451" s="3"/>
      <c r="V1451"/>
    </row>
    <row r="1452" spans="1:22" x14ac:dyDescent="0.35">
      <c r="A1452">
        <v>8099</v>
      </c>
      <c r="B1452">
        <v>2.3011574999999999E-2</v>
      </c>
      <c r="C1452">
        <v>3.2276784000000003E-2</v>
      </c>
      <c r="D1452" s="1">
        <f t="shared" si="88"/>
        <v>0.40263254470847837</v>
      </c>
      <c r="E1452">
        <v>1.3514818999999999E-2</v>
      </c>
      <c r="F1452" s="1">
        <f t="shared" si="89"/>
        <v>-0.41269474166805187</v>
      </c>
      <c r="G1452">
        <v>2.4007185E-2</v>
      </c>
      <c r="H1452" s="1">
        <f t="shared" si="90"/>
        <v>4.3265617412106779E-2</v>
      </c>
      <c r="I1452">
        <v>2.1823377499999998E-2</v>
      </c>
      <c r="J1452" s="1">
        <f t="shared" si="91"/>
        <v>-5.1634775107744765E-2</v>
      </c>
      <c r="K1452" s="3"/>
      <c r="L1452" s="1"/>
      <c r="M1452" s="3"/>
      <c r="N1452" s="3"/>
      <c r="O1452" s="3"/>
      <c r="P1452"/>
      <c r="Q1452" s="1"/>
      <c r="R1452"/>
      <c r="S1452" s="1"/>
      <c r="U1452" s="3"/>
      <c r="V1452"/>
    </row>
    <row r="1453" spans="1:22" x14ac:dyDescent="0.35">
      <c r="A1453">
        <v>8100</v>
      </c>
      <c r="B1453">
        <v>5.3081710000000004E-3</v>
      </c>
      <c r="C1453">
        <v>7.5024560000000002E-3</v>
      </c>
      <c r="D1453" s="1">
        <f t="shared" si="88"/>
        <v>0.4133787325238768</v>
      </c>
      <c r="E1453">
        <v>3.0687080000000003E-3</v>
      </c>
      <c r="F1453" s="1">
        <f t="shared" si="89"/>
        <v>-0.42188976202914336</v>
      </c>
      <c r="G1453">
        <v>5.7688800000000005E-3</v>
      </c>
      <c r="H1453" s="1">
        <f t="shared" si="90"/>
        <v>8.6792418706933161E-2</v>
      </c>
      <c r="I1453">
        <v>4.7758275000000005E-3</v>
      </c>
      <c r="J1453" s="1">
        <f t="shared" si="91"/>
        <v>-0.10028755667441759</v>
      </c>
      <c r="K1453" s="3"/>
      <c r="L1453" s="1"/>
      <c r="M1453" s="3"/>
      <c r="N1453" s="3"/>
      <c r="O1453" s="3"/>
      <c r="P1453"/>
      <c r="Q1453" s="1"/>
      <c r="R1453"/>
      <c r="S1453" s="1"/>
      <c r="U1453" s="3"/>
      <c r="V1453"/>
    </row>
    <row r="1454" spans="1:22" x14ac:dyDescent="0.35">
      <c r="A1454">
        <v>8107</v>
      </c>
      <c r="B1454">
        <v>5.4353989999999998E-2</v>
      </c>
      <c r="C1454">
        <v>8.1117297000000005E-2</v>
      </c>
      <c r="D1454" s="1">
        <f t="shared" si="88"/>
        <v>0.49238900400872149</v>
      </c>
      <c r="E1454">
        <v>2.9442403999999998E-2</v>
      </c>
      <c r="F1454" s="1">
        <f t="shared" si="89"/>
        <v>-0.45832120144261718</v>
      </c>
      <c r="G1454">
        <v>5.93652535E-2</v>
      </c>
      <c r="H1454" s="1">
        <f t="shared" si="90"/>
        <v>9.2196791808660264E-2</v>
      </c>
      <c r="I1454">
        <v>4.8710702500000001E-2</v>
      </c>
      <c r="J1454" s="1">
        <f t="shared" si="91"/>
        <v>-0.10382471461616703</v>
      </c>
      <c r="K1454" s="3"/>
      <c r="L1454" s="1"/>
      <c r="M1454" s="3"/>
      <c r="N1454" s="3"/>
      <c r="O1454" s="3"/>
      <c r="P1454"/>
      <c r="Q1454" s="1"/>
      <c r="R1454"/>
      <c r="S1454" s="1"/>
      <c r="U1454" s="3"/>
      <c r="V1454"/>
    </row>
    <row r="1455" spans="1:22" x14ac:dyDescent="0.35">
      <c r="A1455">
        <v>8114</v>
      </c>
      <c r="B1455">
        <v>7.9358195000000006E-2</v>
      </c>
      <c r="C1455">
        <v>0.113657013</v>
      </c>
      <c r="D1455" s="1">
        <f t="shared" si="88"/>
        <v>0.4322025973499018</v>
      </c>
      <c r="E1455">
        <v>4.5365929499999999E-2</v>
      </c>
      <c r="F1455" s="1">
        <f t="shared" si="89"/>
        <v>-0.42833970077066402</v>
      </c>
      <c r="G1455">
        <v>8.6734663499999989E-2</v>
      </c>
      <c r="H1455" s="1">
        <f t="shared" si="90"/>
        <v>9.2951565997689112E-2</v>
      </c>
      <c r="I1455">
        <v>7.0397089499999996E-2</v>
      </c>
      <c r="J1455" s="1">
        <f t="shared" si="91"/>
        <v>-0.1129197242956447</v>
      </c>
      <c r="K1455" s="3"/>
      <c r="L1455" s="1"/>
      <c r="M1455" s="3"/>
      <c r="N1455" s="3"/>
      <c r="O1455" s="3"/>
      <c r="P1455"/>
      <c r="Q1455" s="1"/>
      <c r="R1455"/>
      <c r="S1455" s="1"/>
      <c r="U1455" s="3"/>
      <c r="V1455"/>
    </row>
    <row r="1456" spans="1:22" x14ac:dyDescent="0.35">
      <c r="A1456">
        <v>8139</v>
      </c>
      <c r="B1456">
        <v>0</v>
      </c>
      <c r="C1456">
        <v>0</v>
      </c>
      <c r="D1456" s="1" t="str">
        <f t="shared" si="88"/>
        <v/>
      </c>
      <c r="E1456">
        <v>0</v>
      </c>
      <c r="F1456" s="1" t="str">
        <f t="shared" si="89"/>
        <v/>
      </c>
      <c r="G1456">
        <v>0</v>
      </c>
      <c r="H1456" s="1" t="str">
        <f t="shared" si="90"/>
        <v/>
      </c>
      <c r="I1456">
        <v>0</v>
      </c>
      <c r="J1456" s="1" t="str">
        <f t="shared" si="91"/>
        <v/>
      </c>
      <c r="K1456" s="3"/>
      <c r="L1456" s="1"/>
      <c r="M1456" s="3"/>
      <c r="N1456" s="3"/>
      <c r="O1456" s="3"/>
      <c r="P1456"/>
      <c r="Q1456" s="1"/>
      <c r="R1456"/>
      <c r="S1456" s="1"/>
      <c r="U1456" s="3"/>
      <c r="V1456"/>
    </row>
    <row r="1457" spans="1:22" x14ac:dyDescent="0.35">
      <c r="A1457">
        <v>8142</v>
      </c>
      <c r="B1457">
        <v>2.6772404999999999E-2</v>
      </c>
      <c r="C1457">
        <v>3.9616741000000004E-2</v>
      </c>
      <c r="D1457" s="1">
        <f t="shared" si="88"/>
        <v>0.47976026061162624</v>
      </c>
      <c r="E1457">
        <v>1.4774448500000001E-2</v>
      </c>
      <c r="F1457" s="1">
        <f t="shared" si="89"/>
        <v>-0.44814638430876863</v>
      </c>
      <c r="G1457">
        <v>2.9351882000000003E-2</v>
      </c>
      <c r="H1457" s="1">
        <f t="shared" si="90"/>
        <v>9.6348348233937287E-2</v>
      </c>
      <c r="I1457">
        <v>2.3866745500000001E-2</v>
      </c>
      <c r="J1457" s="1">
        <f t="shared" si="91"/>
        <v>-0.10853188198818887</v>
      </c>
      <c r="K1457" s="3"/>
      <c r="L1457" s="1"/>
      <c r="M1457" s="3"/>
      <c r="N1457" s="3"/>
      <c r="O1457" s="3"/>
      <c r="P1457"/>
      <c r="Q1457" s="1"/>
      <c r="R1457"/>
      <c r="S1457" s="1"/>
      <c r="U1457" s="3"/>
      <c r="V1457"/>
    </row>
    <row r="1458" spans="1:22" x14ac:dyDescent="0.35">
      <c r="A1458">
        <v>8144</v>
      </c>
      <c r="B1458">
        <v>2.8439654000000002E-2</v>
      </c>
      <c r="C1458">
        <v>4.0871767999999996E-2</v>
      </c>
      <c r="D1458" s="1">
        <f t="shared" si="88"/>
        <v>0.43714012835739818</v>
      </c>
      <c r="E1458">
        <v>1.6168423000000001E-2</v>
      </c>
      <c r="F1458" s="1">
        <f t="shared" si="89"/>
        <v>-0.43148313267102334</v>
      </c>
      <c r="G1458">
        <v>2.9649508500000001E-2</v>
      </c>
      <c r="H1458" s="1">
        <f t="shared" si="90"/>
        <v>4.2541111787084307E-2</v>
      </c>
      <c r="I1458">
        <v>2.7008580999999997E-2</v>
      </c>
      <c r="J1458" s="1">
        <f t="shared" si="91"/>
        <v>-5.0319634690351889E-2</v>
      </c>
      <c r="K1458" s="3"/>
      <c r="L1458" s="1"/>
      <c r="M1458" s="3"/>
      <c r="N1458" s="3"/>
      <c r="O1458" s="3"/>
      <c r="P1458"/>
      <c r="Q1458" s="1"/>
      <c r="R1458"/>
      <c r="S1458" s="1"/>
      <c r="U1458" s="3"/>
      <c r="V1458"/>
    </row>
    <row r="1459" spans="1:22" x14ac:dyDescent="0.35">
      <c r="A1459">
        <v>8145</v>
      </c>
      <c r="B1459">
        <v>8.6782730000000002E-3</v>
      </c>
      <c r="C1459">
        <v>1.2500165499999999E-2</v>
      </c>
      <c r="D1459" s="1">
        <f t="shared" si="88"/>
        <v>0.44039781878260781</v>
      </c>
      <c r="E1459">
        <v>4.7904280000000002E-3</v>
      </c>
      <c r="F1459" s="1">
        <f t="shared" si="89"/>
        <v>-0.44799754513369189</v>
      </c>
      <c r="G1459">
        <v>9.1598905000000001E-3</v>
      </c>
      <c r="H1459" s="1">
        <f t="shared" si="90"/>
        <v>5.5496928939663445E-2</v>
      </c>
      <c r="I1459">
        <v>8.1142300000000001E-3</v>
      </c>
      <c r="J1459" s="1">
        <f t="shared" si="91"/>
        <v>-6.4994844020233075E-2</v>
      </c>
      <c r="K1459" s="3"/>
      <c r="L1459" s="1"/>
      <c r="M1459" s="3"/>
      <c r="N1459" s="3"/>
      <c r="O1459" s="3"/>
      <c r="P1459"/>
      <c r="Q1459" s="1"/>
      <c r="R1459"/>
      <c r="S1459" s="1"/>
      <c r="U1459" s="3"/>
      <c r="V1459"/>
    </row>
    <row r="1460" spans="1:22" x14ac:dyDescent="0.35">
      <c r="A1460">
        <v>8152</v>
      </c>
      <c r="B1460">
        <v>0.106242846</v>
      </c>
      <c r="C1460">
        <v>0.15813983050000002</v>
      </c>
      <c r="D1460" s="1">
        <f t="shared" si="88"/>
        <v>0.48847509694911617</v>
      </c>
      <c r="E1460">
        <v>5.9483516E-2</v>
      </c>
      <c r="F1460" s="1">
        <f t="shared" si="89"/>
        <v>-0.44011744564899929</v>
      </c>
      <c r="G1460">
        <v>0.116086141</v>
      </c>
      <c r="H1460" s="1">
        <f t="shared" si="90"/>
        <v>9.2649014692245749E-2</v>
      </c>
      <c r="I1460">
        <v>9.4977246000000001E-2</v>
      </c>
      <c r="J1460" s="1">
        <f t="shared" si="91"/>
        <v>-0.10603631608287301</v>
      </c>
      <c r="K1460" s="3"/>
      <c r="L1460" s="1"/>
      <c r="M1460" s="3"/>
      <c r="N1460" s="3"/>
      <c r="O1460" s="3"/>
      <c r="P1460"/>
      <c r="Q1460" s="1"/>
      <c r="R1460"/>
      <c r="S1460" s="1"/>
      <c r="U1460" s="3"/>
      <c r="V1460"/>
    </row>
    <row r="1461" spans="1:22" x14ac:dyDescent="0.35">
      <c r="A1461">
        <v>8153</v>
      </c>
      <c r="B1461">
        <v>0.155890213</v>
      </c>
      <c r="C1461">
        <v>0.22916161100000002</v>
      </c>
      <c r="D1461" s="1">
        <f t="shared" si="88"/>
        <v>0.47001923077749608</v>
      </c>
      <c r="E1461">
        <v>8.8003911500000004E-2</v>
      </c>
      <c r="F1461" s="1">
        <f t="shared" si="89"/>
        <v>-0.43547507052286855</v>
      </c>
      <c r="G1461">
        <v>0.17585371549999998</v>
      </c>
      <c r="H1461" s="1">
        <f t="shared" si="90"/>
        <v>0.12806129464971594</v>
      </c>
      <c r="I1461">
        <v>0.13442238750000002</v>
      </c>
      <c r="J1461" s="1">
        <f t="shared" si="91"/>
        <v>-0.13771118203552637</v>
      </c>
      <c r="K1461" s="3"/>
      <c r="L1461" s="1"/>
      <c r="M1461" s="3"/>
      <c r="N1461" s="3"/>
      <c r="O1461" s="3"/>
      <c r="P1461"/>
      <c r="Q1461" s="1"/>
      <c r="R1461"/>
      <c r="S1461" s="1"/>
      <c r="U1461" s="3"/>
      <c r="V1461"/>
    </row>
    <row r="1462" spans="1:22" x14ac:dyDescent="0.35">
      <c r="A1462">
        <v>8156</v>
      </c>
      <c r="B1462">
        <v>1.9897146000000001E-2</v>
      </c>
      <c r="C1462">
        <v>3.0038519999999999E-2</v>
      </c>
      <c r="D1462" s="1">
        <f t="shared" si="88"/>
        <v>0.50968988215696853</v>
      </c>
      <c r="E1462">
        <v>1.0788239E-2</v>
      </c>
      <c r="F1462" s="1">
        <f t="shared" si="89"/>
        <v>-0.45779967639580071</v>
      </c>
      <c r="G1462">
        <v>2.0781243500000001E-2</v>
      </c>
      <c r="H1462" s="1">
        <f t="shared" si="90"/>
        <v>4.443338255647318E-2</v>
      </c>
      <c r="I1462">
        <v>1.8875143E-2</v>
      </c>
      <c r="J1462" s="1">
        <f t="shared" si="91"/>
        <v>-5.1364301191738779E-2</v>
      </c>
      <c r="K1462" s="3"/>
      <c r="L1462" s="1"/>
      <c r="M1462" s="3"/>
      <c r="N1462" s="3"/>
      <c r="O1462" s="3"/>
      <c r="P1462"/>
      <c r="Q1462" s="1"/>
      <c r="R1462"/>
      <c r="S1462" s="1"/>
      <c r="U1462" s="3"/>
      <c r="V1462"/>
    </row>
    <row r="1463" spans="1:22" x14ac:dyDescent="0.35">
      <c r="A1463">
        <v>8161</v>
      </c>
      <c r="B1463">
        <v>1.3974453E-2</v>
      </c>
      <c r="C1463">
        <v>2.2039030500000001E-2</v>
      </c>
      <c r="D1463" s="1">
        <f t="shared" si="88"/>
        <v>0.57709432347727685</v>
      </c>
      <c r="E1463">
        <v>7.3033509999999996E-3</v>
      </c>
      <c r="F1463" s="1">
        <f t="shared" si="89"/>
        <v>-0.47737839899708417</v>
      </c>
      <c r="G1463">
        <v>1.57517145E-2</v>
      </c>
      <c r="H1463" s="1">
        <f t="shared" si="90"/>
        <v>0.12717932501544069</v>
      </c>
      <c r="I1463">
        <v>1.19121765E-2</v>
      </c>
      <c r="J1463" s="1">
        <f t="shared" si="91"/>
        <v>-0.14757475659333499</v>
      </c>
      <c r="K1463" s="3"/>
      <c r="L1463" s="1"/>
      <c r="M1463" s="3"/>
      <c r="N1463" s="3"/>
      <c r="O1463" s="3"/>
      <c r="P1463"/>
      <c r="Q1463" s="1"/>
      <c r="R1463"/>
      <c r="S1463" s="1"/>
      <c r="U1463" s="3"/>
      <c r="V1463"/>
    </row>
    <row r="1464" spans="1:22" x14ac:dyDescent="0.35">
      <c r="A1464">
        <v>8163</v>
      </c>
      <c r="B1464">
        <v>0</v>
      </c>
      <c r="C1464">
        <v>0</v>
      </c>
      <c r="D1464" s="1" t="str">
        <f t="shared" si="88"/>
        <v/>
      </c>
      <c r="E1464">
        <v>0</v>
      </c>
      <c r="F1464" s="1" t="str">
        <f t="shared" si="89"/>
        <v/>
      </c>
      <c r="G1464">
        <v>0</v>
      </c>
      <c r="H1464" s="1" t="str">
        <f t="shared" si="90"/>
        <v/>
      </c>
      <c r="I1464">
        <v>0</v>
      </c>
      <c r="J1464" s="1" t="str">
        <f t="shared" si="91"/>
        <v/>
      </c>
      <c r="K1464" s="3"/>
      <c r="L1464" s="1"/>
      <c r="M1464" s="3"/>
      <c r="N1464" s="3"/>
      <c r="O1464" s="3"/>
      <c r="P1464"/>
      <c r="Q1464" s="1"/>
      <c r="R1464"/>
      <c r="S1464" s="1"/>
      <c r="U1464" s="3"/>
      <c r="V1464"/>
    </row>
    <row r="1465" spans="1:22" x14ac:dyDescent="0.35">
      <c r="A1465">
        <v>8168</v>
      </c>
      <c r="B1465">
        <v>1.8197548000000001E-2</v>
      </c>
      <c r="C1465">
        <v>2.6100044999999999E-2</v>
      </c>
      <c r="D1465" s="1">
        <f t="shared" si="88"/>
        <v>0.43426163788659866</v>
      </c>
      <c r="E1465">
        <v>1.05159725E-2</v>
      </c>
      <c r="F1465" s="1">
        <f t="shared" si="89"/>
        <v>-0.42212145834153042</v>
      </c>
      <c r="G1465">
        <v>1.91002285E-2</v>
      </c>
      <c r="H1465" s="1">
        <f t="shared" si="90"/>
        <v>4.9604512651924268E-2</v>
      </c>
      <c r="I1465">
        <v>1.7144889E-2</v>
      </c>
      <c r="J1465" s="1">
        <f t="shared" si="91"/>
        <v>-5.7846199938585183E-2</v>
      </c>
      <c r="K1465" s="3"/>
      <c r="L1465" s="1"/>
      <c r="M1465" s="3"/>
      <c r="N1465" s="3"/>
      <c r="O1465" s="3"/>
      <c r="P1465"/>
      <c r="Q1465" s="1"/>
      <c r="R1465"/>
      <c r="S1465" s="1"/>
      <c r="U1465" s="3"/>
      <c r="V1465"/>
    </row>
    <row r="1466" spans="1:22" x14ac:dyDescent="0.35">
      <c r="A1466">
        <v>8170</v>
      </c>
      <c r="B1466">
        <v>0.54762141799999997</v>
      </c>
      <c r="C1466">
        <v>0.80554955550000007</v>
      </c>
      <c r="D1466" s="1">
        <f t="shared" si="88"/>
        <v>0.47099716888721127</v>
      </c>
      <c r="E1466">
        <v>0.30882487199999997</v>
      </c>
      <c r="F1466" s="1">
        <f t="shared" si="89"/>
        <v>-0.43606137041192206</v>
      </c>
      <c r="G1466">
        <v>0.604992957</v>
      </c>
      <c r="H1466" s="1">
        <f t="shared" si="90"/>
        <v>0.10476496556604736</v>
      </c>
      <c r="I1466">
        <v>0.48318916499999998</v>
      </c>
      <c r="J1466" s="1">
        <f t="shared" si="91"/>
        <v>-0.11765838749572062</v>
      </c>
      <c r="K1466" s="3"/>
      <c r="L1466" s="1"/>
      <c r="M1466" s="3"/>
      <c r="N1466" s="3"/>
      <c r="O1466" s="3"/>
      <c r="P1466"/>
      <c r="Q1466" s="1"/>
      <c r="R1466"/>
      <c r="S1466" s="1"/>
      <c r="U1466" s="3"/>
      <c r="V1466"/>
    </row>
    <row r="1467" spans="1:22" x14ac:dyDescent="0.35">
      <c r="A1467">
        <v>8171</v>
      </c>
      <c r="B1467">
        <v>0.15904365200000001</v>
      </c>
      <c r="C1467">
        <v>0.2247357995</v>
      </c>
      <c r="D1467" s="1">
        <f t="shared" si="88"/>
        <v>0.41304476270451829</v>
      </c>
      <c r="E1467">
        <v>9.6296589000000002E-2</v>
      </c>
      <c r="F1467" s="1">
        <f t="shared" si="89"/>
        <v>-0.3945273024791961</v>
      </c>
      <c r="G1467">
        <v>0.17457342649999999</v>
      </c>
      <c r="H1467" s="1">
        <f t="shared" si="90"/>
        <v>9.7644730265625326E-2</v>
      </c>
      <c r="I1467">
        <v>0.14096072600000001</v>
      </c>
      <c r="J1467" s="1">
        <f t="shared" si="91"/>
        <v>-0.11369787962363942</v>
      </c>
      <c r="K1467" s="3"/>
      <c r="L1467" s="1"/>
      <c r="M1467" s="3"/>
      <c r="N1467" s="3"/>
      <c r="O1467" s="3"/>
      <c r="P1467"/>
      <c r="Q1467" s="1"/>
      <c r="R1467"/>
      <c r="S1467" s="1"/>
      <c r="U1467" s="3"/>
      <c r="V1467"/>
    </row>
    <row r="1468" spans="1:22" x14ac:dyDescent="0.35">
      <c r="A1468">
        <v>8172</v>
      </c>
      <c r="B1468">
        <v>0</v>
      </c>
      <c r="C1468">
        <v>0</v>
      </c>
      <c r="D1468" s="1" t="str">
        <f t="shared" si="88"/>
        <v/>
      </c>
      <c r="E1468">
        <v>0</v>
      </c>
      <c r="F1468" s="1" t="str">
        <f t="shared" si="89"/>
        <v/>
      </c>
      <c r="G1468">
        <v>0</v>
      </c>
      <c r="H1468" s="1" t="str">
        <f t="shared" si="90"/>
        <v/>
      </c>
      <c r="I1468">
        <v>0</v>
      </c>
      <c r="J1468" s="1" t="str">
        <f t="shared" si="91"/>
        <v/>
      </c>
      <c r="K1468" s="3"/>
      <c r="L1468" s="1"/>
      <c r="M1468" s="3"/>
      <c r="N1468" s="3"/>
      <c r="O1468" s="3"/>
      <c r="P1468"/>
      <c r="Q1468" s="1"/>
      <c r="R1468"/>
      <c r="S1468" s="1"/>
      <c r="U1468" s="3"/>
      <c r="V1468"/>
    </row>
    <row r="1469" spans="1:22" x14ac:dyDescent="0.35">
      <c r="A1469">
        <v>8173</v>
      </c>
      <c r="B1469">
        <v>0.25220749599999998</v>
      </c>
      <c r="C1469">
        <v>0.37326907949999999</v>
      </c>
      <c r="D1469" s="1">
        <f t="shared" si="88"/>
        <v>0.48000787216887492</v>
      </c>
      <c r="E1469">
        <v>0.145874527</v>
      </c>
      <c r="F1469" s="1">
        <f t="shared" si="89"/>
        <v>-0.42160907461687808</v>
      </c>
      <c r="G1469">
        <v>0.28127170600000001</v>
      </c>
      <c r="H1469" s="1">
        <f t="shared" si="90"/>
        <v>0.11523927901016882</v>
      </c>
      <c r="I1469">
        <v>0.21955164600000002</v>
      </c>
      <c r="J1469" s="1">
        <f t="shared" si="91"/>
        <v>-0.12948009285179993</v>
      </c>
      <c r="K1469" s="3"/>
      <c r="L1469" s="1"/>
      <c r="M1469" s="3"/>
      <c r="N1469" s="3"/>
      <c r="O1469" s="3"/>
      <c r="P1469"/>
      <c r="Q1469" s="1"/>
      <c r="R1469"/>
      <c r="S1469" s="1"/>
      <c r="U1469" s="3"/>
      <c r="V1469"/>
    </row>
    <row r="1470" spans="1:22" x14ac:dyDescent="0.35">
      <c r="A1470">
        <v>8174</v>
      </c>
      <c r="B1470">
        <v>4.9487799999999998E-3</v>
      </c>
      <c r="C1470">
        <v>7.2627254999999991E-3</v>
      </c>
      <c r="D1470" s="1">
        <f t="shared" si="88"/>
        <v>0.46757897906150592</v>
      </c>
      <c r="E1470">
        <v>2.8470864999999997E-3</v>
      </c>
      <c r="F1470" s="1">
        <f t="shared" si="89"/>
        <v>-0.42468921633210616</v>
      </c>
      <c r="G1470">
        <v>5.4294120000000006E-3</v>
      </c>
      <c r="H1470" s="1">
        <f t="shared" si="90"/>
        <v>9.7121310706881459E-2</v>
      </c>
      <c r="I1470">
        <v>4.4060455000000005E-3</v>
      </c>
      <c r="J1470" s="1">
        <f t="shared" si="91"/>
        <v>-0.10967036320062709</v>
      </c>
      <c r="K1470" s="3"/>
      <c r="L1470" s="1"/>
      <c r="M1470" s="3"/>
      <c r="N1470" s="3"/>
      <c r="O1470" s="3"/>
      <c r="P1470"/>
      <c r="Q1470" s="1"/>
      <c r="R1470"/>
      <c r="S1470" s="1"/>
      <c r="U1470" s="3"/>
      <c r="V1470"/>
    </row>
    <row r="1471" spans="1:22" x14ac:dyDescent="0.35">
      <c r="A1471">
        <v>8177</v>
      </c>
      <c r="B1471">
        <v>0.80797149000000001</v>
      </c>
      <c r="C1471">
        <v>1.1444887505000001</v>
      </c>
      <c r="D1471" s="1">
        <f t="shared" si="88"/>
        <v>0.41649645397760271</v>
      </c>
      <c r="E1471">
        <v>0.473139802</v>
      </c>
      <c r="F1471" s="1">
        <f t="shared" si="89"/>
        <v>-0.41441027578832024</v>
      </c>
      <c r="G1471">
        <v>0.89144303700000005</v>
      </c>
      <c r="H1471" s="1">
        <f t="shared" si="90"/>
        <v>0.10331001530759462</v>
      </c>
      <c r="I1471">
        <v>0.71195557200000004</v>
      </c>
      <c r="J1471" s="1">
        <f t="shared" si="91"/>
        <v>-0.11883577476230006</v>
      </c>
      <c r="K1471" s="3"/>
      <c r="L1471" s="1"/>
      <c r="M1471" s="3"/>
      <c r="N1471" s="3"/>
      <c r="O1471" s="3"/>
      <c r="P1471"/>
      <c r="Q1471" s="1"/>
      <c r="R1471"/>
      <c r="S1471" s="1"/>
      <c r="U1471" s="3"/>
      <c r="V1471"/>
    </row>
    <row r="1472" spans="1:22" x14ac:dyDescent="0.35">
      <c r="A1472">
        <v>8178</v>
      </c>
      <c r="B1472">
        <v>0.40947229699999999</v>
      </c>
      <c r="C1472">
        <v>0.63100517700000003</v>
      </c>
      <c r="D1472" s="1">
        <f t="shared" si="88"/>
        <v>0.54102043440560288</v>
      </c>
      <c r="E1472">
        <v>0.21763911499999999</v>
      </c>
      <c r="F1472" s="1">
        <f t="shared" si="89"/>
        <v>-0.46848879253973069</v>
      </c>
      <c r="G1472">
        <v>0.46430135</v>
      </c>
      <c r="H1472" s="1">
        <f t="shared" si="90"/>
        <v>0.1339017398776553</v>
      </c>
      <c r="I1472">
        <v>0.34965858750000001</v>
      </c>
      <c r="J1472" s="1">
        <f t="shared" si="91"/>
        <v>-0.14607510676112964</v>
      </c>
      <c r="K1472" s="3"/>
      <c r="L1472" s="1"/>
      <c r="M1472" s="3"/>
      <c r="N1472" s="3"/>
      <c r="O1472" s="3"/>
      <c r="P1472"/>
      <c r="Q1472" s="1"/>
      <c r="R1472"/>
      <c r="S1472" s="1"/>
      <c r="U1472" s="3"/>
      <c r="V1472"/>
    </row>
    <row r="1473" spans="1:22" x14ac:dyDescent="0.35">
      <c r="A1473">
        <v>8183</v>
      </c>
      <c r="B1473">
        <v>6.0155031999999997E-2</v>
      </c>
      <c r="C1473">
        <v>9.21500455E-2</v>
      </c>
      <c r="D1473" s="1">
        <f t="shared" si="88"/>
        <v>0.53187592851750132</v>
      </c>
      <c r="E1473">
        <v>3.3001043000000001E-2</v>
      </c>
      <c r="F1473" s="1">
        <f t="shared" si="89"/>
        <v>-0.45140012559547799</v>
      </c>
      <c r="G1473">
        <v>6.4133629999999997E-2</v>
      </c>
      <c r="H1473" s="1">
        <f t="shared" si="90"/>
        <v>6.6139072122844186E-2</v>
      </c>
      <c r="I1473">
        <v>5.5567169999999999E-2</v>
      </c>
      <c r="J1473" s="1">
        <f t="shared" si="91"/>
        <v>-7.6267302126944228E-2</v>
      </c>
      <c r="K1473" s="3"/>
      <c r="L1473" s="1"/>
      <c r="M1473" s="3"/>
      <c r="N1473" s="3"/>
      <c r="O1473" s="3"/>
      <c r="P1473"/>
      <c r="Q1473" s="1"/>
      <c r="R1473"/>
      <c r="S1473" s="1"/>
      <c r="U1473" s="3"/>
      <c r="V1473"/>
    </row>
    <row r="1474" spans="1:22" x14ac:dyDescent="0.35">
      <c r="A1474">
        <v>8185</v>
      </c>
      <c r="B1474">
        <v>0.58470658499999995</v>
      </c>
      <c r="C1474">
        <v>0.84740314399999994</v>
      </c>
      <c r="D1474" s="1">
        <f t="shared" si="88"/>
        <v>0.44927928937212164</v>
      </c>
      <c r="E1474">
        <v>0.34196148450000002</v>
      </c>
      <c r="F1474" s="1">
        <f t="shared" si="89"/>
        <v>-0.41515711765072721</v>
      </c>
      <c r="G1474">
        <v>0.65398516399999995</v>
      </c>
      <c r="H1474" s="1">
        <f t="shared" si="90"/>
        <v>0.11848434886362706</v>
      </c>
      <c r="I1474">
        <v>0.51084822499999993</v>
      </c>
      <c r="J1474" s="1">
        <f t="shared" si="91"/>
        <v>-0.1263169628917383</v>
      </c>
      <c r="K1474" s="3"/>
      <c r="L1474" s="1"/>
      <c r="M1474" s="3"/>
      <c r="N1474" s="3"/>
      <c r="O1474" s="3"/>
      <c r="P1474"/>
      <c r="Q1474" s="1"/>
      <c r="R1474"/>
      <c r="S1474" s="1"/>
      <c r="U1474" s="3"/>
      <c r="V1474"/>
    </row>
    <row r="1475" spans="1:22" x14ac:dyDescent="0.35">
      <c r="A1475">
        <v>8186</v>
      </c>
      <c r="B1475">
        <v>7.5366399999999998E-3</v>
      </c>
      <c r="C1475">
        <v>1.07367265E-2</v>
      </c>
      <c r="D1475" s="1">
        <f t="shared" ref="D1475:D1538" si="92">IFERROR((C1475-B1475)/B1475,"")</f>
        <v>0.42460386856742532</v>
      </c>
      <c r="E1475">
        <v>4.4156184999999994E-3</v>
      </c>
      <c r="F1475" s="1">
        <f t="shared" ref="F1475:F1538" si="93">IFERROR((E1475-B1475)/B1475,"")</f>
        <v>-0.41411311937415091</v>
      </c>
      <c r="G1475">
        <v>8.4166290000000001E-3</v>
      </c>
      <c r="H1475" s="1">
        <f t="shared" ref="H1475:H1538" si="94">IFERROR((G1475-B1475)/B1475,"")</f>
        <v>0.11676144807235059</v>
      </c>
      <c r="I1475">
        <v>6.5090410000000001E-3</v>
      </c>
      <c r="J1475" s="1">
        <f t="shared" ref="J1475:J1538" si="95">IFERROR((I1475-B1475)/B1475,"")</f>
        <v>-0.13634709897248637</v>
      </c>
      <c r="K1475" s="3"/>
      <c r="L1475" s="1"/>
      <c r="M1475" s="3"/>
      <c r="N1475" s="3"/>
      <c r="O1475" s="3"/>
      <c r="P1475"/>
      <c r="Q1475" s="1"/>
      <c r="R1475"/>
      <c r="S1475" s="1"/>
      <c r="U1475" s="3"/>
      <c r="V1475"/>
    </row>
    <row r="1476" spans="1:22" x14ac:dyDescent="0.35">
      <c r="A1476">
        <v>8188</v>
      </c>
      <c r="B1476">
        <v>0.24328154499999999</v>
      </c>
      <c r="C1476">
        <v>0.36824222449999999</v>
      </c>
      <c r="D1476" s="1">
        <f t="shared" si="92"/>
        <v>0.51364635776215584</v>
      </c>
      <c r="E1476">
        <v>0.13518301699999999</v>
      </c>
      <c r="F1476" s="1">
        <f t="shared" si="93"/>
        <v>-0.44433509331749765</v>
      </c>
      <c r="G1476">
        <v>0.2723399755</v>
      </c>
      <c r="H1476" s="1">
        <f t="shared" si="94"/>
        <v>0.11944362857445685</v>
      </c>
      <c r="I1476">
        <v>0.21072882300000001</v>
      </c>
      <c r="J1476" s="1">
        <f t="shared" si="95"/>
        <v>-0.1338067875226622</v>
      </c>
      <c r="K1476" s="3"/>
      <c r="L1476" s="1"/>
      <c r="M1476" s="3"/>
      <c r="N1476" s="3"/>
      <c r="O1476" s="3"/>
      <c r="P1476"/>
      <c r="Q1476" s="1"/>
      <c r="R1476"/>
      <c r="S1476" s="1"/>
      <c r="U1476" s="3"/>
      <c r="V1476"/>
    </row>
    <row r="1477" spans="1:22" x14ac:dyDescent="0.35">
      <c r="A1477">
        <v>8194</v>
      </c>
      <c r="B1477">
        <v>3.8355249999999998E-3</v>
      </c>
      <c r="C1477">
        <v>6.1041649999999999E-3</v>
      </c>
      <c r="D1477" s="1">
        <f t="shared" si="92"/>
        <v>0.59148095762640063</v>
      </c>
      <c r="E1477">
        <v>1.9200969999999999E-3</v>
      </c>
      <c r="F1477" s="1">
        <f t="shared" si="93"/>
        <v>-0.49939134799017082</v>
      </c>
      <c r="G1477">
        <v>4.3916719999999992E-3</v>
      </c>
      <c r="H1477" s="1">
        <f t="shared" si="94"/>
        <v>0.14499892452793281</v>
      </c>
      <c r="I1477">
        <v>3.2204169999999997E-3</v>
      </c>
      <c r="J1477" s="1">
        <f t="shared" si="95"/>
        <v>-0.16037126599357326</v>
      </c>
      <c r="K1477" s="3"/>
      <c r="L1477" s="1"/>
      <c r="M1477" s="3"/>
      <c r="N1477" s="3"/>
      <c r="O1477" s="3"/>
      <c r="P1477"/>
      <c r="Q1477" s="1"/>
      <c r="R1477"/>
      <c r="S1477" s="1"/>
      <c r="U1477" s="3"/>
      <c r="V1477"/>
    </row>
    <row r="1478" spans="1:22" x14ac:dyDescent="0.35">
      <c r="A1478">
        <v>8196</v>
      </c>
      <c r="B1478">
        <v>5.6195869000000002E-2</v>
      </c>
      <c r="C1478">
        <v>8.0865607499999992E-2</v>
      </c>
      <c r="D1478" s="1">
        <f t="shared" si="92"/>
        <v>0.43899558702437697</v>
      </c>
      <c r="E1478">
        <v>3.2776193500000002E-2</v>
      </c>
      <c r="F1478" s="1">
        <f t="shared" si="93"/>
        <v>-0.4167508380375789</v>
      </c>
      <c r="G1478">
        <v>6.1917026E-2</v>
      </c>
      <c r="H1478" s="1">
        <f t="shared" si="94"/>
        <v>0.1018074300087787</v>
      </c>
      <c r="I1478">
        <v>4.9546653500000003E-2</v>
      </c>
      <c r="J1478" s="1">
        <f t="shared" si="95"/>
        <v>-0.11832214036942822</v>
      </c>
      <c r="K1478" s="3"/>
      <c r="L1478" s="1"/>
      <c r="M1478" s="3"/>
      <c r="N1478" s="3"/>
      <c r="O1478" s="3"/>
      <c r="P1478"/>
      <c r="Q1478" s="1"/>
      <c r="R1478"/>
      <c r="S1478" s="1"/>
      <c r="U1478" s="3"/>
      <c r="V1478"/>
    </row>
    <row r="1479" spans="1:22" x14ac:dyDescent="0.35">
      <c r="A1479">
        <v>8233</v>
      </c>
      <c r="B1479">
        <v>5.1915879999999996E-3</v>
      </c>
      <c r="C1479">
        <v>7.5893055000000008E-3</v>
      </c>
      <c r="D1479" s="1">
        <f t="shared" si="92"/>
        <v>0.46184664499571254</v>
      </c>
      <c r="E1479">
        <v>3.0061139999999998E-3</v>
      </c>
      <c r="F1479" s="1">
        <f t="shared" si="93"/>
        <v>-0.42096445249507469</v>
      </c>
      <c r="G1479">
        <v>5.7399820000000002E-3</v>
      </c>
      <c r="H1479" s="1">
        <f t="shared" si="94"/>
        <v>0.10563126349779696</v>
      </c>
      <c r="I1479">
        <v>4.5766054999999998E-3</v>
      </c>
      <c r="J1479" s="1">
        <f t="shared" si="95"/>
        <v>-0.11845749316008894</v>
      </c>
      <c r="K1479" s="3"/>
      <c r="L1479" s="1"/>
      <c r="M1479" s="3"/>
      <c r="N1479" s="3"/>
      <c r="O1479" s="3"/>
      <c r="P1479"/>
      <c r="Q1479" s="1"/>
      <c r="R1479"/>
      <c r="S1479" s="1"/>
      <c r="U1479" s="3"/>
      <c r="V1479"/>
    </row>
    <row r="1480" spans="1:22" x14ac:dyDescent="0.35">
      <c r="A1480">
        <v>8235</v>
      </c>
      <c r="B1480">
        <v>2.4390972E-2</v>
      </c>
      <c r="C1480">
        <v>3.9260063499999998E-2</v>
      </c>
      <c r="D1480" s="1">
        <f t="shared" si="92"/>
        <v>0.60961455328635517</v>
      </c>
      <c r="E1480">
        <v>1.2070155500000001E-2</v>
      </c>
      <c r="F1480" s="1">
        <f t="shared" si="93"/>
        <v>-0.50513839710856945</v>
      </c>
      <c r="G1480">
        <v>2.9099181000000002E-2</v>
      </c>
      <c r="H1480" s="1">
        <f t="shared" si="94"/>
        <v>0.19303080664436012</v>
      </c>
      <c r="I1480">
        <v>1.9263475500000002E-2</v>
      </c>
      <c r="J1480" s="1">
        <f t="shared" si="95"/>
        <v>-0.21022108098029052</v>
      </c>
      <c r="K1480" s="3"/>
      <c r="L1480" s="1"/>
      <c r="M1480" s="3"/>
      <c r="N1480" s="3"/>
      <c r="O1480" s="3"/>
      <c r="P1480"/>
      <c r="Q1480" s="1"/>
      <c r="R1480"/>
      <c r="S1480" s="1"/>
      <c r="U1480" s="3"/>
      <c r="V1480"/>
    </row>
    <row r="1481" spans="1:22" x14ac:dyDescent="0.35">
      <c r="A1481">
        <v>8236</v>
      </c>
      <c r="B1481">
        <v>3.0234559000000001E-2</v>
      </c>
      <c r="C1481">
        <v>5.0516650500000003E-2</v>
      </c>
      <c r="D1481" s="1">
        <f t="shared" si="92"/>
        <v>0.67082478365237608</v>
      </c>
      <c r="E1481">
        <v>1.4723776500000001E-2</v>
      </c>
      <c r="F1481" s="1">
        <f t="shared" si="93"/>
        <v>-0.51301500709833403</v>
      </c>
      <c r="G1481">
        <v>3.4344955499999996E-2</v>
      </c>
      <c r="H1481" s="1">
        <f t="shared" si="94"/>
        <v>0.13595027134346477</v>
      </c>
      <c r="I1481">
        <v>2.5757687500000001E-2</v>
      </c>
      <c r="J1481" s="1">
        <f t="shared" si="95"/>
        <v>-0.14807133452814708</v>
      </c>
      <c r="K1481" s="3"/>
      <c r="L1481" s="1"/>
      <c r="M1481" s="3"/>
      <c r="N1481" s="3"/>
      <c r="O1481" s="3"/>
      <c r="P1481"/>
      <c r="Q1481" s="1"/>
      <c r="R1481"/>
      <c r="S1481" s="1"/>
      <c r="U1481" s="3"/>
      <c r="V1481"/>
    </row>
    <row r="1482" spans="1:22" x14ac:dyDescent="0.35">
      <c r="A1482">
        <v>8238</v>
      </c>
      <c r="B1482">
        <v>2.0369176999999999E-2</v>
      </c>
      <c r="C1482">
        <v>3.2537249999999997E-2</v>
      </c>
      <c r="D1482" s="1">
        <f t="shared" si="92"/>
        <v>0.59737676195753997</v>
      </c>
      <c r="E1482">
        <v>1.0360984E-2</v>
      </c>
      <c r="F1482" s="1">
        <f t="shared" si="93"/>
        <v>-0.49134007721568718</v>
      </c>
      <c r="G1482">
        <v>2.3368921500000001E-2</v>
      </c>
      <c r="H1482" s="1">
        <f t="shared" si="94"/>
        <v>0.14726881208798973</v>
      </c>
      <c r="I1482">
        <v>1.7088134500000001E-2</v>
      </c>
      <c r="J1482" s="1">
        <f t="shared" si="95"/>
        <v>-0.16107879567250055</v>
      </c>
      <c r="K1482" s="3"/>
      <c r="L1482" s="1"/>
      <c r="M1482" s="3"/>
      <c r="N1482" s="3"/>
      <c r="O1482" s="3"/>
      <c r="P1482"/>
      <c r="Q1482" s="1"/>
      <c r="R1482"/>
      <c r="S1482" s="1"/>
      <c r="U1482" s="3"/>
      <c r="V1482"/>
    </row>
    <row r="1483" spans="1:22" x14ac:dyDescent="0.35">
      <c r="A1483">
        <v>8241</v>
      </c>
      <c r="B1483">
        <v>6.6352619000000002E-2</v>
      </c>
      <c r="C1483">
        <v>0.11165331299999999</v>
      </c>
      <c r="D1483" s="1">
        <f t="shared" si="92"/>
        <v>0.68272654015359946</v>
      </c>
      <c r="E1483">
        <v>3.2589431000000002E-2</v>
      </c>
      <c r="F1483" s="1">
        <f t="shared" si="93"/>
        <v>-0.50884484303475641</v>
      </c>
      <c r="G1483">
        <v>7.8562301500000001E-2</v>
      </c>
      <c r="H1483" s="1">
        <f t="shared" si="94"/>
        <v>0.18401206589901145</v>
      </c>
      <c r="I1483">
        <v>5.4057036000000003E-2</v>
      </c>
      <c r="J1483" s="1">
        <f t="shared" si="95"/>
        <v>-0.18530667191900893</v>
      </c>
      <c r="K1483" s="3"/>
      <c r="L1483" s="1"/>
      <c r="M1483" s="3"/>
      <c r="N1483" s="3"/>
      <c r="O1483" s="3"/>
      <c r="P1483"/>
      <c r="Q1483" s="1"/>
      <c r="R1483"/>
      <c r="S1483" s="1"/>
      <c r="U1483" s="3"/>
      <c r="V1483"/>
    </row>
    <row r="1484" spans="1:22" x14ac:dyDescent="0.35">
      <c r="A1484">
        <v>8242</v>
      </c>
      <c r="B1484">
        <v>0</v>
      </c>
      <c r="C1484">
        <v>0</v>
      </c>
      <c r="D1484" s="1" t="str">
        <f t="shared" si="92"/>
        <v/>
      </c>
      <c r="E1484">
        <v>0</v>
      </c>
      <c r="F1484" s="1" t="str">
        <f t="shared" si="93"/>
        <v/>
      </c>
      <c r="G1484">
        <v>0</v>
      </c>
      <c r="H1484" s="1" t="str">
        <f t="shared" si="94"/>
        <v/>
      </c>
      <c r="I1484">
        <v>0</v>
      </c>
      <c r="J1484" s="1" t="str">
        <f t="shared" si="95"/>
        <v/>
      </c>
      <c r="K1484" s="3"/>
      <c r="L1484" s="1"/>
      <c r="M1484" s="3"/>
      <c r="N1484" s="3"/>
      <c r="O1484" s="3"/>
      <c r="P1484"/>
      <c r="Q1484" s="1"/>
      <c r="R1484"/>
      <c r="S1484" s="1"/>
      <c r="U1484" s="3"/>
      <c r="V1484"/>
    </row>
    <row r="1485" spans="1:22" x14ac:dyDescent="0.35">
      <c r="A1485">
        <v>8243</v>
      </c>
      <c r="B1485">
        <v>4.0420327999999998E-2</v>
      </c>
      <c r="C1485">
        <v>6.8278467499999995E-2</v>
      </c>
      <c r="D1485" s="1">
        <f t="shared" si="92"/>
        <v>0.68921111921704337</v>
      </c>
      <c r="E1485">
        <v>1.9708169000000001E-2</v>
      </c>
      <c r="F1485" s="1">
        <f t="shared" si="93"/>
        <v>-0.51241936977849356</v>
      </c>
      <c r="G1485">
        <v>4.6873184999999998E-2</v>
      </c>
      <c r="H1485" s="1">
        <f t="shared" si="94"/>
        <v>0.15964385543828341</v>
      </c>
      <c r="I1485">
        <v>3.3527974000000002E-2</v>
      </c>
      <c r="J1485" s="1">
        <f t="shared" si="95"/>
        <v>-0.17051702301871466</v>
      </c>
      <c r="K1485" s="3"/>
      <c r="L1485" s="1"/>
      <c r="M1485" s="3"/>
      <c r="N1485" s="3"/>
      <c r="O1485" s="3"/>
      <c r="P1485"/>
      <c r="Q1485" s="1"/>
      <c r="R1485"/>
      <c r="S1485" s="1"/>
      <c r="U1485" s="3"/>
      <c r="V1485"/>
    </row>
    <row r="1486" spans="1:22" x14ac:dyDescent="0.35">
      <c r="A1486">
        <v>8244</v>
      </c>
      <c r="B1486">
        <v>5.1342578999999999E-2</v>
      </c>
      <c r="C1486">
        <v>8.4738844500000007E-2</v>
      </c>
      <c r="D1486" s="1">
        <f t="shared" si="92"/>
        <v>0.65045944614507989</v>
      </c>
      <c r="E1486">
        <v>2.5663759500000001E-2</v>
      </c>
      <c r="F1486" s="1">
        <f t="shared" si="93"/>
        <v>-0.50014666189635704</v>
      </c>
      <c r="G1486">
        <v>6.0045899E-2</v>
      </c>
      <c r="H1486" s="1">
        <f t="shared" si="94"/>
        <v>0.16951466345311561</v>
      </c>
      <c r="I1486">
        <v>4.2065266499999997E-2</v>
      </c>
      <c r="J1486" s="1">
        <f t="shared" si="95"/>
        <v>-0.18069432195838864</v>
      </c>
      <c r="K1486" s="3"/>
      <c r="L1486" s="1"/>
      <c r="M1486" s="3"/>
      <c r="N1486" s="3"/>
      <c r="O1486" s="3"/>
      <c r="P1486"/>
      <c r="Q1486" s="1"/>
      <c r="R1486"/>
      <c r="S1486" s="1"/>
      <c r="U1486" s="3"/>
      <c r="V1486"/>
    </row>
    <row r="1487" spans="1:22" x14ac:dyDescent="0.35">
      <c r="A1487">
        <v>8245</v>
      </c>
      <c r="B1487">
        <v>0</v>
      </c>
      <c r="C1487">
        <v>0</v>
      </c>
      <c r="D1487" s="1" t="str">
        <f t="shared" si="92"/>
        <v/>
      </c>
      <c r="E1487">
        <v>0</v>
      </c>
      <c r="F1487" s="1" t="str">
        <f t="shared" si="93"/>
        <v/>
      </c>
      <c r="G1487">
        <v>0</v>
      </c>
      <c r="H1487" s="1" t="str">
        <f t="shared" si="94"/>
        <v/>
      </c>
      <c r="I1487">
        <v>0</v>
      </c>
      <c r="J1487" s="1" t="str">
        <f t="shared" si="95"/>
        <v/>
      </c>
      <c r="K1487" s="3"/>
      <c r="L1487" s="1"/>
      <c r="M1487" s="3"/>
      <c r="N1487" s="3"/>
      <c r="O1487" s="3"/>
      <c r="P1487"/>
      <c r="Q1487" s="1"/>
      <c r="R1487"/>
      <c r="S1487" s="1"/>
      <c r="U1487" s="3"/>
      <c r="V1487"/>
    </row>
    <row r="1488" spans="1:22" x14ac:dyDescent="0.35">
      <c r="A1488">
        <v>8246</v>
      </c>
      <c r="B1488">
        <v>0.199353688</v>
      </c>
      <c r="C1488">
        <v>0.32557117349999998</v>
      </c>
      <c r="D1488" s="1">
        <f t="shared" si="92"/>
        <v>0.63313343618704443</v>
      </c>
      <c r="E1488">
        <v>9.9924192500000009E-2</v>
      </c>
      <c r="F1488" s="1">
        <f t="shared" si="93"/>
        <v>-0.49875924793525761</v>
      </c>
      <c r="G1488">
        <v>0.23152462700000001</v>
      </c>
      <c r="H1488" s="1">
        <f t="shared" si="94"/>
        <v>0.1613761918465236</v>
      </c>
      <c r="I1488">
        <v>0.1643414725</v>
      </c>
      <c r="J1488" s="1">
        <f t="shared" si="95"/>
        <v>-0.17562863196190281</v>
      </c>
      <c r="K1488" s="3"/>
      <c r="L1488" s="1"/>
      <c r="M1488" s="3"/>
      <c r="N1488" s="3"/>
      <c r="O1488" s="3"/>
      <c r="P1488"/>
      <c r="Q1488" s="1"/>
      <c r="R1488"/>
      <c r="S1488" s="1"/>
      <c r="U1488" s="3"/>
      <c r="V1488"/>
    </row>
    <row r="1489" spans="1:22" x14ac:dyDescent="0.35">
      <c r="A1489">
        <v>8248</v>
      </c>
      <c r="B1489">
        <v>3.7066159999999998E-3</v>
      </c>
      <c r="C1489">
        <v>6.1196914999999998E-3</v>
      </c>
      <c r="D1489" s="1">
        <f t="shared" si="92"/>
        <v>0.65101847615183228</v>
      </c>
      <c r="E1489">
        <v>1.8436214999999999E-3</v>
      </c>
      <c r="F1489" s="1">
        <f t="shared" si="93"/>
        <v>-0.50261330010985761</v>
      </c>
      <c r="G1489">
        <v>4.2378119999999997E-3</v>
      </c>
      <c r="H1489" s="1">
        <f t="shared" si="94"/>
        <v>0.1433102322981393</v>
      </c>
      <c r="I1489">
        <v>3.107903E-3</v>
      </c>
      <c r="J1489" s="1">
        <f t="shared" si="95"/>
        <v>-0.16152549926941445</v>
      </c>
      <c r="K1489" s="3"/>
      <c r="L1489" s="1"/>
      <c r="M1489" s="3"/>
      <c r="N1489" s="3"/>
      <c r="O1489" s="3"/>
      <c r="P1489"/>
      <c r="Q1489" s="1"/>
      <c r="R1489"/>
      <c r="S1489" s="1"/>
      <c r="U1489" s="3"/>
      <c r="V1489"/>
    </row>
    <row r="1490" spans="1:22" x14ac:dyDescent="0.35">
      <c r="A1490">
        <v>8250</v>
      </c>
      <c r="B1490">
        <v>5.1032719999999998E-3</v>
      </c>
      <c r="C1490">
        <v>8.7472794999999999E-3</v>
      </c>
      <c r="D1490" s="1">
        <f t="shared" si="92"/>
        <v>0.71405316040375666</v>
      </c>
      <c r="E1490">
        <v>2.4987955E-3</v>
      </c>
      <c r="F1490" s="1">
        <f t="shared" si="93"/>
        <v>-0.51035423939778246</v>
      </c>
      <c r="G1490">
        <v>5.9822399999999998E-3</v>
      </c>
      <c r="H1490" s="1">
        <f t="shared" si="94"/>
        <v>0.17223616534646791</v>
      </c>
      <c r="I1490">
        <v>4.1759020000000004E-3</v>
      </c>
      <c r="J1490" s="1">
        <f t="shared" si="95"/>
        <v>-0.18172066862201339</v>
      </c>
      <c r="K1490" s="3"/>
      <c r="L1490" s="1"/>
      <c r="M1490" s="3"/>
      <c r="N1490" s="3"/>
      <c r="O1490" s="3"/>
      <c r="P1490"/>
      <c r="Q1490" s="1"/>
      <c r="R1490"/>
      <c r="S1490" s="1"/>
      <c r="U1490" s="3"/>
      <c r="V1490"/>
    </row>
    <row r="1491" spans="1:22" x14ac:dyDescent="0.35">
      <c r="A1491">
        <v>8253</v>
      </c>
      <c r="B1491">
        <v>0.15977185699999999</v>
      </c>
      <c r="C1491">
        <v>0.27489455899999998</v>
      </c>
      <c r="D1491" s="1">
        <f t="shared" si="92"/>
        <v>0.72054430712412643</v>
      </c>
      <c r="E1491">
        <v>7.7196433999999994E-2</v>
      </c>
      <c r="F1491" s="1">
        <f t="shared" si="93"/>
        <v>-0.51683334318383745</v>
      </c>
      <c r="G1491">
        <v>0.18784714850000001</v>
      </c>
      <c r="H1491" s="1">
        <f t="shared" si="94"/>
        <v>0.17572113153820337</v>
      </c>
      <c r="I1491">
        <v>0.13133261400000001</v>
      </c>
      <c r="J1491" s="1">
        <f t="shared" si="95"/>
        <v>-0.17799907652071653</v>
      </c>
      <c r="K1491" s="3"/>
      <c r="L1491" s="1"/>
      <c r="M1491" s="3"/>
      <c r="N1491" s="3"/>
      <c r="O1491" s="3"/>
      <c r="P1491"/>
      <c r="Q1491" s="1"/>
      <c r="R1491"/>
      <c r="S1491" s="1"/>
      <c r="U1491" s="3"/>
      <c r="V1491"/>
    </row>
    <row r="1492" spans="1:22" x14ac:dyDescent="0.35">
      <c r="A1492">
        <v>8255</v>
      </c>
      <c r="B1492">
        <v>0.29790080899999999</v>
      </c>
      <c r="C1492">
        <v>0.49108238250000003</v>
      </c>
      <c r="D1492" s="1">
        <f t="shared" si="92"/>
        <v>0.64847616274852093</v>
      </c>
      <c r="E1492">
        <v>0.147582351</v>
      </c>
      <c r="F1492" s="1">
        <f t="shared" si="93"/>
        <v>-0.50459231213433864</v>
      </c>
      <c r="G1492">
        <v>0.34336921949999999</v>
      </c>
      <c r="H1492" s="1">
        <f t="shared" si="94"/>
        <v>0.15262936227877114</v>
      </c>
      <c r="I1492">
        <v>0.24867580950000001</v>
      </c>
      <c r="J1492" s="1">
        <f t="shared" si="95"/>
        <v>-0.1652395630117271</v>
      </c>
      <c r="K1492" s="3"/>
      <c r="L1492" s="1"/>
      <c r="M1492" s="3"/>
      <c r="N1492" s="3"/>
      <c r="O1492" s="3"/>
      <c r="P1492"/>
      <c r="Q1492" s="1"/>
      <c r="R1492"/>
      <c r="S1492" s="1"/>
      <c r="U1492" s="3"/>
      <c r="V1492"/>
    </row>
    <row r="1493" spans="1:22" x14ac:dyDescent="0.35">
      <c r="A1493">
        <v>8259</v>
      </c>
      <c r="B1493">
        <v>0</v>
      </c>
      <c r="C1493">
        <v>0</v>
      </c>
      <c r="D1493" s="1" t="str">
        <f t="shared" si="92"/>
        <v/>
      </c>
      <c r="E1493">
        <v>0</v>
      </c>
      <c r="F1493" s="1" t="str">
        <f t="shared" si="93"/>
        <v/>
      </c>
      <c r="G1493">
        <v>0</v>
      </c>
      <c r="H1493" s="1" t="str">
        <f t="shared" si="94"/>
        <v/>
      </c>
      <c r="I1493">
        <v>0</v>
      </c>
      <c r="J1493" s="1" t="str">
        <f t="shared" si="95"/>
        <v/>
      </c>
      <c r="K1493" s="3"/>
      <c r="L1493" s="1"/>
      <c r="M1493" s="3"/>
      <c r="N1493" s="3"/>
      <c r="O1493" s="3"/>
      <c r="P1493"/>
      <c r="Q1493" s="1"/>
      <c r="R1493"/>
      <c r="S1493" s="1"/>
      <c r="U1493" s="3"/>
      <c r="V1493"/>
    </row>
    <row r="1494" spans="1:22" x14ac:dyDescent="0.35">
      <c r="A1494">
        <v>8260</v>
      </c>
      <c r="B1494">
        <v>1.4884483E-2</v>
      </c>
      <c r="C1494">
        <v>2.4300623E-2</v>
      </c>
      <c r="D1494" s="1">
        <f t="shared" si="92"/>
        <v>0.63261451539835145</v>
      </c>
      <c r="E1494">
        <v>7.3991895000000002E-3</v>
      </c>
      <c r="F1494" s="1">
        <f t="shared" si="93"/>
        <v>-0.50289240815418312</v>
      </c>
      <c r="G1494">
        <v>1.7184757000000002E-2</v>
      </c>
      <c r="H1494" s="1">
        <f t="shared" si="94"/>
        <v>0.1545417465961029</v>
      </c>
      <c r="I1494">
        <v>1.2384468500000001E-2</v>
      </c>
      <c r="J1494" s="1">
        <f t="shared" si="95"/>
        <v>-0.16796112434674418</v>
      </c>
      <c r="K1494" s="3"/>
      <c r="L1494" s="1"/>
      <c r="M1494" s="3"/>
      <c r="N1494" s="3"/>
      <c r="O1494" s="3"/>
      <c r="P1494"/>
      <c r="Q1494" s="1"/>
      <c r="R1494"/>
      <c r="S1494" s="1"/>
      <c r="U1494" s="3"/>
      <c r="V1494"/>
    </row>
    <row r="1495" spans="1:22" x14ac:dyDescent="0.35">
      <c r="A1495">
        <v>8261</v>
      </c>
      <c r="B1495">
        <v>8.2680549999999998E-3</v>
      </c>
      <c r="C1495">
        <v>1.3962279000000001E-2</v>
      </c>
      <c r="D1495" s="1">
        <f t="shared" si="92"/>
        <v>0.68870175633809905</v>
      </c>
      <c r="E1495">
        <v>4.0780464999999998E-3</v>
      </c>
      <c r="F1495" s="1">
        <f t="shared" si="93"/>
        <v>-0.50677075805615712</v>
      </c>
      <c r="G1495">
        <v>9.4989305000000007E-3</v>
      </c>
      <c r="H1495" s="1">
        <f t="shared" si="94"/>
        <v>0.14887122787644747</v>
      </c>
      <c r="I1495">
        <v>6.9423244999999995E-3</v>
      </c>
      <c r="J1495" s="1">
        <f t="shared" si="95"/>
        <v>-0.16034369631068013</v>
      </c>
      <c r="K1495" s="3"/>
      <c r="L1495" s="1"/>
      <c r="M1495" s="3"/>
      <c r="N1495" s="3"/>
      <c r="O1495" s="3"/>
      <c r="P1495"/>
      <c r="Q1495" s="1"/>
      <c r="R1495"/>
      <c r="S1495" s="1"/>
      <c r="U1495" s="3"/>
      <c r="V1495"/>
    </row>
    <row r="1496" spans="1:22" x14ac:dyDescent="0.35">
      <c r="A1496">
        <v>8263</v>
      </c>
      <c r="B1496">
        <v>4.4522240000000003E-3</v>
      </c>
      <c r="C1496">
        <v>7.2306319999999999E-3</v>
      </c>
      <c r="D1496" s="1">
        <f t="shared" si="92"/>
        <v>0.62404946381853188</v>
      </c>
      <c r="E1496">
        <v>2.2393445000000001E-3</v>
      </c>
      <c r="F1496" s="1">
        <f t="shared" si="93"/>
        <v>-0.49702788988155133</v>
      </c>
      <c r="G1496">
        <v>5.1351160000000003E-3</v>
      </c>
      <c r="H1496" s="1">
        <f t="shared" si="94"/>
        <v>0.15338221976252767</v>
      </c>
      <c r="I1496">
        <v>3.7070235E-3</v>
      </c>
      <c r="J1496" s="1">
        <f t="shared" si="95"/>
        <v>-0.16737713556191247</v>
      </c>
      <c r="K1496" s="3"/>
      <c r="L1496" s="1"/>
      <c r="M1496" s="3"/>
      <c r="N1496" s="3"/>
      <c r="O1496" s="3"/>
      <c r="P1496"/>
      <c r="Q1496" s="1"/>
      <c r="R1496"/>
      <c r="S1496" s="1"/>
      <c r="U1496" s="3"/>
      <c r="V1496"/>
    </row>
    <row r="1497" spans="1:22" x14ac:dyDescent="0.35">
      <c r="A1497">
        <v>8265</v>
      </c>
      <c r="B1497">
        <v>3.7732488000000002E-2</v>
      </c>
      <c r="C1497">
        <v>6.3325411999999998E-2</v>
      </c>
      <c r="D1497" s="1">
        <f t="shared" si="92"/>
        <v>0.67827289841051552</v>
      </c>
      <c r="E1497">
        <v>1.8434707500000001E-2</v>
      </c>
      <c r="F1497" s="1">
        <f t="shared" si="93"/>
        <v>-0.51143673589719285</v>
      </c>
      <c r="G1497">
        <v>4.4415586999999999E-2</v>
      </c>
      <c r="H1497" s="1">
        <f t="shared" si="94"/>
        <v>0.17711789903703137</v>
      </c>
      <c r="I1497">
        <v>3.0746618E-2</v>
      </c>
      <c r="J1497" s="1">
        <f t="shared" si="95"/>
        <v>-0.18514204523168473</v>
      </c>
      <c r="K1497" s="3"/>
      <c r="L1497" s="1"/>
      <c r="M1497" s="3"/>
      <c r="N1497" s="3"/>
      <c r="O1497" s="3"/>
      <c r="P1497"/>
      <c r="Q1497" s="1"/>
      <c r="R1497"/>
      <c r="S1497" s="1"/>
      <c r="U1497" s="3"/>
      <c r="V1497"/>
    </row>
    <row r="1498" spans="1:22" x14ac:dyDescent="0.35">
      <c r="A1498">
        <v>8267</v>
      </c>
      <c r="B1498">
        <v>5.8716619999999997E-3</v>
      </c>
      <c r="C1498">
        <v>9.5390414999999996E-3</v>
      </c>
      <c r="D1498" s="1">
        <f t="shared" si="92"/>
        <v>0.62458968176301699</v>
      </c>
      <c r="E1498">
        <v>2.9251010000000003E-3</v>
      </c>
      <c r="F1498" s="1">
        <f t="shared" si="93"/>
        <v>-0.50182742126505231</v>
      </c>
      <c r="G1498">
        <v>6.7523745E-3</v>
      </c>
      <c r="H1498" s="1">
        <f t="shared" si="94"/>
        <v>0.1499937326092681</v>
      </c>
      <c r="I1498">
        <v>4.8770735000000006E-3</v>
      </c>
      <c r="J1498" s="1">
        <f t="shared" si="95"/>
        <v>-0.16938790073406801</v>
      </c>
      <c r="K1498" s="3"/>
      <c r="L1498" s="1"/>
      <c r="M1498" s="3"/>
      <c r="N1498" s="3"/>
      <c r="O1498" s="3"/>
      <c r="P1498"/>
      <c r="Q1498" s="1"/>
      <c r="R1498"/>
      <c r="S1498" s="1"/>
      <c r="U1498" s="3"/>
      <c r="V1498"/>
    </row>
    <row r="1499" spans="1:22" x14ac:dyDescent="0.35">
      <c r="A1499">
        <v>8268</v>
      </c>
      <c r="B1499">
        <v>0.19946317399999999</v>
      </c>
      <c r="C1499">
        <v>0.32965458149999999</v>
      </c>
      <c r="D1499" s="1">
        <f t="shared" si="92"/>
        <v>0.65270899329015997</v>
      </c>
      <c r="E1499">
        <v>9.8389338000000007E-2</v>
      </c>
      <c r="F1499" s="1">
        <f t="shared" si="93"/>
        <v>-0.50672930733569888</v>
      </c>
      <c r="G1499">
        <v>0.23382758749999999</v>
      </c>
      <c r="H1499" s="1">
        <f t="shared" si="94"/>
        <v>0.17228450149900851</v>
      </c>
      <c r="I1499">
        <v>0.163232828</v>
      </c>
      <c r="J1499" s="1">
        <f t="shared" si="95"/>
        <v>-0.18163927342297279</v>
      </c>
      <c r="K1499" s="3"/>
      <c r="L1499" s="1"/>
      <c r="M1499" s="3"/>
      <c r="N1499" s="3"/>
      <c r="O1499" s="3"/>
      <c r="P1499"/>
      <c r="Q1499" s="1"/>
      <c r="R1499"/>
      <c r="S1499" s="1"/>
      <c r="U1499" s="3"/>
      <c r="V1499"/>
    </row>
    <row r="1500" spans="1:22" x14ac:dyDescent="0.35">
      <c r="A1500">
        <v>8273</v>
      </c>
      <c r="B1500">
        <v>2.6937699999999998E-3</v>
      </c>
      <c r="C1500">
        <v>4.5224560000000002E-3</v>
      </c>
      <c r="D1500" s="1">
        <f t="shared" si="92"/>
        <v>0.67885751196278843</v>
      </c>
      <c r="E1500">
        <v>1.2750699999999999E-3</v>
      </c>
      <c r="F1500" s="1">
        <f t="shared" si="93"/>
        <v>-0.52665966285169119</v>
      </c>
      <c r="G1500">
        <v>3.1054834999999998E-3</v>
      </c>
      <c r="H1500" s="1">
        <f t="shared" si="94"/>
        <v>0.15283914365368978</v>
      </c>
      <c r="I1500">
        <v>2.2505169999999996E-3</v>
      </c>
      <c r="J1500" s="1">
        <f t="shared" si="95"/>
        <v>-0.16454745579615196</v>
      </c>
      <c r="K1500" s="3"/>
      <c r="L1500" s="1"/>
      <c r="M1500" s="3"/>
      <c r="N1500" s="3"/>
      <c r="O1500" s="3"/>
      <c r="P1500"/>
      <c r="Q1500" s="1"/>
      <c r="R1500"/>
      <c r="S1500" s="1"/>
      <c r="U1500" s="3"/>
      <c r="V1500"/>
    </row>
    <row r="1501" spans="1:22" x14ac:dyDescent="0.35">
      <c r="A1501">
        <v>8282</v>
      </c>
      <c r="B1501">
        <v>1.9364759999999999E-3</v>
      </c>
      <c r="C1501">
        <v>3.2087790000000001E-3</v>
      </c>
      <c r="D1501" s="1">
        <f t="shared" si="92"/>
        <v>0.65701976167016807</v>
      </c>
      <c r="E1501">
        <v>9.3931849999999992E-4</v>
      </c>
      <c r="F1501" s="1">
        <f t="shared" si="93"/>
        <v>-0.51493408645395033</v>
      </c>
      <c r="G1501">
        <v>2.2911635000000003E-3</v>
      </c>
      <c r="H1501" s="1">
        <f t="shared" si="94"/>
        <v>0.18316131984078315</v>
      </c>
      <c r="I1501">
        <v>1.5605205000000001E-3</v>
      </c>
      <c r="J1501" s="1">
        <f t="shared" si="95"/>
        <v>-0.1941441567052728</v>
      </c>
      <c r="K1501" s="3"/>
      <c r="L1501" s="1"/>
      <c r="M1501" s="3"/>
      <c r="N1501" s="3"/>
      <c r="O1501" s="3"/>
      <c r="P1501"/>
      <c r="Q1501" s="1"/>
      <c r="R1501"/>
      <c r="S1501" s="1"/>
      <c r="U1501" s="3"/>
      <c r="V1501"/>
    </row>
    <row r="1502" spans="1:22" x14ac:dyDescent="0.35">
      <c r="A1502">
        <v>8287</v>
      </c>
      <c r="B1502">
        <v>1.4562197000000001E-2</v>
      </c>
      <c r="C1502">
        <v>2.13090755E-2</v>
      </c>
      <c r="D1502" s="1">
        <f t="shared" si="92"/>
        <v>0.46331460149866116</v>
      </c>
      <c r="E1502">
        <v>7.9034025000000001E-3</v>
      </c>
      <c r="F1502" s="1">
        <f t="shared" si="93"/>
        <v>-0.45726578894654429</v>
      </c>
      <c r="G1502">
        <v>1.5551071E-2</v>
      </c>
      <c r="H1502" s="1">
        <f t="shared" si="94"/>
        <v>6.790692365993943E-2</v>
      </c>
      <c r="I1502">
        <v>1.3389611999999999E-2</v>
      </c>
      <c r="J1502" s="1">
        <f t="shared" si="95"/>
        <v>-8.0522533790746129E-2</v>
      </c>
      <c r="K1502" s="3"/>
      <c r="L1502" s="1"/>
      <c r="M1502" s="3"/>
      <c r="N1502" s="3"/>
      <c r="O1502" s="3"/>
      <c r="P1502"/>
      <c r="Q1502" s="1"/>
      <c r="R1502"/>
      <c r="S1502" s="1"/>
      <c r="U1502" s="3"/>
      <c r="V1502"/>
    </row>
    <row r="1503" spans="1:22" x14ac:dyDescent="0.35">
      <c r="A1503">
        <v>8288</v>
      </c>
      <c r="B1503">
        <v>9.7104519999999996E-3</v>
      </c>
      <c r="C1503">
        <v>1.4110945999999999E-2</v>
      </c>
      <c r="D1503" s="1">
        <f t="shared" si="92"/>
        <v>0.45317087196352956</v>
      </c>
      <c r="E1503">
        <v>5.5443230000000003E-3</v>
      </c>
      <c r="F1503" s="1">
        <f t="shared" si="93"/>
        <v>-0.42903553820151724</v>
      </c>
      <c r="G1503">
        <v>1.0597887E-2</v>
      </c>
      <c r="H1503" s="1">
        <f t="shared" si="94"/>
        <v>9.1389669605493204E-2</v>
      </c>
      <c r="I1503">
        <v>8.6698295000000002E-3</v>
      </c>
      <c r="J1503" s="1">
        <f t="shared" si="95"/>
        <v>-0.1071651968415064</v>
      </c>
      <c r="K1503" s="3"/>
      <c r="L1503" s="1"/>
      <c r="M1503" s="3"/>
      <c r="N1503" s="3"/>
      <c r="O1503" s="3"/>
      <c r="P1503"/>
      <c r="Q1503" s="1"/>
      <c r="R1503"/>
      <c r="S1503" s="1"/>
      <c r="U1503" s="3"/>
      <c r="V1503"/>
    </row>
    <row r="1504" spans="1:22" x14ac:dyDescent="0.35">
      <c r="A1504">
        <v>8289</v>
      </c>
      <c r="B1504">
        <v>3.0499708E-2</v>
      </c>
      <c r="C1504">
        <v>4.5469737000000003E-2</v>
      </c>
      <c r="D1504" s="1">
        <f t="shared" si="92"/>
        <v>0.49082532199980416</v>
      </c>
      <c r="E1504">
        <v>1.6594505499999999E-2</v>
      </c>
      <c r="F1504" s="1">
        <f t="shared" si="93"/>
        <v>-0.45591264349153776</v>
      </c>
      <c r="G1504">
        <v>3.3858541499999999E-2</v>
      </c>
      <c r="H1504" s="1">
        <f t="shared" si="94"/>
        <v>0.11012674285275119</v>
      </c>
      <c r="I1504">
        <v>2.6653924999999998E-2</v>
      </c>
      <c r="J1504" s="1">
        <f t="shared" si="95"/>
        <v>-0.12609245308184597</v>
      </c>
      <c r="K1504" s="3"/>
      <c r="L1504" s="1"/>
      <c r="M1504" s="3"/>
      <c r="N1504" s="3"/>
      <c r="O1504" s="3"/>
      <c r="P1504"/>
      <c r="Q1504" s="1"/>
      <c r="R1504"/>
      <c r="S1504" s="1"/>
      <c r="U1504" s="3"/>
      <c r="V1504"/>
    </row>
    <row r="1505" spans="1:22" x14ac:dyDescent="0.35">
      <c r="A1505">
        <v>8402</v>
      </c>
      <c r="B1505">
        <v>9.9629230000000003E-3</v>
      </c>
      <c r="C1505">
        <v>1.55834615E-2</v>
      </c>
      <c r="D1505" s="1">
        <f t="shared" si="92"/>
        <v>0.56414553239044396</v>
      </c>
      <c r="E1505">
        <v>5.3251260000000003E-3</v>
      </c>
      <c r="F1505" s="1">
        <f t="shared" si="93"/>
        <v>-0.46550565531822335</v>
      </c>
      <c r="G1505">
        <v>1.07723655E-2</v>
      </c>
      <c r="H1505" s="1">
        <f t="shared" si="94"/>
        <v>8.1245483880584057E-2</v>
      </c>
      <c r="I1505">
        <v>9.0459045000000002E-3</v>
      </c>
      <c r="J1505" s="1">
        <f t="shared" si="95"/>
        <v>-9.2043118269608232E-2</v>
      </c>
      <c r="K1505" s="3"/>
      <c r="L1505" s="1"/>
      <c r="M1505" s="3"/>
      <c r="N1505" s="3"/>
      <c r="O1505" s="3"/>
      <c r="P1505"/>
      <c r="Q1505" s="1"/>
      <c r="R1505"/>
      <c r="S1505" s="1"/>
      <c r="U1505" s="3"/>
      <c r="V1505"/>
    </row>
    <row r="1506" spans="1:22" x14ac:dyDescent="0.35">
      <c r="A1506">
        <v>8423</v>
      </c>
      <c r="B1506">
        <v>3.6341419999999999E-3</v>
      </c>
      <c r="C1506">
        <v>5.2839285E-3</v>
      </c>
      <c r="D1506" s="1">
        <f t="shared" si="92"/>
        <v>0.45396863964038831</v>
      </c>
      <c r="E1506">
        <v>1.9517415000000001E-3</v>
      </c>
      <c r="F1506" s="1">
        <f t="shared" si="93"/>
        <v>-0.46294297250905436</v>
      </c>
      <c r="G1506">
        <v>3.7409989999999996E-3</v>
      </c>
      <c r="H1506" s="1">
        <f t="shared" si="94"/>
        <v>2.9403639153340651E-2</v>
      </c>
      <c r="I1506">
        <v>3.4970725000000001E-3</v>
      </c>
      <c r="J1506" s="1">
        <f t="shared" si="95"/>
        <v>-3.7717155796333723E-2</v>
      </c>
      <c r="K1506" s="3"/>
      <c r="L1506" s="1"/>
      <c r="M1506" s="3"/>
      <c r="N1506" s="3"/>
      <c r="O1506" s="3"/>
      <c r="P1506"/>
      <c r="Q1506" s="1"/>
      <c r="R1506"/>
      <c r="S1506" s="1"/>
      <c r="U1506" s="3"/>
      <c r="V1506"/>
    </row>
    <row r="1507" spans="1:22" x14ac:dyDescent="0.35">
      <c r="A1507">
        <v>8430</v>
      </c>
      <c r="B1507">
        <v>1.363524E-2</v>
      </c>
      <c r="C1507">
        <v>1.9827637999999998E-2</v>
      </c>
      <c r="D1507" s="1">
        <f t="shared" si="92"/>
        <v>0.45414660834719434</v>
      </c>
      <c r="E1507">
        <v>7.8188175000000002E-3</v>
      </c>
      <c r="F1507" s="1">
        <f t="shared" si="93"/>
        <v>-0.42657279959868694</v>
      </c>
      <c r="G1507">
        <v>1.4183645E-2</v>
      </c>
      <c r="H1507" s="1">
        <f t="shared" si="94"/>
        <v>4.0219680768361986E-2</v>
      </c>
      <c r="I1507">
        <v>1.2994836499999999E-2</v>
      </c>
      <c r="J1507" s="1">
        <f t="shared" si="95"/>
        <v>-4.6966793397109324E-2</v>
      </c>
      <c r="K1507" s="3"/>
      <c r="L1507" s="1"/>
      <c r="M1507" s="3"/>
      <c r="N1507" s="3"/>
      <c r="O1507" s="3"/>
      <c r="P1507"/>
      <c r="Q1507" s="1"/>
      <c r="R1507"/>
      <c r="S1507" s="1"/>
      <c r="U1507" s="3"/>
      <c r="V1507"/>
    </row>
    <row r="1508" spans="1:22" x14ac:dyDescent="0.35">
      <c r="A1508">
        <v>8432</v>
      </c>
      <c r="B1508">
        <v>2.6423036E-2</v>
      </c>
      <c r="C1508">
        <v>3.8314924E-2</v>
      </c>
      <c r="D1508" s="1">
        <f t="shared" si="92"/>
        <v>0.45005759368454101</v>
      </c>
      <c r="E1508">
        <v>1.47942035E-2</v>
      </c>
      <c r="F1508" s="1">
        <f t="shared" si="93"/>
        <v>-0.44010205715951795</v>
      </c>
      <c r="G1508">
        <v>2.7256594499999998E-2</v>
      </c>
      <c r="H1508" s="1">
        <f t="shared" si="94"/>
        <v>3.1546658756397179E-2</v>
      </c>
      <c r="I1508">
        <v>2.5369133499999998E-2</v>
      </c>
      <c r="J1508" s="1">
        <f t="shared" si="95"/>
        <v>-3.9885745907472632E-2</v>
      </c>
      <c r="K1508" s="3"/>
      <c r="L1508" s="1"/>
      <c r="M1508" s="3"/>
      <c r="N1508" s="3"/>
      <c r="O1508" s="3"/>
      <c r="P1508"/>
      <c r="Q1508" s="1"/>
      <c r="R1508"/>
      <c r="S1508" s="1"/>
      <c r="U1508" s="3"/>
      <c r="V1508"/>
    </row>
    <row r="1509" spans="1:22" x14ac:dyDescent="0.35">
      <c r="A1509">
        <v>8434</v>
      </c>
      <c r="B1509">
        <v>4.3284600000000001E-3</v>
      </c>
      <c r="C1509">
        <v>6.8388559999999999E-3</v>
      </c>
      <c r="D1509" s="1">
        <f t="shared" si="92"/>
        <v>0.57997440198130512</v>
      </c>
      <c r="E1509">
        <v>2.1829535000000002E-3</v>
      </c>
      <c r="F1509" s="1">
        <f t="shared" si="93"/>
        <v>-0.49567432758995111</v>
      </c>
      <c r="G1509">
        <v>4.4931054999999996E-3</v>
      </c>
      <c r="H1509" s="1">
        <f t="shared" si="94"/>
        <v>3.8037893384714069E-2</v>
      </c>
      <c r="I1509">
        <v>4.1343890000000005E-3</v>
      </c>
      <c r="J1509" s="1">
        <f t="shared" si="95"/>
        <v>-4.4836038683503984E-2</v>
      </c>
      <c r="K1509" s="3"/>
      <c r="L1509" s="1"/>
      <c r="M1509" s="3"/>
      <c r="N1509" s="3"/>
      <c r="O1509" s="3"/>
      <c r="P1509"/>
      <c r="Q1509" s="1"/>
      <c r="R1509"/>
      <c r="S1509" s="1"/>
      <c r="U1509" s="3"/>
      <c r="V1509"/>
    </row>
    <row r="1510" spans="1:22" x14ac:dyDescent="0.35">
      <c r="A1510">
        <v>8435</v>
      </c>
      <c r="B1510">
        <v>3.2035778000000001E-2</v>
      </c>
      <c r="C1510">
        <v>4.8007826500000003E-2</v>
      </c>
      <c r="D1510" s="1">
        <f t="shared" si="92"/>
        <v>0.49856908422826507</v>
      </c>
      <c r="E1510">
        <v>1.7395705999999997E-2</v>
      </c>
      <c r="F1510" s="1">
        <f t="shared" si="93"/>
        <v>-0.45699130515887593</v>
      </c>
      <c r="G1510">
        <v>3.3098516000000001E-2</v>
      </c>
      <c r="H1510" s="1">
        <f t="shared" si="94"/>
        <v>3.3173472484420402E-2</v>
      </c>
      <c r="I1510">
        <v>3.0754825499999999E-2</v>
      </c>
      <c r="J1510" s="1">
        <f t="shared" si="95"/>
        <v>-3.998505982904494E-2</v>
      </c>
      <c r="K1510" s="3"/>
      <c r="L1510" s="1"/>
      <c r="M1510" s="3"/>
      <c r="N1510" s="3"/>
      <c r="O1510" s="3"/>
      <c r="P1510"/>
      <c r="Q1510" s="1"/>
      <c r="R1510"/>
      <c r="S1510" s="1"/>
      <c r="U1510" s="3"/>
      <c r="V1510"/>
    </row>
    <row r="1511" spans="1:22" x14ac:dyDescent="0.35">
      <c r="A1511">
        <v>8436</v>
      </c>
      <c r="B1511">
        <v>0</v>
      </c>
      <c r="C1511">
        <v>0</v>
      </c>
      <c r="D1511" s="1" t="str">
        <f t="shared" si="92"/>
        <v/>
      </c>
      <c r="E1511">
        <v>0</v>
      </c>
      <c r="F1511" s="1" t="str">
        <f t="shared" si="93"/>
        <v/>
      </c>
      <c r="G1511">
        <v>0</v>
      </c>
      <c r="H1511" s="1" t="str">
        <f t="shared" si="94"/>
        <v/>
      </c>
      <c r="I1511">
        <v>0</v>
      </c>
      <c r="J1511" s="1" t="str">
        <f t="shared" si="95"/>
        <v/>
      </c>
      <c r="K1511" s="3"/>
      <c r="L1511" s="1"/>
      <c r="M1511" s="3"/>
      <c r="N1511" s="3"/>
      <c r="O1511" s="3"/>
      <c r="P1511"/>
      <c r="Q1511" s="1"/>
      <c r="R1511"/>
      <c r="S1511" s="1"/>
      <c r="U1511" s="3"/>
      <c r="V1511"/>
    </row>
    <row r="1512" spans="1:22" x14ac:dyDescent="0.35">
      <c r="A1512">
        <v>8437</v>
      </c>
      <c r="B1512">
        <v>7.7641840000000004E-3</v>
      </c>
      <c r="C1512">
        <v>1.1751955499999999E-2</v>
      </c>
      <c r="D1512" s="1">
        <f t="shared" si="92"/>
        <v>0.51361115347086039</v>
      </c>
      <c r="E1512">
        <v>4.2870775E-3</v>
      </c>
      <c r="F1512" s="1">
        <f t="shared" si="93"/>
        <v>-0.44783927068189011</v>
      </c>
      <c r="G1512">
        <v>7.9582760000000002E-3</v>
      </c>
      <c r="H1512" s="1">
        <f t="shared" si="94"/>
        <v>2.4998377163652982E-2</v>
      </c>
      <c r="I1512">
        <v>7.5320595000000004E-3</v>
      </c>
      <c r="J1512" s="1">
        <f t="shared" si="95"/>
        <v>-2.9896831399152821E-2</v>
      </c>
      <c r="K1512" s="3"/>
      <c r="L1512" s="1"/>
      <c r="M1512" s="3"/>
      <c r="N1512" s="3"/>
      <c r="O1512" s="3"/>
      <c r="P1512"/>
      <c r="Q1512" s="1"/>
      <c r="R1512"/>
      <c r="S1512" s="1"/>
      <c r="U1512" s="3"/>
      <c r="V1512"/>
    </row>
    <row r="1513" spans="1:22" x14ac:dyDescent="0.35">
      <c r="A1513">
        <v>8438</v>
      </c>
      <c r="B1513">
        <v>2.2201878000000001E-2</v>
      </c>
      <c r="C1513">
        <v>3.5172308999999999E-2</v>
      </c>
      <c r="D1513" s="1">
        <f t="shared" si="92"/>
        <v>0.58420422812880946</v>
      </c>
      <c r="E1513">
        <v>1.1593392500000001E-2</v>
      </c>
      <c r="F1513" s="1">
        <f t="shared" si="93"/>
        <v>-0.47781928627839498</v>
      </c>
      <c r="G1513">
        <v>2.3866321999999999E-2</v>
      </c>
      <c r="H1513" s="1">
        <f t="shared" si="94"/>
        <v>7.496861301552947E-2</v>
      </c>
      <c r="I1513">
        <v>2.02913885E-2</v>
      </c>
      <c r="J1513" s="1">
        <f t="shared" si="95"/>
        <v>-8.6050806152524612E-2</v>
      </c>
      <c r="K1513" s="3"/>
      <c r="L1513" s="1"/>
      <c r="M1513" s="3"/>
      <c r="N1513" s="3"/>
      <c r="O1513" s="3"/>
      <c r="P1513"/>
      <c r="Q1513" s="1"/>
      <c r="R1513"/>
      <c r="S1513" s="1"/>
      <c r="U1513" s="3"/>
      <c r="V1513"/>
    </row>
    <row r="1514" spans="1:22" x14ac:dyDescent="0.35">
      <c r="A1514">
        <v>8439</v>
      </c>
      <c r="B1514">
        <v>2.0276135000000001E-2</v>
      </c>
      <c r="C1514">
        <v>2.9719725999999998E-2</v>
      </c>
      <c r="D1514" s="1">
        <f t="shared" si="92"/>
        <v>0.46574906904101782</v>
      </c>
      <c r="E1514">
        <v>1.14080715E-2</v>
      </c>
      <c r="F1514" s="1">
        <f t="shared" si="93"/>
        <v>-0.43736459142731099</v>
      </c>
      <c r="G1514">
        <v>2.07377355E-2</v>
      </c>
      <c r="H1514" s="1">
        <f t="shared" si="94"/>
        <v>2.2765704607904773E-2</v>
      </c>
      <c r="I1514">
        <v>1.9720580999999997E-2</v>
      </c>
      <c r="J1514" s="1">
        <f t="shared" si="95"/>
        <v>-2.7399403288644666E-2</v>
      </c>
      <c r="K1514" s="3"/>
      <c r="L1514" s="1"/>
      <c r="M1514" s="3"/>
      <c r="N1514" s="3"/>
      <c r="O1514" s="3"/>
      <c r="P1514"/>
      <c r="Q1514" s="1"/>
      <c r="R1514"/>
      <c r="S1514" s="1"/>
      <c r="U1514" s="3"/>
      <c r="V1514"/>
    </row>
    <row r="1515" spans="1:22" x14ac:dyDescent="0.35">
      <c r="A1515">
        <v>8440</v>
      </c>
      <c r="B1515">
        <v>1.6102664999999999E-2</v>
      </c>
      <c r="C1515">
        <v>2.3784973999999997E-2</v>
      </c>
      <c r="D1515" s="1">
        <f t="shared" si="92"/>
        <v>0.47708307910522879</v>
      </c>
      <c r="E1515">
        <v>8.9118310000000003E-3</v>
      </c>
      <c r="F1515" s="1">
        <f t="shared" si="93"/>
        <v>-0.44656173372544228</v>
      </c>
      <c r="G1515">
        <v>1.6363578E-2</v>
      </c>
      <c r="H1515" s="1">
        <f t="shared" si="94"/>
        <v>1.620309433252207E-2</v>
      </c>
      <c r="I1515">
        <v>1.5793913E-2</v>
      </c>
      <c r="J1515" s="1">
        <f t="shared" si="95"/>
        <v>-1.9173969029350046E-2</v>
      </c>
      <c r="K1515" s="3"/>
      <c r="L1515" s="1"/>
      <c r="M1515" s="3"/>
      <c r="N1515" s="3"/>
      <c r="O1515" s="3"/>
      <c r="P1515"/>
      <c r="Q1515" s="1"/>
      <c r="R1515"/>
      <c r="S1515" s="1"/>
      <c r="U1515" s="3"/>
      <c r="V1515"/>
    </row>
    <row r="1516" spans="1:22" x14ac:dyDescent="0.35">
      <c r="A1516">
        <v>8443</v>
      </c>
      <c r="B1516">
        <v>5.2291730000000002E-3</v>
      </c>
      <c r="C1516">
        <v>8.1726295000000004E-3</v>
      </c>
      <c r="D1516" s="1">
        <f t="shared" si="92"/>
        <v>0.56289139793233078</v>
      </c>
      <c r="E1516">
        <v>2.7854940000000003E-3</v>
      </c>
      <c r="F1516" s="1">
        <f t="shared" si="93"/>
        <v>-0.46731653360866043</v>
      </c>
      <c r="G1516">
        <v>5.6040415000000003E-3</v>
      </c>
      <c r="H1516" s="1">
        <f t="shared" si="94"/>
        <v>7.1687913174798418E-2</v>
      </c>
      <c r="I1516">
        <v>4.797824E-3</v>
      </c>
      <c r="J1516" s="1">
        <f t="shared" si="95"/>
        <v>-8.2488951885890963E-2</v>
      </c>
      <c r="K1516" s="3"/>
      <c r="L1516" s="1"/>
      <c r="M1516" s="3"/>
      <c r="N1516" s="3"/>
      <c r="O1516" s="3"/>
      <c r="P1516"/>
      <c r="Q1516" s="1"/>
      <c r="R1516"/>
      <c r="S1516" s="1"/>
      <c r="U1516" s="3"/>
      <c r="V1516"/>
    </row>
    <row r="1517" spans="1:22" x14ac:dyDescent="0.35">
      <c r="A1517">
        <v>8446</v>
      </c>
      <c r="B1517">
        <v>6.1789360000000003E-3</v>
      </c>
      <c r="C1517">
        <v>9.4793204999999992E-3</v>
      </c>
      <c r="D1517" s="1">
        <f t="shared" si="92"/>
        <v>0.53413476041829833</v>
      </c>
      <c r="E1517">
        <v>3.3459634999999997E-3</v>
      </c>
      <c r="F1517" s="1">
        <f t="shared" si="93"/>
        <v>-0.45848872686171221</v>
      </c>
      <c r="G1517">
        <v>6.3000694999999999E-3</v>
      </c>
      <c r="H1517" s="1">
        <f t="shared" si="94"/>
        <v>1.9604265200351575E-2</v>
      </c>
      <c r="I1517">
        <v>6.0287989999999996E-3</v>
      </c>
      <c r="J1517" s="1">
        <f t="shared" si="95"/>
        <v>-2.4298196323768478E-2</v>
      </c>
      <c r="K1517" s="3"/>
      <c r="L1517" s="1"/>
      <c r="M1517" s="3"/>
      <c r="N1517" s="3"/>
      <c r="O1517" s="3"/>
      <c r="P1517"/>
      <c r="Q1517" s="1"/>
      <c r="R1517"/>
      <c r="S1517" s="1"/>
      <c r="U1517" s="3"/>
      <c r="V1517"/>
    </row>
    <row r="1518" spans="1:22" x14ac:dyDescent="0.35">
      <c r="A1518">
        <v>8448</v>
      </c>
      <c r="B1518">
        <v>0</v>
      </c>
      <c r="C1518">
        <v>0</v>
      </c>
      <c r="D1518" s="1" t="str">
        <f t="shared" si="92"/>
        <v/>
      </c>
      <c r="E1518">
        <v>0</v>
      </c>
      <c r="F1518" s="1" t="str">
        <f t="shared" si="93"/>
        <v/>
      </c>
      <c r="G1518">
        <v>0</v>
      </c>
      <c r="H1518" s="1" t="str">
        <f t="shared" si="94"/>
        <v/>
      </c>
      <c r="I1518">
        <v>0</v>
      </c>
      <c r="J1518" s="1" t="str">
        <f t="shared" si="95"/>
        <v/>
      </c>
      <c r="K1518" s="3"/>
      <c r="L1518" s="1"/>
      <c r="M1518" s="3"/>
      <c r="N1518" s="3"/>
      <c r="O1518" s="3"/>
      <c r="P1518"/>
      <c r="Q1518" s="1"/>
      <c r="R1518"/>
      <c r="S1518" s="1"/>
      <c r="U1518" s="3"/>
      <c r="V1518"/>
    </row>
    <row r="1519" spans="1:22" x14ac:dyDescent="0.35">
      <c r="A1519">
        <v>8459</v>
      </c>
      <c r="B1519">
        <v>2.6698569999999999E-3</v>
      </c>
      <c r="C1519">
        <v>4.0150774999999994E-3</v>
      </c>
      <c r="D1519" s="1">
        <f t="shared" si="92"/>
        <v>0.50385488810823942</v>
      </c>
      <c r="E1519">
        <v>1.4403579999999999E-3</v>
      </c>
      <c r="F1519" s="1">
        <f t="shared" si="93"/>
        <v>-0.46051118093590782</v>
      </c>
      <c r="G1519">
        <v>2.826369E-3</v>
      </c>
      <c r="H1519" s="1">
        <f t="shared" si="94"/>
        <v>5.8621866264747573E-2</v>
      </c>
      <c r="I1519">
        <v>2.486285E-3</v>
      </c>
      <c r="J1519" s="1">
        <f t="shared" si="95"/>
        <v>-6.8757240556329383E-2</v>
      </c>
      <c r="K1519" s="3"/>
      <c r="L1519" s="1"/>
      <c r="M1519" s="3"/>
      <c r="N1519" s="3"/>
      <c r="O1519" s="3"/>
      <c r="P1519"/>
      <c r="Q1519" s="1"/>
      <c r="R1519"/>
      <c r="S1519" s="1"/>
      <c r="U1519" s="3"/>
      <c r="V1519"/>
    </row>
    <row r="1520" spans="1:22" x14ac:dyDescent="0.35">
      <c r="A1520">
        <v>8464</v>
      </c>
      <c r="B1520">
        <v>0.14905442299999999</v>
      </c>
      <c r="C1520">
        <v>0.21675247150000002</v>
      </c>
      <c r="D1520" s="1">
        <f t="shared" si="92"/>
        <v>0.45418342600943834</v>
      </c>
      <c r="E1520">
        <v>8.5141382500000001E-2</v>
      </c>
      <c r="F1520" s="1">
        <f t="shared" si="93"/>
        <v>-0.42878996284464499</v>
      </c>
      <c r="G1520">
        <v>0.15618919699999997</v>
      </c>
      <c r="H1520" s="1">
        <f t="shared" si="94"/>
        <v>4.786690563352141E-2</v>
      </c>
      <c r="I1520">
        <v>0.14081335750000001</v>
      </c>
      <c r="J1520" s="1">
        <f t="shared" si="95"/>
        <v>-5.5288969854990336E-2</v>
      </c>
      <c r="K1520" s="3"/>
      <c r="L1520" s="1"/>
      <c r="M1520" s="3"/>
      <c r="N1520" s="3"/>
      <c r="O1520" s="3"/>
      <c r="P1520"/>
      <c r="Q1520" s="1"/>
      <c r="R1520"/>
      <c r="S1520" s="1"/>
      <c r="U1520" s="3"/>
      <c r="V1520"/>
    </row>
    <row r="1521" spans="1:22" x14ac:dyDescent="0.35">
      <c r="A1521">
        <v>8468</v>
      </c>
      <c r="B1521">
        <v>2.7818029999999998E-3</v>
      </c>
      <c r="C1521">
        <v>4.1749859999999995E-3</v>
      </c>
      <c r="D1521" s="1">
        <f t="shared" si="92"/>
        <v>0.50082015153481385</v>
      </c>
      <c r="E1521">
        <v>1.4952555E-3</v>
      </c>
      <c r="F1521" s="1">
        <f t="shared" si="93"/>
        <v>-0.46248691945475645</v>
      </c>
      <c r="G1521">
        <v>2.9479095E-3</v>
      </c>
      <c r="H1521" s="1">
        <f t="shared" si="94"/>
        <v>5.9711812806298739E-2</v>
      </c>
      <c r="I1521">
        <v>2.5855945000000003E-3</v>
      </c>
      <c r="J1521" s="1">
        <f t="shared" si="95"/>
        <v>-7.053285225445495E-2</v>
      </c>
      <c r="K1521" s="3"/>
      <c r="L1521" s="1"/>
      <c r="M1521" s="3"/>
      <c r="N1521" s="3"/>
      <c r="O1521" s="3"/>
      <c r="P1521"/>
      <c r="Q1521" s="1"/>
      <c r="R1521"/>
      <c r="S1521" s="1"/>
      <c r="U1521" s="3"/>
      <c r="V1521"/>
    </row>
    <row r="1522" spans="1:22" x14ac:dyDescent="0.35">
      <c r="A1522">
        <v>8474</v>
      </c>
      <c r="B1522">
        <v>4.1937225000000002E-2</v>
      </c>
      <c r="C1522">
        <v>5.8464411000000001E-2</v>
      </c>
      <c r="D1522" s="1">
        <f t="shared" si="92"/>
        <v>0.39409345754279163</v>
      </c>
      <c r="E1522">
        <v>2.5276760999999998E-2</v>
      </c>
      <c r="F1522" s="1">
        <f t="shared" si="93"/>
        <v>-0.39727149328549999</v>
      </c>
      <c r="G1522">
        <v>4.3474838000000002E-2</v>
      </c>
      <c r="H1522" s="1">
        <f t="shared" si="94"/>
        <v>3.6664633866451586E-2</v>
      </c>
      <c r="I1522">
        <v>4.0124241000000005E-2</v>
      </c>
      <c r="J1522" s="1">
        <f t="shared" si="95"/>
        <v>-4.3230900470882294E-2</v>
      </c>
      <c r="K1522" s="3"/>
      <c r="L1522" s="1"/>
      <c r="M1522" s="3"/>
      <c r="N1522" s="3"/>
      <c r="O1522" s="3"/>
      <c r="P1522"/>
      <c r="Q1522" s="1"/>
      <c r="R1522"/>
      <c r="S1522" s="1"/>
      <c r="U1522" s="3"/>
      <c r="V1522"/>
    </row>
    <row r="1523" spans="1:22" x14ac:dyDescent="0.35">
      <c r="A1523">
        <v>8515</v>
      </c>
      <c r="B1523">
        <v>0</v>
      </c>
      <c r="C1523">
        <v>0</v>
      </c>
      <c r="D1523" s="1" t="str">
        <f t="shared" si="92"/>
        <v/>
      </c>
      <c r="E1523">
        <v>0</v>
      </c>
      <c r="F1523" s="1" t="str">
        <f t="shared" si="93"/>
        <v/>
      </c>
      <c r="G1523">
        <v>0</v>
      </c>
      <c r="H1523" s="1" t="str">
        <f t="shared" si="94"/>
        <v/>
      </c>
      <c r="I1523">
        <v>0</v>
      </c>
      <c r="J1523" s="1" t="str">
        <f t="shared" si="95"/>
        <v/>
      </c>
      <c r="K1523" s="3"/>
      <c r="L1523" s="1"/>
      <c r="M1523" s="3"/>
      <c r="N1523" s="3"/>
      <c r="O1523" s="3"/>
      <c r="P1523"/>
      <c r="Q1523" s="1"/>
      <c r="R1523"/>
      <c r="S1523" s="1"/>
      <c r="U1523" s="3"/>
      <c r="V1523"/>
    </row>
    <row r="1524" spans="1:22" x14ac:dyDescent="0.35">
      <c r="A1524">
        <v>8535</v>
      </c>
      <c r="B1524">
        <v>0.18494849099999999</v>
      </c>
      <c r="C1524">
        <v>0.272176533</v>
      </c>
      <c r="D1524" s="1">
        <f t="shared" si="92"/>
        <v>0.47163424545053473</v>
      </c>
      <c r="E1524">
        <v>0.10078316899999999</v>
      </c>
      <c r="F1524" s="1">
        <f t="shared" si="93"/>
        <v>-0.45507439149638695</v>
      </c>
      <c r="G1524">
        <v>0.209110932</v>
      </c>
      <c r="H1524" s="1">
        <f t="shared" si="94"/>
        <v>0.13064416405538559</v>
      </c>
      <c r="I1524">
        <v>0.15786622</v>
      </c>
      <c r="J1524" s="1">
        <f t="shared" si="95"/>
        <v>-0.14643142452024652</v>
      </c>
      <c r="K1524" s="3"/>
      <c r="L1524" s="1"/>
      <c r="M1524" s="3"/>
      <c r="N1524" s="3"/>
      <c r="O1524" s="3"/>
      <c r="P1524"/>
      <c r="Q1524" s="1"/>
      <c r="R1524"/>
      <c r="S1524" s="1"/>
      <c r="U1524" s="3"/>
      <c r="V1524"/>
    </row>
    <row r="1525" spans="1:22" x14ac:dyDescent="0.35">
      <c r="A1525">
        <v>8536</v>
      </c>
      <c r="B1525">
        <v>0.92210478799999995</v>
      </c>
      <c r="C1525">
        <v>1.3558878559999998</v>
      </c>
      <c r="D1525" s="1">
        <f t="shared" si="92"/>
        <v>0.47042708556025836</v>
      </c>
      <c r="E1525">
        <v>0.50878304200000002</v>
      </c>
      <c r="F1525" s="1">
        <f t="shared" si="93"/>
        <v>-0.44823728428574211</v>
      </c>
      <c r="G1525">
        <v>1.030733122</v>
      </c>
      <c r="H1525" s="1">
        <f t="shared" si="94"/>
        <v>0.11780476081857201</v>
      </c>
      <c r="I1525">
        <v>0.79821525800000004</v>
      </c>
      <c r="J1525" s="1">
        <f t="shared" si="95"/>
        <v>-0.13435515313689048</v>
      </c>
      <c r="K1525" s="3"/>
      <c r="L1525" s="1"/>
      <c r="M1525" s="3"/>
      <c r="N1525" s="3"/>
      <c r="O1525" s="3"/>
      <c r="P1525"/>
      <c r="Q1525" s="1"/>
      <c r="R1525"/>
      <c r="S1525" s="1"/>
      <c r="U1525" s="3"/>
      <c r="V1525"/>
    </row>
    <row r="1526" spans="1:22" x14ac:dyDescent="0.35">
      <c r="A1526">
        <v>8539</v>
      </c>
      <c r="B1526">
        <v>0</v>
      </c>
      <c r="C1526">
        <v>0</v>
      </c>
      <c r="D1526" s="1" t="str">
        <f t="shared" si="92"/>
        <v/>
      </c>
      <c r="E1526">
        <v>0</v>
      </c>
      <c r="F1526" s="1" t="str">
        <f t="shared" si="93"/>
        <v/>
      </c>
      <c r="G1526">
        <v>0</v>
      </c>
      <c r="H1526" s="1" t="str">
        <f t="shared" si="94"/>
        <v/>
      </c>
      <c r="I1526">
        <v>0</v>
      </c>
      <c r="J1526" s="1" t="str">
        <f t="shared" si="95"/>
        <v/>
      </c>
      <c r="K1526" s="3"/>
      <c r="L1526" s="1"/>
      <c r="M1526" s="3"/>
      <c r="N1526" s="3"/>
      <c r="O1526" s="3"/>
      <c r="P1526"/>
      <c r="Q1526" s="1"/>
      <c r="R1526"/>
      <c r="S1526" s="1"/>
      <c r="U1526" s="3"/>
      <c r="V1526"/>
    </row>
    <row r="1527" spans="1:22" x14ac:dyDescent="0.35">
      <c r="A1527">
        <v>8540</v>
      </c>
      <c r="B1527">
        <v>0.15555973200000001</v>
      </c>
      <c r="C1527">
        <v>0.24673774350000002</v>
      </c>
      <c r="D1527" s="1">
        <f t="shared" si="92"/>
        <v>0.58612862292665824</v>
      </c>
      <c r="E1527">
        <v>7.9070250499999994E-2</v>
      </c>
      <c r="F1527" s="1">
        <f t="shared" si="93"/>
        <v>-0.49170489378318039</v>
      </c>
      <c r="G1527">
        <v>0.17685932300000001</v>
      </c>
      <c r="H1527" s="1">
        <f t="shared" si="94"/>
        <v>0.13692226597561896</v>
      </c>
      <c r="I1527">
        <v>0.13096040049999999</v>
      </c>
      <c r="J1527" s="1">
        <f t="shared" si="95"/>
        <v>-0.15813431396243352</v>
      </c>
      <c r="K1527" s="3"/>
      <c r="L1527" s="1"/>
      <c r="M1527" s="3"/>
      <c r="N1527" s="3"/>
      <c r="O1527" s="3"/>
      <c r="P1527"/>
      <c r="Q1527" s="1"/>
      <c r="R1527"/>
      <c r="S1527" s="1"/>
      <c r="U1527" s="3"/>
      <c r="V1527"/>
    </row>
    <row r="1528" spans="1:22" x14ac:dyDescent="0.35">
      <c r="A1528">
        <v>8541</v>
      </c>
      <c r="B1528">
        <v>8.8225385000000003E-2</v>
      </c>
      <c r="C1528">
        <v>0.12176982950000001</v>
      </c>
      <c r="D1528" s="1">
        <f t="shared" si="92"/>
        <v>0.38021307019515987</v>
      </c>
      <c r="E1528">
        <v>5.2269249499999997E-2</v>
      </c>
      <c r="F1528" s="1">
        <f t="shared" si="93"/>
        <v>-0.40754863807055086</v>
      </c>
      <c r="G1528">
        <v>9.7413119999999992E-2</v>
      </c>
      <c r="H1528" s="1">
        <f t="shared" si="94"/>
        <v>0.10413935853042736</v>
      </c>
      <c r="I1528">
        <v>7.7416247000000007E-2</v>
      </c>
      <c r="J1528" s="1">
        <f t="shared" si="95"/>
        <v>-0.12251732310377558</v>
      </c>
      <c r="K1528" s="3"/>
      <c r="L1528" s="1"/>
      <c r="M1528" s="3"/>
      <c r="N1528" s="3"/>
      <c r="O1528" s="3"/>
      <c r="P1528"/>
      <c r="Q1528" s="1"/>
      <c r="R1528"/>
      <c r="S1528" s="1"/>
      <c r="U1528" s="3"/>
      <c r="V1528"/>
    </row>
    <row r="1529" spans="1:22" x14ac:dyDescent="0.35">
      <c r="A1529">
        <v>8542</v>
      </c>
      <c r="B1529">
        <v>0.42597175199999998</v>
      </c>
      <c r="C1529">
        <v>0.61364515350000004</v>
      </c>
      <c r="D1529" s="1">
        <f t="shared" si="92"/>
        <v>0.44057710545087991</v>
      </c>
      <c r="E1529">
        <v>0.23592737250000001</v>
      </c>
      <c r="F1529" s="1">
        <f t="shared" si="93"/>
        <v>-0.44614315059088699</v>
      </c>
      <c r="G1529">
        <v>0.4785337945</v>
      </c>
      <c r="H1529" s="1">
        <f t="shared" si="94"/>
        <v>0.12339325848067038</v>
      </c>
      <c r="I1529">
        <v>0.36839382650000002</v>
      </c>
      <c r="J1529" s="1">
        <f t="shared" si="95"/>
        <v>-0.13516841252891335</v>
      </c>
      <c r="K1529" s="3"/>
      <c r="L1529" s="1"/>
      <c r="M1529" s="3"/>
      <c r="N1529" s="3"/>
      <c r="O1529" s="3"/>
      <c r="P1529"/>
      <c r="Q1529" s="1"/>
      <c r="R1529"/>
      <c r="S1529" s="1"/>
      <c r="U1529" s="3"/>
      <c r="V1529"/>
    </row>
    <row r="1530" spans="1:22" x14ac:dyDescent="0.35">
      <c r="A1530">
        <v>8543</v>
      </c>
      <c r="B1530">
        <v>0.114784858</v>
      </c>
      <c r="C1530">
        <v>0.164711779</v>
      </c>
      <c r="D1530" s="1">
        <f t="shared" si="92"/>
        <v>0.43496086391464628</v>
      </c>
      <c r="E1530">
        <v>6.3932511999999997E-2</v>
      </c>
      <c r="F1530" s="1">
        <f t="shared" si="93"/>
        <v>-0.44302312069767952</v>
      </c>
      <c r="G1530">
        <v>0.12771846100000001</v>
      </c>
      <c r="H1530" s="1">
        <f t="shared" si="94"/>
        <v>0.11267690900484453</v>
      </c>
      <c r="I1530">
        <v>9.9333645999999998E-2</v>
      </c>
      <c r="J1530" s="1">
        <f t="shared" si="95"/>
        <v>-0.13461019396826718</v>
      </c>
      <c r="K1530" s="3"/>
      <c r="L1530" s="1"/>
      <c r="M1530" s="3"/>
      <c r="N1530" s="3"/>
      <c r="O1530" s="3"/>
      <c r="P1530"/>
      <c r="Q1530" s="1"/>
      <c r="R1530"/>
      <c r="S1530" s="1"/>
      <c r="U1530" s="3"/>
      <c r="V1530"/>
    </row>
    <row r="1531" spans="1:22" x14ac:dyDescent="0.35">
      <c r="A1531">
        <v>8544</v>
      </c>
      <c r="B1531">
        <v>0.59905094699999994</v>
      </c>
      <c r="C1531">
        <v>0.8635050635</v>
      </c>
      <c r="D1531" s="1">
        <f t="shared" si="92"/>
        <v>0.44145513469992076</v>
      </c>
      <c r="E1531">
        <v>0.3315194125</v>
      </c>
      <c r="F1531" s="1">
        <f t="shared" si="93"/>
        <v>-0.4465922904216692</v>
      </c>
      <c r="G1531">
        <v>0.66638632600000003</v>
      </c>
      <c r="H1531" s="1">
        <f t="shared" si="94"/>
        <v>0.1124034263483104</v>
      </c>
      <c r="I1531">
        <v>0.52271184100000001</v>
      </c>
      <c r="J1531" s="1">
        <f t="shared" si="95"/>
        <v>-0.1274334117695668</v>
      </c>
      <c r="K1531" s="3"/>
      <c r="L1531" s="1"/>
      <c r="M1531" s="3"/>
      <c r="N1531" s="3"/>
      <c r="O1531" s="3"/>
      <c r="P1531"/>
      <c r="Q1531" s="1"/>
      <c r="R1531"/>
      <c r="S1531" s="1"/>
      <c r="U1531" s="3"/>
      <c r="V1531"/>
    </row>
    <row r="1532" spans="1:22" x14ac:dyDescent="0.35">
      <c r="A1532">
        <v>8549</v>
      </c>
      <c r="B1532">
        <v>2.4487907E-2</v>
      </c>
      <c r="C1532">
        <v>3.7709658E-2</v>
      </c>
      <c r="D1532" s="1">
        <f t="shared" si="92"/>
        <v>0.53992981106960269</v>
      </c>
      <c r="E1532">
        <v>1.2816415499999999E-2</v>
      </c>
      <c r="F1532" s="1">
        <f t="shared" si="93"/>
        <v>-0.47662266522002067</v>
      </c>
      <c r="G1532">
        <v>2.73470195E-2</v>
      </c>
      <c r="H1532" s="1">
        <f t="shared" si="94"/>
        <v>0.11675609924523155</v>
      </c>
      <c r="I1532">
        <v>2.1115422999999998E-2</v>
      </c>
      <c r="J1532" s="1">
        <f t="shared" si="95"/>
        <v>-0.13772038582145882</v>
      </c>
      <c r="K1532" s="3"/>
      <c r="L1532" s="1"/>
      <c r="M1532" s="3"/>
      <c r="N1532" s="3"/>
      <c r="O1532" s="3"/>
      <c r="P1532"/>
      <c r="Q1532" s="1"/>
      <c r="R1532"/>
      <c r="S1532" s="1"/>
      <c r="U1532" s="3"/>
      <c r="V1532"/>
    </row>
    <row r="1533" spans="1:22" x14ac:dyDescent="0.35">
      <c r="A1533">
        <v>8550</v>
      </c>
      <c r="B1533">
        <v>0.65649806300000002</v>
      </c>
      <c r="C1533">
        <v>0.92286757649999995</v>
      </c>
      <c r="D1533" s="1">
        <f t="shared" si="92"/>
        <v>0.40574303034919984</v>
      </c>
      <c r="E1533">
        <v>0.38618619949999999</v>
      </c>
      <c r="F1533" s="1">
        <f t="shared" si="93"/>
        <v>-0.41174815088525252</v>
      </c>
      <c r="G1533">
        <v>0.72385369350000006</v>
      </c>
      <c r="H1533" s="1">
        <f t="shared" si="94"/>
        <v>0.10259836897645201</v>
      </c>
      <c r="I1533">
        <v>0.57805089599999993</v>
      </c>
      <c r="J1533" s="1">
        <f t="shared" si="95"/>
        <v>-0.11949337160496709</v>
      </c>
      <c r="K1533" s="3"/>
      <c r="L1533" s="1"/>
      <c r="M1533" s="3"/>
      <c r="N1533" s="3"/>
      <c r="O1533" s="3"/>
      <c r="P1533"/>
      <c r="Q1533" s="1"/>
      <c r="R1533"/>
      <c r="S1533" s="1"/>
      <c r="U1533" s="3"/>
      <c r="V1533"/>
    </row>
    <row r="1534" spans="1:22" x14ac:dyDescent="0.35">
      <c r="A1534">
        <v>8551</v>
      </c>
      <c r="B1534">
        <v>0.61039431700000002</v>
      </c>
      <c r="C1534">
        <v>0.83011385199999999</v>
      </c>
      <c r="D1534" s="1">
        <f t="shared" si="92"/>
        <v>0.35996327108661458</v>
      </c>
      <c r="E1534">
        <v>0.37047685350000004</v>
      </c>
      <c r="F1534" s="1">
        <f t="shared" si="93"/>
        <v>-0.39305323922273672</v>
      </c>
      <c r="G1534">
        <v>0.66938837950000007</v>
      </c>
      <c r="H1534" s="1">
        <f t="shared" si="94"/>
        <v>9.664910182969487E-2</v>
      </c>
      <c r="I1534">
        <v>0.54160091899999996</v>
      </c>
      <c r="J1534" s="1">
        <f t="shared" si="95"/>
        <v>-0.11270320853921066</v>
      </c>
      <c r="K1534" s="3"/>
      <c r="L1534" s="1"/>
      <c r="M1534" s="3"/>
      <c r="N1534" s="3"/>
      <c r="O1534" s="3"/>
      <c r="P1534"/>
      <c r="Q1534" s="1"/>
      <c r="R1534"/>
      <c r="S1534" s="1"/>
      <c r="U1534" s="3"/>
      <c r="V1534"/>
    </row>
    <row r="1535" spans="1:22" x14ac:dyDescent="0.35">
      <c r="A1535">
        <v>8557</v>
      </c>
      <c r="B1535">
        <v>0.70428173199999999</v>
      </c>
      <c r="C1535">
        <v>1.0506585815</v>
      </c>
      <c r="D1535" s="1">
        <f t="shared" si="92"/>
        <v>0.49181575179632803</v>
      </c>
      <c r="E1535">
        <v>0.37641273749999998</v>
      </c>
      <c r="F1535" s="1">
        <f t="shared" si="93"/>
        <v>-0.46553670158237187</v>
      </c>
      <c r="G1535">
        <v>0.79855751050000001</v>
      </c>
      <c r="H1535" s="1">
        <f t="shared" si="94"/>
        <v>0.13386088864221743</v>
      </c>
      <c r="I1535">
        <v>0.59686564450000001</v>
      </c>
      <c r="J1535" s="1">
        <f t="shared" si="95"/>
        <v>-0.15251863369359689</v>
      </c>
      <c r="K1535" s="3"/>
      <c r="L1535" s="1"/>
      <c r="M1535" s="3"/>
      <c r="N1535" s="3"/>
      <c r="O1535" s="3"/>
      <c r="P1535"/>
      <c r="Q1535" s="1"/>
      <c r="R1535"/>
      <c r="S1535" s="1"/>
      <c r="U1535" s="3"/>
      <c r="V1535"/>
    </row>
    <row r="1536" spans="1:22" x14ac:dyDescent="0.35">
      <c r="A1536">
        <v>8558</v>
      </c>
      <c r="B1536">
        <v>0.20137659899999999</v>
      </c>
      <c r="C1536">
        <v>0.29560286250000001</v>
      </c>
      <c r="D1536" s="1">
        <f t="shared" si="92"/>
        <v>0.46791069055645351</v>
      </c>
      <c r="E1536">
        <v>0.1098652465</v>
      </c>
      <c r="F1536" s="1">
        <f t="shared" si="93"/>
        <v>-0.45442893044389926</v>
      </c>
      <c r="G1536">
        <v>0.22693764300000002</v>
      </c>
      <c r="H1536" s="1">
        <f t="shared" si="94"/>
        <v>0.12693155077070317</v>
      </c>
      <c r="I1536">
        <v>0.17303032999999998</v>
      </c>
      <c r="J1536" s="1">
        <f t="shared" si="95"/>
        <v>-0.14076247757069335</v>
      </c>
      <c r="K1536" s="3"/>
      <c r="L1536" s="1"/>
      <c r="M1536" s="3"/>
      <c r="N1536" s="3"/>
      <c r="O1536" s="3"/>
      <c r="P1536"/>
      <c r="Q1536" s="1"/>
      <c r="R1536"/>
      <c r="S1536" s="1"/>
      <c r="U1536" s="3"/>
      <c r="V1536"/>
    </row>
    <row r="1537" spans="1:22" x14ac:dyDescent="0.35">
      <c r="A1537">
        <v>8560</v>
      </c>
      <c r="B1537">
        <v>0.56199331900000005</v>
      </c>
      <c r="C1537">
        <v>0.85791168100000004</v>
      </c>
      <c r="D1537" s="1">
        <f t="shared" si="92"/>
        <v>0.5265513877043082</v>
      </c>
      <c r="E1537">
        <v>0.29421405550000002</v>
      </c>
      <c r="F1537" s="1">
        <f t="shared" si="93"/>
        <v>-0.47648122219047234</v>
      </c>
      <c r="G1537">
        <v>0.64286986450000005</v>
      </c>
      <c r="H1537" s="1">
        <f t="shared" si="94"/>
        <v>0.14391015473975768</v>
      </c>
      <c r="I1537">
        <v>0.47203895549999997</v>
      </c>
      <c r="J1537" s="1">
        <f t="shared" si="95"/>
        <v>-0.160063047831357</v>
      </c>
      <c r="K1537" s="3"/>
      <c r="L1537" s="1"/>
      <c r="M1537" s="3"/>
      <c r="N1537" s="3"/>
      <c r="O1537" s="3"/>
      <c r="P1537"/>
      <c r="Q1537" s="1"/>
      <c r="R1537"/>
      <c r="S1537" s="1"/>
      <c r="U1537" s="3"/>
      <c r="V1537"/>
    </row>
    <row r="1538" spans="1:22" x14ac:dyDescent="0.35">
      <c r="A1538">
        <v>8561</v>
      </c>
      <c r="B1538">
        <v>0.16579178899999999</v>
      </c>
      <c r="C1538">
        <v>0.2532965915</v>
      </c>
      <c r="D1538" s="1">
        <f t="shared" si="92"/>
        <v>0.52779937431038881</v>
      </c>
      <c r="E1538">
        <v>8.7009000499999989E-2</v>
      </c>
      <c r="F1538" s="1">
        <f t="shared" si="93"/>
        <v>-0.4751911356719844</v>
      </c>
      <c r="G1538">
        <v>0.18716978200000001</v>
      </c>
      <c r="H1538" s="1">
        <f t="shared" si="94"/>
        <v>0.12894482367881327</v>
      </c>
      <c r="I1538">
        <v>0.14226744949999998</v>
      </c>
      <c r="J1538" s="1">
        <f t="shared" si="95"/>
        <v>-0.14189085986640762</v>
      </c>
      <c r="K1538" s="3"/>
      <c r="L1538" s="1"/>
      <c r="M1538" s="3"/>
      <c r="N1538" s="3"/>
      <c r="O1538" s="3"/>
      <c r="P1538"/>
      <c r="Q1538" s="1"/>
      <c r="R1538"/>
      <c r="S1538" s="1"/>
      <c r="U1538" s="3"/>
      <c r="V1538"/>
    </row>
    <row r="1539" spans="1:22" x14ac:dyDescent="0.35">
      <c r="A1539">
        <v>8562</v>
      </c>
      <c r="B1539">
        <v>0.153226006</v>
      </c>
      <c r="C1539">
        <v>0.222577944</v>
      </c>
      <c r="D1539" s="1">
        <f t="shared" ref="D1539:D1602" si="96">IFERROR((C1539-B1539)/B1539,"")</f>
        <v>0.45261205855616965</v>
      </c>
      <c r="E1539">
        <v>8.3490620500000001E-2</v>
      </c>
      <c r="F1539" s="1">
        <f t="shared" ref="F1539:F1602" si="97">IFERROR((E1539-B1539)/B1539,"")</f>
        <v>-0.45511455477081347</v>
      </c>
      <c r="G1539">
        <v>0.17248282100000001</v>
      </c>
      <c r="H1539" s="1">
        <f t="shared" ref="H1539:H1602" si="98">IFERROR((G1539-B1539)/B1539,"")</f>
        <v>0.12567589211977509</v>
      </c>
      <c r="I1539">
        <v>0.13081839949999999</v>
      </c>
      <c r="J1539" s="1">
        <f t="shared" ref="J1539:J1602" si="99">IFERROR((I1539-B1539)/B1539,"")</f>
        <v>-0.1462389256560013</v>
      </c>
      <c r="K1539" s="3"/>
      <c r="L1539" s="1"/>
      <c r="M1539" s="3"/>
      <c r="N1539" s="3"/>
      <c r="O1539" s="3"/>
      <c r="P1539"/>
      <c r="Q1539" s="1"/>
      <c r="R1539"/>
      <c r="S1539" s="1"/>
      <c r="U1539" s="3"/>
      <c r="V1539"/>
    </row>
    <row r="1540" spans="1:22" x14ac:dyDescent="0.35">
      <c r="A1540">
        <v>8564</v>
      </c>
      <c r="B1540">
        <v>0</v>
      </c>
      <c r="C1540">
        <v>0</v>
      </c>
      <c r="D1540" s="1" t="str">
        <f t="shared" si="96"/>
        <v/>
      </c>
      <c r="E1540">
        <v>0</v>
      </c>
      <c r="F1540" s="1" t="str">
        <f t="shared" si="97"/>
        <v/>
      </c>
      <c r="G1540">
        <v>0</v>
      </c>
      <c r="H1540" s="1" t="str">
        <f t="shared" si="98"/>
        <v/>
      </c>
      <c r="I1540">
        <v>0</v>
      </c>
      <c r="J1540" s="1" t="str">
        <f t="shared" si="99"/>
        <v/>
      </c>
      <c r="K1540" s="3"/>
      <c r="L1540" s="1"/>
      <c r="M1540" s="3"/>
      <c r="N1540" s="3"/>
      <c r="O1540" s="3"/>
      <c r="P1540"/>
      <c r="Q1540" s="1"/>
      <c r="R1540"/>
      <c r="S1540" s="1"/>
      <c r="U1540" s="3"/>
      <c r="V1540"/>
    </row>
    <row r="1541" spans="1:22" x14ac:dyDescent="0.35">
      <c r="A1541">
        <v>8566</v>
      </c>
      <c r="B1541">
        <v>3.6409820000000001E-3</v>
      </c>
      <c r="C1541">
        <v>5.0128000000000004E-3</v>
      </c>
      <c r="D1541" s="1">
        <f t="shared" si="96"/>
        <v>0.37677143144349529</v>
      </c>
      <c r="E1541">
        <v>2.0779085E-3</v>
      </c>
      <c r="F1541" s="1">
        <f t="shared" si="97"/>
        <v>-0.42929998006032438</v>
      </c>
      <c r="G1541">
        <v>3.9823834999999997E-3</v>
      </c>
      <c r="H1541" s="1">
        <f t="shared" si="98"/>
        <v>9.3766324579467736E-2</v>
      </c>
      <c r="I1541">
        <v>3.2300250000000001E-3</v>
      </c>
      <c r="J1541" s="1">
        <f t="shared" si="99"/>
        <v>-0.11286982467916622</v>
      </c>
      <c r="K1541" s="3"/>
      <c r="L1541" s="1"/>
      <c r="M1541" s="3"/>
      <c r="N1541" s="3"/>
      <c r="O1541" s="3"/>
      <c r="P1541"/>
      <c r="Q1541" s="1"/>
      <c r="R1541"/>
      <c r="S1541" s="1"/>
      <c r="U1541" s="3"/>
      <c r="V1541"/>
    </row>
    <row r="1542" spans="1:22" x14ac:dyDescent="0.35">
      <c r="A1542">
        <v>8567</v>
      </c>
      <c r="B1542">
        <v>6.2789275000000005E-2</v>
      </c>
      <c r="C1542">
        <v>8.5336726000000002E-2</v>
      </c>
      <c r="D1542" s="1">
        <f t="shared" si="96"/>
        <v>0.35909717065533875</v>
      </c>
      <c r="E1542">
        <v>3.7913661500000001E-2</v>
      </c>
      <c r="F1542" s="1">
        <f t="shared" si="97"/>
        <v>-0.39617615428749581</v>
      </c>
      <c r="G1542">
        <v>6.7683418999999995E-2</v>
      </c>
      <c r="H1542" s="1">
        <f t="shared" si="98"/>
        <v>7.794554085868946E-2</v>
      </c>
      <c r="I1542">
        <v>5.6833416499999997E-2</v>
      </c>
      <c r="J1542" s="1">
        <f t="shared" si="99"/>
        <v>-9.4854710458115776E-2</v>
      </c>
      <c r="K1542" s="3"/>
      <c r="L1542" s="1"/>
      <c r="M1542" s="3"/>
      <c r="N1542" s="3"/>
      <c r="O1542" s="3"/>
      <c r="P1542"/>
      <c r="Q1542" s="1"/>
      <c r="R1542"/>
      <c r="S1542" s="1"/>
      <c r="U1542" s="3"/>
      <c r="V1542"/>
    </row>
    <row r="1543" spans="1:22" x14ac:dyDescent="0.35">
      <c r="A1543">
        <v>8568</v>
      </c>
      <c r="B1543">
        <v>1.5976132000000001E-2</v>
      </c>
      <c r="C1543">
        <v>2.2556108499999998E-2</v>
      </c>
      <c r="D1543" s="1">
        <f t="shared" si="96"/>
        <v>0.41186292777250444</v>
      </c>
      <c r="E1543">
        <v>8.5829084999999999E-3</v>
      </c>
      <c r="F1543" s="1">
        <f t="shared" si="97"/>
        <v>-0.46276680112557911</v>
      </c>
      <c r="G1543">
        <v>1.76508685E-2</v>
      </c>
      <c r="H1543" s="1">
        <f t="shared" si="98"/>
        <v>0.10482740753519057</v>
      </c>
      <c r="I1543">
        <v>1.3699351E-2</v>
      </c>
      <c r="J1543" s="1">
        <f t="shared" si="99"/>
        <v>-0.14251140388674807</v>
      </c>
      <c r="K1543" s="3"/>
      <c r="L1543" s="1"/>
      <c r="M1543" s="3"/>
      <c r="N1543" s="3"/>
      <c r="O1543" s="3"/>
      <c r="P1543"/>
      <c r="Q1543" s="1"/>
      <c r="R1543"/>
      <c r="S1543" s="1"/>
      <c r="U1543" s="3"/>
      <c r="V1543"/>
    </row>
    <row r="1544" spans="1:22" x14ac:dyDescent="0.35">
      <c r="A1544">
        <v>8569</v>
      </c>
      <c r="B1544">
        <v>1.1481928000000001E-2</v>
      </c>
      <c r="C1544">
        <v>1.6025031499999998E-2</v>
      </c>
      <c r="D1544" s="1">
        <f t="shared" si="96"/>
        <v>0.39567427177735287</v>
      </c>
      <c r="E1544">
        <v>6.2855039999999999E-3</v>
      </c>
      <c r="F1544" s="1">
        <f t="shared" si="97"/>
        <v>-0.45257416698658975</v>
      </c>
      <c r="G1544">
        <v>1.28070005E-2</v>
      </c>
      <c r="H1544" s="1">
        <f t="shared" si="98"/>
        <v>0.11540505218287379</v>
      </c>
      <c r="I1544">
        <v>9.9051160000000003E-3</v>
      </c>
      <c r="J1544" s="1">
        <f t="shared" si="99"/>
        <v>-0.13732989790564792</v>
      </c>
      <c r="K1544" s="3"/>
      <c r="L1544" s="1"/>
      <c r="M1544" s="3"/>
      <c r="N1544" s="3"/>
      <c r="O1544" s="3"/>
      <c r="P1544"/>
      <c r="Q1544" s="1"/>
      <c r="R1544"/>
      <c r="S1544" s="1"/>
      <c r="U1544" s="3"/>
      <c r="V1544"/>
    </row>
    <row r="1545" spans="1:22" x14ac:dyDescent="0.35">
      <c r="A1545">
        <v>8570</v>
      </c>
      <c r="B1545">
        <v>2.4337780999999999E-2</v>
      </c>
      <c r="C1545">
        <v>3.2869995000000006E-2</v>
      </c>
      <c r="D1545" s="1">
        <f t="shared" si="96"/>
        <v>0.35057485314704767</v>
      </c>
      <c r="E1545">
        <v>1.3948737999999999E-2</v>
      </c>
      <c r="F1545" s="1">
        <f t="shared" si="97"/>
        <v>-0.42686894914536377</v>
      </c>
      <c r="G1545">
        <v>2.6487038000000001E-2</v>
      </c>
      <c r="H1545" s="1">
        <f t="shared" si="98"/>
        <v>8.8309488856030127E-2</v>
      </c>
      <c r="I1545">
        <v>2.15977935E-2</v>
      </c>
      <c r="J1545" s="1">
        <f t="shared" si="99"/>
        <v>-0.11258164826119518</v>
      </c>
      <c r="K1545" s="3"/>
      <c r="L1545" s="1"/>
      <c r="M1545" s="3"/>
      <c r="N1545" s="3"/>
      <c r="O1545" s="3"/>
      <c r="P1545"/>
      <c r="Q1545" s="1"/>
      <c r="R1545"/>
      <c r="S1545" s="1"/>
      <c r="U1545" s="3"/>
      <c r="V1545"/>
    </row>
    <row r="1546" spans="1:22" x14ac:dyDescent="0.35">
      <c r="A1546">
        <v>8574</v>
      </c>
      <c r="B1546">
        <v>0</v>
      </c>
      <c r="C1546">
        <v>0</v>
      </c>
      <c r="D1546" s="1" t="str">
        <f t="shared" si="96"/>
        <v/>
      </c>
      <c r="E1546">
        <v>0</v>
      </c>
      <c r="F1546" s="1" t="str">
        <f t="shared" si="97"/>
        <v/>
      </c>
      <c r="G1546">
        <v>0</v>
      </c>
      <c r="H1546" s="1" t="str">
        <f t="shared" si="98"/>
        <v/>
      </c>
      <c r="I1546">
        <v>0</v>
      </c>
      <c r="J1546" s="1" t="str">
        <f t="shared" si="99"/>
        <v/>
      </c>
      <c r="K1546" s="3"/>
      <c r="L1546" s="1"/>
      <c r="M1546" s="3"/>
      <c r="N1546" s="3"/>
      <c r="O1546" s="3"/>
      <c r="P1546"/>
      <c r="Q1546" s="1"/>
      <c r="R1546"/>
      <c r="S1546" s="1"/>
      <c r="U1546" s="3"/>
      <c r="V1546"/>
    </row>
    <row r="1547" spans="1:22" x14ac:dyDescent="0.35">
      <c r="A1547">
        <v>8575</v>
      </c>
      <c r="B1547">
        <v>0.55934599100000004</v>
      </c>
      <c r="C1547">
        <v>0.80413322600000003</v>
      </c>
      <c r="D1547" s="1">
        <f t="shared" si="96"/>
        <v>0.43763116020974568</v>
      </c>
      <c r="E1547">
        <v>0.30801854350000002</v>
      </c>
      <c r="F1547" s="1">
        <f t="shared" si="97"/>
        <v>-0.44932376658439305</v>
      </c>
      <c r="G1547">
        <v>0.63080112899999996</v>
      </c>
      <c r="H1547" s="1">
        <f t="shared" si="98"/>
        <v>0.12774765377731995</v>
      </c>
      <c r="I1547">
        <v>0.47768987000000002</v>
      </c>
      <c r="J1547" s="1">
        <f t="shared" si="99"/>
        <v>-0.14598499374960214</v>
      </c>
      <c r="K1547" s="3"/>
      <c r="L1547" s="1"/>
      <c r="M1547" s="3"/>
      <c r="N1547" s="3"/>
      <c r="O1547" s="3"/>
      <c r="P1547"/>
      <c r="Q1547" s="1"/>
      <c r="R1547"/>
      <c r="S1547" s="1"/>
      <c r="U1547" s="3"/>
      <c r="V1547"/>
    </row>
    <row r="1548" spans="1:22" x14ac:dyDescent="0.35">
      <c r="A1548">
        <v>8576</v>
      </c>
      <c r="B1548">
        <v>1.3384727240000001</v>
      </c>
      <c r="C1548">
        <v>1.8097432655000001</v>
      </c>
      <c r="D1548" s="1">
        <f t="shared" si="96"/>
        <v>0.35209573796290528</v>
      </c>
      <c r="E1548">
        <v>0.78981004599999993</v>
      </c>
      <c r="F1548" s="1">
        <f t="shared" si="97"/>
        <v>-0.40991696592839955</v>
      </c>
      <c r="G1548">
        <v>1.462363989</v>
      </c>
      <c r="H1548" s="1">
        <f t="shared" si="98"/>
        <v>9.2561665828910761E-2</v>
      </c>
      <c r="I1548">
        <v>1.188970348</v>
      </c>
      <c r="J1548" s="1">
        <f t="shared" si="99"/>
        <v>-0.11169624402446922</v>
      </c>
      <c r="K1548" s="3"/>
      <c r="L1548" s="1"/>
      <c r="M1548" s="3"/>
      <c r="N1548" s="3"/>
      <c r="O1548" s="3"/>
      <c r="P1548"/>
      <c r="Q1548" s="1"/>
      <c r="R1548"/>
      <c r="S1548" s="1"/>
      <c r="U1548" s="3"/>
      <c r="V1548"/>
    </row>
    <row r="1549" spans="1:22" x14ac:dyDescent="0.35">
      <c r="A1549">
        <v>8577</v>
      </c>
      <c r="B1549">
        <v>0.90565336500000004</v>
      </c>
      <c r="C1549">
        <v>1.3560758940000002</v>
      </c>
      <c r="D1549" s="1">
        <f t="shared" si="96"/>
        <v>0.49734539328962812</v>
      </c>
      <c r="E1549">
        <v>0.47367819</v>
      </c>
      <c r="F1549" s="1">
        <f t="shared" si="97"/>
        <v>-0.47697628220042004</v>
      </c>
      <c r="G1549">
        <v>1.0257106645</v>
      </c>
      <c r="H1549" s="1">
        <f t="shared" si="98"/>
        <v>0.13256429461839409</v>
      </c>
      <c r="I1549">
        <v>0.7671493815</v>
      </c>
      <c r="J1549" s="1">
        <f t="shared" si="99"/>
        <v>-0.15293266591020729</v>
      </c>
      <c r="K1549" s="3"/>
      <c r="L1549" s="1"/>
      <c r="M1549" s="3"/>
      <c r="N1549" s="3"/>
      <c r="O1549" s="3"/>
      <c r="P1549"/>
      <c r="Q1549" s="1"/>
      <c r="R1549"/>
      <c r="S1549" s="1"/>
      <c r="U1549" s="3"/>
      <c r="V1549"/>
    </row>
    <row r="1550" spans="1:22" x14ac:dyDescent="0.35">
      <c r="A1550">
        <v>8578</v>
      </c>
      <c r="B1550">
        <v>0.36887646600000001</v>
      </c>
      <c r="C1550">
        <v>0.51875999750000001</v>
      </c>
      <c r="D1550" s="1">
        <f t="shared" si="96"/>
        <v>0.40632446175083448</v>
      </c>
      <c r="E1550">
        <v>0.21521463500000002</v>
      </c>
      <c r="F1550" s="1">
        <f t="shared" si="97"/>
        <v>-0.41656718485261129</v>
      </c>
      <c r="G1550">
        <v>0.40538579050000001</v>
      </c>
      <c r="H1550" s="1">
        <f t="shared" si="98"/>
        <v>9.8974393503325292E-2</v>
      </c>
      <c r="I1550">
        <v>0.3255738145</v>
      </c>
      <c r="J1550" s="1">
        <f t="shared" si="99"/>
        <v>-0.11739065918073507</v>
      </c>
      <c r="K1550" s="3"/>
      <c r="L1550" s="1"/>
      <c r="M1550" s="3"/>
      <c r="N1550" s="3"/>
      <c r="O1550" s="3"/>
      <c r="P1550"/>
      <c r="Q1550" s="1"/>
      <c r="R1550"/>
      <c r="S1550" s="1"/>
      <c r="U1550" s="3"/>
      <c r="V1550"/>
    </row>
    <row r="1551" spans="1:22" x14ac:dyDescent="0.35">
      <c r="A1551">
        <v>8580</v>
      </c>
      <c r="B1551">
        <v>7.9000630000000002E-2</v>
      </c>
      <c r="C1551">
        <v>0.120917836</v>
      </c>
      <c r="D1551" s="1">
        <f t="shared" si="96"/>
        <v>0.53059331299003565</v>
      </c>
      <c r="E1551">
        <v>4.0933483E-2</v>
      </c>
      <c r="F1551" s="1">
        <f t="shared" si="97"/>
        <v>-0.48185877758190032</v>
      </c>
      <c r="G1551">
        <v>9.2450495500000007E-2</v>
      </c>
      <c r="H1551" s="1">
        <f t="shared" si="98"/>
        <v>0.17025010433461107</v>
      </c>
      <c r="I1551">
        <v>6.4477318000000006E-2</v>
      </c>
      <c r="J1551" s="1">
        <f t="shared" si="99"/>
        <v>-0.18383792635577711</v>
      </c>
      <c r="K1551" s="3"/>
      <c r="L1551" s="1"/>
      <c r="M1551" s="3"/>
      <c r="N1551" s="3"/>
      <c r="O1551" s="3"/>
      <c r="P1551"/>
      <c r="Q1551" s="1"/>
      <c r="R1551"/>
      <c r="S1551" s="1"/>
      <c r="U1551" s="3"/>
      <c r="V1551"/>
    </row>
    <row r="1552" spans="1:22" x14ac:dyDescent="0.35">
      <c r="A1552">
        <v>8581</v>
      </c>
      <c r="B1552">
        <v>0</v>
      </c>
      <c r="C1552">
        <v>0</v>
      </c>
      <c r="D1552" s="1" t="str">
        <f t="shared" si="96"/>
        <v/>
      </c>
      <c r="E1552">
        <v>0</v>
      </c>
      <c r="F1552" s="1" t="str">
        <f t="shared" si="97"/>
        <v/>
      </c>
      <c r="G1552">
        <v>0</v>
      </c>
      <c r="H1552" s="1" t="str">
        <f t="shared" si="98"/>
        <v/>
      </c>
      <c r="I1552">
        <v>0</v>
      </c>
      <c r="J1552" s="1" t="str">
        <f t="shared" si="99"/>
        <v/>
      </c>
      <c r="K1552" s="3"/>
      <c r="L1552" s="1"/>
      <c r="M1552" s="3"/>
      <c r="N1552" s="3"/>
      <c r="O1552" s="3"/>
      <c r="P1552"/>
      <c r="Q1552" s="1"/>
      <c r="R1552"/>
      <c r="S1552" s="1"/>
      <c r="U1552" s="3"/>
      <c r="V1552"/>
    </row>
    <row r="1553" spans="1:22" x14ac:dyDescent="0.35">
      <c r="A1553">
        <v>8582</v>
      </c>
      <c r="B1553">
        <v>1.004286478</v>
      </c>
      <c r="C1553">
        <v>1.4978357169999998</v>
      </c>
      <c r="D1553" s="1">
        <f t="shared" si="96"/>
        <v>0.49144268076065822</v>
      </c>
      <c r="E1553">
        <v>0.52980308799999998</v>
      </c>
      <c r="F1553" s="1">
        <f t="shared" si="97"/>
        <v>-0.4724582082842701</v>
      </c>
      <c r="G1553">
        <v>1.1314483970000002</v>
      </c>
      <c r="H1553" s="1">
        <f t="shared" si="98"/>
        <v>0.1266191687189083</v>
      </c>
      <c r="I1553">
        <v>0.85771070299999996</v>
      </c>
      <c r="J1553" s="1">
        <f t="shared" si="99"/>
        <v>-0.14595016283789899</v>
      </c>
      <c r="K1553" s="3"/>
      <c r="L1553" s="1"/>
      <c r="M1553" s="3"/>
      <c r="N1553" s="3"/>
      <c r="O1553" s="3"/>
      <c r="P1553"/>
      <c r="Q1553" s="1"/>
      <c r="R1553"/>
      <c r="S1553" s="1"/>
      <c r="U1553" s="3"/>
      <c r="V1553"/>
    </row>
    <row r="1554" spans="1:22" x14ac:dyDescent="0.35">
      <c r="A1554">
        <v>8584</v>
      </c>
      <c r="B1554">
        <v>0.21986077900000001</v>
      </c>
      <c r="C1554">
        <v>0.33340120549999996</v>
      </c>
      <c r="D1554" s="1">
        <f t="shared" si="96"/>
        <v>0.51641964981848787</v>
      </c>
      <c r="E1554">
        <v>0.1155493235</v>
      </c>
      <c r="F1554" s="1">
        <f t="shared" si="97"/>
        <v>-0.47444321799660322</v>
      </c>
      <c r="G1554">
        <v>0.24881767300000002</v>
      </c>
      <c r="H1554" s="1">
        <f t="shared" si="98"/>
        <v>0.13170559174631147</v>
      </c>
      <c r="I1554">
        <v>0.18645675450000002</v>
      </c>
      <c r="J1554" s="1">
        <f t="shared" si="99"/>
        <v>-0.15193262141584601</v>
      </c>
      <c r="K1554" s="3"/>
      <c r="L1554" s="1"/>
      <c r="M1554" s="3"/>
      <c r="N1554" s="3"/>
      <c r="O1554" s="3"/>
      <c r="P1554"/>
      <c r="Q1554" s="1"/>
      <c r="R1554"/>
      <c r="S1554" s="1"/>
      <c r="U1554" s="3"/>
      <c r="V1554"/>
    </row>
    <row r="1555" spans="1:22" x14ac:dyDescent="0.35">
      <c r="A1555">
        <v>8585</v>
      </c>
      <c r="B1555">
        <v>0.16334970600000001</v>
      </c>
      <c r="C1555">
        <v>0.23761300800000001</v>
      </c>
      <c r="D1555" s="1">
        <f t="shared" si="96"/>
        <v>0.4546277052987166</v>
      </c>
      <c r="E1555">
        <v>8.9040198500000001E-2</v>
      </c>
      <c r="F1555" s="1">
        <f t="shared" si="97"/>
        <v>-0.45491056776067906</v>
      </c>
      <c r="G1555">
        <v>0.184470513</v>
      </c>
      <c r="H1555" s="1">
        <f t="shared" si="98"/>
        <v>0.12929810231798022</v>
      </c>
      <c r="I1555">
        <v>0.13916513599999999</v>
      </c>
      <c r="J1555" s="1">
        <f t="shared" si="99"/>
        <v>-0.148053954869071</v>
      </c>
      <c r="K1555" s="3"/>
      <c r="L1555" s="1"/>
      <c r="M1555" s="3"/>
      <c r="N1555" s="3"/>
      <c r="O1555" s="3"/>
      <c r="P1555"/>
      <c r="Q1555" s="1"/>
      <c r="R1555"/>
      <c r="S1555" s="1"/>
      <c r="U1555" s="3"/>
      <c r="V1555"/>
    </row>
    <row r="1556" spans="1:22" x14ac:dyDescent="0.35">
      <c r="A1556">
        <v>8587</v>
      </c>
      <c r="B1556">
        <v>1.1782150999999999E-2</v>
      </c>
      <c r="C1556">
        <v>1.55755515E-2</v>
      </c>
      <c r="D1556" s="1">
        <f t="shared" si="96"/>
        <v>0.32196162653152216</v>
      </c>
      <c r="E1556">
        <v>7.0458379999999996E-3</v>
      </c>
      <c r="F1556" s="1">
        <f t="shared" si="97"/>
        <v>-0.40199051938818303</v>
      </c>
      <c r="G1556">
        <v>1.2773844499999999E-2</v>
      </c>
      <c r="H1556" s="1">
        <f t="shared" si="98"/>
        <v>8.4169138555430151E-2</v>
      </c>
      <c r="I1556">
        <v>1.05602205E-2</v>
      </c>
      <c r="J1556" s="1">
        <f t="shared" si="99"/>
        <v>-0.10371030722658361</v>
      </c>
      <c r="K1556" s="3"/>
      <c r="L1556" s="1"/>
      <c r="M1556" s="3"/>
      <c r="N1556" s="3"/>
      <c r="O1556" s="3"/>
      <c r="P1556"/>
      <c r="Q1556" s="1"/>
      <c r="R1556"/>
      <c r="S1556" s="1"/>
      <c r="U1556" s="3"/>
      <c r="V1556"/>
    </row>
    <row r="1557" spans="1:22" x14ac:dyDescent="0.35">
      <c r="A1557">
        <v>8588</v>
      </c>
      <c r="B1557">
        <v>5.9648937999999999E-2</v>
      </c>
      <c r="C1557">
        <v>7.6075149999999994E-2</v>
      </c>
      <c r="D1557" s="1">
        <f t="shared" si="96"/>
        <v>0.27538146613775416</v>
      </c>
      <c r="E1557">
        <v>3.9848148E-2</v>
      </c>
      <c r="F1557" s="1">
        <f t="shared" si="97"/>
        <v>-0.33195544906432367</v>
      </c>
      <c r="G1557">
        <v>6.3799435000000002E-2</v>
      </c>
      <c r="H1557" s="1">
        <f t="shared" si="98"/>
        <v>6.958207705223525E-2</v>
      </c>
      <c r="I1557">
        <v>5.4608665000000001E-2</v>
      </c>
      <c r="J1557" s="1">
        <f t="shared" si="99"/>
        <v>-8.4498956209413112E-2</v>
      </c>
      <c r="K1557" s="3"/>
      <c r="L1557" s="1"/>
      <c r="M1557" s="3"/>
      <c r="N1557" s="3"/>
      <c r="O1557" s="3"/>
      <c r="P1557"/>
      <c r="Q1557" s="1"/>
      <c r="R1557"/>
      <c r="S1557" s="1"/>
      <c r="U1557" s="3"/>
      <c r="V1557"/>
    </row>
    <row r="1558" spans="1:22" x14ac:dyDescent="0.35">
      <c r="A1558">
        <v>8590</v>
      </c>
      <c r="B1558">
        <v>0.45980345</v>
      </c>
      <c r="C1558">
        <v>0.62961303449999995</v>
      </c>
      <c r="D1558" s="1">
        <f t="shared" si="96"/>
        <v>0.36930906999501623</v>
      </c>
      <c r="E1558">
        <v>0.276937922</v>
      </c>
      <c r="F1558" s="1">
        <f t="shared" si="97"/>
        <v>-0.39770368839120279</v>
      </c>
      <c r="G1558">
        <v>0.50491295650000001</v>
      </c>
      <c r="H1558" s="1">
        <f t="shared" si="98"/>
        <v>9.8106063579992728E-2</v>
      </c>
      <c r="I1558">
        <v>0.4073198005</v>
      </c>
      <c r="J1558" s="1">
        <f t="shared" si="99"/>
        <v>-0.11414366181897941</v>
      </c>
      <c r="K1558" s="3"/>
      <c r="L1558" s="1"/>
      <c r="M1558" s="3"/>
      <c r="N1558" s="3"/>
      <c r="O1558" s="3"/>
      <c r="P1558"/>
      <c r="Q1558" s="1"/>
      <c r="R1558"/>
      <c r="S1558" s="1"/>
      <c r="U1558" s="3"/>
      <c r="V1558"/>
    </row>
    <row r="1559" spans="1:22" x14ac:dyDescent="0.35">
      <c r="A1559">
        <v>8592</v>
      </c>
      <c r="B1559">
        <v>0.38165876999999998</v>
      </c>
      <c r="C1559">
        <v>0.5547528075</v>
      </c>
      <c r="D1559" s="1">
        <f t="shared" si="96"/>
        <v>0.45353087916727297</v>
      </c>
      <c r="E1559">
        <v>0.2148841765</v>
      </c>
      <c r="F1559" s="1">
        <f t="shared" si="97"/>
        <v>-0.43697304138982579</v>
      </c>
      <c r="G1559">
        <v>0.42362842499999998</v>
      </c>
      <c r="H1559" s="1">
        <f t="shared" si="98"/>
        <v>0.10996643677282719</v>
      </c>
      <c r="I1559">
        <v>0.33486685649999998</v>
      </c>
      <c r="J1559" s="1">
        <f t="shared" si="99"/>
        <v>-0.12260143661836988</v>
      </c>
      <c r="K1559" s="3"/>
      <c r="L1559" s="1"/>
      <c r="M1559" s="3"/>
      <c r="N1559" s="3"/>
      <c r="O1559" s="3"/>
      <c r="P1559"/>
      <c r="Q1559" s="1"/>
      <c r="R1559"/>
      <c r="S1559" s="1"/>
      <c r="U1559" s="3"/>
      <c r="V1559"/>
    </row>
    <row r="1560" spans="1:22" x14ac:dyDescent="0.35">
      <c r="A1560">
        <v>8596</v>
      </c>
      <c r="B1560">
        <v>0.21777139600000001</v>
      </c>
      <c r="C1560">
        <v>0.30930481800000004</v>
      </c>
      <c r="D1560" s="1">
        <f t="shared" si="96"/>
        <v>0.42031884664963082</v>
      </c>
      <c r="E1560">
        <v>0.124278606</v>
      </c>
      <c r="F1560" s="1">
        <f t="shared" si="97"/>
        <v>-0.42931620826823375</v>
      </c>
      <c r="G1560">
        <v>0.236705051</v>
      </c>
      <c r="H1560" s="1">
        <f t="shared" si="98"/>
        <v>8.6942800329938619E-2</v>
      </c>
      <c r="I1560">
        <v>0.195579158</v>
      </c>
      <c r="J1560" s="1">
        <f t="shared" si="99"/>
        <v>-0.10190611993872695</v>
      </c>
      <c r="K1560" s="3"/>
      <c r="L1560" s="1"/>
      <c r="M1560" s="3"/>
      <c r="N1560" s="3"/>
      <c r="O1560" s="3"/>
      <c r="P1560"/>
      <c r="Q1560" s="1"/>
      <c r="R1560"/>
      <c r="S1560" s="1"/>
      <c r="U1560" s="3"/>
      <c r="V1560"/>
    </row>
    <row r="1561" spans="1:22" x14ac:dyDescent="0.35">
      <c r="A1561">
        <v>8597</v>
      </c>
      <c r="B1561">
        <v>1.2442359E-2</v>
      </c>
      <c r="C1561">
        <v>1.5721067499999998E-2</v>
      </c>
      <c r="D1561" s="1">
        <f t="shared" si="96"/>
        <v>0.26351180672411062</v>
      </c>
      <c r="E1561">
        <v>8.340862499999999E-3</v>
      </c>
      <c r="F1561" s="1">
        <f t="shared" si="97"/>
        <v>-0.32963978133085542</v>
      </c>
      <c r="G1561">
        <v>1.3265882999999999E-2</v>
      </c>
      <c r="H1561" s="1">
        <f t="shared" si="98"/>
        <v>6.6187127376729687E-2</v>
      </c>
      <c r="I1561">
        <v>1.1405650999999999E-2</v>
      </c>
      <c r="J1561" s="1">
        <f t="shared" si="99"/>
        <v>-8.3320855795914653E-2</v>
      </c>
      <c r="K1561" s="3"/>
      <c r="L1561" s="1"/>
      <c r="M1561" s="3"/>
      <c r="N1561" s="3"/>
      <c r="O1561" s="3"/>
      <c r="P1561"/>
      <c r="Q1561" s="1"/>
      <c r="R1561"/>
      <c r="S1561" s="1"/>
      <c r="U1561" s="3"/>
      <c r="V1561"/>
    </row>
    <row r="1562" spans="1:22" x14ac:dyDescent="0.35">
      <c r="A1562">
        <v>8601</v>
      </c>
      <c r="B1562">
        <v>0</v>
      </c>
      <c r="C1562">
        <v>0</v>
      </c>
      <c r="D1562" s="1" t="str">
        <f t="shared" si="96"/>
        <v/>
      </c>
      <c r="E1562">
        <v>0</v>
      </c>
      <c r="F1562" s="1" t="str">
        <f t="shared" si="97"/>
        <v/>
      </c>
      <c r="G1562">
        <v>0</v>
      </c>
      <c r="H1562" s="1" t="str">
        <f t="shared" si="98"/>
        <v/>
      </c>
      <c r="I1562">
        <v>0</v>
      </c>
      <c r="J1562" s="1" t="str">
        <f t="shared" si="99"/>
        <v/>
      </c>
      <c r="K1562" s="3"/>
      <c r="L1562" s="1"/>
      <c r="M1562" s="3"/>
      <c r="N1562" s="3"/>
      <c r="O1562" s="3"/>
      <c r="P1562"/>
      <c r="Q1562" s="1"/>
      <c r="R1562"/>
      <c r="S1562" s="1"/>
      <c r="U1562" s="3"/>
      <c r="V1562"/>
    </row>
    <row r="1563" spans="1:22" x14ac:dyDescent="0.35">
      <c r="A1563">
        <v>8602</v>
      </c>
      <c r="B1563">
        <v>1.2773347000000001E-2</v>
      </c>
      <c r="C1563">
        <v>1.8435663000000001E-2</v>
      </c>
      <c r="D1563" s="1">
        <f t="shared" si="96"/>
        <v>0.44329148812758318</v>
      </c>
      <c r="E1563">
        <v>7.0145225000000002E-3</v>
      </c>
      <c r="F1563" s="1">
        <f t="shared" si="97"/>
        <v>-0.45084694716271312</v>
      </c>
      <c r="G1563">
        <v>1.3952144E-2</v>
      </c>
      <c r="H1563" s="1">
        <f t="shared" si="98"/>
        <v>9.2285678921898762E-2</v>
      </c>
      <c r="I1563">
        <v>1.1304403500000001E-2</v>
      </c>
      <c r="J1563" s="1">
        <f t="shared" si="99"/>
        <v>-0.11500067288550135</v>
      </c>
      <c r="K1563" s="3"/>
      <c r="L1563" s="1"/>
      <c r="M1563" s="3"/>
      <c r="N1563" s="3"/>
      <c r="O1563" s="3"/>
      <c r="P1563"/>
      <c r="Q1563" s="1"/>
      <c r="R1563"/>
      <c r="S1563" s="1"/>
      <c r="U1563" s="3"/>
      <c r="V1563"/>
    </row>
    <row r="1564" spans="1:22" x14ac:dyDescent="0.35">
      <c r="A1564">
        <v>8603</v>
      </c>
      <c r="B1564">
        <v>5.160001E-3</v>
      </c>
      <c r="C1564">
        <v>6.7110410000000001E-3</v>
      </c>
      <c r="D1564" s="1">
        <f t="shared" si="96"/>
        <v>0.30058908903312231</v>
      </c>
      <c r="E1564">
        <v>3.3533829999999997E-3</v>
      </c>
      <c r="F1564" s="1">
        <f t="shared" si="97"/>
        <v>-0.35011969958920558</v>
      </c>
      <c r="G1564">
        <v>5.4874985000000001E-3</v>
      </c>
      <c r="H1564" s="1">
        <f t="shared" si="98"/>
        <v>6.3468495451841994E-2</v>
      </c>
      <c r="I1564">
        <v>4.7616739999999996E-3</v>
      </c>
      <c r="J1564" s="1">
        <f t="shared" si="99"/>
        <v>-7.7195140078461302E-2</v>
      </c>
      <c r="K1564" s="3"/>
      <c r="L1564" s="1"/>
      <c r="M1564" s="3"/>
      <c r="N1564" s="3"/>
      <c r="O1564" s="3"/>
      <c r="P1564"/>
      <c r="Q1564" s="1"/>
      <c r="R1564"/>
      <c r="S1564" s="1"/>
      <c r="U1564" s="3"/>
      <c r="V1564"/>
    </row>
    <row r="1565" spans="1:22" x14ac:dyDescent="0.35">
      <c r="A1565">
        <v>8604</v>
      </c>
      <c r="B1565">
        <v>6.9372130000000002E-3</v>
      </c>
      <c r="C1565">
        <v>9.5737885000000012E-3</v>
      </c>
      <c r="D1565" s="1">
        <f t="shared" si="96"/>
        <v>0.38006264187073407</v>
      </c>
      <c r="E1565">
        <v>4.0341545000000005E-3</v>
      </c>
      <c r="F1565" s="1">
        <f t="shared" si="97"/>
        <v>-0.41847619497916522</v>
      </c>
      <c r="G1565">
        <v>7.6838194999999995E-3</v>
      </c>
      <c r="H1565" s="1">
        <f t="shared" si="98"/>
        <v>0.10762340726744288</v>
      </c>
      <c r="I1565">
        <v>6.0518729999999993E-3</v>
      </c>
      <c r="J1565" s="1">
        <f t="shared" si="99"/>
        <v>-0.12762185621228597</v>
      </c>
      <c r="K1565" s="3"/>
      <c r="L1565" s="1"/>
      <c r="M1565" s="3"/>
      <c r="N1565" s="3"/>
      <c r="O1565" s="3"/>
      <c r="P1565"/>
      <c r="Q1565" s="1"/>
      <c r="R1565"/>
      <c r="S1565" s="1"/>
      <c r="U1565" s="3"/>
      <c r="V1565"/>
    </row>
    <row r="1566" spans="1:22" x14ac:dyDescent="0.35">
      <c r="A1566">
        <v>8608</v>
      </c>
      <c r="B1566">
        <v>2.3846722000000001E-2</v>
      </c>
      <c r="C1566">
        <v>3.3525908E-2</v>
      </c>
      <c r="D1566" s="1">
        <f t="shared" si="96"/>
        <v>0.40589167769054374</v>
      </c>
      <c r="E1566">
        <v>1.3659290499999999E-2</v>
      </c>
      <c r="F1566" s="1">
        <f t="shared" si="97"/>
        <v>-0.42720469085855917</v>
      </c>
      <c r="G1566">
        <v>2.5507494999999998E-2</v>
      </c>
      <c r="H1566" s="1">
        <f t="shared" si="98"/>
        <v>6.9643660038473942E-2</v>
      </c>
      <c r="I1566">
        <v>2.1868943500000002E-2</v>
      </c>
      <c r="J1566" s="1">
        <f t="shared" si="99"/>
        <v>-8.2937122343272135E-2</v>
      </c>
      <c r="K1566" s="3"/>
      <c r="L1566" s="1"/>
      <c r="M1566" s="3"/>
      <c r="N1566" s="3"/>
      <c r="O1566" s="3"/>
      <c r="P1566"/>
      <c r="Q1566" s="1"/>
      <c r="R1566"/>
      <c r="S1566" s="1"/>
      <c r="U1566" s="3"/>
      <c r="V1566"/>
    </row>
    <row r="1567" spans="1:22" x14ac:dyDescent="0.35">
      <c r="A1567">
        <v>8610</v>
      </c>
      <c r="B1567">
        <v>1.6816580000000001E-2</v>
      </c>
      <c r="C1567">
        <v>2.5775378000000002E-2</v>
      </c>
      <c r="D1567" s="1">
        <f t="shared" si="96"/>
        <v>0.53273602599339465</v>
      </c>
      <c r="E1567">
        <v>8.7264444999999996E-3</v>
      </c>
      <c r="F1567" s="1">
        <f t="shared" si="97"/>
        <v>-0.48108090348929455</v>
      </c>
      <c r="G1567">
        <v>1.9275185E-2</v>
      </c>
      <c r="H1567" s="1">
        <f t="shared" si="98"/>
        <v>0.14620124900544576</v>
      </c>
      <c r="I1567">
        <v>1.403533E-2</v>
      </c>
      <c r="J1567" s="1">
        <f t="shared" si="99"/>
        <v>-0.16538737365147971</v>
      </c>
      <c r="K1567" s="3"/>
      <c r="L1567" s="1"/>
      <c r="M1567" s="3"/>
      <c r="N1567" s="3"/>
      <c r="O1567" s="3"/>
      <c r="P1567"/>
      <c r="Q1567" s="1"/>
      <c r="R1567"/>
      <c r="S1567" s="1"/>
      <c r="U1567" s="3"/>
      <c r="V1567"/>
    </row>
    <row r="1568" spans="1:22" x14ac:dyDescent="0.35">
      <c r="A1568">
        <v>8611</v>
      </c>
      <c r="B1568">
        <v>5.2322039999999998E-3</v>
      </c>
      <c r="C1568">
        <v>8.0261670000000007E-3</v>
      </c>
      <c r="D1568" s="1">
        <f t="shared" si="96"/>
        <v>0.53399351401436201</v>
      </c>
      <c r="E1568">
        <v>2.7254625000000003E-3</v>
      </c>
      <c r="F1568" s="1">
        <f t="shared" si="97"/>
        <v>-0.47909857872514139</v>
      </c>
      <c r="G1568">
        <v>6.0103000000000005E-3</v>
      </c>
      <c r="H1568" s="1">
        <f t="shared" si="98"/>
        <v>0.14871285599720513</v>
      </c>
      <c r="I1568">
        <v>4.3487995000000002E-3</v>
      </c>
      <c r="J1568" s="1">
        <f t="shared" si="99"/>
        <v>-0.1688398426361051</v>
      </c>
      <c r="K1568" s="3"/>
      <c r="L1568" s="1"/>
      <c r="M1568" s="3"/>
      <c r="N1568" s="3"/>
      <c r="O1568" s="3"/>
      <c r="P1568"/>
      <c r="Q1568" s="1"/>
      <c r="R1568"/>
      <c r="S1568" s="1"/>
      <c r="U1568" s="3"/>
      <c r="V1568"/>
    </row>
    <row r="1569" spans="1:22" x14ac:dyDescent="0.35">
      <c r="A1569">
        <v>8613</v>
      </c>
      <c r="B1569">
        <v>1.0334266999999999E-2</v>
      </c>
      <c r="C1569">
        <v>1.61702445E-2</v>
      </c>
      <c r="D1569" s="1">
        <f t="shared" si="96"/>
        <v>0.56472099085498773</v>
      </c>
      <c r="E1569">
        <v>5.5065739999999993E-3</v>
      </c>
      <c r="F1569" s="1">
        <f t="shared" si="97"/>
        <v>-0.46715388716006662</v>
      </c>
      <c r="G1569">
        <v>1.1758406999999998E-2</v>
      </c>
      <c r="H1569" s="1">
        <f t="shared" si="98"/>
        <v>0.13780754842118934</v>
      </c>
      <c r="I1569">
        <v>8.8131005000000005E-3</v>
      </c>
      <c r="J1569" s="1">
        <f t="shared" si="99"/>
        <v>-0.14719636138683073</v>
      </c>
      <c r="K1569" s="3"/>
      <c r="L1569" s="1"/>
      <c r="M1569" s="3"/>
      <c r="N1569" s="3"/>
      <c r="O1569" s="3"/>
      <c r="P1569"/>
      <c r="Q1569" s="1"/>
      <c r="R1569"/>
      <c r="S1569" s="1"/>
      <c r="U1569" s="3"/>
      <c r="V1569"/>
    </row>
    <row r="1570" spans="1:22" x14ac:dyDescent="0.35">
      <c r="A1570">
        <v>8615</v>
      </c>
      <c r="B1570">
        <v>0</v>
      </c>
      <c r="C1570">
        <v>0</v>
      </c>
      <c r="D1570" s="1" t="str">
        <f t="shared" si="96"/>
        <v/>
      </c>
      <c r="E1570">
        <v>0</v>
      </c>
      <c r="F1570" s="1" t="str">
        <f t="shared" si="97"/>
        <v/>
      </c>
      <c r="G1570">
        <v>0</v>
      </c>
      <c r="H1570" s="1" t="str">
        <f t="shared" si="98"/>
        <v/>
      </c>
      <c r="I1570">
        <v>0</v>
      </c>
      <c r="J1570" s="1" t="str">
        <f t="shared" si="99"/>
        <v/>
      </c>
      <c r="K1570" s="3"/>
      <c r="L1570" s="1"/>
      <c r="M1570" s="3"/>
      <c r="N1570" s="3"/>
      <c r="O1570" s="3"/>
      <c r="P1570"/>
      <c r="Q1570" s="1"/>
      <c r="R1570"/>
      <c r="S1570" s="1"/>
      <c r="U1570" s="3"/>
      <c r="V1570"/>
    </row>
    <row r="1571" spans="1:22" x14ac:dyDescent="0.35">
      <c r="A1571">
        <v>8616</v>
      </c>
      <c r="B1571">
        <v>3.4680309999999999E-3</v>
      </c>
      <c r="C1571">
        <v>5.3318419999999998E-3</v>
      </c>
      <c r="D1571" s="1">
        <f t="shared" si="96"/>
        <v>0.53742628021491157</v>
      </c>
      <c r="E1571">
        <v>1.7016729999999999E-3</v>
      </c>
      <c r="F1571" s="1">
        <f t="shared" si="97"/>
        <v>-0.50932589702917885</v>
      </c>
      <c r="G1571">
        <v>3.906222E-3</v>
      </c>
      <c r="H1571" s="1">
        <f t="shared" si="98"/>
        <v>0.12635152338603667</v>
      </c>
      <c r="I1571">
        <v>2.9334265E-3</v>
      </c>
      <c r="J1571" s="1">
        <f t="shared" si="99"/>
        <v>-0.15415216876665749</v>
      </c>
      <c r="K1571" s="3"/>
      <c r="L1571" s="1"/>
      <c r="M1571" s="3"/>
      <c r="N1571" s="3"/>
      <c r="O1571" s="3"/>
      <c r="P1571"/>
      <c r="Q1571" s="1"/>
      <c r="R1571"/>
      <c r="S1571" s="1"/>
      <c r="U1571" s="3"/>
      <c r="V1571"/>
    </row>
    <row r="1572" spans="1:22" x14ac:dyDescent="0.35">
      <c r="A1572">
        <v>8617</v>
      </c>
      <c r="B1572">
        <v>0</v>
      </c>
      <c r="C1572">
        <v>0</v>
      </c>
      <c r="D1572" s="1" t="str">
        <f t="shared" si="96"/>
        <v/>
      </c>
      <c r="E1572">
        <v>0</v>
      </c>
      <c r="F1572" s="1" t="str">
        <f t="shared" si="97"/>
        <v/>
      </c>
      <c r="G1572">
        <v>0</v>
      </c>
      <c r="H1572" s="1" t="str">
        <f t="shared" si="98"/>
        <v/>
      </c>
      <c r="I1572">
        <v>0</v>
      </c>
      <c r="J1572" s="1" t="str">
        <f t="shared" si="99"/>
        <v/>
      </c>
      <c r="K1572" s="3"/>
      <c r="L1572" s="1"/>
      <c r="M1572" s="3"/>
      <c r="N1572" s="3"/>
      <c r="O1572" s="3"/>
      <c r="P1572"/>
      <c r="Q1572" s="1"/>
      <c r="R1572"/>
      <c r="S1572" s="1"/>
      <c r="U1572" s="3"/>
      <c r="V1572"/>
    </row>
    <row r="1573" spans="1:22" x14ac:dyDescent="0.35">
      <c r="A1573">
        <v>8620</v>
      </c>
      <c r="B1573">
        <v>0</v>
      </c>
      <c r="C1573">
        <v>0</v>
      </c>
      <c r="D1573" s="1" t="str">
        <f t="shared" si="96"/>
        <v/>
      </c>
      <c r="E1573">
        <v>0</v>
      </c>
      <c r="F1573" s="1" t="str">
        <f t="shared" si="97"/>
        <v/>
      </c>
      <c r="G1573">
        <v>0</v>
      </c>
      <c r="H1573" s="1" t="str">
        <f t="shared" si="98"/>
        <v/>
      </c>
      <c r="I1573">
        <v>0</v>
      </c>
      <c r="J1573" s="1" t="str">
        <f t="shared" si="99"/>
        <v/>
      </c>
      <c r="K1573" s="3"/>
      <c r="L1573" s="1"/>
      <c r="M1573" s="3"/>
      <c r="N1573" s="3"/>
      <c r="O1573" s="3"/>
      <c r="P1573"/>
      <c r="Q1573" s="1"/>
      <c r="R1573"/>
      <c r="S1573" s="1"/>
      <c r="U1573" s="3"/>
      <c r="V1573"/>
    </row>
    <row r="1574" spans="1:22" x14ac:dyDescent="0.35">
      <c r="A1574">
        <v>8621</v>
      </c>
      <c r="B1574">
        <v>2.7195370000000002E-3</v>
      </c>
      <c r="C1574">
        <v>4.0630830000000003E-3</v>
      </c>
      <c r="D1574" s="1">
        <f t="shared" si="96"/>
        <v>0.49403483019352196</v>
      </c>
      <c r="E1574">
        <v>1.4511350000000001E-3</v>
      </c>
      <c r="F1574" s="1">
        <f t="shared" si="97"/>
        <v>-0.46640365621059759</v>
      </c>
      <c r="G1574">
        <v>3.0509374999999998E-3</v>
      </c>
      <c r="H1574" s="1">
        <f t="shared" si="98"/>
        <v>0.12185916205589394</v>
      </c>
      <c r="I1574">
        <v>2.3390354999999999E-3</v>
      </c>
      <c r="J1574" s="1">
        <f t="shared" si="99"/>
        <v>-0.13991407360885336</v>
      </c>
      <c r="K1574" s="3"/>
      <c r="L1574" s="1"/>
      <c r="M1574" s="3"/>
      <c r="N1574" s="3"/>
      <c r="O1574" s="3"/>
      <c r="P1574"/>
      <c r="Q1574" s="1"/>
      <c r="R1574"/>
      <c r="S1574" s="1"/>
      <c r="U1574" s="3"/>
      <c r="V1574"/>
    </row>
    <row r="1575" spans="1:22" x14ac:dyDescent="0.35">
      <c r="A1575">
        <v>8622</v>
      </c>
      <c r="B1575">
        <v>2.8995430000000001E-3</v>
      </c>
      <c r="C1575">
        <v>4.4015010000000004E-3</v>
      </c>
      <c r="D1575" s="1">
        <f t="shared" si="96"/>
        <v>0.5179981810926757</v>
      </c>
      <c r="E1575">
        <v>1.5234465000000001E-3</v>
      </c>
      <c r="F1575" s="1">
        <f t="shared" si="97"/>
        <v>-0.47459082345045406</v>
      </c>
      <c r="G1575">
        <v>3.2744405000000002E-3</v>
      </c>
      <c r="H1575" s="1">
        <f t="shared" si="98"/>
        <v>0.12929537516774198</v>
      </c>
      <c r="I1575">
        <v>2.4748345000000001E-3</v>
      </c>
      <c r="J1575" s="1">
        <f t="shared" si="99"/>
        <v>-0.14647428922419842</v>
      </c>
      <c r="K1575" s="3"/>
      <c r="L1575" s="1"/>
      <c r="M1575" s="3"/>
      <c r="N1575" s="3"/>
      <c r="O1575" s="3"/>
      <c r="P1575"/>
      <c r="Q1575" s="1"/>
      <c r="R1575"/>
      <c r="S1575" s="1"/>
      <c r="U1575" s="3"/>
      <c r="V1575"/>
    </row>
    <row r="1576" spans="1:22" x14ac:dyDescent="0.35">
      <c r="A1576">
        <v>8630</v>
      </c>
      <c r="B1576">
        <v>2.9888150000000001E-3</v>
      </c>
      <c r="C1576">
        <v>4.5025259999999998E-3</v>
      </c>
      <c r="D1576" s="1">
        <f t="shared" si="96"/>
        <v>0.50645857973812347</v>
      </c>
      <c r="E1576">
        <v>1.5798415E-3</v>
      </c>
      <c r="F1576" s="1">
        <f t="shared" si="97"/>
        <v>-0.47141542718435236</v>
      </c>
      <c r="G1576">
        <v>3.3738015000000002E-3</v>
      </c>
      <c r="H1576" s="1">
        <f t="shared" si="98"/>
        <v>0.12880907650690995</v>
      </c>
      <c r="I1576">
        <v>2.5523834999999998E-3</v>
      </c>
      <c r="J1576" s="1">
        <f t="shared" si="99"/>
        <v>-0.14602158380495289</v>
      </c>
      <c r="K1576" s="3"/>
      <c r="L1576" s="1"/>
      <c r="M1576" s="3"/>
      <c r="N1576" s="3"/>
      <c r="O1576" s="3"/>
      <c r="P1576"/>
      <c r="Q1576" s="1"/>
      <c r="R1576"/>
      <c r="S1576" s="1"/>
      <c r="U1576" s="3"/>
      <c r="V1576"/>
    </row>
    <row r="1577" spans="1:22" x14ac:dyDescent="0.35">
      <c r="A1577">
        <v>8631</v>
      </c>
      <c r="B1577">
        <v>1.9612702999999999E-2</v>
      </c>
      <c r="C1577">
        <v>2.9556587500000002E-2</v>
      </c>
      <c r="D1577" s="1">
        <f t="shared" si="96"/>
        <v>0.50701244494448339</v>
      </c>
      <c r="E1577">
        <v>1.0452639E-2</v>
      </c>
      <c r="F1577" s="1">
        <f t="shared" si="97"/>
        <v>-0.46704750487477426</v>
      </c>
      <c r="G1577">
        <v>2.2159979500000003E-2</v>
      </c>
      <c r="H1577" s="1">
        <f t="shared" si="98"/>
        <v>0.12987891062236576</v>
      </c>
      <c r="I1577">
        <v>1.6816902999999998E-2</v>
      </c>
      <c r="J1577" s="1">
        <f t="shared" si="99"/>
        <v>-0.14255046843874611</v>
      </c>
      <c r="K1577" s="3"/>
      <c r="L1577" s="1"/>
      <c r="M1577" s="3"/>
      <c r="N1577" s="3"/>
      <c r="O1577" s="3"/>
      <c r="P1577"/>
      <c r="Q1577" s="1"/>
      <c r="R1577"/>
      <c r="S1577" s="1"/>
      <c r="U1577" s="3"/>
      <c r="V1577"/>
    </row>
    <row r="1578" spans="1:22" x14ac:dyDescent="0.35">
      <c r="A1578">
        <v>8637</v>
      </c>
      <c r="B1578">
        <v>1.7372538E-2</v>
      </c>
      <c r="C1578">
        <v>2.5285329000000002E-2</v>
      </c>
      <c r="D1578" s="1">
        <f t="shared" si="96"/>
        <v>0.45547697175853075</v>
      </c>
      <c r="E1578">
        <v>9.5193129999999997E-3</v>
      </c>
      <c r="F1578" s="1">
        <f t="shared" si="97"/>
        <v>-0.45204822691998142</v>
      </c>
      <c r="G1578">
        <v>1.9337141500000002E-2</v>
      </c>
      <c r="H1578" s="1">
        <f t="shared" si="98"/>
        <v>0.11308672918142428</v>
      </c>
      <c r="I1578">
        <v>1.51220725E-2</v>
      </c>
      <c r="J1578" s="1">
        <f t="shared" si="99"/>
        <v>-0.1295415500026536</v>
      </c>
      <c r="K1578" s="3"/>
      <c r="L1578" s="1"/>
      <c r="M1578" s="3"/>
      <c r="N1578" s="3"/>
      <c r="O1578" s="3"/>
      <c r="P1578"/>
      <c r="Q1578" s="1"/>
      <c r="R1578"/>
      <c r="S1578" s="1"/>
      <c r="U1578" s="3"/>
      <c r="V1578"/>
    </row>
    <row r="1579" spans="1:22" x14ac:dyDescent="0.35">
      <c r="A1579">
        <v>8638</v>
      </c>
      <c r="B1579">
        <v>5.3881850000000002E-3</v>
      </c>
      <c r="C1579">
        <v>8.0001700000000009E-3</v>
      </c>
      <c r="D1579" s="1">
        <f t="shared" si="96"/>
        <v>0.48476156627881201</v>
      </c>
      <c r="E1579">
        <v>2.9103835000000001E-3</v>
      </c>
      <c r="F1579" s="1">
        <f t="shared" si="97"/>
        <v>-0.45985828251999517</v>
      </c>
      <c r="G1579">
        <v>6.0395690000000007E-3</v>
      </c>
      <c r="H1579" s="1">
        <f t="shared" si="98"/>
        <v>0.12089117207371322</v>
      </c>
      <c r="I1579">
        <v>4.6339979999999994E-3</v>
      </c>
      <c r="J1579" s="1">
        <f t="shared" si="99"/>
        <v>-0.13997050955006199</v>
      </c>
      <c r="K1579" s="3"/>
      <c r="L1579" s="1"/>
      <c r="M1579" s="3"/>
      <c r="N1579" s="3"/>
      <c r="O1579" s="3"/>
      <c r="P1579"/>
      <c r="Q1579" s="1"/>
      <c r="R1579"/>
      <c r="S1579" s="1"/>
      <c r="U1579" s="3"/>
      <c r="V1579"/>
    </row>
    <row r="1580" spans="1:22" x14ac:dyDescent="0.35">
      <c r="A1580">
        <v>8640</v>
      </c>
      <c r="B1580">
        <v>6.3443985999999994E-2</v>
      </c>
      <c r="C1580">
        <v>9.1748138500000007E-2</v>
      </c>
      <c r="D1580" s="1">
        <f t="shared" si="96"/>
        <v>0.446128219308289</v>
      </c>
      <c r="E1580">
        <v>3.5431044000000002E-2</v>
      </c>
      <c r="F1580" s="1">
        <f t="shared" si="97"/>
        <v>-0.4415381782601111</v>
      </c>
      <c r="G1580">
        <v>7.0461436500000002E-2</v>
      </c>
      <c r="H1580" s="1">
        <f t="shared" si="98"/>
        <v>0.11060860047475593</v>
      </c>
      <c r="I1580">
        <v>5.5254190000000002E-2</v>
      </c>
      <c r="J1580" s="1">
        <f t="shared" si="99"/>
        <v>-0.12908703434869293</v>
      </c>
      <c r="K1580" s="3"/>
      <c r="L1580" s="1"/>
      <c r="M1580" s="3"/>
      <c r="N1580" s="3"/>
      <c r="O1580" s="3"/>
      <c r="P1580"/>
      <c r="Q1580" s="1"/>
      <c r="R1580"/>
      <c r="S1580" s="1"/>
      <c r="U1580" s="3"/>
      <c r="V1580"/>
    </row>
    <row r="1581" spans="1:22" x14ac:dyDescent="0.35">
      <c r="A1581">
        <v>8641</v>
      </c>
      <c r="B1581">
        <v>3.7735030000000001E-3</v>
      </c>
      <c r="C1581">
        <v>5.4337510000000006E-3</v>
      </c>
      <c r="D1581" s="1">
        <f t="shared" si="96"/>
        <v>0.43997526966322814</v>
      </c>
      <c r="E1581">
        <v>2.1220509999999998E-3</v>
      </c>
      <c r="F1581" s="1">
        <f t="shared" si="97"/>
        <v>-0.43764427906907727</v>
      </c>
      <c r="G1581">
        <v>4.1948875000000002E-3</v>
      </c>
      <c r="H1581" s="1">
        <f t="shared" si="98"/>
        <v>0.11166931628250992</v>
      </c>
      <c r="I1581">
        <v>3.2855645000000001E-3</v>
      </c>
      <c r="J1581" s="1">
        <f t="shared" si="99"/>
        <v>-0.12930650909777996</v>
      </c>
      <c r="K1581" s="3"/>
      <c r="L1581" s="1"/>
      <c r="M1581" s="3"/>
      <c r="N1581" s="3"/>
      <c r="O1581" s="3"/>
      <c r="P1581"/>
      <c r="Q1581" s="1"/>
      <c r="R1581"/>
      <c r="S1581" s="1"/>
      <c r="U1581" s="3"/>
      <c r="V1581"/>
    </row>
    <row r="1582" spans="1:22" x14ac:dyDescent="0.35">
      <c r="A1582">
        <v>8642</v>
      </c>
      <c r="B1582">
        <v>7.6536750000000004E-3</v>
      </c>
      <c r="C1582">
        <v>1.0979109500000001E-2</v>
      </c>
      <c r="D1582" s="1">
        <f t="shared" si="96"/>
        <v>0.43448859534798639</v>
      </c>
      <c r="E1582">
        <v>4.4460895E-3</v>
      </c>
      <c r="F1582" s="1">
        <f t="shared" si="97"/>
        <v>-0.41909089424361501</v>
      </c>
      <c r="G1582">
        <v>8.4964500000000009E-3</v>
      </c>
      <c r="H1582" s="1">
        <f t="shared" si="98"/>
        <v>0.11011376887573622</v>
      </c>
      <c r="I1582">
        <v>6.6808700000000002E-3</v>
      </c>
      <c r="J1582" s="1">
        <f t="shared" si="99"/>
        <v>-0.12710299300662756</v>
      </c>
      <c r="K1582" s="3"/>
      <c r="L1582" s="1"/>
      <c r="M1582" s="3"/>
      <c r="N1582" s="3"/>
      <c r="O1582" s="3"/>
      <c r="P1582"/>
      <c r="Q1582" s="1"/>
      <c r="R1582"/>
      <c r="S1582" s="1"/>
      <c r="U1582" s="3"/>
      <c r="V1582"/>
    </row>
    <row r="1583" spans="1:22" x14ac:dyDescent="0.35">
      <c r="A1583">
        <v>8644</v>
      </c>
      <c r="B1583">
        <v>3.7199619999999998E-3</v>
      </c>
      <c r="C1583">
        <v>5.2933485000000004E-3</v>
      </c>
      <c r="D1583" s="1">
        <f t="shared" si="96"/>
        <v>0.42295768075050244</v>
      </c>
      <c r="E1583">
        <v>2.0780695000000003E-3</v>
      </c>
      <c r="F1583" s="1">
        <f t="shared" si="97"/>
        <v>-0.44137346026652952</v>
      </c>
      <c r="G1583">
        <v>4.1337604999999999E-3</v>
      </c>
      <c r="H1583" s="1">
        <f t="shared" si="98"/>
        <v>0.11123729220889894</v>
      </c>
      <c r="I1583">
        <v>3.2356224999999998E-3</v>
      </c>
      <c r="J1583" s="1">
        <f t="shared" si="99"/>
        <v>-0.13020012032380979</v>
      </c>
      <c r="K1583" s="3"/>
      <c r="L1583" s="1"/>
      <c r="M1583" s="3"/>
      <c r="N1583" s="3"/>
      <c r="O1583" s="3"/>
      <c r="P1583"/>
      <c r="Q1583" s="1"/>
      <c r="R1583"/>
      <c r="S1583" s="1"/>
      <c r="U1583" s="3"/>
      <c r="V1583"/>
    </row>
    <row r="1584" spans="1:22" x14ac:dyDescent="0.35">
      <c r="A1584">
        <v>8645</v>
      </c>
      <c r="B1584">
        <v>7.4223190000000001E-3</v>
      </c>
      <c r="C1584">
        <v>1.05923285E-2</v>
      </c>
      <c r="D1584" s="1">
        <f t="shared" si="96"/>
        <v>0.42709151951027696</v>
      </c>
      <c r="E1584">
        <v>4.2299629999999998E-3</v>
      </c>
      <c r="F1584" s="1">
        <f t="shared" si="97"/>
        <v>-0.43010223624179994</v>
      </c>
      <c r="G1584">
        <v>8.2748004999999986E-3</v>
      </c>
      <c r="H1584" s="1">
        <f t="shared" si="98"/>
        <v>0.11485379434648368</v>
      </c>
      <c r="I1584">
        <v>6.42079E-3</v>
      </c>
      <c r="J1584" s="1">
        <f t="shared" si="99"/>
        <v>-0.13493478251204241</v>
      </c>
      <c r="K1584" s="3"/>
      <c r="L1584" s="1"/>
      <c r="M1584" s="3"/>
      <c r="N1584" s="3"/>
      <c r="O1584" s="3"/>
      <c r="P1584"/>
      <c r="Q1584" s="1"/>
      <c r="R1584"/>
      <c r="S1584" s="1"/>
      <c r="U1584" s="3"/>
      <c r="V1584"/>
    </row>
    <row r="1585" spans="1:22" x14ac:dyDescent="0.35">
      <c r="A1585">
        <v>8648</v>
      </c>
      <c r="B1585">
        <v>0</v>
      </c>
      <c r="C1585">
        <v>0</v>
      </c>
      <c r="D1585" s="1" t="str">
        <f t="shared" si="96"/>
        <v/>
      </c>
      <c r="E1585">
        <v>0</v>
      </c>
      <c r="F1585" s="1" t="str">
        <f t="shared" si="97"/>
        <v/>
      </c>
      <c r="G1585">
        <v>0</v>
      </c>
      <c r="H1585" s="1" t="str">
        <f t="shared" si="98"/>
        <v/>
      </c>
      <c r="I1585">
        <v>0</v>
      </c>
      <c r="J1585" s="1" t="str">
        <f t="shared" si="99"/>
        <v/>
      </c>
      <c r="K1585" s="3"/>
      <c r="L1585" s="1"/>
      <c r="M1585" s="3"/>
      <c r="N1585" s="3"/>
      <c r="O1585" s="3"/>
      <c r="P1585"/>
      <c r="Q1585" s="1"/>
      <c r="R1585"/>
      <c r="S1585" s="1"/>
      <c r="U1585" s="3"/>
      <c r="V1585"/>
    </row>
    <row r="1586" spans="1:22" x14ac:dyDescent="0.35">
      <c r="A1586">
        <v>8649</v>
      </c>
      <c r="B1586">
        <v>1.7157294E-2</v>
      </c>
      <c r="C1586">
        <v>2.6337912000000002E-2</v>
      </c>
      <c r="D1586" s="1">
        <f t="shared" si="96"/>
        <v>0.53508542780697244</v>
      </c>
      <c r="E1586">
        <v>9.2251499999999997E-3</v>
      </c>
      <c r="F1586" s="1">
        <f t="shared" si="97"/>
        <v>-0.46231905800530088</v>
      </c>
      <c r="G1586">
        <v>1.93845315E-2</v>
      </c>
      <c r="H1586" s="1">
        <f t="shared" si="98"/>
        <v>0.12981286559523894</v>
      </c>
      <c r="I1586">
        <v>1.48312575E-2</v>
      </c>
      <c r="J1586" s="1">
        <f t="shared" si="99"/>
        <v>-0.13557129113716881</v>
      </c>
      <c r="K1586" s="3"/>
      <c r="L1586" s="1"/>
      <c r="M1586" s="3"/>
      <c r="N1586" s="3"/>
      <c r="O1586" s="3"/>
      <c r="P1586"/>
      <c r="Q1586" s="1"/>
      <c r="R1586"/>
      <c r="S1586" s="1"/>
      <c r="U1586" s="3"/>
      <c r="V1586"/>
    </row>
    <row r="1587" spans="1:22" x14ac:dyDescent="0.35">
      <c r="A1587">
        <v>8650</v>
      </c>
      <c r="B1587">
        <v>4.6091860000000004E-3</v>
      </c>
      <c r="C1587">
        <v>6.5971325000000001E-3</v>
      </c>
      <c r="D1587" s="1">
        <f t="shared" si="96"/>
        <v>0.43130099327733784</v>
      </c>
      <c r="E1587">
        <v>2.5797764999999999E-3</v>
      </c>
      <c r="F1587" s="1">
        <f t="shared" si="97"/>
        <v>-0.44029672484469062</v>
      </c>
      <c r="G1587">
        <v>5.1884460000000002E-3</v>
      </c>
      <c r="H1587" s="1">
        <f t="shared" si="98"/>
        <v>0.12567511920759974</v>
      </c>
      <c r="I1587">
        <v>3.9374200000000005E-3</v>
      </c>
      <c r="J1587" s="1">
        <f t="shared" si="99"/>
        <v>-0.14574504044748895</v>
      </c>
      <c r="K1587" s="3"/>
      <c r="L1587" s="1"/>
      <c r="M1587" s="3"/>
      <c r="N1587" s="3"/>
      <c r="O1587" s="3"/>
      <c r="P1587"/>
      <c r="Q1587" s="1"/>
      <c r="R1587"/>
      <c r="S1587" s="1"/>
      <c r="U1587" s="3"/>
      <c r="V1587"/>
    </row>
    <row r="1588" spans="1:22" x14ac:dyDescent="0.35">
      <c r="A1588">
        <v>8651</v>
      </c>
      <c r="B1588">
        <v>9.6398370000000001E-3</v>
      </c>
      <c r="C1588">
        <v>1.4200513999999999E-2</v>
      </c>
      <c r="D1588" s="1">
        <f t="shared" si="96"/>
        <v>0.47310727349435461</v>
      </c>
      <c r="E1588">
        <v>5.2161710000000003E-3</v>
      </c>
      <c r="F1588" s="1">
        <f t="shared" si="97"/>
        <v>-0.45889427383471315</v>
      </c>
      <c r="G1588">
        <v>1.0696256499999999E-2</v>
      </c>
      <c r="H1588" s="1">
        <f t="shared" si="98"/>
        <v>0.10958893807021831</v>
      </c>
      <c r="I1588">
        <v>8.4308430000000004E-3</v>
      </c>
      <c r="J1588" s="1">
        <f t="shared" si="99"/>
        <v>-0.12541643598330549</v>
      </c>
      <c r="K1588" s="3"/>
      <c r="L1588" s="1"/>
      <c r="M1588" s="3"/>
      <c r="N1588" s="3"/>
      <c r="O1588" s="3"/>
      <c r="P1588"/>
      <c r="Q1588" s="1"/>
      <c r="R1588"/>
      <c r="S1588" s="1"/>
      <c r="U1588" s="3"/>
      <c r="V1588"/>
    </row>
    <row r="1589" spans="1:22" x14ac:dyDescent="0.35">
      <c r="A1589">
        <v>8653</v>
      </c>
      <c r="B1589">
        <v>5.149157E-2</v>
      </c>
      <c r="C1589">
        <v>7.2987562000000006E-2</v>
      </c>
      <c r="D1589" s="1">
        <f t="shared" si="96"/>
        <v>0.41746623767735197</v>
      </c>
      <c r="E1589">
        <v>2.9629275E-2</v>
      </c>
      <c r="F1589" s="1">
        <f t="shared" si="97"/>
        <v>-0.42458008174930384</v>
      </c>
      <c r="G1589">
        <v>5.6947741000000003E-2</v>
      </c>
      <c r="H1589" s="1">
        <f t="shared" si="98"/>
        <v>0.10596241287651556</v>
      </c>
      <c r="I1589">
        <v>4.52471495E-2</v>
      </c>
      <c r="J1589" s="1">
        <f t="shared" si="99"/>
        <v>-0.12127073421921297</v>
      </c>
      <c r="K1589" s="3"/>
      <c r="L1589" s="1"/>
      <c r="M1589" s="3"/>
      <c r="N1589" s="3"/>
      <c r="O1589" s="3"/>
      <c r="P1589"/>
      <c r="Q1589" s="1"/>
      <c r="R1589"/>
      <c r="S1589" s="1"/>
      <c r="U1589" s="3"/>
      <c r="V1589"/>
    </row>
    <row r="1590" spans="1:22" x14ac:dyDescent="0.35">
      <c r="A1590">
        <v>8654</v>
      </c>
      <c r="B1590">
        <v>4.2679125999999998E-2</v>
      </c>
      <c r="C1590">
        <v>5.973026E-2</v>
      </c>
      <c r="D1590" s="1">
        <f t="shared" si="96"/>
        <v>0.39951928725063401</v>
      </c>
      <c r="E1590">
        <v>2.4091207E-2</v>
      </c>
      <c r="F1590" s="1">
        <f t="shared" si="97"/>
        <v>-0.43552717082350745</v>
      </c>
      <c r="G1590">
        <v>4.6963130499999999E-2</v>
      </c>
      <c r="H1590" s="1">
        <f t="shared" si="98"/>
        <v>0.10037704380356807</v>
      </c>
      <c r="I1590">
        <v>3.7166688999999996E-2</v>
      </c>
      <c r="J1590" s="1">
        <f t="shared" si="99"/>
        <v>-0.1291600254419456</v>
      </c>
      <c r="K1590" s="3"/>
      <c r="L1590" s="1"/>
      <c r="M1590" s="3"/>
      <c r="N1590" s="3"/>
      <c r="O1590" s="3"/>
      <c r="P1590"/>
      <c r="Q1590" s="1"/>
      <c r="R1590"/>
      <c r="S1590" s="1"/>
      <c r="U1590" s="3"/>
      <c r="V1590"/>
    </row>
    <row r="1591" spans="1:22" x14ac:dyDescent="0.35">
      <c r="A1591">
        <v>8656</v>
      </c>
      <c r="B1591">
        <v>8.5382140000000006E-3</v>
      </c>
      <c r="C1591">
        <v>1.3020691000000001E-2</v>
      </c>
      <c r="D1591" s="1">
        <f t="shared" si="96"/>
        <v>0.52499000376425331</v>
      </c>
      <c r="E1591">
        <v>4.4085915000000005E-3</v>
      </c>
      <c r="F1591" s="1">
        <f t="shared" si="97"/>
        <v>-0.48366350386626522</v>
      </c>
      <c r="G1591">
        <v>9.619326499999999E-3</v>
      </c>
      <c r="H1591" s="1">
        <f t="shared" si="98"/>
        <v>0.12662045013160814</v>
      </c>
      <c r="I1591">
        <v>7.3105469999999997E-3</v>
      </c>
      <c r="J1591" s="1">
        <f t="shared" si="99"/>
        <v>-0.14378498828912004</v>
      </c>
      <c r="K1591" s="3"/>
      <c r="L1591" s="1"/>
      <c r="M1591" s="3"/>
      <c r="N1591" s="3"/>
      <c r="O1591" s="3"/>
      <c r="P1591"/>
      <c r="Q1591" s="1"/>
      <c r="R1591"/>
      <c r="S1591" s="1"/>
      <c r="U1591" s="3"/>
      <c r="V1591"/>
    </row>
    <row r="1592" spans="1:22" x14ac:dyDescent="0.35">
      <c r="A1592">
        <v>8658</v>
      </c>
      <c r="B1592">
        <v>4.0682280000000001E-3</v>
      </c>
      <c r="C1592">
        <v>5.7263310000000003E-3</v>
      </c>
      <c r="D1592" s="1">
        <f t="shared" si="96"/>
        <v>0.40757376430229575</v>
      </c>
      <c r="E1592">
        <v>2.2684935000000001E-3</v>
      </c>
      <c r="F1592" s="1">
        <f t="shared" si="97"/>
        <v>-0.44238781602211086</v>
      </c>
      <c r="G1592">
        <v>4.4864594999999997E-3</v>
      </c>
      <c r="H1592" s="1">
        <f t="shared" si="98"/>
        <v>0.10280434134959976</v>
      </c>
      <c r="I1592">
        <v>3.5828829999999998E-3</v>
      </c>
      <c r="J1592" s="1">
        <f t="shared" si="99"/>
        <v>-0.11930132726091072</v>
      </c>
      <c r="K1592" s="3"/>
      <c r="L1592" s="1"/>
      <c r="M1592" s="3"/>
      <c r="N1592" s="3"/>
      <c r="O1592" s="3"/>
      <c r="P1592"/>
      <c r="Q1592" s="1"/>
      <c r="R1592"/>
      <c r="S1592" s="1"/>
      <c r="U1592" s="3"/>
      <c r="V1592"/>
    </row>
    <row r="1593" spans="1:22" x14ac:dyDescent="0.35">
      <c r="A1593">
        <v>8660</v>
      </c>
      <c r="B1593">
        <v>7.5445204000000002E-2</v>
      </c>
      <c r="C1593">
        <v>0.11035304150000001</v>
      </c>
      <c r="D1593" s="1">
        <f t="shared" si="96"/>
        <v>0.4626912732584037</v>
      </c>
      <c r="E1593">
        <v>4.2635230499999996E-2</v>
      </c>
      <c r="F1593" s="1">
        <f t="shared" si="97"/>
        <v>-0.4348848138842597</v>
      </c>
      <c r="G1593">
        <v>8.3319553000000005E-2</v>
      </c>
      <c r="H1593" s="1">
        <f t="shared" si="98"/>
        <v>0.10437176364451214</v>
      </c>
      <c r="I1593">
        <v>6.7237150500000009E-2</v>
      </c>
      <c r="J1593" s="1">
        <f t="shared" si="99"/>
        <v>-0.10879490099861076</v>
      </c>
      <c r="K1593" s="3"/>
      <c r="L1593" s="1"/>
      <c r="M1593" s="3"/>
      <c r="N1593" s="3"/>
      <c r="O1593" s="3"/>
      <c r="P1593"/>
      <c r="Q1593" s="1"/>
      <c r="R1593"/>
      <c r="S1593" s="1"/>
      <c r="U1593" s="3"/>
      <c r="V1593"/>
    </row>
    <row r="1594" spans="1:22" x14ac:dyDescent="0.35">
      <c r="A1594">
        <v>8661</v>
      </c>
      <c r="B1594">
        <v>3.1222148000000002E-2</v>
      </c>
      <c r="C1594">
        <v>4.4449540999999995E-2</v>
      </c>
      <c r="D1594" s="1">
        <f t="shared" si="96"/>
        <v>0.42365416370455977</v>
      </c>
      <c r="E1594">
        <v>1.8289731E-2</v>
      </c>
      <c r="F1594" s="1">
        <f t="shared" si="97"/>
        <v>-0.41420651135213377</v>
      </c>
      <c r="G1594">
        <v>3.4136704499999997E-2</v>
      </c>
      <c r="H1594" s="1">
        <f t="shared" si="98"/>
        <v>9.3349006609026217E-2</v>
      </c>
      <c r="I1594">
        <v>2.7819081999999998E-2</v>
      </c>
      <c r="J1594" s="1">
        <f t="shared" si="99"/>
        <v>-0.10899525554744033</v>
      </c>
      <c r="K1594" s="3"/>
      <c r="L1594" s="1"/>
      <c r="M1594" s="3"/>
      <c r="N1594" s="3"/>
      <c r="O1594" s="3"/>
      <c r="P1594"/>
      <c r="Q1594" s="1"/>
      <c r="R1594"/>
      <c r="S1594" s="1"/>
      <c r="U1594" s="3"/>
      <c r="V1594"/>
    </row>
    <row r="1595" spans="1:22" x14ac:dyDescent="0.35">
      <c r="A1595">
        <v>8662</v>
      </c>
      <c r="B1595">
        <v>2.4593233999999999E-2</v>
      </c>
      <c r="C1595">
        <v>3.6174271000000001E-2</v>
      </c>
      <c r="D1595" s="1">
        <f t="shared" si="96"/>
        <v>0.47090337936035592</v>
      </c>
      <c r="E1595">
        <v>1.4084780500000001E-2</v>
      </c>
      <c r="F1595" s="1">
        <f t="shared" si="97"/>
        <v>-0.42729042874149847</v>
      </c>
      <c r="G1595">
        <v>2.7178103500000002E-2</v>
      </c>
      <c r="H1595" s="1">
        <f t="shared" si="98"/>
        <v>0.105104904056132</v>
      </c>
      <c r="I1595">
        <v>2.16454175E-2</v>
      </c>
      <c r="J1595" s="1">
        <f t="shared" si="99"/>
        <v>-0.11986290619606998</v>
      </c>
      <c r="K1595" s="3"/>
      <c r="L1595" s="1"/>
      <c r="M1595" s="3"/>
      <c r="N1595" s="3"/>
      <c r="O1595" s="3"/>
      <c r="P1595"/>
      <c r="Q1595" s="1"/>
      <c r="R1595"/>
      <c r="S1595" s="1"/>
      <c r="U1595" s="3"/>
      <c r="V1595"/>
    </row>
    <row r="1596" spans="1:22" x14ac:dyDescent="0.35">
      <c r="A1596">
        <v>8663</v>
      </c>
      <c r="B1596">
        <v>7.3628105999999999E-2</v>
      </c>
      <c r="C1596">
        <v>0.102339152</v>
      </c>
      <c r="D1596" s="1">
        <f t="shared" si="96"/>
        <v>0.38994682275271353</v>
      </c>
      <c r="E1596">
        <v>4.3870624000000004E-2</v>
      </c>
      <c r="F1596" s="1">
        <f t="shared" si="97"/>
        <v>-0.40415927580698591</v>
      </c>
      <c r="G1596">
        <v>8.0726463499999998E-2</v>
      </c>
      <c r="H1596" s="1">
        <f t="shared" si="98"/>
        <v>9.6408258824422291E-2</v>
      </c>
      <c r="I1596">
        <v>6.5255237000000008E-2</v>
      </c>
      <c r="J1596" s="1">
        <f t="shared" si="99"/>
        <v>-0.11371838085852692</v>
      </c>
      <c r="K1596" s="3"/>
      <c r="L1596" s="1"/>
      <c r="M1596" s="3"/>
      <c r="N1596" s="3"/>
      <c r="O1596" s="3"/>
      <c r="P1596"/>
      <c r="Q1596" s="1"/>
      <c r="R1596"/>
      <c r="S1596" s="1"/>
      <c r="U1596" s="3"/>
      <c r="V1596"/>
    </row>
    <row r="1597" spans="1:22" x14ac:dyDescent="0.35">
      <c r="A1597">
        <v>8665</v>
      </c>
      <c r="B1597">
        <v>8.8187810000000005E-2</v>
      </c>
      <c r="C1597">
        <v>0.128192577</v>
      </c>
      <c r="D1597" s="1">
        <f t="shared" si="96"/>
        <v>0.45363148262781439</v>
      </c>
      <c r="E1597">
        <v>4.9757586000000006E-2</v>
      </c>
      <c r="F1597" s="1">
        <f t="shared" si="97"/>
        <v>-0.43577705354061969</v>
      </c>
      <c r="G1597">
        <v>9.8575765499999995E-2</v>
      </c>
      <c r="H1597" s="1">
        <f t="shared" si="98"/>
        <v>0.11779355332670116</v>
      </c>
      <c r="I1597">
        <v>7.6002933499999994E-2</v>
      </c>
      <c r="J1597" s="1">
        <f t="shared" si="99"/>
        <v>-0.1381696234434216</v>
      </c>
      <c r="K1597" s="3"/>
      <c r="L1597" s="1"/>
      <c r="M1597" s="3"/>
      <c r="N1597" s="3"/>
      <c r="O1597" s="3"/>
      <c r="P1597"/>
      <c r="Q1597" s="1"/>
      <c r="R1597"/>
      <c r="S1597" s="1"/>
      <c r="U1597" s="3"/>
      <c r="V1597"/>
    </row>
    <row r="1598" spans="1:22" x14ac:dyDescent="0.35">
      <c r="A1598">
        <v>8666</v>
      </c>
      <c r="B1598">
        <v>1.5960518E-2</v>
      </c>
      <c r="C1598">
        <v>2.3967614500000001E-2</v>
      </c>
      <c r="D1598" s="1">
        <f t="shared" si="96"/>
        <v>0.50168149304427345</v>
      </c>
      <c r="E1598">
        <v>8.7402955000000001E-3</v>
      </c>
      <c r="F1598" s="1">
        <f t="shared" si="97"/>
        <v>-0.45238021096809011</v>
      </c>
      <c r="G1598">
        <v>1.8096732000000001E-2</v>
      </c>
      <c r="H1598" s="1">
        <f t="shared" si="98"/>
        <v>0.13384365093914877</v>
      </c>
      <c r="I1598">
        <v>1.3603091000000001E-2</v>
      </c>
      <c r="J1598" s="1">
        <f t="shared" si="99"/>
        <v>-0.14770366475574281</v>
      </c>
      <c r="K1598" s="3"/>
      <c r="L1598" s="1"/>
      <c r="M1598" s="3"/>
      <c r="N1598" s="3"/>
      <c r="O1598" s="3"/>
      <c r="P1598"/>
      <c r="Q1598" s="1"/>
      <c r="R1598"/>
      <c r="S1598" s="1"/>
      <c r="U1598" s="3"/>
      <c r="V1598"/>
    </row>
    <row r="1599" spans="1:22" x14ac:dyDescent="0.35">
      <c r="A1599">
        <v>8667</v>
      </c>
      <c r="B1599">
        <v>8.2329429999999995E-3</v>
      </c>
      <c r="C1599">
        <v>1.1410511E-2</v>
      </c>
      <c r="D1599" s="1">
        <f t="shared" si="96"/>
        <v>0.3859577310325118</v>
      </c>
      <c r="E1599">
        <v>4.9585499999999999E-3</v>
      </c>
      <c r="F1599" s="1">
        <f t="shared" si="97"/>
        <v>-0.397718410050938</v>
      </c>
      <c r="G1599">
        <v>8.9988080000000005E-3</v>
      </c>
      <c r="H1599" s="1">
        <f t="shared" si="98"/>
        <v>9.3024450673349857E-2</v>
      </c>
      <c r="I1599">
        <v>7.3345674999999999E-3</v>
      </c>
      <c r="J1599" s="1">
        <f t="shared" si="99"/>
        <v>-0.10911960643964129</v>
      </c>
      <c r="K1599" s="3"/>
      <c r="L1599" s="1"/>
      <c r="M1599" s="3"/>
      <c r="N1599" s="3"/>
      <c r="O1599" s="3"/>
      <c r="P1599"/>
      <c r="Q1599" s="1"/>
      <c r="R1599"/>
      <c r="S1599" s="1"/>
      <c r="U1599" s="3"/>
      <c r="V1599"/>
    </row>
    <row r="1600" spans="1:22" x14ac:dyDescent="0.35">
      <c r="A1600">
        <v>8668</v>
      </c>
      <c r="B1600">
        <v>0.133582177</v>
      </c>
      <c r="C1600">
        <v>0.1837299815</v>
      </c>
      <c r="D1600" s="1">
        <f t="shared" si="96"/>
        <v>0.37540789966314148</v>
      </c>
      <c r="E1600">
        <v>8.0585515499999996E-2</v>
      </c>
      <c r="F1600" s="1">
        <f t="shared" si="97"/>
        <v>-0.39673452469635978</v>
      </c>
      <c r="G1600">
        <v>0.14660477</v>
      </c>
      <c r="H1600" s="1">
        <f t="shared" si="98"/>
        <v>9.7487503890582639E-2</v>
      </c>
      <c r="I1600">
        <v>0.11830985249999999</v>
      </c>
      <c r="J1600" s="1">
        <f t="shared" si="99"/>
        <v>-0.11432905828447461</v>
      </c>
      <c r="K1600" s="3"/>
      <c r="L1600" s="1"/>
      <c r="M1600" s="3"/>
      <c r="N1600" s="3"/>
      <c r="O1600" s="3"/>
      <c r="P1600"/>
      <c r="Q1600" s="1"/>
      <c r="R1600"/>
      <c r="S1600" s="1"/>
      <c r="U1600" s="3"/>
      <c r="V1600"/>
    </row>
    <row r="1601" spans="1:22" x14ac:dyDescent="0.35">
      <c r="A1601">
        <v>8669</v>
      </c>
      <c r="B1601">
        <v>0</v>
      </c>
      <c r="C1601">
        <v>0</v>
      </c>
      <c r="D1601" s="1" t="str">
        <f t="shared" si="96"/>
        <v/>
      </c>
      <c r="E1601">
        <v>0</v>
      </c>
      <c r="F1601" s="1" t="str">
        <f t="shared" si="97"/>
        <v/>
      </c>
      <c r="G1601">
        <v>0</v>
      </c>
      <c r="H1601" s="1" t="str">
        <f t="shared" si="98"/>
        <v/>
      </c>
      <c r="I1601">
        <v>0</v>
      </c>
      <c r="J1601" s="1" t="str">
        <f t="shared" si="99"/>
        <v/>
      </c>
      <c r="K1601" s="3"/>
      <c r="L1601" s="1"/>
      <c r="M1601" s="3"/>
      <c r="N1601" s="3"/>
      <c r="O1601" s="3"/>
      <c r="P1601"/>
      <c r="Q1601" s="1"/>
      <c r="R1601"/>
      <c r="S1601" s="1"/>
      <c r="U1601" s="3"/>
      <c r="V1601"/>
    </row>
    <row r="1602" spans="1:22" x14ac:dyDescent="0.35">
      <c r="A1602">
        <v>8670</v>
      </c>
      <c r="B1602">
        <v>0.136659743</v>
      </c>
      <c r="C1602">
        <v>0.19005484849999998</v>
      </c>
      <c r="D1602" s="1">
        <f t="shared" si="96"/>
        <v>0.39071568794037598</v>
      </c>
      <c r="E1602">
        <v>8.2132498499999998E-2</v>
      </c>
      <c r="F1602" s="1">
        <f t="shared" si="97"/>
        <v>-0.39900005153675727</v>
      </c>
      <c r="G1602">
        <v>0.14977658499999999</v>
      </c>
      <c r="H1602" s="1">
        <f t="shared" si="98"/>
        <v>9.5981755212286551E-2</v>
      </c>
      <c r="I1602">
        <v>0.12126817100000001</v>
      </c>
      <c r="J1602" s="1">
        <f t="shared" si="99"/>
        <v>-0.11262696432847816</v>
      </c>
      <c r="K1602" s="3"/>
      <c r="L1602" s="1"/>
      <c r="M1602" s="3"/>
      <c r="N1602" s="3"/>
      <c r="O1602" s="3"/>
      <c r="P1602"/>
      <c r="Q1602" s="1"/>
      <c r="R1602"/>
      <c r="S1602" s="1"/>
      <c r="U1602" s="3"/>
      <c r="V1602"/>
    </row>
    <row r="1603" spans="1:22" x14ac:dyDescent="0.35">
      <c r="A1603">
        <v>8673</v>
      </c>
      <c r="B1603">
        <v>5.5014620000000004E-3</v>
      </c>
      <c r="C1603">
        <v>8.0148459999999991E-3</v>
      </c>
      <c r="D1603" s="1">
        <f t="shared" ref="D1603:D1666" si="100">IFERROR((C1603-B1603)/B1603,"")</f>
        <v>0.45685746806939659</v>
      </c>
      <c r="E1603">
        <v>3.0722409999999999E-3</v>
      </c>
      <c r="F1603" s="1">
        <f t="shared" ref="F1603:F1666" si="101">IFERROR((E1603-B1603)/B1603,"")</f>
        <v>-0.44155917099854552</v>
      </c>
      <c r="G1603">
        <v>6.226952E-3</v>
      </c>
      <c r="H1603" s="1">
        <f t="shared" ref="H1603:H1666" si="102">IFERROR((G1603-B1603)/B1603,"")</f>
        <v>0.13187221869386712</v>
      </c>
      <c r="I1603">
        <v>4.6778154999999998E-3</v>
      </c>
      <c r="J1603" s="1">
        <f t="shared" ref="J1603:J1666" si="103">IFERROR((I1603-B1603)/B1603,"")</f>
        <v>-0.14971411235776971</v>
      </c>
      <c r="K1603" s="3"/>
      <c r="L1603" s="1"/>
      <c r="M1603" s="3"/>
      <c r="N1603" s="3"/>
      <c r="O1603" s="3"/>
      <c r="P1603"/>
      <c r="Q1603" s="1"/>
      <c r="R1603"/>
      <c r="S1603" s="1"/>
      <c r="U1603" s="3"/>
      <c r="V1603"/>
    </row>
    <row r="1604" spans="1:22" x14ac:dyDescent="0.35">
      <c r="A1604">
        <v>8674</v>
      </c>
      <c r="B1604">
        <v>0</v>
      </c>
      <c r="C1604">
        <v>0</v>
      </c>
      <c r="D1604" s="1" t="str">
        <f t="shared" si="100"/>
        <v/>
      </c>
      <c r="E1604">
        <v>0</v>
      </c>
      <c r="F1604" s="1" t="str">
        <f t="shared" si="101"/>
        <v/>
      </c>
      <c r="G1604">
        <v>0</v>
      </c>
      <c r="H1604" s="1" t="str">
        <f t="shared" si="102"/>
        <v/>
      </c>
      <c r="I1604">
        <v>0</v>
      </c>
      <c r="J1604" s="1" t="str">
        <f t="shared" si="103"/>
        <v/>
      </c>
      <c r="K1604" s="3"/>
      <c r="L1604" s="1"/>
      <c r="M1604" s="3"/>
      <c r="N1604" s="3"/>
      <c r="O1604" s="3"/>
      <c r="P1604"/>
      <c r="Q1604" s="1"/>
      <c r="R1604"/>
      <c r="S1604" s="1"/>
      <c r="U1604" s="3"/>
      <c r="V1604"/>
    </row>
    <row r="1605" spans="1:22" x14ac:dyDescent="0.35">
      <c r="A1605">
        <v>8676</v>
      </c>
      <c r="B1605">
        <v>7.028266E-3</v>
      </c>
      <c r="C1605">
        <v>9.6597155000000007E-3</v>
      </c>
      <c r="D1605" s="1">
        <f t="shared" si="100"/>
        <v>0.37440949161571302</v>
      </c>
      <c r="E1605">
        <v>4.2024870000000004E-3</v>
      </c>
      <c r="F1605" s="1">
        <f t="shared" si="101"/>
        <v>-0.40205919923918637</v>
      </c>
      <c r="G1605">
        <v>7.7636935000000001E-3</v>
      </c>
      <c r="H1605" s="1">
        <f t="shared" si="102"/>
        <v>0.10463854100001338</v>
      </c>
      <c r="I1605">
        <v>6.1904639999999997E-3</v>
      </c>
      <c r="J1605" s="1">
        <f t="shared" si="103"/>
        <v>-0.11920465161677152</v>
      </c>
      <c r="K1605" s="3"/>
      <c r="L1605" s="1"/>
      <c r="M1605" s="3"/>
      <c r="N1605" s="3"/>
      <c r="O1605" s="3"/>
      <c r="P1605"/>
      <c r="Q1605" s="1"/>
      <c r="R1605"/>
      <c r="S1605" s="1"/>
      <c r="U1605" s="3"/>
      <c r="V1605"/>
    </row>
    <row r="1606" spans="1:22" x14ac:dyDescent="0.35">
      <c r="A1606">
        <v>8677</v>
      </c>
      <c r="B1606">
        <v>4.4351133000000001E-2</v>
      </c>
      <c r="C1606">
        <v>6.0536487999999999E-2</v>
      </c>
      <c r="D1606" s="1">
        <f t="shared" si="100"/>
        <v>0.36493667478573766</v>
      </c>
      <c r="E1606">
        <v>2.7120051999999999E-2</v>
      </c>
      <c r="F1606" s="1">
        <f t="shared" si="101"/>
        <v>-0.3885150126829906</v>
      </c>
      <c r="G1606">
        <v>4.85834235E-2</v>
      </c>
      <c r="H1606" s="1">
        <f t="shared" si="102"/>
        <v>9.5426885712254508E-2</v>
      </c>
      <c r="I1606">
        <v>3.9322592499999996E-2</v>
      </c>
      <c r="J1606" s="1">
        <f t="shared" si="103"/>
        <v>-0.11338020383831017</v>
      </c>
      <c r="K1606" s="3"/>
      <c r="L1606" s="1"/>
      <c r="M1606" s="3"/>
      <c r="N1606" s="3"/>
      <c r="O1606" s="3"/>
      <c r="P1606"/>
      <c r="Q1606" s="1"/>
      <c r="R1606"/>
      <c r="S1606" s="1"/>
      <c r="U1606" s="3"/>
      <c r="V1606"/>
    </row>
    <row r="1607" spans="1:22" x14ac:dyDescent="0.35">
      <c r="A1607">
        <v>8685</v>
      </c>
      <c r="B1607">
        <v>0.239242449</v>
      </c>
      <c r="C1607">
        <v>0.37164438249999998</v>
      </c>
      <c r="D1607" s="1">
        <f t="shared" si="100"/>
        <v>0.55342157737233322</v>
      </c>
      <c r="E1607">
        <v>0.125846599</v>
      </c>
      <c r="F1607" s="1">
        <f t="shared" si="101"/>
        <v>-0.47397880465602488</v>
      </c>
      <c r="G1607">
        <v>0.27014819300000004</v>
      </c>
      <c r="H1607" s="1">
        <f t="shared" si="102"/>
        <v>0.12918169049506778</v>
      </c>
      <c r="I1607">
        <v>0.20530992349999999</v>
      </c>
      <c r="J1607" s="1">
        <f t="shared" si="103"/>
        <v>-0.14183321413834885</v>
      </c>
      <c r="K1607" s="3"/>
      <c r="L1607" s="1"/>
      <c r="M1607" s="3"/>
      <c r="N1607" s="3"/>
      <c r="O1607" s="3"/>
      <c r="P1607"/>
      <c r="Q1607" s="1"/>
      <c r="R1607"/>
      <c r="S1607" s="1"/>
      <c r="U1607" s="3"/>
      <c r="V1607"/>
    </row>
    <row r="1608" spans="1:22" x14ac:dyDescent="0.35">
      <c r="A1608">
        <v>8686</v>
      </c>
      <c r="B1608">
        <v>7.1630540000000003E-3</v>
      </c>
      <c r="C1608">
        <v>1.0857533499999999E-2</v>
      </c>
      <c r="D1608" s="1">
        <f t="shared" si="100"/>
        <v>0.5157687628768397</v>
      </c>
      <c r="E1608">
        <v>3.9884205000000001E-3</v>
      </c>
      <c r="F1608" s="1">
        <f t="shared" si="101"/>
        <v>-0.44319552805269935</v>
      </c>
      <c r="G1608">
        <v>7.7982559999999999E-3</v>
      </c>
      <c r="H1608" s="1">
        <f t="shared" si="102"/>
        <v>8.8677538938000414E-2</v>
      </c>
      <c r="I1608">
        <v>6.4384869999999997E-3</v>
      </c>
      <c r="J1608" s="1">
        <f t="shared" si="103"/>
        <v>-0.10115336279748842</v>
      </c>
      <c r="K1608" s="3"/>
      <c r="L1608" s="1"/>
      <c r="M1608" s="3"/>
      <c r="N1608" s="3"/>
      <c r="O1608" s="3"/>
      <c r="P1608"/>
      <c r="Q1608" s="1"/>
      <c r="R1608"/>
      <c r="S1608" s="1"/>
      <c r="U1608" s="3"/>
      <c r="V1608"/>
    </row>
    <row r="1609" spans="1:22" x14ac:dyDescent="0.35">
      <c r="A1609">
        <v>8692</v>
      </c>
      <c r="B1609">
        <v>3.0163797999999999E-2</v>
      </c>
      <c r="C1609">
        <v>4.7209533000000005E-2</v>
      </c>
      <c r="D1609" s="1">
        <f t="shared" si="100"/>
        <v>0.56510572707057671</v>
      </c>
      <c r="E1609">
        <v>1.5829019499999999E-2</v>
      </c>
      <c r="F1609" s="1">
        <f t="shared" si="101"/>
        <v>-0.47523121922511219</v>
      </c>
      <c r="G1609">
        <v>3.4066428500000002E-2</v>
      </c>
      <c r="H1609" s="1">
        <f t="shared" si="102"/>
        <v>0.1293812702233321</v>
      </c>
      <c r="I1609">
        <v>2.5855888E-2</v>
      </c>
      <c r="J1609" s="1">
        <f t="shared" si="103"/>
        <v>-0.1428172274592211</v>
      </c>
      <c r="K1609" s="3"/>
      <c r="L1609" s="1"/>
      <c r="M1609" s="3"/>
      <c r="N1609" s="3"/>
      <c r="O1609" s="3"/>
      <c r="P1609"/>
      <c r="Q1609" s="1"/>
      <c r="R1609"/>
      <c r="S1609" s="1"/>
      <c r="U1609" s="3"/>
      <c r="V1609"/>
    </row>
    <row r="1610" spans="1:22" x14ac:dyDescent="0.35">
      <c r="A1610">
        <v>8695</v>
      </c>
      <c r="B1610">
        <v>9.8739070999999998E-2</v>
      </c>
      <c r="C1610">
        <v>0.1355317935</v>
      </c>
      <c r="D1610" s="1">
        <f t="shared" si="100"/>
        <v>0.37262577141322306</v>
      </c>
      <c r="E1610">
        <v>6.0784787999999999E-2</v>
      </c>
      <c r="F1610" s="1">
        <f t="shared" si="101"/>
        <v>-0.38438971134334449</v>
      </c>
      <c r="G1610">
        <v>0.107894456</v>
      </c>
      <c r="H1610" s="1">
        <f t="shared" si="102"/>
        <v>9.2723021467358169E-2</v>
      </c>
      <c r="I1610">
        <v>8.8073914000000003E-2</v>
      </c>
      <c r="J1610" s="1">
        <f t="shared" si="103"/>
        <v>-0.1080135441015036</v>
      </c>
      <c r="K1610" s="3"/>
      <c r="L1610" s="1"/>
      <c r="M1610" s="3"/>
      <c r="N1610" s="3"/>
      <c r="O1610" s="3"/>
      <c r="P1610"/>
      <c r="Q1610" s="1"/>
      <c r="R1610"/>
      <c r="S1610" s="1"/>
      <c r="U1610" s="3"/>
      <c r="V1610"/>
    </row>
    <row r="1611" spans="1:22" x14ac:dyDescent="0.35">
      <c r="A1611">
        <v>8696</v>
      </c>
      <c r="B1611">
        <v>0.63023013999999999</v>
      </c>
      <c r="C1611">
        <v>0.92990156950000002</v>
      </c>
      <c r="D1611" s="1">
        <f t="shared" si="100"/>
        <v>0.47549523654961984</v>
      </c>
      <c r="E1611">
        <v>0.35451375949999997</v>
      </c>
      <c r="F1611" s="1">
        <f t="shared" si="101"/>
        <v>-0.43748523436216497</v>
      </c>
      <c r="G1611">
        <v>0.70538147699999998</v>
      </c>
      <c r="H1611" s="1">
        <f t="shared" si="102"/>
        <v>0.1192442763844966</v>
      </c>
      <c r="I1611">
        <v>0.54464126850000005</v>
      </c>
      <c r="J1611" s="1">
        <f t="shared" si="103"/>
        <v>-0.13580574153435432</v>
      </c>
      <c r="K1611" s="3"/>
      <c r="L1611" s="1"/>
      <c r="M1611" s="3"/>
      <c r="N1611" s="3"/>
      <c r="O1611" s="3"/>
      <c r="P1611"/>
      <c r="Q1611" s="1"/>
      <c r="R1611"/>
      <c r="S1611" s="1"/>
      <c r="U1611" s="3"/>
      <c r="V1611"/>
    </row>
    <row r="1612" spans="1:22" x14ac:dyDescent="0.35">
      <c r="A1612">
        <v>8697</v>
      </c>
      <c r="B1612">
        <v>0.767492544</v>
      </c>
      <c r="C1612">
        <v>1.165535228</v>
      </c>
      <c r="D1612" s="1">
        <f t="shared" si="100"/>
        <v>0.51862742786462823</v>
      </c>
      <c r="E1612">
        <v>0.41648293800000002</v>
      </c>
      <c r="F1612" s="1">
        <f t="shared" si="101"/>
        <v>-0.45734594914839977</v>
      </c>
      <c r="G1612">
        <v>0.86285596349999993</v>
      </c>
      <c r="H1612" s="1">
        <f t="shared" si="102"/>
        <v>0.12425321945538007</v>
      </c>
      <c r="I1612">
        <v>0.65992772900000007</v>
      </c>
      <c r="J1612" s="1">
        <f t="shared" si="103"/>
        <v>-0.14015095760982393</v>
      </c>
      <c r="K1612" s="3"/>
      <c r="L1612" s="1"/>
      <c r="M1612" s="3"/>
      <c r="N1612" s="3"/>
      <c r="O1612" s="3"/>
      <c r="P1612"/>
      <c r="Q1612" s="1"/>
      <c r="R1612"/>
      <c r="S1612" s="1"/>
      <c r="U1612" s="3"/>
      <c r="V1612"/>
    </row>
    <row r="1613" spans="1:22" x14ac:dyDescent="0.35">
      <c r="A1613">
        <v>8698</v>
      </c>
      <c r="B1613">
        <v>9.0631119999999999E-3</v>
      </c>
      <c r="C1613">
        <v>1.307754E-2</v>
      </c>
      <c r="D1613" s="1">
        <f t="shared" si="100"/>
        <v>0.44294145322269002</v>
      </c>
      <c r="E1613">
        <v>5.2120654999999998E-3</v>
      </c>
      <c r="F1613" s="1">
        <f t="shared" si="101"/>
        <v>-0.4249143671621845</v>
      </c>
      <c r="G1613">
        <v>1.0072574000000001E-2</v>
      </c>
      <c r="H1613" s="1">
        <f t="shared" si="102"/>
        <v>0.1113813886444304</v>
      </c>
      <c r="I1613">
        <v>7.9726750000000002E-3</v>
      </c>
      <c r="J1613" s="1">
        <f t="shared" si="103"/>
        <v>-0.12031595769753256</v>
      </c>
      <c r="K1613" s="3"/>
      <c r="L1613" s="1"/>
      <c r="M1613" s="3"/>
      <c r="N1613" s="3"/>
      <c r="O1613" s="3"/>
      <c r="P1613"/>
      <c r="Q1613" s="1"/>
      <c r="R1613"/>
      <c r="S1613" s="1"/>
      <c r="U1613" s="3"/>
      <c r="V1613"/>
    </row>
    <row r="1614" spans="1:22" x14ac:dyDescent="0.35">
      <c r="A1614">
        <v>8699</v>
      </c>
      <c r="B1614">
        <v>0.15330189799999999</v>
      </c>
      <c r="C1614">
        <v>0.21003931849999999</v>
      </c>
      <c r="D1614" s="1">
        <f t="shared" si="100"/>
        <v>0.37010253128111953</v>
      </c>
      <c r="E1614">
        <v>9.304087300000001E-2</v>
      </c>
      <c r="F1614" s="1">
        <f t="shared" si="101"/>
        <v>-0.39308727280075806</v>
      </c>
      <c r="G1614">
        <v>0.1678217615</v>
      </c>
      <c r="H1614" s="1">
        <f t="shared" si="102"/>
        <v>9.4714179598741885E-2</v>
      </c>
      <c r="I1614">
        <v>0.136230568</v>
      </c>
      <c r="J1614" s="1">
        <f t="shared" si="103"/>
        <v>-0.11135759062813427</v>
      </c>
      <c r="K1614" s="3"/>
      <c r="L1614" s="1"/>
      <c r="M1614" s="3"/>
      <c r="N1614" s="3"/>
      <c r="O1614" s="3"/>
      <c r="P1614"/>
      <c r="Q1614" s="1"/>
      <c r="R1614"/>
      <c r="S1614" s="1"/>
      <c r="U1614" s="3"/>
      <c r="V1614"/>
    </row>
    <row r="1615" spans="1:22" x14ac:dyDescent="0.35">
      <c r="A1615">
        <v>8700</v>
      </c>
      <c r="B1615">
        <v>0.40541287599999998</v>
      </c>
      <c r="C1615">
        <v>0.56660918500000002</v>
      </c>
      <c r="D1615" s="1">
        <f t="shared" si="100"/>
        <v>0.39761023525064371</v>
      </c>
      <c r="E1615">
        <v>0.241761481</v>
      </c>
      <c r="F1615" s="1">
        <f t="shared" si="101"/>
        <v>-0.40366600245819523</v>
      </c>
      <c r="G1615">
        <v>0.4447815255</v>
      </c>
      <c r="H1615" s="1">
        <f t="shared" si="102"/>
        <v>9.7107545987266619E-2</v>
      </c>
      <c r="I1615">
        <v>0.3594676175</v>
      </c>
      <c r="J1615" s="1">
        <f t="shared" si="103"/>
        <v>-0.11332954925684199</v>
      </c>
      <c r="K1615" s="3"/>
      <c r="L1615" s="1"/>
      <c r="M1615" s="3"/>
      <c r="N1615" s="3"/>
      <c r="O1615" s="3"/>
      <c r="P1615"/>
      <c r="Q1615" s="1"/>
      <c r="R1615"/>
      <c r="S1615" s="1"/>
      <c r="U1615" s="3"/>
      <c r="V1615"/>
    </row>
    <row r="1616" spans="1:22" x14ac:dyDescent="0.35">
      <c r="A1616">
        <v>8701</v>
      </c>
      <c r="B1616">
        <v>2.2654262000000001E-2</v>
      </c>
      <c r="C1616">
        <v>3.3414773500000002E-2</v>
      </c>
      <c r="D1616" s="1">
        <f t="shared" si="100"/>
        <v>0.47498839291255657</v>
      </c>
      <c r="E1616">
        <v>1.29178555E-2</v>
      </c>
      <c r="F1616" s="1">
        <f t="shared" si="101"/>
        <v>-0.42978255040927843</v>
      </c>
      <c r="G1616">
        <v>2.5250437000000001E-2</v>
      </c>
      <c r="H1616" s="1">
        <f t="shared" si="102"/>
        <v>0.11459984880549183</v>
      </c>
      <c r="I1616">
        <v>1.9717312999999997E-2</v>
      </c>
      <c r="J1616" s="1">
        <f t="shared" si="103"/>
        <v>-0.12964222802755634</v>
      </c>
      <c r="K1616" s="3"/>
      <c r="L1616" s="1"/>
      <c r="M1616" s="3"/>
      <c r="N1616" s="3"/>
      <c r="O1616" s="3"/>
      <c r="P1616"/>
      <c r="Q1616" s="1"/>
      <c r="R1616"/>
      <c r="S1616" s="1"/>
      <c r="U1616" s="3"/>
      <c r="V1616"/>
    </row>
    <row r="1617" spans="1:22" x14ac:dyDescent="0.35">
      <c r="A1617">
        <v>8702</v>
      </c>
      <c r="B1617">
        <v>8.5242469000000001E-2</v>
      </c>
      <c r="C1617">
        <v>0.13497821299999999</v>
      </c>
      <c r="D1617" s="1">
        <f t="shared" si="100"/>
        <v>0.58346202994190588</v>
      </c>
      <c r="E1617">
        <v>4.4883840500000001E-2</v>
      </c>
      <c r="F1617" s="1">
        <f t="shared" si="101"/>
        <v>-0.47345682232643915</v>
      </c>
      <c r="G1617">
        <v>9.6759199500000004E-2</v>
      </c>
      <c r="H1617" s="1">
        <f t="shared" si="102"/>
        <v>0.13510554815112175</v>
      </c>
      <c r="I1617">
        <v>7.2882957999999998E-2</v>
      </c>
      <c r="J1617" s="1">
        <f t="shared" si="103"/>
        <v>-0.14499240982801664</v>
      </c>
      <c r="K1617" s="3"/>
      <c r="L1617" s="1"/>
      <c r="M1617" s="3"/>
      <c r="N1617" s="3"/>
      <c r="O1617" s="3"/>
      <c r="P1617"/>
      <c r="Q1617" s="1"/>
      <c r="R1617"/>
      <c r="S1617" s="1"/>
      <c r="U1617" s="3"/>
      <c r="V1617"/>
    </row>
    <row r="1618" spans="1:22" x14ac:dyDescent="0.35">
      <c r="A1618">
        <v>8703</v>
      </c>
      <c r="B1618">
        <v>6.1657919999999998E-3</v>
      </c>
      <c r="C1618">
        <v>9.2203595000000006E-3</v>
      </c>
      <c r="D1618" s="1">
        <f t="shared" si="100"/>
        <v>0.49540553752056521</v>
      </c>
      <c r="E1618">
        <v>3.3320709999999998E-3</v>
      </c>
      <c r="F1618" s="1">
        <f t="shared" si="101"/>
        <v>-0.45958751122321351</v>
      </c>
      <c r="G1618">
        <v>6.8683744999999997E-3</v>
      </c>
      <c r="H1618" s="1">
        <f t="shared" si="102"/>
        <v>0.11394845950041778</v>
      </c>
      <c r="I1618">
        <v>5.3251925E-3</v>
      </c>
      <c r="J1618" s="1">
        <f t="shared" si="103"/>
        <v>-0.13633276957769574</v>
      </c>
      <c r="K1618" s="3"/>
      <c r="L1618" s="1"/>
      <c r="M1618" s="3"/>
      <c r="N1618" s="3"/>
      <c r="O1618" s="3"/>
      <c r="P1618"/>
      <c r="Q1618" s="1"/>
      <c r="R1618"/>
      <c r="S1618" s="1"/>
      <c r="U1618" s="3"/>
      <c r="V1618"/>
    </row>
    <row r="1619" spans="1:22" x14ac:dyDescent="0.35">
      <c r="A1619">
        <v>8704</v>
      </c>
      <c r="B1619">
        <v>9.7848559999999998E-3</v>
      </c>
      <c r="C1619">
        <v>1.4646495999999998E-2</v>
      </c>
      <c r="D1619" s="1">
        <f t="shared" si="100"/>
        <v>0.49685350504902664</v>
      </c>
      <c r="E1619">
        <v>5.3378905000000003E-3</v>
      </c>
      <c r="F1619" s="1">
        <f t="shared" si="101"/>
        <v>-0.45447429170138015</v>
      </c>
      <c r="G1619">
        <v>1.0854156E-2</v>
      </c>
      <c r="H1619" s="1">
        <f t="shared" si="102"/>
        <v>0.10928111767817539</v>
      </c>
      <c r="I1619">
        <v>8.5864215000000001E-3</v>
      </c>
      <c r="J1619" s="1">
        <f t="shared" si="103"/>
        <v>-0.12247850147207069</v>
      </c>
      <c r="K1619" s="3"/>
      <c r="L1619" s="1"/>
      <c r="M1619" s="3"/>
      <c r="N1619" s="3"/>
      <c r="O1619" s="3"/>
      <c r="P1619"/>
      <c r="Q1619" s="1"/>
      <c r="R1619"/>
      <c r="S1619" s="1"/>
      <c r="U1619" s="3"/>
      <c r="V1619"/>
    </row>
    <row r="1620" spans="1:22" x14ac:dyDescent="0.35">
      <c r="A1620">
        <v>8705</v>
      </c>
      <c r="B1620">
        <v>3.1429223999999999E-2</v>
      </c>
      <c r="C1620">
        <v>4.9299588499999998E-2</v>
      </c>
      <c r="D1620" s="1">
        <f t="shared" si="100"/>
        <v>0.56859070080763052</v>
      </c>
      <c r="E1620">
        <v>1.6427267999999998E-2</v>
      </c>
      <c r="F1620" s="1">
        <f t="shared" si="101"/>
        <v>-0.47732505263254354</v>
      </c>
      <c r="G1620">
        <v>3.56888265E-2</v>
      </c>
      <c r="H1620" s="1">
        <f t="shared" si="102"/>
        <v>0.13552999272269659</v>
      </c>
      <c r="I1620">
        <v>2.6690206500000001E-2</v>
      </c>
      <c r="J1620" s="1">
        <f t="shared" si="103"/>
        <v>-0.15078378963476788</v>
      </c>
      <c r="K1620" s="3"/>
      <c r="L1620" s="1"/>
      <c r="M1620" s="3"/>
      <c r="N1620" s="3"/>
      <c r="O1620" s="3"/>
      <c r="P1620"/>
      <c r="Q1620" s="1"/>
      <c r="R1620"/>
      <c r="S1620" s="1"/>
      <c r="U1620" s="3"/>
      <c r="V1620"/>
    </row>
    <row r="1621" spans="1:22" x14ac:dyDescent="0.35">
      <c r="A1621">
        <v>8706</v>
      </c>
      <c r="B1621">
        <v>0</v>
      </c>
      <c r="C1621">
        <v>0</v>
      </c>
      <c r="D1621" s="1" t="str">
        <f t="shared" si="100"/>
        <v/>
      </c>
      <c r="E1621">
        <v>0</v>
      </c>
      <c r="F1621" s="1" t="str">
        <f t="shared" si="101"/>
        <v/>
      </c>
      <c r="G1621">
        <v>0</v>
      </c>
      <c r="H1621" s="1" t="str">
        <f t="shared" si="102"/>
        <v/>
      </c>
      <c r="I1621">
        <v>0</v>
      </c>
      <c r="J1621" s="1" t="str">
        <f t="shared" si="103"/>
        <v/>
      </c>
      <c r="K1621" s="3"/>
      <c r="L1621" s="1"/>
      <c r="M1621" s="3"/>
      <c r="N1621" s="3"/>
      <c r="O1621" s="3"/>
      <c r="P1621"/>
      <c r="Q1621" s="1"/>
      <c r="R1621"/>
      <c r="S1621" s="1"/>
      <c r="U1621" s="3"/>
      <c r="V1621"/>
    </row>
    <row r="1622" spans="1:22" x14ac:dyDescent="0.35">
      <c r="A1622">
        <v>8707</v>
      </c>
      <c r="B1622">
        <v>5.7484759999999998E-3</v>
      </c>
      <c r="C1622">
        <v>8.9679405000000004E-3</v>
      </c>
      <c r="D1622" s="1">
        <f t="shared" si="100"/>
        <v>0.56005530857221997</v>
      </c>
      <c r="E1622">
        <v>3.0722689999999999E-3</v>
      </c>
      <c r="F1622" s="1">
        <f t="shared" si="101"/>
        <v>-0.46555069552347439</v>
      </c>
      <c r="G1622">
        <v>6.5000315000000005E-3</v>
      </c>
      <c r="H1622" s="1">
        <f t="shared" si="102"/>
        <v>0.13073995612054407</v>
      </c>
      <c r="I1622">
        <v>4.9165434999999995E-3</v>
      </c>
      <c r="J1622" s="1">
        <f t="shared" si="103"/>
        <v>-0.14472227073749638</v>
      </c>
      <c r="K1622" s="3"/>
      <c r="L1622" s="1"/>
      <c r="M1622" s="3"/>
      <c r="N1622" s="3"/>
      <c r="O1622" s="3"/>
      <c r="P1622"/>
      <c r="Q1622" s="1"/>
      <c r="R1622"/>
      <c r="S1622" s="1"/>
      <c r="U1622" s="3"/>
      <c r="V1622"/>
    </row>
    <row r="1623" spans="1:22" x14ac:dyDescent="0.35">
      <c r="A1623">
        <v>8708</v>
      </c>
      <c r="B1623">
        <v>0</v>
      </c>
      <c r="C1623">
        <v>0</v>
      </c>
      <c r="D1623" s="1" t="str">
        <f t="shared" si="100"/>
        <v/>
      </c>
      <c r="E1623">
        <v>0</v>
      </c>
      <c r="F1623" s="1" t="str">
        <f t="shared" si="101"/>
        <v/>
      </c>
      <c r="G1623">
        <v>0</v>
      </c>
      <c r="H1623" s="1" t="str">
        <f t="shared" si="102"/>
        <v/>
      </c>
      <c r="I1623">
        <v>0</v>
      </c>
      <c r="J1623" s="1" t="str">
        <f t="shared" si="103"/>
        <v/>
      </c>
      <c r="K1623" s="3"/>
      <c r="L1623" s="1"/>
      <c r="M1623" s="3"/>
      <c r="N1623" s="3"/>
      <c r="O1623" s="3"/>
      <c r="P1623"/>
      <c r="Q1623" s="1"/>
      <c r="R1623"/>
      <c r="S1623" s="1"/>
      <c r="U1623" s="3"/>
      <c r="V1623"/>
    </row>
    <row r="1624" spans="1:22" x14ac:dyDescent="0.35">
      <c r="A1624">
        <v>8709</v>
      </c>
      <c r="B1624">
        <v>6.0682180000000002E-2</v>
      </c>
      <c r="C1624">
        <v>9.4018634500000003E-2</v>
      </c>
      <c r="D1624" s="1">
        <f t="shared" si="100"/>
        <v>0.54936151766465868</v>
      </c>
      <c r="E1624">
        <v>3.2750916499999998E-2</v>
      </c>
      <c r="F1624" s="1">
        <f t="shared" si="101"/>
        <v>-0.46028774015699508</v>
      </c>
      <c r="G1624">
        <v>6.8597353E-2</v>
      </c>
      <c r="H1624" s="1">
        <f t="shared" si="102"/>
        <v>0.13043653013125101</v>
      </c>
      <c r="I1624">
        <v>5.1713252999999994E-2</v>
      </c>
      <c r="J1624" s="1">
        <f t="shared" si="103"/>
        <v>-0.14780166104777395</v>
      </c>
      <c r="K1624" s="3"/>
      <c r="L1624" s="1"/>
      <c r="M1624" s="3"/>
      <c r="N1624" s="3"/>
      <c r="O1624" s="3"/>
      <c r="P1624"/>
      <c r="Q1624" s="1"/>
      <c r="R1624"/>
      <c r="S1624" s="1"/>
      <c r="U1624" s="3"/>
      <c r="V1624"/>
    </row>
    <row r="1625" spans="1:22" x14ac:dyDescent="0.35">
      <c r="A1625">
        <v>8710</v>
      </c>
      <c r="B1625">
        <v>2.1560960000000001E-3</v>
      </c>
      <c r="C1625">
        <v>3.4308055E-3</v>
      </c>
      <c r="D1625" s="1">
        <f t="shared" si="100"/>
        <v>0.59121184770993496</v>
      </c>
      <c r="E1625">
        <v>1.122369E-3</v>
      </c>
      <c r="F1625" s="1">
        <f t="shared" si="101"/>
        <v>-0.47944386520822824</v>
      </c>
      <c r="G1625">
        <v>2.4874795000000001E-3</v>
      </c>
      <c r="H1625" s="1">
        <f t="shared" si="102"/>
        <v>0.15369607846774908</v>
      </c>
      <c r="I1625">
        <v>1.7968455E-3</v>
      </c>
      <c r="J1625" s="1">
        <f t="shared" si="103"/>
        <v>-0.16662082764403818</v>
      </c>
      <c r="K1625" s="3"/>
      <c r="L1625" s="1"/>
      <c r="M1625" s="3"/>
      <c r="N1625" s="3"/>
      <c r="O1625" s="3"/>
      <c r="P1625"/>
      <c r="Q1625" s="1"/>
      <c r="R1625"/>
      <c r="S1625" s="1"/>
      <c r="U1625" s="3"/>
      <c r="V1625"/>
    </row>
    <row r="1626" spans="1:22" x14ac:dyDescent="0.35">
      <c r="A1626">
        <v>8711</v>
      </c>
      <c r="B1626">
        <v>3.319832E-3</v>
      </c>
      <c r="C1626">
        <v>5.3212950000000002E-3</v>
      </c>
      <c r="D1626" s="1">
        <f t="shared" si="100"/>
        <v>0.60288080842645053</v>
      </c>
      <c r="E1626">
        <v>1.729326E-3</v>
      </c>
      <c r="F1626" s="1">
        <f t="shared" si="101"/>
        <v>-0.479092315514761</v>
      </c>
      <c r="G1626">
        <v>3.886395E-3</v>
      </c>
      <c r="H1626" s="1">
        <f t="shared" si="102"/>
        <v>0.17066014183850267</v>
      </c>
      <c r="I1626">
        <v>2.713638E-3</v>
      </c>
      <c r="J1626" s="1">
        <f t="shared" si="103"/>
        <v>-0.18259779410524388</v>
      </c>
      <c r="K1626" s="3"/>
      <c r="L1626" s="1"/>
      <c r="M1626" s="3"/>
      <c r="N1626" s="3"/>
      <c r="O1626" s="3"/>
      <c r="P1626"/>
      <c r="Q1626" s="1"/>
      <c r="R1626"/>
      <c r="S1626" s="1"/>
      <c r="U1626" s="3"/>
      <c r="V1626"/>
    </row>
    <row r="1627" spans="1:22" x14ac:dyDescent="0.35">
      <c r="A1627">
        <v>8712</v>
      </c>
      <c r="B1627">
        <v>6.6516990999999998E-2</v>
      </c>
      <c r="C1627">
        <v>0.10482211</v>
      </c>
      <c r="D1627" s="1">
        <f t="shared" si="100"/>
        <v>0.57586969019690026</v>
      </c>
      <c r="E1627">
        <v>3.4660429499999999E-2</v>
      </c>
      <c r="F1627" s="1">
        <f t="shared" si="101"/>
        <v>-0.47892367079563175</v>
      </c>
      <c r="G1627">
        <v>7.5505880499999997E-2</v>
      </c>
      <c r="H1627" s="1">
        <f t="shared" si="102"/>
        <v>0.13513674273089113</v>
      </c>
      <c r="I1627">
        <v>5.66012085E-2</v>
      </c>
      <c r="J1627" s="1">
        <f t="shared" si="103"/>
        <v>-0.14907142296920795</v>
      </c>
      <c r="K1627" s="3"/>
      <c r="L1627" s="1"/>
      <c r="M1627" s="3"/>
      <c r="N1627" s="3"/>
      <c r="O1627" s="3"/>
      <c r="P1627"/>
      <c r="Q1627" s="1"/>
      <c r="R1627"/>
      <c r="S1627" s="1"/>
      <c r="U1627" s="3"/>
      <c r="V1627"/>
    </row>
    <row r="1628" spans="1:22" x14ac:dyDescent="0.35">
      <c r="A1628">
        <v>8728</v>
      </c>
      <c r="B1628">
        <v>6.3832070000000001E-3</v>
      </c>
      <c r="C1628">
        <v>9.8158815E-3</v>
      </c>
      <c r="D1628" s="1">
        <f t="shared" si="100"/>
        <v>0.5377664393462408</v>
      </c>
      <c r="E1628">
        <v>3.240831E-3</v>
      </c>
      <c r="F1628" s="1">
        <f t="shared" si="101"/>
        <v>-0.49228796747465653</v>
      </c>
      <c r="G1628">
        <v>7.2930320000000005E-3</v>
      </c>
      <c r="H1628" s="1">
        <f t="shared" si="102"/>
        <v>0.14253415250359269</v>
      </c>
      <c r="I1628">
        <v>5.3815165E-3</v>
      </c>
      <c r="J1628" s="1">
        <f t="shared" si="103"/>
        <v>-0.15692589947341518</v>
      </c>
      <c r="K1628" s="3"/>
      <c r="L1628" s="1"/>
      <c r="M1628" s="3"/>
      <c r="N1628" s="3"/>
      <c r="O1628" s="3"/>
      <c r="P1628"/>
      <c r="Q1628" s="1"/>
      <c r="R1628"/>
      <c r="S1628" s="1"/>
      <c r="U1628" s="3"/>
      <c r="V1628"/>
    </row>
    <row r="1629" spans="1:22" x14ac:dyDescent="0.35">
      <c r="A1629">
        <v>8730</v>
      </c>
      <c r="B1629">
        <v>6.9545980000000002E-3</v>
      </c>
      <c r="C1629">
        <v>1.11004225E-2</v>
      </c>
      <c r="D1629" s="1">
        <f t="shared" si="100"/>
        <v>0.59612712337938145</v>
      </c>
      <c r="E1629">
        <v>3.6024555000000002E-3</v>
      </c>
      <c r="F1629" s="1">
        <f t="shared" si="101"/>
        <v>-0.48200377649434228</v>
      </c>
      <c r="G1629">
        <v>7.9468109999999998E-3</v>
      </c>
      <c r="H1629" s="1">
        <f t="shared" si="102"/>
        <v>0.14267007237513937</v>
      </c>
      <c r="I1629">
        <v>5.8645469999999995E-3</v>
      </c>
      <c r="J1629" s="1">
        <f t="shared" si="103"/>
        <v>-0.15673817523313363</v>
      </c>
      <c r="K1629" s="3"/>
      <c r="L1629" s="1"/>
      <c r="M1629" s="3"/>
      <c r="N1629" s="3"/>
      <c r="O1629" s="3"/>
      <c r="P1629"/>
      <c r="Q1629" s="1"/>
      <c r="R1629"/>
      <c r="S1629" s="1"/>
      <c r="U1629" s="3"/>
      <c r="V1629"/>
    </row>
    <row r="1630" spans="1:22" x14ac:dyDescent="0.35">
      <c r="A1630">
        <v>8742</v>
      </c>
      <c r="B1630">
        <v>0</v>
      </c>
      <c r="C1630">
        <v>0</v>
      </c>
      <c r="D1630" s="1" t="str">
        <f t="shared" si="100"/>
        <v/>
      </c>
      <c r="E1630">
        <v>0</v>
      </c>
      <c r="F1630" s="1" t="str">
        <f t="shared" si="101"/>
        <v/>
      </c>
      <c r="G1630">
        <v>0</v>
      </c>
      <c r="H1630" s="1" t="str">
        <f t="shared" si="102"/>
        <v/>
      </c>
      <c r="I1630">
        <v>0</v>
      </c>
      <c r="J1630" s="1" t="str">
        <f t="shared" si="103"/>
        <v/>
      </c>
      <c r="K1630" s="3"/>
      <c r="L1630" s="1"/>
      <c r="M1630" s="3"/>
      <c r="N1630" s="3"/>
      <c r="O1630" s="3"/>
      <c r="P1630"/>
      <c r="Q1630" s="1"/>
      <c r="R1630"/>
      <c r="S1630" s="1"/>
      <c r="U1630" s="3"/>
      <c r="V1630"/>
    </row>
    <row r="1631" spans="1:22" x14ac:dyDescent="0.35">
      <c r="A1631">
        <v>8745</v>
      </c>
      <c r="B1631">
        <v>2.1780171000000001E-2</v>
      </c>
      <c r="C1631">
        <v>3.4017867E-2</v>
      </c>
      <c r="D1631" s="1">
        <f t="shared" si="100"/>
        <v>0.56187327454867086</v>
      </c>
      <c r="E1631">
        <v>1.1485792999999999E-2</v>
      </c>
      <c r="F1631" s="1">
        <f t="shared" si="101"/>
        <v>-0.47264908985333498</v>
      </c>
      <c r="G1631">
        <v>2.4734556499999998E-2</v>
      </c>
      <c r="H1631" s="1">
        <f t="shared" si="102"/>
        <v>0.13564565218519159</v>
      </c>
      <c r="I1631">
        <v>1.8512881000000002E-2</v>
      </c>
      <c r="J1631" s="1">
        <f t="shared" si="103"/>
        <v>-0.15001213718661799</v>
      </c>
      <c r="K1631" s="3"/>
      <c r="L1631" s="1"/>
      <c r="M1631" s="3"/>
      <c r="N1631" s="3"/>
      <c r="O1631" s="3"/>
      <c r="P1631"/>
      <c r="Q1631" s="1"/>
      <c r="R1631"/>
      <c r="S1631" s="1"/>
      <c r="U1631" s="3"/>
      <c r="V1631"/>
    </row>
    <row r="1632" spans="1:22" x14ac:dyDescent="0.35">
      <c r="A1632">
        <v>8747</v>
      </c>
      <c r="B1632">
        <v>5.1147739999999999E-3</v>
      </c>
      <c r="C1632">
        <v>7.7121654999999997E-3</v>
      </c>
      <c r="D1632" s="1">
        <f t="shared" si="100"/>
        <v>0.50782136219508422</v>
      </c>
      <c r="E1632">
        <v>2.8322069999999998E-3</v>
      </c>
      <c r="F1632" s="1">
        <f t="shared" si="101"/>
        <v>-0.44626937573390341</v>
      </c>
      <c r="G1632">
        <v>5.7550409999999998E-3</v>
      </c>
      <c r="H1632" s="1">
        <f t="shared" si="102"/>
        <v>0.12517991997300368</v>
      </c>
      <c r="I1632">
        <v>4.3795984999999999E-3</v>
      </c>
      <c r="J1632" s="1">
        <f t="shared" si="103"/>
        <v>-0.14373567629772108</v>
      </c>
      <c r="K1632" s="3"/>
      <c r="L1632" s="1"/>
      <c r="M1632" s="3"/>
      <c r="N1632" s="3"/>
      <c r="O1632" s="3"/>
      <c r="P1632"/>
      <c r="Q1632" s="1"/>
      <c r="R1632"/>
      <c r="S1632" s="1"/>
      <c r="U1632" s="3"/>
      <c r="V1632"/>
    </row>
    <row r="1633" spans="1:22" x14ac:dyDescent="0.35">
      <c r="A1633">
        <v>8748</v>
      </c>
      <c r="B1633">
        <v>6.5941596000000005E-2</v>
      </c>
      <c r="C1633">
        <v>0.10415843550000001</v>
      </c>
      <c r="D1633" s="1">
        <f t="shared" si="100"/>
        <v>0.57955587699151234</v>
      </c>
      <c r="E1633">
        <v>3.4206871E-2</v>
      </c>
      <c r="F1633" s="1">
        <f t="shared" si="101"/>
        <v>-0.48125503362096367</v>
      </c>
      <c r="G1633">
        <v>7.4697601500000002E-2</v>
      </c>
      <c r="H1633" s="1">
        <f t="shared" si="102"/>
        <v>0.13278425199171698</v>
      </c>
      <c r="I1633">
        <v>5.60081365E-2</v>
      </c>
      <c r="J1633" s="1">
        <f t="shared" si="103"/>
        <v>-0.15064026506122183</v>
      </c>
      <c r="K1633" s="3"/>
      <c r="L1633" s="1"/>
      <c r="M1633" s="3"/>
      <c r="N1633" s="3"/>
      <c r="O1633" s="3"/>
      <c r="P1633"/>
      <c r="Q1633" s="1"/>
      <c r="R1633"/>
      <c r="S1633" s="1"/>
      <c r="U1633" s="3"/>
      <c r="V1633"/>
    </row>
    <row r="1634" spans="1:22" x14ac:dyDescent="0.35">
      <c r="A1634">
        <v>8749</v>
      </c>
      <c r="B1634">
        <v>5.2811710000000003E-3</v>
      </c>
      <c r="C1634">
        <v>8.2806365000000007E-3</v>
      </c>
      <c r="D1634" s="1">
        <f t="shared" si="100"/>
        <v>0.56795462597215662</v>
      </c>
      <c r="E1634">
        <v>2.8604394999999999E-3</v>
      </c>
      <c r="F1634" s="1">
        <f t="shared" si="101"/>
        <v>-0.45837021751425966</v>
      </c>
      <c r="G1634">
        <v>5.9712274999999997E-3</v>
      </c>
      <c r="H1634" s="1">
        <f t="shared" si="102"/>
        <v>0.13066354033982225</v>
      </c>
      <c r="I1634">
        <v>4.5204084999999998E-3</v>
      </c>
      <c r="J1634" s="1">
        <f t="shared" si="103"/>
        <v>-0.14405185895325118</v>
      </c>
      <c r="K1634" s="3"/>
      <c r="L1634" s="1"/>
      <c r="M1634" s="3"/>
      <c r="N1634" s="3"/>
      <c r="O1634" s="3"/>
      <c r="P1634"/>
      <c r="Q1634" s="1"/>
      <c r="R1634"/>
      <c r="S1634" s="1"/>
      <c r="U1634" s="3"/>
      <c r="V1634"/>
    </row>
    <row r="1635" spans="1:22" x14ac:dyDescent="0.35">
      <c r="A1635">
        <v>8750</v>
      </c>
      <c r="B1635">
        <v>3.076269E-3</v>
      </c>
      <c r="C1635">
        <v>4.7753665000000002E-3</v>
      </c>
      <c r="D1635" s="1">
        <f t="shared" si="100"/>
        <v>0.55232409779508884</v>
      </c>
      <c r="E1635">
        <v>1.5809204999999999E-3</v>
      </c>
      <c r="F1635" s="1">
        <f t="shared" si="101"/>
        <v>-0.48609159342047137</v>
      </c>
      <c r="G1635">
        <v>3.5168229999999997E-3</v>
      </c>
      <c r="H1635" s="1">
        <f t="shared" si="102"/>
        <v>0.14321049297054311</v>
      </c>
      <c r="I1635">
        <v>2.5940590000000001E-3</v>
      </c>
      <c r="J1635" s="1">
        <f t="shared" si="103"/>
        <v>-0.15675157146530419</v>
      </c>
      <c r="K1635" s="3"/>
      <c r="L1635" s="1"/>
      <c r="M1635" s="3"/>
      <c r="N1635" s="3"/>
      <c r="O1635" s="3"/>
      <c r="P1635"/>
      <c r="Q1635" s="1"/>
      <c r="R1635"/>
      <c r="S1635" s="1"/>
      <c r="U1635" s="3"/>
      <c r="V1635"/>
    </row>
    <row r="1636" spans="1:22" x14ac:dyDescent="0.35">
      <c r="A1636">
        <v>8751</v>
      </c>
      <c r="B1636">
        <v>3.1666819999999998E-2</v>
      </c>
      <c r="C1636">
        <v>4.9367785999999997E-2</v>
      </c>
      <c r="D1636" s="1">
        <f t="shared" si="100"/>
        <v>0.55897516706761208</v>
      </c>
      <c r="E1636">
        <v>1.7251559E-2</v>
      </c>
      <c r="F1636" s="1">
        <f t="shared" si="101"/>
        <v>-0.45521656421453116</v>
      </c>
      <c r="G1636">
        <v>3.5866997000000005E-2</v>
      </c>
      <c r="H1636" s="1">
        <f t="shared" si="102"/>
        <v>0.13263652618103133</v>
      </c>
      <c r="I1636">
        <v>2.7162421499999999E-2</v>
      </c>
      <c r="J1636" s="1">
        <f t="shared" si="103"/>
        <v>-0.14224347440001869</v>
      </c>
      <c r="K1636" s="3"/>
      <c r="L1636" s="1"/>
      <c r="M1636" s="3"/>
      <c r="N1636" s="3"/>
      <c r="O1636" s="3"/>
      <c r="P1636"/>
      <c r="Q1636" s="1"/>
      <c r="R1636"/>
      <c r="S1636" s="1"/>
      <c r="U1636" s="3"/>
      <c r="V1636"/>
    </row>
    <row r="1637" spans="1:22" x14ac:dyDescent="0.35">
      <c r="A1637">
        <v>8752</v>
      </c>
      <c r="B1637">
        <v>1.7733024999999999E-2</v>
      </c>
      <c r="C1637">
        <v>2.8381463500000002E-2</v>
      </c>
      <c r="D1637" s="1">
        <f t="shared" si="100"/>
        <v>0.60048629604932058</v>
      </c>
      <c r="E1637">
        <v>9.1938274999999996E-3</v>
      </c>
      <c r="F1637" s="1">
        <f t="shared" si="101"/>
        <v>-0.481542066285927</v>
      </c>
      <c r="G1637">
        <v>2.0255683999999999E-2</v>
      </c>
      <c r="H1637" s="1">
        <f t="shared" si="102"/>
        <v>0.1422576802322221</v>
      </c>
      <c r="I1637">
        <v>1.49781385E-2</v>
      </c>
      <c r="J1637" s="1">
        <f t="shared" si="103"/>
        <v>-0.15535344364540171</v>
      </c>
      <c r="K1637" s="3"/>
      <c r="L1637" s="1"/>
      <c r="M1637" s="3"/>
      <c r="N1637" s="3"/>
      <c r="O1637" s="3"/>
      <c r="P1637"/>
      <c r="Q1637" s="1"/>
      <c r="R1637"/>
      <c r="S1637" s="1"/>
      <c r="U1637" s="3"/>
      <c r="V1637"/>
    </row>
    <row r="1638" spans="1:22" x14ac:dyDescent="0.35">
      <c r="A1638">
        <v>8756</v>
      </c>
      <c r="B1638">
        <v>7.9485770999999997E-2</v>
      </c>
      <c r="C1638">
        <v>0.121574275</v>
      </c>
      <c r="D1638" s="1">
        <f t="shared" si="100"/>
        <v>0.52950991693846694</v>
      </c>
      <c r="E1638">
        <v>4.40836405E-2</v>
      </c>
      <c r="F1638" s="1">
        <f t="shared" si="101"/>
        <v>-0.4453895339330608</v>
      </c>
      <c r="G1638">
        <v>9.028754700000001E-2</v>
      </c>
      <c r="H1638" s="1">
        <f t="shared" si="102"/>
        <v>0.13589571899604538</v>
      </c>
      <c r="I1638">
        <v>6.7507058499999995E-2</v>
      </c>
      <c r="J1638" s="1">
        <f t="shared" si="103"/>
        <v>-0.15070260185310402</v>
      </c>
      <c r="K1638" s="3"/>
      <c r="L1638" s="1"/>
      <c r="M1638" s="3"/>
      <c r="N1638" s="3"/>
      <c r="O1638" s="3"/>
      <c r="P1638"/>
      <c r="Q1638" s="1"/>
      <c r="R1638"/>
      <c r="S1638" s="1"/>
      <c r="U1638" s="3"/>
      <c r="V1638"/>
    </row>
    <row r="1639" spans="1:22" x14ac:dyDescent="0.35">
      <c r="A1639">
        <v>8757</v>
      </c>
      <c r="B1639">
        <v>0.166546687</v>
      </c>
      <c r="C1639">
        <v>0.25473188899999999</v>
      </c>
      <c r="D1639" s="1">
        <f t="shared" si="100"/>
        <v>0.5294923819169095</v>
      </c>
      <c r="E1639">
        <v>9.1906921500000002E-2</v>
      </c>
      <c r="F1639" s="1">
        <f t="shared" si="101"/>
        <v>-0.44816121439869888</v>
      </c>
      <c r="G1639">
        <v>0.1877627395</v>
      </c>
      <c r="H1639" s="1">
        <f t="shared" si="102"/>
        <v>0.1273880188322209</v>
      </c>
      <c r="I1639">
        <v>0.1430702485</v>
      </c>
      <c r="J1639" s="1">
        <f t="shared" si="103"/>
        <v>-0.14096010507852372</v>
      </c>
      <c r="K1639" s="3"/>
      <c r="L1639" s="1"/>
      <c r="M1639" s="3"/>
      <c r="N1639" s="3"/>
      <c r="O1639" s="3"/>
      <c r="P1639"/>
      <c r="Q1639" s="1"/>
      <c r="R1639"/>
      <c r="S1639" s="1"/>
      <c r="U1639" s="3"/>
      <c r="V1639"/>
    </row>
    <row r="1640" spans="1:22" x14ac:dyDescent="0.35">
      <c r="A1640">
        <v>8758</v>
      </c>
      <c r="B1640">
        <v>2.4708594E-2</v>
      </c>
      <c r="C1640">
        <v>3.6759652000000004E-2</v>
      </c>
      <c r="D1640" s="1">
        <f t="shared" si="100"/>
        <v>0.48772738748307587</v>
      </c>
      <c r="E1640">
        <v>1.36779695E-2</v>
      </c>
      <c r="F1640" s="1">
        <f t="shared" si="101"/>
        <v>-0.44642865959916622</v>
      </c>
      <c r="G1640">
        <v>2.7384083E-2</v>
      </c>
      <c r="H1640" s="1">
        <f t="shared" si="102"/>
        <v>0.10828171768899515</v>
      </c>
      <c r="I1640">
        <v>2.1739366000000003E-2</v>
      </c>
      <c r="J1640" s="1">
        <f t="shared" si="103"/>
        <v>-0.12016984859599851</v>
      </c>
      <c r="K1640" s="3"/>
      <c r="L1640" s="1"/>
      <c r="M1640" s="3"/>
      <c r="N1640" s="3"/>
      <c r="O1640" s="3"/>
      <c r="P1640"/>
      <c r="Q1640" s="1"/>
      <c r="R1640"/>
      <c r="S1640" s="1"/>
      <c r="U1640" s="3"/>
      <c r="V1640"/>
    </row>
    <row r="1641" spans="1:22" x14ac:dyDescent="0.35">
      <c r="A1641">
        <v>8759</v>
      </c>
      <c r="B1641">
        <v>2.7612366999999999E-2</v>
      </c>
      <c r="C1641">
        <v>4.2835496000000001E-2</v>
      </c>
      <c r="D1641" s="1">
        <f t="shared" si="100"/>
        <v>0.55131561158809761</v>
      </c>
      <c r="E1641">
        <v>1.52233955E-2</v>
      </c>
      <c r="F1641" s="1">
        <f t="shared" si="101"/>
        <v>-0.44867473693943005</v>
      </c>
      <c r="G1641">
        <v>3.1102210500000001E-2</v>
      </c>
      <c r="H1641" s="1">
        <f t="shared" si="102"/>
        <v>0.12638697363395188</v>
      </c>
      <c r="I1641">
        <v>2.38132585E-2</v>
      </c>
      <c r="J1641" s="1">
        <f t="shared" si="103"/>
        <v>-0.13758720865907653</v>
      </c>
      <c r="K1641" s="3"/>
      <c r="L1641" s="1"/>
      <c r="M1641" s="3"/>
      <c r="N1641" s="3"/>
      <c r="O1641" s="3"/>
      <c r="P1641"/>
      <c r="Q1641" s="1"/>
      <c r="R1641"/>
      <c r="S1641" s="1"/>
      <c r="U1641" s="3"/>
      <c r="V1641"/>
    </row>
    <row r="1642" spans="1:22" x14ac:dyDescent="0.35">
      <c r="A1642">
        <v>8761</v>
      </c>
      <c r="B1642">
        <v>0</v>
      </c>
      <c r="C1642">
        <v>0</v>
      </c>
      <c r="D1642" s="1" t="str">
        <f t="shared" si="100"/>
        <v/>
      </c>
      <c r="E1642">
        <v>0</v>
      </c>
      <c r="F1642" s="1" t="str">
        <f t="shared" si="101"/>
        <v/>
      </c>
      <c r="G1642">
        <v>0</v>
      </c>
      <c r="H1642" s="1" t="str">
        <f t="shared" si="102"/>
        <v/>
      </c>
      <c r="I1642">
        <v>0</v>
      </c>
      <c r="J1642" s="1" t="str">
        <f t="shared" si="103"/>
        <v/>
      </c>
      <c r="K1642" s="3"/>
      <c r="L1642" s="1"/>
      <c r="M1642" s="3"/>
      <c r="N1642" s="3"/>
      <c r="O1642" s="3"/>
      <c r="P1642"/>
      <c r="Q1642" s="1"/>
      <c r="R1642"/>
      <c r="S1642" s="1"/>
      <c r="U1642" s="3"/>
      <c r="V1642"/>
    </row>
    <row r="1643" spans="1:22" x14ac:dyDescent="0.35">
      <c r="A1643">
        <v>8762</v>
      </c>
      <c r="B1643">
        <v>2.2726632E-2</v>
      </c>
      <c r="C1643">
        <v>3.4867735000000004E-2</v>
      </c>
      <c r="D1643" s="1">
        <f t="shared" si="100"/>
        <v>0.53422359283152931</v>
      </c>
      <c r="E1643">
        <v>1.26721005E-2</v>
      </c>
      <c r="F1643" s="1">
        <f t="shared" si="101"/>
        <v>-0.44241185847511411</v>
      </c>
      <c r="G1643">
        <v>2.5584967E-2</v>
      </c>
      <c r="H1643" s="1">
        <f t="shared" si="102"/>
        <v>0.12577028571589491</v>
      </c>
      <c r="I1643">
        <v>1.96516295E-2</v>
      </c>
      <c r="J1643" s="1">
        <f t="shared" si="103"/>
        <v>-0.13530392448823916</v>
      </c>
      <c r="K1643" s="3"/>
      <c r="L1643" s="1"/>
      <c r="M1643" s="3"/>
      <c r="N1643" s="3"/>
      <c r="O1643" s="3"/>
      <c r="P1643"/>
      <c r="Q1643" s="1"/>
      <c r="R1643"/>
      <c r="S1643" s="1"/>
      <c r="U1643" s="3"/>
      <c r="V1643"/>
    </row>
    <row r="1644" spans="1:22" x14ac:dyDescent="0.35">
      <c r="A1644">
        <v>8765</v>
      </c>
      <c r="B1644">
        <v>0.20120342699999999</v>
      </c>
      <c r="C1644">
        <v>0.30703868949999996</v>
      </c>
      <c r="D1644" s="1">
        <f t="shared" si="100"/>
        <v>0.52601123190610455</v>
      </c>
      <c r="E1644">
        <v>0.11271466349999999</v>
      </c>
      <c r="F1644" s="1">
        <f t="shared" si="101"/>
        <v>-0.43979749659035383</v>
      </c>
      <c r="G1644">
        <v>0.22693943150000001</v>
      </c>
      <c r="H1644" s="1">
        <f t="shared" si="102"/>
        <v>0.12791036854456769</v>
      </c>
      <c r="I1644">
        <v>0.1728969635</v>
      </c>
      <c r="J1644" s="1">
        <f t="shared" si="103"/>
        <v>-0.14068579209637413</v>
      </c>
      <c r="K1644" s="3"/>
      <c r="L1644" s="1"/>
      <c r="M1644" s="3"/>
      <c r="N1644" s="3"/>
      <c r="O1644" s="3"/>
      <c r="P1644"/>
      <c r="Q1644" s="1"/>
      <c r="R1644"/>
      <c r="S1644" s="1"/>
      <c r="U1644" s="3"/>
      <c r="V1644"/>
    </row>
    <row r="1645" spans="1:22" x14ac:dyDescent="0.35">
      <c r="A1645">
        <v>8771</v>
      </c>
      <c r="B1645">
        <v>9.8467374999999996E-2</v>
      </c>
      <c r="C1645">
        <v>0.15176068950000002</v>
      </c>
      <c r="D1645" s="1">
        <f t="shared" si="100"/>
        <v>0.54122814282395593</v>
      </c>
      <c r="E1645">
        <v>5.4010146000000002E-2</v>
      </c>
      <c r="F1645" s="1">
        <f t="shared" si="101"/>
        <v>-0.45149196878661585</v>
      </c>
      <c r="G1645">
        <v>0.11091722650000001</v>
      </c>
      <c r="H1645" s="1">
        <f t="shared" si="102"/>
        <v>0.1264363094882951</v>
      </c>
      <c r="I1645">
        <v>8.501565300000001E-2</v>
      </c>
      <c r="J1645" s="1">
        <f t="shared" si="103"/>
        <v>-0.13661095362804163</v>
      </c>
      <c r="K1645" s="3"/>
      <c r="L1645" s="1"/>
      <c r="M1645" s="3"/>
      <c r="N1645" s="3"/>
      <c r="O1645" s="3"/>
      <c r="P1645"/>
      <c r="Q1645" s="1"/>
      <c r="R1645"/>
      <c r="S1645" s="1"/>
      <c r="U1645" s="3"/>
      <c r="V1645"/>
    </row>
    <row r="1646" spans="1:22" x14ac:dyDescent="0.35">
      <c r="A1646">
        <v>8773</v>
      </c>
      <c r="B1646">
        <v>4.1286960000000003E-3</v>
      </c>
      <c r="C1646">
        <v>6.4187200000000002E-3</v>
      </c>
      <c r="D1646" s="1">
        <f t="shared" si="100"/>
        <v>0.55466035765287625</v>
      </c>
      <c r="E1646">
        <v>2.2762450000000001E-3</v>
      </c>
      <c r="F1646" s="1">
        <f t="shared" si="101"/>
        <v>-0.44867701569696583</v>
      </c>
      <c r="G1646">
        <v>4.6551070000000003E-3</v>
      </c>
      <c r="H1646" s="1">
        <f t="shared" si="102"/>
        <v>0.12750054738832794</v>
      </c>
      <c r="I1646">
        <v>3.5563259999999998E-3</v>
      </c>
      <c r="J1646" s="1">
        <f t="shared" si="103"/>
        <v>-0.13863214923065306</v>
      </c>
      <c r="K1646" s="3"/>
      <c r="L1646" s="1"/>
      <c r="M1646" s="3"/>
      <c r="N1646" s="3"/>
      <c r="O1646" s="3"/>
      <c r="P1646"/>
      <c r="Q1646" s="1"/>
      <c r="R1646"/>
      <c r="S1646" s="1"/>
      <c r="U1646" s="3"/>
      <c r="V1646"/>
    </row>
    <row r="1647" spans="1:22" x14ac:dyDescent="0.35">
      <c r="A1647">
        <v>8774</v>
      </c>
      <c r="B1647">
        <v>8.8148519999999998E-3</v>
      </c>
      <c r="C1647">
        <v>1.3869816E-2</v>
      </c>
      <c r="D1647" s="1">
        <f t="shared" si="100"/>
        <v>0.57345988338771892</v>
      </c>
      <c r="E1647">
        <v>4.8651785000000001E-3</v>
      </c>
      <c r="F1647" s="1">
        <f t="shared" si="101"/>
        <v>-0.44807031360254257</v>
      </c>
      <c r="G1647">
        <v>9.9895260000000003E-3</v>
      </c>
      <c r="H1647" s="1">
        <f t="shared" si="102"/>
        <v>0.13326077397555858</v>
      </c>
      <c r="I1647">
        <v>7.5267724999999999E-3</v>
      </c>
      <c r="J1647" s="1">
        <f t="shared" si="103"/>
        <v>-0.14612604953548849</v>
      </c>
      <c r="K1647" s="3"/>
      <c r="L1647" s="1"/>
      <c r="M1647" s="3"/>
      <c r="N1647" s="3"/>
      <c r="O1647" s="3"/>
      <c r="P1647"/>
      <c r="Q1647" s="1"/>
      <c r="R1647"/>
      <c r="S1647" s="1"/>
      <c r="U1647" s="3"/>
      <c r="V1647"/>
    </row>
    <row r="1648" spans="1:22" x14ac:dyDescent="0.35">
      <c r="A1648">
        <v>8775</v>
      </c>
      <c r="B1648">
        <v>6.2089270000000004E-3</v>
      </c>
      <c r="C1648">
        <v>9.5895719999999993E-3</v>
      </c>
      <c r="D1648" s="1">
        <f t="shared" si="100"/>
        <v>0.54448135724578484</v>
      </c>
      <c r="E1648">
        <v>3.3655475000000002E-3</v>
      </c>
      <c r="F1648" s="1">
        <f t="shared" si="101"/>
        <v>-0.45795022231699617</v>
      </c>
      <c r="G1648">
        <v>7.0220394999999996E-3</v>
      </c>
      <c r="H1648" s="1">
        <f t="shared" si="102"/>
        <v>0.13095861813160298</v>
      </c>
      <c r="I1648">
        <v>5.3120865000000003E-3</v>
      </c>
      <c r="J1648" s="1">
        <f t="shared" si="103"/>
        <v>-0.14444371789199648</v>
      </c>
      <c r="K1648" s="3"/>
      <c r="L1648" s="1"/>
      <c r="M1648" s="3"/>
      <c r="N1648" s="3"/>
      <c r="O1648" s="3"/>
      <c r="P1648"/>
      <c r="Q1648" s="1"/>
      <c r="R1648"/>
      <c r="S1648" s="1"/>
      <c r="U1648" s="3"/>
      <c r="V1648"/>
    </row>
    <row r="1649" spans="1:22" x14ac:dyDescent="0.35">
      <c r="A1649">
        <v>8776</v>
      </c>
      <c r="B1649">
        <v>3.781782E-3</v>
      </c>
      <c r="C1649">
        <v>5.5272385E-3</v>
      </c>
      <c r="D1649" s="1">
        <f t="shared" si="100"/>
        <v>0.46154339409304923</v>
      </c>
      <c r="E1649">
        <v>2.1657130000000001E-3</v>
      </c>
      <c r="F1649" s="1">
        <f t="shared" si="101"/>
        <v>-0.42733002589784391</v>
      </c>
      <c r="G1649">
        <v>4.2123074999999999E-3</v>
      </c>
      <c r="H1649" s="1">
        <f t="shared" si="102"/>
        <v>0.11384196656496856</v>
      </c>
      <c r="I1649">
        <v>3.2982310000000004E-3</v>
      </c>
      <c r="J1649" s="1">
        <f t="shared" si="103"/>
        <v>-0.12786326657644453</v>
      </c>
      <c r="K1649" s="3"/>
      <c r="L1649" s="1"/>
      <c r="M1649" s="3"/>
      <c r="N1649" s="3"/>
      <c r="O1649" s="3"/>
      <c r="P1649"/>
      <c r="Q1649" s="1"/>
      <c r="R1649"/>
      <c r="S1649" s="1"/>
      <c r="U1649" s="3"/>
      <c r="V1649"/>
    </row>
    <row r="1650" spans="1:22" x14ac:dyDescent="0.35">
      <c r="A1650">
        <v>8777</v>
      </c>
      <c r="B1650">
        <v>4.2751033000000001E-2</v>
      </c>
      <c r="C1650">
        <v>6.6719304999999993E-2</v>
      </c>
      <c r="D1650" s="1">
        <f t="shared" si="100"/>
        <v>0.56064778598449283</v>
      </c>
      <c r="E1650">
        <v>2.3465105E-2</v>
      </c>
      <c r="F1650" s="1">
        <f t="shared" si="101"/>
        <v>-0.45112191791950385</v>
      </c>
      <c r="G1650">
        <v>4.90762535E-2</v>
      </c>
      <c r="H1650" s="1">
        <f t="shared" si="102"/>
        <v>0.14795479912730997</v>
      </c>
      <c r="I1650">
        <v>3.5943926000000001E-2</v>
      </c>
      <c r="J1650" s="1">
        <f t="shared" si="103"/>
        <v>-0.15922672558578876</v>
      </c>
      <c r="K1650" s="3"/>
      <c r="L1650" s="1"/>
      <c r="M1650" s="3"/>
      <c r="N1650" s="3"/>
      <c r="O1650" s="3"/>
      <c r="P1650"/>
      <c r="Q1650" s="1"/>
      <c r="R1650"/>
      <c r="S1650" s="1"/>
      <c r="U1650" s="3"/>
      <c r="V1650"/>
    </row>
    <row r="1651" spans="1:22" x14ac:dyDescent="0.35">
      <c r="A1651">
        <v>8778</v>
      </c>
      <c r="B1651">
        <v>8.9380299999999996E-3</v>
      </c>
      <c r="C1651">
        <v>1.4034107000000001E-2</v>
      </c>
      <c r="D1651" s="1">
        <f t="shared" si="100"/>
        <v>0.57015662287998603</v>
      </c>
      <c r="E1651">
        <v>4.9359849999999995E-3</v>
      </c>
      <c r="F1651" s="1">
        <f t="shared" si="101"/>
        <v>-0.44775470657404376</v>
      </c>
      <c r="G1651">
        <v>1.0183357000000001E-2</v>
      </c>
      <c r="H1651" s="1">
        <f t="shared" si="102"/>
        <v>0.13932902440470674</v>
      </c>
      <c r="I1651">
        <v>7.5783180000000006E-3</v>
      </c>
      <c r="J1651" s="1">
        <f t="shared" si="103"/>
        <v>-0.15212658717860636</v>
      </c>
      <c r="K1651" s="3"/>
      <c r="L1651" s="1"/>
      <c r="M1651" s="3"/>
      <c r="N1651" s="3"/>
      <c r="O1651" s="3"/>
      <c r="P1651"/>
      <c r="Q1651" s="1"/>
      <c r="R1651"/>
      <c r="S1651" s="1"/>
      <c r="U1651" s="3"/>
      <c r="V1651"/>
    </row>
    <row r="1652" spans="1:22" x14ac:dyDescent="0.35">
      <c r="A1652">
        <v>8779</v>
      </c>
      <c r="B1652">
        <v>1.0575532E-2</v>
      </c>
      <c r="C1652">
        <v>1.6134497500000001E-2</v>
      </c>
      <c r="D1652" s="1">
        <f t="shared" si="100"/>
        <v>0.52564405270581194</v>
      </c>
      <c r="E1652">
        <v>5.9320630000000004E-3</v>
      </c>
      <c r="F1652" s="1">
        <f t="shared" si="101"/>
        <v>-0.43907663463171404</v>
      </c>
      <c r="G1652">
        <v>1.19032085E-2</v>
      </c>
      <c r="H1652" s="1">
        <f t="shared" si="102"/>
        <v>0.12554228950373367</v>
      </c>
      <c r="I1652">
        <v>9.0784300000000002E-3</v>
      </c>
      <c r="J1652" s="1">
        <f t="shared" si="103"/>
        <v>-0.14156280743134247</v>
      </c>
      <c r="K1652" s="3"/>
      <c r="L1652" s="1"/>
      <c r="M1652" s="3"/>
      <c r="N1652" s="3"/>
      <c r="O1652" s="3"/>
      <c r="P1652"/>
      <c r="Q1652" s="1"/>
      <c r="R1652"/>
      <c r="S1652" s="1"/>
      <c r="U1652" s="3"/>
      <c r="V1652"/>
    </row>
    <row r="1653" spans="1:22" x14ac:dyDescent="0.35">
      <c r="A1653">
        <v>8780</v>
      </c>
      <c r="B1653">
        <v>3.7202020000000001E-3</v>
      </c>
      <c r="C1653">
        <v>5.8422809999999995E-3</v>
      </c>
      <c r="D1653" s="1">
        <f t="shared" si="100"/>
        <v>0.57042036964659426</v>
      </c>
      <c r="E1653">
        <v>1.989663E-3</v>
      </c>
      <c r="F1653" s="1">
        <f t="shared" si="101"/>
        <v>-0.4651733964983622</v>
      </c>
      <c r="G1653">
        <v>4.2157039999999998E-3</v>
      </c>
      <c r="H1653" s="1">
        <f t="shared" si="102"/>
        <v>0.13319222988429114</v>
      </c>
      <c r="I1653">
        <v>3.1768944999999997E-3</v>
      </c>
      <c r="J1653" s="1">
        <f t="shared" si="103"/>
        <v>-0.14604247296248979</v>
      </c>
      <c r="K1653" s="3"/>
      <c r="L1653" s="1"/>
      <c r="M1653" s="3"/>
      <c r="N1653" s="3"/>
      <c r="O1653" s="3"/>
      <c r="P1653"/>
      <c r="Q1653" s="1"/>
      <c r="R1653"/>
      <c r="S1653" s="1"/>
      <c r="U1653" s="3"/>
      <c r="V1653"/>
    </row>
    <row r="1654" spans="1:22" x14ac:dyDescent="0.35">
      <c r="A1654">
        <v>8782</v>
      </c>
      <c r="B1654">
        <v>5.3269449999999996E-3</v>
      </c>
      <c r="C1654">
        <v>8.0428594999999992E-3</v>
      </c>
      <c r="D1654" s="1">
        <f t="shared" si="100"/>
        <v>0.5098446670652691</v>
      </c>
      <c r="E1654">
        <v>3.0096885000000001E-3</v>
      </c>
      <c r="F1654" s="1">
        <f t="shared" si="101"/>
        <v>-0.4350066501531365</v>
      </c>
      <c r="G1654">
        <v>6.0134925000000002E-3</v>
      </c>
      <c r="H1654" s="1">
        <f t="shared" si="102"/>
        <v>0.12888203275986532</v>
      </c>
      <c r="I1654">
        <v>4.5881279999999995E-3</v>
      </c>
      <c r="J1654" s="1">
        <f t="shared" si="103"/>
        <v>-0.13869431728692527</v>
      </c>
      <c r="K1654" s="3"/>
      <c r="L1654" s="1"/>
      <c r="M1654" s="3"/>
      <c r="N1654" s="3"/>
      <c r="O1654" s="3"/>
      <c r="P1654"/>
      <c r="Q1654" s="1"/>
      <c r="R1654"/>
      <c r="S1654" s="1"/>
      <c r="U1654" s="3"/>
      <c r="V1654"/>
    </row>
    <row r="1655" spans="1:22" x14ac:dyDescent="0.35">
      <c r="A1655">
        <v>8783</v>
      </c>
      <c r="B1655">
        <v>2.1991409999999999E-3</v>
      </c>
      <c r="C1655">
        <v>3.3613065000000003E-3</v>
      </c>
      <c r="D1655" s="1">
        <f t="shared" si="100"/>
        <v>0.52846338638586632</v>
      </c>
      <c r="E1655">
        <v>1.2415450000000001E-3</v>
      </c>
      <c r="F1655" s="1">
        <f t="shared" si="101"/>
        <v>-0.43544092898090653</v>
      </c>
      <c r="G1655">
        <v>2.4935065000000001E-3</v>
      </c>
      <c r="H1655" s="1">
        <f t="shared" si="102"/>
        <v>0.13385476420111314</v>
      </c>
      <c r="I1655">
        <v>1.8763299999999998E-3</v>
      </c>
      <c r="J1655" s="1">
        <f t="shared" si="103"/>
        <v>-0.14678958738889417</v>
      </c>
      <c r="K1655" s="3"/>
      <c r="L1655" s="1"/>
      <c r="M1655" s="3"/>
      <c r="N1655" s="3"/>
      <c r="O1655" s="3"/>
      <c r="P1655"/>
      <c r="Q1655" s="1"/>
      <c r="R1655"/>
      <c r="S1655" s="1"/>
      <c r="U1655" s="3"/>
      <c r="V1655"/>
    </row>
    <row r="1656" spans="1:22" x14ac:dyDescent="0.35">
      <c r="A1656">
        <v>8786</v>
      </c>
      <c r="B1656">
        <v>1.3897427E-2</v>
      </c>
      <c r="C1656">
        <v>2.1567410500000002E-2</v>
      </c>
      <c r="D1656" s="1">
        <f t="shared" si="100"/>
        <v>0.55189953507221168</v>
      </c>
      <c r="E1656">
        <v>7.6790640000000002E-3</v>
      </c>
      <c r="F1656" s="1">
        <f t="shared" si="101"/>
        <v>-0.44744707059803229</v>
      </c>
      <c r="G1656">
        <v>1.56246545E-2</v>
      </c>
      <c r="H1656" s="1">
        <f t="shared" si="102"/>
        <v>0.12428397717073809</v>
      </c>
      <c r="I1656">
        <v>1.19875E-2</v>
      </c>
      <c r="J1656" s="1">
        <f t="shared" si="103"/>
        <v>-0.1374302595725094</v>
      </c>
      <c r="K1656" s="3"/>
      <c r="L1656" s="1"/>
      <c r="M1656" s="3"/>
      <c r="N1656" s="3"/>
      <c r="O1656" s="3"/>
      <c r="P1656"/>
      <c r="Q1656" s="1"/>
      <c r="R1656"/>
      <c r="S1656" s="1"/>
      <c r="U1656" s="3"/>
      <c r="V1656"/>
    </row>
    <row r="1657" spans="1:22" x14ac:dyDescent="0.35">
      <c r="A1657">
        <v>8788</v>
      </c>
      <c r="B1657">
        <v>4.9648970000000002E-3</v>
      </c>
      <c r="C1657">
        <v>7.6931989999999995E-3</v>
      </c>
      <c r="D1657" s="1">
        <f t="shared" si="100"/>
        <v>0.54951834851760251</v>
      </c>
      <c r="E1657">
        <v>2.7107935000000001E-3</v>
      </c>
      <c r="F1657" s="1">
        <f t="shared" si="101"/>
        <v>-0.4540081093323789</v>
      </c>
      <c r="G1657">
        <v>5.6204210000000004E-3</v>
      </c>
      <c r="H1657" s="1">
        <f t="shared" si="102"/>
        <v>0.13203174204822379</v>
      </c>
      <c r="I1657">
        <v>4.2847950000000001E-3</v>
      </c>
      <c r="J1657" s="1">
        <f t="shared" si="103"/>
        <v>-0.13698209650673521</v>
      </c>
      <c r="K1657" s="3"/>
      <c r="L1657" s="1"/>
      <c r="M1657" s="3"/>
      <c r="N1657" s="3"/>
      <c r="O1657" s="3"/>
      <c r="P1657"/>
      <c r="Q1657" s="1"/>
      <c r="R1657"/>
      <c r="S1657" s="1"/>
      <c r="U1657" s="3"/>
      <c r="V1657"/>
    </row>
    <row r="1658" spans="1:22" x14ac:dyDescent="0.35">
      <c r="A1658">
        <v>8789</v>
      </c>
      <c r="B1658">
        <v>9.7897339999999996E-3</v>
      </c>
      <c r="C1658">
        <v>1.4661185E-2</v>
      </c>
      <c r="D1658" s="1">
        <f t="shared" si="100"/>
        <v>0.49760810661454141</v>
      </c>
      <c r="E1658">
        <v>5.5353284999999997E-3</v>
      </c>
      <c r="F1658" s="1">
        <f t="shared" si="101"/>
        <v>-0.43457825309656012</v>
      </c>
      <c r="G1658">
        <v>1.0982328499999999E-2</v>
      </c>
      <c r="H1658" s="1">
        <f t="shared" si="102"/>
        <v>0.12182092996602356</v>
      </c>
      <c r="I1658">
        <v>8.466945E-3</v>
      </c>
      <c r="J1658" s="1">
        <f t="shared" si="103"/>
        <v>-0.13512001449681876</v>
      </c>
      <c r="K1658" s="3"/>
      <c r="L1658" s="1"/>
      <c r="M1658" s="3"/>
      <c r="N1658" s="3"/>
      <c r="O1658" s="3"/>
      <c r="P1658"/>
      <c r="Q1658" s="1"/>
      <c r="R1658"/>
      <c r="S1658" s="1"/>
      <c r="U1658" s="3"/>
      <c r="V1658"/>
    </row>
    <row r="1659" spans="1:22" x14ac:dyDescent="0.35">
      <c r="A1659">
        <v>8790</v>
      </c>
      <c r="B1659">
        <v>1.0616561E-2</v>
      </c>
      <c r="C1659">
        <v>1.5653186499999999E-2</v>
      </c>
      <c r="D1659" s="1">
        <f t="shared" si="100"/>
        <v>0.47441214721038188</v>
      </c>
      <c r="E1659">
        <v>5.9853190000000002E-3</v>
      </c>
      <c r="F1659" s="1">
        <f t="shared" si="101"/>
        <v>-0.43622807800002278</v>
      </c>
      <c r="G1659">
        <v>1.1952361999999999E-2</v>
      </c>
      <c r="H1659" s="1">
        <f t="shared" si="102"/>
        <v>0.12582238259639814</v>
      </c>
      <c r="I1659">
        <v>9.1312939999999999E-3</v>
      </c>
      <c r="J1659" s="1">
        <f t="shared" si="103"/>
        <v>-0.13990095286034718</v>
      </c>
      <c r="K1659" s="3"/>
      <c r="L1659" s="1"/>
      <c r="M1659" s="3"/>
      <c r="N1659" s="3"/>
      <c r="O1659" s="3"/>
      <c r="P1659"/>
      <c r="Q1659" s="1"/>
      <c r="R1659"/>
      <c r="S1659" s="1"/>
      <c r="U1659" s="3"/>
      <c r="V1659"/>
    </row>
    <row r="1660" spans="1:22" x14ac:dyDescent="0.35">
      <c r="A1660">
        <v>8791</v>
      </c>
      <c r="B1660">
        <v>3.189023E-3</v>
      </c>
      <c r="C1660">
        <v>4.8362524999999998E-3</v>
      </c>
      <c r="D1660" s="1">
        <f t="shared" si="100"/>
        <v>0.51653108177645624</v>
      </c>
      <c r="E1660">
        <v>1.6968420000000001E-3</v>
      </c>
      <c r="F1660" s="1">
        <f t="shared" si="101"/>
        <v>-0.46791164566702714</v>
      </c>
      <c r="G1660">
        <v>3.6009380000000001E-3</v>
      </c>
      <c r="H1660" s="1">
        <f t="shared" si="102"/>
        <v>0.12916651902479226</v>
      </c>
      <c r="I1660">
        <v>2.7097695000000001E-3</v>
      </c>
      <c r="J1660" s="1">
        <f t="shared" si="103"/>
        <v>-0.15028223377504646</v>
      </c>
      <c r="K1660" s="3"/>
      <c r="L1660" s="1"/>
      <c r="M1660" s="3"/>
      <c r="N1660" s="3"/>
      <c r="O1660" s="3"/>
      <c r="P1660"/>
      <c r="Q1660" s="1"/>
      <c r="R1660"/>
      <c r="S1660" s="1"/>
      <c r="U1660" s="3"/>
      <c r="V1660"/>
    </row>
    <row r="1661" spans="1:22" x14ac:dyDescent="0.35">
      <c r="A1661">
        <v>8793</v>
      </c>
      <c r="B1661">
        <v>4.9397360000000001E-3</v>
      </c>
      <c r="C1661">
        <v>7.3643574999999999E-3</v>
      </c>
      <c r="D1661" s="1">
        <f t="shared" si="100"/>
        <v>0.4908402999674476</v>
      </c>
      <c r="E1661">
        <v>2.7968789999999999E-3</v>
      </c>
      <c r="F1661" s="1">
        <f t="shared" si="101"/>
        <v>-0.43379990347662306</v>
      </c>
      <c r="G1661">
        <v>5.4852165000000008E-3</v>
      </c>
      <c r="H1661" s="1">
        <f t="shared" si="102"/>
        <v>0.11042705521104786</v>
      </c>
      <c r="I1661">
        <v>4.3242335E-3</v>
      </c>
      <c r="J1661" s="1">
        <f t="shared" si="103"/>
        <v>-0.12460230668197655</v>
      </c>
      <c r="K1661" s="3"/>
      <c r="L1661" s="1"/>
      <c r="M1661" s="3"/>
      <c r="N1661" s="3"/>
      <c r="O1661" s="3"/>
      <c r="P1661"/>
      <c r="Q1661" s="1"/>
      <c r="R1661"/>
      <c r="S1661" s="1"/>
      <c r="U1661" s="3"/>
      <c r="V1661"/>
    </row>
    <row r="1662" spans="1:22" x14ac:dyDescent="0.35">
      <c r="A1662">
        <v>8794</v>
      </c>
      <c r="B1662">
        <v>2.2588959999999998E-3</v>
      </c>
      <c r="C1662">
        <v>3.4771030000000001E-3</v>
      </c>
      <c r="D1662" s="1">
        <f t="shared" si="100"/>
        <v>0.53929308830508371</v>
      </c>
      <c r="E1662">
        <v>1.2307194999999999E-3</v>
      </c>
      <c r="F1662" s="1">
        <f t="shared" si="101"/>
        <v>-0.45516770139041374</v>
      </c>
      <c r="G1662">
        <v>2.5579225E-3</v>
      </c>
      <c r="H1662" s="1">
        <f t="shared" si="102"/>
        <v>0.13237727633321772</v>
      </c>
      <c r="I1662">
        <v>1.9294755000000001E-3</v>
      </c>
      <c r="J1662" s="1">
        <f t="shared" si="103"/>
        <v>-0.14583252172742781</v>
      </c>
      <c r="K1662" s="3"/>
      <c r="L1662" s="1"/>
      <c r="M1662" s="3"/>
      <c r="N1662" s="3"/>
      <c r="O1662" s="3"/>
      <c r="P1662"/>
      <c r="Q1662" s="1"/>
      <c r="R1662"/>
      <c r="S1662" s="1"/>
      <c r="U1662" s="3"/>
      <c r="V1662"/>
    </row>
    <row r="1663" spans="1:22" x14ac:dyDescent="0.35">
      <c r="A1663">
        <v>8795</v>
      </c>
      <c r="B1663">
        <v>5.2675791999999999E-2</v>
      </c>
      <c r="C1663">
        <v>8.1817854499999995E-2</v>
      </c>
      <c r="D1663" s="1">
        <f t="shared" si="100"/>
        <v>0.55323444401177668</v>
      </c>
      <c r="E1663">
        <v>2.89523005E-2</v>
      </c>
      <c r="F1663" s="1">
        <f t="shared" si="101"/>
        <v>-0.45036800775582075</v>
      </c>
      <c r="G1663">
        <v>5.9610004500000001E-2</v>
      </c>
      <c r="H1663" s="1">
        <f t="shared" si="102"/>
        <v>0.13163945403991273</v>
      </c>
      <c r="I1663">
        <v>4.5290509E-2</v>
      </c>
      <c r="J1663" s="1">
        <f t="shared" si="103"/>
        <v>-0.14020260008620278</v>
      </c>
      <c r="K1663" s="3"/>
      <c r="L1663" s="1"/>
      <c r="M1663" s="3"/>
      <c r="N1663" s="3"/>
      <c r="O1663" s="3"/>
      <c r="P1663"/>
      <c r="Q1663" s="1"/>
      <c r="R1663"/>
      <c r="S1663" s="1"/>
      <c r="U1663" s="3"/>
      <c r="V1663"/>
    </row>
    <row r="1664" spans="1:22" x14ac:dyDescent="0.35">
      <c r="A1664">
        <v>8796</v>
      </c>
      <c r="B1664">
        <v>2.2624010999999999E-2</v>
      </c>
      <c r="C1664">
        <v>3.3118412999999999E-2</v>
      </c>
      <c r="D1664" s="1">
        <f t="shared" si="100"/>
        <v>0.46386124900664166</v>
      </c>
      <c r="E1664">
        <v>1.3014968E-2</v>
      </c>
      <c r="F1664" s="1">
        <f t="shared" si="101"/>
        <v>-0.42472764886827535</v>
      </c>
      <c r="G1664">
        <v>2.5242302500000001E-2</v>
      </c>
      <c r="H1664" s="1">
        <f t="shared" si="102"/>
        <v>0.11573065006023917</v>
      </c>
      <c r="I1664">
        <v>1.9716286499999999E-2</v>
      </c>
      <c r="J1664" s="1">
        <f t="shared" si="103"/>
        <v>-0.12852382806921372</v>
      </c>
      <c r="K1664" s="3"/>
      <c r="L1664" s="1"/>
      <c r="M1664" s="3"/>
      <c r="N1664" s="3"/>
      <c r="O1664" s="3"/>
      <c r="P1664"/>
      <c r="Q1664" s="1"/>
      <c r="R1664"/>
      <c r="S1664" s="1"/>
      <c r="U1664" s="3"/>
      <c r="V1664"/>
    </row>
    <row r="1665" spans="1:22" x14ac:dyDescent="0.35">
      <c r="A1665">
        <v>8797</v>
      </c>
      <c r="B1665">
        <v>6.1729982000000003E-2</v>
      </c>
      <c r="C1665">
        <v>9.7508592500000005E-2</v>
      </c>
      <c r="D1665" s="1">
        <f t="shared" si="100"/>
        <v>0.57959858954762045</v>
      </c>
      <c r="E1665">
        <v>3.3422548999999996E-2</v>
      </c>
      <c r="F1665" s="1">
        <f t="shared" si="101"/>
        <v>-0.45856862553434741</v>
      </c>
      <c r="G1665">
        <v>6.9737353000000002E-2</v>
      </c>
      <c r="H1665" s="1">
        <f t="shared" si="102"/>
        <v>0.12971607540724697</v>
      </c>
      <c r="I1665">
        <v>5.3034088E-2</v>
      </c>
      <c r="J1665" s="1">
        <f t="shared" si="103"/>
        <v>-0.14086986126125878</v>
      </c>
      <c r="K1665" s="3"/>
      <c r="L1665" s="1"/>
      <c r="M1665" s="3"/>
      <c r="N1665" s="3"/>
      <c r="O1665" s="3"/>
      <c r="P1665"/>
      <c r="Q1665" s="1"/>
      <c r="R1665"/>
      <c r="S1665" s="1"/>
      <c r="U1665" s="3"/>
      <c r="V1665"/>
    </row>
    <row r="1666" spans="1:22" x14ac:dyDescent="0.35">
      <c r="A1666">
        <v>8798</v>
      </c>
      <c r="B1666">
        <v>0.10150759099999999</v>
      </c>
      <c r="C1666">
        <v>0.15855274150000001</v>
      </c>
      <c r="D1666" s="1">
        <f t="shared" si="100"/>
        <v>0.56197915779520391</v>
      </c>
      <c r="E1666">
        <v>5.5336992500000001E-2</v>
      </c>
      <c r="F1666" s="1">
        <f t="shared" si="101"/>
        <v>-0.45484872653514152</v>
      </c>
      <c r="G1666">
        <v>0.11472513649999999</v>
      </c>
      <c r="H1666" s="1">
        <f t="shared" si="102"/>
        <v>0.13021238480578262</v>
      </c>
      <c r="I1666">
        <v>8.7206267000000004E-2</v>
      </c>
      <c r="J1666" s="1">
        <f t="shared" si="103"/>
        <v>-0.14088920699536639</v>
      </c>
      <c r="K1666" s="3"/>
      <c r="L1666" s="1"/>
      <c r="M1666" s="3"/>
      <c r="N1666" s="3"/>
      <c r="O1666" s="3"/>
      <c r="P1666"/>
      <c r="Q1666" s="1"/>
      <c r="R1666"/>
      <c r="S1666" s="1"/>
      <c r="U1666" s="3"/>
      <c r="V1666"/>
    </row>
    <row r="1667" spans="1:22" x14ac:dyDescent="0.35">
      <c r="A1667">
        <v>8799</v>
      </c>
      <c r="B1667">
        <v>4.6273590000000002E-3</v>
      </c>
      <c r="C1667">
        <v>7.4507079999999995E-3</v>
      </c>
      <c r="D1667" s="1">
        <f t="shared" ref="D1667:D1730" si="104">IFERROR((C1667-B1667)/B1667,"")</f>
        <v>0.61014263211477626</v>
      </c>
      <c r="E1667">
        <v>2.5445225000000002E-3</v>
      </c>
      <c r="F1667" s="1">
        <f t="shared" ref="F1667:F1730" si="105">IFERROR((E1667-B1667)/B1667,"")</f>
        <v>-0.45011344483970228</v>
      </c>
      <c r="G1667">
        <v>5.2806375000000001E-3</v>
      </c>
      <c r="H1667" s="1">
        <f t="shared" ref="H1667:H1730" si="106">IFERROR((G1667-B1667)/B1667,"")</f>
        <v>0.14117739730157092</v>
      </c>
      <c r="I1667">
        <v>3.9138719999999997E-3</v>
      </c>
      <c r="J1667" s="1">
        <f t="shared" ref="J1667:J1730" si="107">IFERROR((I1667-B1667)/B1667,"")</f>
        <v>-0.15418881482936606</v>
      </c>
      <c r="K1667" s="3"/>
      <c r="L1667" s="1"/>
      <c r="M1667" s="3"/>
      <c r="N1667" s="3"/>
      <c r="O1667" s="3"/>
      <c r="P1667"/>
      <c r="Q1667" s="1"/>
      <c r="R1667"/>
      <c r="S1667" s="1"/>
      <c r="U1667" s="3"/>
      <c r="V1667"/>
    </row>
    <row r="1668" spans="1:22" x14ac:dyDescent="0.35">
      <c r="A1668">
        <v>8801</v>
      </c>
      <c r="B1668">
        <v>4.4079926999999998E-2</v>
      </c>
      <c r="C1668">
        <v>6.7353523999999998E-2</v>
      </c>
      <c r="D1668" s="1">
        <f t="shared" si="104"/>
        <v>0.52798628727311647</v>
      </c>
      <c r="E1668">
        <v>2.43961925E-2</v>
      </c>
      <c r="F1668" s="1">
        <f t="shared" si="105"/>
        <v>-0.44654644051474945</v>
      </c>
      <c r="G1668">
        <v>4.9580133999999998E-2</v>
      </c>
      <c r="H1668" s="1">
        <f t="shared" si="106"/>
        <v>0.12477804239557838</v>
      </c>
      <c r="I1668">
        <v>3.8064770999999997E-2</v>
      </c>
      <c r="J1668" s="1">
        <f t="shared" si="107"/>
        <v>-0.13646020784018087</v>
      </c>
      <c r="K1668" s="3"/>
      <c r="L1668" s="1"/>
      <c r="M1668" s="3"/>
      <c r="N1668" s="3"/>
      <c r="O1668" s="3"/>
      <c r="P1668"/>
      <c r="Q1668" s="1"/>
      <c r="R1668"/>
      <c r="S1668" s="1"/>
      <c r="U1668" s="3"/>
      <c r="V1668"/>
    </row>
    <row r="1669" spans="1:22" x14ac:dyDescent="0.35">
      <c r="A1669">
        <v>8802</v>
      </c>
      <c r="B1669">
        <v>0</v>
      </c>
      <c r="C1669">
        <v>0</v>
      </c>
      <c r="D1669" s="1" t="str">
        <f t="shared" si="104"/>
        <v/>
      </c>
      <c r="E1669">
        <v>0</v>
      </c>
      <c r="F1669" s="1" t="str">
        <f t="shared" si="105"/>
        <v/>
      </c>
      <c r="G1669">
        <v>0</v>
      </c>
      <c r="H1669" s="1" t="str">
        <f t="shared" si="106"/>
        <v/>
      </c>
      <c r="I1669">
        <v>0</v>
      </c>
      <c r="J1669" s="1" t="str">
        <f t="shared" si="107"/>
        <v/>
      </c>
      <c r="K1669" s="3"/>
      <c r="L1669" s="1"/>
      <c r="M1669" s="3"/>
      <c r="N1669" s="3"/>
      <c r="O1669" s="3"/>
      <c r="P1669"/>
      <c r="Q1669" s="1"/>
      <c r="R1669"/>
      <c r="S1669" s="1"/>
      <c r="U1669" s="3"/>
      <c r="V1669"/>
    </row>
    <row r="1670" spans="1:22" x14ac:dyDescent="0.35">
      <c r="A1670">
        <v>8804</v>
      </c>
      <c r="B1670">
        <v>4.212141E-3</v>
      </c>
      <c r="C1670">
        <v>6.5144025000000005E-3</v>
      </c>
      <c r="D1670" s="1">
        <f t="shared" si="104"/>
        <v>0.54657750061073462</v>
      </c>
      <c r="E1670">
        <v>2.2947779999999999E-3</v>
      </c>
      <c r="F1670" s="1">
        <f t="shared" si="105"/>
        <v>-0.45519914931622663</v>
      </c>
      <c r="G1670">
        <v>4.7678874999999999E-3</v>
      </c>
      <c r="H1670" s="1">
        <f t="shared" si="106"/>
        <v>0.13193919671729887</v>
      </c>
      <c r="I1670">
        <v>3.6015805000000002E-3</v>
      </c>
      <c r="J1670" s="1">
        <f t="shared" si="107"/>
        <v>-0.144952531266166</v>
      </c>
      <c r="K1670" s="3"/>
      <c r="L1670" s="1"/>
      <c r="M1670" s="3"/>
      <c r="N1670" s="3"/>
      <c r="O1670" s="3"/>
      <c r="P1670"/>
      <c r="Q1670" s="1"/>
      <c r="R1670"/>
      <c r="S1670" s="1"/>
      <c r="U1670" s="3"/>
      <c r="V1670"/>
    </row>
    <row r="1671" spans="1:22" x14ac:dyDescent="0.35">
      <c r="A1671">
        <v>8806</v>
      </c>
      <c r="B1671">
        <v>3.914948E-2</v>
      </c>
      <c r="C1671">
        <v>6.057357E-2</v>
      </c>
      <c r="D1671" s="1">
        <f t="shared" si="104"/>
        <v>0.54723817532186891</v>
      </c>
      <c r="E1671">
        <v>2.1509305499999999E-2</v>
      </c>
      <c r="F1671" s="1">
        <f t="shared" si="105"/>
        <v>-0.45058515464317794</v>
      </c>
      <c r="G1671">
        <v>4.4198033999999997E-2</v>
      </c>
      <c r="H1671" s="1">
        <f t="shared" si="106"/>
        <v>0.12895583798303314</v>
      </c>
      <c r="I1671">
        <v>3.3902013000000002E-2</v>
      </c>
      <c r="J1671" s="1">
        <f t="shared" si="107"/>
        <v>-0.13403669729457451</v>
      </c>
      <c r="K1671" s="3"/>
      <c r="L1671" s="1"/>
      <c r="M1671" s="3"/>
      <c r="N1671" s="3"/>
      <c r="O1671" s="3"/>
      <c r="P1671"/>
      <c r="Q1671" s="1"/>
      <c r="R1671"/>
      <c r="S1671" s="1"/>
      <c r="U1671" s="3"/>
      <c r="V1671"/>
    </row>
    <row r="1672" spans="1:22" x14ac:dyDescent="0.35">
      <c r="A1672">
        <v>8808</v>
      </c>
      <c r="B1672">
        <v>1.4032383000000001E-2</v>
      </c>
      <c r="C1672">
        <v>2.24074685E-2</v>
      </c>
      <c r="D1672" s="1">
        <f t="shared" si="104"/>
        <v>0.59683985963039909</v>
      </c>
      <c r="E1672">
        <v>7.4498855000000004E-3</v>
      </c>
      <c r="F1672" s="1">
        <f t="shared" si="105"/>
        <v>-0.46909334644015915</v>
      </c>
      <c r="G1672">
        <v>1.58562215E-2</v>
      </c>
      <c r="H1672" s="1">
        <f t="shared" si="106"/>
        <v>0.12997354048845439</v>
      </c>
      <c r="I1672">
        <v>1.2050993000000001E-2</v>
      </c>
      <c r="J1672" s="1">
        <f t="shared" si="107"/>
        <v>-0.14120124856911329</v>
      </c>
      <c r="K1672" s="3"/>
      <c r="L1672" s="1"/>
      <c r="M1672" s="3"/>
      <c r="N1672" s="3"/>
      <c r="O1672" s="3"/>
      <c r="P1672"/>
      <c r="Q1672" s="1"/>
      <c r="R1672"/>
      <c r="S1672" s="1"/>
      <c r="U1672" s="3"/>
      <c r="V1672"/>
    </row>
    <row r="1673" spans="1:22" x14ac:dyDescent="0.35">
      <c r="A1673">
        <v>8820</v>
      </c>
      <c r="B1673">
        <v>3.0713193999999999E-2</v>
      </c>
      <c r="C1673">
        <v>4.4609631999999996E-2</v>
      </c>
      <c r="D1673" s="1">
        <f t="shared" si="104"/>
        <v>0.45245824970206605</v>
      </c>
      <c r="E1673">
        <v>1.7323343499999998E-2</v>
      </c>
      <c r="F1673" s="1">
        <f t="shared" si="105"/>
        <v>-0.43596411691991405</v>
      </c>
      <c r="G1673">
        <v>3.4660697999999997E-2</v>
      </c>
      <c r="H1673" s="1">
        <f t="shared" si="106"/>
        <v>0.12852795446803733</v>
      </c>
      <c r="I1673">
        <v>2.6327587500000003E-2</v>
      </c>
      <c r="J1673" s="1">
        <f t="shared" si="107"/>
        <v>-0.14279226380688367</v>
      </c>
      <c r="K1673" s="3"/>
      <c r="L1673" s="1"/>
      <c r="M1673" s="3"/>
      <c r="N1673" s="3"/>
      <c r="O1673" s="3"/>
      <c r="P1673"/>
      <c r="Q1673" s="1"/>
      <c r="R1673"/>
      <c r="S1673" s="1"/>
      <c r="U1673" s="3"/>
      <c r="V1673"/>
    </row>
    <row r="1674" spans="1:22" x14ac:dyDescent="0.35">
      <c r="A1674">
        <v>8821</v>
      </c>
      <c r="B1674">
        <v>2.2168027E-2</v>
      </c>
      <c r="C1674">
        <v>3.7689766499999999E-2</v>
      </c>
      <c r="D1674" s="1">
        <f t="shared" si="104"/>
        <v>0.70018588032214146</v>
      </c>
      <c r="E1674">
        <v>1.0782594499999999E-2</v>
      </c>
      <c r="F1674" s="1">
        <f t="shared" si="105"/>
        <v>-0.51359701519670653</v>
      </c>
      <c r="G1674">
        <v>2.5844245999999998E-2</v>
      </c>
      <c r="H1674" s="1">
        <f t="shared" si="106"/>
        <v>0.16583428917693027</v>
      </c>
      <c r="I1674">
        <v>1.8245153E-2</v>
      </c>
      <c r="J1674" s="1">
        <f t="shared" si="107"/>
        <v>-0.1769608995875005</v>
      </c>
      <c r="K1674" s="3"/>
      <c r="L1674" s="1"/>
      <c r="M1674" s="3"/>
      <c r="N1674" s="3"/>
      <c r="O1674" s="3"/>
      <c r="P1674"/>
      <c r="Q1674" s="1"/>
      <c r="R1674"/>
      <c r="S1674" s="1"/>
      <c r="U1674" s="3"/>
      <c r="V1674"/>
    </row>
    <row r="1675" spans="1:22" x14ac:dyDescent="0.35">
      <c r="A1675">
        <v>8822</v>
      </c>
      <c r="B1675">
        <v>6.0467683000000001E-2</v>
      </c>
      <c r="C1675">
        <v>0.10399773799999999</v>
      </c>
      <c r="D1675" s="1">
        <f t="shared" si="104"/>
        <v>0.71988958134876757</v>
      </c>
      <c r="E1675">
        <v>2.9527128499999999E-2</v>
      </c>
      <c r="F1675" s="1">
        <f t="shared" si="105"/>
        <v>-0.51168744964148871</v>
      </c>
      <c r="G1675">
        <v>7.1431160499999993E-2</v>
      </c>
      <c r="H1675" s="1">
        <f t="shared" si="106"/>
        <v>0.1813113543642807</v>
      </c>
      <c r="I1675">
        <v>4.9205667500000001E-2</v>
      </c>
      <c r="J1675" s="1">
        <f t="shared" si="107"/>
        <v>-0.1862485040149463</v>
      </c>
      <c r="K1675" s="3"/>
      <c r="L1675" s="1"/>
      <c r="M1675" s="3"/>
      <c r="N1675" s="3"/>
      <c r="O1675" s="3"/>
      <c r="P1675"/>
      <c r="Q1675" s="1"/>
      <c r="R1675"/>
      <c r="S1675" s="1"/>
      <c r="U1675" s="3"/>
      <c r="V1675"/>
    </row>
    <row r="1676" spans="1:22" x14ac:dyDescent="0.35">
      <c r="A1676">
        <v>8824</v>
      </c>
      <c r="B1676">
        <v>0.10070881199999999</v>
      </c>
      <c r="C1676">
        <v>0.165039568</v>
      </c>
      <c r="D1676" s="1">
        <f t="shared" si="104"/>
        <v>0.63877981203869239</v>
      </c>
      <c r="E1676">
        <v>4.9775600500000003E-2</v>
      </c>
      <c r="F1676" s="1">
        <f t="shared" si="105"/>
        <v>-0.50574731732512146</v>
      </c>
      <c r="G1676">
        <v>0.1175598995</v>
      </c>
      <c r="H1676" s="1">
        <f t="shared" si="106"/>
        <v>0.1673248563392844</v>
      </c>
      <c r="I1676">
        <v>8.2665960499999996E-2</v>
      </c>
      <c r="J1676" s="1">
        <f t="shared" si="107"/>
        <v>-0.17915861722209572</v>
      </c>
      <c r="K1676" s="3"/>
      <c r="L1676" s="1"/>
      <c r="M1676" s="3"/>
      <c r="N1676" s="3"/>
      <c r="O1676" s="3"/>
      <c r="P1676"/>
      <c r="Q1676" s="1"/>
      <c r="R1676"/>
      <c r="S1676" s="1"/>
      <c r="U1676" s="3"/>
      <c r="V1676"/>
    </row>
    <row r="1677" spans="1:22" x14ac:dyDescent="0.35">
      <c r="A1677">
        <v>8825</v>
      </c>
      <c r="B1677">
        <v>6.4903709000000004E-2</v>
      </c>
      <c r="C1677">
        <v>0.10929499400000001</v>
      </c>
      <c r="D1677" s="1">
        <f t="shared" si="104"/>
        <v>0.68395605865914377</v>
      </c>
      <c r="E1677">
        <v>3.17539425E-2</v>
      </c>
      <c r="F1677" s="1">
        <f t="shared" si="105"/>
        <v>-0.51075303724167753</v>
      </c>
      <c r="G1677">
        <v>7.5771964499999997E-2</v>
      </c>
      <c r="H1677" s="1">
        <f t="shared" si="106"/>
        <v>0.16745199415336945</v>
      </c>
      <c r="I1677">
        <v>5.3685453000000001E-2</v>
      </c>
      <c r="J1677" s="1">
        <f t="shared" si="107"/>
        <v>-0.17284460584525305</v>
      </c>
      <c r="K1677" s="3"/>
      <c r="L1677" s="1"/>
      <c r="M1677" s="3"/>
      <c r="N1677" s="3"/>
      <c r="O1677" s="3"/>
      <c r="P1677"/>
      <c r="Q1677" s="1"/>
      <c r="R1677"/>
      <c r="S1677" s="1"/>
      <c r="U1677" s="3"/>
      <c r="V1677"/>
    </row>
    <row r="1678" spans="1:22" x14ac:dyDescent="0.35">
      <c r="A1678">
        <v>8826</v>
      </c>
      <c r="B1678">
        <v>7.8326465999999997E-2</v>
      </c>
      <c r="C1678">
        <v>0.13199137100000002</v>
      </c>
      <c r="D1678" s="1">
        <f t="shared" si="104"/>
        <v>0.6851439588759185</v>
      </c>
      <c r="E1678">
        <v>3.7987765E-2</v>
      </c>
      <c r="F1678" s="1">
        <f t="shared" si="105"/>
        <v>-0.51500729012847324</v>
      </c>
      <c r="G1678">
        <v>9.1310437999999994E-2</v>
      </c>
      <c r="H1678" s="1">
        <f t="shared" si="106"/>
        <v>0.16576736655015173</v>
      </c>
      <c r="I1678">
        <v>6.4574872000000005E-2</v>
      </c>
      <c r="J1678" s="1">
        <f t="shared" si="107"/>
        <v>-0.17556765550995232</v>
      </c>
      <c r="K1678" s="3"/>
      <c r="L1678" s="1"/>
      <c r="M1678" s="3"/>
      <c r="N1678" s="3"/>
      <c r="O1678" s="3"/>
      <c r="P1678"/>
      <c r="Q1678" s="1"/>
      <c r="R1678"/>
      <c r="S1678" s="1"/>
      <c r="U1678" s="3"/>
      <c r="V1678"/>
    </row>
    <row r="1679" spans="1:22" x14ac:dyDescent="0.35">
      <c r="A1679">
        <v>8827</v>
      </c>
      <c r="B1679">
        <v>1.2839276E-2</v>
      </c>
      <c r="C1679">
        <v>2.1910671E-2</v>
      </c>
      <c r="D1679" s="1">
        <f t="shared" si="104"/>
        <v>0.70653477657151376</v>
      </c>
      <c r="E1679">
        <v>6.2267985000000001E-3</v>
      </c>
      <c r="F1679" s="1">
        <f t="shared" si="105"/>
        <v>-0.51501949954187443</v>
      </c>
      <c r="G1679">
        <v>1.51078145E-2</v>
      </c>
      <c r="H1679" s="1">
        <f t="shared" si="106"/>
        <v>0.17668741601940796</v>
      </c>
      <c r="I1679">
        <v>1.0494755E-2</v>
      </c>
      <c r="J1679" s="1">
        <f t="shared" si="107"/>
        <v>-0.18260538989893202</v>
      </c>
      <c r="K1679" s="3"/>
      <c r="L1679" s="1"/>
      <c r="M1679" s="3"/>
      <c r="N1679" s="3"/>
      <c r="O1679" s="3"/>
      <c r="P1679"/>
      <c r="Q1679" s="1"/>
      <c r="R1679"/>
      <c r="S1679" s="1"/>
      <c r="U1679" s="3"/>
      <c r="V1679"/>
    </row>
    <row r="1680" spans="1:22" x14ac:dyDescent="0.35">
      <c r="A1680">
        <v>8831</v>
      </c>
      <c r="B1680">
        <v>2.7684810000000002E-3</v>
      </c>
      <c r="C1680">
        <v>4.8905379999999998E-3</v>
      </c>
      <c r="D1680" s="1">
        <f t="shared" si="104"/>
        <v>0.76650589258152735</v>
      </c>
      <c r="E1680">
        <v>1.2981505E-3</v>
      </c>
      <c r="F1680" s="1">
        <f t="shared" si="105"/>
        <v>-0.53109647492614187</v>
      </c>
      <c r="G1680">
        <v>3.1923519999999999E-3</v>
      </c>
      <c r="H1680" s="1">
        <f t="shared" si="106"/>
        <v>0.15310598122219357</v>
      </c>
      <c r="I1680">
        <v>2.3171945E-3</v>
      </c>
      <c r="J1680" s="1">
        <f t="shared" si="107"/>
        <v>-0.16300870405106632</v>
      </c>
      <c r="K1680" s="3"/>
      <c r="L1680" s="1"/>
      <c r="M1680" s="3"/>
      <c r="N1680" s="3"/>
      <c r="O1680" s="3"/>
      <c r="P1680"/>
      <c r="Q1680" s="1"/>
      <c r="R1680"/>
      <c r="S1680" s="1"/>
      <c r="U1680" s="3"/>
      <c r="V1680"/>
    </row>
    <row r="1681" spans="1:22" x14ac:dyDescent="0.35">
      <c r="A1681">
        <v>8834</v>
      </c>
      <c r="B1681">
        <v>6.5975212000000005E-2</v>
      </c>
      <c r="C1681">
        <v>0.114461414</v>
      </c>
      <c r="D1681" s="1">
        <f t="shared" si="104"/>
        <v>0.73491544066580627</v>
      </c>
      <c r="E1681">
        <v>3.1889323499999997E-2</v>
      </c>
      <c r="F1681" s="1">
        <f t="shared" si="105"/>
        <v>-0.5166468961100118</v>
      </c>
      <c r="G1681">
        <v>7.6975896500000002E-2</v>
      </c>
      <c r="H1681" s="1">
        <f t="shared" si="106"/>
        <v>0.16673966125338097</v>
      </c>
      <c r="I1681">
        <v>5.4300118000000001E-2</v>
      </c>
      <c r="J1681" s="1">
        <f t="shared" si="107"/>
        <v>-0.17696182620830386</v>
      </c>
      <c r="K1681" s="3"/>
      <c r="L1681" s="1"/>
      <c r="M1681" s="3"/>
      <c r="N1681" s="3"/>
      <c r="O1681" s="3"/>
      <c r="P1681"/>
      <c r="Q1681" s="1"/>
      <c r="R1681"/>
      <c r="S1681" s="1"/>
      <c r="U1681" s="3"/>
      <c r="V1681"/>
    </row>
    <row r="1682" spans="1:22" x14ac:dyDescent="0.35">
      <c r="A1682">
        <v>8835</v>
      </c>
      <c r="B1682">
        <v>1.4993382E-2</v>
      </c>
      <c r="C1682">
        <v>2.5962263999999999E-2</v>
      </c>
      <c r="D1682" s="1">
        <f t="shared" si="104"/>
        <v>0.73158157379035627</v>
      </c>
      <c r="E1682">
        <v>7.3135195000000007E-3</v>
      </c>
      <c r="F1682" s="1">
        <f t="shared" si="105"/>
        <v>-0.51221682339581553</v>
      </c>
      <c r="G1682">
        <v>1.7516911999999999E-2</v>
      </c>
      <c r="H1682" s="1">
        <f t="shared" si="106"/>
        <v>0.16830959152511418</v>
      </c>
      <c r="I1682">
        <v>1.23785705E-2</v>
      </c>
      <c r="J1682" s="1">
        <f t="shared" si="107"/>
        <v>-0.17439771093673193</v>
      </c>
      <c r="K1682" s="3"/>
      <c r="L1682" s="1"/>
      <c r="M1682" s="3"/>
      <c r="N1682" s="3"/>
      <c r="O1682" s="3"/>
      <c r="P1682"/>
      <c r="Q1682" s="1"/>
      <c r="R1682"/>
      <c r="S1682" s="1"/>
      <c r="U1682" s="3"/>
      <c r="V1682"/>
    </row>
    <row r="1683" spans="1:22" x14ac:dyDescent="0.35">
      <c r="A1683">
        <v>8836</v>
      </c>
      <c r="B1683">
        <v>1.9199270000000001E-3</v>
      </c>
      <c r="C1683">
        <v>3.2950919999999999E-3</v>
      </c>
      <c r="D1683" s="1">
        <f t="shared" si="104"/>
        <v>0.71625900359753247</v>
      </c>
      <c r="E1683">
        <v>9.0447550000000002E-4</v>
      </c>
      <c r="F1683" s="1">
        <f t="shared" si="105"/>
        <v>-0.52890109884386227</v>
      </c>
      <c r="G1683">
        <v>2.2442675E-3</v>
      </c>
      <c r="H1683" s="1">
        <f t="shared" si="106"/>
        <v>0.16893376675259003</v>
      </c>
      <c r="I1683">
        <v>1.576224E-3</v>
      </c>
      <c r="J1683" s="1">
        <f t="shared" si="107"/>
        <v>-0.17901878561007792</v>
      </c>
      <c r="K1683" s="3"/>
      <c r="L1683" s="1"/>
      <c r="M1683" s="3"/>
      <c r="N1683" s="3"/>
      <c r="O1683" s="3"/>
      <c r="P1683"/>
      <c r="Q1683" s="1"/>
      <c r="R1683"/>
      <c r="S1683" s="1"/>
      <c r="U1683" s="3"/>
      <c r="V1683"/>
    </row>
    <row r="1684" spans="1:22" x14ac:dyDescent="0.35">
      <c r="A1684">
        <v>8838</v>
      </c>
      <c r="B1684">
        <v>0</v>
      </c>
      <c r="C1684">
        <v>0</v>
      </c>
      <c r="D1684" s="1" t="str">
        <f t="shared" si="104"/>
        <v/>
      </c>
      <c r="E1684">
        <v>0</v>
      </c>
      <c r="F1684" s="1" t="str">
        <f t="shared" si="105"/>
        <v/>
      </c>
      <c r="G1684">
        <v>0</v>
      </c>
      <c r="H1684" s="1" t="str">
        <f t="shared" si="106"/>
        <v/>
      </c>
      <c r="I1684">
        <v>0</v>
      </c>
      <c r="J1684" s="1" t="str">
        <f t="shared" si="107"/>
        <v/>
      </c>
      <c r="K1684" s="3"/>
      <c r="L1684" s="1"/>
      <c r="M1684" s="3"/>
      <c r="N1684" s="3"/>
      <c r="O1684" s="3"/>
      <c r="P1684"/>
      <c r="Q1684" s="1"/>
      <c r="R1684"/>
      <c r="S1684" s="1"/>
      <c r="U1684" s="3"/>
      <c r="V1684"/>
    </row>
    <row r="1685" spans="1:22" x14ac:dyDescent="0.35">
      <c r="A1685">
        <v>8840</v>
      </c>
      <c r="B1685">
        <v>0</v>
      </c>
      <c r="C1685">
        <v>0</v>
      </c>
      <c r="D1685" s="1" t="str">
        <f t="shared" si="104"/>
        <v/>
      </c>
      <c r="E1685">
        <v>0</v>
      </c>
      <c r="F1685" s="1" t="str">
        <f t="shared" si="105"/>
        <v/>
      </c>
      <c r="G1685">
        <v>0</v>
      </c>
      <c r="H1685" s="1" t="str">
        <f t="shared" si="106"/>
        <v/>
      </c>
      <c r="I1685">
        <v>0</v>
      </c>
      <c r="J1685" s="1" t="str">
        <f t="shared" si="107"/>
        <v/>
      </c>
      <c r="K1685" s="3"/>
      <c r="L1685" s="1"/>
      <c r="M1685" s="3"/>
      <c r="N1685" s="3"/>
      <c r="O1685" s="3"/>
      <c r="P1685"/>
      <c r="Q1685" s="1"/>
      <c r="R1685"/>
      <c r="S1685" s="1"/>
      <c r="U1685" s="3"/>
      <c r="V1685"/>
    </row>
    <row r="1686" spans="1:22" x14ac:dyDescent="0.35">
      <c r="A1686">
        <v>8841</v>
      </c>
      <c r="B1686">
        <v>0.31425604899999998</v>
      </c>
      <c r="C1686">
        <v>0.53930747999999995</v>
      </c>
      <c r="D1686" s="1">
        <f t="shared" si="104"/>
        <v>0.71614033116033982</v>
      </c>
      <c r="E1686">
        <v>0.15317201650000001</v>
      </c>
      <c r="F1686" s="1">
        <f t="shared" si="105"/>
        <v>-0.51258848640332766</v>
      </c>
      <c r="G1686">
        <v>0.36805541350000004</v>
      </c>
      <c r="H1686" s="1">
        <f t="shared" si="106"/>
        <v>0.17119595524476303</v>
      </c>
      <c r="I1686">
        <v>0.25972892650000001</v>
      </c>
      <c r="J1686" s="1">
        <f t="shared" si="107"/>
        <v>-0.17351176746958966</v>
      </c>
      <c r="K1686" s="3"/>
      <c r="L1686" s="1"/>
      <c r="M1686" s="3"/>
      <c r="N1686" s="3"/>
      <c r="O1686" s="3"/>
      <c r="P1686"/>
      <c r="Q1686" s="1"/>
      <c r="R1686"/>
      <c r="S1686" s="1"/>
      <c r="U1686" s="3"/>
      <c r="V1686"/>
    </row>
    <row r="1687" spans="1:22" x14ac:dyDescent="0.35">
      <c r="A1687">
        <v>8842</v>
      </c>
      <c r="B1687">
        <v>3.4670661999999998E-2</v>
      </c>
      <c r="C1687">
        <v>5.9558953999999997E-2</v>
      </c>
      <c r="D1687" s="1">
        <f t="shared" si="104"/>
        <v>0.71784876792949615</v>
      </c>
      <c r="E1687">
        <v>1.6581657999999999E-2</v>
      </c>
      <c r="F1687" s="1">
        <f t="shared" si="105"/>
        <v>-0.52173806199604722</v>
      </c>
      <c r="G1687">
        <v>4.1209290999999995E-2</v>
      </c>
      <c r="H1687" s="1">
        <f t="shared" si="106"/>
        <v>0.18859256278406214</v>
      </c>
      <c r="I1687">
        <v>2.78921655E-2</v>
      </c>
      <c r="J1687" s="1">
        <f t="shared" si="107"/>
        <v>-0.19551102023953273</v>
      </c>
      <c r="K1687" s="3"/>
      <c r="L1687" s="1"/>
      <c r="M1687" s="3"/>
      <c r="N1687" s="3"/>
      <c r="O1687" s="3"/>
      <c r="P1687"/>
      <c r="Q1687" s="1"/>
      <c r="R1687"/>
      <c r="S1687" s="1"/>
      <c r="U1687" s="3"/>
      <c r="V1687"/>
    </row>
    <row r="1688" spans="1:22" x14ac:dyDescent="0.35">
      <c r="A1688">
        <v>8844</v>
      </c>
      <c r="B1688">
        <v>0.122125025</v>
      </c>
      <c r="C1688">
        <v>0.20888222049999999</v>
      </c>
      <c r="D1688" s="1">
        <f t="shared" si="104"/>
        <v>0.71039654239579475</v>
      </c>
      <c r="E1688">
        <v>5.9283684500000003E-2</v>
      </c>
      <c r="F1688" s="1">
        <f t="shared" si="105"/>
        <v>-0.51456563059045435</v>
      </c>
      <c r="G1688">
        <v>0.142875742</v>
      </c>
      <c r="H1688" s="1">
        <f t="shared" si="106"/>
        <v>0.16991371752022161</v>
      </c>
      <c r="I1688">
        <v>0.100779254</v>
      </c>
      <c r="J1688" s="1">
        <f t="shared" si="107"/>
        <v>-0.17478621601101002</v>
      </c>
      <c r="K1688" s="3"/>
      <c r="L1688" s="1"/>
      <c r="M1688" s="3"/>
      <c r="N1688" s="3"/>
      <c r="O1688" s="3"/>
      <c r="P1688"/>
      <c r="Q1688" s="1"/>
      <c r="R1688"/>
      <c r="S1688" s="1"/>
      <c r="U1688" s="3"/>
      <c r="V1688"/>
    </row>
    <row r="1689" spans="1:22" x14ac:dyDescent="0.35">
      <c r="A1689">
        <v>8845</v>
      </c>
      <c r="B1689">
        <v>6.2628154000000005E-2</v>
      </c>
      <c r="C1689">
        <v>0.1090501755</v>
      </c>
      <c r="D1689" s="1">
        <f t="shared" si="104"/>
        <v>0.74123247349746235</v>
      </c>
      <c r="E1689">
        <v>3.0263435499999998E-2</v>
      </c>
      <c r="F1689" s="1">
        <f t="shared" si="105"/>
        <v>-0.51677586569133116</v>
      </c>
      <c r="G1689">
        <v>7.3482787500000007E-2</v>
      </c>
      <c r="H1689" s="1">
        <f t="shared" si="106"/>
        <v>0.17331875213821568</v>
      </c>
      <c r="I1689">
        <v>5.1294375500000003E-2</v>
      </c>
      <c r="J1689" s="1">
        <f t="shared" si="107"/>
        <v>-0.18096938479138314</v>
      </c>
      <c r="K1689" s="3"/>
      <c r="L1689" s="1"/>
      <c r="M1689" s="3"/>
      <c r="N1689" s="3"/>
      <c r="O1689" s="3"/>
      <c r="P1689"/>
      <c r="Q1689" s="1"/>
      <c r="R1689"/>
      <c r="S1689" s="1"/>
      <c r="U1689" s="3"/>
      <c r="V1689"/>
    </row>
    <row r="1690" spans="1:22" x14ac:dyDescent="0.35">
      <c r="A1690">
        <v>8847</v>
      </c>
      <c r="B1690">
        <v>0.12754352099999999</v>
      </c>
      <c r="C1690">
        <v>0.21835901199999999</v>
      </c>
      <c r="D1690" s="1">
        <f t="shared" si="104"/>
        <v>0.71203531381260832</v>
      </c>
      <c r="E1690">
        <v>6.1551257499999998E-2</v>
      </c>
      <c r="F1690" s="1">
        <f t="shared" si="105"/>
        <v>-0.51740976713352616</v>
      </c>
      <c r="G1690">
        <v>0.14918400800000001</v>
      </c>
      <c r="H1690" s="1">
        <f t="shared" si="106"/>
        <v>0.16967139397069034</v>
      </c>
      <c r="I1690">
        <v>0.10491105899999999</v>
      </c>
      <c r="J1690" s="1">
        <f t="shared" si="107"/>
        <v>-0.17744893525402994</v>
      </c>
      <c r="K1690" s="3"/>
      <c r="L1690" s="1"/>
      <c r="M1690" s="3"/>
      <c r="N1690" s="3"/>
      <c r="O1690" s="3"/>
      <c r="P1690"/>
      <c r="Q1690" s="1"/>
      <c r="R1690"/>
      <c r="S1690" s="1"/>
      <c r="U1690" s="3"/>
      <c r="V1690"/>
    </row>
    <row r="1691" spans="1:22" x14ac:dyDescent="0.35">
      <c r="A1691">
        <v>8848</v>
      </c>
      <c r="B1691">
        <v>1.422303E-3</v>
      </c>
      <c r="C1691">
        <v>2.5155875000000003E-3</v>
      </c>
      <c r="D1691" s="1">
        <f t="shared" si="104"/>
        <v>0.76867200589466544</v>
      </c>
      <c r="E1691">
        <v>6.5589499999999998E-4</v>
      </c>
      <c r="F1691" s="1">
        <f t="shared" si="105"/>
        <v>-0.53885002000277016</v>
      </c>
      <c r="G1691">
        <v>1.675485E-3</v>
      </c>
      <c r="H1691" s="1">
        <f t="shared" si="106"/>
        <v>0.17800848342441802</v>
      </c>
      <c r="I1691">
        <v>1.1575999999999999E-3</v>
      </c>
      <c r="J1691" s="1">
        <f t="shared" si="107"/>
        <v>-0.18610872648092569</v>
      </c>
      <c r="K1691" s="3"/>
      <c r="L1691" s="1"/>
      <c r="M1691" s="3"/>
      <c r="N1691" s="3"/>
      <c r="O1691" s="3"/>
      <c r="P1691"/>
      <c r="Q1691" s="1"/>
      <c r="R1691"/>
      <c r="S1691" s="1"/>
      <c r="U1691" s="3"/>
      <c r="V1691"/>
    </row>
    <row r="1692" spans="1:22" x14ac:dyDescent="0.35">
      <c r="A1692">
        <v>8849</v>
      </c>
      <c r="B1692">
        <v>0</v>
      </c>
      <c r="C1692">
        <v>0</v>
      </c>
      <c r="D1692" s="1" t="str">
        <f t="shared" si="104"/>
        <v/>
      </c>
      <c r="E1692">
        <v>0</v>
      </c>
      <c r="F1692" s="1" t="str">
        <f t="shared" si="105"/>
        <v/>
      </c>
      <c r="G1692">
        <v>0</v>
      </c>
      <c r="H1692" s="1" t="str">
        <f t="shared" si="106"/>
        <v/>
      </c>
      <c r="I1692">
        <v>0</v>
      </c>
      <c r="J1692" s="1" t="str">
        <f t="shared" si="107"/>
        <v/>
      </c>
      <c r="K1692" s="3"/>
      <c r="L1692" s="1"/>
      <c r="M1692" s="3"/>
      <c r="N1692" s="3"/>
      <c r="O1692" s="3"/>
      <c r="P1692"/>
      <c r="Q1692" s="1"/>
      <c r="R1692"/>
      <c r="S1692" s="1"/>
      <c r="U1692" s="3"/>
      <c r="V1692"/>
    </row>
    <row r="1693" spans="1:22" x14ac:dyDescent="0.35">
      <c r="A1693">
        <v>8854</v>
      </c>
      <c r="B1693">
        <v>5.6840933000000003E-2</v>
      </c>
      <c r="C1693">
        <v>9.654766749999999E-2</v>
      </c>
      <c r="D1693" s="1">
        <f t="shared" si="104"/>
        <v>0.69855880972256357</v>
      </c>
      <c r="E1693">
        <v>2.7619795999999999E-2</v>
      </c>
      <c r="F1693" s="1">
        <f t="shared" si="105"/>
        <v>-0.5140861604083804</v>
      </c>
      <c r="G1693">
        <v>6.6191521500000003E-2</v>
      </c>
      <c r="H1693" s="1">
        <f t="shared" si="106"/>
        <v>0.16450448658187927</v>
      </c>
      <c r="I1693">
        <v>4.6908889000000002E-2</v>
      </c>
      <c r="J1693" s="1">
        <f t="shared" si="107"/>
        <v>-0.17473400726902213</v>
      </c>
      <c r="K1693" s="3"/>
      <c r="L1693" s="1"/>
      <c r="M1693" s="3"/>
      <c r="N1693" s="3"/>
      <c r="O1693" s="3"/>
      <c r="P1693"/>
      <c r="Q1693" s="1"/>
      <c r="R1693"/>
      <c r="S1693" s="1"/>
      <c r="U1693" s="3"/>
      <c r="V1693"/>
    </row>
    <row r="1694" spans="1:22" x14ac:dyDescent="0.35">
      <c r="A1694">
        <v>8855</v>
      </c>
      <c r="B1694">
        <v>8.3369506999999995E-2</v>
      </c>
      <c r="C1694">
        <v>0.14241364300000001</v>
      </c>
      <c r="D1694" s="1">
        <f t="shared" si="104"/>
        <v>0.70822220407276748</v>
      </c>
      <c r="E1694">
        <v>4.0858865500000001E-2</v>
      </c>
      <c r="F1694" s="1">
        <f t="shared" si="105"/>
        <v>-0.50990635580944477</v>
      </c>
      <c r="G1694">
        <v>9.6572226500000011E-2</v>
      </c>
      <c r="H1694" s="1">
        <f t="shared" si="106"/>
        <v>0.15836389076883969</v>
      </c>
      <c r="I1694">
        <v>6.9473766000000006E-2</v>
      </c>
      <c r="J1694" s="1">
        <f t="shared" si="107"/>
        <v>-0.16667654038064528</v>
      </c>
      <c r="K1694" s="3"/>
      <c r="L1694" s="1"/>
      <c r="M1694" s="3"/>
      <c r="N1694" s="3"/>
      <c r="O1694" s="3"/>
      <c r="P1694"/>
      <c r="Q1694" s="1"/>
      <c r="R1694"/>
      <c r="S1694" s="1"/>
      <c r="U1694" s="3"/>
      <c r="V1694"/>
    </row>
    <row r="1695" spans="1:22" x14ac:dyDescent="0.35">
      <c r="A1695">
        <v>8861</v>
      </c>
      <c r="B1695">
        <v>0</v>
      </c>
      <c r="C1695">
        <v>0</v>
      </c>
      <c r="D1695" s="1" t="str">
        <f t="shared" si="104"/>
        <v/>
      </c>
      <c r="E1695">
        <v>0</v>
      </c>
      <c r="F1695" s="1" t="str">
        <f t="shared" si="105"/>
        <v/>
      </c>
      <c r="G1695">
        <v>0</v>
      </c>
      <c r="H1695" s="1" t="str">
        <f t="shared" si="106"/>
        <v/>
      </c>
      <c r="I1695">
        <v>0</v>
      </c>
      <c r="J1695" s="1" t="str">
        <f t="shared" si="107"/>
        <v/>
      </c>
      <c r="K1695" s="3"/>
      <c r="L1695" s="1"/>
      <c r="M1695" s="3"/>
      <c r="N1695" s="3"/>
      <c r="O1695" s="3"/>
      <c r="P1695"/>
      <c r="Q1695" s="1"/>
      <c r="R1695"/>
      <c r="S1695" s="1"/>
      <c r="U1695" s="3"/>
      <c r="V1695"/>
    </row>
    <row r="1696" spans="1:22" x14ac:dyDescent="0.35">
      <c r="A1696">
        <v>8864</v>
      </c>
      <c r="B1696">
        <v>0</v>
      </c>
      <c r="C1696">
        <v>0</v>
      </c>
      <c r="D1696" s="1" t="str">
        <f t="shared" si="104"/>
        <v/>
      </c>
      <c r="E1696">
        <v>0</v>
      </c>
      <c r="F1696" s="1" t="str">
        <f t="shared" si="105"/>
        <v/>
      </c>
      <c r="G1696">
        <v>0</v>
      </c>
      <c r="H1696" s="1" t="str">
        <f t="shared" si="106"/>
        <v/>
      </c>
      <c r="I1696">
        <v>0</v>
      </c>
      <c r="J1696" s="1" t="str">
        <f t="shared" si="107"/>
        <v/>
      </c>
      <c r="K1696" s="3"/>
      <c r="L1696" s="1"/>
      <c r="M1696" s="3"/>
      <c r="N1696" s="3"/>
      <c r="O1696" s="3"/>
      <c r="P1696"/>
      <c r="Q1696" s="1"/>
      <c r="R1696"/>
      <c r="S1696" s="1"/>
      <c r="U1696" s="3"/>
      <c r="V1696"/>
    </row>
    <row r="1697" spans="1:22" x14ac:dyDescent="0.35">
      <c r="A1697">
        <v>8867</v>
      </c>
      <c r="B1697">
        <v>2.1132848999999999E-2</v>
      </c>
      <c r="C1697">
        <v>3.3771212500000002E-2</v>
      </c>
      <c r="D1697" s="1">
        <f t="shared" si="104"/>
        <v>0.59804352456216403</v>
      </c>
      <c r="E1697">
        <v>1.0675199E-2</v>
      </c>
      <c r="F1697" s="1">
        <f t="shared" si="105"/>
        <v>-0.49485282367748901</v>
      </c>
      <c r="G1697">
        <v>2.3770924999999998E-2</v>
      </c>
      <c r="H1697" s="1">
        <f t="shared" si="106"/>
        <v>0.12483295555653665</v>
      </c>
      <c r="I1697">
        <v>1.8113483999999999E-2</v>
      </c>
      <c r="J1697" s="1">
        <f t="shared" si="107"/>
        <v>-0.14287543529980268</v>
      </c>
      <c r="K1697" s="3"/>
      <c r="L1697" s="1"/>
      <c r="M1697" s="3"/>
      <c r="N1697" s="3"/>
      <c r="O1697" s="3"/>
      <c r="P1697"/>
      <c r="Q1697" s="1"/>
      <c r="R1697"/>
      <c r="S1697" s="1"/>
      <c r="U1697" s="3"/>
      <c r="V1697"/>
    </row>
    <row r="1698" spans="1:22" x14ac:dyDescent="0.35">
      <c r="A1698">
        <v>8878</v>
      </c>
      <c r="B1698">
        <v>0</v>
      </c>
      <c r="C1698">
        <v>0</v>
      </c>
      <c r="D1698" s="1" t="str">
        <f t="shared" si="104"/>
        <v/>
      </c>
      <c r="E1698">
        <v>0</v>
      </c>
      <c r="F1698" s="1" t="str">
        <f t="shared" si="105"/>
        <v/>
      </c>
      <c r="G1698">
        <v>0</v>
      </c>
      <c r="H1698" s="1" t="str">
        <f t="shared" si="106"/>
        <v/>
      </c>
      <c r="I1698">
        <v>0</v>
      </c>
      <c r="J1698" s="1" t="str">
        <f t="shared" si="107"/>
        <v/>
      </c>
      <c r="K1698" s="3"/>
      <c r="L1698" s="1"/>
      <c r="M1698" s="3"/>
      <c r="N1698" s="3"/>
      <c r="O1698" s="3"/>
      <c r="P1698"/>
      <c r="Q1698" s="1"/>
      <c r="R1698"/>
      <c r="S1698" s="1"/>
      <c r="U1698" s="3"/>
      <c r="V1698"/>
    </row>
    <row r="1699" spans="1:22" x14ac:dyDescent="0.35">
      <c r="A1699">
        <v>8879</v>
      </c>
      <c r="B1699">
        <v>7.7236502999999998E-2</v>
      </c>
      <c r="C1699">
        <v>0.12490290499999999</v>
      </c>
      <c r="D1699" s="1">
        <f t="shared" si="104"/>
        <v>0.61714862983892471</v>
      </c>
      <c r="E1699">
        <v>3.98673155E-2</v>
      </c>
      <c r="F1699" s="1">
        <f t="shared" si="105"/>
        <v>-0.48382806119536509</v>
      </c>
      <c r="G1699">
        <v>8.8519191999999997E-2</v>
      </c>
      <c r="H1699" s="1">
        <f t="shared" si="106"/>
        <v>0.1460797493641057</v>
      </c>
      <c r="I1699">
        <v>6.5298567500000002E-2</v>
      </c>
      <c r="J1699" s="1">
        <f t="shared" si="107"/>
        <v>-0.1545633869518924</v>
      </c>
      <c r="K1699" s="3"/>
      <c r="L1699" s="1"/>
      <c r="M1699" s="3"/>
      <c r="N1699" s="3"/>
      <c r="O1699" s="3"/>
      <c r="P1699"/>
      <c r="Q1699" s="1"/>
      <c r="R1699"/>
      <c r="S1699" s="1"/>
      <c r="U1699" s="3"/>
      <c r="V1699"/>
    </row>
    <row r="1700" spans="1:22" x14ac:dyDescent="0.35">
      <c r="A1700">
        <v>8880</v>
      </c>
      <c r="B1700">
        <v>0</v>
      </c>
      <c r="C1700">
        <v>0</v>
      </c>
      <c r="D1700" s="1" t="str">
        <f t="shared" si="104"/>
        <v/>
      </c>
      <c r="E1700">
        <v>0</v>
      </c>
      <c r="F1700" s="1" t="str">
        <f t="shared" si="105"/>
        <v/>
      </c>
      <c r="G1700">
        <v>0</v>
      </c>
      <c r="H1700" s="1" t="str">
        <f t="shared" si="106"/>
        <v/>
      </c>
      <c r="I1700">
        <v>0</v>
      </c>
      <c r="J1700" s="1" t="str">
        <f t="shared" si="107"/>
        <v/>
      </c>
      <c r="K1700" s="3"/>
      <c r="L1700" s="1"/>
      <c r="M1700" s="3"/>
      <c r="N1700" s="3"/>
      <c r="O1700" s="3"/>
      <c r="P1700"/>
      <c r="Q1700" s="1"/>
      <c r="R1700"/>
      <c r="S1700" s="1"/>
      <c r="U1700" s="3"/>
      <c r="V1700"/>
    </row>
    <row r="1701" spans="1:22" x14ac:dyDescent="0.35">
      <c r="A1701">
        <v>8881</v>
      </c>
      <c r="B1701">
        <v>5.4696918999999997E-2</v>
      </c>
      <c r="C1701">
        <v>8.2482718999999996E-2</v>
      </c>
      <c r="D1701" s="1">
        <f t="shared" si="104"/>
        <v>0.50799570630294555</v>
      </c>
      <c r="E1701">
        <v>2.9376537000000001E-2</v>
      </c>
      <c r="F1701" s="1">
        <f t="shared" si="105"/>
        <v>-0.46292154042533906</v>
      </c>
      <c r="G1701">
        <v>6.1582153000000001E-2</v>
      </c>
      <c r="H1701" s="1">
        <f t="shared" si="106"/>
        <v>0.12587974105086255</v>
      </c>
      <c r="I1701">
        <v>4.6821841000000003E-2</v>
      </c>
      <c r="J1701" s="1">
        <f t="shared" si="107"/>
        <v>-0.14397662873844858</v>
      </c>
      <c r="K1701" s="3"/>
      <c r="L1701" s="1"/>
      <c r="M1701" s="3"/>
      <c r="N1701" s="3"/>
      <c r="O1701" s="3"/>
      <c r="P1701"/>
      <c r="Q1701" s="1"/>
      <c r="R1701"/>
      <c r="S1701" s="1"/>
      <c r="U1701" s="3"/>
      <c r="V1701"/>
    </row>
    <row r="1702" spans="1:22" x14ac:dyDescent="0.35">
      <c r="A1702">
        <v>8882</v>
      </c>
      <c r="B1702">
        <v>0.122624783</v>
      </c>
      <c r="C1702">
        <v>0.1729674625</v>
      </c>
      <c r="D1702" s="1">
        <f t="shared" si="104"/>
        <v>0.41054245535341743</v>
      </c>
      <c r="E1702">
        <v>7.1316844500000004E-2</v>
      </c>
      <c r="F1702" s="1">
        <f t="shared" si="105"/>
        <v>-0.41841410231078652</v>
      </c>
      <c r="G1702">
        <v>0.13616121299999998</v>
      </c>
      <c r="H1702" s="1">
        <f t="shared" si="106"/>
        <v>0.110389023073745</v>
      </c>
      <c r="I1702">
        <v>0.1074836535</v>
      </c>
      <c r="J1702" s="1">
        <f t="shared" si="107"/>
        <v>-0.12347528068612364</v>
      </c>
      <c r="K1702" s="3"/>
      <c r="L1702" s="1"/>
      <c r="M1702" s="3"/>
      <c r="N1702" s="3"/>
      <c r="O1702" s="3"/>
      <c r="P1702"/>
      <c r="Q1702" s="1"/>
      <c r="R1702"/>
      <c r="S1702" s="1"/>
      <c r="U1702" s="3"/>
      <c r="V1702"/>
    </row>
    <row r="1703" spans="1:22" x14ac:dyDescent="0.35">
      <c r="A1703">
        <v>8892</v>
      </c>
      <c r="B1703">
        <v>6.8965456999999994E-2</v>
      </c>
      <c r="C1703">
        <v>0.1041259895</v>
      </c>
      <c r="D1703" s="1">
        <f t="shared" si="104"/>
        <v>0.50982816658490371</v>
      </c>
      <c r="E1703">
        <v>3.7210576000000002E-2</v>
      </c>
      <c r="F1703" s="1">
        <f t="shared" si="105"/>
        <v>-0.46044617669973525</v>
      </c>
      <c r="G1703">
        <v>7.637090249999999E-2</v>
      </c>
      <c r="H1703" s="1">
        <f t="shared" si="106"/>
        <v>0.10737905354560323</v>
      </c>
      <c r="I1703">
        <v>6.0653330499999998E-2</v>
      </c>
      <c r="J1703" s="1">
        <f t="shared" si="107"/>
        <v>-0.12052593952940813</v>
      </c>
      <c r="K1703" s="3"/>
      <c r="L1703" s="1"/>
      <c r="M1703" s="3"/>
      <c r="N1703" s="3"/>
      <c r="O1703" s="3"/>
      <c r="P1703"/>
      <c r="Q1703" s="1"/>
      <c r="R1703"/>
      <c r="S1703" s="1"/>
      <c r="U1703" s="3"/>
      <c r="V1703"/>
    </row>
    <row r="1704" spans="1:22" x14ac:dyDescent="0.35">
      <c r="A1704">
        <v>8919</v>
      </c>
      <c r="B1704">
        <v>8.5514600000000003E-3</v>
      </c>
      <c r="C1704">
        <v>1.2707422000000001E-2</v>
      </c>
      <c r="D1704" s="1">
        <f t="shared" si="104"/>
        <v>0.48599443837660478</v>
      </c>
      <c r="E1704">
        <v>4.6494105000000003E-3</v>
      </c>
      <c r="F1704" s="1">
        <f t="shared" si="105"/>
        <v>-0.45630214021933097</v>
      </c>
      <c r="G1704">
        <v>8.628193499999999E-3</v>
      </c>
      <c r="H1704" s="1">
        <f t="shared" si="106"/>
        <v>8.9731461060448981E-3</v>
      </c>
      <c r="I1704">
        <v>8.4600840000000014E-3</v>
      </c>
      <c r="J1704" s="1">
        <f t="shared" si="107"/>
        <v>-1.0685426816005561E-2</v>
      </c>
      <c r="K1704" s="3"/>
      <c r="L1704" s="1"/>
      <c r="M1704" s="3"/>
      <c r="N1704" s="3"/>
      <c r="O1704" s="3"/>
      <c r="P1704"/>
      <c r="Q1704" s="1"/>
      <c r="R1704"/>
      <c r="S1704" s="1"/>
      <c r="U1704" s="3"/>
      <c r="V1704"/>
    </row>
    <row r="1705" spans="1:22" x14ac:dyDescent="0.35">
      <c r="A1705">
        <v>8931</v>
      </c>
      <c r="B1705">
        <v>4.334727E-3</v>
      </c>
      <c r="C1705">
        <v>6.8762619999999993E-3</v>
      </c>
      <c r="D1705" s="1">
        <f t="shared" si="104"/>
        <v>0.58631950754914886</v>
      </c>
      <c r="E1705">
        <v>2.2332185000000001E-3</v>
      </c>
      <c r="F1705" s="1">
        <f t="shared" si="105"/>
        <v>-0.48480757842420064</v>
      </c>
      <c r="G1705">
        <v>4.6870169999999999E-3</v>
      </c>
      <c r="H1705" s="1">
        <f t="shared" si="106"/>
        <v>8.1271554125553896E-2</v>
      </c>
      <c r="I1705">
        <v>3.9246834999999997E-3</v>
      </c>
      <c r="J1705" s="1">
        <f t="shared" si="107"/>
        <v>-9.4594999869657373E-2</v>
      </c>
      <c r="K1705" s="3"/>
      <c r="L1705" s="1"/>
      <c r="M1705" s="3"/>
      <c r="N1705" s="3"/>
      <c r="O1705" s="3"/>
      <c r="P1705"/>
      <c r="Q1705" s="1"/>
      <c r="R1705"/>
      <c r="S1705" s="1"/>
      <c r="U1705" s="3"/>
      <c r="V1705"/>
    </row>
    <row r="1706" spans="1:22" x14ac:dyDescent="0.35">
      <c r="A1706">
        <v>8941</v>
      </c>
      <c r="B1706">
        <v>3.8358726000000003E-2</v>
      </c>
      <c r="C1706">
        <v>5.9413644000000002E-2</v>
      </c>
      <c r="D1706" s="1">
        <f t="shared" si="104"/>
        <v>0.54889513275284474</v>
      </c>
      <c r="E1706">
        <v>2.0312357E-2</v>
      </c>
      <c r="F1706" s="1">
        <f t="shared" si="105"/>
        <v>-0.47046320047229934</v>
      </c>
      <c r="G1706">
        <v>4.2146752000000003E-2</v>
      </c>
      <c r="H1706" s="1">
        <f t="shared" si="106"/>
        <v>9.8752654089710901E-2</v>
      </c>
      <c r="I1706">
        <v>3.4177057000000004E-2</v>
      </c>
      <c r="J1706" s="1">
        <f t="shared" si="107"/>
        <v>-0.10901480408916601</v>
      </c>
      <c r="K1706" s="3"/>
      <c r="L1706" s="1"/>
      <c r="M1706" s="3"/>
      <c r="N1706" s="3"/>
      <c r="O1706" s="3"/>
      <c r="P1706"/>
      <c r="Q1706" s="1"/>
      <c r="R1706"/>
      <c r="S1706" s="1"/>
      <c r="U1706" s="3"/>
      <c r="V1706"/>
    </row>
    <row r="1707" spans="1:22" x14ac:dyDescent="0.35">
      <c r="A1707">
        <v>8944</v>
      </c>
      <c r="B1707">
        <v>4.1954995000000002E-2</v>
      </c>
      <c r="C1707">
        <v>6.2498530500000003E-2</v>
      </c>
      <c r="D1707" s="1">
        <f t="shared" si="104"/>
        <v>0.48965648786276822</v>
      </c>
      <c r="E1707">
        <v>2.29214225E-2</v>
      </c>
      <c r="F1707" s="1">
        <f t="shared" si="105"/>
        <v>-0.45366642279423464</v>
      </c>
      <c r="G1707">
        <v>4.4387767000000002E-2</v>
      </c>
      <c r="H1707" s="1">
        <f t="shared" si="106"/>
        <v>5.7985276842483224E-2</v>
      </c>
      <c r="I1707">
        <v>3.9197726000000002E-2</v>
      </c>
      <c r="J1707" s="1">
        <f t="shared" si="107"/>
        <v>-6.5719683675328752E-2</v>
      </c>
      <c r="K1707" s="3"/>
      <c r="L1707" s="1"/>
      <c r="M1707" s="3"/>
      <c r="N1707" s="3"/>
      <c r="O1707" s="3"/>
      <c r="P1707"/>
      <c r="Q1707" s="1"/>
      <c r="R1707"/>
      <c r="S1707" s="1"/>
      <c r="U1707" s="3"/>
      <c r="V1707"/>
    </row>
    <row r="1708" spans="1:22" x14ac:dyDescent="0.35">
      <c r="A1708">
        <v>8945</v>
      </c>
      <c r="B1708">
        <v>0.175632332</v>
      </c>
      <c r="C1708">
        <v>0.2568702745</v>
      </c>
      <c r="D1708" s="1">
        <f t="shared" si="104"/>
        <v>0.46254548678428975</v>
      </c>
      <c r="E1708">
        <v>9.9206562499999998E-2</v>
      </c>
      <c r="F1708" s="1">
        <f t="shared" si="105"/>
        <v>-0.43514635733470763</v>
      </c>
      <c r="G1708">
        <v>0.19104373599999999</v>
      </c>
      <c r="H1708" s="1">
        <f t="shared" si="106"/>
        <v>8.7748103236481481E-2</v>
      </c>
      <c r="I1708">
        <v>0.15886684200000001</v>
      </c>
      <c r="J1708" s="1">
        <f t="shared" si="107"/>
        <v>-9.5457879589049666E-2</v>
      </c>
      <c r="K1708" s="3"/>
      <c r="L1708" s="1"/>
      <c r="M1708" s="3"/>
      <c r="N1708" s="3"/>
      <c r="O1708" s="3"/>
      <c r="P1708"/>
      <c r="Q1708" s="1"/>
      <c r="R1708"/>
      <c r="S1708" s="1"/>
      <c r="U1708" s="3"/>
      <c r="V1708"/>
    </row>
    <row r="1709" spans="1:22" x14ac:dyDescent="0.35">
      <c r="A1709">
        <v>8946</v>
      </c>
      <c r="B1709">
        <v>8.7815619999999997E-3</v>
      </c>
      <c r="C1709">
        <v>1.2240672500000001E-2</v>
      </c>
      <c r="D1709" s="1">
        <f t="shared" si="104"/>
        <v>0.39390606135901579</v>
      </c>
      <c r="E1709">
        <v>5.1428419999999999E-3</v>
      </c>
      <c r="F1709" s="1">
        <f t="shared" si="105"/>
        <v>-0.41435908554765083</v>
      </c>
      <c r="G1709">
        <v>9.1529060000000006E-3</v>
      </c>
      <c r="H1709" s="1">
        <f t="shared" si="106"/>
        <v>4.2286782237602023E-2</v>
      </c>
      <c r="I1709">
        <v>8.3381625000000011E-3</v>
      </c>
      <c r="J1709" s="1">
        <f t="shared" si="107"/>
        <v>-5.0492099241569846E-2</v>
      </c>
      <c r="K1709" s="3"/>
      <c r="L1709" s="1"/>
      <c r="M1709" s="3"/>
      <c r="N1709" s="3"/>
      <c r="O1709" s="3"/>
      <c r="P1709"/>
      <c r="Q1709" s="1"/>
      <c r="R1709"/>
      <c r="S1709" s="1"/>
      <c r="U1709" s="3"/>
      <c r="V1709"/>
    </row>
    <row r="1710" spans="1:22" x14ac:dyDescent="0.35">
      <c r="A1710">
        <v>8993</v>
      </c>
      <c r="B1710">
        <v>2.8885410000000001E-3</v>
      </c>
      <c r="C1710">
        <v>4.5074470000000004E-3</v>
      </c>
      <c r="D1710" s="1">
        <f t="shared" si="104"/>
        <v>0.56045803054206267</v>
      </c>
      <c r="E1710">
        <v>1.5164104999999999E-3</v>
      </c>
      <c r="F1710" s="1">
        <f t="shared" si="105"/>
        <v>-0.47502545402679075</v>
      </c>
      <c r="G1710">
        <v>2.892024E-3</v>
      </c>
      <c r="H1710" s="1">
        <f t="shared" si="106"/>
        <v>1.2057990521858169E-3</v>
      </c>
      <c r="I1710">
        <v>2.8845124999999998E-3</v>
      </c>
      <c r="J1710" s="1">
        <f t="shared" si="107"/>
        <v>-1.3946487171206069E-3</v>
      </c>
      <c r="K1710" s="3"/>
      <c r="L1710" s="1"/>
      <c r="M1710" s="3"/>
      <c r="N1710" s="3"/>
      <c r="O1710" s="3"/>
      <c r="P1710"/>
      <c r="Q1710" s="1"/>
      <c r="R1710"/>
      <c r="S1710" s="1"/>
      <c r="U1710" s="3"/>
      <c r="V1710"/>
    </row>
    <row r="1711" spans="1:22" x14ac:dyDescent="0.35">
      <c r="A1711">
        <v>8996</v>
      </c>
      <c r="B1711">
        <v>0</v>
      </c>
      <c r="C1711">
        <v>0</v>
      </c>
      <c r="D1711" s="1" t="str">
        <f t="shared" si="104"/>
        <v/>
      </c>
      <c r="E1711">
        <v>0</v>
      </c>
      <c r="F1711" s="1" t="str">
        <f t="shared" si="105"/>
        <v/>
      </c>
      <c r="G1711">
        <v>0</v>
      </c>
      <c r="H1711" s="1" t="str">
        <f t="shared" si="106"/>
        <v/>
      </c>
      <c r="I1711">
        <v>0</v>
      </c>
      <c r="J1711" s="1" t="str">
        <f t="shared" si="107"/>
        <v/>
      </c>
      <c r="K1711" s="3"/>
      <c r="L1711" s="1"/>
      <c r="M1711" s="3"/>
      <c r="N1711" s="3"/>
      <c r="O1711" s="3"/>
      <c r="P1711"/>
      <c r="Q1711" s="1"/>
      <c r="R1711"/>
      <c r="S1711" s="1"/>
      <c r="U1711" s="3"/>
      <c r="V1711"/>
    </row>
    <row r="1712" spans="1:22" x14ac:dyDescent="0.35">
      <c r="A1712">
        <v>9002</v>
      </c>
      <c r="B1712">
        <v>5.7441280000000003E-3</v>
      </c>
      <c r="C1712">
        <v>8.9604789999999986E-3</v>
      </c>
      <c r="D1712" s="1">
        <f t="shared" si="104"/>
        <v>0.55993720892013521</v>
      </c>
      <c r="E1712">
        <v>3.0336339999999999E-3</v>
      </c>
      <c r="F1712" s="1">
        <f t="shared" si="105"/>
        <v>-0.47187214491041984</v>
      </c>
      <c r="G1712">
        <v>5.8481595000000001E-3</v>
      </c>
      <c r="H1712" s="1">
        <f t="shared" si="106"/>
        <v>1.8110929979276196E-2</v>
      </c>
      <c r="I1712">
        <v>5.6224930000000001E-3</v>
      </c>
      <c r="J1712" s="1">
        <f t="shared" si="107"/>
        <v>-2.1175537871022398E-2</v>
      </c>
      <c r="K1712" s="3"/>
      <c r="L1712" s="1"/>
      <c r="M1712" s="3"/>
      <c r="N1712" s="3"/>
      <c r="O1712" s="3"/>
      <c r="P1712"/>
      <c r="Q1712" s="1"/>
      <c r="R1712"/>
      <c r="S1712" s="1"/>
      <c r="U1712" s="3"/>
      <c r="V1712"/>
    </row>
    <row r="1713" spans="1:22" x14ac:dyDescent="0.35">
      <c r="A1713">
        <v>9003</v>
      </c>
      <c r="B1713">
        <v>1.0826832E-2</v>
      </c>
      <c r="C1713">
        <v>1.7309027500000001E-2</v>
      </c>
      <c r="D1713" s="1">
        <f t="shared" si="104"/>
        <v>0.59871581086692771</v>
      </c>
      <c r="E1713">
        <v>5.6354295000000006E-3</v>
      </c>
      <c r="F1713" s="1">
        <f t="shared" si="105"/>
        <v>-0.4794941401141164</v>
      </c>
      <c r="G1713">
        <v>1.0784577E-2</v>
      </c>
      <c r="H1713" s="1">
        <f t="shared" si="106"/>
        <v>-3.9028037010272001E-3</v>
      </c>
      <c r="I1713">
        <v>1.0887217500000001E-2</v>
      </c>
      <c r="J1713" s="1">
        <f t="shared" si="107"/>
        <v>5.5773932762604129E-3</v>
      </c>
      <c r="K1713" s="3"/>
      <c r="L1713" s="1"/>
      <c r="M1713" s="3"/>
      <c r="N1713" s="3"/>
      <c r="O1713" s="3"/>
      <c r="P1713"/>
      <c r="Q1713" s="1"/>
      <c r="R1713"/>
      <c r="S1713" s="1"/>
      <c r="U1713" s="3"/>
      <c r="V1713"/>
    </row>
    <row r="1714" spans="1:22" x14ac:dyDescent="0.35">
      <c r="A1714">
        <v>9004</v>
      </c>
      <c r="B1714">
        <v>3.6210909999999999E-3</v>
      </c>
      <c r="C1714">
        <v>5.7674449999999995E-3</v>
      </c>
      <c r="D1714" s="1">
        <f t="shared" si="104"/>
        <v>0.5927368298670207</v>
      </c>
      <c r="E1714">
        <v>1.9355155E-3</v>
      </c>
      <c r="F1714" s="1">
        <f t="shared" si="105"/>
        <v>-0.46548830173005867</v>
      </c>
      <c r="G1714">
        <v>3.6354375000000002E-3</v>
      </c>
      <c r="H1714" s="1">
        <f t="shared" si="106"/>
        <v>3.9619274964369363E-3</v>
      </c>
      <c r="I1714">
        <v>3.608446E-3</v>
      </c>
      <c r="J1714" s="1">
        <f t="shared" si="107"/>
        <v>-3.4920414869441091E-3</v>
      </c>
      <c r="K1714" s="3"/>
      <c r="L1714" s="1"/>
      <c r="M1714" s="3"/>
      <c r="N1714" s="3"/>
      <c r="O1714" s="3"/>
      <c r="P1714"/>
      <c r="Q1714" s="1"/>
      <c r="R1714"/>
      <c r="S1714" s="1"/>
      <c r="U1714" s="3"/>
      <c r="V1714"/>
    </row>
    <row r="1715" spans="1:22" x14ac:dyDescent="0.35">
      <c r="A1715">
        <v>9015</v>
      </c>
      <c r="B1715">
        <v>3.7626600000000001E-3</v>
      </c>
      <c r="C1715">
        <v>5.8095145000000006E-3</v>
      </c>
      <c r="D1715" s="1">
        <f t="shared" si="104"/>
        <v>0.54399135186277803</v>
      </c>
      <c r="E1715">
        <v>1.9165225000000001E-3</v>
      </c>
      <c r="F1715" s="1">
        <f t="shared" si="105"/>
        <v>-0.49064690936730931</v>
      </c>
      <c r="G1715">
        <v>3.8035270000000001E-3</v>
      </c>
      <c r="H1715" s="1">
        <f t="shared" si="106"/>
        <v>1.086119925797175E-2</v>
      </c>
      <c r="I1715">
        <v>3.7122919999999998E-3</v>
      </c>
      <c r="J1715" s="1">
        <f t="shared" si="107"/>
        <v>-1.3386274603604972E-2</v>
      </c>
      <c r="K1715" s="3"/>
      <c r="L1715" s="1"/>
      <c r="M1715" s="3"/>
      <c r="N1715" s="3"/>
      <c r="O1715" s="3"/>
      <c r="P1715"/>
      <c r="Q1715" s="1"/>
      <c r="R1715"/>
      <c r="S1715" s="1"/>
      <c r="U1715" s="3"/>
      <c r="V1715"/>
    </row>
    <row r="1716" spans="1:22" x14ac:dyDescent="0.35">
      <c r="A1716">
        <v>9016</v>
      </c>
      <c r="B1716">
        <v>2.1478126E-2</v>
      </c>
      <c r="C1716">
        <v>3.3712466999999996E-2</v>
      </c>
      <c r="D1716" s="1">
        <f t="shared" si="104"/>
        <v>0.56961864363771753</v>
      </c>
      <c r="E1716">
        <v>1.1176210499999999E-2</v>
      </c>
      <c r="F1716" s="1">
        <f t="shared" si="105"/>
        <v>-0.47964685094034748</v>
      </c>
      <c r="G1716">
        <v>2.2345520000000001E-2</v>
      </c>
      <c r="H1716" s="1">
        <f t="shared" si="106"/>
        <v>4.038499448229331E-2</v>
      </c>
      <c r="I1716">
        <v>2.0462938E-2</v>
      </c>
      <c r="J1716" s="1">
        <f t="shared" si="107"/>
        <v>-4.7266134857389334E-2</v>
      </c>
      <c r="K1716" s="3"/>
      <c r="L1716" s="1"/>
      <c r="M1716" s="3"/>
      <c r="N1716" s="3"/>
      <c r="O1716" s="3"/>
      <c r="P1716"/>
      <c r="Q1716" s="1"/>
      <c r="R1716"/>
      <c r="S1716" s="1"/>
      <c r="U1716" s="3"/>
      <c r="V1716"/>
    </row>
    <row r="1717" spans="1:22" x14ac:dyDescent="0.35">
      <c r="A1717">
        <v>9017</v>
      </c>
      <c r="B1717">
        <v>2.3302953000000001E-2</v>
      </c>
      <c r="C1717">
        <v>3.6245802000000001E-2</v>
      </c>
      <c r="D1717" s="1">
        <f t="shared" si="104"/>
        <v>0.55541668903507635</v>
      </c>
      <c r="E1717">
        <v>1.23649465E-2</v>
      </c>
      <c r="F1717" s="1">
        <f t="shared" si="105"/>
        <v>-0.46938285031944238</v>
      </c>
      <c r="G1717">
        <v>2.45484365E-2</v>
      </c>
      <c r="H1717" s="1">
        <f t="shared" si="106"/>
        <v>5.3447453633880579E-2</v>
      </c>
      <c r="I1717">
        <v>2.1832621E-2</v>
      </c>
      <c r="J1717" s="1">
        <f t="shared" si="107"/>
        <v>-6.3096380960816476E-2</v>
      </c>
      <c r="K1717" s="3"/>
      <c r="L1717" s="1"/>
      <c r="M1717" s="3"/>
      <c r="N1717" s="3"/>
      <c r="O1717" s="3"/>
      <c r="P1717"/>
      <c r="Q1717" s="1"/>
      <c r="R1717"/>
      <c r="S1717" s="1"/>
      <c r="U1717" s="3"/>
      <c r="V1717"/>
    </row>
    <row r="1718" spans="1:22" x14ac:dyDescent="0.35">
      <c r="A1718">
        <v>9018</v>
      </c>
      <c r="B1718">
        <v>3.4078669999999998E-2</v>
      </c>
      <c r="C1718">
        <v>4.9612971499999999E-2</v>
      </c>
      <c r="D1718" s="1">
        <f t="shared" si="104"/>
        <v>0.45583649537966126</v>
      </c>
      <c r="E1718">
        <v>1.92396105E-2</v>
      </c>
      <c r="F1718" s="1">
        <f t="shared" si="105"/>
        <v>-0.43543540578314821</v>
      </c>
      <c r="G1718">
        <v>3.51143555E-2</v>
      </c>
      <c r="H1718" s="1">
        <f t="shared" si="106"/>
        <v>3.0391018780955983E-2</v>
      </c>
      <c r="I1718">
        <v>3.2805309500000004E-2</v>
      </c>
      <c r="J1718" s="1">
        <f t="shared" si="107"/>
        <v>-3.7365322649035131E-2</v>
      </c>
      <c r="K1718" s="3"/>
      <c r="L1718" s="1"/>
      <c r="M1718" s="3"/>
      <c r="N1718" s="3"/>
      <c r="O1718" s="3"/>
      <c r="P1718"/>
      <c r="Q1718" s="1"/>
      <c r="R1718"/>
      <c r="S1718" s="1"/>
      <c r="U1718" s="3"/>
      <c r="V1718"/>
    </row>
    <row r="1719" spans="1:22" x14ac:dyDescent="0.35">
      <c r="A1719">
        <v>9023</v>
      </c>
      <c r="B1719">
        <v>0</v>
      </c>
      <c r="C1719">
        <v>0</v>
      </c>
      <c r="D1719" s="1" t="str">
        <f t="shared" si="104"/>
        <v/>
      </c>
      <c r="E1719">
        <v>0</v>
      </c>
      <c r="F1719" s="1" t="str">
        <f t="shared" si="105"/>
        <v/>
      </c>
      <c r="G1719">
        <v>0</v>
      </c>
      <c r="H1719" s="1" t="str">
        <f t="shared" si="106"/>
        <v/>
      </c>
      <c r="I1719">
        <v>0</v>
      </c>
      <c r="J1719" s="1" t="str">
        <f t="shared" si="107"/>
        <v/>
      </c>
      <c r="K1719" s="3"/>
      <c r="L1719" s="1"/>
      <c r="M1719" s="3"/>
      <c r="N1719" s="3"/>
      <c r="O1719" s="3"/>
      <c r="P1719"/>
      <c r="Q1719" s="1"/>
      <c r="R1719"/>
      <c r="S1719" s="1"/>
      <c r="U1719" s="3"/>
      <c r="V1719"/>
    </row>
    <row r="1720" spans="1:22" x14ac:dyDescent="0.35">
      <c r="A1720">
        <v>9026</v>
      </c>
      <c r="B1720">
        <v>3.6269779999999999E-3</v>
      </c>
      <c r="C1720">
        <v>5.4850185000000001E-3</v>
      </c>
      <c r="D1720" s="1">
        <f t="shared" si="104"/>
        <v>0.51228336648306116</v>
      </c>
      <c r="E1720">
        <v>2.0374414999999998E-3</v>
      </c>
      <c r="F1720" s="1">
        <f t="shared" si="105"/>
        <v>-0.43825369219223281</v>
      </c>
      <c r="G1720">
        <v>3.7952335E-3</v>
      </c>
      <c r="H1720" s="1">
        <f t="shared" si="106"/>
        <v>4.6389997402796528E-2</v>
      </c>
      <c r="I1720">
        <v>3.4328825000000001E-3</v>
      </c>
      <c r="J1720" s="1">
        <f t="shared" si="107"/>
        <v>-5.3514385805483178E-2</v>
      </c>
      <c r="K1720" s="3"/>
      <c r="L1720" s="1"/>
      <c r="M1720" s="3"/>
      <c r="N1720" s="3"/>
      <c r="O1720" s="3"/>
      <c r="P1720"/>
      <c r="Q1720" s="1"/>
      <c r="R1720"/>
      <c r="S1720" s="1"/>
      <c r="U1720" s="3"/>
      <c r="V1720"/>
    </row>
    <row r="1721" spans="1:22" x14ac:dyDescent="0.35">
      <c r="A1721">
        <v>9066</v>
      </c>
      <c r="B1721">
        <v>1.1384468999999999E-2</v>
      </c>
      <c r="C1721">
        <v>1.7241562000000002E-2</v>
      </c>
      <c r="D1721" s="1">
        <f t="shared" si="104"/>
        <v>0.51448100038745792</v>
      </c>
      <c r="E1721">
        <v>6.2098180000000006E-3</v>
      </c>
      <c r="F1721" s="1">
        <f t="shared" si="105"/>
        <v>-0.4545359998784308</v>
      </c>
      <c r="G1721">
        <v>1.16094705E-2</v>
      </c>
      <c r="H1721" s="1">
        <f t="shared" si="106"/>
        <v>1.976389939662539E-2</v>
      </c>
      <c r="I1721">
        <v>1.11129305E-2</v>
      </c>
      <c r="J1721" s="1">
        <f t="shared" si="107"/>
        <v>-2.3851661416970763E-2</v>
      </c>
      <c r="K1721" s="3"/>
      <c r="L1721" s="1"/>
      <c r="M1721" s="3"/>
      <c r="N1721" s="3"/>
      <c r="O1721" s="3"/>
      <c r="P1721"/>
      <c r="Q1721" s="1"/>
      <c r="R1721"/>
      <c r="S1721" s="1"/>
      <c r="U1721" s="3"/>
      <c r="V1721"/>
    </row>
    <row r="1722" spans="1:22" x14ac:dyDescent="0.35">
      <c r="A1722">
        <v>9068</v>
      </c>
      <c r="B1722">
        <v>3.6362629999999998E-3</v>
      </c>
      <c r="C1722">
        <v>5.7508130000000005E-3</v>
      </c>
      <c r="D1722" s="1">
        <f t="shared" si="104"/>
        <v>0.58151734349248141</v>
      </c>
      <c r="E1722">
        <v>1.9891825000000001E-3</v>
      </c>
      <c r="F1722" s="1">
        <f t="shared" si="105"/>
        <v>-0.45295967315895463</v>
      </c>
      <c r="G1722">
        <v>3.6055970000000003E-3</v>
      </c>
      <c r="H1722" s="1">
        <f t="shared" si="106"/>
        <v>-8.4333833938852899E-3</v>
      </c>
      <c r="I1722">
        <v>3.6807494999999998E-3</v>
      </c>
      <c r="J1722" s="1">
        <f t="shared" si="107"/>
        <v>1.223412607943925E-2</v>
      </c>
      <c r="K1722" s="3"/>
      <c r="L1722" s="1"/>
      <c r="M1722" s="3"/>
      <c r="N1722" s="3"/>
      <c r="O1722" s="3"/>
      <c r="P1722"/>
      <c r="Q1722" s="1"/>
      <c r="R1722"/>
      <c r="S1722" s="1"/>
      <c r="U1722" s="3"/>
      <c r="V1722"/>
    </row>
    <row r="1723" spans="1:22" x14ac:dyDescent="0.35">
      <c r="A1723">
        <v>9071</v>
      </c>
      <c r="B1723">
        <v>5.6495520000000004E-3</v>
      </c>
      <c r="C1723">
        <v>8.680417499999999E-3</v>
      </c>
      <c r="D1723" s="1">
        <f t="shared" si="104"/>
        <v>0.53647891018615257</v>
      </c>
      <c r="E1723">
        <v>2.981053E-3</v>
      </c>
      <c r="F1723" s="1">
        <f t="shared" si="105"/>
        <v>-0.4723381606187535</v>
      </c>
      <c r="G1723">
        <v>5.6667659999999993E-3</v>
      </c>
      <c r="H1723" s="1">
        <f t="shared" si="106"/>
        <v>3.0469672639527705E-3</v>
      </c>
      <c r="I1723">
        <v>5.6321189999999997E-3</v>
      </c>
      <c r="J1723" s="1">
        <f t="shared" si="107"/>
        <v>-3.0857313995872105E-3</v>
      </c>
      <c r="K1723" s="3"/>
      <c r="L1723" s="1"/>
      <c r="M1723" s="3"/>
      <c r="N1723" s="3"/>
      <c r="O1723" s="3"/>
      <c r="P1723"/>
      <c r="Q1723" s="1"/>
      <c r="R1723"/>
      <c r="S1723" s="1"/>
      <c r="U1723" s="3"/>
      <c r="V1723"/>
    </row>
    <row r="1724" spans="1:22" x14ac:dyDescent="0.35">
      <c r="A1724">
        <v>9085</v>
      </c>
      <c r="B1724">
        <v>8.2117979999999993E-3</v>
      </c>
      <c r="C1724">
        <v>1.2967378E-2</v>
      </c>
      <c r="D1724" s="1">
        <f t="shared" si="104"/>
        <v>0.57911556031943323</v>
      </c>
      <c r="E1724">
        <v>4.2167479999999993E-3</v>
      </c>
      <c r="F1724" s="1">
        <f t="shared" si="105"/>
        <v>-0.48650125100495656</v>
      </c>
      <c r="G1724">
        <v>8.4505134999999995E-3</v>
      </c>
      <c r="H1724" s="1">
        <f t="shared" si="106"/>
        <v>2.9069821249865159E-2</v>
      </c>
      <c r="I1724">
        <v>7.9314959999999997E-3</v>
      </c>
      <c r="J1724" s="1">
        <f t="shared" si="107"/>
        <v>-3.4134059313197872E-2</v>
      </c>
      <c r="K1724" s="3"/>
      <c r="L1724" s="1"/>
      <c r="M1724" s="3"/>
      <c r="N1724" s="3"/>
      <c r="O1724" s="3"/>
      <c r="P1724"/>
      <c r="Q1724" s="1"/>
      <c r="R1724"/>
      <c r="S1724" s="1"/>
      <c r="U1724" s="3"/>
      <c r="V1724"/>
    </row>
    <row r="1725" spans="1:22" x14ac:dyDescent="0.35">
      <c r="A1725">
        <v>9130</v>
      </c>
      <c r="B1725">
        <v>4.48067E-3</v>
      </c>
      <c r="C1725">
        <v>7.0530704999999996E-3</v>
      </c>
      <c r="D1725" s="1">
        <f t="shared" si="104"/>
        <v>0.57411067987600062</v>
      </c>
      <c r="E1725">
        <v>2.3654959999999999E-3</v>
      </c>
      <c r="F1725" s="1">
        <f t="shared" si="105"/>
        <v>-0.47206645434722933</v>
      </c>
      <c r="G1725">
        <v>4.5395474999999994E-3</v>
      </c>
      <c r="H1725" s="1">
        <f t="shared" si="106"/>
        <v>1.3140333923274745E-2</v>
      </c>
      <c r="I1725">
        <v>4.4110240000000004E-3</v>
      </c>
      <c r="J1725" s="1">
        <f t="shared" si="107"/>
        <v>-1.5543657533359876E-2</v>
      </c>
      <c r="K1725" s="3"/>
      <c r="L1725" s="1"/>
      <c r="M1725" s="3"/>
      <c r="N1725" s="3"/>
      <c r="O1725" s="3"/>
      <c r="P1725"/>
      <c r="Q1725" s="1"/>
      <c r="R1725"/>
      <c r="S1725" s="1"/>
      <c r="U1725" s="3"/>
      <c r="V1725"/>
    </row>
    <row r="1726" spans="1:22" x14ac:dyDescent="0.35">
      <c r="A1726">
        <v>9183</v>
      </c>
      <c r="B1726">
        <v>3.3168109999999998E-3</v>
      </c>
      <c r="C1726">
        <v>5.4949040000000001E-3</v>
      </c>
      <c r="D1726" s="1">
        <f t="shared" si="104"/>
        <v>0.65668288003145203</v>
      </c>
      <c r="E1726">
        <v>1.606667E-3</v>
      </c>
      <c r="F1726" s="1">
        <f t="shared" si="105"/>
        <v>-0.51559886891354378</v>
      </c>
      <c r="G1726">
        <v>3.4749074999999999E-3</v>
      </c>
      <c r="H1726" s="1">
        <f t="shared" si="106"/>
        <v>4.7665212157099124E-2</v>
      </c>
      <c r="I1726">
        <v>3.1299920000000003E-3</v>
      </c>
      <c r="J1726" s="1">
        <f t="shared" si="107"/>
        <v>-5.6324885560256381E-2</v>
      </c>
      <c r="K1726" s="3"/>
      <c r="L1726" s="1"/>
      <c r="M1726" s="3"/>
      <c r="N1726" s="3"/>
      <c r="O1726" s="3"/>
      <c r="P1726"/>
      <c r="Q1726" s="1"/>
      <c r="R1726"/>
      <c r="S1726" s="1"/>
      <c r="U1726" s="3"/>
      <c r="V1726"/>
    </row>
    <row r="1727" spans="1:22" x14ac:dyDescent="0.35">
      <c r="A1727">
        <v>9224</v>
      </c>
      <c r="B1727">
        <v>4.7458680000000003E-3</v>
      </c>
      <c r="C1727">
        <v>7.9657990000000008E-3</v>
      </c>
      <c r="D1727" s="1">
        <f t="shared" si="104"/>
        <v>0.67847040836365446</v>
      </c>
      <c r="E1727">
        <v>2.3360830000000001E-3</v>
      </c>
      <c r="F1727" s="1">
        <f t="shared" si="105"/>
        <v>-0.50776485987389453</v>
      </c>
      <c r="G1727">
        <v>5.4348275000000003E-3</v>
      </c>
      <c r="H1727" s="1">
        <f t="shared" si="106"/>
        <v>0.14517038821981562</v>
      </c>
      <c r="I1727">
        <v>4.0669460000000001E-3</v>
      </c>
      <c r="J1727" s="1">
        <f t="shared" si="107"/>
        <v>-0.14305539049969365</v>
      </c>
      <c r="K1727" s="3"/>
      <c r="L1727" s="1"/>
      <c r="M1727" s="3"/>
      <c r="N1727" s="3"/>
      <c r="O1727" s="3"/>
      <c r="P1727"/>
      <c r="Q1727" s="1"/>
      <c r="R1727"/>
      <c r="S1727" s="1"/>
      <c r="U1727" s="3"/>
      <c r="V1727"/>
    </row>
    <row r="1728" spans="1:22" x14ac:dyDescent="0.35">
      <c r="A1728">
        <v>9226</v>
      </c>
      <c r="B1728">
        <v>6.2193434999999998E-2</v>
      </c>
      <c r="C1728">
        <v>9.5135599000000001E-2</v>
      </c>
      <c r="D1728" s="1">
        <f t="shared" si="104"/>
        <v>0.52967268973003345</v>
      </c>
      <c r="E1728">
        <v>3.2838077E-2</v>
      </c>
      <c r="F1728" s="1">
        <f t="shared" si="105"/>
        <v>-0.47200091135020922</v>
      </c>
      <c r="G1728">
        <v>6.7305152499999993E-2</v>
      </c>
      <c r="H1728" s="1">
        <f t="shared" si="106"/>
        <v>8.2190628319532361E-2</v>
      </c>
      <c r="I1728">
        <v>5.6287228499999994E-2</v>
      </c>
      <c r="J1728" s="1">
        <f t="shared" si="107"/>
        <v>-9.496511167135252E-2</v>
      </c>
      <c r="K1728" s="3"/>
      <c r="L1728" s="1"/>
      <c r="M1728" s="3"/>
      <c r="N1728" s="3"/>
      <c r="O1728" s="3"/>
      <c r="P1728"/>
      <c r="Q1728" s="1"/>
      <c r="R1728"/>
      <c r="S1728" s="1"/>
      <c r="U1728" s="3"/>
      <c r="V1728"/>
    </row>
    <row r="1729" spans="1:22" x14ac:dyDescent="0.35">
      <c r="A1729">
        <v>9228</v>
      </c>
      <c r="B1729">
        <v>1.8665900999999999E-2</v>
      </c>
      <c r="C1729">
        <v>2.7074290000000001E-2</v>
      </c>
      <c r="D1729" s="1">
        <f t="shared" si="104"/>
        <v>0.4504678879417609</v>
      </c>
      <c r="E1729">
        <v>9.9842304999999999E-3</v>
      </c>
      <c r="F1729" s="1">
        <f t="shared" si="105"/>
        <v>-0.46510856882826063</v>
      </c>
      <c r="G1729">
        <v>1.9921605500000002E-2</v>
      </c>
      <c r="H1729" s="1">
        <f t="shared" si="106"/>
        <v>6.7272643308244437E-2</v>
      </c>
      <c r="I1729">
        <v>1.7192941E-2</v>
      </c>
      <c r="J1729" s="1">
        <f t="shared" si="107"/>
        <v>-7.8911808221847901E-2</v>
      </c>
      <c r="K1729" s="3"/>
      <c r="L1729" s="1"/>
      <c r="M1729" s="3"/>
      <c r="N1729" s="3"/>
      <c r="O1729" s="3"/>
      <c r="P1729"/>
      <c r="Q1729" s="1"/>
      <c r="R1729"/>
      <c r="S1729" s="1"/>
      <c r="U1729" s="3"/>
      <c r="V1729"/>
    </row>
    <row r="1730" spans="1:22" x14ac:dyDescent="0.35">
      <c r="A1730">
        <v>9230</v>
      </c>
      <c r="B1730">
        <v>4.2550663000000002E-2</v>
      </c>
      <c r="C1730">
        <v>6.4487850999999999E-2</v>
      </c>
      <c r="D1730" s="1">
        <f t="shared" si="104"/>
        <v>0.51555455199370204</v>
      </c>
      <c r="E1730">
        <v>2.2949098999999997E-2</v>
      </c>
      <c r="F1730" s="1">
        <f t="shared" si="105"/>
        <v>-0.46066412643206062</v>
      </c>
      <c r="G1730">
        <v>4.4313042999999996E-2</v>
      </c>
      <c r="H1730" s="1">
        <f t="shared" si="106"/>
        <v>4.1418391060087448E-2</v>
      </c>
      <c r="I1730">
        <v>4.0465411E-2</v>
      </c>
      <c r="J1730" s="1">
        <f t="shared" si="107"/>
        <v>-4.9006333931859124E-2</v>
      </c>
      <c r="K1730" s="3"/>
      <c r="L1730" s="1"/>
      <c r="M1730" s="3"/>
      <c r="N1730" s="3"/>
      <c r="O1730" s="3"/>
      <c r="P1730"/>
      <c r="Q1730" s="1"/>
      <c r="R1730"/>
      <c r="S1730" s="1"/>
      <c r="U1730" s="3"/>
      <c r="V1730"/>
    </row>
    <row r="1731" spans="1:22" x14ac:dyDescent="0.35">
      <c r="A1731">
        <v>9233</v>
      </c>
      <c r="B1731">
        <v>1.9994693000000001E-2</v>
      </c>
      <c r="C1731">
        <v>2.9672083999999998E-2</v>
      </c>
      <c r="D1731" s="1">
        <f t="shared" ref="D1731:D1794" si="108">IFERROR((C1731-B1731)/B1731,"")</f>
        <v>0.48399797886369134</v>
      </c>
      <c r="E1731">
        <v>1.0837100000000001E-2</v>
      </c>
      <c r="F1731" s="1">
        <f t="shared" ref="F1731:F1794" si="109">IFERROR((E1731-B1731)/B1731,"")</f>
        <v>-0.45800118061327572</v>
      </c>
      <c r="G1731">
        <v>2.0662918499999999E-2</v>
      </c>
      <c r="H1731" s="1">
        <f t="shared" ref="H1731:H1794" si="110">IFERROR((G1731-B1731)/B1731,"")</f>
        <v>3.3420143034954213E-2</v>
      </c>
      <c r="I1731">
        <v>1.9224189499999999E-2</v>
      </c>
      <c r="J1731" s="1">
        <f t="shared" ref="J1731:J1794" si="111">IFERROR((I1731-B1731)/B1731,"")</f>
        <v>-3.8535400368487877E-2</v>
      </c>
      <c r="K1731" s="3"/>
      <c r="L1731" s="1"/>
      <c r="M1731" s="3"/>
      <c r="N1731" s="3"/>
      <c r="O1731" s="3"/>
      <c r="P1731"/>
      <c r="Q1731" s="1"/>
      <c r="R1731"/>
      <c r="S1731" s="1"/>
      <c r="U1731" s="3"/>
      <c r="V1731"/>
    </row>
    <row r="1732" spans="1:22" x14ac:dyDescent="0.35">
      <c r="A1732">
        <v>9235</v>
      </c>
      <c r="B1732">
        <v>7.9672500000000004E-3</v>
      </c>
      <c r="C1732">
        <v>1.1854060999999999E-2</v>
      </c>
      <c r="D1732" s="1">
        <f t="shared" si="108"/>
        <v>0.48784850481659275</v>
      </c>
      <c r="E1732">
        <v>4.4563179999999999E-3</v>
      </c>
      <c r="F1732" s="1">
        <f t="shared" si="109"/>
        <v>-0.44067049483824411</v>
      </c>
      <c r="G1732">
        <v>8.1866309999999998E-3</v>
      </c>
      <c r="H1732" s="1">
        <f t="shared" si="110"/>
        <v>2.7535347830179722E-2</v>
      </c>
      <c r="I1732">
        <v>7.7109624999999998E-3</v>
      </c>
      <c r="J1732" s="1">
        <f t="shared" si="111"/>
        <v>-3.216762370956109E-2</v>
      </c>
      <c r="K1732" s="3"/>
      <c r="L1732" s="1"/>
      <c r="M1732" s="3"/>
      <c r="N1732" s="3"/>
      <c r="O1732" s="3"/>
      <c r="P1732"/>
      <c r="Q1732" s="1"/>
      <c r="R1732"/>
      <c r="S1732" s="1"/>
      <c r="U1732" s="3"/>
      <c r="V1732"/>
    </row>
    <row r="1733" spans="1:22" x14ac:dyDescent="0.35">
      <c r="A1733">
        <v>9236</v>
      </c>
      <c r="B1733">
        <v>1.4725116999999999E-2</v>
      </c>
      <c r="C1733">
        <v>2.2038602500000001E-2</v>
      </c>
      <c r="D1733" s="1">
        <f t="shared" si="108"/>
        <v>0.49666739490083517</v>
      </c>
      <c r="E1733">
        <v>8.178676000000001E-3</v>
      </c>
      <c r="F1733" s="1">
        <f t="shared" si="109"/>
        <v>-0.44457650149740735</v>
      </c>
      <c r="G1733">
        <v>1.5391664500000001E-2</v>
      </c>
      <c r="H1733" s="1">
        <f t="shared" si="110"/>
        <v>4.5266024032270945E-2</v>
      </c>
      <c r="I1733">
        <v>1.39398675E-2</v>
      </c>
      <c r="J1733" s="1">
        <f t="shared" si="111"/>
        <v>-5.3327216347415086E-2</v>
      </c>
      <c r="K1733" s="3"/>
      <c r="L1733" s="1"/>
      <c r="M1733" s="3"/>
      <c r="N1733" s="3"/>
      <c r="O1733" s="3"/>
      <c r="P1733"/>
      <c r="Q1733" s="1"/>
      <c r="R1733"/>
      <c r="S1733" s="1"/>
      <c r="U1733" s="3"/>
      <c r="V1733"/>
    </row>
    <row r="1734" spans="1:22" x14ac:dyDescent="0.35">
      <c r="A1734">
        <v>9250</v>
      </c>
      <c r="B1734">
        <v>5.0893860000000004E-3</v>
      </c>
      <c r="C1734">
        <v>7.9425004999999996E-3</v>
      </c>
      <c r="D1734" s="1">
        <f t="shared" si="108"/>
        <v>0.56060092514106785</v>
      </c>
      <c r="E1734">
        <v>2.5765085000000001E-3</v>
      </c>
      <c r="F1734" s="1">
        <f t="shared" si="109"/>
        <v>-0.49374865651770178</v>
      </c>
      <c r="G1734">
        <v>5.1905895000000004E-3</v>
      </c>
      <c r="H1734" s="1">
        <f t="shared" si="110"/>
        <v>1.9885208156740313E-2</v>
      </c>
      <c r="I1734">
        <v>4.9694679999999995E-3</v>
      </c>
      <c r="J1734" s="1">
        <f t="shared" si="111"/>
        <v>-2.3562370785002545E-2</v>
      </c>
      <c r="K1734" s="3"/>
      <c r="L1734" s="1"/>
      <c r="M1734" s="3"/>
      <c r="N1734" s="3"/>
      <c r="O1734" s="3"/>
      <c r="P1734"/>
      <c r="Q1734" s="1"/>
      <c r="R1734"/>
      <c r="S1734" s="1"/>
      <c r="U1734" s="3"/>
      <c r="V1734"/>
    </row>
    <row r="1735" spans="1:22" x14ac:dyDescent="0.35">
      <c r="A1735">
        <v>9252</v>
      </c>
      <c r="B1735">
        <v>9.6562149999999992E-3</v>
      </c>
      <c r="C1735">
        <v>1.4750933999999999E-2</v>
      </c>
      <c r="D1735" s="1">
        <f t="shared" si="108"/>
        <v>0.52761035250354305</v>
      </c>
      <c r="E1735">
        <v>5.0831925E-3</v>
      </c>
      <c r="F1735" s="1">
        <f t="shared" si="109"/>
        <v>-0.47358333467098646</v>
      </c>
      <c r="G1735">
        <v>9.9412045000000001E-3</v>
      </c>
      <c r="H1735" s="1">
        <f t="shared" si="110"/>
        <v>2.9513582702953577E-2</v>
      </c>
      <c r="I1735">
        <v>9.3008215000000005E-3</v>
      </c>
      <c r="J1735" s="1">
        <f t="shared" si="111"/>
        <v>-3.6804638256293876E-2</v>
      </c>
      <c r="K1735" s="3"/>
      <c r="L1735" s="1"/>
      <c r="M1735" s="3"/>
      <c r="N1735" s="3"/>
      <c r="O1735" s="3"/>
      <c r="P1735"/>
      <c r="Q1735" s="1"/>
      <c r="R1735"/>
      <c r="S1735" s="1"/>
      <c r="U1735" s="3"/>
      <c r="V1735"/>
    </row>
    <row r="1736" spans="1:22" x14ac:dyDescent="0.35">
      <c r="A1736">
        <v>9258</v>
      </c>
      <c r="B1736">
        <v>4.523595E-3</v>
      </c>
      <c r="C1736">
        <v>6.7722865000000004E-3</v>
      </c>
      <c r="D1736" s="1">
        <f t="shared" si="108"/>
        <v>0.49710274681973082</v>
      </c>
      <c r="E1736">
        <v>2.5579395000000001E-3</v>
      </c>
      <c r="F1736" s="1">
        <f t="shared" si="109"/>
        <v>-0.43453392710885919</v>
      </c>
      <c r="G1736">
        <v>4.6994189999999998E-3</v>
      </c>
      <c r="H1736" s="1">
        <f t="shared" si="110"/>
        <v>3.8868201065745227E-2</v>
      </c>
      <c r="I1736">
        <v>4.3166854999999995E-3</v>
      </c>
      <c r="J1736" s="1">
        <f t="shared" si="111"/>
        <v>-4.5740058515406558E-2</v>
      </c>
      <c r="K1736" s="3"/>
      <c r="L1736" s="1"/>
      <c r="M1736" s="3"/>
      <c r="N1736" s="3"/>
      <c r="O1736" s="3"/>
      <c r="P1736"/>
      <c r="Q1736" s="1"/>
      <c r="R1736"/>
      <c r="S1736" s="1"/>
      <c r="U1736" s="3"/>
      <c r="V1736"/>
    </row>
    <row r="1737" spans="1:22" x14ac:dyDescent="0.35">
      <c r="A1737">
        <v>9268</v>
      </c>
      <c r="B1737">
        <v>8.9084430000000003E-3</v>
      </c>
      <c r="C1737">
        <v>1.2643718500000001E-2</v>
      </c>
      <c r="D1737" s="1">
        <f t="shared" si="108"/>
        <v>0.41929611044264425</v>
      </c>
      <c r="E1737">
        <v>5.2463585000000002E-3</v>
      </c>
      <c r="F1737" s="1">
        <f t="shared" si="109"/>
        <v>-0.4110801966179724</v>
      </c>
      <c r="G1737">
        <v>9.4081354999999995E-3</v>
      </c>
      <c r="H1737" s="1">
        <f t="shared" si="110"/>
        <v>5.6092012936491735E-2</v>
      </c>
      <c r="I1737">
        <v>8.3207520000000007E-3</v>
      </c>
      <c r="J1737" s="1">
        <f t="shared" si="111"/>
        <v>-6.5970113969410771E-2</v>
      </c>
      <c r="K1737" s="3"/>
      <c r="L1737" s="1"/>
      <c r="M1737" s="3"/>
      <c r="N1737" s="3"/>
      <c r="O1737" s="3"/>
      <c r="P1737"/>
      <c r="Q1737" s="1"/>
      <c r="R1737"/>
      <c r="S1737" s="1"/>
      <c r="U1737" s="3"/>
      <c r="V1737"/>
    </row>
    <row r="1738" spans="1:22" x14ac:dyDescent="0.35">
      <c r="A1738">
        <v>9285</v>
      </c>
      <c r="B1738">
        <v>2.0066039999999999E-3</v>
      </c>
      <c r="C1738">
        <v>3.2037630000000001E-3</v>
      </c>
      <c r="D1738" s="1">
        <f t="shared" si="108"/>
        <v>0.59660949544603725</v>
      </c>
      <c r="E1738">
        <v>1.016753E-3</v>
      </c>
      <c r="F1738" s="1">
        <f t="shared" si="109"/>
        <v>-0.49329663451283856</v>
      </c>
      <c r="G1738">
        <v>2.0828510000000001E-3</v>
      </c>
      <c r="H1738" s="1">
        <f t="shared" si="110"/>
        <v>3.7998030503278282E-2</v>
      </c>
      <c r="I1738">
        <v>1.9154815000000001E-3</v>
      </c>
      <c r="J1738" s="1">
        <f t="shared" si="111"/>
        <v>-4.5411301881188249E-2</v>
      </c>
      <c r="K1738" s="3"/>
      <c r="L1738" s="1"/>
      <c r="M1738" s="3"/>
      <c r="N1738" s="3"/>
      <c r="O1738" s="3"/>
      <c r="P1738"/>
      <c r="Q1738" s="1"/>
      <c r="R1738"/>
      <c r="S1738" s="1"/>
      <c r="U1738" s="3"/>
      <c r="V1738"/>
    </row>
    <row r="1739" spans="1:22" x14ac:dyDescent="0.35">
      <c r="A1739">
        <v>9302</v>
      </c>
      <c r="B1739">
        <v>6.6989479999999997E-3</v>
      </c>
      <c r="C1739">
        <v>1.1040793E-2</v>
      </c>
      <c r="D1739" s="1">
        <f t="shared" si="108"/>
        <v>0.64813833455641101</v>
      </c>
      <c r="E1739">
        <v>3.4062824999999998E-3</v>
      </c>
      <c r="F1739" s="1">
        <f t="shared" si="109"/>
        <v>-0.4915197878831124</v>
      </c>
      <c r="G1739">
        <v>7.1099674999999998E-3</v>
      </c>
      <c r="H1739" s="1">
        <f t="shared" si="110"/>
        <v>6.1355827810575643E-2</v>
      </c>
      <c r="I1739">
        <v>6.2313834999999998E-3</v>
      </c>
      <c r="J1739" s="1">
        <f t="shared" si="111"/>
        <v>-6.9796705393145295E-2</v>
      </c>
      <c r="K1739" s="3"/>
      <c r="L1739" s="1"/>
      <c r="M1739" s="3"/>
      <c r="N1739" s="3"/>
      <c r="O1739" s="3"/>
      <c r="P1739"/>
      <c r="Q1739" s="1"/>
      <c r="R1739"/>
      <c r="S1739" s="1"/>
      <c r="U1739" s="3"/>
      <c r="V1739"/>
    </row>
    <row r="1740" spans="1:22" x14ac:dyDescent="0.35">
      <c r="A1740">
        <v>9303</v>
      </c>
      <c r="B1740">
        <v>1.6563332E-2</v>
      </c>
      <c r="C1740">
        <v>2.6653226999999998E-2</v>
      </c>
      <c r="D1740" s="1">
        <f t="shared" si="108"/>
        <v>0.60917060649391064</v>
      </c>
      <c r="E1740">
        <v>8.5185745000000007E-3</v>
      </c>
      <c r="F1740" s="1">
        <f t="shared" si="109"/>
        <v>-0.48569680907199103</v>
      </c>
      <c r="G1740">
        <v>1.6590156500000001E-2</v>
      </c>
      <c r="H1740" s="1">
        <f t="shared" si="110"/>
        <v>1.6195110983708723E-3</v>
      </c>
      <c r="I1740">
        <v>1.6546425E-2</v>
      </c>
      <c r="J1740" s="1">
        <f t="shared" si="111"/>
        <v>-1.020748723747132E-3</v>
      </c>
      <c r="K1740" s="3"/>
      <c r="L1740" s="1"/>
      <c r="M1740" s="3"/>
      <c r="N1740" s="3"/>
      <c r="O1740" s="3"/>
      <c r="P1740"/>
      <c r="Q1740" s="1"/>
      <c r="R1740"/>
      <c r="S1740" s="1"/>
      <c r="U1740" s="3"/>
      <c r="V1740"/>
    </row>
    <row r="1741" spans="1:22" x14ac:dyDescent="0.35">
      <c r="A1741">
        <v>9308</v>
      </c>
      <c r="B1741">
        <v>0</v>
      </c>
      <c r="C1741">
        <v>0</v>
      </c>
      <c r="D1741" s="1" t="str">
        <f t="shared" si="108"/>
        <v/>
      </c>
      <c r="E1741">
        <v>0</v>
      </c>
      <c r="F1741" s="1" t="str">
        <f t="shared" si="109"/>
        <v/>
      </c>
      <c r="G1741">
        <v>0</v>
      </c>
      <c r="H1741" s="1" t="str">
        <f t="shared" si="110"/>
        <v/>
      </c>
      <c r="I1741">
        <v>0</v>
      </c>
      <c r="J1741" s="1" t="str">
        <f t="shared" si="111"/>
        <v/>
      </c>
      <c r="K1741" s="3"/>
      <c r="L1741" s="1"/>
      <c r="M1741" s="3"/>
      <c r="N1741" s="3"/>
      <c r="O1741" s="3"/>
      <c r="P1741"/>
      <c r="Q1741" s="1"/>
      <c r="R1741"/>
      <c r="S1741" s="1"/>
      <c r="U1741" s="3"/>
      <c r="V1741"/>
    </row>
    <row r="1742" spans="1:22" x14ac:dyDescent="0.35">
      <c r="A1742">
        <v>9309</v>
      </c>
      <c r="B1742">
        <v>1.52713E-2</v>
      </c>
      <c r="C1742">
        <v>2.2265444999999998E-2</v>
      </c>
      <c r="D1742" s="1">
        <f t="shared" si="108"/>
        <v>0.457992770752981</v>
      </c>
      <c r="E1742">
        <v>8.4830305000000005E-3</v>
      </c>
      <c r="F1742" s="1">
        <f t="shared" si="109"/>
        <v>-0.44451156745005332</v>
      </c>
      <c r="G1742">
        <v>1.58963625E-2</v>
      </c>
      <c r="H1742" s="1">
        <f t="shared" si="110"/>
        <v>4.0930536365600872E-2</v>
      </c>
      <c r="I1742">
        <v>1.4518907499999999E-2</v>
      </c>
      <c r="J1742" s="1">
        <f t="shared" si="111"/>
        <v>-4.9268398892039364E-2</v>
      </c>
      <c r="K1742" s="3"/>
      <c r="L1742" s="1"/>
      <c r="M1742" s="3"/>
      <c r="N1742" s="3"/>
      <c r="O1742" s="3"/>
      <c r="P1742"/>
      <c r="Q1742" s="1"/>
      <c r="R1742"/>
      <c r="S1742" s="1"/>
      <c r="U1742" s="3"/>
      <c r="V1742"/>
    </row>
    <row r="1743" spans="1:22" x14ac:dyDescent="0.35">
      <c r="A1743">
        <v>9324</v>
      </c>
      <c r="B1743">
        <v>5.4926949999999997E-3</v>
      </c>
      <c r="C1743">
        <v>8.5682610000000006E-3</v>
      </c>
      <c r="D1743" s="1">
        <f t="shared" si="108"/>
        <v>0.55993751701123062</v>
      </c>
      <c r="E1743">
        <v>2.8971309999999998E-3</v>
      </c>
      <c r="F1743" s="1">
        <f t="shared" si="109"/>
        <v>-0.47254835740924994</v>
      </c>
      <c r="G1743">
        <v>5.5707070000000003E-3</v>
      </c>
      <c r="H1743" s="1">
        <f t="shared" si="110"/>
        <v>1.4202863985712036E-2</v>
      </c>
      <c r="I1743">
        <v>5.4013079999999996E-3</v>
      </c>
      <c r="J1743" s="1">
        <f t="shared" si="111"/>
        <v>-1.6637916359819736E-2</v>
      </c>
      <c r="K1743" s="3"/>
      <c r="L1743" s="1"/>
      <c r="M1743" s="3"/>
      <c r="N1743" s="3"/>
      <c r="O1743" s="3"/>
      <c r="P1743"/>
      <c r="Q1743" s="1"/>
      <c r="R1743"/>
      <c r="S1743" s="1"/>
      <c r="U1743" s="3"/>
      <c r="V1743"/>
    </row>
    <row r="1744" spans="1:22" x14ac:dyDescent="0.35">
      <c r="A1744">
        <v>9331</v>
      </c>
      <c r="B1744">
        <v>4.7011830000000003E-3</v>
      </c>
      <c r="C1744">
        <v>7.3396800000000003E-3</v>
      </c>
      <c r="D1744" s="1">
        <f t="shared" si="108"/>
        <v>0.56124107485286145</v>
      </c>
      <c r="E1744">
        <v>2.5047175000000002E-3</v>
      </c>
      <c r="F1744" s="1">
        <f t="shared" si="109"/>
        <v>-0.4672154859744877</v>
      </c>
      <c r="G1744">
        <v>4.7935269999999997E-3</v>
      </c>
      <c r="H1744" s="1">
        <f t="shared" si="110"/>
        <v>1.9642715461193366E-2</v>
      </c>
      <c r="I1744">
        <v>4.5933264999999997E-3</v>
      </c>
      <c r="J1744" s="1">
        <f t="shared" si="111"/>
        <v>-2.2942416834230983E-2</v>
      </c>
      <c r="K1744" s="3"/>
      <c r="L1744" s="1"/>
      <c r="M1744" s="3"/>
      <c r="N1744" s="3"/>
      <c r="O1744" s="3"/>
      <c r="P1744"/>
      <c r="Q1744" s="1"/>
      <c r="R1744"/>
      <c r="S1744" s="1"/>
      <c r="U1744" s="3"/>
      <c r="V1744"/>
    </row>
    <row r="1745" spans="1:22" x14ac:dyDescent="0.35">
      <c r="A1745">
        <v>9349</v>
      </c>
      <c r="B1745">
        <v>6.2809872000000003E-2</v>
      </c>
      <c r="C1745">
        <v>9.8280759000000009E-2</v>
      </c>
      <c r="D1745" s="1">
        <f t="shared" si="108"/>
        <v>0.56473426661337578</v>
      </c>
      <c r="E1745">
        <v>3.3831394000000001E-2</v>
      </c>
      <c r="F1745" s="1">
        <f t="shared" si="109"/>
        <v>-0.46136820657746286</v>
      </c>
      <c r="G1745">
        <v>6.6385895E-2</v>
      </c>
      <c r="H1745" s="1">
        <f t="shared" si="110"/>
        <v>5.693409150714393E-2</v>
      </c>
      <c r="I1745">
        <v>5.8799884500000003E-2</v>
      </c>
      <c r="J1745" s="1">
        <f t="shared" si="111"/>
        <v>-6.384326814103361E-2</v>
      </c>
      <c r="K1745" s="3"/>
      <c r="L1745" s="1"/>
      <c r="M1745" s="3"/>
      <c r="N1745" s="3"/>
      <c r="O1745" s="3"/>
      <c r="P1745"/>
      <c r="Q1745" s="1"/>
      <c r="R1745"/>
      <c r="S1745" s="1"/>
      <c r="U1745" s="3"/>
      <c r="V1745"/>
    </row>
    <row r="1746" spans="1:22" x14ac:dyDescent="0.35">
      <c r="A1746">
        <v>9350</v>
      </c>
      <c r="B1746">
        <v>1.2305141E-2</v>
      </c>
      <c r="C1746">
        <v>1.85437785E-2</v>
      </c>
      <c r="D1746" s="1">
        <f t="shared" si="108"/>
        <v>0.50699439364408738</v>
      </c>
      <c r="E1746">
        <v>6.638555E-3</v>
      </c>
      <c r="F1746" s="1">
        <f t="shared" si="109"/>
        <v>-0.46050557242700429</v>
      </c>
      <c r="G1746">
        <v>1.2930855E-2</v>
      </c>
      <c r="H1746" s="1">
        <f t="shared" si="110"/>
        <v>5.0849803346422397E-2</v>
      </c>
      <c r="I1746">
        <v>1.1577512E-2</v>
      </c>
      <c r="J1746" s="1">
        <f t="shared" si="111"/>
        <v>-5.9132113967649821E-2</v>
      </c>
      <c r="K1746" s="3"/>
      <c r="L1746" s="1"/>
      <c r="M1746" s="3"/>
      <c r="N1746" s="3"/>
      <c r="O1746" s="3"/>
      <c r="P1746"/>
      <c r="Q1746" s="1"/>
      <c r="R1746"/>
      <c r="S1746" s="1"/>
      <c r="U1746" s="3"/>
      <c r="V1746"/>
    </row>
    <row r="1747" spans="1:22" x14ac:dyDescent="0.35">
      <c r="A1747">
        <v>9355</v>
      </c>
      <c r="B1747">
        <v>7.8506359999999994E-3</v>
      </c>
      <c r="C1747">
        <v>1.2862723499999999E-2</v>
      </c>
      <c r="D1747" s="1">
        <f t="shared" si="108"/>
        <v>0.6384307589856415</v>
      </c>
      <c r="E1747">
        <v>3.8984415000000001E-3</v>
      </c>
      <c r="F1747" s="1">
        <f t="shared" si="109"/>
        <v>-0.50342348059443831</v>
      </c>
      <c r="G1747">
        <v>8.3157270000000002E-3</v>
      </c>
      <c r="H1747" s="1">
        <f t="shared" si="110"/>
        <v>5.9242461375103986E-2</v>
      </c>
      <c r="I1747">
        <v>7.312191E-3</v>
      </c>
      <c r="J1747" s="1">
        <f t="shared" si="111"/>
        <v>-6.8586162955459842E-2</v>
      </c>
      <c r="K1747" s="3"/>
      <c r="L1747" s="1"/>
      <c r="M1747" s="3"/>
      <c r="N1747" s="3"/>
      <c r="O1747" s="3"/>
      <c r="P1747"/>
      <c r="Q1747" s="1"/>
      <c r="R1747"/>
      <c r="S1747" s="1"/>
      <c r="U1747" s="3"/>
      <c r="V1747"/>
    </row>
    <row r="1748" spans="1:22" x14ac:dyDescent="0.35">
      <c r="A1748">
        <v>9357</v>
      </c>
      <c r="B1748">
        <v>3.1481970000000001E-3</v>
      </c>
      <c r="C1748">
        <v>4.8931589999999994E-3</v>
      </c>
      <c r="D1748" s="1">
        <f t="shared" si="108"/>
        <v>0.55427344603911355</v>
      </c>
      <c r="E1748">
        <v>1.6541969999999998E-3</v>
      </c>
      <c r="F1748" s="1">
        <f t="shared" si="109"/>
        <v>-0.47455734186901272</v>
      </c>
      <c r="G1748">
        <v>3.1845239999999998E-3</v>
      </c>
      <c r="H1748" s="1">
        <f t="shared" si="110"/>
        <v>1.1538985647975532E-2</v>
      </c>
      <c r="I1748">
        <v>3.0983955000000001E-3</v>
      </c>
      <c r="J1748" s="1">
        <f t="shared" si="111"/>
        <v>-1.5819054525495098E-2</v>
      </c>
      <c r="K1748" s="3"/>
      <c r="L1748" s="1"/>
      <c r="M1748" s="3"/>
      <c r="N1748" s="3"/>
      <c r="O1748" s="3"/>
      <c r="P1748"/>
      <c r="Q1748" s="1"/>
      <c r="R1748"/>
      <c r="S1748" s="1"/>
      <c r="U1748" s="3"/>
      <c r="V1748"/>
    </row>
    <row r="1749" spans="1:22" x14ac:dyDescent="0.35">
      <c r="A1749">
        <v>9358</v>
      </c>
      <c r="B1749">
        <v>6.3747839999999997E-3</v>
      </c>
      <c r="C1749">
        <v>9.7174410000000003E-3</v>
      </c>
      <c r="D1749" s="1">
        <f t="shared" si="108"/>
        <v>0.52435611936027959</v>
      </c>
      <c r="E1749">
        <v>3.4454785000000003E-3</v>
      </c>
      <c r="F1749" s="1">
        <f t="shared" si="109"/>
        <v>-0.45951447139228552</v>
      </c>
      <c r="G1749">
        <v>6.4358635000000006E-3</v>
      </c>
      <c r="H1749" s="1">
        <f t="shared" si="110"/>
        <v>9.5814226803607704E-3</v>
      </c>
      <c r="I1749">
        <v>6.3026430000000001E-3</v>
      </c>
      <c r="J1749" s="1">
        <f t="shared" si="111"/>
        <v>-1.1316618727787409E-2</v>
      </c>
      <c r="K1749" s="3"/>
      <c r="L1749" s="1"/>
      <c r="M1749" s="3"/>
      <c r="N1749" s="3"/>
      <c r="O1749" s="3"/>
      <c r="P1749"/>
      <c r="Q1749" s="1"/>
      <c r="R1749"/>
      <c r="S1749" s="1"/>
      <c r="U1749" s="3"/>
      <c r="V1749"/>
    </row>
    <row r="1750" spans="1:22" x14ac:dyDescent="0.35">
      <c r="A1750">
        <v>9359</v>
      </c>
      <c r="B1750">
        <v>1.5363452E-2</v>
      </c>
      <c r="C1750">
        <v>2.33719145E-2</v>
      </c>
      <c r="D1750" s="1">
        <f t="shared" si="108"/>
        <v>0.52126712798660102</v>
      </c>
      <c r="E1750">
        <v>8.1981885000000001E-3</v>
      </c>
      <c r="F1750" s="1">
        <f t="shared" si="109"/>
        <v>-0.46638369423746695</v>
      </c>
      <c r="G1750">
        <v>1.5720574000000001E-2</v>
      </c>
      <c r="H1750" s="1">
        <f t="shared" si="110"/>
        <v>2.3244906157808897E-2</v>
      </c>
      <c r="I1750">
        <v>1.4935730999999999E-2</v>
      </c>
      <c r="J1750" s="1">
        <f t="shared" si="111"/>
        <v>-2.784016248431672E-2</v>
      </c>
      <c r="K1750" s="3"/>
      <c r="L1750" s="1"/>
      <c r="M1750" s="3"/>
      <c r="N1750" s="3"/>
      <c r="O1750" s="3"/>
      <c r="P1750"/>
      <c r="Q1750" s="1"/>
      <c r="R1750"/>
      <c r="S1750" s="1"/>
      <c r="U1750" s="3"/>
      <c r="V1750"/>
    </row>
    <row r="1751" spans="1:22" x14ac:dyDescent="0.35">
      <c r="A1751">
        <v>9360</v>
      </c>
      <c r="B1751">
        <v>2.5791294999999999E-2</v>
      </c>
      <c r="C1751">
        <v>3.8348356E-2</v>
      </c>
      <c r="D1751" s="1">
        <f t="shared" si="108"/>
        <v>0.48687206284135798</v>
      </c>
      <c r="E1751">
        <v>1.4221639499999999E-2</v>
      </c>
      <c r="F1751" s="1">
        <f t="shared" si="109"/>
        <v>-0.44858761454203833</v>
      </c>
      <c r="G1751">
        <v>2.6374580999999998E-2</v>
      </c>
      <c r="H1751" s="1">
        <f t="shared" si="110"/>
        <v>2.2615615074776156E-2</v>
      </c>
      <c r="I1751">
        <v>2.51102185E-2</v>
      </c>
      <c r="J1751" s="1">
        <f t="shared" si="111"/>
        <v>-2.6407223832692346E-2</v>
      </c>
      <c r="K1751" s="3"/>
      <c r="L1751" s="1"/>
      <c r="M1751" s="3"/>
      <c r="N1751" s="3"/>
      <c r="O1751" s="3"/>
      <c r="P1751"/>
      <c r="Q1751" s="1"/>
      <c r="R1751"/>
      <c r="S1751" s="1"/>
      <c r="U1751" s="3"/>
      <c r="V1751"/>
    </row>
    <row r="1752" spans="1:22" x14ac:dyDescent="0.35">
      <c r="A1752">
        <v>9366</v>
      </c>
      <c r="B1752">
        <v>5.3267380000000001E-3</v>
      </c>
      <c r="C1752">
        <v>7.8760080000000003E-3</v>
      </c>
      <c r="D1752" s="1">
        <f t="shared" si="108"/>
        <v>0.4785799489293448</v>
      </c>
      <c r="E1752">
        <v>2.9536505000000001E-3</v>
      </c>
      <c r="F1752" s="1">
        <f t="shared" si="109"/>
        <v>-0.44550482865874008</v>
      </c>
      <c r="G1752">
        <v>5.3706014999999998E-3</v>
      </c>
      <c r="H1752" s="1">
        <f t="shared" si="110"/>
        <v>8.2345893490537031E-3</v>
      </c>
      <c r="I1752">
        <v>5.2748779999999993E-3</v>
      </c>
      <c r="J1752" s="1">
        <f t="shared" si="111"/>
        <v>-9.7357895207162044E-3</v>
      </c>
      <c r="K1752" s="3"/>
      <c r="L1752" s="1"/>
      <c r="M1752" s="3"/>
      <c r="N1752" s="3"/>
      <c r="O1752" s="3"/>
      <c r="P1752"/>
      <c r="Q1752" s="1"/>
      <c r="R1752"/>
      <c r="S1752" s="1"/>
      <c r="U1752" s="3"/>
      <c r="V1752"/>
    </row>
    <row r="1753" spans="1:22" x14ac:dyDescent="0.35">
      <c r="A1753">
        <v>9367</v>
      </c>
      <c r="B1753">
        <v>2.5015071999999999E-2</v>
      </c>
      <c r="C1753">
        <v>3.6404534500000002E-2</v>
      </c>
      <c r="D1753" s="1">
        <f t="shared" si="108"/>
        <v>0.45530400632066953</v>
      </c>
      <c r="E1753">
        <v>1.4421452E-2</v>
      </c>
      <c r="F1753" s="1">
        <f t="shared" si="109"/>
        <v>-0.42348948665828345</v>
      </c>
      <c r="G1753">
        <v>2.6100799500000001E-2</v>
      </c>
      <c r="H1753" s="1">
        <f t="shared" si="110"/>
        <v>4.340293323960856E-2</v>
      </c>
      <c r="I1753">
        <v>2.3659427E-2</v>
      </c>
      <c r="J1753" s="1">
        <f t="shared" si="111"/>
        <v>-5.419312804696301E-2</v>
      </c>
      <c r="K1753" s="3"/>
      <c r="L1753" s="1"/>
      <c r="M1753" s="3"/>
      <c r="N1753" s="3"/>
      <c r="O1753" s="3"/>
      <c r="P1753"/>
      <c r="Q1753" s="1"/>
      <c r="R1753"/>
      <c r="S1753" s="1"/>
      <c r="U1753" s="3"/>
      <c r="V1753"/>
    </row>
    <row r="1754" spans="1:22" x14ac:dyDescent="0.35">
      <c r="A1754">
        <v>9381</v>
      </c>
      <c r="B1754">
        <v>2.5596569999999999E-3</v>
      </c>
      <c r="C1754">
        <v>3.9806325000000002E-3</v>
      </c>
      <c r="D1754" s="1">
        <f t="shared" si="108"/>
        <v>0.5551429351667041</v>
      </c>
      <c r="E1754">
        <v>1.3430734999999999E-3</v>
      </c>
      <c r="F1754" s="1">
        <f t="shared" si="109"/>
        <v>-0.47529161133698772</v>
      </c>
      <c r="G1754">
        <v>2.5719380000000002E-3</v>
      </c>
      <c r="H1754" s="1">
        <f t="shared" si="110"/>
        <v>4.7979084697677352E-3</v>
      </c>
      <c r="I1754">
        <v>2.5452195000000002E-3</v>
      </c>
      <c r="J1754" s="1">
        <f t="shared" si="111"/>
        <v>-5.6404041635264779E-3</v>
      </c>
      <c r="K1754" s="3"/>
      <c r="L1754" s="1"/>
      <c r="M1754" s="3"/>
      <c r="N1754" s="3"/>
      <c r="O1754" s="3"/>
      <c r="P1754"/>
      <c r="Q1754" s="1"/>
      <c r="R1754"/>
      <c r="S1754" s="1"/>
      <c r="U1754" s="3"/>
      <c r="V1754"/>
    </row>
    <row r="1755" spans="1:22" x14ac:dyDescent="0.35">
      <c r="A1755">
        <v>9382</v>
      </c>
      <c r="B1755">
        <v>7.397425E-3</v>
      </c>
      <c r="C1755">
        <v>1.1358753000000001E-2</v>
      </c>
      <c r="D1755" s="1">
        <f t="shared" si="108"/>
        <v>0.53550093444678393</v>
      </c>
      <c r="E1755">
        <v>3.9282804999999999E-3</v>
      </c>
      <c r="F1755" s="1">
        <f t="shared" si="109"/>
        <v>-0.46896649847751076</v>
      </c>
      <c r="G1755">
        <v>7.5347084999999999E-3</v>
      </c>
      <c r="H1755" s="1">
        <f t="shared" si="110"/>
        <v>1.8558282104921636E-2</v>
      </c>
      <c r="I1755">
        <v>7.2423395000000002E-3</v>
      </c>
      <c r="J1755" s="1">
        <f t="shared" si="111"/>
        <v>-2.0964795182107268E-2</v>
      </c>
      <c r="K1755" s="3"/>
      <c r="L1755" s="1"/>
      <c r="M1755" s="3"/>
      <c r="N1755" s="3"/>
      <c r="O1755" s="3"/>
      <c r="P1755"/>
      <c r="Q1755" s="1"/>
      <c r="R1755"/>
      <c r="S1755" s="1"/>
      <c r="U1755" s="3"/>
      <c r="V1755"/>
    </row>
    <row r="1756" spans="1:22" x14ac:dyDescent="0.35">
      <c r="A1756">
        <v>9394</v>
      </c>
      <c r="B1756">
        <v>4.2661840000000001E-3</v>
      </c>
      <c r="C1756">
        <v>6.6777494999999999E-3</v>
      </c>
      <c r="D1756" s="1">
        <f t="shared" si="108"/>
        <v>0.56527461075284136</v>
      </c>
      <c r="E1756">
        <v>2.2079140000000001E-3</v>
      </c>
      <c r="F1756" s="1">
        <f t="shared" si="109"/>
        <v>-0.4824616097195995</v>
      </c>
      <c r="G1756">
        <v>4.3138455000000008E-3</v>
      </c>
      <c r="H1756" s="1">
        <f t="shared" si="110"/>
        <v>1.1171927886842355E-2</v>
      </c>
      <c r="I1756">
        <v>4.2137664999999996E-3</v>
      </c>
      <c r="J1756" s="1">
        <f t="shared" si="111"/>
        <v>-1.2286741500132323E-2</v>
      </c>
      <c r="K1756" s="3"/>
      <c r="L1756" s="1"/>
      <c r="M1756" s="3"/>
      <c r="N1756" s="3"/>
      <c r="O1756" s="3"/>
      <c r="P1756"/>
      <c r="Q1756" s="1"/>
      <c r="R1756"/>
      <c r="S1756" s="1"/>
      <c r="U1756" s="3"/>
      <c r="V1756"/>
    </row>
    <row r="1757" spans="1:22" x14ac:dyDescent="0.35">
      <c r="A1757">
        <v>9395</v>
      </c>
      <c r="B1757">
        <v>0</v>
      </c>
      <c r="C1757">
        <v>0</v>
      </c>
      <c r="D1757" s="1" t="str">
        <f t="shared" si="108"/>
        <v/>
      </c>
      <c r="E1757">
        <v>0</v>
      </c>
      <c r="F1757" s="1" t="str">
        <f t="shared" si="109"/>
        <v/>
      </c>
      <c r="G1757">
        <v>0</v>
      </c>
      <c r="H1757" s="1" t="str">
        <f t="shared" si="110"/>
        <v/>
      </c>
      <c r="I1757">
        <v>0</v>
      </c>
      <c r="J1757" s="1" t="str">
        <f t="shared" si="111"/>
        <v/>
      </c>
      <c r="K1757" s="3"/>
      <c r="L1757" s="1"/>
      <c r="M1757" s="3"/>
      <c r="N1757" s="3"/>
      <c r="O1757" s="3"/>
      <c r="P1757"/>
      <c r="Q1757" s="1"/>
      <c r="R1757"/>
      <c r="S1757" s="1"/>
      <c r="U1757" s="3"/>
      <c r="V1757"/>
    </row>
    <row r="1758" spans="1:22" x14ac:dyDescent="0.35">
      <c r="A1758">
        <v>9396</v>
      </c>
      <c r="B1758">
        <v>2.0091850000000001E-3</v>
      </c>
      <c r="C1758">
        <v>3.0874639999999998E-3</v>
      </c>
      <c r="D1758" s="1">
        <f t="shared" si="108"/>
        <v>0.53667482088508511</v>
      </c>
      <c r="E1758">
        <v>1.030336E-3</v>
      </c>
      <c r="F1758" s="1">
        <f t="shared" si="109"/>
        <v>-0.48718709327413856</v>
      </c>
      <c r="G1758">
        <v>1.971422E-3</v>
      </c>
      <c r="H1758" s="1">
        <f t="shared" si="110"/>
        <v>-1.8795183121514503E-2</v>
      </c>
      <c r="I1758">
        <v>2.0543964999999997E-3</v>
      </c>
      <c r="J1758" s="1">
        <f t="shared" si="111"/>
        <v>2.2502407692671207E-2</v>
      </c>
      <c r="K1758" s="3"/>
      <c r="L1758" s="1"/>
      <c r="M1758" s="3"/>
      <c r="N1758" s="3"/>
      <c r="O1758" s="3"/>
      <c r="P1758"/>
      <c r="Q1758" s="1"/>
      <c r="R1758"/>
      <c r="S1758" s="1"/>
      <c r="U1758" s="3"/>
      <c r="V1758"/>
    </row>
    <row r="1759" spans="1:22" x14ac:dyDescent="0.35">
      <c r="A1759">
        <v>9397</v>
      </c>
      <c r="B1759">
        <v>3.9246799999999998E-3</v>
      </c>
      <c r="C1759">
        <v>6.2978729999999998E-3</v>
      </c>
      <c r="D1759" s="1">
        <f t="shared" si="108"/>
        <v>0.60468445835074458</v>
      </c>
      <c r="E1759">
        <v>2.0281355000000001E-3</v>
      </c>
      <c r="F1759" s="1">
        <f t="shared" si="109"/>
        <v>-0.48323544849516387</v>
      </c>
      <c r="G1759">
        <v>3.9995880000000001E-3</v>
      </c>
      <c r="H1759" s="1">
        <f t="shared" si="110"/>
        <v>1.9086396852737109E-2</v>
      </c>
      <c r="I1759">
        <v>3.8397080000000003E-3</v>
      </c>
      <c r="J1759" s="1">
        <f t="shared" si="111"/>
        <v>-2.1650682348624491E-2</v>
      </c>
      <c r="K1759" s="3"/>
      <c r="L1759" s="1"/>
      <c r="M1759" s="3"/>
      <c r="N1759" s="3"/>
      <c r="O1759" s="3"/>
      <c r="P1759"/>
      <c r="Q1759" s="1"/>
      <c r="R1759"/>
      <c r="S1759" s="1"/>
      <c r="U1759" s="3"/>
      <c r="V1759"/>
    </row>
    <row r="1760" spans="1:22" x14ac:dyDescent="0.35">
      <c r="A1760">
        <v>9400</v>
      </c>
      <c r="B1760">
        <v>4.5281740000000003E-3</v>
      </c>
      <c r="C1760">
        <v>7.2521094999999994E-3</v>
      </c>
      <c r="D1760" s="1">
        <f t="shared" si="108"/>
        <v>0.60155274510210932</v>
      </c>
      <c r="E1760">
        <v>2.2528130000000002E-3</v>
      </c>
      <c r="F1760" s="1">
        <f t="shared" si="109"/>
        <v>-0.50248974531455726</v>
      </c>
      <c r="G1760">
        <v>4.7787385E-3</v>
      </c>
      <c r="H1760" s="1">
        <f t="shared" si="110"/>
        <v>5.5334556490099482E-2</v>
      </c>
      <c r="I1760">
        <v>4.2397110000000002E-3</v>
      </c>
      <c r="J1760" s="1">
        <f t="shared" si="111"/>
        <v>-6.3704044941735913E-2</v>
      </c>
      <c r="K1760" s="3"/>
      <c r="L1760" s="1"/>
      <c r="M1760" s="3"/>
      <c r="N1760" s="3"/>
      <c r="O1760" s="3"/>
      <c r="P1760"/>
      <c r="Q1760" s="1"/>
      <c r="R1760"/>
      <c r="S1760" s="1"/>
      <c r="U1760" s="3"/>
      <c r="V1760"/>
    </row>
    <row r="1761" spans="1:22" x14ac:dyDescent="0.35">
      <c r="A1761">
        <v>9401</v>
      </c>
      <c r="B1761">
        <v>1.0450918E-2</v>
      </c>
      <c r="C1761">
        <v>1.6259603500000001E-2</v>
      </c>
      <c r="D1761" s="1">
        <f t="shared" si="108"/>
        <v>0.55580624592021488</v>
      </c>
      <c r="E1761">
        <v>5.6718374999999996E-3</v>
      </c>
      <c r="F1761" s="1">
        <f t="shared" si="109"/>
        <v>-0.45728810617402227</v>
      </c>
      <c r="G1761">
        <v>1.0620074E-2</v>
      </c>
      <c r="H1761" s="1">
        <f t="shared" si="110"/>
        <v>1.6185755165240047E-2</v>
      </c>
      <c r="I1761">
        <v>1.02459245E-2</v>
      </c>
      <c r="J1761" s="1">
        <f t="shared" si="111"/>
        <v>-1.9614879764629316E-2</v>
      </c>
      <c r="K1761" s="3"/>
      <c r="L1761" s="1"/>
      <c r="M1761" s="3"/>
      <c r="N1761" s="3"/>
      <c r="O1761" s="3"/>
      <c r="P1761"/>
      <c r="Q1761" s="1"/>
      <c r="R1761"/>
      <c r="S1761" s="1"/>
      <c r="U1761" s="3"/>
      <c r="V1761"/>
    </row>
    <row r="1762" spans="1:22" x14ac:dyDescent="0.35">
      <c r="A1762">
        <v>9402</v>
      </c>
      <c r="B1762">
        <v>4.1188040000000002E-3</v>
      </c>
      <c r="C1762">
        <v>6.5115235000000006E-3</v>
      </c>
      <c r="D1762" s="1">
        <f t="shared" si="108"/>
        <v>0.58092579787724796</v>
      </c>
      <c r="E1762">
        <v>2.2413060000000002E-3</v>
      </c>
      <c r="F1762" s="1">
        <f t="shared" si="109"/>
        <v>-0.45583572318566262</v>
      </c>
      <c r="G1762">
        <v>4.2517370000000002E-3</v>
      </c>
      <c r="H1762" s="1">
        <f t="shared" si="110"/>
        <v>3.2274660314013486E-2</v>
      </c>
      <c r="I1762">
        <v>3.9617185000000001E-3</v>
      </c>
      <c r="J1762" s="1">
        <f t="shared" si="111"/>
        <v>-3.8138619851782241E-2</v>
      </c>
      <c r="K1762" s="3"/>
      <c r="L1762" s="1"/>
      <c r="M1762" s="3"/>
      <c r="N1762" s="3"/>
      <c r="O1762" s="3"/>
      <c r="P1762"/>
      <c r="Q1762" s="1"/>
      <c r="R1762"/>
      <c r="S1762" s="1"/>
      <c r="U1762" s="3"/>
      <c r="V1762"/>
    </row>
    <row r="1763" spans="1:22" x14ac:dyDescent="0.35">
      <c r="A1763">
        <v>9407</v>
      </c>
      <c r="B1763">
        <v>5.7764415E-2</v>
      </c>
      <c r="C1763">
        <v>9.1740054999999987E-2</v>
      </c>
      <c r="D1763" s="1">
        <f t="shared" si="108"/>
        <v>0.58817595573330028</v>
      </c>
      <c r="E1763">
        <v>2.9328465499999998E-2</v>
      </c>
      <c r="F1763" s="1">
        <f t="shared" si="109"/>
        <v>-0.49227451710538406</v>
      </c>
      <c r="G1763">
        <v>6.3336010999999998E-2</v>
      </c>
      <c r="H1763" s="1">
        <f t="shared" si="110"/>
        <v>9.645377694900914E-2</v>
      </c>
      <c r="I1763">
        <v>5.12355335E-2</v>
      </c>
      <c r="J1763" s="1">
        <f t="shared" si="111"/>
        <v>-0.11302601264117364</v>
      </c>
      <c r="K1763" s="3"/>
      <c r="L1763" s="1"/>
      <c r="M1763" s="3"/>
      <c r="N1763" s="3"/>
      <c r="O1763" s="3"/>
      <c r="P1763"/>
      <c r="Q1763" s="1"/>
      <c r="R1763"/>
      <c r="S1763" s="1"/>
      <c r="U1763" s="3"/>
      <c r="V1763"/>
    </row>
    <row r="1764" spans="1:22" x14ac:dyDescent="0.35">
      <c r="A1764">
        <v>9408</v>
      </c>
      <c r="B1764">
        <v>1.7948375999999999E-2</v>
      </c>
      <c r="C1764">
        <v>2.7050234999999999E-2</v>
      </c>
      <c r="D1764" s="1">
        <f t="shared" si="108"/>
        <v>0.50711323408869979</v>
      </c>
      <c r="E1764">
        <v>9.6007019999999992E-3</v>
      </c>
      <c r="F1764" s="1">
        <f t="shared" si="109"/>
        <v>-0.46509355498235605</v>
      </c>
      <c r="G1764">
        <v>1.9008524000000002E-2</v>
      </c>
      <c r="H1764" s="1">
        <f t="shared" si="110"/>
        <v>5.9066513872898803E-2</v>
      </c>
      <c r="I1764">
        <v>1.6725806499999999E-2</v>
      </c>
      <c r="J1764" s="1">
        <f t="shared" si="111"/>
        <v>-6.8115884133472554E-2</v>
      </c>
      <c r="K1764" s="3"/>
      <c r="L1764" s="1"/>
      <c r="M1764" s="3"/>
      <c r="N1764" s="3"/>
      <c r="O1764" s="3"/>
      <c r="P1764"/>
      <c r="Q1764" s="1"/>
      <c r="R1764"/>
      <c r="S1764" s="1"/>
      <c r="U1764" s="3"/>
      <c r="V1764"/>
    </row>
    <row r="1765" spans="1:22" x14ac:dyDescent="0.35">
      <c r="A1765">
        <v>9410</v>
      </c>
      <c r="B1765">
        <v>0</v>
      </c>
      <c r="C1765">
        <v>0</v>
      </c>
      <c r="D1765" s="1" t="str">
        <f t="shared" si="108"/>
        <v/>
      </c>
      <c r="E1765">
        <v>0</v>
      </c>
      <c r="F1765" s="1" t="str">
        <f t="shared" si="109"/>
        <v/>
      </c>
      <c r="G1765">
        <v>0</v>
      </c>
      <c r="H1765" s="1" t="str">
        <f t="shared" si="110"/>
        <v/>
      </c>
      <c r="I1765">
        <v>0</v>
      </c>
      <c r="J1765" s="1" t="str">
        <f t="shared" si="111"/>
        <v/>
      </c>
      <c r="K1765" s="3"/>
      <c r="L1765" s="1"/>
      <c r="M1765" s="3"/>
      <c r="N1765" s="3"/>
      <c r="O1765" s="3"/>
      <c r="P1765"/>
      <c r="Q1765" s="1"/>
      <c r="R1765"/>
      <c r="S1765" s="1"/>
      <c r="U1765" s="3"/>
      <c r="V1765"/>
    </row>
    <row r="1766" spans="1:22" x14ac:dyDescent="0.35">
      <c r="A1766">
        <v>9411</v>
      </c>
      <c r="B1766">
        <v>2.2382979000000001E-2</v>
      </c>
      <c r="C1766">
        <v>3.3980232000000006E-2</v>
      </c>
      <c r="D1766" s="1">
        <f t="shared" si="108"/>
        <v>0.51812821698130551</v>
      </c>
      <c r="E1766">
        <v>1.1988842500000001E-2</v>
      </c>
      <c r="F1766" s="1">
        <f t="shared" si="109"/>
        <v>-0.4643768150789937</v>
      </c>
      <c r="G1766">
        <v>2.2937057E-2</v>
      </c>
      <c r="H1766" s="1">
        <f t="shared" si="110"/>
        <v>2.4754435055315892E-2</v>
      </c>
      <c r="I1766">
        <v>2.1723123E-2</v>
      </c>
      <c r="J1766" s="1">
        <f t="shared" si="111"/>
        <v>-2.9480258190833324E-2</v>
      </c>
      <c r="K1766" s="3"/>
      <c r="L1766" s="1"/>
      <c r="M1766" s="3"/>
      <c r="N1766" s="3"/>
      <c r="O1766" s="3"/>
      <c r="P1766"/>
      <c r="Q1766" s="1"/>
      <c r="R1766"/>
      <c r="S1766" s="1"/>
      <c r="U1766" s="3"/>
      <c r="V1766"/>
    </row>
    <row r="1767" spans="1:22" x14ac:dyDescent="0.35">
      <c r="A1767">
        <v>9413</v>
      </c>
      <c r="B1767">
        <v>4.7803180000000004E-3</v>
      </c>
      <c r="C1767">
        <v>7.3565119999999999E-3</v>
      </c>
      <c r="D1767" s="1">
        <f t="shared" si="108"/>
        <v>0.53891686703687902</v>
      </c>
      <c r="E1767">
        <v>2.6264374999999999E-3</v>
      </c>
      <c r="F1767" s="1">
        <f t="shared" si="109"/>
        <v>-0.45057263972815204</v>
      </c>
      <c r="G1767">
        <v>4.8098630000000002E-3</v>
      </c>
      <c r="H1767" s="1">
        <f t="shared" si="110"/>
        <v>6.1805511683531815E-3</v>
      </c>
      <c r="I1767">
        <v>4.7458884999999999E-3</v>
      </c>
      <c r="J1767" s="1">
        <f t="shared" si="111"/>
        <v>-7.2023451159526387E-3</v>
      </c>
      <c r="K1767" s="3"/>
      <c r="L1767" s="1"/>
      <c r="M1767" s="3"/>
      <c r="N1767" s="3"/>
      <c r="O1767" s="3"/>
      <c r="P1767"/>
      <c r="Q1767" s="1"/>
      <c r="R1767"/>
      <c r="S1767" s="1"/>
      <c r="U1767" s="3"/>
      <c r="V1767"/>
    </row>
    <row r="1768" spans="1:22" x14ac:dyDescent="0.35">
      <c r="A1768">
        <v>9416</v>
      </c>
      <c r="B1768">
        <v>0</v>
      </c>
      <c r="C1768">
        <v>0</v>
      </c>
      <c r="D1768" s="1" t="str">
        <f t="shared" si="108"/>
        <v/>
      </c>
      <c r="E1768">
        <v>0</v>
      </c>
      <c r="F1768" s="1" t="str">
        <f t="shared" si="109"/>
        <v/>
      </c>
      <c r="G1768">
        <v>0</v>
      </c>
      <c r="H1768" s="1" t="str">
        <f t="shared" si="110"/>
        <v/>
      </c>
      <c r="I1768">
        <v>0</v>
      </c>
      <c r="J1768" s="1" t="str">
        <f t="shared" si="111"/>
        <v/>
      </c>
      <c r="K1768" s="3"/>
      <c r="L1768" s="1"/>
      <c r="M1768" s="3"/>
      <c r="N1768" s="3"/>
      <c r="O1768" s="3"/>
      <c r="P1768"/>
      <c r="Q1768" s="1"/>
      <c r="R1768"/>
      <c r="S1768" s="1"/>
      <c r="U1768" s="3"/>
      <c r="V1768"/>
    </row>
    <row r="1769" spans="1:22" x14ac:dyDescent="0.35">
      <c r="A1769">
        <v>9419</v>
      </c>
      <c r="B1769">
        <v>1.8489401999999999E-2</v>
      </c>
      <c r="C1769">
        <v>2.6734635E-2</v>
      </c>
      <c r="D1769" s="1">
        <f t="shared" si="108"/>
        <v>0.44594373576819857</v>
      </c>
      <c r="E1769">
        <v>9.9930629999999999E-3</v>
      </c>
      <c r="F1769" s="1">
        <f t="shared" si="109"/>
        <v>-0.45952481318757626</v>
      </c>
      <c r="G1769">
        <v>1.9048553500000003E-2</v>
      </c>
      <c r="H1769" s="1">
        <f t="shared" si="110"/>
        <v>3.0241729829877897E-2</v>
      </c>
      <c r="I1769">
        <v>1.78152255E-2</v>
      </c>
      <c r="J1769" s="1">
        <f t="shared" si="111"/>
        <v>-3.6462861265064081E-2</v>
      </c>
      <c r="K1769" s="3"/>
      <c r="L1769" s="1"/>
      <c r="M1769" s="3"/>
      <c r="N1769" s="3"/>
      <c r="O1769" s="3"/>
      <c r="P1769"/>
      <c r="Q1769" s="1"/>
      <c r="R1769"/>
      <c r="S1769" s="1"/>
      <c r="U1769" s="3"/>
      <c r="V1769"/>
    </row>
    <row r="1770" spans="1:22" x14ac:dyDescent="0.35">
      <c r="A1770">
        <v>9428</v>
      </c>
      <c r="B1770">
        <v>0</v>
      </c>
      <c r="C1770">
        <v>0</v>
      </c>
      <c r="D1770" s="1" t="str">
        <f t="shared" si="108"/>
        <v/>
      </c>
      <c r="E1770">
        <v>0</v>
      </c>
      <c r="F1770" s="1" t="str">
        <f t="shared" si="109"/>
        <v/>
      </c>
      <c r="G1770">
        <v>0</v>
      </c>
      <c r="H1770" s="1" t="str">
        <f t="shared" si="110"/>
        <v/>
      </c>
      <c r="I1770">
        <v>0</v>
      </c>
      <c r="J1770" s="1" t="str">
        <f t="shared" si="111"/>
        <v/>
      </c>
      <c r="K1770" s="3"/>
      <c r="L1770" s="1"/>
      <c r="M1770" s="3"/>
      <c r="N1770" s="3"/>
      <c r="O1770" s="3"/>
      <c r="P1770"/>
      <c r="Q1770" s="1"/>
      <c r="R1770"/>
      <c r="S1770" s="1"/>
      <c r="U1770" s="3"/>
      <c r="V1770"/>
    </row>
    <row r="1771" spans="1:22" x14ac:dyDescent="0.35">
      <c r="A1771">
        <v>9429</v>
      </c>
      <c r="B1771">
        <v>0</v>
      </c>
      <c r="C1771">
        <v>0</v>
      </c>
      <c r="D1771" s="1" t="str">
        <f t="shared" si="108"/>
        <v/>
      </c>
      <c r="E1771">
        <v>0</v>
      </c>
      <c r="F1771" s="1" t="str">
        <f t="shared" si="109"/>
        <v/>
      </c>
      <c r="G1771">
        <v>0</v>
      </c>
      <c r="H1771" s="1" t="str">
        <f t="shared" si="110"/>
        <v/>
      </c>
      <c r="I1771">
        <v>0</v>
      </c>
      <c r="J1771" s="1" t="str">
        <f t="shared" si="111"/>
        <v/>
      </c>
      <c r="K1771" s="3"/>
      <c r="L1771" s="1"/>
      <c r="M1771" s="3"/>
      <c r="N1771" s="3"/>
      <c r="O1771" s="3"/>
      <c r="P1771"/>
      <c r="Q1771" s="1"/>
      <c r="R1771"/>
      <c r="S1771" s="1"/>
      <c r="U1771" s="3"/>
      <c r="V1771"/>
    </row>
    <row r="1772" spans="1:22" x14ac:dyDescent="0.35">
      <c r="A1772">
        <v>9430</v>
      </c>
      <c r="B1772">
        <v>1.4596636E-2</v>
      </c>
      <c r="C1772">
        <v>2.1367603500000002E-2</v>
      </c>
      <c r="D1772" s="1">
        <f t="shared" si="108"/>
        <v>0.4638717784015442</v>
      </c>
      <c r="E1772">
        <v>8.3286674999999994E-3</v>
      </c>
      <c r="F1772" s="1">
        <f t="shared" si="109"/>
        <v>-0.42941185215552408</v>
      </c>
      <c r="G1772">
        <v>1.5204569499999999E-2</v>
      </c>
      <c r="H1772" s="1">
        <f t="shared" si="110"/>
        <v>4.1648877179646014E-2</v>
      </c>
      <c r="I1772">
        <v>1.3903764499999999E-2</v>
      </c>
      <c r="J1772" s="1">
        <f t="shared" si="111"/>
        <v>-4.7467889176656931E-2</v>
      </c>
      <c r="K1772" s="3"/>
      <c r="L1772" s="1"/>
      <c r="M1772" s="3"/>
      <c r="N1772" s="3"/>
      <c r="O1772" s="3"/>
      <c r="P1772"/>
      <c r="Q1772" s="1"/>
      <c r="R1772"/>
      <c r="S1772" s="1"/>
      <c r="U1772" s="3"/>
      <c r="V1772"/>
    </row>
    <row r="1773" spans="1:22" x14ac:dyDescent="0.35">
      <c r="A1773">
        <v>9438</v>
      </c>
      <c r="B1773">
        <v>0</v>
      </c>
      <c r="C1773">
        <v>0</v>
      </c>
      <c r="D1773" s="1" t="str">
        <f t="shared" si="108"/>
        <v/>
      </c>
      <c r="E1773">
        <v>0</v>
      </c>
      <c r="F1773" s="1" t="str">
        <f t="shared" si="109"/>
        <v/>
      </c>
      <c r="G1773">
        <v>0</v>
      </c>
      <c r="H1773" s="1" t="str">
        <f t="shared" si="110"/>
        <v/>
      </c>
      <c r="I1773">
        <v>0</v>
      </c>
      <c r="J1773" s="1" t="str">
        <f t="shared" si="111"/>
        <v/>
      </c>
      <c r="K1773" s="3"/>
      <c r="L1773" s="1"/>
      <c r="M1773" s="3"/>
      <c r="N1773" s="3"/>
      <c r="O1773" s="3"/>
      <c r="P1773"/>
      <c r="Q1773" s="1"/>
      <c r="R1773"/>
      <c r="S1773" s="1"/>
      <c r="U1773" s="3"/>
      <c r="V1773"/>
    </row>
    <row r="1774" spans="1:22" x14ac:dyDescent="0.35">
      <c r="A1774">
        <v>9512</v>
      </c>
      <c r="B1774">
        <v>1.5308755E-2</v>
      </c>
      <c r="C1774">
        <v>2.39789615E-2</v>
      </c>
      <c r="D1774" s="1">
        <f t="shared" si="108"/>
        <v>0.56635608186296005</v>
      </c>
      <c r="E1774">
        <v>8.0231334999999997E-3</v>
      </c>
      <c r="F1774" s="1">
        <f t="shared" si="109"/>
        <v>-0.47591208429424864</v>
      </c>
      <c r="G1774">
        <v>1.54898385E-2</v>
      </c>
      <c r="H1774" s="1">
        <f t="shared" si="110"/>
        <v>1.1828754199802663E-2</v>
      </c>
      <c r="I1774">
        <v>1.5095810999999999E-2</v>
      </c>
      <c r="J1774" s="1">
        <f t="shared" si="111"/>
        <v>-1.390994891485306E-2</v>
      </c>
      <c r="K1774" s="3"/>
      <c r="L1774" s="1"/>
      <c r="M1774" s="3"/>
      <c r="N1774" s="3"/>
      <c r="O1774" s="3"/>
      <c r="P1774"/>
      <c r="Q1774" s="1"/>
      <c r="R1774"/>
      <c r="S1774" s="1"/>
      <c r="U1774" s="3"/>
      <c r="V1774"/>
    </row>
    <row r="1775" spans="1:22" x14ac:dyDescent="0.35">
      <c r="A1775">
        <v>9537</v>
      </c>
      <c r="B1775">
        <v>2.8409870000000001E-3</v>
      </c>
      <c r="C1775">
        <v>4.5452160000000004E-3</v>
      </c>
      <c r="D1775" s="1">
        <f t="shared" si="108"/>
        <v>0.59987215710596364</v>
      </c>
      <c r="E1775">
        <v>1.4591959999999998E-3</v>
      </c>
      <c r="F1775" s="1">
        <f t="shared" si="109"/>
        <v>-0.48637709359458536</v>
      </c>
      <c r="G1775">
        <v>3.0800940000000002E-3</v>
      </c>
      <c r="H1775" s="1">
        <f t="shared" si="110"/>
        <v>8.4163355904127726E-2</v>
      </c>
      <c r="I1775">
        <v>2.5686475E-3</v>
      </c>
      <c r="J1775" s="1">
        <f t="shared" si="111"/>
        <v>-9.5860875111360974E-2</v>
      </c>
      <c r="K1775" s="3"/>
      <c r="L1775" s="1"/>
      <c r="M1775" s="3"/>
      <c r="N1775" s="3"/>
      <c r="O1775" s="3"/>
      <c r="P1775"/>
      <c r="Q1775" s="1"/>
      <c r="R1775"/>
      <c r="S1775" s="1"/>
      <c r="U1775" s="3"/>
      <c r="V1775"/>
    </row>
    <row r="1776" spans="1:22" x14ac:dyDescent="0.35">
      <c r="A1776">
        <v>9552</v>
      </c>
      <c r="B1776">
        <v>0</v>
      </c>
      <c r="C1776">
        <v>0</v>
      </c>
      <c r="D1776" s="1" t="str">
        <f t="shared" si="108"/>
        <v/>
      </c>
      <c r="E1776">
        <v>0</v>
      </c>
      <c r="F1776" s="1" t="str">
        <f t="shared" si="109"/>
        <v/>
      </c>
      <c r="G1776">
        <v>0</v>
      </c>
      <c r="H1776" s="1" t="str">
        <f t="shared" si="110"/>
        <v/>
      </c>
      <c r="I1776">
        <v>0</v>
      </c>
      <c r="J1776" s="1" t="str">
        <f t="shared" si="111"/>
        <v/>
      </c>
      <c r="K1776" s="3"/>
      <c r="L1776" s="1"/>
      <c r="M1776" s="3"/>
      <c r="N1776" s="3"/>
      <c r="O1776" s="3"/>
      <c r="P1776"/>
      <c r="Q1776" s="1"/>
      <c r="R1776"/>
      <c r="S1776" s="1"/>
      <c r="U1776" s="3"/>
      <c r="V1776"/>
    </row>
    <row r="1777" spans="1:22" x14ac:dyDescent="0.35">
      <c r="A1777">
        <v>9570</v>
      </c>
      <c r="B1777">
        <v>0</v>
      </c>
      <c r="C1777">
        <v>0</v>
      </c>
      <c r="D1777" s="1" t="str">
        <f t="shared" si="108"/>
        <v/>
      </c>
      <c r="E1777">
        <v>0</v>
      </c>
      <c r="F1777" s="1" t="str">
        <f t="shared" si="109"/>
        <v/>
      </c>
      <c r="G1777">
        <v>0</v>
      </c>
      <c r="H1777" s="1" t="str">
        <f t="shared" si="110"/>
        <v/>
      </c>
      <c r="I1777">
        <v>0</v>
      </c>
      <c r="J1777" s="1" t="str">
        <f t="shared" si="111"/>
        <v/>
      </c>
      <c r="K1777" s="3"/>
      <c r="L1777" s="1"/>
      <c r="M1777" s="3"/>
      <c r="N1777" s="3"/>
      <c r="O1777" s="3"/>
      <c r="P1777"/>
      <c r="Q1777" s="1"/>
      <c r="R1777"/>
      <c r="S1777" s="1"/>
      <c r="U1777" s="3"/>
      <c r="V1777"/>
    </row>
    <row r="1778" spans="1:22" x14ac:dyDescent="0.35">
      <c r="A1778">
        <v>9572</v>
      </c>
      <c r="B1778">
        <v>2.4477002000000001E-2</v>
      </c>
      <c r="C1778">
        <v>3.70422345E-2</v>
      </c>
      <c r="D1778" s="1">
        <f t="shared" si="108"/>
        <v>0.51334850975621926</v>
      </c>
      <c r="E1778">
        <v>1.3385643000000001E-2</v>
      </c>
      <c r="F1778" s="1">
        <f t="shared" si="109"/>
        <v>-0.45313388461544429</v>
      </c>
      <c r="G1778">
        <v>2.5414219000000002E-2</v>
      </c>
      <c r="H1778" s="1">
        <f t="shared" si="110"/>
        <v>3.8289697406569664E-2</v>
      </c>
      <c r="I1778">
        <v>2.3445217499999997E-2</v>
      </c>
      <c r="J1778" s="1">
        <f t="shared" si="111"/>
        <v>-4.2153222032665763E-2</v>
      </c>
      <c r="K1778" s="3"/>
      <c r="L1778" s="1"/>
      <c r="M1778" s="3"/>
      <c r="N1778" s="3"/>
      <c r="O1778" s="3"/>
      <c r="P1778"/>
      <c r="Q1778" s="1"/>
      <c r="R1778"/>
      <c r="S1778" s="1"/>
      <c r="U1778" s="3"/>
      <c r="V1778"/>
    </row>
    <row r="1779" spans="1:22" x14ac:dyDescent="0.35">
      <c r="A1779">
        <v>9575</v>
      </c>
      <c r="B1779">
        <v>3.2780919999999998E-3</v>
      </c>
      <c r="C1779">
        <v>5.0145775000000007E-3</v>
      </c>
      <c r="D1779" s="1">
        <f t="shared" si="108"/>
        <v>0.5297244555674463</v>
      </c>
      <c r="E1779">
        <v>1.6843495000000001E-3</v>
      </c>
      <c r="F1779" s="1">
        <f t="shared" si="109"/>
        <v>-0.48617991807429439</v>
      </c>
      <c r="G1779">
        <v>3.3033989999999998E-3</v>
      </c>
      <c r="H1779" s="1">
        <f t="shared" si="110"/>
        <v>7.7200395840019203E-3</v>
      </c>
      <c r="I1779">
        <v>3.2503939999999998E-3</v>
      </c>
      <c r="J1779" s="1">
        <f t="shared" si="111"/>
        <v>-8.4494272888009387E-3</v>
      </c>
      <c r="K1779" s="3"/>
      <c r="L1779" s="1"/>
      <c r="M1779" s="3"/>
      <c r="N1779" s="3"/>
      <c r="O1779" s="3"/>
      <c r="P1779"/>
      <c r="Q1779" s="1"/>
      <c r="R1779"/>
      <c r="S1779" s="1"/>
      <c r="U1779" s="3"/>
      <c r="V1779"/>
    </row>
    <row r="1780" spans="1:22" x14ac:dyDescent="0.35">
      <c r="A1780">
        <v>9581</v>
      </c>
      <c r="B1780">
        <v>0</v>
      </c>
      <c r="C1780">
        <v>0</v>
      </c>
      <c r="D1780" s="1" t="str">
        <f t="shared" si="108"/>
        <v/>
      </c>
      <c r="E1780">
        <v>0</v>
      </c>
      <c r="F1780" s="1" t="str">
        <f t="shared" si="109"/>
        <v/>
      </c>
      <c r="G1780">
        <v>0</v>
      </c>
      <c r="H1780" s="1" t="str">
        <f t="shared" si="110"/>
        <v/>
      </c>
      <c r="I1780">
        <v>0</v>
      </c>
      <c r="J1780" s="1" t="str">
        <f t="shared" si="111"/>
        <v/>
      </c>
      <c r="K1780" s="3"/>
      <c r="L1780" s="1"/>
      <c r="M1780" s="3"/>
      <c r="N1780" s="3"/>
      <c r="O1780" s="3"/>
      <c r="P1780"/>
      <c r="Q1780" s="1"/>
      <c r="R1780"/>
      <c r="S1780" s="1"/>
      <c r="U1780" s="3"/>
      <c r="V1780"/>
    </row>
    <row r="1781" spans="1:22" x14ac:dyDescent="0.35">
      <c r="A1781">
        <v>9585</v>
      </c>
      <c r="B1781">
        <v>0</v>
      </c>
      <c r="C1781">
        <v>0</v>
      </c>
      <c r="D1781" s="1" t="str">
        <f t="shared" si="108"/>
        <v/>
      </c>
      <c r="E1781">
        <v>0</v>
      </c>
      <c r="F1781" s="1" t="str">
        <f t="shared" si="109"/>
        <v/>
      </c>
      <c r="G1781">
        <v>0</v>
      </c>
      <c r="H1781" s="1" t="str">
        <f t="shared" si="110"/>
        <v/>
      </c>
      <c r="I1781">
        <v>0</v>
      </c>
      <c r="J1781" s="1" t="str">
        <f t="shared" si="111"/>
        <v/>
      </c>
      <c r="K1781" s="3"/>
      <c r="L1781" s="1"/>
      <c r="M1781" s="3"/>
      <c r="N1781" s="3"/>
      <c r="O1781" s="3"/>
      <c r="P1781"/>
      <c r="Q1781" s="1"/>
      <c r="R1781"/>
      <c r="S1781" s="1"/>
      <c r="U1781" s="3"/>
      <c r="V1781"/>
    </row>
    <row r="1782" spans="1:22" x14ac:dyDescent="0.35">
      <c r="A1782">
        <v>9587</v>
      </c>
      <c r="B1782">
        <v>1.6140422000000001E-2</v>
      </c>
      <c r="C1782">
        <v>2.3510350499999999E-2</v>
      </c>
      <c r="D1782" s="1">
        <f t="shared" si="108"/>
        <v>0.4566131232504328</v>
      </c>
      <c r="E1782">
        <v>9.1677140000000004E-3</v>
      </c>
      <c r="F1782" s="1">
        <f t="shared" si="109"/>
        <v>-0.43200283115274191</v>
      </c>
      <c r="G1782">
        <v>1.6435037999999999E-2</v>
      </c>
      <c r="H1782" s="1">
        <f t="shared" si="110"/>
        <v>1.8253302175122652E-2</v>
      </c>
      <c r="I1782">
        <v>1.5788800499999998E-2</v>
      </c>
      <c r="J1782" s="1">
        <f t="shared" si="111"/>
        <v>-2.1785149111962689E-2</v>
      </c>
      <c r="K1782" s="3"/>
      <c r="L1782" s="1"/>
      <c r="M1782" s="3"/>
      <c r="N1782" s="3"/>
      <c r="O1782" s="3"/>
      <c r="P1782"/>
      <c r="Q1782" s="1"/>
      <c r="R1782"/>
      <c r="S1782" s="1"/>
      <c r="U1782" s="3"/>
      <c r="V1782"/>
    </row>
    <row r="1783" spans="1:22" x14ac:dyDescent="0.35">
      <c r="A1783">
        <v>9588</v>
      </c>
      <c r="B1783">
        <v>8.5724240000000004E-3</v>
      </c>
      <c r="C1783">
        <v>1.2560859000000001E-2</v>
      </c>
      <c r="D1783" s="1">
        <f t="shared" si="108"/>
        <v>0.46526338407899565</v>
      </c>
      <c r="E1783">
        <v>5.0089930000000006E-3</v>
      </c>
      <c r="F1783" s="1">
        <f t="shared" si="109"/>
        <v>-0.41568534174231225</v>
      </c>
      <c r="G1783">
        <v>8.5857720000000002E-3</v>
      </c>
      <c r="H1783" s="1">
        <f t="shared" si="110"/>
        <v>1.5570858370980987E-3</v>
      </c>
      <c r="I1783">
        <v>8.5633835000000005E-3</v>
      </c>
      <c r="J1783" s="1">
        <f t="shared" si="111"/>
        <v>-1.0546025254933524E-3</v>
      </c>
      <c r="K1783" s="3"/>
      <c r="L1783" s="1"/>
      <c r="M1783" s="3"/>
      <c r="N1783" s="3"/>
      <c r="O1783" s="3"/>
      <c r="P1783"/>
      <c r="Q1783" s="1"/>
      <c r="R1783"/>
      <c r="S1783" s="1"/>
      <c r="U1783" s="3"/>
      <c r="V1783"/>
    </row>
    <row r="1784" spans="1:22" x14ac:dyDescent="0.35">
      <c r="A1784">
        <v>9589</v>
      </c>
      <c r="B1784">
        <v>5.1721574999999999E-2</v>
      </c>
      <c r="C1784">
        <v>7.4059429999999996E-2</v>
      </c>
      <c r="D1784" s="1">
        <f t="shared" si="108"/>
        <v>0.43188659664753049</v>
      </c>
      <c r="E1784">
        <v>2.9743453000000003E-2</v>
      </c>
      <c r="F1784" s="1">
        <f t="shared" si="109"/>
        <v>-0.4249314140182312</v>
      </c>
      <c r="G1784">
        <v>5.38428715E-2</v>
      </c>
      <c r="H1784" s="1">
        <f t="shared" si="110"/>
        <v>4.1013764565367573E-2</v>
      </c>
      <c r="I1784">
        <v>4.9201535999999997E-2</v>
      </c>
      <c r="J1784" s="1">
        <f t="shared" si="111"/>
        <v>-4.8723168232985975E-2</v>
      </c>
      <c r="K1784" s="3"/>
      <c r="L1784" s="1"/>
      <c r="M1784" s="3"/>
      <c r="N1784" s="3"/>
      <c r="O1784" s="3"/>
      <c r="P1784"/>
      <c r="Q1784" s="1"/>
      <c r="R1784"/>
      <c r="S1784" s="1"/>
      <c r="U1784" s="3"/>
      <c r="V1784"/>
    </row>
    <row r="1785" spans="1:22" x14ac:dyDescent="0.35">
      <c r="A1785">
        <v>9590</v>
      </c>
      <c r="B1785">
        <v>8.5487740000000003E-3</v>
      </c>
      <c r="C1785">
        <v>1.3181226000000001E-2</v>
      </c>
      <c r="D1785" s="1">
        <f t="shared" si="108"/>
        <v>0.5418849533278105</v>
      </c>
      <c r="E1785">
        <v>4.5274215E-3</v>
      </c>
      <c r="F1785" s="1">
        <f t="shared" si="109"/>
        <v>-0.47040107739425563</v>
      </c>
      <c r="G1785">
        <v>9.1181070000000003E-3</v>
      </c>
      <c r="H1785" s="1">
        <f t="shared" si="110"/>
        <v>6.6598204608052561E-2</v>
      </c>
      <c r="I1785">
        <v>7.8894429999999995E-3</v>
      </c>
      <c r="J1785" s="1">
        <f t="shared" si="111"/>
        <v>-7.7125796049819631E-2</v>
      </c>
      <c r="K1785" s="3"/>
      <c r="L1785" s="1"/>
      <c r="M1785" s="3"/>
      <c r="N1785" s="3"/>
      <c r="O1785" s="3"/>
      <c r="P1785"/>
      <c r="Q1785" s="1"/>
      <c r="R1785"/>
      <c r="S1785" s="1"/>
      <c r="U1785" s="3"/>
      <c r="V1785"/>
    </row>
    <row r="1786" spans="1:22" x14ac:dyDescent="0.35">
      <c r="A1786">
        <v>9623</v>
      </c>
      <c r="B1786">
        <v>0</v>
      </c>
      <c r="C1786">
        <v>0</v>
      </c>
      <c r="D1786" s="1" t="str">
        <f t="shared" si="108"/>
        <v/>
      </c>
      <c r="E1786">
        <v>0</v>
      </c>
      <c r="F1786" s="1" t="str">
        <f t="shared" si="109"/>
        <v/>
      </c>
      <c r="G1786">
        <v>0</v>
      </c>
      <c r="H1786" s="1" t="str">
        <f t="shared" si="110"/>
        <v/>
      </c>
      <c r="I1786">
        <v>0</v>
      </c>
      <c r="J1786" s="1" t="str">
        <f t="shared" si="111"/>
        <v/>
      </c>
      <c r="K1786" s="3"/>
      <c r="L1786" s="1"/>
      <c r="M1786" s="3"/>
      <c r="N1786" s="3"/>
      <c r="O1786" s="3"/>
      <c r="P1786"/>
      <c r="Q1786" s="1"/>
      <c r="R1786"/>
      <c r="S1786" s="1"/>
      <c r="U1786" s="3"/>
      <c r="V1786"/>
    </row>
    <row r="1787" spans="1:22" x14ac:dyDescent="0.35">
      <c r="A1787">
        <v>9642</v>
      </c>
      <c r="B1787">
        <v>3.9734360000000003E-3</v>
      </c>
      <c r="C1787">
        <v>6.0786655000000002E-3</v>
      </c>
      <c r="D1787" s="1">
        <f t="shared" si="108"/>
        <v>0.52982594912816006</v>
      </c>
      <c r="E1787">
        <v>2.0970430000000003E-3</v>
      </c>
      <c r="F1787" s="1">
        <f t="shared" si="109"/>
        <v>-0.47223435837396144</v>
      </c>
      <c r="G1787">
        <v>4.0254935000000004E-3</v>
      </c>
      <c r="H1787" s="1">
        <f t="shared" si="110"/>
        <v>1.3101381273034233E-2</v>
      </c>
      <c r="I1787">
        <v>3.9098589999999999E-3</v>
      </c>
      <c r="J1787" s="1">
        <f t="shared" si="111"/>
        <v>-1.6000509382811355E-2</v>
      </c>
      <c r="K1787" s="3"/>
      <c r="L1787" s="1"/>
      <c r="M1787" s="3"/>
      <c r="N1787" s="3"/>
      <c r="O1787" s="3"/>
      <c r="P1787"/>
      <c r="Q1787" s="1"/>
      <c r="R1787"/>
      <c r="S1787" s="1"/>
      <c r="U1787" s="3"/>
      <c r="V1787"/>
    </row>
    <row r="1788" spans="1:22" x14ac:dyDescent="0.35">
      <c r="A1788">
        <v>9643</v>
      </c>
      <c r="B1788">
        <v>2.3929582000000001E-2</v>
      </c>
      <c r="C1788">
        <v>3.7029033000000003E-2</v>
      </c>
      <c r="D1788" s="1">
        <f t="shared" si="108"/>
        <v>0.54741662432716132</v>
      </c>
      <c r="E1788">
        <v>1.2614430500000001E-2</v>
      </c>
      <c r="F1788" s="1">
        <f t="shared" si="109"/>
        <v>-0.472852033102793</v>
      </c>
      <c r="G1788">
        <v>2.47901375E-2</v>
      </c>
      <c r="H1788" s="1">
        <f t="shared" si="110"/>
        <v>3.5961994655819673E-2</v>
      </c>
      <c r="I1788">
        <v>2.2921973500000001E-2</v>
      </c>
      <c r="J1788" s="1">
        <f t="shared" si="111"/>
        <v>-4.2107233632413629E-2</v>
      </c>
      <c r="K1788" s="3"/>
      <c r="L1788" s="1"/>
      <c r="M1788" s="3"/>
      <c r="N1788" s="3"/>
      <c r="O1788" s="3"/>
      <c r="P1788"/>
      <c r="Q1788" s="1"/>
      <c r="R1788"/>
      <c r="S1788" s="1"/>
      <c r="U1788" s="3"/>
      <c r="V1788"/>
    </row>
    <row r="1789" spans="1:22" x14ac:dyDescent="0.35">
      <c r="A1789">
        <v>9644</v>
      </c>
      <c r="B1789">
        <v>1.0559898999999999E-2</v>
      </c>
      <c r="C1789">
        <v>1.58607045E-2</v>
      </c>
      <c r="D1789" s="1">
        <f t="shared" si="108"/>
        <v>0.50197501888985874</v>
      </c>
      <c r="E1789">
        <v>5.7992240000000004E-3</v>
      </c>
      <c r="F1789" s="1">
        <f t="shared" si="109"/>
        <v>-0.45082580808774775</v>
      </c>
      <c r="G1789">
        <v>1.07340545E-2</v>
      </c>
      <c r="H1789" s="1">
        <f t="shared" si="110"/>
        <v>1.6492155843536027E-2</v>
      </c>
      <c r="I1789">
        <v>1.0350672E-2</v>
      </c>
      <c r="J1789" s="1">
        <f t="shared" si="111"/>
        <v>-1.9813352381495255E-2</v>
      </c>
      <c r="K1789" s="3"/>
      <c r="L1789" s="1"/>
      <c r="M1789" s="3"/>
      <c r="N1789" s="3"/>
      <c r="O1789" s="3"/>
      <c r="P1789"/>
      <c r="Q1789" s="1"/>
      <c r="R1789"/>
      <c r="S1789" s="1"/>
      <c r="U1789" s="3"/>
      <c r="V1789"/>
    </row>
    <row r="1790" spans="1:22" x14ac:dyDescent="0.35">
      <c r="A1790">
        <v>9645</v>
      </c>
      <c r="B1790">
        <v>1.1364436E-2</v>
      </c>
      <c r="C1790">
        <v>1.6912745E-2</v>
      </c>
      <c r="D1790" s="1">
        <f t="shared" si="108"/>
        <v>0.48821683715760283</v>
      </c>
      <c r="E1790">
        <v>6.2330155000000003E-3</v>
      </c>
      <c r="F1790" s="1">
        <f t="shared" si="109"/>
        <v>-0.45153323050963551</v>
      </c>
      <c r="G1790">
        <v>1.1621521000000001E-2</v>
      </c>
      <c r="H1790" s="1">
        <f t="shared" si="110"/>
        <v>2.2621888142975211E-2</v>
      </c>
      <c r="I1790">
        <v>1.1061988E-2</v>
      </c>
      <c r="J1790" s="1">
        <f t="shared" si="111"/>
        <v>-2.6613551257625129E-2</v>
      </c>
      <c r="K1790" s="3"/>
      <c r="L1790" s="1"/>
      <c r="M1790" s="3"/>
      <c r="N1790" s="3"/>
      <c r="O1790" s="3"/>
      <c r="P1790"/>
      <c r="Q1790" s="1"/>
      <c r="R1790"/>
      <c r="S1790" s="1"/>
      <c r="U1790" s="3"/>
      <c r="V1790"/>
    </row>
    <row r="1791" spans="1:22" x14ac:dyDescent="0.35">
      <c r="A1791">
        <v>9683</v>
      </c>
      <c r="B1791">
        <v>1.7441379999999999E-2</v>
      </c>
      <c r="C1791">
        <v>2.6957102E-2</v>
      </c>
      <c r="D1791" s="1">
        <f t="shared" si="108"/>
        <v>0.54558309032886165</v>
      </c>
      <c r="E1791">
        <v>9.179449000000001E-3</v>
      </c>
      <c r="F1791" s="1">
        <f t="shared" si="109"/>
        <v>-0.4736970927759156</v>
      </c>
      <c r="G1791">
        <v>1.7728984499999999E-2</v>
      </c>
      <c r="H1791" s="1">
        <f t="shared" si="110"/>
        <v>1.6489778905109578E-2</v>
      </c>
      <c r="I1791">
        <v>1.70945695E-2</v>
      </c>
      <c r="J1791" s="1">
        <f t="shared" si="111"/>
        <v>-1.9884349747554333E-2</v>
      </c>
      <c r="K1791" s="3"/>
      <c r="L1791" s="1"/>
      <c r="M1791" s="3"/>
      <c r="N1791" s="3"/>
      <c r="O1791" s="3"/>
      <c r="P1791"/>
      <c r="Q1791" s="1"/>
      <c r="R1791"/>
      <c r="S1791" s="1"/>
      <c r="U1791" s="3"/>
      <c r="V1791"/>
    </row>
    <row r="1792" spans="1:22" x14ac:dyDescent="0.35">
      <c r="A1792">
        <v>9692</v>
      </c>
      <c r="B1792">
        <v>1.978905E-3</v>
      </c>
      <c r="C1792">
        <v>3.0414234999999999E-3</v>
      </c>
      <c r="D1792" s="1">
        <f t="shared" si="108"/>
        <v>0.53692243942988671</v>
      </c>
      <c r="E1792">
        <v>1.0115270000000001E-3</v>
      </c>
      <c r="F1792" s="1">
        <f t="shared" si="109"/>
        <v>-0.48884509362500972</v>
      </c>
      <c r="G1792">
        <v>2.0495890000000001E-3</v>
      </c>
      <c r="H1792" s="1">
        <f t="shared" si="110"/>
        <v>3.5718743446502034E-2</v>
      </c>
      <c r="I1792">
        <v>1.8904410000000001E-3</v>
      </c>
      <c r="J1792" s="1">
        <f t="shared" si="111"/>
        <v>-4.4703510274621522E-2</v>
      </c>
      <c r="K1792" s="3"/>
      <c r="L1792" s="1"/>
      <c r="M1792" s="3"/>
      <c r="N1792" s="3"/>
      <c r="O1792" s="3"/>
      <c r="P1792"/>
      <c r="Q1792" s="1"/>
      <c r="R1792"/>
      <c r="S1792" s="1"/>
      <c r="U1792" s="3"/>
      <c r="V1792"/>
    </row>
    <row r="1793" spans="1:22" x14ac:dyDescent="0.35">
      <c r="A1793">
        <v>9693</v>
      </c>
      <c r="B1793">
        <v>0</v>
      </c>
      <c r="C1793">
        <v>0</v>
      </c>
      <c r="D1793" s="1" t="str">
        <f t="shared" si="108"/>
        <v/>
      </c>
      <c r="E1793">
        <v>0</v>
      </c>
      <c r="F1793" s="1" t="str">
        <f t="shared" si="109"/>
        <v/>
      </c>
      <c r="G1793">
        <v>0</v>
      </c>
      <c r="H1793" s="1" t="str">
        <f t="shared" si="110"/>
        <v/>
      </c>
      <c r="I1793">
        <v>0</v>
      </c>
      <c r="J1793" s="1" t="str">
        <f t="shared" si="111"/>
        <v/>
      </c>
      <c r="K1793" s="3"/>
      <c r="L1793" s="1"/>
      <c r="M1793" s="3"/>
      <c r="N1793" s="3"/>
      <c r="O1793" s="3"/>
      <c r="P1793"/>
      <c r="Q1793" s="1"/>
      <c r="R1793"/>
      <c r="S1793" s="1"/>
      <c r="U1793" s="3"/>
      <c r="V1793"/>
    </row>
    <row r="1794" spans="1:22" x14ac:dyDescent="0.35">
      <c r="A1794">
        <v>9706</v>
      </c>
      <c r="B1794">
        <v>2.9463965000000002E-2</v>
      </c>
      <c r="C1794">
        <v>4.60040465E-2</v>
      </c>
      <c r="D1794" s="1">
        <f t="shared" si="108"/>
        <v>0.56136645220695847</v>
      </c>
      <c r="E1794">
        <v>1.5178453499999999E-2</v>
      </c>
      <c r="F1794" s="1">
        <f t="shared" si="109"/>
        <v>-0.48484687990906861</v>
      </c>
      <c r="G1794">
        <v>3.1598375499999998E-2</v>
      </c>
      <c r="H1794" s="1">
        <f t="shared" si="110"/>
        <v>7.2441387301403454E-2</v>
      </c>
      <c r="I1794">
        <v>2.70351195E-2</v>
      </c>
      <c r="J1794" s="1">
        <f t="shared" si="111"/>
        <v>-8.2434441528830282E-2</v>
      </c>
      <c r="K1794" s="3"/>
      <c r="L1794" s="1"/>
      <c r="M1794" s="3"/>
      <c r="N1794" s="3"/>
      <c r="O1794" s="3"/>
      <c r="P1794"/>
      <c r="Q1794" s="1"/>
      <c r="R1794"/>
      <c r="S1794" s="1"/>
      <c r="U1794" s="3"/>
      <c r="V1794"/>
    </row>
    <row r="1795" spans="1:22" x14ac:dyDescent="0.35">
      <c r="A1795">
        <v>9709</v>
      </c>
      <c r="B1795">
        <v>3.3672469999999999E-3</v>
      </c>
      <c r="C1795">
        <v>5.1542560000000003E-3</v>
      </c>
      <c r="D1795" s="1">
        <f t="shared" ref="D1795:D1858" si="112">IFERROR((C1795-B1795)/B1795,"")</f>
        <v>0.53070327184195298</v>
      </c>
      <c r="E1795">
        <v>1.7048175000000001E-3</v>
      </c>
      <c r="F1795" s="1">
        <f t="shared" ref="F1795:F1858" si="113">IFERROR((E1795-B1795)/B1795,"")</f>
        <v>-0.49370583743930868</v>
      </c>
      <c r="G1795">
        <v>3.5130805000000002E-3</v>
      </c>
      <c r="H1795" s="1">
        <f t="shared" ref="H1795:H1858" si="114">IFERROR((G1795-B1795)/B1795,"")</f>
        <v>4.3309415673991346E-2</v>
      </c>
      <c r="I1795">
        <v>3.1928375000000002E-3</v>
      </c>
      <c r="J1795" s="1">
        <f t="shared" ref="J1795:J1858" si="115">IFERROR((I1795-B1795)/B1795,"")</f>
        <v>-5.1795873602381907E-2</v>
      </c>
      <c r="K1795" s="3"/>
      <c r="L1795" s="1"/>
      <c r="M1795" s="3"/>
      <c r="N1795" s="3"/>
      <c r="O1795" s="3"/>
      <c r="P1795"/>
      <c r="Q1795" s="1"/>
      <c r="R1795"/>
      <c r="S1795" s="1"/>
      <c r="U1795" s="3"/>
      <c r="V1795"/>
    </row>
    <row r="1796" spans="1:22" x14ac:dyDescent="0.35">
      <c r="A1796">
        <v>9713</v>
      </c>
      <c r="B1796">
        <v>3.0559239999999998E-3</v>
      </c>
      <c r="C1796">
        <v>4.6495074999999995E-3</v>
      </c>
      <c r="D1796" s="1">
        <f t="shared" si="112"/>
        <v>0.52147353795447782</v>
      </c>
      <c r="E1796">
        <v>1.5852680000000001E-3</v>
      </c>
      <c r="F1796" s="1">
        <f t="shared" si="113"/>
        <v>-0.48124757029297843</v>
      </c>
      <c r="G1796">
        <v>3.171428E-3</v>
      </c>
      <c r="H1796" s="1">
        <f t="shared" si="114"/>
        <v>3.7796751489893143E-2</v>
      </c>
      <c r="I1796">
        <v>2.9156640000000001E-3</v>
      </c>
      <c r="J1796" s="1">
        <f t="shared" si="115"/>
        <v>-4.5897738294538637E-2</v>
      </c>
      <c r="K1796" s="3"/>
      <c r="L1796" s="1"/>
      <c r="M1796" s="3"/>
      <c r="N1796" s="3"/>
      <c r="O1796" s="3"/>
      <c r="P1796"/>
      <c r="Q1796" s="1"/>
      <c r="R1796"/>
      <c r="S1796" s="1"/>
      <c r="U1796" s="3"/>
      <c r="V1796"/>
    </row>
    <row r="1797" spans="1:22" x14ac:dyDescent="0.35">
      <c r="A1797">
        <v>9715</v>
      </c>
      <c r="B1797">
        <v>2.2913947E-2</v>
      </c>
      <c r="C1797">
        <v>3.3791108E-2</v>
      </c>
      <c r="D1797" s="1">
        <f t="shared" si="112"/>
        <v>0.47469608793282098</v>
      </c>
      <c r="E1797">
        <v>1.2888040999999999E-2</v>
      </c>
      <c r="F1797" s="1">
        <f t="shared" si="113"/>
        <v>-0.43754600636895952</v>
      </c>
      <c r="G1797">
        <v>2.3826274500000001E-2</v>
      </c>
      <c r="H1797" s="1">
        <f t="shared" si="114"/>
        <v>3.9815379689932977E-2</v>
      </c>
      <c r="I1797">
        <v>2.18375315E-2</v>
      </c>
      <c r="J1797" s="1">
        <f t="shared" si="115"/>
        <v>-4.6976433174083905E-2</v>
      </c>
      <c r="K1797" s="3"/>
      <c r="L1797" s="1"/>
      <c r="M1797" s="3"/>
      <c r="N1797" s="3"/>
      <c r="O1797" s="3"/>
      <c r="P1797"/>
      <c r="Q1797" s="1"/>
      <c r="R1797"/>
      <c r="S1797" s="1"/>
      <c r="U1797" s="3"/>
      <c r="V1797"/>
    </row>
    <row r="1798" spans="1:22" x14ac:dyDescent="0.35">
      <c r="A1798">
        <v>9717</v>
      </c>
      <c r="B1798">
        <v>1.2280965E-2</v>
      </c>
      <c r="C1798">
        <v>2.0590404E-2</v>
      </c>
      <c r="D1798" s="1">
        <f t="shared" si="112"/>
        <v>0.67661124349755908</v>
      </c>
      <c r="E1798">
        <v>6.0470010000000006E-3</v>
      </c>
      <c r="F1798" s="1">
        <f t="shared" si="113"/>
        <v>-0.50761190183344707</v>
      </c>
      <c r="G1798">
        <v>1.41277305E-2</v>
      </c>
      <c r="H1798" s="1">
        <f t="shared" si="114"/>
        <v>0.15037625300617663</v>
      </c>
      <c r="I1798">
        <v>1.0312693999999999E-2</v>
      </c>
      <c r="J1798" s="1">
        <f t="shared" si="115"/>
        <v>-0.16027006021106652</v>
      </c>
      <c r="K1798" s="3"/>
      <c r="L1798" s="1"/>
      <c r="M1798" s="3"/>
      <c r="N1798" s="3"/>
      <c r="O1798" s="3"/>
      <c r="P1798"/>
      <c r="Q1798" s="1"/>
      <c r="R1798"/>
      <c r="S1798" s="1"/>
      <c r="U1798" s="3"/>
      <c r="V1798"/>
    </row>
    <row r="1799" spans="1:22" x14ac:dyDescent="0.35">
      <c r="A1799">
        <v>9734</v>
      </c>
      <c r="B1799">
        <v>9.3088070000000005E-3</v>
      </c>
      <c r="C1799">
        <v>1.4575171500000001E-2</v>
      </c>
      <c r="D1799" s="1">
        <f t="shared" si="112"/>
        <v>0.56574000298856775</v>
      </c>
      <c r="E1799">
        <v>4.8112624999999999E-3</v>
      </c>
      <c r="F1799" s="1">
        <f t="shared" si="113"/>
        <v>-0.48314939819893143</v>
      </c>
      <c r="G1799">
        <v>9.6427470000000001E-3</v>
      </c>
      <c r="H1799" s="1">
        <f t="shared" si="114"/>
        <v>3.587355501086225E-2</v>
      </c>
      <c r="I1799">
        <v>8.9197109999999986E-3</v>
      </c>
      <c r="J1799" s="1">
        <f t="shared" si="115"/>
        <v>-4.1798696653610065E-2</v>
      </c>
      <c r="K1799" s="3"/>
      <c r="L1799" s="1"/>
      <c r="M1799" s="3"/>
      <c r="N1799" s="3"/>
      <c r="O1799" s="3"/>
      <c r="P1799"/>
      <c r="Q1799" s="1"/>
      <c r="R1799"/>
      <c r="S1799" s="1"/>
      <c r="U1799" s="3"/>
      <c r="V1799"/>
    </row>
    <row r="1800" spans="1:22" x14ac:dyDescent="0.35">
      <c r="A1800">
        <v>9761</v>
      </c>
      <c r="B1800">
        <v>7.9513902999999997E-2</v>
      </c>
      <c r="C1800">
        <v>0.1187309325</v>
      </c>
      <c r="D1800" s="1">
        <f t="shared" si="112"/>
        <v>0.49320971579020589</v>
      </c>
      <c r="E1800">
        <v>4.4365300499999996E-2</v>
      </c>
      <c r="F1800" s="1">
        <f t="shared" si="113"/>
        <v>-0.44204348137708699</v>
      </c>
      <c r="G1800">
        <v>8.4441191999999998E-2</v>
      </c>
      <c r="H1800" s="1">
        <f t="shared" si="114"/>
        <v>6.1967641055174986E-2</v>
      </c>
      <c r="I1800">
        <v>7.3814846500000003E-2</v>
      </c>
      <c r="J1800" s="1">
        <f t="shared" si="115"/>
        <v>-7.1673710948385899E-2</v>
      </c>
      <c r="K1800" s="3"/>
      <c r="L1800" s="1"/>
      <c r="M1800" s="3"/>
      <c r="N1800" s="3"/>
      <c r="O1800" s="3"/>
      <c r="P1800"/>
      <c r="Q1800" s="1"/>
      <c r="R1800"/>
      <c r="S1800" s="1"/>
      <c r="U1800" s="3"/>
      <c r="V1800"/>
    </row>
    <row r="1801" spans="1:22" x14ac:dyDescent="0.35">
      <c r="A1801">
        <v>9764</v>
      </c>
      <c r="B1801">
        <v>6.86507E-3</v>
      </c>
      <c r="C1801">
        <v>1.0338373E-2</v>
      </c>
      <c r="D1801" s="1">
        <f t="shared" si="112"/>
        <v>0.50593846821663868</v>
      </c>
      <c r="E1801">
        <v>3.6634839999999998E-3</v>
      </c>
      <c r="F1801" s="1">
        <f t="shared" si="113"/>
        <v>-0.46635882809643603</v>
      </c>
      <c r="G1801">
        <v>7.4417200000000006E-3</v>
      </c>
      <c r="H1801" s="1">
        <f t="shared" si="114"/>
        <v>8.3997686840775201E-2</v>
      </c>
      <c r="I1801">
        <v>6.2078795000000001E-3</v>
      </c>
      <c r="J1801" s="1">
        <f t="shared" si="115"/>
        <v>-9.5729613827681276E-2</v>
      </c>
      <c r="K1801" s="3"/>
      <c r="L1801" s="1"/>
      <c r="M1801" s="3"/>
      <c r="N1801" s="3"/>
      <c r="O1801" s="3"/>
      <c r="P1801"/>
      <c r="Q1801" s="1"/>
      <c r="R1801"/>
      <c r="S1801" s="1"/>
      <c r="U1801" s="3"/>
      <c r="V1801"/>
    </row>
    <row r="1802" spans="1:22" x14ac:dyDescent="0.35">
      <c r="A1802">
        <v>9771</v>
      </c>
      <c r="B1802">
        <v>1.4491141000000001E-2</v>
      </c>
      <c r="C1802">
        <v>2.0932870500000002E-2</v>
      </c>
      <c r="D1802" s="1">
        <f t="shared" si="112"/>
        <v>0.44452879866395623</v>
      </c>
      <c r="E1802">
        <v>8.0108574999999994E-3</v>
      </c>
      <c r="F1802" s="1">
        <f t="shared" si="113"/>
        <v>-0.44718932070290401</v>
      </c>
      <c r="G1802">
        <v>1.5060658999999999E-2</v>
      </c>
      <c r="H1802" s="1">
        <f t="shared" si="114"/>
        <v>3.9301115074375302E-2</v>
      </c>
      <c r="I1802">
        <v>1.3820296500000001E-2</v>
      </c>
      <c r="J1802" s="1">
        <f t="shared" si="115"/>
        <v>-4.6293421615316556E-2</v>
      </c>
      <c r="K1802" s="3"/>
      <c r="L1802" s="1"/>
      <c r="M1802" s="3"/>
      <c r="N1802" s="3"/>
      <c r="O1802" s="3"/>
      <c r="P1802"/>
      <c r="Q1802" s="1"/>
      <c r="R1802"/>
      <c r="S1802" s="1"/>
      <c r="U1802" s="3"/>
      <c r="V1802"/>
    </row>
    <row r="1803" spans="1:22" x14ac:dyDescent="0.35">
      <c r="A1803">
        <v>9773</v>
      </c>
      <c r="B1803">
        <v>1.9044984000000001E-2</v>
      </c>
      <c r="C1803">
        <v>2.9410427999999999E-2</v>
      </c>
      <c r="D1803" s="1">
        <f t="shared" si="112"/>
        <v>0.54426110308100006</v>
      </c>
      <c r="E1803">
        <v>1.0352216000000001E-2</v>
      </c>
      <c r="F1803" s="1">
        <f t="shared" si="113"/>
        <v>-0.45643346300527216</v>
      </c>
      <c r="G1803">
        <v>1.9933792000000002E-2</v>
      </c>
      <c r="H1803" s="1">
        <f t="shared" si="114"/>
        <v>4.6668876172329746E-2</v>
      </c>
      <c r="I1803">
        <v>1.8004276999999999E-2</v>
      </c>
      <c r="J1803" s="1">
        <f t="shared" si="115"/>
        <v>-5.4644677044622447E-2</v>
      </c>
      <c r="K1803" s="3"/>
      <c r="L1803" s="1"/>
      <c r="M1803" s="3"/>
      <c r="N1803" s="3"/>
      <c r="O1803" s="3"/>
      <c r="P1803"/>
      <c r="Q1803" s="1"/>
      <c r="R1803"/>
      <c r="S1803" s="1"/>
      <c r="U1803" s="3"/>
      <c r="V1803"/>
    </row>
    <row r="1804" spans="1:22" x14ac:dyDescent="0.35">
      <c r="A1804">
        <v>9782</v>
      </c>
      <c r="B1804">
        <v>0</v>
      </c>
      <c r="C1804">
        <v>0</v>
      </c>
      <c r="D1804" s="1" t="str">
        <f t="shared" si="112"/>
        <v/>
      </c>
      <c r="E1804">
        <v>0</v>
      </c>
      <c r="F1804" s="1" t="str">
        <f t="shared" si="113"/>
        <v/>
      </c>
      <c r="G1804">
        <v>0</v>
      </c>
      <c r="H1804" s="1" t="str">
        <f t="shared" si="114"/>
        <v/>
      </c>
      <c r="I1804">
        <v>0</v>
      </c>
      <c r="J1804" s="1" t="str">
        <f t="shared" si="115"/>
        <v/>
      </c>
      <c r="K1804" s="3"/>
      <c r="L1804" s="1"/>
      <c r="M1804" s="3"/>
      <c r="N1804" s="3"/>
      <c r="O1804" s="3"/>
      <c r="P1804"/>
      <c r="Q1804" s="1"/>
      <c r="R1804"/>
      <c r="S1804" s="1"/>
      <c r="U1804" s="3"/>
      <c r="V1804"/>
    </row>
    <row r="1805" spans="1:22" x14ac:dyDescent="0.35">
      <c r="A1805">
        <v>9815</v>
      </c>
      <c r="B1805">
        <v>6.1979529999999998E-2</v>
      </c>
      <c r="C1805">
        <v>9.4964621499999999E-2</v>
      </c>
      <c r="D1805" s="1">
        <f t="shared" si="112"/>
        <v>0.5321933144701162</v>
      </c>
      <c r="E1805">
        <v>3.3424304500000002E-2</v>
      </c>
      <c r="F1805" s="1">
        <f t="shared" si="113"/>
        <v>-0.46072026522305021</v>
      </c>
      <c r="G1805">
        <v>6.4367358E-2</v>
      </c>
      <c r="H1805" s="1">
        <f t="shared" si="114"/>
        <v>3.8526074657229598E-2</v>
      </c>
      <c r="I1805">
        <v>5.9171589999999996E-2</v>
      </c>
      <c r="J1805" s="1">
        <f t="shared" si="115"/>
        <v>-4.5304312569004669E-2</v>
      </c>
      <c r="K1805" s="3"/>
      <c r="L1805" s="1"/>
      <c r="M1805" s="3"/>
      <c r="N1805" s="3"/>
      <c r="O1805" s="3"/>
      <c r="P1805"/>
      <c r="Q1805" s="1"/>
      <c r="R1805"/>
      <c r="S1805" s="1"/>
      <c r="U1805" s="3"/>
      <c r="V1805"/>
    </row>
    <row r="1806" spans="1:22" x14ac:dyDescent="0.35">
      <c r="A1806">
        <v>9819</v>
      </c>
      <c r="B1806">
        <v>1.033446E-2</v>
      </c>
      <c r="C1806">
        <v>1.52092275E-2</v>
      </c>
      <c r="D1806" s="1">
        <f t="shared" si="112"/>
        <v>0.4717002630035822</v>
      </c>
      <c r="E1806">
        <v>5.7705669999999999E-3</v>
      </c>
      <c r="F1806" s="1">
        <f t="shared" si="113"/>
        <v>-0.44161891380875251</v>
      </c>
      <c r="G1806">
        <v>1.0697040999999999E-2</v>
      </c>
      <c r="H1806" s="1">
        <f t="shared" si="114"/>
        <v>3.5084658511426718E-2</v>
      </c>
      <c r="I1806">
        <v>9.9049975000000002E-3</v>
      </c>
      <c r="J1806" s="1">
        <f t="shared" si="115"/>
        <v>-4.1556356113430212E-2</v>
      </c>
      <c r="K1806" s="3"/>
      <c r="L1806" s="1"/>
      <c r="M1806" s="3"/>
      <c r="N1806" s="3"/>
      <c r="O1806" s="3"/>
      <c r="P1806"/>
      <c r="Q1806" s="1"/>
      <c r="R1806"/>
      <c r="S1806" s="1"/>
      <c r="U1806" s="3"/>
      <c r="V1806"/>
    </row>
    <row r="1807" spans="1:22" x14ac:dyDescent="0.35">
      <c r="A1807">
        <v>9821</v>
      </c>
      <c r="B1807">
        <v>5.6064080000000002E-3</v>
      </c>
      <c r="C1807">
        <v>8.6785344999999996E-3</v>
      </c>
      <c r="D1807" s="1">
        <f t="shared" si="112"/>
        <v>0.54796698706194757</v>
      </c>
      <c r="E1807">
        <v>2.9605549999999997E-3</v>
      </c>
      <c r="F1807" s="1">
        <f t="shared" si="113"/>
        <v>-0.47193372298270131</v>
      </c>
      <c r="G1807">
        <v>5.6593964999999994E-3</v>
      </c>
      <c r="H1807" s="1">
        <f t="shared" si="114"/>
        <v>9.4514170213796794E-3</v>
      </c>
      <c r="I1807">
        <v>5.5453840000000004E-3</v>
      </c>
      <c r="J1807" s="1">
        <f t="shared" si="115"/>
        <v>-1.0884687664543822E-2</v>
      </c>
      <c r="K1807" s="3"/>
      <c r="L1807" s="1"/>
      <c r="M1807" s="3"/>
      <c r="N1807" s="3"/>
      <c r="O1807" s="3"/>
      <c r="P1807"/>
      <c r="Q1807" s="1"/>
      <c r="R1807"/>
      <c r="S1807" s="1"/>
      <c r="U1807" s="3"/>
      <c r="V1807"/>
    </row>
    <row r="1808" spans="1:22" x14ac:dyDescent="0.35">
      <c r="A1808">
        <v>9828</v>
      </c>
      <c r="B1808">
        <v>0.104190408</v>
      </c>
      <c r="C1808">
        <v>0.15595691750000001</v>
      </c>
      <c r="D1808" s="1">
        <f t="shared" si="112"/>
        <v>0.49684525182011013</v>
      </c>
      <c r="E1808">
        <v>5.8435872999999999E-2</v>
      </c>
      <c r="F1808" s="1">
        <f t="shared" si="113"/>
        <v>-0.43914344783062947</v>
      </c>
      <c r="G1808">
        <v>0.113278873</v>
      </c>
      <c r="H1808" s="1">
        <f t="shared" si="114"/>
        <v>8.7229382958170232E-2</v>
      </c>
      <c r="I1808">
        <v>9.4275774000000007E-2</v>
      </c>
      <c r="J1808" s="1">
        <f t="shared" si="115"/>
        <v>-9.515879811124256E-2</v>
      </c>
      <c r="K1808" s="3"/>
      <c r="L1808" s="1"/>
      <c r="M1808" s="3"/>
      <c r="N1808" s="3"/>
      <c r="O1808" s="3"/>
      <c r="P1808"/>
      <c r="Q1808" s="1"/>
      <c r="R1808"/>
      <c r="S1808" s="1"/>
      <c r="U1808" s="3"/>
      <c r="V1808"/>
    </row>
    <row r="1809" spans="1:22" x14ac:dyDescent="0.35">
      <c r="A1809">
        <v>9829</v>
      </c>
      <c r="B1809">
        <v>2.5090713000000001E-2</v>
      </c>
      <c r="C1809">
        <v>3.6743444E-2</v>
      </c>
      <c r="D1809" s="1">
        <f t="shared" si="112"/>
        <v>0.46442406798085012</v>
      </c>
      <c r="E1809">
        <v>1.4192442499999999E-2</v>
      </c>
      <c r="F1809" s="1">
        <f t="shared" si="113"/>
        <v>-0.43435475508408233</v>
      </c>
      <c r="G1809">
        <v>2.7055249E-2</v>
      </c>
      <c r="H1809" s="1">
        <f t="shared" si="114"/>
        <v>7.8297336548387414E-2</v>
      </c>
      <c r="I1809">
        <v>2.2840988E-2</v>
      </c>
      <c r="J1809" s="1">
        <f t="shared" si="115"/>
        <v>-8.9663653639496049E-2</v>
      </c>
      <c r="K1809" s="3"/>
      <c r="L1809" s="1"/>
      <c r="M1809" s="3"/>
      <c r="N1809" s="3"/>
      <c r="O1809" s="3"/>
      <c r="P1809"/>
      <c r="Q1809" s="1"/>
      <c r="R1809"/>
      <c r="S1809" s="1"/>
      <c r="U1809" s="3"/>
      <c r="V1809"/>
    </row>
    <row r="1810" spans="1:22" x14ac:dyDescent="0.35">
      <c r="A1810">
        <v>9841</v>
      </c>
      <c r="B1810">
        <v>1.3588034000000001E-2</v>
      </c>
      <c r="C1810">
        <v>1.9990646000000001E-2</v>
      </c>
      <c r="D1810" s="1">
        <f t="shared" si="112"/>
        <v>0.47119487631544049</v>
      </c>
      <c r="E1810">
        <v>7.4930450000000003E-3</v>
      </c>
      <c r="F1810" s="1">
        <f t="shared" si="113"/>
        <v>-0.44855561886289069</v>
      </c>
      <c r="G1810">
        <v>1.3926209500000002E-2</v>
      </c>
      <c r="H1810" s="1">
        <f t="shared" si="114"/>
        <v>2.4887743142238315E-2</v>
      </c>
      <c r="I1810">
        <v>1.317955E-2</v>
      </c>
      <c r="J1810" s="1">
        <f t="shared" si="115"/>
        <v>-3.0062038408205382E-2</v>
      </c>
      <c r="K1810" s="3"/>
      <c r="L1810" s="1"/>
      <c r="M1810" s="3"/>
      <c r="N1810" s="3"/>
      <c r="O1810" s="3"/>
      <c r="P1810"/>
      <c r="Q1810" s="1"/>
      <c r="R1810"/>
      <c r="S1810" s="1"/>
      <c r="U1810" s="3"/>
      <c r="V1810"/>
    </row>
    <row r="1811" spans="1:22" x14ac:dyDescent="0.35">
      <c r="A1811">
        <v>9846</v>
      </c>
      <c r="B1811">
        <v>2.972372E-3</v>
      </c>
      <c r="C1811">
        <v>4.52681E-3</v>
      </c>
      <c r="D1811" s="1">
        <f t="shared" si="112"/>
        <v>0.5229621325998226</v>
      </c>
      <c r="E1811">
        <v>1.6187725E-3</v>
      </c>
      <c r="F1811" s="1">
        <f t="shared" si="113"/>
        <v>-0.45539370576764954</v>
      </c>
      <c r="G1811">
        <v>3.0169864999999999E-3</v>
      </c>
      <c r="H1811" s="1">
        <f t="shared" si="114"/>
        <v>1.5009729603158639E-2</v>
      </c>
      <c r="I1811">
        <v>2.9192805E-3</v>
      </c>
      <c r="J1811" s="1">
        <f t="shared" si="115"/>
        <v>-1.7861660653511763E-2</v>
      </c>
      <c r="K1811" s="3"/>
      <c r="L1811" s="1"/>
      <c r="M1811" s="3"/>
      <c r="N1811" s="3"/>
      <c r="O1811" s="3"/>
      <c r="P1811"/>
      <c r="Q1811" s="1"/>
      <c r="R1811"/>
      <c r="S1811" s="1"/>
      <c r="U1811" s="3"/>
      <c r="V1811"/>
    </row>
    <row r="1812" spans="1:22" x14ac:dyDescent="0.35">
      <c r="A1812">
        <v>9848</v>
      </c>
      <c r="B1812">
        <v>2.6416679999999998E-3</v>
      </c>
      <c r="C1812">
        <v>4.0453220000000005E-3</v>
      </c>
      <c r="D1812" s="1">
        <f t="shared" si="112"/>
        <v>0.53135140373430756</v>
      </c>
      <c r="E1812">
        <v>1.3950695E-3</v>
      </c>
      <c r="F1812" s="1">
        <f t="shared" si="113"/>
        <v>-0.47189824762233551</v>
      </c>
      <c r="G1812">
        <v>2.6063589999999999E-3</v>
      </c>
      <c r="H1812" s="1">
        <f t="shared" si="114"/>
        <v>-1.3366176218964633E-2</v>
      </c>
      <c r="I1812">
        <v>2.6842014999999999E-3</v>
      </c>
      <c r="J1812" s="1">
        <f t="shared" si="115"/>
        <v>1.6101001337034085E-2</v>
      </c>
      <c r="K1812" s="3"/>
      <c r="L1812" s="1"/>
      <c r="M1812" s="3"/>
      <c r="N1812" s="3"/>
      <c r="O1812" s="3"/>
      <c r="P1812"/>
      <c r="Q1812" s="1"/>
      <c r="R1812"/>
      <c r="S1812" s="1"/>
      <c r="U1812" s="3"/>
      <c r="V1812"/>
    </row>
    <row r="1813" spans="1:22" x14ac:dyDescent="0.35">
      <c r="A1813">
        <v>9854</v>
      </c>
      <c r="B1813">
        <v>1.6687480000000001E-3</v>
      </c>
      <c r="C1813">
        <v>2.7811814999999999E-3</v>
      </c>
      <c r="D1813" s="1">
        <f t="shared" si="112"/>
        <v>0.66662761543384608</v>
      </c>
      <c r="E1813">
        <v>8.3526199999999992E-4</v>
      </c>
      <c r="F1813" s="1">
        <f t="shared" si="113"/>
        <v>-0.49946786453077402</v>
      </c>
      <c r="G1813">
        <v>1.7613240000000001E-3</v>
      </c>
      <c r="H1813" s="1">
        <f t="shared" si="114"/>
        <v>5.5476321170122765E-2</v>
      </c>
      <c r="I1813">
        <v>1.5631169999999999E-3</v>
      </c>
      <c r="J1813" s="1">
        <f t="shared" si="115"/>
        <v>-6.3299551520061823E-2</v>
      </c>
      <c r="K1813" s="3"/>
      <c r="L1813" s="1"/>
      <c r="M1813" s="3"/>
      <c r="N1813" s="3"/>
      <c r="O1813" s="3"/>
      <c r="P1813"/>
      <c r="Q1813" s="1"/>
      <c r="R1813"/>
      <c r="S1813" s="1"/>
      <c r="U1813" s="3"/>
      <c r="V1813"/>
    </row>
    <row r="1814" spans="1:22" x14ac:dyDescent="0.35">
      <c r="A1814">
        <v>9855</v>
      </c>
      <c r="B1814">
        <v>1.9780046999999999E-2</v>
      </c>
      <c r="C1814">
        <v>2.9731984499999999E-2</v>
      </c>
      <c r="D1814" s="1">
        <f t="shared" si="112"/>
        <v>0.50313012400829993</v>
      </c>
      <c r="E1814">
        <v>1.0529578499999999E-2</v>
      </c>
      <c r="F1814" s="1">
        <f t="shared" si="113"/>
        <v>-0.46766665923493506</v>
      </c>
      <c r="G1814">
        <v>2.0466188499999999E-2</v>
      </c>
      <c r="H1814" s="1">
        <f t="shared" si="114"/>
        <v>3.4688567726861366E-2</v>
      </c>
      <c r="I1814">
        <v>1.8969194500000001E-2</v>
      </c>
      <c r="J1814" s="1">
        <f t="shared" si="115"/>
        <v>-4.099345668895514E-2</v>
      </c>
      <c r="K1814" s="3"/>
      <c r="L1814" s="1"/>
      <c r="M1814" s="3"/>
      <c r="N1814" s="3"/>
      <c r="O1814" s="3"/>
      <c r="P1814"/>
      <c r="Q1814" s="1"/>
      <c r="R1814"/>
      <c r="S1814" s="1"/>
      <c r="U1814" s="3"/>
      <c r="V1814"/>
    </row>
    <row r="1815" spans="1:22" x14ac:dyDescent="0.35">
      <c r="A1815">
        <v>9856</v>
      </c>
      <c r="B1815">
        <v>6.182903E-3</v>
      </c>
      <c r="C1815">
        <v>9.6081599999999993E-3</v>
      </c>
      <c r="D1815" s="1">
        <f t="shared" si="112"/>
        <v>0.55398847434611209</v>
      </c>
      <c r="E1815">
        <v>3.1996354999999999E-3</v>
      </c>
      <c r="F1815" s="1">
        <f t="shared" si="113"/>
        <v>-0.48250271757457625</v>
      </c>
      <c r="G1815">
        <v>6.6319385000000002E-3</v>
      </c>
      <c r="H1815" s="1">
        <f t="shared" si="114"/>
        <v>7.2625350907170969E-2</v>
      </c>
      <c r="I1815">
        <v>5.6610249999999992E-3</v>
      </c>
      <c r="J1815" s="1">
        <f t="shared" si="115"/>
        <v>-8.4406629054345636E-2</v>
      </c>
      <c r="K1815" s="3"/>
      <c r="L1815" s="1"/>
      <c r="M1815" s="3"/>
      <c r="N1815" s="3"/>
      <c r="O1815" s="3"/>
      <c r="P1815"/>
      <c r="Q1815" s="1"/>
      <c r="R1815"/>
      <c r="S1815" s="1"/>
      <c r="U1815" s="3"/>
      <c r="V1815"/>
    </row>
    <row r="1816" spans="1:22" x14ac:dyDescent="0.35">
      <c r="A1816">
        <v>9857</v>
      </c>
      <c r="B1816">
        <v>4.5123811999999999E-2</v>
      </c>
      <c r="C1816">
        <v>6.8302491999999992E-2</v>
      </c>
      <c r="D1816" s="1">
        <f t="shared" si="112"/>
        <v>0.51366848173199542</v>
      </c>
      <c r="E1816">
        <v>2.4497608000000001E-2</v>
      </c>
      <c r="F1816" s="1">
        <f t="shared" si="113"/>
        <v>-0.45710242742789547</v>
      </c>
      <c r="G1816">
        <v>4.8227900999999997E-2</v>
      </c>
      <c r="H1816" s="1">
        <f t="shared" si="114"/>
        <v>6.879048693847048E-2</v>
      </c>
      <c r="I1816">
        <v>4.16587255E-2</v>
      </c>
      <c r="J1816" s="1">
        <f t="shared" si="115"/>
        <v>-7.6790642155853295E-2</v>
      </c>
      <c r="K1816" s="3"/>
      <c r="L1816" s="1"/>
      <c r="M1816" s="3"/>
      <c r="N1816" s="3"/>
      <c r="O1816" s="3"/>
      <c r="P1816"/>
      <c r="Q1816" s="1"/>
      <c r="R1816"/>
      <c r="S1816" s="1"/>
      <c r="U1816" s="3"/>
      <c r="V1816"/>
    </row>
    <row r="1817" spans="1:22" x14ac:dyDescent="0.35">
      <c r="A1817">
        <v>9858</v>
      </c>
      <c r="B1817">
        <v>5.2021130000000004E-3</v>
      </c>
      <c r="C1817">
        <v>7.7752335000000001E-3</v>
      </c>
      <c r="D1817" s="1">
        <f t="shared" si="112"/>
        <v>0.49462987443756018</v>
      </c>
      <c r="E1817">
        <v>2.8428094999999997E-3</v>
      </c>
      <c r="F1817" s="1">
        <f t="shared" si="113"/>
        <v>-0.45352792221160909</v>
      </c>
      <c r="G1817">
        <v>5.2707915000000001E-3</v>
      </c>
      <c r="H1817" s="1">
        <f t="shared" si="114"/>
        <v>1.3202039248282322E-2</v>
      </c>
      <c r="I1817">
        <v>5.1171945E-3</v>
      </c>
      <c r="J1817" s="1">
        <f t="shared" si="115"/>
        <v>-1.632384763652777E-2</v>
      </c>
      <c r="K1817" s="3"/>
      <c r="L1817" s="1"/>
      <c r="M1817" s="3"/>
      <c r="N1817" s="3"/>
      <c r="O1817" s="3"/>
      <c r="P1817"/>
      <c r="Q1817" s="1"/>
      <c r="R1817"/>
      <c r="S1817" s="1"/>
      <c r="U1817" s="3"/>
      <c r="V1817"/>
    </row>
    <row r="1818" spans="1:22" x14ac:dyDescent="0.35">
      <c r="A1818">
        <v>9873</v>
      </c>
      <c r="B1818">
        <v>5.341976E-3</v>
      </c>
      <c r="C1818">
        <v>8.0116904999999999E-3</v>
      </c>
      <c r="D1818" s="1">
        <f t="shared" si="112"/>
        <v>0.4997616050689857</v>
      </c>
      <c r="E1818">
        <v>2.9321680000000002E-3</v>
      </c>
      <c r="F1818" s="1">
        <f t="shared" si="113"/>
        <v>-0.45110797951918913</v>
      </c>
      <c r="G1818">
        <v>5.3941450000000004E-3</v>
      </c>
      <c r="H1818" s="1">
        <f t="shared" si="114"/>
        <v>9.7658619207574779E-3</v>
      </c>
      <c r="I1818">
        <v>5.277973E-3</v>
      </c>
      <c r="J1818" s="1">
        <f t="shared" si="115"/>
        <v>-1.198114705120352E-2</v>
      </c>
      <c r="K1818" s="3"/>
      <c r="L1818" s="1"/>
      <c r="M1818" s="3"/>
      <c r="N1818" s="3"/>
      <c r="O1818" s="3"/>
      <c r="P1818"/>
      <c r="Q1818" s="1"/>
      <c r="R1818"/>
      <c r="S1818" s="1"/>
      <c r="U1818" s="3"/>
      <c r="V1818"/>
    </row>
    <row r="1819" spans="1:22" x14ac:dyDescent="0.35">
      <c r="A1819">
        <v>9874</v>
      </c>
      <c r="B1819">
        <v>3.2582399999999999E-3</v>
      </c>
      <c r="C1819">
        <v>4.8931744999999999E-3</v>
      </c>
      <c r="D1819" s="1">
        <f t="shared" si="112"/>
        <v>0.50178455239638575</v>
      </c>
      <c r="E1819">
        <v>1.7255565E-3</v>
      </c>
      <c r="F1819" s="1">
        <f t="shared" si="113"/>
        <v>-0.47040227239245724</v>
      </c>
      <c r="G1819">
        <v>3.363198E-3</v>
      </c>
      <c r="H1819" s="1">
        <f t="shared" si="114"/>
        <v>3.2213096641131422E-2</v>
      </c>
      <c r="I1819">
        <v>3.132578E-3</v>
      </c>
      <c r="J1819" s="1">
        <f t="shared" si="115"/>
        <v>-3.8567447456295395E-2</v>
      </c>
      <c r="K1819" s="3"/>
      <c r="L1819" s="1"/>
      <c r="M1819" s="3"/>
      <c r="N1819" s="3"/>
      <c r="O1819" s="3"/>
      <c r="P1819"/>
      <c r="Q1819" s="1"/>
      <c r="R1819"/>
      <c r="S1819" s="1"/>
      <c r="U1819" s="3"/>
      <c r="V1819"/>
    </row>
    <row r="1820" spans="1:22" x14ac:dyDescent="0.35">
      <c r="A1820">
        <v>9875</v>
      </c>
      <c r="B1820">
        <v>1.1855799E-2</v>
      </c>
      <c r="C1820">
        <v>1.8374363000000001E-2</v>
      </c>
      <c r="D1820" s="1">
        <f t="shared" si="112"/>
        <v>0.54982072486215405</v>
      </c>
      <c r="E1820">
        <v>6.3132960000000004E-3</v>
      </c>
      <c r="F1820" s="1">
        <f t="shared" si="113"/>
        <v>-0.46749299646527404</v>
      </c>
      <c r="G1820">
        <v>1.2085072000000001E-2</v>
      </c>
      <c r="H1820" s="1">
        <f t="shared" si="114"/>
        <v>1.9338468879237944E-2</v>
      </c>
      <c r="I1820">
        <v>1.15776275E-2</v>
      </c>
      <c r="J1820" s="1">
        <f t="shared" si="115"/>
        <v>-2.3462906211551022E-2</v>
      </c>
      <c r="K1820" s="3"/>
      <c r="L1820" s="1"/>
      <c r="M1820" s="3"/>
      <c r="N1820" s="3"/>
      <c r="O1820" s="3"/>
      <c r="P1820"/>
      <c r="Q1820" s="1"/>
      <c r="R1820"/>
      <c r="S1820" s="1"/>
      <c r="U1820" s="3"/>
      <c r="V1820"/>
    </row>
    <row r="1821" spans="1:22" x14ac:dyDescent="0.35">
      <c r="A1821">
        <v>9876</v>
      </c>
      <c r="B1821">
        <v>1.7380032E-2</v>
      </c>
      <c r="C1821">
        <v>2.58723345E-2</v>
      </c>
      <c r="D1821" s="1">
        <f t="shared" si="112"/>
        <v>0.48862410034688081</v>
      </c>
      <c r="E1821">
        <v>9.3338605000000009E-3</v>
      </c>
      <c r="F1821" s="1">
        <f t="shared" si="113"/>
        <v>-0.46295493011750494</v>
      </c>
      <c r="G1821">
        <v>1.76536705E-2</v>
      </c>
      <c r="H1821" s="1">
        <f t="shared" si="114"/>
        <v>1.5744418652393701E-2</v>
      </c>
      <c r="I1821">
        <v>1.7048303000000001E-2</v>
      </c>
      <c r="J1821" s="1">
        <f t="shared" si="115"/>
        <v>-1.908678879302405E-2</v>
      </c>
      <c r="K1821" s="3"/>
      <c r="L1821" s="1"/>
      <c r="M1821" s="3"/>
      <c r="N1821" s="3"/>
      <c r="O1821" s="3"/>
      <c r="P1821"/>
      <c r="Q1821" s="1"/>
      <c r="R1821"/>
      <c r="S1821" s="1"/>
      <c r="U1821" s="3"/>
      <c r="V1821"/>
    </row>
    <row r="1822" spans="1:22" x14ac:dyDescent="0.35">
      <c r="A1822">
        <v>9877</v>
      </c>
      <c r="B1822">
        <v>5.679417E-3</v>
      </c>
      <c r="C1822">
        <v>8.6185059999999997E-3</v>
      </c>
      <c r="D1822" s="1">
        <f t="shared" si="112"/>
        <v>0.51749836294816876</v>
      </c>
      <c r="E1822">
        <v>3.0098739999999996E-3</v>
      </c>
      <c r="F1822" s="1">
        <f t="shared" si="113"/>
        <v>-0.47003820990781281</v>
      </c>
      <c r="G1822">
        <v>5.9494025000000001E-3</v>
      </c>
      <c r="H1822" s="1">
        <f t="shared" si="114"/>
        <v>4.753753774375083E-2</v>
      </c>
      <c r="I1822">
        <v>5.3610204999999999E-3</v>
      </c>
      <c r="J1822" s="1">
        <f t="shared" si="115"/>
        <v>-5.6061476028261358E-2</v>
      </c>
      <c r="K1822" s="3"/>
      <c r="L1822" s="1"/>
      <c r="M1822" s="3"/>
      <c r="N1822" s="3"/>
      <c r="O1822" s="3"/>
      <c r="P1822"/>
      <c r="Q1822" s="1"/>
      <c r="R1822"/>
      <c r="S1822" s="1"/>
      <c r="U1822" s="3"/>
      <c r="V1822"/>
    </row>
    <row r="1823" spans="1:22" x14ac:dyDescent="0.35">
      <c r="A1823">
        <v>9878</v>
      </c>
      <c r="B1823">
        <v>3.1404250000000001E-3</v>
      </c>
      <c r="C1823">
        <v>4.7603824999999994E-3</v>
      </c>
      <c r="D1823" s="1">
        <f t="shared" si="112"/>
        <v>0.51584021271006286</v>
      </c>
      <c r="E1823">
        <v>1.7080515000000001E-3</v>
      </c>
      <c r="F1823" s="1">
        <f t="shared" si="113"/>
        <v>-0.45610817007252202</v>
      </c>
      <c r="G1823">
        <v>3.1881729999999999E-3</v>
      </c>
      <c r="H1823" s="1">
        <f t="shared" si="114"/>
        <v>1.5204311518345384E-2</v>
      </c>
      <c r="I1823">
        <v>3.082614E-3</v>
      </c>
      <c r="J1823" s="1">
        <f t="shared" si="115"/>
        <v>-1.8408654879514735E-2</v>
      </c>
      <c r="K1823" s="3"/>
      <c r="L1823" s="1"/>
      <c r="M1823" s="3"/>
      <c r="N1823" s="3"/>
      <c r="O1823" s="3"/>
      <c r="P1823"/>
      <c r="Q1823" s="1"/>
      <c r="R1823"/>
      <c r="S1823" s="1"/>
      <c r="U1823" s="3"/>
      <c r="V1823"/>
    </row>
    <row r="1824" spans="1:22" x14ac:dyDescent="0.35">
      <c r="A1824">
        <v>9879</v>
      </c>
      <c r="B1824">
        <v>9.2084990000000002E-3</v>
      </c>
      <c r="C1824">
        <v>1.3155411000000001E-2</v>
      </c>
      <c r="D1824" s="1">
        <f t="shared" si="112"/>
        <v>0.42861621638879477</v>
      </c>
      <c r="E1824">
        <v>5.1800505E-3</v>
      </c>
      <c r="F1824" s="1">
        <f t="shared" si="113"/>
        <v>-0.43747069962216428</v>
      </c>
      <c r="G1824">
        <v>9.5064104999999996E-3</v>
      </c>
      <c r="H1824" s="1">
        <f t="shared" si="114"/>
        <v>3.2351798050909208E-2</v>
      </c>
      <c r="I1824">
        <v>8.8530144999999991E-3</v>
      </c>
      <c r="J1824" s="1">
        <f t="shared" si="115"/>
        <v>-3.8603957061840492E-2</v>
      </c>
      <c r="K1824" s="3"/>
      <c r="L1824" s="1"/>
      <c r="M1824" s="3"/>
      <c r="N1824" s="3"/>
      <c r="O1824" s="3"/>
      <c r="P1824"/>
      <c r="Q1824" s="1"/>
      <c r="R1824"/>
      <c r="S1824" s="1"/>
      <c r="U1824" s="3"/>
      <c r="V1824"/>
    </row>
    <row r="1825" spans="1:22" x14ac:dyDescent="0.35">
      <c r="A1825">
        <v>9882</v>
      </c>
      <c r="B1825">
        <v>6.6996429999999999E-3</v>
      </c>
      <c r="C1825">
        <v>1.0702049999999999E-2</v>
      </c>
      <c r="D1825" s="1">
        <f t="shared" si="112"/>
        <v>0.59740601103670743</v>
      </c>
      <c r="E1825">
        <v>3.4863380000000003E-3</v>
      </c>
      <c r="F1825" s="1">
        <f t="shared" si="113"/>
        <v>-0.47962331724242613</v>
      </c>
      <c r="G1825">
        <v>7.0678705000000001E-3</v>
      </c>
      <c r="H1825" s="1">
        <f t="shared" si="114"/>
        <v>5.4962256944138699E-2</v>
      </c>
      <c r="I1825">
        <v>6.2967214999999997E-3</v>
      </c>
      <c r="J1825" s="1">
        <f t="shared" si="115"/>
        <v>-6.0140741827586976E-2</v>
      </c>
      <c r="K1825" s="3"/>
      <c r="L1825" s="1"/>
      <c r="M1825" s="3"/>
      <c r="N1825" s="3"/>
      <c r="O1825" s="3"/>
      <c r="P1825"/>
      <c r="Q1825" s="1"/>
      <c r="R1825"/>
      <c r="S1825" s="1"/>
      <c r="U1825" s="3"/>
      <c r="V1825"/>
    </row>
    <row r="1826" spans="1:22" x14ac:dyDescent="0.35">
      <c r="A1826">
        <v>9884</v>
      </c>
      <c r="B1826">
        <v>7.3869249999999999E-3</v>
      </c>
      <c r="C1826">
        <v>1.1414404500000001E-2</v>
      </c>
      <c r="D1826" s="1">
        <f t="shared" si="112"/>
        <v>0.54521732656010469</v>
      </c>
      <c r="E1826">
        <v>3.9369990000000001E-3</v>
      </c>
      <c r="F1826" s="1">
        <f t="shared" si="113"/>
        <v>-0.46703141022820727</v>
      </c>
      <c r="G1826">
        <v>7.5610815000000005E-3</v>
      </c>
      <c r="H1826" s="1">
        <f t="shared" si="114"/>
        <v>2.3576318968989204E-2</v>
      </c>
      <c r="I1826">
        <v>7.1811970000000003E-3</v>
      </c>
      <c r="J1826" s="1">
        <f t="shared" si="115"/>
        <v>-2.7850289531841686E-2</v>
      </c>
      <c r="K1826" s="3"/>
      <c r="L1826" s="1"/>
      <c r="M1826" s="3"/>
      <c r="N1826" s="3"/>
      <c r="O1826" s="3"/>
      <c r="P1826"/>
      <c r="Q1826" s="1"/>
      <c r="R1826"/>
      <c r="S1826" s="1"/>
      <c r="U1826" s="3"/>
      <c r="V1826"/>
    </row>
    <row r="1827" spans="1:22" x14ac:dyDescent="0.35">
      <c r="A1827">
        <v>9892</v>
      </c>
      <c r="B1827">
        <v>0</v>
      </c>
      <c r="C1827">
        <v>0</v>
      </c>
      <c r="D1827" s="1" t="str">
        <f t="shared" si="112"/>
        <v/>
      </c>
      <c r="E1827">
        <v>0</v>
      </c>
      <c r="F1827" s="1" t="str">
        <f t="shared" si="113"/>
        <v/>
      </c>
      <c r="G1827">
        <v>0</v>
      </c>
      <c r="H1827" s="1" t="str">
        <f t="shared" si="114"/>
        <v/>
      </c>
      <c r="I1827">
        <v>0</v>
      </c>
      <c r="J1827" s="1" t="str">
        <f t="shared" si="115"/>
        <v/>
      </c>
      <c r="K1827" s="3"/>
      <c r="L1827" s="1"/>
      <c r="M1827" s="3"/>
      <c r="N1827" s="3"/>
      <c r="O1827" s="3"/>
      <c r="P1827"/>
      <c r="Q1827" s="1"/>
      <c r="R1827"/>
      <c r="S1827" s="1"/>
      <c r="U1827" s="3"/>
      <c r="V1827"/>
    </row>
    <row r="1828" spans="1:22" x14ac:dyDescent="0.35">
      <c r="A1828">
        <v>9893</v>
      </c>
      <c r="B1828">
        <v>7.8483419999999995E-3</v>
      </c>
      <c r="C1828">
        <v>1.1468724500000001E-2</v>
      </c>
      <c r="D1828" s="1">
        <f t="shared" si="112"/>
        <v>0.46129265263924557</v>
      </c>
      <c r="E1828">
        <v>4.4713664999999998E-3</v>
      </c>
      <c r="F1828" s="1">
        <f t="shared" si="113"/>
        <v>-0.43027884105967856</v>
      </c>
      <c r="G1828">
        <v>8.1135240000000004E-3</v>
      </c>
      <c r="H1828" s="1">
        <f t="shared" si="114"/>
        <v>3.3788282926508678E-2</v>
      </c>
      <c r="I1828">
        <v>7.5317415000000004E-3</v>
      </c>
      <c r="J1828" s="1">
        <f t="shared" si="115"/>
        <v>-4.033979406096206E-2</v>
      </c>
      <c r="K1828" s="3"/>
      <c r="L1828" s="1"/>
      <c r="M1828" s="3"/>
      <c r="N1828" s="3"/>
      <c r="O1828" s="3"/>
      <c r="P1828"/>
      <c r="Q1828" s="1"/>
      <c r="R1828"/>
      <c r="S1828" s="1"/>
      <c r="U1828" s="3"/>
      <c r="V1828"/>
    </row>
    <row r="1829" spans="1:22" x14ac:dyDescent="0.35">
      <c r="A1829">
        <v>9894</v>
      </c>
      <c r="B1829">
        <v>7.5323677000000006E-2</v>
      </c>
      <c r="C1829">
        <v>0.10914351300000001</v>
      </c>
      <c r="D1829" s="1">
        <f t="shared" si="112"/>
        <v>0.44899342871963094</v>
      </c>
      <c r="E1829">
        <v>4.3350920500000001E-2</v>
      </c>
      <c r="F1829" s="1">
        <f t="shared" si="113"/>
        <v>-0.42447153104328672</v>
      </c>
      <c r="G1829">
        <v>7.7933910499999995E-2</v>
      </c>
      <c r="H1829" s="1">
        <f t="shared" si="114"/>
        <v>3.4653559198922129E-2</v>
      </c>
      <c r="I1829">
        <v>7.2268824500000009E-2</v>
      </c>
      <c r="J1829" s="1">
        <f t="shared" si="115"/>
        <v>-4.0556337949354176E-2</v>
      </c>
      <c r="K1829" s="3"/>
      <c r="L1829" s="1"/>
      <c r="M1829" s="3"/>
      <c r="N1829" s="3"/>
      <c r="O1829" s="3"/>
      <c r="P1829"/>
      <c r="Q1829" s="1"/>
      <c r="R1829"/>
      <c r="S1829" s="1"/>
      <c r="U1829" s="3"/>
      <c r="V1829"/>
    </row>
    <row r="1830" spans="1:22" x14ac:dyDescent="0.35">
      <c r="A1830">
        <v>9895</v>
      </c>
      <c r="B1830">
        <v>5.9670369999999997E-3</v>
      </c>
      <c r="C1830">
        <v>8.7592420000000004E-3</v>
      </c>
      <c r="D1830" s="1">
        <f t="shared" si="112"/>
        <v>0.4679382748925473</v>
      </c>
      <c r="E1830">
        <v>3.3560865E-3</v>
      </c>
      <c r="F1830" s="1">
        <f t="shared" si="113"/>
        <v>-0.43756231107666999</v>
      </c>
      <c r="G1830">
        <v>6.2590100000000006E-3</v>
      </c>
      <c r="H1830" s="1">
        <f t="shared" si="114"/>
        <v>4.8930985344987965E-2</v>
      </c>
      <c r="I1830">
        <v>5.6245695E-3</v>
      </c>
      <c r="J1830" s="1">
        <f t="shared" si="115"/>
        <v>-5.7393225481926741E-2</v>
      </c>
      <c r="K1830" s="3"/>
      <c r="L1830" s="1"/>
      <c r="M1830" s="3"/>
      <c r="N1830" s="3"/>
      <c r="O1830" s="3"/>
      <c r="P1830"/>
      <c r="Q1830" s="1"/>
      <c r="R1830"/>
      <c r="S1830" s="1"/>
      <c r="U1830" s="3"/>
      <c r="V1830"/>
    </row>
    <row r="1831" spans="1:22" x14ac:dyDescent="0.35">
      <c r="A1831">
        <v>9900</v>
      </c>
      <c r="B1831">
        <v>3.9046039999999999E-3</v>
      </c>
      <c r="C1831">
        <v>6.0389305000000002E-3</v>
      </c>
      <c r="D1831" s="1">
        <f t="shared" si="112"/>
        <v>0.54661791567083384</v>
      </c>
      <c r="E1831">
        <v>2.1550880000000003E-3</v>
      </c>
      <c r="F1831" s="1">
        <f t="shared" si="113"/>
        <v>-0.44806489979521602</v>
      </c>
      <c r="G1831">
        <v>4.0582225E-3</v>
      </c>
      <c r="H1831" s="1">
        <f t="shared" si="114"/>
        <v>3.9342914159797016E-2</v>
      </c>
      <c r="I1831">
        <v>3.7236464999999999E-3</v>
      </c>
      <c r="J1831" s="1">
        <f t="shared" si="115"/>
        <v>-4.6344648522615862E-2</v>
      </c>
      <c r="K1831" s="3"/>
      <c r="L1831" s="1"/>
      <c r="M1831" s="3"/>
      <c r="N1831" s="3"/>
      <c r="O1831" s="3"/>
      <c r="P1831"/>
      <c r="Q1831" s="1"/>
      <c r="R1831"/>
      <c r="S1831" s="1"/>
      <c r="U1831" s="3"/>
      <c r="V1831"/>
    </row>
    <row r="1832" spans="1:22" x14ac:dyDescent="0.35">
      <c r="A1832">
        <v>9921</v>
      </c>
      <c r="B1832">
        <v>0</v>
      </c>
      <c r="C1832">
        <v>0</v>
      </c>
      <c r="D1832" s="1" t="str">
        <f t="shared" si="112"/>
        <v/>
      </c>
      <c r="E1832">
        <v>0</v>
      </c>
      <c r="F1832" s="1" t="str">
        <f t="shared" si="113"/>
        <v/>
      </c>
      <c r="G1832">
        <v>0</v>
      </c>
      <c r="H1832" s="1" t="str">
        <f t="shared" si="114"/>
        <v/>
      </c>
      <c r="I1832">
        <v>0</v>
      </c>
      <c r="J1832" s="1" t="str">
        <f t="shared" si="115"/>
        <v/>
      </c>
      <c r="K1832" s="3"/>
      <c r="L1832" s="1"/>
      <c r="M1832" s="3"/>
      <c r="N1832" s="3"/>
      <c r="O1832" s="3"/>
      <c r="P1832"/>
      <c r="Q1832" s="1"/>
      <c r="R1832"/>
      <c r="S1832" s="1"/>
      <c r="U1832" s="3"/>
      <c r="V1832"/>
    </row>
    <row r="1833" spans="1:22" x14ac:dyDescent="0.35">
      <c r="A1833">
        <v>9927</v>
      </c>
      <c r="B1833">
        <v>0</v>
      </c>
      <c r="C1833">
        <v>0</v>
      </c>
      <c r="D1833" s="1" t="str">
        <f t="shared" si="112"/>
        <v/>
      </c>
      <c r="E1833">
        <v>0</v>
      </c>
      <c r="F1833" s="1" t="str">
        <f t="shared" si="113"/>
        <v/>
      </c>
      <c r="G1833">
        <v>0</v>
      </c>
      <c r="H1833" s="1" t="str">
        <f t="shared" si="114"/>
        <v/>
      </c>
      <c r="I1833">
        <v>0</v>
      </c>
      <c r="J1833" s="1" t="str">
        <f t="shared" si="115"/>
        <v/>
      </c>
      <c r="K1833" s="3"/>
      <c r="L1833" s="1"/>
      <c r="M1833" s="3"/>
      <c r="N1833" s="3"/>
      <c r="O1833" s="3"/>
      <c r="P1833"/>
      <c r="Q1833" s="1"/>
      <c r="R1833"/>
      <c r="S1833" s="1"/>
      <c r="U1833" s="3"/>
      <c r="V1833"/>
    </row>
    <row r="1834" spans="1:22" x14ac:dyDescent="0.35">
      <c r="A1834">
        <v>9928</v>
      </c>
      <c r="B1834">
        <v>2.994193E-3</v>
      </c>
      <c r="C1834">
        <v>4.6249185000000002E-3</v>
      </c>
      <c r="D1834" s="1">
        <f t="shared" si="112"/>
        <v>0.54462938761796587</v>
      </c>
      <c r="E1834">
        <v>1.5925514999999999E-3</v>
      </c>
      <c r="F1834" s="1">
        <f t="shared" si="113"/>
        <v>-0.46811995753112778</v>
      </c>
      <c r="G1834">
        <v>2.9877139999999998E-3</v>
      </c>
      <c r="H1834" s="1">
        <f t="shared" si="114"/>
        <v>-2.1638551689888417E-3</v>
      </c>
      <c r="I1834">
        <v>3.0026819999999996E-3</v>
      </c>
      <c r="J1834" s="1">
        <f t="shared" si="115"/>
        <v>2.835154580883579E-3</v>
      </c>
      <c r="K1834" s="3"/>
      <c r="L1834" s="1"/>
      <c r="M1834" s="3"/>
      <c r="N1834" s="3"/>
      <c r="O1834" s="3"/>
      <c r="P1834"/>
      <c r="Q1834" s="1"/>
      <c r="R1834"/>
      <c r="S1834" s="1"/>
      <c r="U1834" s="3"/>
      <c r="V1834"/>
    </row>
    <row r="1835" spans="1:22" x14ac:dyDescent="0.35">
      <c r="A1835">
        <v>9933</v>
      </c>
      <c r="B1835">
        <v>1.9721410000000002E-3</v>
      </c>
      <c r="C1835">
        <v>3.1933640000000002E-3</v>
      </c>
      <c r="D1835" s="1">
        <f t="shared" si="112"/>
        <v>0.61923716407701068</v>
      </c>
      <c r="E1835">
        <v>9.7910000000000011E-4</v>
      </c>
      <c r="F1835" s="1">
        <f t="shared" si="113"/>
        <v>-0.50353448358915509</v>
      </c>
      <c r="G1835">
        <v>2.0708180000000003E-3</v>
      </c>
      <c r="H1835" s="1">
        <f t="shared" si="114"/>
        <v>5.0035469066359924E-2</v>
      </c>
      <c r="I1835">
        <v>1.8562560000000001E-3</v>
      </c>
      <c r="J1835" s="1">
        <f t="shared" si="115"/>
        <v>-5.8761011509826135E-2</v>
      </c>
      <c r="K1835" s="3"/>
      <c r="L1835" s="1"/>
      <c r="M1835" s="3"/>
      <c r="N1835" s="3"/>
      <c r="O1835" s="3"/>
      <c r="P1835"/>
      <c r="Q1835" s="1"/>
      <c r="R1835"/>
      <c r="S1835" s="1"/>
      <c r="U1835" s="3"/>
      <c r="V1835"/>
    </row>
    <row r="1836" spans="1:22" x14ac:dyDescent="0.35">
      <c r="A1836">
        <v>9935</v>
      </c>
      <c r="B1836">
        <v>7.7802010000000005E-2</v>
      </c>
      <c r="C1836">
        <v>0.1167861355</v>
      </c>
      <c r="D1836" s="1">
        <f t="shared" si="112"/>
        <v>0.50106835928788973</v>
      </c>
      <c r="E1836">
        <v>4.2817861999999998E-2</v>
      </c>
      <c r="F1836" s="1">
        <f t="shared" si="113"/>
        <v>-0.44965609500320114</v>
      </c>
      <c r="G1836">
        <v>8.1315024499999999E-2</v>
      </c>
      <c r="H1836" s="1">
        <f t="shared" si="114"/>
        <v>4.515326146458163E-2</v>
      </c>
      <c r="I1836">
        <v>7.3668697000000005E-2</v>
      </c>
      <c r="J1836" s="1">
        <f t="shared" si="115"/>
        <v>-5.3126043915831984E-2</v>
      </c>
      <c r="K1836" s="3"/>
      <c r="L1836" s="1"/>
      <c r="M1836" s="3"/>
      <c r="N1836" s="3"/>
      <c r="O1836" s="3"/>
      <c r="P1836"/>
      <c r="Q1836" s="1"/>
      <c r="R1836"/>
      <c r="S1836" s="1"/>
      <c r="U1836" s="3"/>
      <c r="V1836"/>
    </row>
    <row r="1837" spans="1:22" x14ac:dyDescent="0.35">
      <c r="A1837">
        <v>9937</v>
      </c>
      <c r="B1837">
        <v>5.0889741000000002E-2</v>
      </c>
      <c r="C1837">
        <v>7.9146347500000006E-2</v>
      </c>
      <c r="D1837" s="1">
        <f t="shared" si="112"/>
        <v>0.5552515289869524</v>
      </c>
      <c r="E1837">
        <v>2.6994437499999999E-2</v>
      </c>
      <c r="F1837" s="1">
        <f t="shared" si="113"/>
        <v>-0.46955050331264214</v>
      </c>
      <c r="G1837">
        <v>5.5190502500000002E-2</v>
      </c>
      <c r="H1837" s="1">
        <f t="shared" si="114"/>
        <v>8.4511365463620647E-2</v>
      </c>
      <c r="I1837">
        <v>4.6016684999999995E-2</v>
      </c>
      <c r="J1837" s="1">
        <f t="shared" si="115"/>
        <v>-9.5757138948693157E-2</v>
      </c>
      <c r="K1837" s="3"/>
      <c r="L1837" s="1"/>
      <c r="M1837" s="3"/>
      <c r="N1837" s="3"/>
      <c r="O1837" s="3"/>
      <c r="P1837"/>
      <c r="Q1837" s="1"/>
      <c r="R1837"/>
      <c r="S1837" s="1"/>
      <c r="U1837" s="3"/>
      <c r="V1837"/>
    </row>
    <row r="1838" spans="1:22" x14ac:dyDescent="0.35">
      <c r="A1838">
        <v>9947</v>
      </c>
      <c r="B1838">
        <v>9.0742255999999993E-2</v>
      </c>
      <c r="C1838">
        <v>0.1331995765</v>
      </c>
      <c r="D1838" s="1">
        <f t="shared" si="112"/>
        <v>0.46788918825205328</v>
      </c>
      <c r="E1838">
        <v>5.1312971999999998E-2</v>
      </c>
      <c r="F1838" s="1">
        <f t="shared" si="113"/>
        <v>-0.43451954732093057</v>
      </c>
      <c r="G1838">
        <v>9.6433176999999995E-2</v>
      </c>
      <c r="H1838" s="1">
        <f t="shared" si="114"/>
        <v>6.2715224977435008E-2</v>
      </c>
      <c r="I1838">
        <v>8.4053443000000005E-2</v>
      </c>
      <c r="J1838" s="1">
        <f t="shared" si="115"/>
        <v>-7.3712218483966155E-2</v>
      </c>
      <c r="K1838" s="3"/>
      <c r="L1838" s="1"/>
      <c r="M1838" s="3"/>
      <c r="N1838" s="3"/>
      <c r="O1838" s="3"/>
      <c r="P1838"/>
      <c r="Q1838" s="1"/>
      <c r="R1838"/>
      <c r="S1838" s="1"/>
      <c r="U1838" s="3"/>
      <c r="V1838"/>
    </row>
    <row r="1839" spans="1:22" x14ac:dyDescent="0.35">
      <c r="A1839">
        <v>9948</v>
      </c>
      <c r="B1839">
        <v>8.6059326000000005E-2</v>
      </c>
      <c r="C1839">
        <v>0.122043232</v>
      </c>
      <c r="D1839" s="1">
        <f t="shared" si="112"/>
        <v>0.41812907063669069</v>
      </c>
      <c r="E1839">
        <v>4.9078182999999997E-2</v>
      </c>
      <c r="F1839" s="1">
        <f t="shared" si="113"/>
        <v>-0.42971685602092685</v>
      </c>
      <c r="G1839">
        <v>8.9118112999999999E-2</v>
      </c>
      <c r="H1839" s="1">
        <f t="shared" si="114"/>
        <v>3.5542771971046966E-2</v>
      </c>
      <c r="I1839">
        <v>8.2418756500000009E-2</v>
      </c>
      <c r="J1839" s="1">
        <f t="shared" si="115"/>
        <v>-4.2303021290220143E-2</v>
      </c>
      <c r="K1839" s="3"/>
      <c r="L1839" s="1"/>
      <c r="M1839" s="3"/>
      <c r="N1839" s="3"/>
      <c r="O1839" s="3"/>
      <c r="P1839"/>
      <c r="Q1839" s="1"/>
      <c r="R1839"/>
      <c r="S1839" s="1"/>
      <c r="U1839" s="3"/>
      <c r="V1839"/>
    </row>
    <row r="1840" spans="1:22" x14ac:dyDescent="0.35">
      <c r="A1840">
        <v>9949</v>
      </c>
      <c r="B1840">
        <v>1.5087902E-2</v>
      </c>
      <c r="C1840">
        <v>2.2272205000000003E-2</v>
      </c>
      <c r="D1840" s="1">
        <f t="shared" si="112"/>
        <v>0.47616315376385682</v>
      </c>
      <c r="E1840">
        <v>8.2494374999999998E-3</v>
      </c>
      <c r="F1840" s="1">
        <f t="shared" si="113"/>
        <v>-0.45324157725838887</v>
      </c>
      <c r="G1840">
        <v>1.5393304E-2</v>
      </c>
      <c r="H1840" s="1">
        <f t="shared" si="114"/>
        <v>2.0241515354487306E-2</v>
      </c>
      <c r="I1840">
        <v>1.4695019E-2</v>
      </c>
      <c r="J1840" s="1">
        <f t="shared" si="115"/>
        <v>-2.6039604445999193E-2</v>
      </c>
      <c r="K1840" s="3"/>
      <c r="L1840" s="1"/>
      <c r="M1840" s="3"/>
      <c r="N1840" s="3"/>
      <c r="O1840" s="3"/>
      <c r="P1840"/>
      <c r="Q1840" s="1"/>
      <c r="R1840"/>
      <c r="S1840" s="1"/>
      <c r="U1840" s="3"/>
      <c r="V1840"/>
    </row>
    <row r="1841" spans="1:22" x14ac:dyDescent="0.35">
      <c r="A1841">
        <v>9950</v>
      </c>
      <c r="B1841">
        <v>6.9549624000000004E-2</v>
      </c>
      <c r="C1841">
        <v>0.101206187</v>
      </c>
      <c r="D1841" s="1">
        <f t="shared" si="112"/>
        <v>0.4551651206626221</v>
      </c>
      <c r="E1841">
        <v>3.9340876499999997E-2</v>
      </c>
      <c r="F1841" s="1">
        <f t="shared" si="113"/>
        <v>-0.43434810661233775</v>
      </c>
      <c r="G1841">
        <v>7.1588371999999997E-2</v>
      </c>
      <c r="H1841" s="1">
        <f t="shared" si="114"/>
        <v>2.9313573284019376E-2</v>
      </c>
      <c r="I1841">
        <v>6.7104373999999994E-2</v>
      </c>
      <c r="J1841" s="1">
        <f t="shared" si="115"/>
        <v>-3.5158349669870387E-2</v>
      </c>
      <c r="K1841" s="3"/>
      <c r="L1841" s="1"/>
      <c r="M1841" s="3"/>
      <c r="N1841" s="3"/>
      <c r="O1841" s="3"/>
      <c r="P1841"/>
      <c r="Q1841" s="1"/>
      <c r="R1841"/>
      <c r="S1841" s="1"/>
      <c r="U1841" s="3"/>
      <c r="V1841"/>
    </row>
    <row r="1842" spans="1:22" x14ac:dyDescent="0.35">
      <c r="A1842">
        <v>9951</v>
      </c>
      <c r="B1842">
        <v>2.3220724000000002E-2</v>
      </c>
      <c r="C1842">
        <v>3.4169256500000002E-2</v>
      </c>
      <c r="D1842" s="1">
        <f t="shared" si="112"/>
        <v>0.47149832623651183</v>
      </c>
      <c r="E1842">
        <v>1.2508336E-2</v>
      </c>
      <c r="F1842" s="1">
        <f t="shared" si="113"/>
        <v>-0.46132876821584035</v>
      </c>
      <c r="G1842">
        <v>2.4058388999999999E-2</v>
      </c>
      <c r="H1842" s="1">
        <f t="shared" si="114"/>
        <v>3.6074025943377039E-2</v>
      </c>
      <c r="I1842">
        <v>2.2235453000000002E-2</v>
      </c>
      <c r="J1842" s="1">
        <f t="shared" si="115"/>
        <v>-4.2430675288160663E-2</v>
      </c>
      <c r="K1842" s="3"/>
      <c r="L1842" s="1"/>
      <c r="M1842" s="3"/>
      <c r="N1842" s="3"/>
      <c r="O1842" s="3"/>
      <c r="P1842"/>
      <c r="Q1842" s="1"/>
      <c r="R1842"/>
      <c r="S1842" s="1"/>
      <c r="U1842" s="3"/>
      <c r="V1842"/>
    </row>
    <row r="1843" spans="1:22" x14ac:dyDescent="0.35">
      <c r="A1843">
        <v>9952</v>
      </c>
      <c r="B1843">
        <v>7.2160590000000004E-3</v>
      </c>
      <c r="C1843">
        <v>1.0920731499999999E-2</v>
      </c>
      <c r="D1843" s="1">
        <f t="shared" si="112"/>
        <v>0.51339276743718398</v>
      </c>
      <c r="E1843">
        <v>3.988264E-3</v>
      </c>
      <c r="F1843" s="1">
        <f t="shared" si="113"/>
        <v>-0.44730717972233874</v>
      </c>
      <c r="G1843">
        <v>7.3077470000000007E-3</v>
      </c>
      <c r="H1843" s="1">
        <f t="shared" si="114"/>
        <v>1.27061045371165E-2</v>
      </c>
      <c r="I1843">
        <v>7.1030164999999999E-3</v>
      </c>
      <c r="J1843" s="1">
        <f t="shared" si="115"/>
        <v>-1.5665406837721316E-2</v>
      </c>
      <c r="K1843" s="3"/>
      <c r="L1843" s="1"/>
      <c r="M1843" s="3"/>
      <c r="N1843" s="3"/>
      <c r="O1843" s="3"/>
      <c r="P1843"/>
      <c r="Q1843" s="1"/>
      <c r="R1843"/>
      <c r="S1843" s="1"/>
      <c r="U1843" s="3"/>
      <c r="V1843"/>
    </row>
    <row r="1844" spans="1:22" x14ac:dyDescent="0.35">
      <c r="A1844">
        <v>9954</v>
      </c>
      <c r="B1844">
        <v>3.1527232000000002E-2</v>
      </c>
      <c r="C1844">
        <v>4.8432781000000001E-2</v>
      </c>
      <c r="D1844" s="1">
        <f t="shared" si="112"/>
        <v>0.5362205283356305</v>
      </c>
      <c r="E1844">
        <v>1.7216802500000003E-2</v>
      </c>
      <c r="F1844" s="1">
        <f t="shared" si="113"/>
        <v>-0.45390694305164497</v>
      </c>
      <c r="G1844">
        <v>3.2599184499999996E-2</v>
      </c>
      <c r="H1844" s="1">
        <f t="shared" si="114"/>
        <v>3.4000844095669218E-2</v>
      </c>
      <c r="I1844">
        <v>3.0282298500000002E-2</v>
      </c>
      <c r="J1844" s="1">
        <f t="shared" si="115"/>
        <v>-3.9487561102731751E-2</v>
      </c>
      <c r="K1844" s="3"/>
      <c r="L1844" s="1"/>
      <c r="M1844" s="3"/>
      <c r="N1844" s="3"/>
      <c r="O1844" s="3"/>
      <c r="P1844"/>
      <c r="Q1844" s="1"/>
      <c r="R1844"/>
      <c r="S1844" s="1"/>
      <c r="U1844" s="3"/>
      <c r="V1844"/>
    </row>
    <row r="1845" spans="1:22" x14ac:dyDescent="0.35">
      <c r="A1845">
        <v>9977</v>
      </c>
      <c r="B1845">
        <v>5.9697550000000002E-3</v>
      </c>
      <c r="C1845">
        <v>9.445638499999999E-3</v>
      </c>
      <c r="D1845" s="1">
        <f t="shared" si="112"/>
        <v>0.58224893651414478</v>
      </c>
      <c r="E1845">
        <v>3.1457004999999997E-3</v>
      </c>
      <c r="F1845" s="1">
        <f t="shared" si="113"/>
        <v>-0.47306036847408317</v>
      </c>
      <c r="G1845">
        <v>6.3424300000000005E-3</v>
      </c>
      <c r="H1845" s="1">
        <f t="shared" si="114"/>
        <v>6.2427185035231807E-2</v>
      </c>
      <c r="I1845">
        <v>5.5374735E-3</v>
      </c>
      <c r="J1845" s="1">
        <f t="shared" si="115"/>
        <v>-7.2411933153035637E-2</v>
      </c>
      <c r="K1845" s="3"/>
      <c r="L1845" s="1"/>
      <c r="M1845" s="3"/>
      <c r="N1845" s="3"/>
      <c r="O1845" s="3"/>
      <c r="P1845"/>
      <c r="Q1845" s="1"/>
      <c r="R1845"/>
      <c r="S1845" s="1"/>
      <c r="U1845" s="3"/>
      <c r="V1845"/>
    </row>
    <row r="1846" spans="1:22" x14ac:dyDescent="0.35">
      <c r="A1846">
        <v>9991</v>
      </c>
      <c r="B1846">
        <v>1.9465428E-2</v>
      </c>
      <c r="C1846">
        <v>2.8159912499999998E-2</v>
      </c>
      <c r="D1846" s="1">
        <f t="shared" si="112"/>
        <v>0.44666289896117356</v>
      </c>
      <c r="E1846">
        <v>1.1489203999999999E-2</v>
      </c>
      <c r="F1846" s="1">
        <f t="shared" si="113"/>
        <v>-0.40976360756105651</v>
      </c>
      <c r="G1846">
        <v>2.0152E-2</v>
      </c>
      <c r="H1846" s="1">
        <f t="shared" si="114"/>
        <v>3.527135391012208E-2</v>
      </c>
      <c r="I1846">
        <v>1.8645761E-2</v>
      </c>
      <c r="J1846" s="1">
        <f t="shared" si="115"/>
        <v>-4.2108860899436662E-2</v>
      </c>
      <c r="K1846" s="3"/>
      <c r="L1846" s="1"/>
      <c r="M1846" s="3"/>
      <c r="N1846" s="3"/>
      <c r="O1846" s="3"/>
      <c r="P1846"/>
      <c r="Q1846" s="1"/>
      <c r="R1846"/>
      <c r="S1846" s="1"/>
      <c r="U1846" s="3"/>
      <c r="V1846"/>
    </row>
    <row r="1847" spans="1:22" x14ac:dyDescent="0.35">
      <c r="A1847">
        <v>10000</v>
      </c>
      <c r="B1847">
        <v>2.1871519999999998E-2</v>
      </c>
      <c r="C1847">
        <v>3.3153642500000004E-2</v>
      </c>
      <c r="D1847" s="1">
        <f t="shared" si="112"/>
        <v>0.51583623360424913</v>
      </c>
      <c r="E1847">
        <v>1.2010610500000001E-2</v>
      </c>
      <c r="F1847" s="1">
        <f t="shared" si="113"/>
        <v>-0.45085615905981835</v>
      </c>
      <c r="G1847">
        <v>2.2552399000000001E-2</v>
      </c>
      <c r="H1847" s="1">
        <f t="shared" si="114"/>
        <v>3.113084961630478E-2</v>
      </c>
      <c r="I1847">
        <v>2.1069036999999999E-2</v>
      </c>
      <c r="J1847" s="1">
        <f t="shared" si="115"/>
        <v>-3.6690774120865847E-2</v>
      </c>
      <c r="K1847" s="3"/>
      <c r="L1847" s="1"/>
      <c r="M1847" s="3"/>
      <c r="N1847" s="3"/>
      <c r="O1847" s="3"/>
      <c r="P1847"/>
      <c r="Q1847" s="1"/>
      <c r="R1847"/>
      <c r="S1847" s="1"/>
      <c r="U1847" s="3"/>
      <c r="V1847"/>
    </row>
    <row r="1848" spans="1:22" x14ac:dyDescent="0.35">
      <c r="A1848">
        <v>10006</v>
      </c>
      <c r="B1848">
        <v>3.4860661000000001E-2</v>
      </c>
      <c r="C1848">
        <v>5.4136620499999996E-2</v>
      </c>
      <c r="D1848" s="1">
        <f t="shared" si="112"/>
        <v>0.55294302939350448</v>
      </c>
      <c r="E1848">
        <v>1.8612508999999999E-2</v>
      </c>
      <c r="F1848" s="1">
        <f t="shared" si="113"/>
        <v>-0.4660884657350588</v>
      </c>
      <c r="G1848">
        <v>3.6655773000000003E-2</v>
      </c>
      <c r="H1848" s="1">
        <f t="shared" si="114"/>
        <v>5.1493917456126304E-2</v>
      </c>
      <c r="I1848">
        <v>3.2780537499999998E-2</v>
      </c>
      <c r="J1848" s="1">
        <f t="shared" si="115"/>
        <v>-5.9669651702817766E-2</v>
      </c>
      <c r="K1848" s="3"/>
      <c r="L1848" s="1"/>
      <c r="M1848" s="3"/>
      <c r="N1848" s="3"/>
      <c r="O1848" s="3"/>
      <c r="P1848"/>
      <c r="Q1848" s="1"/>
      <c r="R1848"/>
      <c r="S1848" s="1"/>
      <c r="U1848" s="3"/>
      <c r="V1848"/>
    </row>
    <row r="1849" spans="1:22" x14ac:dyDescent="0.35">
      <c r="A1849">
        <v>10009</v>
      </c>
      <c r="B1849">
        <v>5.0051770000000004E-3</v>
      </c>
      <c r="C1849">
        <v>7.7113080000000001E-3</v>
      </c>
      <c r="D1849" s="1">
        <f t="shared" si="112"/>
        <v>0.5406663940156361</v>
      </c>
      <c r="E1849">
        <v>2.6522935000000002E-3</v>
      </c>
      <c r="F1849" s="1">
        <f t="shared" si="113"/>
        <v>-0.47008996884625659</v>
      </c>
      <c r="G1849">
        <v>5.1207804999999999E-3</v>
      </c>
      <c r="H1849" s="1">
        <f t="shared" si="114"/>
        <v>2.3096785588201864E-2</v>
      </c>
      <c r="I1849">
        <v>4.8630660000000001E-3</v>
      </c>
      <c r="J1849" s="1">
        <f t="shared" si="115"/>
        <v>-2.8392802092713266E-2</v>
      </c>
      <c r="K1849" s="3"/>
      <c r="L1849" s="1"/>
      <c r="M1849" s="3"/>
      <c r="N1849" s="3"/>
      <c r="O1849" s="3"/>
      <c r="P1849"/>
      <c r="Q1849" s="1"/>
      <c r="R1849"/>
      <c r="S1849" s="1"/>
      <c r="U1849" s="3"/>
      <c r="V1849"/>
    </row>
    <row r="1850" spans="1:22" x14ac:dyDescent="0.35">
      <c r="A1850">
        <v>10015</v>
      </c>
      <c r="B1850">
        <v>4.4536269000000003E-2</v>
      </c>
      <c r="C1850">
        <v>6.4650726499999991E-2</v>
      </c>
      <c r="D1850" s="1">
        <f t="shared" si="112"/>
        <v>0.45164217730048262</v>
      </c>
      <c r="E1850">
        <v>2.5579526000000002E-2</v>
      </c>
      <c r="F1850" s="1">
        <f t="shared" si="113"/>
        <v>-0.42564730781556936</v>
      </c>
      <c r="G1850">
        <v>4.6988236500000002E-2</v>
      </c>
      <c r="H1850" s="1">
        <f t="shared" si="114"/>
        <v>5.5055521152883258E-2</v>
      </c>
      <c r="I1850">
        <v>4.1664382E-2</v>
      </c>
      <c r="J1850" s="1">
        <f t="shared" si="115"/>
        <v>-6.4484229696026032E-2</v>
      </c>
      <c r="K1850" s="3"/>
      <c r="L1850" s="1"/>
      <c r="M1850" s="3"/>
      <c r="N1850" s="3"/>
      <c r="O1850" s="3"/>
      <c r="P1850"/>
      <c r="Q1850" s="1"/>
      <c r="R1850"/>
      <c r="S1850" s="1"/>
      <c r="U1850" s="3"/>
      <c r="V1850"/>
    </row>
    <row r="1851" spans="1:22" x14ac:dyDescent="0.35">
      <c r="A1851">
        <v>10016</v>
      </c>
      <c r="B1851">
        <v>0.10731590000000001</v>
      </c>
      <c r="C1851">
        <v>0.15132972049999999</v>
      </c>
      <c r="D1851" s="1">
        <f t="shared" si="112"/>
        <v>0.410133265434106</v>
      </c>
      <c r="E1851">
        <v>6.3460981E-2</v>
      </c>
      <c r="F1851" s="1">
        <f t="shared" si="113"/>
        <v>-0.40865257617929873</v>
      </c>
      <c r="G1851">
        <v>0.11216651600000001</v>
      </c>
      <c r="H1851" s="1">
        <f t="shared" si="114"/>
        <v>4.5199415929978705E-2</v>
      </c>
      <c r="I1851">
        <v>0.1016341115</v>
      </c>
      <c r="J1851" s="1">
        <f t="shared" si="115"/>
        <v>-5.2944517075288994E-2</v>
      </c>
      <c r="K1851" s="3"/>
      <c r="L1851" s="1"/>
      <c r="M1851" s="3"/>
      <c r="N1851" s="3"/>
      <c r="O1851" s="3"/>
      <c r="P1851"/>
      <c r="Q1851" s="1"/>
      <c r="R1851"/>
      <c r="S1851" s="1"/>
      <c r="U1851" s="3"/>
      <c r="V1851"/>
    </row>
    <row r="1852" spans="1:22" x14ac:dyDescent="0.35">
      <c r="A1852">
        <v>10027</v>
      </c>
      <c r="B1852">
        <v>6.1178736999999997E-2</v>
      </c>
      <c r="C1852">
        <v>9.2424856999999999E-2</v>
      </c>
      <c r="D1852" s="1">
        <f t="shared" si="112"/>
        <v>0.51073496335826618</v>
      </c>
      <c r="E1852">
        <v>3.3490433E-2</v>
      </c>
      <c r="F1852" s="1">
        <f t="shared" si="113"/>
        <v>-0.45258051012069761</v>
      </c>
      <c r="G1852">
        <v>6.5317789500000001E-2</v>
      </c>
      <c r="H1852" s="1">
        <f t="shared" si="114"/>
        <v>6.7655082516659415E-2</v>
      </c>
      <c r="I1852">
        <v>5.6609172499999999E-2</v>
      </c>
      <c r="J1852" s="1">
        <f t="shared" si="115"/>
        <v>-7.46920372024025E-2</v>
      </c>
      <c r="K1852" s="3"/>
      <c r="L1852" s="1"/>
      <c r="M1852" s="3"/>
      <c r="N1852" s="3"/>
      <c r="O1852" s="3"/>
      <c r="P1852"/>
      <c r="Q1852" s="1"/>
      <c r="R1852"/>
      <c r="S1852" s="1"/>
      <c r="U1852" s="3"/>
      <c r="V1852"/>
    </row>
    <row r="1853" spans="1:22" x14ac:dyDescent="0.35">
      <c r="A1853">
        <v>10032</v>
      </c>
      <c r="B1853">
        <v>2.6982499E-2</v>
      </c>
      <c r="C1853">
        <v>4.0474052000000003E-2</v>
      </c>
      <c r="D1853" s="1">
        <f t="shared" si="112"/>
        <v>0.50001124803154828</v>
      </c>
      <c r="E1853">
        <v>1.48594535E-2</v>
      </c>
      <c r="F1853" s="1">
        <f t="shared" si="113"/>
        <v>-0.4492929101933813</v>
      </c>
      <c r="G1853">
        <v>2.8821830000000003E-2</v>
      </c>
      <c r="H1853" s="1">
        <f t="shared" si="114"/>
        <v>6.8167555570001245E-2</v>
      </c>
      <c r="I1853">
        <v>2.4876406E-2</v>
      </c>
      <c r="J1853" s="1">
        <f t="shared" si="115"/>
        <v>-7.8054037915465127E-2</v>
      </c>
      <c r="K1853" s="3"/>
      <c r="L1853" s="1"/>
      <c r="M1853" s="3"/>
      <c r="N1853" s="3"/>
      <c r="O1853" s="3"/>
      <c r="P1853"/>
      <c r="Q1853" s="1"/>
      <c r="R1853"/>
      <c r="S1853" s="1"/>
      <c r="U1853" s="3"/>
      <c r="V1853"/>
    </row>
    <row r="1854" spans="1:22" x14ac:dyDescent="0.35">
      <c r="A1854">
        <v>10042</v>
      </c>
      <c r="B1854">
        <v>6.5212760000000003E-3</v>
      </c>
      <c r="C1854">
        <v>9.7187330000000002E-3</v>
      </c>
      <c r="D1854" s="1">
        <f t="shared" si="112"/>
        <v>0.49031155865815212</v>
      </c>
      <c r="E1854">
        <v>3.5351480000000001E-3</v>
      </c>
      <c r="F1854" s="1">
        <f t="shared" si="113"/>
        <v>-0.45790547739430137</v>
      </c>
      <c r="G1854">
        <v>6.4196819999999995E-3</v>
      </c>
      <c r="H1854" s="1">
        <f t="shared" si="114"/>
        <v>-1.5578852972945915E-2</v>
      </c>
      <c r="I1854">
        <v>6.6494685000000001E-3</v>
      </c>
      <c r="J1854" s="1">
        <f t="shared" si="115"/>
        <v>1.965757928356349E-2</v>
      </c>
      <c r="K1854" s="3"/>
      <c r="L1854" s="1"/>
      <c r="M1854" s="3"/>
      <c r="N1854" s="3"/>
      <c r="O1854" s="3"/>
      <c r="P1854"/>
      <c r="Q1854" s="1"/>
      <c r="R1854"/>
      <c r="S1854" s="1"/>
      <c r="U1854" s="3"/>
      <c r="V1854"/>
    </row>
    <row r="1855" spans="1:22" x14ac:dyDescent="0.35">
      <c r="A1855">
        <v>10058</v>
      </c>
      <c r="B1855">
        <v>7.9199690000000007E-3</v>
      </c>
      <c r="C1855">
        <v>1.1399899E-2</v>
      </c>
      <c r="D1855" s="1">
        <f t="shared" si="112"/>
        <v>0.43938682083225311</v>
      </c>
      <c r="E1855">
        <v>4.40501E-3</v>
      </c>
      <c r="F1855" s="1">
        <f t="shared" si="113"/>
        <v>-0.44380969167934881</v>
      </c>
      <c r="G1855">
        <v>8.2745730000000003E-3</v>
      </c>
      <c r="H1855" s="1">
        <f t="shared" si="114"/>
        <v>4.4773407572681112E-2</v>
      </c>
      <c r="I1855">
        <v>7.4761130000000004E-3</v>
      </c>
      <c r="J1855" s="1">
        <f t="shared" si="115"/>
        <v>-5.6042643601256555E-2</v>
      </c>
      <c r="K1855" s="3"/>
      <c r="L1855" s="1"/>
      <c r="M1855" s="3"/>
      <c r="N1855" s="3"/>
      <c r="O1855" s="3"/>
      <c r="P1855"/>
      <c r="Q1855" s="1"/>
      <c r="R1855"/>
      <c r="S1855" s="1"/>
      <c r="U1855" s="3"/>
      <c r="V1855"/>
    </row>
    <row r="1856" spans="1:22" x14ac:dyDescent="0.35">
      <c r="A1856">
        <v>10061</v>
      </c>
      <c r="B1856">
        <v>2.9118371000000001E-2</v>
      </c>
      <c r="C1856">
        <v>4.2058384499999997E-2</v>
      </c>
      <c r="D1856" s="1">
        <f t="shared" si="112"/>
        <v>0.4443934552520124</v>
      </c>
      <c r="E1856">
        <v>1.6660739000000001E-2</v>
      </c>
      <c r="F1856" s="1">
        <f t="shared" si="113"/>
        <v>-0.42782722975814819</v>
      </c>
      <c r="G1856">
        <v>2.9354034500000001E-2</v>
      </c>
      <c r="H1856" s="1">
        <f t="shared" si="114"/>
        <v>8.0932927188818449E-3</v>
      </c>
      <c r="I1856">
        <v>2.8840945E-2</v>
      </c>
      <c r="J1856" s="1">
        <f t="shared" si="115"/>
        <v>-9.5275247368749004E-3</v>
      </c>
      <c r="K1856" s="3"/>
      <c r="L1856" s="1"/>
      <c r="M1856" s="3"/>
      <c r="N1856" s="3"/>
      <c r="O1856" s="3"/>
      <c r="P1856"/>
      <c r="Q1856" s="1"/>
      <c r="R1856"/>
      <c r="S1856" s="1"/>
      <c r="U1856" s="3"/>
      <c r="V1856"/>
    </row>
    <row r="1857" spans="1:22" x14ac:dyDescent="0.35">
      <c r="A1857">
        <v>10071</v>
      </c>
      <c r="B1857">
        <v>9.4865959999999999E-3</v>
      </c>
      <c r="C1857">
        <v>1.4592402500000001E-2</v>
      </c>
      <c r="D1857" s="1">
        <f t="shared" si="112"/>
        <v>0.53821270559007683</v>
      </c>
      <c r="E1857">
        <v>5.0174620000000003E-3</v>
      </c>
      <c r="F1857" s="1">
        <f t="shared" si="113"/>
        <v>-0.47109985499540613</v>
      </c>
      <c r="G1857">
        <v>9.7422999999999989E-3</v>
      </c>
      <c r="H1857" s="1">
        <f t="shared" si="114"/>
        <v>2.695424154248784E-2</v>
      </c>
      <c r="I1857">
        <v>9.1816764999999995E-3</v>
      </c>
      <c r="J1857" s="1">
        <f t="shared" si="115"/>
        <v>-3.2142140342015242E-2</v>
      </c>
      <c r="K1857" s="3"/>
      <c r="L1857" s="1"/>
      <c r="M1857" s="3"/>
      <c r="N1857" s="3"/>
      <c r="O1857" s="3"/>
      <c r="P1857"/>
      <c r="Q1857" s="1"/>
      <c r="R1857"/>
      <c r="S1857" s="1"/>
      <c r="U1857" s="3"/>
      <c r="V1857"/>
    </row>
    <row r="1858" spans="1:22" x14ac:dyDescent="0.35">
      <c r="A1858">
        <v>10072</v>
      </c>
      <c r="B1858">
        <v>9.2880318000000003E-2</v>
      </c>
      <c r="C1858">
        <v>0.1329749985</v>
      </c>
      <c r="D1858" s="1">
        <f t="shared" si="112"/>
        <v>0.4316811286111229</v>
      </c>
      <c r="E1858">
        <v>5.3103356500000004E-2</v>
      </c>
      <c r="F1858" s="1">
        <f t="shared" si="113"/>
        <v>-0.42826039312225433</v>
      </c>
      <c r="G1858">
        <v>9.8408059500000006E-2</v>
      </c>
      <c r="H1858" s="1">
        <f t="shared" si="114"/>
        <v>5.9514670266309834E-2</v>
      </c>
      <c r="I1858">
        <v>8.6344636000000002E-2</v>
      </c>
      <c r="J1858" s="1">
        <f t="shared" si="115"/>
        <v>-7.0366705678161015E-2</v>
      </c>
      <c r="K1858" s="3"/>
      <c r="L1858" s="1"/>
      <c r="M1858" s="3"/>
      <c r="N1858" s="3"/>
      <c r="O1858" s="3"/>
      <c r="P1858"/>
      <c r="Q1858" s="1"/>
      <c r="R1858"/>
      <c r="S1858" s="1"/>
      <c r="U1858" s="3"/>
      <c r="V1858"/>
    </row>
    <row r="1859" spans="1:22" x14ac:dyDescent="0.35">
      <c r="A1859">
        <v>10074</v>
      </c>
      <c r="B1859">
        <v>4.0632560000000003E-3</v>
      </c>
      <c r="C1859">
        <v>5.7148839999999999E-3</v>
      </c>
      <c r="D1859" s="1">
        <f t="shared" ref="D1859:D1922" si="116">IFERROR((C1859-B1859)/B1859,"")</f>
        <v>0.40647894201103735</v>
      </c>
      <c r="E1859">
        <v>2.284285E-3</v>
      </c>
      <c r="F1859" s="1">
        <f t="shared" ref="F1859:F1922" si="117">IFERROR((E1859-B1859)/B1859,"")</f>
        <v>-0.43781907908337553</v>
      </c>
      <c r="G1859">
        <v>4.078038E-3</v>
      </c>
      <c r="H1859" s="1">
        <f t="shared" ref="H1859:H1922" si="118">IFERROR((G1859-B1859)/B1859,"")</f>
        <v>3.6379691557705549E-3</v>
      </c>
      <c r="I1859">
        <v>4.0450210000000002E-3</v>
      </c>
      <c r="J1859" s="1">
        <f t="shared" ref="J1859:J1922" si="119">IFERROR((I1859-B1859)/B1859,"")</f>
        <v>-4.487780243233536E-3</v>
      </c>
      <c r="K1859" s="3"/>
      <c r="L1859" s="1"/>
      <c r="M1859" s="3"/>
      <c r="N1859" s="3"/>
      <c r="O1859" s="3"/>
      <c r="P1859"/>
      <c r="Q1859" s="1"/>
      <c r="R1859"/>
      <c r="S1859" s="1"/>
      <c r="U1859" s="3"/>
      <c r="V1859"/>
    </row>
    <row r="1860" spans="1:22" x14ac:dyDescent="0.35">
      <c r="A1860">
        <v>10077</v>
      </c>
      <c r="B1860">
        <v>4.8637419999999999E-3</v>
      </c>
      <c r="C1860">
        <v>7.2954550000000002E-3</v>
      </c>
      <c r="D1860" s="1">
        <f t="shared" si="116"/>
        <v>0.49996751472425971</v>
      </c>
      <c r="E1860">
        <v>2.7386060000000002E-3</v>
      </c>
      <c r="F1860" s="1">
        <f t="shared" si="117"/>
        <v>-0.43693436041632139</v>
      </c>
      <c r="G1860">
        <v>4.8760879999999998E-3</v>
      </c>
      <c r="H1860" s="1">
        <f t="shared" si="118"/>
        <v>2.5383747739908665E-3</v>
      </c>
      <c r="I1860">
        <v>4.844358E-3</v>
      </c>
      <c r="J1860" s="1">
        <f t="shared" si="119"/>
        <v>-3.9854087655142676E-3</v>
      </c>
      <c r="K1860" s="3"/>
      <c r="L1860" s="1"/>
      <c r="M1860" s="3"/>
      <c r="N1860" s="3"/>
      <c r="O1860" s="3"/>
      <c r="P1860"/>
      <c r="Q1860" s="1"/>
      <c r="R1860"/>
      <c r="S1860" s="1"/>
      <c r="U1860" s="3"/>
      <c r="V1860"/>
    </row>
    <row r="1861" spans="1:22" x14ac:dyDescent="0.35">
      <c r="A1861">
        <v>10087</v>
      </c>
      <c r="B1861">
        <v>3.5554601999999998E-2</v>
      </c>
      <c r="C1861">
        <v>5.1029143999999999E-2</v>
      </c>
      <c r="D1861" s="1">
        <f t="shared" si="116"/>
        <v>0.43523316615947499</v>
      </c>
      <c r="E1861">
        <v>1.9669490500000001E-2</v>
      </c>
      <c r="F1861" s="1">
        <f t="shared" si="117"/>
        <v>-0.44678074303855231</v>
      </c>
      <c r="G1861">
        <v>3.6991213000000002E-2</v>
      </c>
      <c r="H1861" s="1">
        <f t="shared" si="118"/>
        <v>4.0405768007190868E-2</v>
      </c>
      <c r="I1861">
        <v>3.3826622000000001E-2</v>
      </c>
      <c r="J1861" s="1">
        <f t="shared" si="119"/>
        <v>-4.8600740911120231E-2</v>
      </c>
      <c r="K1861" s="3"/>
      <c r="L1861" s="1"/>
      <c r="M1861" s="3"/>
      <c r="N1861" s="3"/>
      <c r="O1861" s="3"/>
      <c r="P1861"/>
      <c r="Q1861" s="1"/>
      <c r="R1861"/>
      <c r="S1861" s="1"/>
      <c r="U1861" s="3"/>
      <c r="V1861"/>
    </row>
    <row r="1862" spans="1:22" x14ac:dyDescent="0.35">
      <c r="A1862">
        <v>10088</v>
      </c>
      <c r="B1862">
        <v>3.2172206000000002E-2</v>
      </c>
      <c r="C1862">
        <v>4.77746795E-2</v>
      </c>
      <c r="D1862" s="1">
        <f t="shared" si="116"/>
        <v>0.48496747472026003</v>
      </c>
      <c r="E1862">
        <v>1.79889375E-2</v>
      </c>
      <c r="F1862" s="1">
        <f t="shared" si="117"/>
        <v>-0.44085470856428066</v>
      </c>
      <c r="G1862">
        <v>3.3529044500000001E-2</v>
      </c>
      <c r="H1862" s="1">
        <f t="shared" si="118"/>
        <v>4.2174245061093997E-2</v>
      </c>
      <c r="I1862">
        <v>3.0618518000000001E-2</v>
      </c>
      <c r="J1862" s="1">
        <f t="shared" si="119"/>
        <v>-4.8292864965492295E-2</v>
      </c>
      <c r="K1862" s="3"/>
      <c r="L1862" s="1"/>
      <c r="M1862" s="3"/>
      <c r="N1862" s="3"/>
      <c r="O1862" s="3"/>
      <c r="P1862"/>
      <c r="Q1862" s="1"/>
      <c r="R1862"/>
      <c r="S1862" s="1"/>
      <c r="U1862" s="3"/>
      <c r="V1862"/>
    </row>
    <row r="1863" spans="1:22" x14ac:dyDescent="0.35">
      <c r="A1863">
        <v>10096</v>
      </c>
      <c r="B1863">
        <v>6.7931759999999997E-3</v>
      </c>
      <c r="C1863">
        <v>9.8724439999999993E-3</v>
      </c>
      <c r="D1863" s="1">
        <f t="shared" si="116"/>
        <v>0.45328841767090972</v>
      </c>
      <c r="E1863">
        <v>3.7973500000000001E-3</v>
      </c>
      <c r="F1863" s="1">
        <f t="shared" si="117"/>
        <v>-0.44100520875655214</v>
      </c>
      <c r="G1863">
        <v>6.9026649999999997E-3</v>
      </c>
      <c r="H1863" s="1">
        <f t="shared" si="118"/>
        <v>1.6117497912611117E-2</v>
      </c>
      <c r="I1863">
        <v>6.6619740000000002E-3</v>
      </c>
      <c r="J1863" s="1">
        <f t="shared" si="119"/>
        <v>-1.9313793724761368E-2</v>
      </c>
      <c r="K1863" s="3"/>
      <c r="L1863" s="1"/>
      <c r="M1863" s="3"/>
      <c r="N1863" s="3"/>
      <c r="O1863" s="3"/>
      <c r="P1863"/>
      <c r="Q1863" s="1"/>
      <c r="R1863"/>
      <c r="S1863" s="1"/>
      <c r="U1863" s="3"/>
      <c r="V1863"/>
    </row>
    <row r="1864" spans="1:22" x14ac:dyDescent="0.35">
      <c r="A1864">
        <v>10103</v>
      </c>
      <c r="B1864">
        <v>0</v>
      </c>
      <c r="C1864">
        <v>0</v>
      </c>
      <c r="D1864" s="1" t="str">
        <f t="shared" si="116"/>
        <v/>
      </c>
      <c r="E1864">
        <v>0</v>
      </c>
      <c r="F1864" s="1" t="str">
        <f t="shared" si="117"/>
        <v/>
      </c>
      <c r="G1864">
        <v>0</v>
      </c>
      <c r="H1864" s="1" t="str">
        <f t="shared" si="118"/>
        <v/>
      </c>
      <c r="I1864">
        <v>0</v>
      </c>
      <c r="J1864" s="1" t="str">
        <f t="shared" si="119"/>
        <v/>
      </c>
      <c r="K1864" s="3"/>
      <c r="L1864" s="1"/>
      <c r="M1864" s="3"/>
      <c r="N1864" s="3"/>
      <c r="O1864" s="3"/>
      <c r="P1864"/>
      <c r="Q1864" s="1"/>
      <c r="R1864"/>
      <c r="S1864" s="1"/>
      <c r="U1864" s="3"/>
      <c r="V1864"/>
    </row>
    <row r="1865" spans="1:22" x14ac:dyDescent="0.35">
      <c r="A1865">
        <v>10104</v>
      </c>
      <c r="B1865">
        <v>8.1025969999999996E-3</v>
      </c>
      <c r="C1865">
        <v>1.2240031E-2</v>
      </c>
      <c r="D1865" s="1">
        <f t="shared" si="116"/>
        <v>0.51063060399030102</v>
      </c>
      <c r="E1865">
        <v>4.3706989999999996E-3</v>
      </c>
      <c r="F1865" s="1">
        <f t="shared" si="117"/>
        <v>-0.46058047808622349</v>
      </c>
      <c r="G1865">
        <v>8.1741434999999998E-3</v>
      </c>
      <c r="H1865" s="1">
        <f t="shared" si="118"/>
        <v>8.8300701614556654E-3</v>
      </c>
      <c r="I1865">
        <v>8.0142649999999996E-3</v>
      </c>
      <c r="J1865" s="1">
        <f t="shared" si="119"/>
        <v>-1.0901689914974174E-2</v>
      </c>
      <c r="K1865" s="3"/>
      <c r="L1865" s="1"/>
      <c r="M1865" s="3"/>
      <c r="N1865" s="3"/>
      <c r="O1865" s="3"/>
      <c r="P1865"/>
      <c r="Q1865" s="1"/>
      <c r="R1865"/>
      <c r="S1865" s="1"/>
      <c r="U1865" s="3"/>
      <c r="V1865"/>
    </row>
    <row r="1866" spans="1:22" x14ac:dyDescent="0.35">
      <c r="A1866">
        <v>10114</v>
      </c>
      <c r="B1866">
        <v>0</v>
      </c>
      <c r="C1866">
        <v>0</v>
      </c>
      <c r="D1866" s="1" t="str">
        <f t="shared" si="116"/>
        <v/>
      </c>
      <c r="E1866">
        <v>0</v>
      </c>
      <c r="F1866" s="1" t="str">
        <f t="shared" si="117"/>
        <v/>
      </c>
      <c r="G1866">
        <v>0</v>
      </c>
      <c r="H1866" s="1" t="str">
        <f t="shared" si="118"/>
        <v/>
      </c>
      <c r="I1866">
        <v>0</v>
      </c>
      <c r="J1866" s="1" t="str">
        <f t="shared" si="119"/>
        <v/>
      </c>
      <c r="K1866" s="3"/>
      <c r="L1866" s="1"/>
      <c r="M1866" s="3"/>
      <c r="N1866" s="3"/>
      <c r="O1866" s="3"/>
      <c r="P1866"/>
      <c r="Q1866" s="1"/>
      <c r="R1866"/>
      <c r="S1866" s="1"/>
      <c r="U1866" s="3"/>
      <c r="V1866"/>
    </row>
    <row r="1867" spans="1:22" x14ac:dyDescent="0.35">
      <c r="A1867">
        <v>10130</v>
      </c>
      <c r="B1867">
        <v>1.022967E-2</v>
      </c>
      <c r="C1867">
        <v>1.41661015E-2</v>
      </c>
      <c r="D1867" s="1">
        <f t="shared" si="116"/>
        <v>0.38480532607601226</v>
      </c>
      <c r="E1867">
        <v>6.1311780000000001E-3</v>
      </c>
      <c r="F1867" s="1">
        <f t="shared" si="117"/>
        <v>-0.40064752821938537</v>
      </c>
      <c r="G1867">
        <v>1.0363829E-2</v>
      </c>
      <c r="H1867" s="1">
        <f t="shared" si="118"/>
        <v>1.3114694804426733E-2</v>
      </c>
      <c r="I1867">
        <v>1.0071017E-2</v>
      </c>
      <c r="J1867" s="1">
        <f t="shared" si="119"/>
        <v>-1.5509102444164858E-2</v>
      </c>
      <c r="K1867" s="3"/>
      <c r="L1867" s="1"/>
      <c r="M1867" s="3"/>
      <c r="N1867" s="3"/>
      <c r="O1867" s="3"/>
      <c r="P1867"/>
      <c r="Q1867" s="1"/>
      <c r="R1867"/>
      <c r="S1867" s="1"/>
      <c r="U1867" s="3"/>
      <c r="V1867"/>
    </row>
    <row r="1868" spans="1:22" x14ac:dyDescent="0.35">
      <c r="A1868">
        <v>10131</v>
      </c>
      <c r="B1868">
        <v>2.9701929999999999E-3</v>
      </c>
      <c r="C1868">
        <v>4.5166199999999998E-3</v>
      </c>
      <c r="D1868" s="1">
        <f t="shared" si="116"/>
        <v>0.52064865818483852</v>
      </c>
      <c r="E1868">
        <v>1.5483579999999999E-3</v>
      </c>
      <c r="F1868" s="1">
        <f t="shared" si="117"/>
        <v>-0.478701215712245</v>
      </c>
      <c r="G1868">
        <v>3.0766125E-3</v>
      </c>
      <c r="H1868" s="1">
        <f t="shared" si="118"/>
        <v>3.5829153189708592E-2</v>
      </c>
      <c r="I1868">
        <v>2.8476044999999998E-3</v>
      </c>
      <c r="J1868" s="1">
        <f t="shared" si="119"/>
        <v>-4.1272907181452531E-2</v>
      </c>
      <c r="K1868" s="3"/>
      <c r="L1868" s="1"/>
      <c r="M1868" s="3"/>
      <c r="N1868" s="3"/>
      <c r="O1868" s="3"/>
      <c r="P1868"/>
      <c r="Q1868" s="1"/>
      <c r="R1868"/>
      <c r="S1868" s="1"/>
      <c r="U1868" s="3"/>
      <c r="V1868"/>
    </row>
    <row r="1869" spans="1:22" x14ac:dyDescent="0.35">
      <c r="A1869">
        <v>10139</v>
      </c>
      <c r="B1869">
        <v>1.6385753999999999E-2</v>
      </c>
      <c r="C1869">
        <v>2.3576686000000003E-2</v>
      </c>
      <c r="D1869" s="1">
        <f t="shared" si="116"/>
        <v>0.43885267653841287</v>
      </c>
      <c r="E1869">
        <v>9.3984150000000002E-3</v>
      </c>
      <c r="F1869" s="1">
        <f t="shared" si="117"/>
        <v>-0.42642767613867505</v>
      </c>
      <c r="G1869">
        <v>1.6957481999999999E-2</v>
      </c>
      <c r="H1869" s="1">
        <f t="shared" si="118"/>
        <v>3.4891772450630014E-2</v>
      </c>
      <c r="I1869">
        <v>1.57199955E-2</v>
      </c>
      <c r="J1869" s="1">
        <f t="shared" si="119"/>
        <v>-4.0630324365909479E-2</v>
      </c>
      <c r="K1869" s="3"/>
      <c r="L1869" s="1"/>
      <c r="M1869" s="3"/>
      <c r="N1869" s="3"/>
      <c r="O1869" s="3"/>
      <c r="P1869"/>
      <c r="Q1869" s="1"/>
      <c r="R1869"/>
      <c r="S1869" s="1"/>
      <c r="U1869" s="3"/>
      <c r="V1869"/>
    </row>
    <row r="1870" spans="1:22" x14ac:dyDescent="0.35">
      <c r="A1870">
        <v>10143</v>
      </c>
      <c r="B1870">
        <v>3.811325E-3</v>
      </c>
      <c r="C1870">
        <v>5.4681729999999998E-3</v>
      </c>
      <c r="D1870" s="1">
        <f t="shared" si="116"/>
        <v>0.43471706033990798</v>
      </c>
      <c r="E1870">
        <v>2.1765619999999999E-3</v>
      </c>
      <c r="F1870" s="1">
        <f t="shared" si="117"/>
        <v>-0.42892248758633811</v>
      </c>
      <c r="G1870">
        <v>3.8995194999999999E-3</v>
      </c>
      <c r="H1870" s="1">
        <f t="shared" si="118"/>
        <v>2.3140115314227976E-2</v>
      </c>
      <c r="I1870">
        <v>3.7051909999999996E-3</v>
      </c>
      <c r="J1870" s="1">
        <f t="shared" si="119"/>
        <v>-2.7847008586252903E-2</v>
      </c>
      <c r="K1870" s="3"/>
      <c r="L1870" s="1"/>
      <c r="M1870" s="3"/>
      <c r="N1870" s="3"/>
      <c r="O1870" s="3"/>
      <c r="P1870"/>
      <c r="Q1870" s="1"/>
      <c r="R1870"/>
      <c r="S1870" s="1"/>
      <c r="U1870" s="3"/>
      <c r="V1870"/>
    </row>
    <row r="1871" spans="1:22" x14ac:dyDescent="0.35">
      <c r="A1871">
        <v>10145</v>
      </c>
      <c r="B1871">
        <v>0</v>
      </c>
      <c r="C1871">
        <v>0</v>
      </c>
      <c r="D1871" s="1" t="str">
        <f t="shared" si="116"/>
        <v/>
      </c>
      <c r="E1871">
        <v>0</v>
      </c>
      <c r="F1871" s="1" t="str">
        <f t="shared" si="117"/>
        <v/>
      </c>
      <c r="G1871">
        <v>0</v>
      </c>
      <c r="H1871" s="1" t="str">
        <f t="shared" si="118"/>
        <v/>
      </c>
      <c r="I1871">
        <v>0</v>
      </c>
      <c r="J1871" s="1" t="str">
        <f t="shared" si="119"/>
        <v/>
      </c>
      <c r="K1871" s="3"/>
      <c r="L1871" s="1"/>
      <c r="M1871" s="3"/>
      <c r="N1871" s="3"/>
      <c r="O1871" s="3"/>
      <c r="P1871"/>
      <c r="Q1871" s="1"/>
      <c r="R1871"/>
      <c r="S1871" s="1"/>
      <c r="U1871" s="3"/>
      <c r="V1871"/>
    </row>
    <row r="1872" spans="1:22" x14ac:dyDescent="0.35">
      <c r="A1872">
        <v>10154</v>
      </c>
      <c r="B1872">
        <v>7.2972840000000002E-3</v>
      </c>
      <c r="C1872">
        <v>1.0871986500000002E-2</v>
      </c>
      <c r="D1872" s="1">
        <f t="shared" si="116"/>
        <v>0.48986753153639095</v>
      </c>
      <c r="E1872">
        <v>3.9749314999999999E-3</v>
      </c>
      <c r="F1872" s="1">
        <f t="shared" si="117"/>
        <v>-0.45528617222517315</v>
      </c>
      <c r="G1872">
        <v>7.4562179999999997E-3</v>
      </c>
      <c r="H1872" s="1">
        <f t="shared" si="118"/>
        <v>2.1779884132233234E-2</v>
      </c>
      <c r="I1872">
        <v>7.1130675000000004E-3</v>
      </c>
      <c r="J1872" s="1">
        <f t="shared" si="119"/>
        <v>-2.5244529334475647E-2</v>
      </c>
      <c r="K1872" s="3"/>
      <c r="L1872" s="1"/>
      <c r="M1872" s="3"/>
      <c r="N1872" s="3"/>
      <c r="O1872" s="3"/>
      <c r="P1872"/>
      <c r="Q1872" s="1"/>
      <c r="R1872"/>
      <c r="S1872" s="1"/>
      <c r="U1872" s="3"/>
      <c r="V1872"/>
    </row>
    <row r="1873" spans="1:22" x14ac:dyDescent="0.35">
      <c r="A1873">
        <v>10164</v>
      </c>
      <c r="B1873">
        <v>2.0354930000000002E-3</v>
      </c>
      <c r="C1873">
        <v>3.2849009999999998E-3</v>
      </c>
      <c r="D1873" s="1">
        <f t="shared" si="116"/>
        <v>0.61381100303464542</v>
      </c>
      <c r="E1873">
        <v>1.0213844999999999E-3</v>
      </c>
      <c r="F1873" s="1">
        <f t="shared" si="117"/>
        <v>-0.49821271800001288</v>
      </c>
      <c r="G1873">
        <v>2.1217005E-3</v>
      </c>
      <c r="H1873" s="1">
        <f t="shared" si="118"/>
        <v>4.2352147612396487E-2</v>
      </c>
      <c r="I1873">
        <v>1.935682E-3</v>
      </c>
      <c r="J1873" s="1">
        <f t="shared" si="119"/>
        <v>-4.9035295134888801E-2</v>
      </c>
      <c r="K1873" s="3"/>
      <c r="L1873" s="1"/>
      <c r="M1873" s="3"/>
      <c r="N1873" s="3"/>
      <c r="O1873" s="3"/>
      <c r="P1873"/>
      <c r="Q1873" s="1"/>
      <c r="R1873"/>
      <c r="S1873" s="1"/>
      <c r="U1873" s="3"/>
      <c r="V1873"/>
    </row>
    <row r="1874" spans="1:22" x14ac:dyDescent="0.35">
      <c r="A1874">
        <v>10165</v>
      </c>
      <c r="B1874">
        <v>0</v>
      </c>
      <c r="C1874">
        <v>0</v>
      </c>
      <c r="D1874" s="1" t="str">
        <f t="shared" si="116"/>
        <v/>
      </c>
      <c r="E1874">
        <v>0</v>
      </c>
      <c r="F1874" s="1" t="str">
        <f t="shared" si="117"/>
        <v/>
      </c>
      <c r="G1874">
        <v>0</v>
      </c>
      <c r="H1874" s="1" t="str">
        <f t="shared" si="118"/>
        <v/>
      </c>
      <c r="I1874">
        <v>0</v>
      </c>
      <c r="J1874" s="1" t="str">
        <f t="shared" si="119"/>
        <v/>
      </c>
      <c r="K1874" s="3"/>
      <c r="L1874" s="1"/>
      <c r="M1874" s="3"/>
      <c r="N1874" s="3"/>
      <c r="O1874" s="3"/>
      <c r="P1874"/>
      <c r="Q1874" s="1"/>
      <c r="R1874"/>
      <c r="S1874" s="1"/>
      <c r="U1874" s="3"/>
      <c r="V1874"/>
    </row>
    <row r="1875" spans="1:22" x14ac:dyDescent="0.35">
      <c r="A1875">
        <v>10181</v>
      </c>
      <c r="B1875">
        <v>5.8132610000000001E-3</v>
      </c>
      <c r="C1875">
        <v>8.3840290000000012E-3</v>
      </c>
      <c r="D1875" s="1">
        <f t="shared" si="116"/>
        <v>0.44222476850772757</v>
      </c>
      <c r="E1875">
        <v>3.230222E-3</v>
      </c>
      <c r="F1875" s="1">
        <f t="shared" si="117"/>
        <v>-0.44433563192844772</v>
      </c>
      <c r="G1875">
        <v>6.0045029999999996E-3</v>
      </c>
      <c r="H1875" s="1">
        <f t="shared" si="118"/>
        <v>3.2897542360475374E-2</v>
      </c>
      <c r="I1875">
        <v>5.5824179999999996E-3</v>
      </c>
      <c r="J1875" s="1">
        <f t="shared" si="119"/>
        <v>-3.9709725746014252E-2</v>
      </c>
      <c r="K1875" s="3"/>
      <c r="L1875" s="1"/>
      <c r="M1875" s="3"/>
      <c r="N1875" s="3"/>
      <c r="O1875" s="3"/>
      <c r="P1875"/>
      <c r="Q1875" s="1"/>
      <c r="R1875"/>
      <c r="S1875" s="1"/>
      <c r="U1875" s="3"/>
      <c r="V1875"/>
    </row>
    <row r="1876" spans="1:22" x14ac:dyDescent="0.35">
      <c r="A1876">
        <v>10192</v>
      </c>
      <c r="B1876">
        <v>1.8915062999999999E-2</v>
      </c>
      <c r="C1876">
        <v>2.8460445500000001E-2</v>
      </c>
      <c r="D1876" s="1">
        <f t="shared" si="116"/>
        <v>0.50464449946584911</v>
      </c>
      <c r="E1876">
        <v>1.0106535E-2</v>
      </c>
      <c r="F1876" s="1">
        <f t="shared" si="117"/>
        <v>-0.46568853616823797</v>
      </c>
      <c r="G1876">
        <v>2.014254E-2</v>
      </c>
      <c r="H1876" s="1">
        <f t="shared" si="118"/>
        <v>6.4894153405674684E-2</v>
      </c>
      <c r="I1876">
        <v>1.7480955000000003E-2</v>
      </c>
      <c r="J1876" s="1">
        <f t="shared" si="119"/>
        <v>-7.5818304173768628E-2</v>
      </c>
      <c r="K1876" s="3"/>
      <c r="L1876" s="1"/>
      <c r="M1876" s="3"/>
      <c r="N1876" s="3"/>
      <c r="O1876" s="3"/>
      <c r="P1876"/>
      <c r="Q1876" s="1"/>
      <c r="R1876"/>
      <c r="S1876" s="1"/>
      <c r="U1876" s="3"/>
      <c r="V1876"/>
    </row>
    <row r="1877" spans="1:22" x14ac:dyDescent="0.35">
      <c r="A1877">
        <v>10201</v>
      </c>
      <c r="B1877">
        <v>8.5970520000000009E-3</v>
      </c>
      <c r="C1877">
        <v>1.2248712E-2</v>
      </c>
      <c r="D1877" s="1">
        <f t="shared" si="116"/>
        <v>0.42475723073444233</v>
      </c>
      <c r="E1877">
        <v>4.7846974999999998E-3</v>
      </c>
      <c r="F1877" s="1">
        <f t="shared" si="117"/>
        <v>-0.44344904509127092</v>
      </c>
      <c r="G1877">
        <v>8.7763470000000003E-3</v>
      </c>
      <c r="H1877" s="1">
        <f t="shared" si="118"/>
        <v>2.0855404852733173E-2</v>
      </c>
      <c r="I1877">
        <v>8.3818425000000002E-3</v>
      </c>
      <c r="J1877" s="1">
        <f t="shared" si="119"/>
        <v>-2.5032941524606417E-2</v>
      </c>
      <c r="K1877" s="3"/>
      <c r="L1877" s="1"/>
      <c r="M1877" s="3"/>
      <c r="N1877" s="3"/>
      <c r="O1877" s="3"/>
      <c r="P1877"/>
      <c r="Q1877" s="1"/>
      <c r="R1877"/>
      <c r="S1877" s="1"/>
      <c r="U1877" s="3"/>
      <c r="V1877"/>
    </row>
    <row r="1878" spans="1:22" x14ac:dyDescent="0.35">
      <c r="A1878">
        <v>10211</v>
      </c>
      <c r="B1878">
        <v>0</v>
      </c>
      <c r="C1878">
        <v>0</v>
      </c>
      <c r="D1878" s="1" t="str">
        <f t="shared" si="116"/>
        <v/>
      </c>
      <c r="E1878">
        <v>0</v>
      </c>
      <c r="F1878" s="1" t="str">
        <f t="shared" si="117"/>
        <v/>
      </c>
      <c r="G1878">
        <v>0</v>
      </c>
      <c r="H1878" s="1" t="str">
        <f t="shared" si="118"/>
        <v/>
      </c>
      <c r="I1878">
        <v>0</v>
      </c>
      <c r="J1878" s="1" t="str">
        <f t="shared" si="119"/>
        <v/>
      </c>
      <c r="K1878" s="3"/>
      <c r="L1878" s="1"/>
      <c r="M1878" s="3"/>
      <c r="N1878" s="3"/>
      <c r="O1878" s="3"/>
      <c r="P1878"/>
      <c r="Q1878" s="1"/>
      <c r="R1878"/>
      <c r="S1878" s="1"/>
      <c r="U1878" s="3"/>
      <c r="V1878"/>
    </row>
    <row r="1879" spans="1:22" x14ac:dyDescent="0.35">
      <c r="A1879">
        <v>10212</v>
      </c>
      <c r="B1879">
        <v>1.2272765999999999E-2</v>
      </c>
      <c r="C1879">
        <v>1.89387375E-2</v>
      </c>
      <c r="D1879" s="1">
        <f t="shared" si="116"/>
        <v>0.54315151938853889</v>
      </c>
      <c r="E1879">
        <v>6.4910290000000006E-3</v>
      </c>
      <c r="F1879" s="1">
        <f t="shared" si="117"/>
        <v>-0.47110300970457669</v>
      </c>
      <c r="G1879">
        <v>1.3041776E-2</v>
      </c>
      <c r="H1879" s="1">
        <f t="shared" si="118"/>
        <v>6.2659876347353205E-2</v>
      </c>
      <c r="I1879">
        <v>1.1420778500000001E-2</v>
      </c>
      <c r="J1879" s="1">
        <f t="shared" si="119"/>
        <v>-6.9420984641929806E-2</v>
      </c>
      <c r="K1879" s="3"/>
      <c r="L1879" s="1"/>
      <c r="M1879" s="3"/>
      <c r="N1879" s="3"/>
      <c r="O1879" s="3"/>
      <c r="P1879"/>
      <c r="Q1879" s="1"/>
      <c r="R1879"/>
      <c r="S1879" s="1"/>
      <c r="U1879" s="3"/>
      <c r="V1879"/>
    </row>
    <row r="1880" spans="1:22" x14ac:dyDescent="0.35">
      <c r="A1880">
        <v>10214</v>
      </c>
      <c r="B1880">
        <v>1.1160443000000001E-2</v>
      </c>
      <c r="C1880">
        <v>1.73125815E-2</v>
      </c>
      <c r="D1880" s="1">
        <f t="shared" si="116"/>
        <v>0.55124500882267835</v>
      </c>
      <c r="E1880">
        <v>6.0613615000000001E-3</v>
      </c>
      <c r="F1880" s="1">
        <f t="shared" si="117"/>
        <v>-0.45688880808763599</v>
      </c>
      <c r="G1880">
        <v>1.18763245E-2</v>
      </c>
      <c r="H1880" s="1">
        <f t="shared" si="118"/>
        <v>6.4144541574200908E-2</v>
      </c>
      <c r="I1880">
        <v>1.0364469499999999E-2</v>
      </c>
      <c r="J1880" s="1">
        <f t="shared" si="119"/>
        <v>-7.1320959212819918E-2</v>
      </c>
      <c r="K1880" s="3"/>
      <c r="L1880" s="1"/>
      <c r="M1880" s="3"/>
      <c r="N1880" s="3"/>
      <c r="O1880" s="3"/>
      <c r="P1880"/>
      <c r="Q1880" s="1"/>
      <c r="R1880"/>
      <c r="S1880" s="1"/>
      <c r="U1880" s="3"/>
      <c r="V1880"/>
    </row>
    <row r="1881" spans="1:22" x14ac:dyDescent="0.35">
      <c r="A1881">
        <v>10220</v>
      </c>
      <c r="B1881">
        <v>5.3436990000000004E-3</v>
      </c>
      <c r="C1881">
        <v>8.1942314999999995E-3</v>
      </c>
      <c r="D1881" s="1">
        <f t="shared" si="116"/>
        <v>0.53343807351424521</v>
      </c>
      <c r="E1881">
        <v>2.7884630000000001E-3</v>
      </c>
      <c r="F1881" s="1">
        <f t="shared" si="117"/>
        <v>-0.47817738237127505</v>
      </c>
      <c r="G1881">
        <v>5.419419E-3</v>
      </c>
      <c r="H1881" s="1">
        <f t="shared" si="118"/>
        <v>1.4169959797510975E-2</v>
      </c>
      <c r="I1881">
        <v>5.2565295E-3</v>
      </c>
      <c r="J1881" s="1">
        <f t="shared" si="119"/>
        <v>-1.6312576737574549E-2</v>
      </c>
      <c r="K1881" s="3"/>
      <c r="L1881" s="1"/>
      <c r="M1881" s="3"/>
      <c r="N1881" s="3"/>
      <c r="O1881" s="3"/>
      <c r="P1881"/>
      <c r="Q1881" s="1"/>
      <c r="R1881"/>
      <c r="S1881" s="1"/>
      <c r="U1881" s="3"/>
      <c r="V1881"/>
    </row>
    <row r="1882" spans="1:22" x14ac:dyDescent="0.35">
      <c r="A1882">
        <v>10221</v>
      </c>
      <c r="B1882">
        <v>1.1461024E-2</v>
      </c>
      <c r="C1882">
        <v>1.7407694500000001E-2</v>
      </c>
      <c r="D1882" s="1">
        <f t="shared" si="116"/>
        <v>0.51886031300519053</v>
      </c>
      <c r="E1882">
        <v>6.134306E-3</v>
      </c>
      <c r="F1882" s="1">
        <f t="shared" si="117"/>
        <v>-0.46476806958959338</v>
      </c>
      <c r="G1882">
        <v>1.1333592500000001E-2</v>
      </c>
      <c r="H1882" s="1">
        <f t="shared" si="118"/>
        <v>-1.1118683635947256E-2</v>
      </c>
      <c r="I1882">
        <v>1.16189255E-2</v>
      </c>
      <c r="J1882" s="1">
        <f t="shared" si="119"/>
        <v>1.3777259344365736E-2</v>
      </c>
      <c r="K1882" s="3"/>
      <c r="L1882" s="1"/>
      <c r="M1882" s="3"/>
      <c r="N1882" s="3"/>
      <c r="O1882" s="3"/>
      <c r="P1882"/>
      <c r="Q1882" s="1"/>
      <c r="R1882"/>
      <c r="S1882" s="1"/>
      <c r="U1882" s="3"/>
      <c r="V1882"/>
    </row>
    <row r="1883" spans="1:22" x14ac:dyDescent="0.35">
      <c r="A1883">
        <v>10229</v>
      </c>
      <c r="B1883">
        <v>2.2206416999999999E-2</v>
      </c>
      <c r="C1883">
        <v>3.3161987500000004E-2</v>
      </c>
      <c r="D1883" s="1">
        <f t="shared" si="116"/>
        <v>0.49335156139777098</v>
      </c>
      <c r="E1883">
        <v>1.2283328499999999E-2</v>
      </c>
      <c r="F1883" s="1">
        <f t="shared" si="117"/>
        <v>-0.44685680269806699</v>
      </c>
      <c r="G1883">
        <v>2.2683765500000001E-2</v>
      </c>
      <c r="H1883" s="1">
        <f t="shared" si="118"/>
        <v>2.1495971187067333E-2</v>
      </c>
      <c r="I1883">
        <v>2.1657922499999999E-2</v>
      </c>
      <c r="J1883" s="1">
        <f t="shared" si="119"/>
        <v>-2.4699819876389775E-2</v>
      </c>
      <c r="K1883" s="3"/>
      <c r="L1883" s="1"/>
      <c r="M1883" s="3"/>
      <c r="N1883" s="3"/>
      <c r="O1883" s="3"/>
      <c r="P1883"/>
      <c r="Q1883" s="1"/>
      <c r="R1883"/>
      <c r="S1883" s="1"/>
      <c r="U1883" s="3"/>
      <c r="V1883"/>
    </row>
    <row r="1884" spans="1:22" x14ac:dyDescent="0.35">
      <c r="A1884">
        <v>10233</v>
      </c>
      <c r="B1884">
        <v>8.3574800000000005E-3</v>
      </c>
      <c r="C1884">
        <v>1.2328595499999999E-2</v>
      </c>
      <c r="D1884" s="1">
        <f t="shared" si="116"/>
        <v>0.47515704494656269</v>
      </c>
      <c r="E1884">
        <v>4.6882770000000002E-3</v>
      </c>
      <c r="F1884" s="1">
        <f t="shared" si="117"/>
        <v>-0.43903222023863653</v>
      </c>
      <c r="G1884">
        <v>8.6213729999999999E-3</v>
      </c>
      <c r="H1884" s="1">
        <f t="shared" si="118"/>
        <v>3.1575666349186529E-2</v>
      </c>
      <c r="I1884">
        <v>8.0408400000000005E-3</v>
      </c>
      <c r="J1884" s="1">
        <f t="shared" si="119"/>
        <v>-3.7887018574977144E-2</v>
      </c>
      <c r="K1884" s="3"/>
      <c r="L1884" s="1"/>
      <c r="M1884" s="3"/>
      <c r="N1884" s="3"/>
      <c r="O1884" s="3"/>
      <c r="P1884"/>
      <c r="Q1884" s="1"/>
      <c r="R1884"/>
      <c r="S1884" s="1"/>
      <c r="U1884" s="3"/>
      <c r="V1884"/>
    </row>
    <row r="1885" spans="1:22" x14ac:dyDescent="0.35">
      <c r="A1885">
        <v>10241</v>
      </c>
      <c r="B1885">
        <v>1.5966571999999998E-2</v>
      </c>
      <c r="C1885">
        <v>2.5295876499999998E-2</v>
      </c>
      <c r="D1885" s="1">
        <f t="shared" si="116"/>
        <v>0.58430228479851531</v>
      </c>
      <c r="E1885">
        <v>8.2390215000000006E-3</v>
      </c>
      <c r="F1885" s="1">
        <f t="shared" si="117"/>
        <v>-0.4839830678745568</v>
      </c>
      <c r="G1885">
        <v>1.6635262500000001E-2</v>
      </c>
      <c r="H1885" s="1">
        <f t="shared" si="118"/>
        <v>4.1880655409314085E-2</v>
      </c>
      <c r="I1885">
        <v>1.5190562499999999E-2</v>
      </c>
      <c r="J1885" s="1">
        <f t="shared" si="119"/>
        <v>-4.8602135762141001E-2</v>
      </c>
      <c r="K1885" s="3"/>
      <c r="L1885" s="1"/>
      <c r="M1885" s="3"/>
      <c r="N1885" s="3"/>
      <c r="O1885" s="3"/>
      <c r="P1885"/>
      <c r="Q1885" s="1"/>
      <c r="R1885"/>
      <c r="S1885" s="1"/>
      <c r="U1885" s="3"/>
      <c r="V1885"/>
    </row>
    <row r="1886" spans="1:22" x14ac:dyDescent="0.35">
      <c r="A1886">
        <v>10247</v>
      </c>
      <c r="B1886">
        <v>2.4862941E-2</v>
      </c>
      <c r="C1886">
        <v>3.79829255E-2</v>
      </c>
      <c r="D1886" s="1">
        <f t="shared" si="116"/>
        <v>0.52769237959419202</v>
      </c>
      <c r="E1886">
        <v>1.3540248E-2</v>
      </c>
      <c r="F1886" s="1">
        <f t="shared" si="117"/>
        <v>-0.45540441092628586</v>
      </c>
      <c r="G1886">
        <v>2.5323884999999997E-2</v>
      </c>
      <c r="H1886" s="1">
        <f t="shared" si="118"/>
        <v>1.8539399663137109E-2</v>
      </c>
      <c r="I1886">
        <v>2.43256585E-2</v>
      </c>
      <c r="J1886" s="1">
        <f t="shared" si="119"/>
        <v>-2.1609772552651747E-2</v>
      </c>
      <c r="K1886" s="3"/>
      <c r="L1886" s="1"/>
      <c r="M1886" s="3"/>
      <c r="N1886" s="3"/>
      <c r="O1886" s="3"/>
      <c r="P1886"/>
      <c r="Q1886" s="1"/>
      <c r="R1886"/>
      <c r="S1886" s="1"/>
      <c r="U1886" s="3"/>
      <c r="V1886"/>
    </row>
    <row r="1887" spans="1:22" x14ac:dyDescent="0.35">
      <c r="A1887">
        <v>10248</v>
      </c>
      <c r="B1887">
        <v>1.8896200000000001E-3</v>
      </c>
      <c r="C1887">
        <v>2.8827109999999996E-3</v>
      </c>
      <c r="D1887" s="1">
        <f t="shared" si="116"/>
        <v>0.52555063981117867</v>
      </c>
      <c r="E1887">
        <v>9.6829749999999997E-4</v>
      </c>
      <c r="F1887" s="1">
        <f t="shared" si="117"/>
        <v>-0.48757025222002309</v>
      </c>
      <c r="G1887">
        <v>1.9417380000000001E-3</v>
      </c>
      <c r="H1887" s="1">
        <f t="shared" si="118"/>
        <v>2.7581206803484342E-2</v>
      </c>
      <c r="I1887">
        <v>1.8261565E-3</v>
      </c>
      <c r="J1887" s="1">
        <f t="shared" si="119"/>
        <v>-3.3585324033403592E-2</v>
      </c>
      <c r="K1887" s="3"/>
      <c r="L1887" s="1"/>
      <c r="M1887" s="3"/>
      <c r="N1887" s="3"/>
      <c r="O1887" s="3"/>
      <c r="P1887"/>
      <c r="Q1887" s="1"/>
      <c r="R1887"/>
      <c r="S1887" s="1"/>
      <c r="U1887" s="3"/>
      <c r="V1887"/>
    </row>
    <row r="1888" spans="1:22" x14ac:dyDescent="0.35">
      <c r="A1888">
        <v>10274</v>
      </c>
      <c r="B1888">
        <v>5.3559432999999997E-2</v>
      </c>
      <c r="C1888">
        <v>7.8896696000000002E-2</v>
      </c>
      <c r="D1888" s="1">
        <f t="shared" si="116"/>
        <v>0.47306817082996394</v>
      </c>
      <c r="E1888">
        <v>2.9221015500000003E-2</v>
      </c>
      <c r="F1888" s="1">
        <f t="shared" si="117"/>
        <v>-0.45441887893025296</v>
      </c>
      <c r="G1888">
        <v>5.6972364500000004E-2</v>
      </c>
      <c r="H1888" s="1">
        <f t="shared" si="118"/>
        <v>6.3722323199351422E-2</v>
      </c>
      <c r="I1888">
        <v>4.9413390500000001E-2</v>
      </c>
      <c r="J1888" s="1">
        <f t="shared" si="119"/>
        <v>-7.7410126802499868E-2</v>
      </c>
      <c r="K1888" s="3"/>
      <c r="L1888" s="1"/>
      <c r="M1888" s="3"/>
      <c r="N1888" s="3"/>
      <c r="O1888" s="3"/>
      <c r="P1888"/>
      <c r="Q1888" s="1"/>
      <c r="R1888"/>
      <c r="S1888" s="1"/>
      <c r="U1888" s="3"/>
      <c r="V1888"/>
    </row>
    <row r="1889" spans="1:22" x14ac:dyDescent="0.35">
      <c r="A1889">
        <v>10276</v>
      </c>
      <c r="B1889">
        <v>7.4468800000000003E-3</v>
      </c>
      <c r="C1889">
        <v>1.0904509499999999E-2</v>
      </c>
      <c r="D1889" s="1">
        <f t="shared" si="116"/>
        <v>0.46430578980727488</v>
      </c>
      <c r="E1889">
        <v>4.1920145000000006E-3</v>
      </c>
      <c r="F1889" s="1">
        <f t="shared" si="117"/>
        <v>-0.4370777426250993</v>
      </c>
      <c r="G1889">
        <v>7.7187839999999994E-3</v>
      </c>
      <c r="H1889" s="1">
        <f t="shared" si="118"/>
        <v>3.6512472337408286E-2</v>
      </c>
      <c r="I1889">
        <v>7.1273355E-3</v>
      </c>
      <c r="J1889" s="1">
        <f t="shared" si="119"/>
        <v>-4.2909849494016328E-2</v>
      </c>
      <c r="K1889" s="3"/>
      <c r="L1889" s="1"/>
      <c r="M1889" s="3"/>
      <c r="N1889" s="3"/>
      <c r="O1889" s="3"/>
      <c r="P1889"/>
      <c r="Q1889" s="1"/>
      <c r="R1889"/>
      <c r="S1889" s="1"/>
      <c r="U1889" s="3"/>
      <c r="V1889"/>
    </row>
    <row r="1890" spans="1:22" x14ac:dyDescent="0.35">
      <c r="A1890">
        <v>10279</v>
      </c>
      <c r="B1890">
        <v>5.5362700000000003E-3</v>
      </c>
      <c r="C1890">
        <v>8.5710879999999993E-3</v>
      </c>
      <c r="D1890" s="1">
        <f t="shared" si="116"/>
        <v>0.54817015788608559</v>
      </c>
      <c r="E1890">
        <v>2.937378E-3</v>
      </c>
      <c r="F1890" s="1">
        <f t="shared" si="117"/>
        <v>-0.46943013978725751</v>
      </c>
      <c r="G1890">
        <v>5.7643970000000001E-3</v>
      </c>
      <c r="H1890" s="1">
        <f t="shared" si="118"/>
        <v>4.1205902168788701E-2</v>
      </c>
      <c r="I1890">
        <v>5.2786925000000004E-3</v>
      </c>
      <c r="J1890" s="1">
        <f t="shared" si="119"/>
        <v>-4.6525458476555495E-2</v>
      </c>
      <c r="K1890" s="3"/>
      <c r="L1890" s="1"/>
      <c r="M1890" s="3"/>
      <c r="N1890" s="3"/>
      <c r="O1890" s="3"/>
      <c r="P1890"/>
      <c r="Q1890" s="1"/>
      <c r="R1890"/>
      <c r="S1890" s="1"/>
      <c r="U1890" s="3"/>
      <c r="V1890"/>
    </row>
    <row r="1891" spans="1:22" x14ac:dyDescent="0.35">
      <c r="A1891">
        <v>10280</v>
      </c>
      <c r="B1891">
        <v>6.3913499999999996E-3</v>
      </c>
      <c r="C1891">
        <v>9.5776934999999997E-3</v>
      </c>
      <c r="D1891" s="1">
        <f t="shared" si="116"/>
        <v>0.49853997981647075</v>
      </c>
      <c r="E1891">
        <v>3.4382139999999998E-3</v>
      </c>
      <c r="F1891" s="1">
        <f t="shared" si="117"/>
        <v>-0.46205199214563436</v>
      </c>
      <c r="G1891">
        <v>6.6291025000000002E-3</v>
      </c>
      <c r="H1891" s="1">
        <f t="shared" si="118"/>
        <v>3.7199105040406258E-2</v>
      </c>
      <c r="I1891">
        <v>6.1053864999999997E-3</v>
      </c>
      <c r="J1891" s="1">
        <f t="shared" si="119"/>
        <v>-4.4742268847739512E-2</v>
      </c>
      <c r="K1891" s="3"/>
      <c r="L1891" s="1"/>
      <c r="M1891" s="3"/>
      <c r="N1891" s="3"/>
      <c r="O1891" s="3"/>
      <c r="P1891"/>
      <c r="Q1891" s="1"/>
      <c r="R1891"/>
      <c r="S1891" s="1"/>
      <c r="U1891" s="3"/>
      <c r="V1891"/>
    </row>
    <row r="1892" spans="1:22" x14ac:dyDescent="0.35">
      <c r="A1892">
        <v>10295</v>
      </c>
      <c r="B1892">
        <v>5.1801540000000002E-3</v>
      </c>
      <c r="C1892">
        <v>8.3820089999999993E-3</v>
      </c>
      <c r="D1892" s="1">
        <f t="shared" si="116"/>
        <v>0.61810034991237695</v>
      </c>
      <c r="E1892">
        <v>2.7314424999999999E-3</v>
      </c>
      <c r="F1892" s="1">
        <f t="shared" si="117"/>
        <v>-0.47271017425350681</v>
      </c>
      <c r="G1892">
        <v>5.2088535E-3</v>
      </c>
      <c r="H1892" s="1">
        <f t="shared" si="118"/>
        <v>5.5402793044376326E-3</v>
      </c>
      <c r="I1892">
        <v>5.1410164999999997E-3</v>
      </c>
      <c r="J1892" s="1">
        <f t="shared" si="119"/>
        <v>-7.5552773141494356E-3</v>
      </c>
      <c r="K1892" s="3"/>
      <c r="L1892" s="1"/>
      <c r="M1892" s="3"/>
      <c r="N1892" s="3"/>
      <c r="O1892" s="3"/>
      <c r="P1892"/>
      <c r="Q1892" s="1"/>
      <c r="R1892"/>
      <c r="S1892" s="1"/>
      <c r="U1892" s="3"/>
      <c r="V1892"/>
    </row>
    <row r="1893" spans="1:22" x14ac:dyDescent="0.35">
      <c r="A1893">
        <v>10306</v>
      </c>
      <c r="B1893">
        <v>4.5544110000000004E-3</v>
      </c>
      <c r="C1893">
        <v>6.4225905000000003E-3</v>
      </c>
      <c r="D1893" s="1">
        <f t="shared" si="116"/>
        <v>0.41019124097495807</v>
      </c>
      <c r="E1893">
        <v>2.6881075000000001E-3</v>
      </c>
      <c r="F1893" s="1">
        <f t="shared" si="117"/>
        <v>-0.40977933260744365</v>
      </c>
      <c r="G1893">
        <v>4.7489415000000002E-3</v>
      </c>
      <c r="H1893" s="1">
        <f t="shared" si="118"/>
        <v>4.2712548340498861E-2</v>
      </c>
      <c r="I1893">
        <v>4.3228870000000001E-3</v>
      </c>
      <c r="J1893" s="1">
        <f t="shared" si="119"/>
        <v>-5.0835113475705268E-2</v>
      </c>
      <c r="K1893" s="3"/>
      <c r="L1893" s="1"/>
      <c r="M1893" s="3"/>
      <c r="N1893" s="3"/>
      <c r="O1893" s="3"/>
      <c r="P1893"/>
      <c r="Q1893" s="1"/>
      <c r="R1893"/>
      <c r="S1893" s="1"/>
      <c r="U1893" s="3"/>
      <c r="V1893"/>
    </row>
    <row r="1894" spans="1:22" x14ac:dyDescent="0.35">
      <c r="A1894">
        <v>10309</v>
      </c>
      <c r="B1894">
        <v>1.2657474E-2</v>
      </c>
      <c r="C1894">
        <v>1.89412825E-2</v>
      </c>
      <c r="D1894" s="1">
        <f t="shared" si="116"/>
        <v>0.49645043710933157</v>
      </c>
      <c r="E1894">
        <v>6.9486554999999995E-3</v>
      </c>
      <c r="F1894" s="1">
        <f t="shared" si="117"/>
        <v>-0.45102352175481464</v>
      </c>
      <c r="G1894">
        <v>1.3460324500000001E-2</v>
      </c>
      <c r="H1894" s="1">
        <f t="shared" si="118"/>
        <v>6.3428966948697707E-2</v>
      </c>
      <c r="I1894">
        <v>1.1716786E-2</v>
      </c>
      <c r="J1894" s="1">
        <f t="shared" si="119"/>
        <v>-7.4318777980503875E-2</v>
      </c>
      <c r="K1894" s="3"/>
      <c r="L1894" s="1"/>
      <c r="M1894" s="3"/>
      <c r="N1894" s="3"/>
      <c r="O1894" s="3"/>
      <c r="P1894"/>
      <c r="Q1894" s="1"/>
      <c r="R1894"/>
      <c r="S1894" s="1"/>
      <c r="U1894" s="3"/>
      <c r="V1894"/>
    </row>
    <row r="1895" spans="1:22" x14ac:dyDescent="0.35">
      <c r="A1895">
        <v>10327</v>
      </c>
      <c r="B1895">
        <v>0</v>
      </c>
      <c r="C1895">
        <v>0</v>
      </c>
      <c r="D1895" s="1" t="str">
        <f t="shared" si="116"/>
        <v/>
      </c>
      <c r="E1895">
        <v>0</v>
      </c>
      <c r="F1895" s="1" t="str">
        <f t="shared" si="117"/>
        <v/>
      </c>
      <c r="G1895">
        <v>0</v>
      </c>
      <c r="H1895" s="1" t="str">
        <f t="shared" si="118"/>
        <v/>
      </c>
      <c r="I1895">
        <v>0</v>
      </c>
      <c r="J1895" s="1" t="str">
        <f t="shared" si="119"/>
        <v/>
      </c>
      <c r="K1895" s="3"/>
      <c r="L1895" s="1"/>
      <c r="M1895" s="3"/>
      <c r="N1895" s="3"/>
      <c r="O1895" s="3"/>
      <c r="P1895"/>
      <c r="Q1895" s="1"/>
      <c r="R1895"/>
      <c r="S1895" s="1"/>
      <c r="U1895" s="3"/>
      <c r="V1895"/>
    </row>
    <row r="1896" spans="1:22" x14ac:dyDescent="0.35">
      <c r="A1896">
        <v>10331</v>
      </c>
      <c r="B1896">
        <v>2.4190026999999999E-2</v>
      </c>
      <c r="C1896">
        <v>3.7741913999999994E-2</v>
      </c>
      <c r="D1896" s="1">
        <f t="shared" si="116"/>
        <v>0.56022620396413758</v>
      </c>
      <c r="E1896">
        <v>1.25981015E-2</v>
      </c>
      <c r="F1896" s="1">
        <f t="shared" si="117"/>
        <v>-0.47920266893459851</v>
      </c>
      <c r="G1896">
        <v>2.4929221500000001E-2</v>
      </c>
      <c r="H1896" s="1">
        <f t="shared" si="118"/>
        <v>3.0557820377794611E-2</v>
      </c>
      <c r="I1896">
        <v>2.3341214499999999E-2</v>
      </c>
      <c r="J1896" s="1">
        <f t="shared" si="119"/>
        <v>-3.5089357279344938E-2</v>
      </c>
      <c r="K1896" s="3"/>
      <c r="L1896" s="1"/>
      <c r="M1896" s="3"/>
      <c r="N1896" s="3"/>
      <c r="O1896" s="3"/>
      <c r="P1896"/>
      <c r="Q1896" s="1"/>
      <c r="R1896"/>
      <c r="S1896" s="1"/>
      <c r="U1896" s="3"/>
      <c r="V1896"/>
    </row>
    <row r="1897" spans="1:22" x14ac:dyDescent="0.35">
      <c r="A1897">
        <v>10340</v>
      </c>
      <c r="B1897">
        <v>9.0395700000000002E-3</v>
      </c>
      <c r="C1897">
        <v>1.4423043999999999E-2</v>
      </c>
      <c r="D1897" s="1">
        <f t="shared" si="116"/>
        <v>0.59554536333033525</v>
      </c>
      <c r="E1897">
        <v>4.8007854999999999E-3</v>
      </c>
      <c r="F1897" s="1">
        <f t="shared" si="117"/>
        <v>-0.46891439526437656</v>
      </c>
      <c r="G1897">
        <v>9.4393385E-3</v>
      </c>
      <c r="H1897" s="1">
        <f t="shared" si="118"/>
        <v>4.4224282792212431E-2</v>
      </c>
      <c r="I1897">
        <v>8.6320145000000001E-3</v>
      </c>
      <c r="J1897" s="1">
        <f t="shared" si="119"/>
        <v>-4.5085717572849168E-2</v>
      </c>
      <c r="K1897" s="3"/>
      <c r="L1897" s="1"/>
      <c r="M1897" s="3"/>
      <c r="N1897" s="3"/>
      <c r="O1897" s="3"/>
      <c r="P1897"/>
      <c r="Q1897" s="1"/>
      <c r="R1897"/>
      <c r="S1897" s="1"/>
      <c r="U1897" s="3"/>
      <c r="V1897"/>
    </row>
    <row r="1898" spans="1:22" x14ac:dyDescent="0.35">
      <c r="A1898">
        <v>10342</v>
      </c>
      <c r="B1898">
        <v>1.3160677000000001E-2</v>
      </c>
      <c r="C1898">
        <v>2.0801660500000003E-2</v>
      </c>
      <c r="D1898" s="1">
        <f t="shared" si="116"/>
        <v>0.58059197866492751</v>
      </c>
      <c r="E1898">
        <v>6.8194020000000004E-3</v>
      </c>
      <c r="F1898" s="1">
        <f t="shared" si="117"/>
        <v>-0.4818350150224035</v>
      </c>
      <c r="G1898">
        <v>1.3676378500000001E-2</v>
      </c>
      <c r="H1898" s="1">
        <f t="shared" si="118"/>
        <v>3.9185028247407036E-2</v>
      </c>
      <c r="I1898">
        <v>1.25799745E-2</v>
      </c>
      <c r="J1898" s="1">
        <f t="shared" si="119"/>
        <v>-4.4124059879290432E-2</v>
      </c>
      <c r="K1898" s="3"/>
      <c r="L1898" s="1"/>
      <c r="M1898" s="3"/>
      <c r="N1898" s="3"/>
      <c r="O1898" s="3"/>
      <c r="P1898"/>
      <c r="Q1898" s="1"/>
      <c r="R1898"/>
      <c r="S1898" s="1"/>
      <c r="U1898" s="3"/>
      <c r="V1898"/>
    </row>
    <row r="1899" spans="1:22" x14ac:dyDescent="0.35">
      <c r="A1899">
        <v>10343</v>
      </c>
      <c r="B1899">
        <v>3.8065004E-2</v>
      </c>
      <c r="C1899">
        <v>5.9110139999999999E-2</v>
      </c>
      <c r="D1899" s="1">
        <f t="shared" si="116"/>
        <v>0.55287360537253583</v>
      </c>
      <c r="E1899">
        <v>2.0036714499999997E-2</v>
      </c>
      <c r="F1899" s="1">
        <f t="shared" si="117"/>
        <v>-0.47361848431698583</v>
      </c>
      <c r="G1899">
        <v>3.9257427499999997E-2</v>
      </c>
      <c r="H1899" s="1">
        <f t="shared" si="118"/>
        <v>3.1325978581271077E-2</v>
      </c>
      <c r="I1899">
        <v>3.6636826000000004E-2</v>
      </c>
      <c r="J1899" s="1">
        <f t="shared" si="119"/>
        <v>-3.7519449623596393E-2</v>
      </c>
      <c r="K1899" s="3"/>
      <c r="L1899" s="1"/>
      <c r="M1899" s="3"/>
      <c r="N1899" s="3"/>
      <c r="O1899" s="3"/>
      <c r="P1899"/>
      <c r="Q1899" s="1"/>
      <c r="R1899"/>
      <c r="S1899" s="1"/>
      <c r="U1899" s="3"/>
      <c r="V1899"/>
    </row>
    <row r="1900" spans="1:22" x14ac:dyDescent="0.35">
      <c r="A1900">
        <v>10346</v>
      </c>
      <c r="B1900">
        <v>1.0626426E-2</v>
      </c>
      <c r="C1900">
        <v>1.7453481500000003E-2</v>
      </c>
      <c r="D1900" s="1">
        <f t="shared" si="116"/>
        <v>0.64246017428625612</v>
      </c>
      <c r="E1900">
        <v>5.3355694999999998E-3</v>
      </c>
      <c r="F1900" s="1">
        <f t="shared" si="117"/>
        <v>-0.49789614118613351</v>
      </c>
      <c r="G1900">
        <v>1.10058255E-2</v>
      </c>
      <c r="H1900" s="1">
        <f t="shared" si="118"/>
        <v>3.5703396419454719E-2</v>
      </c>
      <c r="I1900">
        <v>1.0181816500000001E-2</v>
      </c>
      <c r="J1900" s="1">
        <f t="shared" si="119"/>
        <v>-4.1839984581833849E-2</v>
      </c>
      <c r="K1900" s="3"/>
      <c r="L1900" s="1"/>
      <c r="M1900" s="3"/>
      <c r="N1900" s="3"/>
      <c r="O1900" s="3"/>
      <c r="P1900"/>
      <c r="Q1900" s="1"/>
      <c r="R1900"/>
      <c r="S1900" s="1"/>
      <c r="U1900" s="3"/>
      <c r="V1900"/>
    </row>
    <row r="1901" spans="1:22" x14ac:dyDescent="0.35">
      <c r="A1901">
        <v>10364</v>
      </c>
      <c r="B1901">
        <v>1.3478847E-2</v>
      </c>
      <c r="C1901">
        <v>1.9528702499999998E-2</v>
      </c>
      <c r="D1901" s="1">
        <f t="shared" si="116"/>
        <v>0.44884072799401892</v>
      </c>
      <c r="E1901">
        <v>7.8468524999999994E-3</v>
      </c>
      <c r="F1901" s="1">
        <f t="shared" si="117"/>
        <v>-0.41783948582545677</v>
      </c>
      <c r="G1901">
        <v>1.4025215000000001E-2</v>
      </c>
      <c r="H1901" s="1">
        <f t="shared" si="118"/>
        <v>4.0535217886218326E-2</v>
      </c>
      <c r="I1901">
        <v>1.28484255E-2</v>
      </c>
      <c r="J1901" s="1">
        <f t="shared" si="119"/>
        <v>-4.6771174121940887E-2</v>
      </c>
      <c r="K1901" s="3"/>
      <c r="L1901" s="1"/>
      <c r="M1901" s="3"/>
      <c r="N1901" s="3"/>
      <c r="O1901" s="3"/>
      <c r="P1901"/>
      <c r="Q1901" s="1"/>
      <c r="R1901"/>
      <c r="S1901" s="1"/>
      <c r="U1901" s="3"/>
      <c r="V1901"/>
    </row>
    <row r="1902" spans="1:22" x14ac:dyDescent="0.35">
      <c r="A1902">
        <v>10366</v>
      </c>
      <c r="B1902">
        <v>0</v>
      </c>
      <c r="C1902">
        <v>0</v>
      </c>
      <c r="D1902" s="1" t="str">
        <f t="shared" si="116"/>
        <v/>
      </c>
      <c r="E1902">
        <v>0</v>
      </c>
      <c r="F1902" s="1" t="str">
        <f t="shared" si="117"/>
        <v/>
      </c>
      <c r="G1902">
        <v>0</v>
      </c>
      <c r="H1902" s="1" t="str">
        <f t="shared" si="118"/>
        <v/>
      </c>
      <c r="I1902">
        <v>0</v>
      </c>
      <c r="J1902" s="1" t="str">
        <f t="shared" si="119"/>
        <v/>
      </c>
      <c r="K1902" s="3"/>
      <c r="L1902" s="1"/>
      <c r="M1902" s="3"/>
      <c r="N1902" s="3"/>
      <c r="O1902" s="3"/>
      <c r="P1902"/>
      <c r="Q1902" s="1"/>
      <c r="R1902"/>
      <c r="S1902" s="1"/>
      <c r="U1902" s="3"/>
      <c r="V1902"/>
    </row>
    <row r="1903" spans="1:22" x14ac:dyDescent="0.35">
      <c r="A1903">
        <v>10368</v>
      </c>
      <c r="B1903">
        <v>0</v>
      </c>
      <c r="C1903">
        <v>0</v>
      </c>
      <c r="D1903" s="1" t="str">
        <f t="shared" si="116"/>
        <v/>
      </c>
      <c r="E1903">
        <v>0</v>
      </c>
      <c r="F1903" s="1" t="str">
        <f t="shared" si="117"/>
        <v/>
      </c>
      <c r="G1903">
        <v>0</v>
      </c>
      <c r="H1903" s="1" t="str">
        <f t="shared" si="118"/>
        <v/>
      </c>
      <c r="I1903">
        <v>0</v>
      </c>
      <c r="J1903" s="1" t="str">
        <f t="shared" si="119"/>
        <v/>
      </c>
      <c r="K1903" s="3"/>
      <c r="L1903" s="1"/>
      <c r="M1903" s="3"/>
      <c r="N1903" s="3"/>
      <c r="O1903" s="3"/>
      <c r="P1903"/>
      <c r="Q1903" s="1"/>
      <c r="R1903"/>
      <c r="S1903" s="1"/>
      <c r="U1903" s="3"/>
      <c r="V1903"/>
    </row>
    <row r="1904" spans="1:22" x14ac:dyDescent="0.35">
      <c r="A1904">
        <v>10370</v>
      </c>
      <c r="B1904">
        <v>4.3994780000000001E-3</v>
      </c>
      <c r="C1904">
        <v>6.9473549999999997E-3</v>
      </c>
      <c r="D1904" s="1">
        <f t="shared" si="116"/>
        <v>0.57913166061973709</v>
      </c>
      <c r="E1904">
        <v>2.3794789999999999E-3</v>
      </c>
      <c r="F1904" s="1">
        <f t="shared" si="117"/>
        <v>-0.45914515312953041</v>
      </c>
      <c r="G1904">
        <v>4.5863779999999995E-3</v>
      </c>
      <c r="H1904" s="1">
        <f t="shared" si="118"/>
        <v>4.248231267436714E-2</v>
      </c>
      <c r="I1904">
        <v>4.1732979999999998E-3</v>
      </c>
      <c r="J1904" s="1">
        <f t="shared" si="119"/>
        <v>-5.141064462647621E-2</v>
      </c>
      <c r="K1904" s="3"/>
      <c r="L1904" s="1"/>
      <c r="M1904" s="3"/>
      <c r="N1904" s="3"/>
      <c r="O1904" s="3"/>
      <c r="P1904"/>
      <c r="Q1904" s="1"/>
      <c r="R1904"/>
      <c r="S1904" s="1"/>
      <c r="U1904" s="3"/>
      <c r="V1904"/>
    </row>
    <row r="1905" spans="1:22" x14ac:dyDescent="0.35">
      <c r="A1905">
        <v>10375</v>
      </c>
      <c r="B1905">
        <v>1.0341207999999999E-2</v>
      </c>
      <c r="C1905">
        <v>1.5915683E-2</v>
      </c>
      <c r="D1905" s="1">
        <f t="shared" si="116"/>
        <v>0.53905452825240541</v>
      </c>
      <c r="E1905">
        <v>5.4563405000000002E-3</v>
      </c>
      <c r="F1905" s="1">
        <f t="shared" si="117"/>
        <v>-0.47236913714529283</v>
      </c>
      <c r="G1905">
        <v>1.1101406999999999E-2</v>
      </c>
      <c r="H1905" s="1">
        <f t="shared" si="118"/>
        <v>7.351162456068959E-2</v>
      </c>
      <c r="I1905">
        <v>9.5059529999999993E-3</v>
      </c>
      <c r="J1905" s="1">
        <f t="shared" si="119"/>
        <v>-8.0769577403336248E-2</v>
      </c>
      <c r="K1905" s="3"/>
      <c r="L1905" s="1"/>
      <c r="M1905" s="3"/>
      <c r="N1905" s="3"/>
      <c r="O1905" s="3"/>
      <c r="P1905"/>
      <c r="Q1905" s="1"/>
      <c r="R1905"/>
      <c r="S1905" s="1"/>
      <c r="U1905" s="3"/>
      <c r="V1905"/>
    </row>
    <row r="1906" spans="1:22" x14ac:dyDescent="0.35">
      <c r="A1906">
        <v>10377</v>
      </c>
      <c r="B1906">
        <v>0</v>
      </c>
      <c r="C1906">
        <v>0</v>
      </c>
      <c r="D1906" s="1" t="str">
        <f t="shared" si="116"/>
        <v/>
      </c>
      <c r="E1906">
        <v>0</v>
      </c>
      <c r="F1906" s="1" t="str">
        <f t="shared" si="117"/>
        <v/>
      </c>
      <c r="G1906">
        <v>0</v>
      </c>
      <c r="H1906" s="1" t="str">
        <f t="shared" si="118"/>
        <v/>
      </c>
      <c r="I1906">
        <v>0</v>
      </c>
      <c r="J1906" s="1" t="str">
        <f t="shared" si="119"/>
        <v/>
      </c>
      <c r="K1906" s="3"/>
      <c r="L1906" s="1"/>
      <c r="M1906" s="3"/>
      <c r="N1906" s="3"/>
      <c r="O1906" s="3"/>
      <c r="P1906"/>
      <c r="Q1906" s="1"/>
      <c r="R1906"/>
      <c r="S1906" s="1"/>
      <c r="U1906" s="3"/>
      <c r="V1906"/>
    </row>
    <row r="1907" spans="1:22" x14ac:dyDescent="0.35">
      <c r="A1907">
        <v>10383</v>
      </c>
      <c r="B1907">
        <v>5.5385629999999998E-3</v>
      </c>
      <c r="C1907">
        <v>8.1173950000000012E-3</v>
      </c>
      <c r="D1907" s="1">
        <f t="shared" si="116"/>
        <v>0.46561391465620261</v>
      </c>
      <c r="E1907">
        <v>3.0566604999999998E-3</v>
      </c>
      <c r="F1907" s="1">
        <f t="shared" si="117"/>
        <v>-0.44811307553963003</v>
      </c>
      <c r="G1907">
        <v>5.7659549999999997E-3</v>
      </c>
      <c r="H1907" s="1">
        <f t="shared" si="118"/>
        <v>4.1056136763272327E-2</v>
      </c>
      <c r="I1907">
        <v>5.2675730000000002E-3</v>
      </c>
      <c r="J1907" s="1">
        <f t="shared" si="119"/>
        <v>-4.8927853668902857E-2</v>
      </c>
      <c r="K1907" s="3"/>
      <c r="L1907" s="1"/>
      <c r="M1907" s="3"/>
      <c r="N1907" s="3"/>
      <c r="O1907" s="3"/>
      <c r="P1907"/>
      <c r="Q1907" s="1"/>
      <c r="R1907"/>
      <c r="S1907" s="1"/>
      <c r="U1907" s="3"/>
      <c r="V1907"/>
    </row>
    <row r="1908" spans="1:22" x14ac:dyDescent="0.35">
      <c r="A1908">
        <v>10384</v>
      </c>
      <c r="B1908">
        <v>8.7280699999999992E-3</v>
      </c>
      <c r="C1908">
        <v>1.37489925E-2</v>
      </c>
      <c r="D1908" s="1">
        <f t="shared" si="116"/>
        <v>0.57526148392485399</v>
      </c>
      <c r="E1908">
        <v>4.451745E-3</v>
      </c>
      <c r="F1908" s="1">
        <f t="shared" si="117"/>
        <v>-0.48995081386835804</v>
      </c>
      <c r="G1908">
        <v>9.4049685000000011E-3</v>
      </c>
      <c r="H1908" s="1">
        <f t="shared" si="118"/>
        <v>7.7554201558878655E-2</v>
      </c>
      <c r="I1908">
        <v>7.9482354999999994E-3</v>
      </c>
      <c r="J1908" s="1">
        <f t="shared" si="119"/>
        <v>-8.9347874157746199E-2</v>
      </c>
      <c r="K1908" s="3"/>
      <c r="L1908" s="1"/>
      <c r="M1908" s="3"/>
      <c r="N1908" s="3"/>
      <c r="O1908" s="3"/>
      <c r="P1908"/>
      <c r="Q1908" s="1"/>
      <c r="R1908"/>
      <c r="S1908" s="1"/>
      <c r="U1908" s="3"/>
      <c r="V1908"/>
    </row>
    <row r="1909" spans="1:22" x14ac:dyDescent="0.35">
      <c r="A1909">
        <v>10389</v>
      </c>
      <c r="B1909">
        <v>1.6031561E-2</v>
      </c>
      <c r="C1909">
        <v>2.30622365E-2</v>
      </c>
      <c r="D1909" s="1">
        <f t="shared" si="116"/>
        <v>0.43855214723007946</v>
      </c>
      <c r="E1909">
        <v>9.2366340000000005E-3</v>
      </c>
      <c r="F1909" s="1">
        <f t="shared" si="117"/>
        <v>-0.42384687305247437</v>
      </c>
      <c r="G1909">
        <v>1.6639736499999998E-2</v>
      </c>
      <c r="H1909" s="1">
        <f t="shared" si="118"/>
        <v>3.7936137348072267E-2</v>
      </c>
      <c r="I1909">
        <v>1.5304466500000001E-2</v>
      </c>
      <c r="J1909" s="1">
        <f t="shared" si="119"/>
        <v>-4.5353942763277956E-2</v>
      </c>
      <c r="K1909" s="3"/>
      <c r="L1909" s="1"/>
      <c r="M1909" s="3"/>
      <c r="N1909" s="3"/>
      <c r="O1909" s="3"/>
      <c r="P1909"/>
      <c r="Q1909" s="1"/>
      <c r="R1909"/>
      <c r="S1909" s="1"/>
      <c r="U1909" s="3"/>
      <c r="V1909"/>
    </row>
    <row r="1910" spans="1:22" x14ac:dyDescent="0.35">
      <c r="A1910">
        <v>10391</v>
      </c>
      <c r="B1910">
        <v>6.997914E-3</v>
      </c>
      <c r="C1910">
        <v>9.9093319999999999E-3</v>
      </c>
      <c r="D1910" s="1">
        <f t="shared" si="116"/>
        <v>0.41604083731237618</v>
      </c>
      <c r="E1910">
        <v>4.1676535000000001E-3</v>
      </c>
      <c r="F1910" s="1">
        <f t="shared" si="117"/>
        <v>-0.40444345272033921</v>
      </c>
      <c r="G1910">
        <v>7.3305934999999996E-3</v>
      </c>
      <c r="H1910" s="1">
        <f t="shared" si="118"/>
        <v>4.7539809720439481E-2</v>
      </c>
      <c r="I1910">
        <v>6.604983E-3</v>
      </c>
      <c r="J1910" s="1">
        <f t="shared" si="119"/>
        <v>-5.6149732620320858E-2</v>
      </c>
      <c r="K1910" s="3"/>
      <c r="L1910" s="1"/>
      <c r="M1910" s="3"/>
      <c r="N1910" s="3"/>
      <c r="O1910" s="3"/>
      <c r="P1910"/>
      <c r="Q1910" s="1"/>
      <c r="R1910"/>
      <c r="S1910" s="1"/>
      <c r="U1910" s="3"/>
      <c r="V1910"/>
    </row>
    <row r="1911" spans="1:22" x14ac:dyDescent="0.35">
      <c r="A1911">
        <v>10403</v>
      </c>
      <c r="B1911">
        <v>0</v>
      </c>
      <c r="C1911">
        <v>0</v>
      </c>
      <c r="D1911" s="1" t="str">
        <f t="shared" si="116"/>
        <v/>
      </c>
      <c r="E1911">
        <v>0</v>
      </c>
      <c r="F1911" s="1" t="str">
        <f t="shared" si="117"/>
        <v/>
      </c>
      <c r="G1911">
        <v>0</v>
      </c>
      <c r="H1911" s="1" t="str">
        <f t="shared" si="118"/>
        <v/>
      </c>
      <c r="I1911">
        <v>0</v>
      </c>
      <c r="J1911" s="1" t="str">
        <f t="shared" si="119"/>
        <v/>
      </c>
      <c r="K1911" s="3"/>
      <c r="L1911" s="1"/>
      <c r="M1911" s="3"/>
      <c r="N1911" s="3"/>
      <c r="O1911" s="3"/>
      <c r="P1911"/>
      <c r="Q1911" s="1"/>
      <c r="R1911"/>
      <c r="S1911" s="1"/>
      <c r="U1911" s="3"/>
      <c r="V1911"/>
    </row>
    <row r="1912" spans="1:22" x14ac:dyDescent="0.35">
      <c r="A1912">
        <v>10404</v>
      </c>
      <c r="B1912">
        <v>2.3291639999999999E-3</v>
      </c>
      <c r="C1912">
        <v>3.621839E-3</v>
      </c>
      <c r="D1912" s="1">
        <f t="shared" si="116"/>
        <v>0.55499526868867977</v>
      </c>
      <c r="E1912">
        <v>1.2035405000000001E-3</v>
      </c>
      <c r="F1912" s="1">
        <f t="shared" si="117"/>
        <v>-0.48327361233472604</v>
      </c>
      <c r="G1912">
        <v>2.2625415E-3</v>
      </c>
      <c r="H1912" s="1">
        <f t="shared" si="118"/>
        <v>-2.8603610565851034E-2</v>
      </c>
      <c r="I1912">
        <v>2.4133524999999999E-3</v>
      </c>
      <c r="J1912" s="1">
        <f t="shared" si="119"/>
        <v>3.6145372331016612E-2</v>
      </c>
      <c r="K1912" s="3"/>
      <c r="L1912" s="1"/>
      <c r="M1912" s="3"/>
      <c r="N1912" s="3"/>
      <c r="O1912" s="3"/>
      <c r="P1912"/>
      <c r="Q1912" s="1"/>
      <c r="R1912"/>
      <c r="S1912" s="1"/>
      <c r="U1912" s="3"/>
      <c r="V1912"/>
    </row>
    <row r="1913" spans="1:22" x14ac:dyDescent="0.35">
      <c r="A1913">
        <v>10407</v>
      </c>
      <c r="B1913">
        <v>2.0792535000000001E-2</v>
      </c>
      <c r="C1913">
        <v>3.1095653500000001E-2</v>
      </c>
      <c r="D1913" s="1">
        <f t="shared" si="116"/>
        <v>0.4955200748730253</v>
      </c>
      <c r="E1913">
        <v>1.19996805E-2</v>
      </c>
      <c r="F1913" s="1">
        <f t="shared" si="117"/>
        <v>-0.42288516046744662</v>
      </c>
      <c r="G1913">
        <v>2.1276097000000001E-2</v>
      </c>
      <c r="H1913" s="1">
        <f t="shared" si="118"/>
        <v>2.3256519707673926E-2</v>
      </c>
      <c r="I1913">
        <v>2.0218998500000002E-2</v>
      </c>
      <c r="J1913" s="1">
        <f t="shared" si="119"/>
        <v>-2.7583769848169029E-2</v>
      </c>
      <c r="K1913" s="3"/>
      <c r="L1913" s="1"/>
      <c r="M1913" s="3"/>
      <c r="N1913" s="3"/>
      <c r="O1913" s="3"/>
      <c r="P1913"/>
      <c r="Q1913" s="1"/>
      <c r="R1913"/>
      <c r="S1913" s="1"/>
      <c r="U1913" s="3"/>
      <c r="V1913"/>
    </row>
    <row r="1914" spans="1:22" x14ac:dyDescent="0.35">
      <c r="A1914">
        <v>10440</v>
      </c>
      <c r="B1914">
        <v>2.989514E-3</v>
      </c>
      <c r="C1914">
        <v>4.5260659999999996E-3</v>
      </c>
      <c r="D1914" s="1">
        <f t="shared" si="116"/>
        <v>0.51398053329069526</v>
      </c>
      <c r="E1914">
        <v>1.6259790000000001E-3</v>
      </c>
      <c r="F1914" s="1">
        <f t="shared" si="117"/>
        <v>-0.45610590885341229</v>
      </c>
      <c r="G1914">
        <v>3.133369E-3</v>
      </c>
      <c r="H1914" s="1">
        <f t="shared" si="118"/>
        <v>4.8119861622992907E-2</v>
      </c>
      <c r="I1914">
        <v>2.8193484999999999E-3</v>
      </c>
      <c r="J1914" s="1">
        <f t="shared" si="119"/>
        <v>-5.6920790469621507E-2</v>
      </c>
      <c r="K1914" s="3"/>
      <c r="L1914" s="1"/>
      <c r="M1914" s="3"/>
      <c r="N1914" s="3"/>
      <c r="O1914" s="3"/>
      <c r="P1914"/>
      <c r="Q1914" s="1"/>
      <c r="R1914"/>
      <c r="S1914" s="1"/>
      <c r="U1914" s="3"/>
      <c r="V1914"/>
    </row>
    <row r="1915" spans="1:22" x14ac:dyDescent="0.35">
      <c r="A1915">
        <v>10441</v>
      </c>
      <c r="B1915">
        <v>6.3821859999999998E-3</v>
      </c>
      <c r="C1915">
        <v>9.2276209999999984E-3</v>
      </c>
      <c r="D1915" s="1">
        <f t="shared" si="116"/>
        <v>0.44584018704562961</v>
      </c>
      <c r="E1915">
        <v>3.5039520000000003E-3</v>
      </c>
      <c r="F1915" s="1">
        <f t="shared" si="117"/>
        <v>-0.45097933529358114</v>
      </c>
      <c r="G1915">
        <v>6.4706360000000001E-3</v>
      </c>
      <c r="H1915" s="1">
        <f t="shared" si="118"/>
        <v>1.3858887848144874E-2</v>
      </c>
      <c r="I1915">
        <v>6.2768845000000005E-3</v>
      </c>
      <c r="J1915" s="1">
        <f t="shared" si="119"/>
        <v>-1.6499284101090007E-2</v>
      </c>
      <c r="K1915" s="3"/>
      <c r="L1915" s="1"/>
      <c r="M1915" s="3"/>
      <c r="N1915" s="3"/>
      <c r="O1915" s="3"/>
      <c r="P1915"/>
      <c r="Q1915" s="1"/>
      <c r="R1915"/>
      <c r="S1915" s="1"/>
      <c r="U1915" s="3"/>
      <c r="V1915"/>
    </row>
    <row r="1916" spans="1:22" x14ac:dyDescent="0.35">
      <c r="A1916">
        <v>10461</v>
      </c>
      <c r="B1916">
        <v>0</v>
      </c>
      <c r="C1916">
        <v>0</v>
      </c>
      <c r="D1916" s="1" t="str">
        <f t="shared" si="116"/>
        <v/>
      </c>
      <c r="E1916">
        <v>0</v>
      </c>
      <c r="F1916" s="1" t="str">
        <f t="shared" si="117"/>
        <v/>
      </c>
      <c r="G1916">
        <v>0</v>
      </c>
      <c r="H1916" s="1" t="str">
        <f t="shared" si="118"/>
        <v/>
      </c>
      <c r="I1916">
        <v>0</v>
      </c>
      <c r="J1916" s="1" t="str">
        <f t="shared" si="119"/>
        <v/>
      </c>
      <c r="K1916" s="3"/>
      <c r="L1916" s="1"/>
      <c r="M1916" s="3"/>
      <c r="N1916" s="3"/>
      <c r="O1916" s="3"/>
      <c r="P1916"/>
      <c r="Q1916" s="1"/>
      <c r="R1916"/>
      <c r="S1916" s="1"/>
      <c r="U1916" s="3"/>
      <c r="V1916"/>
    </row>
    <row r="1917" spans="1:22" x14ac:dyDescent="0.35">
      <c r="A1917">
        <v>10463</v>
      </c>
      <c r="B1917">
        <v>7.7089554000000005E-2</v>
      </c>
      <c r="C1917">
        <v>0.1145007645</v>
      </c>
      <c r="D1917" s="1">
        <f t="shared" si="116"/>
        <v>0.48529545909683169</v>
      </c>
      <c r="E1917">
        <v>4.3894446000000004E-2</v>
      </c>
      <c r="F1917" s="1">
        <f t="shared" si="117"/>
        <v>-0.43060448890390518</v>
      </c>
      <c r="G1917">
        <v>8.2486515499999996E-2</v>
      </c>
      <c r="H1917" s="1">
        <f t="shared" si="118"/>
        <v>7.0008985912669713E-2</v>
      </c>
      <c r="I1917">
        <v>7.0961569000000002E-2</v>
      </c>
      <c r="J1917" s="1">
        <f t="shared" si="119"/>
        <v>-7.9491768755076755E-2</v>
      </c>
      <c r="K1917" s="3"/>
      <c r="L1917" s="1"/>
      <c r="M1917" s="3"/>
      <c r="N1917" s="3"/>
      <c r="O1917" s="3"/>
      <c r="P1917"/>
      <c r="Q1917" s="1"/>
      <c r="R1917"/>
      <c r="S1917" s="1"/>
      <c r="U1917" s="3"/>
      <c r="V1917"/>
    </row>
    <row r="1918" spans="1:22" x14ac:dyDescent="0.35">
      <c r="A1918">
        <v>10464</v>
      </c>
      <c r="B1918">
        <v>4.9321163000000001E-2</v>
      </c>
      <c r="C1918">
        <v>7.3943208999999996E-2</v>
      </c>
      <c r="D1918" s="1">
        <f t="shared" si="116"/>
        <v>0.49921868225207899</v>
      </c>
      <c r="E1918">
        <v>2.7832981500000003E-2</v>
      </c>
      <c r="F1918" s="1">
        <f t="shared" si="117"/>
        <v>-0.43567872679725733</v>
      </c>
      <c r="G1918">
        <v>5.2150089999999996E-2</v>
      </c>
      <c r="H1918" s="1">
        <f t="shared" si="118"/>
        <v>5.7357264669529284E-2</v>
      </c>
      <c r="I1918">
        <v>4.6160056499999998E-2</v>
      </c>
      <c r="J1918" s="1">
        <f t="shared" si="119"/>
        <v>-6.4092294417307308E-2</v>
      </c>
      <c r="K1918" s="3"/>
      <c r="L1918" s="1"/>
      <c r="M1918" s="3"/>
      <c r="N1918" s="3"/>
      <c r="O1918" s="3"/>
      <c r="P1918"/>
      <c r="Q1918" s="1"/>
      <c r="R1918"/>
      <c r="S1918" s="1"/>
      <c r="U1918" s="3"/>
      <c r="V1918"/>
    </row>
    <row r="1919" spans="1:22" x14ac:dyDescent="0.35">
      <c r="A1919">
        <v>10482</v>
      </c>
      <c r="B1919">
        <v>5.4684979999999996E-3</v>
      </c>
      <c r="C1919">
        <v>8.8495685000000001E-3</v>
      </c>
      <c r="D1919" s="1">
        <f t="shared" si="116"/>
        <v>0.61828138183464654</v>
      </c>
      <c r="E1919">
        <v>2.8022955000000004E-3</v>
      </c>
      <c r="F1919" s="1">
        <f t="shared" si="117"/>
        <v>-0.48755663803845212</v>
      </c>
      <c r="G1919">
        <v>5.9822375000000002E-3</v>
      </c>
      <c r="H1919" s="1">
        <f t="shared" si="118"/>
        <v>9.3945266140721032E-2</v>
      </c>
      <c r="I1919">
        <v>4.9216315000000007E-3</v>
      </c>
      <c r="J1919" s="1">
        <f t="shared" si="119"/>
        <v>-0.10000305385500716</v>
      </c>
      <c r="K1919" s="3"/>
      <c r="L1919" s="1"/>
      <c r="M1919" s="3"/>
      <c r="N1919" s="3"/>
      <c r="O1919" s="3"/>
      <c r="P1919"/>
      <c r="Q1919" s="1"/>
      <c r="R1919"/>
      <c r="S1919" s="1"/>
      <c r="U1919" s="3"/>
      <c r="V1919"/>
    </row>
    <row r="1920" spans="1:22" x14ac:dyDescent="0.35">
      <c r="A1920">
        <v>10483</v>
      </c>
      <c r="B1920">
        <v>4.8703009999999998E-2</v>
      </c>
      <c r="C1920">
        <v>7.5546539499999996E-2</v>
      </c>
      <c r="D1920" s="1">
        <f t="shared" si="116"/>
        <v>0.55116777176605714</v>
      </c>
      <c r="E1920">
        <v>2.6123063500000002E-2</v>
      </c>
      <c r="F1920" s="1">
        <f t="shared" si="117"/>
        <v>-0.46362527695926797</v>
      </c>
      <c r="G1920">
        <v>5.2776349E-2</v>
      </c>
      <c r="H1920" s="1">
        <f t="shared" si="118"/>
        <v>8.3636288599000394E-2</v>
      </c>
      <c r="I1920">
        <v>4.4134074999999995E-2</v>
      </c>
      <c r="J1920" s="1">
        <f t="shared" si="119"/>
        <v>-9.3812168898801188E-2</v>
      </c>
      <c r="K1920" s="3"/>
      <c r="L1920" s="1"/>
      <c r="M1920" s="3"/>
      <c r="N1920" s="3"/>
      <c r="O1920" s="3"/>
      <c r="P1920"/>
      <c r="Q1920" s="1"/>
      <c r="R1920"/>
      <c r="S1920" s="1"/>
      <c r="U1920" s="3"/>
      <c r="V1920"/>
    </row>
    <row r="1921" spans="1:22" x14ac:dyDescent="0.35">
      <c r="A1921">
        <v>10484</v>
      </c>
      <c r="B1921">
        <v>9.6757309999999999E-3</v>
      </c>
      <c r="C1921">
        <v>1.53207515E-2</v>
      </c>
      <c r="D1921" s="1">
        <f t="shared" si="116"/>
        <v>0.58342057049746421</v>
      </c>
      <c r="E1921">
        <v>4.8723010000000008E-3</v>
      </c>
      <c r="F1921" s="1">
        <f t="shared" si="117"/>
        <v>-0.49644104409268913</v>
      </c>
      <c r="G1921">
        <v>1.0103253000000001E-2</v>
      </c>
      <c r="H1921" s="1">
        <f t="shared" si="118"/>
        <v>4.4184981992575173E-2</v>
      </c>
      <c r="I1921">
        <v>9.1733955000000006E-3</v>
      </c>
      <c r="J1921" s="1">
        <f t="shared" si="119"/>
        <v>-5.1917059289887178E-2</v>
      </c>
      <c r="K1921" s="3"/>
      <c r="L1921" s="1"/>
      <c r="M1921" s="3"/>
      <c r="N1921" s="3"/>
      <c r="O1921" s="3"/>
      <c r="P1921"/>
      <c r="Q1921" s="1"/>
      <c r="R1921"/>
      <c r="S1921" s="1"/>
      <c r="U1921" s="3"/>
      <c r="V1921"/>
    </row>
    <row r="1922" spans="1:22" x14ac:dyDescent="0.35">
      <c r="A1922">
        <v>10486</v>
      </c>
      <c r="B1922">
        <v>7.013053E-3</v>
      </c>
      <c r="C1922">
        <v>1.0340459000000001E-2</v>
      </c>
      <c r="D1922" s="1">
        <f t="shared" si="116"/>
        <v>0.47445898384056151</v>
      </c>
      <c r="E1922">
        <v>3.9523649999999994E-3</v>
      </c>
      <c r="F1922" s="1">
        <f t="shared" si="117"/>
        <v>-0.43642733057913591</v>
      </c>
      <c r="G1922">
        <v>7.0556250000000003E-3</v>
      </c>
      <c r="H1922" s="1">
        <f t="shared" si="118"/>
        <v>6.0703947339340323E-3</v>
      </c>
      <c r="I1922">
        <v>6.9672804999999999E-3</v>
      </c>
      <c r="J1922" s="1">
        <f t="shared" si="119"/>
        <v>-6.5267580324860066E-3</v>
      </c>
      <c r="K1922" s="3"/>
      <c r="L1922" s="1"/>
      <c r="M1922" s="3"/>
      <c r="N1922" s="3"/>
      <c r="O1922" s="3"/>
      <c r="P1922"/>
      <c r="Q1922" s="1"/>
      <c r="R1922"/>
      <c r="S1922" s="1"/>
      <c r="U1922" s="3"/>
      <c r="V1922"/>
    </row>
    <row r="1923" spans="1:22" x14ac:dyDescent="0.35">
      <c r="A1923">
        <v>10487</v>
      </c>
      <c r="B1923">
        <v>5.6846313000000002E-2</v>
      </c>
      <c r="C1923">
        <v>8.1740914999999997E-2</v>
      </c>
      <c r="D1923" s="1">
        <f t="shared" ref="D1923:D1986" si="120">IFERROR((C1923-B1923)/B1923,"")</f>
        <v>0.4379281731077263</v>
      </c>
      <c r="E1923">
        <v>3.2621579000000005E-2</v>
      </c>
      <c r="F1923" s="1">
        <f t="shared" ref="F1923:F1986" si="121">IFERROR((E1923-B1923)/B1923,"")</f>
        <v>-0.4261443305918538</v>
      </c>
      <c r="G1923">
        <v>5.8984858500000001E-2</v>
      </c>
      <c r="H1923" s="1">
        <f t="shared" ref="H1923:H1986" si="122">IFERROR((G1923-B1923)/B1923,"")</f>
        <v>3.7619774918383857E-2</v>
      </c>
      <c r="I1923">
        <v>5.4302205499999999E-2</v>
      </c>
      <c r="J1923" s="1">
        <f t="shared" ref="J1923:J1986" si="123">IFERROR((I1923-B1923)/B1923,"")</f>
        <v>-4.4754133834502219E-2</v>
      </c>
      <c r="K1923" s="3"/>
      <c r="L1923" s="1"/>
      <c r="M1923" s="3"/>
      <c r="N1923" s="3"/>
      <c r="O1923" s="3"/>
      <c r="P1923"/>
      <c r="Q1923" s="1"/>
      <c r="R1923"/>
      <c r="S1923" s="1"/>
      <c r="U1923" s="3"/>
      <c r="V1923"/>
    </row>
    <row r="1924" spans="1:22" x14ac:dyDescent="0.35">
      <c r="A1924">
        <v>10488</v>
      </c>
      <c r="B1924">
        <v>3.976317E-3</v>
      </c>
      <c r="C1924">
        <v>5.93181E-3</v>
      </c>
      <c r="D1924" s="1">
        <f t="shared" si="120"/>
        <v>0.49178498595559661</v>
      </c>
      <c r="E1924">
        <v>2.2244944999999998E-3</v>
      </c>
      <c r="F1924" s="1">
        <f t="shared" si="121"/>
        <v>-0.44056409486467007</v>
      </c>
      <c r="G1924">
        <v>4.1871450000000006E-3</v>
      </c>
      <c r="H1924" s="1">
        <f t="shared" si="122"/>
        <v>5.3020923633603806E-2</v>
      </c>
      <c r="I1924">
        <v>3.7262595000000002E-3</v>
      </c>
      <c r="J1924" s="1">
        <f t="shared" si="123"/>
        <v>-6.2886711497096404E-2</v>
      </c>
      <c r="K1924" s="3"/>
      <c r="L1924" s="1"/>
      <c r="M1924" s="3"/>
      <c r="N1924" s="3"/>
      <c r="O1924" s="3"/>
      <c r="P1924"/>
      <c r="Q1924" s="1"/>
      <c r="R1924"/>
      <c r="S1924" s="1"/>
      <c r="U1924" s="3"/>
      <c r="V1924"/>
    </row>
    <row r="1925" spans="1:22" x14ac:dyDescent="0.35">
      <c r="A1925">
        <v>10489</v>
      </c>
      <c r="B1925">
        <v>0</v>
      </c>
      <c r="C1925">
        <v>0</v>
      </c>
      <c r="D1925" s="1" t="str">
        <f t="shared" si="120"/>
        <v/>
      </c>
      <c r="E1925">
        <v>0</v>
      </c>
      <c r="F1925" s="1" t="str">
        <f t="shared" si="121"/>
        <v/>
      </c>
      <c r="G1925">
        <v>0</v>
      </c>
      <c r="H1925" s="1" t="str">
        <f t="shared" si="122"/>
        <v/>
      </c>
      <c r="I1925">
        <v>0</v>
      </c>
      <c r="J1925" s="1" t="str">
        <f t="shared" si="123"/>
        <v/>
      </c>
      <c r="K1925" s="3"/>
      <c r="L1925" s="1"/>
      <c r="M1925" s="3"/>
      <c r="N1925" s="3"/>
      <c r="O1925" s="3"/>
      <c r="P1925"/>
      <c r="Q1925" s="1"/>
      <c r="R1925"/>
      <c r="S1925" s="1"/>
      <c r="U1925" s="3"/>
      <c r="V1925"/>
    </row>
    <row r="1926" spans="1:22" x14ac:dyDescent="0.35">
      <c r="A1926">
        <v>10490</v>
      </c>
      <c r="B1926">
        <v>0</v>
      </c>
      <c r="C1926">
        <v>0</v>
      </c>
      <c r="D1926" s="1" t="str">
        <f t="shared" si="120"/>
        <v/>
      </c>
      <c r="E1926">
        <v>0</v>
      </c>
      <c r="F1926" s="1" t="str">
        <f t="shared" si="121"/>
        <v/>
      </c>
      <c r="G1926">
        <v>0</v>
      </c>
      <c r="H1926" s="1" t="str">
        <f t="shared" si="122"/>
        <v/>
      </c>
      <c r="I1926">
        <v>0</v>
      </c>
      <c r="J1926" s="1" t="str">
        <f t="shared" si="123"/>
        <v/>
      </c>
      <c r="K1926" s="3"/>
      <c r="L1926" s="1"/>
      <c r="M1926" s="3"/>
      <c r="N1926" s="3"/>
      <c r="O1926" s="3"/>
      <c r="P1926"/>
      <c r="Q1926" s="1"/>
      <c r="R1926"/>
      <c r="S1926" s="1"/>
      <c r="U1926" s="3"/>
      <c r="V1926"/>
    </row>
    <row r="1927" spans="1:22" x14ac:dyDescent="0.35">
      <c r="A1927">
        <v>10491</v>
      </c>
      <c r="B1927">
        <v>3.2789648999999997E-2</v>
      </c>
      <c r="C1927">
        <v>4.78337125E-2</v>
      </c>
      <c r="D1927" s="1">
        <f t="shared" si="120"/>
        <v>0.45880526198984334</v>
      </c>
      <c r="E1927">
        <v>1.8289555499999999E-2</v>
      </c>
      <c r="F1927" s="1">
        <f t="shared" si="121"/>
        <v>-0.44221557540917866</v>
      </c>
      <c r="G1927">
        <v>3.3949393500000001E-2</v>
      </c>
      <c r="H1927" s="1">
        <f t="shared" si="122"/>
        <v>3.5369225818794342E-2</v>
      </c>
      <c r="I1927">
        <v>3.1318605999999999E-2</v>
      </c>
      <c r="J1927" s="1">
        <f t="shared" si="123"/>
        <v>-4.4863029793335035E-2</v>
      </c>
      <c r="K1927" s="3"/>
      <c r="L1927" s="1"/>
      <c r="M1927" s="3"/>
      <c r="N1927" s="3"/>
      <c r="O1927" s="3"/>
      <c r="P1927"/>
      <c r="Q1927" s="1"/>
      <c r="R1927"/>
      <c r="S1927" s="1"/>
      <c r="U1927" s="3"/>
      <c r="V1927"/>
    </row>
    <row r="1928" spans="1:22" x14ac:dyDescent="0.35">
      <c r="A1928">
        <v>10493</v>
      </c>
      <c r="B1928">
        <v>1.8520221999999999E-2</v>
      </c>
      <c r="C1928">
        <v>2.63696585E-2</v>
      </c>
      <c r="D1928" s="1">
        <f t="shared" si="120"/>
        <v>0.42383058367226922</v>
      </c>
      <c r="E1928">
        <v>1.05383505E-2</v>
      </c>
      <c r="F1928" s="1">
        <f t="shared" si="121"/>
        <v>-0.43098141588151589</v>
      </c>
      <c r="G1928">
        <v>1.9423661499999998E-2</v>
      </c>
      <c r="H1928" s="1">
        <f t="shared" si="122"/>
        <v>4.8781245710769486E-2</v>
      </c>
      <c r="I1928">
        <v>1.7459543500000001E-2</v>
      </c>
      <c r="J1928" s="1">
        <f t="shared" si="123"/>
        <v>-5.7271370721150031E-2</v>
      </c>
      <c r="K1928" s="3"/>
      <c r="L1928" s="1"/>
      <c r="M1928" s="3"/>
      <c r="N1928" s="3"/>
      <c r="O1928" s="3"/>
      <c r="P1928"/>
      <c r="Q1928" s="1"/>
      <c r="R1928"/>
      <c r="S1928" s="1"/>
      <c r="U1928" s="3"/>
      <c r="V1928"/>
    </row>
    <row r="1929" spans="1:22" x14ac:dyDescent="0.35">
      <c r="A1929">
        <v>10503</v>
      </c>
      <c r="B1929">
        <v>1.2099934999999999E-2</v>
      </c>
      <c r="C1929">
        <v>1.7554951000000003E-2</v>
      </c>
      <c r="D1929" s="1">
        <f t="shared" si="120"/>
        <v>0.45083019041011407</v>
      </c>
      <c r="E1929">
        <v>6.7024615000000004E-3</v>
      </c>
      <c r="F1929" s="1">
        <f t="shared" si="121"/>
        <v>-0.4460745863510836</v>
      </c>
      <c r="G1929">
        <v>1.2567522499999999E-2</v>
      </c>
      <c r="H1929" s="1">
        <f t="shared" si="122"/>
        <v>3.8643802631997605E-2</v>
      </c>
      <c r="I1929">
        <v>1.1538752000000001E-2</v>
      </c>
      <c r="J1929" s="1">
        <f t="shared" si="123"/>
        <v>-4.6379009474017678E-2</v>
      </c>
      <c r="K1929" s="3"/>
      <c r="L1929" s="1"/>
      <c r="M1929" s="3"/>
      <c r="N1929" s="3"/>
      <c r="O1929" s="3"/>
      <c r="P1929"/>
      <c r="Q1929" s="1"/>
      <c r="R1929"/>
      <c r="S1929" s="1"/>
      <c r="U1929" s="3"/>
      <c r="V1929"/>
    </row>
    <row r="1930" spans="1:22" x14ac:dyDescent="0.35">
      <c r="A1930">
        <v>10505</v>
      </c>
      <c r="B1930">
        <v>1.4741147E-2</v>
      </c>
      <c r="C1930">
        <v>2.1044262500000001E-2</v>
      </c>
      <c r="D1930" s="1">
        <f t="shared" si="120"/>
        <v>0.42758650327549147</v>
      </c>
      <c r="E1930">
        <v>8.5328189999999988E-3</v>
      </c>
      <c r="F1930" s="1">
        <f t="shared" si="121"/>
        <v>-0.42115637270288403</v>
      </c>
      <c r="G1930">
        <v>1.5060697499999999E-2</v>
      </c>
      <c r="H1930" s="1">
        <f t="shared" si="122"/>
        <v>2.1677451557874011E-2</v>
      </c>
      <c r="I1930">
        <v>1.4358484000000001E-2</v>
      </c>
      <c r="J1930" s="1">
        <f t="shared" si="123"/>
        <v>-2.5958834817941805E-2</v>
      </c>
      <c r="K1930" s="3"/>
      <c r="L1930" s="1"/>
      <c r="M1930" s="3"/>
      <c r="N1930" s="3"/>
      <c r="O1930" s="3"/>
      <c r="P1930"/>
      <c r="Q1930" s="1"/>
      <c r="R1930"/>
      <c r="S1930" s="1"/>
      <c r="U1930" s="3"/>
      <c r="V1930"/>
    </row>
    <row r="1931" spans="1:22" x14ac:dyDescent="0.35">
      <c r="A1931">
        <v>10510</v>
      </c>
      <c r="B1931">
        <v>5.6481320000000002E-3</v>
      </c>
      <c r="C1931">
        <v>8.5090674999999984E-3</v>
      </c>
      <c r="D1931" s="1">
        <f t="shared" si="120"/>
        <v>0.50652773341699486</v>
      </c>
      <c r="E1931">
        <v>3.0224045E-3</v>
      </c>
      <c r="F1931" s="1">
        <f t="shared" si="121"/>
        <v>-0.46488423075098106</v>
      </c>
      <c r="G1931">
        <v>5.8318365000000006E-3</v>
      </c>
      <c r="H1931" s="1">
        <f t="shared" si="122"/>
        <v>3.2524824136546455E-2</v>
      </c>
      <c r="I1931">
        <v>5.4292295000000004E-3</v>
      </c>
      <c r="J1931" s="1">
        <f t="shared" si="123"/>
        <v>-3.8756619002530343E-2</v>
      </c>
      <c r="K1931" s="3"/>
      <c r="L1931" s="1"/>
      <c r="M1931" s="3"/>
      <c r="N1931" s="3"/>
      <c r="O1931" s="3"/>
      <c r="P1931"/>
      <c r="Q1931" s="1"/>
      <c r="R1931"/>
      <c r="S1931" s="1"/>
      <c r="U1931" s="3"/>
      <c r="V1931"/>
    </row>
    <row r="1932" spans="1:22" x14ac:dyDescent="0.35">
      <c r="A1932">
        <v>10524</v>
      </c>
      <c r="B1932">
        <v>1.5437615999999999E-2</v>
      </c>
      <c r="C1932">
        <v>2.1479369999999998E-2</v>
      </c>
      <c r="D1932" s="1">
        <f t="shared" si="120"/>
        <v>0.39136573937322955</v>
      </c>
      <c r="E1932">
        <v>8.6587005000000015E-3</v>
      </c>
      <c r="F1932" s="1">
        <f t="shared" si="121"/>
        <v>-0.43911673279086605</v>
      </c>
      <c r="G1932">
        <v>1.6178166500000001E-2</v>
      </c>
      <c r="H1932" s="1">
        <f t="shared" si="122"/>
        <v>4.7970522132432948E-2</v>
      </c>
      <c r="I1932">
        <v>1.4560589000000001E-2</v>
      </c>
      <c r="J1932" s="1">
        <f t="shared" si="123"/>
        <v>-5.6811038699239508E-2</v>
      </c>
      <c r="K1932" s="3"/>
      <c r="L1932" s="1"/>
      <c r="M1932" s="3"/>
      <c r="N1932" s="3"/>
      <c r="O1932" s="3"/>
      <c r="P1932"/>
      <c r="Q1932" s="1"/>
      <c r="R1932"/>
      <c r="S1932" s="1"/>
      <c r="U1932" s="3"/>
      <c r="V1932"/>
    </row>
    <row r="1933" spans="1:22" x14ac:dyDescent="0.35">
      <c r="A1933">
        <v>10525</v>
      </c>
      <c r="B1933">
        <v>8.3104917E-2</v>
      </c>
      <c r="C1933">
        <v>0.12155735600000001</v>
      </c>
      <c r="D1933" s="1">
        <f t="shared" si="120"/>
        <v>0.46269752005167158</v>
      </c>
      <c r="E1933">
        <v>4.5820514999999999E-2</v>
      </c>
      <c r="F1933" s="1">
        <f t="shared" si="121"/>
        <v>-0.4486425514389239</v>
      </c>
      <c r="G1933">
        <v>8.7421856000000006E-2</v>
      </c>
      <c r="H1933" s="1">
        <f t="shared" si="122"/>
        <v>5.1945650821118149E-2</v>
      </c>
      <c r="I1933">
        <v>7.8066293499999995E-2</v>
      </c>
      <c r="J1933" s="1">
        <f t="shared" si="123"/>
        <v>-6.0629667676582913E-2</v>
      </c>
      <c r="K1933" s="3"/>
      <c r="L1933" s="1"/>
      <c r="M1933" s="3"/>
      <c r="N1933" s="3"/>
      <c r="O1933" s="3"/>
      <c r="P1933"/>
      <c r="Q1933" s="1"/>
      <c r="R1933"/>
      <c r="S1933" s="1"/>
      <c r="U1933" s="3"/>
      <c r="V1933"/>
    </row>
    <row r="1934" spans="1:22" x14ac:dyDescent="0.35">
      <c r="A1934">
        <v>10527</v>
      </c>
      <c r="B1934">
        <v>2.8903538999999999E-2</v>
      </c>
      <c r="C1934">
        <v>4.1964803000000002E-2</v>
      </c>
      <c r="D1934" s="1">
        <f t="shared" si="120"/>
        <v>0.45189151404608285</v>
      </c>
      <c r="E1934">
        <v>1.5911040499999998E-2</v>
      </c>
      <c r="F1934" s="1">
        <f t="shared" si="121"/>
        <v>-0.44951237632180618</v>
      </c>
      <c r="G1934">
        <v>3.05410035E-2</v>
      </c>
      <c r="H1934" s="1">
        <f t="shared" si="122"/>
        <v>5.6652733770767703E-2</v>
      </c>
      <c r="I1934">
        <v>2.6949175999999998E-2</v>
      </c>
      <c r="J1934" s="1">
        <f t="shared" si="123"/>
        <v>-6.7616737175333466E-2</v>
      </c>
      <c r="K1934" s="3"/>
      <c r="L1934" s="1"/>
      <c r="M1934" s="3"/>
      <c r="N1934" s="3"/>
      <c r="O1934" s="3"/>
      <c r="P1934"/>
      <c r="Q1934" s="1"/>
      <c r="R1934"/>
      <c r="S1934" s="1"/>
      <c r="U1934" s="3"/>
      <c r="V1934"/>
    </row>
    <row r="1935" spans="1:22" x14ac:dyDescent="0.35">
      <c r="A1935">
        <v>10528</v>
      </c>
      <c r="B1935">
        <v>8.2515903000000002E-2</v>
      </c>
      <c r="C1935">
        <v>0.12601945750000002</v>
      </c>
      <c r="D1935" s="1">
        <f t="shared" si="120"/>
        <v>0.52721418439788525</v>
      </c>
      <c r="E1935">
        <v>4.5265742499999997E-2</v>
      </c>
      <c r="F1935" s="1">
        <f t="shared" si="121"/>
        <v>-0.45143007766636212</v>
      </c>
      <c r="G1935">
        <v>8.793962050000001E-2</v>
      </c>
      <c r="H1935" s="1">
        <f t="shared" si="122"/>
        <v>6.5729360072566953E-2</v>
      </c>
      <c r="I1935">
        <v>7.6558712000000001E-2</v>
      </c>
      <c r="J1935" s="1">
        <f t="shared" si="123"/>
        <v>-7.2194459291077512E-2</v>
      </c>
      <c r="K1935" s="3"/>
      <c r="L1935" s="1"/>
      <c r="M1935" s="3"/>
      <c r="N1935" s="3"/>
      <c r="O1935" s="3"/>
      <c r="P1935"/>
      <c r="Q1935" s="1"/>
      <c r="R1935"/>
      <c r="S1935" s="1"/>
      <c r="U1935" s="3"/>
      <c r="V1935"/>
    </row>
    <row r="1936" spans="1:22" x14ac:dyDescent="0.35">
      <c r="A1936">
        <v>10530</v>
      </c>
      <c r="B1936">
        <v>3.5441140000000001E-3</v>
      </c>
      <c r="C1936">
        <v>5.8530910000000004E-3</v>
      </c>
      <c r="D1936" s="1">
        <f t="shared" si="120"/>
        <v>0.65149625548162393</v>
      </c>
      <c r="E1936">
        <v>1.7160175E-3</v>
      </c>
      <c r="F1936" s="1">
        <f t="shared" si="121"/>
        <v>-0.51581199137499534</v>
      </c>
      <c r="G1936">
        <v>3.7218184999999997E-3</v>
      </c>
      <c r="H1936" s="1">
        <f t="shared" si="122"/>
        <v>5.0140740393790836E-2</v>
      </c>
      <c r="I1936">
        <v>3.3245334999999999E-3</v>
      </c>
      <c r="J1936" s="1">
        <f t="shared" si="123"/>
        <v>-6.1956387407402863E-2</v>
      </c>
      <c r="K1936" s="3"/>
      <c r="L1936" s="1"/>
      <c r="M1936" s="3"/>
      <c r="N1936" s="3"/>
      <c r="O1936" s="3"/>
      <c r="P1936"/>
      <c r="Q1936" s="1"/>
      <c r="R1936"/>
      <c r="S1936" s="1"/>
      <c r="U1936" s="3"/>
      <c r="V1936"/>
    </row>
    <row r="1937" spans="1:22" x14ac:dyDescent="0.35">
      <c r="A1937">
        <v>10532</v>
      </c>
      <c r="B1937">
        <v>0.165112853</v>
      </c>
      <c r="C1937">
        <v>0.23467291849999999</v>
      </c>
      <c r="D1937" s="1">
        <f t="shared" si="120"/>
        <v>0.42128801141846894</v>
      </c>
      <c r="E1937">
        <v>9.5694112499999998E-2</v>
      </c>
      <c r="F1937" s="1">
        <f t="shared" si="121"/>
        <v>-0.42043208168657836</v>
      </c>
      <c r="G1937">
        <v>0.1739368235</v>
      </c>
      <c r="H1937" s="1">
        <f t="shared" si="122"/>
        <v>5.3442056991165915E-2</v>
      </c>
      <c r="I1937">
        <v>0.15487255249999998</v>
      </c>
      <c r="J1937" s="1">
        <f t="shared" si="123"/>
        <v>-6.2020008218257976E-2</v>
      </c>
      <c r="K1937" s="3"/>
      <c r="L1937" s="1"/>
      <c r="M1937" s="3"/>
      <c r="N1937" s="3"/>
      <c r="O1937" s="3"/>
      <c r="P1937"/>
      <c r="Q1937" s="1"/>
      <c r="R1937"/>
      <c r="S1937" s="1"/>
      <c r="U1937" s="3"/>
      <c r="V1937"/>
    </row>
    <row r="1938" spans="1:22" x14ac:dyDescent="0.35">
      <c r="A1938">
        <v>10533</v>
      </c>
      <c r="B1938">
        <v>0.143939645</v>
      </c>
      <c r="C1938">
        <v>0.20881327499999999</v>
      </c>
      <c r="D1938" s="1">
        <f t="shared" si="120"/>
        <v>0.45070022230498058</v>
      </c>
      <c r="E1938">
        <v>8.0839850000000005E-2</v>
      </c>
      <c r="F1938" s="1">
        <f t="shared" si="121"/>
        <v>-0.43837675853653801</v>
      </c>
      <c r="G1938">
        <v>0.15332169549999999</v>
      </c>
      <c r="H1938" s="1">
        <f t="shared" si="122"/>
        <v>6.5180447679998019E-2</v>
      </c>
      <c r="I1938">
        <v>0.13342170649999999</v>
      </c>
      <c r="J1938" s="1">
        <f t="shared" si="123"/>
        <v>-7.3071866336755359E-2</v>
      </c>
      <c r="K1938" s="3"/>
      <c r="L1938" s="1"/>
      <c r="M1938" s="3"/>
      <c r="N1938" s="3"/>
      <c r="O1938" s="3"/>
      <c r="P1938"/>
      <c r="Q1938" s="1"/>
      <c r="R1938"/>
      <c r="S1938" s="1"/>
      <c r="U1938" s="3"/>
      <c r="V1938"/>
    </row>
    <row r="1939" spans="1:22" x14ac:dyDescent="0.35">
      <c r="A1939">
        <v>10538</v>
      </c>
      <c r="B1939">
        <v>4.5920365999999997E-2</v>
      </c>
      <c r="C1939">
        <v>6.893929850000001E-2</v>
      </c>
      <c r="D1939" s="1">
        <f t="shared" si="120"/>
        <v>0.5012793778690704</v>
      </c>
      <c r="E1939">
        <v>2.4518713500000001E-2</v>
      </c>
      <c r="F1939" s="1">
        <f t="shared" si="121"/>
        <v>-0.46606014638472171</v>
      </c>
      <c r="G1939">
        <v>4.89344855E-2</v>
      </c>
      <c r="H1939" s="1">
        <f t="shared" si="122"/>
        <v>6.5637967693898666E-2</v>
      </c>
      <c r="I1939">
        <v>4.2328476999999996E-2</v>
      </c>
      <c r="J1939" s="1">
        <f t="shared" si="123"/>
        <v>-7.8219955825265003E-2</v>
      </c>
      <c r="K1939" s="3"/>
      <c r="L1939" s="1"/>
      <c r="M1939" s="3"/>
      <c r="N1939" s="3"/>
      <c r="O1939" s="3"/>
      <c r="P1939"/>
      <c r="Q1939" s="1"/>
      <c r="R1939"/>
      <c r="S1939" s="1"/>
      <c r="U1939" s="3"/>
      <c r="V1939"/>
    </row>
    <row r="1940" spans="1:22" x14ac:dyDescent="0.35">
      <c r="A1940">
        <v>10542</v>
      </c>
      <c r="B1940">
        <v>5.0454769999999996E-3</v>
      </c>
      <c r="C1940">
        <v>7.9463964999999994E-3</v>
      </c>
      <c r="D1940" s="1">
        <f t="shared" si="120"/>
        <v>0.57495445921168609</v>
      </c>
      <c r="E1940">
        <v>2.5703985E-3</v>
      </c>
      <c r="F1940" s="1">
        <f t="shared" si="121"/>
        <v>-0.49055391591320302</v>
      </c>
      <c r="G1940">
        <v>5.4900865000000005E-3</v>
      </c>
      <c r="H1940" s="1">
        <f t="shared" si="122"/>
        <v>8.8120409626285284E-2</v>
      </c>
      <c r="I1940">
        <v>4.5363405000000004E-3</v>
      </c>
      <c r="J1940" s="1">
        <f t="shared" si="123"/>
        <v>-0.10090948784426115</v>
      </c>
      <c r="K1940" s="3"/>
      <c r="L1940" s="1"/>
      <c r="M1940" s="3"/>
      <c r="N1940" s="3"/>
      <c r="O1940" s="3"/>
      <c r="P1940"/>
      <c r="Q1940" s="1"/>
      <c r="R1940"/>
      <c r="S1940" s="1"/>
      <c r="U1940" s="3"/>
      <c r="V1940"/>
    </row>
    <row r="1941" spans="1:22" x14ac:dyDescent="0.35">
      <c r="A1941">
        <v>10543</v>
      </c>
      <c r="B1941">
        <v>1.126371E-2</v>
      </c>
      <c r="C1941">
        <v>1.819018E-2</v>
      </c>
      <c r="D1941" s="1">
        <f t="shared" si="120"/>
        <v>0.6149368192185346</v>
      </c>
      <c r="E1941">
        <v>5.8437115000000003E-3</v>
      </c>
      <c r="F1941" s="1">
        <f t="shared" si="121"/>
        <v>-0.48119123272882552</v>
      </c>
      <c r="G1941">
        <v>1.2429413E-2</v>
      </c>
      <c r="H1941" s="1">
        <f t="shared" si="122"/>
        <v>0.10349192228848227</v>
      </c>
      <c r="I1941">
        <v>1.0000808999999999E-2</v>
      </c>
      <c r="J1941" s="1">
        <f t="shared" si="123"/>
        <v>-0.11212122826315667</v>
      </c>
      <c r="K1941" s="3"/>
      <c r="L1941" s="1"/>
      <c r="M1941" s="3"/>
      <c r="N1941" s="3"/>
      <c r="O1941" s="3"/>
      <c r="P1941"/>
      <c r="Q1941" s="1"/>
      <c r="R1941"/>
      <c r="S1941" s="1"/>
      <c r="U1941" s="3"/>
      <c r="V1941"/>
    </row>
    <row r="1942" spans="1:22" x14ac:dyDescent="0.35">
      <c r="A1942">
        <v>10559</v>
      </c>
      <c r="B1942">
        <v>6.0900299999999997E-3</v>
      </c>
      <c r="C1942">
        <v>8.7533060000000006E-3</v>
      </c>
      <c r="D1942" s="1">
        <f t="shared" si="120"/>
        <v>0.437317385957048</v>
      </c>
      <c r="E1942">
        <v>3.323304E-3</v>
      </c>
      <c r="F1942" s="1">
        <f t="shared" si="121"/>
        <v>-0.4543041659893301</v>
      </c>
      <c r="G1942">
        <v>6.4173855E-3</v>
      </c>
      <c r="H1942" s="1">
        <f t="shared" si="122"/>
        <v>5.3752690873444017E-2</v>
      </c>
      <c r="I1942">
        <v>5.7099305000000008E-3</v>
      </c>
      <c r="J1942" s="1">
        <f t="shared" si="123"/>
        <v>-6.241340354645198E-2</v>
      </c>
      <c r="K1942" s="3"/>
      <c r="L1942" s="1"/>
      <c r="M1942" s="3"/>
      <c r="N1942" s="3"/>
      <c r="O1942" s="3"/>
      <c r="P1942"/>
      <c r="Q1942" s="1"/>
      <c r="R1942"/>
      <c r="S1942" s="1"/>
      <c r="U1942" s="3"/>
      <c r="V1942"/>
    </row>
    <row r="1943" spans="1:22" x14ac:dyDescent="0.35">
      <c r="A1943">
        <v>10560</v>
      </c>
      <c r="B1943">
        <v>0.14127331100000001</v>
      </c>
      <c r="C1943">
        <v>0.20616753800000001</v>
      </c>
      <c r="D1943" s="1">
        <f t="shared" si="120"/>
        <v>0.45935234716768258</v>
      </c>
      <c r="E1943">
        <v>7.9578461500000003E-2</v>
      </c>
      <c r="F1943" s="1">
        <f t="shared" si="121"/>
        <v>-0.43670562446150923</v>
      </c>
      <c r="G1943">
        <v>0.15259544949999998</v>
      </c>
      <c r="H1943" s="1">
        <f t="shared" si="122"/>
        <v>8.014350636972023E-2</v>
      </c>
      <c r="I1943">
        <v>0.12807537350000001</v>
      </c>
      <c r="J1943" s="1">
        <f t="shared" si="123"/>
        <v>-9.3421308006294307E-2</v>
      </c>
      <c r="K1943" s="3"/>
      <c r="L1943" s="1"/>
      <c r="M1943" s="3"/>
      <c r="N1943" s="3"/>
      <c r="O1943" s="3"/>
      <c r="P1943"/>
      <c r="Q1943" s="1"/>
      <c r="R1943"/>
      <c r="S1943" s="1"/>
      <c r="U1943" s="3"/>
      <c r="V1943"/>
    </row>
    <row r="1944" spans="1:22" x14ac:dyDescent="0.35">
      <c r="A1944">
        <v>10561</v>
      </c>
      <c r="B1944">
        <v>6.7085080000000002E-3</v>
      </c>
      <c r="C1944">
        <v>9.658360500000001E-3</v>
      </c>
      <c r="D1944" s="1">
        <f t="shared" si="120"/>
        <v>0.43971811615936074</v>
      </c>
      <c r="E1944">
        <v>3.626635E-3</v>
      </c>
      <c r="F1944" s="1">
        <f t="shared" si="121"/>
        <v>-0.45939767829150685</v>
      </c>
      <c r="G1944">
        <v>6.9529650000000002E-3</v>
      </c>
      <c r="H1944" s="1">
        <f t="shared" si="122"/>
        <v>3.6439846237047047E-2</v>
      </c>
      <c r="I1944">
        <v>6.4000940000000003E-3</v>
      </c>
      <c r="J1944" s="1">
        <f t="shared" si="123"/>
        <v>-4.5973560738095547E-2</v>
      </c>
      <c r="K1944" s="3"/>
      <c r="L1944" s="1"/>
      <c r="M1944" s="3"/>
      <c r="N1944" s="3"/>
      <c r="O1944" s="3"/>
      <c r="P1944"/>
      <c r="Q1944" s="1"/>
      <c r="R1944"/>
      <c r="S1944" s="1"/>
      <c r="U1944" s="3"/>
      <c r="V1944"/>
    </row>
    <row r="1945" spans="1:22" x14ac:dyDescent="0.35">
      <c r="A1945">
        <v>10562</v>
      </c>
      <c r="B1945">
        <v>3.0970749999999999E-3</v>
      </c>
      <c r="C1945">
        <v>4.7426685E-3</v>
      </c>
      <c r="D1945" s="1">
        <f t="shared" si="120"/>
        <v>0.53133795597458899</v>
      </c>
      <c r="E1945">
        <v>1.6748330000000001E-3</v>
      </c>
      <c r="F1945" s="1">
        <f t="shared" si="121"/>
        <v>-0.45922103920634788</v>
      </c>
      <c r="G1945">
        <v>3.1414495000000003E-3</v>
      </c>
      <c r="H1945" s="1">
        <f t="shared" si="122"/>
        <v>1.4327873881000753E-2</v>
      </c>
      <c r="I1945">
        <v>3.0435430000000001E-3</v>
      </c>
      <c r="J1945" s="1">
        <f t="shared" si="123"/>
        <v>-1.7284696043847761E-2</v>
      </c>
      <c r="K1945" s="3"/>
      <c r="L1945" s="1"/>
      <c r="M1945" s="3"/>
      <c r="N1945" s="3"/>
      <c r="O1945" s="3"/>
      <c r="P1945"/>
      <c r="Q1945" s="1"/>
      <c r="R1945"/>
      <c r="S1945" s="1"/>
      <c r="U1945" s="3"/>
      <c r="V1945"/>
    </row>
    <row r="1946" spans="1:22" x14ac:dyDescent="0.35">
      <c r="A1946">
        <v>10564</v>
      </c>
      <c r="B1946">
        <v>0.101302112</v>
      </c>
      <c r="C1946">
        <v>0.15520274950000001</v>
      </c>
      <c r="D1946" s="1">
        <f t="shared" si="120"/>
        <v>0.53207812192503956</v>
      </c>
      <c r="E1946">
        <v>5.51178025E-2</v>
      </c>
      <c r="F1946" s="1">
        <f t="shared" si="121"/>
        <v>-0.45590667941849028</v>
      </c>
      <c r="G1946">
        <v>0.10520373799999999</v>
      </c>
      <c r="H1946" s="1">
        <f t="shared" si="122"/>
        <v>3.8514754756544381E-2</v>
      </c>
      <c r="I1946">
        <v>9.6785972499999998E-2</v>
      </c>
      <c r="J1946" s="1">
        <f t="shared" si="123"/>
        <v>-4.4580901728880067E-2</v>
      </c>
      <c r="K1946" s="3"/>
      <c r="L1946" s="1"/>
      <c r="M1946" s="3"/>
      <c r="N1946" s="3"/>
      <c r="O1946" s="3"/>
      <c r="P1946"/>
      <c r="Q1946" s="1"/>
      <c r="R1946"/>
      <c r="S1946" s="1"/>
      <c r="U1946" s="3"/>
      <c r="V1946"/>
    </row>
    <row r="1947" spans="1:22" x14ac:dyDescent="0.35">
      <c r="A1947">
        <v>10567</v>
      </c>
      <c r="B1947">
        <v>6.2184808000000001E-2</v>
      </c>
      <c r="C1947">
        <v>9.8034316999999996E-2</v>
      </c>
      <c r="D1947" s="1">
        <f t="shared" si="120"/>
        <v>0.57649947234700782</v>
      </c>
      <c r="E1947">
        <v>3.2804021000000003E-2</v>
      </c>
      <c r="F1947" s="1">
        <f t="shared" si="121"/>
        <v>-0.47247531905220319</v>
      </c>
      <c r="G1947">
        <v>6.3986278500000007E-2</v>
      </c>
      <c r="H1947" s="1">
        <f t="shared" si="122"/>
        <v>2.8969623899136362E-2</v>
      </c>
      <c r="I1947">
        <v>6.0102353000000004E-2</v>
      </c>
      <c r="J1947" s="1">
        <f t="shared" si="123"/>
        <v>-3.3488163218257372E-2</v>
      </c>
      <c r="K1947" s="3"/>
      <c r="L1947" s="1"/>
      <c r="M1947" s="3"/>
      <c r="N1947" s="3"/>
      <c r="O1947" s="3"/>
      <c r="P1947"/>
      <c r="Q1947" s="1"/>
      <c r="R1947"/>
      <c r="S1947" s="1"/>
      <c r="U1947" s="3"/>
      <c r="V1947"/>
    </row>
    <row r="1948" spans="1:22" x14ac:dyDescent="0.35">
      <c r="A1948">
        <v>10608</v>
      </c>
      <c r="B1948">
        <v>3.5723009E-2</v>
      </c>
      <c r="C1948">
        <v>5.5956719500000002E-2</v>
      </c>
      <c r="D1948" s="1">
        <f t="shared" si="120"/>
        <v>0.56640554831201373</v>
      </c>
      <c r="E1948">
        <v>1.8669974499999999E-2</v>
      </c>
      <c r="F1948" s="1">
        <f t="shared" si="121"/>
        <v>-0.47736836782142295</v>
      </c>
      <c r="G1948">
        <v>3.8612523500000002E-2</v>
      </c>
      <c r="H1948" s="1">
        <f t="shared" si="122"/>
        <v>8.0886649274141562E-2</v>
      </c>
      <c r="I1948">
        <v>3.2447313499999998E-2</v>
      </c>
      <c r="J1948" s="1">
        <f t="shared" si="123"/>
        <v>-9.1697076805596134E-2</v>
      </c>
      <c r="K1948" s="3"/>
      <c r="L1948" s="1"/>
      <c r="M1948" s="3"/>
      <c r="N1948" s="3"/>
      <c r="O1948" s="3"/>
      <c r="P1948"/>
      <c r="Q1948" s="1"/>
      <c r="R1948"/>
      <c r="S1948" s="1"/>
      <c r="U1948" s="3"/>
      <c r="V1948"/>
    </row>
    <row r="1949" spans="1:22" x14ac:dyDescent="0.35">
      <c r="A1949">
        <v>10609</v>
      </c>
      <c r="B1949">
        <v>6.1780689999999996E-3</v>
      </c>
      <c r="C1949">
        <v>9.225253000000001E-3</v>
      </c>
      <c r="D1949" s="1">
        <f t="shared" si="120"/>
        <v>0.49322595781950662</v>
      </c>
      <c r="E1949">
        <v>3.242885E-3</v>
      </c>
      <c r="F1949" s="1">
        <f t="shared" si="121"/>
        <v>-0.47509731600602062</v>
      </c>
      <c r="G1949">
        <v>6.5102695000000006E-3</v>
      </c>
      <c r="H1949" s="1">
        <f t="shared" si="122"/>
        <v>5.3770927453222199E-2</v>
      </c>
      <c r="I1949">
        <v>5.7852605000000001E-3</v>
      </c>
      <c r="J1949" s="1">
        <f t="shared" si="123"/>
        <v>-6.358111248029108E-2</v>
      </c>
      <c r="K1949" s="3"/>
      <c r="L1949" s="1"/>
      <c r="M1949" s="3"/>
      <c r="N1949" s="3"/>
      <c r="O1949" s="3"/>
      <c r="P1949"/>
      <c r="Q1949" s="1"/>
      <c r="R1949"/>
      <c r="S1949" s="1"/>
      <c r="U1949" s="3"/>
      <c r="V1949"/>
    </row>
    <row r="1950" spans="1:22" x14ac:dyDescent="0.35">
      <c r="A1950">
        <v>10625</v>
      </c>
      <c r="B1950">
        <v>8.2285599999999993E-3</v>
      </c>
      <c r="C1950">
        <v>1.1628131999999999E-2</v>
      </c>
      <c r="D1950" s="1">
        <f t="shared" si="120"/>
        <v>0.41314300436528389</v>
      </c>
      <c r="E1950">
        <v>4.8363675E-3</v>
      </c>
      <c r="F1950" s="1">
        <f t="shared" si="121"/>
        <v>-0.4122461888835956</v>
      </c>
      <c r="G1950">
        <v>8.4921929999999986E-3</v>
      </c>
      <c r="H1950" s="1">
        <f t="shared" si="122"/>
        <v>3.2038777137190375E-2</v>
      </c>
      <c r="I1950">
        <v>7.9060954999999999E-3</v>
      </c>
      <c r="J1950" s="1">
        <f t="shared" si="123"/>
        <v>-3.9188448525622893E-2</v>
      </c>
      <c r="K1950" s="3"/>
      <c r="L1950" s="1"/>
      <c r="M1950" s="3"/>
      <c r="N1950" s="3"/>
      <c r="O1950" s="3"/>
      <c r="P1950"/>
      <c r="Q1950" s="1"/>
      <c r="R1950"/>
      <c r="S1950" s="1"/>
      <c r="U1950" s="3"/>
      <c r="V1950"/>
    </row>
    <row r="1951" spans="1:22" x14ac:dyDescent="0.35">
      <c r="A1951">
        <v>10626</v>
      </c>
      <c r="B1951">
        <v>2.5604349999999998E-3</v>
      </c>
      <c r="C1951">
        <v>3.8697310000000004E-3</v>
      </c>
      <c r="D1951" s="1">
        <f t="shared" si="120"/>
        <v>0.51135685928367669</v>
      </c>
      <c r="E1951">
        <v>1.3977270000000001E-3</v>
      </c>
      <c r="F1951" s="1">
        <f t="shared" si="121"/>
        <v>-0.45410565001650105</v>
      </c>
      <c r="G1951">
        <v>2.6630259999999998E-3</v>
      </c>
      <c r="H1951" s="1">
        <f t="shared" si="122"/>
        <v>4.0067800979130493E-2</v>
      </c>
      <c r="I1951">
        <v>2.4351429999999999E-3</v>
      </c>
      <c r="J1951" s="1">
        <f t="shared" si="123"/>
        <v>-4.8933872564622789E-2</v>
      </c>
      <c r="K1951" s="3"/>
      <c r="L1951" s="1"/>
      <c r="M1951" s="3"/>
      <c r="N1951" s="3"/>
      <c r="O1951" s="3"/>
      <c r="P1951"/>
      <c r="Q1951" s="1"/>
      <c r="R1951"/>
      <c r="S1951" s="1"/>
      <c r="U1951" s="3"/>
      <c r="V1951"/>
    </row>
    <row r="1952" spans="1:22" x14ac:dyDescent="0.35">
      <c r="A1952">
        <v>10627</v>
      </c>
      <c r="B1952">
        <v>7.2132780000000001E-3</v>
      </c>
      <c r="C1952">
        <v>1.06984635E-2</v>
      </c>
      <c r="D1952" s="1">
        <f t="shared" si="120"/>
        <v>0.48316250947211514</v>
      </c>
      <c r="E1952">
        <v>3.8210304999999997E-3</v>
      </c>
      <c r="F1952" s="1">
        <f t="shared" si="121"/>
        <v>-0.47027821470349546</v>
      </c>
      <c r="G1952">
        <v>7.6251434999999998E-3</v>
      </c>
      <c r="H1952" s="1">
        <f t="shared" si="122"/>
        <v>5.7098242990218831E-2</v>
      </c>
      <c r="I1952">
        <v>6.692117E-3</v>
      </c>
      <c r="J1952" s="1">
        <f t="shared" si="123"/>
        <v>-7.2250230755004863E-2</v>
      </c>
      <c r="K1952" s="3"/>
      <c r="L1952" s="1"/>
      <c r="M1952" s="3"/>
      <c r="N1952" s="3"/>
      <c r="O1952" s="3"/>
      <c r="P1952"/>
      <c r="Q1952" s="1"/>
      <c r="R1952"/>
      <c r="S1952" s="1"/>
      <c r="U1952" s="3"/>
      <c r="V1952"/>
    </row>
    <row r="1953" spans="1:22" x14ac:dyDescent="0.35">
      <c r="A1953">
        <v>10639</v>
      </c>
      <c r="B1953">
        <v>7.4975969999999999E-3</v>
      </c>
      <c r="C1953">
        <v>1.07284115E-2</v>
      </c>
      <c r="D1953" s="1">
        <f t="shared" si="120"/>
        <v>0.43091333129801457</v>
      </c>
      <c r="E1953">
        <v>4.2812465000000004E-3</v>
      </c>
      <c r="F1953" s="1">
        <f t="shared" si="121"/>
        <v>-0.42898417986456189</v>
      </c>
      <c r="G1953">
        <v>7.6821265000000007E-3</v>
      </c>
      <c r="H1953" s="1">
        <f t="shared" si="122"/>
        <v>2.4611818960128255E-2</v>
      </c>
      <c r="I1953">
        <v>7.2770145000000007E-3</v>
      </c>
      <c r="J1953" s="1">
        <f t="shared" si="123"/>
        <v>-2.9420426304587896E-2</v>
      </c>
      <c r="K1953" s="3"/>
      <c r="L1953" s="1"/>
      <c r="M1953" s="3"/>
      <c r="N1953" s="3"/>
      <c r="O1953" s="3"/>
      <c r="P1953"/>
      <c r="Q1953" s="1"/>
      <c r="R1953"/>
      <c r="S1953" s="1"/>
      <c r="U1953" s="3"/>
      <c r="V1953"/>
    </row>
    <row r="1954" spans="1:22" x14ac:dyDescent="0.35">
      <c r="A1954">
        <v>10649</v>
      </c>
      <c r="B1954">
        <v>3.8056314000000001E-2</v>
      </c>
      <c r="C1954">
        <v>5.7619135000000002E-2</v>
      </c>
      <c r="D1954" s="1">
        <f t="shared" si="120"/>
        <v>0.51404928496227986</v>
      </c>
      <c r="E1954">
        <v>2.0546996500000001E-2</v>
      </c>
      <c r="F1954" s="1">
        <f t="shared" si="121"/>
        <v>-0.46008968446077042</v>
      </c>
      <c r="G1954">
        <v>3.8450484E-2</v>
      </c>
      <c r="H1954" s="1">
        <f t="shared" si="122"/>
        <v>1.0357545399693708E-2</v>
      </c>
      <c r="I1954">
        <v>3.7601639999999999E-2</v>
      </c>
      <c r="J1954" s="1">
        <f t="shared" si="123"/>
        <v>-1.194739984539759E-2</v>
      </c>
      <c r="K1954" s="3"/>
      <c r="L1954" s="1"/>
      <c r="M1954" s="3"/>
      <c r="N1954" s="3"/>
      <c r="O1954" s="3"/>
      <c r="P1954"/>
      <c r="Q1954" s="1"/>
      <c r="R1954"/>
      <c r="S1954" s="1"/>
      <c r="U1954" s="3"/>
      <c r="V1954"/>
    </row>
    <row r="1955" spans="1:22" x14ac:dyDescent="0.35">
      <c r="A1955">
        <v>10668</v>
      </c>
      <c r="B1955">
        <v>8.5666870000000006E-2</v>
      </c>
      <c r="C1955">
        <v>0.1247469115</v>
      </c>
      <c r="D1955" s="1">
        <f t="shared" si="120"/>
        <v>0.45618617208729573</v>
      </c>
      <c r="E1955">
        <v>4.8796953999999997E-2</v>
      </c>
      <c r="F1955" s="1">
        <f t="shared" si="121"/>
        <v>-0.43038710297224597</v>
      </c>
      <c r="G1955">
        <v>9.2023935500000001E-2</v>
      </c>
      <c r="H1955" s="1">
        <f t="shared" si="122"/>
        <v>7.4206814139468322E-2</v>
      </c>
      <c r="I1955">
        <v>7.8446289500000002E-2</v>
      </c>
      <c r="J1955" s="1">
        <f t="shared" si="123"/>
        <v>-8.4286731848613156E-2</v>
      </c>
      <c r="K1955" s="3"/>
      <c r="L1955" s="1"/>
      <c r="M1955" s="3"/>
      <c r="N1955" s="3"/>
      <c r="O1955" s="3"/>
      <c r="P1955"/>
      <c r="Q1955" s="1"/>
      <c r="R1955"/>
      <c r="S1955" s="1"/>
      <c r="U1955" s="3"/>
      <c r="V1955"/>
    </row>
    <row r="1956" spans="1:22" x14ac:dyDescent="0.35">
      <c r="A1956">
        <v>10669</v>
      </c>
      <c r="B1956">
        <v>2.6325371E-2</v>
      </c>
      <c r="C1956">
        <v>3.89002975E-2</v>
      </c>
      <c r="D1956" s="1">
        <f t="shared" si="120"/>
        <v>0.47767328711150925</v>
      </c>
      <c r="E1956">
        <v>1.4463022000000001E-2</v>
      </c>
      <c r="F1956" s="1">
        <f t="shared" si="121"/>
        <v>-0.45060519754878287</v>
      </c>
      <c r="G1956">
        <v>2.7806233499999999E-2</v>
      </c>
      <c r="H1956" s="1">
        <f t="shared" si="122"/>
        <v>5.6252293652385724E-2</v>
      </c>
      <c r="I1956">
        <v>2.4617302000000001E-2</v>
      </c>
      <c r="J1956" s="1">
        <f t="shared" si="123"/>
        <v>-6.48829982301104E-2</v>
      </c>
      <c r="K1956" s="3"/>
      <c r="L1956" s="1"/>
      <c r="M1956" s="3"/>
      <c r="N1956" s="3"/>
      <c r="O1956" s="3"/>
      <c r="P1956"/>
      <c r="Q1956" s="1"/>
      <c r="R1956"/>
      <c r="S1956" s="1"/>
      <c r="U1956" s="3"/>
      <c r="V1956"/>
    </row>
    <row r="1957" spans="1:22" x14ac:dyDescent="0.35">
      <c r="A1957">
        <v>10670</v>
      </c>
      <c r="B1957">
        <v>2.8311715000000001E-2</v>
      </c>
      <c r="C1957">
        <v>4.0361881000000002E-2</v>
      </c>
      <c r="D1957" s="1">
        <f t="shared" si="120"/>
        <v>0.42562472813815766</v>
      </c>
      <c r="E1957">
        <v>1.60933095E-2</v>
      </c>
      <c r="F1957" s="1">
        <f t="shared" si="121"/>
        <v>-0.43156712689429094</v>
      </c>
      <c r="G1957">
        <v>2.9742922500000001E-2</v>
      </c>
      <c r="H1957" s="1">
        <f t="shared" si="122"/>
        <v>5.0551776888118578E-2</v>
      </c>
      <c r="I1957">
        <v>2.667332E-2</v>
      </c>
      <c r="J1957" s="1">
        <f t="shared" si="123"/>
        <v>-5.7869860585980072E-2</v>
      </c>
      <c r="K1957" s="3"/>
      <c r="L1957" s="1"/>
      <c r="M1957" s="3"/>
      <c r="N1957" s="3"/>
      <c r="O1957" s="3"/>
      <c r="P1957"/>
      <c r="Q1957" s="1"/>
      <c r="R1957"/>
      <c r="S1957" s="1"/>
      <c r="U1957" s="3"/>
      <c r="V1957"/>
    </row>
    <row r="1958" spans="1:22" x14ac:dyDescent="0.35">
      <c r="A1958">
        <v>10675</v>
      </c>
      <c r="B1958">
        <v>4.2191490000000002E-3</v>
      </c>
      <c r="C1958">
        <v>6.3168149999999999E-3</v>
      </c>
      <c r="D1958" s="1">
        <f t="shared" si="120"/>
        <v>0.49717751138914501</v>
      </c>
      <c r="E1958">
        <v>2.2470509999999999E-3</v>
      </c>
      <c r="F1958" s="1">
        <f t="shared" si="121"/>
        <v>-0.46741605949446208</v>
      </c>
      <c r="G1958">
        <v>4.4608579999999998E-3</v>
      </c>
      <c r="H1958" s="1">
        <f t="shared" si="122"/>
        <v>5.7288566959829972E-2</v>
      </c>
      <c r="I1958">
        <v>3.9320620000000001E-3</v>
      </c>
      <c r="J1958" s="1">
        <f t="shared" si="123"/>
        <v>-6.8043816418903461E-2</v>
      </c>
      <c r="K1958" s="3"/>
      <c r="L1958" s="1"/>
      <c r="M1958" s="3"/>
      <c r="N1958" s="3"/>
      <c r="O1958" s="3"/>
      <c r="P1958"/>
      <c r="Q1958" s="1"/>
      <c r="R1958"/>
      <c r="S1958" s="1"/>
      <c r="U1958" s="3"/>
      <c r="V1958"/>
    </row>
    <row r="1959" spans="1:22" x14ac:dyDescent="0.35">
      <c r="A1959">
        <v>10676</v>
      </c>
      <c r="B1959">
        <v>4.9884036999999999E-2</v>
      </c>
      <c r="C1959">
        <v>7.2609214999999991E-2</v>
      </c>
      <c r="D1959" s="1">
        <f t="shared" si="120"/>
        <v>0.4555601223694063</v>
      </c>
      <c r="E1959">
        <v>2.77510825E-2</v>
      </c>
      <c r="F1959" s="1">
        <f t="shared" si="121"/>
        <v>-0.44368811810479575</v>
      </c>
      <c r="G1959">
        <v>5.2079367000000001E-2</v>
      </c>
      <c r="H1959" s="1">
        <f t="shared" si="122"/>
        <v>4.4008667542284163E-2</v>
      </c>
      <c r="I1959">
        <v>4.7255758000000002E-2</v>
      </c>
      <c r="J1959" s="1">
        <f t="shared" si="123"/>
        <v>-5.2687776652879902E-2</v>
      </c>
      <c r="K1959" s="3"/>
      <c r="L1959" s="1"/>
      <c r="M1959" s="3"/>
      <c r="N1959" s="3"/>
      <c r="O1959" s="3"/>
      <c r="P1959"/>
      <c r="Q1959" s="1"/>
      <c r="R1959"/>
      <c r="S1959" s="1"/>
      <c r="U1959" s="3"/>
      <c r="V1959"/>
    </row>
    <row r="1960" spans="1:22" x14ac:dyDescent="0.35">
      <c r="A1960">
        <v>10677</v>
      </c>
      <c r="B1960">
        <v>6.6096424000000001E-2</v>
      </c>
      <c r="C1960">
        <v>9.5522942E-2</v>
      </c>
      <c r="D1960" s="1">
        <f t="shared" si="120"/>
        <v>0.44520590100305574</v>
      </c>
      <c r="E1960">
        <v>3.7355337500000002E-2</v>
      </c>
      <c r="F1960" s="1">
        <f t="shared" si="121"/>
        <v>-0.43483572575726637</v>
      </c>
      <c r="G1960">
        <v>6.8972644E-2</v>
      </c>
      <c r="H1960" s="1">
        <f t="shared" si="122"/>
        <v>4.3515516058781012E-2</v>
      </c>
      <c r="I1960">
        <v>6.2470524999999999E-2</v>
      </c>
      <c r="J1960" s="1">
        <f t="shared" si="123"/>
        <v>-5.4857718172468782E-2</v>
      </c>
      <c r="K1960" s="3"/>
      <c r="L1960" s="1"/>
      <c r="M1960" s="3"/>
      <c r="N1960" s="3"/>
      <c r="O1960" s="3"/>
      <c r="P1960"/>
      <c r="Q1960" s="1"/>
      <c r="R1960"/>
      <c r="S1960" s="1"/>
      <c r="U1960" s="3"/>
      <c r="V1960"/>
    </row>
    <row r="1961" spans="1:22" x14ac:dyDescent="0.35">
      <c r="A1961">
        <v>10679</v>
      </c>
      <c r="B1961">
        <v>3.729881E-3</v>
      </c>
      <c r="C1961">
        <v>5.3971829999999998E-3</v>
      </c>
      <c r="D1961" s="1">
        <f t="shared" si="120"/>
        <v>0.44701211647234856</v>
      </c>
      <c r="E1961">
        <v>2.0372365000000002E-3</v>
      </c>
      <c r="F1961" s="1">
        <f t="shared" si="121"/>
        <v>-0.45380656916400275</v>
      </c>
      <c r="G1961">
        <v>3.7519580000000001E-3</v>
      </c>
      <c r="H1961" s="1">
        <f t="shared" si="122"/>
        <v>5.9189555913446356E-3</v>
      </c>
      <c r="I1961">
        <v>3.7044430000000004E-3</v>
      </c>
      <c r="J1961" s="1">
        <f t="shared" si="123"/>
        <v>-6.8200567256702267E-3</v>
      </c>
      <c r="K1961" s="3"/>
      <c r="L1961" s="1"/>
      <c r="M1961" s="3"/>
      <c r="N1961" s="3"/>
      <c r="O1961" s="3"/>
      <c r="P1961"/>
      <c r="Q1961" s="1"/>
      <c r="R1961"/>
      <c r="S1961" s="1"/>
      <c r="U1961" s="3"/>
      <c r="V1961"/>
    </row>
    <row r="1962" spans="1:22" x14ac:dyDescent="0.35">
      <c r="A1962">
        <v>10680</v>
      </c>
      <c r="B1962">
        <v>6.8820811999999995E-2</v>
      </c>
      <c r="C1962">
        <v>9.8176653999999988E-2</v>
      </c>
      <c r="D1962" s="1">
        <f t="shared" si="120"/>
        <v>0.42655471719804749</v>
      </c>
      <c r="E1962">
        <v>3.9972882500000001E-2</v>
      </c>
      <c r="F1962" s="1">
        <f t="shared" si="121"/>
        <v>-0.4191745005856658</v>
      </c>
      <c r="G1962">
        <v>7.1431148E-2</v>
      </c>
      <c r="H1962" s="1">
        <f t="shared" si="122"/>
        <v>3.79294565719452E-2</v>
      </c>
      <c r="I1962">
        <v>6.5742139500000005E-2</v>
      </c>
      <c r="J1962" s="1">
        <f t="shared" si="123"/>
        <v>-4.4734614581414568E-2</v>
      </c>
      <c r="K1962" s="3"/>
      <c r="L1962" s="1"/>
      <c r="M1962" s="3"/>
      <c r="N1962" s="3"/>
      <c r="O1962" s="3"/>
      <c r="P1962"/>
      <c r="Q1962" s="1"/>
      <c r="R1962"/>
      <c r="S1962" s="1"/>
      <c r="U1962" s="3"/>
      <c r="V1962"/>
    </row>
    <row r="1963" spans="1:22" x14ac:dyDescent="0.35">
      <c r="A1963">
        <v>10694</v>
      </c>
      <c r="B1963">
        <v>9.1321683000000001E-2</v>
      </c>
      <c r="C1963">
        <v>0.13322381150000001</v>
      </c>
      <c r="D1963" s="1">
        <f t="shared" si="120"/>
        <v>0.4588409578478751</v>
      </c>
      <c r="E1963">
        <v>5.26882475E-2</v>
      </c>
      <c r="F1963" s="1">
        <f t="shared" si="121"/>
        <v>-0.42304778263887233</v>
      </c>
      <c r="G1963">
        <v>9.6880003500000006E-2</v>
      </c>
      <c r="H1963" s="1">
        <f t="shared" si="122"/>
        <v>6.0865287600974295E-2</v>
      </c>
      <c r="I1963">
        <v>8.4426348499999998E-2</v>
      </c>
      <c r="J1963" s="1">
        <f t="shared" si="123"/>
        <v>-7.5505994562101997E-2</v>
      </c>
      <c r="K1963" s="3"/>
      <c r="L1963" s="1"/>
      <c r="M1963" s="3"/>
      <c r="N1963" s="3"/>
      <c r="O1963" s="3"/>
      <c r="P1963"/>
      <c r="Q1963" s="1"/>
      <c r="R1963"/>
      <c r="S1963" s="1"/>
      <c r="U1963" s="3"/>
      <c r="V1963"/>
    </row>
    <row r="1964" spans="1:22" x14ac:dyDescent="0.35">
      <c r="A1964">
        <v>10725</v>
      </c>
      <c r="B1964">
        <v>6.8671820000000003E-3</v>
      </c>
      <c r="C1964">
        <v>1.04673105E-2</v>
      </c>
      <c r="D1964" s="1">
        <f t="shared" si="120"/>
        <v>0.52425121396229191</v>
      </c>
      <c r="E1964">
        <v>3.6833504999999999E-3</v>
      </c>
      <c r="F1964" s="1">
        <f t="shared" si="121"/>
        <v>-0.46362998679807821</v>
      </c>
      <c r="G1964">
        <v>7.3330635000000005E-3</v>
      </c>
      <c r="H1964" s="1">
        <f t="shared" si="122"/>
        <v>6.7841728965389328E-2</v>
      </c>
      <c r="I1964">
        <v>6.3166014999999995E-3</v>
      </c>
      <c r="J1964" s="1">
        <f t="shared" si="123"/>
        <v>-8.017560915088616E-2</v>
      </c>
      <c r="K1964" s="3"/>
      <c r="L1964" s="1"/>
      <c r="M1964" s="3"/>
      <c r="N1964" s="3"/>
      <c r="O1964" s="3"/>
      <c r="P1964"/>
      <c r="Q1964" s="1"/>
      <c r="R1964"/>
      <c r="S1964" s="1"/>
      <c r="U1964" s="3"/>
      <c r="V1964"/>
    </row>
    <row r="1965" spans="1:22" x14ac:dyDescent="0.35">
      <c r="A1965">
        <v>10727</v>
      </c>
      <c r="B1965">
        <v>8.7067195E-2</v>
      </c>
      <c r="C1965">
        <v>0.13360270399999999</v>
      </c>
      <c r="D1965" s="1">
        <f t="shared" si="120"/>
        <v>0.5344781005061664</v>
      </c>
      <c r="E1965">
        <v>4.7299510499999996E-2</v>
      </c>
      <c r="F1965" s="1">
        <f t="shared" si="121"/>
        <v>-0.456747050367248</v>
      </c>
      <c r="G1965">
        <v>9.2137308500000001E-2</v>
      </c>
      <c r="H1965" s="1">
        <f t="shared" si="122"/>
        <v>5.8232190666071194E-2</v>
      </c>
      <c r="I1965">
        <v>8.1235735499999989E-2</v>
      </c>
      <c r="J1965" s="1">
        <f t="shared" si="123"/>
        <v>-6.6976540360580247E-2</v>
      </c>
      <c r="K1965" s="3"/>
      <c r="L1965" s="1"/>
      <c r="M1965" s="3"/>
      <c r="N1965" s="3"/>
      <c r="O1965" s="3"/>
      <c r="P1965"/>
      <c r="Q1965" s="1"/>
      <c r="R1965"/>
      <c r="S1965" s="1"/>
      <c r="U1965" s="3"/>
      <c r="V1965"/>
    </row>
    <row r="1966" spans="1:22" x14ac:dyDescent="0.35">
      <c r="A1966">
        <v>10728</v>
      </c>
      <c r="B1966">
        <v>0</v>
      </c>
      <c r="C1966">
        <v>0</v>
      </c>
      <c r="D1966" s="1" t="str">
        <f t="shared" si="120"/>
        <v/>
      </c>
      <c r="E1966">
        <v>0</v>
      </c>
      <c r="F1966" s="1" t="str">
        <f t="shared" si="121"/>
        <v/>
      </c>
      <c r="G1966">
        <v>0</v>
      </c>
      <c r="H1966" s="1" t="str">
        <f t="shared" si="122"/>
        <v/>
      </c>
      <c r="I1966">
        <v>0</v>
      </c>
      <c r="J1966" s="1" t="str">
        <f t="shared" si="123"/>
        <v/>
      </c>
      <c r="K1966" s="3"/>
      <c r="L1966" s="1"/>
      <c r="M1966" s="3"/>
      <c r="N1966" s="3"/>
      <c r="O1966" s="3"/>
      <c r="P1966"/>
      <c r="Q1966" s="1"/>
      <c r="R1966"/>
      <c r="S1966" s="1"/>
      <c r="U1966" s="3"/>
      <c r="V1966"/>
    </row>
    <row r="1967" spans="1:22" x14ac:dyDescent="0.35">
      <c r="A1967">
        <v>10732</v>
      </c>
      <c r="B1967">
        <v>0</v>
      </c>
      <c r="C1967">
        <v>0</v>
      </c>
      <c r="D1967" s="1" t="str">
        <f t="shared" si="120"/>
        <v/>
      </c>
      <c r="E1967">
        <v>0</v>
      </c>
      <c r="F1967" s="1" t="str">
        <f t="shared" si="121"/>
        <v/>
      </c>
      <c r="G1967">
        <v>0</v>
      </c>
      <c r="H1967" s="1" t="str">
        <f t="shared" si="122"/>
        <v/>
      </c>
      <c r="I1967">
        <v>0</v>
      </c>
      <c r="J1967" s="1" t="str">
        <f t="shared" si="123"/>
        <v/>
      </c>
      <c r="K1967" s="3"/>
      <c r="L1967" s="1"/>
      <c r="M1967" s="3"/>
      <c r="N1967" s="3"/>
      <c r="O1967" s="3"/>
      <c r="P1967"/>
      <c r="Q1967" s="1"/>
      <c r="R1967"/>
      <c r="S1967" s="1"/>
      <c r="U1967" s="3"/>
      <c r="V1967"/>
    </row>
    <row r="1968" spans="1:22" x14ac:dyDescent="0.35">
      <c r="A1968">
        <v>10747</v>
      </c>
      <c r="B1968">
        <v>0</v>
      </c>
      <c r="C1968">
        <v>0</v>
      </c>
      <c r="D1968" s="1" t="str">
        <f t="shared" si="120"/>
        <v/>
      </c>
      <c r="E1968">
        <v>0</v>
      </c>
      <c r="F1968" s="1" t="str">
        <f t="shared" si="121"/>
        <v/>
      </c>
      <c r="G1968">
        <v>0</v>
      </c>
      <c r="H1968" s="1" t="str">
        <f t="shared" si="122"/>
        <v/>
      </c>
      <c r="I1968">
        <v>0</v>
      </c>
      <c r="J1968" s="1" t="str">
        <f t="shared" si="123"/>
        <v/>
      </c>
      <c r="K1968" s="3"/>
      <c r="L1968" s="1"/>
      <c r="M1968" s="3"/>
      <c r="N1968" s="3"/>
      <c r="O1968" s="3"/>
      <c r="P1968"/>
      <c r="Q1968" s="1"/>
      <c r="R1968"/>
      <c r="S1968" s="1"/>
      <c r="U1968" s="3"/>
      <c r="V1968"/>
    </row>
    <row r="1969" spans="1:22" x14ac:dyDescent="0.35">
      <c r="A1969">
        <v>10750</v>
      </c>
      <c r="B1969">
        <v>7.5947519999999998E-3</v>
      </c>
      <c r="C1969">
        <v>1.20271875E-2</v>
      </c>
      <c r="D1969" s="1">
        <f t="shared" si="120"/>
        <v>0.58361820109465068</v>
      </c>
      <c r="E1969">
        <v>3.8028494999999998E-3</v>
      </c>
      <c r="F1969" s="1">
        <f t="shared" si="121"/>
        <v>-0.49927930497269696</v>
      </c>
      <c r="G1969">
        <v>8.2088219999999993E-3</v>
      </c>
      <c r="H1969" s="1">
        <f t="shared" si="122"/>
        <v>8.0854516381838354E-2</v>
      </c>
      <c r="I1969">
        <v>6.8824934999999997E-3</v>
      </c>
      <c r="J1969" s="1">
        <f t="shared" si="123"/>
        <v>-9.3782983302153927E-2</v>
      </c>
      <c r="K1969" s="3"/>
      <c r="L1969" s="1"/>
      <c r="M1969" s="3"/>
      <c r="N1969" s="3"/>
      <c r="O1969" s="3"/>
      <c r="P1969"/>
      <c r="Q1969" s="1"/>
      <c r="R1969"/>
      <c r="S1969" s="1"/>
      <c r="U1969" s="3"/>
      <c r="V1969"/>
    </row>
    <row r="1970" spans="1:22" x14ac:dyDescent="0.35">
      <c r="A1970">
        <v>10753</v>
      </c>
      <c r="B1970">
        <v>1.2120881999999999E-2</v>
      </c>
      <c r="C1970">
        <v>1.8937317500000002E-2</v>
      </c>
      <c r="D1970" s="1">
        <f t="shared" si="120"/>
        <v>0.56237124493085588</v>
      </c>
      <c r="E1970">
        <v>6.4113630000000007E-3</v>
      </c>
      <c r="F1970" s="1">
        <f t="shared" si="121"/>
        <v>-0.47104814649626975</v>
      </c>
      <c r="G1970">
        <v>1.2367026499999999E-2</v>
      </c>
      <c r="H1970" s="1">
        <f t="shared" si="122"/>
        <v>2.0307474324063213E-2</v>
      </c>
      <c r="I1970">
        <v>1.1840115E-2</v>
      </c>
      <c r="J1970" s="1">
        <f t="shared" si="123"/>
        <v>-2.3163908369044389E-2</v>
      </c>
      <c r="K1970" s="3"/>
      <c r="L1970" s="1"/>
      <c r="M1970" s="3"/>
      <c r="N1970" s="3"/>
      <c r="O1970" s="3"/>
      <c r="P1970"/>
      <c r="Q1970" s="1"/>
      <c r="R1970"/>
      <c r="S1970" s="1"/>
      <c r="U1970" s="3"/>
      <c r="V1970"/>
    </row>
    <row r="1971" spans="1:22" x14ac:dyDescent="0.35">
      <c r="A1971">
        <v>10759</v>
      </c>
      <c r="B1971">
        <v>6.6611860999999994E-2</v>
      </c>
      <c r="C1971">
        <v>0.1004193545</v>
      </c>
      <c r="D1971" s="1">
        <f t="shared" si="120"/>
        <v>0.50752963499998915</v>
      </c>
      <c r="E1971">
        <v>3.5739847500000005E-2</v>
      </c>
      <c r="F1971" s="1">
        <f t="shared" si="121"/>
        <v>-0.46346120700636173</v>
      </c>
      <c r="G1971">
        <v>6.9614320999999993E-2</v>
      </c>
      <c r="H1971" s="1">
        <f t="shared" si="122"/>
        <v>4.5073954621985393E-2</v>
      </c>
      <c r="I1971">
        <v>6.307132850000001E-2</v>
      </c>
      <c r="J1971" s="1">
        <f t="shared" si="123"/>
        <v>-5.3151682701073087E-2</v>
      </c>
      <c r="K1971" s="3"/>
      <c r="L1971" s="1"/>
      <c r="M1971" s="3"/>
      <c r="N1971" s="3"/>
      <c r="O1971" s="3"/>
      <c r="P1971"/>
      <c r="Q1971" s="1"/>
      <c r="R1971"/>
      <c r="S1971" s="1"/>
      <c r="U1971" s="3"/>
      <c r="V1971"/>
    </row>
    <row r="1972" spans="1:22" x14ac:dyDescent="0.35">
      <c r="A1972">
        <v>10760</v>
      </c>
      <c r="B1972">
        <v>6.2764179999999998E-3</v>
      </c>
      <c r="C1972">
        <v>9.3975380000000004E-3</v>
      </c>
      <c r="D1972" s="1">
        <f t="shared" si="120"/>
        <v>0.49727726865865224</v>
      </c>
      <c r="E1972">
        <v>3.3565650000000002E-3</v>
      </c>
      <c r="F1972" s="1">
        <f t="shared" si="121"/>
        <v>-0.46521009276310143</v>
      </c>
      <c r="G1972">
        <v>6.4883835000000001E-3</v>
      </c>
      <c r="H1972" s="1">
        <f t="shared" si="122"/>
        <v>3.3771730945899449E-2</v>
      </c>
      <c r="I1972">
        <v>6.0227544999999997E-3</v>
      </c>
      <c r="J1972" s="1">
        <f t="shared" si="123"/>
        <v>-4.0415329253086725E-2</v>
      </c>
      <c r="K1972" s="3"/>
      <c r="L1972" s="1"/>
      <c r="M1972" s="3"/>
      <c r="N1972" s="3"/>
      <c r="O1972" s="3"/>
      <c r="P1972"/>
      <c r="Q1972" s="1"/>
      <c r="R1972"/>
      <c r="S1972" s="1"/>
      <c r="U1972" s="3"/>
      <c r="V1972"/>
    </row>
    <row r="1973" spans="1:22" x14ac:dyDescent="0.35">
      <c r="A1973">
        <v>10765</v>
      </c>
      <c r="B1973">
        <v>7.8200972999999993E-2</v>
      </c>
      <c r="C1973">
        <v>0.1102342815</v>
      </c>
      <c r="D1973" s="1">
        <f t="shared" si="120"/>
        <v>0.40962800424490897</v>
      </c>
      <c r="E1973">
        <v>4.6870916999999998E-2</v>
      </c>
      <c r="F1973" s="1">
        <f t="shared" si="121"/>
        <v>-0.40063511741727303</v>
      </c>
      <c r="G1973">
        <v>8.2346262000000003E-2</v>
      </c>
      <c r="H1973" s="1">
        <f t="shared" si="122"/>
        <v>5.3008151190139421E-2</v>
      </c>
      <c r="I1973">
        <v>7.3412182499999992E-2</v>
      </c>
      <c r="J1973" s="1">
        <f t="shared" si="123"/>
        <v>-6.1236968240791598E-2</v>
      </c>
      <c r="K1973" s="3"/>
      <c r="L1973" s="1"/>
      <c r="M1973" s="3"/>
      <c r="N1973" s="3"/>
      <c r="O1973" s="3"/>
      <c r="P1973"/>
      <c r="Q1973" s="1"/>
      <c r="R1973"/>
      <c r="S1973" s="1"/>
      <c r="U1973" s="3"/>
      <c r="V1973"/>
    </row>
    <row r="1974" spans="1:22" x14ac:dyDescent="0.35">
      <c r="A1974">
        <v>10768</v>
      </c>
      <c r="B1974">
        <v>1.0184264E-2</v>
      </c>
      <c r="C1974">
        <v>1.4794439500000001E-2</v>
      </c>
      <c r="D1974" s="1">
        <f t="shared" si="120"/>
        <v>0.45267635442286264</v>
      </c>
      <c r="E1974">
        <v>5.9715114999999994E-3</v>
      </c>
      <c r="F1974" s="1">
        <f t="shared" si="121"/>
        <v>-0.41365311229166885</v>
      </c>
      <c r="G1974">
        <v>1.0868072500000001E-2</v>
      </c>
      <c r="H1974" s="1">
        <f t="shared" si="122"/>
        <v>6.7143634532647697E-2</v>
      </c>
      <c r="I1974">
        <v>9.3889279999999995E-3</v>
      </c>
      <c r="J1974" s="1">
        <f t="shared" si="123"/>
        <v>-7.8094597704851387E-2</v>
      </c>
      <c r="K1974" s="3"/>
      <c r="L1974" s="1"/>
      <c r="M1974" s="3"/>
      <c r="N1974" s="3"/>
      <c r="O1974" s="3"/>
      <c r="P1974"/>
      <c r="Q1974" s="1"/>
      <c r="R1974"/>
      <c r="S1974" s="1"/>
      <c r="U1974" s="3"/>
      <c r="V1974"/>
    </row>
    <row r="1975" spans="1:22" x14ac:dyDescent="0.35">
      <c r="A1975">
        <v>10786</v>
      </c>
      <c r="B1975">
        <v>3.0274219000000002E-2</v>
      </c>
      <c r="C1975">
        <v>4.5718286999999996E-2</v>
      </c>
      <c r="D1975" s="1">
        <f t="shared" si="120"/>
        <v>0.51013927064476849</v>
      </c>
      <c r="E1975">
        <v>1.5987350500000001E-2</v>
      </c>
      <c r="F1975" s="1">
        <f t="shared" si="121"/>
        <v>-0.47191534486818637</v>
      </c>
      <c r="G1975">
        <v>3.09165125E-2</v>
      </c>
      <c r="H1975" s="1">
        <f t="shared" si="122"/>
        <v>2.1215856963973153E-2</v>
      </c>
      <c r="I1975">
        <v>2.95034585E-2</v>
      </c>
      <c r="J1975" s="1">
        <f t="shared" si="123"/>
        <v>-2.5459302517432471E-2</v>
      </c>
      <c r="K1975" s="3"/>
      <c r="L1975" s="1"/>
      <c r="M1975" s="3"/>
      <c r="N1975" s="3"/>
      <c r="O1975" s="3"/>
      <c r="P1975"/>
      <c r="Q1975" s="1"/>
      <c r="R1975"/>
      <c r="S1975" s="1"/>
      <c r="U1975" s="3"/>
      <c r="V1975"/>
    </row>
    <row r="1976" spans="1:22" x14ac:dyDescent="0.35">
      <c r="A1976">
        <v>10787</v>
      </c>
      <c r="B1976">
        <v>1.8610247999999999E-2</v>
      </c>
      <c r="C1976">
        <v>2.71681135E-2</v>
      </c>
      <c r="D1976" s="1">
        <f t="shared" si="120"/>
        <v>0.45984693487158268</v>
      </c>
      <c r="E1976">
        <v>1.0102689E-2</v>
      </c>
      <c r="F1976" s="1">
        <f t="shared" si="121"/>
        <v>-0.45714377368856124</v>
      </c>
      <c r="G1976">
        <v>1.9046998500000002E-2</v>
      </c>
      <c r="H1976" s="1">
        <f t="shared" si="122"/>
        <v>2.3468279412504491E-2</v>
      </c>
      <c r="I1976">
        <v>1.8082755000000002E-2</v>
      </c>
      <c r="J1976" s="1">
        <f t="shared" si="123"/>
        <v>-2.8344221957708297E-2</v>
      </c>
      <c r="K1976" s="3"/>
      <c r="L1976" s="1"/>
      <c r="M1976" s="3"/>
      <c r="N1976" s="3"/>
      <c r="O1976" s="3"/>
      <c r="P1976"/>
      <c r="Q1976" s="1"/>
      <c r="R1976"/>
      <c r="S1976" s="1"/>
      <c r="U1976" s="3"/>
      <c r="V1976"/>
    </row>
    <row r="1977" spans="1:22" x14ac:dyDescent="0.35">
      <c r="A1977">
        <v>10815</v>
      </c>
      <c r="B1977">
        <v>1.5310386E-2</v>
      </c>
      <c r="C1977">
        <v>2.2995412999999999E-2</v>
      </c>
      <c r="D1977" s="1">
        <f t="shared" si="120"/>
        <v>0.50194861187693107</v>
      </c>
      <c r="E1977">
        <v>8.3293919999999997E-3</v>
      </c>
      <c r="F1977" s="1">
        <f t="shared" si="121"/>
        <v>-0.45596459814925638</v>
      </c>
      <c r="G1977">
        <v>1.55031745E-2</v>
      </c>
      <c r="H1977" s="1">
        <f t="shared" si="122"/>
        <v>1.2592007804375345E-2</v>
      </c>
      <c r="I1977">
        <v>1.50880645E-2</v>
      </c>
      <c r="J1977" s="1">
        <f t="shared" si="123"/>
        <v>-1.4520959824265746E-2</v>
      </c>
      <c r="K1977" s="3"/>
      <c r="L1977" s="1"/>
      <c r="M1977" s="3"/>
      <c r="N1977" s="3"/>
      <c r="O1977" s="3"/>
      <c r="P1977"/>
      <c r="Q1977" s="1"/>
      <c r="R1977"/>
      <c r="S1977" s="1"/>
      <c r="U1977" s="3"/>
      <c r="V1977"/>
    </row>
    <row r="1978" spans="1:22" x14ac:dyDescent="0.35">
      <c r="A1978">
        <v>10817</v>
      </c>
      <c r="B1978">
        <v>0</v>
      </c>
      <c r="C1978">
        <v>0</v>
      </c>
      <c r="D1978" s="1" t="str">
        <f t="shared" si="120"/>
        <v/>
      </c>
      <c r="E1978">
        <v>0</v>
      </c>
      <c r="F1978" s="1" t="str">
        <f t="shared" si="121"/>
        <v/>
      </c>
      <c r="G1978">
        <v>0</v>
      </c>
      <c r="H1978" s="1" t="str">
        <f t="shared" si="122"/>
        <v/>
      </c>
      <c r="I1978">
        <v>0</v>
      </c>
      <c r="J1978" s="1" t="str">
        <f t="shared" si="123"/>
        <v/>
      </c>
      <c r="K1978" s="3"/>
      <c r="L1978" s="1"/>
      <c r="M1978" s="3"/>
      <c r="N1978" s="3"/>
      <c r="O1978" s="3"/>
      <c r="P1978"/>
      <c r="Q1978" s="1"/>
      <c r="R1978"/>
      <c r="S1978" s="1"/>
      <c r="U1978" s="3"/>
      <c r="V1978"/>
    </row>
    <row r="1979" spans="1:22" x14ac:dyDescent="0.35">
      <c r="A1979">
        <v>10818</v>
      </c>
      <c r="B1979">
        <v>3.6723471000000001E-2</v>
      </c>
      <c r="C1979">
        <v>5.43080835E-2</v>
      </c>
      <c r="D1979" s="1">
        <f t="shared" si="120"/>
        <v>0.47883851992095189</v>
      </c>
      <c r="E1979">
        <v>2.0227111000000002E-2</v>
      </c>
      <c r="F1979" s="1">
        <f t="shared" si="121"/>
        <v>-0.44920481508951043</v>
      </c>
      <c r="G1979">
        <v>3.9019018499999995E-2</v>
      </c>
      <c r="H1979" s="1">
        <f t="shared" si="122"/>
        <v>6.2509001395864641E-2</v>
      </c>
      <c r="I1979">
        <v>3.3993504000000001E-2</v>
      </c>
      <c r="J1979" s="1">
        <f t="shared" si="123"/>
        <v>-7.4338479606135266E-2</v>
      </c>
      <c r="K1979" s="3"/>
      <c r="L1979" s="1"/>
      <c r="M1979" s="3"/>
      <c r="N1979" s="3"/>
      <c r="O1979" s="3"/>
      <c r="P1979"/>
      <c r="Q1979" s="1"/>
      <c r="R1979"/>
      <c r="S1979" s="1"/>
      <c r="U1979" s="3"/>
      <c r="V1979"/>
    </row>
    <row r="1980" spans="1:22" x14ac:dyDescent="0.35">
      <c r="A1980">
        <v>10830</v>
      </c>
      <c r="B1980">
        <v>1.9971505000000001E-2</v>
      </c>
      <c r="C1980">
        <v>3.1005511999999999E-2</v>
      </c>
      <c r="D1980" s="1">
        <f t="shared" si="120"/>
        <v>0.55248750657499268</v>
      </c>
      <c r="E1980">
        <v>1.0798611500000001E-2</v>
      </c>
      <c r="F1980" s="1">
        <f t="shared" si="121"/>
        <v>-0.45929906133764076</v>
      </c>
      <c r="G1980">
        <v>2.0542477E-2</v>
      </c>
      <c r="H1980" s="1">
        <f t="shared" si="122"/>
        <v>2.8589332651695474E-2</v>
      </c>
      <c r="I1980">
        <v>1.9318782999999999E-2</v>
      </c>
      <c r="J1980" s="1">
        <f t="shared" si="123"/>
        <v>-3.268266462642657E-2</v>
      </c>
      <c r="K1980" s="3"/>
      <c r="L1980" s="1"/>
      <c r="M1980" s="3"/>
      <c r="N1980" s="3"/>
      <c r="O1980" s="3"/>
      <c r="P1980"/>
      <c r="Q1980" s="1"/>
      <c r="R1980"/>
      <c r="S1980" s="1"/>
      <c r="U1980" s="3"/>
      <c r="V1980"/>
    </row>
    <row r="1981" spans="1:22" x14ac:dyDescent="0.35">
      <c r="A1981">
        <v>10859</v>
      </c>
      <c r="B1981">
        <v>2.055084E-3</v>
      </c>
      <c r="C1981">
        <v>3.1987115000000001E-3</v>
      </c>
      <c r="D1981" s="1">
        <f t="shared" si="120"/>
        <v>0.55648698544682362</v>
      </c>
      <c r="E1981">
        <v>1.0342349999999999E-3</v>
      </c>
      <c r="F1981" s="1">
        <f t="shared" si="121"/>
        <v>-0.49674319881815054</v>
      </c>
      <c r="G1981">
        <v>2.0681010000000001E-3</v>
      </c>
      <c r="H1981" s="1">
        <f t="shared" si="122"/>
        <v>6.3340476593658213E-3</v>
      </c>
      <c r="I1981">
        <v>2.0404159999999998E-3</v>
      </c>
      <c r="J1981" s="1">
        <f t="shared" si="123"/>
        <v>-7.1374211467756226E-3</v>
      </c>
      <c r="K1981" s="3"/>
      <c r="L1981" s="1"/>
      <c r="M1981" s="3"/>
      <c r="N1981" s="3"/>
      <c r="O1981" s="3"/>
      <c r="P1981"/>
      <c r="Q1981" s="1"/>
      <c r="R1981"/>
      <c r="S1981" s="1"/>
      <c r="U1981" s="3"/>
      <c r="V1981"/>
    </row>
    <row r="1982" spans="1:22" x14ac:dyDescent="0.35">
      <c r="A1982">
        <v>10868</v>
      </c>
      <c r="B1982">
        <v>3.9437500000000002E-3</v>
      </c>
      <c r="C1982">
        <v>6.2119054999999999E-3</v>
      </c>
      <c r="D1982" s="1">
        <f t="shared" si="120"/>
        <v>0.57512659270998401</v>
      </c>
      <c r="E1982">
        <v>1.9002159999999999E-3</v>
      </c>
      <c r="F1982" s="1">
        <f t="shared" si="121"/>
        <v>-0.51817026941362931</v>
      </c>
      <c r="G1982">
        <v>4.2974319999999995E-3</v>
      </c>
      <c r="H1982" s="1">
        <f t="shared" si="122"/>
        <v>8.968164817749584E-2</v>
      </c>
      <c r="I1982">
        <v>3.5205839999999998E-3</v>
      </c>
      <c r="J1982" s="1">
        <f t="shared" si="123"/>
        <v>-0.10730041204437411</v>
      </c>
      <c r="K1982" s="3"/>
      <c r="L1982" s="1"/>
      <c r="M1982" s="3"/>
      <c r="N1982" s="3"/>
      <c r="O1982" s="3"/>
      <c r="P1982"/>
      <c r="Q1982" s="1"/>
      <c r="R1982"/>
      <c r="S1982" s="1"/>
      <c r="U1982" s="3"/>
      <c r="V1982"/>
    </row>
    <row r="1983" spans="1:22" x14ac:dyDescent="0.35">
      <c r="A1983">
        <v>10869</v>
      </c>
      <c r="B1983">
        <v>2.873858E-3</v>
      </c>
      <c r="C1983">
        <v>4.1786065000000002E-3</v>
      </c>
      <c r="D1983" s="1">
        <f t="shared" si="120"/>
        <v>0.45400590425831766</v>
      </c>
      <c r="E1983">
        <v>1.6716120000000001E-3</v>
      </c>
      <c r="F1983" s="1">
        <f t="shared" si="121"/>
        <v>-0.41833869314350253</v>
      </c>
      <c r="G1983">
        <v>2.9987575000000001E-3</v>
      </c>
      <c r="H1983" s="1">
        <f t="shared" si="122"/>
        <v>4.3460567641129141E-2</v>
      </c>
      <c r="I1983">
        <v>2.7265850000000001E-3</v>
      </c>
      <c r="J1983" s="1">
        <f t="shared" si="123"/>
        <v>-5.1245747006289054E-2</v>
      </c>
      <c r="K1983" s="3"/>
      <c r="L1983" s="1"/>
      <c r="M1983" s="3"/>
      <c r="N1983" s="3"/>
      <c r="O1983" s="3"/>
      <c r="P1983"/>
      <c r="Q1983" s="1"/>
      <c r="R1983"/>
      <c r="S1983" s="1"/>
      <c r="U1983" s="3"/>
      <c r="V1983"/>
    </row>
    <row r="1984" spans="1:22" x14ac:dyDescent="0.35">
      <c r="A1984">
        <v>10885</v>
      </c>
      <c r="B1984">
        <v>0</v>
      </c>
      <c r="C1984">
        <v>0</v>
      </c>
      <c r="D1984" s="1" t="str">
        <f t="shared" si="120"/>
        <v/>
      </c>
      <c r="E1984">
        <v>0</v>
      </c>
      <c r="F1984" s="1" t="str">
        <f t="shared" si="121"/>
        <v/>
      </c>
      <c r="G1984">
        <v>0</v>
      </c>
      <c r="H1984" s="1" t="str">
        <f t="shared" si="122"/>
        <v/>
      </c>
      <c r="I1984">
        <v>0</v>
      </c>
      <c r="J1984" s="1" t="str">
        <f t="shared" si="123"/>
        <v/>
      </c>
      <c r="K1984" s="3"/>
      <c r="L1984" s="1"/>
      <c r="M1984" s="3"/>
      <c r="N1984" s="3"/>
      <c r="O1984" s="3"/>
      <c r="P1984"/>
      <c r="Q1984" s="1"/>
      <c r="R1984"/>
      <c r="S1984" s="1"/>
      <c r="U1984" s="3"/>
      <c r="V1984"/>
    </row>
    <row r="1985" spans="1:22" x14ac:dyDescent="0.35">
      <c r="A1985">
        <v>10888</v>
      </c>
      <c r="B1985">
        <v>2.2593348999999999E-2</v>
      </c>
      <c r="C1985">
        <v>3.3728839999999996E-2</v>
      </c>
      <c r="D1985" s="1">
        <f t="shared" si="120"/>
        <v>0.49286588721309083</v>
      </c>
      <c r="E1985">
        <v>1.20634235E-2</v>
      </c>
      <c r="F1985" s="1">
        <f t="shared" si="121"/>
        <v>-0.46606306572788297</v>
      </c>
      <c r="G1985">
        <v>2.41653075E-2</v>
      </c>
      <c r="H1985" s="1">
        <f t="shared" si="122"/>
        <v>6.9576161550906054E-2</v>
      </c>
      <c r="I1985">
        <v>2.0779284500000002E-2</v>
      </c>
      <c r="J1985" s="1">
        <f t="shared" si="123"/>
        <v>-8.0291969995240506E-2</v>
      </c>
      <c r="K1985" s="3"/>
      <c r="L1985" s="1"/>
      <c r="M1985" s="3"/>
      <c r="N1985" s="3"/>
      <c r="O1985" s="3"/>
      <c r="P1985"/>
      <c r="Q1985" s="1"/>
      <c r="R1985"/>
      <c r="S1985" s="1"/>
      <c r="U1985" s="3"/>
      <c r="V1985"/>
    </row>
    <row r="1986" spans="1:22" x14ac:dyDescent="0.35">
      <c r="A1986">
        <v>10892</v>
      </c>
      <c r="B1986">
        <v>0</v>
      </c>
      <c r="C1986">
        <v>0</v>
      </c>
      <c r="D1986" s="1" t="str">
        <f t="shared" si="120"/>
        <v/>
      </c>
      <c r="E1986">
        <v>0</v>
      </c>
      <c r="F1986" s="1" t="str">
        <f t="shared" si="121"/>
        <v/>
      </c>
      <c r="G1986">
        <v>0</v>
      </c>
      <c r="H1986" s="1" t="str">
        <f t="shared" si="122"/>
        <v/>
      </c>
      <c r="I1986">
        <v>0</v>
      </c>
      <c r="J1986" s="1" t="str">
        <f t="shared" si="123"/>
        <v/>
      </c>
      <c r="K1986" s="3"/>
      <c r="L1986" s="1"/>
      <c r="M1986" s="3"/>
      <c r="N1986" s="3"/>
      <c r="O1986" s="3"/>
      <c r="P1986"/>
      <c r="Q1986" s="1"/>
      <c r="R1986"/>
      <c r="S1986" s="1"/>
      <c r="U1986" s="3"/>
      <c r="V1986"/>
    </row>
    <row r="1987" spans="1:22" x14ac:dyDescent="0.35">
      <c r="A1987">
        <v>10919</v>
      </c>
      <c r="B1987">
        <v>3.7012956E-2</v>
      </c>
      <c r="C1987">
        <v>5.6975350500000001E-2</v>
      </c>
      <c r="D1987" s="1">
        <f t="shared" ref="D1987:D2050" si="124">IFERROR((C1987-B1987)/B1987,"")</f>
        <v>0.53933532085359515</v>
      </c>
      <c r="E1987">
        <v>2.0315140500000002E-2</v>
      </c>
      <c r="F1987" s="1">
        <f t="shared" ref="F1987:F2050" si="125">IFERROR((E1987-B1987)/B1987,"")</f>
        <v>-0.45113434063466851</v>
      </c>
      <c r="G1987">
        <v>3.82008405E-2</v>
      </c>
      <c r="H1987" s="1">
        <f t="shared" ref="H1987:H2050" si="126">IFERROR((G1987-B1987)/B1987,"")</f>
        <v>3.2093748470130294E-2</v>
      </c>
      <c r="I1987">
        <v>3.5669985500000001E-2</v>
      </c>
      <c r="J1987" s="1">
        <f t="shared" ref="J1987:J2050" si="127">IFERROR((I1987-B1987)/B1987,"")</f>
        <v>-3.6283794787965562E-2</v>
      </c>
      <c r="K1987" s="3"/>
      <c r="L1987" s="1"/>
      <c r="M1987" s="3"/>
      <c r="N1987" s="3"/>
      <c r="O1987" s="3"/>
      <c r="P1987"/>
      <c r="Q1987" s="1"/>
      <c r="R1987"/>
      <c r="S1987" s="1"/>
      <c r="U1987" s="3"/>
      <c r="V1987"/>
    </row>
    <row r="1988" spans="1:22" x14ac:dyDescent="0.35">
      <c r="A1988">
        <v>10920</v>
      </c>
      <c r="B1988">
        <v>1.1164886000000001E-2</v>
      </c>
      <c r="C1988">
        <v>1.6715795999999998E-2</v>
      </c>
      <c r="D1988" s="1">
        <f t="shared" si="124"/>
        <v>0.49717569888308732</v>
      </c>
      <c r="E1988">
        <v>6.0469305000000004E-3</v>
      </c>
      <c r="F1988" s="1">
        <f t="shared" si="125"/>
        <v>-0.45839747042647816</v>
      </c>
      <c r="G1988">
        <v>1.13813675E-2</v>
      </c>
      <c r="H1988" s="1">
        <f t="shared" si="126"/>
        <v>1.9389494886020243E-2</v>
      </c>
      <c r="I1988">
        <v>1.08957945E-2</v>
      </c>
      <c r="J1988" s="1">
        <f t="shared" si="127"/>
        <v>-2.4101589572880597E-2</v>
      </c>
      <c r="K1988" s="3"/>
      <c r="L1988" s="1"/>
      <c r="M1988" s="3"/>
      <c r="N1988" s="3"/>
      <c r="O1988" s="3"/>
      <c r="P1988"/>
      <c r="Q1988" s="1"/>
      <c r="R1988"/>
      <c r="S1988" s="1"/>
      <c r="U1988" s="3"/>
      <c r="V1988"/>
    </row>
    <row r="1989" spans="1:22" x14ac:dyDescent="0.35">
      <c r="A1989">
        <v>10921</v>
      </c>
      <c r="B1989">
        <v>1.3881355999999999E-2</v>
      </c>
      <c r="C1989">
        <v>2.0492587999999999E-2</v>
      </c>
      <c r="D1989" s="1">
        <f t="shared" si="124"/>
        <v>0.4762670159889279</v>
      </c>
      <c r="E1989">
        <v>7.730794E-3</v>
      </c>
      <c r="F1989" s="1">
        <f t="shared" si="125"/>
        <v>-0.44308077683477026</v>
      </c>
      <c r="G1989">
        <v>1.4185164E-2</v>
      </c>
      <c r="H1989" s="1">
        <f t="shared" si="126"/>
        <v>2.1886046291154908E-2</v>
      </c>
      <c r="I1989">
        <v>1.3525049499999999E-2</v>
      </c>
      <c r="J1989" s="1">
        <f t="shared" si="127"/>
        <v>-2.5667989496127065E-2</v>
      </c>
      <c r="K1989" s="3"/>
      <c r="L1989" s="1"/>
      <c r="M1989" s="3"/>
      <c r="N1989" s="3"/>
      <c r="O1989" s="3"/>
      <c r="P1989"/>
      <c r="Q1989" s="1"/>
      <c r="R1989"/>
      <c r="S1989" s="1"/>
      <c r="U1989" s="3"/>
      <c r="V1989"/>
    </row>
    <row r="1990" spans="1:22" x14ac:dyDescent="0.35">
      <c r="A1990">
        <v>10926</v>
      </c>
      <c r="B1990">
        <v>0</v>
      </c>
      <c r="C1990">
        <v>0</v>
      </c>
      <c r="D1990" s="1" t="str">
        <f t="shared" si="124"/>
        <v/>
      </c>
      <c r="E1990">
        <v>0</v>
      </c>
      <c r="F1990" s="1" t="str">
        <f t="shared" si="125"/>
        <v/>
      </c>
      <c r="G1990">
        <v>0</v>
      </c>
      <c r="H1990" s="1" t="str">
        <f t="shared" si="126"/>
        <v/>
      </c>
      <c r="I1990">
        <v>0</v>
      </c>
      <c r="J1990" s="1" t="str">
        <f t="shared" si="127"/>
        <v/>
      </c>
      <c r="K1990" s="3"/>
      <c r="L1990" s="1"/>
      <c r="M1990" s="3"/>
      <c r="N1990" s="3"/>
      <c r="O1990" s="3"/>
      <c r="P1990"/>
      <c r="Q1990" s="1"/>
      <c r="R1990"/>
      <c r="S1990" s="1"/>
      <c r="U1990" s="3"/>
      <c r="V1990"/>
    </row>
    <row r="1991" spans="1:22" x14ac:dyDescent="0.35">
      <c r="A1991">
        <v>10927</v>
      </c>
      <c r="B1991">
        <v>2.9521180000000001E-3</v>
      </c>
      <c r="C1991">
        <v>4.3814089999999993E-3</v>
      </c>
      <c r="D1991" s="1">
        <f t="shared" si="124"/>
        <v>0.48415781482989473</v>
      </c>
      <c r="E1991">
        <v>1.6367909999999999E-3</v>
      </c>
      <c r="F1991" s="1">
        <f t="shared" si="125"/>
        <v>-0.44555366689271914</v>
      </c>
      <c r="G1991">
        <v>2.9806985000000001E-3</v>
      </c>
      <c r="H1991" s="1">
        <f t="shared" si="126"/>
        <v>9.6813542006112252E-3</v>
      </c>
      <c r="I1991">
        <v>2.9151010000000002E-3</v>
      </c>
      <c r="J1991" s="1">
        <f t="shared" si="127"/>
        <v>-1.2539132920838485E-2</v>
      </c>
      <c r="K1991" s="3"/>
      <c r="L1991" s="1"/>
      <c r="M1991" s="3"/>
      <c r="N1991" s="3"/>
      <c r="O1991" s="3"/>
      <c r="P1991"/>
      <c r="Q1991" s="1"/>
      <c r="R1991"/>
      <c r="S1991" s="1"/>
      <c r="U1991" s="3"/>
      <c r="V1991"/>
    </row>
    <row r="1992" spans="1:22" x14ac:dyDescent="0.35">
      <c r="A1992">
        <v>10928</v>
      </c>
      <c r="B1992">
        <v>0</v>
      </c>
      <c r="C1992">
        <v>0</v>
      </c>
      <c r="D1992" s="1" t="str">
        <f t="shared" si="124"/>
        <v/>
      </c>
      <c r="E1992">
        <v>0</v>
      </c>
      <c r="F1992" s="1" t="str">
        <f t="shared" si="125"/>
        <v/>
      </c>
      <c r="G1992">
        <v>0</v>
      </c>
      <c r="H1992" s="1" t="str">
        <f t="shared" si="126"/>
        <v/>
      </c>
      <c r="I1992">
        <v>0</v>
      </c>
      <c r="J1992" s="1" t="str">
        <f t="shared" si="127"/>
        <v/>
      </c>
      <c r="K1992" s="3"/>
      <c r="L1992" s="1"/>
      <c r="M1992" s="3"/>
      <c r="N1992" s="3"/>
      <c r="O1992" s="3"/>
      <c r="P1992"/>
      <c r="Q1992" s="1"/>
      <c r="R1992"/>
      <c r="S1992" s="1"/>
      <c r="U1992" s="3"/>
      <c r="V1992"/>
    </row>
    <row r="1993" spans="1:22" x14ac:dyDescent="0.35">
      <c r="A1993">
        <v>10929</v>
      </c>
      <c r="B1993">
        <v>2.5520159999999998E-3</v>
      </c>
      <c r="C1993">
        <v>3.9227100000000003E-3</v>
      </c>
      <c r="D1993" s="1">
        <f t="shared" si="124"/>
        <v>0.53710243195967444</v>
      </c>
      <c r="E1993">
        <v>1.3548725E-3</v>
      </c>
      <c r="F1993" s="1">
        <f t="shared" si="125"/>
        <v>-0.46909717650673033</v>
      </c>
      <c r="G1993">
        <v>2.5619164999999998E-3</v>
      </c>
      <c r="H1993" s="1">
        <f t="shared" si="126"/>
        <v>3.8794819468216204E-3</v>
      </c>
      <c r="I1993">
        <v>2.5415285000000001E-3</v>
      </c>
      <c r="J1993" s="1">
        <f t="shared" si="127"/>
        <v>-4.1094961787072389E-3</v>
      </c>
      <c r="K1993" s="3"/>
      <c r="L1993" s="1"/>
      <c r="M1993" s="3"/>
      <c r="N1993" s="3"/>
      <c r="O1993" s="3"/>
      <c r="P1993"/>
      <c r="Q1993" s="1"/>
      <c r="R1993"/>
      <c r="S1993" s="1"/>
      <c r="U1993" s="3"/>
      <c r="V1993"/>
    </row>
    <row r="1994" spans="1:22" x14ac:dyDescent="0.35">
      <c r="A1994">
        <v>10930</v>
      </c>
      <c r="B1994">
        <v>3.2619469999999999E-3</v>
      </c>
      <c r="C1994">
        <v>5.2361904999999997E-3</v>
      </c>
      <c r="D1994" s="1">
        <f t="shared" si="124"/>
        <v>0.60523469572007149</v>
      </c>
      <c r="E1994">
        <v>1.6805959999999999E-3</v>
      </c>
      <c r="F1994" s="1">
        <f t="shared" si="125"/>
        <v>-0.48478745975946269</v>
      </c>
      <c r="G1994">
        <v>3.2578049999999999E-3</v>
      </c>
      <c r="H1994" s="1">
        <f t="shared" si="126"/>
        <v>-1.2697937765389653E-3</v>
      </c>
      <c r="I1994">
        <v>3.2666970000000003E-3</v>
      </c>
      <c r="J1994" s="1">
        <f t="shared" si="127"/>
        <v>1.4561855235540044E-3</v>
      </c>
      <c r="K1994" s="3"/>
      <c r="L1994" s="1"/>
      <c r="M1994" s="3"/>
      <c r="N1994" s="3"/>
      <c r="O1994" s="3"/>
      <c r="P1994"/>
      <c r="Q1994" s="1"/>
      <c r="R1994"/>
      <c r="S1994" s="1"/>
      <c r="U1994" s="3"/>
      <c r="V1994"/>
    </row>
    <row r="1995" spans="1:22" x14ac:dyDescent="0.35">
      <c r="A1995">
        <v>10933</v>
      </c>
      <c r="B1995">
        <v>3.3942656000000002E-2</v>
      </c>
      <c r="C1995">
        <v>4.8834102500000004E-2</v>
      </c>
      <c r="D1995" s="1">
        <f t="shared" si="124"/>
        <v>0.43872366676314317</v>
      </c>
      <c r="E1995">
        <v>1.8975946499999997E-2</v>
      </c>
      <c r="F1995" s="1">
        <f t="shared" si="125"/>
        <v>-0.44094102417913328</v>
      </c>
      <c r="G1995">
        <v>3.7355932999999994E-2</v>
      </c>
      <c r="H1995" s="1">
        <f t="shared" si="126"/>
        <v>0.10056010348748172</v>
      </c>
      <c r="I1995">
        <v>2.99819375E-2</v>
      </c>
      <c r="J1995" s="1">
        <f t="shared" si="127"/>
        <v>-0.11668852608352162</v>
      </c>
      <c r="K1995" s="3"/>
      <c r="L1995" s="1"/>
      <c r="M1995" s="3"/>
      <c r="N1995" s="3"/>
      <c r="O1995" s="3"/>
      <c r="P1995"/>
      <c r="Q1995" s="1"/>
      <c r="R1995"/>
      <c r="S1995" s="1"/>
      <c r="U1995" s="3"/>
      <c r="V1995"/>
    </row>
    <row r="1996" spans="1:22" x14ac:dyDescent="0.35">
      <c r="A1996">
        <v>10940</v>
      </c>
      <c r="B1996">
        <v>2.3456919999999999E-3</v>
      </c>
      <c r="C1996">
        <v>3.5775725000000004E-3</v>
      </c>
      <c r="D1996" s="1">
        <f t="shared" si="124"/>
        <v>0.52516720012687113</v>
      </c>
      <c r="E1996">
        <v>1.226069E-3</v>
      </c>
      <c r="F1996" s="1">
        <f t="shared" si="125"/>
        <v>-0.47731032036601562</v>
      </c>
      <c r="G1996">
        <v>2.5501975000000003E-3</v>
      </c>
      <c r="H1996" s="1">
        <f t="shared" si="126"/>
        <v>8.7183440963263886E-2</v>
      </c>
      <c r="I1996">
        <v>2.1091115000000001E-3</v>
      </c>
      <c r="J1996" s="1">
        <f t="shared" si="127"/>
        <v>-0.10085744419983522</v>
      </c>
      <c r="K1996" s="3"/>
      <c r="L1996" s="1"/>
      <c r="M1996" s="3"/>
      <c r="N1996" s="3"/>
      <c r="O1996" s="3"/>
      <c r="P1996"/>
      <c r="Q1996" s="1"/>
      <c r="R1996"/>
      <c r="S1996" s="1"/>
      <c r="U1996" s="3"/>
      <c r="V1996"/>
    </row>
    <row r="1997" spans="1:22" x14ac:dyDescent="0.35">
      <c r="A1997">
        <v>10951</v>
      </c>
      <c r="B1997">
        <v>5.3795889999999997E-3</v>
      </c>
      <c r="C1997">
        <v>8.377443E-3</v>
      </c>
      <c r="D1997" s="1">
        <f t="shared" si="124"/>
        <v>0.55726450477908263</v>
      </c>
      <c r="E1997">
        <v>2.7512414999999999E-3</v>
      </c>
      <c r="F1997" s="1">
        <f t="shared" si="125"/>
        <v>-0.4885777519435035</v>
      </c>
      <c r="G1997">
        <v>5.3579080000000006E-3</v>
      </c>
      <c r="H1997" s="1">
        <f t="shared" si="126"/>
        <v>-4.0302335364279856E-3</v>
      </c>
      <c r="I1997">
        <v>5.4072284999999998E-3</v>
      </c>
      <c r="J1997" s="1">
        <f t="shared" si="127"/>
        <v>5.1378460324757241E-3</v>
      </c>
      <c r="K1997" s="3"/>
      <c r="L1997" s="1"/>
      <c r="M1997" s="3"/>
      <c r="N1997" s="3"/>
      <c r="O1997" s="3"/>
      <c r="P1997"/>
      <c r="Q1997" s="1"/>
      <c r="R1997"/>
      <c r="S1997" s="1"/>
      <c r="U1997" s="3"/>
      <c r="V1997"/>
    </row>
    <row r="1998" spans="1:22" x14ac:dyDescent="0.35">
      <c r="A1998">
        <v>10959</v>
      </c>
      <c r="B1998">
        <v>0.12626843300000001</v>
      </c>
      <c r="C1998">
        <v>0.190033073</v>
      </c>
      <c r="D1998" s="1">
        <f t="shared" si="124"/>
        <v>0.50499272450779509</v>
      </c>
      <c r="E1998">
        <v>6.8298806000000004E-2</v>
      </c>
      <c r="F1998" s="1">
        <f t="shared" si="125"/>
        <v>-0.45909833220152502</v>
      </c>
      <c r="G1998">
        <v>0.14025178150000001</v>
      </c>
      <c r="H1998" s="1">
        <f t="shared" si="126"/>
        <v>0.11074302711905826</v>
      </c>
      <c r="I1998">
        <v>0.11011207649999999</v>
      </c>
      <c r="J1998" s="1">
        <f t="shared" si="127"/>
        <v>-0.12795245902829905</v>
      </c>
      <c r="K1998" s="3"/>
      <c r="L1998" s="1"/>
      <c r="M1998" s="3"/>
      <c r="N1998" s="3"/>
      <c r="O1998" s="3"/>
      <c r="P1998"/>
      <c r="Q1998" s="1"/>
      <c r="R1998"/>
      <c r="S1998" s="1"/>
      <c r="U1998" s="3"/>
      <c r="V1998"/>
    </row>
    <row r="1999" spans="1:22" x14ac:dyDescent="0.35">
      <c r="A1999">
        <v>10968</v>
      </c>
      <c r="B1999">
        <v>0</v>
      </c>
      <c r="C1999">
        <v>0</v>
      </c>
      <c r="D1999" s="1" t="str">
        <f t="shared" si="124"/>
        <v/>
      </c>
      <c r="E1999">
        <v>0</v>
      </c>
      <c r="F1999" s="1" t="str">
        <f t="shared" si="125"/>
        <v/>
      </c>
      <c r="G1999">
        <v>0</v>
      </c>
      <c r="H1999" s="1" t="str">
        <f t="shared" si="126"/>
        <v/>
      </c>
      <c r="I1999">
        <v>0</v>
      </c>
      <c r="J1999" s="1" t="str">
        <f t="shared" si="127"/>
        <v/>
      </c>
      <c r="K1999" s="3"/>
      <c r="L1999" s="1"/>
      <c r="M1999" s="3"/>
      <c r="N1999" s="3"/>
      <c r="O1999" s="3"/>
      <c r="P1999"/>
      <c r="Q1999" s="1"/>
      <c r="R1999"/>
      <c r="S1999" s="1"/>
      <c r="U1999" s="3"/>
      <c r="V1999"/>
    </row>
    <row r="2000" spans="1:22" x14ac:dyDescent="0.35">
      <c r="A2000">
        <v>10970</v>
      </c>
      <c r="B2000">
        <v>4.8504969999999996E-3</v>
      </c>
      <c r="C2000">
        <v>7.2790185000000006E-3</v>
      </c>
      <c r="D2000" s="1">
        <f t="shared" si="124"/>
        <v>0.50067477621365419</v>
      </c>
      <c r="E2000">
        <v>2.6506595000000003E-3</v>
      </c>
      <c r="F2000" s="1">
        <f t="shared" si="125"/>
        <v>-0.45352826730951479</v>
      </c>
      <c r="G2000">
        <v>5.2125100000000001E-3</v>
      </c>
      <c r="H2000" s="1">
        <f t="shared" si="126"/>
        <v>7.4634207587387535E-2</v>
      </c>
      <c r="I2000">
        <v>4.4316110000000002E-3</v>
      </c>
      <c r="J2000" s="1">
        <f t="shared" si="127"/>
        <v>-8.6359397810162428E-2</v>
      </c>
      <c r="K2000" s="3"/>
      <c r="L2000" s="1"/>
      <c r="M2000" s="3"/>
      <c r="N2000" s="3"/>
      <c r="O2000" s="3"/>
      <c r="P2000"/>
      <c r="Q2000" s="1"/>
      <c r="R2000"/>
      <c r="S2000" s="1"/>
      <c r="U2000" s="3"/>
      <c r="V2000"/>
    </row>
    <row r="2001" spans="1:22" x14ac:dyDescent="0.35">
      <c r="A2001">
        <v>10977</v>
      </c>
      <c r="B2001">
        <v>0</v>
      </c>
      <c r="C2001">
        <v>0</v>
      </c>
      <c r="D2001" s="1" t="str">
        <f t="shared" si="124"/>
        <v/>
      </c>
      <c r="E2001">
        <v>0</v>
      </c>
      <c r="F2001" s="1" t="str">
        <f t="shared" si="125"/>
        <v/>
      </c>
      <c r="G2001">
        <v>0</v>
      </c>
      <c r="H2001" s="1" t="str">
        <f t="shared" si="126"/>
        <v/>
      </c>
      <c r="I2001">
        <v>0</v>
      </c>
      <c r="J2001" s="1" t="str">
        <f t="shared" si="127"/>
        <v/>
      </c>
      <c r="K2001" s="3"/>
      <c r="L2001" s="1"/>
      <c r="M2001" s="3"/>
      <c r="N2001" s="3"/>
      <c r="O2001" s="3"/>
      <c r="P2001"/>
      <c r="Q2001" s="1"/>
      <c r="R2001"/>
      <c r="S2001" s="1"/>
      <c r="U2001" s="3"/>
      <c r="V2001"/>
    </row>
    <row r="2002" spans="1:22" x14ac:dyDescent="0.35">
      <c r="A2002">
        <v>10986</v>
      </c>
      <c r="B2002">
        <v>0</v>
      </c>
      <c r="C2002">
        <v>0</v>
      </c>
      <c r="D2002" s="1" t="str">
        <f t="shared" si="124"/>
        <v/>
      </c>
      <c r="E2002">
        <v>0</v>
      </c>
      <c r="F2002" s="1" t="str">
        <f t="shared" si="125"/>
        <v/>
      </c>
      <c r="G2002">
        <v>0</v>
      </c>
      <c r="H2002" s="1" t="str">
        <f t="shared" si="126"/>
        <v/>
      </c>
      <c r="I2002">
        <v>0</v>
      </c>
      <c r="J2002" s="1" t="str">
        <f t="shared" si="127"/>
        <v/>
      </c>
      <c r="K2002" s="3"/>
      <c r="L2002" s="1"/>
      <c r="M2002" s="3"/>
      <c r="N2002" s="3"/>
      <c r="O2002" s="3"/>
      <c r="P2002"/>
      <c r="Q2002" s="1"/>
      <c r="R2002"/>
      <c r="S2002" s="1"/>
      <c r="U2002" s="3"/>
      <c r="V2002"/>
    </row>
    <row r="2003" spans="1:22" x14ac:dyDescent="0.35">
      <c r="A2003">
        <v>10989</v>
      </c>
      <c r="B2003">
        <v>0</v>
      </c>
      <c r="C2003">
        <v>0</v>
      </c>
      <c r="D2003" s="1" t="str">
        <f t="shared" si="124"/>
        <v/>
      </c>
      <c r="E2003">
        <v>0</v>
      </c>
      <c r="F2003" s="1" t="str">
        <f t="shared" si="125"/>
        <v/>
      </c>
      <c r="G2003">
        <v>0</v>
      </c>
      <c r="H2003" s="1" t="str">
        <f t="shared" si="126"/>
        <v/>
      </c>
      <c r="I2003">
        <v>0</v>
      </c>
      <c r="J2003" s="1" t="str">
        <f t="shared" si="127"/>
        <v/>
      </c>
      <c r="K2003" s="3"/>
      <c r="L2003" s="1"/>
      <c r="M2003" s="3"/>
      <c r="N2003" s="3"/>
      <c r="O2003" s="3"/>
      <c r="P2003"/>
      <c r="Q2003" s="1"/>
      <c r="R2003"/>
      <c r="S2003" s="1"/>
      <c r="U2003" s="3"/>
      <c r="V2003"/>
    </row>
    <row r="2004" spans="1:22" x14ac:dyDescent="0.35">
      <c r="A2004">
        <v>10990</v>
      </c>
      <c r="B2004">
        <v>3.6351814000000003E-2</v>
      </c>
      <c r="C2004">
        <v>5.3661512499999994E-2</v>
      </c>
      <c r="D2004" s="1">
        <f t="shared" si="124"/>
        <v>0.47617151925348183</v>
      </c>
      <c r="E2004">
        <v>2.04237585E-2</v>
      </c>
      <c r="F2004" s="1">
        <f t="shared" si="125"/>
        <v>-0.43816397993233575</v>
      </c>
      <c r="G2004">
        <v>3.9949729500000003E-2</v>
      </c>
      <c r="H2004" s="1">
        <f t="shared" si="126"/>
        <v>9.8974854459807693E-2</v>
      </c>
      <c r="I2004">
        <v>3.2343669499999998E-2</v>
      </c>
      <c r="J2004" s="1">
        <f t="shared" si="127"/>
        <v>-0.11025982087166282</v>
      </c>
      <c r="K2004" s="3"/>
      <c r="L2004" s="1"/>
      <c r="M2004" s="3"/>
      <c r="N2004" s="3"/>
      <c r="O2004" s="3"/>
      <c r="P2004"/>
      <c r="Q2004" s="1"/>
      <c r="R2004"/>
      <c r="S2004" s="1"/>
      <c r="U2004" s="3"/>
      <c r="V2004"/>
    </row>
    <row r="2005" spans="1:22" x14ac:dyDescent="0.35">
      <c r="A2005">
        <v>11001</v>
      </c>
      <c r="B2005">
        <v>9.3542815000000001E-2</v>
      </c>
      <c r="C2005">
        <v>0.13454066699999997</v>
      </c>
      <c r="D2005" s="1">
        <f t="shared" si="124"/>
        <v>0.43827900624970473</v>
      </c>
      <c r="E2005">
        <v>5.3124332000000003E-2</v>
      </c>
      <c r="F2005" s="1">
        <f t="shared" si="125"/>
        <v>-0.43208538250639555</v>
      </c>
      <c r="G2005">
        <v>0.10129922</v>
      </c>
      <c r="H2005" s="1">
        <f t="shared" si="126"/>
        <v>8.2918233752105858E-2</v>
      </c>
      <c r="I2005">
        <v>8.4821068999999999E-2</v>
      </c>
      <c r="J2005" s="1">
        <f t="shared" si="127"/>
        <v>-9.3238010850967043E-2</v>
      </c>
      <c r="K2005" s="3"/>
      <c r="L2005" s="1"/>
      <c r="M2005" s="3"/>
      <c r="N2005" s="3"/>
      <c r="O2005" s="3"/>
      <c r="P2005"/>
      <c r="Q2005" s="1"/>
      <c r="R2005"/>
      <c r="S2005" s="1"/>
      <c r="U2005" s="3"/>
      <c r="V2005"/>
    </row>
    <row r="2006" spans="1:22" x14ac:dyDescent="0.35">
      <c r="A2006">
        <v>11002</v>
      </c>
      <c r="B2006">
        <v>9.6226056000000004E-2</v>
      </c>
      <c r="C2006">
        <v>0.141037675</v>
      </c>
      <c r="D2006" s="1">
        <f t="shared" si="124"/>
        <v>0.46569111177122335</v>
      </c>
      <c r="E2006">
        <v>5.40121805E-2</v>
      </c>
      <c r="F2006" s="1">
        <f t="shared" si="125"/>
        <v>-0.43869485308636158</v>
      </c>
      <c r="G2006">
        <v>0.104135745</v>
      </c>
      <c r="H2006" s="1">
        <f t="shared" si="126"/>
        <v>8.219903557098919E-2</v>
      </c>
      <c r="I2006">
        <v>8.7144888000000004E-2</v>
      </c>
      <c r="J2006" s="1">
        <f t="shared" si="127"/>
        <v>-9.4373274531796253E-2</v>
      </c>
      <c r="K2006" s="3"/>
      <c r="L2006" s="1"/>
      <c r="M2006" s="3"/>
      <c r="N2006" s="3"/>
      <c r="O2006" s="3"/>
      <c r="P2006"/>
      <c r="Q2006" s="1"/>
      <c r="R2006"/>
      <c r="S2006" s="1"/>
      <c r="U2006" s="3"/>
      <c r="V2006"/>
    </row>
    <row r="2007" spans="1:22" x14ac:dyDescent="0.35">
      <c r="A2007">
        <v>11007</v>
      </c>
      <c r="B2007">
        <v>4.2638160000000001E-3</v>
      </c>
      <c r="C2007">
        <v>6.1496064999999999E-3</v>
      </c>
      <c r="D2007" s="1">
        <f t="shared" si="124"/>
        <v>0.44227764518919194</v>
      </c>
      <c r="E2007">
        <v>2.4677575000000003E-3</v>
      </c>
      <c r="F2007" s="1">
        <f t="shared" si="125"/>
        <v>-0.42123264699977669</v>
      </c>
      <c r="G2007">
        <v>4.3756945E-3</v>
      </c>
      <c r="H2007" s="1">
        <f t="shared" si="126"/>
        <v>2.6239054405724799E-2</v>
      </c>
      <c r="I2007">
        <v>4.1349059999999998E-3</v>
      </c>
      <c r="J2007" s="1">
        <f t="shared" si="127"/>
        <v>-3.0233480994489515E-2</v>
      </c>
      <c r="K2007" s="3"/>
      <c r="L2007" s="1"/>
      <c r="M2007" s="3"/>
      <c r="N2007" s="3"/>
      <c r="O2007" s="3"/>
      <c r="P2007"/>
      <c r="Q2007" s="1"/>
      <c r="R2007"/>
      <c r="S2007" s="1"/>
      <c r="U2007" s="3"/>
      <c r="V2007"/>
    </row>
    <row r="2008" spans="1:22" x14ac:dyDescent="0.35">
      <c r="A2008">
        <v>11010</v>
      </c>
      <c r="B2008">
        <v>3.1513957000000002E-2</v>
      </c>
      <c r="C2008">
        <v>4.9448420999999999E-2</v>
      </c>
      <c r="D2008" s="1">
        <f t="shared" si="124"/>
        <v>0.56909590883810612</v>
      </c>
      <c r="E2008">
        <v>1.6524343E-2</v>
      </c>
      <c r="F2008" s="1">
        <f t="shared" si="125"/>
        <v>-0.47565001119979955</v>
      </c>
      <c r="G2008">
        <v>3.2740273E-2</v>
      </c>
      <c r="H2008" s="1">
        <f t="shared" si="126"/>
        <v>3.8913424931055089E-2</v>
      </c>
      <c r="I2008">
        <v>3.0107268499999999E-2</v>
      </c>
      <c r="J2008" s="1">
        <f t="shared" si="127"/>
        <v>-4.4637000044139265E-2</v>
      </c>
      <c r="K2008" s="3"/>
      <c r="L2008" s="1"/>
      <c r="M2008" s="3"/>
      <c r="N2008" s="3"/>
      <c r="O2008" s="3"/>
      <c r="P2008"/>
      <c r="Q2008" s="1"/>
      <c r="R2008"/>
      <c r="S2008" s="1"/>
      <c r="U2008" s="3"/>
      <c r="V2008"/>
    </row>
    <row r="2009" spans="1:22" x14ac:dyDescent="0.35">
      <c r="A2009">
        <v>11013</v>
      </c>
      <c r="B2009">
        <v>1.4047445E-2</v>
      </c>
      <c r="C2009">
        <v>2.0940967499999998E-2</v>
      </c>
      <c r="D2009" s="1">
        <f t="shared" si="124"/>
        <v>0.49073141058747671</v>
      </c>
      <c r="E2009">
        <v>7.7541750000000003E-3</v>
      </c>
      <c r="F2009" s="1">
        <f t="shared" si="125"/>
        <v>-0.448001042182404</v>
      </c>
      <c r="G2009">
        <v>1.43659125E-2</v>
      </c>
      <c r="H2009" s="1">
        <f t="shared" si="126"/>
        <v>2.267084868458279E-2</v>
      </c>
      <c r="I2009">
        <v>1.3664926499999999E-2</v>
      </c>
      <c r="J2009" s="1">
        <f t="shared" si="127"/>
        <v>-2.7230467889356503E-2</v>
      </c>
      <c r="K2009" s="3"/>
      <c r="L2009" s="1"/>
      <c r="M2009" s="3"/>
      <c r="N2009" s="3"/>
      <c r="O2009" s="3"/>
      <c r="P2009"/>
      <c r="Q2009" s="1"/>
      <c r="R2009"/>
      <c r="S2009" s="1"/>
      <c r="U2009" s="3"/>
      <c r="V2009"/>
    </row>
    <row r="2010" spans="1:22" x14ac:dyDescent="0.35">
      <c r="A2010">
        <v>11022</v>
      </c>
      <c r="B2010">
        <v>2.5822272E-2</v>
      </c>
      <c r="C2010">
        <v>3.8154526500000001E-2</v>
      </c>
      <c r="D2010" s="1">
        <f t="shared" si="124"/>
        <v>0.47758208495364002</v>
      </c>
      <c r="E2010">
        <v>1.3953251E-2</v>
      </c>
      <c r="F2010" s="1">
        <f t="shared" si="125"/>
        <v>-0.45964278433748973</v>
      </c>
      <c r="G2010">
        <v>2.8181543E-2</v>
      </c>
      <c r="H2010" s="1">
        <f t="shared" si="126"/>
        <v>9.1365740396507314E-2</v>
      </c>
      <c r="I2010">
        <v>2.3040906E-2</v>
      </c>
      <c r="J2010" s="1">
        <f t="shared" si="127"/>
        <v>-0.10771190079633583</v>
      </c>
      <c r="K2010" s="3"/>
      <c r="L2010" s="1"/>
      <c r="M2010" s="3"/>
      <c r="N2010" s="3"/>
      <c r="O2010" s="3"/>
      <c r="P2010"/>
      <c r="Q2010" s="1"/>
      <c r="R2010"/>
      <c r="S2010" s="1"/>
      <c r="U2010" s="3"/>
      <c r="V2010"/>
    </row>
    <row r="2011" spans="1:22" x14ac:dyDescent="0.35">
      <c r="A2011">
        <v>11024</v>
      </c>
      <c r="B2011">
        <v>8.1722397000000002E-2</v>
      </c>
      <c r="C2011">
        <v>0.116880315</v>
      </c>
      <c r="D2011" s="1">
        <f t="shared" si="124"/>
        <v>0.43021153674677454</v>
      </c>
      <c r="E2011">
        <v>4.6135300999999997E-2</v>
      </c>
      <c r="F2011" s="1">
        <f t="shared" si="125"/>
        <v>-0.43546319376804382</v>
      </c>
      <c r="G2011">
        <v>8.8241086999999996E-2</v>
      </c>
      <c r="H2011" s="1">
        <f t="shared" si="126"/>
        <v>7.976626040472104E-2</v>
      </c>
      <c r="I2011">
        <v>7.3843232000000009E-2</v>
      </c>
      <c r="J2011" s="1">
        <f t="shared" si="127"/>
        <v>-9.6413777486237875E-2</v>
      </c>
      <c r="K2011" s="3"/>
      <c r="L2011" s="1"/>
      <c r="M2011" s="3"/>
      <c r="N2011" s="3"/>
      <c r="O2011" s="3"/>
      <c r="P2011"/>
      <c r="Q2011" s="1"/>
      <c r="R2011"/>
      <c r="S2011" s="1"/>
      <c r="U2011" s="3"/>
      <c r="V2011"/>
    </row>
    <row r="2012" spans="1:22" x14ac:dyDescent="0.35">
      <c r="A2012">
        <v>11026</v>
      </c>
      <c r="B2012">
        <v>3.0697006999999998E-2</v>
      </c>
      <c r="C2012">
        <v>4.4969875499999999E-2</v>
      </c>
      <c r="D2012" s="1">
        <f t="shared" si="124"/>
        <v>0.46495961316358958</v>
      </c>
      <c r="E2012">
        <v>1.7206560499999999E-2</v>
      </c>
      <c r="F2012" s="1">
        <f t="shared" si="125"/>
        <v>-0.43947106960623228</v>
      </c>
      <c r="G2012">
        <v>3.2794955499999993E-2</v>
      </c>
      <c r="H2012" s="1">
        <f t="shared" si="126"/>
        <v>6.8343747649404235E-2</v>
      </c>
      <c r="I2012">
        <v>2.7977578499999999E-2</v>
      </c>
      <c r="J2012" s="1">
        <f t="shared" si="127"/>
        <v>-8.8589369641150981E-2</v>
      </c>
      <c r="K2012" s="3"/>
      <c r="L2012" s="1"/>
      <c r="M2012" s="3"/>
      <c r="N2012" s="3"/>
      <c r="O2012" s="3"/>
      <c r="P2012"/>
      <c r="Q2012" s="1"/>
      <c r="R2012"/>
      <c r="S2012" s="1"/>
      <c r="U2012" s="3"/>
      <c r="V2012"/>
    </row>
    <row r="2013" spans="1:22" x14ac:dyDescent="0.35">
      <c r="A2013">
        <v>11030</v>
      </c>
      <c r="B2013">
        <v>2.5095450000000002E-3</v>
      </c>
      <c r="C2013">
        <v>3.8788429999999999E-3</v>
      </c>
      <c r="D2013" s="1">
        <f t="shared" si="124"/>
        <v>0.54563596189747532</v>
      </c>
      <c r="E2013">
        <v>1.3161259999999999E-3</v>
      </c>
      <c r="F2013" s="1">
        <f t="shared" si="125"/>
        <v>-0.47555194268283701</v>
      </c>
      <c r="G2013">
        <v>2.5562215000000002E-3</v>
      </c>
      <c r="H2013" s="1">
        <f t="shared" si="126"/>
        <v>1.8599586777682808E-2</v>
      </c>
      <c r="I2013">
        <v>2.4537119999999998E-3</v>
      </c>
      <c r="J2013" s="1">
        <f t="shared" si="127"/>
        <v>-2.2248256157988939E-2</v>
      </c>
      <c r="K2013" s="3"/>
      <c r="L2013" s="1"/>
      <c r="M2013" s="3"/>
      <c r="N2013" s="3"/>
      <c r="O2013" s="3"/>
      <c r="P2013"/>
      <c r="Q2013" s="1"/>
      <c r="R2013"/>
      <c r="S2013" s="1"/>
      <c r="U2013" s="3"/>
      <c r="V2013"/>
    </row>
    <row r="2014" spans="1:22" x14ac:dyDescent="0.35">
      <c r="A2014">
        <v>11065</v>
      </c>
      <c r="B2014">
        <v>0.21462004600000001</v>
      </c>
      <c r="C2014">
        <v>0.29994942250000001</v>
      </c>
      <c r="D2014" s="1">
        <f t="shared" si="124"/>
        <v>0.39758344148337382</v>
      </c>
      <c r="E2014">
        <v>0.12574772149999999</v>
      </c>
      <c r="F2014" s="1">
        <f t="shared" si="125"/>
        <v>-0.41409144279094978</v>
      </c>
      <c r="G2014">
        <v>0.227218799</v>
      </c>
      <c r="H2014" s="1">
        <f t="shared" si="126"/>
        <v>5.8702592021623132E-2</v>
      </c>
      <c r="I2014">
        <v>0.19952136349999999</v>
      </c>
      <c r="J2014" s="1">
        <f t="shared" si="127"/>
        <v>-7.03507560519301E-2</v>
      </c>
      <c r="K2014" s="3"/>
      <c r="L2014" s="1"/>
      <c r="M2014" s="3"/>
      <c r="N2014" s="3"/>
      <c r="O2014" s="3"/>
      <c r="P2014"/>
      <c r="Q2014" s="1"/>
      <c r="R2014"/>
      <c r="S2014" s="1"/>
      <c r="U2014" s="3"/>
      <c r="V2014"/>
    </row>
    <row r="2015" spans="1:22" x14ac:dyDescent="0.35">
      <c r="A2015">
        <v>11066</v>
      </c>
      <c r="B2015">
        <v>0.292662741</v>
      </c>
      <c r="C2015">
        <v>0.42472574800000001</v>
      </c>
      <c r="D2015" s="1">
        <f t="shared" si="124"/>
        <v>0.45124639559088942</v>
      </c>
      <c r="E2015">
        <v>0.167748165</v>
      </c>
      <c r="F2015" s="1">
        <f t="shared" si="125"/>
        <v>-0.42682090509088755</v>
      </c>
      <c r="G2015">
        <v>0.31826779049999998</v>
      </c>
      <c r="H2015" s="1">
        <f t="shared" si="126"/>
        <v>8.7489953153961533E-2</v>
      </c>
      <c r="I2015">
        <v>0.264375058</v>
      </c>
      <c r="J2015" s="1">
        <f t="shared" si="127"/>
        <v>-9.665624979573334E-2</v>
      </c>
      <c r="K2015" s="3"/>
      <c r="L2015" s="1"/>
      <c r="M2015" s="3"/>
      <c r="N2015" s="3"/>
      <c r="O2015" s="3"/>
      <c r="P2015"/>
      <c r="Q2015" s="1"/>
      <c r="R2015"/>
      <c r="S2015" s="1"/>
      <c r="U2015" s="3"/>
      <c r="V2015"/>
    </row>
    <row r="2016" spans="1:22" x14ac:dyDescent="0.35">
      <c r="A2016">
        <v>11068</v>
      </c>
      <c r="B2016">
        <v>1.5396099E-2</v>
      </c>
      <c r="C2016">
        <v>2.5400450499999998E-2</v>
      </c>
      <c r="D2016" s="1">
        <f t="shared" si="124"/>
        <v>0.64979781566746209</v>
      </c>
      <c r="E2016">
        <v>7.5985429999999993E-3</v>
      </c>
      <c r="F2016" s="1">
        <f t="shared" si="125"/>
        <v>-0.50646309821728219</v>
      </c>
      <c r="G2016">
        <v>1.7299929499999998E-2</v>
      </c>
      <c r="H2016" s="1">
        <f t="shared" si="126"/>
        <v>0.12365668082544795</v>
      </c>
      <c r="I2016">
        <v>1.32851685E-2</v>
      </c>
      <c r="J2016" s="1">
        <f t="shared" si="127"/>
        <v>-0.13710814018538073</v>
      </c>
      <c r="K2016" s="3"/>
      <c r="L2016" s="1"/>
      <c r="M2016" s="3"/>
      <c r="N2016" s="3"/>
      <c r="O2016" s="3"/>
      <c r="P2016"/>
      <c r="Q2016" s="1"/>
      <c r="R2016"/>
      <c r="S2016" s="1"/>
      <c r="U2016" s="3"/>
      <c r="V2016"/>
    </row>
    <row r="2017" spans="1:22" x14ac:dyDescent="0.35">
      <c r="A2017">
        <v>11069</v>
      </c>
      <c r="B2017">
        <v>2.4578942999999999E-2</v>
      </c>
      <c r="C2017">
        <v>3.7106964499999999E-2</v>
      </c>
      <c r="D2017" s="1">
        <f t="shared" si="124"/>
        <v>0.50970546211039269</v>
      </c>
      <c r="E2017">
        <v>1.34124195E-2</v>
      </c>
      <c r="F2017" s="1">
        <f t="shared" si="125"/>
        <v>-0.45431260001701457</v>
      </c>
      <c r="G2017">
        <v>2.5608391500000001E-2</v>
      </c>
      <c r="H2017" s="1">
        <f t="shared" si="126"/>
        <v>4.1883351127019665E-2</v>
      </c>
      <c r="I2017">
        <v>2.3371344000000002E-2</v>
      </c>
      <c r="J2017" s="1">
        <f t="shared" si="127"/>
        <v>-4.9131445562976273E-2</v>
      </c>
      <c r="K2017" s="3"/>
      <c r="L2017" s="1"/>
      <c r="M2017" s="3"/>
      <c r="N2017" s="3"/>
      <c r="O2017" s="3"/>
      <c r="P2017"/>
      <c r="Q2017" s="1"/>
      <c r="R2017"/>
      <c r="S2017" s="1"/>
      <c r="U2017" s="3"/>
      <c r="V2017"/>
    </row>
    <row r="2018" spans="1:22" x14ac:dyDescent="0.35">
      <c r="A2018">
        <v>11071</v>
      </c>
      <c r="B2018">
        <v>7.5150607999999994E-2</v>
      </c>
      <c r="C2018">
        <v>0.1156991295</v>
      </c>
      <c r="D2018" s="1">
        <f t="shared" si="124"/>
        <v>0.53956345236754444</v>
      </c>
      <c r="E2018">
        <v>4.0523569499999995E-2</v>
      </c>
      <c r="F2018" s="1">
        <f t="shared" si="125"/>
        <v>-0.46076857422098305</v>
      </c>
      <c r="G2018">
        <v>7.9167076499999989E-2</v>
      </c>
      <c r="H2018" s="1">
        <f t="shared" si="126"/>
        <v>5.3445588889979377E-2</v>
      </c>
      <c r="I2018">
        <v>7.0530555500000008E-2</v>
      </c>
      <c r="J2018" s="1">
        <f t="shared" si="127"/>
        <v>-6.1477247130189365E-2</v>
      </c>
      <c r="K2018" s="3"/>
      <c r="L2018" s="1"/>
      <c r="M2018" s="3"/>
      <c r="N2018" s="3"/>
      <c r="O2018" s="3"/>
      <c r="P2018"/>
      <c r="Q2018" s="1"/>
      <c r="R2018"/>
      <c r="S2018" s="1"/>
      <c r="U2018" s="3"/>
      <c r="V2018"/>
    </row>
    <row r="2019" spans="1:22" x14ac:dyDescent="0.35">
      <c r="A2019">
        <v>11081</v>
      </c>
      <c r="B2019">
        <v>3.061357E-2</v>
      </c>
      <c r="C2019">
        <v>4.2963114000000004E-2</v>
      </c>
      <c r="D2019" s="1">
        <f t="shared" si="124"/>
        <v>0.40340097544977616</v>
      </c>
      <c r="E2019">
        <v>1.7684529500000001E-2</v>
      </c>
      <c r="F2019" s="1">
        <f t="shared" si="125"/>
        <v>-0.42233037505916493</v>
      </c>
      <c r="G2019">
        <v>3.1251867500000002E-2</v>
      </c>
      <c r="H2019" s="1">
        <f t="shared" si="126"/>
        <v>2.0850149133211274E-2</v>
      </c>
      <c r="I2019">
        <v>2.9853151999999997E-2</v>
      </c>
      <c r="J2019" s="1">
        <f t="shared" si="127"/>
        <v>-2.4839246125166137E-2</v>
      </c>
      <c r="K2019" s="3"/>
      <c r="L2019" s="1"/>
      <c r="M2019" s="3"/>
      <c r="N2019" s="3"/>
      <c r="O2019" s="3"/>
      <c r="P2019"/>
      <c r="Q2019" s="1"/>
      <c r="R2019"/>
      <c r="S2019" s="1"/>
      <c r="U2019" s="3"/>
      <c r="V2019"/>
    </row>
    <row r="2020" spans="1:22" x14ac:dyDescent="0.35">
      <c r="A2020">
        <v>11082</v>
      </c>
      <c r="B2020">
        <v>0</v>
      </c>
      <c r="C2020">
        <v>0</v>
      </c>
      <c r="D2020" s="1" t="str">
        <f t="shared" si="124"/>
        <v/>
      </c>
      <c r="E2020">
        <v>0</v>
      </c>
      <c r="F2020" s="1" t="str">
        <f t="shared" si="125"/>
        <v/>
      </c>
      <c r="G2020">
        <v>0</v>
      </c>
      <c r="H2020" s="1" t="str">
        <f t="shared" si="126"/>
        <v/>
      </c>
      <c r="I2020">
        <v>0</v>
      </c>
      <c r="J2020" s="1" t="str">
        <f t="shared" si="127"/>
        <v/>
      </c>
      <c r="K2020" s="3"/>
      <c r="L2020" s="1"/>
      <c r="M2020" s="3"/>
      <c r="N2020" s="3"/>
      <c r="O2020" s="3"/>
      <c r="P2020"/>
      <c r="Q2020" s="1"/>
      <c r="R2020"/>
      <c r="S2020" s="1"/>
      <c r="U2020" s="3"/>
      <c r="V2020"/>
    </row>
    <row r="2021" spans="1:22" x14ac:dyDescent="0.35">
      <c r="A2021">
        <v>11083</v>
      </c>
      <c r="B2021">
        <v>2.3835479999999999E-2</v>
      </c>
      <c r="C2021">
        <v>3.3562001500000001E-2</v>
      </c>
      <c r="D2021" s="1">
        <f t="shared" si="124"/>
        <v>0.40806904245267989</v>
      </c>
      <c r="E2021">
        <v>1.4228603499999999E-2</v>
      </c>
      <c r="F2021" s="1">
        <f t="shared" si="125"/>
        <v>-0.40304942463923532</v>
      </c>
      <c r="G2021">
        <v>2.4253229500000001E-2</v>
      </c>
      <c r="H2021" s="1">
        <f t="shared" si="126"/>
        <v>1.7526372449810187E-2</v>
      </c>
      <c r="I2021">
        <v>2.3333152499999999E-2</v>
      </c>
      <c r="J2021" s="1">
        <f t="shared" si="127"/>
        <v>-2.1074780117706884E-2</v>
      </c>
      <c r="K2021" s="3"/>
      <c r="L2021" s="1"/>
      <c r="M2021" s="3"/>
      <c r="N2021" s="3"/>
      <c r="O2021" s="3"/>
      <c r="P2021"/>
      <c r="Q2021" s="1"/>
      <c r="R2021"/>
      <c r="S2021" s="1"/>
      <c r="U2021" s="3"/>
      <c r="V2021"/>
    </row>
    <row r="2022" spans="1:22" x14ac:dyDescent="0.35">
      <c r="A2022">
        <v>11089</v>
      </c>
      <c r="B2022">
        <v>0</v>
      </c>
      <c r="C2022">
        <v>0</v>
      </c>
      <c r="D2022" s="1" t="str">
        <f t="shared" si="124"/>
        <v/>
      </c>
      <c r="E2022">
        <v>0</v>
      </c>
      <c r="F2022" s="1" t="str">
        <f t="shared" si="125"/>
        <v/>
      </c>
      <c r="G2022">
        <v>0</v>
      </c>
      <c r="H2022" s="1" t="str">
        <f t="shared" si="126"/>
        <v/>
      </c>
      <c r="I2022">
        <v>0</v>
      </c>
      <c r="J2022" s="1" t="str">
        <f t="shared" si="127"/>
        <v/>
      </c>
      <c r="K2022" s="3"/>
      <c r="L2022" s="1"/>
      <c r="M2022" s="3"/>
      <c r="N2022" s="3"/>
      <c r="O2022" s="3"/>
      <c r="P2022"/>
      <c r="Q2022" s="1"/>
      <c r="R2022"/>
      <c r="S2022" s="1"/>
      <c r="U2022" s="3"/>
      <c r="V2022"/>
    </row>
    <row r="2023" spans="1:22" x14ac:dyDescent="0.35">
      <c r="A2023">
        <v>11091</v>
      </c>
      <c r="B2023">
        <v>4.9638999000000003E-2</v>
      </c>
      <c r="C2023">
        <v>7.1551589499999999E-2</v>
      </c>
      <c r="D2023" s="1">
        <f t="shared" si="124"/>
        <v>0.44143900846993295</v>
      </c>
      <c r="E2023">
        <v>2.8524819500000003E-2</v>
      </c>
      <c r="F2023" s="1">
        <f t="shared" si="125"/>
        <v>-0.42535465914612819</v>
      </c>
      <c r="G2023">
        <v>5.3857726000000002E-2</v>
      </c>
      <c r="H2023" s="1">
        <f t="shared" si="126"/>
        <v>8.4988156187436381E-2</v>
      </c>
      <c r="I2023">
        <v>4.4559461499999994E-2</v>
      </c>
      <c r="J2023" s="1">
        <f t="shared" si="127"/>
        <v>-0.10232957155320574</v>
      </c>
      <c r="K2023" s="3"/>
      <c r="L2023" s="1"/>
      <c r="M2023" s="3"/>
      <c r="N2023" s="3"/>
      <c r="O2023" s="3"/>
      <c r="P2023"/>
      <c r="Q2023" s="1"/>
      <c r="R2023"/>
      <c r="S2023" s="1"/>
      <c r="U2023" s="3"/>
      <c r="V2023"/>
    </row>
    <row r="2024" spans="1:22" x14ac:dyDescent="0.35">
      <c r="A2024">
        <v>11093</v>
      </c>
      <c r="B2024">
        <v>9.8403578000000005E-2</v>
      </c>
      <c r="C2024">
        <v>0.14122848499999999</v>
      </c>
      <c r="D2024" s="1">
        <f t="shared" si="124"/>
        <v>0.4351966449837828</v>
      </c>
      <c r="E2024">
        <v>5.7335317000000004E-2</v>
      </c>
      <c r="F2024" s="1">
        <f t="shared" si="125"/>
        <v>-0.41734520059829533</v>
      </c>
      <c r="G2024">
        <v>0.10503468099999999</v>
      </c>
      <c r="H2024" s="1">
        <f t="shared" si="126"/>
        <v>6.7386807825219372E-2</v>
      </c>
      <c r="I2024">
        <v>9.0427295000000005E-2</v>
      </c>
      <c r="J2024" s="1">
        <f t="shared" si="127"/>
        <v>-8.1056839213712331E-2</v>
      </c>
      <c r="K2024" s="3"/>
      <c r="L2024" s="1"/>
      <c r="M2024" s="3"/>
      <c r="N2024" s="3"/>
      <c r="O2024" s="3"/>
      <c r="P2024"/>
      <c r="Q2024" s="1"/>
      <c r="R2024"/>
      <c r="S2024" s="1"/>
      <c r="U2024" s="3"/>
      <c r="V2024"/>
    </row>
    <row r="2025" spans="1:22" x14ac:dyDescent="0.35">
      <c r="A2025">
        <v>11094</v>
      </c>
      <c r="B2025">
        <v>0.18892720700000001</v>
      </c>
      <c r="C2025">
        <v>0.27358875099999996</v>
      </c>
      <c r="D2025" s="1">
        <f t="shared" si="124"/>
        <v>0.44811726878490266</v>
      </c>
      <c r="E2025">
        <v>0.1088355815</v>
      </c>
      <c r="F2025" s="1">
        <f t="shared" si="125"/>
        <v>-0.423928489558415</v>
      </c>
      <c r="G2025">
        <v>0.20331191500000001</v>
      </c>
      <c r="H2025" s="1">
        <f t="shared" si="126"/>
        <v>7.6138890890394606E-2</v>
      </c>
      <c r="I2025">
        <v>0.1723672805</v>
      </c>
      <c r="J2025" s="1">
        <f t="shared" si="127"/>
        <v>-8.7652417896592394E-2</v>
      </c>
      <c r="K2025" s="3"/>
      <c r="L2025" s="1"/>
      <c r="M2025" s="3"/>
      <c r="N2025" s="3"/>
      <c r="O2025" s="3"/>
      <c r="P2025"/>
      <c r="Q2025" s="1"/>
      <c r="R2025"/>
      <c r="S2025" s="1"/>
      <c r="U2025" s="3"/>
      <c r="V2025"/>
    </row>
    <row r="2026" spans="1:22" x14ac:dyDescent="0.35">
      <c r="A2026">
        <v>11100</v>
      </c>
      <c r="B2026">
        <v>7.6703634000000007E-2</v>
      </c>
      <c r="C2026">
        <v>0.1238813465</v>
      </c>
      <c r="D2026" s="1">
        <f t="shared" si="124"/>
        <v>0.61506489379629647</v>
      </c>
      <c r="E2026">
        <v>3.8996436999999995E-2</v>
      </c>
      <c r="F2026" s="1">
        <f t="shared" si="125"/>
        <v>-0.49159596532284255</v>
      </c>
      <c r="G2026">
        <v>8.5561013000000005E-2</v>
      </c>
      <c r="H2026" s="1">
        <f t="shared" si="126"/>
        <v>0.11547535022916904</v>
      </c>
      <c r="I2026">
        <v>6.7041897000000003E-2</v>
      </c>
      <c r="J2026" s="1">
        <f t="shared" si="127"/>
        <v>-0.12596191987461772</v>
      </c>
      <c r="K2026" s="3"/>
      <c r="L2026" s="1"/>
      <c r="M2026" s="3"/>
      <c r="N2026" s="3"/>
      <c r="O2026" s="3"/>
      <c r="P2026"/>
      <c r="Q2026" s="1"/>
      <c r="R2026"/>
      <c r="S2026" s="1"/>
      <c r="U2026" s="3"/>
      <c r="V2026"/>
    </row>
    <row r="2027" spans="1:22" x14ac:dyDescent="0.35">
      <c r="A2027">
        <v>11127</v>
      </c>
      <c r="B2027">
        <v>0</v>
      </c>
      <c r="C2027">
        <v>0</v>
      </c>
      <c r="D2027" s="1" t="str">
        <f t="shared" si="124"/>
        <v/>
      </c>
      <c r="E2027">
        <v>0</v>
      </c>
      <c r="F2027" s="1" t="str">
        <f t="shared" si="125"/>
        <v/>
      </c>
      <c r="G2027">
        <v>0</v>
      </c>
      <c r="H2027" s="1" t="str">
        <f t="shared" si="126"/>
        <v/>
      </c>
      <c r="I2027">
        <v>0</v>
      </c>
      <c r="J2027" s="1" t="str">
        <f t="shared" si="127"/>
        <v/>
      </c>
      <c r="K2027" s="3"/>
      <c r="L2027" s="1"/>
      <c r="M2027" s="3"/>
      <c r="N2027" s="3"/>
      <c r="O2027" s="3"/>
      <c r="P2027"/>
      <c r="Q2027" s="1"/>
      <c r="R2027"/>
      <c r="S2027" s="1"/>
      <c r="U2027" s="3"/>
      <c r="V2027"/>
    </row>
    <row r="2028" spans="1:22" x14ac:dyDescent="0.35">
      <c r="A2028">
        <v>11129</v>
      </c>
      <c r="B2028">
        <v>0.14618983699999999</v>
      </c>
      <c r="C2028">
        <v>0.21182744649999999</v>
      </c>
      <c r="D2028" s="1">
        <f t="shared" si="124"/>
        <v>0.44898886849432634</v>
      </c>
      <c r="E2028">
        <v>8.4371253500000007E-2</v>
      </c>
      <c r="F2028" s="1">
        <f t="shared" si="125"/>
        <v>-0.42286512365425227</v>
      </c>
      <c r="G2028">
        <v>0.15506778500000001</v>
      </c>
      <c r="H2028" s="1">
        <f t="shared" si="126"/>
        <v>6.0728900053428646E-2</v>
      </c>
      <c r="I2028">
        <v>0.13585312100000002</v>
      </c>
      <c r="J2028" s="1">
        <f t="shared" si="127"/>
        <v>-7.0707487005406328E-2</v>
      </c>
      <c r="K2028" s="3"/>
      <c r="L2028" s="1"/>
      <c r="M2028" s="3"/>
      <c r="N2028" s="3"/>
      <c r="O2028" s="3"/>
      <c r="P2028"/>
      <c r="Q2028" s="1"/>
      <c r="R2028"/>
      <c r="S2028" s="1"/>
      <c r="U2028" s="3"/>
      <c r="V2028"/>
    </row>
    <row r="2029" spans="1:22" x14ac:dyDescent="0.35">
      <c r="A2029">
        <v>11138</v>
      </c>
      <c r="B2029">
        <v>5.4114039999999999E-3</v>
      </c>
      <c r="C2029">
        <v>8.0634074999999996E-3</v>
      </c>
      <c r="D2029" s="1">
        <f t="shared" si="124"/>
        <v>0.49007678968341667</v>
      </c>
      <c r="E2029">
        <v>2.961282E-3</v>
      </c>
      <c r="F2029" s="1">
        <f t="shared" si="125"/>
        <v>-0.45277011289491598</v>
      </c>
      <c r="G2029">
        <v>5.575539E-3</v>
      </c>
      <c r="H2029" s="1">
        <f t="shared" si="126"/>
        <v>3.0331315126351711E-2</v>
      </c>
      <c r="I2029">
        <v>5.2174975000000004E-3</v>
      </c>
      <c r="J2029" s="1">
        <f t="shared" si="127"/>
        <v>-3.5832937256209202E-2</v>
      </c>
      <c r="K2029" s="3"/>
      <c r="L2029" s="1"/>
      <c r="M2029" s="3"/>
      <c r="N2029" s="3"/>
      <c r="O2029" s="3"/>
      <c r="P2029"/>
      <c r="Q2029" s="1"/>
      <c r="R2029"/>
      <c r="S2029" s="1"/>
      <c r="U2029" s="3"/>
      <c r="V2029"/>
    </row>
    <row r="2030" spans="1:22" x14ac:dyDescent="0.35">
      <c r="A2030">
        <v>11169</v>
      </c>
      <c r="B2030">
        <v>4.5911709999999998E-3</v>
      </c>
      <c r="C2030">
        <v>7.4346439999999998E-3</v>
      </c>
      <c r="D2030" s="1">
        <f t="shared" si="124"/>
        <v>0.61933502367914417</v>
      </c>
      <c r="E2030">
        <v>2.4024854999999999E-3</v>
      </c>
      <c r="F2030" s="1">
        <f t="shared" si="125"/>
        <v>-0.47671617981556336</v>
      </c>
      <c r="G2030">
        <v>4.9520789999999999E-3</v>
      </c>
      <c r="H2030" s="1">
        <f t="shared" si="126"/>
        <v>7.8609139149903168E-2</v>
      </c>
      <c r="I2030">
        <v>4.2189565E-3</v>
      </c>
      <c r="J2030" s="1">
        <f t="shared" si="127"/>
        <v>-8.1071800636482463E-2</v>
      </c>
      <c r="K2030" s="3"/>
      <c r="L2030" s="1"/>
      <c r="M2030" s="3"/>
      <c r="N2030" s="3"/>
      <c r="O2030" s="3"/>
      <c r="P2030"/>
      <c r="Q2030" s="1"/>
      <c r="R2030"/>
      <c r="S2030" s="1"/>
      <c r="U2030" s="3"/>
      <c r="V2030"/>
    </row>
    <row r="2031" spans="1:22" x14ac:dyDescent="0.35">
      <c r="A2031">
        <v>11193</v>
      </c>
      <c r="B2031">
        <v>0.125190149</v>
      </c>
      <c r="C2031">
        <v>0.18511301250000001</v>
      </c>
      <c r="D2031" s="1">
        <f t="shared" si="124"/>
        <v>0.47865478217459434</v>
      </c>
      <c r="E2031">
        <v>6.73027405E-2</v>
      </c>
      <c r="F2031" s="1">
        <f t="shared" si="125"/>
        <v>-0.46239587509397406</v>
      </c>
      <c r="G2031">
        <v>0.13651946049999999</v>
      </c>
      <c r="H2031" s="1">
        <f t="shared" si="126"/>
        <v>9.0496828947779231E-2</v>
      </c>
      <c r="I2031">
        <v>0.1120013265</v>
      </c>
      <c r="J2031" s="1">
        <f t="shared" si="127"/>
        <v>-0.105350321933078</v>
      </c>
      <c r="K2031" s="3"/>
      <c r="L2031" s="1"/>
      <c r="M2031" s="3"/>
      <c r="N2031" s="3"/>
      <c r="O2031" s="3"/>
      <c r="P2031"/>
      <c r="Q2031" s="1"/>
      <c r="R2031"/>
      <c r="S2031" s="1"/>
      <c r="U2031" s="3"/>
      <c r="V2031"/>
    </row>
    <row r="2032" spans="1:22" x14ac:dyDescent="0.35">
      <c r="A2032">
        <v>11195</v>
      </c>
      <c r="B2032">
        <v>1.6391108000000001E-2</v>
      </c>
      <c r="C2032">
        <v>2.5843202000000003E-2</v>
      </c>
      <c r="D2032" s="1">
        <f t="shared" si="124"/>
        <v>0.57665985728359548</v>
      </c>
      <c r="E2032">
        <v>8.2869715000000004E-3</v>
      </c>
      <c r="F2032" s="1">
        <f t="shared" si="125"/>
        <v>-0.49442273823099697</v>
      </c>
      <c r="G2032">
        <v>1.8472727500000001E-2</v>
      </c>
      <c r="H2032" s="1">
        <f t="shared" si="126"/>
        <v>0.12699687537901644</v>
      </c>
      <c r="I2032">
        <v>1.4108797500000001E-2</v>
      </c>
      <c r="J2032" s="1">
        <f t="shared" si="127"/>
        <v>-0.13924077005654531</v>
      </c>
      <c r="K2032" s="3"/>
      <c r="L2032" s="1"/>
      <c r="M2032" s="3"/>
      <c r="N2032" s="3"/>
      <c r="O2032" s="3"/>
      <c r="P2032"/>
      <c r="Q2032" s="1"/>
      <c r="R2032"/>
      <c r="S2032" s="1"/>
      <c r="U2032" s="3"/>
      <c r="V2032"/>
    </row>
    <row r="2033" spans="1:22" x14ac:dyDescent="0.35">
      <c r="A2033">
        <v>11198</v>
      </c>
      <c r="B2033">
        <v>6.1154849999999997E-2</v>
      </c>
      <c r="C2033">
        <v>9.3656422500000003E-2</v>
      </c>
      <c r="D2033" s="1">
        <f t="shared" si="124"/>
        <v>0.53146353069298691</v>
      </c>
      <c r="E2033">
        <v>3.3195767000000001E-2</v>
      </c>
      <c r="F2033" s="1">
        <f t="shared" si="125"/>
        <v>-0.45718504746557298</v>
      </c>
      <c r="G2033">
        <v>6.3814891999999998E-2</v>
      </c>
      <c r="H2033" s="1">
        <f t="shared" si="126"/>
        <v>4.3496828133827513E-2</v>
      </c>
      <c r="I2033">
        <v>5.8032315000000001E-2</v>
      </c>
      <c r="J2033" s="1">
        <f t="shared" si="127"/>
        <v>-5.1059482608492961E-2</v>
      </c>
      <c r="K2033" s="3"/>
      <c r="L2033" s="1"/>
      <c r="M2033" s="3"/>
      <c r="N2033" s="3"/>
      <c r="O2033" s="3"/>
      <c r="P2033"/>
      <c r="Q2033" s="1"/>
      <c r="R2033"/>
      <c r="S2033" s="1"/>
      <c r="U2033" s="3"/>
      <c r="V2033"/>
    </row>
    <row r="2034" spans="1:22" x14ac:dyDescent="0.35">
      <c r="A2034">
        <v>11202</v>
      </c>
      <c r="B2034">
        <v>1.8826967E-2</v>
      </c>
      <c r="C2034">
        <v>2.8991268499999997E-2</v>
      </c>
      <c r="D2034" s="1">
        <f t="shared" si="124"/>
        <v>0.53987992330363122</v>
      </c>
      <c r="E2034">
        <v>1.0049924000000002E-2</v>
      </c>
      <c r="F2034" s="1">
        <f t="shared" si="125"/>
        <v>-0.46619527192032567</v>
      </c>
      <c r="G2034">
        <v>1.9744019499999998E-2</v>
      </c>
      <c r="H2034" s="1">
        <f t="shared" si="126"/>
        <v>4.8709518638875703E-2</v>
      </c>
      <c r="I2034">
        <v>1.7714875499999998E-2</v>
      </c>
      <c r="J2034" s="1">
        <f t="shared" si="127"/>
        <v>-5.9069073632518836E-2</v>
      </c>
      <c r="K2034" s="3"/>
      <c r="L2034" s="1"/>
      <c r="M2034" s="3"/>
      <c r="N2034" s="3"/>
      <c r="O2034" s="3"/>
      <c r="P2034"/>
      <c r="Q2034" s="1"/>
      <c r="R2034"/>
      <c r="S2034" s="1"/>
      <c r="U2034" s="3"/>
      <c r="V2034"/>
    </row>
    <row r="2035" spans="1:22" x14ac:dyDescent="0.35">
      <c r="A2035">
        <v>11203</v>
      </c>
      <c r="B2035">
        <v>8.0013380000000002E-3</v>
      </c>
      <c r="C2035">
        <v>1.2289552E-2</v>
      </c>
      <c r="D2035" s="1">
        <f t="shared" si="124"/>
        <v>0.53593711451759696</v>
      </c>
      <c r="E2035">
        <v>4.3892285E-3</v>
      </c>
      <c r="F2035" s="1">
        <f t="shared" si="125"/>
        <v>-0.45143818446364847</v>
      </c>
      <c r="G2035">
        <v>8.2654230000000009E-3</v>
      </c>
      <c r="H2035" s="1">
        <f t="shared" si="126"/>
        <v>3.30051048962062E-2</v>
      </c>
      <c r="I2035">
        <v>7.688945E-3</v>
      </c>
      <c r="J2035" s="1">
        <f t="shared" si="127"/>
        <v>-3.904259512596521E-2</v>
      </c>
      <c r="K2035" s="3"/>
      <c r="L2035" s="1"/>
      <c r="M2035" s="3"/>
      <c r="N2035" s="3"/>
      <c r="O2035" s="3"/>
      <c r="P2035"/>
      <c r="Q2035" s="1"/>
      <c r="R2035"/>
      <c r="S2035" s="1"/>
      <c r="U2035" s="3"/>
      <c r="V2035"/>
    </row>
    <row r="2036" spans="1:22" x14ac:dyDescent="0.35">
      <c r="A2036">
        <v>11225</v>
      </c>
      <c r="B2036">
        <v>5.8658030000000002E-3</v>
      </c>
      <c r="C2036">
        <v>8.7834825000000002E-3</v>
      </c>
      <c r="D2036" s="1">
        <f t="shared" si="124"/>
        <v>0.49740495887775293</v>
      </c>
      <c r="E2036">
        <v>3.0448634999999998E-3</v>
      </c>
      <c r="F2036" s="1">
        <f t="shared" si="125"/>
        <v>-0.48091275823616991</v>
      </c>
      <c r="G2036">
        <v>6.2758950000000001E-3</v>
      </c>
      <c r="H2036" s="1">
        <f t="shared" si="126"/>
        <v>6.991233766289115E-2</v>
      </c>
      <c r="I2036">
        <v>5.3850294999999992E-3</v>
      </c>
      <c r="J2036" s="1">
        <f t="shared" si="127"/>
        <v>-8.1962094533348781E-2</v>
      </c>
      <c r="K2036" s="3"/>
      <c r="L2036" s="1"/>
      <c r="M2036" s="3"/>
      <c r="N2036" s="3"/>
      <c r="O2036" s="3"/>
      <c r="P2036"/>
      <c r="Q2036" s="1"/>
      <c r="R2036"/>
      <c r="S2036" s="1"/>
      <c r="U2036" s="3"/>
      <c r="V2036"/>
    </row>
    <row r="2037" spans="1:22" x14ac:dyDescent="0.35">
      <c r="A2037">
        <v>11226</v>
      </c>
      <c r="B2037">
        <v>3.2343010000000002E-3</v>
      </c>
      <c r="C2037">
        <v>4.9106000000000002E-3</v>
      </c>
      <c r="D2037" s="1">
        <f t="shared" si="124"/>
        <v>0.51828787734969628</v>
      </c>
      <c r="E2037">
        <v>1.7352995E-3</v>
      </c>
      <c r="F2037" s="1">
        <f t="shared" si="125"/>
        <v>-0.46347000480165579</v>
      </c>
      <c r="G2037">
        <v>3.4339510000000002E-3</v>
      </c>
      <c r="H2037" s="1">
        <f t="shared" si="126"/>
        <v>6.1728948542513512E-2</v>
      </c>
      <c r="I2037">
        <v>3.0000284999999998E-3</v>
      </c>
      <c r="J2037" s="1">
        <f t="shared" si="127"/>
        <v>-7.2433734522544549E-2</v>
      </c>
      <c r="K2037" s="3"/>
      <c r="L2037" s="1"/>
      <c r="M2037" s="3"/>
      <c r="N2037" s="3"/>
      <c r="O2037" s="3"/>
      <c r="P2037"/>
      <c r="Q2037" s="1"/>
      <c r="R2037"/>
      <c r="S2037" s="1"/>
      <c r="U2037" s="3"/>
      <c r="V2037"/>
    </row>
    <row r="2038" spans="1:22" x14ac:dyDescent="0.35">
      <c r="A2038">
        <v>11227</v>
      </c>
      <c r="B2038">
        <v>5.141858E-3</v>
      </c>
      <c r="C2038">
        <v>7.8326309999999996E-3</v>
      </c>
      <c r="D2038" s="1">
        <f t="shared" si="124"/>
        <v>0.52330752813477144</v>
      </c>
      <c r="E2038">
        <v>2.7166945000000001E-3</v>
      </c>
      <c r="F2038" s="1">
        <f t="shared" si="125"/>
        <v>-0.47165120079162043</v>
      </c>
      <c r="G2038">
        <v>5.6025659999999998E-3</v>
      </c>
      <c r="H2038" s="1">
        <f t="shared" si="126"/>
        <v>8.9599518306417603E-2</v>
      </c>
      <c r="I2038">
        <v>4.6080484999999997E-3</v>
      </c>
      <c r="J2038" s="1">
        <f t="shared" si="127"/>
        <v>-0.10381646089798674</v>
      </c>
      <c r="K2038" s="3"/>
      <c r="L2038" s="1"/>
      <c r="M2038" s="3"/>
      <c r="N2038" s="3"/>
      <c r="O2038" s="3"/>
      <c r="P2038"/>
      <c r="Q2038" s="1"/>
      <c r="R2038"/>
      <c r="S2038" s="1"/>
      <c r="U2038" s="3"/>
      <c r="V2038"/>
    </row>
    <row r="2039" spans="1:22" x14ac:dyDescent="0.35">
      <c r="A2039">
        <v>11230</v>
      </c>
      <c r="B2039">
        <v>1.4803442E-2</v>
      </c>
      <c r="C2039">
        <v>2.2933553500000002E-2</v>
      </c>
      <c r="D2039" s="1">
        <f t="shared" si="124"/>
        <v>0.54920413103925436</v>
      </c>
      <c r="E2039">
        <v>7.9577369999999994E-3</v>
      </c>
      <c r="F2039" s="1">
        <f t="shared" si="125"/>
        <v>-0.46244008656905605</v>
      </c>
      <c r="G2039">
        <v>1.5421359000000001E-2</v>
      </c>
      <c r="H2039" s="1">
        <f t="shared" si="126"/>
        <v>4.1741440943261765E-2</v>
      </c>
      <c r="I2039">
        <v>1.4069917999999999E-2</v>
      </c>
      <c r="J2039" s="1">
        <f t="shared" si="127"/>
        <v>-4.9550908498172321E-2</v>
      </c>
      <c r="K2039" s="3"/>
      <c r="L2039" s="1"/>
      <c r="M2039" s="3"/>
      <c r="N2039" s="3"/>
      <c r="O2039" s="3"/>
      <c r="P2039"/>
      <c r="Q2039" s="1"/>
      <c r="R2039"/>
      <c r="S2039" s="1"/>
      <c r="U2039" s="3"/>
      <c r="V2039"/>
    </row>
    <row r="2040" spans="1:22" x14ac:dyDescent="0.35">
      <c r="A2040">
        <v>11233</v>
      </c>
      <c r="B2040">
        <v>0</v>
      </c>
      <c r="C2040">
        <v>0</v>
      </c>
      <c r="D2040" s="1" t="str">
        <f t="shared" si="124"/>
        <v/>
      </c>
      <c r="E2040">
        <v>0</v>
      </c>
      <c r="F2040" s="1" t="str">
        <f t="shared" si="125"/>
        <v/>
      </c>
      <c r="G2040">
        <v>0</v>
      </c>
      <c r="H2040" s="1" t="str">
        <f t="shared" si="126"/>
        <v/>
      </c>
      <c r="I2040">
        <v>0</v>
      </c>
      <c r="J2040" s="1" t="str">
        <f t="shared" si="127"/>
        <v/>
      </c>
      <c r="K2040" s="3"/>
      <c r="L2040" s="1"/>
      <c r="M2040" s="3"/>
      <c r="N2040" s="3"/>
      <c r="O2040" s="3"/>
      <c r="P2040"/>
      <c r="Q2040" s="1"/>
      <c r="R2040"/>
      <c r="S2040" s="1"/>
      <c r="U2040" s="3"/>
      <c r="V2040"/>
    </row>
    <row r="2041" spans="1:22" x14ac:dyDescent="0.35">
      <c r="A2041">
        <v>11242</v>
      </c>
      <c r="B2041">
        <v>4.5865890000000003E-3</v>
      </c>
      <c r="C2041">
        <v>7.1529554999999996E-3</v>
      </c>
      <c r="D2041" s="1">
        <f t="shared" si="124"/>
        <v>0.55953705466088177</v>
      </c>
      <c r="E2041">
        <v>2.5031185000000001E-3</v>
      </c>
      <c r="F2041" s="1">
        <f t="shared" si="125"/>
        <v>-0.45425271372691123</v>
      </c>
      <c r="G2041">
        <v>4.6480519999999997E-3</v>
      </c>
      <c r="H2041" s="1">
        <f t="shared" si="126"/>
        <v>1.3400590286158068E-2</v>
      </c>
      <c r="I2041">
        <v>4.5129440000000005E-3</v>
      </c>
      <c r="J2041" s="1">
        <f t="shared" si="127"/>
        <v>-1.6056594562974747E-2</v>
      </c>
      <c r="K2041" s="3"/>
      <c r="L2041" s="1"/>
      <c r="M2041" s="3"/>
      <c r="N2041" s="3"/>
      <c r="O2041" s="3"/>
      <c r="P2041"/>
      <c r="Q2041" s="1"/>
      <c r="R2041"/>
      <c r="S2041" s="1"/>
      <c r="U2041" s="3"/>
      <c r="V2041"/>
    </row>
    <row r="2042" spans="1:22" x14ac:dyDescent="0.35">
      <c r="A2042">
        <v>11257</v>
      </c>
      <c r="B2042">
        <v>2.654666E-3</v>
      </c>
      <c r="C2042">
        <v>4.0183764999999995E-3</v>
      </c>
      <c r="D2042" s="1">
        <f t="shared" si="124"/>
        <v>0.51370323046289046</v>
      </c>
      <c r="E2042">
        <v>1.3890485000000001E-3</v>
      </c>
      <c r="F2042" s="1">
        <f t="shared" si="125"/>
        <v>-0.47675206598494874</v>
      </c>
      <c r="G2042">
        <v>2.8049080000000001E-3</v>
      </c>
      <c r="H2042" s="1">
        <f t="shared" si="126"/>
        <v>5.6595443645264636E-2</v>
      </c>
      <c r="I2042">
        <v>2.4775035E-3</v>
      </c>
      <c r="J2042" s="1">
        <f t="shared" si="127"/>
        <v>-6.6736267387309728E-2</v>
      </c>
      <c r="K2042" s="3"/>
      <c r="L2042" s="1"/>
      <c r="M2042" s="3"/>
      <c r="N2042" s="3"/>
      <c r="O2042" s="3"/>
      <c r="P2042"/>
      <c r="Q2042" s="1"/>
      <c r="R2042"/>
      <c r="S2042" s="1"/>
      <c r="U2042" s="3"/>
      <c r="V2042"/>
    </row>
    <row r="2043" spans="1:22" x14ac:dyDescent="0.35">
      <c r="A2043">
        <v>11268</v>
      </c>
      <c r="B2043">
        <v>5.2266500000000002E-3</v>
      </c>
      <c r="C2043">
        <v>7.9585039999999999E-3</v>
      </c>
      <c r="D2043" s="1">
        <f t="shared" si="124"/>
        <v>0.52267781466139873</v>
      </c>
      <c r="E2043">
        <v>2.7842869999999999E-3</v>
      </c>
      <c r="F2043" s="1">
        <f t="shared" si="125"/>
        <v>-0.4672903293696728</v>
      </c>
      <c r="G2043">
        <v>5.1353750000000002E-3</v>
      </c>
      <c r="H2043" s="1">
        <f t="shared" si="126"/>
        <v>-1.7463384768446333E-2</v>
      </c>
      <c r="I2043">
        <v>5.3412079999999992E-3</v>
      </c>
      <c r="J2043" s="1">
        <f t="shared" si="127"/>
        <v>2.1918054585633048E-2</v>
      </c>
      <c r="K2043" s="3"/>
      <c r="L2043" s="1"/>
      <c r="M2043" s="3"/>
      <c r="N2043" s="3"/>
      <c r="O2043" s="3"/>
      <c r="P2043"/>
      <c r="Q2043" s="1"/>
      <c r="R2043"/>
      <c r="S2043" s="1"/>
      <c r="U2043" s="3"/>
      <c r="V2043"/>
    </row>
    <row r="2044" spans="1:22" x14ac:dyDescent="0.35">
      <c r="A2044">
        <v>11269</v>
      </c>
      <c r="B2044">
        <v>2.4577754E-2</v>
      </c>
      <c r="C2044">
        <v>3.8091741999999998E-2</v>
      </c>
      <c r="D2044" s="1">
        <f t="shared" si="124"/>
        <v>0.54984633665061489</v>
      </c>
      <c r="E2044">
        <v>1.3026442999999999E-2</v>
      </c>
      <c r="F2044" s="1">
        <f t="shared" si="125"/>
        <v>-0.46999050442119333</v>
      </c>
      <c r="G2044">
        <v>2.5427082E-2</v>
      </c>
      <c r="H2044" s="1">
        <f t="shared" si="126"/>
        <v>3.4556778459089464E-2</v>
      </c>
      <c r="I2044">
        <v>2.3574506499999998E-2</v>
      </c>
      <c r="J2044" s="1">
        <f t="shared" si="127"/>
        <v>-4.081933198615309E-2</v>
      </c>
      <c r="K2044" s="3"/>
      <c r="L2044" s="1"/>
      <c r="M2044" s="3"/>
      <c r="N2044" s="3"/>
      <c r="O2044" s="3"/>
      <c r="P2044"/>
      <c r="Q2044" s="1"/>
      <c r="R2044"/>
      <c r="S2044" s="1"/>
      <c r="U2044" s="3"/>
      <c r="V2044"/>
    </row>
    <row r="2045" spans="1:22" x14ac:dyDescent="0.35">
      <c r="A2045">
        <v>11299</v>
      </c>
      <c r="B2045">
        <v>5.4056297000000003E-2</v>
      </c>
      <c r="C2045">
        <v>7.6765077500000001E-2</v>
      </c>
      <c r="D2045" s="1">
        <f t="shared" si="124"/>
        <v>0.42009500761770635</v>
      </c>
      <c r="E2045">
        <v>3.0901119500000001E-2</v>
      </c>
      <c r="F2045" s="1">
        <f t="shared" si="125"/>
        <v>-0.42835300945604915</v>
      </c>
      <c r="G2045">
        <v>5.5895432999999994E-2</v>
      </c>
      <c r="H2045" s="1">
        <f t="shared" si="126"/>
        <v>3.4022604249047822E-2</v>
      </c>
      <c r="I2045">
        <v>5.1739733500000003E-2</v>
      </c>
      <c r="J2045" s="1">
        <f t="shared" si="127"/>
        <v>-4.2854646517870069E-2</v>
      </c>
      <c r="K2045" s="3"/>
      <c r="L2045" s="1"/>
      <c r="M2045" s="3"/>
      <c r="N2045" s="3"/>
      <c r="O2045" s="3"/>
      <c r="P2045"/>
      <c r="Q2045" s="1"/>
      <c r="R2045"/>
      <c r="S2045" s="1"/>
      <c r="U2045" s="3"/>
      <c r="V2045"/>
    </row>
    <row r="2046" spans="1:22" x14ac:dyDescent="0.35">
      <c r="A2046">
        <v>11303</v>
      </c>
      <c r="B2046">
        <v>0</v>
      </c>
      <c r="C2046">
        <v>0</v>
      </c>
      <c r="D2046" s="1" t="str">
        <f t="shared" si="124"/>
        <v/>
      </c>
      <c r="E2046">
        <v>0</v>
      </c>
      <c r="F2046" s="1" t="str">
        <f t="shared" si="125"/>
        <v/>
      </c>
      <c r="G2046">
        <v>0</v>
      </c>
      <c r="H2046" s="1" t="str">
        <f t="shared" si="126"/>
        <v/>
      </c>
      <c r="I2046">
        <v>0</v>
      </c>
      <c r="J2046" s="1" t="str">
        <f t="shared" si="127"/>
        <v/>
      </c>
      <c r="K2046" s="3"/>
      <c r="L2046" s="1"/>
      <c r="M2046" s="3"/>
      <c r="N2046" s="3"/>
      <c r="O2046" s="3"/>
      <c r="P2046"/>
      <c r="Q2046" s="1"/>
      <c r="R2046"/>
      <c r="S2046" s="1"/>
      <c r="U2046" s="3"/>
      <c r="V2046"/>
    </row>
    <row r="2047" spans="1:22" x14ac:dyDescent="0.35">
      <c r="A2047">
        <v>11316</v>
      </c>
      <c r="B2047">
        <v>2.1582419999999999E-3</v>
      </c>
      <c r="C2047">
        <v>3.2312334999999998E-3</v>
      </c>
      <c r="D2047" s="1">
        <f t="shared" si="124"/>
        <v>0.49715995703910865</v>
      </c>
      <c r="E2047">
        <v>1.1374135E-3</v>
      </c>
      <c r="F2047" s="1">
        <f t="shared" si="125"/>
        <v>-0.47299074895215637</v>
      </c>
      <c r="G2047">
        <v>2.1543854999999997E-3</v>
      </c>
      <c r="H2047" s="1">
        <f t="shared" si="126"/>
        <v>-1.7868709811041435E-3</v>
      </c>
      <c r="I2047">
        <v>2.1622845000000002E-3</v>
      </c>
      <c r="J2047" s="1">
        <f t="shared" si="127"/>
        <v>1.8730522341796141E-3</v>
      </c>
      <c r="K2047" s="3"/>
      <c r="L2047" s="1"/>
      <c r="M2047" s="3"/>
      <c r="N2047" s="3"/>
      <c r="O2047" s="3"/>
      <c r="P2047"/>
      <c r="Q2047" s="1"/>
      <c r="R2047"/>
      <c r="S2047" s="1"/>
      <c r="U2047" s="3"/>
      <c r="V2047"/>
    </row>
    <row r="2048" spans="1:22" x14ac:dyDescent="0.35">
      <c r="A2048">
        <v>11338</v>
      </c>
      <c r="B2048">
        <v>1.2047987E-2</v>
      </c>
      <c r="C2048">
        <v>1.8064971499999999E-2</v>
      </c>
      <c r="D2048" s="1">
        <f t="shared" si="124"/>
        <v>0.49941824306417326</v>
      </c>
      <c r="E2048">
        <v>6.5216890000000007E-3</v>
      </c>
      <c r="F2048" s="1">
        <f t="shared" si="125"/>
        <v>-0.45869056797621038</v>
      </c>
      <c r="G2048">
        <v>1.26058005E-2</v>
      </c>
      <c r="H2048" s="1">
        <f t="shared" si="126"/>
        <v>4.6299311245936808E-2</v>
      </c>
      <c r="I2048">
        <v>1.1394297500000001E-2</v>
      </c>
      <c r="J2048" s="1">
        <f t="shared" si="127"/>
        <v>-5.425715515795284E-2</v>
      </c>
      <c r="K2048" s="3"/>
      <c r="L2048" s="1"/>
      <c r="M2048" s="3"/>
      <c r="N2048" s="3"/>
      <c r="O2048" s="3"/>
      <c r="P2048"/>
      <c r="Q2048" s="1"/>
      <c r="R2048"/>
      <c r="S2048" s="1"/>
      <c r="U2048" s="3"/>
      <c r="V2048"/>
    </row>
    <row r="2049" spans="1:22" x14ac:dyDescent="0.35">
      <c r="A2049">
        <v>11339</v>
      </c>
      <c r="B2049">
        <v>1.3655086E-2</v>
      </c>
      <c r="C2049">
        <v>2.1872723E-2</v>
      </c>
      <c r="D2049" s="1">
        <f t="shared" si="124"/>
        <v>0.60180045735339927</v>
      </c>
      <c r="E2049">
        <v>6.9834240000000002E-3</v>
      </c>
      <c r="F2049" s="1">
        <f t="shared" si="125"/>
        <v>-0.48858439998107667</v>
      </c>
      <c r="G2049">
        <v>1.44859415E-2</v>
      </c>
      <c r="H2049" s="1">
        <f t="shared" si="126"/>
        <v>6.0845863585187225E-2</v>
      </c>
      <c r="I2049">
        <v>1.26967525E-2</v>
      </c>
      <c r="J2049" s="1">
        <f t="shared" si="127"/>
        <v>-7.0181432764319471E-2</v>
      </c>
      <c r="K2049" s="3"/>
      <c r="L2049" s="1"/>
      <c r="M2049" s="3"/>
      <c r="N2049" s="3"/>
      <c r="O2049" s="3"/>
      <c r="P2049"/>
      <c r="Q2049" s="1"/>
      <c r="R2049"/>
      <c r="S2049" s="1"/>
      <c r="U2049" s="3"/>
      <c r="V2049"/>
    </row>
    <row r="2050" spans="1:22" x14ac:dyDescent="0.35">
      <c r="A2050">
        <v>11350</v>
      </c>
      <c r="B2050">
        <v>2.8044670000000002E-3</v>
      </c>
      <c r="C2050">
        <v>4.2476774999999998E-3</v>
      </c>
      <c r="D2050" s="1">
        <f t="shared" si="124"/>
        <v>0.5146113325633711</v>
      </c>
      <c r="E2050">
        <v>1.5046784999999999E-3</v>
      </c>
      <c r="F2050" s="1">
        <f t="shared" si="125"/>
        <v>-0.4634707771565863</v>
      </c>
      <c r="G2050">
        <v>2.8537044999999996E-3</v>
      </c>
      <c r="H2050" s="1">
        <f t="shared" si="126"/>
        <v>1.7556812043072516E-2</v>
      </c>
      <c r="I2050">
        <v>2.7448809999999998E-3</v>
      </c>
      <c r="J2050" s="1">
        <f t="shared" si="127"/>
        <v>-2.1246818022818723E-2</v>
      </c>
      <c r="K2050" s="3"/>
      <c r="L2050" s="1"/>
      <c r="M2050" s="3"/>
      <c r="N2050" s="3"/>
      <c r="O2050" s="3"/>
      <c r="P2050"/>
      <c r="Q2050" s="1"/>
      <c r="R2050"/>
      <c r="S2050" s="1"/>
      <c r="U2050" s="3"/>
      <c r="V2050"/>
    </row>
    <row r="2051" spans="1:22" x14ac:dyDescent="0.35">
      <c r="A2051">
        <v>11396</v>
      </c>
      <c r="B2051">
        <v>9.1697979999999998E-3</v>
      </c>
      <c r="C2051">
        <v>1.4089903500000001E-2</v>
      </c>
      <c r="D2051" s="1">
        <f t="shared" ref="D2051:D2114" si="128">IFERROR((C2051-B2051)/B2051,"")</f>
        <v>0.53655549446127393</v>
      </c>
      <c r="E2051">
        <v>4.8820540000000003E-3</v>
      </c>
      <c r="F2051" s="1">
        <f t="shared" ref="F2051:F2114" si="129">IFERROR((E2051-B2051)/B2051,"")</f>
        <v>-0.4675941607437808</v>
      </c>
      <c r="G2051">
        <v>9.7313899999999995E-3</v>
      </c>
      <c r="H2051" s="1">
        <f t="shared" ref="H2051:H2114" si="130">IFERROR((G2051-B2051)/B2051,"")</f>
        <v>6.1243660983589784E-2</v>
      </c>
      <c r="I2051">
        <v>8.5215255E-3</v>
      </c>
      <c r="J2051" s="1">
        <f t="shared" ref="J2051:J2114" si="131">IFERROR((I2051-B2051)/B2051,"")</f>
        <v>-7.0696486443867126E-2</v>
      </c>
      <c r="K2051" s="3"/>
      <c r="L2051" s="1"/>
      <c r="M2051" s="3"/>
      <c r="N2051" s="3"/>
      <c r="O2051" s="3"/>
      <c r="P2051"/>
      <c r="Q2051" s="1"/>
      <c r="R2051"/>
      <c r="S2051" s="1"/>
      <c r="U2051" s="3"/>
      <c r="V2051"/>
    </row>
    <row r="2052" spans="1:22" x14ac:dyDescent="0.35">
      <c r="A2052">
        <v>11397</v>
      </c>
      <c r="B2052">
        <v>2.9511382999999999E-2</v>
      </c>
      <c r="C2052">
        <v>4.3661943000000002E-2</v>
      </c>
      <c r="D2052" s="1">
        <f t="shared" si="128"/>
        <v>0.47949497995400636</v>
      </c>
      <c r="E2052">
        <v>1.6452578000000002E-2</v>
      </c>
      <c r="F2052" s="1">
        <f t="shared" si="129"/>
        <v>-0.44250061069655722</v>
      </c>
      <c r="G2052">
        <v>3.0817603999999998E-2</v>
      </c>
      <c r="H2052" s="1">
        <f t="shared" si="130"/>
        <v>4.4261598990464113E-2</v>
      </c>
      <c r="I2052">
        <v>2.7985384999999998E-2</v>
      </c>
      <c r="J2052" s="1">
        <f t="shared" si="131"/>
        <v>-5.1708793179906232E-2</v>
      </c>
      <c r="K2052" s="3"/>
      <c r="L2052" s="1"/>
      <c r="M2052" s="3"/>
      <c r="N2052" s="3"/>
      <c r="O2052" s="3"/>
      <c r="P2052"/>
      <c r="Q2052" s="1"/>
      <c r="R2052"/>
      <c r="S2052" s="1"/>
      <c r="U2052" s="3"/>
      <c r="V2052"/>
    </row>
    <row r="2053" spans="1:22" x14ac:dyDescent="0.35">
      <c r="A2053">
        <v>11398</v>
      </c>
      <c r="B2053">
        <v>2.7575262E-2</v>
      </c>
      <c r="C2053">
        <v>4.0782437499999998E-2</v>
      </c>
      <c r="D2053" s="1">
        <f t="shared" si="128"/>
        <v>0.47895013653904711</v>
      </c>
      <c r="E2053">
        <v>1.5419903E-2</v>
      </c>
      <c r="F2053" s="1">
        <f t="shared" si="129"/>
        <v>-0.44080665489234516</v>
      </c>
      <c r="G2053">
        <v>2.83006765E-2</v>
      </c>
      <c r="H2053" s="1">
        <f t="shared" si="130"/>
        <v>2.6306712879101579E-2</v>
      </c>
      <c r="I2053">
        <v>2.6777591999999999E-2</v>
      </c>
      <c r="J2053" s="1">
        <f t="shared" si="131"/>
        <v>-2.8927014365266967E-2</v>
      </c>
      <c r="K2053" s="3"/>
      <c r="L2053" s="1"/>
      <c r="M2053" s="3"/>
      <c r="N2053" s="3"/>
      <c r="O2053" s="3"/>
      <c r="P2053"/>
      <c r="Q2053" s="1"/>
      <c r="R2053"/>
      <c r="S2053" s="1"/>
      <c r="U2053" s="3"/>
      <c r="V2053"/>
    </row>
    <row r="2054" spans="1:22" x14ac:dyDescent="0.35">
      <c r="A2054">
        <v>11408</v>
      </c>
      <c r="B2054">
        <v>0</v>
      </c>
      <c r="C2054">
        <v>0</v>
      </c>
      <c r="D2054" s="1" t="str">
        <f t="shared" si="128"/>
        <v/>
      </c>
      <c r="E2054">
        <v>0</v>
      </c>
      <c r="F2054" s="1" t="str">
        <f t="shared" si="129"/>
        <v/>
      </c>
      <c r="G2054">
        <v>0</v>
      </c>
      <c r="H2054" s="1" t="str">
        <f t="shared" si="130"/>
        <v/>
      </c>
      <c r="I2054">
        <v>0</v>
      </c>
      <c r="J2054" s="1" t="str">
        <f t="shared" si="131"/>
        <v/>
      </c>
      <c r="K2054" s="3"/>
      <c r="L2054" s="1"/>
      <c r="M2054" s="3"/>
      <c r="N2054" s="3"/>
      <c r="O2054" s="3"/>
      <c r="P2054"/>
      <c r="Q2054" s="1"/>
      <c r="R2054"/>
      <c r="S2054" s="1"/>
      <c r="U2054" s="3"/>
      <c r="V2054"/>
    </row>
    <row r="2055" spans="1:22" x14ac:dyDescent="0.35">
      <c r="A2055">
        <v>11410</v>
      </c>
      <c r="B2055">
        <v>0</v>
      </c>
      <c r="C2055">
        <v>0</v>
      </c>
      <c r="D2055" s="1" t="str">
        <f t="shared" si="128"/>
        <v/>
      </c>
      <c r="E2055">
        <v>0</v>
      </c>
      <c r="F2055" s="1" t="str">
        <f t="shared" si="129"/>
        <v/>
      </c>
      <c r="G2055">
        <v>0</v>
      </c>
      <c r="H2055" s="1" t="str">
        <f t="shared" si="130"/>
        <v/>
      </c>
      <c r="I2055">
        <v>0</v>
      </c>
      <c r="J2055" s="1" t="str">
        <f t="shared" si="131"/>
        <v/>
      </c>
      <c r="K2055" s="3"/>
      <c r="L2055" s="1"/>
      <c r="M2055" s="3"/>
      <c r="N2055" s="3"/>
      <c r="O2055" s="3"/>
      <c r="P2055"/>
      <c r="Q2055" s="1"/>
      <c r="R2055"/>
      <c r="S2055" s="1"/>
      <c r="U2055" s="3"/>
      <c r="V2055"/>
    </row>
    <row r="2056" spans="1:22" x14ac:dyDescent="0.35">
      <c r="A2056">
        <v>11413</v>
      </c>
      <c r="B2056">
        <v>1.862201E-3</v>
      </c>
      <c r="C2056">
        <v>3.0783620000000003E-3</v>
      </c>
      <c r="D2056" s="1">
        <f t="shared" si="128"/>
        <v>0.65307719198947933</v>
      </c>
      <c r="E2056">
        <v>9.0486300000000011E-4</v>
      </c>
      <c r="F2056" s="1">
        <f t="shared" si="129"/>
        <v>-0.51408951020861871</v>
      </c>
      <c r="G2056">
        <v>1.8501995E-3</v>
      </c>
      <c r="H2056" s="1">
        <f t="shared" si="130"/>
        <v>-6.4447930164358925E-3</v>
      </c>
      <c r="I2056">
        <v>1.8761845000000001E-3</v>
      </c>
      <c r="J2056" s="1">
        <f t="shared" si="131"/>
        <v>7.5091249548250348E-3</v>
      </c>
      <c r="K2056" s="3"/>
      <c r="L2056" s="1"/>
      <c r="M2056" s="3"/>
      <c r="N2056" s="3"/>
      <c r="O2056" s="3"/>
      <c r="P2056"/>
      <c r="Q2056" s="1"/>
      <c r="R2056"/>
      <c r="S2056" s="1"/>
      <c r="U2056" s="3"/>
      <c r="V2056"/>
    </row>
    <row r="2057" spans="1:22" x14ac:dyDescent="0.35">
      <c r="A2057">
        <v>11440</v>
      </c>
      <c r="B2057">
        <v>9.2043400000000001E-3</v>
      </c>
      <c r="C2057">
        <v>1.4795916499999999E-2</v>
      </c>
      <c r="D2057" s="1">
        <f t="shared" si="128"/>
        <v>0.60749347590375835</v>
      </c>
      <c r="E2057">
        <v>4.8069324999999996E-3</v>
      </c>
      <c r="F2057" s="1">
        <f t="shared" si="129"/>
        <v>-0.47775370097149827</v>
      </c>
      <c r="G2057">
        <v>9.5838619999999985E-3</v>
      </c>
      <c r="H2057" s="1">
        <f t="shared" si="130"/>
        <v>4.1232940113033467E-2</v>
      </c>
      <c r="I2057">
        <v>8.7600380000000012E-3</v>
      </c>
      <c r="J2057" s="1">
        <f t="shared" si="131"/>
        <v>-4.8270924368287012E-2</v>
      </c>
      <c r="K2057" s="3"/>
      <c r="L2057" s="1"/>
      <c r="M2057" s="3"/>
      <c r="N2057" s="3"/>
      <c r="O2057" s="3"/>
      <c r="P2057"/>
      <c r="Q2057" s="1"/>
      <c r="R2057"/>
      <c r="S2057" s="1"/>
      <c r="U2057" s="3"/>
      <c r="V2057"/>
    </row>
    <row r="2058" spans="1:22" x14ac:dyDescent="0.35">
      <c r="A2058">
        <v>11449</v>
      </c>
      <c r="B2058">
        <v>2.0249759999999999E-3</v>
      </c>
      <c r="C2058">
        <v>3.1169835E-3</v>
      </c>
      <c r="D2058" s="1">
        <f t="shared" si="128"/>
        <v>0.53926935430345846</v>
      </c>
      <c r="E2058">
        <v>1.0411659999999998E-3</v>
      </c>
      <c r="F2058" s="1">
        <f t="shared" si="129"/>
        <v>-0.48583785684373548</v>
      </c>
      <c r="G2058">
        <v>2.1151959999999997E-3</v>
      </c>
      <c r="H2058" s="1">
        <f t="shared" si="130"/>
        <v>4.4553614462591061E-2</v>
      </c>
      <c r="I2058">
        <v>1.9139275000000001E-3</v>
      </c>
      <c r="J2058" s="1">
        <f t="shared" si="131"/>
        <v>-5.4839415380725419E-2</v>
      </c>
      <c r="K2058" s="3"/>
      <c r="L2058" s="1"/>
      <c r="M2058" s="3"/>
      <c r="N2058" s="3"/>
      <c r="O2058" s="3"/>
      <c r="P2058"/>
      <c r="Q2058" s="1"/>
      <c r="R2058"/>
      <c r="S2058" s="1"/>
      <c r="U2058" s="3"/>
      <c r="V2058"/>
    </row>
    <row r="2059" spans="1:22" x14ac:dyDescent="0.35">
      <c r="A2059">
        <v>11506</v>
      </c>
      <c r="B2059">
        <v>1.7047947000000001E-2</v>
      </c>
      <c r="C2059">
        <v>2.4812932499999999E-2</v>
      </c>
      <c r="D2059" s="1">
        <f t="shared" si="128"/>
        <v>0.45547921400741087</v>
      </c>
      <c r="E2059">
        <v>9.8968279999999999E-3</v>
      </c>
      <c r="F2059" s="1">
        <f t="shared" si="129"/>
        <v>-0.41947097794238808</v>
      </c>
      <c r="G2059">
        <v>1.7374872500000003E-2</v>
      </c>
      <c r="H2059" s="1">
        <f t="shared" si="130"/>
        <v>1.9176825221242297E-2</v>
      </c>
      <c r="I2059">
        <v>1.6638938999999998E-2</v>
      </c>
      <c r="J2059" s="1">
        <f t="shared" si="131"/>
        <v>-2.399162784820966E-2</v>
      </c>
      <c r="K2059" s="3"/>
      <c r="L2059" s="1"/>
      <c r="M2059" s="3"/>
      <c r="N2059" s="3"/>
      <c r="O2059" s="3"/>
      <c r="P2059"/>
      <c r="Q2059" s="1"/>
      <c r="R2059"/>
      <c r="S2059" s="1"/>
      <c r="U2059" s="3"/>
      <c r="V2059"/>
    </row>
    <row r="2060" spans="1:22" x14ac:dyDescent="0.35">
      <c r="A2060">
        <v>11508</v>
      </c>
      <c r="B2060">
        <v>4.378743E-3</v>
      </c>
      <c r="C2060">
        <v>6.5890095000000004E-3</v>
      </c>
      <c r="D2060" s="1">
        <f t="shared" si="128"/>
        <v>0.50477191742013638</v>
      </c>
      <c r="E2060">
        <v>2.4343530000000002E-3</v>
      </c>
      <c r="F2060" s="1">
        <f t="shared" si="129"/>
        <v>-0.44405209440243465</v>
      </c>
      <c r="G2060">
        <v>4.4842169999999995E-3</v>
      </c>
      <c r="H2060" s="1">
        <f t="shared" si="130"/>
        <v>2.4087734767717469E-2</v>
      </c>
      <c r="I2060">
        <v>4.2552364999999997E-3</v>
      </c>
      <c r="J2060" s="1">
        <f t="shared" si="131"/>
        <v>-2.8205925764540278E-2</v>
      </c>
      <c r="K2060" s="3"/>
      <c r="L2060" s="1"/>
      <c r="M2060" s="3"/>
      <c r="N2060" s="3"/>
      <c r="O2060" s="3"/>
      <c r="P2060"/>
      <c r="Q2060" s="1"/>
      <c r="R2060"/>
      <c r="S2060" s="1"/>
      <c r="U2060" s="3"/>
      <c r="V2060"/>
    </row>
    <row r="2061" spans="1:22" x14ac:dyDescent="0.35">
      <c r="A2061">
        <v>11509</v>
      </c>
      <c r="B2061">
        <v>7.1903043999999999E-2</v>
      </c>
      <c r="C2061">
        <v>0.10507308900000001</v>
      </c>
      <c r="D2061" s="1">
        <f t="shared" si="128"/>
        <v>0.46131628307697248</v>
      </c>
      <c r="E2061">
        <v>4.1803211999999999E-2</v>
      </c>
      <c r="F2061" s="1">
        <f t="shared" si="129"/>
        <v>-0.41861693644013181</v>
      </c>
      <c r="G2061">
        <v>7.3988842999999999E-2</v>
      </c>
      <c r="H2061" s="1">
        <f t="shared" si="130"/>
        <v>2.9008493715509447E-2</v>
      </c>
      <c r="I2061">
        <v>6.9429576000000007E-2</v>
      </c>
      <c r="J2061" s="1">
        <f t="shared" si="131"/>
        <v>-3.4400045705992539E-2</v>
      </c>
      <c r="K2061" s="3"/>
      <c r="L2061" s="1"/>
      <c r="M2061" s="3"/>
      <c r="N2061" s="3"/>
      <c r="O2061" s="3"/>
      <c r="P2061"/>
      <c r="Q2061" s="1"/>
      <c r="R2061"/>
      <c r="S2061" s="1"/>
      <c r="U2061" s="3"/>
      <c r="V2061"/>
    </row>
    <row r="2062" spans="1:22" x14ac:dyDescent="0.35">
      <c r="A2062">
        <v>11510</v>
      </c>
      <c r="B2062">
        <v>3.6574329000000003E-2</v>
      </c>
      <c r="C2062">
        <v>5.4685209499999998E-2</v>
      </c>
      <c r="D2062" s="1">
        <f t="shared" si="128"/>
        <v>0.49518011663317169</v>
      </c>
      <c r="E2062">
        <v>2.0692401999999999E-2</v>
      </c>
      <c r="F2062" s="1">
        <f t="shared" si="129"/>
        <v>-0.43423700268021331</v>
      </c>
      <c r="G2062">
        <v>3.75674545E-2</v>
      </c>
      <c r="H2062" s="1">
        <f t="shared" si="130"/>
        <v>2.7153621875058792E-2</v>
      </c>
      <c r="I2062">
        <v>3.5398645999999999E-2</v>
      </c>
      <c r="J2062" s="1">
        <f t="shared" si="131"/>
        <v>-3.2145032653914274E-2</v>
      </c>
      <c r="K2062" s="3"/>
      <c r="L2062" s="1"/>
      <c r="M2062" s="3"/>
      <c r="N2062" s="3"/>
      <c r="O2062" s="3"/>
      <c r="P2062"/>
      <c r="Q2062" s="1"/>
      <c r="R2062"/>
      <c r="S2062" s="1"/>
      <c r="U2062" s="3"/>
      <c r="V2062"/>
    </row>
    <row r="2063" spans="1:22" x14ac:dyDescent="0.35">
      <c r="A2063">
        <v>11511</v>
      </c>
      <c r="B2063">
        <v>2.2432331999999999E-2</v>
      </c>
      <c r="C2063">
        <v>3.3310690999999996E-2</v>
      </c>
      <c r="D2063" s="1">
        <f t="shared" si="128"/>
        <v>0.48494106631446066</v>
      </c>
      <c r="E2063">
        <v>1.2707042999999999E-2</v>
      </c>
      <c r="F2063" s="1">
        <f t="shared" si="129"/>
        <v>-0.4335389205188297</v>
      </c>
      <c r="G2063">
        <v>2.3144392E-2</v>
      </c>
      <c r="H2063" s="1">
        <f t="shared" si="130"/>
        <v>3.1742575849893824E-2</v>
      </c>
      <c r="I2063">
        <v>2.1574353500000001E-2</v>
      </c>
      <c r="J2063" s="1">
        <f t="shared" si="131"/>
        <v>-3.8247405575131406E-2</v>
      </c>
      <c r="K2063" s="3"/>
      <c r="L2063" s="1"/>
      <c r="M2063" s="3"/>
      <c r="N2063" s="3"/>
      <c r="O2063" s="3"/>
      <c r="P2063"/>
      <c r="Q2063" s="1"/>
      <c r="R2063"/>
      <c r="S2063" s="1"/>
      <c r="U2063" s="3"/>
      <c r="V2063"/>
    </row>
    <row r="2064" spans="1:22" x14ac:dyDescent="0.35">
      <c r="A2064">
        <v>11512</v>
      </c>
      <c r="B2064">
        <v>7.7681499999999997E-3</v>
      </c>
      <c r="C2064">
        <v>1.12078005E-2</v>
      </c>
      <c r="D2064" s="1">
        <f t="shared" si="128"/>
        <v>0.44278888795916665</v>
      </c>
      <c r="E2064">
        <v>4.2866520000000002E-3</v>
      </c>
      <c r="F2064" s="1">
        <f t="shared" si="129"/>
        <v>-0.44817594922858078</v>
      </c>
      <c r="G2064">
        <v>8.0377104999999997E-3</v>
      </c>
      <c r="H2064" s="1">
        <f t="shared" si="130"/>
        <v>3.470073312178576E-2</v>
      </c>
      <c r="I2064">
        <v>7.4476004999999993E-3</v>
      </c>
      <c r="J2064" s="1">
        <f t="shared" si="131"/>
        <v>-4.1264586806382529E-2</v>
      </c>
      <c r="K2064" s="3"/>
      <c r="L2064" s="1"/>
      <c r="M2064" s="3"/>
      <c r="N2064" s="3"/>
      <c r="O2064" s="3"/>
      <c r="P2064"/>
      <c r="Q2064" s="1"/>
      <c r="R2064"/>
      <c r="S2064" s="1"/>
      <c r="U2064" s="3"/>
      <c r="V2064"/>
    </row>
    <row r="2065" spans="1:22" x14ac:dyDescent="0.35">
      <c r="A2065">
        <v>11513</v>
      </c>
      <c r="B2065">
        <v>1.0472529E-2</v>
      </c>
      <c r="C2065">
        <v>1.5639689000000002E-2</v>
      </c>
      <c r="D2065" s="1">
        <f t="shared" si="128"/>
        <v>0.49340135510725275</v>
      </c>
      <c r="E2065">
        <v>5.7976555000000003E-3</v>
      </c>
      <c r="F2065" s="1">
        <f t="shared" si="129"/>
        <v>-0.44639394171169156</v>
      </c>
      <c r="G2065">
        <v>1.0684665999999999E-2</v>
      </c>
      <c r="H2065" s="1">
        <f t="shared" si="130"/>
        <v>2.0256520655134915E-2</v>
      </c>
      <c r="I2065">
        <v>1.0207915999999999E-2</v>
      </c>
      <c r="J2065" s="1">
        <f t="shared" si="131"/>
        <v>-2.5267344688183757E-2</v>
      </c>
      <c r="K2065" s="3"/>
      <c r="L2065" s="1"/>
      <c r="M2065" s="3"/>
      <c r="N2065" s="3"/>
      <c r="O2065" s="3"/>
      <c r="P2065"/>
      <c r="Q2065" s="1"/>
      <c r="R2065"/>
      <c r="S2065" s="1"/>
      <c r="U2065" s="3"/>
      <c r="V2065"/>
    </row>
    <row r="2066" spans="1:22" x14ac:dyDescent="0.35">
      <c r="A2066">
        <v>11520</v>
      </c>
      <c r="B2066">
        <v>3.6139229999999998E-3</v>
      </c>
      <c r="C2066">
        <v>5.3097769999999999E-3</v>
      </c>
      <c r="D2066" s="1">
        <f t="shared" si="128"/>
        <v>0.46925570910060899</v>
      </c>
      <c r="E2066">
        <v>1.962044E-3</v>
      </c>
      <c r="F2066" s="1">
        <f t="shared" si="129"/>
        <v>-0.45708749190284348</v>
      </c>
      <c r="G2066">
        <v>3.703516E-3</v>
      </c>
      <c r="H2066" s="1">
        <f t="shared" si="130"/>
        <v>2.4791065000554863E-2</v>
      </c>
      <c r="I2066">
        <v>3.5072139999999998E-3</v>
      </c>
      <c r="J2066" s="1">
        <f t="shared" si="131"/>
        <v>-2.9527192472003409E-2</v>
      </c>
      <c r="K2066" s="3"/>
      <c r="L2066" s="1"/>
      <c r="M2066" s="3"/>
      <c r="N2066" s="3"/>
      <c r="O2066" s="3"/>
      <c r="P2066"/>
      <c r="Q2066" s="1"/>
      <c r="R2066"/>
      <c r="S2066" s="1"/>
      <c r="U2066" s="3"/>
      <c r="V2066"/>
    </row>
    <row r="2067" spans="1:22" x14ac:dyDescent="0.35">
      <c r="A2067">
        <v>11522</v>
      </c>
      <c r="B2067">
        <v>0</v>
      </c>
      <c r="C2067">
        <v>0</v>
      </c>
      <c r="D2067" s="1" t="str">
        <f t="shared" si="128"/>
        <v/>
      </c>
      <c r="E2067">
        <v>0</v>
      </c>
      <c r="F2067" s="1" t="str">
        <f t="shared" si="129"/>
        <v/>
      </c>
      <c r="G2067">
        <v>0</v>
      </c>
      <c r="H2067" s="1" t="str">
        <f t="shared" si="130"/>
        <v/>
      </c>
      <c r="I2067">
        <v>0</v>
      </c>
      <c r="J2067" s="1" t="str">
        <f t="shared" si="131"/>
        <v/>
      </c>
      <c r="K2067" s="3"/>
      <c r="L2067" s="1"/>
      <c r="M2067" s="3"/>
      <c r="N2067" s="3"/>
      <c r="O2067" s="3"/>
      <c r="P2067"/>
      <c r="Q2067" s="1"/>
      <c r="R2067"/>
      <c r="S2067" s="1"/>
      <c r="U2067" s="3"/>
      <c r="V2067"/>
    </row>
    <row r="2068" spans="1:22" x14ac:dyDescent="0.35">
      <c r="A2068">
        <v>11580</v>
      </c>
      <c r="B2068">
        <v>5.7414629999999996E-3</v>
      </c>
      <c r="C2068">
        <v>8.5262575000000004E-3</v>
      </c>
      <c r="D2068" s="1">
        <f t="shared" si="128"/>
        <v>0.48503221217309961</v>
      </c>
      <c r="E2068">
        <v>3.1157995E-3</v>
      </c>
      <c r="F2068" s="1">
        <f t="shared" si="129"/>
        <v>-0.45731610566853775</v>
      </c>
      <c r="G2068">
        <v>5.7849679999999997E-3</v>
      </c>
      <c r="H2068" s="1">
        <f t="shared" si="130"/>
        <v>7.5773369958145008E-3</v>
      </c>
      <c r="I2068">
        <v>5.6762465E-3</v>
      </c>
      <c r="J2068" s="1">
        <f t="shared" si="131"/>
        <v>-1.1358864456672389E-2</v>
      </c>
      <c r="K2068" s="3"/>
      <c r="L2068" s="1"/>
      <c r="M2068" s="3"/>
      <c r="N2068" s="3"/>
      <c r="O2068" s="3"/>
      <c r="P2068"/>
      <c r="Q2068" s="1"/>
      <c r="R2068"/>
      <c r="S2068" s="1"/>
      <c r="U2068" s="3"/>
      <c r="V2068"/>
    </row>
    <row r="2069" spans="1:22" x14ac:dyDescent="0.35">
      <c r="A2069">
        <v>11591</v>
      </c>
      <c r="B2069">
        <v>1.317363E-2</v>
      </c>
      <c r="C2069">
        <v>1.9584966499999999E-2</v>
      </c>
      <c r="D2069" s="1">
        <f t="shared" si="128"/>
        <v>0.48667956364342996</v>
      </c>
      <c r="E2069">
        <v>7.4430529999999998E-3</v>
      </c>
      <c r="F2069" s="1">
        <f t="shared" si="129"/>
        <v>-0.4350036398471796</v>
      </c>
      <c r="G2069">
        <v>1.3727505999999999E-2</v>
      </c>
      <c r="H2069" s="1">
        <f t="shared" si="130"/>
        <v>4.2044296067219003E-2</v>
      </c>
      <c r="I2069">
        <v>1.2505782999999999E-2</v>
      </c>
      <c r="J2069" s="1">
        <f t="shared" si="131"/>
        <v>-5.0695745971307903E-2</v>
      </c>
      <c r="K2069" s="3"/>
      <c r="L2069" s="1"/>
      <c r="M2069" s="3"/>
      <c r="N2069" s="3"/>
      <c r="O2069" s="3"/>
      <c r="P2069"/>
      <c r="Q2069" s="1"/>
      <c r="R2069"/>
      <c r="S2069" s="1"/>
      <c r="U2069" s="3"/>
      <c r="V2069"/>
    </row>
    <row r="2070" spans="1:22" x14ac:dyDescent="0.35">
      <c r="A2070">
        <v>11592</v>
      </c>
      <c r="B2070">
        <v>3.3558939000000003E-2</v>
      </c>
      <c r="C2070">
        <v>5.1575701999999994E-2</v>
      </c>
      <c r="D2070" s="1">
        <f t="shared" si="128"/>
        <v>0.53686926752958397</v>
      </c>
      <c r="E2070">
        <v>1.8451899000000001E-2</v>
      </c>
      <c r="F2070" s="1">
        <f t="shared" si="129"/>
        <v>-0.45016441074016078</v>
      </c>
      <c r="G2070">
        <v>3.5891721500000001E-2</v>
      </c>
      <c r="H2070" s="1">
        <f t="shared" si="130"/>
        <v>6.951299920417621E-2</v>
      </c>
      <c r="I2070">
        <v>3.0947054000000002E-2</v>
      </c>
      <c r="J2070" s="1">
        <f t="shared" si="131"/>
        <v>-7.7829784785508296E-2</v>
      </c>
      <c r="K2070" s="3"/>
      <c r="L2070" s="1"/>
      <c r="M2070" s="3"/>
      <c r="N2070" s="3"/>
      <c r="O2070" s="3"/>
      <c r="P2070"/>
      <c r="Q2070" s="1"/>
      <c r="R2070"/>
      <c r="S2070" s="1"/>
      <c r="U2070" s="3"/>
      <c r="V2070"/>
    </row>
    <row r="2071" spans="1:22" x14ac:dyDescent="0.35">
      <c r="A2071">
        <v>11633</v>
      </c>
      <c r="B2071">
        <v>1.822349E-3</v>
      </c>
      <c r="C2071">
        <v>3.0325680000000002E-3</v>
      </c>
      <c r="D2071" s="1">
        <f t="shared" si="128"/>
        <v>0.66409836974147118</v>
      </c>
      <c r="E2071">
        <v>8.7595200000000005E-4</v>
      </c>
      <c r="F2071" s="1">
        <f t="shared" si="129"/>
        <v>-0.5193280760161747</v>
      </c>
      <c r="G2071">
        <v>1.8152890000000001E-3</v>
      </c>
      <c r="H2071" s="1">
        <f t="shared" si="130"/>
        <v>-3.8741207090408711E-3</v>
      </c>
      <c r="I2071">
        <v>1.8305329999999999E-3</v>
      </c>
      <c r="J2071" s="1">
        <f t="shared" si="131"/>
        <v>4.4909070655510218E-3</v>
      </c>
      <c r="K2071" s="3"/>
      <c r="L2071" s="1"/>
      <c r="M2071" s="3"/>
      <c r="N2071" s="3"/>
      <c r="O2071" s="3"/>
      <c r="P2071"/>
      <c r="Q2071" s="1"/>
      <c r="R2071"/>
      <c r="S2071" s="1"/>
      <c r="U2071" s="3"/>
      <c r="V2071"/>
    </row>
    <row r="2072" spans="1:22" x14ac:dyDescent="0.35">
      <c r="A2072">
        <v>11635</v>
      </c>
      <c r="B2072">
        <v>0</v>
      </c>
      <c r="C2072">
        <v>0</v>
      </c>
      <c r="D2072" s="1" t="str">
        <f t="shared" si="128"/>
        <v/>
      </c>
      <c r="E2072">
        <v>0</v>
      </c>
      <c r="F2072" s="1" t="str">
        <f t="shared" si="129"/>
        <v/>
      </c>
      <c r="G2072">
        <v>0</v>
      </c>
      <c r="H2072" s="1" t="str">
        <f t="shared" si="130"/>
        <v/>
      </c>
      <c r="I2072">
        <v>0</v>
      </c>
      <c r="J2072" s="1" t="str">
        <f t="shared" si="131"/>
        <v/>
      </c>
      <c r="K2072" s="3"/>
      <c r="L2072" s="1"/>
      <c r="M2072" s="3"/>
      <c r="N2072" s="3"/>
      <c r="O2072" s="3"/>
      <c r="P2072"/>
      <c r="Q2072" s="1"/>
      <c r="R2072"/>
      <c r="S2072" s="1"/>
      <c r="U2072" s="3"/>
      <c r="V2072"/>
    </row>
    <row r="2073" spans="1:22" x14ac:dyDescent="0.35">
      <c r="A2073">
        <v>11643</v>
      </c>
      <c r="B2073">
        <v>7.3871060000000001E-3</v>
      </c>
      <c r="C2073">
        <v>1.07118335E-2</v>
      </c>
      <c r="D2073" s="1">
        <f t="shared" si="128"/>
        <v>0.45007171956108388</v>
      </c>
      <c r="E2073">
        <v>4.1252484999999995E-3</v>
      </c>
      <c r="F2073" s="1">
        <f t="shared" si="129"/>
        <v>-0.44156094416406105</v>
      </c>
      <c r="G2073">
        <v>7.397809E-3</v>
      </c>
      <c r="H2073" s="1">
        <f t="shared" si="130"/>
        <v>1.4488759197444747E-3</v>
      </c>
      <c r="I2073">
        <v>7.3718209999999998E-3</v>
      </c>
      <c r="J2073" s="1">
        <f t="shared" si="131"/>
        <v>-2.0691458874422947E-3</v>
      </c>
      <c r="K2073" s="3"/>
      <c r="L2073" s="1"/>
      <c r="M2073" s="3"/>
      <c r="N2073" s="3"/>
      <c r="O2073" s="3"/>
      <c r="P2073"/>
      <c r="Q2073" s="1"/>
      <c r="R2073"/>
      <c r="S2073" s="1"/>
      <c r="U2073" s="3"/>
      <c r="V2073"/>
    </row>
    <row r="2074" spans="1:22" x14ac:dyDescent="0.35">
      <c r="A2074">
        <v>11652</v>
      </c>
      <c r="B2074">
        <v>1.899056E-2</v>
      </c>
      <c r="C2074">
        <v>2.8393165499999998E-2</v>
      </c>
      <c r="D2074" s="1">
        <f t="shared" si="128"/>
        <v>0.4951199701325289</v>
      </c>
      <c r="E2074">
        <v>1.1072140499999999E-2</v>
      </c>
      <c r="F2074" s="1">
        <f t="shared" si="129"/>
        <v>-0.41696608736129953</v>
      </c>
      <c r="G2074">
        <v>1.9601274499999998E-2</v>
      </c>
      <c r="H2074" s="1">
        <f t="shared" si="130"/>
        <v>3.2158846289946058E-2</v>
      </c>
      <c r="I2074">
        <v>1.8262113E-2</v>
      </c>
      <c r="J2074" s="1">
        <f t="shared" si="131"/>
        <v>-3.835837384468916E-2</v>
      </c>
      <c r="K2074" s="3"/>
      <c r="L2074" s="1"/>
      <c r="M2074" s="3"/>
      <c r="N2074" s="3"/>
      <c r="O2074" s="3"/>
      <c r="P2074"/>
      <c r="Q2074" s="1"/>
      <c r="R2074"/>
      <c r="S2074" s="1"/>
      <c r="U2074" s="3"/>
      <c r="V2074"/>
    </row>
    <row r="2075" spans="1:22" x14ac:dyDescent="0.35">
      <c r="A2075">
        <v>11653</v>
      </c>
      <c r="B2075">
        <v>8.6299210000000005E-3</v>
      </c>
      <c r="C2075">
        <v>1.2599039000000001E-2</v>
      </c>
      <c r="D2075" s="1">
        <f t="shared" si="128"/>
        <v>0.45992518355614154</v>
      </c>
      <c r="E2075">
        <v>4.8495084999999995E-3</v>
      </c>
      <c r="F2075" s="1">
        <f t="shared" si="129"/>
        <v>-0.43805876090870366</v>
      </c>
      <c r="G2075">
        <v>8.7681015000000001E-3</v>
      </c>
      <c r="H2075" s="1">
        <f t="shared" si="130"/>
        <v>1.6011791996705372E-2</v>
      </c>
      <c r="I2075">
        <v>8.4641009999999999E-3</v>
      </c>
      <c r="J2075" s="1">
        <f t="shared" si="131"/>
        <v>-1.9214544374160616E-2</v>
      </c>
      <c r="K2075" s="3"/>
      <c r="L2075" s="1"/>
      <c r="M2075" s="3"/>
      <c r="N2075" s="3"/>
      <c r="O2075" s="3"/>
      <c r="P2075"/>
      <c r="Q2075" s="1"/>
      <c r="R2075"/>
      <c r="S2075" s="1"/>
      <c r="U2075" s="3"/>
      <c r="V2075"/>
    </row>
    <row r="2076" spans="1:22" x14ac:dyDescent="0.35">
      <c r="A2076">
        <v>11657</v>
      </c>
      <c r="B2076">
        <v>1.1758950000000001E-2</v>
      </c>
      <c r="C2076">
        <v>1.7525460499999999E-2</v>
      </c>
      <c r="D2076" s="1">
        <f t="shared" si="128"/>
        <v>0.49039331743055276</v>
      </c>
      <c r="E2076">
        <v>6.5494084999999994E-3</v>
      </c>
      <c r="F2076" s="1">
        <f t="shared" si="129"/>
        <v>-0.44302777884079797</v>
      </c>
      <c r="G2076">
        <v>1.22469655E-2</v>
      </c>
      <c r="H2076" s="1">
        <f t="shared" si="130"/>
        <v>4.1501622168645953E-2</v>
      </c>
      <c r="I2076">
        <v>1.11689905E-2</v>
      </c>
      <c r="J2076" s="1">
        <f t="shared" si="131"/>
        <v>-5.0171103712491394E-2</v>
      </c>
      <c r="K2076" s="3"/>
      <c r="L2076" s="1"/>
      <c r="M2076" s="3"/>
      <c r="N2076" s="3"/>
      <c r="O2076" s="3"/>
      <c r="P2076"/>
      <c r="Q2076" s="1"/>
      <c r="R2076"/>
      <c r="S2076" s="1"/>
      <c r="U2076" s="3"/>
      <c r="V2076"/>
    </row>
    <row r="2077" spans="1:22" x14ac:dyDescent="0.35">
      <c r="A2077">
        <v>11658</v>
      </c>
      <c r="B2077">
        <v>1.1956957000000001E-2</v>
      </c>
      <c r="C2077">
        <v>1.7931153999999998E-2</v>
      </c>
      <c r="D2077" s="1">
        <f t="shared" si="128"/>
        <v>0.49964192394436113</v>
      </c>
      <c r="E2077">
        <v>6.7936090000000008E-3</v>
      </c>
      <c r="F2077" s="1">
        <f t="shared" si="129"/>
        <v>-0.43182793080212628</v>
      </c>
      <c r="G2077">
        <v>1.2899313000000001E-2</v>
      </c>
      <c r="H2077" s="1">
        <f t="shared" si="130"/>
        <v>7.8812360034413442E-2</v>
      </c>
      <c r="I2077">
        <v>1.0925875E-2</v>
      </c>
      <c r="J2077" s="1">
        <f t="shared" si="131"/>
        <v>-8.6232809903054833E-2</v>
      </c>
      <c r="K2077" s="3"/>
      <c r="L2077" s="1"/>
      <c r="M2077" s="3"/>
      <c r="N2077" s="3"/>
      <c r="O2077" s="3"/>
      <c r="P2077"/>
      <c r="Q2077" s="1"/>
      <c r="R2077"/>
      <c r="S2077" s="1"/>
      <c r="U2077" s="3"/>
      <c r="V2077"/>
    </row>
    <row r="2078" spans="1:22" x14ac:dyDescent="0.35">
      <c r="A2078">
        <v>11659</v>
      </c>
      <c r="B2078">
        <v>1.9490690000000001E-3</v>
      </c>
      <c r="C2078">
        <v>3.0489189999999998E-3</v>
      </c>
      <c r="D2078" s="1">
        <f t="shared" si="128"/>
        <v>0.56429505574199768</v>
      </c>
      <c r="E2078">
        <v>9.82061E-4</v>
      </c>
      <c r="F2078" s="1">
        <f t="shared" si="129"/>
        <v>-0.49613841274988213</v>
      </c>
      <c r="G2078">
        <v>1.9668805E-3</v>
      </c>
      <c r="H2078" s="1">
        <f t="shared" si="130"/>
        <v>9.1384655956253513E-3</v>
      </c>
      <c r="I2078">
        <v>1.927818E-3</v>
      </c>
      <c r="J2078" s="1">
        <f t="shared" si="131"/>
        <v>-1.0903154275195042E-2</v>
      </c>
      <c r="K2078" s="3"/>
      <c r="L2078" s="1"/>
      <c r="M2078" s="3"/>
      <c r="N2078" s="3"/>
      <c r="O2078" s="3"/>
      <c r="P2078"/>
      <c r="Q2078" s="1"/>
      <c r="R2078"/>
      <c r="S2078" s="1"/>
      <c r="U2078" s="3"/>
      <c r="V2078"/>
    </row>
    <row r="2079" spans="1:22" x14ac:dyDescent="0.35">
      <c r="A2079">
        <v>11660</v>
      </c>
      <c r="B2079">
        <v>5.868603E-3</v>
      </c>
      <c r="C2079">
        <v>9.2757680000000002E-3</v>
      </c>
      <c r="D2079" s="1">
        <f t="shared" si="128"/>
        <v>0.58057513858068099</v>
      </c>
      <c r="E2079">
        <v>3.1006739999999999E-3</v>
      </c>
      <c r="F2079" s="1">
        <f t="shared" si="129"/>
        <v>-0.47165040811245884</v>
      </c>
      <c r="G2079">
        <v>6.0826139999999992E-3</v>
      </c>
      <c r="H2079" s="1">
        <f t="shared" si="130"/>
        <v>3.6467111508479817E-2</v>
      </c>
      <c r="I2079">
        <v>5.6235370000000005E-3</v>
      </c>
      <c r="J2079" s="1">
        <f t="shared" si="131"/>
        <v>-4.1758830849522366E-2</v>
      </c>
      <c r="K2079" s="3"/>
      <c r="L2079" s="1"/>
      <c r="M2079" s="3"/>
      <c r="N2079" s="3"/>
      <c r="O2079" s="3"/>
      <c r="P2079"/>
      <c r="Q2079" s="1"/>
      <c r="R2079"/>
      <c r="S2079" s="1"/>
      <c r="U2079" s="3"/>
      <c r="V2079"/>
    </row>
    <row r="2080" spans="1:22" x14ac:dyDescent="0.35">
      <c r="A2080">
        <v>11663</v>
      </c>
      <c r="B2080">
        <v>2.0671232000000001E-2</v>
      </c>
      <c r="C2080">
        <v>3.1782154999999999E-2</v>
      </c>
      <c r="D2080" s="1">
        <f t="shared" si="128"/>
        <v>0.53750656951651443</v>
      </c>
      <c r="E2080">
        <v>1.1104632E-2</v>
      </c>
      <c r="F2080" s="1">
        <f t="shared" si="129"/>
        <v>-0.46279776648048848</v>
      </c>
      <c r="G2080">
        <v>2.1141583999999998E-2</v>
      </c>
      <c r="H2080" s="1">
        <f t="shared" si="130"/>
        <v>2.2753941322897289E-2</v>
      </c>
      <c r="I2080">
        <v>2.0109690499999999E-2</v>
      </c>
      <c r="J2080" s="1">
        <f t="shared" si="131"/>
        <v>-2.7165361987132743E-2</v>
      </c>
      <c r="K2080" s="3"/>
      <c r="L2080" s="1"/>
      <c r="M2080" s="3"/>
      <c r="N2080" s="3"/>
      <c r="O2080" s="3"/>
      <c r="P2080"/>
      <c r="Q2080" s="1"/>
      <c r="R2080"/>
      <c r="S2080" s="1"/>
      <c r="U2080" s="3"/>
      <c r="V2080"/>
    </row>
    <row r="2081" spans="1:22" x14ac:dyDescent="0.35">
      <c r="A2081">
        <v>11681</v>
      </c>
      <c r="B2081">
        <v>2.3069716000000001E-2</v>
      </c>
      <c r="C2081">
        <v>3.3940636500000003E-2</v>
      </c>
      <c r="D2081" s="1">
        <f t="shared" si="128"/>
        <v>0.47122038693497581</v>
      </c>
      <c r="E2081">
        <v>1.3155960499999999E-2</v>
      </c>
      <c r="F2081" s="1">
        <f t="shared" si="129"/>
        <v>-0.42973027929775992</v>
      </c>
      <c r="G2081">
        <v>2.4799650000000003E-2</v>
      </c>
      <c r="H2081" s="1">
        <f t="shared" si="130"/>
        <v>7.4987225677160582E-2</v>
      </c>
      <c r="I2081">
        <v>2.1132890500000001E-2</v>
      </c>
      <c r="J2081" s="1">
        <f t="shared" si="131"/>
        <v>-8.3955324807639564E-2</v>
      </c>
      <c r="K2081" s="3"/>
      <c r="L2081" s="1"/>
      <c r="M2081" s="3"/>
      <c r="N2081" s="3"/>
      <c r="O2081" s="3"/>
      <c r="P2081"/>
      <c r="Q2081" s="1"/>
      <c r="R2081"/>
      <c r="S2081" s="1"/>
      <c r="U2081" s="3"/>
      <c r="V2081"/>
    </row>
    <row r="2082" spans="1:22" x14ac:dyDescent="0.35">
      <c r="A2082">
        <v>11682</v>
      </c>
      <c r="B2082">
        <v>8.7457690000000005E-3</v>
      </c>
      <c r="C2082">
        <v>1.3499674999999999E-2</v>
      </c>
      <c r="D2082" s="1">
        <f t="shared" si="128"/>
        <v>0.54356638049781536</v>
      </c>
      <c r="E2082">
        <v>4.6338244999999997E-3</v>
      </c>
      <c r="F2082" s="1">
        <f t="shared" si="129"/>
        <v>-0.47016385866125671</v>
      </c>
      <c r="G2082">
        <v>9.6238295000000001E-3</v>
      </c>
      <c r="H2082" s="1">
        <f t="shared" si="130"/>
        <v>0.10039831831826333</v>
      </c>
      <c r="I2082">
        <v>7.7328889999999997E-3</v>
      </c>
      <c r="J2082" s="1">
        <f t="shared" si="131"/>
        <v>-0.11581371518044904</v>
      </c>
      <c r="K2082" s="3"/>
      <c r="L2082" s="1"/>
      <c r="M2082" s="3"/>
      <c r="N2082" s="3"/>
      <c r="O2082" s="3"/>
      <c r="P2082"/>
      <c r="Q2082" s="1"/>
      <c r="R2082"/>
      <c r="S2082" s="1"/>
      <c r="U2082" s="3"/>
      <c r="V2082"/>
    </row>
    <row r="2083" spans="1:22" x14ac:dyDescent="0.35">
      <c r="A2083">
        <v>11702</v>
      </c>
      <c r="B2083">
        <v>0</v>
      </c>
      <c r="C2083">
        <v>0</v>
      </c>
      <c r="D2083" s="1" t="str">
        <f t="shared" si="128"/>
        <v/>
      </c>
      <c r="E2083">
        <v>0</v>
      </c>
      <c r="F2083" s="1" t="str">
        <f t="shared" si="129"/>
        <v/>
      </c>
      <c r="G2083">
        <v>0</v>
      </c>
      <c r="H2083" s="1" t="str">
        <f t="shared" si="130"/>
        <v/>
      </c>
      <c r="I2083">
        <v>0</v>
      </c>
      <c r="J2083" s="1" t="str">
        <f t="shared" si="131"/>
        <v/>
      </c>
      <c r="K2083" s="3"/>
      <c r="L2083" s="1"/>
      <c r="M2083" s="3"/>
      <c r="N2083" s="3"/>
      <c r="O2083" s="3"/>
      <c r="P2083"/>
      <c r="Q2083" s="1"/>
      <c r="R2083"/>
      <c r="S2083" s="1"/>
      <c r="U2083" s="3"/>
      <c r="V2083"/>
    </row>
    <row r="2084" spans="1:22" x14ac:dyDescent="0.35">
      <c r="A2084">
        <v>11703</v>
      </c>
      <c r="B2084">
        <v>1.3253282999999999E-2</v>
      </c>
      <c r="C2084">
        <v>2.0808185E-2</v>
      </c>
      <c r="D2084" s="1">
        <f t="shared" si="128"/>
        <v>0.57004004215408366</v>
      </c>
      <c r="E2084">
        <v>6.7724440000000007E-3</v>
      </c>
      <c r="F2084" s="1">
        <f t="shared" si="129"/>
        <v>-0.48899876355164218</v>
      </c>
      <c r="G2084">
        <v>1.3417223000000001E-2</v>
      </c>
      <c r="H2084" s="1">
        <f t="shared" si="130"/>
        <v>1.2369765287589598E-2</v>
      </c>
      <c r="I2084">
        <v>1.30561585E-2</v>
      </c>
      <c r="J2084" s="1">
        <f t="shared" si="131"/>
        <v>-1.4873635460738268E-2</v>
      </c>
      <c r="K2084" s="3"/>
      <c r="L2084" s="1"/>
      <c r="M2084" s="3"/>
      <c r="N2084" s="3"/>
      <c r="O2084" s="3"/>
      <c r="P2084"/>
      <c r="Q2084" s="1"/>
      <c r="R2084"/>
      <c r="S2084" s="1"/>
      <c r="U2084" s="3"/>
      <c r="V2084"/>
    </row>
    <row r="2085" spans="1:22" x14ac:dyDescent="0.35">
      <c r="A2085">
        <v>11704</v>
      </c>
      <c r="B2085">
        <v>1.4991206E-2</v>
      </c>
      <c r="C2085">
        <v>2.3254788499999998E-2</v>
      </c>
      <c r="D2085" s="1">
        <f t="shared" si="128"/>
        <v>0.55122866699316908</v>
      </c>
      <c r="E2085">
        <v>8.0846175000000003E-3</v>
      </c>
      <c r="F2085" s="1">
        <f t="shared" si="129"/>
        <v>-0.46070933185762369</v>
      </c>
      <c r="G2085">
        <v>1.53626105E-2</v>
      </c>
      <c r="H2085" s="1">
        <f t="shared" si="130"/>
        <v>2.477482465386709E-2</v>
      </c>
      <c r="I2085">
        <v>1.4532029E-2</v>
      </c>
      <c r="J2085" s="1">
        <f t="shared" si="131"/>
        <v>-3.0629757205657759E-2</v>
      </c>
      <c r="K2085" s="3"/>
      <c r="L2085" s="1"/>
      <c r="M2085" s="3"/>
      <c r="N2085" s="3"/>
      <c r="O2085" s="3"/>
      <c r="P2085"/>
      <c r="Q2085" s="1"/>
      <c r="R2085"/>
      <c r="S2085" s="1"/>
      <c r="U2085" s="3"/>
      <c r="V2085"/>
    </row>
    <row r="2086" spans="1:22" x14ac:dyDescent="0.35">
      <c r="A2086">
        <v>11721</v>
      </c>
      <c r="B2086">
        <v>0</v>
      </c>
      <c r="C2086">
        <v>0</v>
      </c>
      <c r="D2086" s="1" t="str">
        <f t="shared" si="128"/>
        <v/>
      </c>
      <c r="E2086">
        <v>0</v>
      </c>
      <c r="F2086" s="1" t="str">
        <f t="shared" si="129"/>
        <v/>
      </c>
      <c r="G2086">
        <v>0</v>
      </c>
      <c r="H2086" s="1" t="str">
        <f t="shared" si="130"/>
        <v/>
      </c>
      <c r="I2086">
        <v>0</v>
      </c>
      <c r="J2086" s="1" t="str">
        <f t="shared" si="131"/>
        <v/>
      </c>
      <c r="K2086" s="3"/>
      <c r="L2086" s="1"/>
      <c r="M2086" s="3"/>
      <c r="N2086" s="3"/>
      <c r="O2086" s="3"/>
      <c r="P2086"/>
      <c r="Q2086" s="1"/>
      <c r="R2086"/>
      <c r="S2086" s="1"/>
      <c r="U2086" s="3"/>
      <c r="V2086"/>
    </row>
    <row r="2087" spans="1:22" x14ac:dyDescent="0.35">
      <c r="A2087">
        <v>11723</v>
      </c>
      <c r="B2087">
        <v>0</v>
      </c>
      <c r="C2087">
        <v>0</v>
      </c>
      <c r="D2087" s="1" t="str">
        <f t="shared" si="128"/>
        <v/>
      </c>
      <c r="E2087">
        <v>0</v>
      </c>
      <c r="F2087" s="1" t="str">
        <f t="shared" si="129"/>
        <v/>
      </c>
      <c r="G2087">
        <v>0</v>
      </c>
      <c r="H2087" s="1" t="str">
        <f t="shared" si="130"/>
        <v/>
      </c>
      <c r="I2087">
        <v>0</v>
      </c>
      <c r="J2087" s="1" t="str">
        <f t="shared" si="131"/>
        <v/>
      </c>
      <c r="K2087" s="3"/>
      <c r="L2087" s="1"/>
      <c r="M2087" s="3"/>
      <c r="N2087" s="3"/>
      <c r="O2087" s="3"/>
      <c r="P2087"/>
      <c r="Q2087" s="1"/>
      <c r="R2087"/>
      <c r="S2087" s="1"/>
      <c r="U2087" s="3"/>
      <c r="V2087"/>
    </row>
    <row r="2088" spans="1:22" x14ac:dyDescent="0.35">
      <c r="A2088">
        <v>11725</v>
      </c>
      <c r="B2088">
        <v>7.4605749999999997E-3</v>
      </c>
      <c r="C2088">
        <v>1.1300978E-2</v>
      </c>
      <c r="D2088" s="1">
        <f t="shared" si="128"/>
        <v>0.5147596532438854</v>
      </c>
      <c r="E2088">
        <v>4.1790524999999997E-3</v>
      </c>
      <c r="F2088" s="1">
        <f t="shared" si="129"/>
        <v>-0.4398484701246218</v>
      </c>
      <c r="G2088">
        <v>7.7407700000000001E-3</v>
      </c>
      <c r="H2088" s="1">
        <f t="shared" si="130"/>
        <v>3.7556756684303888E-2</v>
      </c>
      <c r="I2088">
        <v>7.1449065000000001E-3</v>
      </c>
      <c r="J2088" s="1">
        <f t="shared" si="131"/>
        <v>-4.2311551053370498E-2</v>
      </c>
      <c r="K2088" s="3"/>
      <c r="L2088" s="1"/>
      <c r="M2088" s="3"/>
      <c r="N2088" s="3"/>
      <c r="O2088" s="3"/>
      <c r="P2088"/>
      <c r="Q2088" s="1"/>
      <c r="R2088"/>
      <c r="S2088" s="1"/>
      <c r="U2088" s="3"/>
      <c r="V2088"/>
    </row>
    <row r="2089" spans="1:22" x14ac:dyDescent="0.35">
      <c r="A2089">
        <v>11729</v>
      </c>
      <c r="B2089">
        <v>4.6100350000000002E-3</v>
      </c>
      <c r="C2089">
        <v>7.2543479999999999E-3</v>
      </c>
      <c r="D2089" s="1">
        <f t="shared" si="128"/>
        <v>0.57359933275994646</v>
      </c>
      <c r="E2089">
        <v>2.4601110000000001E-3</v>
      </c>
      <c r="F2089" s="1">
        <f t="shared" si="129"/>
        <v>-0.46635741377234663</v>
      </c>
      <c r="G2089">
        <v>5.027536E-3</v>
      </c>
      <c r="H2089" s="1">
        <f t="shared" si="130"/>
        <v>9.056352066741355E-2</v>
      </c>
      <c r="I2089">
        <v>4.1625569999999999E-3</v>
      </c>
      <c r="J2089" s="1">
        <f t="shared" si="131"/>
        <v>-9.7066074335661279E-2</v>
      </c>
      <c r="K2089" s="3"/>
      <c r="L2089" s="1"/>
      <c r="M2089" s="3"/>
      <c r="N2089" s="3"/>
      <c r="O2089" s="3"/>
      <c r="P2089"/>
      <c r="Q2089" s="1"/>
      <c r="R2089"/>
      <c r="S2089" s="1"/>
      <c r="U2089" s="3"/>
      <c r="V2089"/>
    </row>
    <row r="2090" spans="1:22" x14ac:dyDescent="0.35">
      <c r="A2090">
        <v>11731</v>
      </c>
      <c r="B2090">
        <v>6.0956200000000002E-2</v>
      </c>
      <c r="C2090">
        <v>9.3391939499999993E-2</v>
      </c>
      <c r="D2090" s="1">
        <f t="shared" si="128"/>
        <v>0.53211551080940067</v>
      </c>
      <c r="E2090">
        <v>3.3072161999999995E-2</v>
      </c>
      <c r="F2090" s="1">
        <f t="shared" si="129"/>
        <v>-0.45744383672210548</v>
      </c>
      <c r="G2090">
        <v>6.3284516499999999E-2</v>
      </c>
      <c r="H2090" s="1">
        <f t="shared" si="130"/>
        <v>3.8196549325581267E-2</v>
      </c>
      <c r="I2090">
        <v>5.8234281499999999E-2</v>
      </c>
      <c r="J2090" s="1">
        <f t="shared" si="131"/>
        <v>-4.4653677558640519E-2</v>
      </c>
      <c r="K2090" s="3"/>
      <c r="L2090" s="1"/>
      <c r="M2090" s="3"/>
      <c r="N2090" s="3"/>
      <c r="O2090" s="3"/>
      <c r="P2090"/>
      <c r="Q2090" s="1"/>
      <c r="R2090"/>
      <c r="S2090" s="1"/>
      <c r="U2090" s="3"/>
      <c r="V2090"/>
    </row>
    <row r="2091" spans="1:22" x14ac:dyDescent="0.35">
      <c r="A2091">
        <v>11733</v>
      </c>
      <c r="B2091">
        <v>5.183366E-3</v>
      </c>
      <c r="C2091">
        <v>7.7658675000000007E-3</v>
      </c>
      <c r="D2091" s="1">
        <f t="shared" si="128"/>
        <v>0.49822866068110966</v>
      </c>
      <c r="E2091">
        <v>2.8663299999999998E-3</v>
      </c>
      <c r="F2091" s="1">
        <f t="shared" si="129"/>
        <v>-0.44701377444695206</v>
      </c>
      <c r="G2091">
        <v>5.2655449999999999E-3</v>
      </c>
      <c r="H2091" s="1">
        <f t="shared" si="130"/>
        <v>1.5854369535163046E-2</v>
      </c>
      <c r="I2091">
        <v>5.0868090000000003E-3</v>
      </c>
      <c r="J2091" s="1">
        <f t="shared" si="131"/>
        <v>-1.8628242728759598E-2</v>
      </c>
      <c r="K2091" s="3"/>
      <c r="L2091" s="1"/>
      <c r="M2091" s="3"/>
      <c r="N2091" s="3"/>
      <c r="O2091" s="3"/>
      <c r="P2091"/>
      <c r="Q2091" s="1"/>
      <c r="R2091"/>
      <c r="S2091" s="1"/>
      <c r="U2091" s="3"/>
      <c r="V2091"/>
    </row>
    <row r="2092" spans="1:22" x14ac:dyDescent="0.35">
      <c r="A2092">
        <v>11740</v>
      </c>
      <c r="B2092">
        <v>5.288353E-3</v>
      </c>
      <c r="C2092">
        <v>8.0807924999999996E-3</v>
      </c>
      <c r="D2092" s="1">
        <f t="shared" si="128"/>
        <v>0.52803576085030623</v>
      </c>
      <c r="E2092">
        <v>2.8087155E-3</v>
      </c>
      <c r="F2092" s="1">
        <f t="shared" si="129"/>
        <v>-0.46888653234759481</v>
      </c>
      <c r="G2092">
        <v>5.3866299999999999E-3</v>
      </c>
      <c r="H2092" s="1">
        <f t="shared" si="130"/>
        <v>1.8583668677185489E-2</v>
      </c>
      <c r="I2092">
        <v>5.1730050000000005E-3</v>
      </c>
      <c r="J2092" s="1">
        <f t="shared" si="131"/>
        <v>-2.1811705837337162E-2</v>
      </c>
      <c r="K2092" s="3"/>
      <c r="L2092" s="1"/>
      <c r="M2092" s="3"/>
      <c r="N2092" s="3"/>
      <c r="O2092" s="3"/>
      <c r="P2092"/>
      <c r="Q2092" s="1"/>
      <c r="R2092"/>
      <c r="S2092" s="1"/>
      <c r="U2092" s="3"/>
      <c r="V2092"/>
    </row>
    <row r="2093" spans="1:22" x14ac:dyDescent="0.35">
      <c r="A2093">
        <v>11741</v>
      </c>
      <c r="B2093">
        <v>2.3756317999999998E-2</v>
      </c>
      <c r="C2093">
        <v>3.5941753999999999E-2</v>
      </c>
      <c r="D2093" s="1">
        <f t="shared" si="128"/>
        <v>0.51293453808793099</v>
      </c>
      <c r="E2093">
        <v>1.3126688500000001E-2</v>
      </c>
      <c r="F2093" s="1">
        <f t="shared" si="129"/>
        <v>-0.44744431776001647</v>
      </c>
      <c r="G2093">
        <v>2.4586273499999999E-2</v>
      </c>
      <c r="H2093" s="1">
        <f t="shared" si="130"/>
        <v>3.4936200971884622E-2</v>
      </c>
      <c r="I2093">
        <v>2.2787504E-2</v>
      </c>
      <c r="J2093" s="1">
        <f t="shared" si="131"/>
        <v>-4.0781319731449904E-2</v>
      </c>
      <c r="K2093" s="3"/>
      <c r="L2093" s="1"/>
      <c r="M2093" s="3"/>
      <c r="N2093" s="3"/>
      <c r="O2093" s="3"/>
      <c r="P2093"/>
      <c r="Q2093" s="1"/>
      <c r="R2093"/>
      <c r="S2093" s="1"/>
      <c r="U2093" s="3"/>
      <c r="V2093"/>
    </row>
    <row r="2094" spans="1:22" x14ac:dyDescent="0.35">
      <c r="A2094">
        <v>11742</v>
      </c>
      <c r="B2094">
        <v>2.1684004999999999E-2</v>
      </c>
      <c r="C2094">
        <v>3.2602233500000001E-2</v>
      </c>
      <c r="D2094" s="1">
        <f t="shared" si="128"/>
        <v>0.50351531001768368</v>
      </c>
      <c r="E2094">
        <v>1.2397552499999999E-2</v>
      </c>
      <c r="F2094" s="1">
        <f t="shared" si="129"/>
        <v>-0.42826279093737529</v>
      </c>
      <c r="G2094">
        <v>2.2420747500000001E-2</v>
      </c>
      <c r="H2094" s="1">
        <f t="shared" si="130"/>
        <v>3.397631111042456E-2</v>
      </c>
      <c r="I2094">
        <v>2.0813330999999997E-2</v>
      </c>
      <c r="J2094" s="1">
        <f t="shared" si="131"/>
        <v>-4.0152822322260202E-2</v>
      </c>
      <c r="K2094" s="3"/>
      <c r="L2094" s="1"/>
      <c r="M2094" s="3"/>
      <c r="N2094" s="3"/>
      <c r="O2094" s="3"/>
      <c r="P2094"/>
      <c r="Q2094" s="1"/>
      <c r="R2094"/>
      <c r="S2094" s="1"/>
      <c r="U2094" s="3"/>
      <c r="V2094"/>
    </row>
    <row r="2095" spans="1:22" x14ac:dyDescent="0.35">
      <c r="A2095">
        <v>11743</v>
      </c>
      <c r="B2095">
        <v>3.5502459E-2</v>
      </c>
      <c r="C2095">
        <v>5.3359567999999996E-2</v>
      </c>
      <c r="D2095" s="1">
        <f t="shared" si="128"/>
        <v>0.50298231454897235</v>
      </c>
      <c r="E2095">
        <v>1.9142382499999999E-2</v>
      </c>
      <c r="F2095" s="1">
        <f t="shared" si="129"/>
        <v>-0.46081530577924196</v>
      </c>
      <c r="G2095">
        <v>3.6665835500000001E-2</v>
      </c>
      <c r="H2095" s="1">
        <f t="shared" si="130"/>
        <v>3.2768899190898308E-2</v>
      </c>
      <c r="I2095">
        <v>3.40889755E-2</v>
      </c>
      <c r="J2095" s="1">
        <f t="shared" si="131"/>
        <v>-3.9813678821514868E-2</v>
      </c>
      <c r="K2095" s="3"/>
      <c r="L2095" s="1"/>
      <c r="M2095" s="3"/>
      <c r="N2095" s="3"/>
      <c r="O2095" s="3"/>
      <c r="P2095"/>
      <c r="Q2095" s="1"/>
      <c r="R2095"/>
      <c r="S2095" s="1"/>
      <c r="U2095" s="3"/>
      <c r="V2095"/>
    </row>
    <row r="2096" spans="1:22" x14ac:dyDescent="0.35">
      <c r="A2096">
        <v>11744</v>
      </c>
      <c r="B2096">
        <v>2.5618478E-2</v>
      </c>
      <c r="C2096">
        <v>3.8429068500000003E-2</v>
      </c>
      <c r="D2096" s="1">
        <f t="shared" si="128"/>
        <v>0.5000527548904351</v>
      </c>
      <c r="E2096">
        <v>1.4083364499999999E-2</v>
      </c>
      <c r="F2096" s="1">
        <f t="shared" si="129"/>
        <v>-0.45026537095607322</v>
      </c>
      <c r="G2096">
        <v>2.6272910999999999E-2</v>
      </c>
      <c r="H2096" s="1">
        <f t="shared" si="130"/>
        <v>2.5545350508332284E-2</v>
      </c>
      <c r="I2096">
        <v>2.4844376499999998E-2</v>
      </c>
      <c r="J2096" s="1">
        <f t="shared" si="131"/>
        <v>-3.0216529647077491E-2</v>
      </c>
      <c r="K2096" s="3"/>
      <c r="L2096" s="1"/>
      <c r="M2096" s="3"/>
      <c r="N2096" s="3"/>
      <c r="O2096" s="3"/>
      <c r="P2096"/>
      <c r="Q2096" s="1"/>
      <c r="R2096"/>
      <c r="S2096" s="1"/>
      <c r="U2096" s="3"/>
      <c r="V2096"/>
    </row>
    <row r="2097" spans="1:22" x14ac:dyDescent="0.35">
      <c r="A2097">
        <v>11748</v>
      </c>
      <c r="B2097">
        <v>2.7591360000000001E-3</v>
      </c>
      <c r="C2097">
        <v>4.1457135000000003E-3</v>
      </c>
      <c r="D2097" s="1">
        <f t="shared" si="128"/>
        <v>0.50254046919035522</v>
      </c>
      <c r="E2097">
        <v>1.4810170000000001E-3</v>
      </c>
      <c r="F2097" s="1">
        <f t="shared" si="129"/>
        <v>-0.46323160583602985</v>
      </c>
      <c r="G2097">
        <v>2.7310430000000003E-3</v>
      </c>
      <c r="H2097" s="1">
        <f t="shared" si="130"/>
        <v>-1.0181810537791491E-2</v>
      </c>
      <c r="I2097">
        <v>2.794155E-3</v>
      </c>
      <c r="J2097" s="1">
        <f t="shared" si="131"/>
        <v>1.2692016631293219E-2</v>
      </c>
      <c r="K2097" s="3"/>
      <c r="L2097" s="1"/>
      <c r="M2097" s="3"/>
      <c r="N2097" s="3"/>
      <c r="O2097" s="3"/>
      <c r="P2097"/>
      <c r="Q2097" s="1"/>
      <c r="R2097"/>
      <c r="S2097" s="1"/>
      <c r="U2097" s="3"/>
      <c r="V2097"/>
    </row>
    <row r="2098" spans="1:22" x14ac:dyDescent="0.35">
      <c r="A2098">
        <v>11751</v>
      </c>
      <c r="B2098">
        <v>4.9712849999999998E-3</v>
      </c>
      <c r="C2098">
        <v>7.7355079999999994E-3</v>
      </c>
      <c r="D2098" s="1">
        <f t="shared" si="128"/>
        <v>0.55603792580791478</v>
      </c>
      <c r="E2098">
        <v>2.5607030000000001E-3</v>
      </c>
      <c r="F2098" s="1">
        <f t="shared" si="129"/>
        <v>-0.48490118751992689</v>
      </c>
      <c r="G2098">
        <v>4.9846554999999999E-3</v>
      </c>
      <c r="H2098" s="1">
        <f t="shared" si="130"/>
        <v>2.6895460630400655E-3</v>
      </c>
      <c r="I2098">
        <v>4.9547075000000006E-3</v>
      </c>
      <c r="J2098" s="1">
        <f t="shared" si="131"/>
        <v>-3.3346509001192103E-3</v>
      </c>
      <c r="K2098" s="3"/>
      <c r="L2098" s="1"/>
      <c r="M2098" s="3"/>
      <c r="N2098" s="3"/>
      <c r="O2098" s="3"/>
      <c r="P2098"/>
      <c r="Q2098" s="1"/>
      <c r="R2098"/>
      <c r="S2098" s="1"/>
      <c r="U2098" s="3"/>
      <c r="V2098"/>
    </row>
    <row r="2099" spans="1:22" x14ac:dyDescent="0.35">
      <c r="A2099">
        <v>11788</v>
      </c>
      <c r="B2099">
        <v>6.2251370000000004E-3</v>
      </c>
      <c r="C2099">
        <v>9.3382780000000002E-3</v>
      </c>
      <c r="D2099" s="1">
        <f t="shared" si="128"/>
        <v>0.5000919658474986</v>
      </c>
      <c r="E2099">
        <v>3.3620785000000003E-3</v>
      </c>
      <c r="F2099" s="1">
        <f t="shared" si="129"/>
        <v>-0.45991895439409608</v>
      </c>
      <c r="G2099">
        <v>6.2204315E-3</v>
      </c>
      <c r="H2099" s="1">
        <f t="shared" si="130"/>
        <v>-7.558869788729818E-4</v>
      </c>
      <c r="I2099">
        <v>6.2325000000000002E-3</v>
      </c>
      <c r="J2099" s="1">
        <f t="shared" si="131"/>
        <v>1.1827852142048945E-3</v>
      </c>
      <c r="K2099" s="3"/>
      <c r="L2099" s="1"/>
      <c r="M2099" s="3"/>
      <c r="N2099" s="3"/>
      <c r="O2099" s="3"/>
      <c r="P2099"/>
      <c r="Q2099" s="1"/>
      <c r="R2099"/>
      <c r="S2099" s="1"/>
      <c r="U2099" s="3"/>
      <c r="V2099"/>
    </row>
    <row r="2100" spans="1:22" x14ac:dyDescent="0.35">
      <c r="A2100">
        <v>11789</v>
      </c>
      <c r="B2100">
        <v>9.4424149999999991E-3</v>
      </c>
      <c r="C2100">
        <v>1.5191194999999999E-2</v>
      </c>
      <c r="D2100" s="1">
        <f t="shared" si="128"/>
        <v>0.60882517872811148</v>
      </c>
      <c r="E2100">
        <v>4.9318809999999999E-3</v>
      </c>
      <c r="F2100" s="1">
        <f t="shared" si="129"/>
        <v>-0.47768859979147282</v>
      </c>
      <c r="G2100">
        <v>9.8358135000000003E-3</v>
      </c>
      <c r="H2100" s="1">
        <f t="shared" si="130"/>
        <v>4.1662911447971858E-2</v>
      </c>
      <c r="I2100">
        <v>8.9745300000000014E-3</v>
      </c>
      <c r="J2100" s="1">
        <f t="shared" si="131"/>
        <v>-4.9551412429976634E-2</v>
      </c>
      <c r="K2100" s="3"/>
      <c r="L2100" s="1"/>
      <c r="M2100" s="3"/>
      <c r="N2100" s="3"/>
      <c r="O2100" s="3"/>
      <c r="P2100"/>
      <c r="Q2100" s="1"/>
      <c r="R2100"/>
      <c r="S2100" s="1"/>
      <c r="U2100" s="3"/>
      <c r="V2100"/>
    </row>
    <row r="2101" spans="1:22" x14ac:dyDescent="0.35">
      <c r="A2101">
        <v>11815</v>
      </c>
      <c r="B2101">
        <v>5.2965396999999997E-2</v>
      </c>
      <c r="C2101">
        <v>8.1286630499999998E-2</v>
      </c>
      <c r="D2101" s="1">
        <f t="shared" si="128"/>
        <v>0.53471200263069874</v>
      </c>
      <c r="E2101">
        <v>2.84720805E-2</v>
      </c>
      <c r="F2101" s="1">
        <f t="shared" si="129"/>
        <v>-0.46243996811729737</v>
      </c>
      <c r="G2101">
        <v>5.6663718999999994E-2</v>
      </c>
      <c r="H2101" s="1">
        <f t="shared" si="130"/>
        <v>6.9825248359792286E-2</v>
      </c>
      <c r="I2101">
        <v>4.8630044000000004E-2</v>
      </c>
      <c r="J2101" s="1">
        <f t="shared" si="131"/>
        <v>-8.1852553658759389E-2</v>
      </c>
      <c r="K2101" s="3"/>
      <c r="L2101" s="1"/>
      <c r="M2101" s="3"/>
      <c r="N2101" s="3"/>
      <c r="O2101" s="3"/>
      <c r="P2101"/>
      <c r="Q2101" s="1"/>
      <c r="R2101"/>
      <c r="S2101" s="1"/>
      <c r="U2101" s="3"/>
      <c r="V2101"/>
    </row>
    <row r="2102" spans="1:22" x14ac:dyDescent="0.35">
      <c r="A2102">
        <v>11817</v>
      </c>
      <c r="B2102">
        <v>2.6122794000000001E-2</v>
      </c>
      <c r="C2102">
        <v>3.86770985E-2</v>
      </c>
      <c r="D2102" s="1">
        <f t="shared" si="128"/>
        <v>0.48058812162282477</v>
      </c>
      <c r="E2102">
        <v>1.4691480999999999E-2</v>
      </c>
      <c r="F2102" s="1">
        <f t="shared" si="129"/>
        <v>-0.43759917105344864</v>
      </c>
      <c r="G2102">
        <v>2.6805740500000001E-2</v>
      </c>
      <c r="H2102" s="1">
        <f t="shared" si="130"/>
        <v>2.6143700402032032E-2</v>
      </c>
      <c r="I2102">
        <v>2.5308913499999999E-2</v>
      </c>
      <c r="J2102" s="1">
        <f t="shared" si="131"/>
        <v>-3.11559513886609E-2</v>
      </c>
      <c r="K2102" s="3"/>
      <c r="L2102" s="1"/>
      <c r="M2102" s="3"/>
      <c r="N2102" s="3"/>
      <c r="O2102" s="3"/>
      <c r="P2102"/>
      <c r="Q2102" s="1"/>
      <c r="R2102"/>
      <c r="S2102" s="1"/>
      <c r="U2102" s="3"/>
      <c r="V2102"/>
    </row>
    <row r="2103" spans="1:22" x14ac:dyDescent="0.35">
      <c r="A2103">
        <v>11822</v>
      </c>
      <c r="B2103">
        <v>5.643126E-3</v>
      </c>
      <c r="C2103">
        <v>8.6734240000000008E-3</v>
      </c>
      <c r="D2103" s="1">
        <f t="shared" si="128"/>
        <v>0.53698925028432831</v>
      </c>
      <c r="E2103">
        <v>3.0526235000000001E-3</v>
      </c>
      <c r="F2103" s="1">
        <f t="shared" si="129"/>
        <v>-0.45905452049094775</v>
      </c>
      <c r="G2103">
        <v>5.7816495000000004E-3</v>
      </c>
      <c r="H2103" s="1">
        <f t="shared" si="130"/>
        <v>2.4547298784397226E-2</v>
      </c>
      <c r="I2103">
        <v>5.4823270000000004E-3</v>
      </c>
      <c r="J2103" s="1">
        <f t="shared" si="131"/>
        <v>-2.8494667671783276E-2</v>
      </c>
      <c r="K2103" s="3"/>
      <c r="L2103" s="1"/>
      <c r="M2103" s="3"/>
      <c r="N2103" s="3"/>
      <c r="O2103" s="3"/>
      <c r="P2103"/>
      <c r="Q2103" s="1"/>
      <c r="R2103"/>
      <c r="S2103" s="1"/>
      <c r="U2103" s="3"/>
      <c r="V2103"/>
    </row>
    <row r="2104" spans="1:22" x14ac:dyDescent="0.35">
      <c r="A2104">
        <v>11823</v>
      </c>
      <c r="B2104">
        <v>3.7873030000000002E-2</v>
      </c>
      <c r="C2104">
        <v>5.6853044999999998E-2</v>
      </c>
      <c r="D2104" s="1">
        <f t="shared" si="128"/>
        <v>0.50114857459252649</v>
      </c>
      <c r="E2104">
        <v>2.0621865499999999E-2</v>
      </c>
      <c r="F2104" s="1">
        <f t="shared" si="129"/>
        <v>-0.455499982441331</v>
      </c>
      <c r="G2104">
        <v>3.9203718999999998E-2</v>
      </c>
      <c r="H2104" s="1">
        <f t="shared" si="130"/>
        <v>3.5135530481717359E-2</v>
      </c>
      <c r="I2104">
        <v>3.6282407500000002E-2</v>
      </c>
      <c r="J2104" s="1">
        <f t="shared" si="131"/>
        <v>-4.1998818156350301E-2</v>
      </c>
      <c r="K2104" s="3"/>
      <c r="L2104" s="1"/>
      <c r="M2104" s="3"/>
      <c r="N2104" s="3"/>
      <c r="O2104" s="3"/>
      <c r="P2104"/>
      <c r="Q2104" s="1"/>
      <c r="R2104"/>
      <c r="S2104" s="1"/>
      <c r="U2104" s="3"/>
      <c r="V2104"/>
    </row>
    <row r="2105" spans="1:22" x14ac:dyDescent="0.35">
      <c r="A2105">
        <v>11824</v>
      </c>
      <c r="B2105">
        <v>0</v>
      </c>
      <c r="C2105">
        <v>0</v>
      </c>
      <c r="D2105" s="1" t="str">
        <f t="shared" si="128"/>
        <v/>
      </c>
      <c r="E2105">
        <v>0</v>
      </c>
      <c r="F2105" s="1" t="str">
        <f t="shared" si="129"/>
        <v/>
      </c>
      <c r="G2105">
        <v>0</v>
      </c>
      <c r="H2105" s="1" t="str">
        <f t="shared" si="130"/>
        <v/>
      </c>
      <c r="I2105">
        <v>0</v>
      </c>
      <c r="J2105" s="1" t="str">
        <f t="shared" si="131"/>
        <v/>
      </c>
      <c r="K2105" s="3"/>
      <c r="L2105" s="1"/>
      <c r="M2105" s="3"/>
      <c r="N2105" s="3"/>
      <c r="O2105" s="3"/>
      <c r="P2105"/>
      <c r="Q2105" s="1"/>
      <c r="R2105"/>
      <c r="S2105" s="1"/>
      <c r="U2105" s="3"/>
      <c r="V2105"/>
    </row>
    <row r="2106" spans="1:22" x14ac:dyDescent="0.35">
      <c r="A2106">
        <v>11826</v>
      </c>
      <c r="B2106">
        <v>1.9591353999999998E-2</v>
      </c>
      <c r="C2106">
        <v>2.7566011999999997E-2</v>
      </c>
      <c r="D2106" s="1">
        <f t="shared" si="128"/>
        <v>0.40704986495573503</v>
      </c>
      <c r="E2106">
        <v>1.09262875E-2</v>
      </c>
      <c r="F2106" s="1">
        <f t="shared" si="129"/>
        <v>-0.44229033378703686</v>
      </c>
      <c r="G2106">
        <v>1.99253525E-2</v>
      </c>
      <c r="H2106" s="1">
        <f t="shared" si="130"/>
        <v>1.7048260166193811E-2</v>
      </c>
      <c r="I2106">
        <v>1.9195427000000001E-2</v>
      </c>
      <c r="J2106" s="1">
        <f t="shared" si="131"/>
        <v>-2.020927190637244E-2</v>
      </c>
      <c r="K2106" s="3"/>
      <c r="L2106" s="1"/>
      <c r="M2106" s="3"/>
      <c r="N2106" s="3"/>
      <c r="O2106" s="3"/>
      <c r="P2106"/>
      <c r="Q2106" s="1"/>
      <c r="R2106"/>
      <c r="S2106" s="1"/>
      <c r="U2106" s="3"/>
      <c r="V2106"/>
    </row>
    <row r="2107" spans="1:22" x14ac:dyDescent="0.35">
      <c r="A2107">
        <v>11831</v>
      </c>
      <c r="B2107">
        <v>6.0064410000000004E-3</v>
      </c>
      <c r="C2107">
        <v>8.9847194999999984E-3</v>
      </c>
      <c r="D2107" s="1">
        <f t="shared" si="128"/>
        <v>0.49584745775410061</v>
      </c>
      <c r="E2107">
        <v>3.2647474999999999E-3</v>
      </c>
      <c r="F2107" s="1">
        <f t="shared" si="129"/>
        <v>-0.45645890802889771</v>
      </c>
      <c r="G2107">
        <v>6.1490604999999993E-3</v>
      </c>
      <c r="H2107" s="1">
        <f t="shared" si="130"/>
        <v>2.374442702425595E-2</v>
      </c>
      <c r="I2107">
        <v>5.8347389999999994E-3</v>
      </c>
      <c r="J2107" s="1">
        <f t="shared" si="131"/>
        <v>-2.8586312593431119E-2</v>
      </c>
      <c r="K2107" s="3"/>
      <c r="L2107" s="1"/>
      <c r="M2107" s="3"/>
      <c r="N2107" s="3"/>
      <c r="O2107" s="3"/>
      <c r="P2107"/>
      <c r="Q2107" s="1"/>
      <c r="R2107"/>
      <c r="S2107" s="1"/>
      <c r="U2107" s="3"/>
      <c r="V2107"/>
    </row>
    <row r="2108" spans="1:22" x14ac:dyDescent="0.35">
      <c r="A2108">
        <v>11834</v>
      </c>
      <c r="B2108">
        <v>0</v>
      </c>
      <c r="C2108">
        <v>0</v>
      </c>
      <c r="D2108" s="1" t="str">
        <f t="shared" si="128"/>
        <v/>
      </c>
      <c r="E2108">
        <v>0</v>
      </c>
      <c r="F2108" s="1" t="str">
        <f t="shared" si="129"/>
        <v/>
      </c>
      <c r="G2108">
        <v>0</v>
      </c>
      <c r="H2108" s="1" t="str">
        <f t="shared" si="130"/>
        <v/>
      </c>
      <c r="I2108">
        <v>0</v>
      </c>
      <c r="J2108" s="1" t="str">
        <f t="shared" si="131"/>
        <v/>
      </c>
      <c r="K2108" s="3"/>
      <c r="L2108" s="1"/>
      <c r="M2108" s="3"/>
      <c r="N2108" s="3"/>
      <c r="O2108" s="3"/>
      <c r="P2108"/>
      <c r="Q2108" s="1"/>
      <c r="R2108"/>
      <c r="S2108" s="1"/>
      <c r="U2108" s="3"/>
      <c r="V2108"/>
    </row>
    <row r="2109" spans="1:22" x14ac:dyDescent="0.35">
      <c r="A2109">
        <v>11841</v>
      </c>
      <c r="B2109">
        <v>3.5673123000000001E-2</v>
      </c>
      <c r="C2109">
        <v>5.4327639499999997E-2</v>
      </c>
      <c r="D2109" s="1">
        <f t="shared" si="128"/>
        <v>0.5229291671491727</v>
      </c>
      <c r="E2109">
        <v>1.9692578000000002E-2</v>
      </c>
      <c r="F2109" s="1">
        <f t="shared" si="129"/>
        <v>-0.44797157232351087</v>
      </c>
      <c r="G2109">
        <v>3.6970275000000004E-2</v>
      </c>
      <c r="H2109" s="1">
        <f t="shared" si="130"/>
        <v>3.6362165431941651E-2</v>
      </c>
      <c r="I2109">
        <v>3.4165949500000001E-2</v>
      </c>
      <c r="J2109" s="1">
        <f t="shared" si="131"/>
        <v>-4.2249552975779557E-2</v>
      </c>
      <c r="K2109" s="3"/>
      <c r="L2109" s="1"/>
      <c r="M2109" s="3"/>
      <c r="N2109" s="3"/>
      <c r="O2109" s="3"/>
      <c r="P2109"/>
      <c r="Q2109" s="1"/>
      <c r="R2109"/>
      <c r="S2109" s="1"/>
      <c r="U2109" s="3"/>
      <c r="V2109"/>
    </row>
    <row r="2110" spans="1:22" x14ac:dyDescent="0.35">
      <c r="A2110">
        <v>11844</v>
      </c>
      <c r="B2110">
        <v>6.6514715000000002E-2</v>
      </c>
      <c r="C2110">
        <v>9.9925720499999995E-2</v>
      </c>
      <c r="D2110" s="1">
        <f t="shared" si="128"/>
        <v>0.50230998509126878</v>
      </c>
      <c r="E2110">
        <v>3.7051399499999998E-2</v>
      </c>
      <c r="F2110" s="1">
        <f t="shared" si="129"/>
        <v>-0.44295935869228337</v>
      </c>
      <c r="G2110">
        <v>6.8921315499999997E-2</v>
      </c>
      <c r="H2110" s="1">
        <f t="shared" si="130"/>
        <v>3.6181475031502347E-2</v>
      </c>
      <c r="I2110">
        <v>6.3717660000000009E-2</v>
      </c>
      <c r="J2110" s="1">
        <f t="shared" si="131"/>
        <v>-4.2051672325439458E-2</v>
      </c>
      <c r="K2110" s="3"/>
      <c r="L2110" s="1"/>
      <c r="M2110" s="3"/>
      <c r="N2110" s="3"/>
      <c r="O2110" s="3"/>
      <c r="P2110"/>
      <c r="Q2110" s="1"/>
      <c r="R2110"/>
      <c r="S2110" s="1"/>
      <c r="U2110" s="3"/>
      <c r="V2110"/>
    </row>
    <row r="2111" spans="1:22" x14ac:dyDescent="0.35">
      <c r="A2111">
        <v>11857</v>
      </c>
      <c r="B2111">
        <v>4.3006729999999996E-3</v>
      </c>
      <c r="C2111">
        <v>6.1084040000000004E-3</v>
      </c>
      <c r="D2111" s="1">
        <f t="shared" si="128"/>
        <v>0.42033677054730756</v>
      </c>
      <c r="E2111">
        <v>2.4910794999999999E-3</v>
      </c>
      <c r="F2111" s="1">
        <f t="shared" si="129"/>
        <v>-0.42076984230142583</v>
      </c>
      <c r="G2111">
        <v>4.3498980000000005E-3</v>
      </c>
      <c r="H2111" s="1">
        <f t="shared" si="130"/>
        <v>1.1445883004822927E-2</v>
      </c>
      <c r="I2111">
        <v>4.2416379999999998E-3</v>
      </c>
      <c r="J2111" s="1">
        <f t="shared" si="131"/>
        <v>-1.3726921344636019E-2</v>
      </c>
      <c r="K2111" s="3"/>
      <c r="L2111" s="1"/>
      <c r="M2111" s="3"/>
      <c r="N2111" s="3"/>
      <c r="O2111" s="3"/>
      <c r="P2111"/>
      <c r="Q2111" s="1"/>
      <c r="R2111"/>
      <c r="S2111" s="1"/>
      <c r="U2111" s="3"/>
      <c r="V2111"/>
    </row>
    <row r="2112" spans="1:22" x14ac:dyDescent="0.35">
      <c r="A2112">
        <v>11858</v>
      </c>
      <c r="B2112">
        <v>3.5776029999999999E-3</v>
      </c>
      <c r="C2112">
        <v>5.1238289999999999E-3</v>
      </c>
      <c r="D2112" s="1">
        <f t="shared" si="128"/>
        <v>0.43219608212537836</v>
      </c>
      <c r="E2112">
        <v>1.9611149999999998E-3</v>
      </c>
      <c r="F2112" s="1">
        <f t="shared" si="129"/>
        <v>-0.45183548873365775</v>
      </c>
      <c r="G2112">
        <v>3.6484450000000002E-3</v>
      </c>
      <c r="H2112" s="1">
        <f t="shared" si="130"/>
        <v>1.980152632922105E-2</v>
      </c>
      <c r="I2112">
        <v>3.4894360000000003E-3</v>
      </c>
      <c r="J2112" s="1">
        <f t="shared" si="131"/>
        <v>-2.4644154200452E-2</v>
      </c>
      <c r="K2112" s="3"/>
      <c r="L2112" s="1"/>
      <c r="M2112" s="3"/>
      <c r="N2112" s="3"/>
      <c r="O2112" s="3"/>
      <c r="P2112"/>
      <c r="Q2112" s="1"/>
      <c r="R2112"/>
      <c r="S2112" s="1"/>
      <c r="U2112" s="3"/>
      <c r="V2112"/>
    </row>
    <row r="2113" spans="1:22" x14ac:dyDescent="0.35">
      <c r="A2113">
        <v>11864</v>
      </c>
      <c r="B2113">
        <v>0</v>
      </c>
      <c r="C2113">
        <v>0</v>
      </c>
      <c r="D2113" s="1" t="str">
        <f t="shared" si="128"/>
        <v/>
      </c>
      <c r="E2113">
        <v>0</v>
      </c>
      <c r="F2113" s="1" t="str">
        <f t="shared" si="129"/>
        <v/>
      </c>
      <c r="G2113">
        <v>0</v>
      </c>
      <c r="H2113" s="1" t="str">
        <f t="shared" si="130"/>
        <v/>
      </c>
      <c r="I2113">
        <v>0</v>
      </c>
      <c r="J2113" s="1" t="str">
        <f t="shared" si="131"/>
        <v/>
      </c>
      <c r="K2113" s="3"/>
      <c r="L2113" s="1"/>
      <c r="M2113" s="3"/>
      <c r="N2113" s="3"/>
      <c r="O2113" s="3"/>
      <c r="P2113"/>
      <c r="Q2113" s="1"/>
      <c r="R2113"/>
      <c r="S2113" s="1"/>
      <c r="U2113" s="3"/>
      <c r="V2113"/>
    </row>
    <row r="2114" spans="1:22" x14ac:dyDescent="0.35">
      <c r="A2114">
        <v>11870</v>
      </c>
      <c r="B2114">
        <v>5.7247080000000002E-3</v>
      </c>
      <c r="C2114">
        <v>8.6940879999999991E-3</v>
      </c>
      <c r="D2114" s="1">
        <f t="shared" si="128"/>
        <v>0.51869545136625284</v>
      </c>
      <c r="E2114">
        <v>3.0585844999999998E-3</v>
      </c>
      <c r="F2114" s="1">
        <f t="shared" si="129"/>
        <v>-0.46572218181259206</v>
      </c>
      <c r="G2114">
        <v>5.870994E-3</v>
      </c>
      <c r="H2114" s="1">
        <f t="shared" si="130"/>
        <v>2.5553443075175153E-2</v>
      </c>
      <c r="I2114">
        <v>5.5507289999999999E-3</v>
      </c>
      <c r="J2114" s="1">
        <f t="shared" si="131"/>
        <v>-3.0390895046524698E-2</v>
      </c>
      <c r="K2114" s="3"/>
      <c r="L2114" s="1"/>
      <c r="M2114" s="3"/>
      <c r="N2114" s="3"/>
      <c r="O2114" s="3"/>
      <c r="P2114"/>
      <c r="Q2114" s="1"/>
      <c r="R2114"/>
      <c r="S2114" s="1"/>
      <c r="U2114" s="3"/>
      <c r="V2114"/>
    </row>
    <row r="2115" spans="1:22" x14ac:dyDescent="0.35">
      <c r="A2115">
        <v>11876</v>
      </c>
      <c r="B2115">
        <v>0</v>
      </c>
      <c r="C2115">
        <v>0</v>
      </c>
      <c r="D2115" s="1" t="str">
        <f t="shared" ref="D2115:D2178" si="132">IFERROR((C2115-B2115)/B2115,"")</f>
        <v/>
      </c>
      <c r="E2115">
        <v>0</v>
      </c>
      <c r="F2115" s="1" t="str">
        <f t="shared" ref="F2115:F2178" si="133">IFERROR((E2115-B2115)/B2115,"")</f>
        <v/>
      </c>
      <c r="G2115">
        <v>0</v>
      </c>
      <c r="H2115" s="1" t="str">
        <f t="shared" ref="H2115:H2178" si="134">IFERROR((G2115-B2115)/B2115,"")</f>
        <v/>
      </c>
      <c r="I2115">
        <v>0</v>
      </c>
      <c r="J2115" s="1" t="str">
        <f t="shared" ref="J2115:J2178" si="135">IFERROR((I2115-B2115)/B2115,"")</f>
        <v/>
      </c>
      <c r="K2115" s="3"/>
      <c r="L2115" s="1"/>
      <c r="M2115" s="3"/>
      <c r="N2115" s="3"/>
      <c r="O2115" s="3"/>
      <c r="P2115"/>
      <c r="Q2115" s="1"/>
      <c r="R2115"/>
      <c r="S2115" s="1"/>
      <c r="U2115" s="3"/>
      <c r="V2115"/>
    </row>
    <row r="2116" spans="1:22" x14ac:dyDescent="0.35">
      <c r="A2116">
        <v>11877</v>
      </c>
      <c r="B2116">
        <v>0</v>
      </c>
      <c r="C2116">
        <v>0</v>
      </c>
      <c r="D2116" s="1" t="str">
        <f t="shared" si="132"/>
        <v/>
      </c>
      <c r="E2116">
        <v>0</v>
      </c>
      <c r="F2116" s="1" t="str">
        <f t="shared" si="133"/>
        <v/>
      </c>
      <c r="G2116">
        <v>0</v>
      </c>
      <c r="H2116" s="1" t="str">
        <f t="shared" si="134"/>
        <v/>
      </c>
      <c r="I2116">
        <v>0</v>
      </c>
      <c r="J2116" s="1" t="str">
        <f t="shared" si="135"/>
        <v/>
      </c>
      <c r="K2116" s="3"/>
      <c r="L2116" s="1"/>
      <c r="M2116" s="3"/>
      <c r="N2116" s="3"/>
      <c r="O2116" s="3"/>
      <c r="P2116"/>
      <c r="Q2116" s="1"/>
      <c r="R2116"/>
      <c r="S2116" s="1"/>
      <c r="U2116" s="3"/>
      <c r="V2116"/>
    </row>
    <row r="2117" spans="1:22" x14ac:dyDescent="0.35">
      <c r="A2117">
        <v>11882</v>
      </c>
      <c r="B2117">
        <v>0</v>
      </c>
      <c r="C2117">
        <v>0</v>
      </c>
      <c r="D2117" s="1" t="str">
        <f t="shared" si="132"/>
        <v/>
      </c>
      <c r="E2117">
        <v>0</v>
      </c>
      <c r="F2117" s="1" t="str">
        <f t="shared" si="133"/>
        <v/>
      </c>
      <c r="G2117">
        <v>0</v>
      </c>
      <c r="H2117" s="1" t="str">
        <f t="shared" si="134"/>
        <v/>
      </c>
      <c r="I2117">
        <v>0</v>
      </c>
      <c r="J2117" s="1" t="str">
        <f t="shared" si="135"/>
        <v/>
      </c>
      <c r="K2117" s="3"/>
      <c r="L2117" s="1"/>
      <c r="M2117" s="3"/>
      <c r="N2117" s="3"/>
      <c r="O2117" s="3"/>
      <c r="P2117"/>
      <c r="Q2117" s="1"/>
      <c r="R2117"/>
      <c r="S2117" s="1"/>
      <c r="U2117" s="3"/>
      <c r="V2117"/>
    </row>
    <row r="2118" spans="1:22" x14ac:dyDescent="0.35">
      <c r="A2118">
        <v>11883</v>
      </c>
      <c r="B2118">
        <v>0</v>
      </c>
      <c r="C2118">
        <v>0</v>
      </c>
      <c r="D2118" s="1" t="str">
        <f t="shared" si="132"/>
        <v/>
      </c>
      <c r="E2118">
        <v>0</v>
      </c>
      <c r="F2118" s="1" t="str">
        <f t="shared" si="133"/>
        <v/>
      </c>
      <c r="G2118">
        <v>0</v>
      </c>
      <c r="H2118" s="1" t="str">
        <f t="shared" si="134"/>
        <v/>
      </c>
      <c r="I2118">
        <v>0</v>
      </c>
      <c r="J2118" s="1" t="str">
        <f t="shared" si="135"/>
        <v/>
      </c>
      <c r="K2118" s="3"/>
      <c r="L2118" s="1"/>
      <c r="M2118" s="3"/>
      <c r="N2118" s="3"/>
      <c r="O2118" s="3"/>
      <c r="P2118"/>
      <c r="Q2118" s="1"/>
      <c r="R2118"/>
      <c r="S2118" s="1"/>
      <c r="U2118" s="3"/>
      <c r="V2118"/>
    </row>
    <row r="2119" spans="1:22" x14ac:dyDescent="0.35">
      <c r="A2119">
        <v>11886</v>
      </c>
      <c r="B2119">
        <v>2.1528720000000001E-3</v>
      </c>
      <c r="C2119">
        <v>3.4713110000000004E-3</v>
      </c>
      <c r="D2119" s="1">
        <f t="shared" si="132"/>
        <v>0.61240937686959562</v>
      </c>
      <c r="E2119">
        <v>1.0536620000000001E-3</v>
      </c>
      <c r="F2119" s="1">
        <f t="shared" si="133"/>
        <v>-0.51057842732870318</v>
      </c>
      <c r="G2119">
        <v>2.134099E-3</v>
      </c>
      <c r="H2119" s="1">
        <f t="shared" si="134"/>
        <v>-8.7199796365042322E-3</v>
      </c>
      <c r="I2119">
        <v>2.1766855E-3</v>
      </c>
      <c r="J2119" s="1">
        <f t="shared" si="135"/>
        <v>1.106127071186762E-2</v>
      </c>
      <c r="K2119" s="3"/>
      <c r="L2119" s="1"/>
      <c r="M2119" s="3"/>
      <c r="N2119" s="3"/>
      <c r="O2119" s="3"/>
      <c r="P2119"/>
      <c r="Q2119" s="1"/>
      <c r="R2119"/>
      <c r="S2119" s="1"/>
      <c r="U2119" s="3"/>
      <c r="V2119"/>
    </row>
    <row r="2120" spans="1:22" x14ac:dyDescent="0.35">
      <c r="A2120">
        <v>11903</v>
      </c>
      <c r="B2120">
        <v>0</v>
      </c>
      <c r="C2120">
        <v>0</v>
      </c>
      <c r="D2120" s="1" t="str">
        <f t="shared" si="132"/>
        <v/>
      </c>
      <c r="E2120">
        <v>0</v>
      </c>
      <c r="F2120" s="1" t="str">
        <f t="shared" si="133"/>
        <v/>
      </c>
      <c r="G2120">
        <v>0</v>
      </c>
      <c r="H2120" s="1" t="str">
        <f t="shared" si="134"/>
        <v/>
      </c>
      <c r="I2120">
        <v>0</v>
      </c>
      <c r="J2120" s="1" t="str">
        <f t="shared" si="135"/>
        <v/>
      </c>
      <c r="K2120" s="3"/>
      <c r="L2120" s="1"/>
      <c r="M2120" s="3"/>
      <c r="N2120" s="3"/>
      <c r="O2120" s="3"/>
      <c r="P2120"/>
      <c r="Q2120" s="1"/>
      <c r="R2120"/>
      <c r="S2120" s="1"/>
      <c r="U2120" s="3"/>
      <c r="V2120"/>
    </row>
    <row r="2121" spans="1:22" x14ac:dyDescent="0.35">
      <c r="A2121">
        <v>11908</v>
      </c>
      <c r="B2121">
        <v>3.4414360999999997E-2</v>
      </c>
      <c r="C2121">
        <v>5.3254258999999998E-2</v>
      </c>
      <c r="D2121" s="1">
        <f t="shared" si="132"/>
        <v>0.54744291198665584</v>
      </c>
      <c r="E2121">
        <v>1.8394226E-2</v>
      </c>
      <c r="F2121" s="1">
        <f t="shared" si="133"/>
        <v>-0.46550726308705831</v>
      </c>
      <c r="G2121">
        <v>3.5584161000000003E-2</v>
      </c>
      <c r="H2121" s="1">
        <f t="shared" si="134"/>
        <v>3.3991623438831414E-2</v>
      </c>
      <c r="I2121">
        <v>3.3044071500000001E-2</v>
      </c>
      <c r="J2121" s="1">
        <f t="shared" si="135"/>
        <v>-3.9817374496652624E-2</v>
      </c>
      <c r="K2121" s="3"/>
      <c r="L2121" s="1"/>
      <c r="M2121" s="3"/>
      <c r="N2121" s="3"/>
      <c r="O2121" s="3"/>
      <c r="P2121"/>
      <c r="Q2121" s="1"/>
      <c r="R2121"/>
      <c r="S2121" s="1"/>
      <c r="U2121" s="3"/>
      <c r="V2121"/>
    </row>
    <row r="2122" spans="1:22" x14ac:dyDescent="0.35">
      <c r="A2122">
        <v>11923</v>
      </c>
      <c r="B2122">
        <v>6.847489E-3</v>
      </c>
      <c r="C2122">
        <v>1.03153715E-2</v>
      </c>
      <c r="D2122" s="1">
        <f t="shared" si="132"/>
        <v>0.50644586650668588</v>
      </c>
      <c r="E2122">
        <v>3.6468115E-3</v>
      </c>
      <c r="F2122" s="1">
        <f t="shared" si="133"/>
        <v>-0.46742353291841726</v>
      </c>
      <c r="G2122">
        <v>7.2063689999999998E-3</v>
      </c>
      <c r="H2122" s="1">
        <f t="shared" si="134"/>
        <v>5.2410452941216816E-2</v>
      </c>
      <c r="I2122">
        <v>6.4164564999999998E-3</v>
      </c>
      <c r="J2122" s="1">
        <f t="shared" si="135"/>
        <v>-6.2947527188433633E-2</v>
      </c>
      <c r="K2122" s="3"/>
      <c r="L2122" s="1"/>
      <c r="M2122" s="3"/>
      <c r="N2122" s="3"/>
      <c r="O2122" s="3"/>
      <c r="P2122"/>
      <c r="Q2122" s="1"/>
      <c r="R2122"/>
      <c r="S2122" s="1"/>
      <c r="U2122" s="3"/>
      <c r="V2122"/>
    </row>
    <row r="2123" spans="1:22" x14ac:dyDescent="0.35">
      <c r="A2123">
        <v>11925</v>
      </c>
      <c r="B2123">
        <v>1.3007174999999999E-2</v>
      </c>
      <c r="C2123">
        <v>1.9049866999999998E-2</v>
      </c>
      <c r="D2123" s="1">
        <f t="shared" si="132"/>
        <v>0.46456605681095237</v>
      </c>
      <c r="E2123">
        <v>7.1745000000000003E-3</v>
      </c>
      <c r="F2123" s="1">
        <f t="shared" si="133"/>
        <v>-0.44841981444856394</v>
      </c>
      <c r="G2123">
        <v>1.3360243000000001E-2</v>
      </c>
      <c r="H2123" s="1">
        <f t="shared" si="134"/>
        <v>2.7144095470384735E-2</v>
      </c>
      <c r="I2123">
        <v>1.2575738499999999E-2</v>
      </c>
      <c r="J2123" s="1">
        <f t="shared" si="135"/>
        <v>-3.3169116276209096E-2</v>
      </c>
      <c r="K2123" s="3"/>
      <c r="L2123" s="1"/>
      <c r="M2123" s="3"/>
      <c r="N2123" s="3"/>
      <c r="O2123" s="3"/>
      <c r="P2123"/>
      <c r="Q2123" s="1"/>
      <c r="R2123"/>
      <c r="S2123" s="1"/>
      <c r="U2123" s="3"/>
      <c r="V2123"/>
    </row>
    <row r="2124" spans="1:22" x14ac:dyDescent="0.35">
      <c r="A2124">
        <v>11927</v>
      </c>
      <c r="B2124">
        <v>2.5327783E-2</v>
      </c>
      <c r="C2124">
        <v>3.7293639999999996E-2</v>
      </c>
      <c r="D2124" s="1">
        <f t="shared" si="132"/>
        <v>0.47243996839360147</v>
      </c>
      <c r="E2124">
        <v>1.3813789500000001E-2</v>
      </c>
      <c r="F2124" s="1">
        <f t="shared" si="133"/>
        <v>-0.45459934254806267</v>
      </c>
      <c r="G2124">
        <v>2.6332968000000002E-2</v>
      </c>
      <c r="H2124" s="1">
        <f t="shared" si="134"/>
        <v>3.9687050382577985E-2</v>
      </c>
      <c r="I2124">
        <v>2.4197488499999999E-2</v>
      </c>
      <c r="J2124" s="1">
        <f t="shared" si="135"/>
        <v>-4.4626665507991763E-2</v>
      </c>
      <c r="K2124" s="3"/>
      <c r="L2124" s="1"/>
      <c r="M2124" s="3"/>
      <c r="N2124" s="3"/>
      <c r="O2124" s="3"/>
      <c r="P2124"/>
      <c r="Q2124" s="1"/>
      <c r="R2124"/>
      <c r="S2124" s="1"/>
      <c r="U2124" s="3"/>
      <c r="V2124"/>
    </row>
    <row r="2125" spans="1:22" x14ac:dyDescent="0.35">
      <c r="A2125">
        <v>11929</v>
      </c>
      <c r="B2125">
        <v>6.2464859999999999E-3</v>
      </c>
      <c r="C2125">
        <v>8.8710154999999992E-3</v>
      </c>
      <c r="D2125" s="1">
        <f t="shared" si="132"/>
        <v>0.42016095129325504</v>
      </c>
      <c r="E2125">
        <v>3.4723674999999998E-3</v>
      </c>
      <c r="F2125" s="1">
        <f t="shared" si="133"/>
        <v>-0.44410865565055296</v>
      </c>
      <c r="G2125">
        <v>6.4419044999999998E-3</v>
      </c>
      <c r="H2125" s="1">
        <f t="shared" si="134"/>
        <v>3.1284549425068732E-2</v>
      </c>
      <c r="I2125">
        <v>6.0124384999999999E-3</v>
      </c>
      <c r="J2125" s="1">
        <f t="shared" si="135"/>
        <v>-3.7468666382987167E-2</v>
      </c>
      <c r="K2125" s="3"/>
      <c r="L2125" s="1"/>
      <c r="M2125" s="3"/>
      <c r="N2125" s="3"/>
      <c r="O2125" s="3"/>
      <c r="P2125"/>
      <c r="Q2125" s="1"/>
      <c r="R2125"/>
      <c r="S2125" s="1"/>
      <c r="U2125" s="3"/>
      <c r="V2125"/>
    </row>
    <row r="2126" spans="1:22" x14ac:dyDescent="0.35">
      <c r="A2126">
        <v>11934</v>
      </c>
      <c r="B2126">
        <v>1.0538993999999999E-2</v>
      </c>
      <c r="C2126">
        <v>1.5016775499999999E-2</v>
      </c>
      <c r="D2126" s="1">
        <f t="shared" si="132"/>
        <v>0.42487750728390206</v>
      </c>
      <c r="E2126">
        <v>6.1225860000000002E-3</v>
      </c>
      <c r="F2126" s="1">
        <f t="shared" si="133"/>
        <v>-0.4190540387441154</v>
      </c>
      <c r="G2126">
        <v>1.0903931E-2</v>
      </c>
      <c r="H2126" s="1">
        <f t="shared" si="134"/>
        <v>3.462730883042546E-2</v>
      </c>
      <c r="I2126">
        <v>1.0105572E-2</v>
      </c>
      <c r="J2126" s="1">
        <f t="shared" si="135"/>
        <v>-4.1125557145207534E-2</v>
      </c>
      <c r="K2126" s="3"/>
      <c r="L2126" s="1"/>
      <c r="M2126" s="3"/>
      <c r="N2126" s="3"/>
      <c r="O2126" s="3"/>
      <c r="P2126"/>
      <c r="Q2126" s="1"/>
      <c r="R2126"/>
      <c r="S2126" s="1"/>
      <c r="U2126" s="3"/>
      <c r="V2126"/>
    </row>
    <row r="2127" spans="1:22" x14ac:dyDescent="0.35">
      <c r="A2127">
        <v>11935</v>
      </c>
      <c r="B2127">
        <v>5.8173039000000003E-2</v>
      </c>
      <c r="C2127">
        <v>8.0676005000000009E-2</v>
      </c>
      <c r="D2127" s="1">
        <f t="shared" si="132"/>
        <v>0.38682809746281271</v>
      </c>
      <c r="E2127">
        <v>3.4460226999999996E-2</v>
      </c>
      <c r="F2127" s="1">
        <f t="shared" si="133"/>
        <v>-0.4076254637479057</v>
      </c>
      <c r="G2127">
        <v>6.0185263500000002E-2</v>
      </c>
      <c r="H2127" s="1">
        <f t="shared" si="134"/>
        <v>3.4590328004008859E-2</v>
      </c>
      <c r="I2127">
        <v>5.5760109500000002E-2</v>
      </c>
      <c r="J2127" s="1">
        <f t="shared" si="135"/>
        <v>-4.1478484560519537E-2</v>
      </c>
      <c r="K2127" s="3"/>
      <c r="L2127" s="1"/>
      <c r="M2127" s="3"/>
      <c r="N2127" s="3"/>
      <c r="O2127" s="3"/>
      <c r="P2127"/>
      <c r="Q2127" s="1"/>
      <c r="R2127"/>
      <c r="S2127" s="1"/>
      <c r="U2127" s="3"/>
      <c r="V2127"/>
    </row>
    <row r="2128" spans="1:22" x14ac:dyDescent="0.35">
      <c r="A2128">
        <v>11941</v>
      </c>
      <c r="B2128">
        <v>1.7215635E-2</v>
      </c>
      <c r="C2128">
        <v>2.5349145999999999E-2</v>
      </c>
      <c r="D2128" s="1">
        <f t="shared" si="132"/>
        <v>0.47244908479995074</v>
      </c>
      <c r="E2128">
        <v>9.5945379999999997E-3</v>
      </c>
      <c r="F2128" s="1">
        <f t="shared" si="133"/>
        <v>-0.44268462940809328</v>
      </c>
      <c r="G2128">
        <v>1.7532911499999998E-2</v>
      </c>
      <c r="H2128" s="1">
        <f t="shared" si="134"/>
        <v>1.8429555459325085E-2</v>
      </c>
      <c r="I2128">
        <v>1.6841674500000001E-2</v>
      </c>
      <c r="J2128" s="1">
        <f t="shared" si="135"/>
        <v>-2.1722143853537747E-2</v>
      </c>
      <c r="K2128" s="3"/>
      <c r="L2128" s="1"/>
      <c r="M2128" s="3"/>
      <c r="N2128" s="3"/>
      <c r="O2128" s="3"/>
      <c r="P2128"/>
      <c r="Q2128" s="1"/>
      <c r="R2128"/>
      <c r="S2128" s="1"/>
      <c r="U2128" s="3"/>
      <c r="V2128"/>
    </row>
    <row r="2129" spans="1:22" x14ac:dyDescent="0.35">
      <c r="A2129">
        <v>11942</v>
      </c>
      <c r="B2129">
        <v>7.8352961999999998E-2</v>
      </c>
      <c r="C2129">
        <v>0.115181069</v>
      </c>
      <c r="D2129" s="1">
        <f t="shared" si="132"/>
        <v>0.47002826772522016</v>
      </c>
      <c r="E2129">
        <v>4.4125682999999999E-2</v>
      </c>
      <c r="F2129" s="1">
        <f t="shared" si="133"/>
        <v>-0.43683452579622961</v>
      </c>
      <c r="G2129">
        <v>7.9423134000000006E-2</v>
      </c>
      <c r="H2129" s="1">
        <f t="shared" si="134"/>
        <v>1.3658347721430214E-2</v>
      </c>
      <c r="I2129">
        <v>7.7134573999999997E-2</v>
      </c>
      <c r="J2129" s="1">
        <f t="shared" si="135"/>
        <v>-1.5549992864341246E-2</v>
      </c>
      <c r="K2129" s="3"/>
      <c r="L2129" s="1"/>
      <c r="M2129" s="3"/>
      <c r="N2129" s="3"/>
      <c r="O2129" s="3"/>
      <c r="P2129"/>
      <c r="Q2129" s="1"/>
      <c r="R2129"/>
      <c r="S2129" s="1"/>
      <c r="U2129" s="3"/>
      <c r="V2129"/>
    </row>
    <row r="2130" spans="1:22" x14ac:dyDescent="0.35">
      <c r="A2130">
        <v>11945</v>
      </c>
      <c r="B2130">
        <v>4.9704609999999998E-3</v>
      </c>
      <c r="C2130">
        <v>7.6521480000000001E-3</v>
      </c>
      <c r="D2130" s="1">
        <f t="shared" si="132"/>
        <v>0.53952480464085739</v>
      </c>
      <c r="E2130">
        <v>2.6127590000000001E-3</v>
      </c>
      <c r="F2130" s="1">
        <f t="shared" si="133"/>
        <v>-0.47434272193263355</v>
      </c>
      <c r="G2130">
        <v>5.0733649999999998E-3</v>
      </c>
      <c r="H2130" s="1">
        <f t="shared" si="134"/>
        <v>2.0703109832267072E-2</v>
      </c>
      <c r="I2130">
        <v>4.8474319999999996E-3</v>
      </c>
      <c r="J2130" s="1">
        <f t="shared" si="135"/>
        <v>-2.47520300430886E-2</v>
      </c>
      <c r="K2130" s="3"/>
      <c r="L2130" s="1"/>
      <c r="M2130" s="3"/>
      <c r="N2130" s="3"/>
      <c r="O2130" s="3"/>
      <c r="P2130"/>
      <c r="Q2130" s="1"/>
      <c r="R2130"/>
      <c r="S2130" s="1"/>
      <c r="U2130" s="3"/>
      <c r="V2130"/>
    </row>
    <row r="2131" spans="1:22" x14ac:dyDescent="0.35">
      <c r="A2131">
        <v>11946</v>
      </c>
      <c r="B2131">
        <v>6.5890751999999997E-2</v>
      </c>
      <c r="C2131">
        <v>9.7688248500000005E-2</v>
      </c>
      <c r="D2131" s="1">
        <f t="shared" si="132"/>
        <v>0.48257904994011919</v>
      </c>
      <c r="E2131">
        <v>3.6772998500000001E-2</v>
      </c>
      <c r="F2131" s="1">
        <f t="shared" si="133"/>
        <v>-0.44190956418284616</v>
      </c>
      <c r="G2131">
        <v>6.9397114499999996E-2</v>
      </c>
      <c r="H2131" s="1">
        <f t="shared" si="134"/>
        <v>5.32147895352598E-2</v>
      </c>
      <c r="I2131">
        <v>6.1807036500000002E-2</v>
      </c>
      <c r="J2131" s="1">
        <f t="shared" si="135"/>
        <v>-6.1977066220157792E-2</v>
      </c>
      <c r="K2131" s="3"/>
      <c r="L2131" s="1"/>
      <c r="M2131" s="3"/>
      <c r="N2131" s="3"/>
      <c r="O2131" s="3"/>
      <c r="P2131"/>
      <c r="Q2131" s="1"/>
      <c r="R2131"/>
      <c r="S2131" s="1"/>
      <c r="U2131" s="3"/>
      <c r="V2131"/>
    </row>
    <row r="2132" spans="1:22" x14ac:dyDescent="0.35">
      <c r="A2132">
        <v>11951</v>
      </c>
      <c r="B2132">
        <v>3.4866139999999999E-3</v>
      </c>
      <c r="C2132">
        <v>5.2213479999999998E-3</v>
      </c>
      <c r="D2132" s="1">
        <f t="shared" si="132"/>
        <v>0.49754116744784482</v>
      </c>
      <c r="E2132">
        <v>1.809513E-3</v>
      </c>
      <c r="F2132" s="1">
        <f t="shared" si="133"/>
        <v>-0.48101137665368177</v>
      </c>
      <c r="G2132">
        <v>3.5229724999999998E-3</v>
      </c>
      <c r="H2132" s="1">
        <f t="shared" si="134"/>
        <v>1.0428025585854919E-2</v>
      </c>
      <c r="I2132">
        <v>3.4415929999999997E-3</v>
      </c>
      <c r="J2132" s="1">
        <f t="shared" si="135"/>
        <v>-1.2912527741814873E-2</v>
      </c>
      <c r="K2132" s="3"/>
      <c r="L2132" s="1"/>
      <c r="M2132" s="3"/>
      <c r="N2132" s="3"/>
      <c r="O2132" s="3"/>
      <c r="P2132"/>
      <c r="Q2132" s="1"/>
      <c r="R2132"/>
      <c r="S2132" s="1"/>
      <c r="U2132" s="3"/>
      <c r="V2132"/>
    </row>
    <row r="2133" spans="1:22" x14ac:dyDescent="0.35">
      <c r="A2133">
        <v>11976</v>
      </c>
      <c r="B2133">
        <v>2.7220349999999998E-3</v>
      </c>
      <c r="C2133">
        <v>4.0633000000000006E-3</v>
      </c>
      <c r="D2133" s="1">
        <f t="shared" si="132"/>
        <v>0.49274348052100758</v>
      </c>
      <c r="E2133">
        <v>1.4952275E-3</v>
      </c>
      <c r="F2133" s="1">
        <f t="shared" si="133"/>
        <v>-0.45069497636878286</v>
      </c>
      <c r="G2133">
        <v>2.8161045E-3</v>
      </c>
      <c r="H2133" s="1">
        <f t="shared" si="134"/>
        <v>3.4558519636962853E-2</v>
      </c>
      <c r="I2133">
        <v>2.609634E-3</v>
      </c>
      <c r="J2133" s="1">
        <f t="shared" si="135"/>
        <v>-4.129300321266987E-2</v>
      </c>
      <c r="K2133" s="3"/>
      <c r="L2133" s="1"/>
      <c r="M2133" s="3"/>
      <c r="N2133" s="3"/>
      <c r="O2133" s="3"/>
      <c r="P2133"/>
      <c r="Q2133" s="1"/>
      <c r="R2133"/>
      <c r="S2133" s="1"/>
      <c r="U2133" s="3"/>
      <c r="V2133"/>
    </row>
    <row r="2134" spans="1:22" x14ac:dyDescent="0.35">
      <c r="A2134">
        <v>11977</v>
      </c>
      <c r="B2134">
        <v>0</v>
      </c>
      <c r="C2134">
        <v>0</v>
      </c>
      <c r="D2134" s="1" t="str">
        <f t="shared" si="132"/>
        <v/>
      </c>
      <c r="E2134">
        <v>0</v>
      </c>
      <c r="F2134" s="1" t="str">
        <f t="shared" si="133"/>
        <v/>
      </c>
      <c r="G2134">
        <v>0</v>
      </c>
      <c r="H2134" s="1" t="str">
        <f t="shared" si="134"/>
        <v/>
      </c>
      <c r="I2134">
        <v>0</v>
      </c>
      <c r="J2134" s="1" t="str">
        <f t="shared" si="135"/>
        <v/>
      </c>
      <c r="K2134" s="3"/>
      <c r="L2134" s="1"/>
      <c r="M2134" s="3"/>
      <c r="N2134" s="3"/>
      <c r="O2134" s="3"/>
      <c r="P2134"/>
      <c r="Q2134" s="1"/>
      <c r="R2134"/>
      <c r="S2134" s="1"/>
      <c r="U2134" s="3"/>
      <c r="V2134"/>
    </row>
    <row r="2135" spans="1:22" x14ac:dyDescent="0.35">
      <c r="A2135">
        <v>11991</v>
      </c>
      <c r="B2135">
        <v>0</v>
      </c>
      <c r="C2135">
        <v>0</v>
      </c>
      <c r="D2135" s="1" t="str">
        <f t="shared" si="132"/>
        <v/>
      </c>
      <c r="E2135">
        <v>0</v>
      </c>
      <c r="F2135" s="1" t="str">
        <f t="shared" si="133"/>
        <v/>
      </c>
      <c r="G2135">
        <v>0</v>
      </c>
      <c r="H2135" s="1" t="str">
        <f t="shared" si="134"/>
        <v/>
      </c>
      <c r="I2135">
        <v>0</v>
      </c>
      <c r="J2135" s="1" t="str">
        <f t="shared" si="135"/>
        <v/>
      </c>
      <c r="K2135" s="3"/>
      <c r="L2135" s="1"/>
      <c r="M2135" s="3"/>
      <c r="N2135" s="3"/>
      <c r="O2135" s="3"/>
      <c r="P2135"/>
      <c r="Q2135" s="1"/>
      <c r="R2135"/>
      <c r="S2135" s="1"/>
      <c r="U2135" s="3"/>
      <c r="V2135"/>
    </row>
    <row r="2136" spans="1:22" x14ac:dyDescent="0.35">
      <c r="A2136">
        <v>11999</v>
      </c>
      <c r="B2136">
        <v>6.6751694E-2</v>
      </c>
      <c r="C2136">
        <v>9.4811470499999995E-2</v>
      </c>
      <c r="D2136" s="1">
        <f t="shared" si="132"/>
        <v>0.42036051549493253</v>
      </c>
      <c r="E2136">
        <v>3.8904405500000003E-2</v>
      </c>
      <c r="F2136" s="1">
        <f t="shared" si="133"/>
        <v>-0.41717725545661805</v>
      </c>
      <c r="G2136">
        <v>6.9519777499999991E-2</v>
      </c>
      <c r="H2136" s="1">
        <f t="shared" si="134"/>
        <v>4.1468363334719122E-2</v>
      </c>
      <c r="I2136">
        <v>6.3470304500000005E-2</v>
      </c>
      <c r="J2136" s="1">
        <f t="shared" si="135"/>
        <v>-4.9158145709380728E-2</v>
      </c>
      <c r="K2136" s="3"/>
      <c r="L2136" s="1"/>
      <c r="M2136" s="3"/>
      <c r="N2136" s="3"/>
      <c r="O2136" s="3"/>
      <c r="P2136"/>
      <c r="Q2136" s="1"/>
      <c r="R2136"/>
      <c r="S2136" s="1"/>
      <c r="U2136" s="3"/>
      <c r="V2136"/>
    </row>
    <row r="2137" spans="1:22" x14ac:dyDescent="0.35">
      <c r="A2137">
        <v>12000</v>
      </c>
      <c r="B2137">
        <v>2.3311542000000001E-2</v>
      </c>
      <c r="C2137">
        <v>3.2629581499999998E-2</v>
      </c>
      <c r="D2137" s="1">
        <f t="shared" si="132"/>
        <v>0.39971785221243605</v>
      </c>
      <c r="E2137">
        <v>1.35928015E-2</v>
      </c>
      <c r="F2137" s="1">
        <f t="shared" si="133"/>
        <v>-0.41690680522120765</v>
      </c>
      <c r="G2137">
        <v>2.3520634500000002E-2</v>
      </c>
      <c r="H2137" s="1">
        <f t="shared" si="134"/>
        <v>8.9694838719807015E-3</v>
      </c>
      <c r="I2137">
        <v>2.3060631000000002E-2</v>
      </c>
      <c r="J2137" s="1">
        <f t="shared" si="135"/>
        <v>-1.0763380646376781E-2</v>
      </c>
      <c r="K2137" s="3"/>
      <c r="L2137" s="1"/>
      <c r="M2137" s="3"/>
      <c r="N2137" s="3"/>
      <c r="O2137" s="3"/>
      <c r="P2137"/>
      <c r="Q2137" s="1"/>
      <c r="R2137"/>
      <c r="S2137" s="1"/>
      <c r="U2137" s="3"/>
      <c r="V2137"/>
    </row>
    <row r="2138" spans="1:22" x14ac:dyDescent="0.35">
      <c r="A2138">
        <v>12002</v>
      </c>
      <c r="B2138">
        <v>1.9774139E-2</v>
      </c>
      <c r="C2138">
        <v>2.7919342999999999E-2</v>
      </c>
      <c r="D2138" s="1">
        <f t="shared" si="132"/>
        <v>0.41191194215839183</v>
      </c>
      <c r="E2138">
        <v>1.1726124500000001E-2</v>
      </c>
      <c r="F2138" s="1">
        <f t="shared" si="133"/>
        <v>-0.40699696204219049</v>
      </c>
      <c r="G2138">
        <v>2.0264182499999998E-2</v>
      </c>
      <c r="H2138" s="1">
        <f t="shared" si="134"/>
        <v>2.4782039814729671E-2</v>
      </c>
      <c r="I2138">
        <v>1.9180640500000002E-2</v>
      </c>
      <c r="J2138" s="1">
        <f t="shared" si="135"/>
        <v>-3.0013873170406945E-2</v>
      </c>
      <c r="K2138" s="3"/>
      <c r="L2138" s="1"/>
      <c r="M2138" s="3"/>
      <c r="N2138" s="3"/>
      <c r="O2138" s="3"/>
      <c r="P2138"/>
      <c r="Q2138" s="1"/>
      <c r="R2138"/>
      <c r="S2138" s="1"/>
      <c r="U2138" s="3"/>
      <c r="V2138"/>
    </row>
    <row r="2139" spans="1:22" x14ac:dyDescent="0.35">
      <c r="A2139">
        <v>12003</v>
      </c>
      <c r="B2139">
        <v>6.3259099999999999E-2</v>
      </c>
      <c r="C2139">
        <v>9.1797052500000004E-2</v>
      </c>
      <c r="D2139" s="1">
        <f t="shared" si="132"/>
        <v>0.45112801952604459</v>
      </c>
      <c r="E2139">
        <v>3.60946215E-2</v>
      </c>
      <c r="F2139" s="1">
        <f t="shared" si="133"/>
        <v>-0.42941613933805572</v>
      </c>
      <c r="G2139">
        <v>6.6822297000000003E-2</v>
      </c>
      <c r="H2139" s="1">
        <f t="shared" si="134"/>
        <v>5.6327026467338365E-2</v>
      </c>
      <c r="I2139">
        <v>5.9157329500000001E-2</v>
      </c>
      <c r="J2139" s="1">
        <f t="shared" si="135"/>
        <v>-6.484079760856537E-2</v>
      </c>
      <c r="K2139" s="3"/>
      <c r="L2139" s="1"/>
      <c r="M2139" s="3"/>
      <c r="N2139" s="3"/>
      <c r="O2139" s="3"/>
      <c r="P2139"/>
      <c r="Q2139" s="1"/>
      <c r="R2139"/>
      <c r="S2139" s="1"/>
      <c r="U2139" s="3"/>
      <c r="V2139"/>
    </row>
    <row r="2140" spans="1:22" x14ac:dyDescent="0.35">
      <c r="A2140">
        <v>12004</v>
      </c>
      <c r="B2140">
        <v>1.8816414E-2</v>
      </c>
      <c r="C2140">
        <v>2.7312905500000002E-2</v>
      </c>
      <c r="D2140" s="1">
        <f t="shared" si="132"/>
        <v>0.45154679844948148</v>
      </c>
      <c r="E2140">
        <v>1.05851455E-2</v>
      </c>
      <c r="F2140" s="1">
        <f t="shared" si="133"/>
        <v>-0.43745149846299086</v>
      </c>
      <c r="G2140">
        <v>1.9182136500000002E-2</v>
      </c>
      <c r="H2140" s="1">
        <f t="shared" si="134"/>
        <v>1.9436354876120502E-2</v>
      </c>
      <c r="I2140">
        <v>1.8366325499999999E-2</v>
      </c>
      <c r="J2140" s="1">
        <f t="shared" si="135"/>
        <v>-2.3919993469531494E-2</v>
      </c>
      <c r="K2140" s="3"/>
      <c r="L2140" s="1"/>
      <c r="M2140" s="3"/>
      <c r="N2140" s="3"/>
      <c r="O2140" s="3"/>
      <c r="P2140"/>
      <c r="Q2140" s="1"/>
      <c r="R2140"/>
      <c r="S2140" s="1"/>
      <c r="U2140" s="3"/>
      <c r="V2140"/>
    </row>
    <row r="2141" spans="1:22" x14ac:dyDescent="0.35">
      <c r="A2141">
        <v>12005</v>
      </c>
      <c r="B2141">
        <v>3.6194979000000002E-2</v>
      </c>
      <c r="C2141">
        <v>5.3334262E-2</v>
      </c>
      <c r="D2141" s="1">
        <f t="shared" si="132"/>
        <v>0.4735265352688835</v>
      </c>
      <c r="E2141">
        <v>2.0437555999999999E-2</v>
      </c>
      <c r="F2141" s="1">
        <f t="shared" si="133"/>
        <v>-0.43534831170920152</v>
      </c>
      <c r="G2141">
        <v>3.7863710000000002E-2</v>
      </c>
      <c r="H2141" s="1">
        <f t="shared" si="134"/>
        <v>4.6103936128820508E-2</v>
      </c>
      <c r="I2141">
        <v>3.4267751999999999E-2</v>
      </c>
      <c r="J2141" s="1">
        <f t="shared" si="135"/>
        <v>-5.3245700183995229E-2</v>
      </c>
      <c r="K2141" s="3"/>
      <c r="L2141" s="1"/>
      <c r="M2141" s="3"/>
      <c r="N2141" s="3"/>
      <c r="O2141" s="3"/>
      <c r="P2141"/>
      <c r="Q2141" s="1"/>
      <c r="R2141"/>
      <c r="S2141" s="1"/>
      <c r="U2141" s="3"/>
      <c r="V2141"/>
    </row>
    <row r="2142" spans="1:22" x14ac:dyDescent="0.35">
      <c r="A2142">
        <v>12006</v>
      </c>
      <c r="B2142">
        <v>3.1270757000000003E-2</v>
      </c>
      <c r="C2142">
        <v>4.6879732E-2</v>
      </c>
      <c r="D2142" s="1">
        <f t="shared" si="132"/>
        <v>0.49915564883830588</v>
      </c>
      <c r="E2142">
        <v>1.7420286E-2</v>
      </c>
      <c r="F2142" s="1">
        <f t="shared" si="133"/>
        <v>-0.44292087332583607</v>
      </c>
      <c r="G2142">
        <v>3.3020748500000002E-2</v>
      </c>
      <c r="H2142" s="1">
        <f t="shared" si="134"/>
        <v>5.5962556326986226E-2</v>
      </c>
      <c r="I2142">
        <v>2.9224268499999997E-2</v>
      </c>
      <c r="J2142" s="1">
        <f t="shared" si="135"/>
        <v>-6.5444162416663135E-2</v>
      </c>
      <c r="K2142" s="3"/>
      <c r="L2142" s="1"/>
      <c r="M2142" s="3"/>
      <c r="N2142" s="3"/>
      <c r="O2142" s="3"/>
      <c r="P2142"/>
      <c r="Q2142" s="1"/>
      <c r="R2142"/>
      <c r="S2142" s="1"/>
      <c r="U2142" s="3"/>
      <c r="V2142"/>
    </row>
    <row r="2143" spans="1:22" x14ac:dyDescent="0.35">
      <c r="A2143">
        <v>12009</v>
      </c>
      <c r="B2143">
        <v>0</v>
      </c>
      <c r="C2143">
        <v>0</v>
      </c>
      <c r="D2143" s="1" t="str">
        <f t="shared" si="132"/>
        <v/>
      </c>
      <c r="E2143">
        <v>0</v>
      </c>
      <c r="F2143" s="1" t="str">
        <f t="shared" si="133"/>
        <v/>
      </c>
      <c r="G2143">
        <v>0</v>
      </c>
      <c r="H2143" s="1" t="str">
        <f t="shared" si="134"/>
        <v/>
      </c>
      <c r="I2143">
        <v>0</v>
      </c>
      <c r="J2143" s="1" t="str">
        <f t="shared" si="135"/>
        <v/>
      </c>
      <c r="K2143" s="3"/>
      <c r="L2143" s="1"/>
      <c r="M2143" s="3"/>
      <c r="N2143" s="3"/>
      <c r="O2143" s="3"/>
      <c r="P2143"/>
      <c r="Q2143" s="1"/>
      <c r="R2143"/>
      <c r="S2143" s="1"/>
      <c r="U2143" s="3"/>
      <c r="V2143"/>
    </row>
    <row r="2144" spans="1:22" x14ac:dyDescent="0.35">
      <c r="A2144">
        <v>12010</v>
      </c>
      <c r="B2144">
        <v>1.8385650999999999E-2</v>
      </c>
      <c r="C2144">
        <v>2.8032390500000001E-2</v>
      </c>
      <c r="D2144" s="1">
        <f t="shared" si="132"/>
        <v>0.52468849212899782</v>
      </c>
      <c r="E2144">
        <v>9.7476525000000005E-3</v>
      </c>
      <c r="F2144" s="1">
        <f t="shared" si="133"/>
        <v>-0.46982282541967096</v>
      </c>
      <c r="G2144">
        <v>2.0479471499999999E-2</v>
      </c>
      <c r="H2144" s="1">
        <f t="shared" si="134"/>
        <v>0.11388340287760274</v>
      </c>
      <c r="I2144">
        <v>1.6119304000000001E-2</v>
      </c>
      <c r="J2144" s="1">
        <f t="shared" si="135"/>
        <v>-0.123267160896288</v>
      </c>
      <c r="K2144" s="3"/>
      <c r="L2144" s="1"/>
      <c r="M2144" s="3"/>
      <c r="N2144" s="3"/>
      <c r="O2144" s="3"/>
      <c r="P2144"/>
      <c r="Q2144" s="1"/>
      <c r="R2144"/>
      <c r="S2144" s="1"/>
      <c r="U2144" s="3"/>
      <c r="V2144"/>
    </row>
    <row r="2145" spans="1:22" x14ac:dyDescent="0.35">
      <c r="A2145">
        <v>12012</v>
      </c>
      <c r="B2145">
        <v>7.3846600000000004E-3</v>
      </c>
      <c r="C2145">
        <v>1.09417565E-2</v>
      </c>
      <c r="D2145" s="1">
        <f t="shared" si="132"/>
        <v>0.48168724084791981</v>
      </c>
      <c r="E2145">
        <v>3.9664614999999999E-3</v>
      </c>
      <c r="F2145" s="1">
        <f t="shared" si="133"/>
        <v>-0.46287825031890439</v>
      </c>
      <c r="G2145">
        <v>7.7480379999999996E-3</v>
      </c>
      <c r="H2145" s="1">
        <f t="shared" si="134"/>
        <v>4.920714020686115E-2</v>
      </c>
      <c r="I2145">
        <v>6.9259665000000002E-3</v>
      </c>
      <c r="J2145" s="1">
        <f t="shared" si="135"/>
        <v>-6.2114369517350859E-2</v>
      </c>
      <c r="K2145" s="3"/>
      <c r="L2145" s="1"/>
      <c r="M2145" s="3"/>
      <c r="N2145" s="3"/>
      <c r="O2145" s="3"/>
      <c r="P2145"/>
      <c r="Q2145" s="1"/>
      <c r="R2145"/>
      <c r="S2145" s="1"/>
      <c r="U2145" s="3"/>
      <c r="V2145"/>
    </row>
    <row r="2146" spans="1:22" x14ac:dyDescent="0.35">
      <c r="A2146">
        <v>12014</v>
      </c>
      <c r="B2146">
        <v>6.4929840000000003E-3</v>
      </c>
      <c r="C2146">
        <v>9.8416489999999992E-3</v>
      </c>
      <c r="D2146" s="1">
        <f t="shared" si="132"/>
        <v>0.51573590817411519</v>
      </c>
      <c r="E2146">
        <v>3.4295430000000002E-3</v>
      </c>
      <c r="F2146" s="1">
        <f t="shared" si="133"/>
        <v>-0.47180787754905912</v>
      </c>
      <c r="G2146">
        <v>7.0704984999999995E-3</v>
      </c>
      <c r="H2146" s="1">
        <f t="shared" si="134"/>
        <v>8.8944389821382461E-2</v>
      </c>
      <c r="I2146">
        <v>5.8274279999999999E-3</v>
      </c>
      <c r="J2146" s="1">
        <f t="shared" si="135"/>
        <v>-0.10250387187154632</v>
      </c>
      <c r="K2146" s="3"/>
      <c r="L2146" s="1"/>
      <c r="M2146" s="3"/>
      <c r="N2146" s="3"/>
      <c r="O2146" s="3"/>
      <c r="P2146"/>
      <c r="Q2146" s="1"/>
      <c r="R2146"/>
      <c r="S2146" s="1"/>
      <c r="U2146" s="3"/>
      <c r="V2146"/>
    </row>
    <row r="2147" spans="1:22" x14ac:dyDescent="0.35">
      <c r="A2147">
        <v>12026</v>
      </c>
      <c r="B2147">
        <v>7.9700629999999995E-3</v>
      </c>
      <c r="C2147">
        <v>1.2158159999999999E-2</v>
      </c>
      <c r="D2147" s="1">
        <f t="shared" si="132"/>
        <v>0.52547853134912492</v>
      </c>
      <c r="E2147">
        <v>4.0755785000000004E-3</v>
      </c>
      <c r="F2147" s="1">
        <f t="shared" si="133"/>
        <v>-0.4886391111337513</v>
      </c>
      <c r="G2147">
        <v>8.518121E-3</v>
      </c>
      <c r="H2147" s="1">
        <f t="shared" si="134"/>
        <v>6.8764575637607961E-2</v>
      </c>
      <c r="I2147">
        <v>7.3236180000000005E-3</v>
      </c>
      <c r="J2147" s="1">
        <f t="shared" si="135"/>
        <v>-8.1109145561333584E-2</v>
      </c>
      <c r="K2147" s="3"/>
      <c r="L2147" s="1"/>
      <c r="M2147" s="3"/>
      <c r="N2147" s="3"/>
      <c r="O2147" s="3"/>
      <c r="P2147"/>
      <c r="Q2147" s="1"/>
      <c r="R2147"/>
      <c r="S2147" s="1"/>
      <c r="U2147" s="3"/>
      <c r="V2147"/>
    </row>
    <row r="2148" spans="1:22" x14ac:dyDescent="0.35">
      <c r="A2148">
        <v>12027</v>
      </c>
      <c r="B2148">
        <v>0.110261362</v>
      </c>
      <c r="C2148">
        <v>0.16908150299999999</v>
      </c>
      <c r="D2148" s="1">
        <f t="shared" si="132"/>
        <v>0.53346104141176842</v>
      </c>
      <c r="E2148">
        <v>5.8701740500000002E-2</v>
      </c>
      <c r="F2148" s="1">
        <f t="shared" si="133"/>
        <v>-0.46761277536187151</v>
      </c>
      <c r="G2148">
        <v>0.1292613775</v>
      </c>
      <c r="H2148" s="1">
        <f t="shared" si="134"/>
        <v>0.17231798297575895</v>
      </c>
      <c r="I2148">
        <v>9.0334061499999993E-2</v>
      </c>
      <c r="J2148" s="1">
        <f t="shared" si="135"/>
        <v>-0.18072786458052284</v>
      </c>
      <c r="K2148" s="3"/>
      <c r="L2148" s="1"/>
      <c r="M2148" s="3"/>
      <c r="N2148" s="3"/>
      <c r="O2148" s="3"/>
      <c r="P2148"/>
      <c r="Q2148" s="1"/>
      <c r="R2148"/>
      <c r="S2148" s="1"/>
      <c r="U2148" s="3"/>
      <c r="V2148"/>
    </row>
    <row r="2149" spans="1:22" x14ac:dyDescent="0.35">
      <c r="A2149">
        <v>12030</v>
      </c>
      <c r="B2149">
        <v>1.8068641E-2</v>
      </c>
      <c r="C2149">
        <v>2.7582364000000002E-2</v>
      </c>
      <c r="D2149" s="1">
        <f t="shared" si="132"/>
        <v>0.5265322942660714</v>
      </c>
      <c r="E2149">
        <v>9.4045414999999986E-3</v>
      </c>
      <c r="F2149" s="1">
        <f t="shared" si="133"/>
        <v>-0.47951030185391369</v>
      </c>
      <c r="G2149">
        <v>2.1021482000000001E-2</v>
      </c>
      <c r="H2149" s="1">
        <f t="shared" si="134"/>
        <v>0.16342352476868632</v>
      </c>
      <c r="I2149">
        <v>1.4759757E-2</v>
      </c>
      <c r="J2149" s="1">
        <f t="shared" si="135"/>
        <v>-0.18312854851673679</v>
      </c>
      <c r="K2149" s="3"/>
      <c r="L2149" s="1"/>
      <c r="M2149" s="3"/>
      <c r="N2149" s="3"/>
      <c r="O2149" s="3"/>
      <c r="P2149"/>
      <c r="Q2149" s="1"/>
      <c r="R2149"/>
      <c r="S2149" s="1"/>
      <c r="U2149" s="3"/>
      <c r="V2149"/>
    </row>
    <row r="2150" spans="1:22" x14ac:dyDescent="0.35">
      <c r="A2150">
        <v>12031</v>
      </c>
      <c r="B2150">
        <v>0.51228151399999999</v>
      </c>
      <c r="C2150">
        <v>0.7849820245000001</v>
      </c>
      <c r="D2150" s="1">
        <f t="shared" si="132"/>
        <v>0.53232549496213155</v>
      </c>
      <c r="E2150">
        <v>0.27240916900000001</v>
      </c>
      <c r="F2150" s="1">
        <f t="shared" si="133"/>
        <v>-0.46824321870806368</v>
      </c>
      <c r="G2150">
        <v>0.58801515650000002</v>
      </c>
      <c r="H2150" s="1">
        <f t="shared" si="134"/>
        <v>0.14783598554758709</v>
      </c>
      <c r="I2150">
        <v>0.43120588250000003</v>
      </c>
      <c r="J2150" s="1">
        <f t="shared" si="135"/>
        <v>-0.15826382425347477</v>
      </c>
      <c r="K2150" s="3"/>
      <c r="L2150" s="1"/>
      <c r="M2150" s="3"/>
      <c r="N2150" s="3"/>
      <c r="O2150" s="3"/>
      <c r="P2150"/>
      <c r="Q2150" s="1"/>
      <c r="R2150"/>
      <c r="S2150" s="1"/>
      <c r="U2150" s="3"/>
      <c r="V2150"/>
    </row>
    <row r="2151" spans="1:22" x14ac:dyDescent="0.35">
      <c r="A2151">
        <v>12033</v>
      </c>
      <c r="B2151">
        <v>0.54329600600000005</v>
      </c>
      <c r="C2151">
        <v>0.84577871800000004</v>
      </c>
      <c r="D2151" s="1">
        <f t="shared" si="132"/>
        <v>0.55675489725576954</v>
      </c>
      <c r="E2151">
        <v>0.28468897249999997</v>
      </c>
      <c r="F2151" s="1">
        <f t="shared" si="133"/>
        <v>-0.47599656659357081</v>
      </c>
      <c r="G2151">
        <v>0.61044472999999999</v>
      </c>
      <c r="H2151" s="1">
        <f t="shared" si="134"/>
        <v>0.12359509964812797</v>
      </c>
      <c r="I2151">
        <v>0.46990037849999999</v>
      </c>
      <c r="J2151" s="1">
        <f t="shared" si="135"/>
        <v>-0.13509325798356789</v>
      </c>
      <c r="K2151" s="3"/>
      <c r="L2151" s="1"/>
      <c r="M2151" s="3"/>
      <c r="N2151" s="3"/>
      <c r="O2151" s="3"/>
      <c r="P2151"/>
      <c r="Q2151" s="1"/>
      <c r="R2151"/>
      <c r="S2151" s="1"/>
      <c r="U2151" s="3"/>
      <c r="V2151"/>
    </row>
    <row r="2152" spans="1:22" x14ac:dyDescent="0.35">
      <c r="A2152">
        <v>12034</v>
      </c>
      <c r="B2152">
        <v>0.77687197399999997</v>
      </c>
      <c r="C2152">
        <v>1.1319110735</v>
      </c>
      <c r="D2152" s="1">
        <f t="shared" si="132"/>
        <v>0.45701107953728298</v>
      </c>
      <c r="E2152">
        <v>0.43650526049999999</v>
      </c>
      <c r="F2152" s="1">
        <f t="shared" si="133"/>
        <v>-0.4381245879517337</v>
      </c>
      <c r="G2152">
        <v>0.86248714000000004</v>
      </c>
      <c r="H2152" s="1">
        <f t="shared" si="134"/>
        <v>0.11020498726344848</v>
      </c>
      <c r="I2152">
        <v>0.68030225850000003</v>
      </c>
      <c r="J2152" s="1">
        <f t="shared" si="135"/>
        <v>-0.12430582995905569</v>
      </c>
      <c r="K2152" s="3"/>
      <c r="L2152" s="1"/>
      <c r="M2152" s="3"/>
      <c r="N2152" s="3"/>
      <c r="O2152" s="3"/>
      <c r="P2152"/>
      <c r="Q2152" s="1"/>
      <c r="R2152"/>
      <c r="S2152" s="1"/>
      <c r="U2152" s="3"/>
      <c r="V2152"/>
    </row>
    <row r="2153" spans="1:22" x14ac:dyDescent="0.35">
      <c r="A2153">
        <v>12035</v>
      </c>
      <c r="B2153">
        <v>9.3430633999999999E-2</v>
      </c>
      <c r="C2153">
        <v>0.139368995</v>
      </c>
      <c r="D2153" s="1">
        <f t="shared" si="132"/>
        <v>0.49168414077121642</v>
      </c>
      <c r="E2153">
        <v>5.1780857499999999E-2</v>
      </c>
      <c r="F2153" s="1">
        <f t="shared" si="133"/>
        <v>-0.44578287352732726</v>
      </c>
      <c r="G2153">
        <v>0.1016594935</v>
      </c>
      <c r="H2153" s="1">
        <f t="shared" si="134"/>
        <v>8.8074533455483189E-2</v>
      </c>
      <c r="I2153">
        <v>8.4124692500000001E-2</v>
      </c>
      <c r="J2153" s="1">
        <f t="shared" si="135"/>
        <v>-9.9602679566532723E-2</v>
      </c>
      <c r="K2153" s="3"/>
      <c r="L2153" s="1"/>
      <c r="M2153" s="3"/>
      <c r="N2153" s="3"/>
      <c r="O2153" s="3"/>
      <c r="P2153"/>
      <c r="Q2153" s="1"/>
      <c r="R2153"/>
      <c r="S2153" s="1"/>
      <c r="U2153" s="3"/>
      <c r="V2153"/>
    </row>
    <row r="2154" spans="1:22" x14ac:dyDescent="0.35">
      <c r="A2154">
        <v>12036</v>
      </c>
      <c r="B2154">
        <v>0.35712522200000002</v>
      </c>
      <c r="C2154">
        <v>0.53620187350000004</v>
      </c>
      <c r="D2154" s="1">
        <f t="shared" si="132"/>
        <v>0.50143938447450231</v>
      </c>
      <c r="E2154">
        <v>0.1918452615</v>
      </c>
      <c r="F2154" s="1">
        <f t="shared" si="133"/>
        <v>-0.46280674205643196</v>
      </c>
      <c r="G2154">
        <v>0.39619921800000002</v>
      </c>
      <c r="H2154" s="1">
        <f t="shared" si="134"/>
        <v>0.1094125914187041</v>
      </c>
      <c r="I2154">
        <v>0.31293365850000004</v>
      </c>
      <c r="J2154" s="1">
        <f t="shared" si="135"/>
        <v>-0.12374248800606968</v>
      </c>
      <c r="K2154" s="3"/>
      <c r="L2154" s="1"/>
      <c r="M2154" s="3"/>
      <c r="N2154" s="3"/>
      <c r="O2154" s="3"/>
      <c r="P2154"/>
      <c r="Q2154" s="1"/>
      <c r="R2154"/>
      <c r="S2154" s="1"/>
      <c r="U2154" s="3"/>
      <c r="V2154"/>
    </row>
    <row r="2155" spans="1:22" x14ac:dyDescent="0.35">
      <c r="A2155">
        <v>12041</v>
      </c>
      <c r="B2155">
        <v>2.7258584999999998E-2</v>
      </c>
      <c r="C2155">
        <v>3.8360211999999998E-2</v>
      </c>
      <c r="D2155" s="1">
        <f t="shared" si="132"/>
        <v>0.40727084696436006</v>
      </c>
      <c r="E2155">
        <v>1.5783924499999998E-2</v>
      </c>
      <c r="F2155" s="1">
        <f t="shared" si="133"/>
        <v>-0.42095583831662581</v>
      </c>
      <c r="G2155">
        <v>2.9140810499999999E-2</v>
      </c>
      <c r="H2155" s="1">
        <f t="shared" si="134"/>
        <v>6.905074126188139E-2</v>
      </c>
      <c r="I2155">
        <v>2.5031896000000001E-2</v>
      </c>
      <c r="J2155" s="1">
        <f t="shared" si="135"/>
        <v>-8.1687622449954644E-2</v>
      </c>
      <c r="K2155" s="3"/>
      <c r="L2155" s="1"/>
      <c r="M2155" s="3"/>
      <c r="N2155" s="3"/>
      <c r="O2155" s="3"/>
      <c r="P2155"/>
      <c r="Q2155" s="1"/>
      <c r="R2155"/>
      <c r="S2155" s="1"/>
      <c r="U2155" s="3"/>
      <c r="V2155"/>
    </row>
    <row r="2156" spans="1:22" x14ac:dyDescent="0.35">
      <c r="A2156">
        <v>12042</v>
      </c>
      <c r="B2156">
        <v>0.34471344199999998</v>
      </c>
      <c r="C2156">
        <v>0.51442069099999999</v>
      </c>
      <c r="D2156" s="1">
        <f t="shared" si="132"/>
        <v>0.49231398698980822</v>
      </c>
      <c r="E2156">
        <v>0.18907375299999998</v>
      </c>
      <c r="F2156" s="1">
        <f t="shared" si="133"/>
        <v>-0.45150455432486442</v>
      </c>
      <c r="G2156">
        <v>0.38282030249999999</v>
      </c>
      <c r="H2156" s="1">
        <f t="shared" si="134"/>
        <v>0.11054648834958983</v>
      </c>
      <c r="I2156">
        <v>0.30298009999999997</v>
      </c>
      <c r="J2156" s="1">
        <f t="shared" si="135"/>
        <v>-0.12106676710332639</v>
      </c>
      <c r="K2156" s="3"/>
      <c r="L2156" s="1"/>
      <c r="M2156" s="3"/>
      <c r="N2156" s="3"/>
      <c r="O2156" s="3"/>
      <c r="P2156"/>
      <c r="Q2156" s="1"/>
      <c r="R2156"/>
      <c r="S2156" s="1"/>
      <c r="U2156" s="3"/>
      <c r="V2156"/>
    </row>
    <row r="2157" spans="1:22" x14ac:dyDescent="0.35">
      <c r="A2157">
        <v>12043</v>
      </c>
      <c r="B2157">
        <v>0.852892804</v>
      </c>
      <c r="C2157">
        <v>1.3191744320000001</v>
      </c>
      <c r="D2157" s="1">
        <f t="shared" si="132"/>
        <v>0.54670601723121126</v>
      </c>
      <c r="E2157">
        <v>0.44868897200000002</v>
      </c>
      <c r="F2157" s="1">
        <f t="shared" si="133"/>
        <v>-0.47392102513271994</v>
      </c>
      <c r="G2157">
        <v>0.96839409849999991</v>
      </c>
      <c r="H2157" s="1">
        <f t="shared" si="134"/>
        <v>0.13542299097648372</v>
      </c>
      <c r="I2157">
        <v>0.72697883149999998</v>
      </c>
      <c r="J2157" s="1">
        <f t="shared" si="135"/>
        <v>-0.14763165067107312</v>
      </c>
      <c r="K2157" s="3"/>
      <c r="L2157" s="1"/>
      <c r="M2157" s="3"/>
      <c r="N2157" s="3"/>
      <c r="O2157" s="3"/>
      <c r="P2157"/>
      <c r="Q2157" s="1"/>
      <c r="R2157"/>
      <c r="S2157" s="1"/>
      <c r="U2157" s="3"/>
      <c r="V2157"/>
    </row>
    <row r="2158" spans="1:22" x14ac:dyDescent="0.35">
      <c r="A2158">
        <v>12044</v>
      </c>
      <c r="B2158">
        <v>1.10295966</v>
      </c>
      <c r="C2158">
        <v>1.5809080309999999</v>
      </c>
      <c r="D2158" s="1">
        <f t="shared" si="132"/>
        <v>0.43333259441238303</v>
      </c>
      <c r="E2158">
        <v>0.64036303500000002</v>
      </c>
      <c r="F2158" s="1">
        <f t="shared" si="133"/>
        <v>-0.41941391129390898</v>
      </c>
      <c r="G2158">
        <v>1.224057763</v>
      </c>
      <c r="H2158" s="1">
        <f t="shared" si="134"/>
        <v>0.10979377341869422</v>
      </c>
      <c r="I2158">
        <v>0.97099325950000004</v>
      </c>
      <c r="J2158" s="1">
        <f t="shared" si="135"/>
        <v>-0.1196475313521439</v>
      </c>
      <c r="K2158" s="3"/>
      <c r="L2158" s="1"/>
      <c r="M2158" s="3"/>
      <c r="N2158" s="3"/>
      <c r="O2158" s="3"/>
      <c r="P2158"/>
      <c r="Q2158" s="1"/>
      <c r="R2158"/>
      <c r="S2158" s="1"/>
      <c r="U2158" s="3"/>
      <c r="V2158"/>
    </row>
    <row r="2159" spans="1:22" x14ac:dyDescent="0.35">
      <c r="A2159">
        <v>12045</v>
      </c>
      <c r="B2159">
        <v>0.17357507599999999</v>
      </c>
      <c r="C2159">
        <v>0.22697170850000001</v>
      </c>
      <c r="D2159" s="1">
        <f t="shared" si="132"/>
        <v>0.30762845525125976</v>
      </c>
      <c r="E2159">
        <v>0.108038599</v>
      </c>
      <c r="F2159" s="1">
        <f t="shared" si="133"/>
        <v>-0.37756847647873132</v>
      </c>
      <c r="G2159">
        <v>0.18904243650000002</v>
      </c>
      <c r="H2159" s="1">
        <f t="shared" si="134"/>
        <v>8.9110492453421286E-2</v>
      </c>
      <c r="I2159">
        <v>0.15492602499999999</v>
      </c>
      <c r="J2159" s="1">
        <f t="shared" si="135"/>
        <v>-0.10744083442025974</v>
      </c>
      <c r="K2159" s="3"/>
      <c r="L2159" s="1"/>
      <c r="M2159" s="3"/>
      <c r="N2159" s="3"/>
      <c r="O2159" s="3"/>
      <c r="P2159"/>
      <c r="Q2159" s="1"/>
      <c r="R2159"/>
      <c r="S2159" s="1"/>
      <c r="U2159" s="3"/>
      <c r="V2159"/>
    </row>
    <row r="2160" spans="1:22" x14ac:dyDescent="0.35">
      <c r="A2160">
        <v>12047</v>
      </c>
      <c r="B2160">
        <v>3.4018722000000001E-2</v>
      </c>
      <c r="C2160">
        <v>5.4404339999999995E-2</v>
      </c>
      <c r="D2160" s="1">
        <f t="shared" si="132"/>
        <v>0.59924702638741079</v>
      </c>
      <c r="E2160">
        <v>1.70840165E-2</v>
      </c>
      <c r="F2160" s="1">
        <f t="shared" si="133"/>
        <v>-0.49780545841786766</v>
      </c>
      <c r="G2160">
        <v>3.8145129999999999E-2</v>
      </c>
      <c r="H2160" s="1">
        <f t="shared" si="134"/>
        <v>0.12129814870764392</v>
      </c>
      <c r="I2160">
        <v>2.94710275E-2</v>
      </c>
      <c r="J2160" s="1">
        <f t="shared" si="135"/>
        <v>-0.13368210892813673</v>
      </c>
      <c r="K2160" s="3"/>
      <c r="L2160" s="1"/>
      <c r="M2160" s="3"/>
      <c r="N2160" s="3"/>
      <c r="O2160" s="3"/>
      <c r="P2160"/>
      <c r="Q2160" s="1"/>
      <c r="R2160"/>
      <c r="S2160" s="1"/>
      <c r="U2160" s="3"/>
      <c r="V2160"/>
    </row>
    <row r="2161" spans="1:22" x14ac:dyDescent="0.35">
      <c r="A2161">
        <v>12049</v>
      </c>
      <c r="B2161">
        <v>0.31663550400000001</v>
      </c>
      <c r="C2161">
        <v>0.50455668399999998</v>
      </c>
      <c r="D2161" s="1">
        <f t="shared" si="132"/>
        <v>0.59349371004206763</v>
      </c>
      <c r="E2161">
        <v>0.16106358700000001</v>
      </c>
      <c r="F2161" s="1">
        <f t="shared" si="133"/>
        <v>-0.49132808871616618</v>
      </c>
      <c r="G2161">
        <v>0.36179326899999997</v>
      </c>
      <c r="H2161" s="1">
        <f t="shared" si="134"/>
        <v>0.14261750318435534</v>
      </c>
      <c r="I2161">
        <v>0.268182804</v>
      </c>
      <c r="J2161" s="1">
        <f t="shared" si="135"/>
        <v>-0.15302358512518549</v>
      </c>
      <c r="K2161" s="3"/>
      <c r="L2161" s="1"/>
      <c r="M2161" s="3"/>
      <c r="N2161" s="3"/>
      <c r="O2161" s="3"/>
      <c r="P2161"/>
      <c r="Q2161" s="1"/>
      <c r="R2161"/>
      <c r="S2161" s="1"/>
      <c r="U2161" s="3"/>
      <c r="V2161"/>
    </row>
    <row r="2162" spans="1:22" x14ac:dyDescent="0.35">
      <c r="A2162">
        <v>12052</v>
      </c>
      <c r="B2162">
        <v>4.9986589999999999E-3</v>
      </c>
      <c r="C2162">
        <v>6.8252844999999998E-3</v>
      </c>
      <c r="D2162" s="1">
        <f t="shared" si="132"/>
        <v>0.36542310647715714</v>
      </c>
      <c r="E2162">
        <v>3.0168094999999998E-3</v>
      </c>
      <c r="F2162" s="1">
        <f t="shared" si="133"/>
        <v>-0.39647623492620726</v>
      </c>
      <c r="G2162">
        <v>5.1436525E-3</v>
      </c>
      <c r="H2162" s="1">
        <f t="shared" si="134"/>
        <v>2.9006479537812064E-2</v>
      </c>
      <c r="I2162">
        <v>4.8252884999999994E-3</v>
      </c>
      <c r="J2162" s="1">
        <f t="shared" si="135"/>
        <v>-3.4683402088440229E-2</v>
      </c>
      <c r="K2162" s="3"/>
      <c r="L2162" s="1"/>
      <c r="M2162" s="3"/>
      <c r="N2162" s="3"/>
      <c r="O2162" s="3"/>
      <c r="P2162"/>
      <c r="Q2162" s="1"/>
      <c r="R2162"/>
      <c r="S2162" s="1"/>
      <c r="U2162" s="3"/>
      <c r="V2162"/>
    </row>
    <row r="2163" spans="1:22" x14ac:dyDescent="0.35">
      <c r="A2163">
        <v>12053</v>
      </c>
      <c r="B2163">
        <v>0.43978983799999999</v>
      </c>
      <c r="C2163">
        <v>0.6627335124999999</v>
      </c>
      <c r="D2163" s="1">
        <f t="shared" si="132"/>
        <v>0.50693230092324215</v>
      </c>
      <c r="E2163">
        <v>0.23712673400000001</v>
      </c>
      <c r="F2163" s="1">
        <f t="shared" si="133"/>
        <v>-0.46081806919786078</v>
      </c>
      <c r="G2163">
        <v>0.48755712800000001</v>
      </c>
      <c r="H2163" s="1">
        <f t="shared" si="134"/>
        <v>0.10861390116976741</v>
      </c>
      <c r="I2163">
        <v>0.3862774685</v>
      </c>
      <c r="J2163" s="1">
        <f t="shared" si="135"/>
        <v>-0.12167713957046909</v>
      </c>
      <c r="K2163" s="3"/>
      <c r="L2163" s="1"/>
      <c r="M2163" s="3"/>
      <c r="N2163" s="3"/>
      <c r="O2163" s="3"/>
      <c r="P2163"/>
      <c r="Q2163" s="1"/>
      <c r="R2163"/>
      <c r="S2163" s="1"/>
      <c r="U2163" s="3"/>
      <c r="V2163"/>
    </row>
    <row r="2164" spans="1:22" x14ac:dyDescent="0.35">
      <c r="A2164">
        <v>12054</v>
      </c>
      <c r="B2164">
        <v>4.5019256000000001E-2</v>
      </c>
      <c r="C2164">
        <v>6.6520915999999999E-2</v>
      </c>
      <c r="D2164" s="1">
        <f t="shared" si="132"/>
        <v>0.47761029191597476</v>
      </c>
      <c r="E2164">
        <v>2.4454455000000003E-2</v>
      </c>
      <c r="F2164" s="1">
        <f t="shared" si="133"/>
        <v>-0.45680010793603515</v>
      </c>
      <c r="G2164">
        <v>4.9736326500000004E-2</v>
      </c>
      <c r="H2164" s="1">
        <f t="shared" si="134"/>
        <v>0.10477895281077065</v>
      </c>
      <c r="I2164">
        <v>3.9502500000000003E-2</v>
      </c>
      <c r="J2164" s="1">
        <f t="shared" si="135"/>
        <v>-0.122542140634221</v>
      </c>
      <c r="K2164" s="3"/>
      <c r="L2164" s="1"/>
      <c r="M2164" s="3"/>
      <c r="N2164" s="3"/>
      <c r="O2164" s="3"/>
      <c r="P2164"/>
      <c r="Q2164" s="1"/>
      <c r="R2164"/>
      <c r="S2164" s="1"/>
      <c r="U2164" s="3"/>
      <c r="V2164"/>
    </row>
    <row r="2165" spans="1:22" x14ac:dyDescent="0.35">
      <c r="A2165">
        <v>12056</v>
      </c>
      <c r="B2165">
        <v>1.5869517999999999E-2</v>
      </c>
      <c r="C2165">
        <v>2.6769787E-2</v>
      </c>
      <c r="D2165" s="1">
        <f t="shared" si="132"/>
        <v>0.68686830942187416</v>
      </c>
      <c r="E2165">
        <v>7.9599614999999995E-3</v>
      </c>
      <c r="F2165" s="1">
        <f t="shared" si="133"/>
        <v>-0.49841189253511037</v>
      </c>
      <c r="G2165">
        <v>1.83799345E-2</v>
      </c>
      <c r="H2165" s="1">
        <f t="shared" si="134"/>
        <v>0.15819109943981924</v>
      </c>
      <c r="I2165">
        <v>1.3231647999999999E-2</v>
      </c>
      <c r="J2165" s="1">
        <f t="shared" si="135"/>
        <v>-0.16622243977416332</v>
      </c>
      <c r="K2165" s="3"/>
      <c r="L2165" s="1"/>
      <c r="M2165" s="3"/>
      <c r="N2165" s="3"/>
      <c r="O2165" s="3"/>
      <c r="P2165"/>
      <c r="Q2165" s="1"/>
      <c r="R2165"/>
      <c r="S2165" s="1"/>
      <c r="U2165" s="3"/>
      <c r="V2165"/>
    </row>
    <row r="2166" spans="1:22" x14ac:dyDescent="0.35">
      <c r="A2166">
        <v>12057</v>
      </c>
      <c r="B2166">
        <v>0.30175413899999998</v>
      </c>
      <c r="C2166">
        <v>0.45135210249999996</v>
      </c>
      <c r="D2166" s="1">
        <f t="shared" si="132"/>
        <v>0.49576109874005736</v>
      </c>
      <c r="E2166">
        <v>0.16349717800000002</v>
      </c>
      <c r="F2166" s="1">
        <f t="shared" si="133"/>
        <v>-0.45817751318400296</v>
      </c>
      <c r="G2166">
        <v>0.334330142</v>
      </c>
      <c r="H2166" s="1">
        <f t="shared" si="134"/>
        <v>0.10795544713307155</v>
      </c>
      <c r="I2166">
        <v>0.26545226350000001</v>
      </c>
      <c r="J2166" s="1">
        <f t="shared" si="135"/>
        <v>-0.1203028254071437</v>
      </c>
      <c r="K2166" s="3"/>
      <c r="L2166" s="1"/>
      <c r="M2166" s="3"/>
      <c r="N2166" s="3"/>
      <c r="O2166" s="3"/>
      <c r="P2166"/>
      <c r="Q2166" s="1"/>
      <c r="R2166"/>
      <c r="S2166" s="1"/>
      <c r="U2166" s="3"/>
      <c r="V2166"/>
    </row>
    <row r="2167" spans="1:22" x14ac:dyDescent="0.35">
      <c r="A2167">
        <v>12062</v>
      </c>
      <c r="B2167">
        <v>3.2395226999999999E-2</v>
      </c>
      <c r="C2167">
        <v>4.4658475500000003E-2</v>
      </c>
      <c r="D2167" s="1">
        <f t="shared" si="132"/>
        <v>0.37855109025783351</v>
      </c>
      <c r="E2167">
        <v>1.8590363499999998E-2</v>
      </c>
      <c r="F2167" s="1">
        <f t="shared" si="133"/>
        <v>-0.42613881051057306</v>
      </c>
      <c r="G2167">
        <v>3.5828461499999999E-2</v>
      </c>
      <c r="H2167" s="1">
        <f t="shared" si="134"/>
        <v>0.10597964014884045</v>
      </c>
      <c r="I2167">
        <v>2.81535685E-2</v>
      </c>
      <c r="J2167" s="1">
        <f t="shared" si="135"/>
        <v>-0.1309346744197841</v>
      </c>
      <c r="K2167" s="3"/>
      <c r="L2167" s="1"/>
      <c r="M2167" s="3"/>
      <c r="N2167" s="3"/>
      <c r="O2167" s="3"/>
      <c r="P2167"/>
      <c r="Q2167" s="1"/>
      <c r="R2167"/>
      <c r="S2167" s="1"/>
      <c r="U2167" s="3"/>
      <c r="V2167"/>
    </row>
    <row r="2168" spans="1:22" x14ac:dyDescent="0.35">
      <c r="A2168">
        <v>12064</v>
      </c>
      <c r="B2168">
        <v>4.0031620000000002E-3</v>
      </c>
      <c r="C2168">
        <v>5.9485194999999999E-3</v>
      </c>
      <c r="D2168" s="1">
        <f t="shared" si="132"/>
        <v>0.48595522739274594</v>
      </c>
      <c r="E2168">
        <v>2.1254209999999997E-3</v>
      </c>
      <c r="F2168" s="1">
        <f t="shared" si="133"/>
        <v>-0.46906445454867934</v>
      </c>
      <c r="G2168">
        <v>4.5287625000000001E-3</v>
      </c>
      <c r="H2168" s="1">
        <f t="shared" si="134"/>
        <v>0.13129633524698722</v>
      </c>
      <c r="I2168">
        <v>3.4053389999999998E-3</v>
      </c>
      <c r="J2168" s="1">
        <f t="shared" si="135"/>
        <v>-0.14933769854929688</v>
      </c>
      <c r="K2168" s="3"/>
      <c r="L2168" s="1"/>
      <c r="M2168" s="3"/>
      <c r="N2168" s="3"/>
      <c r="O2168" s="3"/>
      <c r="P2168"/>
      <c r="Q2168" s="1"/>
      <c r="R2168"/>
      <c r="S2168" s="1"/>
      <c r="U2168" s="3"/>
      <c r="V2168"/>
    </row>
    <row r="2169" spans="1:22" x14ac:dyDescent="0.35">
      <c r="A2169">
        <v>12077</v>
      </c>
      <c r="B2169">
        <v>1.0356394999999999E-2</v>
      </c>
      <c r="C2169">
        <v>1.73453605E-2</v>
      </c>
      <c r="D2169" s="1">
        <f t="shared" si="132"/>
        <v>0.67484539745731997</v>
      </c>
      <c r="E2169">
        <v>5.1709149999999999E-3</v>
      </c>
      <c r="F2169" s="1">
        <f t="shared" si="133"/>
        <v>-0.50070318870610864</v>
      </c>
      <c r="G2169">
        <v>1.2041080500000001E-2</v>
      </c>
      <c r="H2169" s="1">
        <f t="shared" si="134"/>
        <v>0.16267103562581398</v>
      </c>
      <c r="I2169">
        <v>8.6172214999999993E-3</v>
      </c>
      <c r="J2169" s="1">
        <f t="shared" si="135"/>
        <v>-0.16793232587208193</v>
      </c>
      <c r="K2169" s="3"/>
      <c r="L2169" s="1"/>
      <c r="M2169" s="3"/>
      <c r="N2169" s="3"/>
      <c r="O2169" s="3"/>
      <c r="P2169"/>
      <c r="Q2169" s="1"/>
      <c r="R2169"/>
      <c r="S2169" s="1"/>
      <c r="U2169" s="3"/>
      <c r="V2169"/>
    </row>
    <row r="2170" spans="1:22" x14ac:dyDescent="0.35">
      <c r="A2170">
        <v>12078</v>
      </c>
      <c r="B2170">
        <v>0.30877700299999999</v>
      </c>
      <c r="C2170">
        <v>0.46585007049999999</v>
      </c>
      <c r="D2170" s="1">
        <f t="shared" si="132"/>
        <v>0.50869419022115447</v>
      </c>
      <c r="E2170">
        <v>0.16599317050000001</v>
      </c>
      <c r="F2170" s="1">
        <f t="shared" si="133"/>
        <v>-0.4624173144785656</v>
      </c>
      <c r="G2170">
        <v>0.33999532049999998</v>
      </c>
      <c r="H2170" s="1">
        <f t="shared" si="134"/>
        <v>0.10110311712559754</v>
      </c>
      <c r="I2170">
        <v>0.27343327449999999</v>
      </c>
      <c r="J2170" s="1">
        <f t="shared" si="135"/>
        <v>-0.11446360369007146</v>
      </c>
      <c r="K2170" s="3"/>
      <c r="L2170" s="1"/>
      <c r="M2170" s="3"/>
      <c r="N2170" s="3"/>
      <c r="O2170" s="3"/>
      <c r="P2170"/>
      <c r="Q2170" s="1"/>
      <c r="R2170"/>
      <c r="S2170" s="1"/>
      <c r="U2170" s="3"/>
      <c r="V2170"/>
    </row>
    <row r="2171" spans="1:22" x14ac:dyDescent="0.35">
      <c r="A2171">
        <v>12079</v>
      </c>
      <c r="B2171">
        <v>3.615765E-3</v>
      </c>
      <c r="C2171">
        <v>5.344199E-3</v>
      </c>
      <c r="D2171" s="1">
        <f t="shared" si="132"/>
        <v>0.47802719479833455</v>
      </c>
      <c r="E2171">
        <v>1.952393E-3</v>
      </c>
      <c r="F2171" s="1">
        <f t="shared" si="133"/>
        <v>-0.46003321565422534</v>
      </c>
      <c r="G2171">
        <v>3.9510190000000001E-3</v>
      </c>
      <c r="H2171" s="1">
        <f t="shared" si="134"/>
        <v>9.2720074451741227E-2</v>
      </c>
      <c r="I2171">
        <v>3.2222534999999997E-3</v>
      </c>
      <c r="J2171" s="1">
        <f t="shared" si="135"/>
        <v>-0.10883215585083661</v>
      </c>
      <c r="K2171" s="3"/>
      <c r="L2171" s="1"/>
      <c r="M2171" s="3"/>
      <c r="N2171" s="3"/>
      <c r="O2171" s="3"/>
      <c r="P2171"/>
      <c r="Q2171" s="1"/>
      <c r="R2171"/>
      <c r="S2171" s="1"/>
      <c r="U2171" s="3"/>
      <c r="V2171"/>
    </row>
    <row r="2172" spans="1:22" x14ac:dyDescent="0.35">
      <c r="A2172">
        <v>12080</v>
      </c>
      <c r="B2172">
        <v>8.4890421999999993E-2</v>
      </c>
      <c r="C2172">
        <v>0.13118074600000001</v>
      </c>
      <c r="D2172" s="1">
        <f t="shared" si="132"/>
        <v>0.54529501573216377</v>
      </c>
      <c r="E2172">
        <v>4.5098472000000001E-2</v>
      </c>
      <c r="F2172" s="1">
        <f t="shared" si="133"/>
        <v>-0.46874487206577908</v>
      </c>
      <c r="G2172">
        <v>9.3421846000000003E-2</v>
      </c>
      <c r="H2172" s="1">
        <f t="shared" si="134"/>
        <v>0.10049925302527074</v>
      </c>
      <c r="I2172">
        <v>7.559026399999999E-2</v>
      </c>
      <c r="J2172" s="1">
        <f t="shared" si="135"/>
        <v>-0.10955485649488235</v>
      </c>
      <c r="K2172" s="3"/>
      <c r="L2172" s="1"/>
      <c r="M2172" s="3"/>
      <c r="N2172" s="3"/>
      <c r="O2172" s="3"/>
      <c r="P2172"/>
      <c r="Q2172" s="1"/>
      <c r="R2172"/>
      <c r="S2172" s="1"/>
      <c r="U2172" s="3"/>
      <c r="V2172"/>
    </row>
    <row r="2173" spans="1:22" x14ac:dyDescent="0.35">
      <c r="A2173">
        <v>12082</v>
      </c>
      <c r="B2173">
        <v>3.3718211999999997E-2</v>
      </c>
      <c r="C2173">
        <v>5.2144886000000001E-2</v>
      </c>
      <c r="D2173" s="1">
        <f t="shared" si="132"/>
        <v>0.54649024687311432</v>
      </c>
      <c r="E2173">
        <v>1.7738276000000001E-2</v>
      </c>
      <c r="F2173" s="1">
        <f t="shared" si="133"/>
        <v>-0.4739259602496122</v>
      </c>
      <c r="G2173">
        <v>3.6318385000000002E-2</v>
      </c>
      <c r="H2173" s="1">
        <f t="shared" si="134"/>
        <v>7.7114794817708734E-2</v>
      </c>
      <c r="I2173">
        <v>3.07892585E-2</v>
      </c>
      <c r="J2173" s="1">
        <f t="shared" si="135"/>
        <v>-8.6865623242418602E-2</v>
      </c>
      <c r="K2173" s="3"/>
      <c r="L2173" s="1"/>
      <c r="M2173" s="3"/>
      <c r="N2173" s="3"/>
      <c r="O2173" s="3"/>
      <c r="P2173"/>
      <c r="Q2173" s="1"/>
      <c r="R2173"/>
      <c r="S2173" s="1"/>
      <c r="U2173" s="3"/>
      <c r="V2173"/>
    </row>
    <row r="2174" spans="1:22" x14ac:dyDescent="0.35">
      <c r="A2174">
        <v>12085</v>
      </c>
      <c r="B2174">
        <v>1.2660496E-2</v>
      </c>
      <c r="C2174">
        <v>1.9648471000000001E-2</v>
      </c>
      <c r="D2174" s="1">
        <f t="shared" si="132"/>
        <v>0.55195112418976322</v>
      </c>
      <c r="E2174">
        <v>6.745956E-3</v>
      </c>
      <c r="F2174" s="1">
        <f t="shared" si="133"/>
        <v>-0.46716495151532766</v>
      </c>
      <c r="G2174">
        <v>1.3967200999999999E-2</v>
      </c>
      <c r="H2174" s="1">
        <f t="shared" si="134"/>
        <v>0.1032112012041233</v>
      </c>
      <c r="I2174">
        <v>1.119673E-2</v>
      </c>
      <c r="J2174" s="1">
        <f t="shared" si="135"/>
        <v>-0.11561679731978905</v>
      </c>
      <c r="K2174" s="3"/>
      <c r="L2174" s="1"/>
      <c r="M2174" s="3"/>
      <c r="N2174" s="3"/>
      <c r="O2174" s="3"/>
      <c r="P2174"/>
      <c r="Q2174" s="1"/>
      <c r="R2174"/>
      <c r="S2174" s="1"/>
      <c r="U2174" s="3"/>
      <c r="V2174"/>
    </row>
    <row r="2175" spans="1:22" x14ac:dyDescent="0.35">
      <c r="A2175">
        <v>12086</v>
      </c>
      <c r="B2175">
        <v>6.7701380000000002E-3</v>
      </c>
      <c r="C2175">
        <v>1.04032515E-2</v>
      </c>
      <c r="D2175" s="1">
        <f t="shared" si="132"/>
        <v>0.53663802717167652</v>
      </c>
      <c r="E2175">
        <v>3.5275425E-3</v>
      </c>
      <c r="F2175" s="1">
        <f t="shared" si="133"/>
        <v>-0.47895559883712857</v>
      </c>
      <c r="G2175">
        <v>7.236531E-3</v>
      </c>
      <c r="H2175" s="1">
        <f t="shared" si="134"/>
        <v>6.8889733119177163E-2</v>
      </c>
      <c r="I2175">
        <v>6.2290950000000005E-3</v>
      </c>
      <c r="J2175" s="1">
        <f t="shared" si="135"/>
        <v>-7.9916096245010032E-2</v>
      </c>
      <c r="K2175" s="3"/>
      <c r="L2175" s="1"/>
      <c r="M2175" s="3"/>
      <c r="N2175" s="3"/>
      <c r="O2175" s="3"/>
      <c r="P2175"/>
      <c r="Q2175" s="1"/>
      <c r="R2175"/>
      <c r="S2175" s="1"/>
      <c r="U2175" s="3"/>
      <c r="V2175"/>
    </row>
    <row r="2176" spans="1:22" x14ac:dyDescent="0.35">
      <c r="A2176">
        <v>12087</v>
      </c>
      <c r="B2176">
        <v>0.51692252000000005</v>
      </c>
      <c r="C2176">
        <v>0.76490636999999995</v>
      </c>
      <c r="D2176" s="1">
        <f t="shared" si="132"/>
        <v>0.4797311790556153</v>
      </c>
      <c r="E2176">
        <v>0.280832835</v>
      </c>
      <c r="F2176" s="1">
        <f t="shared" si="133"/>
        <v>-0.45672160887863816</v>
      </c>
      <c r="G2176">
        <v>0.57880974100000004</v>
      </c>
      <c r="H2176" s="1">
        <f t="shared" si="134"/>
        <v>0.11972243151642917</v>
      </c>
      <c r="I2176">
        <v>0.4468719035</v>
      </c>
      <c r="J2176" s="1">
        <f t="shared" si="135"/>
        <v>-0.135514731492062</v>
      </c>
      <c r="K2176" s="3"/>
      <c r="L2176" s="1"/>
      <c r="M2176" s="3"/>
      <c r="N2176" s="3"/>
      <c r="O2176" s="3"/>
      <c r="P2176"/>
      <c r="Q2176" s="1"/>
      <c r="R2176"/>
      <c r="S2176" s="1"/>
      <c r="U2176" s="3"/>
      <c r="V2176"/>
    </row>
    <row r="2177" spans="1:22" x14ac:dyDescent="0.35">
      <c r="A2177">
        <v>12088</v>
      </c>
      <c r="B2177">
        <v>0.32290008199999998</v>
      </c>
      <c r="C2177">
        <v>0.4749386505</v>
      </c>
      <c r="D2177" s="1">
        <f t="shared" si="132"/>
        <v>0.47085329789417657</v>
      </c>
      <c r="E2177">
        <v>0.17957783399999999</v>
      </c>
      <c r="F2177" s="1">
        <f t="shared" si="133"/>
        <v>-0.44385943513015275</v>
      </c>
      <c r="G2177">
        <v>0.35207392050000003</v>
      </c>
      <c r="H2177" s="1">
        <f t="shared" si="134"/>
        <v>9.0349430447032378E-2</v>
      </c>
      <c r="I2177">
        <v>0.2895022075</v>
      </c>
      <c r="J2177" s="1">
        <f t="shared" si="135"/>
        <v>-0.10343098797974286</v>
      </c>
      <c r="K2177" s="3"/>
      <c r="L2177" s="1"/>
      <c r="M2177" s="3"/>
      <c r="N2177" s="3"/>
      <c r="O2177" s="3"/>
      <c r="P2177"/>
      <c r="Q2177" s="1"/>
      <c r="R2177"/>
      <c r="S2177" s="1"/>
      <c r="U2177" s="3"/>
      <c r="V2177"/>
    </row>
    <row r="2178" spans="1:22" x14ac:dyDescent="0.35">
      <c r="A2178">
        <v>12089</v>
      </c>
      <c r="B2178">
        <v>0</v>
      </c>
      <c r="C2178">
        <v>0</v>
      </c>
      <c r="D2178" s="1" t="str">
        <f t="shared" si="132"/>
        <v/>
      </c>
      <c r="E2178">
        <v>0</v>
      </c>
      <c r="F2178" s="1" t="str">
        <f t="shared" si="133"/>
        <v/>
      </c>
      <c r="G2178">
        <v>0</v>
      </c>
      <c r="H2178" s="1" t="str">
        <f t="shared" si="134"/>
        <v/>
      </c>
      <c r="I2178">
        <v>0</v>
      </c>
      <c r="J2178" s="1" t="str">
        <f t="shared" si="135"/>
        <v/>
      </c>
      <c r="K2178" s="3"/>
      <c r="L2178" s="1"/>
      <c r="M2178" s="3"/>
      <c r="N2178" s="3"/>
      <c r="O2178" s="3"/>
      <c r="P2178"/>
      <c r="Q2178" s="1"/>
      <c r="R2178"/>
      <c r="S2178" s="1"/>
      <c r="U2178" s="3"/>
      <c r="V2178"/>
    </row>
    <row r="2179" spans="1:22" x14ac:dyDescent="0.35">
      <c r="A2179">
        <v>12094</v>
      </c>
      <c r="B2179">
        <v>9.4253630000000008E-3</v>
      </c>
      <c r="C2179">
        <v>1.4619142999999999E-2</v>
      </c>
      <c r="D2179" s="1">
        <f t="shared" ref="D2179:D2242" si="136">IFERROR((C2179-B2179)/B2179,"")</f>
        <v>0.55104296778808393</v>
      </c>
      <c r="E2179">
        <v>4.9504309999999999E-3</v>
      </c>
      <c r="F2179" s="1">
        <f t="shared" ref="F2179:F2242" si="137">IFERROR((E2179-B2179)/B2179,"")</f>
        <v>-0.47477556036833812</v>
      </c>
      <c r="G2179">
        <v>9.9634135000000006E-3</v>
      </c>
      <c r="H2179" s="1">
        <f t="shared" ref="H2179:H2242" si="138">IFERROR((G2179-B2179)/B2179,"")</f>
        <v>5.708538758666374E-2</v>
      </c>
      <c r="I2179">
        <v>8.8154449999999999E-3</v>
      </c>
      <c r="J2179" s="1">
        <f t="shared" ref="J2179:J2242" si="139">IFERROR((I2179-B2179)/B2179,"")</f>
        <v>-6.4710292855564386E-2</v>
      </c>
      <c r="K2179" s="3"/>
      <c r="L2179" s="1"/>
      <c r="M2179" s="3"/>
      <c r="N2179" s="3"/>
      <c r="O2179" s="3"/>
      <c r="P2179"/>
      <c r="Q2179" s="1"/>
      <c r="R2179"/>
      <c r="S2179" s="1"/>
      <c r="U2179" s="3"/>
      <c r="V2179"/>
    </row>
    <row r="2180" spans="1:22" x14ac:dyDescent="0.35">
      <c r="A2180">
        <v>12101</v>
      </c>
      <c r="B2180">
        <v>0.34609980899999998</v>
      </c>
      <c r="C2180">
        <v>0.50885653649999996</v>
      </c>
      <c r="D2180" s="1">
        <f t="shared" si="136"/>
        <v>0.47025951262515719</v>
      </c>
      <c r="E2180">
        <v>0.18890610299999999</v>
      </c>
      <c r="F2180" s="1">
        <f t="shared" si="137"/>
        <v>-0.45418605244015031</v>
      </c>
      <c r="G2180">
        <v>0.38850057900000001</v>
      </c>
      <c r="H2180" s="1">
        <f t="shared" si="138"/>
        <v>0.12251023807990612</v>
      </c>
      <c r="I2180">
        <v>0.29809749250000001</v>
      </c>
      <c r="J2180" s="1">
        <f t="shared" si="139"/>
        <v>-0.13869501008594887</v>
      </c>
      <c r="K2180" s="3"/>
      <c r="L2180" s="1"/>
      <c r="M2180" s="3"/>
      <c r="N2180" s="3"/>
      <c r="O2180" s="3"/>
      <c r="P2180"/>
      <c r="Q2180" s="1"/>
      <c r="R2180"/>
      <c r="S2180" s="1"/>
      <c r="U2180" s="3"/>
      <c r="V2180"/>
    </row>
    <row r="2181" spans="1:22" x14ac:dyDescent="0.35">
      <c r="A2181">
        <v>12103</v>
      </c>
      <c r="B2181">
        <v>0.17540171800000001</v>
      </c>
      <c r="C2181">
        <v>0.24781460550000001</v>
      </c>
      <c r="D2181" s="1">
        <f t="shared" si="136"/>
        <v>0.41284024082363885</v>
      </c>
      <c r="E2181">
        <v>0.101367763</v>
      </c>
      <c r="F2181" s="1">
        <f t="shared" si="137"/>
        <v>-0.42208226831620888</v>
      </c>
      <c r="G2181">
        <v>0.19347397099999999</v>
      </c>
      <c r="H2181" s="1">
        <f t="shared" si="138"/>
        <v>0.10303350050425379</v>
      </c>
      <c r="I2181">
        <v>0.153531678</v>
      </c>
      <c r="J2181" s="1">
        <f t="shared" si="139"/>
        <v>-0.12468543780169819</v>
      </c>
      <c r="K2181" s="3"/>
      <c r="L2181" s="1"/>
      <c r="M2181" s="3"/>
      <c r="N2181" s="3"/>
      <c r="O2181" s="3"/>
      <c r="P2181"/>
      <c r="Q2181" s="1"/>
      <c r="R2181"/>
      <c r="S2181" s="1"/>
      <c r="U2181" s="3"/>
      <c r="V2181"/>
    </row>
    <row r="2182" spans="1:22" x14ac:dyDescent="0.35">
      <c r="A2182">
        <v>12106</v>
      </c>
      <c r="B2182">
        <v>0.24002425299999999</v>
      </c>
      <c r="C2182">
        <v>0.38137614399999997</v>
      </c>
      <c r="D2182" s="1">
        <f t="shared" si="136"/>
        <v>0.58890670102408349</v>
      </c>
      <c r="E2182">
        <v>0.1216274445</v>
      </c>
      <c r="F2182" s="1">
        <f t="shared" si="137"/>
        <v>-0.49327018840883546</v>
      </c>
      <c r="G2182">
        <v>0.26887754800000002</v>
      </c>
      <c r="H2182" s="1">
        <f t="shared" si="138"/>
        <v>0.12020991478723622</v>
      </c>
      <c r="I2182">
        <v>0.20804624350000001</v>
      </c>
      <c r="J2182" s="1">
        <f t="shared" si="139"/>
        <v>-0.13322824298092906</v>
      </c>
      <c r="K2182" s="3"/>
      <c r="L2182" s="1"/>
      <c r="M2182" s="3"/>
      <c r="N2182" s="3"/>
      <c r="O2182" s="3"/>
      <c r="P2182"/>
      <c r="Q2182" s="1"/>
      <c r="R2182"/>
      <c r="S2182" s="1"/>
      <c r="U2182" s="3"/>
      <c r="V2182"/>
    </row>
    <row r="2183" spans="1:22" x14ac:dyDescent="0.35">
      <c r="A2183">
        <v>12108</v>
      </c>
      <c r="B2183">
        <v>0.31369966999999999</v>
      </c>
      <c r="C2183">
        <v>0.49425166149999999</v>
      </c>
      <c r="D2183" s="1">
        <f t="shared" si="136"/>
        <v>0.57555684231354154</v>
      </c>
      <c r="E2183">
        <v>0.16016637049999999</v>
      </c>
      <c r="F2183" s="1">
        <f t="shared" si="137"/>
        <v>-0.48942767297141243</v>
      </c>
      <c r="G2183">
        <v>0.35039853300000001</v>
      </c>
      <c r="H2183" s="1">
        <f t="shared" si="138"/>
        <v>0.11698725408286222</v>
      </c>
      <c r="I2183">
        <v>0.27346466399999997</v>
      </c>
      <c r="J2183" s="1">
        <f t="shared" si="139"/>
        <v>-0.12825963763366413</v>
      </c>
      <c r="K2183" s="3"/>
      <c r="L2183" s="1"/>
      <c r="M2183" s="3"/>
      <c r="N2183" s="3"/>
      <c r="O2183" s="3"/>
      <c r="P2183"/>
      <c r="Q2183" s="1"/>
      <c r="R2183"/>
      <c r="S2183" s="1"/>
      <c r="U2183" s="3"/>
      <c r="V2183"/>
    </row>
    <row r="2184" spans="1:22" x14ac:dyDescent="0.35">
      <c r="A2184">
        <v>12109</v>
      </c>
      <c r="B2184">
        <v>0.12025578200000001</v>
      </c>
      <c r="C2184">
        <v>0.1941995285</v>
      </c>
      <c r="D2184" s="1">
        <f t="shared" si="136"/>
        <v>0.61488724508897197</v>
      </c>
      <c r="E2184">
        <v>6.0379398000000001E-2</v>
      </c>
      <c r="F2184" s="1">
        <f t="shared" si="137"/>
        <v>-0.4979085662592091</v>
      </c>
      <c r="G2184">
        <v>0.13607767199999998</v>
      </c>
      <c r="H2184" s="1">
        <f t="shared" si="138"/>
        <v>0.13156864257886558</v>
      </c>
      <c r="I2184">
        <v>0.10311777400000001</v>
      </c>
      <c r="J2184" s="1">
        <f t="shared" si="139"/>
        <v>-0.14251296457412746</v>
      </c>
      <c r="K2184" s="3"/>
      <c r="L2184" s="1"/>
      <c r="M2184" s="3"/>
      <c r="N2184" s="3"/>
      <c r="O2184" s="3"/>
      <c r="P2184"/>
      <c r="Q2184" s="1"/>
      <c r="R2184"/>
      <c r="S2184" s="1"/>
      <c r="U2184" s="3"/>
      <c r="V2184"/>
    </row>
    <row r="2185" spans="1:22" x14ac:dyDescent="0.35">
      <c r="A2185">
        <v>12111</v>
      </c>
      <c r="B2185">
        <v>0.152064796</v>
      </c>
      <c r="C2185">
        <v>0.24510947150000001</v>
      </c>
      <c r="D2185" s="1">
        <f t="shared" si="136"/>
        <v>0.61187518707485722</v>
      </c>
      <c r="E2185">
        <v>7.5906057499999999E-2</v>
      </c>
      <c r="F2185" s="1">
        <f t="shared" si="137"/>
        <v>-0.5008308333244994</v>
      </c>
      <c r="G2185">
        <v>0.17283274200000001</v>
      </c>
      <c r="H2185" s="1">
        <f t="shared" si="138"/>
        <v>0.13657300405019457</v>
      </c>
      <c r="I2185">
        <v>0.1279003675</v>
      </c>
      <c r="J2185" s="1">
        <f t="shared" si="139"/>
        <v>-0.15890876215689001</v>
      </c>
      <c r="K2185" s="3"/>
      <c r="L2185" s="1"/>
      <c r="M2185" s="3"/>
      <c r="N2185" s="3"/>
      <c r="O2185" s="3"/>
      <c r="P2185"/>
      <c r="Q2185" s="1"/>
      <c r="R2185"/>
      <c r="S2185" s="1"/>
      <c r="U2185" s="3"/>
      <c r="V2185"/>
    </row>
    <row r="2186" spans="1:22" x14ac:dyDescent="0.35">
      <c r="A2186">
        <v>12114</v>
      </c>
      <c r="B2186">
        <v>2.9237609000000001E-2</v>
      </c>
      <c r="C2186">
        <v>4.7307215499999999E-2</v>
      </c>
      <c r="D2186" s="1">
        <f t="shared" si="136"/>
        <v>0.61802613544766938</v>
      </c>
      <c r="E2186">
        <v>1.48360865E-2</v>
      </c>
      <c r="F2186" s="1">
        <f t="shared" si="137"/>
        <v>-0.49256840735506113</v>
      </c>
      <c r="G2186">
        <v>3.2397581000000002E-2</v>
      </c>
      <c r="H2186" s="1">
        <f t="shared" si="138"/>
        <v>0.10807901562675663</v>
      </c>
      <c r="I2186">
        <v>2.5713333500000001E-2</v>
      </c>
      <c r="J2186" s="1">
        <f t="shared" si="139"/>
        <v>-0.12053911453566535</v>
      </c>
      <c r="K2186" s="3"/>
      <c r="L2186" s="1"/>
      <c r="M2186" s="3"/>
      <c r="N2186" s="3"/>
      <c r="O2186" s="3"/>
      <c r="P2186"/>
      <c r="Q2186" s="1"/>
      <c r="R2186"/>
      <c r="S2186" s="1"/>
      <c r="U2186" s="3"/>
      <c r="V2186"/>
    </row>
    <row r="2187" spans="1:22" x14ac:dyDescent="0.35">
      <c r="A2187">
        <v>12115</v>
      </c>
      <c r="B2187">
        <v>0.41594518899999999</v>
      </c>
      <c r="C2187">
        <v>0.64396755350000001</v>
      </c>
      <c r="D2187" s="1">
        <f t="shared" si="136"/>
        <v>0.54820291358148154</v>
      </c>
      <c r="E2187">
        <v>0.21600738799999999</v>
      </c>
      <c r="F2187" s="1">
        <f t="shared" si="137"/>
        <v>-0.48068304740026696</v>
      </c>
      <c r="G2187">
        <v>0.4647629955</v>
      </c>
      <c r="H2187" s="1">
        <f t="shared" si="138"/>
        <v>0.11736596020587704</v>
      </c>
      <c r="I2187">
        <v>0.36049103399999999</v>
      </c>
      <c r="J2187" s="1">
        <f t="shared" si="139"/>
        <v>-0.1333208231914422</v>
      </c>
      <c r="K2187" s="3"/>
      <c r="L2187" s="1"/>
      <c r="M2187" s="3"/>
      <c r="N2187" s="3"/>
      <c r="O2187" s="3"/>
      <c r="P2187"/>
      <c r="Q2187" s="1"/>
      <c r="R2187"/>
      <c r="S2187" s="1"/>
      <c r="U2187" s="3"/>
      <c r="V2187"/>
    </row>
    <row r="2188" spans="1:22" x14ac:dyDescent="0.35">
      <c r="A2188">
        <v>12116</v>
      </c>
      <c r="B2188">
        <v>5.1638409999999997E-3</v>
      </c>
      <c r="C2188">
        <v>8.5776945E-3</v>
      </c>
      <c r="D2188" s="1">
        <f t="shared" si="136"/>
        <v>0.66110740047960437</v>
      </c>
      <c r="E2188">
        <v>2.6114979999999999E-3</v>
      </c>
      <c r="F2188" s="1">
        <f t="shared" si="137"/>
        <v>-0.49427219002289186</v>
      </c>
      <c r="G2188">
        <v>5.8019624999999997E-3</v>
      </c>
      <c r="H2188" s="1">
        <f t="shared" si="138"/>
        <v>0.12357497064684989</v>
      </c>
      <c r="I2188">
        <v>4.4878299999999999E-3</v>
      </c>
      <c r="J2188" s="1">
        <f t="shared" si="139"/>
        <v>-0.13091243514275513</v>
      </c>
      <c r="K2188" s="3"/>
      <c r="L2188" s="1"/>
      <c r="M2188" s="3"/>
      <c r="N2188" s="3"/>
      <c r="O2188" s="3"/>
      <c r="P2188"/>
      <c r="Q2188" s="1"/>
      <c r="R2188"/>
      <c r="S2188" s="1"/>
      <c r="U2188" s="3"/>
      <c r="V2188"/>
    </row>
    <row r="2189" spans="1:22" x14ac:dyDescent="0.35">
      <c r="A2189">
        <v>12117</v>
      </c>
      <c r="B2189">
        <v>0.19072982199999999</v>
      </c>
      <c r="C2189">
        <v>0.29706043050000003</v>
      </c>
      <c r="D2189" s="1">
        <f t="shared" si="136"/>
        <v>0.55749335570606273</v>
      </c>
      <c r="E2189">
        <v>9.9820982999999988E-2</v>
      </c>
      <c r="F2189" s="1">
        <f t="shared" si="137"/>
        <v>-0.47663673172200627</v>
      </c>
      <c r="G2189">
        <v>0.2125310155</v>
      </c>
      <c r="H2189" s="1">
        <f t="shared" si="138"/>
        <v>0.11430406252882683</v>
      </c>
      <c r="I2189">
        <v>0.16669840900000002</v>
      </c>
      <c r="J2189" s="1">
        <f t="shared" si="139"/>
        <v>-0.12599714479888716</v>
      </c>
      <c r="K2189" s="3"/>
      <c r="L2189" s="1"/>
      <c r="M2189" s="3"/>
      <c r="N2189" s="3"/>
      <c r="O2189" s="3"/>
      <c r="P2189"/>
      <c r="Q2189" s="1"/>
      <c r="R2189"/>
      <c r="S2189" s="1"/>
      <c r="U2189" s="3"/>
      <c r="V2189"/>
    </row>
    <row r="2190" spans="1:22" x14ac:dyDescent="0.35">
      <c r="A2190">
        <v>12122</v>
      </c>
      <c r="B2190">
        <v>2.3352504E-2</v>
      </c>
      <c r="C2190">
        <v>3.6796770999999999E-2</v>
      </c>
      <c r="D2190" s="1">
        <f t="shared" si="136"/>
        <v>0.57570986820085757</v>
      </c>
      <c r="E2190">
        <v>1.1989789000000001E-2</v>
      </c>
      <c r="F2190" s="1">
        <f t="shared" si="137"/>
        <v>-0.48657373102259183</v>
      </c>
      <c r="G2190">
        <v>2.6686792500000001E-2</v>
      </c>
      <c r="H2190" s="1">
        <f t="shared" si="138"/>
        <v>0.14278076989088626</v>
      </c>
      <c r="I2190">
        <v>1.9772842000000002E-2</v>
      </c>
      <c r="J2190" s="1">
        <f t="shared" si="139"/>
        <v>-0.15328814417503139</v>
      </c>
      <c r="K2190" s="3"/>
      <c r="L2190" s="1"/>
      <c r="M2190" s="3"/>
      <c r="N2190" s="3"/>
      <c r="O2190" s="3"/>
      <c r="P2190"/>
      <c r="Q2190" s="1"/>
      <c r="R2190"/>
      <c r="S2190" s="1"/>
      <c r="U2190" s="3"/>
      <c r="V2190"/>
    </row>
    <row r="2191" spans="1:22" x14ac:dyDescent="0.35">
      <c r="A2191">
        <v>12123</v>
      </c>
      <c r="B2191">
        <v>0</v>
      </c>
      <c r="C2191">
        <v>0</v>
      </c>
      <c r="D2191" s="1" t="str">
        <f t="shared" si="136"/>
        <v/>
      </c>
      <c r="E2191">
        <v>0</v>
      </c>
      <c r="F2191" s="1" t="str">
        <f t="shared" si="137"/>
        <v/>
      </c>
      <c r="G2191">
        <v>0</v>
      </c>
      <c r="H2191" s="1" t="str">
        <f t="shared" si="138"/>
        <v/>
      </c>
      <c r="I2191">
        <v>0</v>
      </c>
      <c r="J2191" s="1" t="str">
        <f t="shared" si="139"/>
        <v/>
      </c>
      <c r="K2191" s="3"/>
      <c r="L2191" s="1"/>
      <c r="M2191" s="3"/>
      <c r="N2191" s="3"/>
      <c r="O2191" s="3"/>
      <c r="P2191"/>
      <c r="Q2191" s="1"/>
      <c r="R2191"/>
      <c r="S2191" s="1"/>
      <c r="U2191" s="3"/>
      <c r="V2191"/>
    </row>
    <row r="2192" spans="1:22" x14ac:dyDescent="0.35">
      <c r="A2192">
        <v>12125</v>
      </c>
      <c r="B2192">
        <v>4.8422376000000003E-2</v>
      </c>
      <c r="C2192">
        <v>6.4553466000000004E-2</v>
      </c>
      <c r="D2192" s="1">
        <f t="shared" si="136"/>
        <v>0.33313297141800724</v>
      </c>
      <c r="E2192">
        <v>2.9056103999999999E-2</v>
      </c>
      <c r="F2192" s="1">
        <f t="shared" si="137"/>
        <v>-0.39994468672912709</v>
      </c>
      <c r="G2192">
        <v>5.2750895499999999E-2</v>
      </c>
      <c r="H2192" s="1">
        <f t="shared" si="138"/>
        <v>8.9390894407990126E-2</v>
      </c>
      <c r="I2192">
        <v>4.3162993499999996E-2</v>
      </c>
      <c r="J2192" s="1">
        <f t="shared" si="139"/>
        <v>-0.10861471357787165</v>
      </c>
      <c r="K2192" s="3"/>
      <c r="L2192" s="1"/>
      <c r="M2192" s="3"/>
      <c r="N2192" s="3"/>
      <c r="O2192" s="3"/>
      <c r="P2192"/>
      <c r="Q2192" s="1"/>
      <c r="R2192"/>
      <c r="S2192" s="1"/>
      <c r="U2192" s="3"/>
      <c r="V2192"/>
    </row>
    <row r="2193" spans="1:22" x14ac:dyDescent="0.35">
      <c r="A2193">
        <v>12126</v>
      </c>
      <c r="B2193">
        <v>2.4474201000000001E-2</v>
      </c>
      <c r="C2193">
        <v>3.21191085E-2</v>
      </c>
      <c r="D2193" s="1">
        <f t="shared" si="136"/>
        <v>0.31236596855603166</v>
      </c>
      <c r="E2193">
        <v>1.5114870999999998E-2</v>
      </c>
      <c r="F2193" s="1">
        <f t="shared" si="137"/>
        <v>-0.38241616141013152</v>
      </c>
      <c r="G2193">
        <v>2.6565786499999997E-2</v>
      </c>
      <c r="H2193" s="1">
        <f t="shared" si="138"/>
        <v>8.5460828731446475E-2</v>
      </c>
      <c r="I2193">
        <v>2.1905187000000003E-2</v>
      </c>
      <c r="J2193" s="1">
        <f t="shared" si="139"/>
        <v>-0.10496824799306004</v>
      </c>
      <c r="K2193" s="3"/>
      <c r="L2193" s="1"/>
      <c r="M2193" s="3"/>
      <c r="N2193" s="3"/>
      <c r="O2193" s="3"/>
      <c r="P2193"/>
      <c r="Q2193" s="1"/>
      <c r="R2193"/>
      <c r="S2193" s="1"/>
      <c r="U2193" s="3"/>
      <c r="V2193"/>
    </row>
    <row r="2194" spans="1:22" x14ac:dyDescent="0.35">
      <c r="A2194">
        <v>12128</v>
      </c>
      <c r="B2194">
        <v>1.9597212999999999E-2</v>
      </c>
      <c r="C2194">
        <v>2.6688093499999999E-2</v>
      </c>
      <c r="D2194" s="1">
        <f t="shared" si="136"/>
        <v>0.36183106750944644</v>
      </c>
      <c r="E2194">
        <v>1.1270308000000001E-2</v>
      </c>
      <c r="F2194" s="1">
        <f t="shared" si="137"/>
        <v>-0.42490251037226556</v>
      </c>
      <c r="G2194">
        <v>2.138114E-2</v>
      </c>
      <c r="H2194" s="1">
        <f t="shared" si="138"/>
        <v>9.1029627529179855E-2</v>
      </c>
      <c r="I2194">
        <v>1.7259345000000002E-2</v>
      </c>
      <c r="J2194" s="1">
        <f t="shared" si="139"/>
        <v>-0.11929594274451151</v>
      </c>
      <c r="K2194" s="3"/>
      <c r="L2194" s="1"/>
      <c r="M2194" s="3"/>
      <c r="N2194" s="3"/>
      <c r="O2194" s="3"/>
      <c r="P2194"/>
      <c r="Q2194" s="1"/>
      <c r="R2194"/>
      <c r="S2194" s="1"/>
      <c r="U2194" s="3"/>
      <c r="V2194"/>
    </row>
    <row r="2195" spans="1:22" x14ac:dyDescent="0.35">
      <c r="A2195">
        <v>12129</v>
      </c>
      <c r="B2195">
        <v>3.6136380000000002E-3</v>
      </c>
      <c r="C2195">
        <v>5.2542405E-3</v>
      </c>
      <c r="D2195" s="1">
        <f t="shared" si="136"/>
        <v>0.45400300196090471</v>
      </c>
      <c r="E2195">
        <v>2.0327934999999999E-3</v>
      </c>
      <c r="F2195" s="1">
        <f t="shared" si="137"/>
        <v>-0.43746620441781942</v>
      </c>
      <c r="G2195">
        <v>4.0296170000000001E-3</v>
      </c>
      <c r="H2195" s="1">
        <f t="shared" si="138"/>
        <v>0.11511363340766283</v>
      </c>
      <c r="I2195">
        <v>3.134913E-3</v>
      </c>
      <c r="J2195" s="1">
        <f t="shared" si="139"/>
        <v>-0.132477298500846</v>
      </c>
      <c r="K2195" s="3"/>
      <c r="L2195" s="1"/>
      <c r="M2195" s="3"/>
      <c r="N2195" s="3"/>
      <c r="O2195" s="3"/>
      <c r="P2195"/>
      <c r="Q2195" s="1"/>
      <c r="R2195"/>
      <c r="S2195" s="1"/>
      <c r="U2195" s="3"/>
      <c r="V2195"/>
    </row>
    <row r="2196" spans="1:22" x14ac:dyDescent="0.35">
      <c r="A2196">
        <v>12130</v>
      </c>
      <c r="B2196">
        <v>9.6276790000000001E-3</v>
      </c>
      <c r="C2196">
        <v>1.33439015E-2</v>
      </c>
      <c r="D2196" s="1">
        <f t="shared" si="136"/>
        <v>0.38599360240406849</v>
      </c>
      <c r="E2196">
        <v>5.72661E-3</v>
      </c>
      <c r="F2196" s="1">
        <f t="shared" si="137"/>
        <v>-0.40519308963250644</v>
      </c>
      <c r="G2196">
        <v>1.0577799000000001E-2</v>
      </c>
      <c r="H2196" s="1">
        <f t="shared" si="138"/>
        <v>9.8686298120242738E-2</v>
      </c>
      <c r="I2196">
        <v>8.5058224999999994E-3</v>
      </c>
      <c r="J2196" s="1">
        <f t="shared" si="139"/>
        <v>-0.11652408643869418</v>
      </c>
      <c r="K2196" s="3"/>
      <c r="L2196" s="1"/>
      <c r="M2196" s="3"/>
      <c r="N2196" s="3"/>
      <c r="O2196" s="3"/>
      <c r="P2196"/>
      <c r="Q2196" s="1"/>
      <c r="R2196"/>
      <c r="S2196" s="1"/>
      <c r="U2196" s="3"/>
      <c r="V2196"/>
    </row>
    <row r="2197" spans="1:22" x14ac:dyDescent="0.35">
      <c r="A2197">
        <v>12133</v>
      </c>
      <c r="B2197">
        <v>7.3618520000000003E-3</v>
      </c>
      <c r="C2197">
        <v>1.0347864999999999E-2</v>
      </c>
      <c r="D2197" s="1">
        <f t="shared" si="136"/>
        <v>0.40560622517268741</v>
      </c>
      <c r="E2197">
        <v>4.1601114999999999E-3</v>
      </c>
      <c r="F2197" s="1">
        <f t="shared" si="137"/>
        <v>-0.43490965316879504</v>
      </c>
      <c r="G2197">
        <v>8.1938375000000004E-3</v>
      </c>
      <c r="H2197" s="1">
        <f t="shared" si="138"/>
        <v>0.11301307062407667</v>
      </c>
      <c r="I2197">
        <v>6.406704E-3</v>
      </c>
      <c r="J2197" s="1">
        <f t="shared" si="139"/>
        <v>-0.1297428962168759</v>
      </c>
      <c r="K2197" s="3"/>
      <c r="L2197" s="1"/>
      <c r="M2197" s="3"/>
      <c r="N2197" s="3"/>
      <c r="O2197" s="3"/>
      <c r="P2197"/>
      <c r="Q2197" s="1"/>
      <c r="R2197"/>
      <c r="S2197" s="1"/>
      <c r="U2197" s="3"/>
      <c r="V2197"/>
    </row>
    <row r="2198" spans="1:22" x14ac:dyDescent="0.35">
      <c r="A2198">
        <v>12134</v>
      </c>
      <c r="B2198">
        <v>2.454075E-3</v>
      </c>
      <c r="C2198">
        <v>3.779428E-3</v>
      </c>
      <c r="D2198" s="1">
        <f t="shared" si="136"/>
        <v>0.54006214154009147</v>
      </c>
      <c r="E2198">
        <v>1.2859645000000001E-3</v>
      </c>
      <c r="F2198" s="1">
        <f t="shared" si="137"/>
        <v>-0.47598810142314313</v>
      </c>
      <c r="G2198">
        <v>2.780303E-3</v>
      </c>
      <c r="H2198" s="1">
        <f t="shared" si="138"/>
        <v>0.13293318256369507</v>
      </c>
      <c r="I2198">
        <v>2.0880399999999998E-3</v>
      </c>
      <c r="J2198" s="1">
        <f t="shared" si="139"/>
        <v>-0.14915395821236116</v>
      </c>
      <c r="K2198" s="3"/>
      <c r="L2198" s="1"/>
      <c r="M2198" s="3"/>
      <c r="N2198" s="3"/>
      <c r="O2198" s="3"/>
      <c r="P2198"/>
      <c r="Q2198" s="1"/>
      <c r="R2198"/>
      <c r="S2198" s="1"/>
      <c r="U2198" s="3"/>
      <c r="V2198"/>
    </row>
    <row r="2199" spans="1:22" x14ac:dyDescent="0.35">
      <c r="A2199">
        <v>12139</v>
      </c>
      <c r="B2199">
        <v>2.2208330000000002E-3</v>
      </c>
      <c r="C2199">
        <v>3.5354830000000003E-3</v>
      </c>
      <c r="D2199" s="1">
        <f t="shared" si="136"/>
        <v>0.59196256539775838</v>
      </c>
      <c r="E2199">
        <v>1.1173440000000001E-3</v>
      </c>
      <c r="F2199" s="1">
        <f t="shared" si="137"/>
        <v>-0.49688067495394744</v>
      </c>
      <c r="G2199">
        <v>2.5336604999999998E-3</v>
      </c>
      <c r="H2199" s="1">
        <f t="shared" si="138"/>
        <v>0.14086043390025257</v>
      </c>
      <c r="I2199">
        <v>1.8740930000000001E-3</v>
      </c>
      <c r="J2199" s="1">
        <f t="shared" si="139"/>
        <v>-0.15613060504774565</v>
      </c>
      <c r="K2199" s="3"/>
      <c r="L2199" s="1"/>
      <c r="M2199" s="3"/>
      <c r="N2199" s="3"/>
      <c r="O2199" s="3"/>
      <c r="P2199"/>
      <c r="Q2199" s="1"/>
      <c r="R2199"/>
      <c r="S2199" s="1"/>
      <c r="U2199" s="3"/>
      <c r="V2199"/>
    </row>
    <row r="2200" spans="1:22" x14ac:dyDescent="0.35">
      <c r="A2200">
        <v>12140</v>
      </c>
      <c r="B2200">
        <v>2.7527540000000001E-3</v>
      </c>
      <c r="C2200">
        <v>4.261501E-3</v>
      </c>
      <c r="D2200" s="1">
        <f t="shared" si="136"/>
        <v>0.54808638912158514</v>
      </c>
      <c r="E2200">
        <v>1.4791769999999999E-3</v>
      </c>
      <c r="F2200" s="1">
        <f t="shared" si="137"/>
        <v>-0.46265558055678063</v>
      </c>
      <c r="G2200">
        <v>3.1251030000000002E-3</v>
      </c>
      <c r="H2200" s="1">
        <f t="shared" si="138"/>
        <v>0.13526417544030456</v>
      </c>
      <c r="I2200">
        <v>2.3371584999999999E-3</v>
      </c>
      <c r="J2200" s="1">
        <f t="shared" si="139"/>
        <v>-0.15097444232212545</v>
      </c>
      <c r="K2200" s="3"/>
      <c r="L2200" s="1"/>
      <c r="M2200" s="3"/>
      <c r="N2200" s="3"/>
      <c r="O2200" s="3"/>
      <c r="P2200"/>
      <c r="Q2200" s="1"/>
      <c r="R2200"/>
      <c r="S2200" s="1"/>
      <c r="U2200" s="3"/>
      <c r="V2200"/>
    </row>
    <row r="2201" spans="1:22" x14ac:dyDescent="0.35">
      <c r="A2201">
        <v>12144</v>
      </c>
      <c r="B2201">
        <v>1.2537423000000001E-2</v>
      </c>
      <c r="C2201">
        <v>1.70406395E-2</v>
      </c>
      <c r="D2201" s="1">
        <f t="shared" si="136"/>
        <v>0.35918198660123363</v>
      </c>
      <c r="E2201">
        <v>7.5506059999999996E-3</v>
      </c>
      <c r="F2201" s="1">
        <f t="shared" si="137"/>
        <v>-0.3977545465284214</v>
      </c>
      <c r="G2201">
        <v>1.3735611500000001E-2</v>
      </c>
      <c r="H2201" s="1">
        <f t="shared" si="138"/>
        <v>9.556896181934682E-2</v>
      </c>
      <c r="I2201">
        <v>1.1073589999999999E-2</v>
      </c>
      <c r="J2201" s="1">
        <f t="shared" si="139"/>
        <v>-0.11675708795978257</v>
      </c>
      <c r="K2201" s="3"/>
      <c r="L2201" s="1"/>
      <c r="M2201" s="3"/>
      <c r="N2201" s="3"/>
      <c r="O2201" s="3"/>
      <c r="P2201"/>
      <c r="Q2201" s="1"/>
      <c r="R2201"/>
      <c r="S2201" s="1"/>
      <c r="U2201" s="3"/>
      <c r="V2201"/>
    </row>
    <row r="2202" spans="1:22" x14ac:dyDescent="0.35">
      <c r="A2202">
        <v>12147</v>
      </c>
      <c r="B2202">
        <v>5.1650489999999997E-3</v>
      </c>
      <c r="C2202">
        <v>7.4377695000000001E-3</v>
      </c>
      <c r="D2202" s="1">
        <f t="shared" si="136"/>
        <v>0.4400191556749995</v>
      </c>
      <c r="E2202">
        <v>2.9636190000000002E-3</v>
      </c>
      <c r="F2202" s="1">
        <f t="shared" si="137"/>
        <v>-0.42621667287183523</v>
      </c>
      <c r="G2202">
        <v>5.7533799999999998E-3</v>
      </c>
      <c r="H2202" s="1">
        <f t="shared" si="138"/>
        <v>0.11390617978648414</v>
      </c>
      <c r="I2202">
        <v>4.4808850000000004E-3</v>
      </c>
      <c r="J2202" s="1">
        <f t="shared" si="139"/>
        <v>-0.13246031160594979</v>
      </c>
      <c r="K2202" s="3"/>
      <c r="L2202" s="1"/>
      <c r="M2202" s="3"/>
      <c r="N2202" s="3"/>
      <c r="O2202" s="3"/>
      <c r="P2202"/>
      <c r="Q2202" s="1"/>
      <c r="R2202"/>
      <c r="S2202" s="1"/>
      <c r="U2202" s="3"/>
      <c r="V2202"/>
    </row>
    <row r="2203" spans="1:22" x14ac:dyDescent="0.35">
      <c r="A2203">
        <v>12150</v>
      </c>
      <c r="B2203">
        <v>3.3273080000000002E-3</v>
      </c>
      <c r="C2203">
        <v>5.0386659999999998E-3</v>
      </c>
      <c r="D2203" s="1">
        <f t="shared" si="136"/>
        <v>0.51433711577046659</v>
      </c>
      <c r="E2203">
        <v>1.7777400000000001E-3</v>
      </c>
      <c r="F2203" s="1">
        <f t="shared" si="137"/>
        <v>-0.46571222141142327</v>
      </c>
      <c r="G2203">
        <v>3.7577525000000002E-3</v>
      </c>
      <c r="H2203" s="1">
        <f t="shared" si="138"/>
        <v>0.12936719414012771</v>
      </c>
      <c r="I2203">
        <v>2.8430920000000002E-3</v>
      </c>
      <c r="J2203" s="1">
        <f t="shared" si="139"/>
        <v>-0.14552785615278177</v>
      </c>
      <c r="K2203" s="3"/>
      <c r="L2203" s="1"/>
      <c r="M2203" s="3"/>
      <c r="N2203" s="3"/>
      <c r="O2203" s="3"/>
      <c r="P2203"/>
      <c r="Q2203" s="1"/>
      <c r="R2203"/>
      <c r="S2203" s="1"/>
      <c r="U2203" s="3"/>
      <c r="V2203"/>
    </row>
    <row r="2204" spans="1:22" x14ac:dyDescent="0.35">
      <c r="A2204">
        <v>12151</v>
      </c>
      <c r="B2204">
        <v>5.2811339999999998E-3</v>
      </c>
      <c r="C2204">
        <v>7.1763725E-3</v>
      </c>
      <c r="D2204" s="1">
        <f t="shared" si="136"/>
        <v>0.35886961020114244</v>
      </c>
      <c r="E2204">
        <v>3.2120435000000001E-3</v>
      </c>
      <c r="F2204" s="1">
        <f t="shared" si="137"/>
        <v>-0.39178905515368478</v>
      </c>
      <c r="G2204">
        <v>5.7647725000000002E-3</v>
      </c>
      <c r="H2204" s="1">
        <f t="shared" si="138"/>
        <v>9.1578532186458519E-2</v>
      </c>
      <c r="I2204">
        <v>4.6979695000000004E-3</v>
      </c>
      <c r="J2204" s="1">
        <f t="shared" si="139"/>
        <v>-0.11042410588331966</v>
      </c>
      <c r="K2204" s="3"/>
      <c r="L2204" s="1"/>
      <c r="M2204" s="3"/>
      <c r="N2204" s="3"/>
      <c r="O2204" s="3"/>
      <c r="P2204"/>
      <c r="Q2204" s="1"/>
      <c r="R2204"/>
      <c r="S2204" s="1"/>
      <c r="U2204" s="3"/>
      <c r="V2204"/>
    </row>
    <row r="2205" spans="1:22" x14ac:dyDescent="0.35">
      <c r="A2205">
        <v>12152</v>
      </c>
      <c r="B2205">
        <v>0</v>
      </c>
      <c r="C2205">
        <v>0</v>
      </c>
      <c r="D2205" s="1" t="str">
        <f t="shared" si="136"/>
        <v/>
      </c>
      <c r="E2205">
        <v>0</v>
      </c>
      <c r="F2205" s="1" t="str">
        <f t="shared" si="137"/>
        <v/>
      </c>
      <c r="G2205">
        <v>0</v>
      </c>
      <c r="H2205" s="1" t="str">
        <f t="shared" si="138"/>
        <v/>
      </c>
      <c r="I2205">
        <v>0</v>
      </c>
      <c r="J2205" s="1" t="str">
        <f t="shared" si="139"/>
        <v/>
      </c>
      <c r="K2205" s="3"/>
      <c r="L2205" s="1"/>
      <c r="M2205" s="3"/>
      <c r="N2205" s="3"/>
      <c r="O2205" s="3"/>
      <c r="P2205"/>
      <c r="Q2205" s="1"/>
      <c r="R2205"/>
      <c r="S2205" s="1"/>
      <c r="U2205" s="3"/>
      <c r="V2205"/>
    </row>
    <row r="2206" spans="1:22" x14ac:dyDescent="0.35">
      <c r="A2206">
        <v>12153</v>
      </c>
      <c r="B2206">
        <v>0</v>
      </c>
      <c r="C2206">
        <v>0</v>
      </c>
      <c r="D2206" s="1" t="str">
        <f t="shared" si="136"/>
        <v/>
      </c>
      <c r="E2206">
        <v>0</v>
      </c>
      <c r="F2206" s="1" t="str">
        <f t="shared" si="137"/>
        <v/>
      </c>
      <c r="G2206">
        <v>0</v>
      </c>
      <c r="H2206" s="1" t="str">
        <f t="shared" si="138"/>
        <v/>
      </c>
      <c r="I2206">
        <v>0</v>
      </c>
      <c r="J2206" s="1" t="str">
        <f t="shared" si="139"/>
        <v/>
      </c>
      <c r="K2206" s="3"/>
      <c r="L2206" s="1"/>
      <c r="M2206" s="3"/>
      <c r="N2206" s="3"/>
      <c r="O2206" s="3"/>
      <c r="P2206"/>
      <c r="Q2206" s="1"/>
      <c r="R2206"/>
      <c r="S2206" s="1"/>
      <c r="U2206" s="3"/>
      <c r="V2206"/>
    </row>
    <row r="2207" spans="1:22" x14ac:dyDescent="0.35">
      <c r="A2207">
        <v>12161</v>
      </c>
      <c r="B2207">
        <v>2.0225185999999999E-2</v>
      </c>
      <c r="C2207">
        <v>2.9031484499999999E-2</v>
      </c>
      <c r="D2207" s="1">
        <f t="shared" si="136"/>
        <v>0.43541248520532772</v>
      </c>
      <c r="E2207">
        <v>1.1294799999999999E-2</v>
      </c>
      <c r="F2207" s="1">
        <f t="shared" si="137"/>
        <v>-0.4415477810686142</v>
      </c>
      <c r="G2207">
        <v>2.2494660999999999E-2</v>
      </c>
      <c r="H2207" s="1">
        <f t="shared" si="138"/>
        <v>0.11221034011751486</v>
      </c>
      <c r="I2207">
        <v>1.7593273E-2</v>
      </c>
      <c r="J2207" s="1">
        <f t="shared" si="139"/>
        <v>-0.1301304719768708</v>
      </c>
      <c r="K2207" s="3"/>
      <c r="L2207" s="1"/>
      <c r="M2207" s="3"/>
      <c r="N2207" s="3"/>
      <c r="O2207" s="3"/>
      <c r="P2207"/>
      <c r="Q2207" s="1"/>
      <c r="R2207"/>
      <c r="S2207" s="1"/>
      <c r="U2207" s="3"/>
      <c r="V2207"/>
    </row>
    <row r="2208" spans="1:22" x14ac:dyDescent="0.35">
      <c r="A2208">
        <v>12162</v>
      </c>
      <c r="B2208">
        <v>0</v>
      </c>
      <c r="C2208">
        <v>0</v>
      </c>
      <c r="D2208" s="1" t="str">
        <f t="shared" si="136"/>
        <v/>
      </c>
      <c r="E2208">
        <v>0</v>
      </c>
      <c r="F2208" s="1" t="str">
        <f t="shared" si="137"/>
        <v/>
      </c>
      <c r="G2208">
        <v>0</v>
      </c>
      <c r="H2208" s="1" t="str">
        <f t="shared" si="138"/>
        <v/>
      </c>
      <c r="I2208">
        <v>0</v>
      </c>
      <c r="J2208" s="1" t="str">
        <f t="shared" si="139"/>
        <v/>
      </c>
      <c r="K2208" s="3"/>
      <c r="L2208" s="1"/>
      <c r="M2208" s="3"/>
      <c r="N2208" s="3"/>
      <c r="O2208" s="3"/>
      <c r="P2208"/>
      <c r="Q2208" s="1"/>
      <c r="R2208"/>
      <c r="S2208" s="1"/>
      <c r="U2208" s="3"/>
      <c r="V2208"/>
    </row>
    <row r="2209" spans="1:22" x14ac:dyDescent="0.35">
      <c r="A2209">
        <v>12165</v>
      </c>
      <c r="B2209">
        <v>8.3602239999999994E-3</v>
      </c>
      <c r="C2209">
        <v>1.3073241500000001E-2</v>
      </c>
      <c r="D2209" s="1">
        <f t="shared" si="136"/>
        <v>0.56374296908790977</v>
      </c>
      <c r="E2209">
        <v>4.3537984999999996E-3</v>
      </c>
      <c r="F2209" s="1">
        <f t="shared" si="137"/>
        <v>-0.47922465953065374</v>
      </c>
      <c r="G2209">
        <v>9.4825880000000001E-3</v>
      </c>
      <c r="H2209" s="1">
        <f t="shared" si="138"/>
        <v>0.13425046984387032</v>
      </c>
      <c r="I2209">
        <v>7.1031655000000004E-3</v>
      </c>
      <c r="J2209" s="1">
        <f t="shared" si="139"/>
        <v>-0.15036182044882998</v>
      </c>
      <c r="K2209" s="3"/>
      <c r="L2209" s="1"/>
      <c r="M2209" s="3"/>
      <c r="N2209" s="3"/>
      <c r="O2209" s="3"/>
      <c r="P2209"/>
      <c r="Q2209" s="1"/>
      <c r="R2209"/>
      <c r="S2209" s="1"/>
      <c r="U2209" s="3"/>
      <c r="V2209"/>
    </row>
    <row r="2210" spans="1:22" x14ac:dyDescent="0.35">
      <c r="A2210">
        <v>12166</v>
      </c>
      <c r="B2210">
        <v>1.761295E-3</v>
      </c>
      <c r="C2210">
        <v>2.8520439999999998E-3</v>
      </c>
      <c r="D2210" s="1">
        <f t="shared" si="136"/>
        <v>0.61928808064520702</v>
      </c>
      <c r="E2210">
        <v>8.5219100000000008E-4</v>
      </c>
      <c r="F2210" s="1">
        <f t="shared" si="137"/>
        <v>-0.51615657797245773</v>
      </c>
      <c r="G2210">
        <v>2.0570430000000002E-3</v>
      </c>
      <c r="H2210" s="1">
        <f t="shared" si="138"/>
        <v>0.16791508520719142</v>
      </c>
      <c r="I2210">
        <v>1.442231E-3</v>
      </c>
      <c r="J2210" s="1">
        <f t="shared" si="139"/>
        <v>-0.18115307202938746</v>
      </c>
      <c r="K2210" s="3"/>
      <c r="L2210" s="1"/>
      <c r="M2210" s="3"/>
      <c r="N2210" s="3"/>
      <c r="O2210" s="3"/>
      <c r="P2210"/>
      <c r="Q2210" s="1"/>
      <c r="R2210"/>
      <c r="S2210" s="1"/>
      <c r="U2210" s="3"/>
      <c r="V2210"/>
    </row>
    <row r="2211" spans="1:22" x14ac:dyDescent="0.35">
      <c r="A2211">
        <v>12167</v>
      </c>
      <c r="B2211">
        <v>8.5766330000000002E-2</v>
      </c>
      <c r="C2211">
        <v>0.13170495800000001</v>
      </c>
      <c r="D2211" s="1">
        <f t="shared" si="136"/>
        <v>0.53562543716164612</v>
      </c>
      <c r="E2211">
        <v>4.7090495499999996E-2</v>
      </c>
      <c r="F2211" s="1">
        <f t="shared" si="137"/>
        <v>-0.45094426332571308</v>
      </c>
      <c r="G2211">
        <v>9.6228546499999998E-2</v>
      </c>
      <c r="H2211" s="1">
        <f t="shared" si="138"/>
        <v>0.12198512516508513</v>
      </c>
      <c r="I2211">
        <v>7.4457758499999999E-2</v>
      </c>
      <c r="J2211" s="1">
        <f t="shared" si="139"/>
        <v>-0.13185327505560751</v>
      </c>
      <c r="K2211" s="3"/>
      <c r="L2211" s="1"/>
      <c r="M2211" s="3"/>
      <c r="N2211" s="3"/>
      <c r="O2211" s="3"/>
      <c r="P2211"/>
      <c r="Q2211" s="1"/>
      <c r="R2211"/>
      <c r="S2211" s="1"/>
      <c r="U2211" s="3"/>
      <c r="V2211"/>
    </row>
    <row r="2212" spans="1:22" x14ac:dyDescent="0.35">
      <c r="A2212">
        <v>12168</v>
      </c>
      <c r="B2212">
        <v>4.0137009999999997E-3</v>
      </c>
      <c r="C2212">
        <v>6.4616274999999999E-3</v>
      </c>
      <c r="D2212" s="1">
        <f t="shared" si="136"/>
        <v>0.60989259040471633</v>
      </c>
      <c r="E2212">
        <v>1.9794535000000001E-3</v>
      </c>
      <c r="F2212" s="1">
        <f t="shared" si="137"/>
        <v>-0.50682586968984478</v>
      </c>
      <c r="G2212">
        <v>4.5738530000000001E-3</v>
      </c>
      <c r="H2212" s="1">
        <f t="shared" si="138"/>
        <v>0.13955997220520422</v>
      </c>
      <c r="I2212">
        <v>3.3939295000000001E-3</v>
      </c>
      <c r="J2212" s="1">
        <f t="shared" si="139"/>
        <v>-0.15441396855420961</v>
      </c>
      <c r="K2212" s="3"/>
      <c r="L2212" s="1"/>
      <c r="M2212" s="3"/>
      <c r="N2212" s="3"/>
      <c r="O2212" s="3"/>
      <c r="P2212"/>
      <c r="Q2212" s="1"/>
      <c r="R2212"/>
      <c r="S2212" s="1"/>
      <c r="U2212" s="3"/>
      <c r="V2212"/>
    </row>
    <row r="2213" spans="1:22" x14ac:dyDescent="0.35">
      <c r="A2213">
        <v>12169</v>
      </c>
      <c r="B2213">
        <v>5.393704E-3</v>
      </c>
      <c r="C2213">
        <v>8.7206860000000001E-3</v>
      </c>
      <c r="D2213" s="1">
        <f t="shared" si="136"/>
        <v>0.61682695231328977</v>
      </c>
      <c r="E2213">
        <v>2.7556694999999998E-3</v>
      </c>
      <c r="F2213" s="1">
        <f t="shared" si="137"/>
        <v>-0.48909515613018439</v>
      </c>
      <c r="G2213">
        <v>6.1345330000000002E-3</v>
      </c>
      <c r="H2213" s="1">
        <f t="shared" si="138"/>
        <v>0.13735069629330793</v>
      </c>
      <c r="I2213">
        <v>4.583022E-3</v>
      </c>
      <c r="J2213" s="1">
        <f t="shared" si="139"/>
        <v>-0.15030153675470512</v>
      </c>
      <c r="K2213" s="3"/>
      <c r="L2213" s="1"/>
      <c r="M2213" s="3"/>
      <c r="N2213" s="3"/>
      <c r="O2213" s="3"/>
      <c r="P2213"/>
      <c r="Q2213" s="1"/>
      <c r="R2213"/>
      <c r="S2213" s="1"/>
      <c r="U2213" s="3"/>
      <c r="V2213"/>
    </row>
    <row r="2214" spans="1:22" x14ac:dyDescent="0.35">
      <c r="A2214">
        <v>12170</v>
      </c>
      <c r="B2214">
        <v>4.5846180000000004E-3</v>
      </c>
      <c r="C2214">
        <v>6.7224319999999995E-3</v>
      </c>
      <c r="D2214" s="1">
        <f t="shared" si="136"/>
        <v>0.4663014453985041</v>
      </c>
      <c r="E2214">
        <v>2.4958910000000001E-3</v>
      </c>
      <c r="F2214" s="1">
        <f t="shared" si="137"/>
        <v>-0.4555945555333073</v>
      </c>
      <c r="G2214">
        <v>5.1090519999999993E-3</v>
      </c>
      <c r="H2214" s="1">
        <f t="shared" si="138"/>
        <v>0.11438990118696889</v>
      </c>
      <c r="I2214">
        <v>3.9863284999999997E-3</v>
      </c>
      <c r="J2214" s="1">
        <f t="shared" si="139"/>
        <v>-0.13049931313797586</v>
      </c>
      <c r="K2214" s="3"/>
      <c r="L2214" s="1"/>
      <c r="M2214" s="3"/>
      <c r="N2214" s="3"/>
      <c r="O2214" s="3"/>
      <c r="P2214"/>
      <c r="Q2214" s="1"/>
      <c r="R2214"/>
      <c r="S2214" s="1"/>
      <c r="U2214" s="3"/>
      <c r="V2214"/>
    </row>
    <row r="2215" spans="1:22" x14ac:dyDescent="0.35">
      <c r="A2215">
        <v>12171</v>
      </c>
      <c r="B2215">
        <v>9.7199139999999996E-3</v>
      </c>
      <c r="C2215">
        <v>1.4291558999999999E-2</v>
      </c>
      <c r="D2215" s="1">
        <f t="shared" si="136"/>
        <v>0.47033800916345547</v>
      </c>
      <c r="E2215">
        <v>5.5492585000000002E-3</v>
      </c>
      <c r="F2215" s="1">
        <f t="shared" si="137"/>
        <v>-0.42908358036912669</v>
      </c>
      <c r="G2215">
        <v>1.0860396000000001E-2</v>
      </c>
      <c r="H2215" s="1">
        <f t="shared" si="138"/>
        <v>0.11733457724008688</v>
      </c>
      <c r="I2215">
        <v>8.3851845000000001E-3</v>
      </c>
      <c r="J2215" s="1">
        <f t="shared" si="139"/>
        <v>-0.13731906475715727</v>
      </c>
      <c r="K2215" s="3"/>
      <c r="L2215" s="1"/>
      <c r="M2215" s="3"/>
      <c r="N2215" s="3"/>
      <c r="O2215" s="3"/>
      <c r="P2215"/>
      <c r="Q2215" s="1"/>
      <c r="R2215"/>
      <c r="S2215" s="1"/>
      <c r="U2215" s="3"/>
      <c r="V2215"/>
    </row>
    <row r="2216" spans="1:22" x14ac:dyDescent="0.35">
      <c r="A2216">
        <v>12174</v>
      </c>
      <c r="B2216">
        <v>3.0878559999999999E-3</v>
      </c>
      <c r="C2216">
        <v>4.6160604999999997E-3</v>
      </c>
      <c r="D2216" s="1">
        <f t="shared" si="136"/>
        <v>0.49490795555233141</v>
      </c>
      <c r="E2216">
        <v>1.686075E-3</v>
      </c>
      <c r="F2216" s="1">
        <f t="shared" si="137"/>
        <v>-0.45396579374167706</v>
      </c>
      <c r="G2216">
        <v>3.4683415E-3</v>
      </c>
      <c r="H2216" s="1">
        <f t="shared" si="138"/>
        <v>0.12321996232984959</v>
      </c>
      <c r="I2216">
        <v>2.6566404999999998E-3</v>
      </c>
      <c r="J2216" s="1">
        <f t="shared" si="139"/>
        <v>-0.13964883725147811</v>
      </c>
      <c r="K2216" s="3"/>
      <c r="L2216" s="1"/>
      <c r="M2216" s="3"/>
      <c r="N2216" s="3"/>
      <c r="O2216" s="3"/>
      <c r="P2216"/>
      <c r="Q2216" s="1"/>
      <c r="R2216"/>
      <c r="S2216" s="1"/>
      <c r="U2216" s="3"/>
      <c r="V2216"/>
    </row>
    <row r="2217" spans="1:22" x14ac:dyDescent="0.35">
      <c r="A2217">
        <v>12175</v>
      </c>
      <c r="B2217">
        <v>3.675279E-3</v>
      </c>
      <c r="C2217">
        <v>5.9508055000000006E-3</v>
      </c>
      <c r="D2217" s="1">
        <f t="shared" si="136"/>
        <v>0.61914387996122211</v>
      </c>
      <c r="E2217">
        <v>1.896975E-3</v>
      </c>
      <c r="F2217" s="1">
        <f t="shared" si="137"/>
        <v>-0.4838555113775036</v>
      </c>
      <c r="G2217">
        <v>4.2220654999999994E-3</v>
      </c>
      <c r="H2217" s="1">
        <f t="shared" si="138"/>
        <v>0.14877414748648995</v>
      </c>
      <c r="I2217">
        <v>3.0757689999999999E-3</v>
      </c>
      <c r="J2217" s="1">
        <f t="shared" si="139"/>
        <v>-0.16311958901623527</v>
      </c>
      <c r="K2217" s="3"/>
      <c r="L2217" s="1"/>
      <c r="M2217" s="3"/>
      <c r="N2217" s="3"/>
      <c r="O2217" s="3"/>
      <c r="P2217"/>
      <c r="Q2217" s="1"/>
      <c r="R2217"/>
      <c r="S2217" s="1"/>
      <c r="U2217" s="3"/>
      <c r="V2217"/>
    </row>
    <row r="2218" spans="1:22" x14ac:dyDescent="0.35">
      <c r="A2218">
        <v>12177</v>
      </c>
      <c r="B2218">
        <v>8.5096189999999995E-3</v>
      </c>
      <c r="C2218">
        <v>1.2370195E-2</v>
      </c>
      <c r="D2218" s="1">
        <f t="shared" si="136"/>
        <v>0.4536720151630762</v>
      </c>
      <c r="E2218">
        <v>4.9633280000000004E-3</v>
      </c>
      <c r="F2218" s="1">
        <f t="shared" si="137"/>
        <v>-0.41673910430067423</v>
      </c>
      <c r="G2218">
        <v>9.4876519999999992E-3</v>
      </c>
      <c r="H2218" s="1">
        <f t="shared" si="138"/>
        <v>0.11493264269528397</v>
      </c>
      <c r="I2218">
        <v>7.4006395000000003E-3</v>
      </c>
      <c r="J2218" s="1">
        <f t="shared" si="139"/>
        <v>-0.13032069943436941</v>
      </c>
      <c r="K2218" s="3"/>
      <c r="L2218" s="1"/>
      <c r="M2218" s="3"/>
      <c r="N2218" s="3"/>
      <c r="O2218" s="3"/>
      <c r="P2218"/>
      <c r="Q2218" s="1"/>
      <c r="R2218"/>
      <c r="S2218" s="1"/>
      <c r="U2218" s="3"/>
      <c r="V2218"/>
    </row>
    <row r="2219" spans="1:22" x14ac:dyDescent="0.35">
      <c r="A2219">
        <v>12180</v>
      </c>
      <c r="B2219">
        <v>3.2144523000000001E-2</v>
      </c>
      <c r="C2219">
        <v>4.9787141E-2</v>
      </c>
      <c r="D2219" s="1">
        <f t="shared" si="136"/>
        <v>0.54885300366721879</v>
      </c>
      <c r="E2219">
        <v>1.7298242500000002E-2</v>
      </c>
      <c r="F2219" s="1">
        <f t="shared" si="137"/>
        <v>-0.46186034554004735</v>
      </c>
      <c r="G2219">
        <v>3.6189175999999997E-2</v>
      </c>
      <c r="H2219" s="1">
        <f t="shared" si="138"/>
        <v>0.12582712768828441</v>
      </c>
      <c r="I2219">
        <v>2.7633640000000001E-2</v>
      </c>
      <c r="J2219" s="1">
        <f t="shared" si="139"/>
        <v>-0.14033130931823129</v>
      </c>
      <c r="K2219" s="3"/>
      <c r="L2219" s="1"/>
      <c r="M2219" s="3"/>
      <c r="N2219" s="3"/>
      <c r="O2219" s="3"/>
      <c r="P2219"/>
      <c r="Q2219" s="1"/>
      <c r="R2219"/>
      <c r="S2219" s="1"/>
      <c r="U2219" s="3"/>
      <c r="V2219"/>
    </row>
    <row r="2220" spans="1:22" x14ac:dyDescent="0.35">
      <c r="A2220">
        <v>12181</v>
      </c>
      <c r="B2220">
        <v>4.4488717999999997E-2</v>
      </c>
      <c r="C2220">
        <v>6.5915762500000002E-2</v>
      </c>
      <c r="D2220" s="1">
        <f t="shared" si="136"/>
        <v>0.48162872438805737</v>
      </c>
      <c r="E2220">
        <v>2.5186594E-2</v>
      </c>
      <c r="F2220" s="1">
        <f t="shared" si="137"/>
        <v>-0.433865592620583</v>
      </c>
      <c r="G2220">
        <v>4.971507E-2</v>
      </c>
      <c r="H2220" s="1">
        <f t="shared" si="138"/>
        <v>0.11747589579902042</v>
      </c>
      <c r="I2220">
        <v>3.8433722999999996E-2</v>
      </c>
      <c r="J2220" s="1">
        <f t="shared" si="139"/>
        <v>-0.13610180900245319</v>
      </c>
      <c r="K2220" s="3"/>
      <c r="L2220" s="1"/>
      <c r="M2220" s="3"/>
      <c r="N2220" s="3"/>
      <c r="O2220" s="3"/>
      <c r="P2220"/>
      <c r="Q2220" s="1"/>
      <c r="R2220"/>
      <c r="S2220" s="1"/>
      <c r="U2220" s="3"/>
      <c r="V2220"/>
    </row>
    <row r="2221" spans="1:22" x14ac:dyDescent="0.35">
      <c r="A2221">
        <v>12182</v>
      </c>
      <c r="B2221">
        <v>6.6622269999999997E-3</v>
      </c>
      <c r="C2221">
        <v>9.9776195000000015E-3</v>
      </c>
      <c r="D2221" s="1">
        <f t="shared" si="136"/>
        <v>0.49764027854349635</v>
      </c>
      <c r="E2221">
        <v>3.6621419999999997E-3</v>
      </c>
      <c r="F2221" s="1">
        <f t="shared" si="137"/>
        <v>-0.45031263569974428</v>
      </c>
      <c r="G2221">
        <v>7.5013829999999995E-3</v>
      </c>
      <c r="H2221" s="1">
        <f t="shared" si="138"/>
        <v>0.12595728125144937</v>
      </c>
      <c r="I2221">
        <v>5.7283335000000001E-3</v>
      </c>
      <c r="J2221" s="1">
        <f t="shared" si="139"/>
        <v>-0.14017737612362949</v>
      </c>
      <c r="K2221" s="3"/>
      <c r="L2221" s="1"/>
      <c r="M2221" s="3"/>
      <c r="N2221" s="3"/>
      <c r="O2221" s="3"/>
      <c r="P2221"/>
      <c r="Q2221" s="1"/>
      <c r="R2221"/>
      <c r="S2221" s="1"/>
      <c r="U2221" s="3"/>
      <c r="V2221"/>
    </row>
    <row r="2222" spans="1:22" x14ac:dyDescent="0.35">
      <c r="A2222">
        <v>12184</v>
      </c>
      <c r="B2222">
        <v>3.0280871000000001E-2</v>
      </c>
      <c r="C2222">
        <v>4.8414980499999996E-2</v>
      </c>
      <c r="D2222" s="1">
        <f t="shared" si="136"/>
        <v>0.59886353665322223</v>
      </c>
      <c r="E2222">
        <v>1.5378369500000001E-2</v>
      </c>
      <c r="F2222" s="1">
        <f t="shared" si="137"/>
        <v>-0.49214243209846903</v>
      </c>
      <c r="G2222">
        <v>3.4548747999999997E-2</v>
      </c>
      <c r="H2222" s="1">
        <f t="shared" si="138"/>
        <v>0.14094300656014802</v>
      </c>
      <c r="I2222">
        <v>2.5536785999999999E-2</v>
      </c>
      <c r="J2222" s="1">
        <f t="shared" si="139"/>
        <v>-0.15666937057391783</v>
      </c>
      <c r="K2222" s="3"/>
      <c r="L2222" s="1"/>
      <c r="M2222" s="3"/>
      <c r="N2222" s="3"/>
      <c r="O2222" s="3"/>
      <c r="P2222"/>
      <c r="Q2222" s="1"/>
      <c r="R2222"/>
      <c r="S2222" s="1"/>
      <c r="U2222" s="3"/>
      <c r="V2222"/>
    </row>
    <row r="2223" spans="1:22" x14ac:dyDescent="0.35">
      <c r="A2223">
        <v>12186</v>
      </c>
      <c r="B2223">
        <v>7.2232470000000003E-3</v>
      </c>
      <c r="C2223">
        <v>1.196937E-2</v>
      </c>
      <c r="D2223" s="1">
        <f t="shared" si="136"/>
        <v>0.65706226022729108</v>
      </c>
      <c r="E2223">
        <v>3.6673375000000003E-3</v>
      </c>
      <c r="F2223" s="1">
        <f t="shared" si="137"/>
        <v>-0.49228684828305053</v>
      </c>
      <c r="G2223">
        <v>8.2853600000000003E-3</v>
      </c>
      <c r="H2223" s="1">
        <f t="shared" si="138"/>
        <v>0.14704093602226254</v>
      </c>
      <c r="I2223">
        <v>6.0874555E-3</v>
      </c>
      <c r="J2223" s="1">
        <f t="shared" si="139"/>
        <v>-0.15724112715514232</v>
      </c>
      <c r="K2223" s="3"/>
      <c r="L2223" s="1"/>
      <c r="M2223" s="3"/>
      <c r="N2223" s="3"/>
      <c r="O2223" s="3"/>
      <c r="P2223"/>
      <c r="Q2223" s="1"/>
      <c r="R2223"/>
      <c r="S2223" s="1"/>
      <c r="U2223" s="3"/>
      <c r="V2223"/>
    </row>
    <row r="2224" spans="1:22" x14ac:dyDescent="0.35">
      <c r="A2224">
        <v>12187</v>
      </c>
      <c r="B2224">
        <v>1.3622815999999999E-2</v>
      </c>
      <c r="C2224">
        <v>2.0227281E-2</v>
      </c>
      <c r="D2224" s="1">
        <f t="shared" si="136"/>
        <v>0.48480908793013139</v>
      </c>
      <c r="E2224">
        <v>7.4396324999999996E-3</v>
      </c>
      <c r="F2224" s="1">
        <f t="shared" si="137"/>
        <v>-0.45388438778003021</v>
      </c>
      <c r="G2224">
        <v>1.52015085E-2</v>
      </c>
      <c r="H2224" s="1">
        <f t="shared" si="138"/>
        <v>0.11588591521752926</v>
      </c>
      <c r="I2224">
        <v>1.1719255999999999E-2</v>
      </c>
      <c r="J2224" s="1">
        <f t="shared" si="139"/>
        <v>-0.13973322402651556</v>
      </c>
      <c r="K2224" s="3"/>
      <c r="L2224" s="1"/>
      <c r="M2224" s="3"/>
      <c r="N2224" s="3"/>
      <c r="O2224" s="3"/>
      <c r="P2224"/>
      <c r="Q2224" s="1"/>
      <c r="R2224"/>
      <c r="S2224" s="1"/>
      <c r="U2224" s="3"/>
      <c r="V2224"/>
    </row>
    <row r="2225" spans="1:22" x14ac:dyDescent="0.35">
      <c r="A2225">
        <v>12189</v>
      </c>
      <c r="B2225">
        <v>7.1047330000000002E-3</v>
      </c>
      <c r="C2225">
        <v>1.0756729499999999E-2</v>
      </c>
      <c r="D2225" s="1">
        <f t="shared" si="136"/>
        <v>0.51402304632700468</v>
      </c>
      <c r="E2225">
        <v>3.590883E-3</v>
      </c>
      <c r="F2225" s="1">
        <f t="shared" si="137"/>
        <v>-0.49457875475404917</v>
      </c>
      <c r="G2225">
        <v>8.0760079999999991E-3</v>
      </c>
      <c r="H2225" s="1">
        <f t="shared" si="138"/>
        <v>0.13670816341725986</v>
      </c>
      <c r="I2225">
        <v>5.9469644999999996E-3</v>
      </c>
      <c r="J2225" s="1">
        <f t="shared" si="139"/>
        <v>-0.16295735532918698</v>
      </c>
      <c r="K2225" s="3"/>
      <c r="L2225" s="1"/>
      <c r="M2225" s="3"/>
      <c r="N2225" s="3"/>
      <c r="O2225" s="3"/>
      <c r="P2225"/>
      <c r="Q2225" s="1"/>
      <c r="R2225"/>
      <c r="S2225" s="1"/>
      <c r="U2225" s="3"/>
      <c r="V2225"/>
    </row>
    <row r="2226" spans="1:22" x14ac:dyDescent="0.35">
      <c r="A2226">
        <v>12191</v>
      </c>
      <c r="B2226">
        <v>9.7930269999999993E-3</v>
      </c>
      <c r="C2226">
        <v>1.4538401499999999E-2</v>
      </c>
      <c r="D2226" s="1">
        <f t="shared" si="136"/>
        <v>0.48456667177574414</v>
      </c>
      <c r="E2226">
        <v>5.3753815E-3</v>
      </c>
      <c r="F2226" s="1">
        <f t="shared" si="137"/>
        <v>-0.45110112532110852</v>
      </c>
      <c r="G2226">
        <v>1.0963233500000001E-2</v>
      </c>
      <c r="H2226" s="1">
        <f t="shared" si="138"/>
        <v>0.11949385006290716</v>
      </c>
      <c r="I2226">
        <v>8.4602834999999987E-3</v>
      </c>
      <c r="J2226" s="1">
        <f t="shared" si="139"/>
        <v>-0.13609106765456694</v>
      </c>
      <c r="K2226" s="3"/>
      <c r="L2226" s="1"/>
      <c r="M2226" s="3"/>
      <c r="N2226" s="3"/>
      <c r="O2226" s="3"/>
      <c r="P2226"/>
      <c r="Q2226" s="1"/>
      <c r="R2226"/>
      <c r="S2226" s="1"/>
      <c r="U2226" s="3"/>
      <c r="V2226"/>
    </row>
    <row r="2227" spans="1:22" x14ac:dyDescent="0.35">
      <c r="A2227">
        <v>12194</v>
      </c>
      <c r="B2227">
        <v>5.5272200000000002E-3</v>
      </c>
      <c r="C2227">
        <v>8.6217759999999994E-3</v>
      </c>
      <c r="D2227" s="1">
        <f t="shared" si="136"/>
        <v>0.55987566986658732</v>
      </c>
      <c r="E2227">
        <v>2.9486439999999998E-3</v>
      </c>
      <c r="F2227" s="1">
        <f t="shared" si="137"/>
        <v>-0.46652313459569195</v>
      </c>
      <c r="G2227">
        <v>6.2505420000000004E-3</v>
      </c>
      <c r="H2227" s="1">
        <f t="shared" si="138"/>
        <v>0.13086542601886667</v>
      </c>
      <c r="I2227">
        <v>4.7363735000000001E-3</v>
      </c>
      <c r="J2227" s="1">
        <f t="shared" si="139"/>
        <v>-0.14308214617836817</v>
      </c>
      <c r="K2227" s="3"/>
      <c r="L2227" s="1"/>
      <c r="M2227" s="3"/>
      <c r="N2227" s="3"/>
      <c r="O2227" s="3"/>
      <c r="P2227"/>
      <c r="Q2227" s="1"/>
      <c r="R2227"/>
      <c r="S2227" s="1"/>
      <c r="U2227" s="3"/>
      <c r="V2227"/>
    </row>
    <row r="2228" spans="1:22" x14ac:dyDescent="0.35">
      <c r="A2228">
        <v>12195</v>
      </c>
      <c r="B2228">
        <v>2.6311210000000002E-2</v>
      </c>
      <c r="C2228">
        <v>3.9118977499999999E-2</v>
      </c>
      <c r="D2228" s="1">
        <f t="shared" si="136"/>
        <v>0.48677987443374882</v>
      </c>
      <c r="E2228">
        <v>1.4660820499999999E-2</v>
      </c>
      <c r="F2228" s="1">
        <f t="shared" si="137"/>
        <v>-0.44279185563871831</v>
      </c>
      <c r="G2228">
        <v>2.9257524E-2</v>
      </c>
      <c r="H2228" s="1">
        <f t="shared" si="138"/>
        <v>0.11197941865843487</v>
      </c>
      <c r="I2228">
        <v>2.2820908500000001E-2</v>
      </c>
      <c r="J2228" s="1">
        <f t="shared" si="139"/>
        <v>-0.1326545415433194</v>
      </c>
      <c r="K2228" s="3"/>
      <c r="L2228" s="1"/>
      <c r="M2228" s="3"/>
      <c r="N2228" s="3"/>
      <c r="O2228" s="3"/>
      <c r="P2228"/>
      <c r="Q2228" s="1"/>
      <c r="R2228"/>
      <c r="S2228" s="1"/>
      <c r="U2228" s="3"/>
      <c r="V2228"/>
    </row>
    <row r="2229" spans="1:22" x14ac:dyDescent="0.35">
      <c r="A2229">
        <v>12199</v>
      </c>
      <c r="B2229">
        <v>0.43815688400000002</v>
      </c>
      <c r="C2229">
        <v>0.68945803849999998</v>
      </c>
      <c r="D2229" s="1">
        <f t="shared" si="136"/>
        <v>0.5735414954703757</v>
      </c>
      <c r="E2229">
        <v>0.23238626749999999</v>
      </c>
      <c r="F2229" s="1">
        <f t="shared" si="137"/>
        <v>-0.46962771558326133</v>
      </c>
      <c r="G2229">
        <v>0.49904744200000001</v>
      </c>
      <c r="H2229" s="1">
        <f t="shared" si="138"/>
        <v>0.13896976225529298</v>
      </c>
      <c r="I2229">
        <v>0.37363344850000002</v>
      </c>
      <c r="J2229" s="1">
        <f t="shared" si="139"/>
        <v>-0.14726103333343954</v>
      </c>
      <c r="K2229" s="3"/>
      <c r="L2229" s="1"/>
      <c r="M2229" s="3"/>
      <c r="N2229" s="3"/>
      <c r="O2229" s="3"/>
      <c r="P2229"/>
      <c r="Q2229" s="1"/>
      <c r="R2229"/>
      <c r="S2229" s="1"/>
      <c r="U2229" s="3"/>
      <c r="V2229"/>
    </row>
    <row r="2230" spans="1:22" x14ac:dyDescent="0.35">
      <c r="A2230">
        <v>12200</v>
      </c>
      <c r="B2230">
        <v>3.7390067999999999E-2</v>
      </c>
      <c r="C2230">
        <v>5.7838463000000007E-2</v>
      </c>
      <c r="D2230" s="1">
        <f t="shared" si="136"/>
        <v>0.54689376333843542</v>
      </c>
      <c r="E2230">
        <v>2.0123147000000001E-2</v>
      </c>
      <c r="F2230" s="1">
        <f t="shared" si="137"/>
        <v>-0.4618050173110142</v>
      </c>
      <c r="G2230">
        <v>4.2093630999999999E-2</v>
      </c>
      <c r="H2230" s="1">
        <f t="shared" si="138"/>
        <v>0.12579712345000285</v>
      </c>
      <c r="I2230">
        <v>3.1985350500000002E-2</v>
      </c>
      <c r="J2230" s="1">
        <f t="shared" si="139"/>
        <v>-0.14454954989651253</v>
      </c>
      <c r="K2230" s="3"/>
      <c r="L2230" s="1"/>
      <c r="M2230" s="3"/>
      <c r="N2230" s="3"/>
      <c r="O2230" s="3"/>
      <c r="P2230"/>
      <c r="Q2230" s="1"/>
      <c r="R2230"/>
      <c r="S2230" s="1"/>
      <c r="U2230" s="3"/>
      <c r="V2230"/>
    </row>
    <row r="2231" spans="1:22" x14ac:dyDescent="0.35">
      <c r="A2231">
        <v>12201</v>
      </c>
      <c r="B2231">
        <v>6.6198535000000003E-2</v>
      </c>
      <c r="C2231">
        <v>9.1415761499999998E-2</v>
      </c>
      <c r="D2231" s="1">
        <f t="shared" si="136"/>
        <v>0.38093330162064754</v>
      </c>
      <c r="E2231">
        <v>3.9865571499999995E-2</v>
      </c>
      <c r="F2231" s="1">
        <f t="shared" si="137"/>
        <v>-0.3977877078397582</v>
      </c>
      <c r="G2231">
        <v>7.2465274999999996E-2</v>
      </c>
      <c r="H2231" s="1">
        <f t="shared" si="138"/>
        <v>9.4665841170049947E-2</v>
      </c>
      <c r="I2231">
        <v>5.8707470999999997E-2</v>
      </c>
      <c r="J2231" s="1">
        <f t="shared" si="139"/>
        <v>-0.11316057069843019</v>
      </c>
      <c r="K2231" s="3"/>
      <c r="L2231" s="1"/>
      <c r="M2231" s="3"/>
      <c r="N2231" s="3"/>
      <c r="O2231" s="3"/>
      <c r="P2231"/>
      <c r="Q2231" s="1"/>
      <c r="R2231"/>
      <c r="S2231" s="1"/>
      <c r="U2231" s="3"/>
      <c r="V2231"/>
    </row>
    <row r="2232" spans="1:22" x14ac:dyDescent="0.35">
      <c r="A2232">
        <v>12202</v>
      </c>
      <c r="B2232">
        <v>7.4312220000000003E-3</v>
      </c>
      <c r="C2232">
        <v>1.00680995E-2</v>
      </c>
      <c r="D2232" s="1">
        <f t="shared" si="136"/>
        <v>0.35483767003596445</v>
      </c>
      <c r="E2232">
        <v>4.5059624999999994E-3</v>
      </c>
      <c r="F2232" s="1">
        <f t="shared" si="137"/>
        <v>-0.39364447731476743</v>
      </c>
      <c r="G2232">
        <v>8.1478465E-3</v>
      </c>
      <c r="H2232" s="1">
        <f t="shared" si="138"/>
        <v>9.6434274201470452E-2</v>
      </c>
      <c r="I2232">
        <v>6.6040444999999996E-3</v>
      </c>
      <c r="J2232" s="1">
        <f t="shared" si="139"/>
        <v>-0.11131110065074099</v>
      </c>
      <c r="K2232" s="3"/>
      <c r="L2232" s="1"/>
      <c r="M2232" s="3"/>
      <c r="N2232" s="3"/>
      <c r="O2232" s="3"/>
      <c r="P2232"/>
      <c r="Q2232" s="1"/>
      <c r="R2232"/>
      <c r="S2232" s="1"/>
      <c r="U2232" s="3"/>
      <c r="V2232"/>
    </row>
    <row r="2233" spans="1:22" x14ac:dyDescent="0.35">
      <c r="A2233">
        <v>12203</v>
      </c>
      <c r="B2233">
        <v>1.4565865000000001E-2</v>
      </c>
      <c r="C2233">
        <v>2.0054833500000001E-2</v>
      </c>
      <c r="D2233" s="1">
        <f t="shared" si="136"/>
        <v>0.37683779851042143</v>
      </c>
      <c r="E2233">
        <v>8.5000019999999996E-3</v>
      </c>
      <c r="F2233" s="1">
        <f t="shared" si="137"/>
        <v>-0.41644371961431753</v>
      </c>
      <c r="G2233">
        <v>1.6006120500000002E-2</v>
      </c>
      <c r="H2233" s="1">
        <f t="shared" si="138"/>
        <v>9.8878817014986825E-2</v>
      </c>
      <c r="I2233">
        <v>1.2795194499999999E-2</v>
      </c>
      <c r="J2233" s="1">
        <f t="shared" si="139"/>
        <v>-0.12156301736972035</v>
      </c>
      <c r="K2233" s="3"/>
      <c r="L2233" s="1"/>
      <c r="M2233" s="3"/>
      <c r="N2233" s="3"/>
      <c r="O2233" s="3"/>
      <c r="P2233"/>
      <c r="Q2233" s="1"/>
      <c r="R2233"/>
      <c r="S2233" s="1"/>
      <c r="U2233" s="3"/>
      <c r="V2233"/>
    </row>
    <row r="2234" spans="1:22" x14ac:dyDescent="0.35">
      <c r="A2234">
        <v>12204</v>
      </c>
      <c r="B2234">
        <v>0.10810177999999999</v>
      </c>
      <c r="C2234">
        <v>0.15069608900000001</v>
      </c>
      <c r="D2234" s="1">
        <f t="shared" si="136"/>
        <v>0.39402042223541567</v>
      </c>
      <c r="E2234">
        <v>6.4125483999999996E-2</v>
      </c>
      <c r="F2234" s="1">
        <f t="shared" si="137"/>
        <v>-0.40680455030435209</v>
      </c>
      <c r="G2234">
        <v>0.119223677</v>
      </c>
      <c r="H2234" s="1">
        <f t="shared" si="138"/>
        <v>0.10288356953974306</v>
      </c>
      <c r="I2234">
        <v>9.5286517500000001E-2</v>
      </c>
      <c r="J2234" s="1">
        <f t="shared" si="139"/>
        <v>-0.11854811733904839</v>
      </c>
      <c r="K2234" s="3"/>
      <c r="L2234" s="1"/>
      <c r="M2234" s="3"/>
      <c r="N2234" s="3"/>
      <c r="O2234" s="3"/>
      <c r="P2234"/>
      <c r="Q2234" s="1"/>
      <c r="R2234"/>
      <c r="S2234" s="1"/>
      <c r="U2234" s="3"/>
      <c r="V2234"/>
    </row>
    <row r="2235" spans="1:22" x14ac:dyDescent="0.35">
      <c r="A2235">
        <v>12205</v>
      </c>
      <c r="B2235">
        <v>1.1221263E-2</v>
      </c>
      <c r="C2235">
        <v>1.67606995E-2</v>
      </c>
      <c r="D2235" s="1">
        <f t="shared" si="136"/>
        <v>0.49365534877847528</v>
      </c>
      <c r="E2235">
        <v>6.1621755000000004E-3</v>
      </c>
      <c r="F2235" s="1">
        <f t="shared" si="137"/>
        <v>-0.45084831359892374</v>
      </c>
      <c r="G2235">
        <v>1.2950830999999999E-2</v>
      </c>
      <c r="H2235" s="1">
        <f t="shared" si="138"/>
        <v>0.15413309535655648</v>
      </c>
      <c r="I2235">
        <v>9.3204585E-3</v>
      </c>
      <c r="J2235" s="1">
        <f t="shared" si="139"/>
        <v>-0.16939309772883859</v>
      </c>
      <c r="K2235" s="3"/>
      <c r="L2235" s="1"/>
      <c r="M2235" s="3"/>
      <c r="N2235" s="3"/>
      <c r="O2235" s="3"/>
      <c r="P2235"/>
      <c r="Q2235" s="1"/>
      <c r="R2235"/>
      <c r="S2235" s="1"/>
      <c r="U2235" s="3"/>
      <c r="V2235"/>
    </row>
    <row r="2236" spans="1:22" x14ac:dyDescent="0.35">
      <c r="A2236">
        <v>12206</v>
      </c>
      <c r="B2236">
        <v>0.59082863399999996</v>
      </c>
      <c r="C2236">
        <v>0.90263072799999999</v>
      </c>
      <c r="D2236" s="1">
        <f t="shared" si="136"/>
        <v>0.5277369376786164</v>
      </c>
      <c r="E2236">
        <v>0.31750521500000001</v>
      </c>
      <c r="F2236" s="1">
        <f t="shared" si="137"/>
        <v>-0.46261031248529499</v>
      </c>
      <c r="G2236">
        <v>0.66563490449999996</v>
      </c>
      <c r="H2236" s="1">
        <f t="shared" si="138"/>
        <v>0.12661246628070499</v>
      </c>
      <c r="I2236">
        <v>0.50635722800000005</v>
      </c>
      <c r="J2236" s="1">
        <f t="shared" si="139"/>
        <v>-0.14297107678772372</v>
      </c>
      <c r="K2236" s="3"/>
      <c r="L2236" s="1"/>
      <c r="M2236" s="3"/>
      <c r="N2236" s="3"/>
      <c r="O2236" s="3"/>
      <c r="P2236"/>
      <c r="Q2236" s="1"/>
      <c r="R2236"/>
      <c r="S2236" s="1"/>
      <c r="U2236" s="3"/>
      <c r="V2236"/>
    </row>
    <row r="2237" spans="1:22" x14ac:dyDescent="0.35">
      <c r="A2237">
        <v>12207</v>
      </c>
      <c r="B2237">
        <v>0.30098127099999999</v>
      </c>
      <c r="C2237">
        <v>0.45376979749999996</v>
      </c>
      <c r="D2237" s="1">
        <f t="shared" si="136"/>
        <v>0.50763466441737493</v>
      </c>
      <c r="E2237">
        <v>0.16617812849999999</v>
      </c>
      <c r="F2237" s="1">
        <f t="shared" si="137"/>
        <v>-0.44787883994283484</v>
      </c>
      <c r="G2237">
        <v>0.33753518999999998</v>
      </c>
      <c r="H2237" s="1">
        <f t="shared" si="138"/>
        <v>0.12144914824284861</v>
      </c>
      <c r="I2237">
        <v>0.259044312</v>
      </c>
      <c r="J2237" s="1">
        <f t="shared" si="139"/>
        <v>-0.13933411491241923</v>
      </c>
      <c r="K2237" s="3"/>
      <c r="L2237" s="1"/>
      <c r="M2237" s="3"/>
      <c r="N2237" s="3"/>
      <c r="O2237" s="3"/>
      <c r="P2237"/>
      <c r="Q2237" s="1"/>
      <c r="R2237"/>
      <c r="S2237" s="1"/>
      <c r="U2237" s="3"/>
      <c r="V2237"/>
    </row>
    <row r="2238" spans="1:22" x14ac:dyDescent="0.35">
      <c r="A2238">
        <v>12209</v>
      </c>
      <c r="B2238">
        <v>9.0852639999999991E-3</v>
      </c>
      <c r="C2238">
        <v>1.32959445E-2</v>
      </c>
      <c r="D2238" s="1">
        <f t="shared" si="136"/>
        <v>0.46346264676513543</v>
      </c>
      <c r="E2238">
        <v>5.1551679999999999E-3</v>
      </c>
      <c r="F2238" s="1">
        <f t="shared" si="137"/>
        <v>-0.43257917436411308</v>
      </c>
      <c r="G2238">
        <v>1.01592165E-2</v>
      </c>
      <c r="H2238" s="1">
        <f t="shared" si="138"/>
        <v>0.11820817754993153</v>
      </c>
      <c r="I2238">
        <v>7.8586985000000005E-3</v>
      </c>
      <c r="J2238" s="1">
        <f t="shared" si="139"/>
        <v>-0.13500603834957342</v>
      </c>
      <c r="K2238" s="3"/>
      <c r="L2238" s="1"/>
      <c r="M2238" s="3"/>
      <c r="N2238" s="3"/>
      <c r="O2238" s="3"/>
      <c r="P2238"/>
      <c r="Q2238" s="1"/>
      <c r="R2238"/>
      <c r="S2238" s="1"/>
      <c r="U2238" s="3"/>
      <c r="V2238"/>
    </row>
    <row r="2239" spans="1:22" x14ac:dyDescent="0.35">
      <c r="A2239">
        <v>12210</v>
      </c>
      <c r="B2239">
        <v>0.84242701200000003</v>
      </c>
      <c r="C2239">
        <v>1.2708671229999999</v>
      </c>
      <c r="D2239" s="1">
        <f t="shared" si="136"/>
        <v>0.50857831586245461</v>
      </c>
      <c r="E2239">
        <v>0.45940566850000003</v>
      </c>
      <c r="F2239" s="1">
        <f t="shared" si="137"/>
        <v>-0.45466412881357132</v>
      </c>
      <c r="G2239">
        <v>0.94685669750000001</v>
      </c>
      <c r="H2239" s="1">
        <f t="shared" si="138"/>
        <v>0.12396288819380827</v>
      </c>
      <c r="I2239">
        <v>0.72616652800000003</v>
      </c>
      <c r="J2239" s="1">
        <f t="shared" si="139"/>
        <v>-0.13800659563845988</v>
      </c>
      <c r="K2239" s="3"/>
      <c r="L2239" s="1"/>
      <c r="M2239" s="3"/>
      <c r="N2239" s="3"/>
      <c r="O2239" s="3"/>
      <c r="P2239"/>
      <c r="Q2239" s="1"/>
      <c r="R2239"/>
      <c r="S2239" s="1"/>
      <c r="U2239" s="3"/>
      <c r="V2239"/>
    </row>
    <row r="2240" spans="1:22" x14ac:dyDescent="0.35">
      <c r="A2240">
        <v>12211</v>
      </c>
      <c r="B2240">
        <v>0.37459741000000002</v>
      </c>
      <c r="C2240">
        <v>0.57219527999999997</v>
      </c>
      <c r="D2240" s="1">
        <f t="shared" si="136"/>
        <v>0.52749395677882538</v>
      </c>
      <c r="E2240">
        <v>0.20064289199999999</v>
      </c>
      <c r="F2240" s="1">
        <f t="shared" si="137"/>
        <v>-0.46437725770714755</v>
      </c>
      <c r="G2240">
        <v>0.421817147</v>
      </c>
      <c r="H2240" s="1">
        <f t="shared" si="138"/>
        <v>0.12605462755335117</v>
      </c>
      <c r="I2240">
        <v>0.32081146100000002</v>
      </c>
      <c r="J2240" s="1">
        <f t="shared" si="139"/>
        <v>-0.14358334458318864</v>
      </c>
      <c r="K2240" s="3"/>
      <c r="L2240" s="1"/>
      <c r="M2240" s="3"/>
      <c r="N2240" s="3"/>
      <c r="O2240" s="3"/>
      <c r="P2240"/>
      <c r="Q2240" s="1"/>
      <c r="R2240"/>
      <c r="S2240" s="1"/>
      <c r="U2240" s="3"/>
      <c r="V2240"/>
    </row>
    <row r="2241" spans="1:22" x14ac:dyDescent="0.35">
      <c r="A2241">
        <v>12212</v>
      </c>
      <c r="B2241">
        <v>1.0409978E-2</v>
      </c>
      <c r="C2241">
        <v>1.6361538500000002E-2</v>
      </c>
      <c r="D2241" s="1">
        <f t="shared" si="136"/>
        <v>0.57171691429126947</v>
      </c>
      <c r="E2241">
        <v>5.4811204999999997E-3</v>
      </c>
      <c r="F2241" s="1">
        <f t="shared" si="137"/>
        <v>-0.47347434355769058</v>
      </c>
      <c r="G2241">
        <v>1.1906775999999999E-2</v>
      </c>
      <c r="H2241" s="1">
        <f t="shared" si="138"/>
        <v>0.14378493403156076</v>
      </c>
      <c r="I2241">
        <v>8.7351834999999985E-3</v>
      </c>
      <c r="J2241" s="1">
        <f t="shared" si="139"/>
        <v>-0.16088357727557173</v>
      </c>
      <c r="K2241" s="3"/>
      <c r="L2241" s="1"/>
      <c r="M2241" s="3"/>
      <c r="N2241" s="3"/>
      <c r="O2241" s="3"/>
      <c r="P2241"/>
      <c r="Q2241" s="1"/>
      <c r="R2241"/>
      <c r="S2241" s="1"/>
      <c r="U2241" s="3"/>
      <c r="V2241"/>
    </row>
    <row r="2242" spans="1:22" x14ac:dyDescent="0.35">
      <c r="A2242">
        <v>12213</v>
      </c>
      <c r="B2242">
        <v>1.027224E-2</v>
      </c>
      <c r="C2242">
        <v>1.5957850499999999E-2</v>
      </c>
      <c r="D2242" s="1">
        <f t="shared" si="136"/>
        <v>0.55349276301955552</v>
      </c>
      <c r="E2242">
        <v>5.4247004999999999E-3</v>
      </c>
      <c r="F2242" s="1">
        <f t="shared" si="137"/>
        <v>-0.47190676035606649</v>
      </c>
      <c r="G2242">
        <v>1.1646496499999999E-2</v>
      </c>
      <c r="H2242" s="1">
        <f t="shared" si="138"/>
        <v>0.133783527254036</v>
      </c>
      <c r="I2242">
        <v>8.7401654999999991E-3</v>
      </c>
      <c r="J2242" s="1">
        <f t="shared" si="139"/>
        <v>-0.1491470701619122</v>
      </c>
      <c r="K2242" s="3"/>
      <c r="L2242" s="1"/>
      <c r="M2242" s="3"/>
      <c r="N2242" s="3"/>
      <c r="O2242" s="3"/>
      <c r="P2242"/>
      <c r="Q2242" s="1"/>
      <c r="R2242"/>
      <c r="S2242" s="1"/>
      <c r="U2242" s="3"/>
      <c r="V2242"/>
    </row>
    <row r="2243" spans="1:22" x14ac:dyDescent="0.35">
      <c r="A2243">
        <v>12216</v>
      </c>
      <c r="B2243">
        <v>5.7651088000000003E-2</v>
      </c>
      <c r="C2243">
        <v>9.2681949999999999E-2</v>
      </c>
      <c r="D2243" s="1">
        <f t="shared" ref="D2243:D2306" si="140">IFERROR((C2243-B2243)/B2243,"")</f>
        <v>0.60763574834875611</v>
      </c>
      <c r="E2243">
        <v>2.9312161E-2</v>
      </c>
      <c r="F2243" s="1">
        <f t="shared" ref="F2243:F2306" si="141">IFERROR((E2243-B2243)/B2243,"")</f>
        <v>-0.4915592746489017</v>
      </c>
      <c r="G2243">
        <v>6.6015755499999995E-2</v>
      </c>
      <c r="H2243" s="1">
        <f t="shared" ref="H2243:H2306" si="142">IFERROR((G2243-B2243)/B2243,"")</f>
        <v>0.14509123401105617</v>
      </c>
      <c r="I2243">
        <v>4.8904425499999994E-2</v>
      </c>
      <c r="J2243" s="1">
        <f t="shared" ref="J2243:J2306" si="143">IFERROR((I2243-B2243)/B2243,"")</f>
        <v>-0.15171721477311945</v>
      </c>
      <c r="K2243" s="3"/>
      <c r="L2243" s="1"/>
      <c r="M2243" s="3"/>
      <c r="N2243" s="3"/>
      <c r="O2243" s="3"/>
      <c r="P2243"/>
      <c r="Q2243" s="1"/>
      <c r="R2243"/>
      <c r="S2243" s="1"/>
      <c r="U2243" s="3"/>
      <c r="V2243"/>
    </row>
    <row r="2244" spans="1:22" x14ac:dyDescent="0.35">
      <c r="A2244">
        <v>12218</v>
      </c>
      <c r="B2244">
        <v>2.8797969999999999E-3</v>
      </c>
      <c r="C2244">
        <v>4.7242320000000001E-3</v>
      </c>
      <c r="D2244" s="1">
        <f t="shared" si="140"/>
        <v>0.64047396396343226</v>
      </c>
      <c r="E2244">
        <v>1.3980279999999999E-3</v>
      </c>
      <c r="F2244" s="1">
        <f t="shared" si="141"/>
        <v>-0.51453939288081763</v>
      </c>
      <c r="G2244">
        <v>3.297726E-3</v>
      </c>
      <c r="H2244" s="1">
        <f t="shared" si="142"/>
        <v>0.14512446537030216</v>
      </c>
      <c r="I2244">
        <v>2.426101E-3</v>
      </c>
      <c r="J2244" s="1">
        <f t="shared" si="143"/>
        <v>-0.15754443802809712</v>
      </c>
      <c r="K2244" s="3"/>
      <c r="L2244" s="1"/>
      <c r="M2244" s="3"/>
      <c r="N2244" s="3"/>
      <c r="O2244" s="3"/>
      <c r="P2244"/>
      <c r="Q2244" s="1"/>
      <c r="R2244"/>
      <c r="S2244" s="1"/>
      <c r="U2244" s="3"/>
      <c r="V2244"/>
    </row>
    <row r="2245" spans="1:22" x14ac:dyDescent="0.35">
      <c r="A2245">
        <v>12219</v>
      </c>
      <c r="B2245">
        <v>0.38467622000000001</v>
      </c>
      <c r="C2245">
        <v>0.59670885250000005</v>
      </c>
      <c r="D2245" s="1">
        <f t="shared" si="140"/>
        <v>0.55119766046364926</v>
      </c>
      <c r="E2245">
        <v>0.20187870300000002</v>
      </c>
      <c r="F2245" s="1">
        <f t="shared" si="141"/>
        <v>-0.47519838112166118</v>
      </c>
      <c r="G2245">
        <v>0.43563366800000003</v>
      </c>
      <c r="H2245" s="1">
        <f t="shared" si="142"/>
        <v>0.13246841200633616</v>
      </c>
      <c r="I2245">
        <v>0.32814510399999997</v>
      </c>
      <c r="J2245" s="1">
        <f t="shared" si="143"/>
        <v>-0.14695765701347499</v>
      </c>
      <c r="K2245" s="3"/>
      <c r="L2245" s="1"/>
      <c r="M2245" s="3"/>
      <c r="N2245" s="3"/>
      <c r="O2245" s="3"/>
      <c r="P2245"/>
      <c r="Q2245" s="1"/>
      <c r="R2245"/>
      <c r="S2245" s="1"/>
      <c r="U2245" s="3"/>
      <c r="V2245"/>
    </row>
    <row r="2246" spans="1:22" x14ac:dyDescent="0.35">
      <c r="A2246">
        <v>12220</v>
      </c>
      <c r="B2246">
        <v>0.44178645700000002</v>
      </c>
      <c r="C2246">
        <v>0.70609052150000007</v>
      </c>
      <c r="D2246" s="1">
        <f t="shared" si="140"/>
        <v>0.59826203432035041</v>
      </c>
      <c r="E2246">
        <v>0.22770132949999999</v>
      </c>
      <c r="F2246" s="1">
        <f t="shared" si="141"/>
        <v>-0.48458961135605844</v>
      </c>
      <c r="G2246">
        <v>0.50542424949999998</v>
      </c>
      <c r="H2246" s="1">
        <f t="shared" si="142"/>
        <v>0.1440464991438159</v>
      </c>
      <c r="I2246">
        <v>0.37038299449999995</v>
      </c>
      <c r="J2246" s="1">
        <f t="shared" si="143"/>
        <v>-0.16162438066769455</v>
      </c>
      <c r="K2246" s="3"/>
      <c r="L2246" s="1"/>
      <c r="M2246" s="3"/>
      <c r="N2246" s="3"/>
      <c r="O2246" s="3"/>
      <c r="P2246"/>
      <c r="Q2246" s="1"/>
      <c r="R2246"/>
      <c r="S2246" s="1"/>
      <c r="U2246" s="3"/>
      <c r="V2246"/>
    </row>
    <row r="2247" spans="1:22" x14ac:dyDescent="0.35">
      <c r="A2247">
        <v>12221</v>
      </c>
      <c r="B2247">
        <v>2.2299257999999999E-2</v>
      </c>
      <c r="C2247">
        <v>3.47475675E-2</v>
      </c>
      <c r="D2247" s="1">
        <f t="shared" si="140"/>
        <v>0.55823873153088777</v>
      </c>
      <c r="E2247">
        <v>1.1826970499999999E-2</v>
      </c>
      <c r="F2247" s="1">
        <f t="shared" si="141"/>
        <v>-0.46962493101788411</v>
      </c>
      <c r="G2247">
        <v>2.5802315999999999E-2</v>
      </c>
      <c r="H2247" s="1">
        <f t="shared" si="142"/>
        <v>0.15709302973220007</v>
      </c>
      <c r="I2247">
        <v>1.8416230500000002E-2</v>
      </c>
      <c r="J2247" s="1">
        <f t="shared" si="143"/>
        <v>-0.174132587730049</v>
      </c>
      <c r="K2247" s="3"/>
      <c r="L2247" s="1"/>
      <c r="M2247" s="3"/>
      <c r="N2247" s="3"/>
      <c r="O2247" s="3"/>
      <c r="P2247"/>
      <c r="Q2247" s="1"/>
      <c r="R2247"/>
      <c r="S2247" s="1"/>
      <c r="U2247" s="3"/>
      <c r="V2247"/>
    </row>
    <row r="2248" spans="1:22" x14ac:dyDescent="0.35">
      <c r="A2248">
        <v>12222</v>
      </c>
      <c r="B2248">
        <v>4.3086899999999996E-3</v>
      </c>
      <c r="C2248">
        <v>6.8193289999999998E-3</v>
      </c>
      <c r="D2248" s="1">
        <f t="shared" si="140"/>
        <v>0.58269195509540039</v>
      </c>
      <c r="E2248">
        <v>2.2630965000000002E-3</v>
      </c>
      <c r="F2248" s="1">
        <f t="shared" si="141"/>
        <v>-0.47475996184455127</v>
      </c>
      <c r="G2248">
        <v>4.897528E-3</v>
      </c>
      <c r="H2248" s="1">
        <f t="shared" si="142"/>
        <v>0.13666288361427731</v>
      </c>
      <c r="I2248">
        <v>3.657979E-3</v>
      </c>
      <c r="J2248" s="1">
        <f t="shared" si="143"/>
        <v>-0.15102293272433143</v>
      </c>
      <c r="K2248" s="3"/>
      <c r="L2248" s="1"/>
      <c r="M2248" s="3"/>
      <c r="N2248" s="3"/>
      <c r="O2248" s="3"/>
      <c r="P2248"/>
      <c r="Q2248" s="1"/>
      <c r="R2248"/>
      <c r="S2248" s="1"/>
      <c r="U2248" s="3"/>
      <c r="V2248"/>
    </row>
    <row r="2249" spans="1:22" x14ac:dyDescent="0.35">
      <c r="A2249">
        <v>12224</v>
      </c>
      <c r="B2249">
        <v>0.149495404</v>
      </c>
      <c r="C2249">
        <v>0.2348157575</v>
      </c>
      <c r="D2249" s="1">
        <f t="shared" si="140"/>
        <v>0.57072225110010744</v>
      </c>
      <c r="E2249">
        <v>7.7873914500000002E-2</v>
      </c>
      <c r="F2249" s="1">
        <f t="shared" si="141"/>
        <v>-0.47908823671930406</v>
      </c>
      <c r="G2249">
        <v>0.16987402700000001</v>
      </c>
      <c r="H2249" s="1">
        <f t="shared" si="142"/>
        <v>0.13631605022452739</v>
      </c>
      <c r="I2249">
        <v>0.12603731200000001</v>
      </c>
      <c r="J2249" s="1">
        <f t="shared" si="143"/>
        <v>-0.15691513834097526</v>
      </c>
      <c r="K2249" s="3"/>
      <c r="L2249" s="1"/>
      <c r="M2249" s="3"/>
      <c r="N2249" s="3"/>
      <c r="O2249" s="3"/>
      <c r="P2249"/>
      <c r="Q2249" s="1"/>
      <c r="R2249"/>
      <c r="S2249" s="1"/>
      <c r="U2249" s="3"/>
      <c r="V2249"/>
    </row>
    <row r="2250" spans="1:22" x14ac:dyDescent="0.35">
      <c r="A2250">
        <v>12227</v>
      </c>
      <c r="B2250">
        <v>2.3935106000000001E-2</v>
      </c>
      <c r="C2250">
        <v>3.6199949500000002E-2</v>
      </c>
      <c r="D2250" s="1">
        <f t="shared" si="140"/>
        <v>0.51242068867378321</v>
      </c>
      <c r="E2250">
        <v>1.25668645E-2</v>
      </c>
      <c r="F2250" s="1">
        <f t="shared" si="141"/>
        <v>-0.47496098408755744</v>
      </c>
      <c r="G2250">
        <v>2.6771042000000002E-2</v>
      </c>
      <c r="H2250" s="1">
        <f t="shared" si="142"/>
        <v>0.11848437186783299</v>
      </c>
      <c r="I2250">
        <v>2.0301359000000001E-2</v>
      </c>
      <c r="J2250" s="1">
        <f t="shared" si="143"/>
        <v>-0.15181662450126604</v>
      </c>
      <c r="K2250" s="3"/>
      <c r="L2250" s="1"/>
      <c r="M2250" s="3"/>
      <c r="N2250" s="3"/>
      <c r="O2250" s="3"/>
      <c r="P2250"/>
      <c r="Q2250" s="1"/>
      <c r="R2250"/>
      <c r="S2250" s="1"/>
      <c r="U2250" s="3"/>
      <c r="V2250"/>
    </row>
    <row r="2251" spans="1:22" x14ac:dyDescent="0.35">
      <c r="A2251">
        <v>12228</v>
      </c>
      <c r="B2251">
        <v>7.7056645000000007E-2</v>
      </c>
      <c r="C2251">
        <v>0.1187569795</v>
      </c>
      <c r="D2251" s="1">
        <f t="shared" si="140"/>
        <v>0.54116467827012182</v>
      </c>
      <c r="E2251">
        <v>4.20826485E-2</v>
      </c>
      <c r="F2251" s="1">
        <f t="shared" si="141"/>
        <v>-0.45387385474672565</v>
      </c>
      <c r="G2251">
        <v>8.70688815E-2</v>
      </c>
      <c r="H2251" s="1">
        <f t="shared" si="142"/>
        <v>0.12993345998907677</v>
      </c>
      <c r="I2251">
        <v>6.6458624500000008E-2</v>
      </c>
      <c r="J2251" s="1">
        <f t="shared" si="143"/>
        <v>-0.13753545200417172</v>
      </c>
      <c r="K2251" s="3"/>
      <c r="L2251" s="1"/>
      <c r="M2251" s="3"/>
      <c r="N2251" s="3"/>
      <c r="O2251" s="3"/>
      <c r="P2251"/>
      <c r="Q2251" s="1"/>
      <c r="R2251"/>
      <c r="S2251" s="1"/>
      <c r="U2251" s="3"/>
      <c r="V2251"/>
    </row>
    <row r="2252" spans="1:22" x14ac:dyDescent="0.35">
      <c r="A2252">
        <v>12230</v>
      </c>
      <c r="B2252">
        <v>0.38639448799999998</v>
      </c>
      <c r="C2252">
        <v>0.59633683700000006</v>
      </c>
      <c r="D2252" s="1">
        <f t="shared" si="140"/>
        <v>0.54333681126424371</v>
      </c>
      <c r="E2252">
        <v>0.2047616125</v>
      </c>
      <c r="F2252" s="1">
        <f t="shared" si="141"/>
        <v>-0.47007108315685908</v>
      </c>
      <c r="G2252">
        <v>0.4363153125</v>
      </c>
      <c r="H2252" s="1">
        <f t="shared" si="142"/>
        <v>0.12919652337276619</v>
      </c>
      <c r="I2252">
        <v>0.33012646250000005</v>
      </c>
      <c r="J2252" s="1">
        <f t="shared" si="143"/>
        <v>-0.14562326132354128</v>
      </c>
      <c r="K2252" s="3"/>
      <c r="L2252" s="1"/>
      <c r="M2252" s="3"/>
      <c r="N2252" s="3"/>
      <c r="O2252" s="3"/>
      <c r="P2252"/>
      <c r="Q2252" s="1"/>
      <c r="R2252"/>
      <c r="S2252" s="1"/>
      <c r="U2252" s="3"/>
      <c r="V2252"/>
    </row>
    <row r="2253" spans="1:22" x14ac:dyDescent="0.35">
      <c r="A2253">
        <v>12234</v>
      </c>
      <c r="B2253">
        <v>0.363856597</v>
      </c>
      <c r="C2253">
        <v>0.58826961750000006</v>
      </c>
      <c r="D2253" s="1">
        <f t="shared" si="140"/>
        <v>0.61676226939482992</v>
      </c>
      <c r="E2253">
        <v>0.183888828</v>
      </c>
      <c r="F2253" s="1">
        <f t="shared" si="141"/>
        <v>-0.49461180718952308</v>
      </c>
      <c r="G2253">
        <v>0.41647906750000002</v>
      </c>
      <c r="H2253" s="1">
        <f t="shared" si="142"/>
        <v>0.14462420341934878</v>
      </c>
      <c r="I2253">
        <v>0.3038976075</v>
      </c>
      <c r="J2253" s="1">
        <f t="shared" si="143"/>
        <v>-0.16478741898418844</v>
      </c>
      <c r="K2253" s="3"/>
      <c r="L2253" s="1"/>
      <c r="M2253" s="3"/>
      <c r="N2253" s="3"/>
      <c r="O2253" s="3"/>
      <c r="P2253"/>
      <c r="Q2253" s="1"/>
      <c r="R2253"/>
      <c r="S2253" s="1"/>
      <c r="U2253" s="3"/>
      <c r="V2253"/>
    </row>
    <row r="2254" spans="1:22" x14ac:dyDescent="0.35">
      <c r="A2254">
        <v>12236</v>
      </c>
      <c r="B2254">
        <v>3.9337360000000002E-3</v>
      </c>
      <c r="C2254">
        <v>6.3684375E-3</v>
      </c>
      <c r="D2254" s="1">
        <f t="shared" si="140"/>
        <v>0.61892854528112706</v>
      </c>
      <c r="E2254">
        <v>1.9415564999999998E-3</v>
      </c>
      <c r="F2254" s="1">
        <f t="shared" si="141"/>
        <v>-0.50643446840357365</v>
      </c>
      <c r="G2254">
        <v>4.5247129999999997E-3</v>
      </c>
      <c r="H2254" s="1">
        <f t="shared" si="142"/>
        <v>0.15023301004439532</v>
      </c>
      <c r="I2254">
        <v>3.2959364999999999E-3</v>
      </c>
      <c r="J2254" s="1">
        <f t="shared" si="143"/>
        <v>-0.16213581694348583</v>
      </c>
      <c r="K2254" s="3"/>
      <c r="L2254" s="1"/>
      <c r="M2254" s="3"/>
      <c r="N2254" s="3"/>
      <c r="O2254" s="3"/>
      <c r="P2254"/>
      <c r="Q2254" s="1"/>
      <c r="R2254"/>
      <c r="S2254" s="1"/>
      <c r="U2254" s="3"/>
      <c r="V2254"/>
    </row>
    <row r="2255" spans="1:22" x14ac:dyDescent="0.35">
      <c r="A2255">
        <v>12237</v>
      </c>
      <c r="B2255">
        <v>5.0982099999999997E-3</v>
      </c>
      <c r="C2255">
        <v>8.008323999999999E-3</v>
      </c>
      <c r="D2255" s="1">
        <f t="shared" si="140"/>
        <v>0.57081093167994246</v>
      </c>
      <c r="E2255">
        <v>2.6499549999999998E-3</v>
      </c>
      <c r="F2255" s="1">
        <f t="shared" si="141"/>
        <v>-0.48021854729405028</v>
      </c>
      <c r="G2255">
        <v>5.7673584999999999E-3</v>
      </c>
      <c r="H2255" s="1">
        <f t="shared" si="142"/>
        <v>0.13125165499263472</v>
      </c>
      <c r="I2255">
        <v>4.3845574999999996E-3</v>
      </c>
      <c r="J2255" s="1">
        <f t="shared" si="143"/>
        <v>-0.13998099332903119</v>
      </c>
      <c r="K2255" s="3"/>
      <c r="L2255" s="1"/>
      <c r="M2255" s="3"/>
      <c r="N2255" s="3"/>
      <c r="O2255" s="3"/>
      <c r="P2255"/>
      <c r="Q2255" s="1"/>
      <c r="R2255"/>
      <c r="S2255" s="1"/>
      <c r="U2255" s="3"/>
      <c r="V2255"/>
    </row>
    <row r="2256" spans="1:22" x14ac:dyDescent="0.35">
      <c r="A2256">
        <v>12240</v>
      </c>
      <c r="B2256">
        <v>1.1271539000000001E-2</v>
      </c>
      <c r="C2256">
        <v>1.8114449499999997E-2</v>
      </c>
      <c r="D2256" s="1">
        <f t="shared" si="140"/>
        <v>0.60709637787705806</v>
      </c>
      <c r="E2256">
        <v>5.7444289999999997E-3</v>
      </c>
      <c r="F2256" s="1">
        <f t="shared" si="141"/>
        <v>-0.49035983462418048</v>
      </c>
      <c r="G2256">
        <v>1.2871846499999999E-2</v>
      </c>
      <c r="H2256" s="1">
        <f t="shared" si="142"/>
        <v>0.14197772815229565</v>
      </c>
      <c r="I2256">
        <v>9.4690859999999998E-3</v>
      </c>
      <c r="J2256" s="1">
        <f t="shared" si="143"/>
        <v>-0.15991188071123213</v>
      </c>
      <c r="K2256" s="3"/>
      <c r="L2256" s="1"/>
      <c r="M2256" s="3"/>
      <c r="N2256" s="3"/>
      <c r="O2256" s="3"/>
      <c r="P2256"/>
      <c r="Q2256" s="1"/>
      <c r="R2256"/>
      <c r="S2256" s="1"/>
      <c r="U2256" s="3"/>
      <c r="V2256"/>
    </row>
    <row r="2257" spans="1:22" x14ac:dyDescent="0.35">
      <c r="A2257">
        <v>12245</v>
      </c>
      <c r="B2257">
        <v>5.8055800000000003E-3</v>
      </c>
      <c r="C2257">
        <v>9.3595660000000015E-3</v>
      </c>
      <c r="D2257" s="1">
        <f t="shared" si="140"/>
        <v>0.61216725977421738</v>
      </c>
      <c r="E2257">
        <v>2.8742069999999997E-3</v>
      </c>
      <c r="F2257" s="1">
        <f t="shared" si="141"/>
        <v>-0.50492336682984307</v>
      </c>
      <c r="G2257">
        <v>6.6643559999999998E-3</v>
      </c>
      <c r="H2257" s="1">
        <f t="shared" si="142"/>
        <v>0.14792251592433475</v>
      </c>
      <c r="I2257">
        <v>4.8760935000000004E-3</v>
      </c>
      <c r="J2257" s="1">
        <f t="shared" si="143"/>
        <v>-0.1601022636842486</v>
      </c>
      <c r="K2257" s="3"/>
      <c r="L2257" s="1"/>
      <c r="M2257" s="3"/>
      <c r="N2257" s="3"/>
      <c r="O2257" s="3"/>
      <c r="P2257"/>
      <c r="Q2257" s="1"/>
      <c r="R2257"/>
      <c r="S2257" s="1"/>
      <c r="U2257" s="3"/>
      <c r="V2257"/>
    </row>
    <row r="2258" spans="1:22" x14ac:dyDescent="0.35">
      <c r="A2258">
        <v>12246</v>
      </c>
      <c r="B2258">
        <v>1.907653E-3</v>
      </c>
      <c r="C2258">
        <v>3.1364614999999998E-3</v>
      </c>
      <c r="D2258" s="1">
        <f t="shared" si="140"/>
        <v>0.64414676044332997</v>
      </c>
      <c r="E2258">
        <v>9.5493300000000004E-4</v>
      </c>
      <c r="F2258" s="1">
        <f t="shared" si="141"/>
        <v>-0.49941996788724152</v>
      </c>
      <c r="G2258">
        <v>2.1900274999999999E-3</v>
      </c>
      <c r="H2258" s="1">
        <f t="shared" si="142"/>
        <v>0.148021941097254</v>
      </c>
      <c r="I2258">
        <v>1.6044375E-3</v>
      </c>
      <c r="J2258" s="1">
        <f t="shared" si="143"/>
        <v>-0.15894688394587489</v>
      </c>
      <c r="K2258" s="3"/>
      <c r="L2258" s="1"/>
      <c r="M2258" s="3"/>
      <c r="N2258" s="3"/>
      <c r="O2258" s="3"/>
      <c r="P2258"/>
      <c r="Q2258" s="1"/>
      <c r="R2258"/>
      <c r="S2258" s="1"/>
      <c r="U2258" s="3"/>
      <c r="V2258"/>
    </row>
    <row r="2259" spans="1:22" x14ac:dyDescent="0.35">
      <c r="A2259">
        <v>12250</v>
      </c>
      <c r="B2259">
        <v>0.131353041</v>
      </c>
      <c r="C2259">
        <v>0.20940108300000002</v>
      </c>
      <c r="D2259" s="1">
        <f t="shared" si="140"/>
        <v>0.59418526899578983</v>
      </c>
      <c r="E2259">
        <v>6.8531115999999989E-2</v>
      </c>
      <c r="F2259" s="1">
        <f t="shared" si="141"/>
        <v>-0.47826776237331281</v>
      </c>
      <c r="G2259">
        <v>0.14993802299999998</v>
      </c>
      <c r="H2259" s="1">
        <f t="shared" si="142"/>
        <v>0.14148878365138096</v>
      </c>
      <c r="I2259">
        <v>0.11126081</v>
      </c>
      <c r="J2259" s="1">
        <f t="shared" si="143"/>
        <v>-0.15296357699095831</v>
      </c>
      <c r="K2259" s="3"/>
      <c r="L2259" s="1"/>
      <c r="M2259" s="3"/>
      <c r="N2259" s="3"/>
      <c r="O2259" s="3"/>
      <c r="P2259"/>
      <c r="Q2259" s="1"/>
      <c r="R2259"/>
      <c r="S2259" s="1"/>
      <c r="U2259" s="3"/>
      <c r="V2259"/>
    </row>
    <row r="2260" spans="1:22" x14ac:dyDescent="0.35">
      <c r="A2260">
        <v>12251</v>
      </c>
      <c r="B2260">
        <v>0.28017152299999998</v>
      </c>
      <c r="C2260">
        <v>0.45369012749999998</v>
      </c>
      <c r="D2260" s="1">
        <f t="shared" si="140"/>
        <v>0.61932991134148929</v>
      </c>
      <c r="E2260">
        <v>0.1434007725</v>
      </c>
      <c r="F2260" s="1">
        <f t="shared" si="141"/>
        <v>-0.48816792311901019</v>
      </c>
      <c r="G2260">
        <v>0.32031031550000005</v>
      </c>
      <c r="H2260" s="1">
        <f t="shared" si="142"/>
        <v>0.14326506873434128</v>
      </c>
      <c r="I2260">
        <v>0.23543497500000002</v>
      </c>
      <c r="J2260" s="1">
        <f t="shared" si="143"/>
        <v>-0.15967557131065016</v>
      </c>
      <c r="K2260" s="3"/>
      <c r="L2260" s="1"/>
      <c r="M2260" s="3"/>
      <c r="N2260" s="3"/>
      <c r="O2260" s="3"/>
      <c r="P2260"/>
      <c r="Q2260" s="1"/>
      <c r="R2260"/>
      <c r="S2260" s="1"/>
      <c r="U2260" s="3"/>
      <c r="V2260"/>
    </row>
    <row r="2261" spans="1:22" x14ac:dyDescent="0.35">
      <c r="A2261">
        <v>12252</v>
      </c>
      <c r="B2261">
        <v>2.2111552999999999E-2</v>
      </c>
      <c r="C2261">
        <v>3.43737405E-2</v>
      </c>
      <c r="D2261" s="1">
        <f t="shared" si="140"/>
        <v>0.55456021112583098</v>
      </c>
      <c r="E2261">
        <v>1.2013323500000001E-2</v>
      </c>
      <c r="F2261" s="1">
        <f t="shared" si="141"/>
        <v>-0.45669471972411885</v>
      </c>
      <c r="G2261">
        <v>2.4989411E-2</v>
      </c>
      <c r="H2261" s="1">
        <f t="shared" si="142"/>
        <v>0.13015178083601819</v>
      </c>
      <c r="I2261">
        <v>1.88639375E-2</v>
      </c>
      <c r="J2261" s="1">
        <f t="shared" si="143"/>
        <v>-0.14687414764580303</v>
      </c>
      <c r="K2261" s="3"/>
      <c r="L2261" s="1"/>
      <c r="M2261" s="3"/>
      <c r="N2261" s="3"/>
      <c r="O2261" s="3"/>
      <c r="P2261"/>
      <c r="Q2261" s="1"/>
      <c r="R2261"/>
      <c r="S2261" s="1"/>
      <c r="U2261" s="3"/>
      <c r="V2261"/>
    </row>
    <row r="2262" spans="1:22" x14ac:dyDescent="0.35">
      <c r="A2262">
        <v>12253</v>
      </c>
      <c r="B2262">
        <v>0.39370410700000003</v>
      </c>
      <c r="C2262">
        <v>0.61891604700000002</v>
      </c>
      <c r="D2262" s="1">
        <f t="shared" si="140"/>
        <v>0.57203350433933875</v>
      </c>
      <c r="E2262">
        <v>0.20718182699999999</v>
      </c>
      <c r="F2262" s="1">
        <f t="shared" si="141"/>
        <v>-0.47376259653801384</v>
      </c>
      <c r="G2262">
        <v>0.44500319699999996</v>
      </c>
      <c r="H2262" s="1">
        <f t="shared" si="142"/>
        <v>0.13029858995095506</v>
      </c>
      <c r="I2262">
        <v>0.33633880800000004</v>
      </c>
      <c r="J2262" s="1">
        <f t="shared" si="143"/>
        <v>-0.14570663089374369</v>
      </c>
      <c r="K2262" s="3"/>
      <c r="L2262" s="1"/>
      <c r="M2262" s="3"/>
      <c r="N2262" s="3"/>
      <c r="O2262" s="3"/>
      <c r="P2262"/>
      <c r="Q2262" s="1"/>
      <c r="R2262"/>
      <c r="S2262" s="1"/>
      <c r="U2262" s="3"/>
      <c r="V2262"/>
    </row>
    <row r="2263" spans="1:22" x14ac:dyDescent="0.35">
      <c r="A2263">
        <v>12256</v>
      </c>
      <c r="B2263">
        <v>7.7908730999999995E-2</v>
      </c>
      <c r="C2263">
        <v>0.12183577850000001</v>
      </c>
      <c r="D2263" s="1">
        <f t="shared" si="140"/>
        <v>0.56382701830941151</v>
      </c>
      <c r="E2263">
        <v>4.1368586000000006E-2</v>
      </c>
      <c r="F2263" s="1">
        <f t="shared" si="141"/>
        <v>-0.46901219582180065</v>
      </c>
      <c r="G2263">
        <v>8.8241333499999991E-2</v>
      </c>
      <c r="H2263" s="1">
        <f t="shared" si="142"/>
        <v>0.13262444872834595</v>
      </c>
      <c r="I2263">
        <v>6.6594989000000007E-2</v>
      </c>
      <c r="J2263" s="1">
        <f t="shared" si="143"/>
        <v>-0.14521789605326763</v>
      </c>
      <c r="K2263" s="3"/>
      <c r="L2263" s="1"/>
      <c r="M2263" s="3"/>
      <c r="N2263" s="3"/>
      <c r="O2263" s="3"/>
      <c r="P2263"/>
      <c r="Q2263" s="1"/>
      <c r="R2263"/>
      <c r="S2263" s="1"/>
      <c r="U2263" s="3"/>
      <c r="V2263"/>
    </row>
    <row r="2264" spans="1:22" x14ac:dyDescent="0.35">
      <c r="A2264">
        <v>12257</v>
      </c>
      <c r="B2264">
        <v>0.71680107100000001</v>
      </c>
      <c r="C2264">
        <v>1.061781877</v>
      </c>
      <c r="D2264" s="1">
        <f t="shared" si="140"/>
        <v>0.48127830713020797</v>
      </c>
      <c r="E2264">
        <v>0.40486137350000001</v>
      </c>
      <c r="F2264" s="1">
        <f t="shared" si="141"/>
        <v>-0.43518307954648688</v>
      </c>
      <c r="G2264">
        <v>0.79964634000000001</v>
      </c>
      <c r="H2264" s="1">
        <f t="shared" si="142"/>
        <v>0.11557637446666147</v>
      </c>
      <c r="I2264">
        <v>0.62314738650000001</v>
      </c>
      <c r="J2264" s="1">
        <f t="shared" si="143"/>
        <v>-0.13065505659658816</v>
      </c>
      <c r="K2264" s="3"/>
      <c r="L2264" s="1"/>
      <c r="M2264" s="3"/>
      <c r="N2264" s="3"/>
      <c r="O2264" s="3"/>
      <c r="P2264"/>
      <c r="Q2264" s="1"/>
      <c r="R2264"/>
      <c r="S2264" s="1"/>
      <c r="U2264" s="3"/>
      <c r="V2264"/>
    </row>
    <row r="2265" spans="1:22" x14ac:dyDescent="0.35">
      <c r="A2265">
        <v>12258</v>
      </c>
      <c r="B2265">
        <v>0</v>
      </c>
      <c r="C2265">
        <v>0</v>
      </c>
      <c r="D2265" s="1" t="str">
        <f t="shared" si="140"/>
        <v/>
      </c>
      <c r="E2265">
        <v>0</v>
      </c>
      <c r="F2265" s="1" t="str">
        <f t="shared" si="141"/>
        <v/>
      </c>
      <c r="G2265">
        <v>0</v>
      </c>
      <c r="H2265" s="1" t="str">
        <f t="shared" si="142"/>
        <v/>
      </c>
      <c r="I2265">
        <v>0</v>
      </c>
      <c r="J2265" s="1" t="str">
        <f t="shared" si="143"/>
        <v/>
      </c>
      <c r="K2265" s="3"/>
      <c r="L2265" s="1"/>
      <c r="M2265" s="3"/>
      <c r="N2265" s="3"/>
      <c r="O2265" s="3"/>
      <c r="P2265"/>
      <c r="Q2265" s="1"/>
      <c r="R2265"/>
      <c r="S2265" s="1"/>
      <c r="U2265" s="3"/>
      <c r="V2265"/>
    </row>
    <row r="2266" spans="1:22" x14ac:dyDescent="0.35">
      <c r="A2266">
        <v>12259</v>
      </c>
      <c r="B2266">
        <v>0.62847781300000005</v>
      </c>
      <c r="C2266">
        <v>0.96049617000000009</v>
      </c>
      <c r="D2266" s="1">
        <f t="shared" si="140"/>
        <v>0.52828970272654641</v>
      </c>
      <c r="E2266">
        <v>0.34072912900000002</v>
      </c>
      <c r="F2266" s="1">
        <f t="shared" si="141"/>
        <v>-0.45785018666999466</v>
      </c>
      <c r="G2266">
        <v>0.70891818299999998</v>
      </c>
      <c r="H2266" s="1">
        <f t="shared" si="142"/>
        <v>0.12799237830850826</v>
      </c>
      <c r="I2266">
        <v>0.53748444100000003</v>
      </c>
      <c r="J2266" s="1">
        <f t="shared" si="143"/>
        <v>-0.14478374592994583</v>
      </c>
      <c r="K2266" s="3"/>
      <c r="L2266" s="1"/>
      <c r="M2266" s="3"/>
      <c r="N2266" s="3"/>
      <c r="O2266" s="3"/>
      <c r="P2266"/>
      <c r="Q2266" s="1"/>
      <c r="R2266"/>
      <c r="S2266" s="1"/>
      <c r="U2266" s="3"/>
      <c r="V2266"/>
    </row>
    <row r="2267" spans="1:22" x14ac:dyDescent="0.35">
      <c r="A2267">
        <v>12260</v>
      </c>
      <c r="B2267">
        <v>2.4980279000000001E-2</v>
      </c>
      <c r="C2267">
        <v>3.8497212000000003E-2</v>
      </c>
      <c r="D2267" s="1">
        <f t="shared" si="140"/>
        <v>0.5411041646092104</v>
      </c>
      <c r="E2267">
        <v>1.3431641499999999E-2</v>
      </c>
      <c r="F2267" s="1">
        <f t="shared" si="141"/>
        <v>-0.46231018876930885</v>
      </c>
      <c r="G2267">
        <v>2.8287937000000003E-2</v>
      </c>
      <c r="H2267" s="1">
        <f t="shared" si="142"/>
        <v>0.1324107709125267</v>
      </c>
      <c r="I2267">
        <v>2.13265695E-2</v>
      </c>
      <c r="J2267" s="1">
        <f t="shared" si="143"/>
        <v>-0.14626375870341565</v>
      </c>
      <c r="K2267" s="3"/>
      <c r="L2267" s="1"/>
      <c r="M2267" s="3"/>
      <c r="N2267" s="3"/>
      <c r="O2267" s="3"/>
      <c r="P2267"/>
      <c r="Q2267" s="1"/>
      <c r="R2267"/>
      <c r="S2267" s="1"/>
      <c r="U2267" s="3"/>
      <c r="V2267"/>
    </row>
    <row r="2268" spans="1:22" x14ac:dyDescent="0.35">
      <c r="A2268">
        <v>12262</v>
      </c>
      <c r="B2268">
        <v>0.45696597500000002</v>
      </c>
      <c r="C2268">
        <v>0.71289834900000004</v>
      </c>
      <c r="D2268" s="1">
        <f t="shared" si="140"/>
        <v>0.56006877536122901</v>
      </c>
      <c r="E2268">
        <v>0.242774411</v>
      </c>
      <c r="F2268" s="1">
        <f t="shared" si="141"/>
        <v>-0.46872541002642487</v>
      </c>
      <c r="G2268">
        <v>0.51846586550000007</v>
      </c>
      <c r="H2268" s="1">
        <f t="shared" si="142"/>
        <v>0.13458308465964022</v>
      </c>
      <c r="I2268">
        <v>0.39058680400000001</v>
      </c>
      <c r="J2268" s="1">
        <f t="shared" si="143"/>
        <v>-0.14526064221739926</v>
      </c>
      <c r="K2268" s="3"/>
      <c r="L2268" s="1"/>
      <c r="M2268" s="3"/>
      <c r="N2268" s="3"/>
      <c r="O2268" s="3"/>
      <c r="P2268"/>
      <c r="Q2268" s="1"/>
      <c r="R2268"/>
      <c r="S2268" s="1"/>
      <c r="U2268" s="3"/>
      <c r="V2268"/>
    </row>
    <row r="2269" spans="1:22" x14ac:dyDescent="0.35">
      <c r="A2269">
        <v>12266</v>
      </c>
      <c r="B2269">
        <v>2.6994797000000001E-2</v>
      </c>
      <c r="C2269">
        <v>4.4109091000000003E-2</v>
      </c>
      <c r="D2269" s="1">
        <f t="shared" si="140"/>
        <v>0.63398491198137186</v>
      </c>
      <c r="E2269">
        <v>1.3988231E-2</v>
      </c>
      <c r="F2269" s="1">
        <f t="shared" si="141"/>
        <v>-0.48181751468625605</v>
      </c>
      <c r="G2269">
        <v>3.0896042499999998E-2</v>
      </c>
      <c r="H2269" s="1">
        <f t="shared" si="142"/>
        <v>0.14451842330949913</v>
      </c>
      <c r="I2269">
        <v>2.2872437000000002E-2</v>
      </c>
      <c r="J2269" s="1">
        <f t="shared" si="143"/>
        <v>-0.15270942767230286</v>
      </c>
      <c r="K2269" s="3"/>
      <c r="L2269" s="1"/>
      <c r="M2269" s="3"/>
      <c r="N2269" s="3"/>
      <c r="O2269" s="3"/>
      <c r="P2269"/>
      <c r="Q2269" s="1"/>
      <c r="R2269"/>
      <c r="S2269" s="1"/>
      <c r="U2269" s="3"/>
      <c r="V2269"/>
    </row>
    <row r="2270" spans="1:22" x14ac:dyDescent="0.35">
      <c r="A2270">
        <v>12269</v>
      </c>
      <c r="B2270">
        <v>0.23218201799999999</v>
      </c>
      <c r="C2270">
        <v>0.36869991950000003</v>
      </c>
      <c r="D2270" s="1">
        <f t="shared" si="140"/>
        <v>0.5879779264387307</v>
      </c>
      <c r="E2270">
        <v>0.1219207955</v>
      </c>
      <c r="F2270" s="1">
        <f t="shared" si="141"/>
        <v>-0.47489130919690775</v>
      </c>
      <c r="G2270">
        <v>0.26471457500000001</v>
      </c>
      <c r="H2270" s="1">
        <f t="shared" si="142"/>
        <v>0.1401166088581417</v>
      </c>
      <c r="I2270">
        <v>0.1971087205</v>
      </c>
      <c r="J2270" s="1">
        <f t="shared" si="143"/>
        <v>-0.15105949117902831</v>
      </c>
      <c r="K2270" s="3"/>
      <c r="L2270" s="1"/>
      <c r="M2270" s="3"/>
      <c r="N2270" s="3"/>
      <c r="O2270" s="3"/>
      <c r="P2270"/>
      <c r="Q2270" s="1"/>
      <c r="R2270"/>
      <c r="S2270" s="1"/>
      <c r="U2270" s="3"/>
      <c r="V2270"/>
    </row>
    <row r="2271" spans="1:22" x14ac:dyDescent="0.35">
      <c r="A2271">
        <v>12270</v>
      </c>
      <c r="B2271">
        <v>0</v>
      </c>
      <c r="C2271">
        <v>0</v>
      </c>
      <c r="D2271" s="1" t="str">
        <f t="shared" si="140"/>
        <v/>
      </c>
      <c r="E2271">
        <v>0</v>
      </c>
      <c r="F2271" s="1" t="str">
        <f t="shared" si="141"/>
        <v/>
      </c>
      <c r="G2271">
        <v>0</v>
      </c>
      <c r="H2271" s="1" t="str">
        <f t="shared" si="142"/>
        <v/>
      </c>
      <c r="I2271">
        <v>0</v>
      </c>
      <c r="J2271" s="1" t="str">
        <f t="shared" si="143"/>
        <v/>
      </c>
      <c r="K2271" s="3"/>
      <c r="L2271" s="1"/>
      <c r="M2271" s="3"/>
      <c r="N2271" s="3"/>
      <c r="O2271" s="3"/>
      <c r="P2271"/>
      <c r="Q2271" s="1"/>
      <c r="R2271"/>
      <c r="S2271" s="1"/>
      <c r="U2271" s="3"/>
      <c r="V2271"/>
    </row>
    <row r="2272" spans="1:22" x14ac:dyDescent="0.35">
      <c r="A2272">
        <v>12271</v>
      </c>
      <c r="B2272">
        <v>0.58975401500000002</v>
      </c>
      <c r="C2272">
        <v>0.90327699950000007</v>
      </c>
      <c r="D2272" s="1">
        <f t="shared" si="140"/>
        <v>0.53161653253009233</v>
      </c>
      <c r="E2272">
        <v>0.31914300199999995</v>
      </c>
      <c r="F2272" s="1">
        <f t="shared" si="141"/>
        <v>-0.45885404103607513</v>
      </c>
      <c r="G2272">
        <v>0.66638663149999999</v>
      </c>
      <c r="H2272" s="1">
        <f t="shared" si="142"/>
        <v>0.12993996573300137</v>
      </c>
      <c r="I2272">
        <v>0.50347570450000001</v>
      </c>
      <c r="J2272" s="1">
        <f t="shared" si="143"/>
        <v>-0.14629541860770545</v>
      </c>
      <c r="K2272" s="3"/>
      <c r="L2272" s="1"/>
      <c r="M2272" s="3"/>
      <c r="N2272" s="3"/>
      <c r="O2272" s="3"/>
      <c r="P2272"/>
      <c r="Q2272" s="1"/>
      <c r="R2272"/>
      <c r="S2272" s="1"/>
      <c r="U2272" s="3"/>
      <c r="V2272"/>
    </row>
    <row r="2273" spans="1:22" x14ac:dyDescent="0.35">
      <c r="A2273">
        <v>12272</v>
      </c>
      <c r="B2273">
        <v>0.56226432100000001</v>
      </c>
      <c r="C2273">
        <v>0.84499080700000007</v>
      </c>
      <c r="D2273" s="1">
        <f t="shared" si="140"/>
        <v>0.50283554449473955</v>
      </c>
      <c r="E2273">
        <v>0.312662043</v>
      </c>
      <c r="F2273" s="1">
        <f t="shared" si="141"/>
        <v>-0.44392338029928102</v>
      </c>
      <c r="G2273">
        <v>0.63045516850000005</v>
      </c>
      <c r="H2273" s="1">
        <f t="shared" si="142"/>
        <v>0.12127898739639224</v>
      </c>
      <c r="I2273">
        <v>0.48563313750000003</v>
      </c>
      <c r="J2273" s="1">
        <f t="shared" si="143"/>
        <v>-0.13629031869514618</v>
      </c>
      <c r="K2273" s="3"/>
      <c r="L2273" s="1"/>
      <c r="M2273" s="3"/>
      <c r="N2273" s="3"/>
      <c r="O2273" s="3"/>
      <c r="P2273"/>
      <c r="Q2273" s="1"/>
      <c r="R2273"/>
      <c r="S2273" s="1"/>
      <c r="U2273" s="3"/>
      <c r="V2273"/>
    </row>
    <row r="2274" spans="1:22" x14ac:dyDescent="0.35">
      <c r="A2274">
        <v>12275</v>
      </c>
      <c r="B2274">
        <v>3.7643260000000001E-3</v>
      </c>
      <c r="C2274">
        <v>6.0520089999999997E-3</v>
      </c>
      <c r="D2274" s="1">
        <f t="shared" si="140"/>
        <v>0.60772712033973664</v>
      </c>
      <c r="E2274">
        <v>1.9393520000000001E-3</v>
      </c>
      <c r="F2274" s="1">
        <f t="shared" si="141"/>
        <v>-0.4848076388708098</v>
      </c>
      <c r="G2274">
        <v>4.2849875000000003E-3</v>
      </c>
      <c r="H2274" s="1">
        <f t="shared" si="142"/>
        <v>0.13831466775194287</v>
      </c>
      <c r="I2274">
        <v>3.1944769999999998E-3</v>
      </c>
      <c r="J2274" s="1">
        <f t="shared" si="143"/>
        <v>-0.15138141595600388</v>
      </c>
      <c r="K2274" s="3"/>
      <c r="L2274" s="1"/>
      <c r="M2274" s="3"/>
      <c r="N2274" s="3"/>
      <c r="O2274" s="3"/>
      <c r="P2274"/>
      <c r="Q2274" s="1"/>
      <c r="R2274"/>
      <c r="S2274" s="1"/>
      <c r="U2274" s="3"/>
      <c r="V2274"/>
    </row>
    <row r="2275" spans="1:22" x14ac:dyDescent="0.35">
      <c r="A2275">
        <v>12276</v>
      </c>
      <c r="B2275">
        <v>0.39537444500000002</v>
      </c>
      <c r="C2275">
        <v>0.59245368600000003</v>
      </c>
      <c r="D2275" s="1">
        <f t="shared" si="140"/>
        <v>0.4984622640444048</v>
      </c>
      <c r="E2275">
        <v>0.2204567905</v>
      </c>
      <c r="F2275" s="1">
        <f t="shared" si="141"/>
        <v>-0.44241011707269046</v>
      </c>
      <c r="G2275">
        <v>0.44419735450000003</v>
      </c>
      <c r="H2275" s="1">
        <f t="shared" si="142"/>
        <v>0.12348524321039517</v>
      </c>
      <c r="I2275">
        <v>0.34039289899999997</v>
      </c>
      <c r="J2275" s="1">
        <f t="shared" si="143"/>
        <v>-0.13906196188274142</v>
      </c>
      <c r="K2275" s="3"/>
      <c r="L2275" s="1"/>
      <c r="M2275" s="3"/>
      <c r="N2275" s="3"/>
      <c r="O2275" s="3"/>
      <c r="P2275"/>
      <c r="Q2275" s="1"/>
      <c r="R2275"/>
      <c r="S2275" s="1"/>
      <c r="U2275" s="3"/>
      <c r="V2275"/>
    </row>
    <row r="2276" spans="1:22" x14ac:dyDescent="0.35">
      <c r="A2276">
        <v>12277</v>
      </c>
      <c r="B2276">
        <v>0.268969913</v>
      </c>
      <c r="C2276">
        <v>0.39007934250000004</v>
      </c>
      <c r="D2276" s="1">
        <f t="shared" si="140"/>
        <v>0.45027128926498194</v>
      </c>
      <c r="E2276">
        <v>0.15506410500000001</v>
      </c>
      <c r="F2276" s="1">
        <f t="shared" si="141"/>
        <v>-0.42348903165239898</v>
      </c>
      <c r="G2276">
        <v>0.29646314500000004</v>
      </c>
      <c r="H2276" s="1">
        <f t="shared" si="142"/>
        <v>0.10221675611725403</v>
      </c>
      <c r="I2276">
        <v>0.23777679800000001</v>
      </c>
      <c r="J2276" s="1">
        <f t="shared" si="143"/>
        <v>-0.11597250656061295</v>
      </c>
      <c r="K2276" s="3"/>
      <c r="L2276" s="1"/>
      <c r="M2276" s="3"/>
      <c r="N2276" s="3"/>
      <c r="O2276" s="3"/>
      <c r="P2276"/>
      <c r="Q2276" s="1"/>
      <c r="R2276"/>
      <c r="S2276" s="1"/>
      <c r="U2276" s="3"/>
      <c r="V2276"/>
    </row>
    <row r="2277" spans="1:22" x14ac:dyDescent="0.35">
      <c r="A2277">
        <v>12280</v>
      </c>
      <c r="B2277">
        <v>0</v>
      </c>
      <c r="C2277">
        <v>0</v>
      </c>
      <c r="D2277" s="1" t="str">
        <f t="shared" si="140"/>
        <v/>
      </c>
      <c r="E2277">
        <v>0</v>
      </c>
      <c r="F2277" s="1" t="str">
        <f t="shared" si="141"/>
        <v/>
      </c>
      <c r="G2277">
        <v>0</v>
      </c>
      <c r="H2277" s="1" t="str">
        <f t="shared" si="142"/>
        <v/>
      </c>
      <c r="I2277">
        <v>0</v>
      </c>
      <c r="J2277" s="1" t="str">
        <f t="shared" si="143"/>
        <v/>
      </c>
      <c r="K2277" s="3"/>
      <c r="L2277" s="1"/>
      <c r="M2277" s="3"/>
      <c r="N2277" s="3"/>
      <c r="O2277" s="3"/>
      <c r="P2277"/>
      <c r="Q2277" s="1"/>
      <c r="R2277"/>
      <c r="S2277" s="1"/>
      <c r="U2277" s="3"/>
      <c r="V2277"/>
    </row>
    <row r="2278" spans="1:22" x14ac:dyDescent="0.35">
      <c r="A2278">
        <v>12284</v>
      </c>
      <c r="B2278">
        <v>0</v>
      </c>
      <c r="C2278">
        <v>0</v>
      </c>
      <c r="D2278" s="1" t="str">
        <f t="shared" si="140"/>
        <v/>
      </c>
      <c r="E2278">
        <v>0</v>
      </c>
      <c r="F2278" s="1" t="str">
        <f t="shared" si="141"/>
        <v/>
      </c>
      <c r="G2278">
        <v>0</v>
      </c>
      <c r="H2278" s="1" t="str">
        <f t="shared" si="142"/>
        <v/>
      </c>
      <c r="I2278">
        <v>0</v>
      </c>
      <c r="J2278" s="1" t="str">
        <f t="shared" si="143"/>
        <v/>
      </c>
      <c r="K2278" s="3"/>
      <c r="L2278" s="1"/>
      <c r="M2278" s="3"/>
      <c r="N2278" s="3"/>
      <c r="O2278" s="3"/>
      <c r="P2278"/>
      <c r="Q2278" s="1"/>
      <c r="R2278"/>
      <c r="S2278" s="1"/>
      <c r="U2278" s="3"/>
      <c r="V2278"/>
    </row>
    <row r="2279" spans="1:22" x14ac:dyDescent="0.35">
      <c r="A2279">
        <v>12285</v>
      </c>
      <c r="B2279">
        <v>2.3415570000000002E-3</v>
      </c>
      <c r="C2279">
        <v>3.8367620000000001E-3</v>
      </c>
      <c r="D2279" s="1">
        <f t="shared" si="140"/>
        <v>0.63855161330687216</v>
      </c>
      <c r="E2279">
        <v>1.2123755000000001E-3</v>
      </c>
      <c r="F2279" s="1">
        <f t="shared" si="141"/>
        <v>-0.48223532461520263</v>
      </c>
      <c r="G2279">
        <v>2.7026155E-3</v>
      </c>
      <c r="H2279" s="1">
        <f t="shared" si="142"/>
        <v>0.1541959046907676</v>
      </c>
      <c r="I2279">
        <v>1.970318E-3</v>
      </c>
      <c r="J2279" s="1">
        <f t="shared" si="143"/>
        <v>-0.1585436527917109</v>
      </c>
      <c r="K2279" s="3"/>
      <c r="L2279" s="1"/>
      <c r="M2279" s="3"/>
      <c r="N2279" s="3"/>
      <c r="O2279" s="3"/>
      <c r="P2279"/>
      <c r="Q2279" s="1"/>
      <c r="R2279"/>
      <c r="S2279" s="1"/>
      <c r="U2279" s="3"/>
      <c r="V2279"/>
    </row>
    <row r="2280" spans="1:22" x14ac:dyDescent="0.35">
      <c r="A2280">
        <v>12289</v>
      </c>
      <c r="B2280">
        <v>2.7445210000000002E-3</v>
      </c>
      <c r="C2280">
        <v>4.2925319999999999E-3</v>
      </c>
      <c r="D2280" s="1">
        <f t="shared" si="140"/>
        <v>0.56403685743340992</v>
      </c>
      <c r="E2280">
        <v>1.4571325E-3</v>
      </c>
      <c r="F2280" s="1">
        <f t="shared" si="141"/>
        <v>-0.46907584237832395</v>
      </c>
      <c r="G2280">
        <v>3.1193724999999998E-3</v>
      </c>
      <c r="H2280" s="1">
        <f t="shared" si="142"/>
        <v>0.1365817568894534</v>
      </c>
      <c r="I2280">
        <v>2.3329524999999999E-3</v>
      </c>
      <c r="J2280" s="1">
        <f t="shared" si="143"/>
        <v>-0.1499600476731642</v>
      </c>
      <c r="K2280" s="3"/>
      <c r="L2280" s="1"/>
      <c r="M2280" s="3"/>
      <c r="N2280" s="3"/>
      <c r="O2280" s="3"/>
      <c r="P2280"/>
      <c r="Q2280" s="1"/>
      <c r="R2280"/>
      <c r="S2280" s="1"/>
      <c r="U2280" s="3"/>
      <c r="V2280"/>
    </row>
    <row r="2281" spans="1:22" x14ac:dyDescent="0.35">
      <c r="A2281">
        <v>12293</v>
      </c>
      <c r="B2281">
        <v>0.56799760099999996</v>
      </c>
      <c r="C2281">
        <v>0.84962140500000005</v>
      </c>
      <c r="D2281" s="1">
        <f t="shared" si="140"/>
        <v>0.4958186504734905</v>
      </c>
      <c r="E2281">
        <v>0.317227861</v>
      </c>
      <c r="F2281" s="1">
        <f t="shared" si="141"/>
        <v>-0.44149788583350019</v>
      </c>
      <c r="G2281">
        <v>0.63360929299999991</v>
      </c>
      <c r="H2281" s="1">
        <f t="shared" si="142"/>
        <v>0.11551403013760254</v>
      </c>
      <c r="I2281">
        <v>0.49398499099999998</v>
      </c>
      <c r="J2281" s="1">
        <f t="shared" si="143"/>
        <v>-0.13030444119780707</v>
      </c>
      <c r="K2281" s="3"/>
      <c r="L2281" s="1"/>
      <c r="M2281" s="3"/>
      <c r="N2281" s="3"/>
      <c r="O2281" s="3"/>
      <c r="P2281"/>
      <c r="Q2281" s="1"/>
      <c r="R2281"/>
      <c r="S2281" s="1"/>
      <c r="U2281" s="3"/>
      <c r="V2281"/>
    </row>
    <row r="2282" spans="1:22" x14ac:dyDescent="0.35">
      <c r="A2282">
        <v>12298</v>
      </c>
      <c r="B2282">
        <v>2.0498069000000001E-2</v>
      </c>
      <c r="C2282">
        <v>3.2793582499999994E-2</v>
      </c>
      <c r="D2282" s="1">
        <f t="shared" si="140"/>
        <v>0.5998376481218789</v>
      </c>
      <c r="E2282">
        <v>1.0678231999999999E-2</v>
      </c>
      <c r="F2282" s="1">
        <f t="shared" si="141"/>
        <v>-0.47906156428686042</v>
      </c>
      <c r="G2282">
        <v>2.34718605E-2</v>
      </c>
      <c r="H2282" s="1">
        <f t="shared" si="142"/>
        <v>0.14507666551420037</v>
      </c>
      <c r="I2282">
        <v>1.7258228E-2</v>
      </c>
      <c r="J2282" s="1">
        <f t="shared" si="143"/>
        <v>-0.15805591248619566</v>
      </c>
      <c r="K2282" s="3"/>
      <c r="L2282" s="1"/>
      <c r="M2282" s="3"/>
      <c r="N2282" s="3"/>
      <c r="O2282" s="3"/>
      <c r="P2282"/>
      <c r="Q2282" s="1"/>
      <c r="R2282"/>
      <c r="S2282" s="1"/>
      <c r="U2282" s="3"/>
      <c r="V2282"/>
    </row>
    <row r="2283" spans="1:22" x14ac:dyDescent="0.35">
      <c r="A2283">
        <v>12301</v>
      </c>
      <c r="B2283">
        <v>3.1462349999999998E-3</v>
      </c>
      <c r="C2283">
        <v>4.9375525000000002E-3</v>
      </c>
      <c r="D2283" s="1">
        <f t="shared" si="140"/>
        <v>0.56935273429988553</v>
      </c>
      <c r="E2283">
        <v>1.6263599999999999E-3</v>
      </c>
      <c r="F2283" s="1">
        <f t="shared" si="141"/>
        <v>-0.48307739250246723</v>
      </c>
      <c r="G2283">
        <v>3.5927139999999999E-3</v>
      </c>
      <c r="H2283" s="1">
        <f t="shared" si="142"/>
        <v>0.14190898009843514</v>
      </c>
      <c r="I2283">
        <v>2.6521495000000001E-3</v>
      </c>
      <c r="J2283" s="1">
        <f t="shared" si="143"/>
        <v>-0.15704024016006427</v>
      </c>
      <c r="K2283" s="3"/>
      <c r="L2283" s="1"/>
      <c r="M2283" s="3"/>
      <c r="N2283" s="3"/>
      <c r="O2283" s="3"/>
      <c r="P2283"/>
      <c r="Q2283" s="1"/>
      <c r="R2283"/>
      <c r="S2283" s="1"/>
      <c r="U2283" s="3"/>
      <c r="V2283"/>
    </row>
    <row r="2284" spans="1:22" x14ac:dyDescent="0.35">
      <c r="A2284">
        <v>12302</v>
      </c>
      <c r="B2284">
        <v>2.9108150000000002E-3</v>
      </c>
      <c r="C2284">
        <v>4.4653645E-3</v>
      </c>
      <c r="D2284" s="1">
        <f t="shared" si="140"/>
        <v>0.5340598767011987</v>
      </c>
      <c r="E2284">
        <v>1.5737844999999999E-3</v>
      </c>
      <c r="F2284" s="1">
        <f t="shared" si="141"/>
        <v>-0.45933200838940302</v>
      </c>
      <c r="G2284">
        <v>3.2797689999999997E-3</v>
      </c>
      <c r="H2284" s="1">
        <f t="shared" si="142"/>
        <v>0.12675281665100649</v>
      </c>
      <c r="I2284">
        <v>2.5013220000000003E-3</v>
      </c>
      <c r="J2284" s="1">
        <f t="shared" si="143"/>
        <v>-0.14067984396122732</v>
      </c>
      <c r="K2284" s="3"/>
      <c r="L2284" s="1"/>
      <c r="M2284" s="3"/>
      <c r="N2284" s="3"/>
      <c r="O2284" s="3"/>
      <c r="P2284"/>
      <c r="Q2284" s="1"/>
      <c r="R2284"/>
      <c r="S2284" s="1"/>
      <c r="U2284" s="3"/>
      <c r="V2284"/>
    </row>
    <row r="2285" spans="1:22" x14ac:dyDescent="0.35">
      <c r="A2285">
        <v>12303</v>
      </c>
      <c r="B2285">
        <v>2.636017E-3</v>
      </c>
      <c r="C2285">
        <v>4.1111144999999997E-3</v>
      </c>
      <c r="D2285" s="1">
        <f t="shared" si="140"/>
        <v>0.55959331825249969</v>
      </c>
      <c r="E2285">
        <v>1.4036835000000001E-3</v>
      </c>
      <c r="F2285" s="1">
        <f t="shared" si="141"/>
        <v>-0.46749831279540305</v>
      </c>
      <c r="G2285">
        <v>2.992139E-3</v>
      </c>
      <c r="H2285" s="1">
        <f t="shared" si="142"/>
        <v>0.13509852174701451</v>
      </c>
      <c r="I2285">
        <v>2.2427609999999998E-3</v>
      </c>
      <c r="J2285" s="1">
        <f t="shared" si="143"/>
        <v>-0.14918568431083723</v>
      </c>
      <c r="K2285" s="3"/>
      <c r="L2285" s="1"/>
      <c r="M2285" s="3"/>
      <c r="N2285" s="3"/>
      <c r="O2285" s="3"/>
      <c r="P2285"/>
      <c r="Q2285" s="1"/>
      <c r="R2285"/>
      <c r="S2285" s="1"/>
      <c r="U2285" s="3"/>
      <c r="V2285"/>
    </row>
    <row r="2286" spans="1:22" x14ac:dyDescent="0.35">
      <c r="A2286">
        <v>12304</v>
      </c>
      <c r="B2286">
        <v>2.0926574999999999E-2</v>
      </c>
      <c r="C2286">
        <v>3.3836384499999997E-2</v>
      </c>
      <c r="D2286" s="1">
        <f t="shared" si="140"/>
        <v>0.61690981443451676</v>
      </c>
      <c r="E2286">
        <v>1.0619597E-2</v>
      </c>
      <c r="F2286" s="1">
        <f t="shared" si="141"/>
        <v>-0.4925305741622793</v>
      </c>
      <c r="G2286">
        <v>2.3832274000000001E-2</v>
      </c>
      <c r="H2286" s="1">
        <f t="shared" si="142"/>
        <v>0.13885210551655019</v>
      </c>
      <c r="I2286">
        <v>1.7629666499999998E-2</v>
      </c>
      <c r="J2286" s="1">
        <f t="shared" si="143"/>
        <v>-0.15754649291630385</v>
      </c>
      <c r="K2286" s="3"/>
      <c r="L2286" s="1"/>
      <c r="M2286" s="3"/>
      <c r="N2286" s="3"/>
      <c r="O2286" s="3"/>
      <c r="P2286"/>
      <c r="Q2286" s="1"/>
      <c r="R2286"/>
      <c r="S2286" s="1"/>
      <c r="U2286" s="3"/>
      <c r="V2286"/>
    </row>
    <row r="2287" spans="1:22" x14ac:dyDescent="0.35">
      <c r="A2287">
        <v>12305</v>
      </c>
      <c r="B2287">
        <v>4.8193979999999999E-3</v>
      </c>
      <c r="C2287">
        <v>7.805775E-3</v>
      </c>
      <c r="D2287" s="1">
        <f t="shared" si="140"/>
        <v>0.61965768338701233</v>
      </c>
      <c r="E2287">
        <v>2.4914015E-3</v>
      </c>
      <c r="F2287" s="1">
        <f t="shared" si="141"/>
        <v>-0.48304715651207886</v>
      </c>
      <c r="G2287">
        <v>5.5370339999999997E-3</v>
      </c>
      <c r="H2287" s="1">
        <f t="shared" si="142"/>
        <v>0.14890573469964502</v>
      </c>
      <c r="I2287">
        <v>4.0392544999999997E-3</v>
      </c>
      <c r="J2287" s="1">
        <f t="shared" si="143"/>
        <v>-0.16187571559767427</v>
      </c>
      <c r="K2287" s="3"/>
      <c r="L2287" s="1"/>
      <c r="M2287" s="3"/>
      <c r="N2287" s="3"/>
      <c r="O2287" s="3"/>
      <c r="P2287"/>
      <c r="Q2287" s="1"/>
      <c r="R2287"/>
      <c r="S2287" s="1"/>
      <c r="U2287" s="3"/>
      <c r="V2287"/>
    </row>
    <row r="2288" spans="1:22" x14ac:dyDescent="0.35">
      <c r="A2288">
        <v>12306</v>
      </c>
      <c r="B2288">
        <v>2.762371E-3</v>
      </c>
      <c r="C2288">
        <v>4.2785079999999994E-3</v>
      </c>
      <c r="D2288" s="1">
        <f t="shared" si="140"/>
        <v>0.54885350302330838</v>
      </c>
      <c r="E2288">
        <v>1.4816485000000001E-3</v>
      </c>
      <c r="F2288" s="1">
        <f t="shared" si="141"/>
        <v>-0.46363160487856264</v>
      </c>
      <c r="G2288">
        <v>3.1307514999999999E-3</v>
      </c>
      <c r="H2288" s="1">
        <f t="shared" si="142"/>
        <v>0.13335663457225691</v>
      </c>
      <c r="I2288">
        <v>2.3546205000000001E-3</v>
      </c>
      <c r="J2288" s="1">
        <f t="shared" si="143"/>
        <v>-0.14760888381756102</v>
      </c>
      <c r="K2288" s="3"/>
      <c r="L2288" s="1"/>
      <c r="M2288" s="3"/>
      <c r="N2288" s="3"/>
      <c r="O2288" s="3"/>
      <c r="P2288"/>
      <c r="Q2288" s="1"/>
      <c r="R2288"/>
      <c r="S2288" s="1"/>
      <c r="U2288" s="3"/>
      <c r="V2288"/>
    </row>
    <row r="2289" spans="1:22" x14ac:dyDescent="0.35">
      <c r="A2289">
        <v>12313</v>
      </c>
      <c r="B2289">
        <v>2.3367689999999998E-3</v>
      </c>
      <c r="C2289">
        <v>3.6251174999999999E-3</v>
      </c>
      <c r="D2289" s="1">
        <f t="shared" si="140"/>
        <v>0.55133755197882217</v>
      </c>
      <c r="E2289">
        <v>1.2402254999999999E-3</v>
      </c>
      <c r="F2289" s="1">
        <f t="shared" si="141"/>
        <v>-0.46925626794946357</v>
      </c>
      <c r="G2289">
        <v>2.6497040000000001E-3</v>
      </c>
      <c r="H2289" s="1">
        <f t="shared" si="142"/>
        <v>0.13391781558211374</v>
      </c>
      <c r="I2289">
        <v>1.9905514999999999E-3</v>
      </c>
      <c r="J2289" s="1">
        <f t="shared" si="143"/>
        <v>-0.14816077241695691</v>
      </c>
      <c r="K2289" s="3"/>
      <c r="L2289" s="1"/>
      <c r="M2289" s="3"/>
      <c r="N2289" s="3"/>
      <c r="O2289" s="3"/>
      <c r="P2289"/>
      <c r="Q2289" s="1"/>
      <c r="R2289"/>
      <c r="S2289" s="1"/>
      <c r="U2289" s="3"/>
      <c r="V2289"/>
    </row>
    <row r="2290" spans="1:22" x14ac:dyDescent="0.35">
      <c r="A2290">
        <v>12315</v>
      </c>
      <c r="B2290">
        <v>0</v>
      </c>
      <c r="C2290">
        <v>0</v>
      </c>
      <c r="D2290" s="1" t="str">
        <f t="shared" si="140"/>
        <v/>
      </c>
      <c r="E2290">
        <v>0</v>
      </c>
      <c r="F2290" s="1" t="str">
        <f t="shared" si="141"/>
        <v/>
      </c>
      <c r="G2290">
        <v>0</v>
      </c>
      <c r="H2290" s="1" t="str">
        <f t="shared" si="142"/>
        <v/>
      </c>
      <c r="I2290">
        <v>0</v>
      </c>
      <c r="J2290" s="1" t="str">
        <f t="shared" si="143"/>
        <v/>
      </c>
      <c r="K2290" s="3"/>
      <c r="L2290" s="1"/>
      <c r="M2290" s="3"/>
      <c r="N2290" s="3"/>
      <c r="O2290" s="3"/>
      <c r="P2290"/>
      <c r="Q2290" s="1"/>
      <c r="R2290"/>
      <c r="S2290" s="1"/>
      <c r="U2290" s="3"/>
      <c r="V2290"/>
    </row>
    <row r="2291" spans="1:22" x14ac:dyDescent="0.35">
      <c r="A2291">
        <v>12317</v>
      </c>
      <c r="B2291">
        <v>0</v>
      </c>
      <c r="C2291">
        <v>0</v>
      </c>
      <c r="D2291" s="1" t="str">
        <f t="shared" si="140"/>
        <v/>
      </c>
      <c r="E2291">
        <v>0</v>
      </c>
      <c r="F2291" s="1" t="str">
        <f t="shared" si="141"/>
        <v/>
      </c>
      <c r="G2291">
        <v>0</v>
      </c>
      <c r="H2291" s="1" t="str">
        <f t="shared" si="142"/>
        <v/>
      </c>
      <c r="I2291">
        <v>0</v>
      </c>
      <c r="J2291" s="1" t="str">
        <f t="shared" si="143"/>
        <v/>
      </c>
      <c r="K2291" s="3"/>
      <c r="L2291" s="1"/>
      <c r="M2291" s="3"/>
      <c r="N2291" s="3"/>
      <c r="O2291" s="3"/>
      <c r="P2291"/>
      <c r="Q2291" s="1"/>
      <c r="R2291"/>
      <c r="S2291" s="1"/>
      <c r="U2291" s="3"/>
      <c r="V2291"/>
    </row>
    <row r="2292" spans="1:22" x14ac:dyDescent="0.35">
      <c r="A2292">
        <v>12318</v>
      </c>
      <c r="B2292">
        <v>3.7674660000000001E-3</v>
      </c>
      <c r="C2292">
        <v>5.7994049999999997E-3</v>
      </c>
      <c r="D2292" s="1">
        <f t="shared" si="140"/>
        <v>0.5393383775726176</v>
      </c>
      <c r="E2292">
        <v>1.9547275E-3</v>
      </c>
      <c r="F2292" s="1">
        <f t="shared" si="141"/>
        <v>-0.48115590160601318</v>
      </c>
      <c r="G2292">
        <v>4.2639069999999999E-3</v>
      </c>
      <c r="H2292" s="1">
        <f t="shared" si="142"/>
        <v>0.13177053223572549</v>
      </c>
      <c r="I2292">
        <v>3.2176840000000002E-3</v>
      </c>
      <c r="J2292" s="1">
        <f t="shared" si="143"/>
        <v>-0.14592885509782966</v>
      </c>
      <c r="K2292" s="3"/>
      <c r="L2292" s="1"/>
      <c r="M2292" s="3"/>
      <c r="N2292" s="3"/>
      <c r="O2292" s="3"/>
      <c r="P2292"/>
      <c r="Q2292" s="1"/>
      <c r="R2292"/>
      <c r="S2292" s="1"/>
      <c r="U2292" s="3"/>
      <c r="V2292"/>
    </row>
    <row r="2293" spans="1:22" x14ac:dyDescent="0.35">
      <c r="A2293">
        <v>12319</v>
      </c>
      <c r="B2293">
        <v>5.5219609999999997E-3</v>
      </c>
      <c r="C2293">
        <v>8.4314574999999996E-3</v>
      </c>
      <c r="D2293" s="1">
        <f t="shared" si="140"/>
        <v>0.52689551773364574</v>
      </c>
      <c r="E2293">
        <v>2.9685624999999998E-3</v>
      </c>
      <c r="F2293" s="1">
        <f t="shared" si="141"/>
        <v>-0.46240791994003577</v>
      </c>
      <c r="G2293">
        <v>6.2404435000000006E-3</v>
      </c>
      <c r="H2293" s="1">
        <f t="shared" si="142"/>
        <v>0.13011364984287302</v>
      </c>
      <c r="I2293">
        <v>4.7225635000000005E-3</v>
      </c>
      <c r="J2293" s="1">
        <f t="shared" si="143"/>
        <v>-0.14476695869456507</v>
      </c>
      <c r="K2293" s="3"/>
      <c r="L2293" s="1"/>
      <c r="M2293" s="3"/>
      <c r="N2293" s="3"/>
      <c r="O2293" s="3"/>
      <c r="P2293"/>
      <c r="Q2293" s="1"/>
      <c r="R2293"/>
      <c r="S2293" s="1"/>
      <c r="U2293" s="3"/>
      <c r="V2293"/>
    </row>
    <row r="2294" spans="1:22" x14ac:dyDescent="0.35">
      <c r="A2294">
        <v>12320</v>
      </c>
      <c r="B2294">
        <v>8.0611250000000006E-3</v>
      </c>
      <c r="C2294">
        <v>1.2001110000000001E-2</v>
      </c>
      <c r="D2294" s="1">
        <f t="shared" si="140"/>
        <v>0.48876366512118341</v>
      </c>
      <c r="E2294">
        <v>4.2643799999999999E-3</v>
      </c>
      <c r="F2294" s="1">
        <f t="shared" si="141"/>
        <v>-0.47099443315914347</v>
      </c>
      <c r="G2294">
        <v>9.0488394999999992E-3</v>
      </c>
      <c r="H2294" s="1">
        <f t="shared" si="142"/>
        <v>0.12252812107491183</v>
      </c>
      <c r="I2294">
        <v>6.8699449999999997E-3</v>
      </c>
      <c r="J2294" s="1">
        <f t="shared" si="143"/>
        <v>-0.14776845663601554</v>
      </c>
      <c r="K2294" s="3"/>
      <c r="L2294" s="1"/>
      <c r="M2294" s="3"/>
      <c r="N2294" s="3"/>
      <c r="O2294" s="3"/>
      <c r="P2294"/>
      <c r="Q2294" s="1"/>
      <c r="R2294"/>
      <c r="S2294" s="1"/>
      <c r="U2294" s="3"/>
      <c r="V2294"/>
    </row>
    <row r="2295" spans="1:22" x14ac:dyDescent="0.35">
      <c r="A2295">
        <v>12321</v>
      </c>
      <c r="B2295">
        <v>3.1472309999999999E-3</v>
      </c>
      <c r="C2295">
        <v>4.9565844999999997E-3</v>
      </c>
      <c r="D2295" s="1">
        <f t="shared" si="140"/>
        <v>0.57490330388840216</v>
      </c>
      <c r="E2295">
        <v>1.6943035E-3</v>
      </c>
      <c r="F2295" s="1">
        <f t="shared" si="141"/>
        <v>-0.46165264005088913</v>
      </c>
      <c r="G2295">
        <v>3.5428809999999999E-3</v>
      </c>
      <c r="H2295" s="1">
        <f t="shared" si="142"/>
        <v>0.12571368291682436</v>
      </c>
      <c r="I2295">
        <v>2.7062779999999999E-3</v>
      </c>
      <c r="J2295" s="1">
        <f t="shared" si="143"/>
        <v>-0.1401082411808984</v>
      </c>
      <c r="K2295" s="3"/>
      <c r="L2295" s="1"/>
      <c r="M2295" s="3"/>
      <c r="N2295" s="3"/>
      <c r="O2295" s="3"/>
      <c r="P2295"/>
      <c r="Q2295" s="1"/>
      <c r="R2295"/>
      <c r="S2295" s="1"/>
      <c r="U2295" s="3"/>
      <c r="V2295"/>
    </row>
    <row r="2296" spans="1:22" x14ac:dyDescent="0.35">
      <c r="A2296">
        <v>12323</v>
      </c>
      <c r="B2296">
        <v>0</v>
      </c>
      <c r="C2296">
        <v>0</v>
      </c>
      <c r="D2296" s="1" t="str">
        <f t="shared" si="140"/>
        <v/>
      </c>
      <c r="E2296">
        <v>0</v>
      </c>
      <c r="F2296" s="1" t="str">
        <f t="shared" si="141"/>
        <v/>
      </c>
      <c r="G2296">
        <v>0</v>
      </c>
      <c r="H2296" s="1" t="str">
        <f t="shared" si="142"/>
        <v/>
      </c>
      <c r="I2296">
        <v>0</v>
      </c>
      <c r="J2296" s="1" t="str">
        <f t="shared" si="143"/>
        <v/>
      </c>
      <c r="K2296" s="3"/>
      <c r="L2296" s="1"/>
      <c r="M2296" s="3"/>
      <c r="N2296" s="3"/>
      <c r="O2296" s="3"/>
      <c r="P2296"/>
      <c r="Q2296" s="1"/>
      <c r="R2296"/>
      <c r="S2296" s="1"/>
      <c r="U2296" s="3"/>
      <c r="V2296"/>
    </row>
    <row r="2297" spans="1:22" x14ac:dyDescent="0.35">
      <c r="A2297">
        <v>12324</v>
      </c>
      <c r="B2297">
        <v>4.6104190000000001E-3</v>
      </c>
      <c r="C2297">
        <v>7.3426215000000003E-3</v>
      </c>
      <c r="D2297" s="1">
        <f t="shared" si="140"/>
        <v>0.59261479271189887</v>
      </c>
      <c r="E2297">
        <v>2.4274875E-3</v>
      </c>
      <c r="F2297" s="1">
        <f t="shared" si="141"/>
        <v>-0.47347789864652218</v>
      </c>
      <c r="G2297">
        <v>5.241501E-3</v>
      </c>
      <c r="H2297" s="1">
        <f t="shared" si="142"/>
        <v>0.13688170207523434</v>
      </c>
      <c r="I2297">
        <v>3.9195695000000001E-3</v>
      </c>
      <c r="J2297" s="1">
        <f t="shared" si="143"/>
        <v>-0.14984527436660314</v>
      </c>
      <c r="K2297" s="3"/>
      <c r="L2297" s="1"/>
      <c r="M2297" s="3"/>
      <c r="N2297" s="3"/>
      <c r="O2297" s="3"/>
      <c r="P2297"/>
      <c r="Q2297" s="1"/>
      <c r="R2297"/>
      <c r="S2297" s="1"/>
      <c r="U2297" s="3"/>
      <c r="V2297"/>
    </row>
    <row r="2298" spans="1:22" x14ac:dyDescent="0.35">
      <c r="A2298">
        <v>12326</v>
      </c>
      <c r="B2298">
        <v>0</v>
      </c>
      <c r="C2298">
        <v>0</v>
      </c>
      <c r="D2298" s="1" t="str">
        <f t="shared" si="140"/>
        <v/>
      </c>
      <c r="E2298">
        <v>0</v>
      </c>
      <c r="F2298" s="1" t="str">
        <f t="shared" si="141"/>
        <v/>
      </c>
      <c r="G2298">
        <v>0</v>
      </c>
      <c r="H2298" s="1" t="str">
        <f t="shared" si="142"/>
        <v/>
      </c>
      <c r="I2298">
        <v>0</v>
      </c>
      <c r="J2298" s="1" t="str">
        <f t="shared" si="143"/>
        <v/>
      </c>
      <c r="K2298" s="3"/>
      <c r="L2298" s="1"/>
      <c r="M2298" s="3"/>
      <c r="N2298" s="3"/>
      <c r="O2298" s="3"/>
      <c r="P2298"/>
      <c r="Q2298" s="1"/>
      <c r="R2298"/>
      <c r="S2298" s="1"/>
      <c r="U2298" s="3"/>
      <c r="V2298"/>
    </row>
    <row r="2299" spans="1:22" x14ac:dyDescent="0.35">
      <c r="A2299">
        <v>12327</v>
      </c>
      <c r="B2299">
        <v>6.0059347999999999E-2</v>
      </c>
      <c r="C2299">
        <v>9.4514774999999995E-2</v>
      </c>
      <c r="D2299" s="1">
        <f t="shared" si="140"/>
        <v>0.57368966109988406</v>
      </c>
      <c r="E2299">
        <v>3.1609794999999996E-2</v>
      </c>
      <c r="F2299" s="1">
        <f t="shared" si="141"/>
        <v>-0.47369067343188614</v>
      </c>
      <c r="G2299">
        <v>6.8280592500000001E-2</v>
      </c>
      <c r="H2299" s="1">
        <f t="shared" si="142"/>
        <v>0.13688534381025919</v>
      </c>
      <c r="I2299">
        <v>5.0981873500000004E-2</v>
      </c>
      <c r="J2299" s="1">
        <f t="shared" si="143"/>
        <v>-0.15114174233126865</v>
      </c>
      <c r="K2299" s="3"/>
      <c r="L2299" s="1"/>
      <c r="M2299" s="3"/>
      <c r="N2299" s="3"/>
      <c r="O2299" s="3"/>
      <c r="P2299"/>
      <c r="Q2299" s="1"/>
      <c r="R2299"/>
      <c r="S2299" s="1"/>
      <c r="U2299" s="3"/>
      <c r="V2299"/>
    </row>
    <row r="2300" spans="1:22" x14ac:dyDescent="0.35">
      <c r="A2300">
        <v>12329</v>
      </c>
      <c r="B2300">
        <v>3.9794649999999997E-3</v>
      </c>
      <c r="C2300">
        <v>5.9389014999999996E-3</v>
      </c>
      <c r="D2300" s="1">
        <f t="shared" si="140"/>
        <v>0.49238691633171794</v>
      </c>
      <c r="E2300">
        <v>2.1036125000000001E-3</v>
      </c>
      <c r="F2300" s="1">
        <f t="shared" si="141"/>
        <v>-0.47138308792764849</v>
      </c>
      <c r="G2300">
        <v>4.4649565000000006E-3</v>
      </c>
      <c r="H2300" s="1">
        <f t="shared" si="142"/>
        <v>0.12199918833310529</v>
      </c>
      <c r="I2300">
        <v>3.3914029999999999E-3</v>
      </c>
      <c r="J2300" s="1">
        <f t="shared" si="143"/>
        <v>-0.14777413546795862</v>
      </c>
      <c r="K2300" s="3"/>
      <c r="L2300" s="1"/>
      <c r="M2300" s="3"/>
      <c r="N2300" s="3"/>
      <c r="O2300" s="3"/>
      <c r="P2300"/>
      <c r="Q2300" s="1"/>
      <c r="R2300"/>
      <c r="S2300" s="1"/>
      <c r="U2300" s="3"/>
      <c r="V2300"/>
    </row>
    <row r="2301" spans="1:22" x14ac:dyDescent="0.35">
      <c r="A2301">
        <v>12330</v>
      </c>
      <c r="B2301">
        <v>1.1079567E-2</v>
      </c>
      <c r="C2301">
        <v>1.7081514999999999E-2</v>
      </c>
      <c r="D2301" s="1">
        <f t="shared" si="140"/>
        <v>0.54171322760176444</v>
      </c>
      <c r="E2301">
        <v>5.893344E-3</v>
      </c>
      <c r="F2301" s="1">
        <f t="shared" si="141"/>
        <v>-0.46808896051623677</v>
      </c>
      <c r="G2301">
        <v>1.2546873E-2</v>
      </c>
      <c r="H2301" s="1">
        <f t="shared" si="142"/>
        <v>0.13243351477544202</v>
      </c>
      <c r="I2301">
        <v>9.4520215000000012E-3</v>
      </c>
      <c r="J2301" s="1">
        <f t="shared" si="143"/>
        <v>-0.14689612870250246</v>
      </c>
      <c r="K2301" s="3"/>
      <c r="L2301" s="1"/>
      <c r="M2301" s="3"/>
      <c r="N2301" s="3"/>
      <c r="O2301" s="3"/>
      <c r="P2301"/>
      <c r="Q2301" s="1"/>
      <c r="R2301"/>
      <c r="S2301" s="1"/>
      <c r="U2301" s="3"/>
      <c r="V2301"/>
    </row>
    <row r="2302" spans="1:22" x14ac:dyDescent="0.35">
      <c r="A2302">
        <v>12331</v>
      </c>
      <c r="B2302">
        <v>2.2406615000000001E-2</v>
      </c>
      <c r="C2302">
        <v>3.4446934999999998E-2</v>
      </c>
      <c r="D2302" s="1">
        <f t="shared" si="140"/>
        <v>0.53735559788928389</v>
      </c>
      <c r="E2302">
        <v>1.2107226E-2</v>
      </c>
      <c r="F2302" s="1">
        <f t="shared" si="141"/>
        <v>-0.45965840891183252</v>
      </c>
      <c r="G2302">
        <v>2.5374357E-2</v>
      </c>
      <c r="H2302" s="1">
        <f t="shared" si="142"/>
        <v>0.13244936818881384</v>
      </c>
      <c r="I2302">
        <v>1.9113759999999997E-2</v>
      </c>
      <c r="J2302" s="1">
        <f t="shared" si="143"/>
        <v>-0.14695905651076721</v>
      </c>
      <c r="K2302" s="3"/>
      <c r="L2302" s="1"/>
      <c r="M2302" s="3"/>
      <c r="N2302" s="3"/>
      <c r="O2302" s="3"/>
      <c r="P2302"/>
      <c r="Q2302" s="1"/>
      <c r="R2302"/>
      <c r="S2302" s="1"/>
      <c r="U2302" s="3"/>
      <c r="V2302"/>
    </row>
    <row r="2303" spans="1:22" x14ac:dyDescent="0.35">
      <c r="A2303">
        <v>12332</v>
      </c>
      <c r="B2303">
        <v>2.723975E-3</v>
      </c>
      <c r="C2303">
        <v>4.3040309999999998E-3</v>
      </c>
      <c r="D2303" s="1">
        <f t="shared" si="140"/>
        <v>0.58005525013996084</v>
      </c>
      <c r="E2303">
        <v>1.4277819999999998E-3</v>
      </c>
      <c r="F2303" s="1">
        <f t="shared" si="141"/>
        <v>-0.47584614396240793</v>
      </c>
      <c r="G2303">
        <v>3.0903845E-3</v>
      </c>
      <c r="H2303" s="1">
        <f t="shared" si="142"/>
        <v>0.13451279839205574</v>
      </c>
      <c r="I2303">
        <v>2.3206945000000001E-3</v>
      </c>
      <c r="J2303" s="1">
        <f t="shared" si="143"/>
        <v>-0.1480485320166301</v>
      </c>
      <c r="K2303" s="3"/>
      <c r="L2303" s="1"/>
      <c r="M2303" s="3"/>
      <c r="N2303" s="3"/>
      <c r="O2303" s="3"/>
      <c r="P2303"/>
      <c r="Q2303" s="1"/>
      <c r="R2303"/>
      <c r="S2303" s="1"/>
      <c r="U2303" s="3"/>
      <c r="V2303"/>
    </row>
    <row r="2304" spans="1:22" x14ac:dyDescent="0.35">
      <c r="A2304">
        <v>12333</v>
      </c>
      <c r="B2304">
        <v>6.0731910000000004E-3</v>
      </c>
      <c r="C2304">
        <v>9.5955470000000011E-3</v>
      </c>
      <c r="D2304" s="1">
        <f t="shared" si="140"/>
        <v>0.57998439370670218</v>
      </c>
      <c r="E2304">
        <v>3.1912175000000003E-3</v>
      </c>
      <c r="F2304" s="1">
        <f t="shared" si="141"/>
        <v>-0.47454023757856456</v>
      </c>
      <c r="G2304">
        <v>6.9005469999999999E-3</v>
      </c>
      <c r="H2304" s="1">
        <f t="shared" si="142"/>
        <v>0.13623085458698722</v>
      </c>
      <c r="I2304">
        <v>5.1599674999999994E-3</v>
      </c>
      <c r="J2304" s="1">
        <f t="shared" si="143"/>
        <v>-0.15036963270214965</v>
      </c>
      <c r="K2304" s="3"/>
      <c r="L2304" s="1"/>
      <c r="M2304" s="3"/>
      <c r="N2304" s="3"/>
      <c r="O2304" s="3"/>
      <c r="P2304"/>
      <c r="Q2304" s="1"/>
      <c r="R2304"/>
      <c r="S2304" s="1"/>
      <c r="U2304" s="3"/>
      <c r="V2304"/>
    </row>
    <row r="2305" spans="1:22" x14ac:dyDescent="0.35">
      <c r="A2305">
        <v>12339</v>
      </c>
      <c r="B2305">
        <v>0.77066114200000002</v>
      </c>
      <c r="C2305">
        <v>1.1670835020000001</v>
      </c>
      <c r="D2305" s="1">
        <f t="shared" si="140"/>
        <v>0.51439256295083846</v>
      </c>
      <c r="E2305">
        <v>0.427413194</v>
      </c>
      <c r="F2305" s="1">
        <f t="shared" si="141"/>
        <v>-0.44539412887642388</v>
      </c>
      <c r="G2305">
        <v>0.86885145799999997</v>
      </c>
      <c r="H2305" s="1">
        <f t="shared" si="142"/>
        <v>0.1274104929504801</v>
      </c>
      <c r="I2305">
        <v>0.66211396750000007</v>
      </c>
      <c r="J2305" s="1">
        <f t="shared" si="143"/>
        <v>-0.1408494195234771</v>
      </c>
      <c r="K2305" s="3"/>
      <c r="L2305" s="1"/>
      <c r="M2305" s="3"/>
      <c r="N2305" s="3"/>
      <c r="O2305" s="3"/>
      <c r="P2305"/>
      <c r="Q2305" s="1"/>
      <c r="R2305"/>
      <c r="S2305" s="1"/>
      <c r="U2305" s="3"/>
      <c r="V2305"/>
    </row>
    <row r="2306" spans="1:22" x14ac:dyDescent="0.35">
      <c r="A2306">
        <v>12340</v>
      </c>
      <c r="B2306">
        <v>0.45897670600000001</v>
      </c>
      <c r="C2306">
        <v>0.69840315549999998</v>
      </c>
      <c r="D2306" s="1">
        <f t="shared" si="140"/>
        <v>0.52165272522566752</v>
      </c>
      <c r="E2306">
        <v>0.25165902499999998</v>
      </c>
      <c r="F2306" s="1">
        <f t="shared" si="141"/>
        <v>-0.45169543092237024</v>
      </c>
      <c r="G2306">
        <v>0.51931211899999996</v>
      </c>
      <c r="H2306" s="1">
        <f t="shared" si="142"/>
        <v>0.13145637286437789</v>
      </c>
      <c r="I2306">
        <v>0.39241466050000001</v>
      </c>
      <c r="J2306" s="1">
        <f t="shared" si="143"/>
        <v>-0.14502270949672116</v>
      </c>
      <c r="K2306" s="3"/>
      <c r="L2306" s="1"/>
      <c r="M2306" s="3"/>
      <c r="N2306" s="3"/>
      <c r="O2306" s="3"/>
      <c r="P2306"/>
      <c r="Q2306" s="1"/>
      <c r="R2306"/>
      <c r="S2306" s="1"/>
      <c r="U2306" s="3"/>
      <c r="V2306"/>
    </row>
    <row r="2307" spans="1:22" x14ac:dyDescent="0.35">
      <c r="A2307">
        <v>12342</v>
      </c>
      <c r="B2307">
        <v>0.143128965</v>
      </c>
      <c r="C2307">
        <v>0.20346476350000001</v>
      </c>
      <c r="D2307" s="1">
        <f t="shared" ref="D2307:D2370" si="144">IFERROR((C2307-B2307)/B2307,"")</f>
        <v>0.42154848601050116</v>
      </c>
      <c r="E2307">
        <v>8.4906282999999999E-2</v>
      </c>
      <c r="F2307" s="1">
        <f t="shared" ref="F2307:F2370" si="145">IFERROR((E2307-B2307)/B2307,"")</f>
        <v>-0.40678476225968657</v>
      </c>
      <c r="G2307">
        <v>0.15476678349999998</v>
      </c>
      <c r="H2307" s="1">
        <f t="shared" ref="H2307:H2370" si="146">IFERROR((G2307-B2307)/B2307,"")</f>
        <v>8.1310016459631221E-2</v>
      </c>
      <c r="I2307">
        <v>0.12994048750000001</v>
      </c>
      <c r="J2307" s="1">
        <f t="shared" ref="J2307:J2370" si="147">IFERROR((I2307-B2307)/B2307,"")</f>
        <v>-9.2144015014710617E-2</v>
      </c>
      <c r="K2307" s="3"/>
      <c r="L2307" s="1"/>
      <c r="M2307" s="3"/>
      <c r="N2307" s="3"/>
      <c r="O2307" s="3"/>
      <c r="P2307"/>
      <c r="Q2307" s="1"/>
      <c r="R2307"/>
      <c r="S2307" s="1"/>
      <c r="U2307" s="3"/>
      <c r="V2307"/>
    </row>
    <row r="2308" spans="1:22" x14ac:dyDescent="0.35">
      <c r="A2308">
        <v>12343</v>
      </c>
      <c r="B2308">
        <v>7.9475263000000004E-2</v>
      </c>
      <c r="C2308">
        <v>0.11401251649999999</v>
      </c>
      <c r="D2308" s="1">
        <f t="shared" si="144"/>
        <v>0.43456608001410435</v>
      </c>
      <c r="E2308">
        <v>4.7077877999999997E-2</v>
      </c>
      <c r="F2308" s="1">
        <f t="shared" si="145"/>
        <v>-0.4076411172115279</v>
      </c>
      <c r="G2308">
        <v>8.6508255999999992E-2</v>
      </c>
      <c r="H2308" s="1">
        <f t="shared" si="146"/>
        <v>8.8492855946887355E-2</v>
      </c>
      <c r="I2308">
        <v>7.1732964499999996E-2</v>
      </c>
      <c r="J2308" s="1">
        <f t="shared" si="147"/>
        <v>-9.7417714742258951E-2</v>
      </c>
      <c r="K2308" s="3"/>
      <c r="L2308" s="1"/>
      <c r="M2308" s="3"/>
      <c r="N2308" s="3"/>
      <c r="O2308" s="3"/>
      <c r="P2308"/>
      <c r="Q2308" s="1"/>
      <c r="R2308"/>
      <c r="S2308" s="1"/>
      <c r="U2308" s="3"/>
      <c r="V2308"/>
    </row>
    <row r="2309" spans="1:22" x14ac:dyDescent="0.35">
      <c r="A2309">
        <v>12345</v>
      </c>
      <c r="B2309">
        <v>1.9753150000000001E-3</v>
      </c>
      <c r="C2309">
        <v>3.2154135E-3</v>
      </c>
      <c r="D2309" s="1">
        <f t="shared" si="144"/>
        <v>0.62779784490068669</v>
      </c>
      <c r="E2309">
        <v>9.929584999999999E-4</v>
      </c>
      <c r="F2309" s="1">
        <f t="shared" si="145"/>
        <v>-0.49731637738791035</v>
      </c>
      <c r="G2309">
        <v>2.2688075E-3</v>
      </c>
      <c r="H2309" s="1">
        <f t="shared" si="146"/>
        <v>0.14858009988280349</v>
      </c>
      <c r="I2309">
        <v>1.6530869999999999E-3</v>
      </c>
      <c r="J2309" s="1">
        <f t="shared" si="147"/>
        <v>-0.16312739993368153</v>
      </c>
      <c r="K2309" s="3"/>
      <c r="L2309" s="1"/>
      <c r="M2309" s="3"/>
      <c r="N2309" s="3"/>
      <c r="O2309" s="3"/>
      <c r="P2309"/>
      <c r="Q2309" s="1"/>
      <c r="R2309"/>
      <c r="S2309" s="1"/>
      <c r="U2309" s="3"/>
      <c r="V2309"/>
    </row>
    <row r="2310" spans="1:22" x14ac:dyDescent="0.35">
      <c r="A2310">
        <v>12351</v>
      </c>
      <c r="B2310">
        <v>0.130607312</v>
      </c>
      <c r="C2310">
        <v>0.20424517350000002</v>
      </c>
      <c r="D2310" s="1">
        <f t="shared" si="144"/>
        <v>0.5638111708477701</v>
      </c>
      <c r="E2310">
        <v>6.9875348000000004E-2</v>
      </c>
      <c r="F2310" s="1">
        <f t="shared" si="145"/>
        <v>-0.46499666113639948</v>
      </c>
      <c r="G2310">
        <v>0.14881761100000002</v>
      </c>
      <c r="H2310" s="1">
        <f t="shared" si="146"/>
        <v>0.13942786756073819</v>
      </c>
      <c r="I2310">
        <v>0.111049632</v>
      </c>
      <c r="J2310" s="1">
        <f t="shared" si="147"/>
        <v>-0.14974414296191937</v>
      </c>
      <c r="K2310" s="3"/>
      <c r="L2310" s="1"/>
      <c r="M2310" s="3"/>
      <c r="N2310" s="3"/>
      <c r="O2310" s="3"/>
      <c r="P2310"/>
      <c r="Q2310" s="1"/>
      <c r="R2310"/>
      <c r="S2310" s="1"/>
      <c r="U2310" s="3"/>
      <c r="V2310"/>
    </row>
    <row r="2311" spans="1:22" x14ac:dyDescent="0.35">
      <c r="A2311">
        <v>12354</v>
      </c>
      <c r="B2311">
        <v>7.2765919999999998E-2</v>
      </c>
      <c r="C2311">
        <v>0.11286280650000001</v>
      </c>
      <c r="D2311" s="1">
        <f t="shared" si="144"/>
        <v>0.55103936705534695</v>
      </c>
      <c r="E2311">
        <v>3.9598815499999995E-2</v>
      </c>
      <c r="F2311" s="1">
        <f t="shared" si="145"/>
        <v>-0.45580547184726039</v>
      </c>
      <c r="G2311">
        <v>8.2657577499999996E-2</v>
      </c>
      <c r="H2311" s="1">
        <f t="shared" si="146"/>
        <v>0.1359380531435595</v>
      </c>
      <c r="I2311">
        <v>6.1705358999999994E-2</v>
      </c>
      <c r="J2311" s="1">
        <f t="shared" si="147"/>
        <v>-0.15200193991912703</v>
      </c>
      <c r="K2311" s="3"/>
      <c r="L2311" s="1"/>
      <c r="M2311" s="3"/>
      <c r="N2311" s="3"/>
      <c r="O2311" s="3"/>
      <c r="P2311"/>
      <c r="Q2311" s="1"/>
      <c r="R2311"/>
      <c r="S2311" s="1"/>
      <c r="U2311" s="3"/>
      <c r="V2311"/>
    </row>
    <row r="2312" spans="1:22" x14ac:dyDescent="0.35">
      <c r="A2312">
        <v>12355</v>
      </c>
      <c r="B2312">
        <v>9.2398940000000002E-3</v>
      </c>
      <c r="C2312">
        <v>1.4625203E-2</v>
      </c>
      <c r="D2312" s="1">
        <f t="shared" si="144"/>
        <v>0.58283233552246372</v>
      </c>
      <c r="E2312">
        <v>5.0450209999999994E-3</v>
      </c>
      <c r="F2312" s="1">
        <f t="shared" si="145"/>
        <v>-0.45399579259242595</v>
      </c>
      <c r="G2312">
        <v>1.0099728499999999E-2</v>
      </c>
      <c r="H2312" s="1">
        <f t="shared" si="146"/>
        <v>9.3056749352319224E-2</v>
      </c>
      <c r="I2312">
        <v>8.2693970000000012E-3</v>
      </c>
      <c r="J2312" s="1">
        <f t="shared" si="147"/>
        <v>-0.10503334778515847</v>
      </c>
      <c r="K2312" s="3"/>
      <c r="L2312" s="1"/>
      <c r="M2312" s="3"/>
      <c r="N2312" s="3"/>
      <c r="O2312" s="3"/>
      <c r="P2312"/>
      <c r="Q2312" s="1"/>
      <c r="R2312"/>
      <c r="S2312" s="1"/>
      <c r="U2312" s="3"/>
      <c r="V2312"/>
    </row>
    <row r="2313" spans="1:22" x14ac:dyDescent="0.35">
      <c r="A2313">
        <v>12356</v>
      </c>
      <c r="B2313">
        <v>0.127197213</v>
      </c>
      <c r="C2313">
        <v>0.18507108999999999</v>
      </c>
      <c r="D2313" s="1">
        <f t="shared" si="144"/>
        <v>0.45499327882286217</v>
      </c>
      <c r="E2313">
        <v>7.3939372000000003E-2</v>
      </c>
      <c r="F2313" s="1">
        <f t="shared" si="145"/>
        <v>-0.41870289249183468</v>
      </c>
      <c r="G2313">
        <v>0.13810987700000002</v>
      </c>
      <c r="H2313" s="1">
        <f t="shared" si="146"/>
        <v>8.5793263410575013E-2</v>
      </c>
      <c r="I2313">
        <v>0.11482494500000001</v>
      </c>
      <c r="J2313" s="1">
        <f t="shared" si="147"/>
        <v>-9.7268389048744269E-2</v>
      </c>
      <c r="K2313" s="3"/>
      <c r="L2313" s="1"/>
      <c r="M2313" s="3"/>
      <c r="N2313" s="3"/>
      <c r="O2313" s="3"/>
      <c r="P2313"/>
      <c r="Q2313" s="1"/>
      <c r="R2313"/>
      <c r="S2313" s="1"/>
      <c r="U2313" s="3"/>
      <c r="V2313"/>
    </row>
    <row r="2314" spans="1:22" x14ac:dyDescent="0.35">
      <c r="A2314">
        <v>12358</v>
      </c>
      <c r="B2314">
        <v>2.8032963000000001E-2</v>
      </c>
      <c r="C2314">
        <v>4.3057913999999996E-2</v>
      </c>
      <c r="D2314" s="1">
        <f t="shared" si="144"/>
        <v>0.53597441697475912</v>
      </c>
      <c r="E2314">
        <v>1.44568015E-2</v>
      </c>
      <c r="F2314" s="1">
        <f t="shared" si="145"/>
        <v>-0.48429277704251245</v>
      </c>
      <c r="G2314">
        <v>3.109485E-2</v>
      </c>
      <c r="H2314" s="1">
        <f t="shared" si="146"/>
        <v>0.10922452257365728</v>
      </c>
      <c r="I2314">
        <v>2.4505427999999999E-2</v>
      </c>
      <c r="J2314" s="1">
        <f t="shared" si="147"/>
        <v>-0.12583525330518938</v>
      </c>
      <c r="K2314" s="3"/>
      <c r="L2314" s="1"/>
      <c r="M2314" s="3"/>
      <c r="N2314" s="3"/>
      <c r="O2314" s="3"/>
      <c r="P2314"/>
      <c r="Q2314" s="1"/>
      <c r="R2314"/>
      <c r="S2314" s="1"/>
      <c r="U2314" s="3"/>
      <c r="V2314"/>
    </row>
    <row r="2315" spans="1:22" x14ac:dyDescent="0.35">
      <c r="A2315">
        <v>12359</v>
      </c>
      <c r="B2315">
        <v>0</v>
      </c>
      <c r="C2315">
        <v>0</v>
      </c>
      <c r="D2315" s="1" t="str">
        <f t="shared" si="144"/>
        <v/>
      </c>
      <c r="E2315">
        <v>0</v>
      </c>
      <c r="F2315" s="1" t="str">
        <f t="shared" si="145"/>
        <v/>
      </c>
      <c r="G2315">
        <v>0</v>
      </c>
      <c r="H2315" s="1" t="str">
        <f t="shared" si="146"/>
        <v/>
      </c>
      <c r="I2315">
        <v>0</v>
      </c>
      <c r="J2315" s="1" t="str">
        <f t="shared" si="147"/>
        <v/>
      </c>
      <c r="K2315" s="3"/>
      <c r="L2315" s="1"/>
      <c r="M2315" s="3"/>
      <c r="N2315" s="3"/>
      <c r="O2315" s="3"/>
      <c r="P2315"/>
      <c r="Q2315" s="1"/>
      <c r="R2315"/>
      <c r="S2315" s="1"/>
      <c r="U2315" s="3"/>
      <c r="V2315"/>
    </row>
    <row r="2316" spans="1:22" x14ac:dyDescent="0.35">
      <c r="A2316">
        <v>12360</v>
      </c>
      <c r="B2316">
        <v>0.448933741</v>
      </c>
      <c r="C2316">
        <v>0.71116994499999997</v>
      </c>
      <c r="D2316" s="1">
        <f t="shared" si="144"/>
        <v>0.58413119810479996</v>
      </c>
      <c r="E2316">
        <v>0.22641622250000001</v>
      </c>
      <c r="F2316" s="1">
        <f t="shared" si="145"/>
        <v>-0.49565781802085573</v>
      </c>
      <c r="G2316">
        <v>0.50945566749999993</v>
      </c>
      <c r="H2316" s="1">
        <f t="shared" si="146"/>
        <v>0.1348126036710614</v>
      </c>
      <c r="I2316">
        <v>0.38017536700000004</v>
      </c>
      <c r="J2316" s="1">
        <f t="shared" si="147"/>
        <v>-0.15315929216378493</v>
      </c>
      <c r="K2316" s="3"/>
      <c r="L2316" s="1"/>
      <c r="M2316" s="3"/>
      <c r="N2316" s="3"/>
      <c r="O2316" s="3"/>
      <c r="P2316"/>
      <c r="Q2316" s="1"/>
      <c r="R2316"/>
      <c r="S2316" s="1"/>
      <c r="U2316" s="3"/>
      <c r="V2316"/>
    </row>
    <row r="2317" spans="1:22" x14ac:dyDescent="0.35">
      <c r="A2317">
        <v>12361</v>
      </c>
      <c r="B2317">
        <v>0</v>
      </c>
      <c r="C2317">
        <v>0</v>
      </c>
      <c r="D2317" s="1" t="str">
        <f t="shared" si="144"/>
        <v/>
      </c>
      <c r="E2317">
        <v>0</v>
      </c>
      <c r="F2317" s="1" t="str">
        <f t="shared" si="145"/>
        <v/>
      </c>
      <c r="G2317">
        <v>0</v>
      </c>
      <c r="H2317" s="1" t="str">
        <f t="shared" si="146"/>
        <v/>
      </c>
      <c r="I2317">
        <v>0</v>
      </c>
      <c r="J2317" s="1" t="str">
        <f t="shared" si="147"/>
        <v/>
      </c>
      <c r="K2317" s="3"/>
      <c r="L2317" s="1"/>
      <c r="M2317" s="3"/>
      <c r="N2317" s="3"/>
      <c r="O2317" s="3"/>
      <c r="P2317"/>
      <c r="Q2317" s="1"/>
      <c r="R2317"/>
      <c r="S2317" s="1"/>
      <c r="U2317" s="3"/>
      <c r="V2317"/>
    </row>
    <row r="2318" spans="1:22" x14ac:dyDescent="0.35">
      <c r="A2318">
        <v>12362</v>
      </c>
      <c r="B2318">
        <v>9.2189980000000008E-3</v>
      </c>
      <c r="C2318">
        <v>1.41630725E-2</v>
      </c>
      <c r="D2318" s="1">
        <f t="shared" si="144"/>
        <v>0.53629195927800388</v>
      </c>
      <c r="E2318">
        <v>4.5023855E-3</v>
      </c>
      <c r="F2318" s="1">
        <f t="shared" si="145"/>
        <v>-0.51161877896057684</v>
      </c>
      <c r="G2318">
        <v>1.05109395E-2</v>
      </c>
      <c r="H2318" s="1">
        <f t="shared" si="146"/>
        <v>0.14013903680204717</v>
      </c>
      <c r="I2318">
        <v>7.7024335000000005E-3</v>
      </c>
      <c r="J2318" s="1">
        <f t="shared" si="147"/>
        <v>-0.16450426608184537</v>
      </c>
      <c r="K2318" s="3"/>
      <c r="L2318" s="1"/>
      <c r="M2318" s="3"/>
      <c r="N2318" s="3"/>
      <c r="O2318" s="3"/>
      <c r="P2318"/>
      <c r="Q2318" s="1"/>
      <c r="R2318"/>
      <c r="S2318" s="1"/>
      <c r="U2318" s="3"/>
      <c r="V2318"/>
    </row>
    <row r="2319" spans="1:22" x14ac:dyDescent="0.35">
      <c r="A2319">
        <v>12363</v>
      </c>
      <c r="B2319">
        <v>4.546731E-3</v>
      </c>
      <c r="C2319">
        <v>7.4900825000000001E-3</v>
      </c>
      <c r="D2319" s="1">
        <f t="shared" si="144"/>
        <v>0.64735553961736469</v>
      </c>
      <c r="E2319">
        <v>2.1908165000000001E-3</v>
      </c>
      <c r="F2319" s="1">
        <f t="shared" si="145"/>
        <v>-0.51815568152151514</v>
      </c>
      <c r="G2319">
        <v>5.1819934999999999E-3</v>
      </c>
      <c r="H2319" s="1">
        <f t="shared" si="146"/>
        <v>0.13971851424682918</v>
      </c>
      <c r="I2319">
        <v>3.8357979999999996E-3</v>
      </c>
      <c r="J2319" s="1">
        <f t="shared" si="147"/>
        <v>-0.15636135060552303</v>
      </c>
      <c r="K2319" s="3"/>
      <c r="L2319" s="1"/>
      <c r="M2319" s="3"/>
      <c r="N2319" s="3"/>
      <c r="O2319" s="3"/>
      <c r="P2319"/>
      <c r="Q2319" s="1"/>
      <c r="R2319"/>
      <c r="S2319" s="1"/>
      <c r="U2319" s="3"/>
      <c r="V2319"/>
    </row>
    <row r="2320" spans="1:22" x14ac:dyDescent="0.35">
      <c r="A2320">
        <v>12365</v>
      </c>
      <c r="B2320">
        <v>1.3036318999999999E-2</v>
      </c>
      <c r="C2320">
        <v>2.1331023000000001E-2</v>
      </c>
      <c r="D2320" s="1">
        <f t="shared" si="144"/>
        <v>0.63627654401522404</v>
      </c>
      <c r="E2320">
        <v>6.5903180000000004E-3</v>
      </c>
      <c r="F2320" s="1">
        <f t="shared" si="145"/>
        <v>-0.49446481019680472</v>
      </c>
      <c r="G2320">
        <v>1.4825387000000001E-2</v>
      </c>
      <c r="H2320" s="1">
        <f t="shared" si="146"/>
        <v>0.13723720630033689</v>
      </c>
      <c r="I2320">
        <v>1.1058330999999999E-2</v>
      </c>
      <c r="J2320" s="1">
        <f t="shared" si="147"/>
        <v>-0.15172902718934694</v>
      </c>
      <c r="K2320" s="3"/>
      <c r="L2320" s="1"/>
      <c r="M2320" s="3"/>
      <c r="N2320" s="3"/>
      <c r="O2320" s="3"/>
      <c r="P2320"/>
      <c r="Q2320" s="1"/>
      <c r="R2320"/>
      <c r="S2320" s="1"/>
      <c r="U2320" s="3"/>
      <c r="V2320"/>
    </row>
    <row r="2321" spans="1:22" x14ac:dyDescent="0.35">
      <c r="A2321">
        <v>12367</v>
      </c>
      <c r="B2321">
        <v>3.0800770000000002E-2</v>
      </c>
      <c r="C2321">
        <v>5.0034549500000004E-2</v>
      </c>
      <c r="D2321" s="1">
        <f t="shared" si="144"/>
        <v>0.62445774894588679</v>
      </c>
      <c r="E2321">
        <v>1.5247502500000001E-2</v>
      </c>
      <c r="F2321" s="1">
        <f t="shared" si="145"/>
        <v>-0.50496359344263142</v>
      </c>
      <c r="G2321">
        <v>3.5065362999999995E-2</v>
      </c>
      <c r="H2321" s="1">
        <f t="shared" si="146"/>
        <v>0.13845735025455511</v>
      </c>
      <c r="I2321">
        <v>2.6101128000000001E-2</v>
      </c>
      <c r="J2321" s="1">
        <f t="shared" si="147"/>
        <v>-0.15258196467166243</v>
      </c>
      <c r="K2321" s="3"/>
      <c r="L2321" s="1"/>
      <c r="M2321" s="3"/>
      <c r="N2321" s="3"/>
      <c r="O2321" s="3"/>
      <c r="P2321"/>
      <c r="Q2321" s="1"/>
      <c r="R2321"/>
      <c r="S2321" s="1"/>
      <c r="U2321" s="3"/>
      <c r="V2321"/>
    </row>
    <row r="2322" spans="1:22" x14ac:dyDescent="0.35">
      <c r="A2322">
        <v>12368</v>
      </c>
      <c r="B2322">
        <v>3.8674690000000001E-3</v>
      </c>
      <c r="C2322">
        <v>6.2700050000000004E-3</v>
      </c>
      <c r="D2322" s="1">
        <f t="shared" si="144"/>
        <v>0.62121661479380963</v>
      </c>
      <c r="E2322">
        <v>1.8864860000000002E-3</v>
      </c>
      <c r="F2322" s="1">
        <f t="shared" si="145"/>
        <v>-0.51221690464745806</v>
      </c>
      <c r="G2322">
        <v>4.4134550000000002E-3</v>
      </c>
      <c r="H2322" s="1">
        <f t="shared" si="146"/>
        <v>0.14117398226074987</v>
      </c>
      <c r="I2322">
        <v>3.2726350000000003E-3</v>
      </c>
      <c r="J2322" s="1">
        <f t="shared" si="147"/>
        <v>-0.15380446488388136</v>
      </c>
      <c r="K2322" s="3"/>
      <c r="L2322" s="1"/>
      <c r="M2322" s="3"/>
      <c r="N2322" s="3"/>
      <c r="O2322" s="3"/>
      <c r="P2322"/>
      <c r="Q2322" s="1"/>
      <c r="R2322"/>
      <c r="S2322" s="1"/>
      <c r="U2322" s="3"/>
      <c r="V2322"/>
    </row>
    <row r="2323" spans="1:22" x14ac:dyDescent="0.35">
      <c r="A2323">
        <v>12369</v>
      </c>
      <c r="B2323">
        <v>2.4954968000000001E-2</v>
      </c>
      <c r="C2323">
        <v>4.0885553999999998E-2</v>
      </c>
      <c r="D2323" s="1">
        <f t="shared" si="144"/>
        <v>0.63837332911025957</v>
      </c>
      <c r="E2323">
        <v>1.2812364999999999E-2</v>
      </c>
      <c r="F2323" s="1">
        <f t="shared" si="145"/>
        <v>-0.48658058788133896</v>
      </c>
      <c r="G2323">
        <v>2.8379342000000002E-2</v>
      </c>
      <c r="H2323" s="1">
        <f t="shared" si="146"/>
        <v>0.13722213548821224</v>
      </c>
      <c r="I2323">
        <v>2.1443815500000001E-2</v>
      </c>
      <c r="J2323" s="1">
        <f t="shared" si="147"/>
        <v>-0.14069953926608922</v>
      </c>
      <c r="K2323" s="3"/>
      <c r="L2323" s="1"/>
      <c r="M2323" s="3"/>
      <c r="N2323" s="3"/>
      <c r="O2323" s="3"/>
      <c r="P2323"/>
      <c r="Q2323" s="1"/>
      <c r="R2323"/>
      <c r="S2323" s="1"/>
      <c r="U2323" s="3"/>
      <c r="V2323"/>
    </row>
    <row r="2324" spans="1:22" x14ac:dyDescent="0.35">
      <c r="A2324">
        <v>12370</v>
      </c>
      <c r="B2324">
        <v>1.4469999999999999E-3</v>
      </c>
      <c r="C2324">
        <v>2.5709160000000003E-3</v>
      </c>
      <c r="D2324" s="1">
        <f t="shared" si="144"/>
        <v>0.7767214927436078</v>
      </c>
      <c r="E2324">
        <v>6.6561050000000003E-4</v>
      </c>
      <c r="F2324" s="1">
        <f t="shared" si="145"/>
        <v>-0.54000656530753277</v>
      </c>
      <c r="G2324">
        <v>1.6991840000000001E-3</v>
      </c>
      <c r="H2324" s="1">
        <f t="shared" si="146"/>
        <v>0.17428058051140299</v>
      </c>
      <c r="I2324">
        <v>1.1829314999999999E-3</v>
      </c>
      <c r="J2324" s="1">
        <f t="shared" si="147"/>
        <v>-0.18249378023496896</v>
      </c>
      <c r="K2324" s="3"/>
      <c r="L2324" s="1"/>
      <c r="M2324" s="3"/>
      <c r="N2324" s="3"/>
      <c r="O2324" s="3"/>
      <c r="P2324"/>
      <c r="Q2324" s="1"/>
      <c r="R2324"/>
      <c r="S2324" s="1"/>
      <c r="U2324" s="3"/>
      <c r="V2324"/>
    </row>
    <row r="2325" spans="1:22" x14ac:dyDescent="0.35">
      <c r="A2325">
        <v>12371</v>
      </c>
      <c r="B2325">
        <v>2.0315799999999998E-3</v>
      </c>
      <c r="C2325">
        <v>3.5217479999999999E-3</v>
      </c>
      <c r="D2325" s="1">
        <f t="shared" si="144"/>
        <v>0.73350200336683768</v>
      </c>
      <c r="E2325">
        <v>9.5778349999999998E-4</v>
      </c>
      <c r="F2325" s="1">
        <f t="shared" si="145"/>
        <v>-0.52855240748579924</v>
      </c>
      <c r="G2325">
        <v>2.3345894999999999E-3</v>
      </c>
      <c r="H2325" s="1">
        <f t="shared" si="146"/>
        <v>0.14914967660638523</v>
      </c>
      <c r="I2325">
        <v>1.7081155E-3</v>
      </c>
      <c r="J2325" s="1">
        <f t="shared" si="147"/>
        <v>-0.15921819470559853</v>
      </c>
      <c r="K2325" s="3"/>
      <c r="L2325" s="1"/>
      <c r="M2325" s="3"/>
      <c r="N2325" s="3"/>
      <c r="O2325" s="3"/>
      <c r="P2325"/>
      <c r="Q2325" s="1"/>
      <c r="R2325"/>
      <c r="S2325" s="1"/>
      <c r="U2325" s="3"/>
      <c r="V2325"/>
    </row>
    <row r="2326" spans="1:22" x14ac:dyDescent="0.35">
      <c r="A2326">
        <v>12372</v>
      </c>
      <c r="B2326">
        <v>3.5359839999999998E-3</v>
      </c>
      <c r="C2326">
        <v>5.9696310000000004E-3</v>
      </c>
      <c r="D2326" s="1">
        <f t="shared" si="144"/>
        <v>0.68825170023393789</v>
      </c>
      <c r="E2326">
        <v>1.7184259999999999E-3</v>
      </c>
      <c r="F2326" s="1">
        <f t="shared" si="145"/>
        <v>-0.51401759736469399</v>
      </c>
      <c r="G2326">
        <v>4.0180859999999997E-3</v>
      </c>
      <c r="H2326" s="1">
        <f t="shared" si="146"/>
        <v>0.13634168027909627</v>
      </c>
      <c r="I2326">
        <v>3.013235E-3</v>
      </c>
      <c r="J2326" s="1">
        <f t="shared" si="147"/>
        <v>-0.14783692460146874</v>
      </c>
      <c r="K2326" s="3"/>
      <c r="L2326" s="1"/>
      <c r="M2326" s="3"/>
      <c r="N2326" s="3"/>
      <c r="O2326" s="3"/>
      <c r="P2326"/>
      <c r="Q2326" s="1"/>
      <c r="R2326"/>
      <c r="S2326" s="1"/>
      <c r="U2326" s="3"/>
      <c r="V2326"/>
    </row>
    <row r="2327" spans="1:22" x14ac:dyDescent="0.35">
      <c r="A2327">
        <v>12373</v>
      </c>
      <c r="B2327">
        <v>1.6345299999999999E-3</v>
      </c>
      <c r="C2327">
        <v>2.8611735E-3</v>
      </c>
      <c r="D2327" s="1">
        <f t="shared" si="144"/>
        <v>0.75045640031079275</v>
      </c>
      <c r="E2327">
        <v>7.8128200000000001E-4</v>
      </c>
      <c r="F2327" s="1">
        <f t="shared" si="145"/>
        <v>-0.52201427933412048</v>
      </c>
      <c r="G2327">
        <v>1.8990015000000002E-3</v>
      </c>
      <c r="H2327" s="1">
        <f t="shared" si="146"/>
        <v>0.16180278122763134</v>
      </c>
      <c r="I2327">
        <v>1.3561500000000002E-3</v>
      </c>
      <c r="J2327" s="1">
        <f t="shared" si="147"/>
        <v>-0.17031195511859662</v>
      </c>
      <c r="K2327" s="3"/>
      <c r="L2327" s="1"/>
      <c r="M2327" s="3"/>
      <c r="N2327" s="3"/>
      <c r="O2327" s="3"/>
      <c r="P2327"/>
      <c r="Q2327" s="1"/>
      <c r="R2327"/>
      <c r="S2327" s="1"/>
      <c r="U2327" s="3"/>
      <c r="V2327"/>
    </row>
    <row r="2328" spans="1:22" x14ac:dyDescent="0.35">
      <c r="A2328">
        <v>12374</v>
      </c>
      <c r="B2328">
        <v>1.2567523000000001E-2</v>
      </c>
      <c r="C2328">
        <v>2.1553570500000001E-2</v>
      </c>
      <c r="D2328" s="1">
        <f t="shared" si="144"/>
        <v>0.71502136896825252</v>
      </c>
      <c r="E2328">
        <v>6.1268270000000005E-3</v>
      </c>
      <c r="F2328" s="1">
        <f t="shared" si="145"/>
        <v>-0.51248730557326216</v>
      </c>
      <c r="G2328">
        <v>1.44648455E-2</v>
      </c>
      <c r="H2328" s="1">
        <f t="shared" si="146"/>
        <v>0.15097028268816373</v>
      </c>
      <c r="I2328">
        <v>1.0503927499999999E-2</v>
      </c>
      <c r="J2328" s="1">
        <f t="shared" si="147"/>
        <v>-0.16420065433737427</v>
      </c>
      <c r="K2328" s="3"/>
      <c r="L2328" s="1"/>
      <c r="M2328" s="3"/>
      <c r="N2328" s="3"/>
      <c r="O2328" s="3"/>
      <c r="P2328"/>
      <c r="Q2328" s="1"/>
      <c r="R2328"/>
      <c r="S2328" s="1"/>
      <c r="U2328" s="3"/>
      <c r="V2328"/>
    </row>
    <row r="2329" spans="1:22" x14ac:dyDescent="0.35">
      <c r="A2329">
        <v>12375</v>
      </c>
      <c r="B2329">
        <v>5.0397259999999996E-3</v>
      </c>
      <c r="C2329">
        <v>8.6250719999999993E-3</v>
      </c>
      <c r="D2329" s="1">
        <f t="shared" si="144"/>
        <v>0.71141685083673201</v>
      </c>
      <c r="E2329">
        <v>2.5116255000000001E-3</v>
      </c>
      <c r="F2329" s="1">
        <f t="shared" si="145"/>
        <v>-0.50163451346362875</v>
      </c>
      <c r="G2329">
        <v>5.8815114999999996E-3</v>
      </c>
      <c r="H2329" s="1">
        <f t="shared" si="146"/>
        <v>0.16703001313960325</v>
      </c>
      <c r="I2329">
        <v>4.1872435E-3</v>
      </c>
      <c r="J2329" s="1">
        <f t="shared" si="147"/>
        <v>-0.16915254916636335</v>
      </c>
      <c r="K2329" s="3"/>
      <c r="L2329" s="1"/>
      <c r="M2329" s="3"/>
      <c r="N2329" s="3"/>
      <c r="O2329" s="3"/>
      <c r="P2329"/>
      <c r="Q2329" s="1"/>
      <c r="R2329"/>
      <c r="S2329" s="1"/>
      <c r="U2329" s="3"/>
      <c r="V2329"/>
    </row>
    <row r="2330" spans="1:22" x14ac:dyDescent="0.35">
      <c r="A2330">
        <v>12376</v>
      </c>
      <c r="B2330">
        <v>0</v>
      </c>
      <c r="C2330">
        <v>0</v>
      </c>
      <c r="D2330" s="1" t="str">
        <f t="shared" si="144"/>
        <v/>
      </c>
      <c r="E2330">
        <v>0</v>
      </c>
      <c r="F2330" s="1" t="str">
        <f t="shared" si="145"/>
        <v/>
      </c>
      <c r="G2330">
        <v>0</v>
      </c>
      <c r="H2330" s="1" t="str">
        <f t="shared" si="146"/>
        <v/>
      </c>
      <c r="I2330">
        <v>0</v>
      </c>
      <c r="J2330" s="1" t="str">
        <f t="shared" si="147"/>
        <v/>
      </c>
      <c r="K2330" s="3"/>
      <c r="L2330" s="1"/>
      <c r="M2330" s="3"/>
      <c r="N2330" s="3"/>
      <c r="O2330" s="3"/>
      <c r="P2330"/>
      <c r="Q2330" s="1"/>
      <c r="R2330"/>
      <c r="S2330" s="1"/>
      <c r="U2330" s="3"/>
      <c r="V2330"/>
    </row>
    <row r="2331" spans="1:22" x14ac:dyDescent="0.35">
      <c r="A2331">
        <v>12378</v>
      </c>
      <c r="B2331">
        <v>1.9035479999999999E-3</v>
      </c>
      <c r="C2331">
        <v>3.315892E-3</v>
      </c>
      <c r="D2331" s="1">
        <f t="shared" si="144"/>
        <v>0.7419534469317296</v>
      </c>
      <c r="E2331">
        <v>8.8201250000000001E-4</v>
      </c>
      <c r="F2331" s="1">
        <f t="shared" si="145"/>
        <v>-0.53664814336176436</v>
      </c>
      <c r="G2331">
        <v>2.2105745E-3</v>
      </c>
      <c r="H2331" s="1">
        <f t="shared" si="146"/>
        <v>0.16129170370276985</v>
      </c>
      <c r="I2331">
        <v>1.5804760000000001E-3</v>
      </c>
      <c r="J2331" s="1">
        <f t="shared" si="147"/>
        <v>-0.16972096316982802</v>
      </c>
      <c r="K2331" s="3"/>
      <c r="L2331" s="1"/>
      <c r="M2331" s="3"/>
      <c r="N2331" s="3"/>
      <c r="O2331" s="3"/>
      <c r="P2331"/>
      <c r="Q2331" s="1"/>
      <c r="R2331"/>
      <c r="S2331" s="1"/>
      <c r="U2331" s="3"/>
      <c r="V2331"/>
    </row>
    <row r="2332" spans="1:22" x14ac:dyDescent="0.35">
      <c r="A2332">
        <v>12379</v>
      </c>
      <c r="B2332">
        <v>1.3695122000000001E-2</v>
      </c>
      <c r="C2332">
        <v>2.33209305E-2</v>
      </c>
      <c r="D2332" s="1">
        <f t="shared" si="144"/>
        <v>0.70286401975827595</v>
      </c>
      <c r="E2332">
        <v>6.726007E-3</v>
      </c>
      <c r="F2332" s="1">
        <f t="shared" si="145"/>
        <v>-0.50887571501736173</v>
      </c>
      <c r="G2332">
        <v>1.5727248999999999E-2</v>
      </c>
      <c r="H2332" s="1">
        <f t="shared" si="146"/>
        <v>0.1483832710654201</v>
      </c>
      <c r="I2332">
        <v>1.1413555000000001E-2</v>
      </c>
      <c r="J2332" s="1">
        <f t="shared" si="147"/>
        <v>-0.16659705550633283</v>
      </c>
      <c r="K2332" s="3"/>
      <c r="L2332" s="1"/>
      <c r="M2332" s="3"/>
      <c r="N2332" s="3"/>
      <c r="O2332" s="3"/>
      <c r="P2332"/>
      <c r="Q2332" s="1"/>
      <c r="R2332"/>
      <c r="S2332" s="1"/>
      <c r="U2332" s="3"/>
      <c r="V2332"/>
    </row>
    <row r="2333" spans="1:22" x14ac:dyDescent="0.35">
      <c r="A2333">
        <v>12380</v>
      </c>
      <c r="B2333">
        <v>4.7537867999999997E-2</v>
      </c>
      <c r="C2333">
        <v>7.9394041500000012E-2</v>
      </c>
      <c r="D2333" s="1">
        <f t="shared" si="144"/>
        <v>0.67012204880538639</v>
      </c>
      <c r="E2333">
        <v>2.34013795E-2</v>
      </c>
      <c r="F2333" s="1">
        <f t="shared" si="145"/>
        <v>-0.50773182549962059</v>
      </c>
      <c r="G2333">
        <v>5.4886651500000001E-2</v>
      </c>
      <c r="H2333" s="1">
        <f t="shared" si="146"/>
        <v>0.15458799077821506</v>
      </c>
      <c r="I2333">
        <v>3.9673953500000005E-2</v>
      </c>
      <c r="J2333" s="1">
        <f t="shared" si="147"/>
        <v>-0.16542421506997312</v>
      </c>
      <c r="K2333" s="3"/>
      <c r="L2333" s="1"/>
      <c r="M2333" s="3"/>
      <c r="N2333" s="3"/>
      <c r="O2333" s="3"/>
      <c r="P2333"/>
      <c r="Q2333" s="1"/>
      <c r="R2333"/>
      <c r="S2333" s="1"/>
      <c r="U2333" s="3"/>
      <c r="V2333"/>
    </row>
    <row r="2334" spans="1:22" x14ac:dyDescent="0.35">
      <c r="A2334">
        <v>12381</v>
      </c>
      <c r="B2334">
        <v>2.3754741999999999E-2</v>
      </c>
      <c r="C2334">
        <v>4.0554048000000002E-2</v>
      </c>
      <c r="D2334" s="1">
        <f t="shared" si="144"/>
        <v>0.70719799861433996</v>
      </c>
      <c r="E2334">
        <v>1.1768354999999999E-2</v>
      </c>
      <c r="F2334" s="1">
        <f t="shared" si="145"/>
        <v>-0.50458923106805365</v>
      </c>
      <c r="G2334">
        <v>2.7527390500000002E-2</v>
      </c>
      <c r="H2334" s="1">
        <f t="shared" si="146"/>
        <v>0.15881664806125881</v>
      </c>
      <c r="I2334">
        <v>1.9752981500000003E-2</v>
      </c>
      <c r="J2334" s="1">
        <f t="shared" si="147"/>
        <v>-0.16846154338363248</v>
      </c>
      <c r="K2334" s="3"/>
      <c r="L2334" s="1"/>
      <c r="M2334" s="3"/>
      <c r="N2334" s="3"/>
      <c r="O2334" s="3"/>
      <c r="P2334"/>
      <c r="Q2334" s="1"/>
      <c r="R2334"/>
      <c r="S2334" s="1"/>
      <c r="U2334" s="3"/>
      <c r="V2334"/>
    </row>
    <row r="2335" spans="1:22" x14ac:dyDescent="0.35">
      <c r="A2335">
        <v>12382</v>
      </c>
      <c r="B2335">
        <v>9.6932530000000006E-3</v>
      </c>
      <c r="C2335">
        <v>1.6506876E-2</v>
      </c>
      <c r="D2335" s="1">
        <f t="shared" si="144"/>
        <v>0.70292429177284443</v>
      </c>
      <c r="E2335">
        <v>4.8624454999999997E-3</v>
      </c>
      <c r="F2335" s="1">
        <f t="shared" si="145"/>
        <v>-0.49836804012027752</v>
      </c>
      <c r="G2335">
        <v>1.1205008000000001E-2</v>
      </c>
      <c r="H2335" s="1">
        <f t="shared" si="146"/>
        <v>0.15595951121878279</v>
      </c>
      <c r="I2335">
        <v>8.1643154999999999E-3</v>
      </c>
      <c r="J2335" s="1">
        <f t="shared" si="147"/>
        <v>-0.15773213595064534</v>
      </c>
      <c r="K2335" s="3"/>
      <c r="L2335" s="1"/>
      <c r="M2335" s="3"/>
      <c r="N2335" s="3"/>
      <c r="O2335" s="3"/>
      <c r="P2335"/>
      <c r="Q2335" s="1"/>
      <c r="R2335"/>
      <c r="S2335" s="1"/>
      <c r="U2335" s="3"/>
      <c r="V2335"/>
    </row>
    <row r="2336" spans="1:22" x14ac:dyDescent="0.35">
      <c r="A2336">
        <v>12383</v>
      </c>
      <c r="B2336">
        <v>9.8714860000000005E-3</v>
      </c>
      <c r="C2336">
        <v>1.6873139500000002E-2</v>
      </c>
      <c r="D2336" s="1">
        <f t="shared" si="144"/>
        <v>0.70928059868595272</v>
      </c>
      <c r="E2336">
        <v>4.8933479999999996E-3</v>
      </c>
      <c r="F2336" s="1">
        <f t="shared" si="145"/>
        <v>-0.50429469281524586</v>
      </c>
      <c r="G2336">
        <v>1.1564092500000001E-2</v>
      </c>
      <c r="H2336" s="1">
        <f t="shared" si="146"/>
        <v>0.17146420508523241</v>
      </c>
      <c r="I2336">
        <v>8.0835514999999993E-3</v>
      </c>
      <c r="J2336" s="1">
        <f t="shared" si="147"/>
        <v>-0.1811211098308807</v>
      </c>
      <c r="K2336" s="3"/>
      <c r="L2336" s="1"/>
      <c r="M2336" s="3"/>
      <c r="N2336" s="3"/>
      <c r="O2336" s="3"/>
      <c r="P2336"/>
      <c r="Q2336" s="1"/>
      <c r="R2336"/>
      <c r="S2336" s="1"/>
      <c r="U2336" s="3"/>
      <c r="V2336"/>
    </row>
    <row r="2337" spans="1:22" x14ac:dyDescent="0.35">
      <c r="A2337">
        <v>12386</v>
      </c>
      <c r="B2337">
        <v>2.9979149E-2</v>
      </c>
      <c r="C2337">
        <v>5.2094334000000006E-2</v>
      </c>
      <c r="D2337" s="1">
        <f t="shared" si="144"/>
        <v>0.73768554937967068</v>
      </c>
      <c r="E2337">
        <v>1.4681827499999999E-2</v>
      </c>
      <c r="F2337" s="1">
        <f t="shared" si="145"/>
        <v>-0.51026536810634615</v>
      </c>
      <c r="G2337">
        <v>3.4919891000000002E-2</v>
      </c>
      <c r="H2337" s="1">
        <f t="shared" si="146"/>
        <v>0.16480594562574147</v>
      </c>
      <c r="I2337">
        <v>2.4802901000000002E-2</v>
      </c>
      <c r="J2337" s="1">
        <f t="shared" si="147"/>
        <v>-0.17266160557125881</v>
      </c>
      <c r="K2337" s="3"/>
      <c r="L2337" s="1"/>
      <c r="M2337" s="3"/>
      <c r="N2337" s="3"/>
      <c r="O2337" s="3"/>
      <c r="P2337"/>
      <c r="Q2337" s="1"/>
      <c r="R2337"/>
      <c r="S2337" s="1"/>
      <c r="U2337" s="3"/>
      <c r="V2337"/>
    </row>
    <row r="2338" spans="1:22" x14ac:dyDescent="0.35">
      <c r="A2338">
        <v>12388</v>
      </c>
      <c r="B2338">
        <v>2.6664241000000002E-2</v>
      </c>
      <c r="C2338">
        <v>4.5709677000000004E-2</v>
      </c>
      <c r="D2338" s="1">
        <f t="shared" si="144"/>
        <v>0.7142688216776919</v>
      </c>
      <c r="E2338">
        <v>1.28280415E-2</v>
      </c>
      <c r="F2338" s="1">
        <f t="shared" si="145"/>
        <v>-0.51890468211714713</v>
      </c>
      <c r="G2338">
        <v>3.1043563499999999E-2</v>
      </c>
      <c r="H2338" s="1">
        <f t="shared" si="146"/>
        <v>0.16423953338855576</v>
      </c>
      <c r="I2338">
        <v>2.2036409999999999E-2</v>
      </c>
      <c r="J2338" s="1">
        <f t="shared" si="147"/>
        <v>-0.17355944990146174</v>
      </c>
      <c r="K2338" s="3"/>
      <c r="L2338" s="1"/>
      <c r="M2338" s="3"/>
      <c r="N2338" s="3"/>
      <c r="O2338" s="3"/>
      <c r="P2338"/>
      <c r="Q2338" s="1"/>
      <c r="R2338"/>
      <c r="S2338" s="1"/>
      <c r="U2338" s="3"/>
      <c r="V2338"/>
    </row>
    <row r="2339" spans="1:22" x14ac:dyDescent="0.35">
      <c r="A2339">
        <v>12389</v>
      </c>
      <c r="B2339">
        <v>3.1527138000000003E-2</v>
      </c>
      <c r="C2339">
        <v>5.4263385000000004E-2</v>
      </c>
      <c r="D2339" s="1">
        <f t="shared" si="144"/>
        <v>0.72116431881637966</v>
      </c>
      <c r="E2339">
        <v>1.5150193999999999E-2</v>
      </c>
      <c r="F2339" s="1">
        <f t="shared" si="145"/>
        <v>-0.51945546087944938</v>
      </c>
      <c r="G2339">
        <v>3.6700365499999998E-2</v>
      </c>
      <c r="H2339" s="1">
        <f t="shared" si="146"/>
        <v>0.16408807865782155</v>
      </c>
      <c r="I2339">
        <v>2.6121565999999999E-2</v>
      </c>
      <c r="J2339" s="1">
        <f t="shared" si="147"/>
        <v>-0.17145774538748185</v>
      </c>
      <c r="K2339" s="3"/>
      <c r="L2339" s="1"/>
      <c r="M2339" s="3"/>
      <c r="N2339" s="3"/>
      <c r="O2339" s="3"/>
      <c r="P2339"/>
      <c r="Q2339" s="1"/>
      <c r="R2339"/>
      <c r="S2339" s="1"/>
      <c r="U2339" s="3"/>
      <c r="V2339"/>
    </row>
    <row r="2340" spans="1:22" x14ac:dyDescent="0.35">
      <c r="A2340">
        <v>12393</v>
      </c>
      <c r="B2340">
        <v>1.7321995999999999E-2</v>
      </c>
      <c r="C2340">
        <v>2.9550884499999999E-2</v>
      </c>
      <c r="D2340" s="1">
        <f t="shared" si="144"/>
        <v>0.70597455974473156</v>
      </c>
      <c r="E2340">
        <v>8.3403664999999998E-3</v>
      </c>
      <c r="F2340" s="1">
        <f t="shared" si="145"/>
        <v>-0.51851007816882067</v>
      </c>
      <c r="G2340">
        <v>1.9960676E-2</v>
      </c>
      <c r="H2340" s="1">
        <f t="shared" si="146"/>
        <v>0.1523311747676192</v>
      </c>
      <c r="I2340">
        <v>1.44766055E-2</v>
      </c>
      <c r="J2340" s="1">
        <f t="shared" si="147"/>
        <v>-0.1642645859056889</v>
      </c>
      <c r="K2340" s="3"/>
      <c r="L2340" s="1"/>
      <c r="M2340" s="3"/>
      <c r="N2340" s="3"/>
      <c r="O2340" s="3"/>
      <c r="P2340"/>
      <c r="Q2340" s="1"/>
      <c r="R2340"/>
      <c r="S2340" s="1"/>
      <c r="U2340" s="3"/>
      <c r="V2340"/>
    </row>
    <row r="2341" spans="1:22" x14ac:dyDescent="0.35">
      <c r="A2341">
        <v>12394</v>
      </c>
      <c r="B2341">
        <v>0.26607464199999997</v>
      </c>
      <c r="C2341">
        <v>0.46282968250000001</v>
      </c>
      <c r="D2341" s="1">
        <f t="shared" si="144"/>
        <v>0.7394731005595041</v>
      </c>
      <c r="E2341">
        <v>0.12890068499999999</v>
      </c>
      <c r="F2341" s="1">
        <f t="shared" si="145"/>
        <v>-0.51554690055732555</v>
      </c>
      <c r="G2341">
        <v>0.31182602600000003</v>
      </c>
      <c r="H2341" s="1">
        <f t="shared" si="146"/>
        <v>0.17194943364802148</v>
      </c>
      <c r="I2341">
        <v>0.22043783850000001</v>
      </c>
      <c r="J2341" s="1">
        <f t="shared" si="147"/>
        <v>-0.17151880072810533</v>
      </c>
      <c r="K2341" s="3"/>
      <c r="L2341" s="1"/>
      <c r="M2341" s="3"/>
      <c r="N2341" s="3"/>
      <c r="O2341" s="3"/>
      <c r="P2341"/>
      <c r="Q2341" s="1"/>
      <c r="R2341"/>
      <c r="S2341" s="1"/>
      <c r="U2341" s="3"/>
      <c r="V2341"/>
    </row>
    <row r="2342" spans="1:22" x14ac:dyDescent="0.35">
      <c r="A2342">
        <v>12397</v>
      </c>
      <c r="B2342">
        <v>5.8100991999999997E-2</v>
      </c>
      <c r="C2342">
        <v>9.9734281499999994E-2</v>
      </c>
      <c r="D2342" s="1">
        <f t="shared" si="144"/>
        <v>0.71656761901758925</v>
      </c>
      <c r="E2342">
        <v>2.7776768E-2</v>
      </c>
      <c r="F2342" s="1">
        <f t="shared" si="145"/>
        <v>-0.52192265495225965</v>
      </c>
      <c r="G2342">
        <v>6.7384012499999993E-2</v>
      </c>
      <c r="H2342" s="1">
        <f t="shared" si="146"/>
        <v>0.15977387270771548</v>
      </c>
      <c r="I2342">
        <v>4.8191178500000001E-2</v>
      </c>
      <c r="J2342" s="1">
        <f t="shared" si="147"/>
        <v>-0.1705618640728199</v>
      </c>
      <c r="K2342" s="3"/>
      <c r="L2342" s="1"/>
      <c r="M2342" s="3"/>
      <c r="N2342" s="3"/>
      <c r="O2342" s="3"/>
      <c r="P2342"/>
      <c r="Q2342" s="1"/>
      <c r="R2342"/>
      <c r="S2342" s="1"/>
      <c r="U2342" s="3"/>
      <c r="V2342"/>
    </row>
    <row r="2343" spans="1:22" x14ac:dyDescent="0.35">
      <c r="A2343">
        <v>12459</v>
      </c>
      <c r="B2343">
        <v>1.1979761E-2</v>
      </c>
      <c r="C2343">
        <v>1.8953888999999998E-2</v>
      </c>
      <c r="D2343" s="1">
        <f t="shared" si="144"/>
        <v>0.58215919332614374</v>
      </c>
      <c r="E2343">
        <v>6.0946535E-3</v>
      </c>
      <c r="F2343" s="1">
        <f t="shared" si="145"/>
        <v>-0.49125416608895622</v>
      </c>
      <c r="G2343">
        <v>1.3765935E-2</v>
      </c>
      <c r="H2343" s="1">
        <f t="shared" si="146"/>
        <v>0.14909930173064384</v>
      </c>
      <c r="I2343">
        <v>9.9745739999999999E-3</v>
      </c>
      <c r="J2343" s="1">
        <f t="shared" si="147"/>
        <v>-0.16738121904101427</v>
      </c>
      <c r="K2343" s="3"/>
      <c r="L2343" s="1"/>
      <c r="M2343" s="3"/>
      <c r="N2343" s="3"/>
      <c r="O2343" s="3"/>
      <c r="P2343"/>
      <c r="Q2343" s="1"/>
      <c r="R2343"/>
      <c r="S2343" s="1"/>
      <c r="U2343" s="3"/>
      <c r="V2343"/>
    </row>
    <row r="2344" spans="1:22" x14ac:dyDescent="0.35">
      <c r="A2344">
        <v>12462</v>
      </c>
      <c r="B2344">
        <v>1.9202218E-2</v>
      </c>
      <c r="C2344">
        <v>2.6162748E-2</v>
      </c>
      <c r="D2344" s="1">
        <f t="shared" si="144"/>
        <v>0.36248572951312186</v>
      </c>
      <c r="E2344">
        <v>1.1617166E-2</v>
      </c>
      <c r="F2344" s="1">
        <f t="shared" si="145"/>
        <v>-0.3950091598793431</v>
      </c>
      <c r="G2344">
        <v>2.0932931000000002E-2</v>
      </c>
      <c r="H2344" s="1">
        <f t="shared" si="146"/>
        <v>9.013089008780141E-2</v>
      </c>
      <c r="I2344">
        <v>1.7142635E-2</v>
      </c>
      <c r="J2344" s="1">
        <f t="shared" si="147"/>
        <v>-0.10725755743425058</v>
      </c>
      <c r="K2344" s="3"/>
      <c r="L2344" s="1"/>
      <c r="M2344" s="3"/>
      <c r="N2344" s="3"/>
      <c r="O2344" s="3"/>
      <c r="P2344"/>
      <c r="Q2344" s="1"/>
      <c r="R2344"/>
      <c r="S2344" s="1"/>
      <c r="U2344" s="3"/>
      <c r="V2344"/>
    </row>
    <row r="2345" spans="1:22" x14ac:dyDescent="0.35">
      <c r="A2345">
        <v>12465</v>
      </c>
      <c r="B2345">
        <v>9.2428230000000007E-3</v>
      </c>
      <c r="C2345">
        <v>1.3326198000000001E-2</v>
      </c>
      <c r="D2345" s="1">
        <f t="shared" si="144"/>
        <v>0.44178872623656212</v>
      </c>
      <c r="E2345">
        <v>5.0365344999999994E-3</v>
      </c>
      <c r="F2345" s="1">
        <f t="shared" si="145"/>
        <v>-0.45508699019769189</v>
      </c>
      <c r="G2345">
        <v>1.0071681000000001E-2</v>
      </c>
      <c r="H2345" s="1">
        <f t="shared" si="146"/>
        <v>8.967584903443461E-2</v>
      </c>
      <c r="I2345">
        <v>8.2794244999999985E-3</v>
      </c>
      <c r="J2345" s="1">
        <f t="shared" si="147"/>
        <v>-0.10423206200097114</v>
      </c>
      <c r="K2345" s="3"/>
      <c r="L2345" s="1"/>
      <c r="M2345" s="3"/>
      <c r="N2345" s="3"/>
      <c r="O2345" s="3"/>
      <c r="P2345"/>
      <c r="Q2345" s="1"/>
      <c r="R2345"/>
      <c r="S2345" s="1"/>
      <c r="U2345" s="3"/>
      <c r="V2345"/>
    </row>
    <row r="2346" spans="1:22" x14ac:dyDescent="0.35">
      <c r="A2346">
        <v>12467</v>
      </c>
      <c r="B2346">
        <v>0.84812120700000004</v>
      </c>
      <c r="C2346">
        <v>1.109575932</v>
      </c>
      <c r="D2346" s="1">
        <f t="shared" si="144"/>
        <v>0.30827518854861036</v>
      </c>
      <c r="E2346">
        <v>0.54030770649999993</v>
      </c>
      <c r="F2346" s="1">
        <f t="shared" si="145"/>
        <v>-0.36293574309833299</v>
      </c>
      <c r="G2346">
        <v>0.91847805100000002</v>
      </c>
      <c r="H2346" s="1">
        <f t="shared" si="146"/>
        <v>8.2956119266099151E-2</v>
      </c>
      <c r="I2346">
        <v>0.7624567565</v>
      </c>
      <c r="J2346" s="1">
        <f t="shared" si="147"/>
        <v>-0.10100496225417464</v>
      </c>
      <c r="K2346" s="3"/>
      <c r="L2346" s="1"/>
      <c r="M2346" s="3"/>
      <c r="N2346" s="3"/>
      <c r="O2346" s="3"/>
      <c r="P2346"/>
      <c r="Q2346" s="1"/>
      <c r="R2346"/>
      <c r="S2346" s="1"/>
      <c r="U2346" s="3"/>
      <c r="V2346"/>
    </row>
    <row r="2347" spans="1:22" x14ac:dyDescent="0.35">
      <c r="A2347">
        <v>12468</v>
      </c>
      <c r="B2347">
        <v>0.334554817</v>
      </c>
      <c r="C2347">
        <v>0.44879460649999997</v>
      </c>
      <c r="D2347" s="1">
        <f t="shared" si="144"/>
        <v>0.34146807546937807</v>
      </c>
      <c r="E2347">
        <v>0.20730225599999999</v>
      </c>
      <c r="F2347" s="1">
        <f t="shared" si="145"/>
        <v>-0.38036385827916508</v>
      </c>
      <c r="G2347">
        <v>0.36082364299999997</v>
      </c>
      <c r="H2347" s="1">
        <f t="shared" si="146"/>
        <v>7.8518749888452408E-2</v>
      </c>
      <c r="I2347">
        <v>0.30324125099999999</v>
      </c>
      <c r="J2347" s="1">
        <f t="shared" si="147"/>
        <v>-9.3597713764199106E-2</v>
      </c>
      <c r="K2347" s="3"/>
      <c r="L2347" s="1"/>
      <c r="M2347" s="3"/>
      <c r="N2347" s="3"/>
      <c r="O2347" s="3"/>
      <c r="P2347"/>
      <c r="Q2347" s="1"/>
      <c r="R2347"/>
      <c r="S2347" s="1"/>
      <c r="U2347" s="3"/>
      <c r="V2347"/>
    </row>
    <row r="2348" spans="1:22" x14ac:dyDescent="0.35">
      <c r="A2348">
        <v>12470</v>
      </c>
      <c r="B2348">
        <v>2.5540568E-2</v>
      </c>
      <c r="C2348">
        <v>3.8251653500000003E-2</v>
      </c>
      <c r="D2348" s="1">
        <f t="shared" si="144"/>
        <v>0.49768217762424094</v>
      </c>
      <c r="E2348">
        <v>1.415449E-2</v>
      </c>
      <c r="F2348" s="1">
        <f t="shared" si="145"/>
        <v>-0.44580363287143809</v>
      </c>
      <c r="G2348">
        <v>2.83213335E-2</v>
      </c>
      <c r="H2348" s="1">
        <f t="shared" si="146"/>
        <v>0.10887641574768427</v>
      </c>
      <c r="I2348">
        <v>2.24723875E-2</v>
      </c>
      <c r="J2348" s="1">
        <f t="shared" si="147"/>
        <v>-0.12012968936321228</v>
      </c>
      <c r="K2348" s="3"/>
      <c r="L2348" s="1"/>
      <c r="M2348" s="3"/>
      <c r="N2348" s="3"/>
      <c r="O2348" s="3"/>
      <c r="P2348"/>
      <c r="Q2348" s="1"/>
      <c r="R2348"/>
      <c r="S2348" s="1"/>
      <c r="U2348" s="3"/>
      <c r="V2348"/>
    </row>
    <row r="2349" spans="1:22" x14ac:dyDescent="0.35">
      <c r="A2349">
        <v>12471</v>
      </c>
      <c r="B2349">
        <v>0.76927288299999996</v>
      </c>
      <c r="C2349">
        <v>1.1065228204999999</v>
      </c>
      <c r="D2349" s="1">
        <f t="shared" si="144"/>
        <v>0.43840091722042412</v>
      </c>
      <c r="E2349">
        <v>0.44684739950000002</v>
      </c>
      <c r="F2349" s="1">
        <f t="shared" si="145"/>
        <v>-0.41913018205270597</v>
      </c>
      <c r="G2349">
        <v>0.85859885199999997</v>
      </c>
      <c r="H2349" s="1">
        <f t="shared" si="146"/>
        <v>0.1161174025160588</v>
      </c>
      <c r="I2349">
        <v>0.67257951399999993</v>
      </c>
      <c r="J2349" s="1">
        <f t="shared" si="147"/>
        <v>-0.12569449819018258</v>
      </c>
      <c r="K2349" s="3"/>
      <c r="L2349" s="1"/>
      <c r="M2349" s="3"/>
      <c r="N2349" s="3"/>
      <c r="O2349" s="3"/>
      <c r="P2349"/>
      <c r="Q2349" s="1"/>
      <c r="R2349"/>
      <c r="S2349" s="1"/>
      <c r="U2349" s="3"/>
      <c r="V2349"/>
    </row>
    <row r="2350" spans="1:22" x14ac:dyDescent="0.35">
      <c r="A2350">
        <v>12473</v>
      </c>
      <c r="B2350">
        <v>1.4868935999999999E-2</v>
      </c>
      <c r="C2350">
        <v>2.3447204000000003E-2</v>
      </c>
      <c r="D2350" s="1">
        <f t="shared" si="144"/>
        <v>0.5769254773845286</v>
      </c>
      <c r="E2350">
        <v>7.5812259999999999E-3</v>
      </c>
      <c r="F2350" s="1">
        <f t="shared" si="145"/>
        <v>-0.49012989228012011</v>
      </c>
      <c r="G2350">
        <v>1.6112152000000001E-2</v>
      </c>
      <c r="H2350" s="1">
        <f t="shared" si="146"/>
        <v>8.3611631659454441E-2</v>
      </c>
      <c r="I2350">
        <v>1.3469996E-2</v>
      </c>
      <c r="J2350" s="1">
        <f t="shared" si="147"/>
        <v>-9.4084741504032274E-2</v>
      </c>
      <c r="K2350" s="3"/>
      <c r="L2350" s="1"/>
      <c r="M2350" s="3"/>
      <c r="N2350" s="3"/>
      <c r="O2350" s="3"/>
      <c r="P2350"/>
      <c r="Q2350" s="1"/>
      <c r="R2350"/>
      <c r="S2350" s="1"/>
      <c r="U2350" s="3"/>
      <c r="V2350"/>
    </row>
    <row r="2351" spans="1:22" x14ac:dyDescent="0.35">
      <c r="A2351">
        <v>12475</v>
      </c>
      <c r="B2351">
        <v>7.9094123000000002E-2</v>
      </c>
      <c r="C2351">
        <v>0.10805648399999999</v>
      </c>
      <c r="D2351" s="1">
        <f t="shared" si="144"/>
        <v>0.36617589147552709</v>
      </c>
      <c r="E2351">
        <v>4.8412414500000001E-2</v>
      </c>
      <c r="F2351" s="1">
        <f t="shared" si="145"/>
        <v>-0.38791388457521681</v>
      </c>
      <c r="G2351">
        <v>8.5731100500000004E-2</v>
      </c>
      <c r="H2351" s="1">
        <f t="shared" si="146"/>
        <v>8.3912397637938299E-2</v>
      </c>
      <c r="I2351">
        <v>7.1368400999999998E-2</v>
      </c>
      <c r="J2351" s="1">
        <f t="shared" si="147"/>
        <v>-9.7677573338792872E-2</v>
      </c>
      <c r="K2351" s="3"/>
      <c r="L2351" s="1"/>
      <c r="M2351" s="3"/>
      <c r="N2351" s="3"/>
      <c r="O2351" s="3"/>
      <c r="P2351"/>
      <c r="Q2351" s="1"/>
      <c r="R2351"/>
      <c r="S2351" s="1"/>
      <c r="U2351" s="3"/>
      <c r="V2351"/>
    </row>
    <row r="2352" spans="1:22" x14ac:dyDescent="0.35">
      <c r="A2352">
        <v>12476</v>
      </c>
      <c r="B2352">
        <v>1.2158233549999999</v>
      </c>
      <c r="C2352">
        <v>1.6065491115000001</v>
      </c>
      <c r="D2352" s="1">
        <f t="shared" si="144"/>
        <v>0.32136720757432746</v>
      </c>
      <c r="E2352">
        <v>0.74758246349999991</v>
      </c>
      <c r="F2352" s="1">
        <f t="shared" si="145"/>
        <v>-0.38512246830461655</v>
      </c>
      <c r="G2352">
        <v>1.3265617029999999</v>
      </c>
      <c r="H2352" s="1">
        <f t="shared" si="146"/>
        <v>9.1080951475882729E-2</v>
      </c>
      <c r="I2352">
        <v>1.0860193075000002</v>
      </c>
      <c r="J2352" s="1">
        <f t="shared" si="147"/>
        <v>-0.10676225865064069</v>
      </c>
      <c r="K2352" s="3"/>
      <c r="L2352" s="1"/>
      <c r="M2352" s="3"/>
      <c r="N2352" s="3"/>
      <c r="O2352" s="3"/>
      <c r="P2352"/>
      <c r="Q2352" s="1"/>
      <c r="R2352"/>
      <c r="S2352" s="1"/>
      <c r="U2352" s="3"/>
      <c r="V2352"/>
    </row>
    <row r="2353" spans="1:22" x14ac:dyDescent="0.35">
      <c r="A2353">
        <v>12477</v>
      </c>
      <c r="B2353">
        <v>0.284747158</v>
      </c>
      <c r="C2353">
        <v>0.39137505450000004</v>
      </c>
      <c r="D2353" s="1">
        <f t="shared" si="144"/>
        <v>0.3744651825462646</v>
      </c>
      <c r="E2353">
        <v>0.16746694649999999</v>
      </c>
      <c r="F2353" s="1">
        <f t="shared" si="145"/>
        <v>-0.41187491500793139</v>
      </c>
      <c r="G2353">
        <v>0.31207072850000001</v>
      </c>
      <c r="H2353" s="1">
        <f t="shared" si="146"/>
        <v>9.5957307148961973E-2</v>
      </c>
      <c r="I2353">
        <v>0.252452169</v>
      </c>
      <c r="J2353" s="1">
        <f t="shared" si="147"/>
        <v>-0.11341636990104743</v>
      </c>
      <c r="K2353" s="3"/>
      <c r="L2353" s="1"/>
      <c r="M2353" s="3"/>
      <c r="N2353" s="3"/>
      <c r="O2353" s="3"/>
      <c r="P2353"/>
      <c r="Q2353" s="1"/>
      <c r="R2353"/>
      <c r="S2353" s="1"/>
      <c r="U2353" s="3"/>
      <c r="V2353"/>
    </row>
    <row r="2354" spans="1:22" x14ac:dyDescent="0.35">
      <c r="A2354">
        <v>12479</v>
      </c>
      <c r="B2354">
        <v>2.4415600000000002E-3</v>
      </c>
      <c r="C2354">
        <v>3.867966E-3</v>
      </c>
      <c r="D2354" s="1">
        <f t="shared" si="144"/>
        <v>0.58421910581759195</v>
      </c>
      <c r="E2354">
        <v>1.225982E-3</v>
      </c>
      <c r="F2354" s="1">
        <f t="shared" si="145"/>
        <v>-0.49786939497698196</v>
      </c>
      <c r="G2354">
        <v>2.6126700000000001E-3</v>
      </c>
      <c r="H2354" s="1">
        <f t="shared" si="146"/>
        <v>7.0082242500696237E-2</v>
      </c>
      <c r="I2354">
        <v>2.2431539999999998E-3</v>
      </c>
      <c r="J2354" s="1">
        <f t="shared" si="147"/>
        <v>-8.1261980045544802E-2</v>
      </c>
      <c r="K2354" s="3"/>
      <c r="L2354" s="1"/>
      <c r="M2354" s="3"/>
      <c r="N2354" s="3"/>
      <c r="O2354" s="3"/>
      <c r="P2354"/>
      <c r="Q2354" s="1"/>
      <c r="R2354"/>
      <c r="S2354" s="1"/>
      <c r="U2354" s="3"/>
      <c r="V2354"/>
    </row>
    <row r="2355" spans="1:22" x14ac:dyDescent="0.35">
      <c r="A2355">
        <v>12481</v>
      </c>
      <c r="B2355">
        <v>1.7966176E-2</v>
      </c>
      <c r="C2355">
        <v>2.6960460999999998E-2</v>
      </c>
      <c r="D2355" s="1">
        <f t="shared" si="144"/>
        <v>0.50062322666771142</v>
      </c>
      <c r="E2355">
        <v>9.616688E-3</v>
      </c>
      <c r="F2355" s="1">
        <f t="shared" si="145"/>
        <v>-0.46473373076162677</v>
      </c>
      <c r="G2355">
        <v>1.9272835999999998E-2</v>
      </c>
      <c r="H2355" s="1">
        <f t="shared" si="146"/>
        <v>7.2728887883542814E-2</v>
      </c>
      <c r="I2355">
        <v>1.6408772000000002E-2</v>
      </c>
      <c r="J2355" s="1">
        <f t="shared" si="147"/>
        <v>-8.6685335822158163E-2</v>
      </c>
      <c r="K2355" s="3"/>
      <c r="L2355" s="1"/>
      <c r="M2355" s="3"/>
      <c r="N2355" s="3"/>
      <c r="O2355" s="3"/>
      <c r="P2355"/>
      <c r="Q2355" s="1"/>
      <c r="R2355"/>
      <c r="S2355" s="1"/>
      <c r="U2355" s="3"/>
      <c r="V2355"/>
    </row>
    <row r="2356" spans="1:22" x14ac:dyDescent="0.35">
      <c r="A2356">
        <v>12482</v>
      </c>
      <c r="B2356">
        <v>5.4412690000000003E-3</v>
      </c>
      <c r="C2356">
        <v>7.7365235000000001E-3</v>
      </c>
      <c r="D2356" s="1">
        <f t="shared" si="144"/>
        <v>0.42182338347911114</v>
      </c>
      <c r="E2356">
        <v>3.2161514999999997E-3</v>
      </c>
      <c r="F2356" s="1">
        <f t="shared" si="145"/>
        <v>-0.40893355943255155</v>
      </c>
      <c r="G2356">
        <v>6.0778865E-3</v>
      </c>
      <c r="H2356" s="1">
        <f t="shared" si="146"/>
        <v>0.116997983374834</v>
      </c>
      <c r="I2356">
        <v>4.7291895000000006E-3</v>
      </c>
      <c r="J2356" s="1">
        <f t="shared" si="147"/>
        <v>-0.13086643942800838</v>
      </c>
      <c r="K2356" s="3"/>
      <c r="L2356" s="1"/>
      <c r="M2356" s="3"/>
      <c r="N2356" s="3"/>
      <c r="O2356" s="3"/>
      <c r="P2356"/>
      <c r="Q2356" s="1"/>
      <c r="R2356"/>
      <c r="S2356" s="1"/>
      <c r="U2356" s="3"/>
      <c r="V2356"/>
    </row>
    <row r="2357" spans="1:22" x14ac:dyDescent="0.35">
      <c r="A2357">
        <v>12483</v>
      </c>
      <c r="B2357">
        <v>4.8191809999999996E-3</v>
      </c>
      <c r="C2357">
        <v>7.0025640000000002E-3</v>
      </c>
      <c r="D2357" s="1">
        <f t="shared" si="144"/>
        <v>0.45306100766914559</v>
      </c>
      <c r="E2357">
        <v>2.7700010000000002E-3</v>
      </c>
      <c r="F2357" s="1">
        <f t="shared" si="145"/>
        <v>-0.4252133298168298</v>
      </c>
      <c r="G2357">
        <v>5.4122670000000001E-3</v>
      </c>
      <c r="H2357" s="1">
        <f t="shared" si="146"/>
        <v>0.12306779927958725</v>
      </c>
      <c r="I2357">
        <v>4.1394709999999996E-3</v>
      </c>
      <c r="J2357" s="1">
        <f t="shared" si="147"/>
        <v>-0.14104263774280321</v>
      </c>
      <c r="K2357" s="3"/>
      <c r="L2357" s="1"/>
      <c r="M2357" s="3"/>
      <c r="N2357" s="3"/>
      <c r="O2357" s="3"/>
      <c r="P2357"/>
      <c r="Q2357" s="1"/>
      <c r="R2357"/>
      <c r="S2357" s="1"/>
      <c r="U2357" s="3"/>
      <c r="V2357"/>
    </row>
    <row r="2358" spans="1:22" x14ac:dyDescent="0.35">
      <c r="A2358">
        <v>12484</v>
      </c>
      <c r="B2358">
        <v>5.2077834000000003E-2</v>
      </c>
      <c r="C2358">
        <v>7.496684549999999E-2</v>
      </c>
      <c r="D2358" s="1">
        <f t="shared" si="144"/>
        <v>0.43951542800339938</v>
      </c>
      <c r="E2358">
        <v>3.0283055E-2</v>
      </c>
      <c r="F2358" s="1">
        <f t="shared" si="145"/>
        <v>-0.41850394545979008</v>
      </c>
      <c r="G2358">
        <v>5.8305146999999995E-2</v>
      </c>
      <c r="H2358" s="1">
        <f t="shared" si="146"/>
        <v>0.11957703540435247</v>
      </c>
      <c r="I2358">
        <v>4.5125496000000001E-2</v>
      </c>
      <c r="J2358" s="1">
        <f t="shared" si="147"/>
        <v>-0.13349898538406957</v>
      </c>
      <c r="K2358" s="3"/>
      <c r="L2358" s="1"/>
      <c r="M2358" s="3"/>
      <c r="N2358" s="3"/>
      <c r="O2358" s="3"/>
      <c r="P2358"/>
      <c r="Q2358" s="1"/>
      <c r="R2358"/>
      <c r="S2358" s="1"/>
      <c r="U2358" s="3"/>
      <c r="V2358"/>
    </row>
    <row r="2359" spans="1:22" x14ac:dyDescent="0.35">
      <c r="A2359">
        <v>12485</v>
      </c>
      <c r="B2359">
        <v>4.689666E-2</v>
      </c>
      <c r="C2359">
        <v>6.5038100000000001E-2</v>
      </c>
      <c r="D2359" s="1">
        <f t="shared" si="144"/>
        <v>0.38683863626961923</v>
      </c>
      <c r="E2359">
        <v>2.7579949499999999E-2</v>
      </c>
      <c r="F2359" s="1">
        <f t="shared" si="145"/>
        <v>-0.41189949348205185</v>
      </c>
      <c r="G2359">
        <v>5.1848322000000002E-2</v>
      </c>
      <c r="H2359" s="1">
        <f t="shared" si="146"/>
        <v>0.10558666651313767</v>
      </c>
      <c r="I2359">
        <v>4.1044593000000004E-2</v>
      </c>
      <c r="J2359" s="1">
        <f t="shared" si="147"/>
        <v>-0.124786434684261</v>
      </c>
      <c r="K2359" s="3"/>
      <c r="L2359" s="1"/>
      <c r="M2359" s="3"/>
      <c r="N2359" s="3"/>
      <c r="O2359" s="3"/>
      <c r="P2359"/>
      <c r="Q2359" s="1"/>
      <c r="R2359"/>
      <c r="S2359" s="1"/>
      <c r="U2359" s="3"/>
      <c r="V2359"/>
    </row>
    <row r="2360" spans="1:22" x14ac:dyDescent="0.35">
      <c r="A2360">
        <v>12488</v>
      </c>
      <c r="B2360">
        <v>6.0709029999999999E-3</v>
      </c>
      <c r="C2360">
        <v>7.7994850000000001E-3</v>
      </c>
      <c r="D2360" s="1">
        <f t="shared" si="144"/>
        <v>0.28473227129473166</v>
      </c>
      <c r="E2360">
        <v>3.8766235000000002E-3</v>
      </c>
      <c r="F2360" s="1">
        <f t="shared" si="145"/>
        <v>-0.36144202929943037</v>
      </c>
      <c r="G2360">
        <v>6.5624624999999995E-3</v>
      </c>
      <c r="H2360" s="1">
        <f t="shared" si="146"/>
        <v>8.0969750299090537E-2</v>
      </c>
      <c r="I2360">
        <v>5.4510879999999998E-3</v>
      </c>
      <c r="J2360" s="1">
        <f t="shared" si="147"/>
        <v>-0.10209601438204501</v>
      </c>
      <c r="K2360" s="3"/>
      <c r="L2360" s="1"/>
      <c r="M2360" s="3"/>
      <c r="N2360" s="3"/>
      <c r="O2360" s="3"/>
      <c r="P2360"/>
      <c r="Q2360" s="1"/>
      <c r="R2360"/>
      <c r="S2360" s="1"/>
      <c r="U2360" s="3"/>
      <c r="V2360"/>
    </row>
    <row r="2361" spans="1:22" x14ac:dyDescent="0.35">
      <c r="A2361">
        <v>12489</v>
      </c>
      <c r="B2361">
        <v>5.8640819999999996E-3</v>
      </c>
      <c r="C2361">
        <v>7.5563604999999995E-3</v>
      </c>
      <c r="D2361" s="1">
        <f t="shared" si="144"/>
        <v>0.28858370329746413</v>
      </c>
      <c r="E2361">
        <v>3.8452629999999998E-3</v>
      </c>
      <c r="F2361" s="1">
        <f t="shared" si="145"/>
        <v>-0.34426854876858815</v>
      </c>
      <c r="G2361">
        <v>6.3117884999999993E-3</v>
      </c>
      <c r="H2361" s="1">
        <f t="shared" si="146"/>
        <v>7.6347244121074659E-2</v>
      </c>
      <c r="I2361">
        <v>5.3181049999999992E-3</v>
      </c>
      <c r="J2361" s="1">
        <f t="shared" si="147"/>
        <v>-9.3105280587822692E-2</v>
      </c>
      <c r="K2361" s="3"/>
      <c r="L2361" s="1"/>
      <c r="M2361" s="3"/>
      <c r="N2361" s="3"/>
      <c r="O2361" s="3"/>
      <c r="P2361"/>
      <c r="Q2361" s="1"/>
      <c r="R2361"/>
      <c r="S2361" s="1"/>
      <c r="U2361" s="3"/>
      <c r="V2361"/>
    </row>
    <row r="2362" spans="1:22" x14ac:dyDescent="0.35">
      <c r="A2362">
        <v>12490</v>
      </c>
      <c r="B2362">
        <v>6.7878390000000004E-3</v>
      </c>
      <c r="C2362">
        <v>9.8470789999999999E-3</v>
      </c>
      <c r="D2362" s="1">
        <f t="shared" si="144"/>
        <v>0.45069424893548587</v>
      </c>
      <c r="E2362">
        <v>3.8411075E-3</v>
      </c>
      <c r="F2362" s="1">
        <f t="shared" si="145"/>
        <v>-0.4341192388328598</v>
      </c>
      <c r="G2362">
        <v>7.5607890000000001E-3</v>
      </c>
      <c r="H2362" s="1">
        <f t="shared" si="146"/>
        <v>0.11387276569170242</v>
      </c>
      <c r="I2362">
        <v>5.9097419999999999E-3</v>
      </c>
      <c r="J2362" s="1">
        <f t="shared" si="147"/>
        <v>-0.12936326274091067</v>
      </c>
      <c r="K2362" s="3"/>
      <c r="L2362" s="1"/>
      <c r="M2362" s="3"/>
      <c r="N2362" s="3"/>
      <c r="O2362" s="3"/>
      <c r="P2362"/>
      <c r="Q2362" s="1"/>
      <c r="R2362"/>
      <c r="S2362" s="1"/>
      <c r="U2362" s="3"/>
      <c r="V2362"/>
    </row>
    <row r="2363" spans="1:22" x14ac:dyDescent="0.35">
      <c r="A2363">
        <v>12491</v>
      </c>
      <c r="B2363">
        <v>9.9328799999999998E-3</v>
      </c>
      <c r="C2363">
        <v>1.3532825500000002E-2</v>
      </c>
      <c r="D2363" s="1">
        <f t="shared" si="144"/>
        <v>0.36242716110533924</v>
      </c>
      <c r="E2363">
        <v>6.224856E-3</v>
      </c>
      <c r="F2363" s="1">
        <f t="shared" si="145"/>
        <v>-0.37330804358856645</v>
      </c>
      <c r="G2363">
        <v>1.0850539000000001E-2</v>
      </c>
      <c r="H2363" s="1">
        <f t="shared" si="146"/>
        <v>9.2385994797078111E-2</v>
      </c>
      <c r="I2363">
        <v>8.8605330000000003E-3</v>
      </c>
      <c r="J2363" s="1">
        <f t="shared" si="147"/>
        <v>-0.10795932297581362</v>
      </c>
      <c r="K2363" s="3"/>
      <c r="L2363" s="1"/>
      <c r="M2363" s="3"/>
      <c r="N2363" s="3"/>
      <c r="O2363" s="3"/>
      <c r="P2363"/>
      <c r="Q2363" s="1"/>
      <c r="R2363"/>
      <c r="S2363" s="1"/>
      <c r="U2363" s="3"/>
      <c r="V2363"/>
    </row>
    <row r="2364" spans="1:22" x14ac:dyDescent="0.35">
      <c r="A2364">
        <v>12492</v>
      </c>
      <c r="B2364">
        <v>4.6002500000000002E-3</v>
      </c>
      <c r="C2364">
        <v>5.8940629999999997E-3</v>
      </c>
      <c r="D2364" s="1">
        <f t="shared" si="144"/>
        <v>0.2812484104124775</v>
      </c>
      <c r="E2364">
        <v>3.0573760000000001E-3</v>
      </c>
      <c r="F2364" s="1">
        <f t="shared" si="145"/>
        <v>-0.33538916363241128</v>
      </c>
      <c r="G2364">
        <v>4.9435739999999992E-3</v>
      </c>
      <c r="H2364" s="1">
        <f t="shared" si="146"/>
        <v>7.4631596108906906E-2</v>
      </c>
      <c r="I2364">
        <v>4.1810585000000003E-3</v>
      </c>
      <c r="J2364" s="1">
        <f t="shared" si="147"/>
        <v>-9.1123634585076871E-2</v>
      </c>
      <c r="K2364" s="3"/>
      <c r="L2364" s="1"/>
      <c r="M2364" s="3"/>
      <c r="N2364" s="3"/>
      <c r="O2364" s="3"/>
      <c r="P2364"/>
      <c r="Q2364" s="1"/>
      <c r="R2364"/>
      <c r="S2364" s="1"/>
      <c r="U2364" s="3"/>
      <c r="V2364"/>
    </row>
    <row r="2365" spans="1:22" x14ac:dyDescent="0.35">
      <c r="A2365">
        <v>12493</v>
      </c>
      <c r="B2365">
        <v>3.4475957000000002E-2</v>
      </c>
      <c r="C2365">
        <v>4.7435513499999998E-2</v>
      </c>
      <c r="D2365" s="1">
        <f t="shared" si="144"/>
        <v>0.37590128390054545</v>
      </c>
      <c r="E2365">
        <v>2.0641337999999999E-2</v>
      </c>
      <c r="F2365" s="1">
        <f t="shared" si="145"/>
        <v>-0.40128310288819546</v>
      </c>
      <c r="G2365">
        <v>3.7877192000000004E-2</v>
      </c>
      <c r="H2365" s="1">
        <f t="shared" si="146"/>
        <v>9.8655274456920877E-2</v>
      </c>
      <c r="I2365">
        <v>3.0424676000000001E-2</v>
      </c>
      <c r="J2365" s="1">
        <f t="shared" si="147"/>
        <v>-0.11751032755958014</v>
      </c>
      <c r="K2365" s="3"/>
      <c r="L2365" s="1"/>
      <c r="M2365" s="3"/>
      <c r="N2365" s="3"/>
      <c r="O2365" s="3"/>
      <c r="P2365"/>
      <c r="Q2365" s="1"/>
      <c r="R2365"/>
      <c r="S2365" s="1"/>
      <c r="U2365" s="3"/>
      <c r="V2365"/>
    </row>
    <row r="2366" spans="1:22" x14ac:dyDescent="0.35">
      <c r="A2366">
        <v>12494</v>
      </c>
      <c r="B2366">
        <v>1.2772492999999999E-2</v>
      </c>
      <c r="C2366">
        <v>1.6394064999999999E-2</v>
      </c>
      <c r="D2366" s="1">
        <f t="shared" si="144"/>
        <v>0.28354464551282199</v>
      </c>
      <c r="E2366">
        <v>8.4559195000000007E-3</v>
      </c>
      <c r="F2366" s="1">
        <f t="shared" si="145"/>
        <v>-0.33795857237893956</v>
      </c>
      <c r="G2366">
        <v>1.3670553E-2</v>
      </c>
      <c r="H2366" s="1">
        <f t="shared" si="146"/>
        <v>7.031203696882049E-2</v>
      </c>
      <c r="I2366">
        <v>1.1670517E-2</v>
      </c>
      <c r="J2366" s="1">
        <f t="shared" si="147"/>
        <v>-8.627728353423246E-2</v>
      </c>
      <c r="K2366" s="3"/>
      <c r="L2366" s="1"/>
      <c r="M2366" s="3"/>
      <c r="N2366" s="3"/>
      <c r="O2366" s="3"/>
      <c r="P2366"/>
      <c r="Q2366" s="1"/>
      <c r="R2366"/>
      <c r="S2366" s="1"/>
      <c r="U2366" s="3"/>
      <c r="V2366"/>
    </row>
    <row r="2367" spans="1:22" x14ac:dyDescent="0.35">
      <c r="A2367">
        <v>12495</v>
      </c>
      <c r="B2367">
        <v>2.1102564000000001E-2</v>
      </c>
      <c r="C2367">
        <v>2.7206874999999998E-2</v>
      </c>
      <c r="D2367" s="1">
        <f t="shared" si="144"/>
        <v>0.28926868791868121</v>
      </c>
      <c r="E2367">
        <v>1.3995455E-2</v>
      </c>
      <c r="F2367" s="1">
        <f t="shared" si="145"/>
        <v>-0.33678888499046844</v>
      </c>
      <c r="G2367">
        <v>2.2631470000000001E-2</v>
      </c>
      <c r="H2367" s="1">
        <f t="shared" si="146"/>
        <v>7.2451195977891597E-2</v>
      </c>
      <c r="I2367">
        <v>1.9244568E-2</v>
      </c>
      <c r="J2367" s="1">
        <f t="shared" si="147"/>
        <v>-8.8045983416991436E-2</v>
      </c>
      <c r="K2367" s="3"/>
      <c r="L2367" s="1"/>
      <c r="M2367" s="3"/>
      <c r="N2367" s="3"/>
      <c r="O2367" s="3"/>
      <c r="P2367"/>
      <c r="Q2367" s="1"/>
      <c r="R2367"/>
      <c r="S2367" s="1"/>
      <c r="U2367" s="3"/>
      <c r="V2367"/>
    </row>
    <row r="2368" spans="1:22" x14ac:dyDescent="0.35">
      <c r="A2368">
        <v>12496</v>
      </c>
      <c r="B2368">
        <v>1.5254222E-2</v>
      </c>
      <c r="C2368">
        <v>2.0666584500000001E-2</v>
      </c>
      <c r="D2368" s="1">
        <f t="shared" si="144"/>
        <v>0.35481078615481026</v>
      </c>
      <c r="E2368">
        <v>9.269312E-3</v>
      </c>
      <c r="F2368" s="1">
        <f t="shared" si="145"/>
        <v>-0.39234449321636983</v>
      </c>
      <c r="G2368">
        <v>1.6681862499999998E-2</v>
      </c>
      <c r="H2368" s="1">
        <f t="shared" si="146"/>
        <v>9.3589859908948414E-2</v>
      </c>
      <c r="I2368">
        <v>1.35404975E-2</v>
      </c>
      <c r="J2368" s="1">
        <f t="shared" si="147"/>
        <v>-0.11234427426059485</v>
      </c>
      <c r="K2368" s="3"/>
      <c r="L2368" s="1"/>
      <c r="M2368" s="3"/>
      <c r="N2368" s="3"/>
      <c r="O2368" s="3"/>
      <c r="P2368"/>
      <c r="Q2368" s="1"/>
      <c r="R2368"/>
      <c r="S2368" s="1"/>
      <c r="U2368" s="3"/>
      <c r="V2368"/>
    </row>
    <row r="2369" spans="1:22" x14ac:dyDescent="0.35">
      <c r="A2369">
        <v>12502</v>
      </c>
      <c r="B2369">
        <v>4.0191418E-2</v>
      </c>
      <c r="C2369">
        <v>5.22504045E-2</v>
      </c>
      <c r="D2369" s="1">
        <f t="shared" si="144"/>
        <v>0.300038841625344</v>
      </c>
      <c r="E2369">
        <v>2.6626384999999999E-2</v>
      </c>
      <c r="F2369" s="1">
        <f t="shared" si="145"/>
        <v>-0.33751068449488397</v>
      </c>
      <c r="G2369">
        <v>4.3263260999999997E-2</v>
      </c>
      <c r="H2369" s="1">
        <f t="shared" si="146"/>
        <v>7.6430321517892141E-2</v>
      </c>
      <c r="I2369">
        <v>3.6543662499999997E-2</v>
      </c>
      <c r="J2369" s="1">
        <f t="shared" si="147"/>
        <v>-9.0759562153293574E-2</v>
      </c>
      <c r="K2369" s="3"/>
      <c r="L2369" s="1"/>
      <c r="M2369" s="3"/>
      <c r="N2369" s="3"/>
      <c r="O2369" s="3"/>
      <c r="P2369"/>
      <c r="Q2369" s="1"/>
      <c r="R2369"/>
      <c r="S2369" s="1"/>
      <c r="U2369" s="3"/>
      <c r="V2369"/>
    </row>
    <row r="2370" spans="1:22" x14ac:dyDescent="0.35">
      <c r="A2370">
        <v>12503</v>
      </c>
      <c r="B2370">
        <v>5.0796055E-2</v>
      </c>
      <c r="C2370">
        <v>6.9493675000000005E-2</v>
      </c>
      <c r="D2370" s="1">
        <f t="shared" si="144"/>
        <v>0.36809197092175772</v>
      </c>
      <c r="E2370">
        <v>3.1433609000000001E-2</v>
      </c>
      <c r="F2370" s="1">
        <f t="shared" si="145"/>
        <v>-0.38118011329816848</v>
      </c>
      <c r="G2370">
        <v>5.5198984999999999E-2</v>
      </c>
      <c r="H2370" s="1">
        <f t="shared" si="146"/>
        <v>8.6678581633947746E-2</v>
      </c>
      <c r="I2370">
        <v>4.5524656999999996E-2</v>
      </c>
      <c r="J2370" s="1">
        <f t="shared" si="147"/>
        <v>-0.1037757361275399</v>
      </c>
      <c r="K2370" s="3"/>
      <c r="L2370" s="1"/>
      <c r="M2370" s="3"/>
      <c r="N2370" s="3"/>
      <c r="O2370" s="3"/>
      <c r="P2370"/>
      <c r="Q2370" s="1"/>
      <c r="R2370"/>
      <c r="S2370" s="1"/>
      <c r="U2370" s="3"/>
      <c r="V2370"/>
    </row>
    <row r="2371" spans="1:22" x14ac:dyDescent="0.35">
      <c r="A2371">
        <v>12505</v>
      </c>
      <c r="B2371">
        <v>5.355177E-3</v>
      </c>
      <c r="C2371">
        <v>7.0975559999999997E-3</v>
      </c>
      <c r="D2371" s="1">
        <f t="shared" ref="D2371:D2434" si="148">IFERROR((C2371-B2371)/B2371,"")</f>
        <v>0.32536347538092569</v>
      </c>
      <c r="E2371">
        <v>3.4126765000000001E-3</v>
      </c>
      <c r="F2371" s="1">
        <f t="shared" ref="F2371:F2434" si="149">IFERROR((E2371-B2371)/B2371,"")</f>
        <v>-0.36273320190910591</v>
      </c>
      <c r="G2371">
        <v>5.8209819999999997E-3</v>
      </c>
      <c r="H2371" s="1">
        <f t="shared" ref="H2371:H2434" si="150">IFERROR((G2371-B2371)/B2371,"")</f>
        <v>8.6982185649512558E-2</v>
      </c>
      <c r="I2371">
        <v>4.8007229999999998E-3</v>
      </c>
      <c r="J2371" s="1">
        <f t="shared" ref="J2371:J2434" si="151">IFERROR((I2371-B2371)/B2371,"")</f>
        <v>-0.1035360735975674</v>
      </c>
      <c r="K2371" s="3"/>
      <c r="L2371" s="1"/>
      <c r="M2371" s="3"/>
      <c r="N2371" s="3"/>
      <c r="O2371" s="3"/>
      <c r="P2371"/>
      <c r="Q2371" s="1"/>
      <c r="R2371"/>
      <c r="S2371" s="1"/>
      <c r="U2371" s="3"/>
      <c r="V2371"/>
    </row>
    <row r="2372" spans="1:22" x14ac:dyDescent="0.35">
      <c r="A2372">
        <v>12506</v>
      </c>
      <c r="B2372">
        <v>8.6725340000000008E-3</v>
      </c>
      <c r="C2372">
        <v>1.1826932E-2</v>
      </c>
      <c r="D2372" s="1">
        <f t="shared" si="148"/>
        <v>0.3637227596916886</v>
      </c>
      <c r="E2372">
        <v>5.3056234999999995E-3</v>
      </c>
      <c r="F2372" s="1">
        <f t="shared" si="149"/>
        <v>-0.3882268435038711</v>
      </c>
      <c r="G2372">
        <v>9.5706949999999989E-3</v>
      </c>
      <c r="H2372" s="1">
        <f t="shared" si="150"/>
        <v>0.10356384881281502</v>
      </c>
      <c r="I2372">
        <v>7.6557374999999999E-3</v>
      </c>
      <c r="J2372" s="1">
        <f t="shared" si="151"/>
        <v>-0.11724329936325426</v>
      </c>
      <c r="K2372" s="3"/>
      <c r="L2372" s="1"/>
      <c r="M2372" s="3"/>
      <c r="N2372" s="3"/>
      <c r="O2372" s="3"/>
      <c r="P2372"/>
      <c r="Q2372" s="1"/>
      <c r="R2372"/>
      <c r="S2372" s="1"/>
      <c r="U2372" s="3"/>
      <c r="V2372"/>
    </row>
    <row r="2373" spans="1:22" x14ac:dyDescent="0.35">
      <c r="A2373">
        <v>12509</v>
      </c>
      <c r="B2373">
        <v>5.2039136E-2</v>
      </c>
      <c r="C2373">
        <v>6.8355208499999986E-2</v>
      </c>
      <c r="D2373" s="1">
        <f t="shared" si="148"/>
        <v>0.31353465399579244</v>
      </c>
      <c r="E2373">
        <v>3.3720709000000001E-2</v>
      </c>
      <c r="F2373" s="1">
        <f t="shared" si="149"/>
        <v>-0.35201251227537672</v>
      </c>
      <c r="G2373">
        <v>5.6305957499999996E-2</v>
      </c>
      <c r="H2373" s="1">
        <f t="shared" si="150"/>
        <v>8.199255076025852E-2</v>
      </c>
      <c r="I2373">
        <v>4.69312785E-2</v>
      </c>
      <c r="J2373" s="1">
        <f t="shared" si="151"/>
        <v>-9.8154156517894539E-2</v>
      </c>
      <c r="K2373" s="3"/>
      <c r="L2373" s="1"/>
      <c r="M2373" s="3"/>
      <c r="N2373" s="3"/>
      <c r="O2373" s="3"/>
      <c r="P2373"/>
      <c r="Q2373" s="1"/>
      <c r="R2373"/>
      <c r="S2373" s="1"/>
      <c r="U2373" s="3"/>
      <c r="V2373"/>
    </row>
    <row r="2374" spans="1:22" x14ac:dyDescent="0.35">
      <c r="A2374">
        <v>12510</v>
      </c>
      <c r="B2374">
        <v>8.2483039999999997E-3</v>
      </c>
      <c r="C2374">
        <v>1.0592975000000001E-2</v>
      </c>
      <c r="D2374" s="1">
        <f t="shared" si="148"/>
        <v>0.28426098262139726</v>
      </c>
      <c r="E2374">
        <v>5.4552640000000005E-3</v>
      </c>
      <c r="F2374" s="1">
        <f t="shared" si="149"/>
        <v>-0.33861991507587491</v>
      </c>
      <c r="G2374">
        <v>8.8533734999999992E-3</v>
      </c>
      <c r="H2374" s="1">
        <f t="shared" si="150"/>
        <v>7.3356837963295188E-2</v>
      </c>
      <c r="I2374">
        <v>7.508285E-3</v>
      </c>
      <c r="J2374" s="1">
        <f t="shared" si="151"/>
        <v>-8.9717716514813195E-2</v>
      </c>
      <c r="K2374" s="3"/>
      <c r="L2374" s="1"/>
      <c r="M2374" s="3"/>
      <c r="N2374" s="3"/>
      <c r="O2374" s="3"/>
      <c r="P2374"/>
      <c r="Q2374" s="1"/>
      <c r="R2374"/>
      <c r="S2374" s="1"/>
      <c r="U2374" s="3"/>
      <c r="V2374"/>
    </row>
    <row r="2375" spans="1:22" x14ac:dyDescent="0.35">
      <c r="A2375">
        <v>12511</v>
      </c>
      <c r="B2375">
        <v>0</v>
      </c>
      <c r="C2375">
        <v>0</v>
      </c>
      <c r="D2375" s="1" t="str">
        <f t="shared" si="148"/>
        <v/>
      </c>
      <c r="E2375">
        <v>0</v>
      </c>
      <c r="F2375" s="1" t="str">
        <f t="shared" si="149"/>
        <v/>
      </c>
      <c r="G2375">
        <v>0</v>
      </c>
      <c r="H2375" s="1" t="str">
        <f t="shared" si="150"/>
        <v/>
      </c>
      <c r="I2375">
        <v>0</v>
      </c>
      <c r="J2375" s="1" t="str">
        <f t="shared" si="151"/>
        <v/>
      </c>
      <c r="K2375" s="3"/>
      <c r="L2375" s="1"/>
      <c r="M2375" s="3"/>
      <c r="N2375" s="3"/>
      <c r="O2375" s="3"/>
      <c r="P2375"/>
      <c r="Q2375" s="1"/>
      <c r="R2375"/>
      <c r="S2375" s="1"/>
      <c r="U2375" s="3"/>
      <c r="V2375"/>
    </row>
    <row r="2376" spans="1:22" x14ac:dyDescent="0.35">
      <c r="A2376">
        <v>12512</v>
      </c>
      <c r="B2376">
        <v>0</v>
      </c>
      <c r="C2376">
        <v>0</v>
      </c>
      <c r="D2376" s="1" t="str">
        <f t="shared" si="148"/>
        <v/>
      </c>
      <c r="E2376">
        <v>0</v>
      </c>
      <c r="F2376" s="1" t="str">
        <f t="shared" si="149"/>
        <v/>
      </c>
      <c r="G2376">
        <v>0</v>
      </c>
      <c r="H2376" s="1" t="str">
        <f t="shared" si="150"/>
        <v/>
      </c>
      <c r="I2376">
        <v>0</v>
      </c>
      <c r="J2376" s="1" t="str">
        <f t="shared" si="151"/>
        <v/>
      </c>
      <c r="K2376" s="3"/>
      <c r="L2376" s="1"/>
      <c r="M2376" s="3"/>
      <c r="N2376" s="3"/>
      <c r="O2376" s="3"/>
      <c r="P2376"/>
      <c r="Q2376" s="1"/>
      <c r="R2376"/>
      <c r="S2376" s="1"/>
      <c r="U2376" s="3"/>
      <c r="V2376"/>
    </row>
    <row r="2377" spans="1:22" x14ac:dyDescent="0.35">
      <c r="A2377">
        <v>12517</v>
      </c>
      <c r="B2377">
        <v>1.4470795E-2</v>
      </c>
      <c r="C2377">
        <v>2.0334524499999999E-2</v>
      </c>
      <c r="D2377" s="1">
        <f t="shared" si="148"/>
        <v>0.40521128935901585</v>
      </c>
      <c r="E2377">
        <v>8.0617919999999999E-3</v>
      </c>
      <c r="F2377" s="1">
        <f t="shared" si="149"/>
        <v>-0.4428922529826454</v>
      </c>
      <c r="G2377">
        <v>1.59285155E-2</v>
      </c>
      <c r="H2377" s="1">
        <f t="shared" si="150"/>
        <v>0.10073534315149932</v>
      </c>
      <c r="I2377">
        <v>1.2533174499999999E-2</v>
      </c>
      <c r="J2377" s="1">
        <f t="shared" si="151"/>
        <v>-0.13389869043131361</v>
      </c>
      <c r="K2377" s="3"/>
      <c r="L2377" s="1"/>
      <c r="M2377" s="3"/>
      <c r="N2377" s="3"/>
      <c r="O2377" s="3"/>
      <c r="P2377"/>
      <c r="Q2377" s="1"/>
      <c r="R2377"/>
      <c r="S2377" s="1"/>
      <c r="U2377" s="3"/>
      <c r="V2377"/>
    </row>
    <row r="2378" spans="1:22" x14ac:dyDescent="0.35">
      <c r="A2378">
        <v>12518</v>
      </c>
      <c r="B2378">
        <v>5.160263E-3</v>
      </c>
      <c r="C2378">
        <v>8.3616394999999986E-3</v>
      </c>
      <c r="D2378" s="1">
        <f t="shared" si="148"/>
        <v>0.62039018166322113</v>
      </c>
      <c r="E2378">
        <v>2.6185329999999997E-3</v>
      </c>
      <c r="F2378" s="1">
        <f t="shared" si="149"/>
        <v>-0.49255822813682176</v>
      </c>
      <c r="G2378">
        <v>5.9469995000000003E-3</v>
      </c>
      <c r="H2378" s="1">
        <f t="shared" si="150"/>
        <v>0.15246054319324429</v>
      </c>
      <c r="I2378">
        <v>4.2925884999999997E-3</v>
      </c>
      <c r="J2378" s="1">
        <f t="shared" si="151"/>
        <v>-0.16814540266649206</v>
      </c>
      <c r="K2378" s="3"/>
      <c r="L2378" s="1"/>
      <c r="M2378" s="3"/>
      <c r="N2378" s="3"/>
      <c r="O2378" s="3"/>
      <c r="P2378"/>
      <c r="Q2378" s="1"/>
      <c r="R2378"/>
      <c r="S2378" s="1"/>
      <c r="U2378" s="3"/>
      <c r="V2378"/>
    </row>
    <row r="2379" spans="1:22" x14ac:dyDescent="0.35">
      <c r="A2379">
        <v>12519</v>
      </c>
      <c r="B2379">
        <v>9.586107E-3</v>
      </c>
      <c r="C2379">
        <v>1.4876709500000002E-2</v>
      </c>
      <c r="D2379" s="1">
        <f t="shared" si="148"/>
        <v>0.55190313440064898</v>
      </c>
      <c r="E2379">
        <v>4.9208739999999996E-3</v>
      </c>
      <c r="F2379" s="1">
        <f t="shared" si="149"/>
        <v>-0.48666606788344846</v>
      </c>
      <c r="G2379">
        <v>1.0940973E-2</v>
      </c>
      <c r="H2379" s="1">
        <f t="shared" si="150"/>
        <v>0.14133641529350754</v>
      </c>
      <c r="I2379">
        <v>8.1073199999999995E-3</v>
      </c>
      <c r="J2379" s="1">
        <f t="shared" si="151"/>
        <v>-0.1542635607968908</v>
      </c>
      <c r="K2379" s="3"/>
      <c r="L2379" s="1"/>
      <c r="M2379" s="3"/>
      <c r="N2379" s="3"/>
      <c r="O2379" s="3"/>
      <c r="P2379"/>
      <c r="Q2379" s="1"/>
      <c r="R2379"/>
      <c r="S2379" s="1"/>
      <c r="U2379" s="3"/>
      <c r="V2379"/>
    </row>
    <row r="2380" spans="1:22" x14ac:dyDescent="0.35">
      <c r="A2380">
        <v>12523</v>
      </c>
      <c r="B2380">
        <v>4.7253369999999996E-3</v>
      </c>
      <c r="C2380">
        <v>7.1545580000000001E-3</v>
      </c>
      <c r="D2380" s="1">
        <f t="shared" si="148"/>
        <v>0.51408418066267036</v>
      </c>
      <c r="E2380">
        <v>2.5250790000000004E-3</v>
      </c>
      <c r="F2380" s="1">
        <f t="shared" si="149"/>
        <v>-0.46562985878044238</v>
      </c>
      <c r="G2380">
        <v>5.3218194999999999E-3</v>
      </c>
      <c r="H2380" s="1">
        <f t="shared" si="150"/>
        <v>0.12623067942032504</v>
      </c>
      <c r="I2380">
        <v>4.0464205E-3</v>
      </c>
      <c r="J2380" s="1">
        <f t="shared" si="151"/>
        <v>-0.14367578439379025</v>
      </c>
      <c r="K2380" s="3"/>
      <c r="L2380" s="1"/>
      <c r="M2380" s="3"/>
      <c r="N2380" s="3"/>
      <c r="O2380" s="3"/>
      <c r="P2380"/>
      <c r="Q2380" s="1"/>
      <c r="R2380"/>
      <c r="S2380" s="1"/>
      <c r="U2380" s="3"/>
      <c r="V2380"/>
    </row>
    <row r="2381" spans="1:22" x14ac:dyDescent="0.35">
      <c r="A2381">
        <v>12524</v>
      </c>
      <c r="B2381">
        <v>1.8335654E-2</v>
      </c>
      <c r="C2381">
        <v>2.6942327000000002E-2</v>
      </c>
      <c r="D2381" s="1">
        <f t="shared" si="148"/>
        <v>0.46939547397654874</v>
      </c>
      <c r="E2381">
        <v>1.0111633E-2</v>
      </c>
      <c r="F2381" s="1">
        <f t="shared" si="149"/>
        <v>-0.44852618837593683</v>
      </c>
      <c r="G2381">
        <v>2.04306E-2</v>
      </c>
      <c r="H2381" s="1">
        <f t="shared" si="150"/>
        <v>0.11425531917214408</v>
      </c>
      <c r="I2381">
        <v>1.5852531E-2</v>
      </c>
      <c r="J2381" s="1">
        <f t="shared" si="151"/>
        <v>-0.13542593026679062</v>
      </c>
      <c r="K2381" s="3"/>
      <c r="L2381" s="1"/>
      <c r="M2381" s="3"/>
      <c r="N2381" s="3"/>
      <c r="O2381" s="3"/>
      <c r="P2381"/>
      <c r="Q2381" s="1"/>
      <c r="R2381"/>
      <c r="S2381" s="1"/>
      <c r="U2381" s="3"/>
      <c r="V2381"/>
    </row>
    <row r="2382" spans="1:22" x14ac:dyDescent="0.35">
      <c r="A2382">
        <v>12528</v>
      </c>
      <c r="B2382">
        <v>4.6618551000000001E-2</v>
      </c>
      <c r="C2382">
        <v>6.1554012999999998E-2</v>
      </c>
      <c r="D2382" s="1">
        <f t="shared" si="148"/>
        <v>0.32037593789648239</v>
      </c>
      <c r="E2382">
        <v>3.0263762E-2</v>
      </c>
      <c r="F2382" s="1">
        <f t="shared" si="149"/>
        <v>-0.35082147877140157</v>
      </c>
      <c r="G2382">
        <v>5.0380737500000002E-2</v>
      </c>
      <c r="H2382" s="1">
        <f t="shared" si="150"/>
        <v>8.0701489413516958E-2</v>
      </c>
      <c r="I2382">
        <v>4.21087775E-2</v>
      </c>
      <c r="J2382" s="1">
        <f t="shared" si="151"/>
        <v>-9.6737745023435018E-2</v>
      </c>
      <c r="K2382" s="3"/>
      <c r="L2382" s="1"/>
      <c r="M2382" s="3"/>
      <c r="N2382" s="3"/>
      <c r="O2382" s="3"/>
      <c r="P2382"/>
      <c r="Q2382" s="1"/>
      <c r="R2382"/>
      <c r="S2382" s="1"/>
      <c r="U2382" s="3"/>
      <c r="V2382"/>
    </row>
    <row r="2383" spans="1:22" x14ac:dyDescent="0.35">
      <c r="A2383">
        <v>12531</v>
      </c>
      <c r="B2383">
        <v>7.6707140000000004E-3</v>
      </c>
      <c r="C2383">
        <v>1.00413195E-2</v>
      </c>
      <c r="D2383" s="1">
        <f t="shared" si="148"/>
        <v>0.30904626348994357</v>
      </c>
      <c r="E2383">
        <v>4.9790345E-3</v>
      </c>
      <c r="F2383" s="1">
        <f t="shared" si="149"/>
        <v>-0.35090338396138876</v>
      </c>
      <c r="G2383">
        <v>8.3020674999999995E-3</v>
      </c>
      <c r="H2383" s="1">
        <f t="shared" si="150"/>
        <v>8.2307005579923737E-2</v>
      </c>
      <c r="I2383">
        <v>6.9047620000000001E-3</v>
      </c>
      <c r="J2383" s="1">
        <f t="shared" si="151"/>
        <v>-9.9854068343572744E-2</v>
      </c>
      <c r="K2383" s="3"/>
      <c r="L2383" s="1"/>
      <c r="M2383" s="3"/>
      <c r="N2383" s="3"/>
      <c r="O2383" s="3"/>
      <c r="P2383"/>
      <c r="Q2383" s="1"/>
      <c r="R2383"/>
      <c r="S2383" s="1"/>
      <c r="U2383" s="3"/>
      <c r="V2383"/>
    </row>
    <row r="2384" spans="1:22" x14ac:dyDescent="0.35">
      <c r="A2384">
        <v>12532</v>
      </c>
      <c r="B2384">
        <v>8.1978599999999995E-3</v>
      </c>
      <c r="C2384">
        <v>1.0778109000000001E-2</v>
      </c>
      <c r="D2384" s="1">
        <f t="shared" si="148"/>
        <v>0.31474665339491059</v>
      </c>
      <c r="E2384">
        <v>4.8501819999999998E-3</v>
      </c>
      <c r="F2384" s="1">
        <f t="shared" si="149"/>
        <v>-0.40835998663065726</v>
      </c>
      <c r="G2384">
        <v>8.9180000000000006E-3</v>
      </c>
      <c r="H2384" s="1">
        <f t="shared" si="150"/>
        <v>8.7844876589744283E-2</v>
      </c>
      <c r="I2384">
        <v>7.2824209999999999E-3</v>
      </c>
      <c r="J2384" s="1">
        <f t="shared" si="151"/>
        <v>-0.11166804507517812</v>
      </c>
      <c r="K2384" s="3"/>
      <c r="L2384" s="1"/>
      <c r="M2384" s="3"/>
      <c r="N2384" s="3"/>
      <c r="O2384" s="3"/>
      <c r="P2384"/>
      <c r="Q2384" s="1"/>
      <c r="R2384"/>
      <c r="S2384" s="1"/>
      <c r="U2384" s="3"/>
      <c r="V2384"/>
    </row>
    <row r="2385" spans="1:22" x14ac:dyDescent="0.35">
      <c r="A2385">
        <v>12533</v>
      </c>
      <c r="B2385">
        <v>8.0528869999999999E-3</v>
      </c>
      <c r="C2385">
        <v>1.0909447000000001E-2</v>
      </c>
      <c r="D2385" s="1">
        <f t="shared" si="148"/>
        <v>0.35472495764562462</v>
      </c>
      <c r="E2385">
        <v>4.7929440000000004E-3</v>
      </c>
      <c r="F2385" s="1">
        <f t="shared" si="149"/>
        <v>-0.40481668251398528</v>
      </c>
      <c r="G2385">
        <v>8.7914489999999998E-3</v>
      </c>
      <c r="H2385" s="1">
        <f t="shared" si="150"/>
        <v>9.1713940602916683E-2</v>
      </c>
      <c r="I2385">
        <v>7.1565090000000001E-3</v>
      </c>
      <c r="J2385" s="1">
        <f t="shared" si="151"/>
        <v>-0.11131138435197213</v>
      </c>
      <c r="K2385" s="3"/>
      <c r="L2385" s="1"/>
      <c r="M2385" s="3"/>
      <c r="N2385" s="3"/>
      <c r="O2385" s="3"/>
      <c r="P2385"/>
      <c r="Q2385" s="1"/>
      <c r="R2385"/>
      <c r="S2385" s="1"/>
      <c r="U2385" s="3"/>
      <c r="V2385"/>
    </row>
    <row r="2386" spans="1:22" x14ac:dyDescent="0.35">
      <c r="A2386">
        <v>12534</v>
      </c>
      <c r="B2386">
        <v>1.3139331000000001E-2</v>
      </c>
      <c r="C2386">
        <v>1.7524785000000001E-2</v>
      </c>
      <c r="D2386" s="1">
        <f t="shared" si="148"/>
        <v>0.33376539490480911</v>
      </c>
      <c r="E2386">
        <v>8.187324499999999E-3</v>
      </c>
      <c r="F2386" s="1">
        <f t="shared" si="149"/>
        <v>-0.3768842188388436</v>
      </c>
      <c r="G2386">
        <v>1.4236585999999999E-2</v>
      </c>
      <c r="H2386" s="1">
        <f t="shared" si="150"/>
        <v>8.3509198451580099E-2</v>
      </c>
      <c r="I2386">
        <v>1.1817450500000002E-2</v>
      </c>
      <c r="J2386" s="1">
        <f t="shared" si="151"/>
        <v>-0.10060485575711571</v>
      </c>
      <c r="K2386" s="3"/>
      <c r="L2386" s="1"/>
      <c r="M2386" s="3"/>
      <c r="N2386" s="3"/>
      <c r="O2386" s="3"/>
      <c r="P2386"/>
      <c r="Q2386" s="1"/>
      <c r="R2386"/>
      <c r="S2386" s="1"/>
      <c r="U2386" s="3"/>
      <c r="V2386"/>
    </row>
    <row r="2387" spans="1:22" x14ac:dyDescent="0.35">
      <c r="A2387">
        <v>12536</v>
      </c>
      <c r="B2387">
        <v>8.3220289999999999E-3</v>
      </c>
      <c r="C2387">
        <v>1.1632683999999999E-2</v>
      </c>
      <c r="D2387" s="1">
        <f t="shared" si="148"/>
        <v>0.39781824841033347</v>
      </c>
      <c r="E2387">
        <v>5.0382715000000002E-3</v>
      </c>
      <c r="F2387" s="1">
        <f t="shared" si="149"/>
        <v>-0.39458616402322078</v>
      </c>
      <c r="G2387">
        <v>9.215315E-3</v>
      </c>
      <c r="H2387" s="1">
        <f t="shared" si="150"/>
        <v>0.10733992876016174</v>
      </c>
      <c r="I2387">
        <v>7.2914865000000004E-3</v>
      </c>
      <c r="J2387" s="1">
        <f t="shared" si="151"/>
        <v>-0.12383308205246575</v>
      </c>
      <c r="K2387" s="3"/>
      <c r="L2387" s="1"/>
      <c r="M2387" s="3"/>
      <c r="N2387" s="3"/>
      <c r="O2387" s="3"/>
      <c r="P2387"/>
      <c r="Q2387" s="1"/>
      <c r="R2387"/>
      <c r="S2387" s="1"/>
      <c r="U2387" s="3"/>
      <c r="V2387"/>
    </row>
    <row r="2388" spans="1:22" x14ac:dyDescent="0.35">
      <c r="A2388">
        <v>12540</v>
      </c>
      <c r="B2388">
        <v>8.3395013000000004E-2</v>
      </c>
      <c r="C2388">
        <v>0.11920765600000001</v>
      </c>
      <c r="D2388" s="1">
        <f t="shared" si="148"/>
        <v>0.42943386794603655</v>
      </c>
      <c r="E2388">
        <v>4.9048759499999997E-2</v>
      </c>
      <c r="F2388" s="1">
        <f t="shared" si="149"/>
        <v>-0.41185020859700572</v>
      </c>
      <c r="G2388">
        <v>9.1891487999999993E-2</v>
      </c>
      <c r="H2388" s="1">
        <f t="shared" si="150"/>
        <v>0.10188229121086639</v>
      </c>
      <c r="I2388">
        <v>7.3451778000000009E-2</v>
      </c>
      <c r="J2388" s="1">
        <f t="shared" si="151"/>
        <v>-0.11923057077765542</v>
      </c>
      <c r="K2388" s="3"/>
      <c r="L2388" s="1"/>
      <c r="M2388" s="3"/>
      <c r="N2388" s="3"/>
      <c r="O2388" s="3"/>
      <c r="P2388"/>
      <c r="Q2388" s="1"/>
      <c r="R2388"/>
      <c r="S2388" s="1"/>
      <c r="U2388" s="3"/>
      <c r="V2388"/>
    </row>
    <row r="2389" spans="1:22" x14ac:dyDescent="0.35">
      <c r="A2389">
        <v>12544</v>
      </c>
      <c r="B2389">
        <v>4.1149923999999997E-2</v>
      </c>
      <c r="C2389">
        <v>5.85708245E-2</v>
      </c>
      <c r="D2389" s="1">
        <f t="shared" si="148"/>
        <v>0.42335194835353773</v>
      </c>
      <c r="E2389">
        <v>2.37517405E-2</v>
      </c>
      <c r="F2389" s="1">
        <f t="shared" si="149"/>
        <v>-0.42279989387100686</v>
      </c>
      <c r="G2389">
        <v>4.5578339999999995E-2</v>
      </c>
      <c r="H2389" s="1">
        <f t="shared" si="150"/>
        <v>0.10761662646084104</v>
      </c>
      <c r="I2389">
        <v>3.6001188499999996E-2</v>
      </c>
      <c r="J2389" s="1">
        <f t="shared" si="151"/>
        <v>-0.12512138540037163</v>
      </c>
      <c r="K2389" s="3"/>
      <c r="L2389" s="1"/>
      <c r="M2389" s="3"/>
      <c r="N2389" s="3"/>
      <c r="O2389" s="3"/>
      <c r="P2389"/>
      <c r="Q2389" s="1"/>
      <c r="R2389"/>
      <c r="S2389" s="1"/>
      <c r="U2389" s="3"/>
      <c r="V2389"/>
    </row>
    <row r="2390" spans="1:22" x14ac:dyDescent="0.35">
      <c r="A2390">
        <v>12563</v>
      </c>
      <c r="B2390">
        <v>0</v>
      </c>
      <c r="C2390">
        <v>0</v>
      </c>
      <c r="D2390" s="1" t="str">
        <f t="shared" si="148"/>
        <v/>
      </c>
      <c r="E2390">
        <v>0</v>
      </c>
      <c r="F2390" s="1" t="str">
        <f t="shared" si="149"/>
        <v/>
      </c>
      <c r="G2390">
        <v>0</v>
      </c>
      <c r="H2390" s="1" t="str">
        <f t="shared" si="150"/>
        <v/>
      </c>
      <c r="I2390">
        <v>0</v>
      </c>
      <c r="J2390" s="1" t="str">
        <f t="shared" si="151"/>
        <v/>
      </c>
      <c r="K2390" s="3"/>
      <c r="L2390" s="1"/>
      <c r="M2390" s="3"/>
      <c r="N2390" s="3"/>
      <c r="O2390" s="3"/>
      <c r="P2390"/>
      <c r="Q2390" s="1"/>
      <c r="R2390"/>
      <c r="S2390" s="1"/>
      <c r="U2390" s="3"/>
      <c r="V2390"/>
    </row>
    <row r="2391" spans="1:22" x14ac:dyDescent="0.35">
      <c r="A2391">
        <v>12565</v>
      </c>
      <c r="B2391">
        <v>1.1857335E-2</v>
      </c>
      <c r="C2391">
        <v>1.8238087E-2</v>
      </c>
      <c r="D2391" s="1">
        <f t="shared" si="148"/>
        <v>0.53812699059274283</v>
      </c>
      <c r="E2391">
        <v>6.2835765000000005E-3</v>
      </c>
      <c r="F2391" s="1">
        <f t="shared" si="149"/>
        <v>-0.4700684006988079</v>
      </c>
      <c r="G2391">
        <v>1.34432875E-2</v>
      </c>
      <c r="H2391" s="1">
        <f t="shared" si="150"/>
        <v>0.13375286267951436</v>
      </c>
      <c r="I2391">
        <v>1.0008340000000001E-2</v>
      </c>
      <c r="J2391" s="1">
        <f t="shared" si="151"/>
        <v>-0.15593681042156599</v>
      </c>
      <c r="K2391" s="3"/>
      <c r="L2391" s="1"/>
      <c r="M2391" s="3"/>
      <c r="N2391" s="3"/>
      <c r="O2391" s="3"/>
      <c r="P2391"/>
      <c r="Q2391" s="1"/>
      <c r="R2391"/>
      <c r="S2391" s="1"/>
      <c r="U2391" s="3"/>
      <c r="V2391"/>
    </row>
    <row r="2392" spans="1:22" x14ac:dyDescent="0.35">
      <c r="A2392">
        <v>12568</v>
      </c>
      <c r="B2392">
        <v>0</v>
      </c>
      <c r="C2392">
        <v>0</v>
      </c>
      <c r="D2392" s="1" t="str">
        <f t="shared" si="148"/>
        <v/>
      </c>
      <c r="E2392">
        <v>0</v>
      </c>
      <c r="F2392" s="1" t="str">
        <f t="shared" si="149"/>
        <v/>
      </c>
      <c r="G2392">
        <v>0</v>
      </c>
      <c r="H2392" s="1" t="str">
        <f t="shared" si="150"/>
        <v/>
      </c>
      <c r="I2392">
        <v>0</v>
      </c>
      <c r="J2392" s="1" t="str">
        <f t="shared" si="151"/>
        <v/>
      </c>
      <c r="K2392" s="3"/>
      <c r="L2392" s="1"/>
      <c r="M2392" s="3"/>
      <c r="N2392" s="3"/>
      <c r="O2392" s="3"/>
      <c r="P2392"/>
      <c r="Q2392" s="1"/>
      <c r="R2392"/>
      <c r="S2392" s="1"/>
      <c r="U2392" s="3"/>
      <c r="V2392"/>
    </row>
    <row r="2393" spans="1:22" x14ac:dyDescent="0.35">
      <c r="A2393">
        <v>12570</v>
      </c>
      <c r="B2393">
        <v>0.60306769000000005</v>
      </c>
      <c r="C2393">
        <v>0.90525932949999999</v>
      </c>
      <c r="D2393" s="1">
        <f t="shared" si="148"/>
        <v>0.5010907473753069</v>
      </c>
      <c r="E2393">
        <v>0.32674100350000002</v>
      </c>
      <c r="F2393" s="1">
        <f t="shared" si="149"/>
        <v>-0.45820177582387145</v>
      </c>
      <c r="G2393">
        <v>0.67705659349999991</v>
      </c>
      <c r="H2393" s="1">
        <f t="shared" si="150"/>
        <v>0.12268756016426591</v>
      </c>
      <c r="I2393">
        <v>0.51885197699999996</v>
      </c>
      <c r="J2393" s="1">
        <f t="shared" si="151"/>
        <v>-0.13964553962425028</v>
      </c>
      <c r="K2393" s="3"/>
      <c r="L2393" s="1"/>
      <c r="M2393" s="3"/>
      <c r="N2393" s="3"/>
      <c r="O2393" s="3"/>
      <c r="P2393"/>
      <c r="Q2393" s="1"/>
      <c r="R2393"/>
      <c r="S2393" s="1"/>
      <c r="U2393" s="3"/>
      <c r="V2393"/>
    </row>
    <row r="2394" spans="1:22" x14ac:dyDescent="0.35">
      <c r="A2394">
        <v>12571</v>
      </c>
      <c r="B2394">
        <v>0.47978215600000002</v>
      </c>
      <c r="C2394">
        <v>0.7090131435</v>
      </c>
      <c r="D2394" s="1">
        <f t="shared" si="148"/>
        <v>0.47778139439600165</v>
      </c>
      <c r="E2394">
        <v>0.2635136575</v>
      </c>
      <c r="F2394" s="1">
        <f t="shared" si="149"/>
        <v>-0.45076394733613229</v>
      </c>
      <c r="G2394">
        <v>0.53665569749999997</v>
      </c>
      <c r="H2394" s="1">
        <f t="shared" si="150"/>
        <v>0.11854034333865462</v>
      </c>
      <c r="I2394">
        <v>0.414456502</v>
      </c>
      <c r="J2394" s="1">
        <f t="shared" si="151"/>
        <v>-0.13615690617722767</v>
      </c>
      <c r="K2394" s="3"/>
      <c r="L2394" s="1"/>
      <c r="M2394" s="3"/>
      <c r="N2394" s="3"/>
      <c r="O2394" s="3"/>
      <c r="P2394"/>
      <c r="Q2394" s="1"/>
      <c r="R2394"/>
      <c r="S2394" s="1"/>
      <c r="U2394" s="3"/>
      <c r="V2394"/>
    </row>
    <row r="2395" spans="1:22" x14ac:dyDescent="0.35">
      <c r="A2395">
        <v>12572</v>
      </c>
      <c r="B2395">
        <v>1.3674086E-2</v>
      </c>
      <c r="C2395">
        <v>1.95243615E-2</v>
      </c>
      <c r="D2395" s="1">
        <f t="shared" si="148"/>
        <v>0.42783667588458929</v>
      </c>
      <c r="E2395">
        <v>7.5655900000000005E-3</v>
      </c>
      <c r="F2395" s="1">
        <f t="shared" si="149"/>
        <v>-0.44672060713966549</v>
      </c>
      <c r="G2395">
        <v>1.52626855E-2</v>
      </c>
      <c r="H2395" s="1">
        <f t="shared" si="150"/>
        <v>0.11617591844895514</v>
      </c>
      <c r="I2395">
        <v>1.17333595E-2</v>
      </c>
      <c r="J2395" s="1">
        <f t="shared" si="151"/>
        <v>-0.14192732881744344</v>
      </c>
      <c r="K2395" s="3"/>
      <c r="L2395" s="1"/>
      <c r="M2395" s="3"/>
      <c r="N2395" s="3"/>
      <c r="O2395" s="3"/>
      <c r="P2395"/>
      <c r="Q2395" s="1"/>
      <c r="R2395"/>
      <c r="S2395" s="1"/>
      <c r="U2395" s="3"/>
      <c r="V2395"/>
    </row>
    <row r="2396" spans="1:22" x14ac:dyDescent="0.35">
      <c r="A2396">
        <v>12573</v>
      </c>
      <c r="B2396">
        <v>0.29122465800000003</v>
      </c>
      <c r="C2396">
        <v>0.41209971250000005</v>
      </c>
      <c r="D2396" s="1">
        <f t="shared" si="148"/>
        <v>0.41505776100868497</v>
      </c>
      <c r="E2396">
        <v>0.16924923350000001</v>
      </c>
      <c r="F2396" s="1">
        <f t="shared" si="149"/>
        <v>-0.4188361841942656</v>
      </c>
      <c r="G2396">
        <v>0.321918643</v>
      </c>
      <c r="H2396" s="1">
        <f t="shared" si="150"/>
        <v>0.10539624361066285</v>
      </c>
      <c r="I2396">
        <v>0.25392893299999997</v>
      </c>
      <c r="J2396" s="1">
        <f t="shared" si="151"/>
        <v>-0.12806513451206475</v>
      </c>
      <c r="K2396" s="3"/>
      <c r="L2396" s="1"/>
      <c r="M2396" s="3"/>
      <c r="N2396" s="3"/>
      <c r="O2396" s="3"/>
      <c r="P2396"/>
      <c r="Q2396" s="1"/>
      <c r="R2396"/>
      <c r="S2396" s="1"/>
      <c r="U2396" s="3"/>
      <c r="V2396"/>
    </row>
    <row r="2397" spans="1:22" x14ac:dyDescent="0.35">
      <c r="A2397">
        <v>12575</v>
      </c>
      <c r="B2397">
        <v>0.82124149700000004</v>
      </c>
      <c r="C2397">
        <v>1.2056034465000001</v>
      </c>
      <c r="D2397" s="1">
        <f t="shared" si="148"/>
        <v>0.46802548446964315</v>
      </c>
      <c r="E2397">
        <v>0.46710309999999999</v>
      </c>
      <c r="F2397" s="1">
        <f t="shared" si="149"/>
        <v>-0.43122321301793648</v>
      </c>
      <c r="G2397">
        <v>0.90909709100000002</v>
      </c>
      <c r="H2397" s="1">
        <f t="shared" si="150"/>
        <v>0.10697899986902389</v>
      </c>
      <c r="I2397">
        <v>0.72080682949999997</v>
      </c>
      <c r="J2397" s="1">
        <f t="shared" si="151"/>
        <v>-0.12229614293345928</v>
      </c>
      <c r="K2397" s="3"/>
      <c r="L2397" s="1"/>
      <c r="M2397" s="3"/>
      <c r="N2397" s="3"/>
      <c r="O2397" s="3"/>
      <c r="P2397"/>
      <c r="Q2397" s="1"/>
      <c r="R2397"/>
      <c r="S2397" s="1"/>
      <c r="U2397" s="3"/>
      <c r="V2397"/>
    </row>
    <row r="2398" spans="1:22" x14ac:dyDescent="0.35">
      <c r="A2398">
        <v>12579</v>
      </c>
      <c r="B2398">
        <v>4.1016569999999999E-3</v>
      </c>
      <c r="C2398">
        <v>6.6232070000000007E-3</v>
      </c>
      <c r="D2398" s="1">
        <f t="shared" si="148"/>
        <v>0.61476374060532146</v>
      </c>
      <c r="E2398">
        <v>2.0115925000000002E-3</v>
      </c>
      <c r="F2398" s="1">
        <f t="shared" si="149"/>
        <v>-0.50956589007808306</v>
      </c>
      <c r="G2398">
        <v>4.6951205000000003E-3</v>
      </c>
      <c r="H2398" s="1">
        <f t="shared" si="150"/>
        <v>0.14468871970523142</v>
      </c>
      <c r="I2398">
        <v>3.4589580000000003E-3</v>
      </c>
      <c r="J2398" s="1">
        <f t="shared" si="151"/>
        <v>-0.1566925269470362</v>
      </c>
      <c r="K2398" s="3"/>
      <c r="L2398" s="1"/>
      <c r="M2398" s="3"/>
      <c r="N2398" s="3"/>
      <c r="O2398" s="3"/>
      <c r="P2398"/>
      <c r="Q2398" s="1"/>
      <c r="R2398"/>
      <c r="S2398" s="1"/>
      <c r="U2398" s="3"/>
      <c r="V2398"/>
    </row>
    <row r="2399" spans="1:22" x14ac:dyDescent="0.35">
      <c r="A2399">
        <v>12580</v>
      </c>
      <c r="B2399">
        <v>1.309839099</v>
      </c>
      <c r="C2399">
        <v>1.9165097295</v>
      </c>
      <c r="D2399" s="1">
        <f t="shared" si="148"/>
        <v>0.46316423976285659</v>
      </c>
      <c r="E2399">
        <v>0.74351898849999998</v>
      </c>
      <c r="F2399" s="1">
        <f t="shared" si="149"/>
        <v>-0.43235853238184641</v>
      </c>
      <c r="G2399">
        <v>1.4612839709999998</v>
      </c>
      <c r="H2399" s="1">
        <f t="shared" si="150"/>
        <v>0.1156209736872421</v>
      </c>
      <c r="I2399">
        <v>1.1396638910000001</v>
      </c>
      <c r="J2399" s="1">
        <f t="shared" si="151"/>
        <v>-0.12992069646563503</v>
      </c>
      <c r="K2399" s="3"/>
      <c r="L2399" s="1"/>
      <c r="M2399" s="3"/>
      <c r="N2399" s="3"/>
      <c r="O2399" s="3"/>
      <c r="P2399"/>
      <c r="Q2399" s="1"/>
      <c r="R2399"/>
      <c r="S2399" s="1"/>
      <c r="U2399" s="3"/>
      <c r="V2399"/>
    </row>
    <row r="2400" spans="1:22" x14ac:dyDescent="0.35">
      <c r="A2400">
        <v>12581</v>
      </c>
      <c r="B2400">
        <v>0.45984412800000002</v>
      </c>
      <c r="C2400">
        <v>0.66219336600000001</v>
      </c>
      <c r="D2400" s="1">
        <f t="shared" si="148"/>
        <v>0.44003875591513475</v>
      </c>
      <c r="E2400">
        <v>0.26593324150000003</v>
      </c>
      <c r="F2400" s="1">
        <f t="shared" si="149"/>
        <v>-0.42168829543040287</v>
      </c>
      <c r="G2400">
        <v>0.51045645000000006</v>
      </c>
      <c r="H2400" s="1">
        <f t="shared" si="150"/>
        <v>0.11006408241011624</v>
      </c>
      <c r="I2400">
        <v>0.40211557400000003</v>
      </c>
      <c r="J2400" s="1">
        <f t="shared" si="151"/>
        <v>-0.12553939581892407</v>
      </c>
      <c r="K2400" s="3"/>
      <c r="L2400" s="1"/>
      <c r="M2400" s="3"/>
      <c r="N2400" s="3"/>
      <c r="O2400" s="3"/>
      <c r="P2400"/>
      <c r="Q2400" s="1"/>
      <c r="R2400"/>
      <c r="S2400" s="1"/>
      <c r="U2400" s="3"/>
      <c r="V2400"/>
    </row>
    <row r="2401" spans="1:22" x14ac:dyDescent="0.35">
      <c r="A2401">
        <v>12582</v>
      </c>
      <c r="B2401">
        <v>0</v>
      </c>
      <c r="C2401">
        <v>0</v>
      </c>
      <c r="D2401" s="1" t="str">
        <f t="shared" si="148"/>
        <v/>
      </c>
      <c r="E2401">
        <v>0</v>
      </c>
      <c r="F2401" s="1" t="str">
        <f t="shared" si="149"/>
        <v/>
      </c>
      <c r="G2401">
        <v>0</v>
      </c>
      <c r="H2401" s="1" t="str">
        <f t="shared" si="150"/>
        <v/>
      </c>
      <c r="I2401">
        <v>0</v>
      </c>
      <c r="J2401" s="1" t="str">
        <f t="shared" si="151"/>
        <v/>
      </c>
      <c r="K2401" s="3"/>
      <c r="L2401" s="1"/>
      <c r="M2401" s="3"/>
      <c r="N2401" s="3"/>
      <c r="O2401" s="3"/>
      <c r="P2401"/>
      <c r="Q2401" s="1"/>
      <c r="R2401"/>
      <c r="S2401" s="1"/>
      <c r="U2401" s="3"/>
      <c r="V2401"/>
    </row>
    <row r="2402" spans="1:22" x14ac:dyDescent="0.35">
      <c r="A2402">
        <v>12583</v>
      </c>
      <c r="B2402">
        <v>0.693676136</v>
      </c>
      <c r="C2402">
        <v>1.0260461135000001</v>
      </c>
      <c r="D2402" s="1">
        <f t="shared" si="148"/>
        <v>0.47914287410342754</v>
      </c>
      <c r="E2402">
        <v>0.39206150000000001</v>
      </c>
      <c r="F2402" s="1">
        <f t="shared" si="149"/>
        <v>-0.43480612975851313</v>
      </c>
      <c r="G2402">
        <v>0.77152838899999998</v>
      </c>
      <c r="H2402" s="1">
        <f t="shared" si="150"/>
        <v>0.1122314131331166</v>
      </c>
      <c r="I2402">
        <v>0.60489927599999993</v>
      </c>
      <c r="J2402" s="1">
        <f t="shared" si="151"/>
        <v>-0.12798027118522651</v>
      </c>
      <c r="K2402" s="3"/>
      <c r="L2402" s="1"/>
      <c r="M2402" s="3"/>
      <c r="N2402" s="3"/>
      <c r="O2402" s="3"/>
      <c r="P2402"/>
      <c r="Q2402" s="1"/>
      <c r="R2402"/>
      <c r="S2402" s="1"/>
      <c r="U2402" s="3"/>
      <c r="V2402"/>
    </row>
    <row r="2403" spans="1:22" x14ac:dyDescent="0.35">
      <c r="A2403">
        <v>12584</v>
      </c>
      <c r="B2403">
        <v>5.2444759999999997E-3</v>
      </c>
      <c r="C2403">
        <v>8.5332009999999989E-3</v>
      </c>
      <c r="D2403" s="1">
        <f t="shared" si="148"/>
        <v>0.62708362093753489</v>
      </c>
      <c r="E2403">
        <v>2.6384609999999999E-3</v>
      </c>
      <c r="F2403" s="1">
        <f t="shared" si="149"/>
        <v>-0.49690664996846201</v>
      </c>
      <c r="G2403">
        <v>6.0086009999999997E-3</v>
      </c>
      <c r="H2403" s="1">
        <f t="shared" si="150"/>
        <v>0.14570092417240543</v>
      </c>
      <c r="I2403">
        <v>4.4057020000000001E-3</v>
      </c>
      <c r="J2403" s="1">
        <f t="shared" si="151"/>
        <v>-0.15993475801967624</v>
      </c>
      <c r="K2403" s="3"/>
      <c r="L2403" s="1"/>
      <c r="M2403" s="3"/>
      <c r="N2403" s="3"/>
      <c r="O2403" s="3"/>
      <c r="P2403"/>
      <c r="Q2403" s="1"/>
      <c r="R2403"/>
      <c r="S2403" s="1"/>
      <c r="U2403" s="3"/>
      <c r="V2403"/>
    </row>
    <row r="2404" spans="1:22" x14ac:dyDescent="0.35">
      <c r="A2404">
        <v>12585</v>
      </c>
      <c r="B2404">
        <v>0.43020228199999999</v>
      </c>
      <c r="C2404">
        <v>0.60632459849999998</v>
      </c>
      <c r="D2404" s="1">
        <f t="shared" si="148"/>
        <v>0.4093941940084827</v>
      </c>
      <c r="E2404">
        <v>0.2522795565</v>
      </c>
      <c r="F2404" s="1">
        <f t="shared" si="149"/>
        <v>-0.41357922294796196</v>
      </c>
      <c r="G2404">
        <v>0.474744475</v>
      </c>
      <c r="H2404" s="1">
        <f t="shared" si="150"/>
        <v>0.10353778876514655</v>
      </c>
      <c r="I2404">
        <v>0.37727269099999999</v>
      </c>
      <c r="J2404" s="1">
        <f t="shared" si="151"/>
        <v>-0.1230341939469303</v>
      </c>
      <c r="K2404" s="3"/>
      <c r="L2404" s="1"/>
      <c r="M2404" s="3"/>
      <c r="N2404" s="3"/>
      <c r="O2404" s="3"/>
      <c r="P2404"/>
      <c r="Q2404" s="1"/>
      <c r="R2404"/>
      <c r="S2404" s="1"/>
      <c r="U2404" s="3"/>
      <c r="V2404"/>
    </row>
    <row r="2405" spans="1:22" x14ac:dyDescent="0.35">
      <c r="A2405">
        <v>12586</v>
      </c>
      <c r="B2405">
        <v>0</v>
      </c>
      <c r="C2405">
        <v>0</v>
      </c>
      <c r="D2405" s="1" t="str">
        <f t="shared" si="148"/>
        <v/>
      </c>
      <c r="E2405">
        <v>0</v>
      </c>
      <c r="F2405" s="1" t="str">
        <f t="shared" si="149"/>
        <v/>
      </c>
      <c r="G2405">
        <v>0</v>
      </c>
      <c r="H2405" s="1" t="str">
        <f t="shared" si="150"/>
        <v/>
      </c>
      <c r="I2405">
        <v>0</v>
      </c>
      <c r="J2405" s="1" t="str">
        <f t="shared" si="151"/>
        <v/>
      </c>
      <c r="K2405" s="3"/>
      <c r="L2405" s="1"/>
      <c r="M2405" s="3"/>
      <c r="N2405" s="3"/>
      <c r="O2405" s="3"/>
      <c r="P2405"/>
      <c r="Q2405" s="1"/>
      <c r="R2405"/>
      <c r="S2405" s="1"/>
      <c r="U2405" s="3"/>
      <c r="V2405"/>
    </row>
    <row r="2406" spans="1:22" x14ac:dyDescent="0.35">
      <c r="A2406">
        <v>12587</v>
      </c>
      <c r="B2406">
        <v>1.095331512</v>
      </c>
      <c r="C2406">
        <v>1.589723741</v>
      </c>
      <c r="D2406" s="1">
        <f t="shared" si="148"/>
        <v>0.45136310202312524</v>
      </c>
      <c r="E2406">
        <v>0.63190632550000003</v>
      </c>
      <c r="F2406" s="1">
        <f t="shared" si="149"/>
        <v>-0.42309125723391033</v>
      </c>
      <c r="G2406">
        <v>1.2237900255</v>
      </c>
      <c r="H2406" s="1">
        <f t="shared" si="150"/>
        <v>0.11727820490204251</v>
      </c>
      <c r="I2406">
        <v>0.95627344700000005</v>
      </c>
      <c r="J2406" s="1">
        <f t="shared" si="151"/>
        <v>-0.12695523088356098</v>
      </c>
      <c r="K2406" s="3"/>
      <c r="L2406" s="1"/>
      <c r="M2406" s="3"/>
      <c r="N2406" s="3"/>
      <c r="O2406" s="3"/>
      <c r="P2406"/>
      <c r="Q2406" s="1"/>
      <c r="R2406"/>
      <c r="S2406" s="1"/>
      <c r="U2406" s="3"/>
      <c r="V2406"/>
    </row>
    <row r="2407" spans="1:22" x14ac:dyDescent="0.35">
      <c r="A2407">
        <v>12588</v>
      </c>
      <c r="B2407">
        <v>1.9526910000000001E-2</v>
      </c>
      <c r="C2407">
        <v>3.1702638999999998E-2</v>
      </c>
      <c r="D2407" s="1">
        <f t="shared" si="148"/>
        <v>0.62353587946070299</v>
      </c>
      <c r="E2407">
        <v>9.839711499999999E-3</v>
      </c>
      <c r="F2407" s="1">
        <f t="shared" si="149"/>
        <v>-0.49609479943319257</v>
      </c>
      <c r="G2407">
        <v>2.2396319500000001E-2</v>
      </c>
      <c r="H2407" s="1">
        <f t="shared" si="150"/>
        <v>0.14694641906988865</v>
      </c>
      <c r="I2407">
        <v>1.6398167000000002E-2</v>
      </c>
      <c r="J2407" s="1">
        <f t="shared" si="151"/>
        <v>-0.16022724537574043</v>
      </c>
      <c r="K2407" s="3"/>
      <c r="L2407" s="1"/>
      <c r="M2407" s="3"/>
      <c r="N2407" s="3"/>
      <c r="O2407" s="3"/>
      <c r="P2407"/>
      <c r="Q2407" s="1"/>
      <c r="R2407"/>
      <c r="S2407" s="1"/>
      <c r="U2407" s="3"/>
      <c r="V2407"/>
    </row>
    <row r="2408" spans="1:22" x14ac:dyDescent="0.35">
      <c r="A2408">
        <v>12589</v>
      </c>
      <c r="B2408">
        <v>0.170460957</v>
      </c>
      <c r="C2408">
        <v>0.2724891545</v>
      </c>
      <c r="D2408" s="1">
        <f t="shared" si="148"/>
        <v>0.59854291150084304</v>
      </c>
      <c r="E2408">
        <v>8.68454325E-2</v>
      </c>
      <c r="F2408" s="1">
        <f t="shared" si="149"/>
        <v>-0.49052595956034672</v>
      </c>
      <c r="G2408">
        <v>0.193822525</v>
      </c>
      <c r="H2408" s="1">
        <f t="shared" si="150"/>
        <v>0.13704937723657154</v>
      </c>
      <c r="I2408">
        <v>0.14350490700000001</v>
      </c>
      <c r="J2408" s="1">
        <f t="shared" si="151"/>
        <v>-0.15813621180127471</v>
      </c>
      <c r="K2408" s="3"/>
      <c r="L2408" s="1"/>
      <c r="M2408" s="3"/>
      <c r="N2408" s="3"/>
      <c r="O2408" s="3"/>
      <c r="P2408"/>
      <c r="Q2408" s="1"/>
      <c r="R2408"/>
      <c r="S2408" s="1"/>
      <c r="U2408" s="3"/>
      <c r="V2408"/>
    </row>
    <row r="2409" spans="1:22" x14ac:dyDescent="0.35">
      <c r="A2409">
        <v>12590</v>
      </c>
      <c r="B2409">
        <v>0.55086498299999997</v>
      </c>
      <c r="C2409">
        <v>0.78777587950000005</v>
      </c>
      <c r="D2409" s="1">
        <f t="shared" si="148"/>
        <v>0.43007071389760143</v>
      </c>
      <c r="E2409">
        <v>0.31830099949999996</v>
      </c>
      <c r="F2409" s="1">
        <f t="shared" si="149"/>
        <v>-0.42217964596961871</v>
      </c>
      <c r="G2409">
        <v>0.60823865449999992</v>
      </c>
      <c r="H2409" s="1">
        <f t="shared" si="150"/>
        <v>0.10415196694395794</v>
      </c>
      <c r="I2409">
        <v>0.482384386</v>
      </c>
      <c r="J2409" s="1">
        <f t="shared" si="151"/>
        <v>-0.12431466713868065</v>
      </c>
      <c r="K2409" s="3"/>
      <c r="L2409" s="1"/>
      <c r="M2409" s="3"/>
      <c r="N2409" s="3"/>
      <c r="O2409" s="3"/>
      <c r="P2409"/>
      <c r="Q2409" s="1"/>
      <c r="R2409"/>
      <c r="S2409" s="1"/>
      <c r="U2409" s="3"/>
      <c r="V2409"/>
    </row>
    <row r="2410" spans="1:22" x14ac:dyDescent="0.35">
      <c r="A2410">
        <v>12593</v>
      </c>
      <c r="B2410">
        <v>8.2331959999999999E-3</v>
      </c>
      <c r="C2410">
        <v>1.192382E-2</v>
      </c>
      <c r="D2410" s="1">
        <f t="shared" si="148"/>
        <v>0.44826140419832106</v>
      </c>
      <c r="E2410">
        <v>4.6002330000000004E-3</v>
      </c>
      <c r="F2410" s="1">
        <f t="shared" si="149"/>
        <v>-0.44125792705530142</v>
      </c>
      <c r="G2410">
        <v>9.152047E-3</v>
      </c>
      <c r="H2410" s="1">
        <f t="shared" si="150"/>
        <v>0.11160319759179789</v>
      </c>
      <c r="I2410">
        <v>7.1789154999999999E-3</v>
      </c>
      <c r="J2410" s="1">
        <f t="shared" si="151"/>
        <v>-0.12805239909264884</v>
      </c>
      <c r="K2410" s="3"/>
      <c r="L2410" s="1"/>
      <c r="M2410" s="3"/>
      <c r="N2410" s="3"/>
      <c r="O2410" s="3"/>
      <c r="P2410"/>
      <c r="Q2410" s="1"/>
      <c r="R2410"/>
      <c r="S2410" s="1"/>
      <c r="U2410" s="3"/>
      <c r="V2410"/>
    </row>
    <row r="2411" spans="1:22" x14ac:dyDescent="0.35">
      <c r="A2411">
        <v>12598</v>
      </c>
      <c r="B2411">
        <v>8.5586161999999993E-2</v>
      </c>
      <c r="C2411">
        <v>0.13396564550000001</v>
      </c>
      <c r="D2411" s="1">
        <f t="shared" si="148"/>
        <v>0.56527226328947922</v>
      </c>
      <c r="E2411">
        <v>4.5297186000000003E-2</v>
      </c>
      <c r="F2411" s="1">
        <f t="shared" si="149"/>
        <v>-0.47074170705306301</v>
      </c>
      <c r="G2411">
        <v>9.6207731499999991E-2</v>
      </c>
      <c r="H2411" s="1">
        <f t="shared" si="150"/>
        <v>0.12410381832521007</v>
      </c>
      <c r="I2411">
        <v>7.3883443499999993E-2</v>
      </c>
      <c r="J2411" s="1">
        <f t="shared" si="151"/>
        <v>-0.1367361057737348</v>
      </c>
      <c r="K2411" s="3"/>
      <c r="L2411" s="1"/>
      <c r="M2411" s="3"/>
      <c r="N2411" s="3"/>
      <c r="O2411" s="3"/>
      <c r="P2411"/>
      <c r="Q2411" s="1"/>
      <c r="R2411"/>
      <c r="S2411" s="1"/>
      <c r="U2411" s="3"/>
      <c r="V2411"/>
    </row>
    <row r="2412" spans="1:22" x14ac:dyDescent="0.35">
      <c r="A2412">
        <v>12600</v>
      </c>
      <c r="B2412">
        <v>4.6799142000000002E-2</v>
      </c>
      <c r="C2412">
        <v>7.63517695E-2</v>
      </c>
      <c r="D2412" s="1">
        <f t="shared" si="148"/>
        <v>0.63147797666888839</v>
      </c>
      <c r="E2412">
        <v>2.3774208500000001E-2</v>
      </c>
      <c r="F2412" s="1">
        <f t="shared" si="149"/>
        <v>-0.49199477845128015</v>
      </c>
      <c r="G2412">
        <v>5.3744733999999995E-2</v>
      </c>
      <c r="H2412" s="1">
        <f t="shared" si="150"/>
        <v>0.14841280637153548</v>
      </c>
      <c r="I2412">
        <v>3.9298088499999995E-2</v>
      </c>
      <c r="J2412" s="1">
        <f t="shared" si="151"/>
        <v>-0.16028185944092752</v>
      </c>
      <c r="K2412" s="3"/>
      <c r="L2412" s="1"/>
      <c r="M2412" s="3"/>
      <c r="N2412" s="3"/>
      <c r="O2412" s="3"/>
      <c r="P2412"/>
      <c r="Q2412" s="1"/>
      <c r="R2412"/>
      <c r="S2412" s="1"/>
      <c r="U2412" s="3"/>
      <c r="V2412"/>
    </row>
    <row r="2413" spans="1:22" x14ac:dyDescent="0.35">
      <c r="A2413">
        <v>12601</v>
      </c>
      <c r="B2413">
        <v>0.192648662</v>
      </c>
      <c r="C2413">
        <v>0.30506526750000001</v>
      </c>
      <c r="D2413" s="1">
        <f t="shared" si="148"/>
        <v>0.58353172211494531</v>
      </c>
      <c r="E2413">
        <v>9.8892619000000001E-2</v>
      </c>
      <c r="F2413" s="1">
        <f t="shared" si="149"/>
        <v>-0.48666853964446427</v>
      </c>
      <c r="G2413">
        <v>0.21993070149999999</v>
      </c>
      <c r="H2413" s="1">
        <f t="shared" si="150"/>
        <v>0.14161551508725242</v>
      </c>
      <c r="I2413">
        <v>0.16286117650000001</v>
      </c>
      <c r="J2413" s="1">
        <f t="shared" si="151"/>
        <v>-0.1546207754092784</v>
      </c>
      <c r="K2413" s="3"/>
      <c r="L2413" s="1"/>
      <c r="M2413" s="3"/>
      <c r="N2413" s="3"/>
      <c r="O2413" s="3"/>
      <c r="P2413"/>
      <c r="Q2413" s="1"/>
      <c r="R2413"/>
      <c r="S2413" s="1"/>
      <c r="U2413" s="3"/>
      <c r="V2413"/>
    </row>
    <row r="2414" spans="1:22" x14ac:dyDescent="0.35">
      <c r="A2414">
        <v>12606</v>
      </c>
      <c r="B2414">
        <v>5.6732010000000001E-3</v>
      </c>
      <c r="C2414">
        <v>8.6300604999999999E-3</v>
      </c>
      <c r="D2414" s="1">
        <f t="shared" si="148"/>
        <v>0.52119773299059913</v>
      </c>
      <c r="E2414">
        <v>3.0854364999999997E-3</v>
      </c>
      <c r="F2414" s="1">
        <f t="shared" si="149"/>
        <v>-0.45613834235733941</v>
      </c>
      <c r="G2414">
        <v>6.4097015E-3</v>
      </c>
      <c r="H2414" s="1">
        <f t="shared" si="150"/>
        <v>0.1298209776103473</v>
      </c>
      <c r="I2414">
        <v>4.8661125000000003E-3</v>
      </c>
      <c r="J2414" s="1">
        <f t="shared" si="151"/>
        <v>-0.14226333598968197</v>
      </c>
      <c r="K2414" s="3"/>
      <c r="L2414" s="1"/>
      <c r="M2414" s="3"/>
      <c r="N2414" s="3"/>
      <c r="O2414" s="3"/>
      <c r="P2414"/>
      <c r="Q2414" s="1"/>
      <c r="R2414"/>
      <c r="S2414" s="1"/>
      <c r="U2414" s="3"/>
      <c r="V2414"/>
    </row>
    <row r="2415" spans="1:22" x14ac:dyDescent="0.35">
      <c r="A2415">
        <v>12607</v>
      </c>
      <c r="B2415">
        <v>5.8438889000000001E-2</v>
      </c>
      <c r="C2415">
        <v>8.7606758499999993E-2</v>
      </c>
      <c r="D2415" s="1">
        <f t="shared" si="148"/>
        <v>0.49911745413229863</v>
      </c>
      <c r="E2415">
        <v>3.2671294000000003E-2</v>
      </c>
      <c r="F2415" s="1">
        <f t="shared" si="149"/>
        <v>-0.44093232162575846</v>
      </c>
      <c r="G2415">
        <v>6.5481434500000005E-2</v>
      </c>
      <c r="H2415" s="1">
        <f t="shared" si="150"/>
        <v>0.12051128316282679</v>
      </c>
      <c r="I2415">
        <v>5.0613415500000002E-2</v>
      </c>
      <c r="J2415" s="1">
        <f t="shared" si="151"/>
        <v>-0.13390866311643945</v>
      </c>
      <c r="K2415" s="3"/>
      <c r="L2415" s="1"/>
      <c r="M2415" s="3"/>
      <c r="N2415" s="3"/>
      <c r="O2415" s="3"/>
      <c r="P2415"/>
      <c r="Q2415" s="1"/>
      <c r="R2415"/>
      <c r="S2415" s="1"/>
      <c r="U2415" s="3"/>
      <c r="V2415"/>
    </row>
    <row r="2416" spans="1:22" x14ac:dyDescent="0.35">
      <c r="A2416">
        <v>12609</v>
      </c>
      <c r="B2416">
        <v>1.0597472E-2</v>
      </c>
      <c r="C2416">
        <v>1.65606095E-2</v>
      </c>
      <c r="D2416" s="1">
        <f t="shared" si="148"/>
        <v>0.56269433880080078</v>
      </c>
      <c r="E2416">
        <v>5.7578500000000001E-3</v>
      </c>
      <c r="F2416" s="1">
        <f t="shared" si="149"/>
        <v>-0.45667702637006258</v>
      </c>
      <c r="G2416">
        <v>1.2060774999999999E-2</v>
      </c>
      <c r="H2416" s="1">
        <f t="shared" si="150"/>
        <v>0.1380803836990557</v>
      </c>
      <c r="I2416">
        <v>9.005196E-3</v>
      </c>
      <c r="J2416" s="1">
        <f t="shared" si="151"/>
        <v>-0.15025055031992537</v>
      </c>
      <c r="K2416" s="3"/>
      <c r="L2416" s="1"/>
      <c r="M2416" s="3"/>
      <c r="N2416" s="3"/>
      <c r="O2416" s="3"/>
      <c r="P2416"/>
      <c r="Q2416" s="1"/>
      <c r="R2416"/>
      <c r="S2416" s="1"/>
      <c r="U2416" s="3"/>
      <c r="V2416"/>
    </row>
    <row r="2417" spans="1:22" x14ac:dyDescent="0.35">
      <c r="A2417">
        <v>12611</v>
      </c>
      <c r="B2417">
        <v>1.0635026000000001E-2</v>
      </c>
      <c r="C2417">
        <v>1.6258637499999999E-2</v>
      </c>
      <c r="D2417" s="1">
        <f t="shared" si="148"/>
        <v>0.52878211111096474</v>
      </c>
      <c r="E2417">
        <v>5.7124250000000001E-3</v>
      </c>
      <c r="F2417" s="1">
        <f t="shared" si="149"/>
        <v>-0.462866851477373</v>
      </c>
      <c r="G2417">
        <v>1.1968053500000001E-2</v>
      </c>
      <c r="H2417" s="1">
        <f t="shared" si="150"/>
        <v>0.1253431350332383</v>
      </c>
      <c r="I2417">
        <v>9.1382854999999992E-3</v>
      </c>
      <c r="J2417" s="1">
        <f t="shared" si="151"/>
        <v>-0.14073689147539473</v>
      </c>
      <c r="K2417" s="3"/>
      <c r="L2417" s="1"/>
      <c r="M2417" s="3"/>
      <c r="N2417" s="3"/>
      <c r="O2417" s="3"/>
      <c r="P2417"/>
      <c r="Q2417" s="1"/>
      <c r="R2417"/>
      <c r="S2417" s="1"/>
      <c r="U2417" s="3"/>
      <c r="V2417"/>
    </row>
    <row r="2418" spans="1:22" x14ac:dyDescent="0.35">
      <c r="A2418">
        <v>12612</v>
      </c>
      <c r="B2418">
        <v>0</v>
      </c>
      <c r="C2418">
        <v>0</v>
      </c>
      <c r="D2418" s="1" t="str">
        <f t="shared" si="148"/>
        <v/>
      </c>
      <c r="E2418">
        <v>0</v>
      </c>
      <c r="F2418" s="1" t="str">
        <f t="shared" si="149"/>
        <v/>
      </c>
      <c r="G2418">
        <v>0</v>
      </c>
      <c r="H2418" s="1" t="str">
        <f t="shared" si="150"/>
        <v/>
      </c>
      <c r="I2418">
        <v>0</v>
      </c>
      <c r="J2418" s="1" t="str">
        <f t="shared" si="151"/>
        <v/>
      </c>
      <c r="K2418" s="3"/>
      <c r="L2418" s="1"/>
      <c r="M2418" s="3"/>
      <c r="N2418" s="3"/>
      <c r="O2418" s="3"/>
      <c r="P2418"/>
      <c r="Q2418" s="1"/>
      <c r="R2418"/>
      <c r="S2418" s="1"/>
      <c r="U2418" s="3"/>
      <c r="V2418"/>
    </row>
    <row r="2419" spans="1:22" x14ac:dyDescent="0.35">
      <c r="A2419">
        <v>12621</v>
      </c>
      <c r="B2419">
        <v>5.6894396E-2</v>
      </c>
      <c r="C2419">
        <v>8.6561262E-2</v>
      </c>
      <c r="D2419" s="1">
        <f t="shared" si="148"/>
        <v>0.52143740132156424</v>
      </c>
      <c r="E2419">
        <v>3.0830696499999997E-2</v>
      </c>
      <c r="F2419" s="1">
        <f t="shared" si="149"/>
        <v>-0.45810662090515913</v>
      </c>
      <c r="G2419">
        <v>6.4102689500000004E-2</v>
      </c>
      <c r="H2419" s="1">
        <f t="shared" si="150"/>
        <v>0.12669601941112099</v>
      </c>
      <c r="I2419">
        <v>4.8811038000000001E-2</v>
      </c>
      <c r="J2419" s="1">
        <f t="shared" si="151"/>
        <v>-0.14207652367027498</v>
      </c>
      <c r="K2419" s="3"/>
      <c r="L2419" s="1"/>
      <c r="M2419" s="3"/>
      <c r="N2419" s="3"/>
      <c r="O2419" s="3"/>
      <c r="P2419"/>
      <c r="Q2419" s="1"/>
      <c r="R2419"/>
      <c r="S2419" s="1"/>
      <c r="U2419" s="3"/>
      <c r="V2419"/>
    </row>
    <row r="2420" spans="1:22" x14ac:dyDescent="0.35">
      <c r="A2420">
        <v>12624</v>
      </c>
      <c r="B2420">
        <v>5.3493851000000002E-2</v>
      </c>
      <c r="C2420">
        <v>8.4215254000000003E-2</v>
      </c>
      <c r="D2420" s="1">
        <f t="shared" si="148"/>
        <v>0.57429783845623683</v>
      </c>
      <c r="E2420">
        <v>2.7954650000000001E-2</v>
      </c>
      <c r="F2420" s="1">
        <f t="shared" si="149"/>
        <v>-0.47742311541563909</v>
      </c>
      <c r="G2420">
        <v>6.0946936500000007E-2</v>
      </c>
      <c r="H2420" s="1">
        <f t="shared" si="150"/>
        <v>0.13932602272362116</v>
      </c>
      <c r="I2420">
        <v>4.5455195500000004E-2</v>
      </c>
      <c r="J2420" s="1">
        <f t="shared" si="151"/>
        <v>-0.15027251449890938</v>
      </c>
      <c r="K2420" s="3"/>
      <c r="L2420" s="1"/>
      <c r="M2420" s="3"/>
      <c r="N2420" s="3"/>
      <c r="O2420" s="3"/>
      <c r="P2420"/>
      <c r="Q2420" s="1"/>
      <c r="R2420"/>
      <c r="S2420" s="1"/>
      <c r="U2420" s="3"/>
      <c r="V2420"/>
    </row>
    <row r="2421" spans="1:22" x14ac:dyDescent="0.35">
      <c r="A2421">
        <v>12625</v>
      </c>
      <c r="B2421">
        <v>0.14845883200000001</v>
      </c>
      <c r="C2421">
        <v>0.229587136</v>
      </c>
      <c r="D2421" s="1">
        <f t="shared" si="148"/>
        <v>0.54647004093363727</v>
      </c>
      <c r="E2421">
        <v>7.8116210500000005E-2</v>
      </c>
      <c r="F2421" s="1">
        <f t="shared" si="149"/>
        <v>-0.47381904163168953</v>
      </c>
      <c r="G2421">
        <v>0.16816168650000002</v>
      </c>
      <c r="H2421" s="1">
        <f t="shared" si="150"/>
        <v>0.13271594713880008</v>
      </c>
      <c r="I2421">
        <v>0.12627254700000001</v>
      </c>
      <c r="J2421" s="1">
        <f t="shared" si="151"/>
        <v>-0.14944402229973086</v>
      </c>
      <c r="K2421" s="3"/>
      <c r="L2421" s="1"/>
      <c r="M2421" s="3"/>
      <c r="N2421" s="3"/>
      <c r="O2421" s="3"/>
      <c r="P2421"/>
      <c r="Q2421" s="1"/>
      <c r="R2421"/>
      <c r="S2421" s="1"/>
      <c r="U2421" s="3"/>
      <c r="V2421"/>
    </row>
    <row r="2422" spans="1:22" x14ac:dyDescent="0.35">
      <c r="A2422">
        <v>12626</v>
      </c>
      <c r="B2422">
        <v>7.9407720000000005E-3</v>
      </c>
      <c r="C2422">
        <v>1.2938506499999999E-2</v>
      </c>
      <c r="D2422" s="1">
        <f t="shared" si="148"/>
        <v>0.62937640068245226</v>
      </c>
      <c r="E2422">
        <v>4.13044E-3</v>
      </c>
      <c r="F2422" s="1">
        <f t="shared" si="149"/>
        <v>-0.47984402524087083</v>
      </c>
      <c r="G2422">
        <v>9.0184604999999987E-3</v>
      </c>
      <c r="H2422" s="1">
        <f t="shared" si="150"/>
        <v>0.13571583468206846</v>
      </c>
      <c r="I2422">
        <v>6.7603074999999999E-3</v>
      </c>
      <c r="J2422" s="1">
        <f t="shared" si="151"/>
        <v>-0.1486586568661083</v>
      </c>
      <c r="K2422" s="3"/>
      <c r="L2422" s="1"/>
      <c r="M2422" s="3"/>
      <c r="N2422" s="3"/>
      <c r="O2422" s="3"/>
      <c r="P2422"/>
      <c r="Q2422" s="1"/>
      <c r="R2422"/>
      <c r="S2422" s="1"/>
      <c r="U2422" s="3"/>
      <c r="V2422"/>
    </row>
    <row r="2423" spans="1:22" x14ac:dyDescent="0.35">
      <c r="A2423">
        <v>12630</v>
      </c>
      <c r="B2423">
        <v>4.1510219999999999E-3</v>
      </c>
      <c r="C2423">
        <v>6.2449109999999997E-3</v>
      </c>
      <c r="D2423" s="1">
        <f t="shared" si="148"/>
        <v>0.504427343434942</v>
      </c>
      <c r="E2423">
        <v>2.2435585000000003E-3</v>
      </c>
      <c r="F2423" s="1">
        <f t="shared" si="149"/>
        <v>-0.45951659615391094</v>
      </c>
      <c r="G2423">
        <v>4.6686054999999999E-3</v>
      </c>
      <c r="H2423" s="1">
        <f t="shared" si="150"/>
        <v>0.12468820931327274</v>
      </c>
      <c r="I2423">
        <v>3.5669575000000001E-3</v>
      </c>
      <c r="J2423" s="1">
        <f t="shared" si="151"/>
        <v>-0.14070378330926692</v>
      </c>
      <c r="K2423" s="3"/>
      <c r="L2423" s="1"/>
      <c r="M2423" s="3"/>
      <c r="N2423" s="3"/>
      <c r="O2423" s="3"/>
      <c r="P2423"/>
      <c r="Q2423" s="1"/>
      <c r="R2423"/>
      <c r="S2423" s="1"/>
      <c r="U2423" s="3"/>
      <c r="V2423"/>
    </row>
    <row r="2424" spans="1:22" x14ac:dyDescent="0.35">
      <c r="A2424">
        <v>12631</v>
      </c>
      <c r="B2424">
        <v>1.2259638999999999E-2</v>
      </c>
      <c r="C2424">
        <v>1.9746148000000002E-2</v>
      </c>
      <c r="D2424" s="1">
        <f t="shared" si="148"/>
        <v>0.610663087224673</v>
      </c>
      <c r="E2424">
        <v>6.3908410000000004E-3</v>
      </c>
      <c r="F2424" s="1">
        <f t="shared" si="149"/>
        <v>-0.47870887552235425</v>
      </c>
      <c r="G2424">
        <v>1.39451965E-2</v>
      </c>
      <c r="H2424" s="1">
        <f t="shared" si="150"/>
        <v>0.13748834692440784</v>
      </c>
      <c r="I2424">
        <v>1.0410861E-2</v>
      </c>
      <c r="J2424" s="1">
        <f t="shared" si="151"/>
        <v>-0.15080199343553255</v>
      </c>
      <c r="K2424" s="3"/>
      <c r="L2424" s="1"/>
      <c r="M2424" s="3"/>
      <c r="N2424" s="3"/>
      <c r="O2424" s="3"/>
      <c r="P2424"/>
      <c r="Q2424" s="1"/>
      <c r="R2424"/>
      <c r="S2424" s="1"/>
      <c r="U2424" s="3"/>
      <c r="V2424"/>
    </row>
    <row r="2425" spans="1:22" x14ac:dyDescent="0.35">
      <c r="A2425">
        <v>12632</v>
      </c>
      <c r="B2425">
        <v>0.175758097</v>
      </c>
      <c r="C2425">
        <v>0.26390372649999999</v>
      </c>
      <c r="D2425" s="1">
        <f t="shared" si="148"/>
        <v>0.50151674946730895</v>
      </c>
      <c r="E2425">
        <v>9.7826145999999989E-2</v>
      </c>
      <c r="F2425" s="1">
        <f t="shared" si="149"/>
        <v>-0.44340461310297419</v>
      </c>
      <c r="G2425">
        <v>0.19788466899999999</v>
      </c>
      <c r="H2425" s="1">
        <f t="shared" si="150"/>
        <v>0.12589219147041619</v>
      </c>
      <c r="I2425">
        <v>0.15182069399999998</v>
      </c>
      <c r="J2425" s="1">
        <f t="shared" si="151"/>
        <v>-0.136195164880512</v>
      </c>
      <c r="K2425" s="3"/>
      <c r="L2425" s="1"/>
      <c r="M2425" s="3"/>
      <c r="N2425" s="3"/>
      <c r="O2425" s="3"/>
      <c r="P2425"/>
      <c r="Q2425" s="1"/>
      <c r="R2425"/>
      <c r="S2425" s="1"/>
      <c r="U2425" s="3"/>
      <c r="V2425"/>
    </row>
    <row r="2426" spans="1:22" x14ac:dyDescent="0.35">
      <c r="A2426">
        <v>12633</v>
      </c>
      <c r="B2426">
        <v>0</v>
      </c>
      <c r="C2426">
        <v>0</v>
      </c>
      <c r="D2426" s="1" t="str">
        <f t="shared" si="148"/>
        <v/>
      </c>
      <c r="E2426">
        <v>0</v>
      </c>
      <c r="F2426" s="1" t="str">
        <f t="shared" si="149"/>
        <v/>
      </c>
      <c r="G2426">
        <v>0</v>
      </c>
      <c r="H2426" s="1" t="str">
        <f t="shared" si="150"/>
        <v/>
      </c>
      <c r="I2426">
        <v>0</v>
      </c>
      <c r="J2426" s="1" t="str">
        <f t="shared" si="151"/>
        <v/>
      </c>
      <c r="K2426" s="3"/>
      <c r="L2426" s="1"/>
      <c r="M2426" s="3"/>
      <c r="N2426" s="3"/>
      <c r="O2426" s="3"/>
      <c r="P2426"/>
      <c r="Q2426" s="1"/>
      <c r="R2426"/>
      <c r="S2426" s="1"/>
      <c r="U2426" s="3"/>
      <c r="V2426"/>
    </row>
    <row r="2427" spans="1:22" x14ac:dyDescent="0.35">
      <c r="A2427">
        <v>12634</v>
      </c>
      <c r="B2427">
        <v>0.15829937399999999</v>
      </c>
      <c r="C2427">
        <v>0.23196213399999999</v>
      </c>
      <c r="D2427" s="1">
        <f t="shared" si="148"/>
        <v>0.46533828996695842</v>
      </c>
      <c r="E2427">
        <v>8.7323194499999993E-2</v>
      </c>
      <c r="F2427" s="1">
        <f t="shared" si="149"/>
        <v>-0.44836677307390999</v>
      </c>
      <c r="G2427">
        <v>0.17629074900000002</v>
      </c>
      <c r="H2427" s="1">
        <f t="shared" si="150"/>
        <v>0.11365411337634243</v>
      </c>
      <c r="I2427">
        <v>0.1379833925</v>
      </c>
      <c r="J2427" s="1">
        <f t="shared" si="151"/>
        <v>-0.12833898825146331</v>
      </c>
      <c r="K2427" s="3"/>
      <c r="L2427" s="1"/>
      <c r="M2427" s="3"/>
      <c r="N2427" s="3"/>
      <c r="O2427" s="3"/>
      <c r="P2427"/>
      <c r="Q2427" s="1"/>
      <c r="R2427"/>
      <c r="S2427" s="1"/>
      <c r="U2427" s="3"/>
      <c r="V2427"/>
    </row>
    <row r="2428" spans="1:22" x14ac:dyDescent="0.35">
      <c r="A2428">
        <v>12635</v>
      </c>
      <c r="B2428">
        <v>3.6240439999999999E-2</v>
      </c>
      <c r="C2428">
        <v>5.7283925000000006E-2</v>
      </c>
      <c r="D2428" s="1">
        <f t="shared" si="148"/>
        <v>0.58066306590096606</v>
      </c>
      <c r="E2428">
        <v>1.89434765E-2</v>
      </c>
      <c r="F2428" s="1">
        <f t="shared" si="149"/>
        <v>-0.47728348496872552</v>
      </c>
      <c r="G2428">
        <v>4.1153232000000005E-2</v>
      </c>
      <c r="H2428" s="1">
        <f t="shared" si="150"/>
        <v>0.13556104727205315</v>
      </c>
      <c r="I2428">
        <v>3.0748638999999998E-2</v>
      </c>
      <c r="J2428" s="1">
        <f t="shared" si="151"/>
        <v>-0.15153792282875156</v>
      </c>
      <c r="K2428" s="3"/>
      <c r="L2428" s="1"/>
      <c r="M2428" s="3"/>
      <c r="N2428" s="3"/>
      <c r="O2428" s="3"/>
      <c r="P2428"/>
      <c r="Q2428" s="1"/>
      <c r="R2428"/>
      <c r="S2428" s="1"/>
      <c r="U2428" s="3"/>
      <c r="V2428"/>
    </row>
    <row r="2429" spans="1:22" x14ac:dyDescent="0.35">
      <c r="A2429">
        <v>12636</v>
      </c>
      <c r="B2429">
        <v>1.670606E-3</v>
      </c>
      <c r="C2429">
        <v>2.7478505000000002E-3</v>
      </c>
      <c r="D2429" s="1">
        <f t="shared" si="148"/>
        <v>0.64482259730900049</v>
      </c>
      <c r="E2429">
        <v>8.4196650000000004E-4</v>
      </c>
      <c r="F2429" s="1">
        <f t="shared" si="149"/>
        <v>-0.49601132762602312</v>
      </c>
      <c r="G2429">
        <v>1.9220025000000001E-3</v>
      </c>
      <c r="H2429" s="1">
        <f t="shared" si="150"/>
        <v>0.15048222022427793</v>
      </c>
      <c r="I2429">
        <v>1.3983985000000001E-3</v>
      </c>
      <c r="J2429" s="1">
        <f t="shared" si="151"/>
        <v>-0.16293937648972884</v>
      </c>
      <c r="K2429" s="3"/>
      <c r="L2429" s="1"/>
      <c r="M2429" s="3"/>
      <c r="N2429" s="3"/>
      <c r="O2429" s="3"/>
      <c r="P2429"/>
      <c r="Q2429" s="1"/>
      <c r="R2429"/>
      <c r="S2429" s="1"/>
      <c r="U2429" s="3"/>
      <c r="V2429"/>
    </row>
    <row r="2430" spans="1:22" x14ac:dyDescent="0.35">
      <c r="A2430">
        <v>12637</v>
      </c>
      <c r="B2430">
        <v>2.4997409000000002E-2</v>
      </c>
      <c r="C2430">
        <v>3.8860382499999999E-2</v>
      </c>
      <c r="D2430" s="1">
        <f t="shared" si="148"/>
        <v>0.55457641629978516</v>
      </c>
      <c r="E2430">
        <v>1.3249561999999999E-2</v>
      </c>
      <c r="F2430" s="1">
        <f t="shared" si="149"/>
        <v>-0.4699625869225087</v>
      </c>
      <c r="G2430">
        <v>2.8244029E-2</v>
      </c>
      <c r="H2430" s="1">
        <f t="shared" si="150"/>
        <v>0.12987826058292676</v>
      </c>
      <c r="I2430">
        <v>2.1275591E-2</v>
      </c>
      <c r="J2430" s="1">
        <f t="shared" si="151"/>
        <v>-0.14888815076794565</v>
      </c>
      <c r="K2430" s="3"/>
      <c r="L2430" s="1"/>
      <c r="M2430" s="3"/>
      <c r="N2430" s="3"/>
      <c r="O2430" s="3"/>
      <c r="P2430"/>
      <c r="Q2430" s="1"/>
      <c r="R2430"/>
      <c r="S2430" s="1"/>
      <c r="U2430" s="3"/>
      <c r="V2430"/>
    </row>
    <row r="2431" spans="1:22" x14ac:dyDescent="0.35">
      <c r="A2431">
        <v>12638</v>
      </c>
      <c r="B2431">
        <v>3.8769032000000002E-2</v>
      </c>
      <c r="C2431">
        <v>5.9979732000000001E-2</v>
      </c>
      <c r="D2431" s="1">
        <f t="shared" si="148"/>
        <v>0.5471041938834067</v>
      </c>
      <c r="E2431">
        <v>2.0833334500000002E-2</v>
      </c>
      <c r="F2431" s="1">
        <f t="shared" si="149"/>
        <v>-0.46262948994960718</v>
      </c>
      <c r="G2431">
        <v>4.3710717499999996E-2</v>
      </c>
      <c r="H2431" s="1">
        <f t="shared" si="150"/>
        <v>0.12746476362886733</v>
      </c>
      <c r="I2431">
        <v>3.3338641000000002E-2</v>
      </c>
      <c r="J2431" s="1">
        <f t="shared" si="151"/>
        <v>-0.14007032726532867</v>
      </c>
      <c r="K2431" s="3"/>
      <c r="L2431" s="1"/>
      <c r="M2431" s="3"/>
      <c r="N2431" s="3"/>
      <c r="O2431" s="3"/>
      <c r="P2431"/>
      <c r="Q2431" s="1"/>
      <c r="R2431"/>
      <c r="S2431" s="1"/>
      <c r="U2431" s="3"/>
      <c r="V2431"/>
    </row>
    <row r="2432" spans="1:22" x14ac:dyDescent="0.35">
      <c r="A2432">
        <v>12639</v>
      </c>
      <c r="B2432">
        <v>2.8614792E-2</v>
      </c>
      <c r="C2432">
        <v>4.5493646500000005E-2</v>
      </c>
      <c r="D2432" s="1">
        <f t="shared" si="148"/>
        <v>0.58986465811109179</v>
      </c>
      <c r="E2432">
        <v>1.50868115E-2</v>
      </c>
      <c r="F2432" s="1">
        <f t="shared" si="149"/>
        <v>-0.47276179746475178</v>
      </c>
      <c r="G2432">
        <v>3.2546000499999998E-2</v>
      </c>
      <c r="H2432" s="1">
        <f t="shared" si="150"/>
        <v>0.13738378737822027</v>
      </c>
      <c r="I2432">
        <v>2.4294812499999999E-2</v>
      </c>
      <c r="J2432" s="1">
        <f t="shared" si="151"/>
        <v>-0.15097015208078399</v>
      </c>
      <c r="K2432" s="3"/>
      <c r="L2432" s="1"/>
      <c r="M2432" s="3"/>
      <c r="N2432" s="3"/>
      <c r="O2432" s="3"/>
      <c r="P2432"/>
      <c r="Q2432" s="1"/>
      <c r="R2432"/>
      <c r="S2432" s="1"/>
      <c r="U2432" s="3"/>
      <c r="V2432"/>
    </row>
    <row r="2433" spans="1:22" x14ac:dyDescent="0.35">
      <c r="A2433">
        <v>12641</v>
      </c>
      <c r="B2433">
        <v>1.3377043E-2</v>
      </c>
      <c r="C2433">
        <v>2.1185219499999998E-2</v>
      </c>
      <c r="D2433" s="1">
        <f t="shared" si="148"/>
        <v>0.58369973842500156</v>
      </c>
      <c r="E2433">
        <v>7.0730839999999994E-3</v>
      </c>
      <c r="F2433" s="1">
        <f t="shared" si="149"/>
        <v>-0.47125205473287335</v>
      </c>
      <c r="G2433">
        <v>1.52665375E-2</v>
      </c>
      <c r="H2433" s="1">
        <f t="shared" si="150"/>
        <v>0.14124904136138308</v>
      </c>
      <c r="I2433">
        <v>1.1385565E-2</v>
      </c>
      <c r="J2433" s="1">
        <f t="shared" si="151"/>
        <v>-0.14887281142775721</v>
      </c>
      <c r="K2433" s="3"/>
      <c r="L2433" s="1"/>
      <c r="M2433" s="3"/>
      <c r="N2433" s="3"/>
      <c r="O2433" s="3"/>
      <c r="P2433"/>
      <c r="Q2433" s="1"/>
      <c r="R2433"/>
      <c r="S2433" s="1"/>
      <c r="U2433" s="3"/>
      <c r="V2433"/>
    </row>
    <row r="2434" spans="1:22" x14ac:dyDescent="0.35">
      <c r="A2434">
        <v>12642</v>
      </c>
      <c r="B2434">
        <v>0.20685477099999999</v>
      </c>
      <c r="C2434">
        <v>0.30851132650000002</v>
      </c>
      <c r="D2434" s="1">
        <f t="shared" si="148"/>
        <v>0.49143925957598544</v>
      </c>
      <c r="E2434">
        <v>0.11337872900000001</v>
      </c>
      <c r="F2434" s="1">
        <f t="shared" si="149"/>
        <v>-0.45189212483767166</v>
      </c>
      <c r="G2434">
        <v>0.23194441099999999</v>
      </c>
      <c r="H2434" s="1">
        <f t="shared" si="150"/>
        <v>0.12129108687563217</v>
      </c>
      <c r="I2434">
        <v>0.178927316</v>
      </c>
      <c r="J2434" s="1">
        <f t="shared" si="151"/>
        <v>-0.13500996310111693</v>
      </c>
      <c r="K2434" s="3"/>
      <c r="L2434" s="1"/>
      <c r="M2434" s="3"/>
      <c r="N2434" s="3"/>
      <c r="O2434" s="3"/>
      <c r="P2434"/>
      <c r="Q2434" s="1"/>
      <c r="R2434"/>
      <c r="S2434" s="1"/>
      <c r="U2434" s="3"/>
      <c r="V2434"/>
    </row>
    <row r="2435" spans="1:22" x14ac:dyDescent="0.35">
      <c r="A2435">
        <v>12646</v>
      </c>
      <c r="B2435">
        <v>0.24568146099999999</v>
      </c>
      <c r="C2435">
        <v>0.38479742499999997</v>
      </c>
      <c r="D2435" s="1">
        <f t="shared" ref="D2435:D2498" si="152">IFERROR((C2435-B2435)/B2435,"")</f>
        <v>0.5662452650426073</v>
      </c>
      <c r="E2435">
        <v>0.128981704</v>
      </c>
      <c r="F2435" s="1">
        <f t="shared" ref="F2435:F2498" si="153">IFERROR((E2435-B2435)/B2435,"")</f>
        <v>-0.47500432684255323</v>
      </c>
      <c r="G2435">
        <v>0.27926949249999999</v>
      </c>
      <c r="H2435" s="1">
        <f t="shared" ref="H2435:H2498" si="154">IFERROR((G2435-B2435)/B2435,"")</f>
        <v>0.136713740480402</v>
      </c>
      <c r="I2435">
        <v>0.208742232</v>
      </c>
      <c r="J2435" s="1">
        <f t="shared" ref="J2435:J2498" si="155">IFERROR((I2435-B2435)/B2435,"")</f>
        <v>-0.15035415716613632</v>
      </c>
      <c r="K2435" s="3"/>
      <c r="L2435" s="1"/>
      <c r="M2435" s="3"/>
      <c r="N2435" s="3"/>
      <c r="O2435" s="3"/>
      <c r="P2435"/>
      <c r="Q2435" s="1"/>
      <c r="R2435"/>
      <c r="S2435" s="1"/>
      <c r="U2435" s="3"/>
      <c r="V2435"/>
    </row>
    <row r="2436" spans="1:22" x14ac:dyDescent="0.35">
      <c r="A2436">
        <v>12650</v>
      </c>
      <c r="B2436">
        <v>0.35525340599999999</v>
      </c>
      <c r="C2436">
        <v>0.55663657200000005</v>
      </c>
      <c r="D2436" s="1">
        <f t="shared" si="152"/>
        <v>0.56687187961823526</v>
      </c>
      <c r="E2436">
        <v>0.183754584</v>
      </c>
      <c r="F2436" s="1">
        <f t="shared" si="153"/>
        <v>-0.48275067628767504</v>
      </c>
      <c r="G2436">
        <v>0.40361684850000001</v>
      </c>
      <c r="H2436" s="1">
        <f t="shared" si="154"/>
        <v>0.13613787139876155</v>
      </c>
      <c r="I2436">
        <v>0.301889876</v>
      </c>
      <c r="J2436" s="1">
        <f t="shared" si="155"/>
        <v>-0.15021257811670352</v>
      </c>
      <c r="K2436" s="3"/>
      <c r="L2436" s="1"/>
      <c r="M2436" s="3"/>
      <c r="N2436" s="3"/>
      <c r="O2436" s="3"/>
      <c r="P2436"/>
      <c r="Q2436" s="1"/>
      <c r="R2436"/>
      <c r="S2436" s="1"/>
      <c r="U2436" s="3"/>
      <c r="V2436"/>
    </row>
    <row r="2437" spans="1:22" x14ac:dyDescent="0.35">
      <c r="A2437">
        <v>12651</v>
      </c>
      <c r="B2437">
        <v>2.3228989999999998E-3</v>
      </c>
      <c r="C2437">
        <v>3.7681019999999997E-3</v>
      </c>
      <c r="D2437" s="1">
        <f t="shared" si="152"/>
        <v>0.62215490212876245</v>
      </c>
      <c r="E2437">
        <v>1.1818054999999999E-3</v>
      </c>
      <c r="F2437" s="1">
        <f t="shared" si="153"/>
        <v>-0.49123681227638394</v>
      </c>
      <c r="G2437">
        <v>2.6630410000000001E-3</v>
      </c>
      <c r="H2437" s="1">
        <f t="shared" si="154"/>
        <v>0.14642995670496234</v>
      </c>
      <c r="I2437">
        <v>1.9537510000000001E-3</v>
      </c>
      <c r="J2437" s="1">
        <f t="shared" si="155"/>
        <v>-0.15891693956560304</v>
      </c>
      <c r="K2437" s="3"/>
      <c r="L2437" s="1"/>
      <c r="M2437" s="3"/>
      <c r="N2437" s="3"/>
      <c r="O2437" s="3"/>
      <c r="P2437"/>
      <c r="Q2437" s="1"/>
      <c r="R2437"/>
      <c r="S2437" s="1"/>
      <c r="U2437" s="3"/>
      <c r="V2437"/>
    </row>
    <row r="2438" spans="1:22" x14ac:dyDescent="0.35">
      <c r="A2438">
        <v>12652</v>
      </c>
      <c r="B2438">
        <v>0.30563565300000001</v>
      </c>
      <c r="C2438">
        <v>0.48668737150000002</v>
      </c>
      <c r="D2438" s="1">
        <f t="shared" si="152"/>
        <v>0.59237761276496104</v>
      </c>
      <c r="E2438">
        <v>0.15585531499999999</v>
      </c>
      <c r="F2438" s="1">
        <f t="shared" si="153"/>
        <v>-0.4900617337336623</v>
      </c>
      <c r="G2438">
        <v>0.34752272249999999</v>
      </c>
      <c r="H2438" s="1">
        <f t="shared" si="154"/>
        <v>0.13704902909347419</v>
      </c>
      <c r="I2438">
        <v>0.257334175</v>
      </c>
      <c r="J2438" s="1">
        <f t="shared" si="155"/>
        <v>-0.1580361372303643</v>
      </c>
      <c r="K2438" s="3"/>
      <c r="L2438" s="1"/>
      <c r="M2438" s="3"/>
      <c r="N2438" s="3"/>
      <c r="O2438" s="3"/>
      <c r="P2438"/>
      <c r="Q2438" s="1"/>
      <c r="R2438"/>
      <c r="S2438" s="1"/>
      <c r="U2438" s="3"/>
      <c r="V2438"/>
    </row>
    <row r="2439" spans="1:22" x14ac:dyDescent="0.35">
      <c r="A2439">
        <v>12658</v>
      </c>
      <c r="B2439">
        <v>5.8859380000000003E-3</v>
      </c>
      <c r="C2439">
        <v>9.2960569999999999E-3</v>
      </c>
      <c r="D2439" s="1">
        <f t="shared" si="152"/>
        <v>0.57936712890961461</v>
      </c>
      <c r="E2439">
        <v>3.1133304999999998E-3</v>
      </c>
      <c r="F2439" s="1">
        <f t="shared" si="153"/>
        <v>-0.47105618509743058</v>
      </c>
      <c r="G2439">
        <v>6.6700420000000002E-3</v>
      </c>
      <c r="H2439" s="1">
        <f t="shared" si="154"/>
        <v>0.13321648987807888</v>
      </c>
      <c r="I2439">
        <v>5.0211919999999998E-3</v>
      </c>
      <c r="J2439" s="1">
        <f t="shared" si="155"/>
        <v>-0.14691727979465641</v>
      </c>
      <c r="K2439" s="3"/>
      <c r="L2439" s="1"/>
      <c r="M2439" s="3"/>
      <c r="N2439" s="3"/>
      <c r="O2439" s="3"/>
      <c r="P2439"/>
      <c r="Q2439" s="1"/>
      <c r="R2439"/>
      <c r="S2439" s="1"/>
      <c r="U2439" s="3"/>
      <c r="V2439"/>
    </row>
    <row r="2440" spans="1:22" x14ac:dyDescent="0.35">
      <c r="A2440">
        <v>12659</v>
      </c>
      <c r="B2440">
        <v>2.377405E-3</v>
      </c>
      <c r="C2440">
        <v>3.7350399999999998E-3</v>
      </c>
      <c r="D2440" s="1">
        <f t="shared" si="152"/>
        <v>0.57105751859695753</v>
      </c>
      <c r="E2440">
        <v>1.2362629999999998E-3</v>
      </c>
      <c r="F2440" s="1">
        <f t="shared" si="153"/>
        <v>-0.47999478422902292</v>
      </c>
      <c r="G2440">
        <v>2.7035855000000003E-3</v>
      </c>
      <c r="H2440" s="1">
        <f t="shared" si="154"/>
        <v>0.1372002246146535</v>
      </c>
      <c r="I2440">
        <v>2.0180185000000001E-3</v>
      </c>
      <c r="J2440" s="1">
        <f t="shared" si="155"/>
        <v>-0.15116755453950836</v>
      </c>
      <c r="K2440" s="3"/>
      <c r="L2440" s="1"/>
      <c r="M2440" s="3"/>
      <c r="N2440" s="3"/>
      <c r="O2440" s="3"/>
      <c r="P2440"/>
      <c r="Q2440" s="1"/>
      <c r="R2440"/>
      <c r="S2440" s="1"/>
      <c r="U2440" s="3"/>
      <c r="V2440"/>
    </row>
    <row r="2441" spans="1:22" x14ac:dyDescent="0.35">
      <c r="A2441">
        <v>12660</v>
      </c>
      <c r="B2441">
        <v>2.6412455000000001E-2</v>
      </c>
      <c r="C2441">
        <v>4.1284689499999999E-2</v>
      </c>
      <c r="D2441" s="1">
        <f t="shared" si="152"/>
        <v>0.56307656747545798</v>
      </c>
      <c r="E2441">
        <v>1.36984915E-2</v>
      </c>
      <c r="F2441" s="1">
        <f t="shared" si="153"/>
        <v>-0.48136242920243499</v>
      </c>
      <c r="G2441">
        <v>2.9981376499999997E-2</v>
      </c>
      <c r="H2441" s="1">
        <f t="shared" si="154"/>
        <v>0.13512267223928995</v>
      </c>
      <c r="I2441">
        <v>2.24168135E-2</v>
      </c>
      <c r="J2441" s="1">
        <f t="shared" si="155"/>
        <v>-0.15127868651361642</v>
      </c>
      <c r="K2441" s="3"/>
      <c r="L2441" s="1"/>
      <c r="M2441" s="3"/>
      <c r="N2441" s="3"/>
      <c r="O2441" s="3"/>
      <c r="P2441"/>
      <c r="Q2441" s="1"/>
      <c r="R2441"/>
      <c r="S2441" s="1"/>
      <c r="U2441" s="3"/>
      <c r="V2441"/>
    </row>
    <row r="2442" spans="1:22" x14ac:dyDescent="0.35">
      <c r="A2442">
        <v>12667</v>
      </c>
      <c r="B2442">
        <v>2.066395E-2</v>
      </c>
      <c r="C2442">
        <v>3.3900936E-2</v>
      </c>
      <c r="D2442" s="1">
        <f t="shared" si="152"/>
        <v>0.64058352831864185</v>
      </c>
      <c r="E2442">
        <v>1.0343268500000001E-2</v>
      </c>
      <c r="F2442" s="1">
        <f t="shared" si="153"/>
        <v>-0.49945346848013084</v>
      </c>
      <c r="G2442">
        <v>2.3756897499999999E-2</v>
      </c>
      <c r="H2442" s="1">
        <f t="shared" si="154"/>
        <v>0.14967842547044483</v>
      </c>
      <c r="I2442">
        <v>1.7303151499999999E-2</v>
      </c>
      <c r="J2442" s="1">
        <f t="shared" si="155"/>
        <v>-0.1626406616353602</v>
      </c>
      <c r="K2442" s="3"/>
      <c r="L2442" s="1"/>
      <c r="M2442" s="3"/>
      <c r="N2442" s="3"/>
      <c r="O2442" s="3"/>
      <c r="P2442"/>
      <c r="Q2442" s="1"/>
      <c r="R2442"/>
      <c r="S2442" s="1"/>
      <c r="U2442" s="3"/>
      <c r="V2442"/>
    </row>
    <row r="2443" spans="1:22" x14ac:dyDescent="0.35">
      <c r="A2443">
        <v>12671</v>
      </c>
      <c r="B2443">
        <v>4.4380959999999999E-3</v>
      </c>
      <c r="C2443">
        <v>7.2994534999999998E-3</v>
      </c>
      <c r="D2443" s="1">
        <f t="shared" si="152"/>
        <v>0.6447263646392507</v>
      </c>
      <c r="E2443">
        <v>2.2740065E-3</v>
      </c>
      <c r="F2443" s="1">
        <f t="shared" si="153"/>
        <v>-0.48761664912160529</v>
      </c>
      <c r="G2443">
        <v>5.0834230000000001E-3</v>
      </c>
      <c r="H2443" s="1">
        <f t="shared" si="154"/>
        <v>0.14540627332081149</v>
      </c>
      <c r="I2443">
        <v>3.7486644999999998E-3</v>
      </c>
      <c r="J2443" s="1">
        <f t="shared" si="155"/>
        <v>-0.15534398084223508</v>
      </c>
      <c r="K2443" s="3"/>
      <c r="L2443" s="1"/>
      <c r="M2443" s="3"/>
      <c r="N2443" s="3"/>
      <c r="O2443" s="3"/>
      <c r="P2443"/>
      <c r="Q2443" s="1"/>
      <c r="R2443"/>
      <c r="S2443" s="1"/>
      <c r="U2443" s="3"/>
      <c r="V2443"/>
    </row>
    <row r="2444" spans="1:22" x14ac:dyDescent="0.35">
      <c r="A2444">
        <v>12672</v>
      </c>
      <c r="B2444">
        <v>0</v>
      </c>
      <c r="C2444">
        <v>0</v>
      </c>
      <c r="D2444" s="1" t="str">
        <f t="shared" si="152"/>
        <v/>
      </c>
      <c r="E2444">
        <v>0</v>
      </c>
      <c r="F2444" s="1" t="str">
        <f t="shared" si="153"/>
        <v/>
      </c>
      <c r="G2444">
        <v>0</v>
      </c>
      <c r="H2444" s="1" t="str">
        <f t="shared" si="154"/>
        <v/>
      </c>
      <c r="I2444">
        <v>0</v>
      </c>
      <c r="J2444" s="1" t="str">
        <f t="shared" si="155"/>
        <v/>
      </c>
      <c r="K2444" s="3"/>
      <c r="L2444" s="1"/>
      <c r="M2444" s="3"/>
      <c r="N2444" s="3"/>
      <c r="O2444" s="3"/>
      <c r="P2444"/>
      <c r="Q2444" s="1"/>
      <c r="R2444"/>
      <c r="S2444" s="1"/>
      <c r="U2444" s="3"/>
      <c r="V2444"/>
    </row>
    <row r="2445" spans="1:22" x14ac:dyDescent="0.35">
      <c r="A2445">
        <v>12673</v>
      </c>
      <c r="B2445">
        <v>6.8902809999999998E-3</v>
      </c>
      <c r="C2445">
        <v>1.14197035E-2</v>
      </c>
      <c r="D2445" s="1">
        <f t="shared" si="152"/>
        <v>0.65736397398016133</v>
      </c>
      <c r="E2445">
        <v>3.4345335000000002E-3</v>
      </c>
      <c r="F2445" s="1">
        <f t="shared" si="153"/>
        <v>-0.50153941472053165</v>
      </c>
      <c r="G2445">
        <v>7.9073049999999999E-3</v>
      </c>
      <c r="H2445" s="1">
        <f t="shared" si="154"/>
        <v>0.14760268848251618</v>
      </c>
      <c r="I2445">
        <v>5.7894165000000001E-3</v>
      </c>
      <c r="J2445" s="1">
        <f t="shared" si="155"/>
        <v>-0.15977062473939738</v>
      </c>
      <c r="K2445" s="3"/>
      <c r="L2445" s="1"/>
      <c r="M2445" s="3"/>
      <c r="N2445" s="3"/>
      <c r="O2445" s="3"/>
      <c r="P2445"/>
      <c r="Q2445" s="1"/>
      <c r="R2445"/>
      <c r="S2445" s="1"/>
      <c r="U2445" s="3"/>
      <c r="V2445"/>
    </row>
    <row r="2446" spans="1:22" x14ac:dyDescent="0.35">
      <c r="A2446">
        <v>12677</v>
      </c>
      <c r="B2446">
        <v>7.2389920999999996E-2</v>
      </c>
      <c r="C2446">
        <v>0.11688757499999999</v>
      </c>
      <c r="D2446" s="1">
        <f t="shared" si="152"/>
        <v>0.61469405388631382</v>
      </c>
      <c r="E2446">
        <v>3.7146631500000006E-2</v>
      </c>
      <c r="F2446" s="1">
        <f t="shared" si="153"/>
        <v>-0.48685354277427645</v>
      </c>
      <c r="G2446">
        <v>8.2325822499999993E-2</v>
      </c>
      <c r="H2446" s="1">
        <f t="shared" si="154"/>
        <v>0.13725531624768589</v>
      </c>
      <c r="I2446">
        <v>6.1530936500000001E-2</v>
      </c>
      <c r="J2446" s="1">
        <f t="shared" si="155"/>
        <v>-0.15000685661751165</v>
      </c>
      <c r="K2446" s="3"/>
      <c r="L2446" s="1"/>
      <c r="M2446" s="3"/>
      <c r="N2446" s="3"/>
      <c r="O2446" s="3"/>
      <c r="P2446"/>
      <c r="Q2446" s="1"/>
      <c r="R2446"/>
      <c r="S2446" s="1"/>
      <c r="U2446" s="3"/>
      <c r="V2446"/>
    </row>
    <row r="2447" spans="1:22" x14ac:dyDescent="0.35">
      <c r="A2447">
        <v>12678</v>
      </c>
      <c r="B2447">
        <v>2.4583859999999999E-3</v>
      </c>
      <c r="C2447">
        <v>3.9599309999999999E-3</v>
      </c>
      <c r="D2447" s="1">
        <f t="shared" si="152"/>
        <v>0.61078488081204496</v>
      </c>
      <c r="E2447">
        <v>1.263971E-3</v>
      </c>
      <c r="F2447" s="1">
        <f t="shared" si="153"/>
        <v>-0.48585332002378795</v>
      </c>
      <c r="G2447">
        <v>2.8113029999999998E-3</v>
      </c>
      <c r="H2447" s="1">
        <f t="shared" si="154"/>
        <v>0.14355638211411875</v>
      </c>
      <c r="I2447">
        <v>2.0718124999999999E-3</v>
      </c>
      <c r="J2447" s="1">
        <f t="shared" si="155"/>
        <v>-0.15724686847386865</v>
      </c>
      <c r="K2447" s="3"/>
      <c r="L2447" s="1"/>
      <c r="M2447" s="3"/>
      <c r="N2447" s="3"/>
      <c r="O2447" s="3"/>
      <c r="P2447"/>
      <c r="Q2447" s="1"/>
      <c r="R2447"/>
      <c r="S2447" s="1"/>
      <c r="U2447" s="3"/>
      <c r="V2447"/>
    </row>
    <row r="2448" spans="1:22" x14ac:dyDescent="0.35">
      <c r="A2448">
        <v>12679</v>
      </c>
      <c r="B2448">
        <v>1.5197642000000001E-2</v>
      </c>
      <c r="C2448">
        <v>2.4614194999999998E-2</v>
      </c>
      <c r="D2448" s="1">
        <f t="shared" si="152"/>
        <v>0.61960618627547592</v>
      </c>
      <c r="E2448">
        <v>7.8301475000000006E-3</v>
      </c>
      <c r="F2448" s="1">
        <f t="shared" si="153"/>
        <v>-0.4847787900254526</v>
      </c>
      <c r="G2448">
        <v>1.7361878000000001E-2</v>
      </c>
      <c r="H2448" s="1">
        <f t="shared" si="154"/>
        <v>0.14240603904210927</v>
      </c>
      <c r="I2448">
        <v>1.2847281E-2</v>
      </c>
      <c r="J2448" s="1">
        <f t="shared" si="155"/>
        <v>-0.15465300472270635</v>
      </c>
      <c r="K2448" s="3"/>
      <c r="L2448" s="1"/>
      <c r="M2448" s="3"/>
      <c r="N2448" s="3"/>
      <c r="O2448" s="3"/>
      <c r="P2448"/>
      <c r="Q2448" s="1"/>
      <c r="R2448"/>
      <c r="S2448" s="1"/>
      <c r="U2448" s="3"/>
      <c r="V2448"/>
    </row>
    <row r="2449" spans="1:22" x14ac:dyDescent="0.35">
      <c r="A2449">
        <v>12680</v>
      </c>
      <c r="B2449">
        <v>6.6604749999999999E-3</v>
      </c>
      <c r="C2449">
        <v>1.05119215E-2</v>
      </c>
      <c r="D2449" s="1">
        <f t="shared" si="152"/>
        <v>0.57825402842890339</v>
      </c>
      <c r="E2449">
        <v>3.301581E-3</v>
      </c>
      <c r="F2449" s="1">
        <f t="shared" si="153"/>
        <v>-0.5043024709198668</v>
      </c>
      <c r="G2449">
        <v>7.6313280000000006E-3</v>
      </c>
      <c r="H2449" s="1">
        <f t="shared" si="154"/>
        <v>0.14576332769059275</v>
      </c>
      <c r="I2449">
        <v>5.6031774999999997E-3</v>
      </c>
      <c r="J2449" s="1">
        <f t="shared" si="155"/>
        <v>-0.15874205668514635</v>
      </c>
      <c r="K2449" s="3"/>
      <c r="L2449" s="1"/>
      <c r="M2449" s="3"/>
      <c r="N2449" s="3"/>
      <c r="O2449" s="3"/>
      <c r="P2449"/>
      <c r="Q2449" s="1"/>
      <c r="R2449"/>
      <c r="S2449" s="1"/>
      <c r="U2449" s="3"/>
      <c r="V2449"/>
    </row>
    <row r="2450" spans="1:22" x14ac:dyDescent="0.35">
      <c r="A2450">
        <v>12693</v>
      </c>
      <c r="B2450">
        <v>1.4242899999999999E-3</v>
      </c>
      <c r="C2450">
        <v>2.3909344999999997E-3</v>
      </c>
      <c r="D2450" s="1">
        <f t="shared" si="152"/>
        <v>0.67868516945285007</v>
      </c>
      <c r="E2450">
        <v>6.8330999999999991E-4</v>
      </c>
      <c r="F2450" s="1">
        <f t="shared" si="153"/>
        <v>-0.52024517478884225</v>
      </c>
      <c r="G2450">
        <v>1.6565614999999999E-3</v>
      </c>
      <c r="H2450" s="1">
        <f t="shared" si="154"/>
        <v>0.16307879715507376</v>
      </c>
      <c r="I2450">
        <v>1.175607E-3</v>
      </c>
      <c r="J2450" s="1">
        <f t="shared" si="155"/>
        <v>-0.17460138033686959</v>
      </c>
      <c r="K2450" s="3"/>
      <c r="L2450" s="1"/>
      <c r="M2450" s="3"/>
      <c r="N2450" s="3"/>
      <c r="O2450" s="3"/>
      <c r="P2450"/>
      <c r="Q2450" s="1"/>
      <c r="R2450"/>
      <c r="S2450" s="1"/>
      <c r="U2450" s="3"/>
      <c r="V2450"/>
    </row>
    <row r="2451" spans="1:22" x14ac:dyDescent="0.35">
      <c r="A2451">
        <v>12702</v>
      </c>
      <c r="B2451">
        <v>2.1402951E-2</v>
      </c>
      <c r="C2451">
        <v>3.4921129000000002E-2</v>
      </c>
      <c r="D2451" s="1">
        <f t="shared" si="152"/>
        <v>0.63160346440077364</v>
      </c>
      <c r="E2451">
        <v>1.0740767999999999E-2</v>
      </c>
      <c r="F2451" s="1">
        <f t="shared" si="153"/>
        <v>-0.49816415502703343</v>
      </c>
      <c r="G2451">
        <v>2.4439034500000002E-2</v>
      </c>
      <c r="H2451" s="1">
        <f t="shared" si="154"/>
        <v>0.14185349954779608</v>
      </c>
      <c r="I2451">
        <v>1.8098389999999999E-2</v>
      </c>
      <c r="J2451" s="1">
        <f t="shared" si="155"/>
        <v>-0.15439744734265853</v>
      </c>
      <c r="K2451" s="3"/>
      <c r="L2451" s="1"/>
      <c r="M2451" s="3"/>
      <c r="N2451" s="3"/>
      <c r="O2451" s="3"/>
      <c r="P2451"/>
      <c r="Q2451" s="1"/>
      <c r="R2451"/>
      <c r="S2451" s="1"/>
      <c r="U2451" s="3"/>
      <c r="V2451"/>
    </row>
    <row r="2452" spans="1:22" x14ac:dyDescent="0.35">
      <c r="A2452">
        <v>12703</v>
      </c>
      <c r="B2452">
        <v>2.0856948E-2</v>
      </c>
      <c r="C2452">
        <v>3.4249294999999999E-2</v>
      </c>
      <c r="D2452" s="1">
        <f t="shared" si="152"/>
        <v>0.64210482760948528</v>
      </c>
      <c r="E2452">
        <v>1.0510238E-2</v>
      </c>
      <c r="F2452" s="1">
        <f t="shared" si="153"/>
        <v>-0.49607977159457844</v>
      </c>
      <c r="G2452">
        <v>2.4092734000000001E-2</v>
      </c>
      <c r="H2452" s="1">
        <f t="shared" si="154"/>
        <v>0.15514187406517965</v>
      </c>
      <c r="I2452">
        <v>1.7381848500000002E-2</v>
      </c>
      <c r="J2452" s="1">
        <f t="shared" si="155"/>
        <v>-0.16661591619253202</v>
      </c>
      <c r="K2452" s="3"/>
      <c r="L2452" s="1"/>
      <c r="M2452" s="3"/>
      <c r="N2452" s="3"/>
      <c r="O2452" s="3"/>
      <c r="P2452"/>
      <c r="Q2452" s="1"/>
      <c r="R2452"/>
      <c r="S2452" s="1"/>
      <c r="U2452" s="3"/>
      <c r="V2452"/>
    </row>
    <row r="2453" spans="1:22" x14ac:dyDescent="0.35">
      <c r="A2453">
        <v>12706</v>
      </c>
      <c r="B2453">
        <v>0.22240069700000001</v>
      </c>
      <c r="C2453">
        <v>0.36211992700000001</v>
      </c>
      <c r="D2453" s="1">
        <f t="shared" si="152"/>
        <v>0.62823197896722416</v>
      </c>
      <c r="E2453">
        <v>0.11146151450000001</v>
      </c>
      <c r="F2453" s="1">
        <f t="shared" si="153"/>
        <v>-0.49882569612630301</v>
      </c>
      <c r="G2453">
        <v>0.25477927649999998</v>
      </c>
      <c r="H2453" s="1">
        <f t="shared" si="154"/>
        <v>0.14558668177195494</v>
      </c>
      <c r="I2453">
        <v>0.18714801850000001</v>
      </c>
      <c r="J2453" s="1">
        <f t="shared" si="155"/>
        <v>-0.15850974828554604</v>
      </c>
      <c r="K2453" s="3"/>
      <c r="L2453" s="1"/>
      <c r="M2453" s="3"/>
      <c r="N2453" s="3"/>
      <c r="O2453" s="3"/>
      <c r="P2453"/>
      <c r="Q2453" s="1"/>
      <c r="R2453"/>
      <c r="S2453" s="1"/>
      <c r="U2453" s="3"/>
      <c r="V2453"/>
    </row>
    <row r="2454" spans="1:22" x14ac:dyDescent="0.35">
      <c r="A2454">
        <v>12708</v>
      </c>
      <c r="B2454">
        <v>0.19820168699999999</v>
      </c>
      <c r="C2454">
        <v>0.32317202</v>
      </c>
      <c r="D2454" s="1">
        <f t="shared" si="152"/>
        <v>0.63052103587796415</v>
      </c>
      <c r="E2454">
        <v>0.10028338099999999</v>
      </c>
      <c r="F2454" s="1">
        <f t="shared" si="153"/>
        <v>-0.49403366581839436</v>
      </c>
      <c r="G2454">
        <v>0.22591896900000003</v>
      </c>
      <c r="H2454" s="1">
        <f t="shared" si="154"/>
        <v>0.13984382484090582</v>
      </c>
      <c r="I2454">
        <v>0.16728304149999998</v>
      </c>
      <c r="J2454" s="1">
        <f t="shared" si="155"/>
        <v>-0.15599587454570965</v>
      </c>
      <c r="K2454" s="3"/>
      <c r="L2454" s="1"/>
      <c r="M2454" s="3"/>
      <c r="N2454" s="3"/>
      <c r="O2454" s="3"/>
      <c r="P2454"/>
      <c r="Q2454" s="1"/>
      <c r="R2454"/>
      <c r="S2454" s="1"/>
      <c r="U2454" s="3"/>
      <c r="V2454"/>
    </row>
    <row r="2455" spans="1:22" x14ac:dyDescent="0.35">
      <c r="A2455">
        <v>12709</v>
      </c>
      <c r="B2455">
        <v>3.4215669999999999E-3</v>
      </c>
      <c r="C2455">
        <v>5.6337245000000003E-3</v>
      </c>
      <c r="D2455" s="1">
        <f t="shared" si="152"/>
        <v>0.64653344505602273</v>
      </c>
      <c r="E2455">
        <v>1.6899525000000002E-3</v>
      </c>
      <c r="F2455" s="1">
        <f t="shared" si="153"/>
        <v>-0.50608814616227005</v>
      </c>
      <c r="G2455">
        <v>3.9610985000000003E-3</v>
      </c>
      <c r="H2455" s="1">
        <f t="shared" si="154"/>
        <v>0.15768549907103979</v>
      </c>
      <c r="I2455">
        <v>2.842504E-3</v>
      </c>
      <c r="J2455" s="1">
        <f t="shared" si="155"/>
        <v>-0.16923912347763465</v>
      </c>
      <c r="K2455" s="3"/>
      <c r="L2455" s="1"/>
      <c r="M2455" s="3"/>
      <c r="N2455" s="3"/>
      <c r="O2455" s="3"/>
      <c r="P2455"/>
      <c r="Q2455" s="1"/>
      <c r="R2455"/>
      <c r="S2455" s="1"/>
      <c r="U2455" s="3"/>
      <c r="V2455"/>
    </row>
    <row r="2456" spans="1:22" x14ac:dyDescent="0.35">
      <c r="A2456">
        <v>12710</v>
      </c>
      <c r="B2456">
        <v>0.48884977600000001</v>
      </c>
      <c r="C2456">
        <v>0.75983120900000001</v>
      </c>
      <c r="D2456" s="1">
        <f t="shared" si="152"/>
        <v>0.55432455184350948</v>
      </c>
      <c r="E2456">
        <v>0.25822769400000001</v>
      </c>
      <c r="F2456" s="1">
        <f t="shared" si="153"/>
        <v>-0.47176472880290327</v>
      </c>
      <c r="G2456">
        <v>0.55404714599999993</v>
      </c>
      <c r="H2456" s="1">
        <f t="shared" si="154"/>
        <v>0.13336892681730494</v>
      </c>
      <c r="I2456">
        <v>0.41579027950000003</v>
      </c>
      <c r="J2456" s="1">
        <f t="shared" si="155"/>
        <v>-0.14945183589487823</v>
      </c>
      <c r="K2456" s="3"/>
      <c r="L2456" s="1"/>
      <c r="M2456" s="3"/>
      <c r="N2456" s="3"/>
      <c r="O2456" s="3"/>
      <c r="P2456"/>
      <c r="Q2456" s="1"/>
      <c r="R2456"/>
      <c r="S2456" s="1"/>
      <c r="U2456" s="3"/>
      <c r="V2456"/>
    </row>
    <row r="2457" spans="1:22" x14ac:dyDescent="0.35">
      <c r="A2457">
        <v>12711</v>
      </c>
      <c r="B2457">
        <v>0.17583848699999999</v>
      </c>
      <c r="C2457">
        <v>0.26693315850000005</v>
      </c>
      <c r="D2457" s="1">
        <f t="shared" si="152"/>
        <v>0.51805877685924395</v>
      </c>
      <c r="E2457">
        <v>9.4996361000000001E-2</v>
      </c>
      <c r="F2457" s="1">
        <f t="shared" si="153"/>
        <v>-0.45975217018331144</v>
      </c>
      <c r="G2457">
        <v>0.197452294</v>
      </c>
      <c r="H2457" s="1">
        <f t="shared" si="154"/>
        <v>0.12291852238241799</v>
      </c>
      <c r="I2457">
        <v>0.1512624115</v>
      </c>
      <c r="J2457" s="1">
        <f t="shared" si="155"/>
        <v>-0.13976505325594613</v>
      </c>
      <c r="K2457" s="3"/>
      <c r="L2457" s="1"/>
      <c r="M2457" s="3"/>
      <c r="N2457" s="3"/>
      <c r="O2457" s="3"/>
      <c r="P2457"/>
      <c r="Q2457" s="1"/>
      <c r="R2457"/>
      <c r="S2457" s="1"/>
      <c r="U2457" s="3"/>
      <c r="V2457"/>
    </row>
    <row r="2458" spans="1:22" x14ac:dyDescent="0.35">
      <c r="A2458">
        <v>12712</v>
      </c>
      <c r="B2458">
        <v>2.7182579999999999E-3</v>
      </c>
      <c r="C2458">
        <v>4.4641834999999998E-3</v>
      </c>
      <c r="D2458" s="1">
        <f t="shared" si="152"/>
        <v>0.64229572763144627</v>
      </c>
      <c r="E2458">
        <v>1.3233485E-3</v>
      </c>
      <c r="F2458" s="1">
        <f t="shared" si="153"/>
        <v>-0.51316302573192096</v>
      </c>
      <c r="G2458">
        <v>3.1377944999999999E-3</v>
      </c>
      <c r="H2458" s="1">
        <f t="shared" si="154"/>
        <v>0.15434020611730015</v>
      </c>
      <c r="I2458">
        <v>2.2578114999999999E-3</v>
      </c>
      <c r="J2458" s="1">
        <f t="shared" si="155"/>
        <v>-0.16939028598462691</v>
      </c>
      <c r="K2458" s="3"/>
      <c r="L2458" s="1"/>
      <c r="M2458" s="3"/>
      <c r="N2458" s="3"/>
      <c r="O2458" s="3"/>
      <c r="P2458"/>
      <c r="Q2458" s="1"/>
      <c r="R2458"/>
      <c r="S2458" s="1"/>
      <c r="U2458" s="3"/>
      <c r="V2458"/>
    </row>
    <row r="2459" spans="1:22" x14ac:dyDescent="0.35">
      <c r="A2459">
        <v>12713</v>
      </c>
      <c r="B2459">
        <v>6.8497349999999999E-2</v>
      </c>
      <c r="C2459">
        <v>0.1086522595</v>
      </c>
      <c r="D2459" s="1">
        <f t="shared" si="152"/>
        <v>0.58622573720005233</v>
      </c>
      <c r="E2459">
        <v>3.5215144999999996E-2</v>
      </c>
      <c r="F2459" s="1">
        <f t="shared" si="153"/>
        <v>-0.48589040305938846</v>
      </c>
      <c r="G2459">
        <v>7.8059521500000006E-2</v>
      </c>
      <c r="H2459" s="1">
        <f t="shared" si="154"/>
        <v>0.13959914507641549</v>
      </c>
      <c r="I2459">
        <v>5.7771744999999999E-2</v>
      </c>
      <c r="J2459" s="1">
        <f t="shared" si="155"/>
        <v>-0.15658423282068576</v>
      </c>
      <c r="K2459" s="3"/>
      <c r="L2459" s="1"/>
      <c r="M2459" s="3"/>
      <c r="N2459" s="3"/>
      <c r="O2459" s="3"/>
      <c r="P2459"/>
      <c r="Q2459" s="1"/>
      <c r="R2459"/>
      <c r="S2459" s="1"/>
      <c r="U2459" s="3"/>
      <c r="V2459"/>
    </row>
    <row r="2460" spans="1:22" x14ac:dyDescent="0.35">
      <c r="A2460">
        <v>12714</v>
      </c>
      <c r="B2460">
        <v>2.6207977E-2</v>
      </c>
      <c r="C2460">
        <v>4.1200781999999998E-2</v>
      </c>
      <c r="D2460" s="1">
        <f t="shared" si="152"/>
        <v>0.57207028989685083</v>
      </c>
      <c r="E2460">
        <v>1.3630870500000001E-2</v>
      </c>
      <c r="F2460" s="1">
        <f t="shared" si="153"/>
        <v>-0.47989612094058226</v>
      </c>
      <c r="G2460">
        <v>2.9657102500000001E-2</v>
      </c>
      <c r="H2460" s="1">
        <f t="shared" si="154"/>
        <v>0.13160594196186912</v>
      </c>
      <c r="I2460">
        <v>2.2391346000000003E-2</v>
      </c>
      <c r="J2460" s="1">
        <f t="shared" si="155"/>
        <v>-0.14562860002509911</v>
      </c>
      <c r="K2460" s="3"/>
      <c r="L2460" s="1"/>
      <c r="M2460" s="3"/>
      <c r="N2460" s="3"/>
      <c r="O2460" s="3"/>
      <c r="P2460"/>
      <c r="Q2460" s="1"/>
      <c r="R2460"/>
      <c r="S2460" s="1"/>
      <c r="U2460" s="3"/>
      <c r="V2460"/>
    </row>
    <row r="2461" spans="1:22" x14ac:dyDescent="0.35">
      <c r="A2461">
        <v>12715</v>
      </c>
      <c r="B2461">
        <v>0.160799566</v>
      </c>
      <c r="C2461">
        <v>0.24585018950000001</v>
      </c>
      <c r="D2461" s="1">
        <f t="shared" si="152"/>
        <v>0.52892321550171351</v>
      </c>
      <c r="E2461">
        <v>8.8311581E-2</v>
      </c>
      <c r="F2461" s="1">
        <f t="shared" si="153"/>
        <v>-0.45079714332064802</v>
      </c>
      <c r="G2461">
        <v>0.18063143950000002</v>
      </c>
      <c r="H2461" s="1">
        <f t="shared" si="154"/>
        <v>0.12333287951784654</v>
      </c>
      <c r="I2461">
        <v>0.13896602549999998</v>
      </c>
      <c r="J2461" s="1">
        <f t="shared" si="155"/>
        <v>-0.13578109097632779</v>
      </c>
      <c r="K2461" s="3"/>
      <c r="L2461" s="1"/>
      <c r="M2461" s="3"/>
      <c r="N2461" s="3"/>
      <c r="O2461" s="3"/>
      <c r="P2461"/>
      <c r="Q2461" s="1"/>
      <c r="R2461"/>
      <c r="S2461" s="1"/>
      <c r="U2461" s="3"/>
      <c r="V2461"/>
    </row>
    <row r="2462" spans="1:22" x14ac:dyDescent="0.35">
      <c r="A2462">
        <v>12716</v>
      </c>
      <c r="B2462">
        <v>0.14550226299999999</v>
      </c>
      <c r="C2462">
        <v>0.23140525200000001</v>
      </c>
      <c r="D2462" s="1">
        <f t="shared" si="152"/>
        <v>0.59038936734612857</v>
      </c>
      <c r="E2462">
        <v>7.5270698000000011E-2</v>
      </c>
      <c r="F2462" s="1">
        <f t="shared" si="153"/>
        <v>-0.48268366107817845</v>
      </c>
      <c r="G2462">
        <v>0.16557475050000001</v>
      </c>
      <c r="H2462" s="1">
        <f t="shared" si="154"/>
        <v>0.13795309492883981</v>
      </c>
      <c r="I2462">
        <v>0.1236966645</v>
      </c>
      <c r="J2462" s="1">
        <f t="shared" si="155"/>
        <v>-0.14986432547787931</v>
      </c>
      <c r="K2462" s="3"/>
      <c r="L2462" s="1"/>
      <c r="M2462" s="3"/>
      <c r="N2462" s="3"/>
      <c r="O2462" s="3"/>
      <c r="P2462"/>
      <c r="Q2462" s="1"/>
      <c r="R2462"/>
      <c r="S2462" s="1"/>
      <c r="U2462" s="3"/>
      <c r="V2462"/>
    </row>
    <row r="2463" spans="1:22" x14ac:dyDescent="0.35">
      <c r="A2463">
        <v>12717</v>
      </c>
      <c r="B2463">
        <v>0.23106217000000001</v>
      </c>
      <c r="C2463">
        <v>0.36968388099999999</v>
      </c>
      <c r="D2463" s="1">
        <f t="shared" si="152"/>
        <v>0.59993252465342972</v>
      </c>
      <c r="E2463">
        <v>0.11971310249999999</v>
      </c>
      <c r="F2463" s="1">
        <f t="shared" si="153"/>
        <v>-0.48190089922552021</v>
      </c>
      <c r="G2463">
        <v>0.26404669850000001</v>
      </c>
      <c r="H2463" s="1">
        <f t="shared" si="154"/>
        <v>0.14275174728948489</v>
      </c>
      <c r="I2463">
        <v>0.19580971450000001</v>
      </c>
      <c r="J2463" s="1">
        <f t="shared" si="155"/>
        <v>-0.15256697147784945</v>
      </c>
      <c r="K2463" s="3"/>
      <c r="L2463" s="1"/>
      <c r="M2463" s="3"/>
      <c r="N2463" s="3"/>
      <c r="O2463" s="3"/>
      <c r="P2463"/>
      <c r="Q2463" s="1"/>
      <c r="R2463"/>
      <c r="S2463" s="1"/>
      <c r="U2463" s="3"/>
      <c r="V2463"/>
    </row>
    <row r="2464" spans="1:22" x14ac:dyDescent="0.35">
      <c r="A2464">
        <v>12718</v>
      </c>
      <c r="B2464">
        <v>3.9224589999999997E-3</v>
      </c>
      <c r="C2464">
        <v>6.0143304999999998E-3</v>
      </c>
      <c r="D2464" s="1">
        <f t="shared" si="152"/>
        <v>0.53330614800562615</v>
      </c>
      <c r="E2464">
        <v>2.1873665000000002E-3</v>
      </c>
      <c r="F2464" s="1">
        <f t="shared" si="153"/>
        <v>-0.44234815456324711</v>
      </c>
      <c r="G2464">
        <v>4.3759224999999997E-3</v>
      </c>
      <c r="H2464" s="1">
        <f t="shared" si="154"/>
        <v>0.11560694452128119</v>
      </c>
      <c r="I2464">
        <v>3.4362964999999999E-3</v>
      </c>
      <c r="J2464" s="1">
        <f t="shared" si="155"/>
        <v>-0.12394329679417933</v>
      </c>
      <c r="K2464" s="3"/>
      <c r="L2464" s="1"/>
      <c r="M2464" s="3"/>
      <c r="N2464" s="3"/>
      <c r="O2464" s="3"/>
      <c r="P2464"/>
      <c r="Q2464" s="1"/>
      <c r="R2464"/>
      <c r="S2464" s="1"/>
      <c r="U2464" s="3"/>
      <c r="V2464"/>
    </row>
    <row r="2465" spans="1:22" x14ac:dyDescent="0.35">
      <c r="A2465">
        <v>12719</v>
      </c>
      <c r="B2465">
        <v>0.13817685099999999</v>
      </c>
      <c r="C2465">
        <v>0.22167968100000002</v>
      </c>
      <c r="D2465" s="1">
        <f t="shared" si="152"/>
        <v>0.60431851931551139</v>
      </c>
      <c r="E2465">
        <v>7.1864753500000003E-2</v>
      </c>
      <c r="F2465" s="1">
        <f t="shared" si="153"/>
        <v>-0.47990743036979466</v>
      </c>
      <c r="G2465">
        <v>0.157536171</v>
      </c>
      <c r="H2465" s="1">
        <f t="shared" si="154"/>
        <v>0.14010537843274495</v>
      </c>
      <c r="I2465">
        <v>0.11686134699999999</v>
      </c>
      <c r="J2465" s="1">
        <f t="shared" si="155"/>
        <v>-0.15426248207089335</v>
      </c>
      <c r="K2465" s="3"/>
      <c r="L2465" s="1"/>
      <c r="M2465" s="3"/>
      <c r="N2465" s="3"/>
      <c r="O2465" s="3"/>
      <c r="P2465"/>
      <c r="Q2465" s="1"/>
      <c r="R2465"/>
      <c r="S2465" s="1"/>
      <c r="U2465" s="3"/>
      <c r="V2465"/>
    </row>
    <row r="2466" spans="1:22" x14ac:dyDescent="0.35">
      <c r="A2466">
        <v>12720</v>
      </c>
      <c r="B2466">
        <v>0</v>
      </c>
      <c r="C2466">
        <v>0</v>
      </c>
      <c r="D2466" s="1" t="str">
        <f t="shared" si="152"/>
        <v/>
      </c>
      <c r="E2466">
        <v>0</v>
      </c>
      <c r="F2466" s="1" t="str">
        <f t="shared" si="153"/>
        <v/>
      </c>
      <c r="G2466">
        <v>0</v>
      </c>
      <c r="H2466" s="1" t="str">
        <f t="shared" si="154"/>
        <v/>
      </c>
      <c r="I2466">
        <v>0</v>
      </c>
      <c r="J2466" s="1" t="str">
        <f t="shared" si="155"/>
        <v/>
      </c>
      <c r="K2466" s="3"/>
      <c r="L2466" s="1"/>
      <c r="M2466" s="3"/>
      <c r="N2466" s="3"/>
      <c r="O2466" s="3"/>
      <c r="P2466"/>
      <c r="Q2466" s="1"/>
      <c r="R2466"/>
      <c r="S2466" s="1"/>
      <c r="U2466" s="3"/>
      <c r="V2466"/>
    </row>
    <row r="2467" spans="1:22" x14ac:dyDescent="0.35">
      <c r="A2467">
        <v>12722</v>
      </c>
      <c r="B2467">
        <v>0.14468903999999999</v>
      </c>
      <c r="C2467">
        <v>0.2284971895</v>
      </c>
      <c r="D2467" s="1">
        <f t="shared" si="152"/>
        <v>0.57922942539393463</v>
      </c>
      <c r="E2467">
        <v>7.5963715500000001E-2</v>
      </c>
      <c r="F2467" s="1">
        <f t="shared" si="153"/>
        <v>-0.47498638804984811</v>
      </c>
      <c r="G2467">
        <v>0.16450192550000001</v>
      </c>
      <c r="H2467" s="1">
        <f t="shared" si="154"/>
        <v>0.13693425224191147</v>
      </c>
      <c r="I2467">
        <v>0.1231010795</v>
      </c>
      <c r="J2467" s="1">
        <f t="shared" si="155"/>
        <v>-0.14920245859672571</v>
      </c>
      <c r="K2467" s="3"/>
      <c r="L2467" s="1"/>
      <c r="M2467" s="3"/>
      <c r="N2467" s="3"/>
      <c r="O2467" s="3"/>
      <c r="P2467"/>
      <c r="Q2467" s="1"/>
      <c r="R2467"/>
      <c r="S2467" s="1"/>
      <c r="U2467" s="3"/>
      <c r="V2467"/>
    </row>
    <row r="2468" spans="1:22" x14ac:dyDescent="0.35">
      <c r="A2468">
        <v>12723</v>
      </c>
      <c r="B2468">
        <v>0.32018937600000003</v>
      </c>
      <c r="C2468">
        <v>0.49551129350000001</v>
      </c>
      <c r="D2468" s="1">
        <f t="shared" si="152"/>
        <v>0.547556947985682</v>
      </c>
      <c r="E2468">
        <v>0.17152841800000002</v>
      </c>
      <c r="F2468" s="1">
        <f t="shared" si="153"/>
        <v>-0.46429072649805841</v>
      </c>
      <c r="G2468">
        <v>0.36212678000000004</v>
      </c>
      <c r="H2468" s="1">
        <f t="shared" si="154"/>
        <v>0.1309768753851471</v>
      </c>
      <c r="I2468">
        <v>0.27456818849999998</v>
      </c>
      <c r="J2468" s="1">
        <f t="shared" si="155"/>
        <v>-0.14248189015490648</v>
      </c>
      <c r="K2468" s="3"/>
      <c r="L2468" s="1"/>
      <c r="M2468" s="3"/>
      <c r="N2468" s="3"/>
      <c r="O2468" s="3"/>
      <c r="P2468"/>
      <c r="Q2468" s="1"/>
      <c r="R2468"/>
      <c r="S2468" s="1"/>
      <c r="U2468" s="3"/>
      <c r="V2468"/>
    </row>
    <row r="2469" spans="1:22" x14ac:dyDescent="0.35">
      <c r="A2469">
        <v>12724</v>
      </c>
      <c r="B2469">
        <v>4.5196769999999997E-3</v>
      </c>
      <c r="C2469">
        <v>7.2125499999999999E-3</v>
      </c>
      <c r="D2469" s="1">
        <f t="shared" si="152"/>
        <v>0.59581093958705467</v>
      </c>
      <c r="E2469">
        <v>2.2536334999999998E-3</v>
      </c>
      <c r="F2469" s="1">
        <f t="shared" si="153"/>
        <v>-0.50137288571727578</v>
      </c>
      <c r="G2469">
        <v>5.1935339999999997E-3</v>
      </c>
      <c r="H2469" s="1">
        <f t="shared" si="154"/>
        <v>0.14909406136765968</v>
      </c>
      <c r="I2469">
        <v>3.7865329999999999E-3</v>
      </c>
      <c r="J2469" s="1">
        <f t="shared" si="155"/>
        <v>-0.16221159166905066</v>
      </c>
      <c r="K2469" s="3"/>
      <c r="L2469" s="1"/>
      <c r="M2469" s="3"/>
      <c r="N2469" s="3"/>
      <c r="O2469" s="3"/>
      <c r="P2469"/>
      <c r="Q2469" s="1"/>
      <c r="R2469"/>
      <c r="S2469" s="1"/>
      <c r="U2469" s="3"/>
      <c r="V2469"/>
    </row>
    <row r="2470" spans="1:22" x14ac:dyDescent="0.35">
      <c r="A2470">
        <v>12725</v>
      </c>
      <c r="B2470">
        <v>3.2031036999999998E-2</v>
      </c>
      <c r="C2470">
        <v>5.1572561999999995E-2</v>
      </c>
      <c r="D2470" s="1">
        <f t="shared" si="152"/>
        <v>0.61008093493819759</v>
      </c>
      <c r="E2470">
        <v>1.6805050999999998E-2</v>
      </c>
      <c r="F2470" s="1">
        <f t="shared" si="153"/>
        <v>-0.4753510165780771</v>
      </c>
      <c r="G2470">
        <v>3.6580177000000005E-2</v>
      </c>
      <c r="H2470" s="1">
        <f t="shared" si="154"/>
        <v>0.1420228761248038</v>
      </c>
      <c r="I2470">
        <v>2.7094091000000001E-2</v>
      </c>
      <c r="J2470" s="1">
        <f t="shared" si="155"/>
        <v>-0.15413007078103647</v>
      </c>
      <c r="K2470" s="3"/>
      <c r="L2470" s="1"/>
      <c r="M2470" s="3"/>
      <c r="N2470" s="3"/>
      <c r="O2470" s="3"/>
      <c r="P2470"/>
      <c r="Q2470" s="1"/>
      <c r="R2470"/>
      <c r="S2470" s="1"/>
      <c r="U2470" s="3"/>
      <c r="V2470"/>
    </row>
    <row r="2471" spans="1:22" x14ac:dyDescent="0.35">
      <c r="A2471">
        <v>12726</v>
      </c>
      <c r="B2471">
        <v>0</v>
      </c>
      <c r="C2471">
        <v>0</v>
      </c>
      <c r="D2471" s="1" t="str">
        <f t="shared" si="152"/>
        <v/>
      </c>
      <c r="E2471">
        <v>0</v>
      </c>
      <c r="F2471" s="1" t="str">
        <f t="shared" si="153"/>
        <v/>
      </c>
      <c r="G2471">
        <v>0</v>
      </c>
      <c r="H2471" s="1" t="str">
        <f t="shared" si="154"/>
        <v/>
      </c>
      <c r="I2471">
        <v>0</v>
      </c>
      <c r="J2471" s="1" t="str">
        <f t="shared" si="155"/>
        <v/>
      </c>
      <c r="K2471" s="3"/>
      <c r="L2471" s="1"/>
      <c r="M2471" s="3"/>
      <c r="N2471" s="3"/>
      <c r="O2471" s="3"/>
      <c r="P2471"/>
      <c r="Q2471" s="1"/>
      <c r="R2471"/>
      <c r="S2471" s="1"/>
      <c r="U2471" s="3"/>
      <c r="V2471"/>
    </row>
    <row r="2472" spans="1:22" x14ac:dyDescent="0.35">
      <c r="A2472">
        <v>12727</v>
      </c>
      <c r="B2472">
        <v>0.10391407</v>
      </c>
      <c r="C2472">
        <v>0.16317866049999999</v>
      </c>
      <c r="D2472" s="1">
        <f t="shared" si="152"/>
        <v>0.57032306116005271</v>
      </c>
      <c r="E2472">
        <v>5.5883498500000003E-2</v>
      </c>
      <c r="F2472" s="1">
        <f t="shared" si="153"/>
        <v>-0.4622143228534884</v>
      </c>
      <c r="G2472">
        <v>0.1185844565</v>
      </c>
      <c r="H2472" s="1">
        <f t="shared" si="154"/>
        <v>0.14117805702346187</v>
      </c>
      <c r="I2472">
        <v>8.8429346500000006E-2</v>
      </c>
      <c r="J2472" s="1">
        <f t="shared" si="155"/>
        <v>-0.14901469550754765</v>
      </c>
      <c r="K2472" s="3"/>
      <c r="L2472" s="1"/>
      <c r="M2472" s="3"/>
      <c r="N2472" s="3"/>
      <c r="O2472" s="3"/>
      <c r="P2472"/>
      <c r="Q2472" s="1"/>
      <c r="R2472"/>
      <c r="S2472" s="1"/>
      <c r="U2472" s="3"/>
      <c r="V2472"/>
    </row>
    <row r="2473" spans="1:22" x14ac:dyDescent="0.35">
      <c r="A2473">
        <v>12729</v>
      </c>
      <c r="B2473">
        <v>2.8461791E-2</v>
      </c>
      <c r="C2473">
        <v>4.6053189000000001E-2</v>
      </c>
      <c r="D2473" s="1">
        <f t="shared" si="152"/>
        <v>0.61807066182166825</v>
      </c>
      <c r="E2473">
        <v>1.4809694999999999E-2</v>
      </c>
      <c r="F2473" s="1">
        <f t="shared" si="153"/>
        <v>-0.47966398179229131</v>
      </c>
      <c r="G2473">
        <v>3.2168344000000001E-2</v>
      </c>
      <c r="H2473" s="1">
        <f t="shared" si="154"/>
        <v>0.13022908502138889</v>
      </c>
      <c r="I2473">
        <v>2.4375006000000001E-2</v>
      </c>
      <c r="J2473" s="1">
        <f t="shared" si="155"/>
        <v>-0.1435884691866369</v>
      </c>
      <c r="K2473" s="3"/>
      <c r="L2473" s="1"/>
      <c r="M2473" s="3"/>
      <c r="N2473" s="3"/>
      <c r="O2473" s="3"/>
      <c r="P2473"/>
      <c r="Q2473" s="1"/>
      <c r="R2473"/>
      <c r="S2473" s="1"/>
      <c r="U2473" s="3"/>
      <c r="V2473"/>
    </row>
    <row r="2474" spans="1:22" x14ac:dyDescent="0.35">
      <c r="A2474">
        <v>12730</v>
      </c>
      <c r="B2474">
        <v>0.45851294199999998</v>
      </c>
      <c r="C2474">
        <v>0.72229555749999996</v>
      </c>
      <c r="D2474" s="1">
        <f t="shared" si="152"/>
        <v>0.57530026164452297</v>
      </c>
      <c r="E2474">
        <v>0.240246134</v>
      </c>
      <c r="F2474" s="1">
        <f t="shared" si="153"/>
        <v>-0.47603194589870484</v>
      </c>
      <c r="G2474">
        <v>0.52032852600000001</v>
      </c>
      <c r="H2474" s="1">
        <f t="shared" si="154"/>
        <v>0.13481753367825339</v>
      </c>
      <c r="I2474">
        <v>0.39153401400000004</v>
      </c>
      <c r="J2474" s="1">
        <f t="shared" si="155"/>
        <v>-0.1460785985840285</v>
      </c>
      <c r="K2474" s="3"/>
      <c r="L2474" s="1"/>
      <c r="M2474" s="3"/>
      <c r="N2474" s="3"/>
      <c r="O2474" s="3"/>
      <c r="P2474"/>
      <c r="Q2474" s="1"/>
      <c r="R2474"/>
      <c r="S2474" s="1"/>
      <c r="U2474" s="3"/>
      <c r="V2474"/>
    </row>
    <row r="2475" spans="1:22" x14ac:dyDescent="0.35">
      <c r="A2475">
        <v>12731</v>
      </c>
      <c r="B2475">
        <v>0.64410409099999999</v>
      </c>
      <c r="C2475">
        <v>0.98752421600000007</v>
      </c>
      <c r="D2475" s="1">
        <f t="shared" si="152"/>
        <v>0.53317488554811876</v>
      </c>
      <c r="E2475">
        <v>0.34832796649999997</v>
      </c>
      <c r="F2475" s="1">
        <f t="shared" si="153"/>
        <v>-0.45920547413508045</v>
      </c>
      <c r="G2475">
        <v>0.72451669400000007</v>
      </c>
      <c r="H2475" s="1">
        <f t="shared" si="154"/>
        <v>0.12484411157078039</v>
      </c>
      <c r="I2475">
        <v>0.55424823400000001</v>
      </c>
      <c r="J2475" s="1">
        <f t="shared" si="155"/>
        <v>-0.13950517976138732</v>
      </c>
      <c r="K2475" s="3"/>
      <c r="L2475" s="1"/>
      <c r="M2475" s="3"/>
      <c r="N2475" s="3"/>
      <c r="O2475" s="3"/>
      <c r="P2475"/>
      <c r="Q2475" s="1"/>
      <c r="R2475"/>
      <c r="S2475" s="1"/>
      <c r="U2475" s="3"/>
      <c r="V2475"/>
    </row>
    <row r="2476" spans="1:22" x14ac:dyDescent="0.35">
      <c r="A2476">
        <v>12732</v>
      </c>
      <c r="B2476">
        <v>3.9141380000000002E-3</v>
      </c>
      <c r="C2476">
        <v>5.9027810000000002E-3</v>
      </c>
      <c r="D2476" s="1">
        <f t="shared" si="152"/>
        <v>0.50806665477814017</v>
      </c>
      <c r="E2476">
        <v>2.0371364999999999E-3</v>
      </c>
      <c r="F2476" s="1">
        <f t="shared" si="153"/>
        <v>-0.47954402731840323</v>
      </c>
      <c r="G2476">
        <v>4.4207155000000001E-3</v>
      </c>
      <c r="H2476" s="1">
        <f t="shared" si="154"/>
        <v>0.12942249353497501</v>
      </c>
      <c r="I2476">
        <v>3.3002064999999997E-3</v>
      </c>
      <c r="J2476" s="1">
        <f t="shared" si="155"/>
        <v>-0.15684973294247684</v>
      </c>
      <c r="K2476" s="3"/>
      <c r="L2476" s="1"/>
      <c r="M2476" s="3"/>
      <c r="N2476" s="3"/>
      <c r="O2476" s="3"/>
      <c r="P2476"/>
      <c r="Q2476" s="1"/>
      <c r="R2476"/>
      <c r="S2476" s="1"/>
      <c r="U2476" s="3"/>
      <c r="V2476"/>
    </row>
    <row r="2477" spans="1:22" x14ac:dyDescent="0.35">
      <c r="A2477">
        <v>12734</v>
      </c>
      <c r="B2477">
        <v>0</v>
      </c>
      <c r="C2477">
        <v>0</v>
      </c>
      <c r="D2477" s="1" t="str">
        <f t="shared" si="152"/>
        <v/>
      </c>
      <c r="E2477">
        <v>0</v>
      </c>
      <c r="F2477" s="1" t="str">
        <f t="shared" si="153"/>
        <v/>
      </c>
      <c r="G2477">
        <v>0</v>
      </c>
      <c r="H2477" s="1" t="str">
        <f t="shared" si="154"/>
        <v/>
      </c>
      <c r="I2477">
        <v>0</v>
      </c>
      <c r="J2477" s="1" t="str">
        <f t="shared" si="155"/>
        <v/>
      </c>
      <c r="K2477" s="3"/>
      <c r="L2477" s="1"/>
      <c r="M2477" s="3"/>
      <c r="N2477" s="3"/>
      <c r="O2477" s="3"/>
      <c r="P2477"/>
      <c r="Q2477" s="1"/>
      <c r="R2477"/>
      <c r="S2477" s="1"/>
      <c r="U2477" s="3"/>
      <c r="V2477"/>
    </row>
    <row r="2478" spans="1:22" x14ac:dyDescent="0.35">
      <c r="A2478">
        <v>12738</v>
      </c>
      <c r="B2478">
        <v>0.18609609199999999</v>
      </c>
      <c r="C2478">
        <v>0.29171543800000005</v>
      </c>
      <c r="D2478" s="1">
        <f t="shared" si="152"/>
        <v>0.56755273506764481</v>
      </c>
      <c r="E2478">
        <v>9.7571844500000005E-2</v>
      </c>
      <c r="F2478" s="1">
        <f t="shared" si="153"/>
        <v>-0.47569106126097471</v>
      </c>
      <c r="G2478">
        <v>0.2117450565</v>
      </c>
      <c r="H2478" s="1">
        <f t="shared" si="154"/>
        <v>0.13782645419550246</v>
      </c>
      <c r="I2478">
        <v>0.15763471200000001</v>
      </c>
      <c r="J2478" s="1">
        <f t="shared" si="155"/>
        <v>-0.15293916005501063</v>
      </c>
      <c r="K2478" s="3"/>
      <c r="L2478" s="1"/>
      <c r="M2478" s="3"/>
      <c r="N2478" s="3"/>
      <c r="O2478" s="3"/>
      <c r="P2478"/>
      <c r="Q2478" s="1"/>
      <c r="R2478"/>
      <c r="S2478" s="1"/>
      <c r="U2478" s="3"/>
      <c r="V2478"/>
    </row>
    <row r="2479" spans="1:22" x14ac:dyDescent="0.35">
      <c r="A2479">
        <v>12739</v>
      </c>
      <c r="B2479">
        <v>0</v>
      </c>
      <c r="C2479">
        <v>0</v>
      </c>
      <c r="D2479" s="1" t="str">
        <f t="shared" si="152"/>
        <v/>
      </c>
      <c r="E2479">
        <v>0</v>
      </c>
      <c r="F2479" s="1" t="str">
        <f t="shared" si="153"/>
        <v/>
      </c>
      <c r="G2479">
        <v>0</v>
      </c>
      <c r="H2479" s="1" t="str">
        <f t="shared" si="154"/>
        <v/>
      </c>
      <c r="I2479">
        <v>0</v>
      </c>
      <c r="J2479" s="1" t="str">
        <f t="shared" si="155"/>
        <v/>
      </c>
      <c r="K2479" s="3"/>
      <c r="L2479" s="1"/>
      <c r="M2479" s="3"/>
      <c r="N2479" s="3"/>
      <c r="O2479" s="3"/>
      <c r="P2479"/>
      <c r="Q2479" s="1"/>
      <c r="R2479"/>
      <c r="S2479" s="1"/>
      <c r="U2479" s="3"/>
      <c r="V2479"/>
    </row>
    <row r="2480" spans="1:22" x14ac:dyDescent="0.35">
      <c r="A2480">
        <v>12741</v>
      </c>
      <c r="B2480">
        <v>1.7908733E-2</v>
      </c>
      <c r="C2480">
        <v>2.8014074999999999E-2</v>
      </c>
      <c r="D2480" s="1">
        <f t="shared" si="152"/>
        <v>0.56426895191301363</v>
      </c>
      <c r="E2480">
        <v>9.8810015000000001E-3</v>
      </c>
      <c r="F2480" s="1">
        <f t="shared" si="153"/>
        <v>-0.44825792533732006</v>
      </c>
      <c r="G2480">
        <v>2.02490385E-2</v>
      </c>
      <c r="H2480" s="1">
        <f t="shared" si="154"/>
        <v>0.1306795684541168</v>
      </c>
      <c r="I2480">
        <v>1.5425267499999999E-2</v>
      </c>
      <c r="J2480" s="1">
        <f t="shared" si="155"/>
        <v>-0.13867343379344593</v>
      </c>
      <c r="K2480" s="3"/>
      <c r="L2480" s="1"/>
      <c r="M2480" s="3"/>
      <c r="N2480" s="3"/>
      <c r="O2480" s="3"/>
      <c r="P2480"/>
      <c r="Q2480" s="1"/>
      <c r="R2480"/>
      <c r="S2480" s="1"/>
      <c r="U2480" s="3"/>
      <c r="V2480"/>
    </row>
    <row r="2481" spans="1:22" x14ac:dyDescent="0.35">
      <c r="A2481">
        <v>12742</v>
      </c>
      <c r="B2481">
        <v>0.342074516</v>
      </c>
      <c r="C2481">
        <v>0.52015983850000003</v>
      </c>
      <c r="D2481" s="1">
        <f t="shared" si="152"/>
        <v>0.52060388649354994</v>
      </c>
      <c r="E2481">
        <v>0.1881157225</v>
      </c>
      <c r="F2481" s="1">
        <f t="shared" si="153"/>
        <v>-0.450073847360205</v>
      </c>
      <c r="G2481">
        <v>0.38596501950000001</v>
      </c>
      <c r="H2481" s="1">
        <f t="shared" si="154"/>
        <v>0.12830684966897685</v>
      </c>
      <c r="I2481">
        <v>0.29347396100000001</v>
      </c>
      <c r="J2481" s="1">
        <f t="shared" si="155"/>
        <v>-0.14207593002923372</v>
      </c>
      <c r="K2481" s="3"/>
      <c r="L2481" s="1"/>
      <c r="M2481" s="3"/>
      <c r="N2481" s="3"/>
      <c r="O2481" s="3"/>
      <c r="P2481"/>
      <c r="Q2481" s="1"/>
      <c r="R2481"/>
      <c r="S2481" s="1"/>
      <c r="U2481" s="3"/>
      <c r="V2481"/>
    </row>
    <row r="2482" spans="1:22" x14ac:dyDescent="0.35">
      <c r="A2482">
        <v>12745</v>
      </c>
      <c r="B2482">
        <v>0.45571676500000002</v>
      </c>
      <c r="C2482">
        <v>0.68554439700000003</v>
      </c>
      <c r="D2482" s="1">
        <f t="shared" si="152"/>
        <v>0.50432121363803672</v>
      </c>
      <c r="E2482">
        <v>0.25004029500000002</v>
      </c>
      <c r="F2482" s="1">
        <f t="shared" si="153"/>
        <v>-0.45132522170870759</v>
      </c>
      <c r="G2482">
        <v>0.50671772550000005</v>
      </c>
      <c r="H2482" s="1">
        <f t="shared" si="154"/>
        <v>0.11191372452580282</v>
      </c>
      <c r="I2482">
        <v>0.39765234150000001</v>
      </c>
      <c r="J2482" s="1">
        <f t="shared" si="155"/>
        <v>-0.12741340226971903</v>
      </c>
      <c r="K2482" s="3"/>
      <c r="L2482" s="1"/>
      <c r="M2482" s="3"/>
      <c r="N2482" s="3"/>
      <c r="O2482" s="3"/>
      <c r="P2482"/>
      <c r="Q2482" s="1"/>
      <c r="R2482"/>
      <c r="S2482" s="1"/>
      <c r="U2482" s="3"/>
      <c r="V2482"/>
    </row>
    <row r="2483" spans="1:22" x14ac:dyDescent="0.35">
      <c r="A2483">
        <v>12748</v>
      </c>
      <c r="B2483">
        <v>0.870408874</v>
      </c>
      <c r="C2483">
        <v>1.298761429</v>
      </c>
      <c r="D2483" s="1">
        <f t="shared" si="152"/>
        <v>0.49212797318056756</v>
      </c>
      <c r="E2483">
        <v>0.48543513900000002</v>
      </c>
      <c r="F2483" s="1">
        <f t="shared" si="153"/>
        <v>-0.4422906825740841</v>
      </c>
      <c r="G2483">
        <v>0.97111502150000006</v>
      </c>
      <c r="H2483" s="1">
        <f t="shared" si="154"/>
        <v>0.11569981707240735</v>
      </c>
      <c r="I2483">
        <v>0.75599574699999994</v>
      </c>
      <c r="J2483" s="1">
        <f t="shared" si="155"/>
        <v>-0.13144756495210097</v>
      </c>
      <c r="K2483" s="3"/>
      <c r="L2483" s="1"/>
      <c r="M2483" s="3"/>
      <c r="N2483" s="3"/>
      <c r="O2483" s="3"/>
      <c r="P2483"/>
      <c r="Q2483" s="1"/>
      <c r="R2483"/>
      <c r="S2483" s="1"/>
      <c r="U2483" s="3"/>
      <c r="V2483"/>
    </row>
    <row r="2484" spans="1:22" x14ac:dyDescent="0.35">
      <c r="A2484">
        <v>12749</v>
      </c>
      <c r="B2484">
        <v>0.23362883300000001</v>
      </c>
      <c r="C2484">
        <v>0.3601580995</v>
      </c>
      <c r="D2484" s="1">
        <f t="shared" si="152"/>
        <v>0.54158241033545707</v>
      </c>
      <c r="E2484">
        <v>0.12519708299999999</v>
      </c>
      <c r="F2484" s="1">
        <f t="shared" si="153"/>
        <v>-0.46411972618122876</v>
      </c>
      <c r="G2484">
        <v>0.26385055699999999</v>
      </c>
      <c r="H2484" s="1">
        <f t="shared" si="154"/>
        <v>0.12935785199081132</v>
      </c>
      <c r="I2484">
        <v>0.199606434</v>
      </c>
      <c r="J2484" s="1">
        <f t="shared" si="155"/>
        <v>-0.14562585689070323</v>
      </c>
      <c r="K2484" s="3"/>
      <c r="L2484" s="1"/>
      <c r="M2484" s="3"/>
      <c r="N2484" s="3"/>
      <c r="O2484" s="3"/>
      <c r="P2484"/>
      <c r="Q2484" s="1"/>
      <c r="R2484"/>
      <c r="S2484" s="1"/>
      <c r="U2484" s="3"/>
      <c r="V2484"/>
    </row>
    <row r="2485" spans="1:22" x14ac:dyDescent="0.35">
      <c r="A2485">
        <v>12757</v>
      </c>
      <c r="B2485">
        <v>4.8913100000000003E-3</v>
      </c>
      <c r="C2485">
        <v>8.0254815000000007E-3</v>
      </c>
      <c r="D2485" s="1">
        <f t="shared" si="152"/>
        <v>0.6407632106736233</v>
      </c>
      <c r="E2485">
        <v>2.5722465E-3</v>
      </c>
      <c r="F2485" s="1">
        <f t="shared" si="153"/>
        <v>-0.47411910101792776</v>
      </c>
      <c r="G2485">
        <v>5.5821504999999999E-3</v>
      </c>
      <c r="H2485" s="1">
        <f t="shared" si="154"/>
        <v>0.14123833901347482</v>
      </c>
      <c r="I2485">
        <v>4.163183E-3</v>
      </c>
      <c r="J2485" s="1">
        <f t="shared" si="155"/>
        <v>-0.14886134798244238</v>
      </c>
      <c r="K2485" s="3"/>
      <c r="L2485" s="1"/>
      <c r="M2485" s="3"/>
      <c r="N2485" s="3"/>
      <c r="O2485" s="3"/>
      <c r="P2485"/>
      <c r="Q2485" s="1"/>
      <c r="R2485"/>
      <c r="S2485" s="1"/>
      <c r="U2485" s="3"/>
      <c r="V2485"/>
    </row>
    <row r="2486" spans="1:22" x14ac:dyDescent="0.35">
      <c r="A2486">
        <v>12758</v>
      </c>
      <c r="B2486">
        <v>0.215372172</v>
      </c>
      <c r="C2486">
        <v>0.33082430949999997</v>
      </c>
      <c r="D2486" s="1">
        <f t="shared" si="152"/>
        <v>0.53605875089563548</v>
      </c>
      <c r="E2486">
        <v>0.115814923</v>
      </c>
      <c r="F2486" s="1">
        <f t="shared" si="153"/>
        <v>-0.46225679053838026</v>
      </c>
      <c r="G2486">
        <v>0.24164666949999999</v>
      </c>
      <c r="H2486" s="1">
        <f t="shared" si="154"/>
        <v>0.12199578643799902</v>
      </c>
      <c r="I2486">
        <v>0.18598115200000001</v>
      </c>
      <c r="J2486" s="1">
        <f t="shared" si="155"/>
        <v>-0.13646619118462525</v>
      </c>
      <c r="K2486" s="3"/>
      <c r="L2486" s="1"/>
      <c r="M2486" s="3"/>
      <c r="N2486" s="3"/>
      <c r="O2486" s="3"/>
      <c r="P2486"/>
      <c r="Q2486" s="1"/>
      <c r="R2486"/>
      <c r="S2486" s="1"/>
      <c r="U2486" s="3"/>
      <c r="V2486"/>
    </row>
    <row r="2487" spans="1:22" x14ac:dyDescent="0.35">
      <c r="A2487">
        <v>12759</v>
      </c>
      <c r="B2487">
        <v>0.11227350799999999</v>
      </c>
      <c r="C2487">
        <v>0.1738763445</v>
      </c>
      <c r="D2487" s="1">
        <f t="shared" si="152"/>
        <v>0.54868541650983249</v>
      </c>
      <c r="E2487">
        <v>5.9272254500000003E-2</v>
      </c>
      <c r="F2487" s="1">
        <f t="shared" si="153"/>
        <v>-0.47207265938461629</v>
      </c>
      <c r="G2487">
        <v>0.12620032749999999</v>
      </c>
      <c r="H2487" s="1">
        <f t="shared" si="154"/>
        <v>0.12404368357315418</v>
      </c>
      <c r="I2487">
        <v>9.6534179999999997E-2</v>
      </c>
      <c r="J2487" s="1">
        <f t="shared" si="155"/>
        <v>-0.14018737171728879</v>
      </c>
      <c r="K2487" s="3"/>
      <c r="L2487" s="1"/>
      <c r="M2487" s="3"/>
      <c r="N2487" s="3"/>
      <c r="O2487" s="3"/>
      <c r="P2487"/>
      <c r="Q2487" s="1"/>
      <c r="R2487"/>
      <c r="S2487" s="1"/>
      <c r="U2487" s="3"/>
      <c r="V2487"/>
    </row>
    <row r="2488" spans="1:22" x14ac:dyDescent="0.35">
      <c r="A2488">
        <v>12760</v>
      </c>
      <c r="B2488">
        <v>0.126365861</v>
      </c>
      <c r="C2488">
        <v>0.20296520499999998</v>
      </c>
      <c r="D2488" s="1">
        <f t="shared" si="152"/>
        <v>0.60617118732724806</v>
      </c>
      <c r="E2488">
        <v>6.5231066500000004E-2</v>
      </c>
      <c r="F2488" s="1">
        <f t="shared" si="153"/>
        <v>-0.4837920148385646</v>
      </c>
      <c r="G2488">
        <v>0.14443619800000002</v>
      </c>
      <c r="H2488" s="1">
        <f t="shared" si="154"/>
        <v>0.1430001493837012</v>
      </c>
      <c r="I2488">
        <v>0.1069091465</v>
      </c>
      <c r="J2488" s="1">
        <f t="shared" si="155"/>
        <v>-0.15397128897020693</v>
      </c>
      <c r="K2488" s="3"/>
      <c r="L2488" s="1"/>
      <c r="M2488" s="3"/>
      <c r="N2488" s="3"/>
      <c r="O2488" s="3"/>
      <c r="P2488"/>
      <c r="Q2488" s="1"/>
      <c r="R2488"/>
      <c r="S2488" s="1"/>
      <c r="U2488" s="3"/>
      <c r="V2488"/>
    </row>
    <row r="2489" spans="1:22" x14ac:dyDescent="0.35">
      <c r="A2489">
        <v>12761</v>
      </c>
      <c r="B2489">
        <v>0.23190920400000001</v>
      </c>
      <c r="C2489">
        <v>0.34505805450000004</v>
      </c>
      <c r="D2489" s="1">
        <f t="shared" si="152"/>
        <v>0.48790150864387438</v>
      </c>
      <c r="E2489">
        <v>0.12988925300000001</v>
      </c>
      <c r="F2489" s="1">
        <f t="shared" si="153"/>
        <v>-0.43991333349581069</v>
      </c>
      <c r="G2489">
        <v>0.25945322049999997</v>
      </c>
      <c r="H2489" s="1">
        <f t="shared" si="154"/>
        <v>0.11877069139524088</v>
      </c>
      <c r="I2489">
        <v>0.2009295925</v>
      </c>
      <c r="J2489" s="1">
        <f t="shared" si="155"/>
        <v>-0.13358508832620547</v>
      </c>
      <c r="K2489" s="3"/>
      <c r="L2489" s="1"/>
      <c r="M2489" s="3"/>
      <c r="N2489" s="3"/>
      <c r="O2489" s="3"/>
      <c r="P2489"/>
      <c r="Q2489" s="1"/>
      <c r="R2489"/>
      <c r="S2489" s="1"/>
      <c r="U2489" s="3"/>
      <c r="V2489"/>
    </row>
    <row r="2490" spans="1:22" x14ac:dyDescent="0.35">
      <c r="A2490">
        <v>12763</v>
      </c>
      <c r="B2490">
        <v>0.82260081399999996</v>
      </c>
      <c r="C2490">
        <v>1.2617190570000001</v>
      </c>
      <c r="D2490" s="1">
        <f t="shared" si="152"/>
        <v>0.53381693225506599</v>
      </c>
      <c r="E2490">
        <v>0.44315781800000004</v>
      </c>
      <c r="F2490" s="1">
        <f t="shared" si="153"/>
        <v>-0.46127233226880804</v>
      </c>
      <c r="G2490">
        <v>0.92540977049999995</v>
      </c>
      <c r="H2490" s="1">
        <f t="shared" si="154"/>
        <v>0.1249803729224124</v>
      </c>
      <c r="I2490">
        <v>0.70775267949999998</v>
      </c>
      <c r="J2490" s="1">
        <f t="shared" si="155"/>
        <v>-0.13961587752574237</v>
      </c>
      <c r="K2490" s="3"/>
      <c r="L2490" s="1"/>
      <c r="M2490" s="3"/>
      <c r="N2490" s="3"/>
      <c r="O2490" s="3"/>
      <c r="P2490"/>
      <c r="Q2490" s="1"/>
      <c r="R2490"/>
      <c r="S2490" s="1"/>
      <c r="U2490" s="3"/>
      <c r="V2490"/>
    </row>
    <row r="2491" spans="1:22" x14ac:dyDescent="0.35">
      <c r="A2491">
        <v>12765</v>
      </c>
      <c r="B2491">
        <v>1.9944185999999999E-2</v>
      </c>
      <c r="C2491">
        <v>3.1685762499999999E-2</v>
      </c>
      <c r="D2491" s="1">
        <f t="shared" si="152"/>
        <v>0.58872177084589972</v>
      </c>
      <c r="E2491">
        <v>1.02149805E-2</v>
      </c>
      <c r="F2491" s="1">
        <f t="shared" si="153"/>
        <v>-0.48782163884753177</v>
      </c>
      <c r="G2491">
        <v>2.2650481E-2</v>
      </c>
      <c r="H2491" s="1">
        <f t="shared" si="154"/>
        <v>0.13569342965413586</v>
      </c>
      <c r="I2491">
        <v>1.6850304999999999E-2</v>
      </c>
      <c r="J2491" s="1">
        <f t="shared" si="155"/>
        <v>-0.15512696281512817</v>
      </c>
      <c r="K2491" s="3"/>
      <c r="L2491" s="1"/>
      <c r="M2491" s="3"/>
      <c r="N2491" s="3"/>
      <c r="O2491" s="3"/>
      <c r="P2491"/>
      <c r="Q2491" s="1"/>
      <c r="R2491"/>
      <c r="S2491" s="1"/>
      <c r="U2491" s="3"/>
      <c r="V2491"/>
    </row>
    <row r="2492" spans="1:22" x14ac:dyDescent="0.35">
      <c r="A2492">
        <v>12766</v>
      </c>
      <c r="B2492">
        <v>0.34471743999999999</v>
      </c>
      <c r="C2492">
        <v>0.53086823750000001</v>
      </c>
      <c r="D2492" s="1">
        <f t="shared" si="152"/>
        <v>0.54000980484190186</v>
      </c>
      <c r="E2492">
        <v>0.18587614249999998</v>
      </c>
      <c r="F2492" s="1">
        <f t="shared" si="153"/>
        <v>-0.46078694916044866</v>
      </c>
      <c r="G2492">
        <v>0.3889974115</v>
      </c>
      <c r="H2492" s="1">
        <f t="shared" si="154"/>
        <v>0.12845294830455928</v>
      </c>
      <c r="I2492">
        <v>0.29642168899999999</v>
      </c>
      <c r="J2492" s="1">
        <f t="shared" si="155"/>
        <v>-0.14010242997859348</v>
      </c>
      <c r="K2492" s="3"/>
      <c r="L2492" s="1"/>
      <c r="M2492" s="3"/>
      <c r="N2492" s="3"/>
      <c r="O2492" s="3"/>
      <c r="P2492"/>
      <c r="Q2492" s="1"/>
      <c r="R2492"/>
      <c r="S2492" s="1"/>
      <c r="U2492" s="3"/>
      <c r="V2492"/>
    </row>
    <row r="2493" spans="1:22" x14ac:dyDescent="0.35">
      <c r="A2493">
        <v>12770</v>
      </c>
      <c r="B2493">
        <v>1.3996405E-2</v>
      </c>
      <c r="C2493">
        <v>2.2282400000000001E-2</v>
      </c>
      <c r="D2493" s="1">
        <f t="shared" si="152"/>
        <v>0.59200880511817144</v>
      </c>
      <c r="E2493">
        <v>7.2501139999999993E-3</v>
      </c>
      <c r="F2493" s="1">
        <f t="shared" si="153"/>
        <v>-0.48200169972217871</v>
      </c>
      <c r="G2493">
        <v>1.5702151000000001E-2</v>
      </c>
      <c r="H2493" s="1">
        <f t="shared" si="154"/>
        <v>0.12187029455063647</v>
      </c>
      <c r="I2493">
        <v>1.2112091E-2</v>
      </c>
      <c r="J2493" s="1">
        <f t="shared" si="155"/>
        <v>-0.13462842779985287</v>
      </c>
      <c r="K2493" s="3"/>
      <c r="L2493" s="1"/>
      <c r="M2493" s="3"/>
      <c r="N2493" s="3"/>
      <c r="O2493" s="3"/>
      <c r="P2493"/>
      <c r="Q2493" s="1"/>
      <c r="R2493"/>
      <c r="S2493" s="1"/>
      <c r="U2493" s="3"/>
      <c r="V2493"/>
    </row>
    <row r="2494" spans="1:22" x14ac:dyDescent="0.35">
      <c r="A2494">
        <v>12771</v>
      </c>
      <c r="B2494">
        <v>0.22753235899999999</v>
      </c>
      <c r="C2494">
        <v>0.36736625350000002</v>
      </c>
      <c r="D2494" s="1">
        <f t="shared" si="152"/>
        <v>0.61456706691991903</v>
      </c>
      <c r="E2494">
        <v>0.11594362649999999</v>
      </c>
      <c r="F2494" s="1">
        <f t="shared" si="153"/>
        <v>-0.49043016558361269</v>
      </c>
      <c r="G2494">
        <v>0.26076518999999998</v>
      </c>
      <c r="H2494" s="1">
        <f t="shared" si="154"/>
        <v>0.14605760317370942</v>
      </c>
      <c r="I2494">
        <v>0.19098279699999998</v>
      </c>
      <c r="J2494" s="1">
        <f t="shared" si="155"/>
        <v>-0.16063456714743599</v>
      </c>
      <c r="K2494" s="3"/>
      <c r="L2494" s="1"/>
      <c r="M2494" s="3"/>
      <c r="N2494" s="3"/>
      <c r="O2494" s="3"/>
      <c r="P2494"/>
      <c r="Q2494" s="1"/>
      <c r="R2494"/>
      <c r="S2494" s="1"/>
      <c r="U2494" s="3"/>
      <c r="V2494"/>
    </row>
    <row r="2495" spans="1:22" x14ac:dyDescent="0.35">
      <c r="A2495">
        <v>12772</v>
      </c>
      <c r="B2495">
        <v>0.41321178800000002</v>
      </c>
      <c r="C2495">
        <v>0.64797404250000001</v>
      </c>
      <c r="D2495" s="1">
        <f t="shared" si="152"/>
        <v>0.56814026443021026</v>
      </c>
      <c r="E2495">
        <v>0.21804839499999998</v>
      </c>
      <c r="F2495" s="1">
        <f t="shared" si="153"/>
        <v>-0.47230838680720316</v>
      </c>
      <c r="G2495">
        <v>0.47005553449999998</v>
      </c>
      <c r="H2495" s="1">
        <f t="shared" si="154"/>
        <v>0.13756564587649167</v>
      </c>
      <c r="I2495">
        <v>0.35147626799999998</v>
      </c>
      <c r="J2495" s="1">
        <f t="shared" si="155"/>
        <v>-0.1494040629837986</v>
      </c>
      <c r="K2495" s="3"/>
      <c r="L2495" s="1"/>
      <c r="M2495" s="3"/>
      <c r="N2495" s="3"/>
      <c r="O2495" s="3"/>
      <c r="P2495"/>
      <c r="Q2495" s="1"/>
      <c r="R2495"/>
      <c r="S2495" s="1"/>
      <c r="U2495" s="3"/>
      <c r="V2495"/>
    </row>
    <row r="2496" spans="1:22" x14ac:dyDescent="0.35">
      <c r="A2496">
        <v>12773</v>
      </c>
      <c r="B2496">
        <v>2.6405579999999999E-3</v>
      </c>
      <c r="C2496">
        <v>4.1107369999999997E-3</v>
      </c>
      <c r="D2496" s="1">
        <f t="shared" si="152"/>
        <v>0.55676830427508117</v>
      </c>
      <c r="E2496">
        <v>1.3903285000000001E-3</v>
      </c>
      <c r="F2496" s="1">
        <f t="shared" si="153"/>
        <v>-0.473471705601619</v>
      </c>
      <c r="G2496">
        <v>3.0055155E-3</v>
      </c>
      <c r="H2496" s="1">
        <f t="shared" si="154"/>
        <v>0.13821226422597047</v>
      </c>
      <c r="I2496">
        <v>2.2366464999999999E-3</v>
      </c>
      <c r="J2496" s="1">
        <f t="shared" si="155"/>
        <v>-0.15296444918081711</v>
      </c>
      <c r="K2496" s="3"/>
      <c r="L2496" s="1"/>
      <c r="M2496" s="3"/>
      <c r="N2496" s="3"/>
      <c r="O2496" s="3"/>
      <c r="P2496"/>
      <c r="Q2496" s="1"/>
      <c r="R2496"/>
      <c r="S2496" s="1"/>
      <c r="U2496" s="3"/>
      <c r="V2496"/>
    </row>
    <row r="2497" spans="1:22" x14ac:dyDescent="0.35">
      <c r="A2497">
        <v>12775</v>
      </c>
      <c r="B2497">
        <v>7.1686290000000001E-3</v>
      </c>
      <c r="C2497">
        <v>1.0667784499999999E-2</v>
      </c>
      <c r="D2497" s="1">
        <f t="shared" si="152"/>
        <v>0.48812060158225501</v>
      </c>
      <c r="E2497">
        <v>3.9208670000000006E-3</v>
      </c>
      <c r="F2497" s="1">
        <f t="shared" si="153"/>
        <v>-0.45305204105275909</v>
      </c>
      <c r="G2497">
        <v>8.0586430000000008E-3</v>
      </c>
      <c r="H2497" s="1">
        <f t="shared" si="154"/>
        <v>0.1241540049010767</v>
      </c>
      <c r="I2497">
        <v>6.1383480000000001E-3</v>
      </c>
      <c r="J2497" s="1">
        <f t="shared" si="155"/>
        <v>-0.14372078677805758</v>
      </c>
      <c r="K2497" s="3"/>
      <c r="L2497" s="1"/>
      <c r="M2497" s="3"/>
      <c r="N2497" s="3"/>
      <c r="O2497" s="3"/>
      <c r="P2497"/>
      <c r="Q2497" s="1"/>
      <c r="R2497"/>
      <c r="S2497" s="1"/>
      <c r="U2497" s="3"/>
      <c r="V2497"/>
    </row>
    <row r="2498" spans="1:22" x14ac:dyDescent="0.35">
      <c r="A2498">
        <v>12777</v>
      </c>
      <c r="B2498">
        <v>4.7177649999999996E-3</v>
      </c>
      <c r="C2498">
        <v>7.9257514999999997E-3</v>
      </c>
      <c r="D2498" s="1">
        <f t="shared" si="152"/>
        <v>0.67998013890051756</v>
      </c>
      <c r="E2498">
        <v>2.4507940000000001E-3</v>
      </c>
      <c r="F2498" s="1">
        <f t="shared" si="153"/>
        <v>-0.48051799951883989</v>
      </c>
      <c r="G2498">
        <v>5.4633500000000005E-3</v>
      </c>
      <c r="H2498" s="1">
        <f t="shared" si="154"/>
        <v>0.15803775728549449</v>
      </c>
      <c r="I2498">
        <v>3.9626729999999999E-3</v>
      </c>
      <c r="J2498" s="1">
        <f t="shared" si="155"/>
        <v>-0.16005290640801306</v>
      </c>
      <c r="K2498" s="3"/>
      <c r="L2498" s="1"/>
      <c r="M2498" s="3"/>
      <c r="N2498" s="3"/>
      <c r="O2498" s="3"/>
      <c r="P2498"/>
      <c r="Q2498" s="1"/>
      <c r="R2498"/>
      <c r="S2498" s="1"/>
      <c r="U2498" s="3"/>
      <c r="V2498"/>
    </row>
    <row r="2499" spans="1:22" x14ac:dyDescent="0.35">
      <c r="A2499">
        <v>12778</v>
      </c>
      <c r="B2499">
        <v>4.3510878000000003E-2</v>
      </c>
      <c r="C2499">
        <v>6.8523011499999995E-2</v>
      </c>
      <c r="D2499" s="1">
        <f t="shared" ref="D2499:D2562" si="156">IFERROR((C2499-B2499)/B2499,"")</f>
        <v>0.57484782311218796</v>
      </c>
      <c r="E2499">
        <v>2.28328525E-2</v>
      </c>
      <c r="F2499" s="1">
        <f t="shared" ref="F2499:F2562" si="157">IFERROR((E2499-B2499)/B2499,"")</f>
        <v>-0.47523806575449939</v>
      </c>
      <c r="G2499">
        <v>4.9512555E-2</v>
      </c>
      <c r="H2499" s="1">
        <f t="shared" ref="H2499:H2562" si="158">IFERROR((G2499-B2499)/B2499,"")</f>
        <v>0.13793509292090123</v>
      </c>
      <c r="I2499">
        <v>3.6935064500000003E-2</v>
      </c>
      <c r="J2499" s="1">
        <f t="shared" ref="J2499:J2562" si="159">IFERROR((I2499-B2499)/B2499,"")</f>
        <v>-0.15113033343064231</v>
      </c>
      <c r="K2499" s="3"/>
      <c r="L2499" s="1"/>
      <c r="M2499" s="3"/>
      <c r="N2499" s="3"/>
      <c r="O2499" s="3"/>
      <c r="P2499"/>
      <c r="Q2499" s="1"/>
      <c r="R2499"/>
      <c r="S2499" s="1"/>
      <c r="U2499" s="3"/>
      <c r="V2499"/>
    </row>
    <row r="2500" spans="1:22" x14ac:dyDescent="0.35">
      <c r="A2500">
        <v>12782</v>
      </c>
      <c r="B2500">
        <v>1.30718E-3</v>
      </c>
      <c r="C2500">
        <v>2.347764E-3</v>
      </c>
      <c r="D2500" s="1">
        <f t="shared" si="156"/>
        <v>0.7960525711837696</v>
      </c>
      <c r="E2500">
        <v>5.9308249999999994E-4</v>
      </c>
      <c r="F2500" s="1">
        <f t="shared" si="157"/>
        <v>-0.54628857540660047</v>
      </c>
      <c r="G2500">
        <v>1.533282E-3</v>
      </c>
      <c r="H2500" s="1">
        <f t="shared" si="158"/>
        <v>0.17296929267583649</v>
      </c>
      <c r="I2500">
        <v>1.0699870000000001E-3</v>
      </c>
      <c r="J2500" s="1">
        <f t="shared" si="159"/>
        <v>-0.18145396961397811</v>
      </c>
      <c r="K2500" s="3"/>
      <c r="L2500" s="1"/>
      <c r="M2500" s="3"/>
      <c r="N2500" s="3"/>
      <c r="O2500" s="3"/>
      <c r="P2500"/>
      <c r="Q2500" s="1"/>
      <c r="R2500"/>
      <c r="S2500" s="1"/>
      <c r="U2500" s="3"/>
      <c r="V2500"/>
    </row>
    <row r="2501" spans="1:22" x14ac:dyDescent="0.35">
      <c r="A2501">
        <v>12786</v>
      </c>
      <c r="B2501">
        <v>3.6317397000000001E-2</v>
      </c>
      <c r="C2501">
        <v>6.2011068000000003E-2</v>
      </c>
      <c r="D2501" s="1">
        <f t="shared" si="156"/>
        <v>0.70747556604896544</v>
      </c>
      <c r="E2501">
        <v>1.75636905E-2</v>
      </c>
      <c r="F2501" s="1">
        <f t="shared" si="157"/>
        <v>-0.5163835530393327</v>
      </c>
      <c r="G2501">
        <v>4.246867E-2</v>
      </c>
      <c r="H2501" s="1">
        <f t="shared" si="158"/>
        <v>0.16937538227202789</v>
      </c>
      <c r="I2501">
        <v>2.9840379E-2</v>
      </c>
      <c r="J2501" s="1">
        <f t="shared" si="159"/>
        <v>-0.17834477509497723</v>
      </c>
      <c r="K2501" s="3"/>
      <c r="L2501" s="1"/>
      <c r="M2501" s="3"/>
      <c r="N2501" s="3"/>
      <c r="O2501" s="3"/>
      <c r="P2501"/>
      <c r="Q2501" s="1"/>
      <c r="R2501"/>
      <c r="S2501" s="1"/>
      <c r="U2501" s="3"/>
      <c r="V2501"/>
    </row>
    <row r="2502" spans="1:22" x14ac:dyDescent="0.35">
      <c r="A2502">
        <v>12790</v>
      </c>
      <c r="B2502">
        <v>8.8513063000000003E-2</v>
      </c>
      <c r="C2502">
        <v>0.15219424950000002</v>
      </c>
      <c r="D2502" s="1">
        <f t="shared" si="156"/>
        <v>0.71945523453413895</v>
      </c>
      <c r="E2502">
        <v>4.2571901500000002E-2</v>
      </c>
      <c r="F2502" s="1">
        <f t="shared" si="157"/>
        <v>-0.51903255794006364</v>
      </c>
      <c r="G2502">
        <v>0.1034946125</v>
      </c>
      <c r="H2502" s="1">
        <f t="shared" si="158"/>
        <v>0.16925806194278911</v>
      </c>
      <c r="I2502">
        <v>7.2876359000000002E-2</v>
      </c>
      <c r="J2502" s="1">
        <f t="shared" si="159"/>
        <v>-0.17665984511235366</v>
      </c>
      <c r="K2502" s="3"/>
      <c r="L2502" s="1"/>
      <c r="M2502" s="3"/>
      <c r="N2502" s="3"/>
      <c r="O2502" s="3"/>
      <c r="P2502"/>
      <c r="Q2502" s="1"/>
      <c r="R2502"/>
      <c r="S2502" s="1"/>
      <c r="U2502" s="3"/>
      <c r="V2502"/>
    </row>
    <row r="2503" spans="1:22" x14ac:dyDescent="0.35">
      <c r="A2503">
        <v>12791</v>
      </c>
      <c r="B2503">
        <v>6.3966969999999998E-3</v>
      </c>
      <c r="C2503">
        <v>1.05949835E-2</v>
      </c>
      <c r="D2503" s="1">
        <f t="shared" si="156"/>
        <v>0.65632098878530598</v>
      </c>
      <c r="E2503">
        <v>3.1635044999999999E-3</v>
      </c>
      <c r="F2503" s="1">
        <f t="shared" si="157"/>
        <v>-0.50544718625878327</v>
      </c>
      <c r="G2503">
        <v>7.4874779999999997E-3</v>
      </c>
      <c r="H2503" s="1">
        <f t="shared" si="158"/>
        <v>0.17052253686551042</v>
      </c>
      <c r="I2503">
        <v>5.2303389999999996E-3</v>
      </c>
      <c r="J2503" s="1">
        <f t="shared" si="159"/>
        <v>-0.1823375407651793</v>
      </c>
      <c r="K2503" s="3"/>
      <c r="L2503" s="1"/>
      <c r="M2503" s="3"/>
      <c r="N2503" s="3"/>
      <c r="O2503" s="3"/>
      <c r="P2503"/>
      <c r="Q2503" s="1"/>
      <c r="R2503"/>
      <c r="S2503" s="1"/>
      <c r="U2503" s="3"/>
      <c r="V2503"/>
    </row>
    <row r="2504" spans="1:22" x14ac:dyDescent="0.35">
      <c r="A2504">
        <v>12795</v>
      </c>
      <c r="B2504">
        <v>2.0617415E-2</v>
      </c>
      <c r="C2504">
        <v>3.4839351999999997E-2</v>
      </c>
      <c r="D2504" s="1">
        <f t="shared" si="156"/>
        <v>0.68980214056902855</v>
      </c>
      <c r="E2504">
        <v>9.971675499999999E-3</v>
      </c>
      <c r="F2504" s="1">
        <f t="shared" si="157"/>
        <v>-0.51634695717188606</v>
      </c>
      <c r="G2504">
        <v>2.3938155999999999E-2</v>
      </c>
      <c r="H2504" s="1">
        <f t="shared" si="158"/>
        <v>0.1610648570637977</v>
      </c>
      <c r="I2504">
        <v>1.7142431499999999E-2</v>
      </c>
      <c r="J2504" s="1">
        <f t="shared" si="159"/>
        <v>-0.16854603256518824</v>
      </c>
      <c r="K2504" s="3"/>
      <c r="L2504" s="1"/>
      <c r="M2504" s="3"/>
      <c r="N2504" s="3"/>
      <c r="O2504" s="3"/>
      <c r="P2504"/>
      <c r="Q2504" s="1"/>
      <c r="R2504"/>
      <c r="S2504" s="1"/>
      <c r="U2504" s="3"/>
      <c r="V2504"/>
    </row>
    <row r="2505" spans="1:22" x14ac:dyDescent="0.35">
      <c r="A2505">
        <v>12796</v>
      </c>
      <c r="B2505">
        <v>1.8966040000000001E-3</v>
      </c>
      <c r="C2505">
        <v>3.3095554999999998E-3</v>
      </c>
      <c r="D2505" s="1">
        <f t="shared" si="156"/>
        <v>0.74499025626857251</v>
      </c>
      <c r="E2505">
        <v>8.7411649999999993E-4</v>
      </c>
      <c r="F2505" s="1">
        <f t="shared" si="157"/>
        <v>-0.53911491275985923</v>
      </c>
      <c r="G2505">
        <v>2.2252769999999999E-3</v>
      </c>
      <c r="H2505" s="1">
        <f t="shared" si="158"/>
        <v>0.17329553243586948</v>
      </c>
      <c r="I2505">
        <v>1.5580500000000001E-3</v>
      </c>
      <c r="J2505" s="1">
        <f t="shared" si="159"/>
        <v>-0.17850537065196531</v>
      </c>
      <c r="K2505" s="3"/>
      <c r="L2505" s="1"/>
      <c r="M2505" s="3"/>
      <c r="N2505" s="3"/>
      <c r="O2505" s="3"/>
      <c r="P2505"/>
      <c r="Q2505" s="1"/>
      <c r="R2505"/>
      <c r="S2505" s="1"/>
      <c r="U2505" s="3"/>
      <c r="V2505"/>
    </row>
    <row r="2506" spans="1:22" x14ac:dyDescent="0.35">
      <c r="A2506">
        <v>12797</v>
      </c>
      <c r="B2506">
        <v>6.6119239999999999E-3</v>
      </c>
      <c r="C2506">
        <v>1.1392088999999999E-2</v>
      </c>
      <c r="D2506" s="1">
        <f t="shared" si="156"/>
        <v>0.7229612742070235</v>
      </c>
      <c r="E2506">
        <v>3.1442280000000002E-3</v>
      </c>
      <c r="F2506" s="1">
        <f t="shared" si="157"/>
        <v>-0.52446095871640386</v>
      </c>
      <c r="G2506">
        <v>7.6538159999999999E-3</v>
      </c>
      <c r="H2506" s="1">
        <f t="shared" si="158"/>
        <v>0.15757773380335285</v>
      </c>
      <c r="I2506">
        <v>5.5042859999999997E-3</v>
      </c>
      <c r="J2506" s="1">
        <f t="shared" si="159"/>
        <v>-0.16752128427368496</v>
      </c>
      <c r="K2506" s="3"/>
      <c r="L2506" s="1"/>
      <c r="M2506" s="3"/>
      <c r="N2506" s="3"/>
      <c r="O2506" s="3"/>
      <c r="P2506"/>
      <c r="Q2506" s="1"/>
      <c r="R2506"/>
      <c r="S2506" s="1"/>
      <c r="U2506" s="3"/>
      <c r="V2506"/>
    </row>
    <row r="2507" spans="1:22" x14ac:dyDescent="0.35">
      <c r="A2507">
        <v>12798</v>
      </c>
      <c r="B2507">
        <v>0</v>
      </c>
      <c r="C2507">
        <v>0</v>
      </c>
      <c r="D2507" s="1" t="str">
        <f t="shared" si="156"/>
        <v/>
      </c>
      <c r="E2507">
        <v>0</v>
      </c>
      <c r="F2507" s="1" t="str">
        <f t="shared" si="157"/>
        <v/>
      </c>
      <c r="G2507">
        <v>0</v>
      </c>
      <c r="H2507" s="1" t="str">
        <f t="shared" si="158"/>
        <v/>
      </c>
      <c r="I2507">
        <v>0</v>
      </c>
      <c r="J2507" s="1" t="str">
        <f t="shared" si="159"/>
        <v/>
      </c>
      <c r="K2507" s="3"/>
      <c r="L2507" s="1"/>
      <c r="M2507" s="3"/>
      <c r="N2507" s="3"/>
      <c r="O2507" s="3"/>
      <c r="P2507"/>
      <c r="Q2507" s="1"/>
      <c r="R2507"/>
      <c r="S2507" s="1"/>
      <c r="U2507" s="3"/>
      <c r="V2507"/>
    </row>
    <row r="2508" spans="1:22" x14ac:dyDescent="0.35">
      <c r="A2508">
        <v>12802</v>
      </c>
      <c r="B2508">
        <v>2.7229110000000002E-3</v>
      </c>
      <c r="C2508">
        <v>4.6487769999999998E-3</v>
      </c>
      <c r="D2508" s="1">
        <f t="shared" si="156"/>
        <v>0.70728202280573971</v>
      </c>
      <c r="E2508">
        <v>1.2954654999999999E-3</v>
      </c>
      <c r="F2508" s="1">
        <f t="shared" si="157"/>
        <v>-0.52423509251679545</v>
      </c>
      <c r="G2508">
        <v>3.2313845000000001E-3</v>
      </c>
      <c r="H2508" s="1">
        <f t="shared" si="158"/>
        <v>0.18673893491193794</v>
      </c>
      <c r="I2508">
        <v>2.1967430000000001E-3</v>
      </c>
      <c r="J2508" s="1">
        <f t="shared" si="159"/>
        <v>-0.19323731109830619</v>
      </c>
      <c r="K2508" s="3"/>
      <c r="L2508" s="1"/>
      <c r="M2508" s="3"/>
      <c r="N2508" s="3"/>
      <c r="O2508" s="3"/>
      <c r="P2508"/>
      <c r="Q2508" s="1"/>
      <c r="R2508"/>
      <c r="S2508" s="1"/>
      <c r="U2508" s="3"/>
      <c r="V2508"/>
    </row>
    <row r="2509" spans="1:22" x14ac:dyDescent="0.35">
      <c r="A2509">
        <v>12816</v>
      </c>
      <c r="B2509">
        <v>0.104137179</v>
      </c>
      <c r="C2509">
        <v>0.181477741</v>
      </c>
      <c r="D2509" s="1">
        <f t="shared" si="156"/>
        <v>0.74267963413911953</v>
      </c>
      <c r="E2509">
        <v>5.0337685E-2</v>
      </c>
      <c r="F2509" s="1">
        <f t="shared" si="157"/>
        <v>-0.51662138840922511</v>
      </c>
      <c r="G2509">
        <v>0.12141926700000001</v>
      </c>
      <c r="H2509" s="1">
        <f t="shared" si="158"/>
        <v>0.16595502361361272</v>
      </c>
      <c r="I2509">
        <v>8.6100619000000003E-2</v>
      </c>
      <c r="J2509" s="1">
        <f t="shared" si="159"/>
        <v>-0.17320000573474334</v>
      </c>
      <c r="K2509" s="3"/>
      <c r="L2509" s="1"/>
      <c r="M2509" s="3"/>
      <c r="N2509" s="3"/>
      <c r="O2509" s="3"/>
      <c r="P2509"/>
      <c r="Q2509" s="1"/>
      <c r="R2509"/>
      <c r="S2509" s="1"/>
      <c r="U2509" s="3"/>
      <c r="V2509"/>
    </row>
    <row r="2510" spans="1:22" x14ac:dyDescent="0.35">
      <c r="A2510">
        <v>12875</v>
      </c>
      <c r="B2510">
        <v>4.0564970000000001E-3</v>
      </c>
      <c r="C2510">
        <v>6.0522790000000007E-3</v>
      </c>
      <c r="D2510" s="1">
        <f t="shared" si="156"/>
        <v>0.4919964195708762</v>
      </c>
      <c r="E2510">
        <v>2.09143E-3</v>
      </c>
      <c r="F2510" s="1">
        <f t="shared" si="157"/>
        <v>-0.48442461562278982</v>
      </c>
      <c r="G2510">
        <v>4.5978974999999998E-3</v>
      </c>
      <c r="H2510" s="1">
        <f t="shared" si="158"/>
        <v>0.13346503152843445</v>
      </c>
      <c r="I2510">
        <v>3.4378539999999997E-3</v>
      </c>
      <c r="J2510" s="1">
        <f t="shared" si="159"/>
        <v>-0.15250670714165457</v>
      </c>
      <c r="K2510" s="3"/>
      <c r="L2510" s="1"/>
      <c r="M2510" s="3"/>
      <c r="N2510" s="3"/>
      <c r="O2510" s="3"/>
      <c r="P2510"/>
      <c r="Q2510" s="1"/>
      <c r="R2510"/>
      <c r="S2510" s="1"/>
      <c r="U2510" s="3"/>
      <c r="V2510"/>
    </row>
    <row r="2511" spans="1:22" x14ac:dyDescent="0.35">
      <c r="A2511">
        <v>12879</v>
      </c>
      <c r="B2511">
        <v>1.9677739999999998E-3</v>
      </c>
      <c r="C2511">
        <v>3.0410900000000002E-3</v>
      </c>
      <c r="D2511" s="1">
        <f t="shared" si="156"/>
        <v>0.54544678403109326</v>
      </c>
      <c r="E2511">
        <v>1.003753E-3</v>
      </c>
      <c r="F2511" s="1">
        <f t="shared" si="157"/>
        <v>-0.48990432844422171</v>
      </c>
      <c r="G2511">
        <v>2.0584895000000003E-3</v>
      </c>
      <c r="H2511" s="1">
        <f t="shared" si="158"/>
        <v>4.6100568459589618E-2</v>
      </c>
      <c r="I2511">
        <v>1.8600575E-3</v>
      </c>
      <c r="J2511" s="1">
        <f t="shared" si="159"/>
        <v>-5.4740280133795775E-2</v>
      </c>
      <c r="K2511" s="3"/>
      <c r="L2511" s="1"/>
      <c r="M2511" s="3"/>
      <c r="N2511" s="3"/>
      <c r="O2511" s="3"/>
      <c r="P2511"/>
      <c r="Q2511" s="1"/>
      <c r="R2511"/>
      <c r="S2511" s="1"/>
      <c r="U2511" s="3"/>
      <c r="V2511"/>
    </row>
    <row r="2512" spans="1:22" x14ac:dyDescent="0.35">
      <c r="A2512">
        <v>12882</v>
      </c>
      <c r="B2512">
        <v>0</v>
      </c>
      <c r="C2512">
        <v>0</v>
      </c>
      <c r="D2512" s="1" t="str">
        <f t="shared" si="156"/>
        <v/>
      </c>
      <c r="E2512">
        <v>0</v>
      </c>
      <c r="F2512" s="1" t="str">
        <f t="shared" si="157"/>
        <v/>
      </c>
      <c r="G2512">
        <v>0</v>
      </c>
      <c r="H2512" s="1" t="str">
        <f t="shared" si="158"/>
        <v/>
      </c>
      <c r="I2512">
        <v>0</v>
      </c>
      <c r="J2512" s="1" t="str">
        <f t="shared" si="159"/>
        <v/>
      </c>
      <c r="K2512" s="3"/>
      <c r="L2512" s="1"/>
      <c r="M2512" s="3"/>
      <c r="N2512" s="3"/>
      <c r="O2512" s="3"/>
      <c r="P2512"/>
      <c r="Q2512" s="1"/>
      <c r="R2512"/>
      <c r="S2512" s="1"/>
      <c r="U2512" s="3"/>
      <c r="V2512"/>
    </row>
    <row r="2513" spans="1:22" x14ac:dyDescent="0.35">
      <c r="A2513">
        <v>12921</v>
      </c>
      <c r="B2513">
        <v>0.55122615799999997</v>
      </c>
      <c r="C2513">
        <v>0.81234414899999996</v>
      </c>
      <c r="D2513" s="1">
        <f t="shared" si="156"/>
        <v>0.47370391845591625</v>
      </c>
      <c r="E2513">
        <v>0.30621122100000003</v>
      </c>
      <c r="F2513" s="1">
        <f t="shared" si="157"/>
        <v>-0.44449076562146739</v>
      </c>
      <c r="G2513">
        <v>0.61678568550000001</v>
      </c>
      <c r="H2513" s="1">
        <f t="shared" si="158"/>
        <v>0.11893399206211119</v>
      </c>
      <c r="I2513">
        <v>0.47652982400000005</v>
      </c>
      <c r="J2513" s="1">
        <f t="shared" si="159"/>
        <v>-0.13550941463122643</v>
      </c>
      <c r="K2513" s="3"/>
      <c r="L2513" s="1"/>
      <c r="M2513" s="3"/>
      <c r="N2513" s="3"/>
      <c r="O2513" s="3"/>
      <c r="P2513"/>
      <c r="Q2513" s="1"/>
      <c r="R2513"/>
      <c r="S2513" s="1"/>
      <c r="U2513" s="3"/>
      <c r="V2513"/>
    </row>
    <row r="2514" spans="1:22" x14ac:dyDescent="0.35">
      <c r="A2514">
        <v>12924</v>
      </c>
      <c r="B2514">
        <v>1.6794324999999999E-2</v>
      </c>
      <c r="C2514">
        <v>2.7192454000000001E-2</v>
      </c>
      <c r="D2514" s="1">
        <f t="shared" si="156"/>
        <v>0.61914539584055939</v>
      </c>
      <c r="E2514">
        <v>8.4392935000000002E-3</v>
      </c>
      <c r="F2514" s="1">
        <f t="shared" si="157"/>
        <v>-0.49749135496663305</v>
      </c>
      <c r="G2514">
        <v>1.9422381000000002E-2</v>
      </c>
      <c r="H2514" s="1">
        <f t="shared" si="158"/>
        <v>0.15648476494291993</v>
      </c>
      <c r="I2514">
        <v>1.3888000500000001E-2</v>
      </c>
      <c r="J2514" s="1">
        <f t="shared" si="159"/>
        <v>-0.17305396316910612</v>
      </c>
      <c r="K2514" s="3"/>
      <c r="L2514" s="1"/>
      <c r="M2514" s="3"/>
      <c r="N2514" s="3"/>
      <c r="O2514" s="3"/>
      <c r="P2514"/>
      <c r="Q2514" s="1"/>
      <c r="R2514"/>
      <c r="S2514" s="1"/>
      <c r="U2514" s="3"/>
      <c r="V2514"/>
    </row>
    <row r="2515" spans="1:22" x14ac:dyDescent="0.35">
      <c r="A2515">
        <v>12925</v>
      </c>
      <c r="B2515">
        <v>5.6420109000000003E-2</v>
      </c>
      <c r="C2515">
        <v>8.3171560500000005E-2</v>
      </c>
      <c r="D2515" s="1">
        <f t="shared" si="156"/>
        <v>0.47414746221068094</v>
      </c>
      <c r="E2515">
        <v>3.1427451000000002E-2</v>
      </c>
      <c r="F2515" s="1">
        <f t="shared" si="157"/>
        <v>-0.44297429485646683</v>
      </c>
      <c r="G2515">
        <v>6.3785104499999995E-2</v>
      </c>
      <c r="H2515" s="1">
        <f t="shared" si="158"/>
        <v>0.130538484071344</v>
      </c>
      <c r="I2515">
        <v>4.85163895E-2</v>
      </c>
      <c r="J2515" s="1">
        <f t="shared" si="159"/>
        <v>-0.14008692361796043</v>
      </c>
      <c r="K2515" s="3"/>
      <c r="L2515" s="1"/>
      <c r="M2515" s="3"/>
      <c r="N2515" s="3"/>
      <c r="O2515" s="3"/>
      <c r="P2515"/>
      <c r="Q2515" s="1"/>
      <c r="R2515"/>
      <c r="S2515" s="1"/>
      <c r="U2515" s="3"/>
      <c r="V2515"/>
    </row>
    <row r="2516" spans="1:22" x14ac:dyDescent="0.35">
      <c r="A2516">
        <v>12927</v>
      </c>
      <c r="B2516">
        <v>0.717757702</v>
      </c>
      <c r="C2516">
        <v>1.1331314584999999</v>
      </c>
      <c r="D2516" s="1">
        <f t="shared" si="156"/>
        <v>0.57871027415321263</v>
      </c>
      <c r="E2516">
        <v>0.36897219349999999</v>
      </c>
      <c r="F2516" s="1">
        <f t="shared" si="157"/>
        <v>-0.48593767441035418</v>
      </c>
      <c r="G2516">
        <v>0.82242077199999997</v>
      </c>
      <c r="H2516" s="1">
        <f t="shared" si="158"/>
        <v>0.14581950107725902</v>
      </c>
      <c r="I2516">
        <v>0.60474388700000004</v>
      </c>
      <c r="J2516" s="1">
        <f t="shared" si="159"/>
        <v>-0.15745399134706878</v>
      </c>
      <c r="K2516" s="3"/>
      <c r="L2516" s="1"/>
      <c r="M2516" s="3"/>
      <c r="N2516" s="3"/>
      <c r="O2516" s="3"/>
      <c r="P2516"/>
      <c r="Q2516" s="1"/>
      <c r="R2516"/>
      <c r="S2516" s="1"/>
      <c r="U2516" s="3"/>
      <c r="V2516"/>
    </row>
    <row r="2517" spans="1:22" x14ac:dyDescent="0.35">
      <c r="A2517">
        <v>12930</v>
      </c>
      <c r="B2517">
        <v>6.0459559999999999E-3</v>
      </c>
      <c r="C2517">
        <v>8.2941090000000009E-3</v>
      </c>
      <c r="D2517" s="1">
        <f t="shared" si="156"/>
        <v>0.37184408884219483</v>
      </c>
      <c r="E2517">
        <v>3.525364E-3</v>
      </c>
      <c r="F2517" s="1">
        <f t="shared" si="157"/>
        <v>-0.41690544886532416</v>
      </c>
      <c r="G2517">
        <v>6.8370159999999996E-3</v>
      </c>
      <c r="H2517" s="1">
        <f t="shared" si="158"/>
        <v>0.13084117714386273</v>
      </c>
      <c r="I2517">
        <v>5.0737150000000003E-3</v>
      </c>
      <c r="J2517" s="1">
        <f t="shared" si="159"/>
        <v>-0.16080848090856095</v>
      </c>
      <c r="K2517" s="3"/>
      <c r="L2517" s="1"/>
      <c r="M2517" s="3"/>
      <c r="N2517" s="3"/>
      <c r="O2517" s="3"/>
      <c r="P2517"/>
      <c r="Q2517" s="1"/>
      <c r="R2517"/>
      <c r="S2517" s="1"/>
      <c r="U2517" s="3"/>
      <c r="V2517"/>
    </row>
    <row r="2518" spans="1:22" x14ac:dyDescent="0.35">
      <c r="A2518">
        <v>12931</v>
      </c>
      <c r="B2518">
        <v>0.223809382</v>
      </c>
      <c r="C2518">
        <v>0.377995943</v>
      </c>
      <c r="D2518" s="1">
        <f t="shared" si="156"/>
        <v>0.68891911331938716</v>
      </c>
      <c r="E2518">
        <v>0.10921185950000001</v>
      </c>
      <c r="F2518" s="1">
        <f t="shared" si="157"/>
        <v>-0.5120318079427072</v>
      </c>
      <c r="G2518">
        <v>0.26949656099999997</v>
      </c>
      <c r="H2518" s="1">
        <f t="shared" si="158"/>
        <v>0.20413433338554129</v>
      </c>
      <c r="I2518">
        <v>0.17820660399999999</v>
      </c>
      <c r="J2518" s="1">
        <f t="shared" si="159"/>
        <v>-0.20375722229553367</v>
      </c>
      <c r="K2518" s="3"/>
      <c r="L2518" s="1"/>
      <c r="M2518" s="3"/>
      <c r="N2518" s="3"/>
      <c r="O2518" s="3"/>
      <c r="P2518"/>
      <c r="Q2518" s="1"/>
      <c r="R2518"/>
      <c r="S2518" s="1"/>
      <c r="U2518" s="3"/>
      <c r="V2518"/>
    </row>
    <row r="2519" spans="1:22" x14ac:dyDescent="0.35">
      <c r="A2519">
        <v>12940</v>
      </c>
      <c r="B2519">
        <v>0</v>
      </c>
      <c r="C2519">
        <v>0</v>
      </c>
      <c r="D2519" s="1" t="str">
        <f t="shared" si="156"/>
        <v/>
      </c>
      <c r="E2519">
        <v>0</v>
      </c>
      <c r="F2519" s="1" t="str">
        <f t="shared" si="157"/>
        <v/>
      </c>
      <c r="G2519">
        <v>0</v>
      </c>
      <c r="H2519" s="1" t="str">
        <f t="shared" si="158"/>
        <v/>
      </c>
      <c r="I2519">
        <v>0</v>
      </c>
      <c r="J2519" s="1" t="str">
        <f t="shared" si="159"/>
        <v/>
      </c>
      <c r="K2519" s="3"/>
      <c r="L2519" s="1"/>
      <c r="M2519" s="3"/>
      <c r="N2519" s="3"/>
      <c r="O2519" s="3"/>
      <c r="P2519"/>
      <c r="Q2519" s="1"/>
      <c r="R2519"/>
      <c r="S2519" s="1"/>
      <c r="U2519" s="3"/>
      <c r="V2519"/>
    </row>
    <row r="2520" spans="1:22" x14ac:dyDescent="0.35">
      <c r="A2520">
        <v>12941</v>
      </c>
      <c r="B2520">
        <v>0</v>
      </c>
      <c r="C2520">
        <v>0</v>
      </c>
      <c r="D2520" s="1" t="str">
        <f t="shared" si="156"/>
        <v/>
      </c>
      <c r="E2520">
        <v>0</v>
      </c>
      <c r="F2520" s="1" t="str">
        <f t="shared" si="157"/>
        <v/>
      </c>
      <c r="G2520">
        <v>0</v>
      </c>
      <c r="H2520" s="1" t="str">
        <f t="shared" si="158"/>
        <v/>
      </c>
      <c r="I2520">
        <v>0</v>
      </c>
      <c r="J2520" s="1" t="str">
        <f t="shared" si="159"/>
        <v/>
      </c>
      <c r="K2520" s="3"/>
      <c r="L2520" s="1"/>
      <c r="M2520" s="3"/>
      <c r="N2520" s="3"/>
      <c r="O2520" s="3"/>
      <c r="P2520"/>
      <c r="Q2520" s="1"/>
      <c r="R2520"/>
      <c r="S2520" s="1"/>
      <c r="U2520" s="3"/>
      <c r="V2520"/>
    </row>
    <row r="2521" spans="1:22" x14ac:dyDescent="0.35">
      <c r="A2521">
        <v>12948</v>
      </c>
      <c r="B2521">
        <v>0.88865475900000002</v>
      </c>
      <c r="C2521">
        <v>1.1692437345</v>
      </c>
      <c r="D2521" s="1">
        <f t="shared" si="156"/>
        <v>0.31574576364813001</v>
      </c>
      <c r="E2521">
        <v>0.57015386049999994</v>
      </c>
      <c r="F2521" s="1">
        <f t="shared" si="157"/>
        <v>-0.35840791406823497</v>
      </c>
      <c r="G2521">
        <v>0.96411276049999994</v>
      </c>
      <c r="H2521" s="1">
        <f t="shared" si="158"/>
        <v>8.4912617341871374E-2</v>
      </c>
      <c r="I2521">
        <v>0.79735422649999999</v>
      </c>
      <c r="J2521" s="1">
        <f t="shared" si="159"/>
        <v>-0.10274016042263723</v>
      </c>
      <c r="K2521" s="3"/>
      <c r="L2521" s="1"/>
      <c r="M2521" s="3"/>
      <c r="N2521" s="3"/>
      <c r="O2521" s="3"/>
      <c r="P2521"/>
      <c r="Q2521" s="1"/>
      <c r="R2521"/>
      <c r="S2521" s="1"/>
      <c r="U2521" s="3"/>
      <c r="V2521"/>
    </row>
    <row r="2522" spans="1:22" x14ac:dyDescent="0.35">
      <c r="A2522">
        <v>12949</v>
      </c>
      <c r="B2522">
        <v>0.14220544399999999</v>
      </c>
      <c r="C2522">
        <v>0.23863091250000001</v>
      </c>
      <c r="D2522" s="1">
        <f t="shared" si="156"/>
        <v>0.67807156876497665</v>
      </c>
      <c r="E2522">
        <v>7.0182355000000002E-2</v>
      </c>
      <c r="F2522" s="1">
        <f t="shared" si="157"/>
        <v>-0.50647209399381354</v>
      </c>
      <c r="G2522">
        <v>0.1669366085</v>
      </c>
      <c r="H2522" s="1">
        <f t="shared" si="158"/>
        <v>0.1739115170583766</v>
      </c>
      <c r="I2522">
        <v>0.11641894650000001</v>
      </c>
      <c r="J2522" s="1">
        <f t="shared" si="159"/>
        <v>-0.18133270270581189</v>
      </c>
      <c r="K2522" s="3"/>
      <c r="L2522" s="1"/>
      <c r="M2522" s="3"/>
      <c r="N2522" s="3"/>
      <c r="O2522" s="3"/>
      <c r="P2522"/>
      <c r="Q2522" s="1"/>
      <c r="R2522"/>
      <c r="S2522" s="1"/>
      <c r="U2522" s="3"/>
      <c r="V2522"/>
    </row>
    <row r="2523" spans="1:22" x14ac:dyDescent="0.35">
      <c r="A2523">
        <v>12956</v>
      </c>
      <c r="B2523">
        <v>0</v>
      </c>
      <c r="C2523">
        <v>0</v>
      </c>
      <c r="D2523" s="1" t="str">
        <f t="shared" si="156"/>
        <v/>
      </c>
      <c r="E2523">
        <v>0</v>
      </c>
      <c r="F2523" s="1" t="str">
        <f t="shared" si="157"/>
        <v/>
      </c>
      <c r="G2523">
        <v>0</v>
      </c>
      <c r="H2523" s="1" t="str">
        <f t="shared" si="158"/>
        <v/>
      </c>
      <c r="I2523">
        <v>0</v>
      </c>
      <c r="J2523" s="1" t="str">
        <f t="shared" si="159"/>
        <v/>
      </c>
      <c r="K2523" s="3"/>
      <c r="L2523" s="1"/>
      <c r="M2523" s="3"/>
      <c r="N2523" s="3"/>
      <c r="O2523" s="3"/>
      <c r="P2523"/>
      <c r="Q2523" s="1"/>
      <c r="R2523"/>
      <c r="S2523" s="1"/>
      <c r="U2523" s="3"/>
      <c r="V2523"/>
    </row>
    <row r="2524" spans="1:22" x14ac:dyDescent="0.35">
      <c r="A2524">
        <v>12957</v>
      </c>
      <c r="B2524">
        <v>1.9337521999999999E-2</v>
      </c>
      <c r="C2524">
        <v>2.34303155E-2</v>
      </c>
      <c r="D2524" s="1">
        <f t="shared" si="156"/>
        <v>0.21165036037192358</v>
      </c>
      <c r="E2524">
        <v>1.3870944499999999E-2</v>
      </c>
      <c r="F2524" s="1">
        <f t="shared" si="157"/>
        <v>-0.28269276177164787</v>
      </c>
      <c r="G2524">
        <v>2.0419535999999999E-2</v>
      </c>
      <c r="H2524" s="1">
        <f t="shared" si="158"/>
        <v>5.595411863009124E-2</v>
      </c>
      <c r="I2524">
        <v>1.7998981000000001E-2</v>
      </c>
      <c r="J2524" s="1">
        <f t="shared" si="159"/>
        <v>-6.9219882464774896E-2</v>
      </c>
      <c r="K2524" s="3"/>
      <c r="L2524" s="1"/>
      <c r="M2524" s="3"/>
      <c r="N2524" s="3"/>
      <c r="O2524" s="3"/>
      <c r="P2524"/>
      <c r="Q2524" s="1"/>
      <c r="R2524"/>
      <c r="S2524" s="1"/>
      <c r="U2524" s="3"/>
      <c r="V2524"/>
    </row>
    <row r="2525" spans="1:22" x14ac:dyDescent="0.35">
      <c r="A2525">
        <v>12968</v>
      </c>
      <c r="B2525">
        <v>0.19412201700000001</v>
      </c>
      <c r="C2525">
        <v>0.30737616649999999</v>
      </c>
      <c r="D2525" s="1">
        <f t="shared" si="156"/>
        <v>0.58341733333627988</v>
      </c>
      <c r="E2525">
        <v>9.9356093500000006E-2</v>
      </c>
      <c r="F2525" s="1">
        <f t="shared" si="157"/>
        <v>-0.48817710100343742</v>
      </c>
      <c r="G2525">
        <v>0.22338468750000001</v>
      </c>
      <c r="H2525" s="1">
        <f t="shared" si="158"/>
        <v>0.1507436969398479</v>
      </c>
      <c r="I2525">
        <v>0.160909319</v>
      </c>
      <c r="J2525" s="1">
        <f t="shared" si="159"/>
        <v>-0.17109186538073118</v>
      </c>
      <c r="K2525" s="3"/>
      <c r="L2525" s="1"/>
      <c r="M2525" s="3"/>
      <c r="N2525" s="3"/>
      <c r="O2525" s="3"/>
      <c r="P2525"/>
      <c r="Q2525" s="1"/>
      <c r="R2525"/>
      <c r="S2525" s="1"/>
      <c r="U2525" s="3"/>
      <c r="V2525"/>
    </row>
    <row r="2526" spans="1:22" x14ac:dyDescent="0.35">
      <c r="A2526">
        <v>12969</v>
      </c>
      <c r="B2526">
        <v>0.82246962800000001</v>
      </c>
      <c r="C2526">
        <v>1.30219627</v>
      </c>
      <c r="D2526" s="1">
        <f t="shared" si="156"/>
        <v>0.58327581428940012</v>
      </c>
      <c r="E2526">
        <v>0.42070150500000003</v>
      </c>
      <c r="F2526" s="1">
        <f t="shared" si="157"/>
        <v>-0.48848992026244153</v>
      </c>
      <c r="G2526">
        <v>0.94323950249999999</v>
      </c>
      <c r="H2526" s="1">
        <f t="shared" si="158"/>
        <v>0.14683809637284256</v>
      </c>
      <c r="I2526">
        <v>0.69165276100000006</v>
      </c>
      <c r="J2526" s="1">
        <f t="shared" si="159"/>
        <v>-0.15905373590281677</v>
      </c>
      <c r="K2526" s="3"/>
      <c r="L2526" s="1"/>
      <c r="M2526" s="3"/>
      <c r="N2526" s="3"/>
      <c r="O2526" s="3"/>
      <c r="P2526"/>
      <c r="Q2526" s="1"/>
      <c r="R2526"/>
      <c r="S2526" s="1"/>
      <c r="U2526" s="3"/>
      <c r="V2526"/>
    </row>
    <row r="2527" spans="1:22" x14ac:dyDescent="0.35">
      <c r="A2527">
        <v>12970</v>
      </c>
      <c r="B2527">
        <v>0.17640593600000001</v>
      </c>
      <c r="C2527">
        <v>0.29805323900000003</v>
      </c>
      <c r="D2527" s="1">
        <f t="shared" si="156"/>
        <v>0.68958735606266675</v>
      </c>
      <c r="E2527">
        <v>8.6967561499999999E-2</v>
      </c>
      <c r="F2527" s="1">
        <f t="shared" si="157"/>
        <v>-0.50700320254529307</v>
      </c>
      <c r="G2527">
        <v>0.20965372899999998</v>
      </c>
      <c r="H2527" s="1">
        <f t="shared" si="158"/>
        <v>0.18847320988110042</v>
      </c>
      <c r="I2527">
        <v>0.14197636900000002</v>
      </c>
      <c r="J2527" s="1">
        <f t="shared" si="159"/>
        <v>-0.19517238354156061</v>
      </c>
      <c r="K2527" s="3"/>
      <c r="L2527" s="1"/>
      <c r="M2527" s="3"/>
      <c r="N2527" s="3"/>
      <c r="O2527" s="3"/>
      <c r="P2527"/>
      <c r="Q2527" s="1"/>
      <c r="R2527"/>
      <c r="S2527" s="1"/>
      <c r="U2527" s="3"/>
      <c r="V2527"/>
    </row>
    <row r="2528" spans="1:22" x14ac:dyDescent="0.35">
      <c r="A2528">
        <v>12972</v>
      </c>
      <c r="B2528">
        <v>0.85872441099999997</v>
      </c>
      <c r="C2528">
        <v>1.408746517</v>
      </c>
      <c r="D2528" s="1">
        <f t="shared" si="156"/>
        <v>0.64051062128243152</v>
      </c>
      <c r="E2528">
        <v>0.42843399500000001</v>
      </c>
      <c r="F2528" s="1">
        <f t="shared" si="157"/>
        <v>-0.50108091779866726</v>
      </c>
      <c r="G2528">
        <v>1.0004547884999999</v>
      </c>
      <c r="H2528" s="1">
        <f t="shared" si="158"/>
        <v>0.1650475701918761</v>
      </c>
      <c r="I2528">
        <v>0.7060496235</v>
      </c>
      <c r="J2528" s="1">
        <f t="shared" si="159"/>
        <v>-0.17779253220740218</v>
      </c>
      <c r="K2528" s="3"/>
      <c r="L2528" s="1"/>
      <c r="M2528" s="3"/>
      <c r="N2528" s="3"/>
      <c r="O2528" s="3"/>
      <c r="P2528"/>
      <c r="Q2528" s="1"/>
      <c r="R2528"/>
      <c r="S2528" s="1"/>
      <c r="U2528" s="3"/>
      <c r="V2528"/>
    </row>
    <row r="2529" spans="1:22" x14ac:dyDescent="0.35">
      <c r="A2529">
        <v>12974</v>
      </c>
      <c r="B2529">
        <v>0.135251748</v>
      </c>
      <c r="C2529">
        <v>0.21496789399999999</v>
      </c>
      <c r="D2529" s="1">
        <f t="shared" si="156"/>
        <v>0.58939087426803527</v>
      </c>
      <c r="E2529">
        <v>6.920221700000001E-2</v>
      </c>
      <c r="F2529" s="1">
        <f t="shared" si="157"/>
        <v>-0.48834511920688811</v>
      </c>
      <c r="G2529">
        <v>0.153888943</v>
      </c>
      <c r="H2529" s="1">
        <f t="shared" si="158"/>
        <v>0.13779633369322514</v>
      </c>
      <c r="I2529">
        <v>0.11502185099999999</v>
      </c>
      <c r="J2529" s="1">
        <f t="shared" si="159"/>
        <v>-0.14957216671240367</v>
      </c>
      <c r="K2529" s="3"/>
      <c r="L2529" s="1"/>
      <c r="M2529" s="3"/>
      <c r="N2529" s="3"/>
      <c r="O2529" s="3"/>
      <c r="P2529"/>
      <c r="Q2529" s="1"/>
      <c r="R2529"/>
      <c r="S2529" s="1"/>
      <c r="U2529" s="3"/>
      <c r="V2529"/>
    </row>
    <row r="2530" spans="1:22" x14ac:dyDescent="0.35">
      <c r="A2530">
        <v>12978</v>
      </c>
      <c r="B2530">
        <v>4.8936506999999997E-2</v>
      </c>
      <c r="C2530">
        <v>8.308873600000001E-2</v>
      </c>
      <c r="D2530" s="1">
        <f t="shared" si="156"/>
        <v>0.69788857222686562</v>
      </c>
      <c r="E2530">
        <v>2.4220149E-2</v>
      </c>
      <c r="F2530" s="1">
        <f t="shared" si="157"/>
        <v>-0.50506992662962236</v>
      </c>
      <c r="G2530">
        <v>5.8769233999999997E-2</v>
      </c>
      <c r="H2530" s="1">
        <f t="shared" si="158"/>
        <v>0.20092825587245122</v>
      </c>
      <c r="I2530">
        <v>3.8991358999999996E-2</v>
      </c>
      <c r="J2530" s="1">
        <f t="shared" si="159"/>
        <v>-0.20322553875780308</v>
      </c>
      <c r="K2530" s="3"/>
      <c r="L2530" s="1"/>
      <c r="M2530" s="3"/>
      <c r="N2530" s="3"/>
      <c r="O2530" s="3"/>
      <c r="P2530"/>
      <c r="Q2530" s="1"/>
      <c r="R2530"/>
      <c r="S2530" s="1"/>
      <c r="U2530" s="3"/>
      <c r="V2530"/>
    </row>
    <row r="2531" spans="1:22" x14ac:dyDescent="0.35">
      <c r="A2531">
        <v>12979</v>
      </c>
      <c r="B2531">
        <v>1.0634958349999999</v>
      </c>
      <c r="C2531">
        <v>1.6617518925000001</v>
      </c>
      <c r="D2531" s="1">
        <f t="shared" si="156"/>
        <v>0.5625372829974461</v>
      </c>
      <c r="E2531">
        <v>0.548124638</v>
      </c>
      <c r="F2531" s="1">
        <f t="shared" si="157"/>
        <v>-0.48460104876668364</v>
      </c>
      <c r="G2531">
        <v>1.2186072054999999</v>
      </c>
      <c r="H2531" s="1">
        <f t="shared" si="158"/>
        <v>0.14585047293579673</v>
      </c>
      <c r="I2531">
        <v>0.89377544900000006</v>
      </c>
      <c r="J2531" s="1">
        <f t="shared" si="159"/>
        <v>-0.15958725969058435</v>
      </c>
      <c r="K2531" s="3"/>
      <c r="L2531" s="1"/>
      <c r="M2531" s="3"/>
      <c r="N2531" s="3"/>
      <c r="O2531" s="3"/>
      <c r="P2531"/>
      <c r="Q2531" s="1"/>
      <c r="R2531"/>
      <c r="S2531" s="1"/>
      <c r="U2531" s="3"/>
      <c r="V2531"/>
    </row>
    <row r="2532" spans="1:22" x14ac:dyDescent="0.35">
      <c r="A2532">
        <v>12980</v>
      </c>
      <c r="B2532">
        <v>0.78051711599999996</v>
      </c>
      <c r="C2532">
        <v>1.1641367485</v>
      </c>
      <c r="D2532" s="1">
        <f t="shared" si="156"/>
        <v>0.49149419613752598</v>
      </c>
      <c r="E2532">
        <v>0.41949666200000002</v>
      </c>
      <c r="F2532" s="1">
        <f t="shared" si="157"/>
        <v>-0.46254008605238578</v>
      </c>
      <c r="G2532">
        <v>0.87680724799999998</v>
      </c>
      <c r="H2532" s="1">
        <f t="shared" si="158"/>
        <v>0.12336709858903341</v>
      </c>
      <c r="I2532">
        <v>0.671374896</v>
      </c>
      <c r="J2532" s="1">
        <f t="shared" si="159"/>
        <v>-0.13983321795597878</v>
      </c>
      <c r="K2532" s="3"/>
      <c r="L2532" s="1"/>
      <c r="M2532" s="3"/>
      <c r="N2532" s="3"/>
      <c r="O2532" s="3"/>
      <c r="P2532"/>
      <c r="Q2532" s="1"/>
      <c r="R2532"/>
      <c r="S2532" s="1"/>
      <c r="U2532" s="3"/>
      <c r="V2532"/>
    </row>
    <row r="2533" spans="1:22" x14ac:dyDescent="0.35">
      <c r="A2533">
        <v>12981</v>
      </c>
      <c r="B2533">
        <v>0.25605666999999999</v>
      </c>
      <c r="C2533">
        <v>0.39690939850000001</v>
      </c>
      <c r="D2533" s="1">
        <f t="shared" si="156"/>
        <v>0.55008420011085835</v>
      </c>
      <c r="E2533">
        <v>0.13269225150000002</v>
      </c>
      <c r="F2533" s="1">
        <f t="shared" si="157"/>
        <v>-0.48178560824055067</v>
      </c>
      <c r="G2533">
        <v>0.29254818249999998</v>
      </c>
      <c r="H2533" s="1">
        <f t="shared" si="158"/>
        <v>0.14251342290751493</v>
      </c>
      <c r="I2533">
        <v>0.2154645325</v>
      </c>
      <c r="J2533" s="1">
        <f t="shared" si="159"/>
        <v>-0.1585279442242219</v>
      </c>
      <c r="K2533" s="3"/>
      <c r="L2533" s="1"/>
      <c r="M2533" s="3"/>
      <c r="N2533" s="3"/>
      <c r="O2533" s="3"/>
      <c r="P2533"/>
      <c r="Q2533" s="1"/>
      <c r="R2533"/>
      <c r="S2533" s="1"/>
      <c r="U2533" s="3"/>
      <c r="V2533"/>
    </row>
    <row r="2534" spans="1:22" x14ac:dyDescent="0.35">
      <c r="A2534">
        <v>12982</v>
      </c>
      <c r="B2534">
        <v>0.55655458300000005</v>
      </c>
      <c r="C2534">
        <v>0.83479734849999998</v>
      </c>
      <c r="D2534" s="1">
        <f t="shared" si="156"/>
        <v>0.4999379647548422</v>
      </c>
      <c r="E2534">
        <v>0.29921987150000001</v>
      </c>
      <c r="F2534" s="1">
        <f t="shared" si="157"/>
        <v>-0.46237102228659577</v>
      </c>
      <c r="G2534">
        <v>0.62550756600000001</v>
      </c>
      <c r="H2534" s="1">
        <f t="shared" si="158"/>
        <v>0.12389257964299247</v>
      </c>
      <c r="I2534">
        <v>0.47811730299999999</v>
      </c>
      <c r="J2534" s="1">
        <f t="shared" si="159"/>
        <v>-0.14093367011228089</v>
      </c>
      <c r="K2534" s="3"/>
      <c r="L2534" s="1"/>
      <c r="M2534" s="3"/>
      <c r="N2534" s="3"/>
      <c r="O2534" s="3"/>
      <c r="P2534"/>
      <c r="Q2534" s="1"/>
      <c r="R2534"/>
      <c r="S2534" s="1"/>
      <c r="U2534" s="3"/>
      <c r="V2534"/>
    </row>
    <row r="2535" spans="1:22" x14ac:dyDescent="0.35">
      <c r="A2535">
        <v>12983</v>
      </c>
      <c r="B2535">
        <v>0.40730882200000001</v>
      </c>
      <c r="C2535">
        <v>0.61473671949999997</v>
      </c>
      <c r="D2535" s="1">
        <f t="shared" si="156"/>
        <v>0.50926443596647641</v>
      </c>
      <c r="E2535">
        <v>0.21787274500000001</v>
      </c>
      <c r="F2535" s="1">
        <f t="shared" si="157"/>
        <v>-0.4650920057901422</v>
      </c>
      <c r="G2535">
        <v>0.45859875350000001</v>
      </c>
      <c r="H2535" s="1">
        <f t="shared" si="158"/>
        <v>0.12592393959981549</v>
      </c>
      <c r="I2535">
        <v>0.3495039915</v>
      </c>
      <c r="J2535" s="1">
        <f t="shared" si="159"/>
        <v>-0.14191892583166296</v>
      </c>
      <c r="K2535" s="3"/>
      <c r="L2535" s="1"/>
      <c r="M2535" s="3"/>
      <c r="N2535" s="3"/>
      <c r="O2535" s="3"/>
      <c r="P2535"/>
      <c r="Q2535" s="1"/>
      <c r="R2535"/>
      <c r="S2535" s="1"/>
      <c r="U2535" s="3"/>
      <c r="V2535"/>
    </row>
    <row r="2536" spans="1:22" x14ac:dyDescent="0.35">
      <c r="A2536">
        <v>12984</v>
      </c>
      <c r="B2536">
        <v>0.51142527299999996</v>
      </c>
      <c r="C2536">
        <v>0.83245703150000006</v>
      </c>
      <c r="D2536" s="1">
        <f t="shared" si="156"/>
        <v>0.62771977735249729</v>
      </c>
      <c r="E2536">
        <v>0.25584455100000003</v>
      </c>
      <c r="F2536" s="1">
        <f t="shared" si="157"/>
        <v>-0.49974206495657469</v>
      </c>
      <c r="G2536">
        <v>0.59235996449999995</v>
      </c>
      <c r="H2536" s="1">
        <f t="shared" si="158"/>
        <v>0.15825321072859846</v>
      </c>
      <c r="I2536">
        <v>0.42345210049999998</v>
      </c>
      <c r="J2536" s="1">
        <f t="shared" si="159"/>
        <v>-0.17201569250567714</v>
      </c>
      <c r="K2536" s="3"/>
      <c r="L2536" s="1"/>
      <c r="M2536" s="3"/>
      <c r="N2536" s="3"/>
      <c r="O2536" s="3"/>
      <c r="P2536"/>
      <c r="Q2536" s="1"/>
      <c r="R2536"/>
      <c r="S2536" s="1"/>
      <c r="U2536" s="3"/>
      <c r="V2536"/>
    </row>
    <row r="2537" spans="1:22" x14ac:dyDescent="0.35">
      <c r="A2537">
        <v>12985</v>
      </c>
      <c r="B2537">
        <v>0.215156871</v>
      </c>
      <c r="C2537">
        <v>0.35463195850000001</v>
      </c>
      <c r="D2537" s="1">
        <f t="shared" si="156"/>
        <v>0.64824835410438741</v>
      </c>
      <c r="E2537">
        <v>0.106153785</v>
      </c>
      <c r="F2537" s="1">
        <f t="shared" si="157"/>
        <v>-0.50662145016972293</v>
      </c>
      <c r="G2537">
        <v>0.25182296700000001</v>
      </c>
      <c r="H2537" s="1">
        <f t="shared" si="158"/>
        <v>0.17041564059555417</v>
      </c>
      <c r="I2537">
        <v>0.17547409650000001</v>
      </c>
      <c r="J2537" s="1">
        <f t="shared" si="159"/>
        <v>-0.18443647333019633</v>
      </c>
      <c r="K2537" s="3"/>
      <c r="L2537" s="1"/>
      <c r="M2537" s="3"/>
      <c r="N2537" s="3"/>
      <c r="O2537" s="3"/>
      <c r="P2537"/>
      <c r="Q2537" s="1"/>
      <c r="R2537"/>
      <c r="S2537" s="1"/>
      <c r="U2537" s="3"/>
      <c r="V2537"/>
    </row>
    <row r="2538" spans="1:22" x14ac:dyDescent="0.35">
      <c r="A2538">
        <v>12986</v>
      </c>
      <c r="B2538">
        <v>0.34028415099999998</v>
      </c>
      <c r="C2538">
        <v>0.55285274200000001</v>
      </c>
      <c r="D2538" s="1">
        <f t="shared" si="156"/>
        <v>0.62467966955063992</v>
      </c>
      <c r="E2538">
        <v>0.16934220800000002</v>
      </c>
      <c r="F2538" s="1">
        <f t="shared" si="157"/>
        <v>-0.50235058699516089</v>
      </c>
      <c r="G2538">
        <v>0.39861735650000002</v>
      </c>
      <c r="H2538" s="1">
        <f t="shared" si="158"/>
        <v>0.17142498505609227</v>
      </c>
      <c r="I2538">
        <v>0.27736593599999998</v>
      </c>
      <c r="J2538" s="1">
        <f t="shared" si="159"/>
        <v>-0.1848990463267271</v>
      </c>
      <c r="K2538" s="3"/>
      <c r="L2538" s="1"/>
      <c r="M2538" s="3"/>
      <c r="N2538" s="3"/>
      <c r="O2538" s="3"/>
      <c r="P2538"/>
      <c r="Q2538" s="1"/>
      <c r="R2538"/>
      <c r="S2538" s="1"/>
      <c r="U2538" s="3"/>
      <c r="V2538"/>
    </row>
    <row r="2539" spans="1:22" x14ac:dyDescent="0.35">
      <c r="A2539">
        <v>12987</v>
      </c>
      <c r="B2539">
        <v>0.770625534</v>
      </c>
      <c r="C2539">
        <v>1.1011791389999999</v>
      </c>
      <c r="D2539" s="1">
        <f t="shared" si="156"/>
        <v>0.42894193147770765</v>
      </c>
      <c r="E2539">
        <v>0.45004305499999997</v>
      </c>
      <c r="F2539" s="1">
        <f t="shared" si="157"/>
        <v>-0.41600292860267468</v>
      </c>
      <c r="G2539">
        <v>0.85295704399999994</v>
      </c>
      <c r="H2539" s="1">
        <f t="shared" si="158"/>
        <v>0.10683724632462015</v>
      </c>
      <c r="I2539">
        <v>0.67487587300000007</v>
      </c>
      <c r="J2539" s="1">
        <f t="shared" si="159"/>
        <v>-0.12424927124202964</v>
      </c>
      <c r="K2539" s="3"/>
      <c r="L2539" s="1"/>
      <c r="M2539" s="3"/>
      <c r="N2539" s="3"/>
      <c r="O2539" s="3"/>
      <c r="P2539"/>
      <c r="Q2539" s="1"/>
      <c r="R2539"/>
      <c r="S2539" s="1"/>
      <c r="U2539" s="3"/>
      <c r="V2539"/>
    </row>
    <row r="2540" spans="1:22" x14ac:dyDescent="0.35">
      <c r="A2540">
        <v>12990</v>
      </c>
      <c r="B2540">
        <v>3.618015E-3</v>
      </c>
      <c r="C2540">
        <v>5.6467155000000007E-3</v>
      </c>
      <c r="D2540" s="1">
        <f t="shared" si="156"/>
        <v>0.5607219704727594</v>
      </c>
      <c r="E2540">
        <v>1.799936E-3</v>
      </c>
      <c r="F2540" s="1">
        <f t="shared" si="157"/>
        <v>-0.50250731409350158</v>
      </c>
      <c r="G2540">
        <v>3.9897150000000004E-3</v>
      </c>
      <c r="H2540" s="1">
        <f t="shared" si="158"/>
        <v>0.10273589247142437</v>
      </c>
      <c r="I2540">
        <v>3.1956815000000003E-3</v>
      </c>
      <c r="J2540" s="1">
        <f t="shared" si="159"/>
        <v>-0.11673072112746899</v>
      </c>
      <c r="K2540" s="3"/>
      <c r="L2540" s="1"/>
      <c r="M2540" s="3"/>
      <c r="N2540" s="3"/>
      <c r="O2540" s="3"/>
      <c r="P2540"/>
      <c r="Q2540" s="1"/>
      <c r="R2540"/>
      <c r="S2540" s="1"/>
      <c r="U2540" s="3"/>
      <c r="V2540"/>
    </row>
    <row r="2541" spans="1:22" x14ac:dyDescent="0.35">
      <c r="A2541">
        <v>12991</v>
      </c>
      <c r="B2541">
        <v>4.4283079999999997E-3</v>
      </c>
      <c r="C2541">
        <v>6.5152750000000001E-3</v>
      </c>
      <c r="D2541" s="1">
        <f t="shared" si="156"/>
        <v>0.47127864638141714</v>
      </c>
      <c r="E2541">
        <v>2.4218389999999998E-3</v>
      </c>
      <c r="F2541" s="1">
        <f t="shared" si="157"/>
        <v>-0.45310059733875785</v>
      </c>
      <c r="G2541">
        <v>4.8123860000000001E-3</v>
      </c>
      <c r="H2541" s="1">
        <f t="shared" si="158"/>
        <v>8.6732449504415776E-2</v>
      </c>
      <c r="I2541">
        <v>3.98074E-3</v>
      </c>
      <c r="J2541" s="1">
        <f t="shared" si="159"/>
        <v>-0.10106975395568686</v>
      </c>
      <c r="K2541" s="3"/>
      <c r="L2541" s="1"/>
      <c r="M2541" s="3"/>
      <c r="N2541" s="3"/>
      <c r="O2541" s="3"/>
      <c r="P2541"/>
      <c r="Q2541" s="1"/>
      <c r="R2541"/>
      <c r="S2541" s="1"/>
      <c r="U2541" s="3"/>
      <c r="V2541"/>
    </row>
    <row r="2542" spans="1:22" x14ac:dyDescent="0.35">
      <c r="A2542">
        <v>12992</v>
      </c>
      <c r="B2542">
        <v>1.7203784E-2</v>
      </c>
      <c r="C2542">
        <v>2.7102276999999998E-2</v>
      </c>
      <c r="D2542" s="1">
        <f t="shared" si="156"/>
        <v>0.57536719828614435</v>
      </c>
      <c r="E2542">
        <v>9.1268709999999999E-3</v>
      </c>
      <c r="F2542" s="1">
        <f t="shared" si="157"/>
        <v>-0.46948467848701192</v>
      </c>
      <c r="G2542">
        <v>1.9659524500000001E-2</v>
      </c>
      <c r="H2542" s="1">
        <f t="shared" si="158"/>
        <v>0.14274420673963362</v>
      </c>
      <c r="I2542">
        <v>1.4625451499999999E-2</v>
      </c>
      <c r="J2542" s="1">
        <f t="shared" si="159"/>
        <v>-0.14987008090778173</v>
      </c>
      <c r="K2542" s="3"/>
      <c r="L2542" s="1"/>
      <c r="M2542" s="3"/>
      <c r="N2542" s="3"/>
      <c r="O2542" s="3"/>
      <c r="P2542"/>
      <c r="Q2542" s="1"/>
      <c r="R2542"/>
      <c r="S2542" s="1"/>
      <c r="U2542" s="3"/>
      <c r="V2542"/>
    </row>
    <row r="2543" spans="1:22" x14ac:dyDescent="0.35">
      <c r="A2543">
        <v>12993</v>
      </c>
      <c r="B2543">
        <v>9.597497E-3</v>
      </c>
      <c r="C2543">
        <v>1.4777659E-2</v>
      </c>
      <c r="D2543" s="1">
        <f t="shared" si="156"/>
        <v>0.53974093453741123</v>
      </c>
      <c r="E2543">
        <v>4.9994185E-3</v>
      </c>
      <c r="F2543" s="1">
        <f t="shared" si="157"/>
        <v>-0.4790914235242793</v>
      </c>
      <c r="G2543">
        <v>1.04445835E-2</v>
      </c>
      <c r="H2543" s="1">
        <f t="shared" si="158"/>
        <v>8.8261189349681496E-2</v>
      </c>
      <c r="I2543">
        <v>8.6217194999999996E-3</v>
      </c>
      <c r="J2543" s="1">
        <f t="shared" si="159"/>
        <v>-0.10166999791716531</v>
      </c>
      <c r="K2543" s="3"/>
      <c r="L2543" s="1"/>
      <c r="M2543" s="3"/>
      <c r="N2543" s="3"/>
      <c r="O2543" s="3"/>
      <c r="P2543"/>
      <c r="Q2543" s="1"/>
      <c r="R2543"/>
      <c r="S2543" s="1"/>
      <c r="U2543" s="3"/>
      <c r="V2543"/>
    </row>
    <row r="2544" spans="1:22" x14ac:dyDescent="0.35">
      <c r="A2544">
        <v>12999</v>
      </c>
      <c r="B2544">
        <v>0.29851229299999998</v>
      </c>
      <c r="C2544">
        <v>0.39243572499999996</v>
      </c>
      <c r="D2544" s="1">
        <f t="shared" si="156"/>
        <v>0.31463840586290354</v>
      </c>
      <c r="E2544">
        <v>0.18988078850000001</v>
      </c>
      <c r="F2544" s="1">
        <f t="shared" si="157"/>
        <v>-0.36390965145277948</v>
      </c>
      <c r="G2544">
        <v>0.32716058649999996</v>
      </c>
      <c r="H2544" s="1">
        <f t="shared" si="158"/>
        <v>9.5970230277920177E-2</v>
      </c>
      <c r="I2544">
        <v>0.26364006000000001</v>
      </c>
      <c r="J2544" s="1">
        <f t="shared" si="159"/>
        <v>-0.11682009021986903</v>
      </c>
      <c r="K2544" s="3"/>
      <c r="L2544" s="1"/>
      <c r="M2544" s="3"/>
      <c r="N2544" s="3"/>
      <c r="O2544" s="3"/>
      <c r="P2544"/>
      <c r="Q2544" s="1"/>
      <c r="R2544"/>
      <c r="S2544" s="1"/>
      <c r="U2544" s="3"/>
      <c r="V2544"/>
    </row>
    <row r="2545" spans="1:22" x14ac:dyDescent="0.35">
      <c r="A2545">
        <v>13000</v>
      </c>
      <c r="B2545">
        <v>6.5957580000000002E-3</v>
      </c>
      <c r="C2545">
        <v>8.402920500000001E-3</v>
      </c>
      <c r="D2545" s="1">
        <f t="shared" si="156"/>
        <v>0.27398859994560149</v>
      </c>
      <c r="E2545">
        <v>4.4923590000000005E-3</v>
      </c>
      <c r="F2545" s="1">
        <f t="shared" si="157"/>
        <v>-0.31890178505639527</v>
      </c>
      <c r="G2545">
        <v>7.0379745000000004E-3</v>
      </c>
      <c r="H2545" s="1">
        <f t="shared" si="158"/>
        <v>6.7045592030514189E-2</v>
      </c>
      <c r="I2545">
        <v>6.0617579999999996E-3</v>
      </c>
      <c r="J2545" s="1">
        <f t="shared" si="159"/>
        <v>-8.0961126833337518E-2</v>
      </c>
      <c r="K2545" s="3"/>
      <c r="L2545" s="1"/>
      <c r="M2545" s="3"/>
      <c r="N2545" s="3"/>
      <c r="O2545" s="3"/>
      <c r="P2545"/>
      <c r="Q2545" s="1"/>
      <c r="R2545"/>
      <c r="S2545" s="1"/>
      <c r="U2545" s="3"/>
      <c r="V2545"/>
    </row>
    <row r="2546" spans="1:22" x14ac:dyDescent="0.35">
      <c r="A2546">
        <v>13001</v>
      </c>
      <c r="B2546">
        <v>1.4467193999999999E-2</v>
      </c>
      <c r="C2546">
        <v>1.9324136500000002E-2</v>
      </c>
      <c r="D2546" s="1">
        <f t="shared" si="156"/>
        <v>0.33572111495843654</v>
      </c>
      <c r="E2546">
        <v>8.7461880000000002E-3</v>
      </c>
      <c r="F2546" s="1">
        <f t="shared" si="157"/>
        <v>-0.3954468295648762</v>
      </c>
      <c r="G2546">
        <v>1.56333045E-2</v>
      </c>
      <c r="H2546" s="1">
        <f t="shared" si="158"/>
        <v>8.0603778452131167E-2</v>
      </c>
      <c r="I2546">
        <v>1.3089366999999999E-2</v>
      </c>
      <c r="J2546" s="1">
        <f t="shared" si="159"/>
        <v>-9.523802611619088E-2</v>
      </c>
      <c r="K2546" s="3"/>
      <c r="L2546" s="1"/>
      <c r="M2546" s="3"/>
      <c r="N2546" s="3"/>
      <c r="O2546" s="3"/>
      <c r="P2546"/>
      <c r="Q2546" s="1"/>
      <c r="R2546"/>
      <c r="S2546" s="1"/>
      <c r="U2546" s="3"/>
      <c r="V2546"/>
    </row>
    <row r="2547" spans="1:22" x14ac:dyDescent="0.35">
      <c r="A2547">
        <v>13002</v>
      </c>
      <c r="B2547">
        <v>3.8935710000000002E-3</v>
      </c>
      <c r="C2547">
        <v>6.5979084999999993E-3</v>
      </c>
      <c r="D2547" s="1">
        <f t="shared" si="156"/>
        <v>0.69456483521168588</v>
      </c>
      <c r="E2547">
        <v>1.8572039999999999E-3</v>
      </c>
      <c r="F2547" s="1">
        <f t="shared" si="157"/>
        <v>-0.52300754243341141</v>
      </c>
      <c r="G2547">
        <v>4.4815155000000008E-3</v>
      </c>
      <c r="H2547" s="1">
        <f t="shared" si="158"/>
        <v>0.15100392416113653</v>
      </c>
      <c r="I2547">
        <v>3.259259E-3</v>
      </c>
      <c r="J2547" s="1">
        <f t="shared" si="159"/>
        <v>-0.16291265781463857</v>
      </c>
      <c r="K2547" s="3"/>
      <c r="L2547" s="1"/>
      <c r="M2547" s="3"/>
      <c r="N2547" s="3"/>
      <c r="O2547" s="3"/>
      <c r="P2547"/>
      <c r="Q2547" s="1"/>
      <c r="R2547"/>
      <c r="S2547" s="1"/>
      <c r="U2547" s="3"/>
      <c r="V2547"/>
    </row>
    <row r="2548" spans="1:22" x14ac:dyDescent="0.35">
      <c r="A2548">
        <v>13004</v>
      </c>
      <c r="B2548">
        <v>8.2700310000000006E-3</v>
      </c>
      <c r="C2548">
        <v>1.3854489499999999E-2</v>
      </c>
      <c r="D2548" s="1">
        <f t="shared" si="156"/>
        <v>0.67526451835549328</v>
      </c>
      <c r="E2548">
        <v>4.0611624999999998E-3</v>
      </c>
      <c r="F2548" s="1">
        <f t="shared" si="157"/>
        <v>-0.50893019627133207</v>
      </c>
      <c r="G2548">
        <v>9.3460935000000012E-3</v>
      </c>
      <c r="H2548" s="1">
        <f t="shared" si="158"/>
        <v>0.13011589678442567</v>
      </c>
      <c r="I2548">
        <v>7.0872460000000002E-3</v>
      </c>
      <c r="J2548" s="1">
        <f t="shared" si="159"/>
        <v>-0.14302062471108032</v>
      </c>
      <c r="K2548" s="3"/>
      <c r="L2548" s="1"/>
      <c r="M2548" s="3"/>
      <c r="N2548" s="3"/>
      <c r="O2548" s="3"/>
      <c r="P2548"/>
      <c r="Q2548" s="1"/>
      <c r="R2548"/>
      <c r="S2548" s="1"/>
      <c r="U2548" s="3"/>
      <c r="V2548"/>
    </row>
    <row r="2549" spans="1:22" x14ac:dyDescent="0.35">
      <c r="A2549">
        <v>13008</v>
      </c>
      <c r="B2549">
        <v>0.13093798700000001</v>
      </c>
      <c r="C2549">
        <v>0.21533784950000001</v>
      </c>
      <c r="D2549" s="1">
        <f t="shared" si="156"/>
        <v>0.64457889138008517</v>
      </c>
      <c r="E2549">
        <v>6.5143874500000004E-2</v>
      </c>
      <c r="F2549" s="1">
        <f t="shared" si="157"/>
        <v>-0.50248299983411226</v>
      </c>
      <c r="G2549">
        <v>0.15274692850000002</v>
      </c>
      <c r="H2549" s="1">
        <f t="shared" si="158"/>
        <v>0.16655931559418286</v>
      </c>
      <c r="I2549">
        <v>0.10787047</v>
      </c>
      <c r="J2549" s="1">
        <f t="shared" si="159"/>
        <v>-0.17617131230221225</v>
      </c>
      <c r="K2549" s="3"/>
      <c r="L2549" s="1"/>
      <c r="M2549" s="3"/>
      <c r="N2549" s="3"/>
      <c r="O2549" s="3"/>
      <c r="P2549"/>
      <c r="Q2549" s="1"/>
      <c r="R2549"/>
      <c r="S2549" s="1"/>
      <c r="U2549" s="3"/>
      <c r="V2549"/>
    </row>
    <row r="2550" spans="1:22" x14ac:dyDescent="0.35">
      <c r="A2550">
        <v>13009</v>
      </c>
      <c r="B2550">
        <v>2.3068314999999999E-2</v>
      </c>
      <c r="C2550">
        <v>2.8114679E-2</v>
      </c>
      <c r="D2550" s="1">
        <f t="shared" si="156"/>
        <v>0.21875737347959751</v>
      </c>
      <c r="E2550">
        <v>1.6634491500000001E-2</v>
      </c>
      <c r="F2550" s="1">
        <f t="shared" si="157"/>
        <v>-0.27890305382079267</v>
      </c>
      <c r="G2550">
        <v>2.4251434000000002E-2</v>
      </c>
      <c r="H2550" s="1">
        <f t="shared" si="158"/>
        <v>5.1287621137478111E-2</v>
      </c>
      <c r="I2550">
        <v>2.16528725E-2</v>
      </c>
      <c r="J2550" s="1">
        <f t="shared" si="159"/>
        <v>-6.1358729495413912E-2</v>
      </c>
      <c r="K2550" s="3"/>
      <c r="L2550" s="1"/>
      <c r="M2550" s="3"/>
      <c r="N2550" s="3"/>
      <c r="O2550" s="3"/>
      <c r="P2550"/>
      <c r="Q2550" s="1"/>
      <c r="R2550"/>
      <c r="S2550" s="1"/>
      <c r="U2550" s="3"/>
      <c r="V2550"/>
    </row>
    <row r="2551" spans="1:22" x14ac:dyDescent="0.35">
      <c r="A2551">
        <v>13010</v>
      </c>
      <c r="B2551">
        <v>6.0791049999999996E-3</v>
      </c>
      <c r="C2551">
        <v>7.2892985000000002E-3</v>
      </c>
      <c r="D2551" s="1">
        <f t="shared" si="156"/>
        <v>0.19907428807365571</v>
      </c>
      <c r="E2551">
        <v>4.3905855000000004E-3</v>
      </c>
      <c r="F2551" s="1">
        <f t="shared" si="157"/>
        <v>-0.27775791008709327</v>
      </c>
      <c r="G2551">
        <v>6.3964234999999998E-3</v>
      </c>
      <c r="H2551" s="1">
        <f t="shared" si="158"/>
        <v>5.2198226548151448E-2</v>
      </c>
      <c r="I2551">
        <v>5.6843244999999999E-3</v>
      </c>
      <c r="J2551" s="1">
        <f t="shared" si="159"/>
        <v>-6.4940562796661633E-2</v>
      </c>
      <c r="K2551" s="3"/>
      <c r="L2551" s="1"/>
      <c r="M2551" s="3"/>
      <c r="N2551" s="3"/>
      <c r="O2551" s="3"/>
      <c r="P2551"/>
      <c r="Q2551" s="1"/>
      <c r="R2551"/>
      <c r="S2551" s="1"/>
      <c r="U2551" s="3"/>
      <c r="V2551"/>
    </row>
    <row r="2552" spans="1:22" x14ac:dyDescent="0.35">
      <c r="A2552">
        <v>13011</v>
      </c>
      <c r="B2552">
        <v>2.7267538000000001E-2</v>
      </c>
      <c r="C2552">
        <v>3.5867081500000002E-2</v>
      </c>
      <c r="D2552" s="1">
        <f t="shared" si="156"/>
        <v>0.31537660275746204</v>
      </c>
      <c r="E2552">
        <v>1.7355104E-2</v>
      </c>
      <c r="F2552" s="1">
        <f t="shared" si="157"/>
        <v>-0.3635250824625238</v>
      </c>
      <c r="G2552">
        <v>2.9301342000000001E-2</v>
      </c>
      <c r="H2552" s="1">
        <f t="shared" si="158"/>
        <v>7.4587005251445876E-2</v>
      </c>
      <c r="I2552">
        <v>2.4823912E-2</v>
      </c>
      <c r="J2552" s="1">
        <f t="shared" si="159"/>
        <v>-8.9616671662839556E-2</v>
      </c>
      <c r="K2552" s="3"/>
      <c r="L2552" s="1"/>
      <c r="M2552" s="3"/>
      <c r="N2552" s="3"/>
      <c r="O2552" s="3"/>
      <c r="P2552"/>
      <c r="Q2552" s="1"/>
      <c r="R2552"/>
      <c r="S2552" s="1"/>
      <c r="U2552" s="3"/>
      <c r="V2552"/>
    </row>
    <row r="2553" spans="1:22" x14ac:dyDescent="0.35">
      <c r="A2553">
        <v>13012</v>
      </c>
      <c r="B2553">
        <v>8.2779229999999995E-3</v>
      </c>
      <c r="C2553">
        <v>1.10692945E-2</v>
      </c>
      <c r="D2553" s="1">
        <f t="shared" si="156"/>
        <v>0.33720674860106825</v>
      </c>
      <c r="E2553">
        <v>5.0725839999999998E-3</v>
      </c>
      <c r="F2553" s="1">
        <f t="shared" si="157"/>
        <v>-0.38721536791294142</v>
      </c>
      <c r="G2553">
        <v>9.0772384999999994E-3</v>
      </c>
      <c r="H2553" s="1">
        <f t="shared" si="158"/>
        <v>9.6559910016075279E-2</v>
      </c>
      <c r="I2553">
        <v>7.3269390000000002E-3</v>
      </c>
      <c r="J2553" s="1">
        <f t="shared" si="159"/>
        <v>-0.11488195770847341</v>
      </c>
      <c r="K2553" s="3"/>
      <c r="L2553" s="1"/>
      <c r="M2553" s="3"/>
      <c r="N2553" s="3"/>
      <c r="O2553" s="3"/>
      <c r="P2553"/>
      <c r="Q2553" s="1"/>
      <c r="R2553"/>
      <c r="S2553" s="1"/>
      <c r="U2553" s="3"/>
      <c r="V2553"/>
    </row>
    <row r="2554" spans="1:22" x14ac:dyDescent="0.35">
      <c r="A2554">
        <v>13013</v>
      </c>
      <c r="B2554">
        <v>5.5388759999999999E-3</v>
      </c>
      <c r="C2554">
        <v>6.8689284999999996E-3</v>
      </c>
      <c r="D2554" s="1">
        <f t="shared" si="156"/>
        <v>0.24013039829741625</v>
      </c>
      <c r="E2554">
        <v>3.8747209999999998E-3</v>
      </c>
      <c r="F2554" s="1">
        <f t="shared" si="157"/>
        <v>-0.30044994688453036</v>
      </c>
      <c r="G2554">
        <v>5.8828145000000007E-3</v>
      </c>
      <c r="H2554" s="1">
        <f t="shared" si="158"/>
        <v>6.2095360141660665E-2</v>
      </c>
      <c r="I2554">
        <v>5.1142415E-3</v>
      </c>
      <c r="J2554" s="1">
        <f t="shared" si="159"/>
        <v>-7.6664381004377044E-2</v>
      </c>
      <c r="K2554" s="3"/>
      <c r="L2554" s="1"/>
      <c r="M2554" s="3"/>
      <c r="N2554" s="3"/>
      <c r="O2554" s="3"/>
      <c r="P2554"/>
      <c r="Q2554" s="1"/>
      <c r="R2554"/>
      <c r="S2554" s="1"/>
      <c r="U2554" s="3"/>
      <c r="V2554"/>
    </row>
    <row r="2555" spans="1:22" x14ac:dyDescent="0.35">
      <c r="A2555">
        <v>13015</v>
      </c>
      <c r="B2555">
        <v>1.2578789E-2</v>
      </c>
      <c r="C2555">
        <v>1.7022767500000001E-2</v>
      </c>
      <c r="D2555" s="1">
        <f t="shared" si="156"/>
        <v>0.35329144164831772</v>
      </c>
      <c r="E2555">
        <v>7.4295609999999995E-3</v>
      </c>
      <c r="F2555" s="1">
        <f t="shared" si="157"/>
        <v>-0.40935800735667005</v>
      </c>
      <c r="G2555">
        <v>1.3713890499999999E-2</v>
      </c>
      <c r="H2555" s="1">
        <f t="shared" si="158"/>
        <v>9.0239330670066828E-2</v>
      </c>
      <c r="I2555">
        <v>1.10881425E-2</v>
      </c>
      <c r="J2555" s="1">
        <f t="shared" si="159"/>
        <v>-0.11850477021277642</v>
      </c>
      <c r="K2555" s="3"/>
      <c r="L2555" s="1"/>
      <c r="M2555" s="3"/>
      <c r="N2555" s="3"/>
      <c r="O2555" s="3"/>
      <c r="P2555"/>
      <c r="Q2555" s="1"/>
      <c r="R2555"/>
      <c r="S2555" s="1"/>
      <c r="U2555" s="3"/>
      <c r="V2555"/>
    </row>
    <row r="2556" spans="1:22" x14ac:dyDescent="0.35">
      <c r="A2556">
        <v>13016</v>
      </c>
      <c r="B2556">
        <v>1.4704332000000001E-2</v>
      </c>
      <c r="C2556">
        <v>1.9445373500000002E-2</v>
      </c>
      <c r="D2556" s="1">
        <f t="shared" si="156"/>
        <v>0.32242481331351885</v>
      </c>
      <c r="E2556">
        <v>9.4985859999999998E-3</v>
      </c>
      <c r="F2556" s="1">
        <f t="shared" si="157"/>
        <v>-0.35402805105325424</v>
      </c>
      <c r="G2556">
        <v>1.5994273999999999E-2</v>
      </c>
      <c r="H2556" s="1">
        <f t="shared" si="158"/>
        <v>8.7725304352485975E-2</v>
      </c>
      <c r="I2556">
        <v>1.31297645E-2</v>
      </c>
      <c r="J2556" s="1">
        <f t="shared" si="159"/>
        <v>-0.10708187900001172</v>
      </c>
      <c r="K2556" s="3"/>
      <c r="L2556" s="1"/>
      <c r="M2556" s="3"/>
      <c r="N2556" s="3"/>
      <c r="O2556" s="3"/>
      <c r="P2556"/>
      <c r="Q2556" s="1"/>
      <c r="R2556"/>
      <c r="S2556" s="1"/>
      <c r="U2556" s="3"/>
      <c r="V2556"/>
    </row>
    <row r="2557" spans="1:22" x14ac:dyDescent="0.35">
      <c r="A2557">
        <v>13017</v>
      </c>
      <c r="B2557">
        <v>4.7078373E-2</v>
      </c>
      <c r="C2557">
        <v>5.9732768999999998E-2</v>
      </c>
      <c r="D2557" s="1">
        <f t="shared" si="156"/>
        <v>0.26879425081236341</v>
      </c>
      <c r="E2557">
        <v>3.1784155000000001E-2</v>
      </c>
      <c r="F2557" s="1">
        <f t="shared" si="157"/>
        <v>-0.32486717414809552</v>
      </c>
      <c r="G2557">
        <v>5.02350695E-2</v>
      </c>
      <c r="H2557" s="1">
        <f t="shared" si="158"/>
        <v>6.7051945486731254E-2</v>
      </c>
      <c r="I2557">
        <v>4.3299167999999999E-2</v>
      </c>
      <c r="J2557" s="1">
        <f t="shared" si="159"/>
        <v>-8.0274758008310965E-2</v>
      </c>
      <c r="K2557" s="3"/>
      <c r="L2557" s="1"/>
      <c r="M2557" s="3"/>
      <c r="N2557" s="3"/>
      <c r="O2557" s="3"/>
      <c r="P2557"/>
      <c r="Q2557" s="1"/>
      <c r="R2557"/>
      <c r="S2557" s="1"/>
      <c r="U2557" s="3"/>
      <c r="V2557"/>
    </row>
    <row r="2558" spans="1:22" x14ac:dyDescent="0.35">
      <c r="A2558">
        <v>13019</v>
      </c>
      <c r="B2558">
        <v>2.1668994E-2</v>
      </c>
      <c r="C2558">
        <v>2.7084555499999999E-2</v>
      </c>
      <c r="D2558" s="1">
        <f t="shared" si="156"/>
        <v>0.24992214682416725</v>
      </c>
      <c r="E2558">
        <v>1.54968285E-2</v>
      </c>
      <c r="F2558" s="1">
        <f t="shared" si="157"/>
        <v>-0.28483858087735869</v>
      </c>
      <c r="G2558">
        <v>2.3025258000000003E-2</v>
      </c>
      <c r="H2558" s="1">
        <f t="shared" si="158"/>
        <v>6.2590076862820809E-2</v>
      </c>
      <c r="I2558">
        <v>2.0021852999999999E-2</v>
      </c>
      <c r="J2558" s="1">
        <f t="shared" si="159"/>
        <v>-7.601372726394226E-2</v>
      </c>
      <c r="K2558" s="3"/>
      <c r="L2558" s="1"/>
      <c r="M2558" s="3"/>
      <c r="N2558" s="3"/>
      <c r="O2558" s="3"/>
      <c r="P2558"/>
      <c r="Q2558" s="1"/>
      <c r="R2558"/>
      <c r="S2558" s="1"/>
      <c r="U2558" s="3"/>
      <c r="V2558"/>
    </row>
    <row r="2559" spans="1:22" x14ac:dyDescent="0.35">
      <c r="A2559">
        <v>13030</v>
      </c>
      <c r="B2559">
        <v>0</v>
      </c>
      <c r="C2559">
        <v>0</v>
      </c>
      <c r="D2559" s="1" t="str">
        <f t="shared" si="156"/>
        <v/>
      </c>
      <c r="E2559">
        <v>0</v>
      </c>
      <c r="F2559" s="1" t="str">
        <f t="shared" si="157"/>
        <v/>
      </c>
      <c r="G2559">
        <v>0</v>
      </c>
      <c r="H2559" s="1" t="str">
        <f t="shared" si="158"/>
        <v/>
      </c>
      <c r="I2559">
        <v>0</v>
      </c>
      <c r="J2559" s="1" t="str">
        <f t="shared" si="159"/>
        <v/>
      </c>
      <c r="K2559" s="3"/>
      <c r="L2559" s="1"/>
      <c r="M2559" s="3"/>
      <c r="N2559" s="3"/>
      <c r="O2559" s="3"/>
      <c r="P2559"/>
      <c r="Q2559" s="1"/>
      <c r="R2559"/>
      <c r="S2559" s="1"/>
      <c r="U2559" s="3"/>
      <c r="V2559"/>
    </row>
    <row r="2560" spans="1:22" x14ac:dyDescent="0.35">
      <c r="A2560">
        <v>13060</v>
      </c>
      <c r="B2560">
        <v>0</v>
      </c>
      <c r="C2560">
        <v>0</v>
      </c>
      <c r="D2560" s="1" t="str">
        <f t="shared" si="156"/>
        <v/>
      </c>
      <c r="E2560">
        <v>0</v>
      </c>
      <c r="F2560" s="1" t="str">
        <f t="shared" si="157"/>
        <v/>
      </c>
      <c r="G2560">
        <v>0</v>
      </c>
      <c r="H2560" s="1" t="str">
        <f t="shared" si="158"/>
        <v/>
      </c>
      <c r="I2560">
        <v>0</v>
      </c>
      <c r="J2560" s="1" t="str">
        <f t="shared" si="159"/>
        <v/>
      </c>
      <c r="K2560" s="3"/>
      <c r="L2560" s="1"/>
      <c r="M2560" s="3"/>
      <c r="N2560" s="3"/>
      <c r="O2560" s="3"/>
      <c r="P2560"/>
      <c r="Q2560" s="1"/>
      <c r="R2560"/>
      <c r="S2560" s="1"/>
      <c r="U2560" s="3"/>
      <c r="V2560"/>
    </row>
    <row r="2561" spans="1:22" x14ac:dyDescent="0.35">
      <c r="A2561">
        <v>13084</v>
      </c>
      <c r="B2561">
        <v>2.6526330000000002E-3</v>
      </c>
      <c r="C2561">
        <v>4.2361925000000003E-3</v>
      </c>
      <c r="D2561" s="1">
        <f t="shared" si="156"/>
        <v>0.59697647582609437</v>
      </c>
      <c r="E2561">
        <v>1.375182E-3</v>
      </c>
      <c r="F2561" s="1">
        <f t="shared" si="157"/>
        <v>-0.4815784920115222</v>
      </c>
      <c r="G2561">
        <v>2.7868344999999999E-3</v>
      </c>
      <c r="H2561" s="1">
        <f t="shared" si="158"/>
        <v>5.0591808214705825E-2</v>
      </c>
      <c r="I2561">
        <v>2.4945659999999997E-3</v>
      </c>
      <c r="J2561" s="1">
        <f t="shared" si="159"/>
        <v>-5.9588718077472624E-2</v>
      </c>
      <c r="K2561" s="3"/>
      <c r="L2561" s="1"/>
      <c r="M2561" s="3"/>
      <c r="N2561" s="3"/>
      <c r="O2561" s="3"/>
      <c r="P2561"/>
      <c r="Q2561" s="1"/>
      <c r="R2561"/>
      <c r="S2561" s="1"/>
      <c r="U2561" s="3"/>
      <c r="V2561"/>
    </row>
    <row r="2562" spans="1:22" x14ac:dyDescent="0.35">
      <c r="A2562">
        <v>13118</v>
      </c>
      <c r="B2562">
        <v>2.5099973000000001E-2</v>
      </c>
      <c r="C2562">
        <v>3.9545205E-2</v>
      </c>
      <c r="D2562" s="1">
        <f t="shared" si="156"/>
        <v>0.57550787006822668</v>
      </c>
      <c r="E2562">
        <v>1.2991483E-2</v>
      </c>
      <c r="F2562" s="1">
        <f t="shared" si="157"/>
        <v>-0.48241047908696955</v>
      </c>
      <c r="G2562">
        <v>2.7486241500000001E-2</v>
      </c>
      <c r="H2562" s="1">
        <f t="shared" si="158"/>
        <v>9.5070560434467405E-2</v>
      </c>
      <c r="I2562">
        <v>2.2389965000000001E-2</v>
      </c>
      <c r="J2562" s="1">
        <f t="shared" si="159"/>
        <v>-0.10796856235662085</v>
      </c>
      <c r="K2562" s="3"/>
      <c r="L2562" s="1"/>
      <c r="M2562" s="3"/>
      <c r="N2562" s="3"/>
      <c r="O2562" s="3"/>
      <c r="P2562"/>
      <c r="Q2562" s="1"/>
      <c r="R2562"/>
      <c r="S2562" s="1"/>
      <c r="U2562" s="3"/>
      <c r="V2562"/>
    </row>
    <row r="2563" spans="1:22" x14ac:dyDescent="0.35">
      <c r="A2563">
        <v>13120</v>
      </c>
      <c r="B2563">
        <v>3.7245519999999999E-3</v>
      </c>
      <c r="C2563">
        <v>5.8174469999999999E-3</v>
      </c>
      <c r="D2563" s="1">
        <f t="shared" ref="D2563:D2626" si="160">IFERROR((C2563-B2563)/B2563,"")</f>
        <v>0.56191858779257209</v>
      </c>
      <c r="E2563">
        <v>1.9722210000000001E-3</v>
      </c>
      <c r="F2563" s="1">
        <f t="shared" ref="F2563:F2626" si="161">IFERROR((E2563-B2563)/B2563,"")</f>
        <v>-0.47048101355545574</v>
      </c>
      <c r="G2563">
        <v>4.2376819999999996E-3</v>
      </c>
      <c r="H2563" s="1">
        <f t="shared" ref="H2563:H2626" si="162">IFERROR((G2563-B2563)/B2563,"")</f>
        <v>0.13776958947008922</v>
      </c>
      <c r="I2563">
        <v>3.1446865E-3</v>
      </c>
      <c r="J2563" s="1">
        <f t="shared" ref="J2563:J2626" si="163">IFERROR((I2563-B2563)/B2563,"")</f>
        <v>-0.15568731487706439</v>
      </c>
      <c r="K2563" s="3"/>
      <c r="L2563" s="1"/>
      <c r="M2563" s="3"/>
      <c r="N2563" s="3"/>
      <c r="O2563" s="3"/>
      <c r="P2563"/>
      <c r="Q2563" s="1"/>
      <c r="R2563"/>
      <c r="S2563" s="1"/>
      <c r="U2563" s="3"/>
      <c r="V2563"/>
    </row>
    <row r="2564" spans="1:22" x14ac:dyDescent="0.35">
      <c r="A2564">
        <v>13122</v>
      </c>
      <c r="B2564">
        <v>0</v>
      </c>
      <c r="C2564">
        <v>0</v>
      </c>
      <c r="D2564" s="1" t="str">
        <f t="shared" si="160"/>
        <v/>
      </c>
      <c r="E2564">
        <v>0</v>
      </c>
      <c r="F2564" s="1" t="str">
        <f t="shared" si="161"/>
        <v/>
      </c>
      <c r="G2564">
        <v>0</v>
      </c>
      <c r="H2564" s="1" t="str">
        <f t="shared" si="162"/>
        <v/>
      </c>
      <c r="I2564">
        <v>0</v>
      </c>
      <c r="J2564" s="1" t="str">
        <f t="shared" si="163"/>
        <v/>
      </c>
      <c r="K2564" s="3"/>
      <c r="L2564" s="1"/>
      <c r="M2564" s="3"/>
      <c r="N2564" s="3"/>
      <c r="O2564" s="3"/>
      <c r="P2564"/>
      <c r="Q2564" s="1"/>
      <c r="R2564"/>
      <c r="S2564" s="1"/>
      <c r="U2564" s="3"/>
      <c r="V2564"/>
    </row>
    <row r="2565" spans="1:22" x14ac:dyDescent="0.35">
      <c r="A2565">
        <v>13123</v>
      </c>
      <c r="B2565">
        <v>0.16568171900000001</v>
      </c>
      <c r="C2565">
        <v>0.25419525900000001</v>
      </c>
      <c r="D2565" s="1">
        <f t="shared" si="160"/>
        <v>0.5342384213191318</v>
      </c>
      <c r="E2565">
        <v>9.2053584499999994E-2</v>
      </c>
      <c r="F2565" s="1">
        <f t="shared" si="161"/>
        <v>-0.44439504215911718</v>
      </c>
      <c r="G2565">
        <v>0.18682604800000002</v>
      </c>
      <c r="H2565" s="1">
        <f t="shared" si="162"/>
        <v>0.12762016912680643</v>
      </c>
      <c r="I2565">
        <v>0.1427967745</v>
      </c>
      <c r="J2565" s="1">
        <f t="shared" si="163"/>
        <v>-0.13812594798102018</v>
      </c>
      <c r="K2565" s="3"/>
      <c r="L2565" s="1"/>
      <c r="M2565" s="3"/>
      <c r="N2565" s="3"/>
      <c r="O2565" s="3"/>
      <c r="P2565"/>
      <c r="Q2565" s="1"/>
      <c r="R2565"/>
      <c r="S2565" s="1"/>
      <c r="U2565" s="3"/>
      <c r="V2565"/>
    </row>
    <row r="2566" spans="1:22" x14ac:dyDescent="0.35">
      <c r="A2566">
        <v>13124</v>
      </c>
      <c r="B2566">
        <v>0.24041717400000001</v>
      </c>
      <c r="C2566">
        <v>0.373009641</v>
      </c>
      <c r="D2566" s="1">
        <f t="shared" si="160"/>
        <v>0.55150996409266495</v>
      </c>
      <c r="E2566">
        <v>0.12962098149999998</v>
      </c>
      <c r="F2566" s="1">
        <f t="shared" si="161"/>
        <v>-0.46084974154134273</v>
      </c>
      <c r="G2566">
        <v>0.27159642550000002</v>
      </c>
      <c r="H2566" s="1">
        <f t="shared" si="162"/>
        <v>0.1296881207829188</v>
      </c>
      <c r="I2566">
        <v>0.20650381099999998</v>
      </c>
      <c r="J2566" s="1">
        <f t="shared" si="163"/>
        <v>-0.14106048430633342</v>
      </c>
      <c r="K2566" s="3"/>
      <c r="L2566" s="1"/>
      <c r="M2566" s="3"/>
      <c r="N2566" s="3"/>
      <c r="O2566" s="3"/>
      <c r="P2566"/>
      <c r="Q2566" s="1"/>
      <c r="R2566"/>
      <c r="S2566" s="1"/>
      <c r="U2566" s="3"/>
      <c r="V2566"/>
    </row>
    <row r="2567" spans="1:22" x14ac:dyDescent="0.35">
      <c r="A2567">
        <v>13125</v>
      </c>
      <c r="B2567">
        <v>0.29700700000000002</v>
      </c>
      <c r="C2567">
        <v>0.46908787699999999</v>
      </c>
      <c r="D2567" s="1">
        <f t="shared" si="160"/>
        <v>0.57938323675872938</v>
      </c>
      <c r="E2567">
        <v>0.156727739</v>
      </c>
      <c r="F2567" s="1">
        <f t="shared" si="161"/>
        <v>-0.47230961223136159</v>
      </c>
      <c r="G2567">
        <v>0.33751298149999998</v>
      </c>
      <c r="H2567" s="1">
        <f t="shared" si="162"/>
        <v>0.13638056173760199</v>
      </c>
      <c r="I2567">
        <v>0.25341851050000003</v>
      </c>
      <c r="J2567" s="1">
        <f t="shared" si="163"/>
        <v>-0.14675913193965123</v>
      </c>
      <c r="K2567" s="3"/>
      <c r="L2567" s="1"/>
      <c r="M2567" s="3"/>
      <c r="N2567" s="3"/>
      <c r="O2567" s="3"/>
      <c r="P2567"/>
      <c r="Q2567" s="1"/>
      <c r="R2567"/>
      <c r="S2567" s="1"/>
      <c r="U2567" s="3"/>
      <c r="V2567"/>
    </row>
    <row r="2568" spans="1:22" x14ac:dyDescent="0.35">
      <c r="A2568">
        <v>13126</v>
      </c>
      <c r="B2568">
        <v>4.8381550000000002E-2</v>
      </c>
      <c r="C2568">
        <v>7.6538654999999997E-2</v>
      </c>
      <c r="D2568" s="1">
        <f t="shared" si="160"/>
        <v>0.58198021766561825</v>
      </c>
      <c r="E2568">
        <v>2.5948457500000001E-2</v>
      </c>
      <c r="F2568" s="1">
        <f t="shared" si="161"/>
        <v>-0.46367039708318564</v>
      </c>
      <c r="G2568">
        <v>5.4542934000000001E-2</v>
      </c>
      <c r="H2568" s="1">
        <f t="shared" si="162"/>
        <v>0.12734986787318717</v>
      </c>
      <c r="I2568">
        <v>4.1580114000000001E-2</v>
      </c>
      <c r="J2568" s="1">
        <f t="shared" si="163"/>
        <v>-0.14057912572044509</v>
      </c>
      <c r="K2568" s="3"/>
      <c r="L2568" s="1"/>
      <c r="M2568" s="3"/>
      <c r="N2568" s="3"/>
      <c r="O2568" s="3"/>
      <c r="P2568"/>
      <c r="Q2568" s="1"/>
      <c r="R2568"/>
      <c r="S2568" s="1"/>
      <c r="U2568" s="3"/>
      <c r="V2568"/>
    </row>
    <row r="2569" spans="1:22" x14ac:dyDescent="0.35">
      <c r="A2569">
        <v>13131</v>
      </c>
      <c r="B2569">
        <v>0.16790195699999999</v>
      </c>
      <c r="C2569">
        <v>0.26354321450000001</v>
      </c>
      <c r="D2569" s="1">
        <f t="shared" si="160"/>
        <v>0.569625626817441</v>
      </c>
      <c r="E2569">
        <v>8.7120179999999992E-2</v>
      </c>
      <c r="F2569" s="1">
        <f t="shared" si="161"/>
        <v>-0.48112468992842056</v>
      </c>
      <c r="G2569">
        <v>0.18381104400000001</v>
      </c>
      <c r="H2569" s="1">
        <f t="shared" si="162"/>
        <v>9.4752242822280008E-2</v>
      </c>
      <c r="I2569">
        <v>0.14958752150000001</v>
      </c>
      <c r="J2569" s="1">
        <f t="shared" si="163"/>
        <v>-0.1090781538657109</v>
      </c>
      <c r="K2569" s="3"/>
      <c r="L2569" s="1"/>
      <c r="M2569" s="3"/>
      <c r="N2569" s="3"/>
      <c r="O2569" s="3"/>
      <c r="P2569"/>
      <c r="Q2569" s="1"/>
      <c r="R2569"/>
      <c r="S2569" s="1"/>
      <c r="U2569" s="3"/>
      <c r="V2569"/>
    </row>
    <row r="2570" spans="1:22" x14ac:dyDescent="0.35">
      <c r="A2570">
        <v>13134</v>
      </c>
      <c r="B2570">
        <v>0.343665895</v>
      </c>
      <c r="C2570">
        <v>0.53881078799999993</v>
      </c>
      <c r="D2570" s="1">
        <f t="shared" si="160"/>
        <v>0.56783316540618589</v>
      </c>
      <c r="E2570">
        <v>0.180461817</v>
      </c>
      <c r="F2570" s="1">
        <f t="shared" si="161"/>
        <v>-0.47489169095466982</v>
      </c>
      <c r="G2570">
        <v>0.37781334000000005</v>
      </c>
      <c r="H2570" s="1">
        <f t="shared" si="162"/>
        <v>9.9362332709796691E-2</v>
      </c>
      <c r="I2570">
        <v>0.30621224749999998</v>
      </c>
      <c r="J2570" s="1">
        <f t="shared" si="163"/>
        <v>-0.10898273016005856</v>
      </c>
      <c r="K2570" s="3"/>
      <c r="L2570" s="1"/>
      <c r="M2570" s="3"/>
      <c r="N2570" s="3"/>
      <c r="O2570" s="3"/>
      <c r="P2570"/>
      <c r="Q2570" s="1"/>
      <c r="R2570"/>
      <c r="S2570" s="1"/>
      <c r="U2570" s="3"/>
      <c r="V2570"/>
    </row>
    <row r="2571" spans="1:22" x14ac:dyDescent="0.35">
      <c r="A2571">
        <v>13135</v>
      </c>
      <c r="B2571">
        <v>4.907041E-3</v>
      </c>
      <c r="C2571">
        <v>7.7783209999999995E-3</v>
      </c>
      <c r="D2571" s="1">
        <f t="shared" si="160"/>
        <v>0.58513470745404395</v>
      </c>
      <c r="E2571">
        <v>2.5900960000000001E-3</v>
      </c>
      <c r="F2571" s="1">
        <f t="shared" si="161"/>
        <v>-0.47216744266045463</v>
      </c>
      <c r="G2571">
        <v>5.3401799999999999E-3</v>
      </c>
      <c r="H2571" s="1">
        <f t="shared" si="162"/>
        <v>8.826887731323213E-2</v>
      </c>
      <c r="I2571">
        <v>4.4209640000000003E-3</v>
      </c>
      <c r="J2571" s="1">
        <f t="shared" si="163"/>
        <v>-9.9057048840635264E-2</v>
      </c>
      <c r="K2571" s="3"/>
      <c r="L2571" s="1"/>
      <c r="M2571" s="3"/>
      <c r="N2571" s="3"/>
      <c r="O2571" s="3"/>
      <c r="P2571"/>
      <c r="Q2571" s="1"/>
      <c r="R2571"/>
      <c r="S2571" s="1"/>
      <c r="U2571" s="3"/>
      <c r="V2571"/>
    </row>
    <row r="2572" spans="1:22" x14ac:dyDescent="0.35">
      <c r="A2572">
        <v>13136</v>
      </c>
      <c r="B2572">
        <v>0</v>
      </c>
      <c r="C2572">
        <v>0</v>
      </c>
      <c r="D2572" s="1" t="str">
        <f t="shared" si="160"/>
        <v/>
      </c>
      <c r="E2572">
        <v>0</v>
      </c>
      <c r="F2572" s="1" t="str">
        <f t="shared" si="161"/>
        <v/>
      </c>
      <c r="G2572">
        <v>0</v>
      </c>
      <c r="H2572" s="1" t="str">
        <f t="shared" si="162"/>
        <v/>
      </c>
      <c r="I2572">
        <v>0</v>
      </c>
      <c r="J2572" s="1" t="str">
        <f t="shared" si="163"/>
        <v/>
      </c>
      <c r="K2572" s="3"/>
      <c r="L2572" s="1"/>
      <c r="M2572" s="3"/>
      <c r="N2572" s="3"/>
      <c r="O2572" s="3"/>
      <c r="P2572"/>
      <c r="Q2572" s="1"/>
      <c r="R2572"/>
      <c r="S2572" s="1"/>
      <c r="U2572" s="3"/>
      <c r="V2572"/>
    </row>
    <row r="2573" spans="1:22" x14ac:dyDescent="0.35">
      <c r="A2573">
        <v>13137</v>
      </c>
      <c r="B2573">
        <v>2.0186920000000001E-2</v>
      </c>
      <c r="C2573">
        <v>3.0450241499999999E-2</v>
      </c>
      <c r="D2573" s="1">
        <f t="shared" si="160"/>
        <v>0.5084144337026153</v>
      </c>
      <c r="E2573">
        <v>1.0887421E-2</v>
      </c>
      <c r="F2573" s="1">
        <f t="shared" si="161"/>
        <v>-0.46066953254879894</v>
      </c>
      <c r="G2573">
        <v>2.1707265999999999E-2</v>
      </c>
      <c r="H2573" s="1">
        <f t="shared" si="162"/>
        <v>7.5313420769488298E-2</v>
      </c>
      <c r="I2573">
        <v>1.8431055499999998E-2</v>
      </c>
      <c r="J2573" s="1">
        <f t="shared" si="163"/>
        <v>-8.6980307050307945E-2</v>
      </c>
      <c r="K2573" s="3"/>
      <c r="L2573" s="1"/>
      <c r="M2573" s="3"/>
      <c r="N2573" s="3"/>
      <c r="O2573" s="3"/>
      <c r="P2573"/>
      <c r="Q2573" s="1"/>
      <c r="R2573"/>
      <c r="S2573" s="1"/>
      <c r="U2573" s="3"/>
      <c r="V2573"/>
    </row>
    <row r="2574" spans="1:22" x14ac:dyDescent="0.35">
      <c r="A2574">
        <v>13144</v>
      </c>
      <c r="B2574">
        <v>5.8523762999999999E-2</v>
      </c>
      <c r="C2574">
        <v>9.2270548999999993E-2</v>
      </c>
      <c r="D2574" s="1">
        <f t="shared" si="160"/>
        <v>0.576633905102787</v>
      </c>
      <c r="E2574">
        <v>3.07435725E-2</v>
      </c>
      <c r="F2574" s="1">
        <f t="shared" si="161"/>
        <v>-0.47468223292476935</v>
      </c>
      <c r="G2574">
        <v>6.6582193499999998E-2</v>
      </c>
      <c r="H2574" s="1">
        <f t="shared" si="162"/>
        <v>0.13769501629620087</v>
      </c>
      <c r="I2574">
        <v>4.95792335E-2</v>
      </c>
      <c r="J2574" s="1">
        <f t="shared" si="163"/>
        <v>-0.15283585746186554</v>
      </c>
      <c r="K2574" s="3"/>
      <c r="L2574" s="1"/>
      <c r="M2574" s="3"/>
      <c r="N2574" s="3"/>
      <c r="O2574" s="3"/>
      <c r="P2574"/>
      <c r="Q2574" s="1"/>
      <c r="R2574"/>
      <c r="S2574" s="1"/>
      <c r="U2574" s="3"/>
      <c r="V2574"/>
    </row>
    <row r="2575" spans="1:22" x14ac:dyDescent="0.35">
      <c r="A2575">
        <v>13145</v>
      </c>
      <c r="B2575">
        <v>0.24258128900000001</v>
      </c>
      <c r="C2575">
        <v>0.38497950599999997</v>
      </c>
      <c r="D2575" s="1">
        <f t="shared" si="160"/>
        <v>0.58701236846012461</v>
      </c>
      <c r="E2575">
        <v>0.12492405700000001</v>
      </c>
      <c r="F2575" s="1">
        <f t="shared" si="161"/>
        <v>-0.48502187652238915</v>
      </c>
      <c r="G2575">
        <v>0.2718758725</v>
      </c>
      <c r="H2575" s="1">
        <f t="shared" si="162"/>
        <v>0.12076192529424641</v>
      </c>
      <c r="I2575">
        <v>0.2091172825</v>
      </c>
      <c r="J2575" s="1">
        <f t="shared" si="163"/>
        <v>-0.13794966065993658</v>
      </c>
      <c r="K2575" s="3"/>
      <c r="L2575" s="1"/>
      <c r="M2575" s="3"/>
      <c r="N2575" s="3"/>
      <c r="O2575" s="3"/>
      <c r="P2575"/>
      <c r="Q2575" s="1"/>
      <c r="R2575"/>
      <c r="S2575" s="1"/>
      <c r="U2575" s="3"/>
      <c r="V2575"/>
    </row>
    <row r="2576" spans="1:22" x14ac:dyDescent="0.35">
      <c r="A2576">
        <v>13146</v>
      </c>
      <c r="B2576">
        <v>1.1375586E-2</v>
      </c>
      <c r="C2576">
        <v>1.7380087999999998E-2</v>
      </c>
      <c r="D2576" s="1">
        <f t="shared" si="160"/>
        <v>0.52784111517419841</v>
      </c>
      <c r="E2576">
        <v>6.1713654999999996E-3</v>
      </c>
      <c r="F2576" s="1">
        <f t="shared" si="161"/>
        <v>-0.45749032181726729</v>
      </c>
      <c r="G2576">
        <v>1.2129436E-2</v>
      </c>
      <c r="H2576" s="1">
        <f t="shared" si="162"/>
        <v>6.6269113520833159E-2</v>
      </c>
      <c r="I2576">
        <v>1.043579E-2</v>
      </c>
      <c r="J2576" s="1">
        <f t="shared" si="163"/>
        <v>-8.2615172528254774E-2</v>
      </c>
      <c r="K2576" s="3"/>
      <c r="L2576" s="1"/>
      <c r="M2576" s="3"/>
      <c r="N2576" s="3"/>
      <c r="O2576" s="3"/>
      <c r="P2576"/>
      <c r="Q2576" s="1"/>
      <c r="R2576"/>
      <c r="S2576" s="1"/>
      <c r="U2576" s="3"/>
      <c r="V2576"/>
    </row>
    <row r="2577" spans="1:22" x14ac:dyDescent="0.35">
      <c r="A2577">
        <v>13147</v>
      </c>
      <c r="B2577">
        <v>0.50019614599999995</v>
      </c>
      <c r="C2577">
        <v>0.7799124825</v>
      </c>
      <c r="D2577" s="1">
        <f t="shared" si="160"/>
        <v>0.55921329809686315</v>
      </c>
      <c r="E2577">
        <v>0.26080072100000001</v>
      </c>
      <c r="F2577" s="1">
        <f t="shared" si="161"/>
        <v>-0.4786030978335446</v>
      </c>
      <c r="G2577">
        <v>0.57551110149999996</v>
      </c>
      <c r="H2577" s="1">
        <f t="shared" si="162"/>
        <v>0.1505708432627548</v>
      </c>
      <c r="I2577">
        <v>0.418434578</v>
      </c>
      <c r="J2577" s="1">
        <f t="shared" si="163"/>
        <v>-0.16345901233713217</v>
      </c>
      <c r="K2577" s="3"/>
      <c r="L2577" s="1"/>
      <c r="M2577" s="3"/>
      <c r="N2577" s="3"/>
      <c r="O2577" s="3"/>
      <c r="P2577"/>
      <c r="Q2577" s="1"/>
      <c r="R2577"/>
      <c r="S2577" s="1"/>
      <c r="U2577" s="3"/>
      <c r="V2577"/>
    </row>
    <row r="2578" spans="1:22" x14ac:dyDescent="0.35">
      <c r="A2578">
        <v>13148</v>
      </c>
      <c r="B2578">
        <v>0</v>
      </c>
      <c r="C2578">
        <v>0</v>
      </c>
      <c r="D2578" s="1" t="str">
        <f t="shared" si="160"/>
        <v/>
      </c>
      <c r="E2578">
        <v>0</v>
      </c>
      <c r="F2578" s="1" t="str">
        <f t="shared" si="161"/>
        <v/>
      </c>
      <c r="G2578">
        <v>0</v>
      </c>
      <c r="H2578" s="1" t="str">
        <f t="shared" si="162"/>
        <v/>
      </c>
      <c r="I2578">
        <v>0</v>
      </c>
      <c r="J2578" s="1" t="str">
        <f t="shared" si="163"/>
        <v/>
      </c>
      <c r="K2578" s="3"/>
      <c r="L2578" s="1"/>
      <c r="M2578" s="3"/>
      <c r="N2578" s="3"/>
      <c r="O2578" s="3"/>
      <c r="P2578"/>
      <c r="Q2578" s="1"/>
      <c r="R2578"/>
      <c r="S2578" s="1"/>
      <c r="U2578" s="3"/>
      <c r="V2578"/>
    </row>
    <row r="2579" spans="1:22" x14ac:dyDescent="0.35">
      <c r="A2579">
        <v>13150</v>
      </c>
      <c r="B2579">
        <v>0.14584687499999999</v>
      </c>
      <c r="C2579">
        <v>0.22854691149999998</v>
      </c>
      <c r="D2579" s="1">
        <f t="shared" si="160"/>
        <v>0.56703331147821989</v>
      </c>
      <c r="E2579">
        <v>7.6751699500000006E-2</v>
      </c>
      <c r="F2579" s="1">
        <f t="shared" si="161"/>
        <v>-0.47375149793233479</v>
      </c>
      <c r="G2579">
        <v>0.168912443</v>
      </c>
      <c r="H2579" s="1">
        <f t="shared" si="162"/>
        <v>0.15814920957339682</v>
      </c>
      <c r="I2579">
        <v>0.121133531</v>
      </c>
      <c r="J2579" s="1">
        <f t="shared" si="163"/>
        <v>-0.16944719590323745</v>
      </c>
      <c r="K2579" s="3"/>
      <c r="L2579" s="1"/>
      <c r="M2579" s="3"/>
      <c r="N2579" s="3"/>
      <c r="O2579" s="3"/>
      <c r="P2579"/>
      <c r="Q2579" s="1"/>
      <c r="R2579"/>
      <c r="S2579" s="1"/>
      <c r="U2579" s="3"/>
      <c r="V2579"/>
    </row>
    <row r="2580" spans="1:22" x14ac:dyDescent="0.35">
      <c r="A2580">
        <v>13151</v>
      </c>
      <c r="B2580">
        <v>4.7236961000000001E-2</v>
      </c>
      <c r="C2580">
        <v>7.8164079500000011E-2</v>
      </c>
      <c r="D2580" s="1">
        <f t="shared" si="160"/>
        <v>0.65472286627414511</v>
      </c>
      <c r="E2580">
        <v>2.3498283500000001E-2</v>
      </c>
      <c r="F2580" s="1">
        <f t="shared" si="161"/>
        <v>-0.50254455404106113</v>
      </c>
      <c r="G2580">
        <v>5.4663832000000002E-2</v>
      </c>
      <c r="H2580" s="1">
        <f t="shared" si="162"/>
        <v>0.15722584270397924</v>
      </c>
      <c r="I2580">
        <v>3.9197834000000001E-2</v>
      </c>
      <c r="J2580" s="1">
        <f t="shared" si="163"/>
        <v>-0.17018721843685075</v>
      </c>
      <c r="K2580" s="3"/>
      <c r="L2580" s="1"/>
      <c r="M2580" s="3"/>
      <c r="N2580" s="3"/>
      <c r="O2580" s="3"/>
      <c r="P2580"/>
      <c r="Q2580" s="1"/>
      <c r="R2580"/>
      <c r="S2580" s="1"/>
      <c r="U2580" s="3"/>
      <c r="V2580"/>
    </row>
    <row r="2581" spans="1:22" x14ac:dyDescent="0.35">
      <c r="A2581">
        <v>13152</v>
      </c>
      <c r="B2581">
        <v>8.2151017000000007E-2</v>
      </c>
      <c r="C2581">
        <v>0.13804096100000002</v>
      </c>
      <c r="D2581" s="1">
        <f t="shared" si="160"/>
        <v>0.68033173588100571</v>
      </c>
      <c r="E2581">
        <v>4.0267517999999995E-2</v>
      </c>
      <c r="F2581" s="1">
        <f t="shared" si="161"/>
        <v>-0.50983542906109136</v>
      </c>
      <c r="G2581">
        <v>9.5105276500000002E-2</v>
      </c>
      <c r="H2581" s="1">
        <f t="shared" si="162"/>
        <v>0.15768836434489902</v>
      </c>
      <c r="I2581">
        <v>6.8295532000000006E-2</v>
      </c>
      <c r="J2581" s="1">
        <f t="shared" si="163"/>
        <v>-0.168658715448404</v>
      </c>
      <c r="K2581" s="3"/>
      <c r="L2581" s="1"/>
      <c r="M2581" s="3"/>
      <c r="N2581" s="3"/>
      <c r="O2581" s="3"/>
      <c r="P2581"/>
      <c r="Q2581" s="1"/>
      <c r="R2581"/>
      <c r="S2581" s="1"/>
      <c r="U2581" s="3"/>
      <c r="V2581"/>
    </row>
    <row r="2582" spans="1:22" x14ac:dyDescent="0.35">
      <c r="A2582">
        <v>13153</v>
      </c>
      <c r="B2582">
        <v>2.614384E-3</v>
      </c>
      <c r="C2582">
        <v>4.4303585000000003E-3</v>
      </c>
      <c r="D2582" s="1">
        <f t="shared" si="160"/>
        <v>0.69460894038519216</v>
      </c>
      <c r="E2582">
        <v>1.282779E-3</v>
      </c>
      <c r="F2582" s="1">
        <f t="shared" si="161"/>
        <v>-0.50933795494464473</v>
      </c>
      <c r="G2582">
        <v>3.054242E-3</v>
      </c>
      <c r="H2582" s="1">
        <f t="shared" si="162"/>
        <v>0.16824536869870685</v>
      </c>
      <c r="I2582">
        <v>2.1503440000000002E-3</v>
      </c>
      <c r="J2582" s="1">
        <f t="shared" si="163"/>
        <v>-0.17749496630946324</v>
      </c>
      <c r="K2582" s="3"/>
      <c r="L2582" s="1"/>
      <c r="M2582" s="3"/>
      <c r="N2582" s="3"/>
      <c r="O2582" s="3"/>
      <c r="P2582"/>
      <c r="Q2582" s="1"/>
      <c r="R2582"/>
      <c r="S2582" s="1"/>
      <c r="U2582" s="3"/>
      <c r="V2582"/>
    </row>
    <row r="2583" spans="1:22" x14ac:dyDescent="0.35">
      <c r="A2583">
        <v>13155</v>
      </c>
      <c r="B2583">
        <v>0.126292512</v>
      </c>
      <c r="C2583">
        <v>0.20754749849999998</v>
      </c>
      <c r="D2583" s="1">
        <f t="shared" si="160"/>
        <v>0.64338720651941728</v>
      </c>
      <c r="E2583">
        <v>6.2792749499999995E-2</v>
      </c>
      <c r="F2583" s="1">
        <f t="shared" si="161"/>
        <v>-0.5027991089447964</v>
      </c>
      <c r="G2583">
        <v>0.1498074395</v>
      </c>
      <c r="H2583" s="1">
        <f t="shared" si="162"/>
        <v>0.186194154567137</v>
      </c>
      <c r="I2583">
        <v>0.10197316000000001</v>
      </c>
      <c r="J2583" s="1">
        <f t="shared" si="163"/>
        <v>-0.19256368896993664</v>
      </c>
      <c r="K2583" s="3"/>
      <c r="L2583" s="1"/>
      <c r="M2583" s="3"/>
      <c r="N2583" s="3"/>
      <c r="O2583" s="3"/>
      <c r="P2583"/>
      <c r="Q2583" s="1"/>
      <c r="R2583"/>
      <c r="S2583" s="1"/>
      <c r="U2583" s="3"/>
      <c r="V2583"/>
    </row>
    <row r="2584" spans="1:22" x14ac:dyDescent="0.35">
      <c r="A2584">
        <v>13156</v>
      </c>
      <c r="B2584">
        <v>0.24236417900000001</v>
      </c>
      <c r="C2584">
        <v>0.4099230895</v>
      </c>
      <c r="D2584" s="1">
        <f t="shared" si="160"/>
        <v>0.69135179625698717</v>
      </c>
      <c r="E2584">
        <v>0.1191481645</v>
      </c>
      <c r="F2584" s="1">
        <f t="shared" si="161"/>
        <v>-0.508392019845474</v>
      </c>
      <c r="G2584">
        <v>0.28168273450000003</v>
      </c>
      <c r="H2584" s="1">
        <f t="shared" si="162"/>
        <v>0.16222923561653893</v>
      </c>
      <c r="I2584">
        <v>0.20055673999999998</v>
      </c>
      <c r="J2584" s="1">
        <f t="shared" si="163"/>
        <v>-0.17249842436493071</v>
      </c>
      <c r="K2584" s="3"/>
      <c r="L2584" s="1"/>
      <c r="M2584" s="3"/>
      <c r="N2584" s="3"/>
      <c r="O2584" s="3"/>
      <c r="P2584"/>
      <c r="Q2584" s="1"/>
      <c r="R2584"/>
      <c r="S2584" s="1"/>
      <c r="U2584" s="3"/>
      <c r="V2584"/>
    </row>
    <row r="2585" spans="1:22" x14ac:dyDescent="0.35">
      <c r="A2585">
        <v>13157</v>
      </c>
      <c r="B2585">
        <v>2.7348671000000001E-2</v>
      </c>
      <c r="C2585">
        <v>4.6216690999999997E-2</v>
      </c>
      <c r="D2585" s="1">
        <f t="shared" si="160"/>
        <v>0.68990628466004777</v>
      </c>
      <c r="E2585">
        <v>1.34842435E-2</v>
      </c>
      <c r="F2585" s="1">
        <f t="shared" si="161"/>
        <v>-0.50695068509910413</v>
      </c>
      <c r="G2585">
        <v>3.1753839999999998E-2</v>
      </c>
      <c r="H2585" s="1">
        <f t="shared" si="162"/>
        <v>0.16107433520261358</v>
      </c>
      <c r="I2585">
        <v>2.2689738500000001E-2</v>
      </c>
      <c r="J2585" s="1">
        <f t="shared" si="163"/>
        <v>-0.17035315902553366</v>
      </c>
      <c r="K2585" s="3"/>
      <c r="L2585" s="1"/>
      <c r="M2585" s="3"/>
      <c r="N2585" s="3"/>
      <c r="O2585" s="3"/>
      <c r="P2585"/>
      <c r="Q2585" s="1"/>
      <c r="R2585"/>
      <c r="S2585" s="1"/>
      <c r="U2585" s="3"/>
      <c r="V2585"/>
    </row>
    <row r="2586" spans="1:22" x14ac:dyDescent="0.35">
      <c r="A2586">
        <v>13158</v>
      </c>
      <c r="B2586">
        <v>3.9381332999999998E-2</v>
      </c>
      <c r="C2586">
        <v>6.2738701000000008E-2</v>
      </c>
      <c r="D2586" s="1">
        <f t="shared" si="160"/>
        <v>0.59310760252833528</v>
      </c>
      <c r="E2586">
        <v>1.9886859E-2</v>
      </c>
      <c r="F2586" s="1">
        <f t="shared" si="161"/>
        <v>-0.49501813460707383</v>
      </c>
      <c r="G2586">
        <v>4.5441237500000002E-2</v>
      </c>
      <c r="H2586" s="1">
        <f t="shared" si="162"/>
        <v>0.15387758712992283</v>
      </c>
      <c r="I2586">
        <v>3.2765633999999995E-2</v>
      </c>
      <c r="J2586" s="1">
        <f t="shared" si="163"/>
        <v>-0.16799073307142759</v>
      </c>
      <c r="K2586" s="3"/>
      <c r="L2586" s="1"/>
      <c r="M2586" s="3"/>
      <c r="N2586" s="3"/>
      <c r="O2586" s="3"/>
      <c r="P2586"/>
      <c r="Q2586" s="1"/>
      <c r="R2586"/>
      <c r="S2586" s="1"/>
      <c r="U2586" s="3"/>
      <c r="V2586"/>
    </row>
    <row r="2587" spans="1:22" x14ac:dyDescent="0.35">
      <c r="A2587">
        <v>13159</v>
      </c>
      <c r="B2587">
        <v>4.4712661000000001E-2</v>
      </c>
      <c r="C2587">
        <v>7.3415691999999991E-2</v>
      </c>
      <c r="D2587" s="1">
        <f t="shared" si="160"/>
        <v>0.64194414642420838</v>
      </c>
      <c r="E2587">
        <v>2.2270719499999998E-2</v>
      </c>
      <c r="F2587" s="1">
        <f t="shared" si="161"/>
        <v>-0.50191469257443666</v>
      </c>
      <c r="G2587">
        <v>5.2190229500000004E-2</v>
      </c>
      <c r="H2587" s="1">
        <f t="shared" si="162"/>
        <v>0.16723604305277209</v>
      </c>
      <c r="I2587">
        <v>3.6614849000000005E-2</v>
      </c>
      <c r="J2587" s="1">
        <f t="shared" si="163"/>
        <v>-0.18110780747314492</v>
      </c>
      <c r="K2587" s="3"/>
      <c r="L2587" s="1"/>
      <c r="M2587" s="3"/>
      <c r="N2587" s="3"/>
      <c r="O2587" s="3"/>
      <c r="P2587"/>
      <c r="Q2587" s="1"/>
      <c r="R2587"/>
      <c r="S2587" s="1"/>
      <c r="U2587" s="3"/>
      <c r="V2587"/>
    </row>
    <row r="2588" spans="1:22" x14ac:dyDescent="0.35">
      <c r="A2588">
        <v>13160</v>
      </c>
      <c r="B2588">
        <v>2.0716062E-2</v>
      </c>
      <c r="C2588">
        <v>3.5561062499999997E-2</v>
      </c>
      <c r="D2588" s="1">
        <f t="shared" si="160"/>
        <v>0.7165937474023778</v>
      </c>
      <c r="E2588">
        <v>1.01272785E-2</v>
      </c>
      <c r="F2588" s="1">
        <f t="shared" si="161"/>
        <v>-0.51113882068899008</v>
      </c>
      <c r="G2588">
        <v>2.4774748500000002E-2</v>
      </c>
      <c r="H2588" s="1">
        <f t="shared" si="162"/>
        <v>0.19591978919545625</v>
      </c>
      <c r="I2588">
        <v>1.6527650500000001E-2</v>
      </c>
      <c r="J2588" s="1">
        <f t="shared" si="163"/>
        <v>-0.20218183842083495</v>
      </c>
      <c r="K2588" s="3"/>
      <c r="L2588" s="1"/>
      <c r="M2588" s="3"/>
      <c r="N2588" s="3"/>
      <c r="O2588" s="3"/>
      <c r="P2588"/>
      <c r="Q2588" s="1"/>
      <c r="R2588"/>
      <c r="S2588" s="1"/>
      <c r="U2588" s="3"/>
      <c r="V2588"/>
    </row>
    <row r="2589" spans="1:22" x14ac:dyDescent="0.35">
      <c r="A2589">
        <v>13161</v>
      </c>
      <c r="B2589">
        <v>4.915483E-3</v>
      </c>
      <c r="C2589">
        <v>7.5814610000000003E-3</v>
      </c>
      <c r="D2589" s="1">
        <f t="shared" si="160"/>
        <v>0.54236338524617012</v>
      </c>
      <c r="E2589">
        <v>2.3940534999999999E-3</v>
      </c>
      <c r="F2589" s="1">
        <f t="shared" si="161"/>
        <v>-0.51295661077456689</v>
      </c>
      <c r="G2589">
        <v>5.3647799999999995E-3</v>
      </c>
      <c r="H2589" s="1">
        <f t="shared" si="162"/>
        <v>9.1404445911012114E-2</v>
      </c>
      <c r="I2589">
        <v>4.3552614999999998E-3</v>
      </c>
      <c r="J2589" s="1">
        <f t="shared" si="163"/>
        <v>-0.11397079391791208</v>
      </c>
      <c r="K2589" s="3"/>
      <c r="L2589" s="1"/>
      <c r="M2589" s="3"/>
      <c r="N2589" s="3"/>
      <c r="O2589" s="3"/>
      <c r="P2589"/>
      <c r="Q2589" s="1"/>
      <c r="R2589"/>
      <c r="S2589" s="1"/>
      <c r="U2589" s="3"/>
      <c r="V2589"/>
    </row>
    <row r="2590" spans="1:22" x14ac:dyDescent="0.35">
      <c r="A2590">
        <v>13162</v>
      </c>
      <c r="B2590">
        <v>3.0602134999999999E-2</v>
      </c>
      <c r="C2590">
        <v>5.1310254499999999E-2</v>
      </c>
      <c r="D2590" s="1">
        <f t="shared" si="160"/>
        <v>0.67668871796036456</v>
      </c>
      <c r="E2590">
        <v>1.4868015E-2</v>
      </c>
      <c r="F2590" s="1">
        <f t="shared" si="161"/>
        <v>-0.51415105514696924</v>
      </c>
      <c r="G2590">
        <v>3.5500260999999998E-2</v>
      </c>
      <c r="H2590" s="1">
        <f t="shared" si="162"/>
        <v>0.16005830965715298</v>
      </c>
      <c r="I2590">
        <v>2.5421254500000001E-2</v>
      </c>
      <c r="J2590" s="1">
        <f t="shared" si="163"/>
        <v>-0.16929800812917134</v>
      </c>
      <c r="K2590" s="3"/>
      <c r="L2590" s="1"/>
      <c r="M2590" s="3"/>
      <c r="N2590" s="3"/>
      <c r="O2590" s="3"/>
      <c r="P2590"/>
      <c r="Q2590" s="1"/>
      <c r="R2590"/>
      <c r="S2590" s="1"/>
      <c r="U2590" s="3"/>
      <c r="V2590"/>
    </row>
    <row r="2591" spans="1:22" x14ac:dyDescent="0.35">
      <c r="A2591">
        <v>13163</v>
      </c>
      <c r="B2591">
        <v>6.4487331999999994E-2</v>
      </c>
      <c r="C2591">
        <v>0.10728402749999999</v>
      </c>
      <c r="D2591" s="1">
        <f t="shared" si="160"/>
        <v>0.66364500085070965</v>
      </c>
      <c r="E2591">
        <v>3.1391789000000003E-2</v>
      </c>
      <c r="F2591" s="1">
        <f t="shared" si="161"/>
        <v>-0.51320998983180133</v>
      </c>
      <c r="G2591">
        <v>7.4154268999999995E-2</v>
      </c>
      <c r="H2591" s="1">
        <f t="shared" si="162"/>
        <v>0.14990443394370853</v>
      </c>
      <c r="I2591">
        <v>5.3686674500000003E-2</v>
      </c>
      <c r="J2591" s="1">
        <f t="shared" si="163"/>
        <v>-0.16748494882684853</v>
      </c>
      <c r="K2591" s="3"/>
      <c r="L2591" s="1"/>
      <c r="M2591" s="3"/>
      <c r="N2591" s="3"/>
      <c r="O2591" s="3"/>
      <c r="P2591"/>
      <c r="Q2591" s="1"/>
      <c r="R2591"/>
      <c r="S2591" s="1"/>
      <c r="U2591" s="3"/>
      <c r="V2591"/>
    </row>
    <row r="2592" spans="1:22" x14ac:dyDescent="0.35">
      <c r="A2592">
        <v>13164</v>
      </c>
      <c r="B2592">
        <v>8.8008640000000003E-3</v>
      </c>
      <c r="C2592">
        <v>1.5018790499999999E-2</v>
      </c>
      <c r="D2592" s="1">
        <f t="shared" si="160"/>
        <v>0.70651319006861124</v>
      </c>
      <c r="E2592">
        <v>4.2986420000000001E-3</v>
      </c>
      <c r="F2592" s="1">
        <f t="shared" si="161"/>
        <v>-0.51156590989248329</v>
      </c>
      <c r="G2592">
        <v>1.01925435E-2</v>
      </c>
      <c r="H2592" s="1">
        <f t="shared" si="162"/>
        <v>0.15812987224890643</v>
      </c>
      <c r="I2592">
        <v>7.3231464999999997E-3</v>
      </c>
      <c r="J2592" s="1">
        <f t="shared" si="163"/>
        <v>-0.16790595786959103</v>
      </c>
      <c r="K2592" s="3"/>
      <c r="L2592" s="1"/>
      <c r="M2592" s="3"/>
      <c r="N2592" s="3"/>
      <c r="O2592" s="3"/>
      <c r="P2592"/>
      <c r="Q2592" s="1"/>
      <c r="R2592"/>
      <c r="S2592" s="1"/>
      <c r="U2592" s="3"/>
      <c r="V2592"/>
    </row>
    <row r="2593" spans="1:22" x14ac:dyDescent="0.35">
      <c r="A2593">
        <v>13165</v>
      </c>
      <c r="B2593">
        <v>1.4605484E-2</v>
      </c>
      <c r="C2593">
        <v>2.4770009999999999E-2</v>
      </c>
      <c r="D2593" s="1">
        <f t="shared" si="160"/>
        <v>0.69593900482859716</v>
      </c>
      <c r="E2593">
        <v>7.0003299999999999E-3</v>
      </c>
      <c r="F2593" s="1">
        <f t="shared" si="161"/>
        <v>-0.52070537340631784</v>
      </c>
      <c r="G2593">
        <v>1.7202494500000002E-2</v>
      </c>
      <c r="H2593" s="1">
        <f t="shared" si="162"/>
        <v>0.17781064290645909</v>
      </c>
      <c r="I2593">
        <v>1.1868524E-2</v>
      </c>
      <c r="J2593" s="1">
        <f t="shared" si="163"/>
        <v>-0.18739262594789738</v>
      </c>
      <c r="K2593" s="3"/>
      <c r="L2593" s="1"/>
      <c r="M2593" s="3"/>
      <c r="N2593" s="3"/>
      <c r="O2593" s="3"/>
      <c r="P2593"/>
      <c r="Q2593" s="1"/>
      <c r="R2593"/>
      <c r="S2593" s="1"/>
      <c r="U2593" s="3"/>
      <c r="V2593"/>
    </row>
    <row r="2594" spans="1:22" x14ac:dyDescent="0.35">
      <c r="A2594">
        <v>13166</v>
      </c>
      <c r="B2594">
        <v>0</v>
      </c>
      <c r="C2594">
        <v>0</v>
      </c>
      <c r="D2594" s="1" t="str">
        <f t="shared" si="160"/>
        <v/>
      </c>
      <c r="E2594">
        <v>0</v>
      </c>
      <c r="F2594" s="1" t="str">
        <f t="shared" si="161"/>
        <v/>
      </c>
      <c r="G2594">
        <v>0</v>
      </c>
      <c r="H2594" s="1" t="str">
        <f t="shared" si="162"/>
        <v/>
      </c>
      <c r="I2594">
        <v>0</v>
      </c>
      <c r="J2594" s="1" t="str">
        <f t="shared" si="163"/>
        <v/>
      </c>
      <c r="K2594" s="3"/>
      <c r="L2594" s="1"/>
      <c r="M2594" s="3"/>
      <c r="N2594" s="3"/>
      <c r="O2594" s="3"/>
      <c r="P2594"/>
      <c r="Q2594" s="1"/>
      <c r="R2594"/>
      <c r="S2594" s="1"/>
      <c r="U2594" s="3"/>
      <c r="V2594"/>
    </row>
    <row r="2595" spans="1:22" x14ac:dyDescent="0.35">
      <c r="A2595">
        <v>13167</v>
      </c>
      <c r="B2595">
        <v>0.145605496</v>
      </c>
      <c r="C2595">
        <v>0.2446970285</v>
      </c>
      <c r="D2595" s="1">
        <f t="shared" si="160"/>
        <v>0.68054802340702847</v>
      </c>
      <c r="E2595">
        <v>7.1123320000000004E-2</v>
      </c>
      <c r="F2595" s="1">
        <f t="shared" si="161"/>
        <v>-0.51153409758653612</v>
      </c>
      <c r="G2595">
        <v>0.16927658850000002</v>
      </c>
      <c r="H2595" s="1">
        <f t="shared" si="162"/>
        <v>0.16257004818004958</v>
      </c>
      <c r="I2595">
        <v>0.121125871</v>
      </c>
      <c r="J2595" s="1">
        <f t="shared" si="163"/>
        <v>-0.16812294640306713</v>
      </c>
      <c r="K2595" s="3"/>
      <c r="L2595" s="1"/>
      <c r="M2595" s="3"/>
      <c r="N2595" s="3"/>
      <c r="O2595" s="3"/>
      <c r="P2595"/>
      <c r="Q2595" s="1"/>
      <c r="R2595"/>
      <c r="S2595" s="1"/>
      <c r="U2595" s="3"/>
      <c r="V2595"/>
    </row>
    <row r="2596" spans="1:22" x14ac:dyDescent="0.35">
      <c r="A2596">
        <v>13168</v>
      </c>
      <c r="B2596">
        <v>0.104123328</v>
      </c>
      <c r="C2596">
        <v>0.17908360250000002</v>
      </c>
      <c r="D2596" s="1">
        <f t="shared" si="160"/>
        <v>0.71991815801354353</v>
      </c>
      <c r="E2596">
        <v>5.0204983000000002E-2</v>
      </c>
      <c r="F2596" s="1">
        <f t="shared" si="161"/>
        <v>-0.51783155644045487</v>
      </c>
      <c r="G2596">
        <v>0.1226478775</v>
      </c>
      <c r="H2596" s="1">
        <f t="shared" si="162"/>
        <v>0.17790969474198903</v>
      </c>
      <c r="I2596">
        <v>8.5283254000000003E-2</v>
      </c>
      <c r="J2596" s="1">
        <f t="shared" si="163"/>
        <v>-0.18093999070025882</v>
      </c>
      <c r="K2596" s="3"/>
      <c r="L2596" s="1"/>
      <c r="M2596" s="3"/>
      <c r="N2596" s="3"/>
      <c r="O2596" s="3"/>
      <c r="P2596"/>
      <c r="Q2596" s="1"/>
      <c r="R2596"/>
      <c r="S2596" s="1"/>
      <c r="U2596" s="3"/>
      <c r="V2596"/>
    </row>
    <row r="2597" spans="1:22" x14ac:dyDescent="0.35">
      <c r="A2597">
        <v>13169</v>
      </c>
      <c r="B2597">
        <v>4.5714060000000001E-3</v>
      </c>
      <c r="C2597">
        <v>7.8228194999999997E-3</v>
      </c>
      <c r="D2597" s="1">
        <f t="shared" si="160"/>
        <v>0.71125021492293605</v>
      </c>
      <c r="E2597">
        <v>2.2583939999999999E-3</v>
      </c>
      <c r="F2597" s="1">
        <f t="shared" si="161"/>
        <v>-0.50597387324599918</v>
      </c>
      <c r="G2597">
        <v>5.4665490000000002E-3</v>
      </c>
      <c r="H2597" s="1">
        <f t="shared" si="162"/>
        <v>0.1958134980791468</v>
      </c>
      <c r="I2597">
        <v>3.6533564999999997E-3</v>
      </c>
      <c r="J2597" s="1">
        <f t="shared" si="163"/>
        <v>-0.20082431969507858</v>
      </c>
      <c r="K2597" s="3"/>
      <c r="L2597" s="1"/>
      <c r="M2597" s="3"/>
      <c r="N2597" s="3"/>
      <c r="O2597" s="3"/>
      <c r="P2597"/>
      <c r="Q2597" s="1"/>
      <c r="R2597"/>
      <c r="S2597" s="1"/>
      <c r="U2597" s="3"/>
      <c r="V2597"/>
    </row>
    <row r="2598" spans="1:22" x14ac:dyDescent="0.35">
      <c r="A2598">
        <v>13170</v>
      </c>
      <c r="B2598">
        <v>7.9545142999999999E-2</v>
      </c>
      <c r="C2598">
        <v>0.13370593450000001</v>
      </c>
      <c r="D2598" s="1">
        <f t="shared" si="160"/>
        <v>0.68088118843409473</v>
      </c>
      <c r="E2598">
        <v>3.8802886500000001E-2</v>
      </c>
      <c r="F2598" s="1">
        <f t="shared" si="161"/>
        <v>-0.51219037345875407</v>
      </c>
      <c r="G2598">
        <v>9.3413102499999998E-2</v>
      </c>
      <c r="H2598" s="1">
        <f t="shared" si="162"/>
        <v>0.17434074510369538</v>
      </c>
      <c r="I2598">
        <v>6.5070577500000004E-2</v>
      </c>
      <c r="J2598" s="1">
        <f t="shared" si="163"/>
        <v>-0.18196667897121002</v>
      </c>
      <c r="K2598" s="3"/>
      <c r="L2598" s="1"/>
      <c r="M2598" s="3"/>
      <c r="N2598" s="3"/>
      <c r="O2598" s="3"/>
      <c r="P2598"/>
      <c r="Q2598" s="1"/>
      <c r="R2598"/>
      <c r="S2598" s="1"/>
      <c r="U2598" s="3"/>
      <c r="V2598"/>
    </row>
    <row r="2599" spans="1:22" x14ac:dyDescent="0.35">
      <c r="A2599">
        <v>13172</v>
      </c>
      <c r="B2599">
        <v>1.898641E-3</v>
      </c>
      <c r="C2599">
        <v>3.2717695000000001E-3</v>
      </c>
      <c r="D2599" s="1">
        <f t="shared" si="160"/>
        <v>0.72321650064440834</v>
      </c>
      <c r="E2599">
        <v>9.1009749999999996E-4</v>
      </c>
      <c r="F2599" s="1">
        <f t="shared" si="161"/>
        <v>-0.52065846044618225</v>
      </c>
      <c r="G2599">
        <v>2.2204130000000001E-3</v>
      </c>
      <c r="H2599" s="1">
        <f t="shared" si="162"/>
        <v>0.16947490336509119</v>
      </c>
      <c r="I2599">
        <v>1.5619224999999998E-3</v>
      </c>
      <c r="J2599" s="1">
        <f t="shared" si="163"/>
        <v>-0.17734711301399272</v>
      </c>
      <c r="K2599" s="3"/>
      <c r="L2599" s="1"/>
      <c r="M2599" s="3"/>
      <c r="N2599" s="3"/>
      <c r="O2599" s="3"/>
      <c r="P2599"/>
      <c r="Q2599" s="1"/>
      <c r="R2599"/>
      <c r="S2599" s="1"/>
      <c r="U2599" s="3"/>
      <c r="V2599"/>
    </row>
    <row r="2600" spans="1:22" x14ac:dyDescent="0.35">
      <c r="A2600">
        <v>13174</v>
      </c>
      <c r="B2600">
        <v>1.5063640000000001E-3</v>
      </c>
      <c r="C2600">
        <v>2.6290549999999999E-3</v>
      </c>
      <c r="D2600" s="1">
        <f t="shared" si="160"/>
        <v>0.74529861308422118</v>
      </c>
      <c r="E2600">
        <v>7.2865449999999997E-4</v>
      </c>
      <c r="F2600" s="1">
        <f t="shared" si="161"/>
        <v>-0.51628258508567659</v>
      </c>
      <c r="G2600">
        <v>1.7686614999999999E-3</v>
      </c>
      <c r="H2600" s="1">
        <f t="shared" si="162"/>
        <v>0.17412624040404565</v>
      </c>
      <c r="I2600">
        <v>1.2328395000000001E-3</v>
      </c>
      <c r="J2600" s="1">
        <f t="shared" si="163"/>
        <v>-0.18157928628140341</v>
      </c>
      <c r="K2600" s="3"/>
      <c r="L2600" s="1"/>
      <c r="M2600" s="3"/>
      <c r="N2600" s="3"/>
      <c r="O2600" s="3"/>
      <c r="P2600"/>
      <c r="Q2600" s="1"/>
      <c r="R2600"/>
      <c r="S2600" s="1"/>
      <c r="U2600" s="3"/>
      <c r="V2600"/>
    </row>
    <row r="2601" spans="1:22" x14ac:dyDescent="0.35">
      <c r="A2601">
        <v>13187</v>
      </c>
      <c r="B2601">
        <v>4.8854604000000003E-2</v>
      </c>
      <c r="C2601">
        <v>8.0930567999999994E-2</v>
      </c>
      <c r="D2601" s="1">
        <f t="shared" si="160"/>
        <v>0.65655969701443062</v>
      </c>
      <c r="E2601">
        <v>2.3985483499999998E-2</v>
      </c>
      <c r="F2601" s="1">
        <f t="shared" si="161"/>
        <v>-0.50904353866014351</v>
      </c>
      <c r="G2601">
        <v>5.8414932999999995E-2</v>
      </c>
      <c r="H2601" s="1">
        <f t="shared" si="162"/>
        <v>0.19568941752142729</v>
      </c>
      <c r="I2601">
        <v>3.9089098500000002E-2</v>
      </c>
      <c r="J2601" s="1">
        <f t="shared" si="163"/>
        <v>-0.19988915476625294</v>
      </c>
      <c r="K2601" s="3"/>
      <c r="L2601" s="1"/>
      <c r="M2601" s="3"/>
      <c r="N2601" s="3"/>
      <c r="O2601" s="3"/>
      <c r="P2601"/>
      <c r="Q2601" s="1"/>
      <c r="R2601"/>
      <c r="S2601" s="1"/>
      <c r="U2601" s="3"/>
      <c r="V2601"/>
    </row>
    <row r="2602" spans="1:22" x14ac:dyDescent="0.35">
      <c r="A2602">
        <v>13191</v>
      </c>
      <c r="B2602">
        <v>2.8843912999999999E-2</v>
      </c>
      <c r="C2602">
        <v>4.8655444499999999E-2</v>
      </c>
      <c r="D2602" s="1">
        <f t="shared" si="160"/>
        <v>0.68685311524826753</v>
      </c>
      <c r="E2602">
        <v>1.3997780000000001E-2</v>
      </c>
      <c r="F2602" s="1">
        <f t="shared" si="161"/>
        <v>-0.51470592772901502</v>
      </c>
      <c r="G2602">
        <v>3.5010537500000001E-2</v>
      </c>
      <c r="H2602" s="1">
        <f t="shared" si="162"/>
        <v>0.21379292400445121</v>
      </c>
      <c r="I2602">
        <v>2.2630298E-2</v>
      </c>
      <c r="J2602" s="1">
        <f t="shared" si="163"/>
        <v>-0.21542205455965696</v>
      </c>
      <c r="K2602" s="3"/>
      <c r="L2602" s="1"/>
      <c r="M2602" s="3"/>
      <c r="N2602" s="3"/>
      <c r="O2602" s="3"/>
      <c r="P2602"/>
      <c r="Q2602" s="1"/>
      <c r="R2602"/>
      <c r="S2602" s="1"/>
      <c r="U2602" s="3"/>
      <c r="V2602"/>
    </row>
    <row r="2603" spans="1:22" x14ac:dyDescent="0.35">
      <c r="A2603">
        <v>13220</v>
      </c>
      <c r="B2603">
        <v>0.33012609100000001</v>
      </c>
      <c r="C2603">
        <v>0.57358654850000002</v>
      </c>
      <c r="D2603" s="1">
        <f t="shared" si="160"/>
        <v>0.73747717656160661</v>
      </c>
      <c r="E2603">
        <v>0.15827827350000001</v>
      </c>
      <c r="F2603" s="1">
        <f t="shared" si="161"/>
        <v>-0.52055206233305562</v>
      </c>
      <c r="G2603">
        <v>0.38388324150000003</v>
      </c>
      <c r="H2603" s="1">
        <f t="shared" si="162"/>
        <v>0.16283823655731597</v>
      </c>
      <c r="I2603">
        <v>0.27412972549999998</v>
      </c>
      <c r="J2603" s="1">
        <f t="shared" si="163"/>
        <v>-0.16962114484916624</v>
      </c>
      <c r="K2603" s="3"/>
      <c r="L2603" s="1"/>
      <c r="M2603" s="3"/>
      <c r="N2603" s="3"/>
      <c r="O2603" s="3"/>
      <c r="P2603"/>
      <c r="Q2603" s="1"/>
      <c r="R2603"/>
      <c r="S2603" s="1"/>
      <c r="U2603" s="3"/>
      <c r="V2603"/>
    </row>
    <row r="2604" spans="1:22" x14ac:dyDescent="0.35">
      <c r="A2604">
        <v>13291</v>
      </c>
      <c r="B2604">
        <v>4.5750620000000004E-3</v>
      </c>
      <c r="C2604">
        <v>6.4129744999999998E-3</v>
      </c>
      <c r="D2604" s="1">
        <f t="shared" si="160"/>
        <v>0.40172406406732836</v>
      </c>
      <c r="E2604">
        <v>2.6037004999999998E-3</v>
      </c>
      <c r="F2604" s="1">
        <f t="shared" si="161"/>
        <v>-0.43089284910237291</v>
      </c>
      <c r="G2604">
        <v>5.0972929999999993E-3</v>
      </c>
      <c r="H2604" s="1">
        <f t="shared" si="162"/>
        <v>0.11414730554471149</v>
      </c>
      <c r="I2604">
        <v>3.9683699999999997E-3</v>
      </c>
      <c r="J2604" s="1">
        <f t="shared" si="163"/>
        <v>-0.13260847612556959</v>
      </c>
      <c r="K2604" s="3"/>
      <c r="L2604" s="1"/>
      <c r="M2604" s="3"/>
      <c r="N2604" s="3"/>
      <c r="O2604" s="3"/>
      <c r="P2604"/>
      <c r="Q2604" s="1"/>
      <c r="R2604"/>
      <c r="S2604" s="1"/>
      <c r="U2604" s="3"/>
      <c r="V2604"/>
    </row>
    <row r="2605" spans="1:22" x14ac:dyDescent="0.35">
      <c r="A2605">
        <v>13292</v>
      </c>
      <c r="B2605">
        <v>1.3519023999999999E-2</v>
      </c>
      <c r="C2605">
        <v>1.98680605E-2</v>
      </c>
      <c r="D2605" s="1">
        <f t="shared" si="160"/>
        <v>0.46963719422348837</v>
      </c>
      <c r="E2605">
        <v>7.3731629999999994E-3</v>
      </c>
      <c r="F2605" s="1">
        <f t="shared" si="161"/>
        <v>-0.45460833563132963</v>
      </c>
      <c r="G2605">
        <v>1.4836951999999999E-2</v>
      </c>
      <c r="H2605" s="1">
        <f t="shared" si="162"/>
        <v>9.7486919174046852E-2</v>
      </c>
      <c r="I2605">
        <v>1.1996452499999999E-2</v>
      </c>
      <c r="J2605" s="1">
        <f t="shared" si="163"/>
        <v>-0.11262436548673929</v>
      </c>
      <c r="K2605" s="3"/>
      <c r="L2605" s="1"/>
      <c r="M2605" s="3"/>
      <c r="N2605" s="3"/>
      <c r="O2605" s="3"/>
      <c r="P2605"/>
      <c r="Q2605" s="1"/>
      <c r="R2605"/>
      <c r="S2605" s="1"/>
      <c r="U2605" s="3"/>
      <c r="V2605"/>
    </row>
    <row r="2606" spans="1:22" x14ac:dyDescent="0.35">
      <c r="A2606">
        <v>13311</v>
      </c>
      <c r="B2606">
        <v>1.8473941000000001E-2</v>
      </c>
      <c r="C2606">
        <v>2.7109464E-2</v>
      </c>
      <c r="D2606" s="1">
        <f t="shared" si="160"/>
        <v>0.46744346536561954</v>
      </c>
      <c r="E2606">
        <v>1.0368790000000001E-2</v>
      </c>
      <c r="F2606" s="1">
        <f t="shared" si="161"/>
        <v>-0.43873426899003298</v>
      </c>
      <c r="G2606">
        <v>2.1332116500000001E-2</v>
      </c>
      <c r="H2606" s="1">
        <f t="shared" si="162"/>
        <v>0.15471390213923497</v>
      </c>
      <c r="I2606">
        <v>1.5557708E-2</v>
      </c>
      <c r="J2606" s="1">
        <f t="shared" si="163"/>
        <v>-0.15785657213044041</v>
      </c>
      <c r="K2606" s="3"/>
      <c r="L2606" s="1"/>
      <c r="M2606" s="3"/>
      <c r="N2606" s="3"/>
      <c r="O2606" s="3"/>
      <c r="P2606"/>
      <c r="Q2606" s="1"/>
      <c r="R2606"/>
      <c r="S2606" s="1"/>
      <c r="U2606" s="3"/>
      <c r="V2606"/>
    </row>
    <row r="2607" spans="1:22" x14ac:dyDescent="0.35">
      <c r="A2607">
        <v>13312</v>
      </c>
      <c r="B2607">
        <v>9.0114813000000002E-2</v>
      </c>
      <c r="C2607">
        <v>0.1324791525</v>
      </c>
      <c r="D2607" s="1">
        <f t="shared" si="160"/>
        <v>0.47011515742700372</v>
      </c>
      <c r="E2607">
        <v>5.0284905499999998E-2</v>
      </c>
      <c r="F2607" s="1">
        <f t="shared" si="161"/>
        <v>-0.44199068026696126</v>
      </c>
      <c r="G2607">
        <v>0.10023233749999999</v>
      </c>
      <c r="H2607" s="1">
        <f t="shared" si="162"/>
        <v>0.11227371131536375</v>
      </c>
      <c r="I2607">
        <v>7.8714689000000004E-2</v>
      </c>
      <c r="J2607" s="1">
        <f t="shared" si="163"/>
        <v>-0.126506659898412</v>
      </c>
      <c r="K2607" s="3"/>
      <c r="L2607" s="1"/>
      <c r="M2607" s="3"/>
      <c r="N2607" s="3"/>
      <c r="O2607" s="3"/>
      <c r="P2607"/>
      <c r="Q2607" s="1"/>
      <c r="R2607"/>
      <c r="S2607" s="1"/>
      <c r="U2607" s="3"/>
      <c r="V2607"/>
    </row>
    <row r="2608" spans="1:22" x14ac:dyDescent="0.35">
      <c r="A2608">
        <v>13316</v>
      </c>
      <c r="B2608">
        <v>1.0335426999999999E-2</v>
      </c>
      <c r="C2608">
        <v>1.5327496499999999E-2</v>
      </c>
      <c r="D2608" s="1">
        <f t="shared" si="160"/>
        <v>0.48300563682564834</v>
      </c>
      <c r="E2608">
        <v>5.5817934999999996E-3</v>
      </c>
      <c r="F2608" s="1">
        <f t="shared" si="161"/>
        <v>-0.45993585944731652</v>
      </c>
      <c r="G2608">
        <v>1.1460502000000001E-2</v>
      </c>
      <c r="H2608" s="1">
        <f t="shared" si="162"/>
        <v>0.10885617014178528</v>
      </c>
      <c r="I2608">
        <v>9.0322249999999996E-3</v>
      </c>
      <c r="J2608" s="1">
        <f t="shared" si="163"/>
        <v>-0.12609077496265997</v>
      </c>
      <c r="K2608" s="3"/>
      <c r="L2608" s="1"/>
      <c r="M2608" s="3"/>
      <c r="N2608" s="3"/>
      <c r="O2608" s="3"/>
      <c r="P2608"/>
      <c r="Q2608" s="1"/>
      <c r="R2608"/>
      <c r="S2608" s="1"/>
      <c r="U2608" s="3"/>
      <c r="V2608"/>
    </row>
    <row r="2609" spans="1:22" x14ac:dyDescent="0.35">
      <c r="A2609">
        <v>13318</v>
      </c>
      <c r="B2609">
        <v>1.4699919000000001E-2</v>
      </c>
      <c r="C2609">
        <v>2.3301264999999998E-2</v>
      </c>
      <c r="D2609" s="1">
        <f t="shared" si="160"/>
        <v>0.58512880241040766</v>
      </c>
      <c r="E2609">
        <v>7.5734754999999994E-3</v>
      </c>
      <c r="F2609" s="1">
        <f t="shared" si="161"/>
        <v>-0.48479474614792101</v>
      </c>
      <c r="G2609">
        <v>1.5903790000000001E-2</v>
      </c>
      <c r="H2609" s="1">
        <f t="shared" si="162"/>
        <v>8.1896437660642918E-2</v>
      </c>
      <c r="I2609">
        <v>1.3320422E-2</v>
      </c>
      <c r="J2609" s="1">
        <f t="shared" si="163"/>
        <v>-9.3843850432101042E-2</v>
      </c>
      <c r="K2609" s="3"/>
      <c r="L2609" s="1"/>
      <c r="M2609" s="3"/>
      <c r="N2609" s="3"/>
      <c r="O2609" s="3"/>
      <c r="P2609"/>
      <c r="Q2609" s="1"/>
      <c r="R2609"/>
      <c r="S2609" s="1"/>
      <c r="U2609" s="3"/>
      <c r="V2609"/>
    </row>
    <row r="2610" spans="1:22" x14ac:dyDescent="0.35">
      <c r="A2610">
        <v>13319</v>
      </c>
      <c r="B2610">
        <v>4.4609431999999997E-2</v>
      </c>
      <c r="C2610">
        <v>7.0155117000000003E-2</v>
      </c>
      <c r="D2610" s="1">
        <f t="shared" si="160"/>
        <v>0.5726521019142321</v>
      </c>
      <c r="E2610">
        <v>2.3472178E-2</v>
      </c>
      <c r="F2610" s="1">
        <f t="shared" si="161"/>
        <v>-0.47382925655722313</v>
      </c>
      <c r="G2610">
        <v>4.7752826500000005E-2</v>
      </c>
      <c r="H2610" s="1">
        <f t="shared" si="162"/>
        <v>7.0464795427119711E-2</v>
      </c>
      <c r="I2610">
        <v>4.0951425999999999E-2</v>
      </c>
      <c r="J2610" s="1">
        <f t="shared" si="163"/>
        <v>-8.2000730249154455E-2</v>
      </c>
      <c r="K2610" s="3"/>
      <c r="L2610" s="1"/>
      <c r="M2610" s="3"/>
      <c r="N2610" s="3"/>
      <c r="O2610" s="3"/>
      <c r="P2610"/>
      <c r="Q2610" s="1"/>
      <c r="R2610"/>
      <c r="S2610" s="1"/>
      <c r="U2610" s="3"/>
      <c r="V2610"/>
    </row>
    <row r="2611" spans="1:22" x14ac:dyDescent="0.35">
      <c r="A2611">
        <v>13323</v>
      </c>
      <c r="B2611">
        <v>0.14220640400000001</v>
      </c>
      <c r="C2611">
        <v>0.21247754899999999</v>
      </c>
      <c r="D2611" s="1">
        <f t="shared" si="160"/>
        <v>0.49414894845382612</v>
      </c>
      <c r="E2611">
        <v>7.8943553499999999E-2</v>
      </c>
      <c r="F2611" s="1">
        <f t="shared" si="161"/>
        <v>-0.44486639645286302</v>
      </c>
      <c r="G2611">
        <v>0.15564179649999998</v>
      </c>
      <c r="H2611" s="1">
        <f t="shared" si="162"/>
        <v>9.4478111548337698E-2</v>
      </c>
      <c r="I2611">
        <v>0.1276420965</v>
      </c>
      <c r="J2611" s="1">
        <f t="shared" si="163"/>
        <v>-0.10241667808434289</v>
      </c>
      <c r="K2611" s="3"/>
      <c r="L2611" s="1"/>
      <c r="M2611" s="3"/>
      <c r="N2611" s="3"/>
      <c r="O2611" s="3"/>
      <c r="P2611"/>
      <c r="Q2611" s="1"/>
      <c r="R2611"/>
      <c r="S2611" s="1"/>
      <c r="U2611" s="3"/>
      <c r="V2611"/>
    </row>
    <row r="2612" spans="1:22" x14ac:dyDescent="0.35">
      <c r="A2612">
        <v>13324</v>
      </c>
      <c r="B2612">
        <v>0.50580423200000002</v>
      </c>
      <c r="C2612">
        <v>0.7577375919999999</v>
      </c>
      <c r="D2612" s="1">
        <f t="shared" si="160"/>
        <v>0.49808472144218807</v>
      </c>
      <c r="E2612">
        <v>0.27998046000000004</v>
      </c>
      <c r="F2612" s="1">
        <f t="shared" si="161"/>
        <v>-0.4464647737466933</v>
      </c>
      <c r="G2612">
        <v>0.562495368</v>
      </c>
      <c r="H2612" s="1">
        <f t="shared" si="162"/>
        <v>0.11208118163787917</v>
      </c>
      <c r="I2612">
        <v>0.44262455099999998</v>
      </c>
      <c r="J2612" s="1">
        <f t="shared" si="163"/>
        <v>-0.12490935623488425</v>
      </c>
      <c r="K2612" s="3"/>
      <c r="L2612" s="1"/>
      <c r="M2612" s="3"/>
      <c r="N2612" s="3"/>
      <c r="O2612" s="3"/>
      <c r="P2612"/>
      <c r="Q2612" s="1"/>
      <c r="R2612"/>
      <c r="S2612" s="1"/>
      <c r="U2612" s="3"/>
      <c r="V2612"/>
    </row>
    <row r="2613" spans="1:22" x14ac:dyDescent="0.35">
      <c r="A2613">
        <v>13325</v>
      </c>
      <c r="B2613">
        <v>0.78518657999999997</v>
      </c>
      <c r="C2613">
        <v>1.1506435749999999</v>
      </c>
      <c r="D2613" s="1">
        <f t="shared" si="160"/>
        <v>0.46543968568591682</v>
      </c>
      <c r="E2613">
        <v>0.44683668050000003</v>
      </c>
      <c r="F2613" s="1">
        <f t="shared" si="161"/>
        <v>-0.43091655934822515</v>
      </c>
      <c r="G2613">
        <v>0.87624205200000005</v>
      </c>
      <c r="H2613" s="1">
        <f t="shared" si="162"/>
        <v>0.1159666687120405</v>
      </c>
      <c r="I2613">
        <v>0.68378965449999995</v>
      </c>
      <c r="J2613" s="1">
        <f t="shared" si="163"/>
        <v>-0.12913736439560647</v>
      </c>
      <c r="K2613" s="3"/>
      <c r="L2613" s="1"/>
      <c r="M2613" s="3"/>
      <c r="N2613" s="3"/>
      <c r="O2613" s="3"/>
      <c r="P2613"/>
      <c r="Q2613" s="1"/>
      <c r="R2613"/>
      <c r="S2613" s="1"/>
      <c r="U2613" s="3"/>
      <c r="V2613"/>
    </row>
    <row r="2614" spans="1:22" x14ac:dyDescent="0.35">
      <c r="A2614">
        <v>13326</v>
      </c>
      <c r="B2614">
        <v>5.8048906999999997E-2</v>
      </c>
      <c r="C2614">
        <v>8.5798028999999998E-2</v>
      </c>
      <c r="D2614" s="1">
        <f t="shared" si="160"/>
        <v>0.47803005145299293</v>
      </c>
      <c r="E2614">
        <v>3.2434877000000001E-2</v>
      </c>
      <c r="F2614" s="1">
        <f t="shared" si="161"/>
        <v>-0.44124913497509949</v>
      </c>
      <c r="G2614">
        <v>6.3696372500000001E-2</v>
      </c>
      <c r="H2614" s="1">
        <f t="shared" si="162"/>
        <v>9.7288059187746717E-2</v>
      </c>
      <c r="I2614">
        <v>5.1819968000000001E-2</v>
      </c>
      <c r="J2614" s="1">
        <f t="shared" si="163"/>
        <v>-0.10730501781885396</v>
      </c>
      <c r="K2614" s="3"/>
      <c r="L2614" s="1"/>
      <c r="M2614" s="3"/>
      <c r="N2614" s="3"/>
      <c r="O2614" s="3"/>
      <c r="P2614"/>
      <c r="Q2614" s="1"/>
      <c r="R2614"/>
      <c r="S2614" s="1"/>
      <c r="U2614" s="3"/>
      <c r="V2614"/>
    </row>
    <row r="2615" spans="1:22" x14ac:dyDescent="0.35">
      <c r="A2615">
        <v>13328</v>
      </c>
      <c r="B2615">
        <v>0.35729370199999999</v>
      </c>
      <c r="C2615">
        <v>0.52035709749999992</v>
      </c>
      <c r="D2615" s="1">
        <f t="shared" si="160"/>
        <v>0.45638474618284747</v>
      </c>
      <c r="E2615">
        <v>0.20258232449999999</v>
      </c>
      <c r="F2615" s="1">
        <f t="shared" si="161"/>
        <v>-0.43300896890704221</v>
      </c>
      <c r="G2615">
        <v>0.39136975000000002</v>
      </c>
      <c r="H2615" s="1">
        <f t="shared" si="162"/>
        <v>9.5372652272499414E-2</v>
      </c>
      <c r="I2615">
        <v>0.31951032549999997</v>
      </c>
      <c r="J2615" s="1">
        <f t="shared" si="163"/>
        <v>-0.1057487895490529</v>
      </c>
      <c r="K2615" s="3"/>
      <c r="L2615" s="1"/>
      <c r="M2615" s="3"/>
      <c r="N2615" s="3"/>
      <c r="O2615" s="3"/>
      <c r="P2615"/>
      <c r="Q2615" s="1"/>
      <c r="R2615"/>
      <c r="S2615" s="1"/>
      <c r="U2615" s="3"/>
      <c r="V2615"/>
    </row>
    <row r="2616" spans="1:22" x14ac:dyDescent="0.35">
      <c r="A2616">
        <v>13329</v>
      </c>
      <c r="B2616">
        <v>0.57236816800000001</v>
      </c>
      <c r="C2616">
        <v>0.84310634400000006</v>
      </c>
      <c r="D2616" s="1">
        <f t="shared" si="160"/>
        <v>0.47301403386220464</v>
      </c>
      <c r="E2616">
        <v>0.3223873465</v>
      </c>
      <c r="F2616" s="1">
        <f t="shared" si="161"/>
        <v>-0.43674829502398183</v>
      </c>
      <c r="G2616">
        <v>0.63451522500000002</v>
      </c>
      <c r="H2616" s="1">
        <f t="shared" si="162"/>
        <v>0.10857881425718979</v>
      </c>
      <c r="I2616">
        <v>0.50299260099999998</v>
      </c>
      <c r="J2616" s="1">
        <f t="shared" si="163"/>
        <v>-0.12120794076025559</v>
      </c>
      <c r="K2616" s="3"/>
      <c r="L2616" s="1"/>
      <c r="M2616" s="3"/>
      <c r="N2616" s="3"/>
      <c r="O2616" s="3"/>
      <c r="P2616"/>
      <c r="Q2616" s="1"/>
      <c r="R2616"/>
      <c r="S2616" s="1"/>
      <c r="U2616" s="3"/>
      <c r="V2616"/>
    </row>
    <row r="2617" spans="1:22" x14ac:dyDescent="0.35">
      <c r="A2617">
        <v>13333</v>
      </c>
      <c r="B2617">
        <v>0</v>
      </c>
      <c r="C2617">
        <v>0</v>
      </c>
      <c r="D2617" s="1" t="str">
        <f t="shared" si="160"/>
        <v/>
      </c>
      <c r="E2617">
        <v>0</v>
      </c>
      <c r="F2617" s="1" t="str">
        <f t="shared" si="161"/>
        <v/>
      </c>
      <c r="G2617">
        <v>0</v>
      </c>
      <c r="H2617" s="1" t="str">
        <f t="shared" si="162"/>
        <v/>
      </c>
      <c r="I2617">
        <v>0</v>
      </c>
      <c r="J2617" s="1" t="str">
        <f t="shared" si="163"/>
        <v/>
      </c>
      <c r="K2617" s="3"/>
      <c r="L2617" s="1"/>
      <c r="M2617" s="3"/>
      <c r="N2617" s="3"/>
      <c r="O2617" s="3"/>
      <c r="P2617"/>
      <c r="Q2617" s="1"/>
      <c r="R2617"/>
      <c r="S2617" s="1"/>
      <c r="U2617" s="3"/>
      <c r="V2617"/>
    </row>
    <row r="2618" spans="1:22" x14ac:dyDescent="0.35">
      <c r="A2618">
        <v>13334</v>
      </c>
      <c r="B2618">
        <v>2.6614239000000001E-2</v>
      </c>
      <c r="C2618">
        <v>4.2578375500000001E-2</v>
      </c>
      <c r="D2618" s="1">
        <f t="shared" si="160"/>
        <v>0.59983441570506668</v>
      </c>
      <c r="E2618">
        <v>1.3397649999999999E-2</v>
      </c>
      <c r="F2618" s="1">
        <f t="shared" si="161"/>
        <v>-0.49659841861343479</v>
      </c>
      <c r="G2618">
        <v>3.1054330500000001E-2</v>
      </c>
      <c r="H2618" s="1">
        <f t="shared" si="162"/>
        <v>0.16683142809381096</v>
      </c>
      <c r="I2618">
        <v>2.1851294E-2</v>
      </c>
      <c r="J2618" s="1">
        <f t="shared" si="163"/>
        <v>-0.17896228406155068</v>
      </c>
      <c r="K2618" s="3"/>
      <c r="L2618" s="1"/>
      <c r="M2618" s="3"/>
      <c r="N2618" s="3"/>
      <c r="O2618" s="3"/>
      <c r="P2618"/>
      <c r="Q2618" s="1"/>
      <c r="R2618"/>
      <c r="S2618" s="1"/>
      <c r="U2618" s="3"/>
      <c r="V2618"/>
    </row>
    <row r="2619" spans="1:22" x14ac:dyDescent="0.35">
      <c r="A2619">
        <v>13335</v>
      </c>
      <c r="B2619">
        <v>2.4675780000000001E-2</v>
      </c>
      <c r="C2619">
        <v>3.4868803999999996E-2</v>
      </c>
      <c r="D2619" s="1">
        <f t="shared" si="160"/>
        <v>0.41307808709592947</v>
      </c>
      <c r="E2619">
        <v>1.40856305E-2</v>
      </c>
      <c r="F2619" s="1">
        <f t="shared" si="161"/>
        <v>-0.42917182354519295</v>
      </c>
      <c r="G2619">
        <v>2.7004048999999999E-2</v>
      </c>
      <c r="H2619" s="1">
        <f t="shared" si="162"/>
        <v>9.4354423649424549E-2</v>
      </c>
      <c r="I2619">
        <v>2.1945714000000002E-2</v>
      </c>
      <c r="J2619" s="1">
        <f t="shared" si="163"/>
        <v>-0.11063747528953491</v>
      </c>
      <c r="K2619" s="3"/>
      <c r="L2619" s="1"/>
      <c r="M2619" s="3"/>
      <c r="N2619" s="3"/>
      <c r="O2619" s="3"/>
      <c r="P2619"/>
      <c r="Q2619" s="1"/>
      <c r="R2619"/>
      <c r="S2619" s="1"/>
      <c r="U2619" s="3"/>
      <c r="V2619"/>
    </row>
    <row r="2620" spans="1:22" x14ac:dyDescent="0.35">
      <c r="A2620">
        <v>13338</v>
      </c>
      <c r="B2620">
        <v>1.8967492999999998E-2</v>
      </c>
      <c r="C2620">
        <v>2.7598194E-2</v>
      </c>
      <c r="D2620" s="1">
        <f t="shared" si="160"/>
        <v>0.45502592250857832</v>
      </c>
      <c r="E2620">
        <v>1.0640686E-2</v>
      </c>
      <c r="F2620" s="1">
        <f t="shared" si="161"/>
        <v>-0.43900408978666811</v>
      </c>
      <c r="G2620">
        <v>2.08715295E-2</v>
      </c>
      <c r="H2620" s="1">
        <f t="shared" si="162"/>
        <v>0.10038419415786795</v>
      </c>
      <c r="I2620">
        <v>1.6807151499999999E-2</v>
      </c>
      <c r="J2620" s="1">
        <f t="shared" si="163"/>
        <v>-0.11389705007403982</v>
      </c>
      <c r="K2620" s="3"/>
      <c r="L2620" s="1"/>
      <c r="M2620" s="3"/>
      <c r="N2620" s="3"/>
      <c r="O2620" s="3"/>
      <c r="P2620"/>
      <c r="Q2620" s="1"/>
      <c r="R2620"/>
      <c r="S2620" s="1"/>
      <c r="U2620" s="3"/>
      <c r="V2620"/>
    </row>
    <row r="2621" spans="1:22" x14ac:dyDescent="0.35">
      <c r="A2621">
        <v>13363</v>
      </c>
      <c r="B2621">
        <v>5.21427E-3</v>
      </c>
      <c r="C2621">
        <v>8.5816119999999989E-3</v>
      </c>
      <c r="D2621" s="1">
        <f t="shared" si="160"/>
        <v>0.64579356266553112</v>
      </c>
      <c r="E2621">
        <v>2.7200705E-3</v>
      </c>
      <c r="F2621" s="1">
        <f t="shared" si="161"/>
        <v>-0.47834107171281887</v>
      </c>
      <c r="G2621">
        <v>6.0379635000000001E-3</v>
      </c>
      <c r="H2621" s="1">
        <f t="shared" si="162"/>
        <v>0.15796909250959387</v>
      </c>
      <c r="I2621">
        <v>4.3289835000000004E-3</v>
      </c>
      <c r="J2621" s="1">
        <f t="shared" si="163"/>
        <v>-0.16978148427296622</v>
      </c>
      <c r="K2621" s="3"/>
      <c r="L2621" s="1"/>
      <c r="M2621" s="3"/>
      <c r="N2621" s="3"/>
      <c r="O2621" s="3"/>
      <c r="P2621"/>
      <c r="Q2621" s="1"/>
      <c r="R2621"/>
      <c r="S2621" s="1"/>
      <c r="U2621" s="3"/>
      <c r="V2621"/>
    </row>
    <row r="2622" spans="1:22" x14ac:dyDescent="0.35">
      <c r="A2622">
        <v>13366</v>
      </c>
      <c r="B2622">
        <v>2.0252493999999999E-2</v>
      </c>
      <c r="C2622">
        <v>2.7614482499999999E-2</v>
      </c>
      <c r="D2622" s="1">
        <f t="shared" si="160"/>
        <v>0.36351021755641549</v>
      </c>
      <c r="E2622">
        <v>1.2318111500000001E-2</v>
      </c>
      <c r="F2622" s="1">
        <f t="shared" si="161"/>
        <v>-0.39177310705535817</v>
      </c>
      <c r="G2622">
        <v>2.2231406999999998E-2</v>
      </c>
      <c r="H2622" s="1">
        <f t="shared" si="162"/>
        <v>9.7712064499315437E-2</v>
      </c>
      <c r="I2622">
        <v>1.8003861499999999E-2</v>
      </c>
      <c r="J2622" s="1">
        <f t="shared" si="163"/>
        <v>-0.11102990574889197</v>
      </c>
      <c r="K2622" s="3"/>
      <c r="L2622" s="1"/>
      <c r="M2622" s="3"/>
      <c r="N2622" s="3"/>
      <c r="O2622" s="3"/>
      <c r="P2622"/>
      <c r="Q2622" s="1"/>
      <c r="R2622"/>
      <c r="S2622" s="1"/>
      <c r="U2622" s="3"/>
      <c r="V2622"/>
    </row>
    <row r="2623" spans="1:22" x14ac:dyDescent="0.35">
      <c r="A2623">
        <v>13386</v>
      </c>
      <c r="B2623">
        <v>4.1647815999999997E-2</v>
      </c>
      <c r="C2623">
        <v>5.8082449000000001E-2</v>
      </c>
      <c r="D2623" s="1">
        <f t="shared" si="160"/>
        <v>0.39460971975097098</v>
      </c>
      <c r="E2623">
        <v>2.4751065999999999E-2</v>
      </c>
      <c r="F2623" s="1">
        <f t="shared" si="161"/>
        <v>-0.40570554768105965</v>
      </c>
      <c r="G2623">
        <v>4.4687184999999997E-2</v>
      </c>
      <c r="H2623" s="1">
        <f t="shared" si="162"/>
        <v>7.2977872357100321E-2</v>
      </c>
      <c r="I2623">
        <v>3.8285019999999996E-2</v>
      </c>
      <c r="J2623" s="1">
        <f t="shared" si="163"/>
        <v>-8.0743633711789387E-2</v>
      </c>
      <c r="K2623" s="3"/>
      <c r="L2623" s="1"/>
      <c r="M2623" s="3"/>
      <c r="N2623" s="3"/>
      <c r="O2623" s="3"/>
      <c r="P2623"/>
      <c r="Q2623" s="1"/>
      <c r="R2623"/>
      <c r="S2623" s="1"/>
      <c r="U2623" s="3"/>
      <c r="V2623"/>
    </row>
    <row r="2624" spans="1:22" x14ac:dyDescent="0.35">
      <c r="A2624">
        <v>13387</v>
      </c>
      <c r="B2624">
        <v>1.1334988000000001E-2</v>
      </c>
      <c r="C2624">
        <v>1.49375425E-2</v>
      </c>
      <c r="D2624" s="1">
        <f t="shared" si="160"/>
        <v>0.31782605327857416</v>
      </c>
      <c r="E2624">
        <v>7.2832799999999996E-3</v>
      </c>
      <c r="F2624" s="1">
        <f t="shared" si="161"/>
        <v>-0.3574514591457883</v>
      </c>
      <c r="G2624">
        <v>1.19417745E-2</v>
      </c>
      <c r="H2624" s="1">
        <f t="shared" si="162"/>
        <v>5.3532169597356384E-2</v>
      </c>
      <c r="I2624">
        <v>1.06302325E-2</v>
      </c>
      <c r="J2624" s="1">
        <f t="shared" si="163"/>
        <v>-6.2175231239768501E-2</v>
      </c>
      <c r="K2624" s="3"/>
      <c r="L2624" s="1"/>
      <c r="M2624" s="3"/>
      <c r="N2624" s="3"/>
      <c r="O2624" s="3"/>
      <c r="P2624"/>
      <c r="Q2624" s="1"/>
      <c r="R2624"/>
      <c r="S2624" s="1"/>
      <c r="U2624" s="3"/>
      <c r="V2624"/>
    </row>
    <row r="2625" spans="1:22" x14ac:dyDescent="0.35">
      <c r="A2625">
        <v>13404</v>
      </c>
      <c r="B2625">
        <v>1.0982148000000001E-2</v>
      </c>
      <c r="C2625">
        <v>1.7820148000000001E-2</v>
      </c>
      <c r="D2625" s="1">
        <f t="shared" si="160"/>
        <v>0.6226468628905748</v>
      </c>
      <c r="E2625">
        <v>5.536366E-3</v>
      </c>
      <c r="F2625" s="1">
        <f t="shared" si="161"/>
        <v>-0.49587585233781228</v>
      </c>
      <c r="G2625">
        <v>1.2910959500000001E-2</v>
      </c>
      <c r="H2625" s="1">
        <f t="shared" si="162"/>
        <v>0.17563153401320036</v>
      </c>
      <c r="I2625">
        <v>8.9016900000000003E-3</v>
      </c>
      <c r="J2625" s="1">
        <f t="shared" si="163"/>
        <v>-0.18943998933541964</v>
      </c>
      <c r="K2625" s="3"/>
      <c r="L2625" s="1"/>
      <c r="M2625" s="3"/>
      <c r="N2625" s="3"/>
      <c r="O2625" s="3"/>
      <c r="P2625"/>
      <c r="Q2625" s="1"/>
      <c r="R2625"/>
      <c r="S2625" s="1"/>
      <c r="U2625" s="3"/>
      <c r="V2625"/>
    </row>
    <row r="2626" spans="1:22" x14ac:dyDescent="0.35">
      <c r="A2626">
        <v>13424</v>
      </c>
      <c r="B2626">
        <v>8.4147105999999999E-2</v>
      </c>
      <c r="C2626">
        <v>0.1294232505</v>
      </c>
      <c r="D2626" s="1">
        <f t="shared" si="160"/>
        <v>0.53805943724315375</v>
      </c>
      <c r="E2626">
        <v>4.4984694999999998E-2</v>
      </c>
      <c r="F2626" s="1">
        <f t="shared" si="161"/>
        <v>-0.4654041340411636</v>
      </c>
      <c r="G2626">
        <v>9.3266520500000005E-2</v>
      </c>
      <c r="H2626" s="1">
        <f t="shared" si="162"/>
        <v>0.10837466590948483</v>
      </c>
      <c r="I2626">
        <v>7.4297158500000002E-2</v>
      </c>
      <c r="J2626" s="1">
        <f t="shared" si="163"/>
        <v>-0.11705628355180744</v>
      </c>
      <c r="K2626" s="3"/>
      <c r="L2626" s="1"/>
      <c r="M2626" s="3"/>
      <c r="N2626" s="3"/>
      <c r="O2626" s="3"/>
      <c r="P2626"/>
      <c r="Q2626" s="1"/>
      <c r="R2626"/>
      <c r="S2626" s="1"/>
      <c r="U2626" s="3"/>
      <c r="V2626"/>
    </row>
    <row r="2627" spans="1:22" x14ac:dyDescent="0.35">
      <c r="A2627">
        <v>13425</v>
      </c>
      <c r="B2627">
        <v>6.5141130000000002E-3</v>
      </c>
      <c r="C2627">
        <v>1.0400026499999999E-2</v>
      </c>
      <c r="D2627" s="1">
        <f t="shared" ref="D2627:D2690" si="164">IFERROR((C2627-B2627)/B2627,"")</f>
        <v>0.59653762530677612</v>
      </c>
      <c r="E2627">
        <v>3.3454274999999999E-3</v>
      </c>
      <c r="F2627" s="1">
        <f t="shared" ref="F2627:F2690" si="165">IFERROR((E2627-B2627)/B2627,"")</f>
        <v>-0.48643391663607927</v>
      </c>
      <c r="G2627">
        <v>7.5338244999999995E-3</v>
      </c>
      <c r="H2627" s="1">
        <f t="shared" ref="H2627:H2690" si="166">IFERROR((G2627-B2627)/B2627,"")</f>
        <v>0.15653881042591666</v>
      </c>
      <c r="I2627">
        <v>5.4358354999999997E-3</v>
      </c>
      <c r="J2627" s="1">
        <f t="shared" ref="J2627:J2690" si="167">IFERROR((I2627-B2627)/B2627,"")</f>
        <v>-0.16552944353283408</v>
      </c>
      <c r="K2627" s="3"/>
      <c r="L2627" s="1"/>
      <c r="M2627" s="3"/>
      <c r="N2627" s="3"/>
      <c r="O2627" s="3"/>
      <c r="P2627"/>
      <c r="Q2627" s="1"/>
      <c r="R2627"/>
      <c r="S2627" s="1"/>
      <c r="U2627" s="3"/>
      <c r="V2627"/>
    </row>
    <row r="2628" spans="1:22" x14ac:dyDescent="0.35">
      <c r="A2628">
        <v>13426</v>
      </c>
      <c r="B2628">
        <v>0</v>
      </c>
      <c r="C2628">
        <v>0</v>
      </c>
      <c r="D2628" s="1" t="str">
        <f t="shared" si="164"/>
        <v/>
      </c>
      <c r="E2628">
        <v>0</v>
      </c>
      <c r="F2628" s="1" t="str">
        <f t="shared" si="165"/>
        <v/>
      </c>
      <c r="G2628">
        <v>0</v>
      </c>
      <c r="H2628" s="1" t="str">
        <f t="shared" si="166"/>
        <v/>
      </c>
      <c r="I2628">
        <v>0</v>
      </c>
      <c r="J2628" s="1" t="str">
        <f t="shared" si="167"/>
        <v/>
      </c>
      <c r="K2628" s="3"/>
      <c r="L2628" s="1"/>
      <c r="M2628" s="3"/>
      <c r="N2628" s="3"/>
      <c r="O2628" s="3"/>
      <c r="P2628"/>
      <c r="Q2628" s="1"/>
      <c r="R2628"/>
      <c r="S2628" s="1"/>
      <c r="U2628" s="3"/>
      <c r="V2628"/>
    </row>
    <row r="2629" spans="1:22" x14ac:dyDescent="0.35">
      <c r="A2629">
        <v>13428</v>
      </c>
      <c r="B2629">
        <v>1.1650832999999999E-2</v>
      </c>
      <c r="C2629">
        <v>1.7684956999999998E-2</v>
      </c>
      <c r="D2629" s="1">
        <f t="shared" si="164"/>
        <v>0.51791352601140184</v>
      </c>
      <c r="E2629">
        <v>6.1173065E-3</v>
      </c>
      <c r="F2629" s="1">
        <f t="shared" si="165"/>
        <v>-0.47494685573125972</v>
      </c>
      <c r="G2629">
        <v>1.32820205E-2</v>
      </c>
      <c r="H2629" s="1">
        <f t="shared" si="166"/>
        <v>0.1400060836851752</v>
      </c>
      <c r="I2629">
        <v>9.8286555000000001E-3</v>
      </c>
      <c r="J2629" s="1">
        <f t="shared" si="167"/>
        <v>-0.15639890297972681</v>
      </c>
      <c r="K2629" s="3"/>
      <c r="L2629" s="1"/>
      <c r="M2629" s="3"/>
      <c r="N2629" s="3"/>
      <c r="O2629" s="3"/>
      <c r="P2629"/>
      <c r="Q2629" s="1"/>
      <c r="R2629"/>
      <c r="S2629" s="1"/>
      <c r="U2629" s="3"/>
      <c r="V2629"/>
    </row>
    <row r="2630" spans="1:22" x14ac:dyDescent="0.35">
      <c r="A2630">
        <v>13429</v>
      </c>
      <c r="B2630">
        <v>8.1190207E-2</v>
      </c>
      <c r="C2630">
        <v>0.1196557045</v>
      </c>
      <c r="D2630" s="1">
        <f t="shared" si="164"/>
        <v>0.47377016171420772</v>
      </c>
      <c r="E2630">
        <v>4.4956992500000001E-2</v>
      </c>
      <c r="F2630" s="1">
        <f t="shared" si="165"/>
        <v>-0.44627567583366301</v>
      </c>
      <c r="G2630">
        <v>9.101897049999999E-2</v>
      </c>
      <c r="H2630" s="1">
        <f t="shared" si="166"/>
        <v>0.12105848553877921</v>
      </c>
      <c r="I2630">
        <v>7.0557750000000002E-2</v>
      </c>
      <c r="J2630" s="1">
        <f t="shared" si="167"/>
        <v>-0.13095738258186726</v>
      </c>
      <c r="K2630" s="3"/>
      <c r="L2630" s="1"/>
      <c r="M2630" s="3"/>
      <c r="N2630" s="3"/>
      <c r="O2630" s="3"/>
      <c r="P2630"/>
      <c r="Q2630" s="1"/>
      <c r="R2630"/>
      <c r="S2630" s="1"/>
      <c r="U2630" s="3"/>
      <c r="V2630"/>
    </row>
    <row r="2631" spans="1:22" x14ac:dyDescent="0.35">
      <c r="A2631">
        <v>13430</v>
      </c>
      <c r="B2631">
        <v>1.3536932999999999E-2</v>
      </c>
      <c r="C2631">
        <v>1.9898393499999997E-2</v>
      </c>
      <c r="D2631" s="1">
        <f t="shared" si="164"/>
        <v>0.46993366222614807</v>
      </c>
      <c r="E2631">
        <v>7.3994279999999996E-3</v>
      </c>
      <c r="F2631" s="1">
        <f t="shared" si="165"/>
        <v>-0.45338962673450478</v>
      </c>
      <c r="G2631">
        <v>1.5161701E-2</v>
      </c>
      <c r="H2631" s="1">
        <f t="shared" si="166"/>
        <v>0.12002482393907102</v>
      </c>
      <c r="I2631">
        <v>1.1633323500000001E-2</v>
      </c>
      <c r="J2631" s="1">
        <f t="shared" si="167"/>
        <v>-0.14062339674725424</v>
      </c>
      <c r="K2631" s="3"/>
      <c r="L2631" s="1"/>
      <c r="M2631" s="3"/>
      <c r="N2631" s="3"/>
      <c r="O2631" s="3"/>
      <c r="P2631"/>
      <c r="Q2631" s="1"/>
      <c r="R2631"/>
      <c r="S2631" s="1"/>
      <c r="U2631" s="3"/>
      <c r="V2631"/>
    </row>
    <row r="2632" spans="1:22" x14ac:dyDescent="0.35">
      <c r="A2632">
        <v>13431</v>
      </c>
      <c r="B2632">
        <v>3.1080230000000001E-3</v>
      </c>
      <c r="C2632">
        <v>4.2179100000000001E-3</v>
      </c>
      <c r="D2632" s="1">
        <f t="shared" si="164"/>
        <v>0.35710385669604117</v>
      </c>
      <c r="E2632">
        <v>1.9130060000000001E-3</v>
      </c>
      <c r="F2632" s="1">
        <f t="shared" si="165"/>
        <v>-0.38449425889061956</v>
      </c>
      <c r="G2632">
        <v>3.3859285E-3</v>
      </c>
      <c r="H2632" s="1">
        <f t="shared" si="166"/>
        <v>8.9415522343303092E-2</v>
      </c>
      <c r="I2632">
        <v>2.7781975000000002E-3</v>
      </c>
      <c r="J2632" s="1">
        <f t="shared" si="167"/>
        <v>-0.10612067542614707</v>
      </c>
      <c r="K2632" s="3"/>
      <c r="L2632" s="1"/>
      <c r="M2632" s="3"/>
      <c r="N2632" s="3"/>
      <c r="O2632" s="3"/>
      <c r="P2632"/>
      <c r="Q2632" s="1"/>
      <c r="R2632"/>
      <c r="S2632" s="1"/>
      <c r="U2632" s="3"/>
      <c r="V2632"/>
    </row>
    <row r="2633" spans="1:22" x14ac:dyDescent="0.35">
      <c r="A2633">
        <v>13433</v>
      </c>
      <c r="B2633">
        <v>2.9832233999999999E-2</v>
      </c>
      <c r="C2633">
        <v>4.1286633500000003E-2</v>
      </c>
      <c r="D2633" s="1">
        <f t="shared" si="164"/>
        <v>0.38396050057799908</v>
      </c>
      <c r="E2633">
        <v>1.7427238000000001E-2</v>
      </c>
      <c r="F2633" s="1">
        <f t="shared" si="165"/>
        <v>-0.41582524459951603</v>
      </c>
      <c r="G2633">
        <v>3.2524710499999998E-2</v>
      </c>
      <c r="H2633" s="1">
        <f t="shared" si="166"/>
        <v>9.0253934720410114E-2</v>
      </c>
      <c r="I2633">
        <v>2.64502205E-2</v>
      </c>
      <c r="J2633" s="1">
        <f t="shared" si="167"/>
        <v>-0.11336775851248684</v>
      </c>
      <c r="K2633" s="3"/>
      <c r="L2633" s="1"/>
      <c r="M2633" s="3"/>
      <c r="N2633" s="3"/>
      <c r="O2633" s="3"/>
      <c r="P2633"/>
      <c r="Q2633" s="1"/>
      <c r="R2633"/>
      <c r="S2633" s="1"/>
      <c r="U2633" s="3"/>
      <c r="V2633"/>
    </row>
    <row r="2634" spans="1:22" x14ac:dyDescent="0.35">
      <c r="A2634">
        <v>13434</v>
      </c>
      <c r="B2634">
        <v>0</v>
      </c>
      <c r="C2634">
        <v>0</v>
      </c>
      <c r="D2634" s="1" t="str">
        <f t="shared" si="164"/>
        <v/>
      </c>
      <c r="E2634">
        <v>0</v>
      </c>
      <c r="F2634" s="1" t="str">
        <f t="shared" si="165"/>
        <v/>
      </c>
      <c r="G2634">
        <v>0</v>
      </c>
      <c r="H2634" s="1" t="str">
        <f t="shared" si="166"/>
        <v/>
      </c>
      <c r="I2634">
        <v>0</v>
      </c>
      <c r="J2634" s="1" t="str">
        <f t="shared" si="167"/>
        <v/>
      </c>
      <c r="K2634" s="3"/>
      <c r="L2634" s="1"/>
      <c r="M2634" s="3"/>
      <c r="N2634" s="3"/>
      <c r="O2634" s="3"/>
      <c r="P2634"/>
      <c r="Q2634" s="1"/>
      <c r="R2634"/>
      <c r="S2634" s="1"/>
      <c r="U2634" s="3"/>
      <c r="V2634"/>
    </row>
    <row r="2635" spans="1:22" x14ac:dyDescent="0.35">
      <c r="A2635">
        <v>13435</v>
      </c>
      <c r="B2635">
        <v>3.6877339999999998E-3</v>
      </c>
      <c r="C2635">
        <v>5.6248019999999999E-3</v>
      </c>
      <c r="D2635" s="1">
        <f t="shared" si="164"/>
        <v>0.52527324367755379</v>
      </c>
      <c r="E2635">
        <v>1.925654E-3</v>
      </c>
      <c r="F2635" s="1">
        <f t="shared" si="165"/>
        <v>-0.47782188194701675</v>
      </c>
      <c r="G2635">
        <v>4.1693270000000004E-3</v>
      </c>
      <c r="H2635" s="1">
        <f t="shared" si="166"/>
        <v>0.13059320439055547</v>
      </c>
      <c r="I2635">
        <v>3.1424654999999998E-3</v>
      </c>
      <c r="J2635" s="1">
        <f t="shared" si="167"/>
        <v>-0.14786004088147356</v>
      </c>
      <c r="K2635" s="3"/>
      <c r="L2635" s="1"/>
      <c r="M2635" s="3"/>
      <c r="N2635" s="3"/>
      <c r="O2635" s="3"/>
      <c r="P2635"/>
      <c r="Q2635" s="1"/>
      <c r="R2635"/>
      <c r="S2635" s="1"/>
      <c r="U2635" s="3"/>
      <c r="V2635"/>
    </row>
    <row r="2636" spans="1:22" x14ac:dyDescent="0.35">
      <c r="A2636">
        <v>13436</v>
      </c>
      <c r="B2636">
        <v>0.75487926999999999</v>
      </c>
      <c r="C2636">
        <v>1.0735472324999999</v>
      </c>
      <c r="D2636" s="1">
        <f t="shared" si="164"/>
        <v>0.42214427546804928</v>
      </c>
      <c r="E2636">
        <v>0.43803327549999999</v>
      </c>
      <c r="F2636" s="1">
        <f t="shared" si="165"/>
        <v>-0.41973068686864323</v>
      </c>
      <c r="G2636">
        <v>0.83165073950000001</v>
      </c>
      <c r="H2636" s="1">
        <f t="shared" si="166"/>
        <v>0.10170032818625424</v>
      </c>
      <c r="I2636">
        <v>0.66573562600000002</v>
      </c>
      <c r="J2636" s="1">
        <f t="shared" si="167"/>
        <v>-0.11808993509650884</v>
      </c>
      <c r="K2636" s="3"/>
      <c r="L2636" s="1"/>
      <c r="M2636" s="3"/>
      <c r="N2636" s="3"/>
      <c r="O2636" s="3"/>
      <c r="P2636"/>
      <c r="Q2636" s="1"/>
      <c r="R2636"/>
      <c r="S2636" s="1"/>
      <c r="U2636" s="3"/>
      <c r="V2636"/>
    </row>
    <row r="2637" spans="1:22" x14ac:dyDescent="0.35">
      <c r="A2637">
        <v>13438</v>
      </c>
      <c r="B2637">
        <v>8.9154266999999995E-2</v>
      </c>
      <c r="C2637">
        <v>0.1326218045</v>
      </c>
      <c r="D2637" s="1">
        <f t="shared" si="164"/>
        <v>0.48755420197667043</v>
      </c>
      <c r="E2637">
        <v>5.0896113999999999E-2</v>
      </c>
      <c r="F2637" s="1">
        <f t="shared" si="165"/>
        <v>-0.42912307270722105</v>
      </c>
      <c r="G2637">
        <v>9.9736041500000011E-2</v>
      </c>
      <c r="H2637" s="1">
        <f t="shared" si="166"/>
        <v>0.11869061185820771</v>
      </c>
      <c r="I2637">
        <v>7.7340862999999996E-2</v>
      </c>
      <c r="J2637" s="1">
        <f t="shared" si="167"/>
        <v>-0.13250520022782533</v>
      </c>
      <c r="K2637" s="3"/>
      <c r="L2637" s="1"/>
      <c r="M2637" s="3"/>
      <c r="N2637" s="3"/>
      <c r="O2637" s="3"/>
      <c r="P2637"/>
      <c r="Q2637" s="1"/>
      <c r="R2637"/>
      <c r="S2637" s="1"/>
      <c r="U2637" s="3"/>
      <c r="V2637"/>
    </row>
    <row r="2638" spans="1:22" x14ac:dyDescent="0.35">
      <c r="A2638">
        <v>13442</v>
      </c>
      <c r="B2638">
        <v>1.4225267999999999E-2</v>
      </c>
      <c r="C2638">
        <v>2.1434044000000003E-2</v>
      </c>
      <c r="D2638" s="1">
        <f t="shared" si="164"/>
        <v>0.50675853699206252</v>
      </c>
      <c r="E2638">
        <v>7.8417655000000003E-3</v>
      </c>
      <c r="F2638" s="1">
        <f t="shared" si="165"/>
        <v>-0.44874391821651438</v>
      </c>
      <c r="G2638">
        <v>1.5119116E-2</v>
      </c>
      <c r="H2638" s="1">
        <f t="shared" si="166"/>
        <v>6.2835230942573525E-2</v>
      </c>
      <c r="I2638">
        <v>1.3194196E-2</v>
      </c>
      <c r="J2638" s="1">
        <f t="shared" si="167"/>
        <v>-7.2481727585026814E-2</v>
      </c>
      <c r="K2638" s="3"/>
      <c r="L2638" s="1"/>
      <c r="M2638" s="3"/>
      <c r="N2638" s="3"/>
      <c r="O2638" s="3"/>
      <c r="P2638"/>
      <c r="Q2638" s="1"/>
      <c r="R2638"/>
      <c r="S2638" s="1"/>
      <c r="U2638" s="3"/>
      <c r="V2638"/>
    </row>
    <row r="2639" spans="1:22" x14ac:dyDescent="0.35">
      <c r="A2639">
        <v>13445</v>
      </c>
      <c r="B2639">
        <v>2.2421791E-2</v>
      </c>
      <c r="C2639">
        <v>3.2130974E-2</v>
      </c>
      <c r="D2639" s="1">
        <f t="shared" si="164"/>
        <v>0.43302441807614744</v>
      </c>
      <c r="E2639">
        <v>1.2819665000000001E-2</v>
      </c>
      <c r="F2639" s="1">
        <f t="shared" si="165"/>
        <v>-0.42824973259272636</v>
      </c>
      <c r="G2639">
        <v>2.4823902500000002E-2</v>
      </c>
      <c r="H2639" s="1">
        <f t="shared" si="166"/>
        <v>0.10713290031113044</v>
      </c>
      <c r="I2639">
        <v>1.9729262500000001E-2</v>
      </c>
      <c r="J2639" s="1">
        <f t="shared" si="167"/>
        <v>-0.12008534465422496</v>
      </c>
      <c r="K2639" s="3"/>
      <c r="L2639" s="1"/>
      <c r="M2639" s="3"/>
      <c r="N2639" s="3"/>
      <c r="O2639" s="3"/>
      <c r="P2639"/>
      <c r="Q2639" s="1"/>
      <c r="R2639"/>
      <c r="S2639" s="1"/>
      <c r="U2639" s="3"/>
      <c r="V2639"/>
    </row>
    <row r="2640" spans="1:22" x14ac:dyDescent="0.35">
      <c r="A2640">
        <v>13452</v>
      </c>
      <c r="B2640">
        <v>7.0883019000000005E-2</v>
      </c>
      <c r="C2640">
        <v>0.11259741349999999</v>
      </c>
      <c r="D2640" s="1">
        <f t="shared" si="164"/>
        <v>0.58849630120861507</v>
      </c>
      <c r="E2640">
        <v>3.7067831500000002E-2</v>
      </c>
      <c r="F2640" s="1">
        <f t="shared" si="165"/>
        <v>-0.47705625376932664</v>
      </c>
      <c r="G2640">
        <v>7.8017168499999998E-2</v>
      </c>
      <c r="H2640" s="1">
        <f t="shared" si="166"/>
        <v>0.10064680653627341</v>
      </c>
      <c r="I2640">
        <v>6.3277883500000007E-2</v>
      </c>
      <c r="J2640" s="1">
        <f t="shared" si="167"/>
        <v>-0.10729135986716365</v>
      </c>
      <c r="K2640" s="3"/>
      <c r="L2640" s="1"/>
      <c r="M2640" s="3"/>
      <c r="N2640" s="3"/>
      <c r="O2640" s="3"/>
      <c r="P2640"/>
      <c r="Q2640" s="1"/>
      <c r="R2640"/>
      <c r="S2640" s="1"/>
      <c r="U2640" s="3"/>
      <c r="V2640"/>
    </row>
    <row r="2641" spans="1:22" x14ac:dyDescent="0.35">
      <c r="A2641">
        <v>13456</v>
      </c>
      <c r="B2641">
        <v>2.0382240999999999E-2</v>
      </c>
      <c r="C2641">
        <v>3.02918665E-2</v>
      </c>
      <c r="D2641" s="1">
        <f t="shared" si="164"/>
        <v>0.48618920264950266</v>
      </c>
      <c r="E2641">
        <v>1.13087915E-2</v>
      </c>
      <c r="F2641" s="1">
        <f t="shared" si="165"/>
        <v>-0.44516446940255489</v>
      </c>
      <c r="G2641">
        <v>2.1600111000000002E-2</v>
      </c>
      <c r="H2641" s="1">
        <f t="shared" si="166"/>
        <v>5.9751525850371551E-2</v>
      </c>
      <c r="I2641">
        <v>1.8969568999999999E-2</v>
      </c>
      <c r="J2641" s="1">
        <f t="shared" si="167"/>
        <v>-6.930896362181177E-2</v>
      </c>
      <c r="K2641" s="3"/>
      <c r="L2641" s="1"/>
      <c r="M2641" s="3"/>
      <c r="N2641" s="3"/>
      <c r="O2641" s="3"/>
      <c r="P2641"/>
      <c r="Q2641" s="1"/>
      <c r="R2641"/>
      <c r="S2641" s="1"/>
      <c r="U2641" s="3"/>
      <c r="V2641"/>
    </row>
    <row r="2642" spans="1:22" x14ac:dyDescent="0.35">
      <c r="A2642">
        <v>13462</v>
      </c>
      <c r="B2642">
        <v>2.9948209999999999E-2</v>
      </c>
      <c r="C2642">
        <v>4.5008732499999995E-2</v>
      </c>
      <c r="D2642" s="1">
        <f t="shared" si="164"/>
        <v>0.50288556477999846</v>
      </c>
      <c r="E2642">
        <v>1.6532676E-2</v>
      </c>
      <c r="F2642" s="1">
        <f t="shared" si="165"/>
        <v>-0.44795779113342665</v>
      </c>
      <c r="G2642">
        <v>3.3726549500000001E-2</v>
      </c>
      <c r="H2642" s="1">
        <f t="shared" si="166"/>
        <v>0.12616244844015725</v>
      </c>
      <c r="I2642">
        <v>2.5667141000000001E-2</v>
      </c>
      <c r="J2642" s="1">
        <f t="shared" si="167"/>
        <v>-0.14294907775790267</v>
      </c>
      <c r="K2642" s="3"/>
      <c r="L2642" s="1"/>
      <c r="M2642" s="3"/>
      <c r="N2642" s="3"/>
      <c r="O2642" s="3"/>
      <c r="P2642"/>
      <c r="Q2642" s="1"/>
      <c r="R2642"/>
      <c r="S2642" s="1"/>
      <c r="U2642" s="3"/>
      <c r="V2642"/>
    </row>
    <row r="2643" spans="1:22" x14ac:dyDescent="0.35">
      <c r="A2643">
        <v>13463</v>
      </c>
      <c r="B2643">
        <v>0.145357508</v>
      </c>
      <c r="C2643">
        <v>0.23165723800000002</v>
      </c>
      <c r="D2643" s="1">
        <f t="shared" si="164"/>
        <v>0.59370672480158382</v>
      </c>
      <c r="E2643">
        <v>7.4105408500000011E-2</v>
      </c>
      <c r="F2643" s="1">
        <f t="shared" si="165"/>
        <v>-0.49018520254213482</v>
      </c>
      <c r="G2643">
        <v>0.168009622</v>
      </c>
      <c r="H2643" s="1">
        <f t="shared" si="166"/>
        <v>0.15583724784274647</v>
      </c>
      <c r="I2643">
        <v>0.1200856285</v>
      </c>
      <c r="J2643" s="1">
        <f t="shared" si="167"/>
        <v>-0.17386015932524104</v>
      </c>
      <c r="K2643" s="3"/>
      <c r="L2643" s="1"/>
      <c r="M2643" s="3"/>
      <c r="N2643" s="3"/>
      <c r="O2643" s="3"/>
      <c r="P2643"/>
      <c r="Q2643" s="1"/>
      <c r="R2643"/>
      <c r="S2643" s="1"/>
      <c r="U2643" s="3"/>
      <c r="V2643"/>
    </row>
    <row r="2644" spans="1:22" x14ac:dyDescent="0.35">
      <c r="A2644">
        <v>13467</v>
      </c>
      <c r="B2644">
        <v>3.0253059999999998E-2</v>
      </c>
      <c r="C2644">
        <v>4.3940511000000002E-2</v>
      </c>
      <c r="D2644" s="1">
        <f t="shared" si="164"/>
        <v>0.45243195233804462</v>
      </c>
      <c r="E2644">
        <v>1.6783816999999999E-2</v>
      </c>
      <c r="F2644" s="1">
        <f t="shared" si="165"/>
        <v>-0.4452191943558767</v>
      </c>
      <c r="G2644">
        <v>3.33084435E-2</v>
      </c>
      <c r="H2644" s="1">
        <f t="shared" si="166"/>
        <v>0.10099419695065563</v>
      </c>
      <c r="I2644">
        <v>2.6271191999999999E-2</v>
      </c>
      <c r="J2644" s="1">
        <f t="shared" si="167"/>
        <v>-0.13161868584533265</v>
      </c>
      <c r="K2644" s="3"/>
      <c r="L2644" s="1"/>
      <c r="M2644" s="3"/>
      <c r="N2644" s="3"/>
      <c r="O2644" s="3"/>
      <c r="P2644"/>
      <c r="Q2644" s="1"/>
      <c r="R2644"/>
      <c r="S2644" s="1"/>
      <c r="U2644" s="3"/>
      <c r="V2644"/>
    </row>
    <row r="2645" spans="1:22" x14ac:dyDescent="0.35">
      <c r="A2645">
        <v>13468</v>
      </c>
      <c r="B2645">
        <v>1.2112549E-2</v>
      </c>
      <c r="C2645">
        <v>1.7093709999999998E-2</v>
      </c>
      <c r="D2645" s="1">
        <f t="shared" si="164"/>
        <v>0.41123969859688475</v>
      </c>
      <c r="E2645">
        <v>6.7753270000000003E-3</v>
      </c>
      <c r="F2645" s="1">
        <f t="shared" si="165"/>
        <v>-0.44063574066862393</v>
      </c>
      <c r="G2645">
        <v>1.3632450500000001E-2</v>
      </c>
      <c r="H2645" s="1">
        <f t="shared" si="166"/>
        <v>0.1254815563594418</v>
      </c>
      <c r="I2645">
        <v>1.0279508E-2</v>
      </c>
      <c r="J2645" s="1">
        <f t="shared" si="167"/>
        <v>-0.15133404207487627</v>
      </c>
      <c r="K2645" s="3"/>
      <c r="L2645" s="1"/>
      <c r="M2645" s="3"/>
      <c r="N2645" s="3"/>
      <c r="O2645" s="3"/>
      <c r="P2645"/>
      <c r="Q2645" s="1"/>
      <c r="R2645"/>
      <c r="S2645" s="1"/>
      <c r="U2645" s="3"/>
      <c r="V2645"/>
    </row>
    <row r="2646" spans="1:22" x14ac:dyDescent="0.35">
      <c r="A2646">
        <v>13470</v>
      </c>
      <c r="B2646">
        <v>0.286122296</v>
      </c>
      <c r="C2646">
        <v>0.39461812699999999</v>
      </c>
      <c r="D2646" s="1">
        <f t="shared" si="164"/>
        <v>0.37919390595132085</v>
      </c>
      <c r="E2646">
        <v>0.17114001449999999</v>
      </c>
      <c r="F2646" s="1">
        <f t="shared" si="165"/>
        <v>-0.40186410883547502</v>
      </c>
      <c r="G2646">
        <v>0.30745431400000001</v>
      </c>
      <c r="H2646" s="1">
        <f t="shared" si="166"/>
        <v>7.4555594926443647E-2</v>
      </c>
      <c r="I2646">
        <v>0.261160638</v>
      </c>
      <c r="J2646" s="1">
        <f t="shared" si="167"/>
        <v>-8.7241219398015726E-2</v>
      </c>
      <c r="K2646" s="3"/>
      <c r="L2646" s="1"/>
      <c r="M2646" s="3"/>
      <c r="N2646" s="3"/>
      <c r="O2646" s="3"/>
      <c r="P2646"/>
      <c r="Q2646" s="1"/>
      <c r="R2646"/>
      <c r="S2646" s="1"/>
      <c r="U2646" s="3"/>
      <c r="V2646"/>
    </row>
    <row r="2647" spans="1:22" x14ac:dyDescent="0.35">
      <c r="A2647">
        <v>13471</v>
      </c>
      <c r="B2647">
        <v>6.7685758999999998E-2</v>
      </c>
      <c r="C2647">
        <v>9.7411450999999996E-2</v>
      </c>
      <c r="D2647" s="1">
        <f t="shared" si="164"/>
        <v>0.4391720273093192</v>
      </c>
      <c r="E2647">
        <v>3.8010392500000004E-2</v>
      </c>
      <c r="F2647" s="1">
        <f t="shared" si="165"/>
        <v>-0.43842851049361792</v>
      </c>
      <c r="G2647">
        <v>7.5116367000000003E-2</v>
      </c>
      <c r="H2647" s="1">
        <f t="shared" si="166"/>
        <v>0.10978096588973768</v>
      </c>
      <c r="I2647">
        <v>5.8928086000000005E-2</v>
      </c>
      <c r="J2647" s="1">
        <f t="shared" si="167"/>
        <v>-0.12938723195820251</v>
      </c>
      <c r="K2647" s="3"/>
      <c r="L2647" s="1"/>
      <c r="M2647" s="3"/>
      <c r="N2647" s="3"/>
      <c r="O2647" s="3"/>
      <c r="P2647"/>
      <c r="Q2647" s="1"/>
      <c r="R2647"/>
      <c r="S2647" s="1"/>
      <c r="U2647" s="3"/>
      <c r="V2647"/>
    </row>
    <row r="2648" spans="1:22" x14ac:dyDescent="0.35">
      <c r="A2648">
        <v>13473</v>
      </c>
      <c r="B2648">
        <v>2.4623737999999999E-2</v>
      </c>
      <c r="C2648">
        <v>3.4217802000000005E-2</v>
      </c>
      <c r="D2648" s="1">
        <f t="shared" si="164"/>
        <v>0.38962662776870055</v>
      </c>
      <c r="E2648">
        <v>1.4229538E-2</v>
      </c>
      <c r="F2648" s="1">
        <f t="shared" si="165"/>
        <v>-0.42212112555778492</v>
      </c>
      <c r="G2648">
        <v>2.75663555E-2</v>
      </c>
      <c r="H2648" s="1">
        <f t="shared" si="166"/>
        <v>0.11950328175194203</v>
      </c>
      <c r="I2648">
        <v>2.11253585E-2</v>
      </c>
      <c r="J2648" s="1">
        <f t="shared" si="167"/>
        <v>-0.14207345367303695</v>
      </c>
      <c r="K2648" s="3"/>
      <c r="L2648" s="1"/>
      <c r="M2648" s="3"/>
      <c r="N2648" s="3"/>
      <c r="O2648" s="3"/>
      <c r="P2648"/>
      <c r="Q2648" s="1"/>
      <c r="R2648"/>
      <c r="S2648" s="1"/>
      <c r="U2648" s="3"/>
      <c r="V2648"/>
    </row>
    <row r="2649" spans="1:22" x14ac:dyDescent="0.35">
      <c r="A2649">
        <v>13474</v>
      </c>
      <c r="B2649">
        <v>0.109434647</v>
      </c>
      <c r="C2649">
        <v>0.15025619949999999</v>
      </c>
      <c r="D2649" s="1">
        <f t="shared" si="164"/>
        <v>0.37302219743990217</v>
      </c>
      <c r="E2649">
        <v>6.4406680999999993E-2</v>
      </c>
      <c r="F2649" s="1">
        <f t="shared" si="165"/>
        <v>-0.41145987339823015</v>
      </c>
      <c r="G2649">
        <v>0.1220323805</v>
      </c>
      <c r="H2649" s="1">
        <f t="shared" si="166"/>
        <v>0.1151164996219159</v>
      </c>
      <c r="I2649">
        <v>9.3810384499999996E-2</v>
      </c>
      <c r="J2649" s="1">
        <f t="shared" si="167"/>
        <v>-0.14277253985202693</v>
      </c>
      <c r="K2649" s="3"/>
      <c r="L2649" s="1"/>
      <c r="M2649" s="3"/>
      <c r="N2649" s="3"/>
      <c r="O2649" s="3"/>
      <c r="P2649"/>
      <c r="Q2649" s="1"/>
      <c r="R2649"/>
      <c r="S2649" s="1"/>
      <c r="U2649" s="3"/>
      <c r="V2649"/>
    </row>
    <row r="2650" spans="1:22" x14ac:dyDescent="0.35">
      <c r="A2650">
        <v>13475</v>
      </c>
      <c r="B2650">
        <v>2.7057036E-2</v>
      </c>
      <c r="C2650">
        <v>3.8091748500000001E-2</v>
      </c>
      <c r="D2650" s="1">
        <f t="shared" si="164"/>
        <v>0.407831534097083</v>
      </c>
      <c r="E2650">
        <v>1.6052658500000001E-2</v>
      </c>
      <c r="F2650" s="1">
        <f t="shared" si="165"/>
        <v>-0.40671038394597248</v>
      </c>
      <c r="G2650">
        <v>2.9493962999999998E-2</v>
      </c>
      <c r="H2650" s="1">
        <f t="shared" si="166"/>
        <v>9.0066295509973762E-2</v>
      </c>
      <c r="I2650">
        <v>2.4148426000000001E-2</v>
      </c>
      <c r="J2650" s="1">
        <f t="shared" si="167"/>
        <v>-0.10749921018695466</v>
      </c>
      <c r="K2650" s="3"/>
      <c r="L2650" s="1"/>
      <c r="M2650" s="3"/>
      <c r="N2650" s="3"/>
      <c r="O2650" s="3"/>
      <c r="P2650"/>
      <c r="Q2650" s="1"/>
      <c r="R2650"/>
      <c r="S2650" s="1"/>
      <c r="U2650" s="3"/>
      <c r="V2650"/>
    </row>
    <row r="2651" spans="1:22" x14ac:dyDescent="0.35">
      <c r="A2651">
        <v>13483</v>
      </c>
      <c r="B2651">
        <v>1.8994621E-2</v>
      </c>
      <c r="C2651">
        <v>2.9566634999999997E-2</v>
      </c>
      <c r="D2651" s="1">
        <f t="shared" si="164"/>
        <v>0.55657936001987074</v>
      </c>
      <c r="E2651">
        <v>9.7300830000000005E-3</v>
      </c>
      <c r="F2651" s="1">
        <f t="shared" si="165"/>
        <v>-0.48774534643255052</v>
      </c>
      <c r="G2651">
        <v>2.1754474499999999E-2</v>
      </c>
      <c r="H2651" s="1">
        <f t="shared" si="166"/>
        <v>0.14529658159538952</v>
      </c>
      <c r="I2651">
        <v>1.5939006999999998E-2</v>
      </c>
      <c r="J2651" s="1">
        <f t="shared" si="167"/>
        <v>-0.16086733186200461</v>
      </c>
      <c r="K2651" s="3"/>
      <c r="L2651" s="1"/>
      <c r="M2651" s="3"/>
      <c r="N2651" s="3"/>
      <c r="O2651" s="3"/>
      <c r="P2651"/>
      <c r="Q2651" s="1"/>
      <c r="R2651"/>
      <c r="S2651" s="1"/>
      <c r="U2651" s="3"/>
      <c r="V2651"/>
    </row>
    <row r="2652" spans="1:22" x14ac:dyDescent="0.35">
      <c r="A2652">
        <v>13485</v>
      </c>
      <c r="B2652">
        <v>7.0420140000000006E-2</v>
      </c>
      <c r="C2652">
        <v>0.103361118</v>
      </c>
      <c r="D2652" s="1">
        <f t="shared" si="164"/>
        <v>0.46777779765845384</v>
      </c>
      <c r="E2652">
        <v>4.05283845E-2</v>
      </c>
      <c r="F2652" s="1">
        <f t="shared" si="165"/>
        <v>-0.42447736542415287</v>
      </c>
      <c r="G2652">
        <v>7.8087478500000002E-2</v>
      </c>
      <c r="H2652" s="1">
        <f t="shared" si="166"/>
        <v>0.10887990992349625</v>
      </c>
      <c r="I2652">
        <v>6.1842002E-2</v>
      </c>
      <c r="J2652" s="1">
        <f t="shared" si="167"/>
        <v>-0.12181370272765725</v>
      </c>
      <c r="K2652" s="3"/>
      <c r="L2652" s="1"/>
      <c r="M2652" s="3"/>
      <c r="N2652" s="3"/>
      <c r="O2652" s="3"/>
      <c r="P2652"/>
      <c r="Q2652" s="1"/>
      <c r="R2652"/>
      <c r="S2652" s="1"/>
      <c r="U2652" s="3"/>
      <c r="V2652"/>
    </row>
    <row r="2653" spans="1:22" x14ac:dyDescent="0.35">
      <c r="A2653">
        <v>13486</v>
      </c>
      <c r="B2653">
        <v>3.3169606999999997E-2</v>
      </c>
      <c r="C2653">
        <v>5.2361236499999998E-2</v>
      </c>
      <c r="D2653" s="1">
        <f t="shared" si="164"/>
        <v>0.57859080151296349</v>
      </c>
      <c r="E2653">
        <v>1.69798595E-2</v>
      </c>
      <c r="F2653" s="1">
        <f t="shared" si="165"/>
        <v>-0.48808981969548204</v>
      </c>
      <c r="G2653">
        <v>3.7982338999999997E-2</v>
      </c>
      <c r="H2653" s="1">
        <f t="shared" si="166"/>
        <v>0.14509463437417275</v>
      </c>
      <c r="I2653">
        <v>2.7918093000000001E-2</v>
      </c>
      <c r="J2653" s="1">
        <f t="shared" si="167"/>
        <v>-0.15832306967037613</v>
      </c>
      <c r="K2653" s="3"/>
      <c r="L2653" s="1"/>
      <c r="M2653" s="3"/>
      <c r="N2653" s="3"/>
      <c r="O2653" s="3"/>
      <c r="P2653"/>
      <c r="Q2653" s="1"/>
      <c r="R2653"/>
      <c r="S2653" s="1"/>
      <c r="U2653" s="3"/>
      <c r="V2653"/>
    </row>
    <row r="2654" spans="1:22" x14ac:dyDescent="0.35">
      <c r="A2654">
        <v>13487</v>
      </c>
      <c r="B2654">
        <v>5.0361608000000002E-2</v>
      </c>
      <c r="C2654">
        <v>8.0499545499999992E-2</v>
      </c>
      <c r="D2654" s="1">
        <f t="shared" si="164"/>
        <v>0.59843080268604587</v>
      </c>
      <c r="E2654">
        <v>2.6199877E-2</v>
      </c>
      <c r="F2654" s="1">
        <f t="shared" si="165"/>
        <v>-0.47976488359942759</v>
      </c>
      <c r="G2654">
        <v>5.7183822000000002E-2</v>
      </c>
      <c r="H2654" s="1">
        <f t="shared" si="166"/>
        <v>0.13546457849399884</v>
      </c>
      <c r="I2654">
        <v>4.2780065499999999E-2</v>
      </c>
      <c r="J2654" s="1">
        <f t="shared" si="167"/>
        <v>-0.15054210540696006</v>
      </c>
      <c r="K2654" s="3"/>
      <c r="L2654" s="1"/>
      <c r="M2654" s="3"/>
      <c r="N2654" s="3"/>
      <c r="O2654" s="3"/>
      <c r="P2654"/>
      <c r="Q2654" s="1"/>
      <c r="R2654"/>
      <c r="S2654" s="1"/>
      <c r="U2654" s="3"/>
      <c r="V2654"/>
    </row>
    <row r="2655" spans="1:22" x14ac:dyDescent="0.35">
      <c r="A2655">
        <v>13489</v>
      </c>
      <c r="B2655">
        <v>0</v>
      </c>
      <c r="C2655">
        <v>0</v>
      </c>
      <c r="D2655" s="1" t="str">
        <f t="shared" si="164"/>
        <v/>
      </c>
      <c r="E2655">
        <v>0</v>
      </c>
      <c r="F2655" s="1" t="str">
        <f t="shared" si="165"/>
        <v/>
      </c>
      <c r="G2655">
        <v>0</v>
      </c>
      <c r="H2655" s="1" t="str">
        <f t="shared" si="166"/>
        <v/>
      </c>
      <c r="I2655">
        <v>0</v>
      </c>
      <c r="J2655" s="1" t="str">
        <f t="shared" si="167"/>
        <v/>
      </c>
      <c r="K2655" s="3"/>
      <c r="L2655" s="1"/>
      <c r="M2655" s="3"/>
      <c r="N2655" s="3"/>
      <c r="O2655" s="3"/>
      <c r="P2655"/>
      <c r="Q2655" s="1"/>
      <c r="R2655"/>
      <c r="S2655" s="1"/>
      <c r="U2655" s="3"/>
      <c r="V2655"/>
    </row>
    <row r="2656" spans="1:22" x14ac:dyDescent="0.35">
      <c r="A2656">
        <v>13490</v>
      </c>
      <c r="B2656">
        <v>1.871174E-3</v>
      </c>
      <c r="C2656">
        <v>2.7736700000000002E-3</v>
      </c>
      <c r="D2656" s="1">
        <f t="shared" si="164"/>
        <v>0.4823153806113169</v>
      </c>
      <c r="E2656">
        <v>9.6751900000000002E-4</v>
      </c>
      <c r="F2656" s="1">
        <f t="shared" si="165"/>
        <v>-0.48293477784535266</v>
      </c>
      <c r="G2656">
        <v>2.1119885000000001E-3</v>
      </c>
      <c r="H2656" s="1">
        <f t="shared" si="166"/>
        <v>0.12869701053990712</v>
      </c>
      <c r="I2656">
        <v>1.5885630000000001E-3</v>
      </c>
      <c r="J2656" s="1">
        <f t="shared" si="167"/>
        <v>-0.15103405669381889</v>
      </c>
      <c r="K2656" s="3"/>
      <c r="L2656" s="1"/>
      <c r="M2656" s="3"/>
      <c r="N2656" s="3"/>
      <c r="O2656" s="3"/>
      <c r="P2656"/>
      <c r="Q2656" s="1"/>
      <c r="R2656"/>
      <c r="S2656" s="1"/>
      <c r="U2656" s="3"/>
      <c r="V2656"/>
    </row>
    <row r="2657" spans="1:22" x14ac:dyDescent="0.35">
      <c r="A2657">
        <v>13492</v>
      </c>
      <c r="B2657">
        <v>3.6090384000000003E-2</v>
      </c>
      <c r="C2657">
        <v>5.2275707000000005E-2</v>
      </c>
      <c r="D2657" s="1">
        <f t="shared" si="164"/>
        <v>0.44846635602436374</v>
      </c>
      <c r="E2657">
        <v>2.0652367500000001E-2</v>
      </c>
      <c r="F2657" s="1">
        <f t="shared" si="165"/>
        <v>-0.42775982932184931</v>
      </c>
      <c r="G2657">
        <v>3.9918773500000004E-2</v>
      </c>
      <c r="H2657" s="1">
        <f t="shared" si="166"/>
        <v>0.10607782671417408</v>
      </c>
      <c r="I2657">
        <v>3.1752100499999998E-2</v>
      </c>
      <c r="J2657" s="1">
        <f t="shared" si="167"/>
        <v>-0.12020607760781943</v>
      </c>
      <c r="K2657" s="3"/>
      <c r="L2657" s="1"/>
      <c r="M2657" s="3"/>
      <c r="N2657" s="3"/>
      <c r="O2657" s="3"/>
      <c r="P2657"/>
      <c r="Q2657" s="1"/>
      <c r="R2657"/>
      <c r="S2657" s="1"/>
      <c r="U2657" s="3"/>
      <c r="V2657"/>
    </row>
    <row r="2658" spans="1:22" x14ac:dyDescent="0.35">
      <c r="A2658">
        <v>13497</v>
      </c>
      <c r="B2658">
        <v>1.8797390000000001E-3</v>
      </c>
      <c r="C2658">
        <v>2.7833760000000002E-3</v>
      </c>
      <c r="D2658" s="1">
        <f t="shared" si="164"/>
        <v>0.48072471763367153</v>
      </c>
      <c r="E2658">
        <v>9.7357800000000001E-4</v>
      </c>
      <c r="F2658" s="1">
        <f t="shared" si="165"/>
        <v>-0.48206745723741434</v>
      </c>
      <c r="G2658">
        <v>2.1558494999999998E-3</v>
      </c>
      <c r="H2658" s="1">
        <f t="shared" si="166"/>
        <v>0.14688767961935126</v>
      </c>
      <c r="I2658">
        <v>1.5570499999999999E-3</v>
      </c>
      <c r="J2658" s="1">
        <f t="shared" si="167"/>
        <v>-0.17166691758802691</v>
      </c>
      <c r="K2658" s="3"/>
      <c r="L2658" s="1"/>
      <c r="M2658" s="3"/>
      <c r="N2658" s="3"/>
      <c r="O2658" s="3"/>
      <c r="P2658"/>
      <c r="Q2658" s="1"/>
      <c r="R2658"/>
      <c r="S2658" s="1"/>
      <c r="U2658" s="3"/>
      <c r="V2658"/>
    </row>
    <row r="2659" spans="1:22" x14ac:dyDescent="0.35">
      <c r="A2659">
        <v>13512</v>
      </c>
      <c r="B2659">
        <v>1.3865021E-2</v>
      </c>
      <c r="C2659">
        <v>2.0938073499999998E-2</v>
      </c>
      <c r="D2659" s="1">
        <f t="shared" si="164"/>
        <v>0.51013644335627029</v>
      </c>
      <c r="E2659">
        <v>7.6008309999999997E-3</v>
      </c>
      <c r="F2659" s="1">
        <f t="shared" si="165"/>
        <v>-0.45179808959539264</v>
      </c>
      <c r="G2659">
        <v>1.5644628000000001E-2</v>
      </c>
      <c r="H2659" s="1">
        <f t="shared" si="166"/>
        <v>0.12835227584581377</v>
      </c>
      <c r="I2659">
        <v>1.1824509E-2</v>
      </c>
      <c r="J2659" s="1">
        <f t="shared" si="167"/>
        <v>-0.14716977348970475</v>
      </c>
      <c r="K2659" s="3"/>
      <c r="L2659" s="1"/>
      <c r="M2659" s="3"/>
      <c r="N2659" s="3"/>
      <c r="O2659" s="3"/>
      <c r="P2659"/>
      <c r="Q2659" s="1"/>
      <c r="R2659"/>
      <c r="S2659" s="1"/>
      <c r="U2659" s="3"/>
      <c r="V2659"/>
    </row>
    <row r="2660" spans="1:22" x14ac:dyDescent="0.35">
      <c r="A2660">
        <v>13513</v>
      </c>
      <c r="B2660">
        <v>1.1341906000000001E-2</v>
      </c>
      <c r="C2660">
        <v>1.6531167000000003E-2</v>
      </c>
      <c r="D2660" s="1">
        <f t="shared" si="164"/>
        <v>0.45752988959703966</v>
      </c>
      <c r="E2660">
        <v>6.4433564999999996E-3</v>
      </c>
      <c r="F2660" s="1">
        <f t="shared" si="165"/>
        <v>-0.43189826295509776</v>
      </c>
      <c r="G2660">
        <v>1.2719933499999999E-2</v>
      </c>
      <c r="H2660" s="1">
        <f t="shared" si="166"/>
        <v>0.12149875867424738</v>
      </c>
      <c r="I2660">
        <v>9.7623580000000005E-3</v>
      </c>
      <c r="J2660" s="1">
        <f t="shared" si="167"/>
        <v>-0.13926653950403045</v>
      </c>
      <c r="K2660" s="3"/>
      <c r="L2660" s="1"/>
      <c r="M2660" s="3"/>
      <c r="N2660" s="3"/>
      <c r="O2660" s="3"/>
      <c r="P2660"/>
      <c r="Q2660" s="1"/>
      <c r="R2660"/>
      <c r="S2660" s="1"/>
      <c r="U2660" s="3"/>
      <c r="V2660"/>
    </row>
    <row r="2661" spans="1:22" x14ac:dyDescent="0.35">
      <c r="A2661">
        <v>13514</v>
      </c>
      <c r="B2661">
        <v>5.8372314000000002E-2</v>
      </c>
      <c r="C2661">
        <v>8.9751721000000007E-2</v>
      </c>
      <c r="D2661" s="1">
        <f t="shared" si="164"/>
        <v>0.53757346333743095</v>
      </c>
      <c r="E2661">
        <v>3.1937486000000001E-2</v>
      </c>
      <c r="F2661" s="1">
        <f t="shared" si="165"/>
        <v>-0.45286585691977194</v>
      </c>
      <c r="G2661">
        <v>6.6431961500000011E-2</v>
      </c>
      <c r="H2661" s="1">
        <f t="shared" si="166"/>
        <v>0.13807311973275566</v>
      </c>
      <c r="I2661">
        <v>4.9703595000000003E-2</v>
      </c>
      <c r="J2661" s="1">
        <f t="shared" si="167"/>
        <v>-0.14850737286173027</v>
      </c>
      <c r="K2661" s="3"/>
      <c r="L2661" s="1"/>
      <c r="M2661" s="3"/>
      <c r="N2661" s="3"/>
      <c r="O2661" s="3"/>
      <c r="P2661"/>
      <c r="Q2661" s="1"/>
      <c r="R2661"/>
      <c r="S2661" s="1"/>
      <c r="U2661" s="3"/>
      <c r="V2661"/>
    </row>
    <row r="2662" spans="1:22" x14ac:dyDescent="0.35">
      <c r="A2662">
        <v>13515</v>
      </c>
      <c r="B2662">
        <v>1.4889055E-2</v>
      </c>
      <c r="C2662">
        <v>2.2481256499999998E-2</v>
      </c>
      <c r="D2662" s="1">
        <f t="shared" si="164"/>
        <v>0.50991829232949959</v>
      </c>
      <c r="E2662">
        <v>8.0886434999999993E-3</v>
      </c>
      <c r="F2662" s="1">
        <f t="shared" si="165"/>
        <v>-0.45673896026309263</v>
      </c>
      <c r="G2662">
        <v>1.6827696499999999E-2</v>
      </c>
      <c r="H2662" s="1">
        <f t="shared" si="166"/>
        <v>0.1302058122560498</v>
      </c>
      <c r="I2662">
        <v>1.27033055E-2</v>
      </c>
      <c r="J2662" s="1">
        <f t="shared" si="167"/>
        <v>-0.14680243306240728</v>
      </c>
      <c r="K2662" s="3"/>
      <c r="L2662" s="1"/>
      <c r="M2662" s="3"/>
      <c r="N2662" s="3"/>
      <c r="O2662" s="3"/>
      <c r="P2662"/>
      <c r="Q2662" s="1"/>
      <c r="R2662"/>
      <c r="S2662" s="1"/>
      <c r="U2662" s="3"/>
      <c r="V2662"/>
    </row>
    <row r="2663" spans="1:22" x14ac:dyDescent="0.35">
      <c r="A2663">
        <v>13516</v>
      </c>
      <c r="B2663">
        <v>6.8673750000000002E-3</v>
      </c>
      <c r="C2663">
        <v>1.00631895E-2</v>
      </c>
      <c r="D2663" s="1">
        <f t="shared" si="164"/>
        <v>0.46536187407852342</v>
      </c>
      <c r="E2663">
        <v>3.9539029999999999E-3</v>
      </c>
      <c r="F2663" s="1">
        <f t="shared" si="165"/>
        <v>-0.42424827535994469</v>
      </c>
      <c r="G2663">
        <v>7.6831935000000002E-3</v>
      </c>
      <c r="H2663" s="1">
        <f t="shared" si="166"/>
        <v>0.11879626494839732</v>
      </c>
      <c r="I2663">
        <v>5.9630339999999999E-3</v>
      </c>
      <c r="J2663" s="1">
        <f t="shared" si="167"/>
        <v>-0.13168656145907284</v>
      </c>
      <c r="K2663" s="3"/>
      <c r="L2663" s="1"/>
      <c r="M2663" s="3"/>
      <c r="N2663" s="3"/>
      <c r="O2663" s="3"/>
      <c r="P2663"/>
      <c r="Q2663" s="1"/>
      <c r="R2663"/>
      <c r="S2663" s="1"/>
      <c r="U2663" s="3"/>
      <c r="V2663"/>
    </row>
    <row r="2664" spans="1:22" x14ac:dyDescent="0.35">
      <c r="A2664">
        <v>13517</v>
      </c>
      <c r="B2664">
        <v>2.3479913000000002E-2</v>
      </c>
      <c r="C2664">
        <v>3.5225546499999996E-2</v>
      </c>
      <c r="D2664" s="1">
        <f t="shared" si="164"/>
        <v>0.50024178113436768</v>
      </c>
      <c r="E2664">
        <v>1.29398855E-2</v>
      </c>
      <c r="F2664" s="1">
        <f t="shared" si="165"/>
        <v>-0.44889550911027659</v>
      </c>
      <c r="G2664">
        <v>2.68739645E-2</v>
      </c>
      <c r="H2664" s="1">
        <f t="shared" si="166"/>
        <v>0.14455128091828953</v>
      </c>
      <c r="I2664">
        <v>1.9696864500000001E-2</v>
      </c>
      <c r="J2664" s="1">
        <f t="shared" si="167"/>
        <v>-0.16111850584795609</v>
      </c>
      <c r="K2664" s="3"/>
      <c r="L2664" s="1"/>
      <c r="M2664" s="3"/>
      <c r="N2664" s="3"/>
      <c r="O2664" s="3"/>
      <c r="P2664"/>
      <c r="Q2664" s="1"/>
      <c r="R2664"/>
      <c r="S2664" s="1"/>
      <c r="U2664" s="3"/>
      <c r="V2664"/>
    </row>
    <row r="2665" spans="1:22" x14ac:dyDescent="0.35">
      <c r="A2665">
        <v>13518</v>
      </c>
      <c r="B2665">
        <v>0</v>
      </c>
      <c r="C2665">
        <v>0</v>
      </c>
      <c r="D2665" s="1" t="str">
        <f t="shared" si="164"/>
        <v/>
      </c>
      <c r="E2665">
        <v>0</v>
      </c>
      <c r="F2665" s="1" t="str">
        <f t="shared" si="165"/>
        <v/>
      </c>
      <c r="G2665">
        <v>0</v>
      </c>
      <c r="H2665" s="1" t="str">
        <f t="shared" si="166"/>
        <v/>
      </c>
      <c r="I2665">
        <v>0</v>
      </c>
      <c r="J2665" s="1" t="str">
        <f t="shared" si="167"/>
        <v/>
      </c>
      <c r="K2665" s="3"/>
      <c r="L2665" s="1"/>
      <c r="M2665" s="3"/>
      <c r="N2665" s="3"/>
      <c r="O2665" s="3"/>
      <c r="P2665"/>
      <c r="Q2665" s="1"/>
      <c r="R2665"/>
      <c r="S2665" s="1"/>
      <c r="U2665" s="3"/>
      <c r="V2665"/>
    </row>
    <row r="2666" spans="1:22" x14ac:dyDescent="0.35">
      <c r="A2666">
        <v>13520</v>
      </c>
      <c r="B2666">
        <v>6.7272570000000004E-3</v>
      </c>
      <c r="C2666">
        <v>1.1153138000000002E-2</v>
      </c>
      <c r="D2666" s="1">
        <f t="shared" si="164"/>
        <v>0.65790276779971402</v>
      </c>
      <c r="E2666">
        <v>3.4194704999999997E-3</v>
      </c>
      <c r="F2666" s="1">
        <f t="shared" si="165"/>
        <v>-0.4916991427561041</v>
      </c>
      <c r="G2666">
        <v>7.5619509999999999E-3</v>
      </c>
      <c r="H2666" s="1">
        <f t="shared" si="166"/>
        <v>0.12407642520569669</v>
      </c>
      <c r="I2666">
        <v>5.8100704999999994E-3</v>
      </c>
      <c r="J2666" s="1">
        <f t="shared" si="167"/>
        <v>-0.13633885252191211</v>
      </c>
      <c r="K2666" s="3"/>
      <c r="L2666" s="1"/>
      <c r="M2666" s="3"/>
      <c r="N2666" s="3"/>
      <c r="O2666" s="3"/>
      <c r="P2666"/>
      <c r="Q2666" s="1"/>
      <c r="R2666"/>
      <c r="S2666" s="1"/>
      <c r="U2666" s="3"/>
      <c r="V2666"/>
    </row>
    <row r="2667" spans="1:22" x14ac:dyDescent="0.35">
      <c r="A2667">
        <v>13522</v>
      </c>
      <c r="B2667">
        <v>0.29583669499999998</v>
      </c>
      <c r="C2667">
        <v>0.45791558199999999</v>
      </c>
      <c r="D2667" s="1">
        <f t="shared" si="164"/>
        <v>0.54786606847402763</v>
      </c>
      <c r="E2667">
        <v>0.16055869250000002</v>
      </c>
      <c r="F2667" s="1">
        <f t="shared" si="165"/>
        <v>-0.4572725587675997</v>
      </c>
      <c r="G2667">
        <v>0.33408091700000003</v>
      </c>
      <c r="H2667" s="1">
        <f t="shared" si="166"/>
        <v>0.12927477438185975</v>
      </c>
      <c r="I2667">
        <v>0.25408394699999998</v>
      </c>
      <c r="J2667" s="1">
        <f t="shared" si="167"/>
        <v>-0.14113444581308621</v>
      </c>
      <c r="K2667" s="3"/>
      <c r="L2667" s="1"/>
      <c r="M2667" s="3"/>
      <c r="N2667" s="3"/>
      <c r="O2667" s="3"/>
      <c r="P2667"/>
      <c r="Q2667" s="1"/>
      <c r="R2667"/>
      <c r="S2667" s="1"/>
      <c r="U2667" s="3"/>
      <c r="V2667"/>
    </row>
    <row r="2668" spans="1:22" x14ac:dyDescent="0.35">
      <c r="A2668">
        <v>13524</v>
      </c>
      <c r="B2668">
        <v>6.4694429999999997E-2</v>
      </c>
      <c r="C2668">
        <v>0.1016665965</v>
      </c>
      <c r="D2668" s="1">
        <f t="shared" si="164"/>
        <v>0.57148917611608918</v>
      </c>
      <c r="E2668">
        <v>3.5355845500000004E-2</v>
      </c>
      <c r="F2668" s="1">
        <f t="shared" si="165"/>
        <v>-0.45349475217572821</v>
      </c>
      <c r="G2668">
        <v>7.2382365500000004E-2</v>
      </c>
      <c r="H2668" s="1">
        <f t="shared" si="166"/>
        <v>0.11883458127693539</v>
      </c>
      <c r="I2668">
        <v>5.6123302E-2</v>
      </c>
      <c r="J2668" s="1">
        <f t="shared" si="167"/>
        <v>-0.13248633614980451</v>
      </c>
      <c r="K2668" s="3"/>
      <c r="L2668" s="1"/>
      <c r="M2668" s="3"/>
      <c r="N2668" s="3"/>
      <c r="O2668" s="3"/>
      <c r="P2668"/>
      <c r="Q2668" s="1"/>
      <c r="R2668"/>
      <c r="S2668" s="1"/>
      <c r="U2668" s="3"/>
      <c r="V2668"/>
    </row>
    <row r="2669" spans="1:22" x14ac:dyDescent="0.35">
      <c r="A2669">
        <v>13525</v>
      </c>
      <c r="B2669">
        <v>3.1605049000000003E-2</v>
      </c>
      <c r="C2669">
        <v>4.9428245000000003E-2</v>
      </c>
      <c r="D2669" s="1">
        <f t="shared" si="164"/>
        <v>0.56393508518211755</v>
      </c>
      <c r="E2669">
        <v>1.6816116499999999E-2</v>
      </c>
      <c r="F2669" s="1">
        <f t="shared" si="165"/>
        <v>-0.46792942798475023</v>
      </c>
      <c r="G2669">
        <v>3.5670178999999996E-2</v>
      </c>
      <c r="H2669" s="1">
        <f t="shared" si="166"/>
        <v>0.12862280327424877</v>
      </c>
      <c r="I2669">
        <v>2.7139990000000003E-2</v>
      </c>
      <c r="J2669" s="1">
        <f t="shared" si="167"/>
        <v>-0.14127676245653029</v>
      </c>
      <c r="K2669" s="3"/>
      <c r="L2669" s="1"/>
      <c r="M2669" s="3"/>
      <c r="N2669" s="3"/>
      <c r="O2669" s="3"/>
      <c r="P2669"/>
      <c r="Q2669" s="1"/>
      <c r="R2669"/>
      <c r="S2669" s="1"/>
      <c r="U2669" s="3"/>
      <c r="V2669"/>
    </row>
    <row r="2670" spans="1:22" x14ac:dyDescent="0.35">
      <c r="A2670">
        <v>13526</v>
      </c>
      <c r="B2670">
        <v>4.9253608999999997E-2</v>
      </c>
      <c r="C2670">
        <v>7.8035266499999992E-2</v>
      </c>
      <c r="D2670" s="1">
        <f t="shared" si="164"/>
        <v>0.58435631589961246</v>
      </c>
      <c r="E2670">
        <v>2.6337813500000001E-2</v>
      </c>
      <c r="F2670" s="1">
        <f t="shared" si="165"/>
        <v>-0.46526124613528314</v>
      </c>
      <c r="G2670">
        <v>5.5743622499999999E-2</v>
      </c>
      <c r="H2670" s="1">
        <f t="shared" si="166"/>
        <v>0.13176726805948377</v>
      </c>
      <c r="I2670">
        <v>4.240828E-2</v>
      </c>
      <c r="J2670" s="1">
        <f t="shared" si="167"/>
        <v>-0.13898126734225705</v>
      </c>
      <c r="K2670" s="3"/>
      <c r="L2670" s="1"/>
      <c r="M2670" s="3"/>
      <c r="N2670" s="3"/>
      <c r="O2670" s="3"/>
      <c r="P2670"/>
      <c r="Q2670" s="1"/>
      <c r="R2670"/>
      <c r="S2670" s="1"/>
      <c r="U2670" s="3"/>
      <c r="V2670"/>
    </row>
    <row r="2671" spans="1:22" x14ac:dyDescent="0.35">
      <c r="A2671">
        <v>13527</v>
      </c>
      <c r="B2671">
        <v>0</v>
      </c>
      <c r="C2671">
        <v>0</v>
      </c>
      <c r="D2671" s="1" t="str">
        <f t="shared" si="164"/>
        <v/>
      </c>
      <c r="E2671">
        <v>0</v>
      </c>
      <c r="F2671" s="1" t="str">
        <f t="shared" si="165"/>
        <v/>
      </c>
      <c r="G2671">
        <v>0</v>
      </c>
      <c r="H2671" s="1" t="str">
        <f t="shared" si="166"/>
        <v/>
      </c>
      <c r="I2671">
        <v>0</v>
      </c>
      <c r="J2671" s="1" t="str">
        <f t="shared" si="167"/>
        <v/>
      </c>
      <c r="K2671" s="3"/>
      <c r="L2671" s="1"/>
      <c r="M2671" s="3"/>
      <c r="N2671" s="3"/>
      <c r="O2671" s="3"/>
      <c r="P2671"/>
      <c r="Q2671" s="1"/>
      <c r="R2671"/>
      <c r="S2671" s="1"/>
      <c r="U2671" s="3"/>
      <c r="V2671"/>
    </row>
    <row r="2672" spans="1:22" x14ac:dyDescent="0.35">
      <c r="A2672">
        <v>13528</v>
      </c>
      <c r="B2672">
        <v>0.99670610999999998</v>
      </c>
      <c r="C2672">
        <v>1.5767443434999999</v>
      </c>
      <c r="D2672" s="1">
        <f t="shared" si="164"/>
        <v>0.58195512968210861</v>
      </c>
      <c r="E2672">
        <v>0.5249525060000001</v>
      </c>
      <c r="F2672" s="1">
        <f t="shared" si="165"/>
        <v>-0.47331264378423432</v>
      </c>
      <c r="G2672">
        <v>1.1311281185000002</v>
      </c>
      <c r="H2672" s="1">
        <f t="shared" si="166"/>
        <v>0.134866243069384</v>
      </c>
      <c r="I2672">
        <v>0.84965171449999999</v>
      </c>
      <c r="J2672" s="1">
        <f t="shared" si="167"/>
        <v>-0.14754037727329675</v>
      </c>
      <c r="K2672" s="3"/>
      <c r="L2672" s="1"/>
      <c r="M2672" s="3"/>
      <c r="N2672" s="3"/>
      <c r="O2672" s="3"/>
      <c r="P2672"/>
      <c r="Q2672" s="1"/>
      <c r="R2672"/>
      <c r="S2672" s="1"/>
      <c r="U2672" s="3"/>
      <c r="V2672"/>
    </row>
    <row r="2673" spans="1:22" x14ac:dyDescent="0.35">
      <c r="A2673">
        <v>13531</v>
      </c>
      <c r="B2673">
        <v>0.73130766400000002</v>
      </c>
      <c r="C2673">
        <v>1.141726665</v>
      </c>
      <c r="D2673" s="1">
        <f t="shared" si="164"/>
        <v>0.56121249810941398</v>
      </c>
      <c r="E2673">
        <v>0.3910455645</v>
      </c>
      <c r="F2673" s="1">
        <f t="shared" si="165"/>
        <v>-0.46527900123305699</v>
      </c>
      <c r="G2673">
        <v>0.82584537250000001</v>
      </c>
      <c r="H2673" s="1">
        <f t="shared" si="166"/>
        <v>0.12927214242896268</v>
      </c>
      <c r="I2673">
        <v>0.6267673855</v>
      </c>
      <c r="J2673" s="1">
        <f t="shared" si="167"/>
        <v>-0.14294979205906425</v>
      </c>
      <c r="K2673" s="3"/>
      <c r="L2673" s="1"/>
      <c r="M2673" s="3"/>
      <c r="N2673" s="3"/>
      <c r="O2673" s="3"/>
      <c r="P2673"/>
      <c r="Q2673" s="1"/>
      <c r="R2673"/>
      <c r="S2673" s="1"/>
      <c r="U2673" s="3"/>
      <c r="V2673"/>
    </row>
    <row r="2674" spans="1:22" x14ac:dyDescent="0.35">
      <c r="A2674">
        <v>13532</v>
      </c>
      <c r="B2674">
        <v>0.63257799000000003</v>
      </c>
      <c r="C2674">
        <v>0.98597017099999995</v>
      </c>
      <c r="D2674" s="1">
        <f t="shared" si="164"/>
        <v>0.55865393135161068</v>
      </c>
      <c r="E2674">
        <v>0.33763820299999997</v>
      </c>
      <c r="F2674" s="1">
        <f t="shared" si="165"/>
        <v>-0.46625047292587596</v>
      </c>
      <c r="G2674">
        <v>0.71467634199999996</v>
      </c>
      <c r="H2674" s="1">
        <f t="shared" si="166"/>
        <v>0.12978376310563686</v>
      </c>
      <c r="I2674">
        <v>0.54204168249999995</v>
      </c>
      <c r="J2674" s="1">
        <f t="shared" si="167"/>
        <v>-0.14312275945611083</v>
      </c>
      <c r="K2674" s="3"/>
      <c r="L2674" s="1"/>
      <c r="M2674" s="3"/>
      <c r="N2674" s="3"/>
      <c r="O2674" s="3"/>
      <c r="P2674"/>
      <c r="Q2674" s="1"/>
      <c r="R2674"/>
      <c r="S2674" s="1"/>
      <c r="U2674" s="3"/>
      <c r="V2674"/>
    </row>
    <row r="2675" spans="1:22" x14ac:dyDescent="0.35">
      <c r="A2675">
        <v>13534</v>
      </c>
      <c r="B2675">
        <v>1.0029898000000001E-2</v>
      </c>
      <c r="C2675">
        <v>1.5109050499999999E-2</v>
      </c>
      <c r="D2675" s="1">
        <f t="shared" si="164"/>
        <v>0.5064012116573865</v>
      </c>
      <c r="E2675">
        <v>5.4576249999999998E-3</v>
      </c>
      <c r="F2675" s="1">
        <f t="shared" si="165"/>
        <v>-0.45586435674620024</v>
      </c>
      <c r="G2675">
        <v>1.1032658499999999E-2</v>
      </c>
      <c r="H2675" s="1">
        <f t="shared" si="166"/>
        <v>9.9977138351755729E-2</v>
      </c>
      <c r="I2675">
        <v>8.882615E-3</v>
      </c>
      <c r="J2675" s="1">
        <f t="shared" si="167"/>
        <v>-0.11438630781688913</v>
      </c>
      <c r="K2675" s="3"/>
      <c r="L2675" s="1"/>
      <c r="M2675" s="3"/>
      <c r="N2675" s="3"/>
      <c r="O2675" s="3"/>
      <c r="P2675"/>
      <c r="Q2675" s="1"/>
      <c r="R2675"/>
      <c r="S2675" s="1"/>
      <c r="U2675" s="3"/>
      <c r="V2675"/>
    </row>
    <row r="2676" spans="1:22" x14ac:dyDescent="0.35">
      <c r="A2676">
        <v>13535</v>
      </c>
      <c r="B2676">
        <v>0.13488716100000001</v>
      </c>
      <c r="C2676">
        <v>0.21172224100000001</v>
      </c>
      <c r="D2676" s="1">
        <f t="shared" si="164"/>
        <v>0.56962485851414724</v>
      </c>
      <c r="E2676">
        <v>7.2886355999999999E-2</v>
      </c>
      <c r="F2676" s="1">
        <f t="shared" si="165"/>
        <v>-0.45964941763434403</v>
      </c>
      <c r="G2676">
        <v>0.15349340900000003</v>
      </c>
      <c r="H2676" s="1">
        <f t="shared" si="166"/>
        <v>0.1379393551028924</v>
      </c>
      <c r="I2676">
        <v>0.114797306</v>
      </c>
      <c r="J2676" s="1">
        <f t="shared" si="167"/>
        <v>-0.14893822993279549</v>
      </c>
      <c r="K2676" s="3"/>
      <c r="L2676" s="1"/>
      <c r="M2676" s="3"/>
      <c r="N2676" s="3"/>
      <c r="O2676" s="3"/>
      <c r="P2676"/>
      <c r="Q2676" s="1"/>
      <c r="R2676"/>
      <c r="S2676" s="1"/>
      <c r="U2676" s="3"/>
      <c r="V2676"/>
    </row>
    <row r="2677" spans="1:22" x14ac:dyDescent="0.35">
      <c r="A2677">
        <v>13536</v>
      </c>
      <c r="B2677">
        <v>2.3686207000000001E-2</v>
      </c>
      <c r="C2677">
        <v>3.6389321499999995E-2</v>
      </c>
      <c r="D2677" s="1">
        <f t="shared" si="164"/>
        <v>0.53630851490911968</v>
      </c>
      <c r="E2677">
        <v>1.2825848000000001E-2</v>
      </c>
      <c r="F2677" s="1">
        <f t="shared" si="165"/>
        <v>-0.45850984076935575</v>
      </c>
      <c r="G2677">
        <v>2.6232945000000001E-2</v>
      </c>
      <c r="H2677" s="1">
        <f t="shared" si="166"/>
        <v>0.10751987433023784</v>
      </c>
      <c r="I2677">
        <v>2.0825007499999999E-2</v>
      </c>
      <c r="J2677" s="1">
        <f t="shared" si="167"/>
        <v>-0.12079601854361914</v>
      </c>
      <c r="K2677" s="3"/>
      <c r="L2677" s="1"/>
      <c r="M2677" s="3"/>
      <c r="N2677" s="3"/>
      <c r="O2677" s="3"/>
      <c r="P2677"/>
      <c r="Q2677" s="1"/>
      <c r="R2677"/>
      <c r="S2677" s="1"/>
      <c r="U2677" s="3"/>
      <c r="V2677"/>
    </row>
    <row r="2678" spans="1:22" x14ac:dyDescent="0.35">
      <c r="A2678">
        <v>13537</v>
      </c>
      <c r="B2678">
        <v>0.76410920500000001</v>
      </c>
      <c r="C2678">
        <v>1.187449127</v>
      </c>
      <c r="D2678" s="1">
        <f t="shared" si="164"/>
        <v>0.55403065324936118</v>
      </c>
      <c r="E2678">
        <v>0.41150875650000002</v>
      </c>
      <c r="F2678" s="1">
        <f t="shared" si="165"/>
        <v>-0.46145295226485328</v>
      </c>
      <c r="G2678">
        <v>0.862821744</v>
      </c>
      <c r="H2678" s="1">
        <f t="shared" si="166"/>
        <v>0.12918642826714799</v>
      </c>
      <c r="I2678">
        <v>0.655304412</v>
      </c>
      <c r="J2678" s="1">
        <f t="shared" si="167"/>
        <v>-0.14239429689896224</v>
      </c>
      <c r="K2678" s="3"/>
      <c r="L2678" s="1"/>
      <c r="M2678" s="3"/>
      <c r="N2678" s="3"/>
      <c r="O2678" s="3"/>
      <c r="P2678"/>
      <c r="Q2678" s="1"/>
      <c r="R2678"/>
      <c r="S2678" s="1"/>
      <c r="U2678" s="3"/>
      <c r="V2678"/>
    </row>
    <row r="2679" spans="1:22" x14ac:dyDescent="0.35">
      <c r="A2679">
        <v>13538</v>
      </c>
      <c r="B2679">
        <v>0.50168822499999999</v>
      </c>
      <c r="C2679">
        <v>0.79006601050000003</v>
      </c>
      <c r="D2679" s="1">
        <f t="shared" si="164"/>
        <v>0.57481473777862746</v>
      </c>
      <c r="E2679">
        <v>0.26378686099999998</v>
      </c>
      <c r="F2679" s="1">
        <f t="shared" si="165"/>
        <v>-0.47420160997400329</v>
      </c>
      <c r="G2679">
        <v>0.57061849199999992</v>
      </c>
      <c r="H2679" s="1">
        <f t="shared" si="166"/>
        <v>0.137396621178422</v>
      </c>
      <c r="I2679">
        <v>0.42549231300000001</v>
      </c>
      <c r="J2679" s="1">
        <f t="shared" si="167"/>
        <v>-0.15187901210956262</v>
      </c>
      <c r="K2679" s="3"/>
      <c r="L2679" s="1"/>
      <c r="M2679" s="3"/>
      <c r="N2679" s="3"/>
      <c r="O2679" s="3"/>
      <c r="P2679"/>
      <c r="Q2679" s="1"/>
      <c r="R2679"/>
      <c r="S2679" s="1"/>
      <c r="U2679" s="3"/>
      <c r="V2679"/>
    </row>
    <row r="2680" spans="1:22" x14ac:dyDescent="0.35">
      <c r="A2680">
        <v>13539</v>
      </c>
      <c r="B2680">
        <v>0.69069044300000004</v>
      </c>
      <c r="C2680">
        <v>1.0704130379999999</v>
      </c>
      <c r="D2680" s="1">
        <f t="shared" si="164"/>
        <v>0.54977247600340662</v>
      </c>
      <c r="E2680">
        <v>0.37135799050000001</v>
      </c>
      <c r="F2680" s="1">
        <f t="shared" si="165"/>
        <v>-0.46233802094174919</v>
      </c>
      <c r="G2680">
        <v>0.77948289849999997</v>
      </c>
      <c r="H2680" s="1">
        <f t="shared" si="166"/>
        <v>0.1285560794997129</v>
      </c>
      <c r="I2680">
        <v>0.59259489450000002</v>
      </c>
      <c r="J2680" s="1">
        <f t="shared" si="167"/>
        <v>-0.14202534506474995</v>
      </c>
      <c r="K2680" s="3"/>
      <c r="L2680" s="1"/>
      <c r="M2680" s="3"/>
      <c r="N2680" s="3"/>
      <c r="O2680" s="3"/>
      <c r="P2680"/>
      <c r="Q2680" s="1"/>
      <c r="R2680"/>
      <c r="S2680" s="1"/>
      <c r="U2680" s="3"/>
      <c r="V2680"/>
    </row>
    <row r="2681" spans="1:22" x14ac:dyDescent="0.35">
      <c r="A2681">
        <v>13540</v>
      </c>
      <c r="B2681">
        <v>0.70601980499999994</v>
      </c>
      <c r="C2681">
        <v>1.088671935</v>
      </c>
      <c r="D2681" s="1">
        <f t="shared" si="164"/>
        <v>0.5419849801522213</v>
      </c>
      <c r="E2681">
        <v>0.38300541649999997</v>
      </c>
      <c r="F2681" s="1">
        <f t="shared" si="165"/>
        <v>-0.45751462807760751</v>
      </c>
      <c r="G2681">
        <v>0.79536976749999999</v>
      </c>
      <c r="H2681" s="1">
        <f t="shared" si="166"/>
        <v>0.12655447038061496</v>
      </c>
      <c r="I2681">
        <v>0.60676449250000009</v>
      </c>
      <c r="J2681" s="1">
        <f t="shared" si="167"/>
        <v>-0.14058431760281834</v>
      </c>
      <c r="K2681" s="3"/>
      <c r="L2681" s="1"/>
      <c r="M2681" s="3"/>
      <c r="N2681" s="3"/>
      <c r="O2681" s="3"/>
      <c r="P2681"/>
      <c r="Q2681" s="1"/>
      <c r="R2681"/>
      <c r="S2681" s="1"/>
      <c r="U2681" s="3"/>
      <c r="V2681"/>
    </row>
    <row r="2682" spans="1:22" x14ac:dyDescent="0.35">
      <c r="A2682">
        <v>13542</v>
      </c>
      <c r="B2682">
        <v>0.12690932799999999</v>
      </c>
      <c r="C2682">
        <v>0.2000133835</v>
      </c>
      <c r="D2682" s="1">
        <f t="shared" si="164"/>
        <v>0.57603374513180006</v>
      </c>
      <c r="E2682">
        <v>6.7662920499999987E-2</v>
      </c>
      <c r="F2682" s="1">
        <f t="shared" si="165"/>
        <v>-0.46684044769349031</v>
      </c>
      <c r="G2682">
        <v>0.14414935100000001</v>
      </c>
      <c r="H2682" s="1">
        <f t="shared" si="166"/>
        <v>0.13584519965309425</v>
      </c>
      <c r="I2682">
        <v>0.10833717949999999</v>
      </c>
      <c r="J2682" s="1">
        <f t="shared" si="167"/>
        <v>-0.14634187094584566</v>
      </c>
      <c r="K2682" s="3"/>
      <c r="L2682" s="1"/>
      <c r="M2682" s="3"/>
      <c r="N2682" s="3"/>
      <c r="O2682" s="3"/>
      <c r="P2682"/>
      <c r="Q2682" s="1"/>
      <c r="R2682"/>
      <c r="S2682" s="1"/>
      <c r="U2682" s="3"/>
      <c r="V2682"/>
    </row>
    <row r="2683" spans="1:22" x14ac:dyDescent="0.35">
      <c r="A2683">
        <v>13543</v>
      </c>
      <c r="B2683">
        <v>4.4266253999999998E-2</v>
      </c>
      <c r="C2683">
        <v>6.8867306500000003E-2</v>
      </c>
      <c r="D2683" s="1">
        <f t="shared" si="164"/>
        <v>0.55575184880112072</v>
      </c>
      <c r="E2683">
        <v>2.4066014E-2</v>
      </c>
      <c r="F2683" s="1">
        <f t="shared" si="165"/>
        <v>-0.45633497697817393</v>
      </c>
      <c r="G2683">
        <v>4.9612609500000002E-2</v>
      </c>
      <c r="H2683" s="1">
        <f t="shared" si="166"/>
        <v>0.12077722908290374</v>
      </c>
      <c r="I2683">
        <v>3.8363811500000004E-2</v>
      </c>
      <c r="J2683" s="1">
        <f t="shared" si="167"/>
        <v>-0.13333955251781626</v>
      </c>
      <c r="K2683" s="3"/>
      <c r="L2683" s="1"/>
      <c r="M2683" s="3"/>
      <c r="N2683" s="3"/>
      <c r="O2683" s="3"/>
      <c r="P2683"/>
      <c r="Q2683" s="1"/>
      <c r="R2683"/>
      <c r="S2683" s="1"/>
      <c r="U2683" s="3"/>
      <c r="V2683"/>
    </row>
    <row r="2684" spans="1:22" x14ac:dyDescent="0.35">
      <c r="A2684">
        <v>13544</v>
      </c>
      <c r="B2684">
        <v>0.663909364</v>
      </c>
      <c r="C2684">
        <v>1.0240566424999999</v>
      </c>
      <c r="D2684" s="1">
        <f t="shared" si="164"/>
        <v>0.5424645260764841</v>
      </c>
      <c r="E2684">
        <v>0.35896983250000003</v>
      </c>
      <c r="F2684" s="1">
        <f t="shared" si="165"/>
        <v>-0.45930897805502252</v>
      </c>
      <c r="G2684">
        <v>0.74782641000000005</v>
      </c>
      <c r="H2684" s="1">
        <f t="shared" si="166"/>
        <v>0.12639834674782513</v>
      </c>
      <c r="I2684">
        <v>0.57115683299999997</v>
      </c>
      <c r="J2684" s="1">
        <f t="shared" si="167"/>
        <v>-0.13970661663991837</v>
      </c>
      <c r="K2684" s="3"/>
      <c r="L2684" s="1"/>
      <c r="M2684" s="3"/>
      <c r="N2684" s="3"/>
      <c r="O2684" s="3"/>
      <c r="P2684"/>
      <c r="Q2684" s="1"/>
      <c r="R2684"/>
      <c r="S2684" s="1"/>
      <c r="U2684" s="3"/>
      <c r="V2684"/>
    </row>
    <row r="2685" spans="1:22" x14ac:dyDescent="0.35">
      <c r="A2685">
        <v>13545</v>
      </c>
      <c r="B2685">
        <v>1.1293399000000001E-2</v>
      </c>
      <c r="C2685">
        <v>1.79988235E-2</v>
      </c>
      <c r="D2685" s="1">
        <f t="shared" si="164"/>
        <v>0.5937472411981547</v>
      </c>
      <c r="E2685">
        <v>5.9251094999999993E-3</v>
      </c>
      <c r="F2685" s="1">
        <f t="shared" si="165"/>
        <v>-0.4753475459425458</v>
      </c>
      <c r="G2685">
        <v>1.2569477000000001E-2</v>
      </c>
      <c r="H2685" s="1">
        <f t="shared" si="166"/>
        <v>0.11299326270151261</v>
      </c>
      <c r="I2685">
        <v>9.8775400000000006E-3</v>
      </c>
      <c r="J2685" s="1">
        <f t="shared" si="167"/>
        <v>-0.12537049297558689</v>
      </c>
      <c r="K2685" s="3"/>
      <c r="L2685" s="1"/>
      <c r="M2685" s="3"/>
      <c r="N2685" s="3"/>
      <c r="O2685" s="3"/>
      <c r="P2685"/>
      <c r="Q2685" s="1"/>
      <c r="R2685"/>
      <c r="S2685" s="1"/>
      <c r="U2685" s="3"/>
      <c r="V2685"/>
    </row>
    <row r="2686" spans="1:22" x14ac:dyDescent="0.35">
      <c r="A2686">
        <v>13546</v>
      </c>
      <c r="B2686">
        <v>2.2699136000000002E-2</v>
      </c>
      <c r="C2686">
        <v>3.4370287499999999E-2</v>
      </c>
      <c r="D2686" s="1">
        <f t="shared" si="164"/>
        <v>0.51416721323666226</v>
      </c>
      <c r="E2686">
        <v>1.24278485E-2</v>
      </c>
      <c r="F2686" s="1">
        <f t="shared" si="165"/>
        <v>-0.45249684833819231</v>
      </c>
      <c r="G2686">
        <v>2.5242886499999999E-2</v>
      </c>
      <c r="H2686" s="1">
        <f t="shared" si="166"/>
        <v>0.1120637587263232</v>
      </c>
      <c r="I2686">
        <v>2.0017929E-2</v>
      </c>
      <c r="J2686" s="1">
        <f t="shared" si="167"/>
        <v>-0.11811934163485346</v>
      </c>
      <c r="K2686" s="3"/>
      <c r="L2686" s="1"/>
      <c r="M2686" s="3"/>
      <c r="N2686" s="3"/>
      <c r="O2686" s="3"/>
      <c r="P2686"/>
      <c r="Q2686" s="1"/>
      <c r="R2686"/>
      <c r="S2686" s="1"/>
      <c r="U2686" s="3"/>
      <c r="V2686"/>
    </row>
    <row r="2687" spans="1:22" x14ac:dyDescent="0.35">
      <c r="A2687">
        <v>13547</v>
      </c>
      <c r="B2687">
        <v>2.3835668000000001E-2</v>
      </c>
      <c r="C2687">
        <v>3.6869595500000005E-2</v>
      </c>
      <c r="D2687" s="1">
        <f t="shared" si="164"/>
        <v>0.54682451106467855</v>
      </c>
      <c r="E2687">
        <v>1.26418155E-2</v>
      </c>
      <c r="F2687" s="1">
        <f t="shared" si="165"/>
        <v>-0.469626129211063</v>
      </c>
      <c r="G2687">
        <v>2.6887751000000001E-2</v>
      </c>
      <c r="H2687" s="1">
        <f t="shared" si="166"/>
        <v>0.12804688335145464</v>
      </c>
      <c r="I2687">
        <v>2.0439094000000001E-2</v>
      </c>
      <c r="J2687" s="1">
        <f t="shared" si="167"/>
        <v>-0.14249963542032887</v>
      </c>
      <c r="K2687" s="3"/>
      <c r="L2687" s="1"/>
      <c r="M2687" s="3"/>
      <c r="N2687" s="3"/>
      <c r="O2687" s="3"/>
      <c r="P2687"/>
      <c r="Q2687" s="1"/>
      <c r="R2687"/>
      <c r="S2687" s="1"/>
      <c r="U2687" s="3"/>
      <c r="V2687"/>
    </row>
    <row r="2688" spans="1:22" x14ac:dyDescent="0.35">
      <c r="A2688">
        <v>13548</v>
      </c>
      <c r="B2688">
        <v>0.74213980800000001</v>
      </c>
      <c r="C2688">
        <v>1.1681956375</v>
      </c>
      <c r="D2688" s="1">
        <f t="shared" si="164"/>
        <v>0.57409106061589943</v>
      </c>
      <c r="E2688">
        <v>0.39204106550000001</v>
      </c>
      <c r="F2688" s="1">
        <f t="shared" si="165"/>
        <v>-0.47174230343940798</v>
      </c>
      <c r="G2688">
        <v>0.8410294935</v>
      </c>
      <c r="H2688" s="1">
        <f t="shared" si="166"/>
        <v>0.1332494018431632</v>
      </c>
      <c r="I2688">
        <v>0.63378031550000002</v>
      </c>
      <c r="J2688" s="1">
        <f t="shared" si="167"/>
        <v>-0.14600954069829386</v>
      </c>
      <c r="K2688" s="3"/>
      <c r="L2688" s="1"/>
      <c r="M2688" s="3"/>
      <c r="N2688" s="3"/>
      <c r="O2688" s="3"/>
      <c r="P2688"/>
      <c r="Q2688" s="1"/>
      <c r="R2688"/>
      <c r="S2688" s="1"/>
      <c r="U2688" s="3"/>
      <c r="V2688"/>
    </row>
    <row r="2689" spans="1:22" x14ac:dyDescent="0.35">
      <c r="A2689">
        <v>13549</v>
      </c>
      <c r="B2689">
        <v>0.78133070199999999</v>
      </c>
      <c r="C2689">
        <v>1.2108609284999998</v>
      </c>
      <c r="D2689" s="1">
        <f t="shared" si="164"/>
        <v>0.54974190237311304</v>
      </c>
      <c r="E2689">
        <v>0.41952421500000003</v>
      </c>
      <c r="F2689" s="1">
        <f t="shared" si="165"/>
        <v>-0.46306446946711682</v>
      </c>
      <c r="G2689">
        <v>0.88294963999999998</v>
      </c>
      <c r="H2689" s="1">
        <f t="shared" si="166"/>
        <v>0.13005880575265041</v>
      </c>
      <c r="I2689">
        <v>0.66730639300000005</v>
      </c>
      <c r="J2689" s="1">
        <f t="shared" si="167"/>
        <v>-0.14593604053716033</v>
      </c>
      <c r="K2689" s="3"/>
      <c r="L2689" s="1"/>
      <c r="M2689" s="3"/>
      <c r="N2689" s="3"/>
      <c r="O2689" s="3"/>
      <c r="P2689"/>
      <c r="Q2689" s="1"/>
      <c r="R2689"/>
      <c r="S2689" s="1"/>
      <c r="U2689" s="3"/>
      <c r="V2689"/>
    </row>
    <row r="2690" spans="1:22" x14ac:dyDescent="0.35">
      <c r="A2690">
        <v>13550</v>
      </c>
      <c r="B2690">
        <v>0.75719461399999999</v>
      </c>
      <c r="C2690">
        <v>1.1625733794999999</v>
      </c>
      <c r="D2690" s="1">
        <f t="shared" si="164"/>
        <v>0.53536931986153824</v>
      </c>
      <c r="E2690">
        <v>0.41177143800000005</v>
      </c>
      <c r="F2690" s="1">
        <f t="shared" si="165"/>
        <v>-0.4561881048984851</v>
      </c>
      <c r="G2690">
        <v>0.85199208250000003</v>
      </c>
      <c r="H2690" s="1">
        <f t="shared" si="166"/>
        <v>0.12519564554113435</v>
      </c>
      <c r="I2690">
        <v>0.65175024399999992</v>
      </c>
      <c r="J2690" s="1">
        <f t="shared" si="167"/>
        <v>-0.13925662973614344</v>
      </c>
      <c r="K2690" s="3"/>
      <c r="L2690" s="1"/>
      <c r="M2690" s="3"/>
      <c r="N2690" s="3"/>
      <c r="O2690" s="3"/>
      <c r="P2690"/>
      <c r="Q2690" s="1"/>
      <c r="R2690"/>
      <c r="S2690" s="1"/>
      <c r="U2690" s="3"/>
      <c r="V2690"/>
    </row>
    <row r="2691" spans="1:22" x14ac:dyDescent="0.35">
      <c r="A2691">
        <v>13551</v>
      </c>
      <c r="B2691">
        <v>6.2375219999999997E-3</v>
      </c>
      <c r="C2691">
        <v>9.6452810000000003E-3</v>
      </c>
      <c r="D2691" s="1">
        <f t="shared" ref="D2691:D2754" si="168">IFERROR((C2691-B2691)/B2691,"")</f>
        <v>0.54633218127326855</v>
      </c>
      <c r="E2691">
        <v>3.3415820000000001E-3</v>
      </c>
      <c r="F2691" s="1">
        <f t="shared" ref="F2691:F2754" si="169">IFERROR((E2691-B2691)/B2691,"")</f>
        <v>-0.4642773203846014</v>
      </c>
      <c r="G2691">
        <v>7.0301160000000003E-3</v>
      </c>
      <c r="H2691" s="1">
        <f t="shared" ref="H2691:H2754" si="170">IFERROR((G2691-B2691)/B2691,"")</f>
        <v>0.12706873017842674</v>
      </c>
      <c r="I2691">
        <v>5.3599494999999999E-3</v>
      </c>
      <c r="J2691" s="1">
        <f t="shared" ref="J2691:J2754" si="171">IFERROR((I2691-B2691)/B2691,"")</f>
        <v>-0.14069248974191992</v>
      </c>
      <c r="K2691" s="3"/>
      <c r="L2691" s="1"/>
      <c r="M2691" s="3"/>
      <c r="N2691" s="3"/>
      <c r="O2691" s="3"/>
      <c r="P2691"/>
      <c r="Q2691" s="1"/>
      <c r="R2691"/>
      <c r="S2691" s="1"/>
      <c r="U2691" s="3"/>
      <c r="V2691"/>
    </row>
    <row r="2692" spans="1:22" x14ac:dyDescent="0.35">
      <c r="A2692">
        <v>13553</v>
      </c>
      <c r="B2692">
        <v>0.52951517800000003</v>
      </c>
      <c r="C2692">
        <v>0.82634756350000005</v>
      </c>
      <c r="D2692" s="1">
        <f t="shared" si="168"/>
        <v>0.56057389444651573</v>
      </c>
      <c r="E2692">
        <v>0.28215893149999999</v>
      </c>
      <c r="F2692" s="1">
        <f t="shared" si="169"/>
        <v>-0.4671372167919236</v>
      </c>
      <c r="G2692">
        <v>0.59984157049999998</v>
      </c>
      <c r="H2692" s="1">
        <f t="shared" si="170"/>
        <v>0.13281279823861808</v>
      </c>
      <c r="I2692">
        <v>0.45266988699999999</v>
      </c>
      <c r="J2692" s="1">
        <f t="shared" si="171"/>
        <v>-0.14512386838512878</v>
      </c>
      <c r="K2692" s="3"/>
      <c r="L2692" s="1"/>
      <c r="M2692" s="3"/>
      <c r="N2692" s="3"/>
      <c r="O2692" s="3"/>
      <c r="P2692"/>
      <c r="Q2692" s="1"/>
      <c r="R2692"/>
      <c r="S2692" s="1"/>
      <c r="U2692" s="3"/>
      <c r="V2692"/>
    </row>
    <row r="2693" spans="1:22" x14ac:dyDescent="0.35">
      <c r="A2693">
        <v>13556</v>
      </c>
      <c r="B2693">
        <v>0.60020284499999998</v>
      </c>
      <c r="C2693">
        <v>0.93960907599999999</v>
      </c>
      <c r="D2693" s="1">
        <f t="shared" si="168"/>
        <v>0.56548587502946612</v>
      </c>
      <c r="E2693">
        <v>0.31710263799999999</v>
      </c>
      <c r="F2693" s="1">
        <f t="shared" si="169"/>
        <v>-0.4716742170723966</v>
      </c>
      <c r="G2693">
        <v>0.680506948</v>
      </c>
      <c r="H2693" s="1">
        <f t="shared" si="170"/>
        <v>0.13379493894268366</v>
      </c>
      <c r="I2693">
        <v>0.511992907</v>
      </c>
      <c r="J2693" s="1">
        <f t="shared" si="171"/>
        <v>-0.14696687750622039</v>
      </c>
      <c r="K2693" s="3"/>
      <c r="L2693" s="1"/>
      <c r="M2693" s="3"/>
      <c r="N2693" s="3"/>
      <c r="O2693" s="3"/>
      <c r="P2693"/>
      <c r="Q2693" s="1"/>
      <c r="R2693"/>
      <c r="S2693" s="1"/>
      <c r="U2693" s="3"/>
      <c r="V2693"/>
    </row>
    <row r="2694" spans="1:22" x14ac:dyDescent="0.35">
      <c r="A2694">
        <v>13557</v>
      </c>
      <c r="B2694">
        <v>2.587411E-3</v>
      </c>
      <c r="C2694">
        <v>4.1279945E-3</v>
      </c>
      <c r="D2694" s="1">
        <f t="shared" si="168"/>
        <v>0.59541506934924526</v>
      </c>
      <c r="E2694">
        <v>1.3411465E-3</v>
      </c>
      <c r="F2694" s="1">
        <f t="shared" si="169"/>
        <v>-0.48166468334563001</v>
      </c>
      <c r="G2694">
        <v>2.9195279999999998E-3</v>
      </c>
      <c r="H2694" s="1">
        <f t="shared" si="170"/>
        <v>0.12835881118229761</v>
      </c>
      <c r="I2694">
        <v>2.2195380000000001E-3</v>
      </c>
      <c r="J2694" s="1">
        <f t="shared" si="171"/>
        <v>-0.14217803047138622</v>
      </c>
      <c r="K2694" s="3"/>
      <c r="L2694" s="1"/>
      <c r="M2694" s="3"/>
      <c r="N2694" s="3"/>
      <c r="O2694" s="3"/>
      <c r="P2694"/>
      <c r="Q2694" s="1"/>
      <c r="R2694"/>
      <c r="S2694" s="1"/>
      <c r="U2694" s="3"/>
      <c r="V2694"/>
    </row>
    <row r="2695" spans="1:22" x14ac:dyDescent="0.35">
      <c r="A2695">
        <v>13558</v>
      </c>
      <c r="B2695">
        <v>7.1318661000000005E-2</v>
      </c>
      <c r="C2695">
        <v>0.10967908699999999</v>
      </c>
      <c r="D2695" s="1">
        <f t="shared" si="168"/>
        <v>0.5378736148733918</v>
      </c>
      <c r="E2695">
        <v>3.9523735999999997E-2</v>
      </c>
      <c r="F2695" s="1">
        <f t="shared" si="169"/>
        <v>-0.44581494596484372</v>
      </c>
      <c r="G2695">
        <v>7.9070321499999999E-2</v>
      </c>
      <c r="H2695" s="1">
        <f t="shared" si="170"/>
        <v>0.10869049406297733</v>
      </c>
      <c r="I2695">
        <v>6.2843122000000001E-2</v>
      </c>
      <c r="J2695" s="1">
        <f t="shared" si="171"/>
        <v>-0.11884041120738377</v>
      </c>
      <c r="K2695" s="3"/>
      <c r="L2695" s="1"/>
      <c r="M2695" s="3"/>
      <c r="N2695" s="3"/>
      <c r="O2695" s="3"/>
      <c r="P2695"/>
      <c r="Q2695" s="1"/>
      <c r="R2695"/>
      <c r="S2695" s="1"/>
      <c r="U2695" s="3"/>
      <c r="V2695"/>
    </row>
    <row r="2696" spans="1:22" x14ac:dyDescent="0.35">
      <c r="A2696">
        <v>13559</v>
      </c>
      <c r="B2696">
        <v>0.74931467100000004</v>
      </c>
      <c r="C2696">
        <v>1.1819474950000002</v>
      </c>
      <c r="D2696" s="1">
        <f t="shared" si="168"/>
        <v>0.57737135110757776</v>
      </c>
      <c r="E2696">
        <v>0.39540953550000002</v>
      </c>
      <c r="F2696" s="1">
        <f t="shared" si="169"/>
        <v>-0.47230509316959579</v>
      </c>
      <c r="G2696">
        <v>0.84938752699999998</v>
      </c>
      <c r="H2696" s="1">
        <f t="shared" si="170"/>
        <v>0.13355251121194173</v>
      </c>
      <c r="I2696">
        <v>0.63992330249999996</v>
      </c>
      <c r="J2696" s="1">
        <f t="shared" si="171"/>
        <v>-0.14598855825685558</v>
      </c>
      <c r="K2696" s="3"/>
      <c r="L2696" s="1"/>
      <c r="M2696" s="3"/>
      <c r="N2696" s="3"/>
      <c r="O2696" s="3"/>
      <c r="P2696"/>
      <c r="Q2696" s="1"/>
      <c r="R2696"/>
      <c r="S2696" s="1"/>
      <c r="U2696" s="3"/>
      <c r="V2696"/>
    </row>
    <row r="2697" spans="1:22" x14ac:dyDescent="0.35">
      <c r="A2697">
        <v>13563</v>
      </c>
      <c r="B2697">
        <v>0.13478789499999999</v>
      </c>
      <c r="C2697">
        <v>0.21600432999999999</v>
      </c>
      <c r="D2697" s="1">
        <f t="shared" si="168"/>
        <v>0.60254991740912645</v>
      </c>
      <c r="E2697">
        <v>6.9794483500000004E-2</v>
      </c>
      <c r="F2697" s="1">
        <f t="shared" si="169"/>
        <v>-0.48219027012774396</v>
      </c>
      <c r="G2697">
        <v>0.15461706450000001</v>
      </c>
      <c r="H2697" s="1">
        <f t="shared" si="170"/>
        <v>0.1471138747288844</v>
      </c>
      <c r="I2697">
        <v>0.113758675</v>
      </c>
      <c r="J2697" s="1">
        <f t="shared" si="171"/>
        <v>-0.15601712601862347</v>
      </c>
      <c r="K2697" s="3"/>
      <c r="L2697" s="1"/>
      <c r="M2697" s="3"/>
      <c r="N2697" s="3"/>
      <c r="O2697" s="3"/>
      <c r="P2697"/>
      <c r="Q2697" s="1"/>
      <c r="R2697"/>
      <c r="S2697" s="1"/>
      <c r="U2697" s="3"/>
      <c r="V2697"/>
    </row>
    <row r="2698" spans="1:22" x14ac:dyDescent="0.35">
      <c r="A2698">
        <v>13564</v>
      </c>
      <c r="B2698">
        <v>0</v>
      </c>
      <c r="C2698">
        <v>0</v>
      </c>
      <c r="D2698" s="1" t="str">
        <f t="shared" si="168"/>
        <v/>
      </c>
      <c r="E2698">
        <v>0</v>
      </c>
      <c r="F2698" s="1" t="str">
        <f t="shared" si="169"/>
        <v/>
      </c>
      <c r="G2698">
        <v>0</v>
      </c>
      <c r="H2698" s="1" t="str">
        <f t="shared" si="170"/>
        <v/>
      </c>
      <c r="I2698">
        <v>0</v>
      </c>
      <c r="J2698" s="1" t="str">
        <f t="shared" si="171"/>
        <v/>
      </c>
      <c r="K2698" s="3"/>
      <c r="L2698" s="1"/>
      <c r="M2698" s="3"/>
      <c r="N2698" s="3"/>
      <c r="O2698" s="3"/>
      <c r="P2698"/>
      <c r="Q2698" s="1"/>
      <c r="R2698"/>
      <c r="S2698" s="1"/>
      <c r="U2698" s="3"/>
      <c r="V2698"/>
    </row>
    <row r="2699" spans="1:22" x14ac:dyDescent="0.35">
      <c r="A2699">
        <v>13565</v>
      </c>
      <c r="B2699">
        <v>5.2829620000000004E-3</v>
      </c>
      <c r="C2699">
        <v>8.5673639999999992E-3</v>
      </c>
      <c r="D2699" s="1">
        <f t="shared" si="168"/>
        <v>0.62169707069632496</v>
      </c>
      <c r="E2699">
        <v>2.5884479999999997E-3</v>
      </c>
      <c r="F2699" s="1">
        <f t="shared" si="169"/>
        <v>-0.51003849734296791</v>
      </c>
      <c r="G2699">
        <v>6.163282E-3</v>
      </c>
      <c r="H2699" s="1">
        <f t="shared" si="170"/>
        <v>0.16663379369376488</v>
      </c>
      <c r="I2699">
        <v>4.2856700000000001E-3</v>
      </c>
      <c r="J2699" s="1">
        <f t="shared" si="171"/>
        <v>-0.18877516060119309</v>
      </c>
      <c r="K2699" s="3"/>
      <c r="L2699" s="1"/>
      <c r="M2699" s="3"/>
      <c r="N2699" s="3"/>
      <c r="O2699" s="3"/>
      <c r="P2699"/>
      <c r="Q2699" s="1"/>
      <c r="R2699"/>
      <c r="S2699" s="1"/>
      <c r="U2699" s="3"/>
      <c r="V2699"/>
    </row>
    <row r="2700" spans="1:22" x14ac:dyDescent="0.35">
      <c r="A2700">
        <v>13566</v>
      </c>
      <c r="B2700">
        <v>0.42237213200000001</v>
      </c>
      <c r="C2700">
        <v>0.71659936849999994</v>
      </c>
      <c r="D2700" s="1">
        <f t="shared" si="168"/>
        <v>0.69660665135928035</v>
      </c>
      <c r="E2700">
        <v>0.20605412899999997</v>
      </c>
      <c r="F2700" s="1">
        <f t="shared" si="169"/>
        <v>-0.51215027368330268</v>
      </c>
      <c r="G2700">
        <v>0.49472954999999996</v>
      </c>
      <c r="H2700" s="1">
        <f t="shared" si="170"/>
        <v>0.17131200786703407</v>
      </c>
      <c r="I2700">
        <v>0.34722106899999999</v>
      </c>
      <c r="J2700" s="1">
        <f t="shared" si="171"/>
        <v>-0.17792618713774425</v>
      </c>
      <c r="K2700" s="3"/>
      <c r="L2700" s="1"/>
      <c r="M2700" s="3"/>
      <c r="N2700" s="3"/>
      <c r="O2700" s="3"/>
      <c r="P2700"/>
      <c r="Q2700" s="1"/>
      <c r="R2700"/>
      <c r="S2700" s="1"/>
      <c r="U2700" s="3"/>
      <c r="V2700"/>
    </row>
    <row r="2701" spans="1:22" x14ac:dyDescent="0.35">
      <c r="A2701">
        <v>13567</v>
      </c>
      <c r="B2701">
        <v>0.122583779</v>
      </c>
      <c r="C2701">
        <v>0.209031304</v>
      </c>
      <c r="D2701" s="1">
        <f t="shared" si="168"/>
        <v>0.70521178010020391</v>
      </c>
      <c r="E2701">
        <v>5.9898952499999998E-2</v>
      </c>
      <c r="F2701" s="1">
        <f t="shared" si="169"/>
        <v>-0.51136314291632345</v>
      </c>
      <c r="G2701">
        <v>0.14707429299999999</v>
      </c>
      <c r="H2701" s="1">
        <f t="shared" si="170"/>
        <v>0.19978592763076744</v>
      </c>
      <c r="I2701">
        <v>9.8145774500000005E-2</v>
      </c>
      <c r="J2701" s="1">
        <f t="shared" si="171"/>
        <v>-0.19935757160823048</v>
      </c>
      <c r="K2701" s="3"/>
      <c r="L2701" s="1"/>
      <c r="M2701" s="3"/>
      <c r="N2701" s="3"/>
      <c r="O2701" s="3"/>
      <c r="P2701"/>
      <c r="Q2701" s="1"/>
      <c r="R2701"/>
      <c r="S2701" s="1"/>
      <c r="U2701" s="3"/>
      <c r="V2701"/>
    </row>
    <row r="2702" spans="1:22" x14ac:dyDescent="0.35">
      <c r="A2702">
        <v>13571</v>
      </c>
      <c r="B2702">
        <v>0.29585462800000001</v>
      </c>
      <c r="C2702">
        <v>0.51397082949999995</v>
      </c>
      <c r="D2702" s="1">
        <f t="shared" si="168"/>
        <v>0.73724113418296755</v>
      </c>
      <c r="E2702">
        <v>0.14358430150000001</v>
      </c>
      <c r="F2702" s="1">
        <f t="shared" si="169"/>
        <v>-0.51467954897092227</v>
      </c>
      <c r="G2702">
        <v>0.34687057700000001</v>
      </c>
      <c r="H2702" s="1">
        <f t="shared" si="170"/>
        <v>0.1724358660362075</v>
      </c>
      <c r="I2702">
        <v>0.24475377549999999</v>
      </c>
      <c r="J2702" s="1">
        <f t="shared" si="171"/>
        <v>-0.17272284312550965</v>
      </c>
      <c r="K2702" s="3"/>
      <c r="L2702" s="1"/>
      <c r="M2702" s="3"/>
      <c r="N2702" s="3"/>
      <c r="O2702" s="3"/>
      <c r="P2702"/>
      <c r="Q2702" s="1"/>
      <c r="R2702"/>
      <c r="S2702" s="1"/>
      <c r="U2702" s="3"/>
      <c r="V2702"/>
    </row>
    <row r="2703" spans="1:22" x14ac:dyDescent="0.35">
      <c r="A2703">
        <v>13576</v>
      </c>
      <c r="B2703">
        <v>0.55683417099999999</v>
      </c>
      <c r="C2703">
        <v>0.97037825799999999</v>
      </c>
      <c r="D2703" s="1">
        <f t="shared" si="168"/>
        <v>0.74267009558219088</v>
      </c>
      <c r="E2703">
        <v>0.27049628799999997</v>
      </c>
      <c r="F2703" s="1">
        <f t="shared" si="169"/>
        <v>-0.51422469724833042</v>
      </c>
      <c r="G2703">
        <v>0.65320612450000004</v>
      </c>
      <c r="H2703" s="1">
        <f t="shared" si="170"/>
        <v>0.17307119160257148</v>
      </c>
      <c r="I2703">
        <v>0.46076573650000002</v>
      </c>
      <c r="J2703" s="1">
        <f t="shared" si="171"/>
        <v>-0.17252611190774061</v>
      </c>
      <c r="K2703" s="3"/>
      <c r="L2703" s="1"/>
      <c r="M2703" s="3"/>
      <c r="N2703" s="3"/>
      <c r="O2703" s="3"/>
      <c r="P2703"/>
      <c r="Q2703" s="1"/>
      <c r="R2703"/>
      <c r="S2703" s="1"/>
      <c r="U2703" s="3"/>
      <c r="V2703"/>
    </row>
    <row r="2704" spans="1:22" x14ac:dyDescent="0.35">
      <c r="A2704">
        <v>13577</v>
      </c>
      <c r="B2704">
        <v>1.887913E-3</v>
      </c>
      <c r="C2704">
        <v>3.2873060000000003E-3</v>
      </c>
      <c r="D2704" s="1">
        <f t="shared" si="168"/>
        <v>0.74123807611897385</v>
      </c>
      <c r="E2704">
        <v>8.7988349999999999E-4</v>
      </c>
      <c r="F2704" s="1">
        <f t="shared" si="169"/>
        <v>-0.53393853424389781</v>
      </c>
      <c r="G2704">
        <v>2.2040990000000002E-3</v>
      </c>
      <c r="H2704" s="1">
        <f t="shared" si="170"/>
        <v>0.16747911582790106</v>
      </c>
      <c r="I2704">
        <v>1.5563765000000001E-3</v>
      </c>
      <c r="J2704" s="1">
        <f t="shared" si="171"/>
        <v>-0.17561005194624957</v>
      </c>
      <c r="K2704" s="3"/>
      <c r="L2704" s="1"/>
      <c r="M2704" s="3"/>
      <c r="N2704" s="3"/>
      <c r="O2704" s="3"/>
      <c r="P2704"/>
      <c r="Q2704" s="1"/>
      <c r="R2704"/>
      <c r="S2704" s="1"/>
      <c r="U2704" s="3"/>
      <c r="V2704"/>
    </row>
    <row r="2705" spans="1:22" x14ac:dyDescent="0.35">
      <c r="A2705">
        <v>13579</v>
      </c>
      <c r="B2705">
        <v>3.3654660000000001E-3</v>
      </c>
      <c r="C2705">
        <v>5.6798830000000002E-3</v>
      </c>
      <c r="D2705" s="1">
        <f t="shared" si="168"/>
        <v>0.68769584954951257</v>
      </c>
      <c r="E2705">
        <v>1.630091E-3</v>
      </c>
      <c r="F2705" s="1">
        <f t="shared" si="169"/>
        <v>-0.51564181602191195</v>
      </c>
      <c r="G2705">
        <v>3.9341094999999996E-3</v>
      </c>
      <c r="H2705" s="1">
        <f t="shared" si="170"/>
        <v>0.16896426824695288</v>
      </c>
      <c r="I2705">
        <v>2.7543494999999999E-3</v>
      </c>
      <c r="J2705" s="1">
        <f t="shared" si="171"/>
        <v>-0.18158451162483896</v>
      </c>
      <c r="K2705" s="3"/>
      <c r="L2705" s="1"/>
      <c r="M2705" s="3"/>
      <c r="N2705" s="3"/>
      <c r="O2705" s="3"/>
      <c r="P2705"/>
      <c r="Q2705" s="1"/>
      <c r="R2705"/>
      <c r="S2705" s="1"/>
      <c r="U2705" s="3"/>
      <c r="V2705"/>
    </row>
    <row r="2706" spans="1:22" x14ac:dyDescent="0.35">
      <c r="A2706">
        <v>13580</v>
      </c>
      <c r="B2706">
        <v>1.891308E-3</v>
      </c>
      <c r="C2706">
        <v>3.2678564999999997E-3</v>
      </c>
      <c r="D2706" s="1">
        <f t="shared" si="168"/>
        <v>0.72782883591673053</v>
      </c>
      <c r="E2706">
        <v>8.8555100000000005E-4</v>
      </c>
      <c r="F2706" s="1">
        <f t="shared" si="169"/>
        <v>-0.53177853633569994</v>
      </c>
      <c r="G2706">
        <v>2.2212305E-3</v>
      </c>
      <c r="H2706" s="1">
        <f t="shared" si="170"/>
        <v>0.17444144475675036</v>
      </c>
      <c r="I2706">
        <v>1.5453119999999999E-3</v>
      </c>
      <c r="J2706" s="1">
        <f t="shared" si="171"/>
        <v>-0.18294006052953835</v>
      </c>
      <c r="K2706" s="3"/>
      <c r="L2706" s="1"/>
      <c r="M2706" s="3"/>
      <c r="N2706" s="3"/>
      <c r="O2706" s="3"/>
      <c r="P2706"/>
      <c r="Q2706" s="1"/>
      <c r="R2706"/>
      <c r="S2706" s="1"/>
      <c r="U2706" s="3"/>
      <c r="V2706"/>
    </row>
    <row r="2707" spans="1:22" x14ac:dyDescent="0.35">
      <c r="A2707">
        <v>13586</v>
      </c>
      <c r="B2707">
        <v>4.079783E-3</v>
      </c>
      <c r="C2707">
        <v>6.8585490000000002E-3</v>
      </c>
      <c r="D2707" s="1">
        <f t="shared" si="168"/>
        <v>0.68110632354711031</v>
      </c>
      <c r="E2707">
        <v>1.9308554999999999E-3</v>
      </c>
      <c r="F2707" s="1">
        <f t="shared" si="169"/>
        <v>-0.52672593125663791</v>
      </c>
      <c r="G2707">
        <v>4.6862184999999995E-3</v>
      </c>
      <c r="H2707" s="1">
        <f t="shared" si="170"/>
        <v>0.14864405778444578</v>
      </c>
      <c r="I2707">
        <v>3.4272364999999999E-3</v>
      </c>
      <c r="J2707" s="1">
        <f t="shared" si="171"/>
        <v>-0.15994637459884511</v>
      </c>
      <c r="K2707" s="3"/>
      <c r="L2707" s="1"/>
      <c r="M2707" s="3"/>
      <c r="N2707" s="3"/>
      <c r="O2707" s="3"/>
      <c r="P2707"/>
      <c r="Q2707" s="1"/>
      <c r="R2707"/>
      <c r="S2707" s="1"/>
      <c r="U2707" s="3"/>
      <c r="V2707"/>
    </row>
    <row r="2708" spans="1:22" x14ac:dyDescent="0.35">
      <c r="A2708">
        <v>13592</v>
      </c>
      <c r="B2708">
        <v>6.0044648999999999E-2</v>
      </c>
      <c r="C2708">
        <v>0.1010045745</v>
      </c>
      <c r="D2708" s="1">
        <f t="shared" si="168"/>
        <v>0.68215779727515768</v>
      </c>
      <c r="E2708">
        <v>2.9142230500000001E-2</v>
      </c>
      <c r="F2708" s="1">
        <f t="shared" si="169"/>
        <v>-0.51465732608412784</v>
      </c>
      <c r="G2708">
        <v>6.985975350000001E-2</v>
      </c>
      <c r="H2708" s="1">
        <f t="shared" si="170"/>
        <v>0.16346343368582289</v>
      </c>
      <c r="I2708">
        <v>4.9772113999999999E-2</v>
      </c>
      <c r="J2708" s="1">
        <f t="shared" si="171"/>
        <v>-0.17108160628934643</v>
      </c>
      <c r="K2708" s="3"/>
      <c r="L2708" s="1"/>
      <c r="M2708" s="3"/>
      <c r="N2708" s="3"/>
      <c r="O2708" s="3"/>
      <c r="P2708"/>
      <c r="Q2708" s="1"/>
      <c r="R2708"/>
      <c r="S2708" s="1"/>
      <c r="U2708" s="3"/>
      <c r="V2708"/>
    </row>
    <row r="2709" spans="1:22" x14ac:dyDescent="0.35">
      <c r="A2709">
        <v>13691</v>
      </c>
      <c r="B2709">
        <v>1.8456760000000001E-3</v>
      </c>
      <c r="C2709">
        <v>3.0810430000000003E-3</v>
      </c>
      <c r="D2709" s="1">
        <f t="shared" si="168"/>
        <v>0.66933037001077123</v>
      </c>
      <c r="E2709">
        <v>9.1269000000000007E-4</v>
      </c>
      <c r="F2709" s="1">
        <f t="shared" si="169"/>
        <v>-0.50549825646538182</v>
      </c>
      <c r="G2709">
        <v>2.0761860000000003E-3</v>
      </c>
      <c r="H2709" s="1">
        <f t="shared" si="170"/>
        <v>0.12489190952258152</v>
      </c>
      <c r="I2709">
        <v>1.5914425000000002E-3</v>
      </c>
      <c r="J2709" s="1">
        <f t="shared" si="171"/>
        <v>-0.13774546561801743</v>
      </c>
      <c r="K2709" s="3"/>
      <c r="L2709" s="1"/>
      <c r="M2709" s="3"/>
      <c r="N2709" s="3"/>
      <c r="O2709" s="3"/>
      <c r="P2709"/>
      <c r="Q2709" s="1"/>
      <c r="R2709"/>
      <c r="S2709" s="1"/>
      <c r="U2709" s="3"/>
      <c r="V2709"/>
    </row>
    <row r="2710" spans="1:22" x14ac:dyDescent="0.35">
      <c r="A2710">
        <v>13692</v>
      </c>
      <c r="B2710">
        <v>1.5414989E-2</v>
      </c>
      <c r="C2710">
        <v>2.4784941500000001E-2</v>
      </c>
      <c r="D2710" s="1">
        <f t="shared" si="168"/>
        <v>0.60784684958257185</v>
      </c>
      <c r="E2710">
        <v>7.776659E-3</v>
      </c>
      <c r="F2710" s="1">
        <f t="shared" si="169"/>
        <v>-0.49551316578947935</v>
      </c>
      <c r="G2710">
        <v>1.7603190500000001E-2</v>
      </c>
      <c r="H2710" s="1">
        <f t="shared" si="170"/>
        <v>0.14195284213306933</v>
      </c>
      <c r="I2710">
        <v>1.2980891499999999E-2</v>
      </c>
      <c r="J2710" s="1">
        <f t="shared" si="171"/>
        <v>-0.15790458883882441</v>
      </c>
      <c r="K2710" s="3"/>
      <c r="L2710" s="1"/>
      <c r="M2710" s="3"/>
      <c r="N2710" s="3"/>
      <c r="O2710" s="3"/>
      <c r="P2710"/>
      <c r="Q2710" s="1"/>
      <c r="R2710"/>
      <c r="S2710" s="1"/>
      <c r="U2710" s="3"/>
      <c r="V2710"/>
    </row>
    <row r="2711" spans="1:22" x14ac:dyDescent="0.35">
      <c r="A2711">
        <v>13716</v>
      </c>
      <c r="B2711">
        <v>6.5158430000000003E-3</v>
      </c>
      <c r="C2711">
        <v>1.0618668499999999E-2</v>
      </c>
      <c r="D2711" s="1">
        <f t="shared" si="168"/>
        <v>0.62966917711184855</v>
      </c>
      <c r="E2711">
        <v>3.1324090000000001E-3</v>
      </c>
      <c r="F2711" s="1">
        <f t="shared" si="169"/>
        <v>-0.51926266486163031</v>
      </c>
      <c r="G2711">
        <v>7.5552550000000003E-3</v>
      </c>
      <c r="H2711" s="1">
        <f t="shared" si="170"/>
        <v>0.15952072510034387</v>
      </c>
      <c r="I2711">
        <v>5.3981454999999998E-3</v>
      </c>
      <c r="J2711" s="1">
        <f t="shared" si="171"/>
        <v>-0.17153536388154234</v>
      </c>
      <c r="K2711" s="3"/>
      <c r="L2711" s="1"/>
      <c r="M2711" s="3"/>
      <c r="N2711" s="3"/>
      <c r="O2711" s="3"/>
      <c r="P2711"/>
      <c r="Q2711" s="1"/>
      <c r="R2711"/>
      <c r="S2711" s="1"/>
      <c r="U2711" s="3"/>
      <c r="V2711"/>
    </row>
    <row r="2712" spans="1:22" x14ac:dyDescent="0.35">
      <c r="A2712">
        <v>13717</v>
      </c>
      <c r="B2712">
        <v>1.914755E-3</v>
      </c>
      <c r="C2712">
        <v>3.2057685000000001E-3</v>
      </c>
      <c r="D2712" s="1">
        <f t="shared" si="168"/>
        <v>0.67424474671694301</v>
      </c>
      <c r="E2712">
        <v>9.7062249999999993E-4</v>
      </c>
      <c r="F2712" s="1">
        <f t="shared" si="169"/>
        <v>-0.49308266592853917</v>
      </c>
      <c r="G2712">
        <v>2.205949E-3</v>
      </c>
      <c r="H2712" s="1">
        <f t="shared" si="170"/>
        <v>0.1520789866066416</v>
      </c>
      <c r="I2712">
        <v>1.6023979999999999E-3</v>
      </c>
      <c r="J2712" s="1">
        <f t="shared" si="171"/>
        <v>-0.16313157558016567</v>
      </c>
      <c r="K2712" s="3"/>
      <c r="L2712" s="1"/>
      <c r="M2712" s="3"/>
      <c r="N2712" s="3"/>
      <c r="O2712" s="3"/>
      <c r="P2712"/>
      <c r="Q2712" s="1"/>
      <c r="R2712"/>
      <c r="S2712" s="1"/>
      <c r="U2712" s="3"/>
      <c r="V2712"/>
    </row>
    <row r="2713" spans="1:22" x14ac:dyDescent="0.35">
      <c r="A2713">
        <v>13749</v>
      </c>
      <c r="B2713">
        <v>0.30362230699999998</v>
      </c>
      <c r="C2713">
        <v>0.41250487199999997</v>
      </c>
      <c r="D2713" s="1">
        <f t="shared" si="168"/>
        <v>0.35861187564193031</v>
      </c>
      <c r="E2713">
        <v>0.183276565</v>
      </c>
      <c r="F2713" s="1">
        <f t="shared" si="169"/>
        <v>-0.39636660161468301</v>
      </c>
      <c r="G2713">
        <v>0.32164722149999997</v>
      </c>
      <c r="H2713" s="1">
        <f t="shared" si="170"/>
        <v>5.936623918742568E-2</v>
      </c>
      <c r="I2713">
        <v>0.28248758149999997</v>
      </c>
      <c r="J2713" s="1">
        <f t="shared" si="171"/>
        <v>-6.9608605865708037E-2</v>
      </c>
      <c r="K2713" s="3"/>
      <c r="L2713" s="1"/>
      <c r="M2713" s="3"/>
      <c r="N2713" s="3"/>
      <c r="O2713" s="3"/>
      <c r="P2713"/>
      <c r="Q2713" s="1"/>
      <c r="R2713"/>
      <c r="S2713" s="1"/>
      <c r="U2713" s="3"/>
      <c r="V2713"/>
    </row>
    <row r="2714" spans="1:22" x14ac:dyDescent="0.35">
      <c r="A2714">
        <v>13750</v>
      </c>
      <c r="B2714">
        <v>0.149717395</v>
      </c>
      <c r="C2714">
        <v>0.2129140575</v>
      </c>
      <c r="D2714" s="1">
        <f t="shared" si="168"/>
        <v>0.42210634575895473</v>
      </c>
      <c r="E2714">
        <v>8.3702621499999991E-2</v>
      </c>
      <c r="F2714" s="1">
        <f t="shared" si="169"/>
        <v>-0.44092921533933987</v>
      </c>
      <c r="G2714">
        <v>0.16908720999999999</v>
      </c>
      <c r="H2714" s="1">
        <f t="shared" si="170"/>
        <v>0.12937584841093439</v>
      </c>
      <c r="I2714">
        <v>0.12609776</v>
      </c>
      <c r="J2714" s="1">
        <f t="shared" si="171"/>
        <v>-0.1577614611849211</v>
      </c>
      <c r="K2714" s="3"/>
      <c r="L2714" s="1"/>
      <c r="M2714" s="3"/>
      <c r="N2714" s="3"/>
      <c r="O2714" s="3"/>
      <c r="P2714"/>
      <c r="Q2714" s="1"/>
      <c r="R2714"/>
      <c r="S2714" s="1"/>
      <c r="U2714" s="3"/>
      <c r="V2714"/>
    </row>
    <row r="2715" spans="1:22" x14ac:dyDescent="0.35">
      <c r="A2715">
        <v>13753</v>
      </c>
      <c r="B2715">
        <v>0.184244778</v>
      </c>
      <c r="C2715">
        <v>0.27408016999999996</v>
      </c>
      <c r="D2715" s="1">
        <f t="shared" si="168"/>
        <v>0.48758718143968216</v>
      </c>
      <c r="E2715">
        <v>9.9676879499999996E-2</v>
      </c>
      <c r="F2715" s="1">
        <f t="shared" si="169"/>
        <v>-0.45899753261935056</v>
      </c>
      <c r="G2715">
        <v>0.19813994800000001</v>
      </c>
      <c r="H2715" s="1">
        <f t="shared" si="170"/>
        <v>7.5416900011136337E-2</v>
      </c>
      <c r="I2715">
        <v>0.168136803</v>
      </c>
      <c r="J2715" s="1">
        <f t="shared" si="171"/>
        <v>-8.7427036873739761E-2</v>
      </c>
      <c r="K2715" s="3"/>
      <c r="L2715" s="1"/>
      <c r="M2715" s="3"/>
      <c r="N2715" s="3"/>
      <c r="O2715" s="3"/>
      <c r="P2715"/>
      <c r="Q2715" s="1"/>
      <c r="R2715"/>
      <c r="S2715" s="1"/>
      <c r="U2715" s="3"/>
      <c r="V2715"/>
    </row>
    <row r="2716" spans="1:22" x14ac:dyDescent="0.35">
      <c r="A2716">
        <v>13754</v>
      </c>
      <c r="B2716">
        <v>1.4789366E-2</v>
      </c>
      <c r="C2716">
        <v>2.1456195500000001E-2</v>
      </c>
      <c r="D2716" s="1">
        <f t="shared" si="168"/>
        <v>0.45078534806698278</v>
      </c>
      <c r="E2716">
        <v>8.0973959999999998E-3</v>
      </c>
      <c r="F2716" s="1">
        <f t="shared" si="169"/>
        <v>-0.45248525190329325</v>
      </c>
      <c r="G2716">
        <v>1.5534637E-2</v>
      </c>
      <c r="H2716" s="1">
        <f t="shared" si="170"/>
        <v>5.0392356237583175E-2</v>
      </c>
      <c r="I2716">
        <v>1.3902013000000001E-2</v>
      </c>
      <c r="J2716" s="1">
        <f t="shared" si="171"/>
        <v>-5.9999394159289773E-2</v>
      </c>
      <c r="K2716" s="3"/>
      <c r="L2716" s="1"/>
      <c r="M2716" s="3"/>
      <c r="N2716" s="3"/>
      <c r="O2716" s="3"/>
      <c r="P2716"/>
      <c r="Q2716" s="1"/>
      <c r="R2716"/>
      <c r="S2716" s="1"/>
      <c r="U2716" s="3"/>
      <c r="V2716"/>
    </row>
    <row r="2717" spans="1:22" x14ac:dyDescent="0.35">
      <c r="A2717">
        <v>13757</v>
      </c>
      <c r="B2717">
        <v>3.5962599999999997E-2</v>
      </c>
      <c r="C2717">
        <v>5.1365919000000003E-2</v>
      </c>
      <c r="D2717" s="1">
        <f t="shared" si="168"/>
        <v>0.4283149438583419</v>
      </c>
      <c r="E2717">
        <v>2.0501373500000003E-2</v>
      </c>
      <c r="F2717" s="1">
        <f t="shared" si="169"/>
        <v>-0.42992515835896167</v>
      </c>
      <c r="G2717">
        <v>3.8632735999999994E-2</v>
      </c>
      <c r="H2717" s="1">
        <f t="shared" si="170"/>
        <v>7.4247579429740806E-2</v>
      </c>
      <c r="I2717">
        <v>3.2826093000000001E-2</v>
      </c>
      <c r="J2717" s="1">
        <f t="shared" si="171"/>
        <v>-8.7215801972048659E-2</v>
      </c>
      <c r="K2717" s="3"/>
      <c r="L2717" s="1"/>
      <c r="M2717" s="3"/>
      <c r="N2717" s="3"/>
      <c r="O2717" s="3"/>
      <c r="P2717"/>
      <c r="Q2717" s="1"/>
      <c r="R2717"/>
      <c r="S2717" s="1"/>
      <c r="U2717" s="3"/>
      <c r="V2717"/>
    </row>
    <row r="2718" spans="1:22" x14ac:dyDescent="0.35">
      <c r="A2718">
        <v>13758</v>
      </c>
      <c r="B2718">
        <v>0.574157841</v>
      </c>
      <c r="C2718">
        <v>0.82963875149999999</v>
      </c>
      <c r="D2718" s="1">
        <f t="shared" si="168"/>
        <v>0.44496633548543663</v>
      </c>
      <c r="E2718">
        <v>0.32213939000000003</v>
      </c>
      <c r="F2718" s="1">
        <f t="shared" si="169"/>
        <v>-0.43893583437102268</v>
      </c>
      <c r="G2718">
        <v>0.64974597349999996</v>
      </c>
      <c r="H2718" s="1">
        <f t="shared" si="170"/>
        <v>0.13165044017921887</v>
      </c>
      <c r="I2718">
        <v>0.49103441050000002</v>
      </c>
      <c r="J2718" s="1">
        <f t="shared" si="171"/>
        <v>-0.14477452812492372</v>
      </c>
      <c r="K2718" s="3"/>
      <c r="L2718" s="1"/>
      <c r="M2718" s="3"/>
      <c r="N2718" s="3"/>
      <c r="O2718" s="3"/>
      <c r="P2718"/>
      <c r="Q2718" s="1"/>
      <c r="R2718"/>
      <c r="S2718" s="1"/>
      <c r="U2718" s="3"/>
      <c r="V2718"/>
    </row>
    <row r="2719" spans="1:22" x14ac:dyDescent="0.35">
      <c r="A2719">
        <v>13761</v>
      </c>
      <c r="B2719">
        <v>0.102781962</v>
      </c>
      <c r="C2719">
        <v>0.17272852950000001</v>
      </c>
      <c r="D2719" s="1">
        <f t="shared" si="168"/>
        <v>0.68053349185920387</v>
      </c>
      <c r="E2719">
        <v>5.0622178999999996E-2</v>
      </c>
      <c r="F2719" s="1">
        <f t="shared" si="169"/>
        <v>-0.50747993115757029</v>
      </c>
      <c r="G2719">
        <v>0.12289256600000001</v>
      </c>
      <c r="H2719" s="1">
        <f t="shared" si="170"/>
        <v>0.19566277592560458</v>
      </c>
      <c r="I2719">
        <v>8.2481407500000006E-2</v>
      </c>
      <c r="J2719" s="1">
        <f t="shared" si="171"/>
        <v>-0.19751086771431739</v>
      </c>
      <c r="K2719" s="3"/>
      <c r="L2719" s="1"/>
      <c r="M2719" s="3"/>
      <c r="N2719" s="3"/>
      <c r="O2719" s="3"/>
      <c r="P2719"/>
      <c r="Q2719" s="1"/>
      <c r="R2719"/>
      <c r="S2719" s="1"/>
      <c r="U2719" s="3"/>
      <c r="V2719"/>
    </row>
    <row r="2720" spans="1:22" x14ac:dyDescent="0.35">
      <c r="A2720">
        <v>13762</v>
      </c>
      <c r="B2720">
        <v>7.7400330000000003E-3</v>
      </c>
      <c r="C2720">
        <v>1.301274E-2</v>
      </c>
      <c r="D2720" s="1">
        <f t="shared" si="168"/>
        <v>0.68122539012430561</v>
      </c>
      <c r="E2720">
        <v>3.8031939999999998E-3</v>
      </c>
      <c r="F2720" s="1">
        <f t="shared" si="169"/>
        <v>-0.50863336112391266</v>
      </c>
      <c r="G2720">
        <v>9.2027670000000006E-3</v>
      </c>
      <c r="H2720" s="1">
        <f t="shared" si="170"/>
        <v>0.1889829151891213</v>
      </c>
      <c r="I2720">
        <v>6.2477155000000006E-3</v>
      </c>
      <c r="J2720" s="1">
        <f t="shared" si="171"/>
        <v>-0.19280505651590887</v>
      </c>
      <c r="K2720" s="3"/>
      <c r="L2720" s="1"/>
      <c r="M2720" s="3"/>
      <c r="N2720" s="3"/>
      <c r="O2720" s="3"/>
      <c r="P2720"/>
      <c r="Q2720" s="1"/>
      <c r="R2720"/>
      <c r="S2720" s="1"/>
      <c r="U2720" s="3"/>
      <c r="V2720"/>
    </row>
    <row r="2721" spans="1:22" x14ac:dyDescent="0.35">
      <c r="A2721">
        <v>13764</v>
      </c>
      <c r="B2721">
        <v>0.113302335</v>
      </c>
      <c r="C2721">
        <v>0.166367764</v>
      </c>
      <c r="D2721" s="1">
        <f t="shared" si="168"/>
        <v>0.46835247481881104</v>
      </c>
      <c r="E2721">
        <v>6.3046427500000002E-2</v>
      </c>
      <c r="F2721" s="1">
        <f t="shared" si="169"/>
        <v>-0.44355579697452835</v>
      </c>
      <c r="G2721">
        <v>0.11893619749999999</v>
      </c>
      <c r="H2721" s="1">
        <f t="shared" si="170"/>
        <v>4.9724151757331296E-2</v>
      </c>
      <c r="I2721">
        <v>0.10648368899999999</v>
      </c>
      <c r="J2721" s="1">
        <f t="shared" si="171"/>
        <v>-6.0180983913526685E-2</v>
      </c>
      <c r="K2721" s="3"/>
      <c r="L2721" s="1"/>
      <c r="M2721" s="3"/>
      <c r="N2721" s="3"/>
      <c r="O2721" s="3"/>
      <c r="P2721"/>
      <c r="Q2721" s="1"/>
      <c r="R2721"/>
      <c r="S2721" s="1"/>
      <c r="U2721" s="3"/>
      <c r="V2721"/>
    </row>
    <row r="2722" spans="1:22" x14ac:dyDescent="0.35">
      <c r="A2722">
        <v>13769</v>
      </c>
      <c r="B2722">
        <v>0.18310064600000001</v>
      </c>
      <c r="C2722">
        <v>0.2993707155</v>
      </c>
      <c r="D2722" s="1">
        <f t="shared" si="168"/>
        <v>0.63500633143588137</v>
      </c>
      <c r="E2722">
        <v>9.2051236999999994E-2</v>
      </c>
      <c r="F2722" s="1">
        <f t="shared" si="169"/>
        <v>-0.49726426961923448</v>
      </c>
      <c r="G2722">
        <v>0.212734125</v>
      </c>
      <c r="H2722" s="1">
        <f t="shared" si="170"/>
        <v>0.16184256935936747</v>
      </c>
      <c r="I2722">
        <v>0.15161725349999999</v>
      </c>
      <c r="J2722" s="1">
        <f t="shared" si="171"/>
        <v>-0.17194582972689246</v>
      </c>
      <c r="K2722" s="3"/>
      <c r="L2722" s="1"/>
      <c r="M2722" s="3"/>
      <c r="N2722" s="3"/>
      <c r="O2722" s="3"/>
      <c r="P2722"/>
      <c r="Q2722" s="1"/>
      <c r="R2722"/>
      <c r="S2722" s="1"/>
      <c r="U2722" s="3"/>
      <c r="V2722"/>
    </row>
    <row r="2723" spans="1:22" x14ac:dyDescent="0.35">
      <c r="A2723">
        <v>13770</v>
      </c>
      <c r="B2723">
        <v>6.1870235000000003E-2</v>
      </c>
      <c r="C2723">
        <v>9.3155610999999999E-2</v>
      </c>
      <c r="D2723" s="1">
        <f t="shared" si="168"/>
        <v>0.50566117940234101</v>
      </c>
      <c r="E2723">
        <v>3.3233339999999993E-2</v>
      </c>
      <c r="F2723" s="1">
        <f t="shared" si="169"/>
        <v>-0.46285414949531078</v>
      </c>
      <c r="G2723">
        <v>6.6228137499999992E-2</v>
      </c>
      <c r="H2723" s="1">
        <f t="shared" si="170"/>
        <v>7.0436171771450187E-2</v>
      </c>
      <c r="I2723">
        <v>5.7274260499999993E-2</v>
      </c>
      <c r="J2723" s="1">
        <f t="shared" si="171"/>
        <v>-7.4284096383341824E-2</v>
      </c>
      <c r="K2723" s="3"/>
      <c r="L2723" s="1"/>
      <c r="M2723" s="3"/>
      <c r="N2723" s="3"/>
      <c r="O2723" s="3"/>
      <c r="P2723"/>
      <c r="Q2723" s="1"/>
      <c r="R2723"/>
      <c r="S2723" s="1"/>
      <c r="U2723" s="3"/>
      <c r="V2723"/>
    </row>
    <row r="2724" spans="1:22" x14ac:dyDescent="0.35">
      <c r="A2724">
        <v>13773</v>
      </c>
      <c r="B2724">
        <v>9.0141319999999994E-3</v>
      </c>
      <c r="C2724">
        <v>1.4585981E-2</v>
      </c>
      <c r="D2724" s="1">
        <f t="shared" si="168"/>
        <v>0.61812374169803597</v>
      </c>
      <c r="E2724">
        <v>4.545215E-3</v>
      </c>
      <c r="F2724" s="1">
        <f t="shared" si="169"/>
        <v>-0.49576786761054747</v>
      </c>
      <c r="G2724">
        <v>1.0218497E-2</v>
      </c>
      <c r="H2724" s="1">
        <f t="shared" si="170"/>
        <v>0.13360853823751423</v>
      </c>
      <c r="I2724">
        <v>7.7051719999999997E-3</v>
      </c>
      <c r="J2724" s="1">
        <f t="shared" si="171"/>
        <v>-0.14521198491435444</v>
      </c>
      <c r="K2724" s="3"/>
      <c r="L2724" s="1"/>
      <c r="M2724" s="3"/>
      <c r="N2724" s="3"/>
      <c r="O2724" s="3"/>
      <c r="P2724"/>
      <c r="Q2724" s="1"/>
      <c r="R2724"/>
      <c r="S2724" s="1"/>
      <c r="U2724" s="3"/>
      <c r="V2724"/>
    </row>
    <row r="2725" spans="1:22" x14ac:dyDescent="0.35">
      <c r="A2725">
        <v>13775</v>
      </c>
      <c r="B2725">
        <v>0.124393352</v>
      </c>
      <c r="C2725">
        <v>0.18961788800000001</v>
      </c>
      <c r="D2725" s="1">
        <f t="shared" si="168"/>
        <v>0.52434101140710487</v>
      </c>
      <c r="E2725">
        <v>6.8165920000000005E-2</v>
      </c>
      <c r="F2725" s="1">
        <f t="shared" si="169"/>
        <v>-0.45201315903119965</v>
      </c>
      <c r="G2725">
        <v>0.13456257099999999</v>
      </c>
      <c r="H2725" s="1">
        <f t="shared" si="170"/>
        <v>8.1750502229411687E-2</v>
      </c>
      <c r="I2725">
        <v>0.11313682700000001</v>
      </c>
      <c r="J2725" s="1">
        <f t="shared" si="171"/>
        <v>-9.0491371275210827E-2</v>
      </c>
      <c r="K2725" s="3"/>
      <c r="L2725" s="1"/>
      <c r="M2725" s="3"/>
      <c r="N2725" s="3"/>
      <c r="O2725" s="3"/>
      <c r="P2725"/>
      <c r="Q2725" s="1"/>
      <c r="R2725"/>
      <c r="S2725" s="1"/>
      <c r="U2725" s="3"/>
      <c r="V2725"/>
    </row>
    <row r="2726" spans="1:22" x14ac:dyDescent="0.35">
      <c r="A2726">
        <v>13785</v>
      </c>
      <c r="B2726">
        <v>4.4772288E-2</v>
      </c>
      <c r="C2726">
        <v>7.1735284499999996E-2</v>
      </c>
      <c r="D2726" s="1">
        <f t="shared" si="168"/>
        <v>0.60222511969904235</v>
      </c>
      <c r="E2726">
        <v>2.31307415E-2</v>
      </c>
      <c r="F2726" s="1">
        <f t="shared" si="169"/>
        <v>-0.48336923277184318</v>
      </c>
      <c r="G2726">
        <v>4.9843799500000001E-2</v>
      </c>
      <c r="H2726" s="1">
        <f t="shared" si="170"/>
        <v>0.11327344941585296</v>
      </c>
      <c r="I2726">
        <v>3.9217097500000006E-2</v>
      </c>
      <c r="J2726" s="1">
        <f t="shared" si="171"/>
        <v>-0.12407653814788278</v>
      </c>
      <c r="K2726" s="3"/>
      <c r="L2726" s="1"/>
      <c r="M2726" s="3"/>
      <c r="N2726" s="3"/>
      <c r="O2726" s="3"/>
      <c r="P2726"/>
      <c r="Q2726" s="1"/>
      <c r="R2726"/>
      <c r="S2726" s="1"/>
      <c r="U2726" s="3"/>
      <c r="V2726"/>
    </row>
    <row r="2727" spans="1:22" x14ac:dyDescent="0.35">
      <c r="A2727">
        <v>13797</v>
      </c>
      <c r="B2727">
        <v>1.1056102999999999E-2</v>
      </c>
      <c r="C2727">
        <v>1.6531982499999997E-2</v>
      </c>
      <c r="D2727" s="1">
        <f t="shared" si="168"/>
        <v>0.49528115828877478</v>
      </c>
      <c r="E2727">
        <v>5.7238805000000004E-3</v>
      </c>
      <c r="F2727" s="1">
        <f t="shared" si="169"/>
        <v>-0.48228770119091685</v>
      </c>
      <c r="G2727">
        <v>1.2515024499999999E-2</v>
      </c>
      <c r="H2727" s="1">
        <f t="shared" si="170"/>
        <v>0.13195621459025844</v>
      </c>
      <c r="I2727">
        <v>9.3848655000000007E-3</v>
      </c>
      <c r="J2727" s="1">
        <f t="shared" si="171"/>
        <v>-0.15115972599025163</v>
      </c>
      <c r="K2727" s="3"/>
      <c r="L2727" s="1"/>
      <c r="M2727" s="3"/>
      <c r="N2727" s="3"/>
      <c r="O2727" s="3"/>
      <c r="P2727"/>
      <c r="Q2727" s="1"/>
      <c r="R2727"/>
      <c r="S2727" s="1"/>
      <c r="U2727" s="3"/>
      <c r="V2727"/>
    </row>
    <row r="2728" spans="1:22" x14ac:dyDescent="0.35">
      <c r="A2728">
        <v>13798</v>
      </c>
      <c r="B2728">
        <v>1.6777983999999999E-2</v>
      </c>
      <c r="C2728">
        <v>2.2821093000000001E-2</v>
      </c>
      <c r="D2728" s="1">
        <f t="shared" si="168"/>
        <v>0.36018087751186328</v>
      </c>
      <c r="E2728">
        <v>9.6013525000000002E-3</v>
      </c>
      <c r="F2728" s="1">
        <f t="shared" si="169"/>
        <v>-0.42774099081272215</v>
      </c>
      <c r="G2728">
        <v>1.8330147499999998E-2</v>
      </c>
      <c r="H2728" s="1">
        <f t="shared" si="170"/>
        <v>9.2511919191244824E-2</v>
      </c>
      <c r="I2728">
        <v>1.4961205999999999E-2</v>
      </c>
      <c r="J2728" s="1">
        <f t="shared" si="171"/>
        <v>-0.10828345050275408</v>
      </c>
      <c r="K2728" s="3"/>
      <c r="L2728" s="1"/>
      <c r="M2728" s="3"/>
      <c r="N2728" s="3"/>
      <c r="O2728" s="3"/>
      <c r="P2728"/>
      <c r="Q2728" s="1"/>
      <c r="R2728"/>
      <c r="S2728" s="1"/>
      <c r="U2728" s="3"/>
      <c r="V2728"/>
    </row>
    <row r="2729" spans="1:22" x14ac:dyDescent="0.35">
      <c r="A2729">
        <v>13800</v>
      </c>
      <c r="B2729">
        <v>0.150454121</v>
      </c>
      <c r="C2729">
        <v>0.1981972025</v>
      </c>
      <c r="D2729" s="1">
        <f t="shared" si="168"/>
        <v>0.31732651244561128</v>
      </c>
      <c r="E2729">
        <v>9.1708051499999999E-2</v>
      </c>
      <c r="F2729" s="1">
        <f t="shared" si="169"/>
        <v>-0.39045836105745485</v>
      </c>
      <c r="G2729">
        <v>0.168239471</v>
      </c>
      <c r="H2729" s="1">
        <f t="shared" si="170"/>
        <v>0.11821111898955566</v>
      </c>
      <c r="I2729">
        <v>0.12837609149999998</v>
      </c>
      <c r="J2729" s="1">
        <f t="shared" si="171"/>
        <v>-0.14674260401282072</v>
      </c>
      <c r="K2729" s="3"/>
      <c r="L2729" s="1"/>
      <c r="M2729" s="3"/>
      <c r="N2729" s="3"/>
      <c r="O2729" s="3"/>
      <c r="P2729"/>
      <c r="Q2729" s="1"/>
      <c r="R2729"/>
      <c r="S2729" s="1"/>
      <c r="U2729" s="3"/>
      <c r="V2729"/>
    </row>
    <row r="2730" spans="1:22" x14ac:dyDescent="0.35">
      <c r="A2730">
        <v>13801</v>
      </c>
      <c r="B2730">
        <v>0.105744725</v>
      </c>
      <c r="C2730">
        <v>0.13370764499999999</v>
      </c>
      <c r="D2730" s="1">
        <f t="shared" si="168"/>
        <v>0.26443796605457143</v>
      </c>
      <c r="E2730">
        <v>6.8901766500000003E-2</v>
      </c>
      <c r="F2730" s="1">
        <f t="shared" si="169"/>
        <v>-0.34841415020938393</v>
      </c>
      <c r="G2730">
        <v>0.11569293</v>
      </c>
      <c r="H2730" s="1">
        <f t="shared" si="170"/>
        <v>9.4077553277480283E-2</v>
      </c>
      <c r="I2730">
        <v>9.3778374500000011E-2</v>
      </c>
      <c r="J2730" s="1">
        <f t="shared" si="171"/>
        <v>-0.11316262347838142</v>
      </c>
      <c r="K2730" s="3"/>
      <c r="L2730" s="1"/>
      <c r="M2730" s="3"/>
      <c r="N2730" s="3"/>
      <c r="O2730" s="3"/>
      <c r="P2730"/>
      <c r="Q2730" s="1"/>
      <c r="R2730"/>
      <c r="S2730" s="1"/>
      <c r="U2730" s="3"/>
      <c r="V2730"/>
    </row>
    <row r="2731" spans="1:22" x14ac:dyDescent="0.35">
      <c r="A2731">
        <v>13804</v>
      </c>
      <c r="B2731">
        <v>5.7591869999999998E-3</v>
      </c>
      <c r="C2731">
        <v>8.605492000000001E-3</v>
      </c>
      <c r="D2731" s="1">
        <f t="shared" si="168"/>
        <v>0.49421993069507925</v>
      </c>
      <c r="E2731">
        <v>3.0639810000000003E-3</v>
      </c>
      <c r="F2731" s="1">
        <f t="shared" si="169"/>
        <v>-0.46798376229144834</v>
      </c>
      <c r="G2731">
        <v>6.5945719999999999E-3</v>
      </c>
      <c r="H2731" s="1">
        <f t="shared" si="170"/>
        <v>0.14505259162447759</v>
      </c>
      <c r="I2731">
        <v>4.8113840000000001E-3</v>
      </c>
      <c r="J2731" s="1">
        <f t="shared" si="171"/>
        <v>-0.16457236064743161</v>
      </c>
      <c r="K2731" s="3"/>
      <c r="L2731" s="1"/>
      <c r="M2731" s="3"/>
      <c r="N2731" s="3"/>
      <c r="O2731" s="3"/>
      <c r="P2731"/>
      <c r="Q2731" s="1"/>
      <c r="R2731"/>
      <c r="S2731" s="1"/>
      <c r="U2731" s="3"/>
      <c r="V2731"/>
    </row>
    <row r="2732" spans="1:22" x14ac:dyDescent="0.35">
      <c r="A2732">
        <v>13805</v>
      </c>
      <c r="B2732">
        <v>0.349553481</v>
      </c>
      <c r="C2732">
        <v>0.43213705149999998</v>
      </c>
      <c r="D2732" s="1">
        <f t="shared" si="168"/>
        <v>0.23625446459221494</v>
      </c>
      <c r="E2732">
        <v>0.23956567000000001</v>
      </c>
      <c r="F2732" s="1">
        <f t="shared" si="169"/>
        <v>-0.31465231210213579</v>
      </c>
      <c r="G2732">
        <v>0.37251118449999998</v>
      </c>
      <c r="H2732" s="1">
        <f t="shared" si="170"/>
        <v>6.567722751414963E-2</v>
      </c>
      <c r="I2732">
        <v>0.31980365899999996</v>
      </c>
      <c r="J2732" s="1">
        <f t="shared" si="171"/>
        <v>-8.5108069628979141E-2</v>
      </c>
      <c r="K2732" s="3"/>
      <c r="L2732" s="1"/>
      <c r="M2732" s="3"/>
      <c r="N2732" s="3"/>
      <c r="O2732" s="3"/>
      <c r="P2732"/>
      <c r="Q2732" s="1"/>
      <c r="R2732"/>
      <c r="S2732" s="1"/>
      <c r="U2732" s="3"/>
      <c r="V2732"/>
    </row>
    <row r="2733" spans="1:22" x14ac:dyDescent="0.35">
      <c r="A2733">
        <v>13806</v>
      </c>
      <c r="B2733">
        <v>3.2398348E-2</v>
      </c>
      <c r="C2733">
        <v>5.2900862E-2</v>
      </c>
      <c r="D2733" s="1">
        <f t="shared" si="168"/>
        <v>0.63282590828396557</v>
      </c>
      <c r="E2733">
        <v>1.6145373000000001E-2</v>
      </c>
      <c r="F2733" s="1">
        <f t="shared" si="169"/>
        <v>-0.50166060936193413</v>
      </c>
      <c r="G2733">
        <v>3.8097741499999997E-2</v>
      </c>
      <c r="H2733" s="1">
        <f t="shared" si="170"/>
        <v>0.17591617634331222</v>
      </c>
      <c r="I2733">
        <v>2.6529904E-2</v>
      </c>
      <c r="J2733" s="1">
        <f t="shared" si="171"/>
        <v>-0.18113405041516314</v>
      </c>
      <c r="K2733" s="3"/>
      <c r="L2733" s="1"/>
      <c r="M2733" s="3"/>
      <c r="N2733" s="3"/>
      <c r="O2733" s="3"/>
      <c r="P2733"/>
      <c r="Q2733" s="1"/>
      <c r="R2733"/>
      <c r="S2733" s="1"/>
      <c r="U2733" s="3"/>
      <c r="V2733"/>
    </row>
    <row r="2734" spans="1:22" x14ac:dyDescent="0.35">
      <c r="A2734">
        <v>13808</v>
      </c>
      <c r="B2734">
        <v>0.39673257200000001</v>
      </c>
      <c r="C2734">
        <v>0.58846529550000004</v>
      </c>
      <c r="D2734" s="1">
        <f t="shared" si="168"/>
        <v>0.48327951126735325</v>
      </c>
      <c r="E2734">
        <v>0.21313534349999999</v>
      </c>
      <c r="F2734" s="1">
        <f t="shared" si="169"/>
        <v>-0.462773267076241</v>
      </c>
      <c r="G2734">
        <v>0.44942806949999997</v>
      </c>
      <c r="H2734" s="1">
        <f t="shared" si="170"/>
        <v>0.13282372363416625</v>
      </c>
      <c r="I2734">
        <v>0.33684028450000003</v>
      </c>
      <c r="J2734" s="1">
        <f t="shared" si="171"/>
        <v>-0.15096387775289591</v>
      </c>
      <c r="K2734" s="3"/>
      <c r="L2734" s="1"/>
      <c r="M2734" s="3"/>
      <c r="N2734" s="3"/>
      <c r="O2734" s="3"/>
      <c r="P2734"/>
      <c r="Q2734" s="1"/>
      <c r="R2734"/>
      <c r="S2734" s="1"/>
      <c r="U2734" s="3"/>
      <c r="V2734"/>
    </row>
    <row r="2735" spans="1:22" x14ac:dyDescent="0.35">
      <c r="A2735">
        <v>13809</v>
      </c>
      <c r="B2735">
        <v>6.826726E-3</v>
      </c>
      <c r="C2735">
        <v>8.138471999999999E-3</v>
      </c>
      <c r="D2735" s="1">
        <f t="shared" si="168"/>
        <v>0.19214862292700763</v>
      </c>
      <c r="E2735">
        <v>4.9313025E-3</v>
      </c>
      <c r="F2735" s="1">
        <f t="shared" si="169"/>
        <v>-0.2776475136104774</v>
      </c>
      <c r="G2735">
        <v>7.1718384999999996E-3</v>
      </c>
      <c r="H2735" s="1">
        <f t="shared" si="170"/>
        <v>5.0553149489228011E-2</v>
      </c>
      <c r="I2735">
        <v>6.3883010000000007E-3</v>
      </c>
      <c r="J2735" s="1">
        <f t="shared" si="171"/>
        <v>-6.4221853931152248E-2</v>
      </c>
      <c r="K2735" s="3"/>
      <c r="L2735" s="1"/>
      <c r="M2735" s="3"/>
      <c r="N2735" s="3"/>
      <c r="O2735" s="3"/>
      <c r="P2735"/>
      <c r="Q2735" s="1"/>
      <c r="R2735"/>
      <c r="S2735" s="1"/>
      <c r="U2735" s="3"/>
      <c r="V2735"/>
    </row>
    <row r="2736" spans="1:22" x14ac:dyDescent="0.35">
      <c r="A2736">
        <v>13810</v>
      </c>
      <c r="B2736">
        <v>1.0793766999999999E-2</v>
      </c>
      <c r="C2736">
        <v>1.3795692999999999E-2</v>
      </c>
      <c r="D2736" s="1">
        <f t="shared" si="168"/>
        <v>0.27811662045326718</v>
      </c>
      <c r="E2736">
        <v>6.9865930000000001E-3</v>
      </c>
      <c r="F2736" s="1">
        <f t="shared" si="169"/>
        <v>-0.35271967608713428</v>
      </c>
      <c r="G2736">
        <v>1.1553588E-2</v>
      </c>
      <c r="H2736" s="1">
        <f t="shared" si="170"/>
        <v>7.0394423003572418E-2</v>
      </c>
      <c r="I2736">
        <v>9.8491689999999996E-3</v>
      </c>
      <c r="J2736" s="1">
        <f t="shared" si="171"/>
        <v>-8.7513284287126056E-2</v>
      </c>
      <c r="K2736" s="3"/>
      <c r="L2736" s="1"/>
      <c r="M2736" s="3"/>
      <c r="N2736" s="3"/>
      <c r="O2736" s="3"/>
      <c r="P2736"/>
      <c r="Q2736" s="1"/>
      <c r="R2736"/>
      <c r="S2736" s="1"/>
      <c r="U2736" s="3"/>
      <c r="V2736"/>
    </row>
    <row r="2737" spans="1:22" x14ac:dyDescent="0.35">
      <c r="A2737">
        <v>13811</v>
      </c>
      <c r="B2737">
        <v>1.3100139E-2</v>
      </c>
      <c r="C2737">
        <v>1.8517656E-2</v>
      </c>
      <c r="D2737" s="1">
        <f t="shared" si="168"/>
        <v>0.41354652801775615</v>
      </c>
      <c r="E2737">
        <v>7.3663325000000003E-3</v>
      </c>
      <c r="F2737" s="1">
        <f t="shared" si="169"/>
        <v>-0.43769050847475738</v>
      </c>
      <c r="G2737">
        <v>1.45273365E-2</v>
      </c>
      <c r="H2737" s="1">
        <f t="shared" si="170"/>
        <v>0.10894521806219</v>
      </c>
      <c r="I2737">
        <v>1.1432059499999999E-2</v>
      </c>
      <c r="J2737" s="1">
        <f t="shared" si="171"/>
        <v>-0.12733296188689303</v>
      </c>
      <c r="K2737" s="3"/>
      <c r="L2737" s="1"/>
      <c r="M2737" s="3"/>
      <c r="N2737" s="3"/>
      <c r="O2737" s="3"/>
      <c r="P2737"/>
      <c r="Q2737" s="1"/>
      <c r="R2737"/>
      <c r="S2737" s="1"/>
      <c r="U2737" s="3"/>
      <c r="V2737"/>
    </row>
    <row r="2738" spans="1:22" x14ac:dyDescent="0.35">
      <c r="A2738">
        <v>13817</v>
      </c>
      <c r="B2738">
        <v>0.33867795000000001</v>
      </c>
      <c r="C2738">
        <v>0.51257496700000005</v>
      </c>
      <c r="D2738" s="1">
        <f t="shared" si="168"/>
        <v>0.51345833704260946</v>
      </c>
      <c r="E2738">
        <v>0.18116188799999999</v>
      </c>
      <c r="F2738" s="1">
        <f t="shared" si="169"/>
        <v>-0.46509098688001393</v>
      </c>
      <c r="G2738">
        <v>0.38057861749999999</v>
      </c>
      <c r="H2738" s="1">
        <f t="shared" si="170"/>
        <v>0.1237183214909621</v>
      </c>
      <c r="I2738">
        <v>0.2913961135</v>
      </c>
      <c r="J2738" s="1">
        <f t="shared" si="171"/>
        <v>-0.13960707066993883</v>
      </c>
      <c r="K2738" s="3"/>
      <c r="L2738" s="1"/>
      <c r="M2738" s="3"/>
      <c r="N2738" s="3"/>
      <c r="O2738" s="3"/>
      <c r="P2738"/>
      <c r="Q2738" s="1"/>
      <c r="R2738"/>
      <c r="S2738" s="1"/>
      <c r="U2738" s="3"/>
      <c r="V2738"/>
    </row>
    <row r="2739" spans="1:22" x14ac:dyDescent="0.35">
      <c r="A2739">
        <v>13818</v>
      </c>
      <c r="B2739">
        <v>0.26095199499999999</v>
      </c>
      <c r="C2739">
        <v>0.34185129549999999</v>
      </c>
      <c r="D2739" s="1">
        <f t="shared" si="168"/>
        <v>0.31001602612771745</v>
      </c>
      <c r="E2739">
        <v>0.1649056025</v>
      </c>
      <c r="F2739" s="1">
        <f t="shared" si="169"/>
        <v>-0.36806153752532145</v>
      </c>
      <c r="G2739">
        <v>0.28601447350000003</v>
      </c>
      <c r="H2739" s="1">
        <f t="shared" si="170"/>
        <v>9.6042486665028334E-2</v>
      </c>
      <c r="I2739">
        <v>0.22953272299999999</v>
      </c>
      <c r="J2739" s="1">
        <f t="shared" si="171"/>
        <v>-0.12040249778508112</v>
      </c>
      <c r="K2739" s="3"/>
      <c r="L2739" s="1"/>
      <c r="M2739" s="3"/>
      <c r="N2739" s="3"/>
      <c r="O2739" s="3"/>
      <c r="P2739"/>
      <c r="Q2739" s="1"/>
      <c r="R2739"/>
      <c r="S2739" s="1"/>
      <c r="U2739" s="3"/>
      <c r="V2739"/>
    </row>
    <row r="2740" spans="1:22" x14ac:dyDescent="0.35">
      <c r="A2740">
        <v>13819</v>
      </c>
      <c r="B2740">
        <v>0.76206714499999995</v>
      </c>
      <c r="C2740">
        <v>0.93822385349999993</v>
      </c>
      <c r="D2740" s="1">
        <f t="shared" si="168"/>
        <v>0.23115641404537915</v>
      </c>
      <c r="E2740">
        <v>0.53058907050000004</v>
      </c>
      <c r="F2740" s="1">
        <f t="shared" si="169"/>
        <v>-0.3037502351580843</v>
      </c>
      <c r="G2740">
        <v>0.80968997250000008</v>
      </c>
      <c r="H2740" s="1">
        <f t="shared" si="170"/>
        <v>6.2491642386708762E-2</v>
      </c>
      <c r="I2740">
        <v>0.70352456050000001</v>
      </c>
      <c r="J2740" s="1">
        <f t="shared" si="171"/>
        <v>-7.6820769513688908E-2</v>
      </c>
      <c r="K2740" s="3"/>
      <c r="L2740" s="1"/>
      <c r="M2740" s="3"/>
      <c r="N2740" s="3"/>
      <c r="O2740" s="3"/>
      <c r="P2740"/>
      <c r="Q2740" s="1"/>
      <c r="R2740"/>
      <c r="S2740" s="1"/>
      <c r="U2740" s="3"/>
      <c r="V2740"/>
    </row>
    <row r="2741" spans="1:22" x14ac:dyDescent="0.35">
      <c r="A2741">
        <v>13820</v>
      </c>
      <c r="B2741">
        <v>6.2484969000000001E-2</v>
      </c>
      <c r="C2741">
        <v>9.5232660999999996E-2</v>
      </c>
      <c r="D2741" s="1">
        <f t="shared" si="168"/>
        <v>0.52408911333540065</v>
      </c>
      <c r="E2741">
        <v>3.3152310499999997E-2</v>
      </c>
      <c r="F2741" s="1">
        <f t="shared" si="169"/>
        <v>-0.46943543334397753</v>
      </c>
      <c r="G2741">
        <v>7.3570414000000001E-2</v>
      </c>
      <c r="H2741" s="1">
        <f t="shared" si="170"/>
        <v>0.17740978634397656</v>
      </c>
      <c r="I2741">
        <v>5.0712944000000003E-2</v>
      </c>
      <c r="J2741" s="1">
        <f t="shared" si="171"/>
        <v>-0.18839770889539847</v>
      </c>
      <c r="K2741" s="3"/>
      <c r="L2741" s="1"/>
      <c r="M2741" s="3"/>
      <c r="N2741" s="3"/>
      <c r="O2741" s="3"/>
      <c r="P2741"/>
      <c r="Q2741" s="1"/>
      <c r="R2741"/>
      <c r="S2741" s="1"/>
      <c r="U2741" s="3"/>
      <c r="V2741"/>
    </row>
    <row r="2742" spans="1:22" x14ac:dyDescent="0.35">
      <c r="A2742">
        <v>13821</v>
      </c>
      <c r="B2742">
        <v>0.57042438399999995</v>
      </c>
      <c r="C2742">
        <v>0.79588169149999999</v>
      </c>
      <c r="D2742" s="1">
        <f t="shared" si="168"/>
        <v>0.39524486298958789</v>
      </c>
      <c r="E2742">
        <v>0.33437010300000003</v>
      </c>
      <c r="F2742" s="1">
        <f t="shared" si="169"/>
        <v>-0.4138222131121238</v>
      </c>
      <c r="G2742">
        <v>0.63084440749999993</v>
      </c>
      <c r="H2742" s="1">
        <f t="shared" si="170"/>
        <v>0.10592117937931626</v>
      </c>
      <c r="I2742">
        <v>0.49699454350000005</v>
      </c>
      <c r="J2742" s="1">
        <f t="shared" si="171"/>
        <v>-0.12872843896518965</v>
      </c>
      <c r="K2742" s="3"/>
      <c r="L2742" s="1"/>
      <c r="M2742" s="3"/>
      <c r="N2742" s="3"/>
      <c r="O2742" s="3"/>
      <c r="P2742"/>
      <c r="Q2742" s="1"/>
      <c r="R2742"/>
      <c r="S2742" s="1"/>
      <c r="U2742" s="3"/>
      <c r="V2742"/>
    </row>
    <row r="2743" spans="1:22" x14ac:dyDescent="0.35">
      <c r="A2743">
        <v>13822</v>
      </c>
      <c r="B2743">
        <v>1.4054059000000001E-2</v>
      </c>
      <c r="C2743">
        <v>2.1174093499999998E-2</v>
      </c>
      <c r="D2743" s="1">
        <f t="shared" si="168"/>
        <v>0.50661766113263051</v>
      </c>
      <c r="E2743">
        <v>7.4745959999999992E-3</v>
      </c>
      <c r="F2743" s="1">
        <f t="shared" si="169"/>
        <v>-0.46815393332275046</v>
      </c>
      <c r="G2743">
        <v>1.5677133499999999E-2</v>
      </c>
      <c r="H2743" s="1">
        <f t="shared" si="170"/>
        <v>0.11548795262635501</v>
      </c>
      <c r="I2743">
        <v>1.2142268500000001E-2</v>
      </c>
      <c r="J2743" s="1">
        <f t="shared" si="171"/>
        <v>-0.13603119924286639</v>
      </c>
      <c r="K2743" s="3"/>
      <c r="L2743" s="1"/>
      <c r="M2743" s="3"/>
      <c r="N2743" s="3"/>
      <c r="O2743" s="3"/>
      <c r="P2743"/>
      <c r="Q2743" s="1"/>
      <c r="R2743"/>
      <c r="S2743" s="1"/>
      <c r="U2743" s="3"/>
      <c r="V2743"/>
    </row>
    <row r="2744" spans="1:22" x14ac:dyDescent="0.35">
      <c r="A2744">
        <v>13823</v>
      </c>
      <c r="B2744">
        <v>3.5722094000000003E-2</v>
      </c>
      <c r="C2744">
        <v>5.3948778500000003E-2</v>
      </c>
      <c r="D2744" s="1">
        <f t="shared" si="168"/>
        <v>0.51023561216764046</v>
      </c>
      <c r="E2744">
        <v>1.9087919000000002E-2</v>
      </c>
      <c r="F2744" s="1">
        <f t="shared" si="169"/>
        <v>-0.46565509289573004</v>
      </c>
      <c r="G2744">
        <v>3.9867108999999998E-2</v>
      </c>
      <c r="H2744" s="1">
        <f t="shared" si="170"/>
        <v>0.11603505102472421</v>
      </c>
      <c r="I2744">
        <v>3.105221E-2</v>
      </c>
      <c r="J2744" s="1">
        <f t="shared" si="171"/>
        <v>-0.13072817063859701</v>
      </c>
      <c r="K2744" s="3"/>
      <c r="L2744" s="1"/>
      <c r="M2744" s="3"/>
      <c r="N2744" s="3"/>
      <c r="O2744" s="3"/>
      <c r="P2744"/>
      <c r="Q2744" s="1"/>
      <c r="R2744"/>
      <c r="S2744" s="1"/>
      <c r="U2744" s="3"/>
      <c r="V2744"/>
    </row>
    <row r="2745" spans="1:22" x14ac:dyDescent="0.35">
      <c r="A2745">
        <v>13824</v>
      </c>
      <c r="B2745">
        <v>0.235705894</v>
      </c>
      <c r="C2745">
        <v>0.36464608450000002</v>
      </c>
      <c r="D2745" s="1">
        <f t="shared" si="168"/>
        <v>0.54703846523243926</v>
      </c>
      <c r="E2745">
        <v>0.125761438</v>
      </c>
      <c r="F2745" s="1">
        <f t="shared" si="169"/>
        <v>-0.46644763155561991</v>
      </c>
      <c r="G2745">
        <v>0.26632773800000004</v>
      </c>
      <c r="H2745" s="1">
        <f t="shared" si="170"/>
        <v>0.12991547848184076</v>
      </c>
      <c r="I2745">
        <v>0.20147533050000002</v>
      </c>
      <c r="J2745" s="1">
        <f t="shared" si="171"/>
        <v>-0.1452257426367114</v>
      </c>
      <c r="K2745" s="3"/>
      <c r="L2745" s="1"/>
      <c r="M2745" s="3"/>
      <c r="N2745" s="3"/>
      <c r="O2745" s="3"/>
      <c r="P2745"/>
      <c r="Q2745" s="1"/>
      <c r="R2745"/>
      <c r="S2745" s="1"/>
      <c r="U2745" s="3"/>
      <c r="V2745"/>
    </row>
    <row r="2746" spans="1:22" x14ac:dyDescent="0.35">
      <c r="A2746">
        <v>13825</v>
      </c>
      <c r="B2746">
        <v>0.295169719</v>
      </c>
      <c r="C2746">
        <v>0.45956612899999999</v>
      </c>
      <c r="D2746" s="1">
        <f t="shared" si="168"/>
        <v>0.55695553919607854</v>
      </c>
      <c r="E2746">
        <v>0.15670877499999999</v>
      </c>
      <c r="F2746" s="1">
        <f t="shared" si="169"/>
        <v>-0.46908925640844618</v>
      </c>
      <c r="G2746">
        <v>0.33415226100000001</v>
      </c>
      <c r="H2746" s="1">
        <f t="shared" si="170"/>
        <v>0.13206822885514219</v>
      </c>
      <c r="I2746">
        <v>0.25153329749999997</v>
      </c>
      <c r="J2746" s="1">
        <f t="shared" si="171"/>
        <v>-0.14783502063773696</v>
      </c>
      <c r="K2746" s="3"/>
      <c r="L2746" s="1"/>
      <c r="M2746" s="3"/>
      <c r="N2746" s="3"/>
      <c r="O2746" s="3"/>
      <c r="P2746"/>
      <c r="Q2746" s="1"/>
      <c r="R2746"/>
      <c r="S2746" s="1"/>
      <c r="U2746" s="3"/>
      <c r="V2746"/>
    </row>
    <row r="2747" spans="1:22" x14ac:dyDescent="0.35">
      <c r="A2747">
        <v>13826</v>
      </c>
      <c r="B2747">
        <v>0</v>
      </c>
      <c r="C2747">
        <v>0</v>
      </c>
      <c r="D2747" s="1" t="str">
        <f t="shared" si="168"/>
        <v/>
      </c>
      <c r="E2747">
        <v>0</v>
      </c>
      <c r="F2747" s="1" t="str">
        <f t="shared" si="169"/>
        <v/>
      </c>
      <c r="G2747">
        <v>0</v>
      </c>
      <c r="H2747" s="1" t="str">
        <f t="shared" si="170"/>
        <v/>
      </c>
      <c r="I2747">
        <v>0</v>
      </c>
      <c r="J2747" s="1" t="str">
        <f t="shared" si="171"/>
        <v/>
      </c>
      <c r="K2747" s="3"/>
      <c r="L2747" s="1"/>
      <c r="M2747" s="3"/>
      <c r="N2747" s="3"/>
      <c r="O2747" s="3"/>
      <c r="P2747"/>
      <c r="Q2747" s="1"/>
      <c r="R2747"/>
      <c r="S2747" s="1"/>
      <c r="U2747" s="3"/>
      <c r="V2747"/>
    </row>
    <row r="2748" spans="1:22" x14ac:dyDescent="0.35">
      <c r="A2748">
        <v>13827</v>
      </c>
      <c r="B2748">
        <v>3.5236180000000001E-3</v>
      </c>
      <c r="C2748">
        <v>5.3062349999999994E-3</v>
      </c>
      <c r="D2748" s="1">
        <f t="shared" si="168"/>
        <v>0.50590529393367822</v>
      </c>
      <c r="E2748">
        <v>1.9550445000000001E-3</v>
      </c>
      <c r="F2748" s="1">
        <f t="shared" si="169"/>
        <v>-0.44515991801608457</v>
      </c>
      <c r="G2748">
        <v>3.7200994999999999E-3</v>
      </c>
      <c r="H2748" s="1">
        <f t="shared" si="170"/>
        <v>5.5761294215207161E-2</v>
      </c>
      <c r="I2748">
        <v>3.2918575000000002E-3</v>
      </c>
      <c r="J2748" s="1">
        <f t="shared" si="171"/>
        <v>-6.5773446497321753E-2</v>
      </c>
      <c r="K2748" s="3"/>
      <c r="L2748" s="1"/>
      <c r="M2748" s="3"/>
      <c r="N2748" s="3"/>
      <c r="O2748" s="3"/>
      <c r="P2748"/>
      <c r="Q2748" s="1"/>
      <c r="R2748"/>
      <c r="S2748" s="1"/>
      <c r="U2748" s="3"/>
      <c r="V2748"/>
    </row>
    <row r="2749" spans="1:22" x14ac:dyDescent="0.35">
      <c r="A2749">
        <v>13828</v>
      </c>
      <c r="B2749">
        <v>4.4621089999999997E-3</v>
      </c>
      <c r="C2749">
        <v>6.6367205000000002E-3</v>
      </c>
      <c r="D2749" s="1">
        <f t="shared" si="168"/>
        <v>0.48735060035512368</v>
      </c>
      <c r="E2749">
        <v>2.3830864999999997E-3</v>
      </c>
      <c r="F2749" s="1">
        <f t="shared" si="169"/>
        <v>-0.46592821914480353</v>
      </c>
      <c r="G2749">
        <v>4.7222940000000001E-3</v>
      </c>
      <c r="H2749" s="1">
        <f t="shared" si="170"/>
        <v>5.8309870960122329E-2</v>
      </c>
      <c r="I2749">
        <v>4.1410424999999999E-3</v>
      </c>
      <c r="J2749" s="1">
        <f t="shared" si="171"/>
        <v>-7.1953979609193724E-2</v>
      </c>
      <c r="K2749" s="3"/>
      <c r="L2749" s="1"/>
      <c r="M2749" s="3"/>
      <c r="N2749" s="3"/>
      <c r="O2749" s="3"/>
      <c r="P2749"/>
      <c r="Q2749" s="1"/>
      <c r="R2749"/>
      <c r="S2749" s="1"/>
      <c r="U2749" s="3"/>
      <c r="V2749"/>
    </row>
    <row r="2750" spans="1:22" x14ac:dyDescent="0.35">
      <c r="A2750">
        <v>13830</v>
      </c>
      <c r="B2750">
        <v>0</v>
      </c>
      <c r="C2750">
        <v>0</v>
      </c>
      <c r="D2750" s="1" t="str">
        <f t="shared" si="168"/>
        <v/>
      </c>
      <c r="E2750">
        <v>0</v>
      </c>
      <c r="F2750" s="1" t="str">
        <f t="shared" si="169"/>
        <v/>
      </c>
      <c r="G2750">
        <v>0</v>
      </c>
      <c r="H2750" s="1" t="str">
        <f t="shared" si="170"/>
        <v/>
      </c>
      <c r="I2750">
        <v>0</v>
      </c>
      <c r="J2750" s="1" t="str">
        <f t="shared" si="171"/>
        <v/>
      </c>
      <c r="K2750" s="3"/>
      <c r="L2750" s="1"/>
      <c r="M2750" s="3"/>
      <c r="N2750" s="3"/>
      <c r="O2750" s="3"/>
      <c r="P2750"/>
      <c r="Q2750" s="1"/>
      <c r="R2750"/>
      <c r="S2750" s="1"/>
      <c r="U2750" s="3"/>
      <c r="V2750"/>
    </row>
    <row r="2751" spans="1:22" x14ac:dyDescent="0.35">
      <c r="A2751">
        <v>13831</v>
      </c>
      <c r="B2751">
        <v>6.3124339999999996E-3</v>
      </c>
      <c r="C2751">
        <v>9.2332459999999988E-3</v>
      </c>
      <c r="D2751" s="1">
        <f t="shared" si="168"/>
        <v>0.4627077289045714</v>
      </c>
      <c r="E2751">
        <v>3.5292820000000003E-3</v>
      </c>
      <c r="F2751" s="1">
        <f t="shared" si="169"/>
        <v>-0.44089997614232473</v>
      </c>
      <c r="G2751">
        <v>6.6554190000000001E-3</v>
      </c>
      <c r="H2751" s="1">
        <f t="shared" si="170"/>
        <v>5.4334825520552063E-2</v>
      </c>
      <c r="I2751">
        <v>5.9014534999999998E-3</v>
      </c>
      <c r="J2751" s="1">
        <f t="shared" si="171"/>
        <v>-6.5106502499669663E-2</v>
      </c>
      <c r="K2751" s="3"/>
      <c r="L2751" s="1"/>
      <c r="M2751" s="3"/>
      <c r="N2751" s="3"/>
      <c r="O2751" s="3"/>
      <c r="P2751"/>
      <c r="Q2751" s="1"/>
      <c r="R2751"/>
      <c r="S2751" s="1"/>
      <c r="U2751" s="3"/>
      <c r="V2751"/>
    </row>
    <row r="2752" spans="1:22" x14ac:dyDescent="0.35">
      <c r="A2752">
        <v>13832</v>
      </c>
      <c r="B2752">
        <v>5.257935E-3</v>
      </c>
      <c r="C2752">
        <v>8.5616424999999993E-3</v>
      </c>
      <c r="D2752" s="1">
        <f t="shared" si="168"/>
        <v>0.62832794623744859</v>
      </c>
      <c r="E2752">
        <v>2.7445185000000002E-3</v>
      </c>
      <c r="F2752" s="1">
        <f t="shared" si="169"/>
        <v>-0.47802350162183438</v>
      </c>
      <c r="G2752">
        <v>6.0170514999999996E-3</v>
      </c>
      <c r="H2752" s="1">
        <f t="shared" si="170"/>
        <v>0.1443754059340786</v>
      </c>
      <c r="I2752">
        <v>4.4966520000000003E-3</v>
      </c>
      <c r="J2752" s="1">
        <f t="shared" si="171"/>
        <v>-0.14478744982583461</v>
      </c>
      <c r="K2752" s="3"/>
      <c r="L2752" s="1"/>
      <c r="M2752" s="3"/>
      <c r="N2752" s="3"/>
      <c r="O2752" s="3"/>
      <c r="P2752"/>
      <c r="Q2752" s="1"/>
      <c r="R2752"/>
      <c r="S2752" s="1"/>
      <c r="U2752" s="3"/>
      <c r="V2752"/>
    </row>
    <row r="2753" spans="1:22" x14ac:dyDescent="0.35">
      <c r="A2753">
        <v>13833</v>
      </c>
      <c r="B2753">
        <v>5.4520658999999999E-2</v>
      </c>
      <c r="C2753">
        <v>8.5976059999999993E-2</v>
      </c>
      <c r="D2753" s="1">
        <f t="shared" si="168"/>
        <v>0.5769446220376756</v>
      </c>
      <c r="E2753">
        <v>2.8146094E-2</v>
      </c>
      <c r="F2753" s="1">
        <f t="shared" si="169"/>
        <v>-0.48375359879637553</v>
      </c>
      <c r="G2753">
        <v>6.3172743500000003E-2</v>
      </c>
      <c r="H2753" s="1">
        <f t="shared" si="170"/>
        <v>0.15869368893725228</v>
      </c>
      <c r="I2753">
        <v>4.5441641499999998E-2</v>
      </c>
      <c r="J2753" s="1">
        <f t="shared" si="171"/>
        <v>-0.16652435363996612</v>
      </c>
      <c r="K2753" s="3"/>
      <c r="L2753" s="1"/>
      <c r="M2753" s="3"/>
      <c r="N2753" s="3"/>
      <c r="O2753" s="3"/>
      <c r="P2753"/>
      <c r="Q2753" s="1"/>
      <c r="R2753"/>
      <c r="S2753" s="1"/>
      <c r="U2753" s="3"/>
      <c r="V2753"/>
    </row>
    <row r="2754" spans="1:22" x14ac:dyDescent="0.35">
      <c r="A2754">
        <v>13835</v>
      </c>
      <c r="B2754">
        <v>4.0947190000000001E-3</v>
      </c>
      <c r="C2754">
        <v>6.5437719999999998E-3</v>
      </c>
      <c r="D2754" s="1">
        <f t="shared" si="168"/>
        <v>0.59810038246824737</v>
      </c>
      <c r="E2754">
        <v>2.0219694999999999E-3</v>
      </c>
      <c r="F2754" s="1">
        <f t="shared" si="169"/>
        <v>-0.50620066969186417</v>
      </c>
      <c r="G2754">
        <v>4.6327520000000004E-3</v>
      </c>
      <c r="H2754" s="1">
        <f t="shared" si="170"/>
        <v>0.13139680647194599</v>
      </c>
      <c r="I2754">
        <v>3.4561915000000001E-3</v>
      </c>
      <c r="J2754" s="1">
        <f t="shared" si="171"/>
        <v>-0.15593927202330612</v>
      </c>
      <c r="K2754" s="3"/>
      <c r="L2754" s="1"/>
      <c r="M2754" s="3"/>
      <c r="N2754" s="3"/>
      <c r="O2754" s="3"/>
      <c r="P2754"/>
      <c r="Q2754" s="1"/>
      <c r="R2754"/>
      <c r="S2754" s="1"/>
      <c r="U2754" s="3"/>
      <c r="V2754"/>
    </row>
    <row r="2755" spans="1:22" x14ac:dyDescent="0.35">
      <c r="A2755">
        <v>13836</v>
      </c>
      <c r="B2755">
        <v>2.1097425E-2</v>
      </c>
      <c r="C2755">
        <v>3.3329306499999996E-2</v>
      </c>
      <c r="D2755" s="1">
        <f t="shared" ref="D2755:D2818" si="172">IFERROR((C2755-B2755)/B2755,"")</f>
        <v>0.57978077893392188</v>
      </c>
      <c r="E2755">
        <v>1.1023808000000001E-2</v>
      </c>
      <c r="F2755" s="1">
        <f t="shared" ref="F2755:F2818" si="173">IFERROR((E2755-B2755)/B2755,"")</f>
        <v>-0.47748087740565487</v>
      </c>
      <c r="G2755">
        <v>2.3918479999999999E-2</v>
      </c>
      <c r="H2755" s="1">
        <f t="shared" ref="H2755:H2818" si="174">IFERROR((G2755-B2755)/B2755,"")</f>
        <v>0.13371560747342387</v>
      </c>
      <c r="I2755">
        <v>1.8183408500000001E-2</v>
      </c>
      <c r="J2755" s="1">
        <f t="shared" ref="J2755:J2818" si="175">IFERROR((I2755-B2755)/B2755,"")</f>
        <v>-0.13812190350244158</v>
      </c>
      <c r="K2755" s="3"/>
      <c r="L2755" s="1"/>
      <c r="M2755" s="3"/>
      <c r="N2755" s="3"/>
      <c r="O2755" s="3"/>
      <c r="P2755"/>
      <c r="Q2755" s="1"/>
      <c r="R2755"/>
      <c r="S2755" s="1"/>
      <c r="U2755" s="3"/>
      <c r="V2755"/>
    </row>
    <row r="2756" spans="1:22" x14ac:dyDescent="0.35">
      <c r="A2756">
        <v>13837</v>
      </c>
      <c r="B2756">
        <v>4.2029940000000002E-2</v>
      </c>
      <c r="C2756">
        <v>6.8485278999999996E-2</v>
      </c>
      <c r="D2756" s="1">
        <f t="shared" si="172"/>
        <v>0.62944032277942807</v>
      </c>
      <c r="E2756">
        <v>2.0770087500000003E-2</v>
      </c>
      <c r="F2756" s="1">
        <f t="shared" si="173"/>
        <v>-0.5058263823360204</v>
      </c>
      <c r="G2756">
        <v>4.8315651000000001E-2</v>
      </c>
      <c r="H2756" s="1">
        <f t="shared" si="174"/>
        <v>0.14955317566477608</v>
      </c>
      <c r="I2756">
        <v>3.5168399500000003E-2</v>
      </c>
      <c r="J2756" s="1">
        <f t="shared" si="175"/>
        <v>-0.16325363538468052</v>
      </c>
      <c r="K2756" s="3"/>
      <c r="L2756" s="1"/>
      <c r="M2756" s="3"/>
      <c r="N2756" s="3"/>
      <c r="O2756" s="3"/>
      <c r="P2756"/>
      <c r="Q2756" s="1"/>
      <c r="R2756"/>
      <c r="S2756" s="1"/>
      <c r="U2756" s="3"/>
      <c r="V2756"/>
    </row>
    <row r="2757" spans="1:22" x14ac:dyDescent="0.35">
      <c r="A2757">
        <v>13838</v>
      </c>
      <c r="B2757">
        <v>7.900064E-3</v>
      </c>
      <c r="C2757">
        <v>1.3072556500000001E-2</v>
      </c>
      <c r="D2757" s="1">
        <f t="shared" si="172"/>
        <v>0.65474058184845085</v>
      </c>
      <c r="E2757">
        <v>3.9410970000000002E-3</v>
      </c>
      <c r="F2757" s="1">
        <f t="shared" si="173"/>
        <v>-0.50113100349566786</v>
      </c>
      <c r="G2757">
        <v>9.1850009999999999E-3</v>
      </c>
      <c r="H2757" s="1">
        <f t="shared" si="174"/>
        <v>0.16264893550229464</v>
      </c>
      <c r="I2757">
        <v>6.5412854999999997E-3</v>
      </c>
      <c r="J2757" s="1">
        <f t="shared" si="175"/>
        <v>-0.17199588509662711</v>
      </c>
      <c r="K2757" s="3"/>
      <c r="L2757" s="1"/>
      <c r="M2757" s="3"/>
      <c r="N2757" s="3"/>
      <c r="O2757" s="3"/>
      <c r="P2757"/>
      <c r="Q2757" s="1"/>
      <c r="R2757"/>
      <c r="S2757" s="1"/>
      <c r="U2757" s="3"/>
      <c r="V2757"/>
    </row>
    <row r="2758" spans="1:22" x14ac:dyDescent="0.35">
      <c r="A2758">
        <v>13839</v>
      </c>
      <c r="B2758">
        <v>4.6110511999999999E-2</v>
      </c>
      <c r="C2758">
        <v>7.5314453500000003E-2</v>
      </c>
      <c r="D2758" s="1">
        <f t="shared" si="172"/>
        <v>0.63334671929038666</v>
      </c>
      <c r="E2758">
        <v>2.30039935E-2</v>
      </c>
      <c r="F2758" s="1">
        <f t="shared" si="173"/>
        <v>-0.50111173131194031</v>
      </c>
      <c r="G2758">
        <v>5.2921019999999999E-2</v>
      </c>
      <c r="H2758" s="1">
        <f t="shared" si="174"/>
        <v>0.14769968288359062</v>
      </c>
      <c r="I2758">
        <v>3.8615207499999998E-2</v>
      </c>
      <c r="J2758" s="1">
        <f t="shared" si="175"/>
        <v>-0.16255088427558559</v>
      </c>
      <c r="K2758" s="3"/>
      <c r="L2758" s="1"/>
      <c r="M2758" s="3"/>
      <c r="N2758" s="3"/>
      <c r="O2758" s="3"/>
      <c r="P2758"/>
      <c r="Q2758" s="1"/>
      <c r="R2758"/>
      <c r="S2758" s="1"/>
      <c r="U2758" s="3"/>
      <c r="V2758"/>
    </row>
    <row r="2759" spans="1:22" x14ac:dyDescent="0.35">
      <c r="A2759">
        <v>13840</v>
      </c>
      <c r="B2759">
        <v>0</v>
      </c>
      <c r="C2759">
        <v>0</v>
      </c>
      <c r="D2759" s="1" t="str">
        <f t="shared" si="172"/>
        <v/>
      </c>
      <c r="E2759">
        <v>0</v>
      </c>
      <c r="F2759" s="1" t="str">
        <f t="shared" si="173"/>
        <v/>
      </c>
      <c r="G2759">
        <v>0</v>
      </c>
      <c r="H2759" s="1" t="str">
        <f t="shared" si="174"/>
        <v/>
      </c>
      <c r="I2759">
        <v>0</v>
      </c>
      <c r="J2759" s="1" t="str">
        <f t="shared" si="175"/>
        <v/>
      </c>
      <c r="K2759" s="3"/>
      <c r="L2759" s="1"/>
      <c r="M2759" s="3"/>
      <c r="N2759" s="3"/>
      <c r="O2759" s="3"/>
      <c r="P2759"/>
      <c r="Q2759" s="1"/>
      <c r="R2759"/>
      <c r="S2759" s="1"/>
      <c r="U2759" s="3"/>
      <c r="V2759"/>
    </row>
    <row r="2760" spans="1:22" x14ac:dyDescent="0.35">
      <c r="A2760">
        <v>13842</v>
      </c>
      <c r="B2760">
        <v>0.119901678</v>
      </c>
      <c r="C2760">
        <v>0.1854668005</v>
      </c>
      <c r="D2760" s="1">
        <f t="shared" si="172"/>
        <v>0.54682406112781845</v>
      </c>
      <c r="E2760">
        <v>6.2530632000000003E-2</v>
      </c>
      <c r="F2760" s="1">
        <f t="shared" si="173"/>
        <v>-0.4784840959440117</v>
      </c>
      <c r="G2760">
        <v>0.13566687499999999</v>
      </c>
      <c r="H2760" s="1">
        <f t="shared" si="174"/>
        <v>0.13148437338800209</v>
      </c>
      <c r="I2760">
        <v>0.10250979549999999</v>
      </c>
      <c r="J2760" s="1">
        <f t="shared" si="175"/>
        <v>-0.14505120186891807</v>
      </c>
      <c r="K2760" s="3"/>
      <c r="L2760" s="1"/>
      <c r="M2760" s="3"/>
      <c r="N2760" s="3"/>
      <c r="O2760" s="3"/>
      <c r="P2760"/>
      <c r="Q2760" s="1"/>
      <c r="R2760"/>
      <c r="S2760" s="1"/>
      <c r="U2760" s="3"/>
      <c r="V2760"/>
    </row>
    <row r="2761" spans="1:22" x14ac:dyDescent="0.35">
      <c r="A2761">
        <v>13843</v>
      </c>
      <c r="B2761">
        <v>6.7428876999999998E-2</v>
      </c>
      <c r="C2761">
        <v>0.11014120149999999</v>
      </c>
      <c r="D2761" s="1">
        <f t="shared" si="172"/>
        <v>0.63344261984372063</v>
      </c>
      <c r="E2761">
        <v>3.32009105E-2</v>
      </c>
      <c r="F2761" s="1">
        <f t="shared" si="173"/>
        <v>-0.50761584684259242</v>
      </c>
      <c r="G2761">
        <v>7.8032816500000005E-2</v>
      </c>
      <c r="H2761" s="1">
        <f t="shared" si="174"/>
        <v>0.15726110194598089</v>
      </c>
      <c r="I2761">
        <v>5.6381726E-2</v>
      </c>
      <c r="J2761" s="1">
        <f t="shared" si="175"/>
        <v>-0.16383412406527248</v>
      </c>
      <c r="K2761" s="3"/>
      <c r="L2761" s="1"/>
      <c r="M2761" s="3"/>
      <c r="N2761" s="3"/>
      <c r="O2761" s="3"/>
      <c r="P2761"/>
      <c r="Q2761" s="1"/>
      <c r="R2761"/>
      <c r="S2761" s="1"/>
      <c r="U2761" s="3"/>
      <c r="V2761"/>
    </row>
    <row r="2762" spans="1:22" x14ac:dyDescent="0.35">
      <c r="A2762">
        <v>13844</v>
      </c>
      <c r="B2762">
        <v>0.102444878</v>
      </c>
      <c r="C2762">
        <v>0.1656943035</v>
      </c>
      <c r="D2762" s="1">
        <f t="shared" si="172"/>
        <v>0.61739958829371633</v>
      </c>
      <c r="E2762">
        <v>5.1066898500000006E-2</v>
      </c>
      <c r="F2762" s="1">
        <f t="shared" si="173"/>
        <v>-0.50151828478921123</v>
      </c>
      <c r="G2762">
        <v>0.1174716455</v>
      </c>
      <c r="H2762" s="1">
        <f t="shared" si="174"/>
        <v>0.14668149148462059</v>
      </c>
      <c r="I2762">
        <v>8.5773662000000001E-2</v>
      </c>
      <c r="J2762" s="1">
        <f t="shared" si="175"/>
        <v>-0.16273352387612783</v>
      </c>
      <c r="K2762" s="3"/>
      <c r="L2762" s="1"/>
      <c r="M2762" s="3"/>
      <c r="N2762" s="3"/>
      <c r="O2762" s="3"/>
      <c r="P2762"/>
      <c r="Q2762" s="1"/>
      <c r="R2762"/>
      <c r="S2762" s="1"/>
      <c r="U2762" s="3"/>
      <c r="V2762"/>
    </row>
    <row r="2763" spans="1:22" x14ac:dyDescent="0.35">
      <c r="A2763">
        <v>13845</v>
      </c>
      <c r="B2763">
        <v>0.136804233</v>
      </c>
      <c r="C2763">
        <v>0.22012775800000001</v>
      </c>
      <c r="D2763" s="1">
        <f t="shared" si="172"/>
        <v>0.60907124854828143</v>
      </c>
      <c r="E2763">
        <v>6.8455449500000001E-2</v>
      </c>
      <c r="F2763" s="1">
        <f t="shared" si="173"/>
        <v>-0.49961015095198114</v>
      </c>
      <c r="G2763">
        <v>0.15672848850000001</v>
      </c>
      <c r="H2763" s="1">
        <f t="shared" si="174"/>
        <v>0.14564063598821547</v>
      </c>
      <c r="I2763">
        <v>0.11484936900000001</v>
      </c>
      <c r="J2763" s="1">
        <f t="shared" si="175"/>
        <v>-0.1604838060822284</v>
      </c>
      <c r="K2763" s="3"/>
      <c r="L2763" s="1"/>
      <c r="M2763" s="3"/>
      <c r="N2763" s="3"/>
      <c r="O2763" s="3"/>
      <c r="P2763"/>
      <c r="Q2763" s="1"/>
      <c r="R2763"/>
      <c r="S2763" s="1"/>
      <c r="U2763" s="3"/>
      <c r="V2763"/>
    </row>
    <row r="2764" spans="1:22" x14ac:dyDescent="0.35">
      <c r="A2764">
        <v>13846</v>
      </c>
      <c r="B2764">
        <v>0.46563514099999997</v>
      </c>
      <c r="C2764">
        <v>0.76607615200000001</v>
      </c>
      <c r="D2764" s="1">
        <f t="shared" si="172"/>
        <v>0.64522838709031205</v>
      </c>
      <c r="E2764">
        <v>0.23408110200000001</v>
      </c>
      <c r="F2764" s="1">
        <f t="shared" si="173"/>
        <v>-0.49728643440165093</v>
      </c>
      <c r="G2764">
        <v>0.54072402050000001</v>
      </c>
      <c r="H2764" s="1">
        <f t="shared" si="174"/>
        <v>0.16126119549039802</v>
      </c>
      <c r="I2764">
        <v>0.38640416499999997</v>
      </c>
      <c r="J2764" s="1">
        <f t="shared" si="175"/>
        <v>-0.17015677946866989</v>
      </c>
      <c r="K2764" s="3"/>
      <c r="L2764" s="1"/>
      <c r="M2764" s="3"/>
      <c r="N2764" s="3"/>
      <c r="O2764" s="3"/>
      <c r="P2764"/>
      <c r="Q2764" s="1"/>
      <c r="R2764"/>
      <c r="S2764" s="1"/>
      <c r="U2764" s="3"/>
      <c r="V2764"/>
    </row>
    <row r="2765" spans="1:22" x14ac:dyDescent="0.35">
      <c r="A2765">
        <v>13847</v>
      </c>
      <c r="B2765">
        <v>0.84095933499999997</v>
      </c>
      <c r="C2765">
        <v>1.3229185560000001</v>
      </c>
      <c r="D2765" s="1">
        <f t="shared" si="172"/>
        <v>0.57310645228761281</v>
      </c>
      <c r="E2765">
        <v>0.43063331300000002</v>
      </c>
      <c r="F2765" s="1">
        <f t="shared" si="173"/>
        <v>-0.48792611595184915</v>
      </c>
      <c r="G2765">
        <v>0.961339002</v>
      </c>
      <c r="H2765" s="1">
        <f t="shared" si="174"/>
        <v>0.1431456456809532</v>
      </c>
      <c r="I2765">
        <v>0.70858547599999999</v>
      </c>
      <c r="J2765" s="1">
        <f t="shared" si="175"/>
        <v>-0.15740815695921848</v>
      </c>
      <c r="K2765" s="3"/>
      <c r="L2765" s="1"/>
      <c r="M2765" s="3"/>
      <c r="N2765" s="3"/>
      <c r="O2765" s="3"/>
      <c r="P2765"/>
      <c r="Q2765" s="1"/>
      <c r="R2765"/>
      <c r="S2765" s="1"/>
      <c r="U2765" s="3"/>
      <c r="V2765"/>
    </row>
    <row r="2766" spans="1:22" x14ac:dyDescent="0.35">
      <c r="A2766">
        <v>13848</v>
      </c>
      <c r="B2766">
        <v>2.4975840000000002E-3</v>
      </c>
      <c r="C2766">
        <v>4.1176375000000001E-3</v>
      </c>
      <c r="D2766" s="1">
        <f t="shared" si="172"/>
        <v>0.64864825367234891</v>
      </c>
      <c r="E2766">
        <v>1.2211379999999999E-3</v>
      </c>
      <c r="F2766" s="1">
        <f t="shared" si="173"/>
        <v>-0.51107230027098194</v>
      </c>
      <c r="G2766">
        <v>2.8624274999999996E-3</v>
      </c>
      <c r="H2766" s="1">
        <f t="shared" si="174"/>
        <v>0.14607857033036703</v>
      </c>
      <c r="I2766">
        <v>2.0985975E-3</v>
      </c>
      <c r="J2766" s="1">
        <f t="shared" si="175"/>
        <v>-0.15974898141564015</v>
      </c>
      <c r="K2766" s="3"/>
      <c r="L2766" s="1"/>
      <c r="M2766" s="3"/>
      <c r="N2766" s="3"/>
      <c r="O2766" s="3"/>
      <c r="P2766"/>
      <c r="Q2766" s="1"/>
      <c r="R2766"/>
      <c r="S2766" s="1"/>
      <c r="U2766" s="3"/>
      <c r="V2766"/>
    </row>
    <row r="2767" spans="1:22" x14ac:dyDescent="0.35">
      <c r="A2767">
        <v>13849</v>
      </c>
      <c r="B2767">
        <v>2.6028940000000001E-3</v>
      </c>
      <c r="C2767">
        <v>4.2583100000000004E-3</v>
      </c>
      <c r="D2767" s="1">
        <f t="shared" si="172"/>
        <v>0.63599055512825342</v>
      </c>
      <c r="E2767">
        <v>1.278527E-3</v>
      </c>
      <c r="F2767" s="1">
        <f t="shared" si="173"/>
        <v>-0.50880558332379267</v>
      </c>
      <c r="G2767">
        <v>2.9806295E-3</v>
      </c>
      <c r="H2767" s="1">
        <f t="shared" si="174"/>
        <v>0.14512135338588503</v>
      </c>
      <c r="I2767">
        <v>2.1890435000000001E-3</v>
      </c>
      <c r="J2767" s="1">
        <f t="shared" si="175"/>
        <v>-0.15899629412492405</v>
      </c>
      <c r="K2767" s="3"/>
      <c r="L2767" s="1"/>
      <c r="M2767" s="3"/>
      <c r="N2767" s="3"/>
      <c r="O2767" s="3"/>
      <c r="P2767"/>
      <c r="Q2767" s="1"/>
      <c r="R2767"/>
      <c r="S2767" s="1"/>
      <c r="U2767" s="3"/>
      <c r="V2767"/>
    </row>
    <row r="2768" spans="1:22" x14ac:dyDescent="0.35">
      <c r="A2768">
        <v>13851</v>
      </c>
      <c r="B2768">
        <v>1.1122869339999999</v>
      </c>
      <c r="C2768">
        <v>1.702514995</v>
      </c>
      <c r="D2768" s="1">
        <f t="shared" si="172"/>
        <v>0.53064370618597967</v>
      </c>
      <c r="E2768">
        <v>0.578292213</v>
      </c>
      <c r="F2768" s="1">
        <f t="shared" si="173"/>
        <v>-0.48008720113222147</v>
      </c>
      <c r="G2768">
        <v>1.2622453785000001</v>
      </c>
      <c r="H2768" s="1">
        <f t="shared" si="174"/>
        <v>0.13481992812836566</v>
      </c>
      <c r="I2768">
        <v>0.94349814099999996</v>
      </c>
      <c r="J2768" s="1">
        <f t="shared" si="175"/>
        <v>-0.15174932640177893</v>
      </c>
      <c r="K2768" s="3"/>
      <c r="L2768" s="1"/>
      <c r="M2768" s="3"/>
      <c r="N2768" s="3"/>
      <c r="O2768" s="3"/>
      <c r="P2768"/>
      <c r="Q2768" s="1"/>
      <c r="R2768"/>
      <c r="S2768" s="1"/>
      <c r="U2768" s="3"/>
      <c r="V2768"/>
    </row>
    <row r="2769" spans="1:22" x14ac:dyDescent="0.35">
      <c r="A2769">
        <v>13852</v>
      </c>
      <c r="B2769">
        <v>0.43905115300000003</v>
      </c>
      <c r="C2769">
        <v>0.66046490749999998</v>
      </c>
      <c r="D2769" s="1">
        <f t="shared" si="172"/>
        <v>0.50430058772673336</v>
      </c>
      <c r="E2769">
        <v>0.23187864999999999</v>
      </c>
      <c r="F2769" s="1">
        <f t="shared" si="173"/>
        <v>-0.4718641588443796</v>
      </c>
      <c r="G2769">
        <v>0.49467514849999999</v>
      </c>
      <c r="H2769" s="1">
        <f t="shared" si="174"/>
        <v>0.12669137780398898</v>
      </c>
      <c r="I2769">
        <v>0.3755455405</v>
      </c>
      <c r="J2769" s="1">
        <f t="shared" si="175"/>
        <v>-0.14464285554444273</v>
      </c>
      <c r="K2769" s="3"/>
      <c r="L2769" s="1"/>
      <c r="M2769" s="3"/>
      <c r="N2769" s="3"/>
      <c r="O2769" s="3"/>
      <c r="P2769"/>
      <c r="Q2769" s="1"/>
      <c r="R2769"/>
      <c r="S2769" s="1"/>
      <c r="U2769" s="3"/>
      <c r="V2769"/>
    </row>
    <row r="2770" spans="1:22" x14ac:dyDescent="0.35">
      <c r="A2770">
        <v>13853</v>
      </c>
      <c r="B2770">
        <v>7.8485599999999992E-3</v>
      </c>
      <c r="C2770">
        <v>1.22844185E-2</v>
      </c>
      <c r="D2770" s="1">
        <f t="shared" si="172"/>
        <v>0.56518119247352394</v>
      </c>
      <c r="E2770">
        <v>4.0650594999999999E-3</v>
      </c>
      <c r="F2770" s="1">
        <f t="shared" si="173"/>
        <v>-0.48206301538116542</v>
      </c>
      <c r="G2770">
        <v>8.9003264999999998E-3</v>
      </c>
      <c r="H2770" s="1">
        <f t="shared" si="174"/>
        <v>0.13400757591201451</v>
      </c>
      <c r="I2770">
        <v>6.6629665000000008E-3</v>
      </c>
      <c r="J2770" s="1">
        <f t="shared" si="175"/>
        <v>-0.15105872924460009</v>
      </c>
      <c r="K2770" s="3"/>
      <c r="L2770" s="1"/>
      <c r="M2770" s="3"/>
      <c r="N2770" s="3"/>
      <c r="O2770" s="3"/>
      <c r="P2770"/>
      <c r="Q2770" s="1"/>
      <c r="R2770"/>
      <c r="S2770" s="1"/>
      <c r="U2770" s="3"/>
      <c r="V2770"/>
    </row>
    <row r="2771" spans="1:22" x14ac:dyDescent="0.35">
      <c r="A2771">
        <v>13854</v>
      </c>
      <c r="B2771">
        <v>0.307594009</v>
      </c>
      <c r="C2771">
        <v>0.53126306850000005</v>
      </c>
      <c r="D2771" s="1">
        <f t="shared" si="172"/>
        <v>0.72715674868687075</v>
      </c>
      <c r="E2771">
        <v>0.15029250349999998</v>
      </c>
      <c r="F2771" s="1">
        <f t="shared" si="173"/>
        <v>-0.51139326806589402</v>
      </c>
      <c r="G2771">
        <v>0.36610006099999998</v>
      </c>
      <c r="H2771" s="1">
        <f t="shared" si="174"/>
        <v>0.1902054340726772</v>
      </c>
      <c r="I2771">
        <v>0.24919844250000001</v>
      </c>
      <c r="J2771" s="1">
        <f t="shared" si="175"/>
        <v>-0.18984624144613946</v>
      </c>
      <c r="K2771" s="3"/>
      <c r="L2771" s="1"/>
      <c r="M2771" s="3"/>
      <c r="N2771" s="3"/>
      <c r="O2771" s="3"/>
      <c r="P2771"/>
      <c r="Q2771" s="1"/>
      <c r="R2771"/>
      <c r="S2771" s="1"/>
      <c r="U2771" s="3"/>
      <c r="V2771"/>
    </row>
    <row r="2772" spans="1:22" x14ac:dyDescent="0.35">
      <c r="A2772">
        <v>13855</v>
      </c>
      <c r="B2772">
        <v>0.49328338500000002</v>
      </c>
      <c r="C2772">
        <v>0.79348301850000003</v>
      </c>
      <c r="D2772" s="1">
        <f t="shared" si="172"/>
        <v>0.60857438670876784</v>
      </c>
      <c r="E2772">
        <v>0.2477574055</v>
      </c>
      <c r="F2772" s="1">
        <f t="shared" si="173"/>
        <v>-0.49773819059403351</v>
      </c>
      <c r="G2772">
        <v>0.56522977650000006</v>
      </c>
      <c r="H2772" s="1">
        <f t="shared" si="174"/>
        <v>0.14585204709459257</v>
      </c>
      <c r="I2772">
        <v>0.40988784749999996</v>
      </c>
      <c r="J2772" s="1">
        <f t="shared" si="175"/>
        <v>-0.1690621254149885</v>
      </c>
      <c r="K2772" s="3"/>
      <c r="L2772" s="1"/>
      <c r="M2772" s="3"/>
      <c r="N2772" s="3"/>
      <c r="O2772" s="3"/>
      <c r="P2772"/>
      <c r="Q2772" s="1"/>
      <c r="R2772"/>
      <c r="S2772" s="1"/>
      <c r="U2772" s="3"/>
      <c r="V2772"/>
    </row>
    <row r="2773" spans="1:22" x14ac:dyDescent="0.35">
      <c r="A2773">
        <v>13856</v>
      </c>
      <c r="B2773">
        <v>6.2611328999999993E-2</v>
      </c>
      <c r="C2773">
        <v>9.63193735E-2</v>
      </c>
      <c r="D2773" s="1">
        <f t="shared" si="172"/>
        <v>0.53836973337524918</v>
      </c>
      <c r="E2773">
        <v>3.2454146499999996E-2</v>
      </c>
      <c r="F2773" s="1">
        <f t="shared" si="173"/>
        <v>-0.48165696179360767</v>
      </c>
      <c r="G2773">
        <v>7.0854051000000001E-2</v>
      </c>
      <c r="H2773" s="1">
        <f t="shared" si="174"/>
        <v>0.13164905028609133</v>
      </c>
      <c r="I2773">
        <v>5.3245472000000002E-2</v>
      </c>
      <c r="J2773" s="1">
        <f t="shared" si="175"/>
        <v>-0.14958725760317262</v>
      </c>
      <c r="K2773" s="3"/>
      <c r="L2773" s="1"/>
      <c r="M2773" s="3"/>
      <c r="N2773" s="3"/>
      <c r="O2773" s="3"/>
      <c r="P2773"/>
      <c r="Q2773" s="1"/>
      <c r="R2773"/>
      <c r="S2773" s="1"/>
      <c r="U2773" s="3"/>
      <c r="V2773"/>
    </row>
    <row r="2774" spans="1:22" x14ac:dyDescent="0.35">
      <c r="A2774">
        <v>13858</v>
      </c>
      <c r="B2774">
        <v>7.8643645999999998E-2</v>
      </c>
      <c r="C2774">
        <v>0.13354295050000001</v>
      </c>
      <c r="D2774" s="1">
        <f t="shared" si="172"/>
        <v>0.69807679694809688</v>
      </c>
      <c r="E2774">
        <v>3.8707215499999996E-2</v>
      </c>
      <c r="F2774" s="1">
        <f t="shared" si="173"/>
        <v>-0.50781509417811077</v>
      </c>
      <c r="G2774">
        <v>9.3822862500000007E-2</v>
      </c>
      <c r="H2774" s="1">
        <f t="shared" si="174"/>
        <v>0.19301262431296751</v>
      </c>
      <c r="I2774">
        <v>6.3428969500000001E-2</v>
      </c>
      <c r="J2774" s="1">
        <f t="shared" si="175"/>
        <v>-0.19346351897265796</v>
      </c>
      <c r="K2774" s="3"/>
      <c r="L2774" s="1"/>
      <c r="M2774" s="3"/>
      <c r="N2774" s="3"/>
      <c r="O2774" s="3"/>
      <c r="P2774"/>
      <c r="Q2774" s="1"/>
      <c r="R2774"/>
      <c r="S2774" s="1"/>
      <c r="U2774" s="3"/>
      <c r="V2774"/>
    </row>
    <row r="2775" spans="1:22" x14ac:dyDescent="0.35">
      <c r="A2775">
        <v>13859</v>
      </c>
      <c r="B2775">
        <v>1.6454867000000001E-2</v>
      </c>
      <c r="C2775">
        <v>2.6877954499999999E-2</v>
      </c>
      <c r="D2775" s="1">
        <f t="shared" si="172"/>
        <v>0.63343492840142657</v>
      </c>
      <c r="E2775">
        <v>8.1266895000000009E-3</v>
      </c>
      <c r="F2775" s="1">
        <f t="shared" si="173"/>
        <v>-0.50612244389456318</v>
      </c>
      <c r="G2775">
        <v>1.9088092499999997E-2</v>
      </c>
      <c r="H2775" s="1">
        <f t="shared" si="174"/>
        <v>0.16002715184510427</v>
      </c>
      <c r="I2775">
        <v>1.35449955E-2</v>
      </c>
      <c r="J2775" s="1">
        <f t="shared" si="175"/>
        <v>-0.17683956363791944</v>
      </c>
      <c r="K2775" s="3"/>
      <c r="L2775" s="1"/>
      <c r="M2775" s="3"/>
      <c r="N2775" s="3"/>
      <c r="O2775" s="3"/>
      <c r="P2775"/>
      <c r="Q2775" s="1"/>
      <c r="R2775"/>
      <c r="S2775" s="1"/>
      <c r="U2775" s="3"/>
      <c r="V2775"/>
    </row>
    <row r="2776" spans="1:22" x14ac:dyDescent="0.35">
      <c r="A2776">
        <v>13861</v>
      </c>
      <c r="B2776">
        <v>2.8561257E-2</v>
      </c>
      <c r="C2776">
        <v>4.2561267E-2</v>
      </c>
      <c r="D2776" s="1">
        <f t="shared" si="172"/>
        <v>0.49017485469914718</v>
      </c>
      <c r="E2776">
        <v>1.4843351000000001E-2</v>
      </c>
      <c r="F2776" s="1">
        <f t="shared" si="173"/>
        <v>-0.4802976983821125</v>
      </c>
      <c r="G2776">
        <v>3.2674334499999999E-2</v>
      </c>
      <c r="H2776" s="1">
        <f t="shared" si="174"/>
        <v>0.14400898041707336</v>
      </c>
      <c r="I2776">
        <v>2.3515501499999997E-2</v>
      </c>
      <c r="J2776" s="1">
        <f t="shared" si="175"/>
        <v>-0.17666433588689751</v>
      </c>
      <c r="K2776" s="3"/>
      <c r="L2776" s="1"/>
      <c r="M2776" s="3"/>
      <c r="N2776" s="3"/>
      <c r="O2776" s="3"/>
      <c r="P2776"/>
      <c r="Q2776" s="1"/>
      <c r="R2776"/>
      <c r="S2776" s="1"/>
      <c r="U2776" s="3"/>
      <c r="V2776"/>
    </row>
    <row r="2777" spans="1:22" x14ac:dyDescent="0.35">
      <c r="A2777">
        <v>13862</v>
      </c>
      <c r="B2777">
        <v>1.7640089000000001E-2</v>
      </c>
      <c r="C2777">
        <v>2.8397844000000002E-2</v>
      </c>
      <c r="D2777" s="1">
        <f t="shared" si="172"/>
        <v>0.60984697979698399</v>
      </c>
      <c r="E2777">
        <v>9.2300074999999999E-3</v>
      </c>
      <c r="F2777" s="1">
        <f t="shared" si="173"/>
        <v>-0.47675958437624666</v>
      </c>
      <c r="G2777">
        <v>2.02999315E-2</v>
      </c>
      <c r="H2777" s="1">
        <f t="shared" si="174"/>
        <v>0.15078396146413992</v>
      </c>
      <c r="I2777">
        <v>1.50012645E-2</v>
      </c>
      <c r="J2777" s="1">
        <f t="shared" si="175"/>
        <v>-0.1495924708769894</v>
      </c>
      <c r="K2777" s="3"/>
      <c r="L2777" s="1"/>
      <c r="M2777" s="3"/>
      <c r="N2777" s="3"/>
      <c r="O2777" s="3"/>
      <c r="P2777"/>
      <c r="Q2777" s="1"/>
      <c r="R2777"/>
      <c r="S2777" s="1"/>
      <c r="U2777" s="3"/>
      <c r="V2777"/>
    </row>
    <row r="2778" spans="1:22" x14ac:dyDescent="0.35">
      <c r="A2778">
        <v>13863</v>
      </c>
      <c r="B2778">
        <v>3.2729488000000001E-2</v>
      </c>
      <c r="C2778">
        <v>5.0229222999999996E-2</v>
      </c>
      <c r="D2778" s="1">
        <f t="shared" si="172"/>
        <v>0.53467793324478508</v>
      </c>
      <c r="E2778">
        <v>1.6863907000000001E-2</v>
      </c>
      <c r="F2778" s="1">
        <f t="shared" si="173"/>
        <v>-0.48474882955700377</v>
      </c>
      <c r="G2778">
        <v>3.6476149999999999E-2</v>
      </c>
      <c r="H2778" s="1">
        <f t="shared" si="174"/>
        <v>0.11447359029875437</v>
      </c>
      <c r="I2778">
        <v>2.84184855E-2</v>
      </c>
      <c r="J2778" s="1">
        <f t="shared" si="175"/>
        <v>-0.13171616066832456</v>
      </c>
      <c r="K2778" s="3"/>
      <c r="L2778" s="1"/>
      <c r="M2778" s="3"/>
      <c r="N2778" s="3"/>
      <c r="O2778" s="3"/>
      <c r="P2778"/>
      <c r="Q2778" s="1"/>
      <c r="R2778"/>
      <c r="S2778" s="1"/>
      <c r="U2778" s="3"/>
      <c r="V2778"/>
    </row>
    <row r="2779" spans="1:22" x14ac:dyDescent="0.35">
      <c r="A2779">
        <v>13864</v>
      </c>
      <c r="B2779">
        <v>1.7174180000000001E-2</v>
      </c>
      <c r="C2779">
        <v>2.7151097499999999E-2</v>
      </c>
      <c r="D2779" s="1">
        <f t="shared" si="172"/>
        <v>0.5809254066278563</v>
      </c>
      <c r="E2779">
        <v>8.6853580000000007E-3</v>
      </c>
      <c r="F2779" s="1">
        <f t="shared" si="173"/>
        <v>-0.4942781547648854</v>
      </c>
      <c r="G2779">
        <v>1.9637787E-2</v>
      </c>
      <c r="H2779" s="1">
        <f t="shared" si="174"/>
        <v>0.14344830437319275</v>
      </c>
      <c r="I2779">
        <v>1.4511649E-2</v>
      </c>
      <c r="J2779" s="1">
        <f t="shared" si="175"/>
        <v>-0.15503104078331548</v>
      </c>
      <c r="K2779" s="3"/>
      <c r="L2779" s="1"/>
      <c r="M2779" s="3"/>
      <c r="N2779" s="3"/>
      <c r="O2779" s="3"/>
      <c r="P2779"/>
      <c r="Q2779" s="1"/>
      <c r="R2779"/>
      <c r="S2779" s="1"/>
      <c r="U2779" s="3"/>
      <c r="V2779"/>
    </row>
    <row r="2780" spans="1:22" x14ac:dyDescent="0.35">
      <c r="A2780">
        <v>13865</v>
      </c>
      <c r="B2780">
        <v>4.0636151000000002E-2</v>
      </c>
      <c r="C2780">
        <v>6.3791839000000003E-2</v>
      </c>
      <c r="D2780" s="1">
        <f t="shared" si="172"/>
        <v>0.56982975577583617</v>
      </c>
      <c r="E2780">
        <v>2.0670008E-2</v>
      </c>
      <c r="F2780" s="1">
        <f t="shared" si="173"/>
        <v>-0.49133942336221759</v>
      </c>
      <c r="G2780">
        <v>4.6130459999999998E-2</v>
      </c>
      <c r="H2780" s="1">
        <f t="shared" si="174"/>
        <v>0.13520741666699673</v>
      </c>
      <c r="I2780">
        <v>3.4423223500000003E-2</v>
      </c>
      <c r="J2780" s="1">
        <f t="shared" si="175"/>
        <v>-0.15289163336360276</v>
      </c>
      <c r="K2780" s="3"/>
      <c r="L2780" s="1"/>
      <c r="M2780" s="3"/>
      <c r="N2780" s="3"/>
      <c r="O2780" s="3"/>
      <c r="P2780"/>
      <c r="Q2780" s="1"/>
      <c r="R2780"/>
      <c r="S2780" s="1"/>
      <c r="U2780" s="3"/>
      <c r="V2780"/>
    </row>
    <row r="2781" spans="1:22" x14ac:dyDescent="0.35">
      <c r="A2781">
        <v>13869</v>
      </c>
      <c r="B2781">
        <v>1.9364491000000001E-2</v>
      </c>
      <c r="C2781">
        <v>3.0663435000000003E-2</v>
      </c>
      <c r="D2781" s="1">
        <f t="shared" si="172"/>
        <v>0.58348778700147608</v>
      </c>
      <c r="E2781">
        <v>9.7967255000000007E-3</v>
      </c>
      <c r="F2781" s="1">
        <f t="shared" si="173"/>
        <v>-0.49408814825032066</v>
      </c>
      <c r="G2781">
        <v>2.2135487000000002E-2</v>
      </c>
      <c r="H2781" s="1">
        <f t="shared" si="174"/>
        <v>0.14309676407192945</v>
      </c>
      <c r="I2781">
        <v>1.6282697499999998E-2</v>
      </c>
      <c r="J2781" s="1">
        <f t="shared" si="175"/>
        <v>-0.1591466308099708</v>
      </c>
      <c r="K2781" s="3"/>
      <c r="L2781" s="1"/>
      <c r="M2781" s="3"/>
      <c r="N2781" s="3"/>
      <c r="O2781" s="3"/>
      <c r="P2781"/>
      <c r="Q2781" s="1"/>
      <c r="R2781"/>
      <c r="S2781" s="1"/>
      <c r="U2781" s="3"/>
      <c r="V2781"/>
    </row>
    <row r="2782" spans="1:22" x14ac:dyDescent="0.35">
      <c r="A2782">
        <v>13870</v>
      </c>
      <c r="B2782">
        <v>0.48865896399999997</v>
      </c>
      <c r="C2782">
        <v>0.77465022449999998</v>
      </c>
      <c r="D2782" s="1">
        <f t="shared" si="172"/>
        <v>0.58525737082355056</v>
      </c>
      <c r="E2782">
        <v>0.24626858700000001</v>
      </c>
      <c r="F2782" s="1">
        <f t="shared" si="173"/>
        <v>-0.49603178260738912</v>
      </c>
      <c r="G2782">
        <v>0.55725983200000007</v>
      </c>
      <c r="H2782" s="1">
        <f t="shared" si="174"/>
        <v>0.14038598092718113</v>
      </c>
      <c r="I2782">
        <v>0.41020086750000001</v>
      </c>
      <c r="J2782" s="1">
        <f t="shared" si="175"/>
        <v>-0.16055798067791091</v>
      </c>
      <c r="K2782" s="3"/>
      <c r="L2782" s="1"/>
      <c r="M2782" s="3"/>
      <c r="N2782" s="3"/>
      <c r="O2782" s="3"/>
      <c r="P2782"/>
      <c r="Q2782" s="1"/>
      <c r="R2782"/>
      <c r="S2782" s="1"/>
      <c r="U2782" s="3"/>
      <c r="V2782"/>
    </row>
    <row r="2783" spans="1:22" x14ac:dyDescent="0.35">
      <c r="A2783">
        <v>13871</v>
      </c>
      <c r="B2783">
        <v>8.2983769999999991E-3</v>
      </c>
      <c r="C2783">
        <v>1.27955325E-2</v>
      </c>
      <c r="D2783" s="1">
        <f t="shared" si="172"/>
        <v>0.54193193440114873</v>
      </c>
      <c r="E2783">
        <v>4.0527094999999996E-3</v>
      </c>
      <c r="F2783" s="1">
        <f t="shared" si="173"/>
        <v>-0.51162624932562117</v>
      </c>
      <c r="G2783">
        <v>9.5157049999999993E-3</v>
      </c>
      <c r="H2783" s="1">
        <f t="shared" si="174"/>
        <v>0.14669470909793569</v>
      </c>
      <c r="I2783">
        <v>6.9111325000000001E-3</v>
      </c>
      <c r="J2783" s="1">
        <f t="shared" si="175"/>
        <v>-0.16717058046410752</v>
      </c>
      <c r="K2783" s="3"/>
      <c r="L2783" s="1"/>
      <c r="M2783" s="3"/>
      <c r="N2783" s="3"/>
      <c r="O2783" s="3"/>
      <c r="P2783"/>
      <c r="Q2783" s="1"/>
      <c r="R2783"/>
      <c r="S2783" s="1"/>
      <c r="U2783" s="3"/>
      <c r="V2783"/>
    </row>
    <row r="2784" spans="1:22" x14ac:dyDescent="0.35">
      <c r="A2784">
        <v>13875</v>
      </c>
      <c r="B2784">
        <v>4.9543249999999999E-3</v>
      </c>
      <c r="C2784">
        <v>7.3207005E-3</v>
      </c>
      <c r="D2784" s="1">
        <f t="shared" si="172"/>
        <v>0.47763832610900581</v>
      </c>
      <c r="E2784">
        <v>2.5610295E-3</v>
      </c>
      <c r="F2784" s="1">
        <f t="shared" si="173"/>
        <v>-0.48307196237630756</v>
      </c>
      <c r="G2784">
        <v>5.4489844999999993E-3</v>
      </c>
      <c r="H2784" s="1">
        <f t="shared" si="174"/>
        <v>9.9843974708966304E-2</v>
      </c>
      <c r="I2784">
        <v>4.3574775E-3</v>
      </c>
      <c r="J2784" s="1">
        <f t="shared" si="175"/>
        <v>-0.12046999338961412</v>
      </c>
      <c r="K2784" s="3"/>
      <c r="L2784" s="1"/>
      <c r="M2784" s="3"/>
      <c r="N2784" s="3"/>
      <c r="O2784" s="3"/>
      <c r="P2784"/>
      <c r="Q2784" s="1"/>
      <c r="R2784"/>
      <c r="S2784" s="1"/>
      <c r="U2784" s="3"/>
      <c r="V2784"/>
    </row>
    <row r="2785" spans="1:22" x14ac:dyDescent="0.35">
      <c r="A2785">
        <v>13877</v>
      </c>
      <c r="B2785">
        <v>2.0754175E-2</v>
      </c>
      <c r="C2785">
        <v>3.30857305E-2</v>
      </c>
      <c r="D2785" s="1">
        <f t="shared" si="172"/>
        <v>0.59417228099888342</v>
      </c>
      <c r="E2785">
        <v>1.0757425999999999E-2</v>
      </c>
      <c r="F2785" s="1">
        <f t="shared" si="173"/>
        <v>-0.48167412099011409</v>
      </c>
      <c r="G2785">
        <v>2.3768095499999999E-2</v>
      </c>
      <c r="H2785" s="1">
        <f t="shared" si="174"/>
        <v>0.14521996176672886</v>
      </c>
      <c r="I2785">
        <v>1.7634535E-2</v>
      </c>
      <c r="J2785" s="1">
        <f t="shared" si="175"/>
        <v>-0.15031385251401225</v>
      </c>
      <c r="K2785" s="3"/>
      <c r="L2785" s="1"/>
      <c r="M2785" s="3"/>
      <c r="N2785" s="3"/>
      <c r="O2785" s="3"/>
      <c r="P2785"/>
      <c r="Q2785" s="1"/>
      <c r="R2785"/>
      <c r="S2785" s="1"/>
      <c r="U2785" s="3"/>
      <c r="V2785"/>
    </row>
    <row r="2786" spans="1:22" x14ac:dyDescent="0.35">
      <c r="A2786">
        <v>13878</v>
      </c>
      <c r="B2786">
        <v>4.5008799999999996E-3</v>
      </c>
      <c r="C2786">
        <v>7.3009070000000006E-3</v>
      </c>
      <c r="D2786" s="1">
        <f t="shared" si="172"/>
        <v>0.62210656582712742</v>
      </c>
      <c r="E2786">
        <v>2.2526945000000001E-3</v>
      </c>
      <c r="F2786" s="1">
        <f t="shared" si="173"/>
        <v>-0.4994990979541778</v>
      </c>
      <c r="G2786">
        <v>5.1116764999999996E-3</v>
      </c>
      <c r="H2786" s="1">
        <f t="shared" si="174"/>
        <v>0.13570601748991309</v>
      </c>
      <c r="I2786">
        <v>3.8237854999999999E-3</v>
      </c>
      <c r="J2786" s="1">
        <f t="shared" si="175"/>
        <v>-0.15043602584383495</v>
      </c>
      <c r="K2786" s="3"/>
      <c r="L2786" s="1"/>
      <c r="M2786" s="3"/>
      <c r="N2786" s="3"/>
      <c r="O2786" s="3"/>
      <c r="P2786"/>
      <c r="Q2786" s="1"/>
      <c r="R2786"/>
      <c r="S2786" s="1"/>
      <c r="U2786" s="3"/>
      <c r="V2786"/>
    </row>
    <row r="2787" spans="1:22" x14ac:dyDescent="0.35">
      <c r="A2787">
        <v>13880</v>
      </c>
      <c r="B2787">
        <v>7.0923866000000002E-2</v>
      </c>
      <c r="C2787">
        <v>0.118950851</v>
      </c>
      <c r="D2787" s="1">
        <f t="shared" si="172"/>
        <v>0.67716253651485936</v>
      </c>
      <c r="E2787">
        <v>3.4387313499999995E-2</v>
      </c>
      <c r="F2787" s="1">
        <f t="shared" si="173"/>
        <v>-0.51515173326846009</v>
      </c>
      <c r="G2787">
        <v>8.2112809999999994E-2</v>
      </c>
      <c r="H2787" s="1">
        <f t="shared" si="174"/>
        <v>0.15775992808965028</v>
      </c>
      <c r="I2787">
        <v>5.8553587500000004E-2</v>
      </c>
      <c r="J2787" s="1">
        <f t="shared" si="175"/>
        <v>-0.17441630296915847</v>
      </c>
      <c r="K2787" s="3"/>
      <c r="L2787" s="1"/>
      <c r="M2787" s="3"/>
      <c r="N2787" s="3"/>
      <c r="O2787" s="3"/>
      <c r="P2787"/>
      <c r="Q2787" s="1"/>
      <c r="R2787"/>
      <c r="S2787" s="1"/>
      <c r="U2787" s="3"/>
      <c r="V2787"/>
    </row>
    <row r="2788" spans="1:22" x14ac:dyDescent="0.35">
      <c r="A2788">
        <v>13887</v>
      </c>
      <c r="B2788">
        <v>9.6827928999999993E-2</v>
      </c>
      <c r="C2788">
        <v>0.1559150275</v>
      </c>
      <c r="D2788" s="1">
        <f t="shared" si="172"/>
        <v>0.61022784552171938</v>
      </c>
      <c r="E2788">
        <v>4.9213633E-2</v>
      </c>
      <c r="F2788" s="1">
        <f t="shared" si="173"/>
        <v>-0.49174134458664293</v>
      </c>
      <c r="G2788">
        <v>0.11266375049999999</v>
      </c>
      <c r="H2788" s="1">
        <f t="shared" si="174"/>
        <v>0.16354601057304449</v>
      </c>
      <c r="I2788">
        <v>8.0478280499999999E-2</v>
      </c>
      <c r="J2788" s="1">
        <f t="shared" si="175"/>
        <v>-0.16885260966389146</v>
      </c>
      <c r="K2788" s="3"/>
      <c r="L2788" s="1"/>
      <c r="M2788" s="3"/>
      <c r="N2788" s="3"/>
      <c r="O2788" s="3"/>
      <c r="P2788"/>
      <c r="Q2788" s="1"/>
      <c r="R2788"/>
      <c r="S2788" s="1"/>
      <c r="U2788" s="3"/>
      <c r="V2788"/>
    </row>
    <row r="2789" spans="1:22" x14ac:dyDescent="0.35">
      <c r="A2789">
        <v>13893</v>
      </c>
      <c r="B2789">
        <v>1.9907603999999999E-2</v>
      </c>
      <c r="C2789">
        <v>3.0968910500000002E-2</v>
      </c>
      <c r="D2789" s="1">
        <f t="shared" si="172"/>
        <v>0.55563223479832147</v>
      </c>
      <c r="E2789">
        <v>1.05214995E-2</v>
      </c>
      <c r="F2789" s="1">
        <f t="shared" si="173"/>
        <v>-0.47148338393711264</v>
      </c>
      <c r="G2789">
        <v>2.3010162000000001E-2</v>
      </c>
      <c r="H2789" s="1">
        <f t="shared" si="174"/>
        <v>0.15584788606403874</v>
      </c>
      <c r="I2789">
        <v>1.6770288000000001E-2</v>
      </c>
      <c r="J2789" s="1">
        <f t="shared" si="175"/>
        <v>-0.15759385207782906</v>
      </c>
      <c r="K2789" s="3"/>
      <c r="L2789" s="1"/>
      <c r="M2789" s="3"/>
      <c r="N2789" s="3"/>
      <c r="O2789" s="3"/>
      <c r="P2789"/>
      <c r="Q2789" s="1"/>
      <c r="R2789"/>
      <c r="S2789" s="1"/>
      <c r="U2789" s="3"/>
      <c r="V2789"/>
    </row>
    <row r="2790" spans="1:22" x14ac:dyDescent="0.35">
      <c r="A2790">
        <v>13913</v>
      </c>
      <c r="B2790">
        <v>2.3764924999999999E-2</v>
      </c>
      <c r="C2790">
        <v>3.96615435E-2</v>
      </c>
      <c r="D2790" s="1">
        <f t="shared" si="172"/>
        <v>0.66891094754138725</v>
      </c>
      <c r="E2790">
        <v>1.1649031000000001E-2</v>
      </c>
      <c r="F2790" s="1">
        <f t="shared" si="173"/>
        <v>-0.50982252205719136</v>
      </c>
      <c r="G2790">
        <v>2.7386591000000002E-2</v>
      </c>
      <c r="H2790" s="1">
        <f t="shared" si="174"/>
        <v>0.15239543150251905</v>
      </c>
      <c r="I2790">
        <v>1.9852860999999999E-2</v>
      </c>
      <c r="J2790" s="1">
        <f t="shared" si="175"/>
        <v>-0.16461503665591201</v>
      </c>
      <c r="K2790" s="3"/>
      <c r="L2790" s="1"/>
      <c r="M2790" s="3"/>
      <c r="N2790" s="3"/>
      <c r="O2790" s="3"/>
      <c r="P2790"/>
      <c r="Q2790" s="1"/>
      <c r="R2790"/>
      <c r="S2790" s="1"/>
      <c r="U2790" s="3"/>
      <c r="V2790"/>
    </row>
    <row r="2791" spans="1:22" x14ac:dyDescent="0.35">
      <c r="A2791">
        <v>13914</v>
      </c>
      <c r="B2791">
        <v>3.9514399999999996E-3</v>
      </c>
      <c r="C2791">
        <v>6.7553034999999996E-3</v>
      </c>
      <c r="D2791" s="1">
        <f t="shared" si="172"/>
        <v>0.70958017836535547</v>
      </c>
      <c r="E2791">
        <v>1.8759115E-3</v>
      </c>
      <c r="F2791" s="1">
        <f t="shared" si="173"/>
        <v>-0.52525876642439218</v>
      </c>
      <c r="G2791">
        <v>4.5994669999999994E-3</v>
      </c>
      <c r="H2791" s="1">
        <f t="shared" si="174"/>
        <v>0.1639976818577531</v>
      </c>
      <c r="I2791">
        <v>3.2582595000000001E-3</v>
      </c>
      <c r="J2791" s="1">
        <f t="shared" si="175"/>
        <v>-0.17542478185167928</v>
      </c>
      <c r="K2791" s="3"/>
      <c r="L2791" s="1"/>
      <c r="M2791" s="3"/>
      <c r="N2791" s="3"/>
      <c r="O2791" s="3"/>
      <c r="P2791"/>
      <c r="Q2791" s="1"/>
      <c r="R2791"/>
      <c r="S2791" s="1"/>
      <c r="U2791" s="3"/>
      <c r="V2791"/>
    </row>
    <row r="2792" spans="1:22" x14ac:dyDescent="0.35">
      <c r="A2792">
        <v>13928</v>
      </c>
      <c r="B2792">
        <v>2.3484718000000002E-2</v>
      </c>
      <c r="C2792">
        <v>3.7008556499999998E-2</v>
      </c>
      <c r="D2792" s="1">
        <f t="shared" si="172"/>
        <v>0.57585696792271446</v>
      </c>
      <c r="E2792">
        <v>1.1877638000000001E-2</v>
      </c>
      <c r="F2792" s="1">
        <f t="shared" si="173"/>
        <v>-0.49423970089826075</v>
      </c>
      <c r="G2792">
        <v>2.6781339000000001E-2</v>
      </c>
      <c r="H2792" s="1">
        <f t="shared" si="174"/>
        <v>0.14037302896291962</v>
      </c>
      <c r="I2792">
        <v>1.9828196499999999E-2</v>
      </c>
      <c r="J2792" s="1">
        <f t="shared" si="175"/>
        <v>-0.15569790959380489</v>
      </c>
      <c r="K2792" s="3"/>
      <c r="L2792" s="1"/>
      <c r="M2792" s="3"/>
      <c r="N2792" s="3"/>
      <c r="O2792" s="3"/>
      <c r="P2792"/>
      <c r="Q2792" s="1"/>
      <c r="R2792"/>
      <c r="S2792" s="1"/>
      <c r="U2792" s="3"/>
      <c r="V2792"/>
    </row>
    <row r="2793" spans="1:22" x14ac:dyDescent="0.35">
      <c r="A2793">
        <v>13945</v>
      </c>
      <c r="B2793">
        <v>2.324001E-3</v>
      </c>
      <c r="C2793">
        <v>3.6623045000000001E-3</v>
      </c>
      <c r="D2793" s="1">
        <f t="shared" si="172"/>
        <v>0.57586184343294178</v>
      </c>
      <c r="E2793">
        <v>1.1645099999999999E-3</v>
      </c>
      <c r="F2793" s="1">
        <f t="shared" si="173"/>
        <v>-0.49892018118752968</v>
      </c>
      <c r="G2793">
        <v>2.6658300000000001E-3</v>
      </c>
      <c r="H2793" s="1">
        <f t="shared" si="174"/>
        <v>0.14708642552219214</v>
      </c>
      <c r="I2793">
        <v>1.943637E-3</v>
      </c>
      <c r="J2793" s="1">
        <f t="shared" si="175"/>
        <v>-0.16366774368857845</v>
      </c>
      <c r="K2793" s="3"/>
      <c r="L2793" s="1"/>
      <c r="M2793" s="3"/>
      <c r="N2793" s="3"/>
      <c r="O2793" s="3"/>
      <c r="P2793"/>
      <c r="Q2793" s="1"/>
      <c r="R2793"/>
      <c r="S2793" s="1"/>
      <c r="U2793" s="3"/>
      <c r="V2793"/>
    </row>
    <row r="2794" spans="1:22" x14ac:dyDescent="0.35">
      <c r="A2794">
        <v>13966</v>
      </c>
      <c r="B2794">
        <v>2.1384379999999999E-3</v>
      </c>
      <c r="C2794">
        <v>3.6505685E-3</v>
      </c>
      <c r="D2794" s="1">
        <f t="shared" si="172"/>
        <v>0.70711916829012589</v>
      </c>
      <c r="E2794">
        <v>1.0372145E-3</v>
      </c>
      <c r="F2794" s="1">
        <f t="shared" si="173"/>
        <v>-0.51496629783047254</v>
      </c>
      <c r="G2794">
        <v>2.4355635000000001E-3</v>
      </c>
      <c r="H2794" s="1">
        <f t="shared" si="174"/>
        <v>0.13894510853248973</v>
      </c>
      <c r="I2794">
        <v>1.8180474999999999E-3</v>
      </c>
      <c r="J2794" s="1">
        <f t="shared" si="175"/>
        <v>-0.14982454483132082</v>
      </c>
      <c r="K2794" s="3"/>
      <c r="L2794" s="1"/>
      <c r="M2794" s="3"/>
      <c r="N2794" s="3"/>
      <c r="O2794" s="3"/>
      <c r="P2794"/>
      <c r="Q2794" s="1"/>
      <c r="R2794"/>
      <c r="S2794" s="1"/>
      <c r="U2794" s="3"/>
      <c r="V2794"/>
    </row>
    <row r="2795" spans="1:22" x14ac:dyDescent="0.35">
      <c r="A2795">
        <v>13970</v>
      </c>
      <c r="B2795">
        <v>6.9447884000000001E-2</v>
      </c>
      <c r="C2795">
        <v>0.11152561800000001</v>
      </c>
      <c r="D2795" s="1">
        <f t="shared" si="172"/>
        <v>0.60588936014234795</v>
      </c>
      <c r="E2795">
        <v>3.4562983500000005E-2</v>
      </c>
      <c r="F2795" s="1">
        <f t="shared" si="173"/>
        <v>-0.50231768760585993</v>
      </c>
      <c r="G2795">
        <v>7.9899274000000006E-2</v>
      </c>
      <c r="H2795" s="1">
        <f t="shared" si="174"/>
        <v>0.15049256216359314</v>
      </c>
      <c r="I2795">
        <v>5.7921899999999998E-2</v>
      </c>
      <c r="J2795" s="1">
        <f t="shared" si="175"/>
        <v>-0.16596594937291398</v>
      </c>
      <c r="K2795" s="3"/>
      <c r="L2795" s="1"/>
      <c r="M2795" s="3"/>
      <c r="N2795" s="3"/>
      <c r="O2795" s="3"/>
      <c r="P2795"/>
      <c r="Q2795" s="1"/>
      <c r="R2795"/>
      <c r="S2795" s="1"/>
      <c r="U2795" s="3"/>
      <c r="V2795"/>
    </row>
    <row r="2796" spans="1:22" x14ac:dyDescent="0.35">
      <c r="A2796">
        <v>13971</v>
      </c>
      <c r="B2796">
        <v>5.6200773000000002E-2</v>
      </c>
      <c r="C2796">
        <v>8.7961286999999999E-2</v>
      </c>
      <c r="D2796" s="1">
        <f t="shared" si="172"/>
        <v>0.56512592807219919</v>
      </c>
      <c r="E2796">
        <v>2.88626045E-2</v>
      </c>
      <c r="F2796" s="1">
        <f t="shared" si="173"/>
        <v>-0.486437588678718</v>
      </c>
      <c r="G2796">
        <v>6.4750254000000007E-2</v>
      </c>
      <c r="H2796" s="1">
        <f t="shared" si="174"/>
        <v>0.15212390406089263</v>
      </c>
      <c r="I2796">
        <v>4.6733926000000002E-2</v>
      </c>
      <c r="J2796" s="1">
        <f t="shared" si="175"/>
        <v>-0.16844691798100356</v>
      </c>
      <c r="K2796" s="3"/>
      <c r="L2796" s="1"/>
      <c r="M2796" s="3"/>
      <c r="N2796" s="3"/>
      <c r="O2796" s="3"/>
      <c r="P2796"/>
      <c r="Q2796" s="1"/>
      <c r="R2796"/>
      <c r="S2796" s="1"/>
      <c r="U2796" s="3"/>
      <c r="V2796"/>
    </row>
    <row r="2797" spans="1:22" x14ac:dyDescent="0.35">
      <c r="A2797">
        <v>13977</v>
      </c>
      <c r="B2797">
        <v>2.9208046000000001E-2</v>
      </c>
      <c r="C2797">
        <v>4.6199526499999997E-2</v>
      </c>
      <c r="D2797" s="1">
        <f t="shared" si="172"/>
        <v>0.5817397199388139</v>
      </c>
      <c r="E2797">
        <v>1.4873852500000001E-2</v>
      </c>
      <c r="F2797" s="1">
        <f t="shared" si="173"/>
        <v>-0.49076180926310509</v>
      </c>
      <c r="G2797">
        <v>3.4160102499999997E-2</v>
      </c>
      <c r="H2797" s="1">
        <f t="shared" si="174"/>
        <v>0.16954425845535837</v>
      </c>
      <c r="I2797">
        <v>2.3872145000000001E-2</v>
      </c>
      <c r="J2797" s="1">
        <f t="shared" si="175"/>
        <v>-0.18268599686538428</v>
      </c>
      <c r="K2797" s="3"/>
      <c r="L2797" s="1"/>
      <c r="M2797" s="3"/>
      <c r="N2797" s="3"/>
      <c r="O2797" s="3"/>
      <c r="P2797"/>
      <c r="Q2797" s="1"/>
      <c r="R2797"/>
      <c r="S2797" s="1"/>
      <c r="U2797" s="3"/>
      <c r="V2797"/>
    </row>
    <row r="2798" spans="1:22" x14ac:dyDescent="0.35">
      <c r="A2798">
        <v>13997</v>
      </c>
      <c r="B2798">
        <v>0.19455695100000001</v>
      </c>
      <c r="C2798">
        <v>0.31468287150000002</v>
      </c>
      <c r="D2798" s="1">
        <f t="shared" si="172"/>
        <v>0.6174331982618293</v>
      </c>
      <c r="E2798">
        <v>9.6153244000000013E-2</v>
      </c>
      <c r="F2798" s="1">
        <f t="shared" si="173"/>
        <v>-0.50578355846047351</v>
      </c>
      <c r="G2798">
        <v>0.22519745150000001</v>
      </c>
      <c r="H2798" s="1">
        <f t="shared" si="174"/>
        <v>0.15748859314720653</v>
      </c>
      <c r="I2798">
        <v>0.15962003299999999</v>
      </c>
      <c r="J2798" s="1">
        <f t="shared" si="175"/>
        <v>-0.17957167718978084</v>
      </c>
      <c r="K2798" s="3"/>
      <c r="L2798" s="1"/>
      <c r="M2798" s="3"/>
      <c r="N2798" s="3"/>
      <c r="O2798" s="3"/>
      <c r="P2798"/>
      <c r="Q2798" s="1"/>
      <c r="R2798"/>
      <c r="S2798" s="1"/>
      <c r="U2798" s="3"/>
      <c r="V2798"/>
    </row>
    <row r="2799" spans="1:22" x14ac:dyDescent="0.35">
      <c r="A2799">
        <v>14195</v>
      </c>
      <c r="B2799">
        <v>8.8998610000000002E-3</v>
      </c>
      <c r="C2799">
        <v>1.3856709500000002E-2</v>
      </c>
      <c r="D2799" s="1">
        <f t="shared" si="172"/>
        <v>0.55695796821995325</v>
      </c>
      <c r="E2799">
        <v>4.6488514999999996E-3</v>
      </c>
      <c r="F2799" s="1">
        <f t="shared" si="173"/>
        <v>-0.47764897676491808</v>
      </c>
      <c r="G2799">
        <v>9.1579655000000003E-3</v>
      </c>
      <c r="H2799" s="1">
        <f t="shared" si="174"/>
        <v>2.9000958554296529E-2</v>
      </c>
      <c r="I2799">
        <v>8.6026560000000002E-3</v>
      </c>
      <c r="J2799" s="1">
        <f t="shared" si="175"/>
        <v>-3.3394341776798543E-2</v>
      </c>
      <c r="K2799" s="3"/>
      <c r="L2799" s="1"/>
      <c r="M2799" s="3"/>
      <c r="N2799" s="3"/>
      <c r="O2799" s="3"/>
      <c r="P2799"/>
      <c r="Q2799" s="1"/>
      <c r="R2799"/>
      <c r="S2799" s="1"/>
      <c r="U2799" s="3"/>
      <c r="V2799"/>
    </row>
    <row r="2800" spans="1:22" x14ac:dyDescent="0.35">
      <c r="A2800">
        <v>14196</v>
      </c>
      <c r="B2800">
        <v>8.8769450000000007E-3</v>
      </c>
      <c r="C2800">
        <v>1.29474775E-2</v>
      </c>
      <c r="D2800" s="1">
        <f t="shared" si="172"/>
        <v>0.45855105557148312</v>
      </c>
      <c r="E2800">
        <v>4.7389579999999997E-3</v>
      </c>
      <c r="F2800" s="1">
        <f t="shared" si="173"/>
        <v>-0.46614989729011508</v>
      </c>
      <c r="G2800">
        <v>1.0284065E-2</v>
      </c>
      <c r="H2800" s="1">
        <f t="shared" si="174"/>
        <v>0.15851399327133373</v>
      </c>
      <c r="I2800">
        <v>7.2398580000000001E-3</v>
      </c>
      <c r="J2800" s="1">
        <f t="shared" si="175"/>
        <v>-0.18442009047031388</v>
      </c>
      <c r="K2800" s="3"/>
      <c r="L2800" s="1"/>
      <c r="M2800" s="3"/>
      <c r="N2800" s="3"/>
      <c r="O2800" s="3"/>
      <c r="P2800"/>
      <c r="Q2800" s="1"/>
      <c r="R2800"/>
      <c r="S2800" s="1"/>
      <c r="U2800" s="3"/>
      <c r="V2800"/>
    </row>
    <row r="2801" spans="1:22" x14ac:dyDescent="0.35">
      <c r="A2801">
        <v>14197</v>
      </c>
      <c r="B2801">
        <v>4.3849580000000004E-3</v>
      </c>
      <c r="C2801">
        <v>6.8080624999999999E-3</v>
      </c>
      <c r="D2801" s="1">
        <f t="shared" si="172"/>
        <v>0.55259468847820192</v>
      </c>
      <c r="E2801">
        <v>2.2377094999999998E-3</v>
      </c>
      <c r="F2801" s="1">
        <f t="shared" si="173"/>
        <v>-0.48968507794145361</v>
      </c>
      <c r="G2801">
        <v>4.9838554999999994E-3</v>
      </c>
      <c r="H2801" s="1">
        <f t="shared" si="174"/>
        <v>0.13657998548674788</v>
      </c>
      <c r="I2801">
        <v>3.7146645000000001E-3</v>
      </c>
      <c r="J2801" s="1">
        <f t="shared" si="175"/>
        <v>-0.15286201144914052</v>
      </c>
      <c r="K2801" s="3"/>
      <c r="L2801" s="1"/>
      <c r="M2801" s="3"/>
      <c r="N2801" s="3"/>
      <c r="O2801" s="3"/>
      <c r="P2801"/>
      <c r="Q2801" s="1"/>
      <c r="R2801"/>
      <c r="S2801" s="1"/>
      <c r="U2801" s="3"/>
      <c r="V2801"/>
    </row>
    <row r="2802" spans="1:22" x14ac:dyDescent="0.35">
      <c r="A2802">
        <v>14199</v>
      </c>
      <c r="B2802">
        <v>2.3958813999999998E-2</v>
      </c>
      <c r="C2802">
        <v>3.6943909500000004E-2</v>
      </c>
      <c r="D2802" s="1">
        <f t="shared" si="172"/>
        <v>0.5419757213357892</v>
      </c>
      <c r="E2802">
        <v>1.25725965E-2</v>
      </c>
      <c r="F2802" s="1">
        <f t="shared" si="173"/>
        <v>-0.47524128281141126</v>
      </c>
      <c r="G2802">
        <v>2.72601105E-2</v>
      </c>
      <c r="H2802" s="1">
        <f t="shared" si="174"/>
        <v>0.13779048078089351</v>
      </c>
      <c r="I2802">
        <v>2.0443758499999999E-2</v>
      </c>
      <c r="J2802" s="1">
        <f t="shared" si="175"/>
        <v>-0.14671241656619563</v>
      </c>
      <c r="K2802" s="3"/>
      <c r="L2802" s="1"/>
      <c r="M2802" s="3"/>
      <c r="N2802" s="3"/>
      <c r="O2802" s="3"/>
      <c r="P2802"/>
      <c r="Q2802" s="1"/>
      <c r="R2802"/>
      <c r="S2802" s="1"/>
      <c r="U2802" s="3"/>
      <c r="V2802"/>
    </row>
    <row r="2803" spans="1:22" x14ac:dyDescent="0.35">
      <c r="A2803">
        <v>14200</v>
      </c>
      <c r="B2803">
        <v>5.7201544E-2</v>
      </c>
      <c r="C2803">
        <v>9.3209547999999989E-2</v>
      </c>
      <c r="D2803" s="1">
        <f t="shared" si="172"/>
        <v>0.62949356751628927</v>
      </c>
      <c r="E2803">
        <v>2.8603557499999998E-2</v>
      </c>
      <c r="F2803" s="1">
        <f t="shared" si="173"/>
        <v>-0.49995130376201036</v>
      </c>
      <c r="G2803">
        <v>6.6244027499999997E-2</v>
      </c>
      <c r="H2803" s="1">
        <f t="shared" si="174"/>
        <v>0.15808110878965079</v>
      </c>
      <c r="I2803">
        <v>4.7610180999999994E-2</v>
      </c>
      <c r="J2803" s="1">
        <f t="shared" si="175"/>
        <v>-0.16767664523181411</v>
      </c>
      <c r="K2803" s="3"/>
      <c r="L2803" s="1"/>
      <c r="M2803" s="3"/>
      <c r="N2803" s="3"/>
      <c r="O2803" s="3"/>
      <c r="P2803"/>
      <c r="Q2803" s="1"/>
      <c r="R2803"/>
      <c r="S2803" s="1"/>
      <c r="U2803" s="3"/>
      <c r="V2803"/>
    </row>
    <row r="2804" spans="1:22" x14ac:dyDescent="0.35">
      <c r="A2804">
        <v>14201</v>
      </c>
      <c r="B2804">
        <v>0.11227295700000001</v>
      </c>
      <c r="C2804">
        <v>0.18661137100000003</v>
      </c>
      <c r="D2804" s="1">
        <f t="shared" si="172"/>
        <v>0.66212217070224677</v>
      </c>
      <c r="E2804">
        <v>5.5572764999999996E-2</v>
      </c>
      <c r="F2804" s="1">
        <f t="shared" si="173"/>
        <v>-0.5050209196859401</v>
      </c>
      <c r="G2804">
        <v>0.1305389595</v>
      </c>
      <c r="H2804" s="1">
        <f t="shared" si="174"/>
        <v>0.16269280678160092</v>
      </c>
      <c r="I2804">
        <v>9.3040479999999995E-2</v>
      </c>
      <c r="J2804" s="1">
        <f t="shared" si="175"/>
        <v>-0.17130106406656778</v>
      </c>
      <c r="K2804" s="3"/>
      <c r="L2804" s="1"/>
      <c r="M2804" s="3"/>
      <c r="N2804" s="3"/>
      <c r="O2804" s="3"/>
      <c r="P2804"/>
      <c r="Q2804" s="1"/>
      <c r="R2804"/>
      <c r="S2804" s="1"/>
      <c r="U2804" s="3"/>
      <c r="V2804"/>
    </row>
    <row r="2805" spans="1:22" x14ac:dyDescent="0.35">
      <c r="A2805">
        <v>14202</v>
      </c>
      <c r="B2805">
        <v>8.3577530000000008E-3</v>
      </c>
      <c r="C2805">
        <v>1.3000305E-2</v>
      </c>
      <c r="D2805" s="1">
        <f t="shared" si="172"/>
        <v>0.55547848805773503</v>
      </c>
      <c r="E2805">
        <v>4.3925725000000006E-3</v>
      </c>
      <c r="F2805" s="1">
        <f t="shared" si="173"/>
        <v>-0.47443140518749477</v>
      </c>
      <c r="G2805">
        <v>9.3375210000000014E-3</v>
      </c>
      <c r="H2805" s="1">
        <f t="shared" si="174"/>
        <v>0.1172286378886766</v>
      </c>
      <c r="I2805">
        <v>7.2957605000000007E-3</v>
      </c>
      <c r="J2805" s="1">
        <f t="shared" si="175"/>
        <v>-0.12706674868233123</v>
      </c>
      <c r="K2805" s="3"/>
      <c r="L2805" s="1"/>
      <c r="M2805" s="3"/>
      <c r="N2805" s="3"/>
      <c r="O2805" s="3"/>
      <c r="P2805"/>
      <c r="Q2805" s="1"/>
      <c r="R2805"/>
      <c r="S2805" s="1"/>
      <c r="U2805" s="3"/>
      <c r="V2805"/>
    </row>
    <row r="2806" spans="1:22" x14ac:dyDescent="0.35">
      <c r="A2806">
        <v>14204</v>
      </c>
      <c r="B2806">
        <v>2.847053E-3</v>
      </c>
      <c r="C2806">
        <v>4.9687845000000001E-3</v>
      </c>
      <c r="D2806" s="1">
        <f t="shared" si="172"/>
        <v>0.74523779501119236</v>
      </c>
      <c r="E2806">
        <v>1.3425630000000002E-3</v>
      </c>
      <c r="F2806" s="1">
        <f t="shared" si="173"/>
        <v>-0.52843765114312935</v>
      </c>
      <c r="G2806">
        <v>3.3878270000000004E-3</v>
      </c>
      <c r="H2806" s="1">
        <f t="shared" si="174"/>
        <v>0.18994166950878694</v>
      </c>
      <c r="I2806">
        <v>2.2867624999999996E-3</v>
      </c>
      <c r="J2806" s="1">
        <f t="shared" si="175"/>
        <v>-0.19679665253860759</v>
      </c>
      <c r="K2806" s="3"/>
      <c r="L2806" s="1"/>
      <c r="M2806" s="3"/>
      <c r="N2806" s="3"/>
      <c r="O2806" s="3"/>
      <c r="P2806"/>
      <c r="Q2806" s="1"/>
      <c r="R2806"/>
      <c r="S2806" s="1"/>
      <c r="U2806" s="3"/>
      <c r="V2806"/>
    </row>
    <row r="2807" spans="1:22" x14ac:dyDescent="0.35">
      <c r="A2807">
        <v>14207</v>
      </c>
      <c r="B2807">
        <v>6.4288561999999994E-2</v>
      </c>
      <c r="C2807">
        <v>9.7319698999999996E-2</v>
      </c>
      <c r="D2807" s="1">
        <f t="shared" si="172"/>
        <v>0.51379492669318072</v>
      </c>
      <c r="E2807">
        <v>3.4168089499999998E-2</v>
      </c>
      <c r="F2807" s="1">
        <f t="shared" si="173"/>
        <v>-0.46851992894163658</v>
      </c>
      <c r="G2807">
        <v>7.2659298999999997E-2</v>
      </c>
      <c r="H2807" s="1">
        <f t="shared" si="174"/>
        <v>0.13020569662143017</v>
      </c>
      <c r="I2807">
        <v>5.4955783000000001E-2</v>
      </c>
      <c r="J2807" s="1">
        <f t="shared" si="175"/>
        <v>-0.1451701315079966</v>
      </c>
      <c r="K2807" s="3"/>
      <c r="L2807" s="1"/>
      <c r="M2807" s="3"/>
      <c r="N2807" s="3"/>
      <c r="O2807" s="3"/>
      <c r="P2807"/>
      <c r="Q2807" s="1"/>
      <c r="R2807"/>
      <c r="S2807" s="1"/>
      <c r="U2807" s="3"/>
      <c r="V2807"/>
    </row>
    <row r="2808" spans="1:22" x14ac:dyDescent="0.35">
      <c r="A2808">
        <v>14208</v>
      </c>
      <c r="B2808">
        <v>0.71241340799999997</v>
      </c>
      <c r="C2808">
        <v>1.0974490005000002</v>
      </c>
      <c r="D2808" s="1">
        <f t="shared" si="172"/>
        <v>0.54046651589690486</v>
      </c>
      <c r="E2808">
        <v>0.36905499749999998</v>
      </c>
      <c r="F2808" s="1">
        <f t="shared" si="173"/>
        <v>-0.4819651155414526</v>
      </c>
      <c r="G2808">
        <v>0.80382611849999996</v>
      </c>
      <c r="H2808" s="1">
        <f t="shared" si="174"/>
        <v>0.1283141354071764</v>
      </c>
      <c r="I2808">
        <v>0.6106638135000001</v>
      </c>
      <c r="J2808" s="1">
        <f t="shared" si="175"/>
        <v>-0.14282380617406892</v>
      </c>
      <c r="K2808" s="3"/>
      <c r="L2808" s="1"/>
      <c r="M2808" s="3"/>
      <c r="N2808" s="3"/>
      <c r="O2808" s="3"/>
      <c r="P2808"/>
      <c r="Q2808" s="1"/>
      <c r="R2808"/>
      <c r="S2808" s="1"/>
      <c r="U2808" s="3"/>
      <c r="V2808"/>
    </row>
    <row r="2809" spans="1:22" x14ac:dyDescent="0.35">
      <c r="A2809">
        <v>14211</v>
      </c>
      <c r="B2809">
        <v>1.3340439000000001E-2</v>
      </c>
      <c r="C2809">
        <v>2.1323724999999998E-2</v>
      </c>
      <c r="D2809" s="1">
        <f t="shared" si="172"/>
        <v>0.59842753300697205</v>
      </c>
      <c r="E2809">
        <v>6.9243435000000001E-3</v>
      </c>
      <c r="F2809" s="1">
        <f t="shared" si="173"/>
        <v>-0.48095085176732194</v>
      </c>
      <c r="G2809">
        <v>1.5155226500000001E-2</v>
      </c>
      <c r="H2809" s="1">
        <f t="shared" si="174"/>
        <v>0.13603656521348356</v>
      </c>
      <c r="I2809">
        <v>1.1261397000000001E-2</v>
      </c>
      <c r="J2809" s="1">
        <f t="shared" si="175"/>
        <v>-0.15584509625207982</v>
      </c>
      <c r="K2809" s="3"/>
      <c r="L2809" s="1"/>
      <c r="M2809" s="3"/>
      <c r="N2809" s="3"/>
      <c r="O2809" s="3"/>
      <c r="P2809"/>
      <c r="Q2809" s="1"/>
      <c r="R2809"/>
      <c r="S2809" s="1"/>
      <c r="U2809" s="3"/>
      <c r="V2809"/>
    </row>
    <row r="2810" spans="1:22" x14ac:dyDescent="0.35">
      <c r="A2810">
        <v>14212</v>
      </c>
      <c r="B2810">
        <v>2.2227380000000001E-3</v>
      </c>
      <c r="C2810">
        <v>3.7328575000000002E-3</v>
      </c>
      <c r="D2810" s="1">
        <f t="shared" si="172"/>
        <v>0.67939608716816824</v>
      </c>
      <c r="E2810">
        <v>1.0788810000000001E-3</v>
      </c>
      <c r="F2810" s="1">
        <f t="shared" si="173"/>
        <v>-0.51461620757822113</v>
      </c>
      <c r="G2810">
        <v>2.7152564999999998E-3</v>
      </c>
      <c r="H2810" s="1">
        <f t="shared" si="174"/>
        <v>0.22158189584197494</v>
      </c>
      <c r="I2810">
        <v>1.7244114999999999E-3</v>
      </c>
      <c r="J2810" s="1">
        <f t="shared" si="175"/>
        <v>-0.22419488936617821</v>
      </c>
      <c r="K2810" s="3"/>
      <c r="L2810" s="1"/>
      <c r="M2810" s="3"/>
      <c r="N2810" s="3"/>
      <c r="O2810" s="3"/>
      <c r="P2810"/>
      <c r="Q2810" s="1"/>
      <c r="R2810"/>
      <c r="S2810" s="1"/>
      <c r="U2810" s="3"/>
      <c r="V2810"/>
    </row>
    <row r="2811" spans="1:22" x14ac:dyDescent="0.35">
      <c r="A2811">
        <v>14214</v>
      </c>
      <c r="B2811">
        <v>7.8606064000000003E-2</v>
      </c>
      <c r="C2811">
        <v>0.12828063749999999</v>
      </c>
      <c r="D2811" s="1">
        <f t="shared" si="172"/>
        <v>0.6319432747580388</v>
      </c>
      <c r="E2811">
        <v>3.8982660000000002E-2</v>
      </c>
      <c r="F2811" s="1">
        <f t="shared" si="173"/>
        <v>-0.5040756652056767</v>
      </c>
      <c r="G2811">
        <v>9.0708617000000005E-2</v>
      </c>
      <c r="H2811" s="1">
        <f t="shared" si="174"/>
        <v>0.15396462288202092</v>
      </c>
      <c r="I2811">
        <v>6.5694941000000007E-2</v>
      </c>
      <c r="J2811" s="1">
        <f t="shared" si="175"/>
        <v>-0.16425097941553207</v>
      </c>
      <c r="K2811" s="3"/>
      <c r="L2811" s="1"/>
      <c r="M2811" s="3"/>
      <c r="N2811" s="3"/>
      <c r="O2811" s="3"/>
      <c r="P2811"/>
      <c r="Q2811" s="1"/>
      <c r="R2811"/>
      <c r="S2811" s="1"/>
      <c r="U2811" s="3"/>
      <c r="V2811"/>
    </row>
    <row r="2812" spans="1:22" x14ac:dyDescent="0.35">
      <c r="A2812">
        <v>14215</v>
      </c>
      <c r="B2812">
        <v>0.60993250499999996</v>
      </c>
      <c r="C2812">
        <v>0.935055886</v>
      </c>
      <c r="D2812" s="1">
        <f t="shared" si="172"/>
        <v>0.53304812964509907</v>
      </c>
      <c r="E2812">
        <v>0.31804267149999998</v>
      </c>
      <c r="F2812" s="1">
        <f t="shared" si="173"/>
        <v>-0.47856087535456071</v>
      </c>
      <c r="G2812">
        <v>0.69161604399999999</v>
      </c>
      <c r="H2812" s="1">
        <f t="shared" si="174"/>
        <v>0.13392225915226477</v>
      </c>
      <c r="I2812">
        <v>0.51950946549999999</v>
      </c>
      <c r="J2812" s="1">
        <f t="shared" si="175"/>
        <v>-0.14825089458054047</v>
      </c>
      <c r="K2812" s="3"/>
      <c r="L2812" s="1"/>
      <c r="M2812" s="3"/>
      <c r="N2812" s="3"/>
      <c r="O2812" s="3"/>
      <c r="P2812"/>
      <c r="Q2812" s="1"/>
      <c r="R2812"/>
      <c r="S2812" s="1"/>
      <c r="U2812" s="3"/>
      <c r="V2812"/>
    </row>
    <row r="2813" spans="1:22" x14ac:dyDescent="0.35">
      <c r="A2813">
        <v>14218</v>
      </c>
      <c r="B2813">
        <v>9.9770458000000006E-2</v>
      </c>
      <c r="C2813">
        <v>0.158405719</v>
      </c>
      <c r="D2813" s="1">
        <f t="shared" si="172"/>
        <v>0.58770163208030968</v>
      </c>
      <c r="E2813">
        <v>5.1737348500000002E-2</v>
      </c>
      <c r="F2813" s="1">
        <f t="shared" si="173"/>
        <v>-0.48143619326674836</v>
      </c>
      <c r="G2813">
        <v>0.11547836199999999</v>
      </c>
      <c r="H2813" s="1">
        <f t="shared" si="174"/>
        <v>0.15744043191622895</v>
      </c>
      <c r="I2813">
        <v>8.2582906499999997E-2</v>
      </c>
      <c r="J2813" s="1">
        <f t="shared" si="175"/>
        <v>-0.17227094918217181</v>
      </c>
      <c r="K2813" s="3"/>
      <c r="L2813" s="1"/>
      <c r="M2813" s="3"/>
      <c r="N2813" s="3"/>
      <c r="O2813" s="3"/>
      <c r="P2813"/>
      <c r="Q2813" s="1"/>
      <c r="R2813"/>
      <c r="S2813" s="1"/>
      <c r="U2813" s="3"/>
      <c r="V2813"/>
    </row>
    <row r="2814" spans="1:22" x14ac:dyDescent="0.35">
      <c r="A2814">
        <v>14220</v>
      </c>
      <c r="B2814">
        <v>0.11637497500000001</v>
      </c>
      <c r="C2814">
        <v>0.18247837349999999</v>
      </c>
      <c r="D2814" s="1">
        <f t="shared" si="172"/>
        <v>0.56802073212045778</v>
      </c>
      <c r="E2814">
        <v>6.0464645499999997E-2</v>
      </c>
      <c r="F2814" s="1">
        <f t="shared" si="173"/>
        <v>-0.48043258011441037</v>
      </c>
      <c r="G2814">
        <v>0.13282010800000002</v>
      </c>
      <c r="H2814" s="1">
        <f t="shared" si="174"/>
        <v>0.14131159211849467</v>
      </c>
      <c r="I2814">
        <v>9.8798559500000008E-2</v>
      </c>
      <c r="J2814" s="1">
        <f t="shared" si="175"/>
        <v>-0.1510326038738139</v>
      </c>
      <c r="K2814" s="3"/>
      <c r="L2814" s="1"/>
      <c r="M2814" s="3"/>
      <c r="N2814" s="3"/>
      <c r="O2814" s="3"/>
      <c r="P2814"/>
      <c r="Q2814" s="1"/>
      <c r="R2814"/>
      <c r="S2814" s="1"/>
      <c r="U2814" s="3"/>
      <c r="V2814"/>
    </row>
    <row r="2815" spans="1:22" x14ac:dyDescent="0.35">
      <c r="A2815">
        <v>14221</v>
      </c>
      <c r="B2815">
        <v>0.46124383899999999</v>
      </c>
      <c r="C2815">
        <v>0.73745477849999996</v>
      </c>
      <c r="D2815" s="1">
        <f t="shared" si="172"/>
        <v>0.59883930395436669</v>
      </c>
      <c r="E2815">
        <v>0.23261151000000002</v>
      </c>
      <c r="F2815" s="1">
        <f t="shared" si="173"/>
        <v>-0.49568646704460367</v>
      </c>
      <c r="G2815">
        <v>0.52549564450000008</v>
      </c>
      <c r="H2815" s="1">
        <f t="shared" si="174"/>
        <v>0.13930116798806735</v>
      </c>
      <c r="I2815">
        <v>0.38749409149999997</v>
      </c>
      <c r="J2815" s="1">
        <f t="shared" si="175"/>
        <v>-0.15989318721284865</v>
      </c>
      <c r="K2815" s="3"/>
      <c r="L2815" s="1"/>
      <c r="M2815" s="3"/>
      <c r="N2815" s="3"/>
      <c r="O2815" s="3"/>
      <c r="P2815"/>
      <c r="Q2815" s="1"/>
      <c r="R2815"/>
      <c r="S2815" s="1"/>
      <c r="U2815" s="3"/>
      <c r="V2815"/>
    </row>
    <row r="2816" spans="1:22" x14ac:dyDescent="0.35">
      <c r="A2816">
        <v>14222</v>
      </c>
      <c r="B2816">
        <v>7.5138101999999998E-2</v>
      </c>
      <c r="C2816">
        <v>0.116498064</v>
      </c>
      <c r="D2816" s="1">
        <f t="shared" si="172"/>
        <v>0.5504525786397958</v>
      </c>
      <c r="E2816">
        <v>4.0426427500000001E-2</v>
      </c>
      <c r="F2816" s="1">
        <f t="shared" si="173"/>
        <v>-0.46197167051145366</v>
      </c>
      <c r="G2816">
        <v>8.5177899000000001E-2</v>
      </c>
      <c r="H2816" s="1">
        <f t="shared" si="174"/>
        <v>0.13361792130442693</v>
      </c>
      <c r="I2816">
        <v>6.4468987999999991E-2</v>
      </c>
      <c r="J2816" s="1">
        <f t="shared" si="175"/>
        <v>-0.14199339238033998</v>
      </c>
      <c r="K2816" s="3"/>
      <c r="L2816" s="1"/>
      <c r="M2816" s="3"/>
      <c r="N2816" s="3"/>
      <c r="O2816" s="3"/>
      <c r="P2816"/>
      <c r="Q2816" s="1"/>
      <c r="R2816"/>
      <c r="S2816" s="1"/>
      <c r="U2816" s="3"/>
      <c r="V2816"/>
    </row>
    <row r="2817" spans="1:22" x14ac:dyDescent="0.35">
      <c r="A2817">
        <v>14223</v>
      </c>
      <c r="B2817">
        <v>0</v>
      </c>
      <c r="C2817">
        <v>0</v>
      </c>
      <c r="D2817" s="1" t="str">
        <f t="shared" si="172"/>
        <v/>
      </c>
      <c r="E2817">
        <v>0</v>
      </c>
      <c r="F2817" s="1" t="str">
        <f t="shared" si="173"/>
        <v/>
      </c>
      <c r="G2817">
        <v>0</v>
      </c>
      <c r="H2817" s="1" t="str">
        <f t="shared" si="174"/>
        <v/>
      </c>
      <c r="I2817">
        <v>0</v>
      </c>
      <c r="J2817" s="1" t="str">
        <f t="shared" si="175"/>
        <v/>
      </c>
      <c r="K2817" s="3"/>
      <c r="L2817" s="1"/>
      <c r="M2817" s="3"/>
      <c r="N2817" s="3"/>
      <c r="O2817" s="3"/>
      <c r="P2817"/>
      <c r="Q2817" s="1"/>
      <c r="R2817"/>
      <c r="S2817" s="1"/>
      <c r="U2817" s="3"/>
      <c r="V2817"/>
    </row>
    <row r="2818" spans="1:22" x14ac:dyDescent="0.35">
      <c r="A2818">
        <v>14235</v>
      </c>
      <c r="B2818">
        <v>9.3975272999999998E-2</v>
      </c>
      <c r="C2818">
        <v>0.1499916355</v>
      </c>
      <c r="D2818" s="1">
        <f t="shared" si="172"/>
        <v>0.59607554957568465</v>
      </c>
      <c r="E2818">
        <v>4.8375073499999997E-2</v>
      </c>
      <c r="F2818" s="1">
        <f t="shared" si="173"/>
        <v>-0.48523614823656858</v>
      </c>
      <c r="G2818">
        <v>0.10588924150000001</v>
      </c>
      <c r="H2818" s="1">
        <f t="shared" si="174"/>
        <v>0.12677769502196615</v>
      </c>
      <c r="I2818">
        <v>8.0882463000000002E-2</v>
      </c>
      <c r="J2818" s="1">
        <f t="shared" si="175"/>
        <v>-0.13932186182635509</v>
      </c>
      <c r="K2818" s="3"/>
      <c r="L2818" s="1"/>
      <c r="M2818" s="3"/>
      <c r="N2818" s="3"/>
      <c r="O2818" s="3"/>
      <c r="P2818"/>
      <c r="Q2818" s="1"/>
      <c r="R2818"/>
      <c r="S2818" s="1"/>
      <c r="U2818" s="3"/>
      <c r="V2818"/>
    </row>
    <row r="2819" spans="1:22" x14ac:dyDescent="0.35">
      <c r="A2819">
        <v>14239</v>
      </c>
      <c r="B2819">
        <v>0.263895665</v>
      </c>
      <c r="C2819">
        <v>0.422145777</v>
      </c>
      <c r="D2819" s="1">
        <f t="shared" ref="D2819:D2882" si="176">IFERROR((C2819-B2819)/B2819,"")</f>
        <v>0.59966923670383143</v>
      </c>
      <c r="E2819">
        <v>0.13259550349999999</v>
      </c>
      <c r="F2819" s="1">
        <f t="shared" ref="F2819:F2882" si="177">IFERROR((E2819-B2819)/B2819,"")</f>
        <v>-0.49754573080993963</v>
      </c>
      <c r="G2819">
        <v>0.29909617700000002</v>
      </c>
      <c r="H2819" s="1">
        <f t="shared" ref="H2819:H2882" si="178">IFERROR((G2819-B2819)/B2819,"")</f>
        <v>0.13338798877200206</v>
      </c>
      <c r="I2819">
        <v>0.22239152549999999</v>
      </c>
      <c r="J2819" s="1">
        <f t="shared" ref="J2819:J2882" si="179">IFERROR((I2819-B2819)/B2819,"")</f>
        <v>-0.15727480593514109</v>
      </c>
      <c r="K2819" s="3"/>
      <c r="L2819" s="1"/>
      <c r="M2819" s="3"/>
      <c r="N2819" s="3"/>
      <c r="O2819" s="3"/>
      <c r="P2819"/>
      <c r="Q2819" s="1"/>
      <c r="R2819"/>
      <c r="S2819" s="1"/>
      <c r="U2819" s="3"/>
      <c r="V2819"/>
    </row>
    <row r="2820" spans="1:22" x14ac:dyDescent="0.35">
      <c r="A2820">
        <v>14245</v>
      </c>
      <c r="B2820">
        <v>3.4658739999999999E-3</v>
      </c>
      <c r="C2820">
        <v>5.8094144999999995E-3</v>
      </c>
      <c r="D2820" s="1">
        <f t="shared" si="176"/>
        <v>0.67617590829903218</v>
      </c>
      <c r="E2820">
        <v>1.6885155E-3</v>
      </c>
      <c r="F2820" s="1">
        <f t="shared" si="177"/>
        <v>-0.51281682484706603</v>
      </c>
      <c r="G2820">
        <v>3.9787659999999999E-3</v>
      </c>
      <c r="H2820" s="1">
        <f t="shared" si="178"/>
        <v>0.14798345237016697</v>
      </c>
      <c r="I2820">
        <v>2.9086699999999999E-3</v>
      </c>
      <c r="J2820" s="1">
        <f t="shared" si="179"/>
        <v>-0.16076868345473608</v>
      </c>
      <c r="K2820" s="3"/>
      <c r="L2820" s="1"/>
      <c r="M2820" s="3"/>
      <c r="N2820" s="3"/>
      <c r="O2820" s="3"/>
      <c r="P2820"/>
      <c r="Q2820" s="1"/>
      <c r="R2820"/>
      <c r="S2820" s="1"/>
      <c r="U2820" s="3"/>
      <c r="V2820"/>
    </row>
    <row r="2821" spans="1:22" x14ac:dyDescent="0.35">
      <c r="A2821">
        <v>14247</v>
      </c>
      <c r="B2821">
        <v>1.4324745999999999E-2</v>
      </c>
      <c r="C2821">
        <v>2.1570516500000001E-2</v>
      </c>
      <c r="D2821" s="1">
        <f t="shared" si="176"/>
        <v>0.50582191823855038</v>
      </c>
      <c r="E2821">
        <v>7.6367039999999994E-3</v>
      </c>
      <c r="F2821" s="1">
        <f t="shared" si="177"/>
        <v>-0.46688730117797556</v>
      </c>
      <c r="G2821">
        <v>1.5718102000000001E-2</v>
      </c>
      <c r="H2821" s="1">
        <f t="shared" si="178"/>
        <v>9.7269159257693083E-2</v>
      </c>
      <c r="I2821">
        <v>1.2650254000000001E-2</v>
      </c>
      <c r="J2821" s="1">
        <f t="shared" si="179"/>
        <v>-0.11689505698739776</v>
      </c>
      <c r="K2821" s="3"/>
      <c r="L2821" s="1"/>
      <c r="M2821" s="3"/>
      <c r="N2821" s="3"/>
      <c r="O2821" s="3"/>
      <c r="P2821"/>
      <c r="Q2821" s="1"/>
      <c r="R2821"/>
      <c r="S2821" s="1"/>
      <c r="U2821" s="3"/>
      <c r="V2821"/>
    </row>
    <row r="2822" spans="1:22" x14ac:dyDescent="0.35">
      <c r="A2822">
        <v>14252</v>
      </c>
      <c r="B2822">
        <v>4.8331490000000001E-3</v>
      </c>
      <c r="C2822">
        <v>7.5907430000000005E-3</v>
      </c>
      <c r="D2822" s="1">
        <f t="shared" si="176"/>
        <v>0.5705584495739735</v>
      </c>
      <c r="E2822">
        <v>2.4542979999999997E-3</v>
      </c>
      <c r="F2822" s="1">
        <f t="shared" si="177"/>
        <v>-0.49219484025839061</v>
      </c>
      <c r="G2822">
        <v>5.4717245000000005E-3</v>
      </c>
      <c r="H2822" s="1">
        <f t="shared" si="178"/>
        <v>0.13212410790563262</v>
      </c>
      <c r="I2822">
        <v>4.1380344999999994E-3</v>
      </c>
      <c r="J2822" s="1">
        <f t="shared" si="179"/>
        <v>-0.14382227818757518</v>
      </c>
      <c r="K2822" s="3"/>
      <c r="L2822" s="1"/>
      <c r="M2822" s="3"/>
      <c r="N2822" s="3"/>
      <c r="O2822" s="3"/>
      <c r="P2822"/>
      <c r="Q2822" s="1"/>
      <c r="R2822"/>
      <c r="S2822" s="1"/>
      <c r="U2822" s="3"/>
      <c r="V2822"/>
    </row>
    <row r="2823" spans="1:22" x14ac:dyDescent="0.35">
      <c r="A2823">
        <v>14253</v>
      </c>
      <c r="B2823">
        <v>7.7591650000000002E-3</v>
      </c>
      <c r="C2823">
        <v>1.2936208500000001E-2</v>
      </c>
      <c r="D2823" s="1">
        <f t="shared" si="176"/>
        <v>0.66721657549491475</v>
      </c>
      <c r="E2823">
        <v>3.8692265000000001E-3</v>
      </c>
      <c r="F2823" s="1">
        <f t="shared" si="177"/>
        <v>-0.50133467969813761</v>
      </c>
      <c r="G2823">
        <v>8.9547720000000015E-3</v>
      </c>
      <c r="H2823" s="1">
        <f t="shared" si="178"/>
        <v>0.1540896475329499</v>
      </c>
      <c r="I2823">
        <v>6.4844724999999995E-3</v>
      </c>
      <c r="J2823" s="1">
        <f t="shared" si="179"/>
        <v>-0.16428217469276662</v>
      </c>
      <c r="K2823" s="3"/>
      <c r="L2823" s="1"/>
      <c r="M2823" s="3"/>
      <c r="N2823" s="3"/>
      <c r="O2823" s="3"/>
      <c r="P2823"/>
      <c r="Q2823" s="1"/>
      <c r="R2823"/>
      <c r="S2823" s="1"/>
      <c r="U2823" s="3"/>
      <c r="V2823"/>
    </row>
    <row r="2824" spans="1:22" x14ac:dyDescent="0.35">
      <c r="A2824">
        <v>14254</v>
      </c>
      <c r="B2824">
        <v>0</v>
      </c>
      <c r="C2824">
        <v>0</v>
      </c>
      <c r="D2824" s="1" t="str">
        <f t="shared" si="176"/>
        <v/>
      </c>
      <c r="E2824">
        <v>0</v>
      </c>
      <c r="F2824" s="1" t="str">
        <f t="shared" si="177"/>
        <v/>
      </c>
      <c r="G2824">
        <v>0</v>
      </c>
      <c r="H2824" s="1" t="str">
        <f t="shared" si="178"/>
        <v/>
      </c>
      <c r="I2824">
        <v>0</v>
      </c>
      <c r="J2824" s="1" t="str">
        <f t="shared" si="179"/>
        <v/>
      </c>
      <c r="K2824" s="3"/>
      <c r="L2824" s="1"/>
      <c r="M2824" s="3"/>
      <c r="N2824" s="3"/>
      <c r="O2824" s="3"/>
      <c r="P2824"/>
      <c r="Q2824" s="1"/>
      <c r="R2824"/>
      <c r="S2824" s="1"/>
      <c r="U2824" s="3"/>
      <c r="V2824"/>
    </row>
    <row r="2825" spans="1:22" x14ac:dyDescent="0.35">
      <c r="A2825">
        <v>14257</v>
      </c>
      <c r="B2825">
        <v>4.6796199999999998E-3</v>
      </c>
      <c r="C2825">
        <v>7.7496215000000005E-3</v>
      </c>
      <c r="D2825" s="1">
        <f t="shared" si="176"/>
        <v>0.65603649441621348</v>
      </c>
      <c r="E2825">
        <v>2.2482739999999998E-3</v>
      </c>
      <c r="F2825" s="1">
        <f t="shared" si="177"/>
        <v>-0.51956056260978456</v>
      </c>
      <c r="G2825">
        <v>5.4659030000000003E-3</v>
      </c>
      <c r="H2825" s="1">
        <f t="shared" si="178"/>
        <v>0.1680228309136213</v>
      </c>
      <c r="I2825">
        <v>3.8501030000000001E-3</v>
      </c>
      <c r="J2825" s="1">
        <f t="shared" si="179"/>
        <v>-0.1772616152593586</v>
      </c>
      <c r="K2825" s="3"/>
      <c r="L2825" s="1"/>
      <c r="M2825" s="3"/>
      <c r="N2825" s="3"/>
      <c r="O2825" s="3"/>
      <c r="P2825"/>
      <c r="Q2825" s="1"/>
      <c r="R2825"/>
      <c r="S2825" s="1"/>
      <c r="U2825" s="3"/>
      <c r="V2825"/>
    </row>
    <row r="2826" spans="1:22" x14ac:dyDescent="0.35">
      <c r="A2826">
        <v>14258</v>
      </c>
      <c r="B2826">
        <v>1.907586E-3</v>
      </c>
      <c r="C2826">
        <v>3.2071445000000001E-3</v>
      </c>
      <c r="D2826" s="1">
        <f t="shared" si="176"/>
        <v>0.68125814511115101</v>
      </c>
      <c r="E2826">
        <v>9.18917E-4</v>
      </c>
      <c r="F2826" s="1">
        <f t="shared" si="177"/>
        <v>-0.51828279301693347</v>
      </c>
      <c r="G2826">
        <v>2.2179980000000001E-3</v>
      </c>
      <c r="H2826" s="1">
        <f t="shared" si="178"/>
        <v>0.16272503572578126</v>
      </c>
      <c r="I2826">
        <v>1.5765180000000001E-3</v>
      </c>
      <c r="J2826" s="1">
        <f t="shared" si="179"/>
        <v>-0.17355338107954238</v>
      </c>
      <c r="K2826" s="3"/>
      <c r="L2826" s="1"/>
      <c r="M2826" s="3"/>
      <c r="N2826" s="3"/>
      <c r="O2826" s="3"/>
      <c r="P2826"/>
      <c r="Q2826" s="1"/>
      <c r="R2826"/>
      <c r="S2826" s="1"/>
      <c r="U2826" s="3"/>
      <c r="V2826"/>
    </row>
    <row r="2827" spans="1:22" x14ac:dyDescent="0.35">
      <c r="A2827">
        <v>14259</v>
      </c>
      <c r="B2827">
        <v>3.2477489999999999E-3</v>
      </c>
      <c r="C2827">
        <v>5.3180825000000006E-3</v>
      </c>
      <c r="D2827" s="1">
        <f t="shared" si="176"/>
        <v>0.63746721190584643</v>
      </c>
      <c r="E2827">
        <v>1.6101819999999999E-3</v>
      </c>
      <c r="F2827" s="1">
        <f t="shared" si="177"/>
        <v>-0.5042159969874519</v>
      </c>
      <c r="G2827">
        <v>3.7134749999999999E-3</v>
      </c>
      <c r="H2827" s="1">
        <f t="shared" si="178"/>
        <v>0.14339962848114188</v>
      </c>
      <c r="I2827">
        <v>2.7074670000000003E-3</v>
      </c>
      <c r="J2827" s="1">
        <f t="shared" si="179"/>
        <v>-0.16635583599594661</v>
      </c>
      <c r="K2827" s="3"/>
      <c r="L2827" s="1"/>
      <c r="M2827" s="3"/>
      <c r="N2827" s="3"/>
      <c r="O2827" s="3"/>
      <c r="P2827"/>
      <c r="Q2827" s="1"/>
      <c r="R2827"/>
      <c r="S2827" s="1"/>
      <c r="U2827" s="3"/>
      <c r="V2827"/>
    </row>
    <row r="2828" spans="1:22" x14ac:dyDescent="0.35">
      <c r="A2828">
        <v>14265</v>
      </c>
      <c r="B2828">
        <v>4.6512130000000004E-3</v>
      </c>
      <c r="C2828">
        <v>7.586265E-3</v>
      </c>
      <c r="D2828" s="1">
        <f t="shared" si="176"/>
        <v>0.63102936803797194</v>
      </c>
      <c r="E2828">
        <v>2.1954965000000001E-3</v>
      </c>
      <c r="F2828" s="1">
        <f t="shared" si="177"/>
        <v>-0.52797334802770801</v>
      </c>
      <c r="G2828">
        <v>5.3276674999999992E-3</v>
      </c>
      <c r="H2828" s="1">
        <f t="shared" si="178"/>
        <v>0.1454361475167873</v>
      </c>
      <c r="I2828">
        <v>3.8885810000000003E-3</v>
      </c>
      <c r="J2828" s="1">
        <f t="shared" si="179"/>
        <v>-0.16396411000743247</v>
      </c>
      <c r="K2828" s="3"/>
      <c r="L2828" s="1"/>
      <c r="M2828" s="3"/>
      <c r="N2828" s="3"/>
      <c r="O2828" s="3"/>
      <c r="P2828"/>
      <c r="Q2828" s="1"/>
      <c r="R2828"/>
      <c r="S2828" s="1"/>
      <c r="U2828" s="3"/>
      <c r="V2828"/>
    </row>
    <row r="2829" spans="1:22" x14ac:dyDescent="0.35">
      <c r="A2829">
        <v>14267</v>
      </c>
      <c r="B2829">
        <v>9.3610810000000003E-3</v>
      </c>
      <c r="C2829">
        <v>1.5500288500000001E-2</v>
      </c>
      <c r="D2829" s="1">
        <f t="shared" si="176"/>
        <v>0.65582249528660208</v>
      </c>
      <c r="E2829">
        <v>4.5934840000000001E-3</v>
      </c>
      <c r="F2829" s="1">
        <f t="shared" si="177"/>
        <v>-0.50929983406830903</v>
      </c>
      <c r="G2829">
        <v>1.0705089500000001E-2</v>
      </c>
      <c r="H2829" s="1">
        <f t="shared" si="178"/>
        <v>0.14357407013143036</v>
      </c>
      <c r="I2829">
        <v>7.9097420000000009E-3</v>
      </c>
      <c r="J2829" s="1">
        <f t="shared" si="179"/>
        <v>-0.15503967971220411</v>
      </c>
      <c r="K2829" s="3"/>
      <c r="L2829" s="1"/>
      <c r="M2829" s="3"/>
      <c r="N2829" s="3"/>
      <c r="O2829" s="3"/>
      <c r="P2829"/>
      <c r="Q2829" s="1"/>
      <c r="R2829"/>
      <c r="S2829" s="1"/>
      <c r="U2829" s="3"/>
      <c r="V2829"/>
    </row>
    <row r="2830" spans="1:22" x14ac:dyDescent="0.35">
      <c r="A2830">
        <v>14308</v>
      </c>
      <c r="B2830">
        <v>6.8999752999999997E-2</v>
      </c>
      <c r="C2830">
        <v>0.1057755685</v>
      </c>
      <c r="D2830" s="1">
        <f t="shared" si="176"/>
        <v>0.5329847412642188</v>
      </c>
      <c r="E2830">
        <v>3.6921907500000004E-2</v>
      </c>
      <c r="F2830" s="1">
        <f t="shared" si="177"/>
        <v>-0.46489797579420311</v>
      </c>
      <c r="G2830">
        <v>7.8919994999999993E-2</v>
      </c>
      <c r="H2830" s="1">
        <f t="shared" si="178"/>
        <v>0.14377213785098616</v>
      </c>
      <c r="I2830">
        <v>5.8327387499999994E-2</v>
      </c>
      <c r="J2830" s="1">
        <f t="shared" si="179"/>
        <v>-0.15467251745089586</v>
      </c>
      <c r="K2830" s="3"/>
      <c r="L2830" s="1"/>
      <c r="M2830" s="3"/>
      <c r="N2830" s="3"/>
      <c r="O2830" s="3"/>
      <c r="P2830"/>
      <c r="Q2830" s="1"/>
      <c r="R2830"/>
      <c r="S2830" s="1"/>
      <c r="U2830" s="3"/>
      <c r="V2830"/>
    </row>
    <row r="2831" spans="1:22" x14ac:dyDescent="0.35">
      <c r="A2831">
        <v>14309</v>
      </c>
      <c r="B2831">
        <v>0.337468934</v>
      </c>
      <c r="C2831">
        <v>0.4479770595</v>
      </c>
      <c r="D2831" s="1">
        <f t="shared" si="176"/>
        <v>0.32746162495656561</v>
      </c>
      <c r="E2831">
        <v>0.21265946150000001</v>
      </c>
      <c r="F2831" s="1">
        <f t="shared" si="177"/>
        <v>-0.36983988724722139</v>
      </c>
      <c r="G2831">
        <v>0.364715921</v>
      </c>
      <c r="H2831" s="1">
        <f t="shared" si="178"/>
        <v>8.0739245171527405E-2</v>
      </c>
      <c r="I2831">
        <v>0.30582583699999999</v>
      </c>
      <c r="J2831" s="1">
        <f t="shared" si="179"/>
        <v>-9.3765955357538205E-2</v>
      </c>
      <c r="K2831" s="3"/>
      <c r="L2831" s="1"/>
      <c r="M2831" s="3"/>
      <c r="N2831" s="3"/>
      <c r="O2831" s="3"/>
      <c r="P2831"/>
      <c r="Q2831" s="1"/>
      <c r="R2831"/>
      <c r="S2831" s="1"/>
      <c r="U2831" s="3"/>
      <c r="V2831"/>
    </row>
    <row r="2832" spans="1:22" x14ac:dyDescent="0.35">
      <c r="A2832">
        <v>14314</v>
      </c>
      <c r="B2832">
        <v>1.1658933999999999E-2</v>
      </c>
      <c r="C2832">
        <v>1.8469919500000001E-2</v>
      </c>
      <c r="D2832" s="1">
        <f t="shared" si="176"/>
        <v>0.58418595559422515</v>
      </c>
      <c r="E2832">
        <v>6.0453705000000002E-3</v>
      </c>
      <c r="F2832" s="1">
        <f t="shared" si="177"/>
        <v>-0.48148171179286198</v>
      </c>
      <c r="G2832">
        <v>1.2799498499999999E-2</v>
      </c>
      <c r="H2832" s="1">
        <f t="shared" si="178"/>
        <v>9.7827511503195741E-2</v>
      </c>
      <c r="I2832">
        <v>1.0398047000000001E-2</v>
      </c>
      <c r="J2832" s="1">
        <f t="shared" si="179"/>
        <v>-0.10814770887286941</v>
      </c>
      <c r="K2832" s="3"/>
      <c r="L2832" s="1"/>
      <c r="M2832" s="3"/>
      <c r="N2832" s="3"/>
      <c r="O2832" s="3"/>
      <c r="P2832"/>
      <c r="Q2832" s="1"/>
      <c r="R2832"/>
      <c r="S2832" s="1"/>
      <c r="U2832" s="3"/>
      <c r="V2832"/>
    </row>
    <row r="2833" spans="1:22" x14ac:dyDescent="0.35">
      <c r="A2833">
        <v>14315</v>
      </c>
      <c r="B2833">
        <v>0.24941586399999999</v>
      </c>
      <c r="C2833">
        <v>0.36092689899999997</v>
      </c>
      <c r="D2833" s="1">
        <f t="shared" si="176"/>
        <v>0.44708878261248042</v>
      </c>
      <c r="E2833">
        <v>0.1418388025</v>
      </c>
      <c r="F2833" s="1">
        <f t="shared" si="177"/>
        <v>-0.43131603489343401</v>
      </c>
      <c r="G2833">
        <v>0.27163472950000001</v>
      </c>
      <c r="H2833" s="1">
        <f t="shared" si="178"/>
        <v>8.9083609773915662E-2</v>
      </c>
      <c r="I2833">
        <v>0.22445755050000002</v>
      </c>
      <c r="J2833" s="1">
        <f t="shared" si="179"/>
        <v>-0.1000670651005582</v>
      </c>
      <c r="K2833" s="3"/>
      <c r="L2833" s="1"/>
      <c r="M2833" s="3"/>
      <c r="N2833" s="3"/>
      <c r="O2833" s="3"/>
      <c r="P2833"/>
      <c r="Q2833" s="1"/>
      <c r="R2833"/>
      <c r="S2833" s="1"/>
      <c r="U2833" s="3"/>
      <c r="V2833"/>
    </row>
    <row r="2834" spans="1:22" x14ac:dyDescent="0.35">
      <c r="A2834">
        <v>14321</v>
      </c>
      <c r="B2834">
        <v>0.26106396399999998</v>
      </c>
      <c r="C2834">
        <v>0.33908494549999996</v>
      </c>
      <c r="D2834" s="1">
        <f t="shared" si="176"/>
        <v>0.29885772170378894</v>
      </c>
      <c r="E2834">
        <v>0.1676995725</v>
      </c>
      <c r="F2834" s="1">
        <f t="shared" si="177"/>
        <v>-0.35763032963063407</v>
      </c>
      <c r="G2834">
        <v>0.28327726549999999</v>
      </c>
      <c r="H2834" s="1">
        <f t="shared" si="178"/>
        <v>8.5087582214142754E-2</v>
      </c>
      <c r="I2834">
        <v>0.23503425</v>
      </c>
      <c r="J2834" s="1">
        <f t="shared" si="179"/>
        <v>-9.9706269686458848E-2</v>
      </c>
      <c r="K2834" s="3"/>
      <c r="L2834" s="1"/>
      <c r="M2834" s="3"/>
      <c r="N2834" s="3"/>
      <c r="O2834" s="3"/>
      <c r="P2834"/>
      <c r="Q2834" s="1"/>
      <c r="R2834"/>
      <c r="S2834" s="1"/>
      <c r="U2834" s="3"/>
      <c r="V2834"/>
    </row>
    <row r="2835" spans="1:22" x14ac:dyDescent="0.35">
      <c r="A2835">
        <v>14322</v>
      </c>
      <c r="B2835">
        <v>0.101782597</v>
      </c>
      <c r="C2835">
        <v>0.13309249449999999</v>
      </c>
      <c r="D2835" s="1">
        <f t="shared" si="176"/>
        <v>0.30761543154572868</v>
      </c>
      <c r="E2835">
        <v>6.4237429499999998E-2</v>
      </c>
      <c r="F2835" s="1">
        <f t="shared" si="177"/>
        <v>-0.36887610069528881</v>
      </c>
      <c r="G2835">
        <v>0.1087010355</v>
      </c>
      <c r="H2835" s="1">
        <f t="shared" si="178"/>
        <v>6.7972705589345483E-2</v>
      </c>
      <c r="I2835">
        <v>9.3254493499999994E-2</v>
      </c>
      <c r="J2835" s="1">
        <f t="shared" si="179"/>
        <v>-8.3787442562504158E-2</v>
      </c>
      <c r="K2835" s="3"/>
      <c r="L2835" s="1"/>
      <c r="M2835" s="3"/>
      <c r="N2835" s="3"/>
      <c r="O2835" s="3"/>
      <c r="P2835"/>
      <c r="Q2835" s="1"/>
      <c r="R2835"/>
      <c r="S2835" s="1"/>
      <c r="U2835" s="3"/>
      <c r="V2835"/>
    </row>
    <row r="2836" spans="1:22" x14ac:dyDescent="0.35">
      <c r="A2836">
        <v>14348</v>
      </c>
      <c r="B2836">
        <v>1.4973245E-2</v>
      </c>
      <c r="C2836">
        <v>2.3675696999999999E-2</v>
      </c>
      <c r="D2836" s="1">
        <f t="shared" si="176"/>
        <v>0.5812001339722952</v>
      </c>
      <c r="E2836">
        <v>7.8331130000000009E-3</v>
      </c>
      <c r="F2836" s="1">
        <f t="shared" si="177"/>
        <v>-0.47685935814180552</v>
      </c>
      <c r="G2836">
        <v>1.6144441500000002E-2</v>
      </c>
      <c r="H2836" s="1">
        <f t="shared" si="178"/>
        <v>7.8219283795864056E-2</v>
      </c>
      <c r="I2836">
        <v>1.3656936999999999E-2</v>
      </c>
      <c r="J2836" s="1">
        <f t="shared" si="179"/>
        <v>-8.7910669998387148E-2</v>
      </c>
      <c r="K2836" s="3"/>
      <c r="L2836" s="1"/>
      <c r="M2836" s="3"/>
      <c r="N2836" s="3"/>
      <c r="O2836" s="3"/>
      <c r="P2836"/>
      <c r="Q2836" s="1"/>
      <c r="R2836"/>
      <c r="S2836" s="1"/>
      <c r="U2836" s="3"/>
      <c r="V2836"/>
    </row>
    <row r="2837" spans="1:22" x14ac:dyDescent="0.35">
      <c r="A2837">
        <v>14352</v>
      </c>
      <c r="B2837">
        <v>3.5900163999999998E-2</v>
      </c>
      <c r="C2837">
        <v>5.10039225E-2</v>
      </c>
      <c r="D2837" s="1">
        <f t="shared" si="176"/>
        <v>0.4207155850318679</v>
      </c>
      <c r="E2837">
        <v>2.1291534000000001E-2</v>
      </c>
      <c r="F2837" s="1">
        <f t="shared" si="177"/>
        <v>-0.40692376781342832</v>
      </c>
      <c r="G2837">
        <v>3.7407139000000006E-2</v>
      </c>
      <c r="H2837" s="1">
        <f t="shared" si="178"/>
        <v>4.1976827738168764E-2</v>
      </c>
      <c r="I2837">
        <v>3.4122840500000001E-2</v>
      </c>
      <c r="J2837" s="1">
        <f t="shared" si="179"/>
        <v>-4.9507392222497844E-2</v>
      </c>
      <c r="K2837" s="3"/>
      <c r="L2837" s="1"/>
      <c r="M2837" s="3"/>
      <c r="N2837" s="3"/>
      <c r="O2837" s="3"/>
      <c r="P2837"/>
      <c r="Q2837" s="1"/>
      <c r="R2837"/>
      <c r="S2837" s="1"/>
      <c r="U2837" s="3"/>
      <c r="V2837"/>
    </row>
    <row r="2838" spans="1:22" x14ac:dyDescent="0.35">
      <c r="A2838">
        <v>14358</v>
      </c>
      <c r="B2838">
        <v>6.3651510000000003E-3</v>
      </c>
      <c r="C2838">
        <v>1.0171237E-2</v>
      </c>
      <c r="D2838" s="1">
        <f t="shared" si="176"/>
        <v>0.59795690628549092</v>
      </c>
      <c r="E2838">
        <v>3.3421154999999998E-3</v>
      </c>
      <c r="F2838" s="1">
        <f t="shared" si="177"/>
        <v>-0.47493539430564968</v>
      </c>
      <c r="G2838">
        <v>7.249213E-3</v>
      </c>
      <c r="H2838" s="1">
        <f t="shared" si="178"/>
        <v>0.13889097053628416</v>
      </c>
      <c r="I2838">
        <v>5.4015460000000001E-3</v>
      </c>
      <c r="J2838" s="1">
        <f t="shared" si="179"/>
        <v>-0.15138761044317725</v>
      </c>
      <c r="K2838" s="3"/>
      <c r="L2838" s="1"/>
      <c r="M2838" s="3"/>
      <c r="N2838" s="3"/>
      <c r="O2838" s="3"/>
      <c r="P2838"/>
      <c r="Q2838" s="1"/>
      <c r="R2838"/>
      <c r="S2838" s="1"/>
      <c r="U2838" s="3"/>
      <c r="V2838"/>
    </row>
    <row r="2839" spans="1:22" x14ac:dyDescent="0.35">
      <c r="A2839">
        <v>14359</v>
      </c>
      <c r="B2839">
        <v>9.8743829000000005E-2</v>
      </c>
      <c r="C2839">
        <v>0.1589837845</v>
      </c>
      <c r="D2839" s="1">
        <f t="shared" si="176"/>
        <v>0.61006298935399794</v>
      </c>
      <c r="E2839">
        <v>5.1174509999999999E-2</v>
      </c>
      <c r="F2839" s="1">
        <f t="shared" si="177"/>
        <v>-0.48174472756165859</v>
      </c>
      <c r="G2839">
        <v>0.1130172255</v>
      </c>
      <c r="H2839" s="1">
        <f t="shared" si="178"/>
        <v>0.14454975712963281</v>
      </c>
      <c r="I2839">
        <v>8.3374170999999997E-2</v>
      </c>
      <c r="J2839" s="1">
        <f t="shared" si="179"/>
        <v>-0.15565183318949488</v>
      </c>
      <c r="K2839" s="3"/>
      <c r="L2839" s="1"/>
      <c r="M2839" s="3"/>
      <c r="N2839" s="3"/>
      <c r="O2839" s="3"/>
      <c r="P2839"/>
      <c r="Q2839" s="1"/>
      <c r="R2839"/>
      <c r="S2839" s="1"/>
      <c r="U2839" s="3"/>
      <c r="V2839"/>
    </row>
    <row r="2840" spans="1:22" x14ac:dyDescent="0.35">
      <c r="A2840">
        <v>14360</v>
      </c>
      <c r="B2840">
        <v>3.7583226999999997E-2</v>
      </c>
      <c r="C2840">
        <v>6.0146145499999998E-2</v>
      </c>
      <c r="D2840" s="1">
        <f t="shared" si="176"/>
        <v>0.60034542802830648</v>
      </c>
      <c r="E2840">
        <v>1.9722567999999999E-2</v>
      </c>
      <c r="F2840" s="1">
        <f t="shared" si="177"/>
        <v>-0.47522952193541013</v>
      </c>
      <c r="G2840">
        <v>4.2768555999999999E-2</v>
      </c>
      <c r="H2840" s="1">
        <f t="shared" si="178"/>
        <v>0.13796923292403823</v>
      </c>
      <c r="I2840">
        <v>3.1925631500000003E-2</v>
      </c>
      <c r="J2840" s="1">
        <f t="shared" si="179"/>
        <v>-0.15053511770024416</v>
      </c>
      <c r="K2840" s="3"/>
      <c r="L2840" s="1"/>
      <c r="M2840" s="3"/>
      <c r="N2840" s="3"/>
      <c r="O2840" s="3"/>
      <c r="P2840"/>
      <c r="Q2840" s="1"/>
      <c r="R2840"/>
      <c r="S2840" s="1"/>
      <c r="U2840" s="3"/>
      <c r="V2840"/>
    </row>
    <row r="2841" spans="1:22" x14ac:dyDescent="0.35">
      <c r="A2841">
        <v>14361</v>
      </c>
      <c r="B2841">
        <v>1.8808512999999999E-2</v>
      </c>
      <c r="C2841">
        <v>3.0018840499999998E-2</v>
      </c>
      <c r="D2841" s="1">
        <f t="shared" si="176"/>
        <v>0.59602412482050016</v>
      </c>
      <c r="E2841">
        <v>9.7943700000000002E-3</v>
      </c>
      <c r="F2841" s="1">
        <f t="shared" si="177"/>
        <v>-0.47925867398448774</v>
      </c>
      <c r="G2841">
        <v>2.1397446000000001E-2</v>
      </c>
      <c r="H2841" s="1">
        <f t="shared" si="178"/>
        <v>0.13764687298777961</v>
      </c>
      <c r="I2841">
        <v>1.59833305E-2</v>
      </c>
      <c r="J2841" s="1">
        <f t="shared" si="179"/>
        <v>-0.15020764799428848</v>
      </c>
      <c r="K2841" s="3"/>
      <c r="L2841" s="1"/>
      <c r="M2841" s="3"/>
      <c r="N2841" s="3"/>
      <c r="O2841" s="3"/>
      <c r="P2841"/>
      <c r="Q2841" s="1"/>
      <c r="R2841"/>
      <c r="S2841" s="1"/>
      <c r="U2841" s="3"/>
      <c r="V2841"/>
    </row>
    <row r="2842" spans="1:22" x14ac:dyDescent="0.35">
      <c r="A2842">
        <v>14362</v>
      </c>
      <c r="B2842">
        <v>1.7697362000000001E-2</v>
      </c>
      <c r="C2842">
        <v>2.7665834E-2</v>
      </c>
      <c r="D2842" s="1">
        <f t="shared" si="176"/>
        <v>0.56327445864530534</v>
      </c>
      <c r="E2842">
        <v>9.4121185000000003E-3</v>
      </c>
      <c r="F2842" s="1">
        <f t="shared" si="177"/>
        <v>-0.46816262785380103</v>
      </c>
      <c r="G2842">
        <v>2.0086923499999999E-2</v>
      </c>
      <c r="H2842" s="1">
        <f t="shared" si="178"/>
        <v>0.13502359843235381</v>
      </c>
      <c r="I2842">
        <v>1.5072849500000001E-2</v>
      </c>
      <c r="J2842" s="1">
        <f t="shared" si="179"/>
        <v>-0.14829964488492695</v>
      </c>
      <c r="K2842" s="3"/>
      <c r="L2842" s="1"/>
      <c r="M2842" s="3"/>
      <c r="N2842" s="3"/>
      <c r="O2842" s="3"/>
      <c r="P2842"/>
      <c r="Q2842" s="1"/>
      <c r="R2842"/>
      <c r="S2842" s="1"/>
      <c r="U2842" s="3"/>
      <c r="V2842"/>
    </row>
    <row r="2843" spans="1:22" x14ac:dyDescent="0.35">
      <c r="A2843">
        <v>14363</v>
      </c>
      <c r="B2843">
        <v>0.11912455299999999</v>
      </c>
      <c r="C2843">
        <v>0.19283738649999999</v>
      </c>
      <c r="D2843" s="1">
        <f t="shared" si="176"/>
        <v>0.61878791268161148</v>
      </c>
      <c r="E2843">
        <v>6.2077099999999996E-2</v>
      </c>
      <c r="F2843" s="1">
        <f t="shared" si="177"/>
        <v>-0.47888912540137718</v>
      </c>
      <c r="G2843">
        <v>0.13807961099999999</v>
      </c>
      <c r="H2843" s="1">
        <f t="shared" si="178"/>
        <v>0.15911965688551208</v>
      </c>
      <c r="I2843">
        <v>9.9375027499999991E-2</v>
      </c>
      <c r="J2843" s="1">
        <f t="shared" si="179"/>
        <v>-0.1657888739360055</v>
      </c>
      <c r="K2843" s="3"/>
      <c r="L2843" s="1"/>
      <c r="M2843" s="3"/>
      <c r="N2843" s="3"/>
      <c r="O2843" s="3"/>
      <c r="P2843"/>
      <c r="Q2843" s="1"/>
      <c r="R2843"/>
      <c r="S2843" s="1"/>
      <c r="U2843" s="3"/>
      <c r="V2843"/>
    </row>
    <row r="2844" spans="1:22" x14ac:dyDescent="0.35">
      <c r="A2844">
        <v>14364</v>
      </c>
      <c r="B2844">
        <v>0.20121072300000001</v>
      </c>
      <c r="C2844">
        <v>0.32407861300000002</v>
      </c>
      <c r="D2844" s="1">
        <f t="shared" si="176"/>
        <v>0.61064285326383927</v>
      </c>
      <c r="E2844">
        <v>0.102773353</v>
      </c>
      <c r="F2844" s="1">
        <f t="shared" si="177"/>
        <v>-0.4892252685757707</v>
      </c>
      <c r="G2844">
        <v>0.23374083900000001</v>
      </c>
      <c r="H2844" s="1">
        <f t="shared" si="178"/>
        <v>0.16167188067804913</v>
      </c>
      <c r="I2844">
        <v>0.16490803450000002</v>
      </c>
      <c r="J2844" s="1">
        <f t="shared" si="179"/>
        <v>-0.1804212417645355</v>
      </c>
      <c r="K2844" s="3"/>
      <c r="L2844" s="1"/>
      <c r="M2844" s="3"/>
      <c r="N2844" s="3"/>
      <c r="O2844" s="3"/>
      <c r="P2844"/>
      <c r="Q2844" s="1"/>
      <c r="R2844"/>
      <c r="S2844" s="1"/>
      <c r="U2844" s="3"/>
      <c r="V2844"/>
    </row>
    <row r="2845" spans="1:22" x14ac:dyDescent="0.35">
      <c r="A2845">
        <v>14365</v>
      </c>
      <c r="B2845">
        <v>9.2558868000000002E-2</v>
      </c>
      <c r="C2845">
        <v>0.14841987100000001</v>
      </c>
      <c r="D2845" s="1">
        <f t="shared" si="176"/>
        <v>0.60351864934216792</v>
      </c>
      <c r="E2845">
        <v>4.8295516499999996E-2</v>
      </c>
      <c r="F2845" s="1">
        <f t="shared" si="177"/>
        <v>-0.47821837557477481</v>
      </c>
      <c r="G2845">
        <v>0.10730239200000001</v>
      </c>
      <c r="H2845" s="1">
        <f t="shared" si="178"/>
        <v>0.15928807599505224</v>
      </c>
      <c r="I2845">
        <v>7.6549993499999996E-2</v>
      </c>
      <c r="J2845" s="1">
        <f t="shared" si="179"/>
        <v>-0.17295884063750655</v>
      </c>
      <c r="K2845" s="3"/>
      <c r="L2845" s="1"/>
      <c r="M2845" s="3"/>
      <c r="N2845" s="3"/>
      <c r="O2845" s="3"/>
      <c r="P2845"/>
      <c r="Q2845" s="1"/>
      <c r="R2845"/>
      <c r="S2845" s="1"/>
      <c r="U2845" s="3"/>
      <c r="V2845"/>
    </row>
    <row r="2846" spans="1:22" x14ac:dyDescent="0.35">
      <c r="A2846">
        <v>14366</v>
      </c>
      <c r="B2846">
        <v>0.386082496</v>
      </c>
      <c r="C2846">
        <v>0.61003169350000008</v>
      </c>
      <c r="D2846" s="1">
        <f t="shared" si="176"/>
        <v>0.58005529859608063</v>
      </c>
      <c r="E2846">
        <v>0.20337216399999999</v>
      </c>
      <c r="F2846" s="1">
        <f t="shared" si="177"/>
        <v>-0.4732416877039668</v>
      </c>
      <c r="G2846">
        <v>0.4404729275</v>
      </c>
      <c r="H2846" s="1">
        <f t="shared" si="178"/>
        <v>0.14087774520604013</v>
      </c>
      <c r="I2846">
        <v>0.32719507749999999</v>
      </c>
      <c r="J2846" s="1">
        <f t="shared" si="179"/>
        <v>-0.15252548123808238</v>
      </c>
      <c r="K2846" s="3"/>
      <c r="L2846" s="1"/>
      <c r="M2846" s="3"/>
      <c r="N2846" s="3"/>
      <c r="O2846" s="3"/>
      <c r="P2846"/>
      <c r="Q2846" s="1"/>
      <c r="R2846"/>
      <c r="S2846" s="1"/>
      <c r="U2846" s="3"/>
      <c r="V2846"/>
    </row>
    <row r="2847" spans="1:22" x14ac:dyDescent="0.35">
      <c r="A2847">
        <v>14367</v>
      </c>
      <c r="B2847">
        <v>5.4336596000000001E-2</v>
      </c>
      <c r="C2847">
        <v>8.5003788499999997E-2</v>
      </c>
      <c r="D2847" s="1">
        <f t="shared" si="176"/>
        <v>0.56439296455007959</v>
      </c>
      <c r="E2847">
        <v>2.9176436E-2</v>
      </c>
      <c r="F2847" s="1">
        <f t="shared" si="177"/>
        <v>-0.46304262416438452</v>
      </c>
      <c r="G2847">
        <v>6.20639755E-2</v>
      </c>
      <c r="H2847" s="1">
        <f t="shared" si="178"/>
        <v>0.14221316881904048</v>
      </c>
      <c r="I2847">
        <v>4.6247436500000003E-2</v>
      </c>
      <c r="J2847" s="1">
        <f t="shared" si="179"/>
        <v>-0.14887129661195556</v>
      </c>
      <c r="K2847" s="3"/>
      <c r="L2847" s="1"/>
      <c r="M2847" s="3"/>
      <c r="N2847" s="3"/>
      <c r="O2847" s="3"/>
      <c r="P2847"/>
      <c r="Q2847" s="1"/>
      <c r="R2847"/>
      <c r="S2847" s="1"/>
      <c r="U2847" s="3"/>
      <c r="V2847"/>
    </row>
    <row r="2848" spans="1:22" x14ac:dyDescent="0.35">
      <c r="A2848">
        <v>14368</v>
      </c>
      <c r="B2848">
        <v>0.18153164999999999</v>
      </c>
      <c r="C2848">
        <v>0.28944069099999997</v>
      </c>
      <c r="D2848" s="1">
        <f t="shared" si="176"/>
        <v>0.59443651286153121</v>
      </c>
      <c r="E2848">
        <v>9.5244142000000004E-2</v>
      </c>
      <c r="F2848" s="1">
        <f t="shared" si="177"/>
        <v>-0.47533037902756897</v>
      </c>
      <c r="G2848">
        <v>0.20943379400000001</v>
      </c>
      <c r="H2848" s="1">
        <f t="shared" si="178"/>
        <v>0.15370401800457398</v>
      </c>
      <c r="I2848">
        <v>0.1520529565</v>
      </c>
      <c r="J2848" s="1">
        <f t="shared" si="179"/>
        <v>-0.16238872670413115</v>
      </c>
      <c r="K2848" s="3"/>
      <c r="L2848" s="1"/>
      <c r="M2848" s="3"/>
      <c r="N2848" s="3"/>
      <c r="O2848" s="3"/>
      <c r="P2848"/>
      <c r="Q2848" s="1"/>
      <c r="R2848"/>
      <c r="S2848" s="1"/>
      <c r="U2848" s="3"/>
      <c r="V2848"/>
    </row>
    <row r="2849" spans="1:22" x14ac:dyDescent="0.35">
      <c r="A2849">
        <v>14369</v>
      </c>
      <c r="B2849">
        <v>3.4496685999999999E-2</v>
      </c>
      <c r="C2849">
        <v>4.9380524500000002E-2</v>
      </c>
      <c r="D2849" s="1">
        <f t="shared" si="176"/>
        <v>0.43145705358479952</v>
      </c>
      <c r="E2849">
        <v>1.9489817499999999E-2</v>
      </c>
      <c r="F2849" s="1">
        <f t="shared" si="177"/>
        <v>-0.43502348312530659</v>
      </c>
      <c r="G2849">
        <v>3.9229382E-2</v>
      </c>
      <c r="H2849" s="1">
        <f t="shared" si="178"/>
        <v>0.13719277266227839</v>
      </c>
      <c r="I2849">
        <v>2.9411623500000001E-2</v>
      </c>
      <c r="J2849" s="1">
        <f t="shared" si="179"/>
        <v>-0.14740727558583447</v>
      </c>
      <c r="K2849" s="3"/>
      <c r="L2849" s="1"/>
      <c r="M2849" s="3"/>
      <c r="N2849" s="3"/>
      <c r="O2849" s="3"/>
      <c r="P2849"/>
      <c r="Q2849" s="1"/>
      <c r="R2849"/>
      <c r="S2849" s="1"/>
      <c r="U2849" s="3"/>
      <c r="V2849"/>
    </row>
    <row r="2850" spans="1:22" x14ac:dyDescent="0.35">
      <c r="A2850">
        <v>14392</v>
      </c>
      <c r="B2850">
        <v>1.5330358000000001E-2</v>
      </c>
      <c r="C2850">
        <v>2.3628015999999998E-2</v>
      </c>
      <c r="D2850" s="1">
        <f t="shared" si="176"/>
        <v>0.54125663601593632</v>
      </c>
      <c r="E2850">
        <v>7.8862194999999996E-3</v>
      </c>
      <c r="F2850" s="1">
        <f t="shared" si="177"/>
        <v>-0.48558151740487737</v>
      </c>
      <c r="G2850">
        <v>1.7001428500000002E-2</v>
      </c>
      <c r="H2850" s="1">
        <f t="shared" si="178"/>
        <v>0.10900401021293839</v>
      </c>
      <c r="I2850">
        <v>1.3433898499999999E-2</v>
      </c>
      <c r="J2850" s="1">
        <f t="shared" si="179"/>
        <v>-0.12370614567513695</v>
      </c>
      <c r="K2850" s="3"/>
      <c r="L2850" s="1"/>
      <c r="M2850" s="3"/>
      <c r="N2850" s="3"/>
      <c r="O2850" s="3"/>
      <c r="P2850"/>
      <c r="Q2850" s="1"/>
      <c r="R2850"/>
      <c r="S2850" s="1"/>
      <c r="U2850" s="3"/>
      <c r="V2850"/>
    </row>
    <row r="2851" spans="1:22" x14ac:dyDescent="0.35">
      <c r="A2851">
        <v>14404</v>
      </c>
      <c r="B2851">
        <v>9.681294E-3</v>
      </c>
      <c r="C2851">
        <v>1.5938959999999999E-2</v>
      </c>
      <c r="D2851" s="1">
        <f t="shared" si="176"/>
        <v>0.64636669436957483</v>
      </c>
      <c r="E2851">
        <v>4.7596975E-3</v>
      </c>
      <c r="F2851" s="1">
        <f t="shared" si="177"/>
        <v>-0.5083614339157555</v>
      </c>
      <c r="G2851">
        <v>1.06250275E-2</v>
      </c>
      <c r="H2851" s="1">
        <f t="shared" si="178"/>
        <v>9.7480099251195163E-2</v>
      </c>
      <c r="I2851">
        <v>8.6943200000000002E-3</v>
      </c>
      <c r="J2851" s="1">
        <f t="shared" si="179"/>
        <v>-0.10194649599526673</v>
      </c>
      <c r="K2851" s="3"/>
      <c r="L2851" s="1"/>
      <c r="M2851" s="3"/>
      <c r="N2851" s="3"/>
      <c r="O2851" s="3"/>
      <c r="P2851"/>
      <c r="Q2851" s="1"/>
      <c r="R2851"/>
      <c r="S2851" s="1"/>
      <c r="U2851" s="3"/>
      <c r="V2851"/>
    </row>
    <row r="2852" spans="1:22" x14ac:dyDescent="0.35">
      <c r="A2852">
        <v>14406</v>
      </c>
      <c r="B2852">
        <v>1.4616973E-2</v>
      </c>
      <c r="C2852">
        <v>2.1548597499999999E-2</v>
      </c>
      <c r="D2852" s="1">
        <f t="shared" si="176"/>
        <v>0.47421750727732742</v>
      </c>
      <c r="E2852">
        <v>7.8503714999999998E-3</v>
      </c>
      <c r="F2852" s="1">
        <f t="shared" si="177"/>
        <v>-0.46292768687470381</v>
      </c>
      <c r="G2852">
        <v>1.5689263999999998E-2</v>
      </c>
      <c r="H2852" s="1">
        <f t="shared" si="178"/>
        <v>7.335930633517608E-2</v>
      </c>
      <c r="I2852">
        <v>1.3355523999999999E-2</v>
      </c>
      <c r="J2852" s="1">
        <f t="shared" si="179"/>
        <v>-8.6300289396443519E-2</v>
      </c>
      <c r="K2852" s="3"/>
      <c r="L2852" s="1"/>
      <c r="M2852" s="3"/>
      <c r="N2852" s="3"/>
      <c r="O2852" s="3"/>
      <c r="P2852"/>
      <c r="Q2852" s="1"/>
      <c r="R2852"/>
      <c r="S2852" s="1"/>
      <c r="U2852" s="3"/>
      <c r="V2852"/>
    </row>
    <row r="2853" spans="1:22" x14ac:dyDescent="0.35">
      <c r="A2853">
        <v>14407</v>
      </c>
      <c r="B2853">
        <v>8.3852117000000004E-2</v>
      </c>
      <c r="C2853">
        <v>0.12641415450000001</v>
      </c>
      <c r="D2853" s="1">
        <f t="shared" si="176"/>
        <v>0.50758453122894931</v>
      </c>
      <c r="E2853">
        <v>4.4764788999999999E-2</v>
      </c>
      <c r="F2853" s="1">
        <f t="shared" si="177"/>
        <v>-0.46614598889614206</v>
      </c>
      <c r="G2853">
        <v>9.2715783999999996E-2</v>
      </c>
      <c r="H2853" s="1">
        <f t="shared" si="178"/>
        <v>0.10570594180705052</v>
      </c>
      <c r="I2853">
        <v>7.3844365999999995E-2</v>
      </c>
      <c r="J2853" s="1">
        <f t="shared" si="179"/>
        <v>-0.11935000997052952</v>
      </c>
      <c r="K2853" s="3"/>
      <c r="L2853" s="1"/>
      <c r="M2853" s="3"/>
      <c r="N2853" s="3"/>
      <c r="O2853" s="3"/>
      <c r="P2853"/>
      <c r="Q2853" s="1"/>
      <c r="R2853"/>
      <c r="S2853" s="1"/>
      <c r="U2853" s="3"/>
      <c r="V2853"/>
    </row>
    <row r="2854" spans="1:22" x14ac:dyDescent="0.35">
      <c r="A2854">
        <v>14435</v>
      </c>
      <c r="B2854">
        <v>0.20246202799999999</v>
      </c>
      <c r="C2854">
        <v>0.32177623150000001</v>
      </c>
      <c r="D2854" s="1">
        <f t="shared" si="176"/>
        <v>0.58931644950232365</v>
      </c>
      <c r="E2854">
        <v>0.1026309795</v>
      </c>
      <c r="F2854" s="1">
        <f t="shared" si="177"/>
        <v>-0.49308529350501218</v>
      </c>
      <c r="G2854">
        <v>0.231442285</v>
      </c>
      <c r="H2854" s="1">
        <f t="shared" si="178"/>
        <v>0.14313922114817507</v>
      </c>
      <c r="I2854">
        <v>0.17119453150000002</v>
      </c>
      <c r="J2854" s="1">
        <f t="shared" si="179"/>
        <v>-0.1544363494175805</v>
      </c>
      <c r="K2854" s="3"/>
      <c r="L2854" s="1"/>
      <c r="M2854" s="3"/>
      <c r="N2854" s="3"/>
      <c r="O2854" s="3"/>
      <c r="P2854"/>
      <c r="Q2854" s="1"/>
      <c r="R2854"/>
      <c r="S2854" s="1"/>
      <c r="U2854" s="3"/>
      <c r="V2854"/>
    </row>
    <row r="2855" spans="1:22" x14ac:dyDescent="0.35">
      <c r="A2855">
        <v>14436</v>
      </c>
      <c r="B2855">
        <v>0</v>
      </c>
      <c r="C2855">
        <v>0</v>
      </c>
      <c r="D2855" s="1" t="str">
        <f t="shared" si="176"/>
        <v/>
      </c>
      <c r="E2855">
        <v>0</v>
      </c>
      <c r="F2855" s="1" t="str">
        <f t="shared" si="177"/>
        <v/>
      </c>
      <c r="G2855">
        <v>0</v>
      </c>
      <c r="H2855" s="1" t="str">
        <f t="shared" si="178"/>
        <v/>
      </c>
      <c r="I2855">
        <v>0</v>
      </c>
      <c r="J2855" s="1" t="str">
        <f t="shared" si="179"/>
        <v/>
      </c>
      <c r="K2855" s="3"/>
      <c r="L2855" s="1"/>
      <c r="M2855" s="3"/>
      <c r="N2855" s="3"/>
      <c r="O2855" s="3"/>
      <c r="P2855"/>
      <c r="Q2855" s="1"/>
      <c r="R2855"/>
      <c r="S2855" s="1"/>
      <c r="U2855" s="3"/>
      <c r="V2855"/>
    </row>
    <row r="2856" spans="1:22" x14ac:dyDescent="0.35">
      <c r="A2856">
        <v>14437</v>
      </c>
      <c r="B2856">
        <v>0.79440911999999997</v>
      </c>
      <c r="C2856">
        <v>1.184668689</v>
      </c>
      <c r="D2856" s="1">
        <f t="shared" si="176"/>
        <v>0.49125766456457604</v>
      </c>
      <c r="E2856">
        <v>0.4310170995</v>
      </c>
      <c r="F2856" s="1">
        <f t="shared" si="177"/>
        <v>-0.45743686892718449</v>
      </c>
      <c r="G2856">
        <v>0.89355313999999997</v>
      </c>
      <c r="H2856" s="1">
        <f t="shared" si="178"/>
        <v>0.12480221777917153</v>
      </c>
      <c r="I2856">
        <v>0.68278232250000004</v>
      </c>
      <c r="J2856" s="1">
        <f t="shared" si="179"/>
        <v>-0.14051550352292019</v>
      </c>
      <c r="K2856" s="3"/>
      <c r="L2856" s="1"/>
      <c r="M2856" s="3"/>
      <c r="N2856" s="3"/>
      <c r="O2856" s="3"/>
      <c r="P2856"/>
      <c r="Q2856" s="1"/>
      <c r="R2856"/>
      <c r="S2856" s="1"/>
      <c r="U2856" s="3"/>
      <c r="V2856"/>
    </row>
    <row r="2857" spans="1:22" x14ac:dyDescent="0.35">
      <c r="A2857">
        <v>14442</v>
      </c>
      <c r="B2857">
        <v>0.15217477300000001</v>
      </c>
      <c r="C2857">
        <v>0.243712755</v>
      </c>
      <c r="D2857" s="1">
        <f t="shared" si="176"/>
        <v>0.60153191094295233</v>
      </c>
      <c r="E2857">
        <v>7.7102607999999989E-2</v>
      </c>
      <c r="F2857" s="1">
        <f t="shared" si="177"/>
        <v>-0.49332858212970698</v>
      </c>
      <c r="G2857">
        <v>0.17277885699999998</v>
      </c>
      <c r="H2857" s="1">
        <f t="shared" si="178"/>
        <v>0.13539750113509263</v>
      </c>
      <c r="I2857">
        <v>0.12927500250000001</v>
      </c>
      <c r="J2857" s="1">
        <f t="shared" si="179"/>
        <v>-0.15048335573991622</v>
      </c>
      <c r="K2857" s="3"/>
      <c r="L2857" s="1"/>
      <c r="M2857" s="3"/>
      <c r="N2857" s="3"/>
      <c r="O2857" s="3"/>
      <c r="P2857"/>
      <c r="Q2857" s="1"/>
      <c r="R2857"/>
      <c r="S2857" s="1"/>
      <c r="U2857" s="3"/>
      <c r="V2857"/>
    </row>
    <row r="2858" spans="1:22" x14ac:dyDescent="0.35">
      <c r="A2858">
        <v>14449</v>
      </c>
      <c r="B2858">
        <v>5.4723497000000003E-2</v>
      </c>
      <c r="C2858">
        <v>7.8567369499999998E-2</v>
      </c>
      <c r="D2858" s="1">
        <f t="shared" si="176"/>
        <v>0.43571543865334472</v>
      </c>
      <c r="E2858">
        <v>3.1309576499999998E-2</v>
      </c>
      <c r="F2858" s="1">
        <f t="shared" si="177"/>
        <v>-0.42785863081812925</v>
      </c>
      <c r="G2858">
        <v>5.8018073499999996E-2</v>
      </c>
      <c r="H2858" s="1">
        <f t="shared" si="178"/>
        <v>6.0204056403778308E-2</v>
      </c>
      <c r="I2858">
        <v>5.0813268500000001E-2</v>
      </c>
      <c r="J2858" s="1">
        <f t="shared" si="179"/>
        <v>-7.1454287725800883E-2</v>
      </c>
      <c r="K2858" s="3"/>
      <c r="L2858" s="1"/>
      <c r="M2858" s="3"/>
      <c r="N2858" s="3"/>
      <c r="O2858" s="3"/>
      <c r="P2858"/>
      <c r="Q2858" s="1"/>
      <c r="R2858"/>
      <c r="S2858" s="1"/>
      <c r="U2858" s="3"/>
      <c r="V2858"/>
    </row>
    <row r="2859" spans="1:22" x14ac:dyDescent="0.35">
      <c r="A2859">
        <v>14450</v>
      </c>
      <c r="B2859">
        <v>0.204022443</v>
      </c>
      <c r="C2859">
        <v>0.29548789450000001</v>
      </c>
      <c r="D2859" s="1">
        <f t="shared" si="176"/>
        <v>0.44831073559882828</v>
      </c>
      <c r="E2859">
        <v>0.1153406495</v>
      </c>
      <c r="F2859" s="1">
        <f t="shared" si="177"/>
        <v>-0.43466685427347812</v>
      </c>
      <c r="G2859">
        <v>0.2187781255</v>
      </c>
      <c r="H2859" s="1">
        <f t="shared" si="178"/>
        <v>7.2323820276968279E-2</v>
      </c>
      <c r="I2859">
        <v>0.18772494349999999</v>
      </c>
      <c r="J2859" s="1">
        <f t="shared" si="179"/>
        <v>-7.9880915355964088E-2</v>
      </c>
      <c r="K2859" s="3"/>
      <c r="L2859" s="1"/>
      <c r="M2859" s="3"/>
      <c r="N2859" s="3"/>
      <c r="O2859" s="3"/>
      <c r="P2859"/>
      <c r="Q2859" s="1"/>
      <c r="R2859"/>
      <c r="S2859" s="1"/>
      <c r="U2859" s="3"/>
      <c r="V2859"/>
    </row>
    <row r="2860" spans="1:22" x14ac:dyDescent="0.35">
      <c r="A2860">
        <v>14451</v>
      </c>
      <c r="B2860">
        <v>0.18886483900000001</v>
      </c>
      <c r="C2860">
        <v>0.2775885575</v>
      </c>
      <c r="D2860" s="1">
        <f t="shared" si="176"/>
        <v>0.46977361678210516</v>
      </c>
      <c r="E2860">
        <v>0.10537384799999999</v>
      </c>
      <c r="F2860" s="1">
        <f t="shared" si="177"/>
        <v>-0.44206741414689693</v>
      </c>
      <c r="G2860">
        <v>0.20430428</v>
      </c>
      <c r="H2860" s="1">
        <f t="shared" si="178"/>
        <v>8.174862553426368E-2</v>
      </c>
      <c r="I2860">
        <v>0.17175646049999999</v>
      </c>
      <c r="J2860" s="1">
        <f t="shared" si="179"/>
        <v>-9.0585302116504701E-2</v>
      </c>
      <c r="K2860" s="3"/>
      <c r="L2860" s="1"/>
      <c r="M2860" s="3"/>
      <c r="N2860" s="3"/>
      <c r="O2860" s="3"/>
      <c r="P2860"/>
      <c r="Q2860" s="1"/>
      <c r="R2860"/>
      <c r="S2860" s="1"/>
      <c r="U2860" s="3"/>
      <c r="V2860"/>
    </row>
    <row r="2861" spans="1:22" x14ac:dyDescent="0.35">
      <c r="A2861">
        <v>14452</v>
      </c>
      <c r="B2861">
        <v>0.187315439</v>
      </c>
      <c r="C2861">
        <v>0.28374442849999998</v>
      </c>
      <c r="D2861" s="1">
        <f t="shared" si="176"/>
        <v>0.51479466943458929</v>
      </c>
      <c r="E2861">
        <v>0.10159374249999999</v>
      </c>
      <c r="F2861" s="1">
        <f t="shared" si="177"/>
        <v>-0.45763284093202811</v>
      </c>
      <c r="G2861">
        <v>0.20517602700000001</v>
      </c>
      <c r="H2861" s="1">
        <f t="shared" si="178"/>
        <v>9.5350325073845138E-2</v>
      </c>
      <c r="I2861">
        <v>0.1671305095</v>
      </c>
      <c r="J2861" s="1">
        <f t="shared" si="179"/>
        <v>-0.10775902727377429</v>
      </c>
      <c r="K2861" s="3"/>
      <c r="L2861" s="1"/>
      <c r="M2861" s="3"/>
      <c r="N2861" s="3"/>
      <c r="O2861" s="3"/>
      <c r="P2861"/>
      <c r="Q2861" s="1"/>
      <c r="R2861"/>
      <c r="S2861" s="1"/>
      <c r="U2861" s="3"/>
      <c r="V2861"/>
    </row>
    <row r="2862" spans="1:22" x14ac:dyDescent="0.35">
      <c r="A2862">
        <v>14453</v>
      </c>
      <c r="B2862">
        <v>0.137806401</v>
      </c>
      <c r="C2862">
        <v>0.2063700295</v>
      </c>
      <c r="D2862" s="1">
        <f t="shared" si="176"/>
        <v>0.49753587643581232</v>
      </c>
      <c r="E2862">
        <v>7.6324735499999991E-2</v>
      </c>
      <c r="F2862" s="1">
        <f t="shared" si="177"/>
        <v>-0.44614520845080341</v>
      </c>
      <c r="G2862">
        <v>0.14787518450000001</v>
      </c>
      <c r="H2862" s="1">
        <f t="shared" si="178"/>
        <v>7.3064701109203281E-2</v>
      </c>
      <c r="I2862">
        <v>0.12650392999999999</v>
      </c>
      <c r="J2862" s="1">
        <f t="shared" si="179"/>
        <v>-8.201702473893073E-2</v>
      </c>
      <c r="K2862" s="3"/>
      <c r="L2862" s="1"/>
      <c r="M2862" s="3"/>
      <c r="N2862" s="3"/>
      <c r="O2862" s="3"/>
      <c r="P2862"/>
      <c r="Q2862" s="1"/>
      <c r="R2862"/>
      <c r="S2862" s="1"/>
      <c r="U2862" s="3"/>
      <c r="V2862"/>
    </row>
    <row r="2863" spans="1:22" x14ac:dyDescent="0.35">
      <c r="A2863">
        <v>14454</v>
      </c>
      <c r="B2863">
        <v>0.179073185</v>
      </c>
      <c r="C2863">
        <v>0.25515411300000002</v>
      </c>
      <c r="D2863" s="1">
        <f t="shared" si="176"/>
        <v>0.4248594115305428</v>
      </c>
      <c r="E2863">
        <v>0.10402245</v>
      </c>
      <c r="F2863" s="1">
        <f t="shared" si="177"/>
        <v>-0.41910649548116319</v>
      </c>
      <c r="G2863">
        <v>0.18611663550000002</v>
      </c>
      <c r="H2863" s="1">
        <f t="shared" si="178"/>
        <v>3.9332804071140079E-2</v>
      </c>
      <c r="I2863">
        <v>0.17092772399999998</v>
      </c>
      <c r="J2863" s="1">
        <f t="shared" si="179"/>
        <v>-4.5486771232666805E-2</v>
      </c>
      <c r="K2863" s="3"/>
      <c r="L2863" s="1"/>
      <c r="M2863" s="3"/>
      <c r="N2863" s="3"/>
      <c r="O2863" s="3"/>
      <c r="P2863"/>
      <c r="Q2863" s="1"/>
      <c r="R2863"/>
      <c r="S2863" s="1"/>
      <c r="U2863" s="3"/>
      <c r="V2863"/>
    </row>
    <row r="2864" spans="1:22" x14ac:dyDescent="0.35">
      <c r="A2864">
        <v>14455</v>
      </c>
      <c r="B2864">
        <v>4.8192091999999999E-2</v>
      </c>
      <c r="C2864">
        <v>7.3027925499999993E-2</v>
      </c>
      <c r="D2864" s="1">
        <f t="shared" si="176"/>
        <v>0.51535080693322044</v>
      </c>
      <c r="E2864">
        <v>2.6657130500000001E-2</v>
      </c>
      <c r="F2864" s="1">
        <f t="shared" si="177"/>
        <v>-0.44685674778343298</v>
      </c>
      <c r="G2864">
        <v>5.0853125499999999E-2</v>
      </c>
      <c r="H2864" s="1">
        <f t="shared" si="178"/>
        <v>5.5217223190891979E-2</v>
      </c>
      <c r="I2864">
        <v>4.5124830499999997E-2</v>
      </c>
      <c r="J2864" s="1">
        <f t="shared" si="179"/>
        <v>-6.3646572968859741E-2</v>
      </c>
      <c r="K2864" s="3"/>
      <c r="L2864" s="1"/>
      <c r="M2864" s="3"/>
      <c r="N2864" s="3"/>
      <c r="O2864" s="3"/>
      <c r="P2864"/>
      <c r="Q2864" s="1"/>
      <c r="R2864"/>
      <c r="S2864" s="1"/>
      <c r="U2864" s="3"/>
      <c r="V2864"/>
    </row>
    <row r="2865" spans="1:22" x14ac:dyDescent="0.35">
      <c r="A2865">
        <v>14469</v>
      </c>
      <c r="B2865">
        <v>0.121525013</v>
      </c>
      <c r="C2865">
        <v>0.16249332149999998</v>
      </c>
      <c r="D2865" s="1">
        <f t="shared" si="176"/>
        <v>0.33711832229962385</v>
      </c>
      <c r="E2865">
        <v>7.3910175000000009E-2</v>
      </c>
      <c r="F2865" s="1">
        <f t="shared" si="177"/>
        <v>-0.39181100931048651</v>
      </c>
      <c r="G2865">
        <v>0.12882746150000002</v>
      </c>
      <c r="H2865" s="1">
        <f t="shared" si="178"/>
        <v>6.009008614547539E-2</v>
      </c>
      <c r="I2865">
        <v>0.112989221</v>
      </c>
      <c r="J2865" s="1">
        <f t="shared" si="179"/>
        <v>-7.0238972120085272E-2</v>
      </c>
      <c r="K2865" s="3"/>
      <c r="L2865" s="1"/>
      <c r="M2865" s="3"/>
      <c r="N2865" s="3"/>
      <c r="O2865" s="3"/>
      <c r="P2865"/>
      <c r="Q2865" s="1"/>
      <c r="R2865"/>
      <c r="S2865" s="1"/>
      <c r="U2865" s="3"/>
      <c r="V2865"/>
    </row>
    <row r="2866" spans="1:22" x14ac:dyDescent="0.35">
      <c r="A2866">
        <v>14470</v>
      </c>
      <c r="B2866">
        <v>0.80685967599999997</v>
      </c>
      <c r="C2866">
        <v>1.185588307</v>
      </c>
      <c r="D2866" s="1">
        <f t="shared" si="176"/>
        <v>0.46938599395317904</v>
      </c>
      <c r="E2866">
        <v>0.461391893</v>
      </c>
      <c r="F2866" s="1">
        <f t="shared" si="177"/>
        <v>-0.42816340099266526</v>
      </c>
      <c r="G2866">
        <v>0.90377251199999997</v>
      </c>
      <c r="H2866" s="1">
        <f t="shared" si="178"/>
        <v>0.12011114061424481</v>
      </c>
      <c r="I2866">
        <v>0.70250409299999994</v>
      </c>
      <c r="J2866" s="1">
        <f t="shared" si="179"/>
        <v>-0.12933547939505657</v>
      </c>
      <c r="K2866" s="3"/>
      <c r="L2866" s="1"/>
      <c r="M2866" s="3"/>
      <c r="N2866" s="3"/>
      <c r="O2866" s="3"/>
      <c r="P2866"/>
      <c r="Q2866" s="1"/>
      <c r="R2866"/>
      <c r="S2866" s="1"/>
      <c r="U2866" s="3"/>
      <c r="V2866"/>
    </row>
    <row r="2867" spans="1:22" x14ac:dyDescent="0.35">
      <c r="A2867">
        <v>14471</v>
      </c>
      <c r="B2867">
        <v>0.10351577200000001</v>
      </c>
      <c r="C2867">
        <v>0.15453530499999998</v>
      </c>
      <c r="D2867" s="1">
        <f t="shared" si="176"/>
        <v>0.49286724152528155</v>
      </c>
      <c r="E2867">
        <v>5.6879940999999996E-2</v>
      </c>
      <c r="F2867" s="1">
        <f t="shared" si="177"/>
        <v>-0.4505190861156888</v>
      </c>
      <c r="G2867">
        <v>0.1147688415</v>
      </c>
      <c r="H2867" s="1">
        <f t="shared" si="178"/>
        <v>0.10870874343670055</v>
      </c>
      <c r="I2867">
        <v>9.1738500000000001E-2</v>
      </c>
      <c r="J2867" s="1">
        <f t="shared" si="179"/>
        <v>-0.11377273020772144</v>
      </c>
      <c r="K2867" s="3"/>
      <c r="L2867" s="1"/>
      <c r="M2867" s="3"/>
      <c r="N2867" s="3"/>
      <c r="O2867" s="3"/>
      <c r="P2867"/>
      <c r="Q2867" s="1"/>
      <c r="R2867"/>
      <c r="S2867" s="1"/>
      <c r="U2867" s="3"/>
      <c r="V2867"/>
    </row>
    <row r="2868" spans="1:22" x14ac:dyDescent="0.35">
      <c r="A2868">
        <v>14472</v>
      </c>
      <c r="B2868">
        <v>8.4709094999999998E-2</v>
      </c>
      <c r="C2868">
        <v>0.12899659250000001</v>
      </c>
      <c r="D2868" s="1">
        <f t="shared" si="176"/>
        <v>0.52281868316501323</v>
      </c>
      <c r="E2868">
        <v>4.6004808500000001E-2</v>
      </c>
      <c r="F2868" s="1">
        <f t="shared" si="177"/>
        <v>-0.45690827531565525</v>
      </c>
      <c r="G2868">
        <v>9.4051244500000006E-2</v>
      </c>
      <c r="H2868" s="1">
        <f t="shared" si="178"/>
        <v>0.11028508213905494</v>
      </c>
      <c r="I2868">
        <v>7.4376716499999995E-2</v>
      </c>
      <c r="J2868" s="1">
        <f t="shared" si="179"/>
        <v>-0.12197484225277112</v>
      </c>
      <c r="K2868" s="3"/>
      <c r="L2868" s="1"/>
      <c r="M2868" s="3"/>
      <c r="N2868" s="3"/>
      <c r="O2868" s="3"/>
      <c r="P2868"/>
      <c r="Q2868" s="1"/>
      <c r="R2868"/>
      <c r="S2868" s="1"/>
      <c r="U2868" s="3"/>
      <c r="V2868"/>
    </row>
    <row r="2869" spans="1:22" x14ac:dyDescent="0.35">
      <c r="A2869">
        <v>14473</v>
      </c>
      <c r="B2869">
        <v>0.80779521799999998</v>
      </c>
      <c r="C2869">
        <v>1.2760763430000002</v>
      </c>
      <c r="D2869" s="1">
        <f t="shared" si="176"/>
        <v>0.57970276942144539</v>
      </c>
      <c r="E2869">
        <v>0.40744090500000002</v>
      </c>
      <c r="F2869" s="1">
        <f t="shared" si="177"/>
        <v>-0.49561362097590428</v>
      </c>
      <c r="G2869">
        <v>0.91909038799999998</v>
      </c>
      <c r="H2869" s="1">
        <f t="shared" si="178"/>
        <v>0.13777646552000261</v>
      </c>
      <c r="I2869">
        <v>0.68330827500000002</v>
      </c>
      <c r="J2869" s="1">
        <f t="shared" si="179"/>
        <v>-0.15410705612768305</v>
      </c>
      <c r="K2869" s="3"/>
      <c r="L2869" s="1"/>
      <c r="M2869" s="3"/>
      <c r="N2869" s="3"/>
      <c r="O2869" s="3"/>
      <c r="P2869"/>
      <c r="Q2869" s="1"/>
      <c r="R2869"/>
      <c r="S2869" s="1"/>
      <c r="U2869" s="3"/>
      <c r="V2869"/>
    </row>
    <row r="2870" spans="1:22" x14ac:dyDescent="0.35">
      <c r="A2870">
        <v>14474</v>
      </c>
      <c r="B2870">
        <v>0.58221353799999997</v>
      </c>
      <c r="C2870">
        <v>0.92457676799999999</v>
      </c>
      <c r="D2870" s="1">
        <f t="shared" si="176"/>
        <v>0.58803721942996112</v>
      </c>
      <c r="E2870">
        <v>0.29265842650000001</v>
      </c>
      <c r="F2870" s="1">
        <f t="shared" si="177"/>
        <v>-0.49733489965669603</v>
      </c>
      <c r="G2870">
        <v>0.6681983225</v>
      </c>
      <c r="H2870" s="1">
        <f t="shared" si="178"/>
        <v>0.14768599300416821</v>
      </c>
      <c r="I2870">
        <v>0.48677364699999998</v>
      </c>
      <c r="J2870" s="1">
        <f t="shared" si="179"/>
        <v>-0.16392592196988728</v>
      </c>
      <c r="K2870" s="3"/>
      <c r="L2870" s="1"/>
      <c r="M2870" s="3"/>
      <c r="N2870" s="3"/>
      <c r="O2870" s="3"/>
      <c r="P2870"/>
      <c r="Q2870" s="1"/>
      <c r="R2870"/>
      <c r="S2870" s="1"/>
      <c r="U2870" s="3"/>
      <c r="V2870"/>
    </row>
    <row r="2871" spans="1:22" x14ac:dyDescent="0.35">
      <c r="A2871">
        <v>14488</v>
      </c>
      <c r="B2871">
        <v>1.1856699E-2</v>
      </c>
      <c r="C2871">
        <v>1.7755152499999999E-2</v>
      </c>
      <c r="D2871" s="1">
        <f t="shared" si="176"/>
        <v>0.49747855621535131</v>
      </c>
      <c r="E2871">
        <v>6.3909305000000001E-3</v>
      </c>
      <c r="F2871" s="1">
        <f t="shared" si="177"/>
        <v>-0.460985684126754</v>
      </c>
      <c r="G2871">
        <v>1.2762246499999999E-2</v>
      </c>
      <c r="H2871" s="1">
        <f t="shared" si="178"/>
        <v>7.6374334880222508E-2</v>
      </c>
      <c r="I2871">
        <v>1.0813179000000001E-2</v>
      </c>
      <c r="J2871" s="1">
        <f t="shared" si="179"/>
        <v>-8.8011005424022251E-2</v>
      </c>
      <c r="K2871" s="3"/>
      <c r="L2871" s="1"/>
      <c r="M2871" s="3"/>
      <c r="N2871" s="3"/>
      <c r="O2871" s="3"/>
      <c r="P2871"/>
      <c r="Q2871" s="1"/>
      <c r="R2871"/>
      <c r="S2871" s="1"/>
      <c r="U2871" s="3"/>
      <c r="V2871"/>
    </row>
    <row r="2872" spans="1:22" x14ac:dyDescent="0.35">
      <c r="A2872">
        <v>14489</v>
      </c>
      <c r="B2872">
        <v>3.5514222999999998E-2</v>
      </c>
      <c r="C2872">
        <v>5.4254035000000006E-2</v>
      </c>
      <c r="D2872" s="1">
        <f t="shared" si="176"/>
        <v>0.52767061805068938</v>
      </c>
      <c r="E2872">
        <v>1.9271224E-2</v>
      </c>
      <c r="F2872" s="1">
        <f t="shared" si="177"/>
        <v>-0.45736602487403422</v>
      </c>
      <c r="G2872">
        <v>3.9057417999999997E-2</v>
      </c>
      <c r="H2872" s="1">
        <f t="shared" si="178"/>
        <v>9.9768337885359312E-2</v>
      </c>
      <c r="I2872">
        <v>3.1806899999999999E-2</v>
      </c>
      <c r="J2872" s="1">
        <f t="shared" si="179"/>
        <v>-0.1043898102458837</v>
      </c>
      <c r="K2872" s="3"/>
      <c r="L2872" s="1"/>
      <c r="M2872" s="3"/>
      <c r="N2872" s="3"/>
      <c r="O2872" s="3"/>
      <c r="P2872"/>
      <c r="Q2872" s="1"/>
      <c r="R2872"/>
      <c r="S2872" s="1"/>
      <c r="U2872" s="3"/>
      <c r="V2872"/>
    </row>
    <row r="2873" spans="1:22" x14ac:dyDescent="0.35">
      <c r="A2873">
        <v>14492</v>
      </c>
      <c r="B2873">
        <v>2.8663599000000001E-2</v>
      </c>
      <c r="C2873">
        <v>4.2852438999999999E-2</v>
      </c>
      <c r="D2873" s="1">
        <f t="shared" si="176"/>
        <v>0.49501250697792687</v>
      </c>
      <c r="E2873">
        <v>1.5589525999999999E-2</v>
      </c>
      <c r="F2873" s="1">
        <f t="shared" si="177"/>
        <v>-0.45612112421751372</v>
      </c>
      <c r="G2873">
        <v>3.1144247999999999E-2</v>
      </c>
      <c r="H2873" s="1">
        <f t="shared" si="178"/>
        <v>8.6543528605741299E-2</v>
      </c>
      <c r="I2873">
        <v>2.5815808499999999E-2</v>
      </c>
      <c r="J2873" s="1">
        <f t="shared" si="179"/>
        <v>-9.9352160906242173E-2</v>
      </c>
      <c r="K2873" s="3"/>
      <c r="L2873" s="1"/>
      <c r="M2873" s="3"/>
      <c r="N2873" s="3"/>
      <c r="O2873" s="3"/>
      <c r="P2873"/>
      <c r="Q2873" s="1"/>
      <c r="R2873"/>
      <c r="S2873" s="1"/>
      <c r="U2873" s="3"/>
      <c r="V2873"/>
    </row>
    <row r="2874" spans="1:22" x14ac:dyDescent="0.35">
      <c r="A2874">
        <v>14493</v>
      </c>
      <c r="B2874">
        <v>0.44232495999999999</v>
      </c>
      <c r="C2874">
        <v>0.67550308999999997</v>
      </c>
      <c r="D2874" s="1">
        <f t="shared" si="176"/>
        <v>0.52716475687919573</v>
      </c>
      <c r="E2874">
        <v>0.23925308249999999</v>
      </c>
      <c r="F2874" s="1">
        <f t="shared" si="177"/>
        <v>-0.45910110408420091</v>
      </c>
      <c r="G2874">
        <v>0.49837256349999998</v>
      </c>
      <c r="H2874" s="1">
        <f t="shared" si="178"/>
        <v>0.12671137414447511</v>
      </c>
      <c r="I2874">
        <v>0.38123641200000002</v>
      </c>
      <c r="J2874" s="1">
        <f t="shared" si="179"/>
        <v>-0.13810784722616595</v>
      </c>
      <c r="K2874" s="3"/>
      <c r="L2874" s="1"/>
      <c r="M2874" s="3"/>
      <c r="N2874" s="3"/>
      <c r="O2874" s="3"/>
      <c r="P2874"/>
      <c r="Q2874" s="1"/>
      <c r="R2874"/>
      <c r="S2874" s="1"/>
      <c r="U2874" s="3"/>
      <c r="V2874"/>
    </row>
    <row r="2875" spans="1:22" x14ac:dyDescent="0.35">
      <c r="A2875">
        <v>14494</v>
      </c>
      <c r="B2875">
        <v>0.16407349399999999</v>
      </c>
      <c r="C2875">
        <v>0.2463939255</v>
      </c>
      <c r="D2875" s="1">
        <f t="shared" si="176"/>
        <v>0.50172900870874382</v>
      </c>
      <c r="E2875">
        <v>9.0408122000000007E-2</v>
      </c>
      <c r="F2875" s="1">
        <f t="shared" si="177"/>
        <v>-0.44897789523516812</v>
      </c>
      <c r="G2875">
        <v>0.17816180600000001</v>
      </c>
      <c r="H2875" s="1">
        <f t="shared" si="178"/>
        <v>8.5865862038630211E-2</v>
      </c>
      <c r="I2875">
        <v>0.14838291949999999</v>
      </c>
      <c r="J2875" s="1">
        <f t="shared" si="179"/>
        <v>-9.5631379069674713E-2</v>
      </c>
      <c r="K2875" s="3"/>
      <c r="L2875" s="1"/>
      <c r="M2875" s="3"/>
      <c r="N2875" s="3"/>
      <c r="O2875" s="3"/>
      <c r="P2875"/>
      <c r="Q2875" s="1"/>
      <c r="R2875"/>
      <c r="S2875" s="1"/>
      <c r="U2875" s="3"/>
      <c r="V2875"/>
    </row>
    <row r="2876" spans="1:22" x14ac:dyDescent="0.35">
      <c r="A2876">
        <v>14495</v>
      </c>
      <c r="B2876">
        <v>0.245533161</v>
      </c>
      <c r="C2876">
        <v>0.36117022399999998</v>
      </c>
      <c r="D2876" s="1">
        <f t="shared" si="176"/>
        <v>0.47096311768657589</v>
      </c>
      <c r="E2876">
        <v>0.13873932750000001</v>
      </c>
      <c r="F2876" s="1">
        <f t="shared" si="177"/>
        <v>-0.43494668119391006</v>
      </c>
      <c r="G2876">
        <v>0.26314181599999997</v>
      </c>
      <c r="H2876" s="1">
        <f t="shared" si="178"/>
        <v>7.1715995217444262E-2</v>
      </c>
      <c r="I2876">
        <v>0.22520200299999998</v>
      </c>
      <c r="J2876" s="1">
        <f t="shared" si="179"/>
        <v>-8.2804122739249933E-2</v>
      </c>
      <c r="K2876" s="3"/>
      <c r="L2876" s="1"/>
      <c r="M2876" s="3"/>
      <c r="N2876" s="3"/>
      <c r="O2876" s="3"/>
      <c r="P2876"/>
      <c r="Q2876" s="1"/>
      <c r="R2876"/>
      <c r="S2876" s="1"/>
      <c r="U2876" s="3"/>
      <c r="V2876"/>
    </row>
    <row r="2877" spans="1:22" x14ac:dyDescent="0.35">
      <c r="A2877">
        <v>14511</v>
      </c>
      <c r="B2877">
        <v>2.7056422E-2</v>
      </c>
      <c r="C2877">
        <v>3.9664508000000001E-2</v>
      </c>
      <c r="D2877" s="1">
        <f t="shared" si="176"/>
        <v>0.46599236218299672</v>
      </c>
      <c r="E2877">
        <v>1.45355295E-2</v>
      </c>
      <c r="F2877" s="1">
        <f t="shared" si="177"/>
        <v>-0.46276970768714354</v>
      </c>
      <c r="G2877">
        <v>2.9033895000000001E-2</v>
      </c>
      <c r="H2877" s="1">
        <f t="shared" si="178"/>
        <v>7.3087010544114095E-2</v>
      </c>
      <c r="I2877">
        <v>2.4678086500000002E-2</v>
      </c>
      <c r="J2877" s="1">
        <f t="shared" si="179"/>
        <v>-8.7902809174102856E-2</v>
      </c>
      <c r="K2877" s="3"/>
      <c r="L2877" s="1"/>
      <c r="M2877" s="3"/>
      <c r="N2877" s="3"/>
      <c r="O2877" s="3"/>
      <c r="P2877"/>
      <c r="Q2877" s="1"/>
      <c r="R2877"/>
      <c r="S2877" s="1"/>
      <c r="U2877" s="3"/>
      <c r="V2877"/>
    </row>
    <row r="2878" spans="1:22" x14ac:dyDescent="0.35">
      <c r="A2878">
        <v>14512</v>
      </c>
      <c r="B2878">
        <v>0.54567949000000004</v>
      </c>
      <c r="C2878">
        <v>0.74186176100000001</v>
      </c>
      <c r="D2878" s="1">
        <f t="shared" si="176"/>
        <v>0.35951923170137828</v>
      </c>
      <c r="E2878">
        <v>0.33595620199999998</v>
      </c>
      <c r="F2878" s="1">
        <f t="shared" si="177"/>
        <v>-0.38433419588484086</v>
      </c>
      <c r="G2878">
        <v>0.58056885450000006</v>
      </c>
      <c r="H2878" s="1">
        <f t="shared" si="178"/>
        <v>6.3937467211751017E-2</v>
      </c>
      <c r="I2878">
        <v>0.50591212900000004</v>
      </c>
      <c r="J2878" s="1">
        <f t="shared" si="179"/>
        <v>-7.2876774239764811E-2</v>
      </c>
      <c r="K2878" s="3"/>
      <c r="L2878" s="1"/>
      <c r="M2878" s="3"/>
      <c r="N2878" s="3"/>
      <c r="O2878" s="3"/>
      <c r="P2878"/>
      <c r="Q2878" s="1"/>
      <c r="R2878"/>
      <c r="S2878" s="1"/>
      <c r="U2878" s="3"/>
      <c r="V2878"/>
    </row>
    <row r="2879" spans="1:22" x14ac:dyDescent="0.35">
      <c r="A2879">
        <v>14513</v>
      </c>
      <c r="B2879">
        <v>0.39716463899999999</v>
      </c>
      <c r="C2879">
        <v>0.57262034499999992</v>
      </c>
      <c r="D2879" s="1">
        <f t="shared" si="176"/>
        <v>0.44177071363092812</v>
      </c>
      <c r="E2879">
        <v>0.22822309799999999</v>
      </c>
      <c r="F2879" s="1">
        <f t="shared" si="177"/>
        <v>-0.4253690394627504</v>
      </c>
      <c r="G2879">
        <v>0.43187350150000003</v>
      </c>
      <c r="H2879" s="1">
        <f t="shared" si="178"/>
        <v>8.7391623250729661E-2</v>
      </c>
      <c r="I2879">
        <v>0.358908793</v>
      </c>
      <c r="J2879" s="1">
        <f t="shared" si="179"/>
        <v>-9.6322386847737432E-2</v>
      </c>
      <c r="K2879" s="3"/>
      <c r="L2879" s="1"/>
      <c r="M2879" s="3"/>
      <c r="N2879" s="3"/>
      <c r="O2879" s="3"/>
      <c r="P2879"/>
      <c r="Q2879" s="1"/>
      <c r="R2879"/>
      <c r="S2879" s="1"/>
      <c r="U2879" s="3"/>
      <c r="V2879"/>
    </row>
    <row r="2880" spans="1:22" x14ac:dyDescent="0.35">
      <c r="A2880">
        <v>14518</v>
      </c>
      <c r="B2880">
        <v>0.72641233500000002</v>
      </c>
      <c r="C2880">
        <v>0.99093376950000001</v>
      </c>
      <c r="D2880" s="1">
        <f t="shared" si="176"/>
        <v>0.36414777359197786</v>
      </c>
      <c r="E2880">
        <v>0.44473525300000005</v>
      </c>
      <c r="F2880" s="1">
        <f t="shared" si="177"/>
        <v>-0.38776472869227913</v>
      </c>
      <c r="G2880">
        <v>0.78592133949999998</v>
      </c>
      <c r="H2880" s="1">
        <f t="shared" si="178"/>
        <v>8.1921797900086538E-2</v>
      </c>
      <c r="I2880">
        <v>0.65913492849999999</v>
      </c>
      <c r="J2880" s="1">
        <f t="shared" si="179"/>
        <v>-9.2616002314993756E-2</v>
      </c>
      <c r="K2880" s="3"/>
      <c r="L2880" s="1"/>
      <c r="M2880" s="3"/>
      <c r="N2880" s="3"/>
      <c r="O2880" s="3"/>
      <c r="P2880"/>
      <c r="Q2880" s="1"/>
      <c r="R2880"/>
      <c r="S2880" s="1"/>
      <c r="U2880" s="3"/>
      <c r="V2880"/>
    </row>
    <row r="2881" spans="1:22" x14ac:dyDescent="0.35">
      <c r="A2881">
        <v>14519</v>
      </c>
      <c r="B2881">
        <v>6.5635370000000004E-3</v>
      </c>
      <c r="C2881">
        <v>1.02746725E-2</v>
      </c>
      <c r="D2881" s="1">
        <f t="shared" si="176"/>
        <v>0.56541701524650501</v>
      </c>
      <c r="E2881">
        <v>3.4144639999999999E-3</v>
      </c>
      <c r="F2881" s="1">
        <f t="shared" si="177"/>
        <v>-0.47978292801579397</v>
      </c>
      <c r="G2881">
        <v>7.3826155000000001E-3</v>
      </c>
      <c r="H2881" s="1">
        <f t="shared" si="178"/>
        <v>0.12479224235347491</v>
      </c>
      <c r="I2881">
        <v>5.6404945E-3</v>
      </c>
      <c r="J2881" s="1">
        <f t="shared" si="179"/>
        <v>-0.14063187272350264</v>
      </c>
      <c r="K2881" s="3"/>
      <c r="L2881" s="1"/>
      <c r="M2881" s="3"/>
      <c r="N2881" s="3"/>
      <c r="O2881" s="3"/>
      <c r="P2881"/>
      <c r="Q2881" s="1"/>
      <c r="R2881"/>
      <c r="S2881" s="1"/>
      <c r="U2881" s="3"/>
      <c r="V2881"/>
    </row>
    <row r="2882" spans="1:22" x14ac:dyDescent="0.35">
      <c r="A2882">
        <v>14520</v>
      </c>
      <c r="B2882">
        <v>0.212749984</v>
      </c>
      <c r="C2882">
        <v>0.3146777925</v>
      </c>
      <c r="D2882" s="1">
        <f t="shared" si="176"/>
        <v>0.47909666822818653</v>
      </c>
      <c r="E2882">
        <v>0.11889179700000001</v>
      </c>
      <c r="F2882" s="1">
        <f t="shared" si="177"/>
        <v>-0.44116659957069604</v>
      </c>
      <c r="G2882">
        <v>0.23864035349999999</v>
      </c>
      <c r="H2882" s="1">
        <f t="shared" si="178"/>
        <v>0.12169387284184228</v>
      </c>
      <c r="I2882">
        <v>0.18416170600000001</v>
      </c>
      <c r="J2882" s="1">
        <f t="shared" si="179"/>
        <v>-0.13437499482961179</v>
      </c>
      <c r="K2882" s="3"/>
      <c r="L2882" s="1"/>
      <c r="M2882" s="3"/>
      <c r="N2882" s="3"/>
      <c r="O2882" s="3"/>
      <c r="P2882"/>
      <c r="Q2882" s="1"/>
      <c r="R2882"/>
      <c r="S2882" s="1"/>
      <c r="U2882" s="3"/>
      <c r="V2882"/>
    </row>
    <row r="2883" spans="1:22" x14ac:dyDescent="0.35">
      <c r="A2883">
        <v>14522</v>
      </c>
      <c r="B2883">
        <v>1.688363E-3</v>
      </c>
      <c r="C2883">
        <v>2.7498505E-3</v>
      </c>
      <c r="D2883" s="1">
        <f t="shared" ref="D2883:D2946" si="180">IFERROR((C2883-B2883)/B2883,"")</f>
        <v>0.62870810364832685</v>
      </c>
      <c r="E2883">
        <v>8.1085400000000007E-4</v>
      </c>
      <c r="F2883" s="1">
        <f t="shared" ref="F2883:F2946" si="181">IFERROR((E2883-B2883)/B2883,"")</f>
        <v>-0.51973953468537271</v>
      </c>
      <c r="G2883">
        <v>1.9809509999999999E-3</v>
      </c>
      <c r="H2883" s="1">
        <f t="shared" ref="H2883:H2946" si="182">IFERROR((G2883-B2883)/B2883,"")</f>
        <v>0.17329685618554769</v>
      </c>
      <c r="I2883">
        <v>1.3752674999999998E-3</v>
      </c>
      <c r="J2883" s="1">
        <f t="shared" ref="J2883:J2946" si="183">IFERROR((I2883-B2883)/B2883,"")</f>
        <v>-0.18544323702900392</v>
      </c>
      <c r="K2883" s="3"/>
      <c r="L2883" s="1"/>
      <c r="M2883" s="3"/>
      <c r="N2883" s="3"/>
      <c r="O2883" s="3"/>
      <c r="P2883"/>
      <c r="Q2883" s="1"/>
      <c r="R2883"/>
      <c r="S2883" s="1"/>
      <c r="U2883" s="3"/>
      <c r="V2883"/>
    </row>
    <row r="2884" spans="1:22" x14ac:dyDescent="0.35">
      <c r="A2884">
        <v>14523</v>
      </c>
      <c r="B2884">
        <v>4.4446854000000001E-2</v>
      </c>
      <c r="C2884">
        <v>6.7222166500000013E-2</v>
      </c>
      <c r="D2884" s="1">
        <f t="shared" si="180"/>
        <v>0.51241675057586777</v>
      </c>
      <c r="E2884">
        <v>2.3206401500000001E-2</v>
      </c>
      <c r="F2884" s="1">
        <f t="shared" si="181"/>
        <v>-0.47788427275415263</v>
      </c>
      <c r="G2884">
        <v>5.1316529999999999E-2</v>
      </c>
      <c r="H2884" s="1">
        <f t="shared" si="182"/>
        <v>0.15455933056589333</v>
      </c>
      <c r="I2884">
        <v>3.6555279000000003E-2</v>
      </c>
      <c r="J2884" s="1">
        <f t="shared" si="183"/>
        <v>-0.17755081158274999</v>
      </c>
      <c r="K2884" s="3"/>
      <c r="L2884" s="1"/>
      <c r="M2884" s="3"/>
      <c r="N2884" s="3"/>
      <c r="O2884" s="3"/>
      <c r="P2884"/>
      <c r="Q2884" s="1"/>
      <c r="R2884"/>
      <c r="S2884" s="1"/>
      <c r="U2884" s="3"/>
      <c r="V2884"/>
    </row>
    <row r="2885" spans="1:22" x14ac:dyDescent="0.35">
      <c r="A2885">
        <v>14525</v>
      </c>
      <c r="B2885">
        <v>0.95343045000000004</v>
      </c>
      <c r="C2885">
        <v>1.4238531510000001</v>
      </c>
      <c r="D2885" s="1">
        <f t="shared" si="180"/>
        <v>0.49340012268330641</v>
      </c>
      <c r="E2885">
        <v>0.51877645799999994</v>
      </c>
      <c r="F2885" s="1">
        <f t="shared" si="181"/>
        <v>-0.45588431961660136</v>
      </c>
      <c r="G2885">
        <v>1.0788244359999999</v>
      </c>
      <c r="H2885" s="1">
        <f t="shared" si="182"/>
        <v>0.13151875524848178</v>
      </c>
      <c r="I2885">
        <v>0.812024097</v>
      </c>
      <c r="J2885" s="1">
        <f t="shared" si="183"/>
        <v>-0.14831323354524709</v>
      </c>
      <c r="K2885" s="3"/>
      <c r="L2885" s="1"/>
      <c r="M2885" s="3"/>
      <c r="N2885" s="3"/>
      <c r="O2885" s="3"/>
      <c r="P2885"/>
      <c r="Q2885" s="1"/>
      <c r="R2885"/>
      <c r="S2885" s="1"/>
      <c r="U2885" s="3"/>
      <c r="V2885"/>
    </row>
    <row r="2886" spans="1:22" x14ac:dyDescent="0.35">
      <c r="A2886">
        <v>14526</v>
      </c>
      <c r="B2886">
        <v>0.53445961799999997</v>
      </c>
      <c r="C2886">
        <v>0.85648674849999995</v>
      </c>
      <c r="D2886" s="1">
        <f t="shared" si="180"/>
        <v>0.6025284598770192</v>
      </c>
      <c r="E2886">
        <v>0.26659472899999997</v>
      </c>
      <c r="F2886" s="1">
        <f t="shared" si="181"/>
        <v>-0.50118826563993091</v>
      </c>
      <c r="G2886">
        <v>0.61298236950000007</v>
      </c>
      <c r="H2886" s="1">
        <f t="shared" si="182"/>
        <v>0.1469198960135471</v>
      </c>
      <c r="I2886">
        <v>0.44523081199999998</v>
      </c>
      <c r="J2886" s="1">
        <f t="shared" si="183"/>
        <v>-0.16695144589951041</v>
      </c>
      <c r="K2886" s="3"/>
      <c r="L2886" s="1"/>
      <c r="M2886" s="3"/>
      <c r="N2886" s="3"/>
      <c r="O2886" s="3"/>
      <c r="P2886"/>
      <c r="Q2886" s="1"/>
      <c r="R2886"/>
      <c r="S2886" s="1"/>
      <c r="U2886" s="3"/>
      <c r="V2886"/>
    </row>
    <row r="2887" spans="1:22" x14ac:dyDescent="0.35">
      <c r="A2887">
        <v>14527</v>
      </c>
      <c r="B2887">
        <v>0.36490734600000002</v>
      </c>
      <c r="C2887">
        <v>0.55813162500000002</v>
      </c>
      <c r="D2887" s="1">
        <f t="shared" si="180"/>
        <v>0.52951600212509831</v>
      </c>
      <c r="E2887">
        <v>0.18939072599999998</v>
      </c>
      <c r="F2887" s="1">
        <f t="shared" si="181"/>
        <v>-0.48098954960473728</v>
      </c>
      <c r="G2887">
        <v>0.41266285600000002</v>
      </c>
      <c r="H2887" s="1">
        <f t="shared" si="182"/>
        <v>0.13087023465951272</v>
      </c>
      <c r="I2887">
        <v>0.31027997700000004</v>
      </c>
      <c r="J2887" s="1">
        <f t="shared" si="183"/>
        <v>-0.14970202600415716</v>
      </c>
      <c r="K2887" s="3"/>
      <c r="L2887" s="1"/>
      <c r="M2887" s="3"/>
      <c r="N2887" s="3"/>
      <c r="O2887" s="3"/>
      <c r="P2887"/>
      <c r="Q2887" s="1"/>
      <c r="R2887"/>
      <c r="S2887" s="1"/>
      <c r="U2887" s="3"/>
      <c r="V2887"/>
    </row>
    <row r="2888" spans="1:22" x14ac:dyDescent="0.35">
      <c r="A2888">
        <v>14528</v>
      </c>
      <c r="B2888">
        <v>3.5289939999999999E-2</v>
      </c>
      <c r="C2888">
        <v>5.60914E-2</v>
      </c>
      <c r="D2888" s="1">
        <f t="shared" si="180"/>
        <v>0.58944447057716731</v>
      </c>
      <c r="E2888">
        <v>1.7823011E-2</v>
      </c>
      <c r="F2888" s="1">
        <f t="shared" si="181"/>
        <v>-0.49495490782925672</v>
      </c>
      <c r="G2888">
        <v>4.09809015E-2</v>
      </c>
      <c r="H2888" s="1">
        <f t="shared" si="182"/>
        <v>0.16126299733011734</v>
      </c>
      <c r="I2888">
        <v>2.9234247500000001E-2</v>
      </c>
      <c r="J2888" s="1">
        <f t="shared" si="183"/>
        <v>-0.17159826568138109</v>
      </c>
      <c r="K2888" s="3"/>
      <c r="L2888" s="1"/>
      <c r="M2888" s="3"/>
      <c r="N2888" s="3"/>
      <c r="O2888" s="3"/>
      <c r="P2888"/>
      <c r="Q2888" s="1"/>
      <c r="R2888"/>
      <c r="S2888" s="1"/>
      <c r="U2888" s="3"/>
      <c r="V2888"/>
    </row>
    <row r="2889" spans="1:22" x14ac:dyDescent="0.35">
      <c r="A2889">
        <v>14529</v>
      </c>
      <c r="B2889">
        <v>1.7670617E-2</v>
      </c>
      <c r="C2889">
        <v>2.9675381000000001E-2</v>
      </c>
      <c r="D2889" s="1">
        <f t="shared" si="180"/>
        <v>0.67936303525790875</v>
      </c>
      <c r="E2889">
        <v>8.6822229999999993E-3</v>
      </c>
      <c r="F2889" s="1">
        <f t="shared" si="181"/>
        <v>-0.50866327983906845</v>
      </c>
      <c r="G2889">
        <v>2.0513433000000001E-2</v>
      </c>
      <c r="H2889" s="1">
        <f t="shared" si="182"/>
        <v>0.16087814024830041</v>
      </c>
      <c r="I2889">
        <v>1.4669957000000001E-2</v>
      </c>
      <c r="J2889" s="1">
        <f t="shared" si="183"/>
        <v>-0.16981070892997108</v>
      </c>
      <c r="K2889" s="3"/>
      <c r="L2889" s="1"/>
      <c r="M2889" s="3"/>
      <c r="N2889" s="3"/>
      <c r="O2889" s="3"/>
      <c r="P2889"/>
      <c r="Q2889" s="1"/>
      <c r="R2889"/>
      <c r="S2889" s="1"/>
      <c r="U2889" s="3"/>
      <c r="V2889"/>
    </row>
    <row r="2890" spans="1:22" x14ac:dyDescent="0.35">
      <c r="A2890">
        <v>14532</v>
      </c>
      <c r="B2890">
        <v>4.8812857000000001E-2</v>
      </c>
      <c r="C2890">
        <v>7.1038087499999999E-2</v>
      </c>
      <c r="D2890" s="1">
        <f t="shared" si="180"/>
        <v>0.45531509249704433</v>
      </c>
      <c r="E2890">
        <v>2.77425455E-2</v>
      </c>
      <c r="F2890" s="1">
        <f t="shared" si="181"/>
        <v>-0.43165495312024044</v>
      </c>
      <c r="G2890">
        <v>5.0591527000000004E-2</v>
      </c>
      <c r="H2890" s="1">
        <f t="shared" si="182"/>
        <v>3.6438555522369916E-2</v>
      </c>
      <c r="I2890">
        <v>4.6724782499999999E-2</v>
      </c>
      <c r="J2890" s="1">
        <f t="shared" si="183"/>
        <v>-4.2777141686257E-2</v>
      </c>
      <c r="K2890" s="3"/>
      <c r="L2890" s="1"/>
      <c r="M2890" s="3"/>
      <c r="N2890" s="3"/>
      <c r="O2890" s="3"/>
      <c r="P2890"/>
      <c r="Q2890" s="1"/>
      <c r="R2890"/>
      <c r="S2890" s="1"/>
      <c r="U2890" s="3"/>
      <c r="V2890"/>
    </row>
    <row r="2891" spans="1:22" x14ac:dyDescent="0.35">
      <c r="A2891">
        <v>14533</v>
      </c>
      <c r="B2891">
        <v>0.13215016499999999</v>
      </c>
      <c r="C2891">
        <v>0.19605355249999998</v>
      </c>
      <c r="D2891" s="1">
        <f t="shared" si="180"/>
        <v>0.48356646017051891</v>
      </c>
      <c r="E2891">
        <v>7.4186553499999988E-2</v>
      </c>
      <c r="F2891" s="1">
        <f t="shared" si="181"/>
        <v>-0.43861928965431107</v>
      </c>
      <c r="G2891">
        <v>0.13815809899999998</v>
      </c>
      <c r="H2891" s="1">
        <f t="shared" si="182"/>
        <v>4.5462932263459474E-2</v>
      </c>
      <c r="I2891">
        <v>0.12501843799999998</v>
      </c>
      <c r="J2891" s="1">
        <f t="shared" si="183"/>
        <v>-5.3966841433758371E-2</v>
      </c>
      <c r="K2891" s="3"/>
      <c r="L2891" s="1"/>
      <c r="M2891" s="3"/>
      <c r="N2891" s="3"/>
      <c r="O2891" s="3"/>
      <c r="P2891"/>
      <c r="Q2891" s="1"/>
      <c r="R2891"/>
      <c r="S2891" s="1"/>
      <c r="U2891" s="3"/>
      <c r="V2891"/>
    </row>
    <row r="2892" spans="1:22" x14ac:dyDescent="0.35">
      <c r="A2892">
        <v>14534</v>
      </c>
      <c r="B2892">
        <v>3.0497390999999999E-2</v>
      </c>
      <c r="C2892">
        <v>4.7387705499999995E-2</v>
      </c>
      <c r="D2892" s="1">
        <f t="shared" si="180"/>
        <v>0.55382817828580799</v>
      </c>
      <c r="E2892">
        <v>1.6358308999999998E-2</v>
      </c>
      <c r="F2892" s="1">
        <f t="shared" si="181"/>
        <v>-0.46361611719507423</v>
      </c>
      <c r="G2892">
        <v>3.2233700000000004E-2</v>
      </c>
      <c r="H2892" s="1">
        <f t="shared" si="182"/>
        <v>5.6933034042158076E-2</v>
      </c>
      <c r="I2892">
        <v>2.85025655E-2</v>
      </c>
      <c r="J2892" s="1">
        <f t="shared" si="183"/>
        <v>-6.5409709965026139E-2</v>
      </c>
      <c r="K2892" s="3"/>
      <c r="L2892" s="1"/>
      <c r="M2892" s="3"/>
      <c r="N2892" s="3"/>
      <c r="O2892" s="3"/>
      <c r="P2892"/>
      <c r="Q2892" s="1"/>
      <c r="R2892"/>
      <c r="S2892" s="1"/>
      <c r="U2892" s="3"/>
      <c r="V2892"/>
    </row>
    <row r="2893" spans="1:22" x14ac:dyDescent="0.35">
      <c r="A2893">
        <v>14535</v>
      </c>
      <c r="B2893">
        <v>3.086732E-3</v>
      </c>
      <c r="C2893">
        <v>4.786345E-3</v>
      </c>
      <c r="D2893" s="1">
        <f t="shared" si="180"/>
        <v>0.55061890698641802</v>
      </c>
      <c r="E2893">
        <v>1.6054420000000001E-3</v>
      </c>
      <c r="F2893" s="1">
        <f t="shared" si="181"/>
        <v>-0.47988941054811363</v>
      </c>
      <c r="G2893">
        <v>3.1909135000000003E-3</v>
      </c>
      <c r="H2893" s="1">
        <f t="shared" si="182"/>
        <v>3.3751391439230949E-2</v>
      </c>
      <c r="I2893">
        <v>2.9623135E-3</v>
      </c>
      <c r="J2893" s="1">
        <f t="shared" si="183"/>
        <v>-4.0307516169204194E-2</v>
      </c>
      <c r="K2893" s="3"/>
      <c r="L2893" s="1"/>
      <c r="M2893" s="3"/>
      <c r="N2893" s="3"/>
      <c r="O2893" s="3"/>
      <c r="P2893"/>
      <c r="Q2893" s="1"/>
      <c r="R2893"/>
      <c r="S2893" s="1"/>
      <c r="U2893" s="3"/>
      <c r="V2893"/>
    </row>
    <row r="2894" spans="1:22" x14ac:dyDescent="0.35">
      <c r="A2894">
        <v>14536</v>
      </c>
      <c r="B2894">
        <v>4.7749139999999999E-3</v>
      </c>
      <c r="C2894">
        <v>7.4449634999999995E-3</v>
      </c>
      <c r="D2894" s="1">
        <f t="shared" si="180"/>
        <v>0.55918274130172807</v>
      </c>
      <c r="E2894">
        <v>2.5580239999999999E-3</v>
      </c>
      <c r="F2894" s="1">
        <f t="shared" si="181"/>
        <v>-0.46427851894295896</v>
      </c>
      <c r="G2894">
        <v>4.8866925000000004E-3</v>
      </c>
      <c r="H2894" s="1">
        <f t="shared" si="182"/>
        <v>2.3409531564338223E-2</v>
      </c>
      <c r="I2894">
        <v>4.6401845000000001E-3</v>
      </c>
      <c r="J2894" s="1">
        <f t="shared" si="183"/>
        <v>-2.8216110279682492E-2</v>
      </c>
      <c r="K2894" s="3"/>
      <c r="L2894" s="1"/>
      <c r="M2894" s="3"/>
      <c r="N2894" s="3"/>
      <c r="O2894" s="3"/>
      <c r="P2894"/>
      <c r="Q2894" s="1"/>
      <c r="R2894"/>
      <c r="S2894" s="1"/>
      <c r="U2894" s="3"/>
      <c r="V2894"/>
    </row>
    <row r="2895" spans="1:22" x14ac:dyDescent="0.35">
      <c r="A2895">
        <v>14560</v>
      </c>
      <c r="B2895">
        <v>0.493902656</v>
      </c>
      <c r="C2895">
        <v>0.80904649899999992</v>
      </c>
      <c r="D2895" s="1">
        <f t="shared" si="180"/>
        <v>0.63806873514768048</v>
      </c>
      <c r="E2895">
        <v>0.24436736650000002</v>
      </c>
      <c r="F2895" s="1">
        <f t="shared" si="181"/>
        <v>-0.50523172222017765</v>
      </c>
      <c r="G2895">
        <v>0.57251050849999996</v>
      </c>
      <c r="H2895" s="1">
        <f t="shared" si="182"/>
        <v>0.15915656971077305</v>
      </c>
      <c r="I2895">
        <v>0.40790206199999995</v>
      </c>
      <c r="J2895" s="1">
        <f t="shared" si="183"/>
        <v>-0.17412458296235614</v>
      </c>
      <c r="K2895" s="3"/>
      <c r="L2895" s="1"/>
      <c r="M2895" s="3"/>
      <c r="N2895" s="3"/>
      <c r="O2895" s="3"/>
      <c r="P2895"/>
      <c r="Q2895" s="1"/>
      <c r="R2895"/>
      <c r="S2895" s="1"/>
      <c r="U2895" s="3"/>
      <c r="V2895"/>
    </row>
    <row r="2896" spans="1:22" x14ac:dyDescent="0.35">
      <c r="A2896">
        <v>14561</v>
      </c>
      <c r="B2896">
        <v>0.82177337699999997</v>
      </c>
      <c r="C2896">
        <v>1.2103489605</v>
      </c>
      <c r="D2896" s="1">
        <f t="shared" si="180"/>
        <v>0.47285005133477331</v>
      </c>
      <c r="E2896">
        <v>0.45757404599999996</v>
      </c>
      <c r="F2896" s="1">
        <f t="shared" si="181"/>
        <v>-0.44318706494187149</v>
      </c>
      <c r="G2896">
        <v>0.92171943200000006</v>
      </c>
      <c r="H2896" s="1">
        <f t="shared" si="182"/>
        <v>0.12162240563799634</v>
      </c>
      <c r="I2896">
        <v>0.71007378350000006</v>
      </c>
      <c r="J2896" s="1">
        <f t="shared" si="183"/>
        <v>-0.13592505747481756</v>
      </c>
      <c r="K2896" s="3"/>
      <c r="L2896" s="1"/>
      <c r="M2896" s="3"/>
      <c r="N2896" s="3"/>
      <c r="O2896" s="3"/>
      <c r="P2896"/>
      <c r="Q2896" s="1"/>
      <c r="R2896"/>
      <c r="S2896" s="1"/>
      <c r="U2896" s="3"/>
      <c r="V2896"/>
    </row>
    <row r="2897" spans="1:22" x14ac:dyDescent="0.35">
      <c r="A2897">
        <v>14562</v>
      </c>
      <c r="B2897">
        <v>0.52804056300000002</v>
      </c>
      <c r="C2897">
        <v>0.74295092549999997</v>
      </c>
      <c r="D2897" s="1">
        <f t="shared" si="180"/>
        <v>0.40699593470435708</v>
      </c>
      <c r="E2897">
        <v>0.31219412800000002</v>
      </c>
      <c r="F2897" s="1">
        <f t="shared" si="181"/>
        <v>-0.408768663099846</v>
      </c>
      <c r="G2897">
        <v>0.58543034950000006</v>
      </c>
      <c r="H2897" s="1">
        <f t="shared" si="182"/>
        <v>0.10868442790445255</v>
      </c>
      <c r="I2897">
        <v>0.46462322350000002</v>
      </c>
      <c r="J2897" s="1">
        <f t="shared" si="183"/>
        <v>-0.12009937104017518</v>
      </c>
      <c r="K2897" s="3"/>
      <c r="L2897" s="1"/>
      <c r="M2897" s="3"/>
      <c r="N2897" s="3"/>
      <c r="O2897" s="3"/>
      <c r="P2897"/>
      <c r="Q2897" s="1"/>
      <c r="R2897"/>
      <c r="S2897" s="1"/>
      <c r="U2897" s="3"/>
      <c r="V2897"/>
    </row>
    <row r="2898" spans="1:22" x14ac:dyDescent="0.35">
      <c r="A2898">
        <v>14563</v>
      </c>
      <c r="B2898">
        <v>0.16526743399999999</v>
      </c>
      <c r="C2898">
        <v>0.24639859349999998</v>
      </c>
      <c r="D2898" s="1">
        <f t="shared" si="180"/>
        <v>0.49090832680321034</v>
      </c>
      <c r="E2898">
        <v>9.0277490500000002E-2</v>
      </c>
      <c r="F2898" s="1">
        <f t="shared" si="181"/>
        <v>-0.45374906407756044</v>
      </c>
      <c r="G2898">
        <v>0.18184221249999999</v>
      </c>
      <c r="H2898" s="1">
        <f t="shared" si="182"/>
        <v>0.1002906507279589</v>
      </c>
      <c r="I2898">
        <v>0.14628991650000001</v>
      </c>
      <c r="J2898" s="1">
        <f t="shared" si="183"/>
        <v>-0.11482914111197483</v>
      </c>
      <c r="K2898" s="3"/>
      <c r="L2898" s="1"/>
      <c r="M2898" s="3"/>
      <c r="N2898" s="3"/>
      <c r="O2898" s="3"/>
      <c r="P2898"/>
      <c r="Q2898" s="1"/>
      <c r="R2898"/>
      <c r="S2898" s="1"/>
      <c r="U2898" s="3"/>
      <c r="V2898"/>
    </row>
    <row r="2899" spans="1:22" x14ac:dyDescent="0.35">
      <c r="A2899">
        <v>14565</v>
      </c>
      <c r="B2899">
        <v>0</v>
      </c>
      <c r="C2899">
        <v>0</v>
      </c>
      <c r="D2899" s="1" t="str">
        <f t="shared" si="180"/>
        <v/>
      </c>
      <c r="E2899">
        <v>0</v>
      </c>
      <c r="F2899" s="1" t="str">
        <f t="shared" si="181"/>
        <v/>
      </c>
      <c r="G2899">
        <v>0</v>
      </c>
      <c r="H2899" s="1" t="str">
        <f t="shared" si="182"/>
        <v/>
      </c>
      <c r="I2899">
        <v>0</v>
      </c>
      <c r="J2899" s="1" t="str">
        <f t="shared" si="183"/>
        <v/>
      </c>
      <c r="K2899" s="3"/>
      <c r="L2899" s="1"/>
      <c r="M2899" s="3"/>
      <c r="N2899" s="3"/>
      <c r="O2899" s="3"/>
      <c r="P2899"/>
      <c r="Q2899" s="1"/>
      <c r="R2899"/>
      <c r="S2899" s="1"/>
      <c r="U2899" s="3"/>
      <c r="V2899"/>
    </row>
    <row r="2900" spans="1:22" x14ac:dyDescent="0.35">
      <c r="A2900">
        <v>14566</v>
      </c>
      <c r="B2900">
        <v>0.32325217699999997</v>
      </c>
      <c r="C2900">
        <v>0.51057213099999998</v>
      </c>
      <c r="D2900" s="1">
        <f t="shared" si="180"/>
        <v>0.57948551418417837</v>
      </c>
      <c r="E2900">
        <v>0.16390085399999998</v>
      </c>
      <c r="F2900" s="1">
        <f t="shared" si="181"/>
        <v>-0.49296287647275461</v>
      </c>
      <c r="G2900">
        <v>0.3694899385</v>
      </c>
      <c r="H2900" s="1">
        <f t="shared" si="182"/>
        <v>0.14303928879649908</v>
      </c>
      <c r="I2900">
        <v>0.27053233299999996</v>
      </c>
      <c r="J2900" s="1">
        <f t="shared" si="183"/>
        <v>-0.16309199984134992</v>
      </c>
      <c r="K2900" s="3"/>
      <c r="L2900" s="1"/>
      <c r="M2900" s="3"/>
      <c r="N2900" s="3"/>
      <c r="O2900" s="3"/>
      <c r="P2900"/>
      <c r="Q2900" s="1"/>
      <c r="R2900"/>
      <c r="S2900" s="1"/>
      <c r="U2900" s="3"/>
      <c r="V2900"/>
    </row>
    <row r="2901" spans="1:22" x14ac:dyDescent="0.35">
      <c r="A2901">
        <v>14574</v>
      </c>
      <c r="B2901">
        <v>0</v>
      </c>
      <c r="C2901">
        <v>0</v>
      </c>
      <c r="D2901" s="1" t="str">
        <f t="shared" si="180"/>
        <v/>
      </c>
      <c r="E2901">
        <v>0</v>
      </c>
      <c r="F2901" s="1" t="str">
        <f t="shared" si="181"/>
        <v/>
      </c>
      <c r="G2901">
        <v>0</v>
      </c>
      <c r="H2901" s="1" t="str">
        <f t="shared" si="182"/>
        <v/>
      </c>
      <c r="I2901">
        <v>0</v>
      </c>
      <c r="J2901" s="1" t="str">
        <f t="shared" si="183"/>
        <v/>
      </c>
      <c r="K2901" s="3"/>
      <c r="L2901" s="1"/>
      <c r="M2901" s="3"/>
      <c r="N2901" s="3"/>
      <c r="O2901" s="3"/>
      <c r="P2901"/>
      <c r="Q2901" s="1"/>
      <c r="R2901"/>
      <c r="S2901" s="1"/>
      <c r="U2901" s="3"/>
      <c r="V2901"/>
    </row>
    <row r="2902" spans="1:22" x14ac:dyDescent="0.35">
      <c r="A2902">
        <v>14575</v>
      </c>
      <c r="B2902">
        <v>3.3704605999999998E-2</v>
      </c>
      <c r="C2902">
        <v>5.2315855500000001E-2</v>
      </c>
      <c r="D2902" s="1">
        <f t="shared" si="180"/>
        <v>0.55218712540357251</v>
      </c>
      <c r="E2902">
        <v>1.80000445E-2</v>
      </c>
      <c r="F2902" s="1">
        <f t="shared" si="181"/>
        <v>-0.46594704296498823</v>
      </c>
      <c r="G2902">
        <v>3.5180785999999999E-2</v>
      </c>
      <c r="H2902" s="1">
        <f t="shared" si="182"/>
        <v>4.3797574729103811E-2</v>
      </c>
      <c r="I2902">
        <v>3.1993111499999997E-2</v>
      </c>
      <c r="J2902" s="1">
        <f t="shared" si="183"/>
        <v>-5.0779246610982508E-2</v>
      </c>
      <c r="K2902" s="3"/>
      <c r="L2902" s="1"/>
      <c r="M2902" s="3"/>
      <c r="N2902" s="3"/>
      <c r="O2902" s="3"/>
      <c r="P2902"/>
      <c r="Q2902" s="1"/>
      <c r="R2902"/>
      <c r="S2902" s="1"/>
      <c r="U2902" s="3"/>
      <c r="V2902"/>
    </row>
    <row r="2903" spans="1:22" x14ac:dyDescent="0.35">
      <c r="A2903">
        <v>14576</v>
      </c>
      <c r="B2903">
        <v>1.0536362000000001E-2</v>
      </c>
      <c r="C2903">
        <v>1.6393573000000002E-2</v>
      </c>
      <c r="D2903" s="1">
        <f t="shared" si="180"/>
        <v>0.55590449530872243</v>
      </c>
      <c r="E2903">
        <v>5.7284735000000002E-3</v>
      </c>
      <c r="F2903" s="1">
        <f t="shared" si="181"/>
        <v>-0.45631390607118472</v>
      </c>
      <c r="G2903">
        <v>1.1059604499999999E-2</v>
      </c>
      <c r="H2903" s="1">
        <f t="shared" si="182"/>
        <v>4.966064187999597E-2</v>
      </c>
      <c r="I2903">
        <v>9.9224224999999999E-3</v>
      </c>
      <c r="J2903" s="1">
        <f t="shared" si="183"/>
        <v>-5.8268641491247219E-2</v>
      </c>
      <c r="K2903" s="3"/>
      <c r="L2903" s="1"/>
      <c r="M2903" s="3"/>
      <c r="N2903" s="3"/>
      <c r="O2903" s="3"/>
      <c r="P2903"/>
      <c r="Q2903" s="1"/>
      <c r="R2903"/>
      <c r="S2903" s="1"/>
      <c r="U2903" s="3"/>
      <c r="V2903"/>
    </row>
    <row r="2904" spans="1:22" x14ac:dyDescent="0.35">
      <c r="A2904">
        <v>14577</v>
      </c>
      <c r="B2904">
        <v>1.0100153000000001E-2</v>
      </c>
      <c r="C2904">
        <v>1.53983195E-2</v>
      </c>
      <c r="D2904" s="1">
        <f t="shared" si="180"/>
        <v>0.52456299424375052</v>
      </c>
      <c r="E2904">
        <v>5.4517610000000003E-3</v>
      </c>
      <c r="F2904" s="1">
        <f t="shared" si="181"/>
        <v>-0.46022985988430076</v>
      </c>
      <c r="G2904">
        <v>1.04071445E-2</v>
      </c>
      <c r="H2904" s="1">
        <f t="shared" si="182"/>
        <v>3.0394737584668197E-2</v>
      </c>
      <c r="I2904">
        <v>9.7466740000000003E-3</v>
      </c>
      <c r="J2904" s="1">
        <f t="shared" si="183"/>
        <v>-3.4997390633587457E-2</v>
      </c>
      <c r="K2904" s="3"/>
      <c r="L2904" s="1"/>
      <c r="M2904" s="3"/>
      <c r="N2904" s="3"/>
      <c r="O2904" s="3"/>
      <c r="P2904"/>
      <c r="Q2904" s="1"/>
      <c r="R2904"/>
      <c r="S2904" s="1"/>
      <c r="U2904" s="3"/>
      <c r="V2904"/>
    </row>
    <row r="2905" spans="1:22" x14ac:dyDescent="0.35">
      <c r="A2905">
        <v>14580</v>
      </c>
      <c r="B2905">
        <v>2.4932113999999998E-2</v>
      </c>
      <c r="C2905">
        <v>3.5142494500000003E-2</v>
      </c>
      <c r="D2905" s="1">
        <f t="shared" si="180"/>
        <v>0.40952726672114548</v>
      </c>
      <c r="E2905">
        <v>1.4575072E-2</v>
      </c>
      <c r="F2905" s="1">
        <f t="shared" si="181"/>
        <v>-0.41540970011608319</v>
      </c>
      <c r="G2905">
        <v>2.5508944500000002E-2</v>
      </c>
      <c r="H2905" s="1">
        <f t="shared" si="182"/>
        <v>2.3136044540787982E-2</v>
      </c>
      <c r="I2905">
        <v>2.4226569500000003E-2</v>
      </c>
      <c r="J2905" s="1">
        <f t="shared" si="183"/>
        <v>-2.8298623213418455E-2</v>
      </c>
      <c r="K2905" s="3"/>
      <c r="L2905" s="1"/>
      <c r="M2905" s="3"/>
      <c r="N2905" s="3"/>
      <c r="O2905" s="3"/>
      <c r="P2905"/>
      <c r="Q2905" s="1"/>
      <c r="R2905"/>
      <c r="S2905" s="1"/>
      <c r="U2905" s="3"/>
      <c r="V2905"/>
    </row>
    <row r="2906" spans="1:22" x14ac:dyDescent="0.35">
      <c r="A2906">
        <v>14581</v>
      </c>
      <c r="B2906">
        <v>5.4433252000000001E-2</v>
      </c>
      <c r="C2906">
        <v>8.0843778999999991E-2</v>
      </c>
      <c r="D2906" s="1">
        <f t="shared" si="180"/>
        <v>0.48519105564370818</v>
      </c>
      <c r="E2906">
        <v>3.0892553999999999E-2</v>
      </c>
      <c r="F2906" s="1">
        <f t="shared" si="181"/>
        <v>-0.43246907239714433</v>
      </c>
      <c r="G2906">
        <v>5.7182699000000003E-2</v>
      </c>
      <c r="H2906" s="1">
        <f t="shared" si="182"/>
        <v>5.0510430646326293E-2</v>
      </c>
      <c r="I2906">
        <v>5.12555435E-2</v>
      </c>
      <c r="J2906" s="1">
        <f t="shared" si="183"/>
        <v>-5.8378075592470588E-2</v>
      </c>
      <c r="K2906" s="3"/>
      <c r="L2906" s="1"/>
      <c r="M2906" s="3"/>
      <c r="N2906" s="3"/>
      <c r="O2906" s="3"/>
      <c r="P2906"/>
      <c r="Q2906" s="1"/>
      <c r="R2906"/>
      <c r="S2906" s="1"/>
      <c r="U2906" s="3"/>
      <c r="V2906"/>
    </row>
    <row r="2907" spans="1:22" x14ac:dyDescent="0.35">
      <c r="A2907">
        <v>14583</v>
      </c>
      <c r="B2907">
        <v>0.115088195</v>
      </c>
      <c r="C2907">
        <v>0.169629895</v>
      </c>
      <c r="D2907" s="1">
        <f t="shared" si="180"/>
        <v>0.47391220272418033</v>
      </c>
      <c r="E2907">
        <v>6.4960500000000004E-2</v>
      </c>
      <c r="F2907" s="1">
        <f t="shared" si="181"/>
        <v>-0.4355589641491901</v>
      </c>
      <c r="G2907">
        <v>0.11969982850000001</v>
      </c>
      <c r="H2907" s="1">
        <f t="shared" si="182"/>
        <v>4.0070430333884403E-2</v>
      </c>
      <c r="I2907">
        <v>0.10972324550000001</v>
      </c>
      <c r="J2907" s="1">
        <f t="shared" si="183"/>
        <v>-4.6615984376155988E-2</v>
      </c>
      <c r="K2907" s="3"/>
      <c r="L2907" s="1"/>
      <c r="M2907" s="3"/>
      <c r="N2907" s="3"/>
      <c r="O2907" s="3"/>
      <c r="P2907"/>
      <c r="Q2907" s="1"/>
      <c r="R2907"/>
      <c r="S2907" s="1"/>
      <c r="U2907" s="3"/>
      <c r="V2907"/>
    </row>
    <row r="2908" spans="1:22" x14ac:dyDescent="0.35">
      <c r="A2908">
        <v>14584</v>
      </c>
      <c r="B2908">
        <v>7.5720737999999996E-2</v>
      </c>
      <c r="C2908">
        <v>0.111984447</v>
      </c>
      <c r="D2908" s="1">
        <f t="shared" si="180"/>
        <v>0.47891383467498699</v>
      </c>
      <c r="E2908">
        <v>4.3003509500000002E-2</v>
      </c>
      <c r="F2908" s="1">
        <f t="shared" si="181"/>
        <v>-0.43207751752234635</v>
      </c>
      <c r="G2908">
        <v>7.8242144999999999E-2</v>
      </c>
      <c r="H2908" s="1">
        <f t="shared" si="182"/>
        <v>3.3298764203803767E-2</v>
      </c>
      <c r="I2908">
        <v>7.2772040499999996E-2</v>
      </c>
      <c r="J2908" s="1">
        <f t="shared" si="183"/>
        <v>-3.8941742749522598E-2</v>
      </c>
      <c r="K2908" s="3"/>
      <c r="L2908" s="1"/>
      <c r="M2908" s="3"/>
      <c r="N2908" s="3"/>
      <c r="O2908" s="3"/>
      <c r="P2908"/>
      <c r="Q2908" s="1"/>
      <c r="R2908"/>
      <c r="S2908" s="1"/>
      <c r="U2908" s="3"/>
      <c r="V2908"/>
    </row>
    <row r="2909" spans="1:22" x14ac:dyDescent="0.35">
      <c r="A2909">
        <v>14592</v>
      </c>
      <c r="B2909">
        <v>0.34714887799999999</v>
      </c>
      <c r="C2909">
        <v>0.4678910375</v>
      </c>
      <c r="D2909" s="1">
        <f t="shared" si="180"/>
        <v>0.34781088792687959</v>
      </c>
      <c r="E2909">
        <v>0.214527885</v>
      </c>
      <c r="F2909" s="1">
        <f t="shared" si="181"/>
        <v>-0.3820291563782614</v>
      </c>
      <c r="G2909">
        <v>0.36792764500000003</v>
      </c>
      <c r="H2909" s="1">
        <f t="shared" si="182"/>
        <v>5.9855492317045692E-2</v>
      </c>
      <c r="I2909">
        <v>0.32344361200000005</v>
      </c>
      <c r="J2909" s="1">
        <f t="shared" si="183"/>
        <v>-6.8285590138073116E-2</v>
      </c>
      <c r="K2909" s="3"/>
      <c r="L2909" s="1"/>
      <c r="M2909" s="3"/>
      <c r="N2909" s="3"/>
      <c r="O2909" s="3"/>
      <c r="P2909"/>
      <c r="Q2909" s="1"/>
      <c r="R2909"/>
      <c r="S2909" s="1"/>
      <c r="U2909" s="3"/>
      <c r="V2909"/>
    </row>
    <row r="2910" spans="1:22" x14ac:dyDescent="0.35">
      <c r="A2910">
        <v>14593</v>
      </c>
      <c r="B2910">
        <v>0.16079893200000001</v>
      </c>
      <c r="C2910">
        <v>0.2320598945</v>
      </c>
      <c r="D2910" s="1">
        <f t="shared" si="180"/>
        <v>0.44316813310675468</v>
      </c>
      <c r="E2910">
        <v>9.1227229000000007E-2</v>
      </c>
      <c r="F2910" s="1">
        <f t="shared" si="181"/>
        <v>-0.43266271818273022</v>
      </c>
      <c r="G2910">
        <v>0.17548032149999998</v>
      </c>
      <c r="H2910" s="1">
        <f t="shared" si="182"/>
        <v>9.1302779921448571E-2</v>
      </c>
      <c r="I2910">
        <v>0.14475634749999999</v>
      </c>
      <c r="J2910" s="1">
        <f t="shared" si="183"/>
        <v>-9.9767979180359304E-2</v>
      </c>
      <c r="K2910" s="3"/>
      <c r="L2910" s="1"/>
      <c r="M2910" s="3"/>
      <c r="N2910" s="3"/>
      <c r="O2910" s="3"/>
      <c r="P2910"/>
      <c r="Q2910" s="1"/>
      <c r="R2910"/>
      <c r="S2910" s="1"/>
      <c r="U2910" s="3"/>
      <c r="V2910"/>
    </row>
    <row r="2911" spans="1:22" x14ac:dyDescent="0.35">
      <c r="A2911">
        <v>14594</v>
      </c>
      <c r="B2911">
        <v>4.9299640999999998E-2</v>
      </c>
      <c r="C2911">
        <v>7.3786501000000004E-2</v>
      </c>
      <c r="D2911" s="1">
        <f t="shared" si="180"/>
        <v>0.49669448911402836</v>
      </c>
      <c r="E2911">
        <v>2.6524455499999999E-2</v>
      </c>
      <c r="F2911" s="1">
        <f t="shared" si="181"/>
        <v>-0.46197467239163059</v>
      </c>
      <c r="G2911">
        <v>5.3829029E-2</v>
      </c>
      <c r="H2911" s="1">
        <f t="shared" si="182"/>
        <v>9.1874664969669909E-2</v>
      </c>
      <c r="I2911">
        <v>4.4252089000000001E-2</v>
      </c>
      <c r="J2911" s="1">
        <f t="shared" si="183"/>
        <v>-0.10238516747008354</v>
      </c>
      <c r="K2911" s="3"/>
      <c r="L2911" s="1"/>
      <c r="M2911" s="3"/>
      <c r="N2911" s="3"/>
      <c r="O2911" s="3"/>
      <c r="P2911"/>
      <c r="Q2911" s="1"/>
      <c r="R2911"/>
      <c r="S2911" s="1"/>
      <c r="U2911" s="3"/>
      <c r="V2911"/>
    </row>
    <row r="2912" spans="1:22" x14ac:dyDescent="0.35">
      <c r="A2912">
        <v>14595</v>
      </c>
      <c r="B2912">
        <v>0.11265962</v>
      </c>
      <c r="C2912">
        <v>0.16819303700000002</v>
      </c>
      <c r="D2912" s="1">
        <f t="shared" si="180"/>
        <v>0.4929309809495187</v>
      </c>
      <c r="E2912">
        <v>6.0478678000000001E-2</v>
      </c>
      <c r="F2912" s="1">
        <f t="shared" si="181"/>
        <v>-0.46317342451536764</v>
      </c>
      <c r="G2912">
        <v>0.12392602749999999</v>
      </c>
      <c r="H2912" s="1">
        <f t="shared" si="182"/>
        <v>0.10000395438933658</v>
      </c>
      <c r="I2912">
        <v>0.10015127650000001</v>
      </c>
      <c r="J2912" s="1">
        <f t="shared" si="183"/>
        <v>-0.11102774445715324</v>
      </c>
      <c r="K2912" s="3"/>
      <c r="L2912" s="1"/>
      <c r="M2912" s="3"/>
      <c r="N2912" s="3"/>
      <c r="O2912" s="3"/>
      <c r="P2912"/>
      <c r="Q2912" s="1"/>
      <c r="R2912"/>
      <c r="S2912" s="1"/>
      <c r="U2912" s="3"/>
      <c r="V2912"/>
    </row>
    <row r="2913" spans="1:22" x14ac:dyDescent="0.35">
      <c r="A2913">
        <v>14596</v>
      </c>
      <c r="B2913">
        <v>0.205111081</v>
      </c>
      <c r="C2913">
        <v>0.303363893</v>
      </c>
      <c r="D2913" s="1">
        <f t="shared" si="180"/>
        <v>0.47902244735378285</v>
      </c>
      <c r="E2913">
        <v>0.11150036449999999</v>
      </c>
      <c r="F2913" s="1">
        <f t="shared" si="181"/>
        <v>-0.45639034246033744</v>
      </c>
      <c r="G2913">
        <v>0.22633089149999999</v>
      </c>
      <c r="H2913" s="1">
        <f t="shared" si="182"/>
        <v>0.10345521264158318</v>
      </c>
      <c r="I2913">
        <v>0.180634551</v>
      </c>
      <c r="J2913" s="1">
        <f t="shared" si="183"/>
        <v>-0.11933304568757061</v>
      </c>
      <c r="K2913" s="3"/>
      <c r="L2913" s="1"/>
      <c r="M2913" s="3"/>
      <c r="N2913" s="3"/>
      <c r="O2913" s="3"/>
      <c r="P2913"/>
      <c r="Q2913" s="1"/>
      <c r="R2913"/>
      <c r="S2913" s="1"/>
      <c r="U2913" s="3"/>
      <c r="V2913"/>
    </row>
    <row r="2914" spans="1:22" x14ac:dyDescent="0.35">
      <c r="A2914">
        <v>14597</v>
      </c>
      <c r="B2914">
        <v>9.4985456999999995E-2</v>
      </c>
      <c r="C2914">
        <v>0.13613526850000002</v>
      </c>
      <c r="D2914" s="1">
        <f t="shared" si="180"/>
        <v>0.43322223000937948</v>
      </c>
      <c r="E2914">
        <v>5.5273828999999997E-2</v>
      </c>
      <c r="F2914" s="1">
        <f t="shared" si="181"/>
        <v>-0.41808113846312284</v>
      </c>
      <c r="G2914">
        <v>0.1011871305</v>
      </c>
      <c r="H2914" s="1">
        <f t="shared" si="182"/>
        <v>6.5290768669987079E-2</v>
      </c>
      <c r="I2914">
        <v>8.7832960500000001E-2</v>
      </c>
      <c r="J2914" s="1">
        <f t="shared" si="183"/>
        <v>-7.5300964230766335E-2</v>
      </c>
      <c r="K2914" s="3"/>
      <c r="L2914" s="1"/>
      <c r="M2914" s="3"/>
      <c r="N2914" s="3"/>
      <c r="O2914" s="3"/>
      <c r="P2914"/>
      <c r="Q2914" s="1"/>
      <c r="R2914"/>
      <c r="S2914" s="1"/>
      <c r="U2914" s="3"/>
      <c r="V2914"/>
    </row>
    <row r="2915" spans="1:22" x14ac:dyDescent="0.35">
      <c r="A2915">
        <v>14598</v>
      </c>
      <c r="B2915">
        <v>0</v>
      </c>
      <c r="C2915">
        <v>0</v>
      </c>
      <c r="D2915" s="1" t="str">
        <f t="shared" si="180"/>
        <v/>
      </c>
      <c r="E2915">
        <v>0</v>
      </c>
      <c r="F2915" s="1" t="str">
        <f t="shared" si="181"/>
        <v/>
      </c>
      <c r="G2915">
        <v>0</v>
      </c>
      <c r="H2915" s="1" t="str">
        <f t="shared" si="182"/>
        <v/>
      </c>
      <c r="I2915">
        <v>0</v>
      </c>
      <c r="J2915" s="1" t="str">
        <f t="shared" si="183"/>
        <v/>
      </c>
      <c r="K2915" s="3"/>
      <c r="L2915" s="1"/>
      <c r="M2915" s="3"/>
      <c r="N2915" s="3"/>
      <c r="O2915" s="3"/>
      <c r="P2915"/>
      <c r="Q2915" s="1"/>
      <c r="R2915"/>
      <c r="S2915" s="1"/>
      <c r="U2915" s="3"/>
      <c r="V2915"/>
    </row>
    <row r="2916" spans="1:22" x14ac:dyDescent="0.35">
      <c r="A2916">
        <v>14615</v>
      </c>
      <c r="B2916">
        <v>4.73319E-3</v>
      </c>
      <c r="C2916">
        <v>7.4040285000000006E-3</v>
      </c>
      <c r="D2916" s="1">
        <f t="shared" si="180"/>
        <v>0.5642787422436033</v>
      </c>
      <c r="E2916">
        <v>2.5298850000000004E-3</v>
      </c>
      <c r="F2916" s="1">
        <f t="shared" si="181"/>
        <v>-0.46550106799008695</v>
      </c>
      <c r="G2916">
        <v>4.9176409999999995E-3</v>
      </c>
      <c r="H2916" s="1">
        <f t="shared" si="182"/>
        <v>3.896970119517694E-2</v>
      </c>
      <c r="I2916">
        <v>4.5119309999999994E-3</v>
      </c>
      <c r="J2916" s="1">
        <f t="shared" si="183"/>
        <v>-4.6746274711135738E-2</v>
      </c>
      <c r="K2916" s="3"/>
      <c r="L2916" s="1"/>
      <c r="M2916" s="3"/>
      <c r="N2916" s="3"/>
      <c r="O2916" s="3"/>
      <c r="P2916"/>
      <c r="Q2916" s="1"/>
      <c r="R2916"/>
      <c r="S2916" s="1"/>
      <c r="U2916" s="3"/>
      <c r="V2916"/>
    </row>
    <row r="2917" spans="1:22" x14ac:dyDescent="0.35">
      <c r="A2917">
        <v>14618</v>
      </c>
      <c r="B2917">
        <v>2.6627616999999999E-2</v>
      </c>
      <c r="C2917">
        <v>4.0957714499999999E-2</v>
      </c>
      <c r="D2917" s="1">
        <f t="shared" si="180"/>
        <v>0.53816672742438798</v>
      </c>
      <c r="E2917">
        <v>1.4518284499999999E-2</v>
      </c>
      <c r="F2917" s="1">
        <f t="shared" si="181"/>
        <v>-0.45476591089619472</v>
      </c>
      <c r="G2917">
        <v>2.78046045E-2</v>
      </c>
      <c r="H2917" s="1">
        <f t="shared" si="182"/>
        <v>4.4201758647797913E-2</v>
      </c>
      <c r="I2917">
        <v>2.5318401000000001E-2</v>
      </c>
      <c r="J2917" s="1">
        <f t="shared" si="183"/>
        <v>-4.9167599188466568E-2</v>
      </c>
      <c r="K2917" s="3"/>
      <c r="L2917" s="1"/>
      <c r="M2917" s="3"/>
      <c r="N2917" s="3"/>
      <c r="O2917" s="3"/>
      <c r="P2917"/>
      <c r="Q2917" s="1"/>
      <c r="R2917"/>
      <c r="S2917" s="1"/>
      <c r="U2917" s="3"/>
      <c r="V2917"/>
    </row>
    <row r="2918" spans="1:22" x14ac:dyDescent="0.35">
      <c r="A2918">
        <v>14620</v>
      </c>
      <c r="B2918">
        <v>2.0330399999999998E-3</v>
      </c>
      <c r="C2918">
        <v>3.1321525000000002E-3</v>
      </c>
      <c r="D2918" s="1">
        <f t="shared" si="180"/>
        <v>0.54062512296855958</v>
      </c>
      <c r="E2918">
        <v>1.0452974999999999E-3</v>
      </c>
      <c r="F2918" s="1">
        <f t="shared" si="181"/>
        <v>-0.48584508912761187</v>
      </c>
      <c r="G2918">
        <v>2.1221734999999999E-3</v>
      </c>
      <c r="H2918" s="1">
        <f t="shared" si="182"/>
        <v>4.3842472356667897E-2</v>
      </c>
      <c r="I2918">
        <v>1.9229355000000001E-3</v>
      </c>
      <c r="J2918" s="1">
        <f t="shared" si="183"/>
        <v>-5.4157566993271025E-2</v>
      </c>
      <c r="K2918" s="3"/>
      <c r="L2918" s="1"/>
      <c r="M2918" s="3"/>
      <c r="N2918" s="3"/>
      <c r="O2918" s="3"/>
      <c r="P2918"/>
      <c r="Q2918" s="1"/>
      <c r="R2918"/>
      <c r="S2918" s="1"/>
      <c r="U2918" s="3"/>
      <c r="V2918"/>
    </row>
    <row r="2919" spans="1:22" x14ac:dyDescent="0.35">
      <c r="A2919">
        <v>14624</v>
      </c>
      <c r="B2919">
        <v>7.7254539999999997E-3</v>
      </c>
      <c r="C2919">
        <v>1.1102035E-2</v>
      </c>
      <c r="D2919" s="1">
        <f t="shared" si="180"/>
        <v>0.43707217724680003</v>
      </c>
      <c r="E2919">
        <v>4.3717520000000005E-3</v>
      </c>
      <c r="F2919" s="1">
        <f t="shared" si="181"/>
        <v>-0.4341106684474465</v>
      </c>
      <c r="G2919">
        <v>8.1986034999999985E-3</v>
      </c>
      <c r="H2919" s="1">
        <f t="shared" si="182"/>
        <v>6.1245526800107648E-2</v>
      </c>
      <c r="I2919">
        <v>7.1660029999999998E-3</v>
      </c>
      <c r="J2919" s="1">
        <f t="shared" si="183"/>
        <v>-7.2416585484814208E-2</v>
      </c>
      <c r="K2919" s="3"/>
      <c r="L2919" s="1"/>
      <c r="M2919" s="3"/>
      <c r="N2919" s="3"/>
      <c r="O2919" s="3"/>
      <c r="P2919"/>
      <c r="Q2919" s="1"/>
      <c r="R2919"/>
      <c r="S2919" s="1"/>
      <c r="U2919" s="3"/>
      <c r="V2919"/>
    </row>
    <row r="2920" spans="1:22" x14ac:dyDescent="0.35">
      <c r="A2920">
        <v>14625</v>
      </c>
      <c r="B2920">
        <v>0.100175229</v>
      </c>
      <c r="C2920">
        <v>0.14949792850000002</v>
      </c>
      <c r="D2920" s="1">
        <f t="shared" si="180"/>
        <v>0.49236423008326746</v>
      </c>
      <c r="E2920">
        <v>5.50765E-2</v>
      </c>
      <c r="F2920" s="1">
        <f t="shared" si="181"/>
        <v>-0.4501984118249433</v>
      </c>
      <c r="G2920">
        <v>0.1089732465</v>
      </c>
      <c r="H2920" s="1">
        <f t="shared" si="182"/>
        <v>8.7826277891513385E-2</v>
      </c>
      <c r="I2920">
        <v>9.0720034499999991E-2</v>
      </c>
      <c r="J2920" s="1">
        <f t="shared" si="183"/>
        <v>-9.4386552388115955E-2</v>
      </c>
      <c r="K2920" s="3"/>
      <c r="L2920" s="1"/>
      <c r="M2920" s="3"/>
      <c r="N2920" s="3"/>
      <c r="O2920" s="3"/>
      <c r="P2920"/>
      <c r="Q2920" s="1"/>
      <c r="R2920"/>
      <c r="S2920" s="1"/>
      <c r="U2920" s="3"/>
      <c r="V2920"/>
    </row>
    <row r="2921" spans="1:22" x14ac:dyDescent="0.35">
      <c r="A2921">
        <v>14626</v>
      </c>
      <c r="B2921">
        <v>2.2533658000000002E-2</v>
      </c>
      <c r="C2921">
        <v>3.4310696500000001E-2</v>
      </c>
      <c r="D2921" s="1">
        <f t="shared" si="180"/>
        <v>0.52264210719804116</v>
      </c>
      <c r="E2921">
        <v>1.2220081000000001E-2</v>
      </c>
      <c r="F2921" s="1">
        <f t="shared" si="181"/>
        <v>-0.45769652668022209</v>
      </c>
      <c r="G2921">
        <v>2.4548169000000002E-2</v>
      </c>
      <c r="H2921" s="1">
        <f t="shared" si="182"/>
        <v>8.9400087637790546E-2</v>
      </c>
      <c r="I2921">
        <v>2.0251456999999997E-2</v>
      </c>
      <c r="J2921" s="1">
        <f t="shared" si="183"/>
        <v>-0.10127965020148989</v>
      </c>
      <c r="K2921" s="3"/>
      <c r="L2921" s="1"/>
      <c r="M2921" s="3"/>
      <c r="N2921" s="3"/>
      <c r="O2921" s="3"/>
      <c r="P2921"/>
      <c r="Q2921" s="1"/>
      <c r="R2921"/>
      <c r="S2921" s="1"/>
      <c r="U2921" s="3"/>
      <c r="V2921"/>
    </row>
    <row r="2922" spans="1:22" x14ac:dyDescent="0.35">
      <c r="A2922">
        <v>14628</v>
      </c>
      <c r="B2922">
        <v>5.8988405000000001E-2</v>
      </c>
      <c r="C2922">
        <v>9.0643893500000003E-2</v>
      </c>
      <c r="D2922" s="1">
        <f t="shared" si="180"/>
        <v>0.53663916662944189</v>
      </c>
      <c r="E2922">
        <v>3.2548705000000004E-2</v>
      </c>
      <c r="F2922" s="1">
        <f t="shared" si="181"/>
        <v>-0.44821859482384707</v>
      </c>
      <c r="G2922">
        <v>6.3291262000000001E-2</v>
      </c>
      <c r="H2922" s="1">
        <f t="shared" si="182"/>
        <v>7.2944115034132562E-2</v>
      </c>
      <c r="I2922">
        <v>5.4064591000000002E-2</v>
      </c>
      <c r="J2922" s="1">
        <f t="shared" si="183"/>
        <v>-8.3470878726081818E-2</v>
      </c>
      <c r="K2922" s="3"/>
      <c r="L2922" s="1"/>
      <c r="M2922" s="3"/>
      <c r="N2922" s="3"/>
      <c r="O2922" s="3"/>
      <c r="P2922"/>
      <c r="Q2922" s="1"/>
      <c r="R2922"/>
      <c r="S2922" s="1"/>
      <c r="U2922" s="3"/>
      <c r="V2922"/>
    </row>
    <row r="2923" spans="1:22" x14ac:dyDescent="0.35">
      <c r="A2923">
        <v>14629</v>
      </c>
      <c r="B2923">
        <v>1.3014483E-2</v>
      </c>
      <c r="C2923">
        <v>1.9526533999999998E-2</v>
      </c>
      <c r="D2923" s="1">
        <f t="shared" si="180"/>
        <v>0.50036954983152215</v>
      </c>
      <c r="E2923">
        <v>7.2208185000000001E-3</v>
      </c>
      <c r="F2923" s="1">
        <f t="shared" si="181"/>
        <v>-0.4451705457681262</v>
      </c>
      <c r="G2923">
        <v>1.34165845E-2</v>
      </c>
      <c r="H2923" s="1">
        <f t="shared" si="182"/>
        <v>3.0896463578307332E-2</v>
      </c>
      <c r="I2923">
        <v>1.25400995E-2</v>
      </c>
      <c r="J2923" s="1">
        <f t="shared" si="183"/>
        <v>-3.6450429878774275E-2</v>
      </c>
      <c r="K2923" s="3"/>
      <c r="L2923" s="1"/>
      <c r="M2923" s="3"/>
      <c r="N2923" s="3"/>
      <c r="O2923" s="3"/>
      <c r="P2923"/>
      <c r="Q2923" s="1"/>
      <c r="R2923"/>
      <c r="S2923" s="1"/>
      <c r="U2923" s="3"/>
      <c r="V2923"/>
    </row>
    <row r="2924" spans="1:22" x14ac:dyDescent="0.35">
      <c r="A2924">
        <v>14630</v>
      </c>
      <c r="B2924">
        <v>1.2086023E-2</v>
      </c>
      <c r="C2924">
        <v>1.9154768999999999E-2</v>
      </c>
      <c r="D2924" s="1">
        <f t="shared" si="180"/>
        <v>0.58486948105261749</v>
      </c>
      <c r="E2924">
        <v>6.5318485000000004E-3</v>
      </c>
      <c r="F2924" s="1">
        <f t="shared" si="181"/>
        <v>-0.45955352724382531</v>
      </c>
      <c r="G2924">
        <v>1.26880975E-2</v>
      </c>
      <c r="H2924" s="1">
        <f t="shared" si="182"/>
        <v>4.9815766526342106E-2</v>
      </c>
      <c r="I2924">
        <v>1.1419005499999999E-2</v>
      </c>
      <c r="J2924" s="1">
        <f t="shared" si="183"/>
        <v>-5.5189163548671087E-2</v>
      </c>
      <c r="K2924" s="3"/>
      <c r="L2924" s="1"/>
      <c r="M2924" s="3"/>
      <c r="N2924" s="3"/>
      <c r="O2924" s="3"/>
      <c r="P2924"/>
      <c r="Q2924" s="1"/>
      <c r="R2924"/>
      <c r="S2924" s="1"/>
      <c r="U2924" s="3"/>
      <c r="V2924"/>
    </row>
    <row r="2925" spans="1:22" x14ac:dyDescent="0.35">
      <c r="A2925">
        <v>14631</v>
      </c>
      <c r="B2925">
        <v>1.9257694999999998E-2</v>
      </c>
      <c r="C2925">
        <v>2.8759646999999999E-2</v>
      </c>
      <c r="D2925" s="1">
        <f t="shared" si="180"/>
        <v>0.4934106599985098</v>
      </c>
      <c r="E2925">
        <v>1.05438745E-2</v>
      </c>
      <c r="F2925" s="1">
        <f t="shared" si="181"/>
        <v>-0.45248512347921177</v>
      </c>
      <c r="G2925">
        <v>1.9775274000000002E-2</v>
      </c>
      <c r="H2925" s="1">
        <f t="shared" si="182"/>
        <v>2.6876477169256455E-2</v>
      </c>
      <c r="I2925">
        <v>1.8618812999999998E-2</v>
      </c>
      <c r="J2925" s="1">
        <f t="shared" si="183"/>
        <v>-3.3175413776155474E-2</v>
      </c>
      <c r="K2925" s="3"/>
      <c r="L2925" s="1"/>
      <c r="M2925" s="3"/>
      <c r="N2925" s="3"/>
      <c r="O2925" s="3"/>
      <c r="P2925"/>
      <c r="Q2925" s="1"/>
      <c r="R2925"/>
      <c r="S2925" s="1"/>
      <c r="U2925" s="3"/>
      <c r="V2925"/>
    </row>
    <row r="2926" spans="1:22" x14ac:dyDescent="0.35">
      <c r="A2926">
        <v>14632</v>
      </c>
      <c r="B2926">
        <v>1.1470525000000001E-2</v>
      </c>
      <c r="C2926">
        <v>1.73123125E-2</v>
      </c>
      <c r="D2926" s="1">
        <f t="shared" si="180"/>
        <v>0.50928684606851027</v>
      </c>
      <c r="E2926">
        <v>6.1883019999999997E-3</v>
      </c>
      <c r="F2926" s="1">
        <f t="shared" si="181"/>
        <v>-0.46050403098376058</v>
      </c>
      <c r="G2926">
        <v>1.1593531999999998E-2</v>
      </c>
      <c r="H2926" s="1">
        <f t="shared" si="182"/>
        <v>1.0723746297575559E-2</v>
      </c>
      <c r="I2926">
        <v>1.1324655000000001E-2</v>
      </c>
      <c r="J2926" s="1">
        <f t="shared" si="183"/>
        <v>-1.2716941901089908E-2</v>
      </c>
      <c r="K2926" s="3"/>
      <c r="L2926" s="1"/>
      <c r="M2926" s="3"/>
      <c r="N2926" s="3"/>
      <c r="O2926" s="3"/>
      <c r="P2926"/>
      <c r="Q2926" s="1"/>
      <c r="R2926"/>
      <c r="S2926" s="1"/>
      <c r="U2926" s="3"/>
      <c r="V2926"/>
    </row>
    <row r="2927" spans="1:22" x14ac:dyDescent="0.35">
      <c r="A2927">
        <v>14644</v>
      </c>
      <c r="B2927">
        <v>0</v>
      </c>
      <c r="C2927">
        <v>0</v>
      </c>
      <c r="D2927" s="1" t="str">
        <f t="shared" si="180"/>
        <v/>
      </c>
      <c r="E2927">
        <v>0</v>
      </c>
      <c r="F2927" s="1" t="str">
        <f t="shared" si="181"/>
        <v/>
      </c>
      <c r="G2927">
        <v>0</v>
      </c>
      <c r="H2927" s="1" t="str">
        <f t="shared" si="182"/>
        <v/>
      </c>
      <c r="I2927">
        <v>0</v>
      </c>
      <c r="J2927" s="1" t="str">
        <f t="shared" si="183"/>
        <v/>
      </c>
      <c r="K2927" s="3"/>
      <c r="L2927" s="1"/>
      <c r="M2927" s="3"/>
      <c r="N2927" s="3"/>
      <c r="O2927" s="3"/>
      <c r="P2927"/>
      <c r="Q2927" s="1"/>
      <c r="R2927"/>
      <c r="S2927" s="1"/>
      <c r="U2927" s="3"/>
      <c r="V2927"/>
    </row>
    <row r="2928" spans="1:22" x14ac:dyDescent="0.35">
      <c r="A2928">
        <v>14789</v>
      </c>
      <c r="B2928">
        <v>3.0503545E-2</v>
      </c>
      <c r="C2928">
        <v>4.5894229500000001E-2</v>
      </c>
      <c r="D2928" s="1">
        <f t="shared" si="180"/>
        <v>0.50455396249845719</v>
      </c>
      <c r="E2928">
        <v>1.6218356499999999E-2</v>
      </c>
      <c r="F2928" s="1">
        <f t="shared" si="181"/>
        <v>-0.46831240434513433</v>
      </c>
      <c r="G2928">
        <v>3.4178549000000003E-2</v>
      </c>
      <c r="H2928" s="1">
        <f t="shared" si="182"/>
        <v>0.12047793133552191</v>
      </c>
      <c r="I2928">
        <v>2.6320363000000003E-2</v>
      </c>
      <c r="J2928" s="1">
        <f t="shared" si="183"/>
        <v>-0.13713756876454841</v>
      </c>
      <c r="K2928" s="3"/>
      <c r="L2928" s="1"/>
      <c r="M2928" s="3"/>
      <c r="N2928" s="3"/>
      <c r="O2928" s="3"/>
      <c r="P2928"/>
      <c r="Q2928" s="1"/>
      <c r="R2928"/>
      <c r="S2928" s="1"/>
      <c r="U2928" s="3"/>
      <c r="V2928"/>
    </row>
    <row r="2929" spans="1:22" x14ac:dyDescent="0.35">
      <c r="A2929">
        <v>14791</v>
      </c>
      <c r="B2929">
        <v>6.9766860000000002E-3</v>
      </c>
      <c r="C2929">
        <v>1.127972E-2</v>
      </c>
      <c r="D2929" s="1">
        <f t="shared" si="180"/>
        <v>0.61677335055641025</v>
      </c>
      <c r="E2929">
        <v>3.5446970000000003E-3</v>
      </c>
      <c r="F2929" s="1">
        <f t="shared" si="181"/>
        <v>-0.49192252596719988</v>
      </c>
      <c r="G2929">
        <v>7.6172054999999999E-3</v>
      </c>
      <c r="H2929" s="1">
        <f t="shared" si="182"/>
        <v>9.1808560683396059E-2</v>
      </c>
      <c r="I2929">
        <v>6.2595915000000007E-3</v>
      </c>
      <c r="J2929" s="1">
        <f t="shared" si="183"/>
        <v>-0.10278440222191446</v>
      </c>
      <c r="K2929" s="3"/>
      <c r="L2929" s="1"/>
      <c r="M2929" s="3"/>
      <c r="N2929" s="3"/>
      <c r="O2929" s="3"/>
      <c r="P2929"/>
      <c r="Q2929" s="1"/>
      <c r="R2929"/>
      <c r="S2929" s="1"/>
      <c r="U2929" s="3"/>
      <c r="V2929"/>
    </row>
    <row r="2930" spans="1:22" x14ac:dyDescent="0.35">
      <c r="A2930">
        <v>14793</v>
      </c>
      <c r="B2930">
        <v>1.5034528E-2</v>
      </c>
      <c r="C2930">
        <v>2.2695475499999999E-2</v>
      </c>
      <c r="D2930" s="1">
        <f t="shared" si="180"/>
        <v>0.50955690128748965</v>
      </c>
      <c r="E2930">
        <v>8.1271555000000002E-3</v>
      </c>
      <c r="F2930" s="1">
        <f t="shared" si="181"/>
        <v>-0.45943394431803913</v>
      </c>
      <c r="G2930">
        <v>1.65596085E-2</v>
      </c>
      <c r="H2930" s="1">
        <f t="shared" si="182"/>
        <v>0.10143853535009544</v>
      </c>
      <c r="I2930">
        <v>1.3320147999999999E-2</v>
      </c>
      <c r="J2930" s="1">
        <f t="shared" si="183"/>
        <v>-0.11402951925062106</v>
      </c>
      <c r="K2930" s="3"/>
      <c r="L2930" s="1"/>
      <c r="M2930" s="3"/>
      <c r="N2930" s="3"/>
      <c r="O2930" s="3"/>
      <c r="P2930"/>
      <c r="Q2930" s="1"/>
      <c r="R2930"/>
      <c r="S2930" s="1"/>
      <c r="U2930" s="3"/>
      <c r="V2930"/>
    </row>
    <row r="2931" spans="1:22" x14ac:dyDescent="0.35">
      <c r="A2931">
        <v>14804</v>
      </c>
      <c r="B2931">
        <v>0.13141762600000001</v>
      </c>
      <c r="C2931">
        <v>0.1954263815</v>
      </c>
      <c r="D2931" s="1">
        <f t="shared" si="180"/>
        <v>0.48706370255082815</v>
      </c>
      <c r="E2931">
        <v>7.2550220999999998E-2</v>
      </c>
      <c r="F2931" s="1">
        <f t="shared" si="181"/>
        <v>-0.44794147323890943</v>
      </c>
      <c r="G2931">
        <v>0.14825967449999999</v>
      </c>
      <c r="H2931" s="1">
        <f t="shared" si="182"/>
        <v>0.12815669414086039</v>
      </c>
      <c r="I2931">
        <v>0.113189348</v>
      </c>
      <c r="J2931" s="1">
        <f t="shared" si="183"/>
        <v>-0.13870497097550685</v>
      </c>
      <c r="K2931" s="3"/>
      <c r="L2931" s="1"/>
      <c r="M2931" s="3"/>
      <c r="N2931" s="3"/>
      <c r="O2931" s="3"/>
      <c r="P2931"/>
      <c r="Q2931" s="1"/>
      <c r="R2931"/>
      <c r="S2931" s="1"/>
      <c r="U2931" s="3"/>
      <c r="V2931"/>
    </row>
    <row r="2932" spans="1:22" x14ac:dyDescent="0.35">
      <c r="A2932">
        <v>14805</v>
      </c>
      <c r="B2932">
        <v>4.8143025999999998E-2</v>
      </c>
      <c r="C2932">
        <v>6.8562267499999996E-2</v>
      </c>
      <c r="D2932" s="1">
        <f t="shared" si="180"/>
        <v>0.42413705985161793</v>
      </c>
      <c r="E2932">
        <v>2.7660337E-2</v>
      </c>
      <c r="F2932" s="1">
        <f t="shared" si="181"/>
        <v>-0.42545495582267717</v>
      </c>
      <c r="G2932">
        <v>5.2318064499999997E-2</v>
      </c>
      <c r="H2932" s="1">
        <f t="shared" si="182"/>
        <v>8.6721563783713942E-2</v>
      </c>
      <c r="I2932">
        <v>4.3356001999999998E-2</v>
      </c>
      <c r="J2932" s="1">
        <f t="shared" si="183"/>
        <v>-9.9433384183204451E-2</v>
      </c>
      <c r="K2932" s="3"/>
      <c r="L2932" s="1"/>
      <c r="M2932" s="3"/>
      <c r="N2932" s="3"/>
      <c r="O2932" s="3"/>
      <c r="P2932"/>
      <c r="Q2932" s="1"/>
      <c r="R2932"/>
      <c r="S2932" s="1"/>
      <c r="U2932" s="3"/>
      <c r="V2932"/>
    </row>
    <row r="2933" spans="1:22" x14ac:dyDescent="0.35">
      <c r="A2933">
        <v>14806</v>
      </c>
      <c r="B2933">
        <v>7.0080544999999994E-2</v>
      </c>
      <c r="C2933">
        <v>0.11259375199999999</v>
      </c>
      <c r="D2933" s="1">
        <f t="shared" si="180"/>
        <v>0.60663351005617894</v>
      </c>
      <c r="E2933">
        <v>3.5986495E-2</v>
      </c>
      <c r="F2933" s="1">
        <f t="shared" si="181"/>
        <v>-0.48649807161174324</v>
      </c>
      <c r="G2933">
        <v>7.6934494999999992E-2</v>
      </c>
      <c r="H2933" s="1">
        <f t="shared" si="182"/>
        <v>9.7801037363507926E-2</v>
      </c>
      <c r="I2933">
        <v>6.2426122000000001E-2</v>
      </c>
      <c r="J2933" s="1">
        <f t="shared" si="183"/>
        <v>-0.10922322307853048</v>
      </c>
      <c r="K2933" s="3"/>
      <c r="L2933" s="1"/>
      <c r="M2933" s="3"/>
      <c r="N2933" s="3"/>
      <c r="O2933" s="3"/>
      <c r="P2933"/>
      <c r="Q2933" s="1"/>
      <c r="R2933"/>
      <c r="S2933" s="1"/>
      <c r="U2933" s="3"/>
      <c r="V2933"/>
    </row>
    <row r="2934" spans="1:22" x14ac:dyDescent="0.35">
      <c r="A2934">
        <v>14807</v>
      </c>
      <c r="B2934">
        <v>0.215267605</v>
      </c>
      <c r="C2934">
        <v>0.3376845825</v>
      </c>
      <c r="D2934" s="1">
        <f t="shared" si="180"/>
        <v>0.56867347736785567</v>
      </c>
      <c r="E2934">
        <v>0.1107205765</v>
      </c>
      <c r="F2934" s="1">
        <f t="shared" si="181"/>
        <v>-0.48566075931397107</v>
      </c>
      <c r="G2934">
        <v>0.23785757300000002</v>
      </c>
      <c r="H2934" s="1">
        <f t="shared" si="182"/>
        <v>0.10493900371121802</v>
      </c>
      <c r="I2934">
        <v>0.18950783199999999</v>
      </c>
      <c r="J2934" s="1">
        <f t="shared" si="183"/>
        <v>-0.11966395501078768</v>
      </c>
      <c r="K2934" s="3"/>
      <c r="L2934" s="1"/>
      <c r="M2934" s="3"/>
      <c r="N2934" s="3"/>
      <c r="O2934" s="3"/>
      <c r="P2934"/>
      <c r="Q2934" s="1"/>
      <c r="R2934"/>
      <c r="S2934" s="1"/>
      <c r="U2934" s="3"/>
      <c r="V2934"/>
    </row>
    <row r="2935" spans="1:22" x14ac:dyDescent="0.35">
      <c r="A2935">
        <v>14808</v>
      </c>
      <c r="B2935">
        <v>1.5696158000000002E-2</v>
      </c>
      <c r="C2935">
        <v>2.5356031500000001E-2</v>
      </c>
      <c r="D2935" s="1">
        <f t="shared" si="180"/>
        <v>0.6154291706288888</v>
      </c>
      <c r="E2935">
        <v>7.9182124999999989E-3</v>
      </c>
      <c r="F2935" s="1">
        <f t="shared" si="181"/>
        <v>-0.49553180466200725</v>
      </c>
      <c r="G2935">
        <v>1.7709613000000003E-2</v>
      </c>
      <c r="H2935" s="1">
        <f t="shared" si="182"/>
        <v>0.12827693248245847</v>
      </c>
      <c r="I2935">
        <v>1.3469870500000002E-2</v>
      </c>
      <c r="J2935" s="1">
        <f t="shared" si="183"/>
        <v>-0.14183646087150753</v>
      </c>
      <c r="K2935" s="3"/>
      <c r="L2935" s="1"/>
      <c r="M2935" s="3"/>
      <c r="N2935" s="3"/>
      <c r="O2935" s="3"/>
      <c r="P2935"/>
      <c r="Q2935" s="1"/>
      <c r="R2935"/>
      <c r="S2935" s="1"/>
      <c r="U2935" s="3"/>
      <c r="V2935"/>
    </row>
    <row r="2936" spans="1:22" x14ac:dyDescent="0.35">
      <c r="A2936">
        <v>14809</v>
      </c>
      <c r="B2936">
        <v>0.99143803799999997</v>
      </c>
      <c r="C2936">
        <v>1.4428212600000001</v>
      </c>
      <c r="D2936" s="1">
        <f t="shared" si="180"/>
        <v>0.45528132339017657</v>
      </c>
      <c r="E2936">
        <v>0.56941811399999998</v>
      </c>
      <c r="F2936" s="1">
        <f t="shared" si="181"/>
        <v>-0.42566444681841026</v>
      </c>
      <c r="G2936">
        <v>1.0927216365000001</v>
      </c>
      <c r="H2936" s="1">
        <f t="shared" si="182"/>
        <v>0.10215827375790087</v>
      </c>
      <c r="I2936">
        <v>0.88177875299999997</v>
      </c>
      <c r="J2936" s="1">
        <f t="shared" si="183"/>
        <v>-0.11060629186793416</v>
      </c>
      <c r="K2936" s="3"/>
      <c r="L2936" s="1"/>
      <c r="M2936" s="3"/>
      <c r="N2936" s="3"/>
      <c r="O2936" s="3"/>
      <c r="P2936"/>
      <c r="Q2936" s="1"/>
      <c r="R2936"/>
      <c r="S2936" s="1"/>
      <c r="U2936" s="3"/>
      <c r="V2936"/>
    </row>
    <row r="2937" spans="1:22" x14ac:dyDescent="0.35">
      <c r="A2937">
        <v>14810</v>
      </c>
      <c r="B2937">
        <v>0.450784248</v>
      </c>
      <c r="C2937">
        <v>0.74869070900000001</v>
      </c>
      <c r="D2937" s="1">
        <f t="shared" si="180"/>
        <v>0.66086262401963969</v>
      </c>
      <c r="E2937">
        <v>0.22403090049999999</v>
      </c>
      <c r="F2937" s="1">
        <f t="shared" si="181"/>
        <v>-0.50301967849595319</v>
      </c>
      <c r="G2937">
        <v>0.51971377949999997</v>
      </c>
      <c r="H2937" s="1">
        <f t="shared" si="182"/>
        <v>0.15291024876272954</v>
      </c>
      <c r="I2937">
        <v>0.37710924300000004</v>
      </c>
      <c r="J2937" s="1">
        <f t="shared" si="183"/>
        <v>-0.16343739899269941</v>
      </c>
      <c r="K2937" s="3"/>
      <c r="L2937" s="1"/>
      <c r="M2937" s="3"/>
      <c r="N2937" s="3"/>
      <c r="O2937" s="3"/>
      <c r="P2937"/>
      <c r="Q2937" s="1"/>
      <c r="R2937"/>
      <c r="S2937" s="1"/>
      <c r="U2937" s="3"/>
      <c r="V2937"/>
    </row>
    <row r="2938" spans="1:22" x14ac:dyDescent="0.35">
      <c r="A2938">
        <v>14811</v>
      </c>
      <c r="B2938">
        <v>0.444570725</v>
      </c>
      <c r="C2938">
        <v>0.65266482749999999</v>
      </c>
      <c r="D2938" s="1">
        <f t="shared" si="180"/>
        <v>0.46807873482897461</v>
      </c>
      <c r="E2938">
        <v>0.25071741650000001</v>
      </c>
      <c r="F2938" s="1">
        <f t="shared" si="181"/>
        <v>-0.43604604981580825</v>
      </c>
      <c r="G2938">
        <v>0.49278936150000002</v>
      </c>
      <c r="H2938" s="1">
        <f t="shared" si="182"/>
        <v>0.10846111493283779</v>
      </c>
      <c r="I2938">
        <v>0.39009672200000001</v>
      </c>
      <c r="J2938" s="1">
        <f t="shared" si="183"/>
        <v>-0.12253169166728195</v>
      </c>
      <c r="K2938" s="3"/>
      <c r="L2938" s="1"/>
      <c r="M2938" s="3"/>
      <c r="N2938" s="3"/>
      <c r="O2938" s="3"/>
      <c r="P2938"/>
      <c r="Q2938" s="1"/>
      <c r="R2938"/>
      <c r="S2938" s="1"/>
      <c r="U2938" s="3"/>
      <c r="V2938"/>
    </row>
    <row r="2939" spans="1:22" x14ac:dyDescent="0.35">
      <c r="A2939">
        <v>14813</v>
      </c>
      <c r="B2939">
        <v>5.3409720000000001E-2</v>
      </c>
      <c r="C2939">
        <v>8.1745304500000004E-2</v>
      </c>
      <c r="D2939" s="1">
        <f t="shared" si="180"/>
        <v>0.53053235441039581</v>
      </c>
      <c r="E2939">
        <v>2.8532413499999999E-2</v>
      </c>
      <c r="F2939" s="1">
        <f t="shared" si="181"/>
        <v>-0.46578238006115741</v>
      </c>
      <c r="G2939">
        <v>5.7209754999999994E-2</v>
      </c>
      <c r="H2939" s="1">
        <f t="shared" si="182"/>
        <v>7.114875344787415E-2</v>
      </c>
      <c r="I2939">
        <v>4.91546E-2</v>
      </c>
      <c r="J2939" s="1">
        <f t="shared" si="183"/>
        <v>-7.9669393511143688E-2</v>
      </c>
      <c r="K2939" s="3"/>
      <c r="L2939" s="1"/>
      <c r="M2939" s="3"/>
      <c r="N2939" s="3"/>
      <c r="O2939" s="3"/>
      <c r="P2939"/>
      <c r="Q2939" s="1"/>
      <c r="R2939"/>
      <c r="S2939" s="1"/>
      <c r="U2939" s="3"/>
      <c r="V2939"/>
    </row>
    <row r="2940" spans="1:22" x14ac:dyDescent="0.35">
      <c r="A2940">
        <v>14814</v>
      </c>
      <c r="B2940">
        <v>0.58737361099999996</v>
      </c>
      <c r="C2940">
        <v>0.91913868750000005</v>
      </c>
      <c r="D2940" s="1">
        <f t="shared" si="180"/>
        <v>0.56482802476463334</v>
      </c>
      <c r="E2940">
        <v>0.30484320199999998</v>
      </c>
      <c r="F2940" s="1">
        <f t="shared" si="181"/>
        <v>-0.48100630281805423</v>
      </c>
      <c r="G2940">
        <v>0.65925667649999997</v>
      </c>
      <c r="H2940" s="1">
        <f t="shared" si="182"/>
        <v>0.1223804817816373</v>
      </c>
      <c r="I2940">
        <v>0.50911745100000005</v>
      </c>
      <c r="J2940" s="1">
        <f t="shared" si="183"/>
        <v>-0.13323063640324134</v>
      </c>
      <c r="K2940" s="3"/>
      <c r="L2940" s="1"/>
      <c r="M2940" s="3"/>
      <c r="N2940" s="3"/>
      <c r="O2940" s="3"/>
      <c r="P2940"/>
      <c r="Q2940" s="1"/>
      <c r="R2940"/>
      <c r="S2940" s="1"/>
      <c r="U2940" s="3"/>
      <c r="V2940"/>
    </row>
    <row r="2941" spans="1:22" x14ac:dyDescent="0.35">
      <c r="A2941">
        <v>14815</v>
      </c>
      <c r="B2941">
        <v>0.27972385399999999</v>
      </c>
      <c r="C2941">
        <v>0.43657152000000005</v>
      </c>
      <c r="D2941" s="1">
        <f t="shared" si="180"/>
        <v>0.5607232410003905</v>
      </c>
      <c r="E2941">
        <v>0.14667414199999998</v>
      </c>
      <c r="F2941" s="1">
        <f t="shared" si="181"/>
        <v>-0.47564664256341904</v>
      </c>
      <c r="G2941">
        <v>0.31131151200000001</v>
      </c>
      <c r="H2941" s="1">
        <f t="shared" si="182"/>
        <v>0.11292443439593114</v>
      </c>
      <c r="I2941">
        <v>0.24530681800000001</v>
      </c>
      <c r="J2941" s="1">
        <f t="shared" si="183"/>
        <v>-0.1230393314972701</v>
      </c>
      <c r="K2941" s="3"/>
      <c r="L2941" s="1"/>
      <c r="M2941" s="3"/>
      <c r="N2941" s="3"/>
      <c r="O2941" s="3"/>
      <c r="P2941"/>
      <c r="Q2941" s="1"/>
      <c r="R2941"/>
      <c r="S2941" s="1"/>
      <c r="U2941" s="3"/>
      <c r="V2941"/>
    </row>
    <row r="2942" spans="1:22" x14ac:dyDescent="0.35">
      <c r="A2942">
        <v>14816</v>
      </c>
      <c r="B2942">
        <v>0.75977714900000004</v>
      </c>
      <c r="C2942">
        <v>1.1691630830000002</v>
      </c>
      <c r="D2942" s="1">
        <f t="shared" si="180"/>
        <v>0.5388236992107801</v>
      </c>
      <c r="E2942">
        <v>0.40513435849999996</v>
      </c>
      <c r="F2942" s="1">
        <f t="shared" si="181"/>
        <v>-0.46677211991275624</v>
      </c>
      <c r="G2942">
        <v>0.84415203599999999</v>
      </c>
      <c r="H2942" s="1">
        <f t="shared" si="182"/>
        <v>0.11105215142499626</v>
      </c>
      <c r="I2942">
        <v>0.6666061459999999</v>
      </c>
      <c r="J2942" s="1">
        <f t="shared" si="183"/>
        <v>-0.12262938300083059</v>
      </c>
      <c r="K2942" s="3"/>
      <c r="L2942" s="1"/>
      <c r="M2942" s="3"/>
      <c r="N2942" s="3"/>
      <c r="O2942" s="3"/>
      <c r="P2942"/>
      <c r="Q2942" s="1"/>
      <c r="R2942"/>
      <c r="S2942" s="1"/>
      <c r="U2942" s="3"/>
      <c r="V2942"/>
    </row>
    <row r="2943" spans="1:22" x14ac:dyDescent="0.35">
      <c r="A2943">
        <v>14820</v>
      </c>
      <c r="B2943">
        <v>0.261558603</v>
      </c>
      <c r="C2943">
        <v>0.42404236750000002</v>
      </c>
      <c r="D2943" s="1">
        <f t="shared" si="180"/>
        <v>0.62121361192619617</v>
      </c>
      <c r="E2943">
        <v>0.13353780749999999</v>
      </c>
      <c r="F2943" s="1">
        <f t="shared" si="181"/>
        <v>-0.48945358337152461</v>
      </c>
      <c r="G2943">
        <v>0.29032743500000002</v>
      </c>
      <c r="H2943" s="1">
        <f t="shared" si="182"/>
        <v>0.10999000480209792</v>
      </c>
      <c r="I2943">
        <v>0.22856527799999998</v>
      </c>
      <c r="J2943" s="1">
        <f t="shared" si="183"/>
        <v>-0.1261412342074637</v>
      </c>
      <c r="K2943" s="3"/>
      <c r="L2943" s="1"/>
      <c r="M2943" s="3"/>
      <c r="N2943" s="3"/>
      <c r="O2943" s="3"/>
      <c r="P2943"/>
      <c r="Q2943" s="1"/>
      <c r="R2943"/>
      <c r="S2943" s="1"/>
      <c r="U2943" s="3"/>
      <c r="V2943"/>
    </row>
    <row r="2944" spans="1:22" x14ac:dyDescent="0.35">
      <c r="A2944">
        <v>14821</v>
      </c>
      <c r="B2944">
        <v>0.27309662499999998</v>
      </c>
      <c r="C2944">
        <v>0.43563231050000001</v>
      </c>
      <c r="D2944" s="1">
        <f t="shared" si="180"/>
        <v>0.5951581624269433</v>
      </c>
      <c r="E2944">
        <v>0.14044907649999999</v>
      </c>
      <c r="F2944" s="1">
        <f t="shared" si="181"/>
        <v>-0.4857165426339487</v>
      </c>
      <c r="G2944">
        <v>0.30509260300000002</v>
      </c>
      <c r="H2944" s="1">
        <f t="shared" si="182"/>
        <v>0.11715991730033294</v>
      </c>
      <c r="I2944">
        <v>0.23695158499999999</v>
      </c>
      <c r="J2944" s="1">
        <f t="shared" si="183"/>
        <v>-0.1323525693515985</v>
      </c>
      <c r="K2944" s="3"/>
      <c r="L2944" s="1"/>
      <c r="M2944" s="3"/>
      <c r="N2944" s="3"/>
      <c r="O2944" s="3"/>
      <c r="P2944"/>
      <c r="Q2944" s="1"/>
      <c r="R2944"/>
      <c r="S2944" s="1"/>
      <c r="U2944" s="3"/>
      <c r="V2944"/>
    </row>
    <row r="2945" spans="1:22" x14ac:dyDescent="0.35">
      <c r="A2945">
        <v>14822</v>
      </c>
      <c r="B2945">
        <v>4.6008265E-2</v>
      </c>
      <c r="C2945">
        <v>7.1140544E-2</v>
      </c>
      <c r="D2945" s="1">
        <f t="shared" si="180"/>
        <v>0.54625574339740912</v>
      </c>
      <c r="E2945">
        <v>2.4413987499999998E-2</v>
      </c>
      <c r="F2945" s="1">
        <f t="shared" si="181"/>
        <v>-0.46935648410128056</v>
      </c>
      <c r="G2945">
        <v>4.9559521999999995E-2</v>
      </c>
      <c r="H2945" s="1">
        <f t="shared" si="182"/>
        <v>7.718737057352619E-2</v>
      </c>
      <c r="I2945">
        <v>4.1943811999999997E-2</v>
      </c>
      <c r="J2945" s="1">
        <f t="shared" si="183"/>
        <v>-8.8341801195937347E-2</v>
      </c>
      <c r="K2945" s="3"/>
      <c r="L2945" s="1"/>
      <c r="M2945" s="3"/>
      <c r="N2945" s="3"/>
      <c r="O2945" s="3"/>
      <c r="P2945"/>
      <c r="Q2945" s="1"/>
      <c r="R2945"/>
      <c r="S2945" s="1"/>
      <c r="U2945" s="3"/>
      <c r="V2945"/>
    </row>
    <row r="2946" spans="1:22" x14ac:dyDescent="0.35">
      <c r="A2946">
        <v>14823</v>
      </c>
      <c r="B2946">
        <v>0.31233192799999998</v>
      </c>
      <c r="C2946">
        <v>0.49024732250000003</v>
      </c>
      <c r="D2946" s="1">
        <f t="shared" si="180"/>
        <v>0.56963562975860749</v>
      </c>
      <c r="E2946">
        <v>0.16261560200000003</v>
      </c>
      <c r="F2946" s="1">
        <f t="shared" si="181"/>
        <v>-0.47935005223033095</v>
      </c>
      <c r="G2946">
        <v>0.3407136825</v>
      </c>
      <c r="H2946" s="1">
        <f t="shared" si="182"/>
        <v>9.0870487310538497E-2</v>
      </c>
      <c r="I2946">
        <v>0.28080434000000004</v>
      </c>
      <c r="J2946" s="1">
        <f t="shared" si="183"/>
        <v>-0.10094257158365168</v>
      </c>
      <c r="K2946" s="3"/>
      <c r="L2946" s="1"/>
      <c r="M2946" s="3"/>
      <c r="N2946" s="3"/>
      <c r="O2946" s="3"/>
      <c r="P2946"/>
      <c r="Q2946" s="1"/>
      <c r="R2946"/>
      <c r="S2946" s="1"/>
      <c r="U2946" s="3"/>
      <c r="V2946"/>
    </row>
    <row r="2947" spans="1:22" x14ac:dyDescent="0.35">
      <c r="A2947">
        <v>14824</v>
      </c>
      <c r="B2947">
        <v>0.30951454499999997</v>
      </c>
      <c r="C2947">
        <v>0.48939466399999998</v>
      </c>
      <c r="D2947" s="1">
        <f t="shared" ref="D2947:D3010" si="184">IFERROR((C2947-B2947)/B2947,"")</f>
        <v>0.58116854896108361</v>
      </c>
      <c r="E2947">
        <v>0.15927347700000002</v>
      </c>
      <c r="F2947" s="1">
        <f t="shared" ref="F2947:F3010" si="185">IFERROR((E2947-B2947)/B2947,"")</f>
        <v>-0.48540874872293954</v>
      </c>
      <c r="G2947">
        <v>0.35164937900000004</v>
      </c>
      <c r="H2947" s="1">
        <f t="shared" ref="H2947:H3010" si="186">IFERROR((G2947-B2947)/B2947,"")</f>
        <v>0.13613199987095945</v>
      </c>
      <c r="I2947">
        <v>0.26417010100000005</v>
      </c>
      <c r="J2947" s="1">
        <f t="shared" ref="J2947:J3010" si="187">IFERROR((I2947-B2947)/B2947,"")</f>
        <v>-0.14650181948638288</v>
      </c>
      <c r="K2947" s="3"/>
      <c r="L2947" s="1"/>
      <c r="M2947" s="3"/>
      <c r="N2947" s="3"/>
      <c r="O2947" s="3"/>
      <c r="P2947"/>
      <c r="Q2947" s="1"/>
      <c r="R2947"/>
      <c r="S2947" s="1"/>
      <c r="U2947" s="3"/>
      <c r="V2947"/>
    </row>
    <row r="2948" spans="1:22" x14ac:dyDescent="0.35">
      <c r="A2948">
        <v>14825</v>
      </c>
      <c r="B2948">
        <v>7.7763145000000006E-2</v>
      </c>
      <c r="C2948">
        <v>0.120783957</v>
      </c>
      <c r="D2948" s="1">
        <f t="shared" si="184"/>
        <v>0.55322880781120654</v>
      </c>
      <c r="E2948">
        <v>4.0822984999999999E-2</v>
      </c>
      <c r="F2948" s="1">
        <f t="shared" si="185"/>
        <v>-0.47503428520027069</v>
      </c>
      <c r="G2948">
        <v>8.3991887000000001E-2</v>
      </c>
      <c r="H2948" s="1">
        <f t="shared" si="186"/>
        <v>8.0098895177143303E-2</v>
      </c>
      <c r="I2948">
        <v>7.050943300000001E-2</v>
      </c>
      <c r="J2948" s="1">
        <f t="shared" si="187"/>
        <v>-9.3279560645341639E-2</v>
      </c>
      <c r="K2948" s="3"/>
      <c r="L2948" s="1"/>
      <c r="M2948" s="3"/>
      <c r="N2948" s="3"/>
      <c r="O2948" s="3"/>
      <c r="P2948"/>
      <c r="Q2948" s="1"/>
      <c r="R2948"/>
      <c r="S2948" s="1"/>
      <c r="U2948" s="3"/>
      <c r="V2948"/>
    </row>
    <row r="2949" spans="1:22" x14ac:dyDescent="0.35">
      <c r="A2949">
        <v>14826</v>
      </c>
      <c r="B2949">
        <v>0.27374448600000001</v>
      </c>
      <c r="C2949">
        <v>0.4424612765</v>
      </c>
      <c r="D2949" s="1">
        <f t="shared" si="184"/>
        <v>0.61632945731736122</v>
      </c>
      <c r="E2949">
        <v>0.13776311350000001</v>
      </c>
      <c r="F2949" s="1">
        <f t="shared" si="185"/>
        <v>-0.4967456129874338</v>
      </c>
      <c r="G2949">
        <v>0.31007565600000003</v>
      </c>
      <c r="H2949" s="1">
        <f t="shared" si="186"/>
        <v>0.13271927603319844</v>
      </c>
      <c r="I2949">
        <v>0.23268583949999999</v>
      </c>
      <c r="J2949" s="1">
        <f t="shared" si="187"/>
        <v>-0.14998894443484798</v>
      </c>
      <c r="K2949" s="3"/>
      <c r="L2949" s="1"/>
      <c r="M2949" s="3"/>
      <c r="N2949" s="3"/>
      <c r="O2949" s="3"/>
      <c r="P2949"/>
      <c r="Q2949" s="1"/>
      <c r="R2949"/>
      <c r="S2949" s="1"/>
      <c r="U2949" s="3"/>
      <c r="V2949"/>
    </row>
    <row r="2950" spans="1:22" x14ac:dyDescent="0.35">
      <c r="A2950">
        <v>14828</v>
      </c>
      <c r="B2950">
        <v>3.6832689999999999E-3</v>
      </c>
      <c r="C2950">
        <v>5.3808405000000002E-3</v>
      </c>
      <c r="D2950" s="1">
        <f t="shared" si="184"/>
        <v>0.46088719015635304</v>
      </c>
      <c r="E2950">
        <v>1.923007E-3</v>
      </c>
      <c r="F2950" s="1">
        <f t="shared" si="185"/>
        <v>-0.47790753268360253</v>
      </c>
      <c r="G2950">
        <v>4.1096429999999996E-3</v>
      </c>
      <c r="H2950" s="1">
        <f t="shared" si="186"/>
        <v>0.1157596689245341</v>
      </c>
      <c r="I2950">
        <v>3.1692669999999999E-3</v>
      </c>
      <c r="J2950" s="1">
        <f t="shared" si="187"/>
        <v>-0.13955049169637079</v>
      </c>
      <c r="K2950" s="3"/>
      <c r="L2950" s="1"/>
      <c r="M2950" s="3"/>
      <c r="N2950" s="3"/>
      <c r="O2950" s="3"/>
      <c r="P2950"/>
      <c r="Q2950" s="1"/>
      <c r="R2950"/>
      <c r="S2950" s="1"/>
      <c r="U2950" s="3"/>
      <c r="V2950"/>
    </row>
    <row r="2951" spans="1:22" x14ac:dyDescent="0.35">
      <c r="A2951">
        <v>14829</v>
      </c>
      <c r="B2951">
        <v>0.11069008</v>
      </c>
      <c r="C2951">
        <v>0.16505667499999999</v>
      </c>
      <c r="D2951" s="1">
        <f t="shared" si="184"/>
        <v>0.49116049965814451</v>
      </c>
      <c r="E2951">
        <v>6.0283214500000001E-2</v>
      </c>
      <c r="F2951" s="1">
        <f t="shared" si="185"/>
        <v>-0.45538737979049249</v>
      </c>
      <c r="G2951">
        <v>0.12394668399999999</v>
      </c>
      <c r="H2951" s="1">
        <f t="shared" si="186"/>
        <v>0.11976325249742337</v>
      </c>
      <c r="I2951">
        <v>9.5886060999999995E-2</v>
      </c>
      <c r="J2951" s="1">
        <f t="shared" si="187"/>
        <v>-0.13374296052545995</v>
      </c>
      <c r="K2951" s="3"/>
      <c r="L2951" s="1"/>
      <c r="M2951" s="3"/>
      <c r="N2951" s="3"/>
      <c r="O2951" s="3"/>
      <c r="P2951"/>
      <c r="Q2951" s="1"/>
      <c r="R2951"/>
      <c r="S2951" s="1"/>
      <c r="U2951" s="3"/>
      <c r="V2951"/>
    </row>
    <row r="2952" spans="1:22" x14ac:dyDescent="0.35">
      <c r="A2952">
        <v>14830</v>
      </c>
      <c r="B2952">
        <v>3.7733179999999998E-2</v>
      </c>
      <c r="C2952">
        <v>5.5869335499999999E-2</v>
      </c>
      <c r="D2952" s="1">
        <f t="shared" si="184"/>
        <v>0.48064211656690481</v>
      </c>
      <c r="E2952">
        <v>2.0264163000000002E-2</v>
      </c>
      <c r="F2952" s="1">
        <f t="shared" si="185"/>
        <v>-0.46296169578074248</v>
      </c>
      <c r="G2952">
        <v>4.2241203999999997E-2</v>
      </c>
      <c r="H2952" s="1">
        <f t="shared" si="186"/>
        <v>0.1194710861899262</v>
      </c>
      <c r="I2952">
        <v>3.2224989000000002E-2</v>
      </c>
      <c r="J2952" s="1">
        <f t="shared" si="187"/>
        <v>-0.14597738648054567</v>
      </c>
      <c r="K2952" s="3"/>
      <c r="L2952" s="1"/>
      <c r="M2952" s="3"/>
      <c r="N2952" s="3"/>
      <c r="O2952" s="3"/>
      <c r="P2952"/>
      <c r="Q2952" s="1"/>
      <c r="R2952"/>
      <c r="S2952" s="1"/>
      <c r="U2952" s="3"/>
      <c r="V2952"/>
    </row>
    <row r="2953" spans="1:22" x14ac:dyDescent="0.35">
      <c r="A2953">
        <v>14832</v>
      </c>
      <c r="B2953">
        <v>7.0959053999999994E-2</v>
      </c>
      <c r="C2953">
        <v>0.11653929549999999</v>
      </c>
      <c r="D2953" s="1">
        <f t="shared" si="184"/>
        <v>0.6423456758597712</v>
      </c>
      <c r="E2953">
        <v>3.5646384500000003E-2</v>
      </c>
      <c r="F2953" s="1">
        <f t="shared" si="185"/>
        <v>-0.49764853826828065</v>
      </c>
      <c r="G2953">
        <v>7.9411149E-2</v>
      </c>
      <c r="H2953" s="1">
        <f t="shared" si="186"/>
        <v>0.11911228410683163</v>
      </c>
      <c r="I2953">
        <v>6.1836239500000001E-2</v>
      </c>
      <c r="J2953" s="1">
        <f t="shared" si="187"/>
        <v>-0.12856448875431728</v>
      </c>
      <c r="K2953" s="3"/>
      <c r="L2953" s="1"/>
      <c r="M2953" s="3"/>
      <c r="N2953" s="3"/>
      <c r="O2953" s="3"/>
      <c r="P2953"/>
      <c r="Q2953" s="1"/>
      <c r="R2953"/>
      <c r="S2953" s="1"/>
      <c r="U2953" s="3"/>
      <c r="V2953"/>
    </row>
    <row r="2954" spans="1:22" x14ac:dyDescent="0.35">
      <c r="A2954">
        <v>14833</v>
      </c>
      <c r="B2954">
        <v>0.45481944600000002</v>
      </c>
      <c r="C2954">
        <v>0.70810630750000003</v>
      </c>
      <c r="D2954" s="1">
        <f t="shared" si="184"/>
        <v>0.55689540921695768</v>
      </c>
      <c r="E2954">
        <v>0.23837035549999999</v>
      </c>
      <c r="F2954" s="1">
        <f t="shared" si="185"/>
        <v>-0.47590113484285812</v>
      </c>
      <c r="G2954">
        <v>0.50973880100000002</v>
      </c>
      <c r="H2954" s="1">
        <f t="shared" si="186"/>
        <v>0.12074979529349324</v>
      </c>
      <c r="I2954">
        <v>0.394085081</v>
      </c>
      <c r="J2954" s="1">
        <f t="shared" si="187"/>
        <v>-0.13353511054582307</v>
      </c>
      <c r="K2954" s="3"/>
      <c r="L2954" s="1"/>
      <c r="M2954" s="3"/>
      <c r="N2954" s="3"/>
      <c r="O2954" s="3"/>
      <c r="P2954"/>
      <c r="Q2954" s="1"/>
      <c r="R2954"/>
      <c r="S2954" s="1"/>
      <c r="U2954" s="3"/>
      <c r="V2954"/>
    </row>
    <row r="2955" spans="1:22" x14ac:dyDescent="0.35">
      <c r="A2955">
        <v>14834</v>
      </c>
      <c r="B2955">
        <v>0.10904999</v>
      </c>
      <c r="C2955">
        <v>0.169919765</v>
      </c>
      <c r="D2955" s="1">
        <f t="shared" si="184"/>
        <v>0.55818230703184846</v>
      </c>
      <c r="E2955">
        <v>5.7626657500000004E-2</v>
      </c>
      <c r="F2955" s="1">
        <f t="shared" si="185"/>
        <v>-0.47155742517720539</v>
      </c>
      <c r="G2955">
        <v>0.11732796000000001</v>
      </c>
      <c r="H2955" s="1">
        <f t="shared" si="186"/>
        <v>7.5909864824380169E-2</v>
      </c>
      <c r="I2955">
        <v>9.9563430999999994E-2</v>
      </c>
      <c r="J2955" s="1">
        <f t="shared" si="187"/>
        <v>-8.6992754423911509E-2</v>
      </c>
      <c r="K2955" s="3"/>
      <c r="L2955" s="1"/>
      <c r="M2955" s="3"/>
      <c r="N2955" s="3"/>
      <c r="O2955" s="3"/>
      <c r="P2955"/>
      <c r="Q2955" s="1"/>
      <c r="R2955"/>
      <c r="S2955" s="1"/>
      <c r="U2955" s="3"/>
      <c r="V2955"/>
    </row>
    <row r="2956" spans="1:22" x14ac:dyDescent="0.35">
      <c r="A2956">
        <v>14835</v>
      </c>
      <c r="B2956">
        <v>0.25237100000000001</v>
      </c>
      <c r="C2956">
        <v>0.37946875750000003</v>
      </c>
      <c r="D2956" s="1">
        <f t="shared" si="184"/>
        <v>0.50361474773250503</v>
      </c>
      <c r="E2956">
        <v>0.138048275</v>
      </c>
      <c r="F2956" s="1">
        <f t="shared" si="185"/>
        <v>-0.4529946982814983</v>
      </c>
      <c r="G2956">
        <v>0.27444731350000001</v>
      </c>
      <c r="H2956" s="1">
        <f t="shared" si="186"/>
        <v>8.7475635076930389E-2</v>
      </c>
      <c r="I2956">
        <v>0.2272422935</v>
      </c>
      <c r="J2956" s="1">
        <f t="shared" si="187"/>
        <v>-9.9570499383843672E-2</v>
      </c>
      <c r="K2956" s="3"/>
      <c r="L2956" s="1"/>
      <c r="M2956" s="3"/>
      <c r="N2956" s="3"/>
      <c r="O2956" s="3"/>
      <c r="P2956"/>
      <c r="Q2956" s="1"/>
      <c r="R2956"/>
      <c r="S2956" s="1"/>
      <c r="U2956" s="3"/>
      <c r="V2956"/>
    </row>
    <row r="2957" spans="1:22" x14ac:dyDescent="0.35">
      <c r="A2957">
        <v>14836</v>
      </c>
      <c r="B2957">
        <v>0.31335350499999998</v>
      </c>
      <c r="C2957">
        <v>0.458196822</v>
      </c>
      <c r="D2957" s="1">
        <f t="shared" si="184"/>
        <v>0.46223614763779342</v>
      </c>
      <c r="E2957">
        <v>0.17981124549999999</v>
      </c>
      <c r="F2957" s="1">
        <f t="shared" si="185"/>
        <v>-0.42617126462332056</v>
      </c>
      <c r="G2957">
        <v>0.34315500300000001</v>
      </c>
      <c r="H2957" s="1">
        <f t="shared" si="186"/>
        <v>9.5105041189821826E-2</v>
      </c>
      <c r="I2957">
        <v>0.28037015399999998</v>
      </c>
      <c r="J2957" s="1">
        <f t="shared" si="187"/>
        <v>-0.10525923748642925</v>
      </c>
      <c r="K2957" s="3"/>
      <c r="L2957" s="1"/>
      <c r="M2957" s="3"/>
      <c r="N2957" s="3"/>
      <c r="O2957" s="3"/>
      <c r="P2957"/>
      <c r="Q2957" s="1"/>
      <c r="R2957"/>
      <c r="S2957" s="1"/>
      <c r="U2957" s="3"/>
      <c r="V2957"/>
    </row>
    <row r="2958" spans="1:22" x14ac:dyDescent="0.35">
      <c r="A2958">
        <v>14838</v>
      </c>
      <c r="B2958">
        <v>0</v>
      </c>
      <c r="C2958">
        <v>0</v>
      </c>
      <c r="D2958" s="1" t="str">
        <f t="shared" si="184"/>
        <v/>
      </c>
      <c r="E2958">
        <v>0</v>
      </c>
      <c r="F2958" s="1" t="str">
        <f t="shared" si="185"/>
        <v/>
      </c>
      <c r="G2958">
        <v>0</v>
      </c>
      <c r="H2958" s="1" t="str">
        <f t="shared" si="186"/>
        <v/>
      </c>
      <c r="I2958">
        <v>0</v>
      </c>
      <c r="J2958" s="1" t="str">
        <f t="shared" si="187"/>
        <v/>
      </c>
      <c r="K2958" s="3"/>
      <c r="L2958" s="1"/>
      <c r="M2958" s="3"/>
      <c r="N2958" s="3"/>
      <c r="O2958" s="3"/>
      <c r="P2958"/>
      <c r="Q2958" s="1"/>
      <c r="R2958"/>
      <c r="S2958" s="1"/>
      <c r="U2958" s="3"/>
      <c r="V2958"/>
    </row>
    <row r="2959" spans="1:22" x14ac:dyDescent="0.35">
      <c r="A2959">
        <v>14840</v>
      </c>
      <c r="B2959">
        <v>2.8672020000000001E-3</v>
      </c>
      <c r="C2959">
        <v>4.5348294999999995E-3</v>
      </c>
      <c r="D2959" s="1">
        <f t="shared" si="184"/>
        <v>0.58162190874587816</v>
      </c>
      <c r="E2959">
        <v>1.4808955E-3</v>
      </c>
      <c r="F2959" s="1">
        <f t="shared" si="185"/>
        <v>-0.48350499895019605</v>
      </c>
      <c r="G2959">
        <v>3.0104335E-3</v>
      </c>
      <c r="H2959" s="1">
        <f t="shared" si="186"/>
        <v>4.9955147910750584E-2</v>
      </c>
      <c r="I2959">
        <v>2.6991060000000002E-3</v>
      </c>
      <c r="J2959" s="1">
        <f t="shared" si="187"/>
        <v>-5.8627191247773942E-2</v>
      </c>
      <c r="K2959" s="3"/>
      <c r="L2959" s="1"/>
      <c r="M2959" s="3"/>
      <c r="N2959" s="3"/>
      <c r="O2959" s="3"/>
      <c r="P2959"/>
      <c r="Q2959" s="1"/>
      <c r="R2959"/>
      <c r="S2959" s="1"/>
      <c r="U2959" s="3"/>
      <c r="V2959"/>
    </row>
    <row r="2960" spans="1:22" x14ac:dyDescent="0.35">
      <c r="A2960">
        <v>14846</v>
      </c>
      <c r="B2960">
        <v>1.6123595000000001E-2</v>
      </c>
      <c r="C2960">
        <v>2.48350855E-2</v>
      </c>
      <c r="D2960" s="1">
        <f t="shared" si="184"/>
        <v>0.54029454969564783</v>
      </c>
      <c r="E2960">
        <v>8.4778544999999997E-3</v>
      </c>
      <c r="F2960" s="1">
        <f t="shared" si="185"/>
        <v>-0.47419576713505895</v>
      </c>
      <c r="G2960">
        <v>1.7144113499999999E-2</v>
      </c>
      <c r="H2960" s="1">
        <f t="shared" si="186"/>
        <v>6.3293483866346048E-2</v>
      </c>
      <c r="I2960">
        <v>1.4934276999999999E-2</v>
      </c>
      <c r="J2960" s="1">
        <f t="shared" si="187"/>
        <v>-7.3762582104053204E-2</v>
      </c>
      <c r="K2960" s="3"/>
      <c r="L2960" s="1"/>
      <c r="M2960" s="3"/>
      <c r="N2960" s="3"/>
      <c r="O2960" s="3"/>
      <c r="P2960"/>
      <c r="Q2960" s="1"/>
      <c r="R2960"/>
      <c r="S2960" s="1"/>
      <c r="U2960" s="3"/>
      <c r="V2960"/>
    </row>
    <row r="2961" spans="1:22" x14ac:dyDescent="0.35">
      <c r="A2961">
        <v>14847</v>
      </c>
      <c r="B2961">
        <v>0.13550673399999999</v>
      </c>
      <c r="C2961">
        <v>0.21043484200000001</v>
      </c>
      <c r="D2961" s="1">
        <f t="shared" si="184"/>
        <v>0.55294748672785532</v>
      </c>
      <c r="E2961">
        <v>7.0135011499999997E-2</v>
      </c>
      <c r="F2961" s="1">
        <f t="shared" si="185"/>
        <v>-0.48242416129666293</v>
      </c>
      <c r="G2961">
        <v>0.15068150649999998</v>
      </c>
      <c r="H2961" s="1">
        <f t="shared" si="186"/>
        <v>0.11198537557550453</v>
      </c>
      <c r="I2961">
        <v>0.11795558349999999</v>
      </c>
      <c r="J2961" s="1">
        <f t="shared" si="187"/>
        <v>-0.12952234905167151</v>
      </c>
      <c r="K2961" s="3"/>
      <c r="L2961" s="1"/>
      <c r="M2961" s="3"/>
      <c r="N2961" s="3"/>
      <c r="O2961" s="3"/>
      <c r="P2961"/>
      <c r="Q2961" s="1"/>
      <c r="R2961"/>
      <c r="S2961" s="1"/>
      <c r="U2961" s="3"/>
      <c r="V2961"/>
    </row>
    <row r="2962" spans="1:22" x14ac:dyDescent="0.35">
      <c r="A2962">
        <v>14848</v>
      </c>
      <c r="B2962">
        <v>0.14494433300000001</v>
      </c>
      <c r="C2962">
        <v>0.22366287950000002</v>
      </c>
      <c r="D2962" s="1">
        <f t="shared" si="184"/>
        <v>0.54309502738544468</v>
      </c>
      <c r="E2962">
        <v>7.8331930999999994E-2</v>
      </c>
      <c r="F2962" s="1">
        <f t="shared" si="185"/>
        <v>-0.45957231042623797</v>
      </c>
      <c r="G2962">
        <v>0.15311685449999998</v>
      </c>
      <c r="H2962" s="1">
        <f t="shared" si="186"/>
        <v>5.6383863589892634E-2</v>
      </c>
      <c r="I2962">
        <v>0.135582862</v>
      </c>
      <c r="J2962" s="1">
        <f t="shared" si="187"/>
        <v>-6.4586664454139159E-2</v>
      </c>
      <c r="K2962" s="3"/>
      <c r="L2962" s="1"/>
      <c r="M2962" s="3"/>
      <c r="N2962" s="3"/>
      <c r="O2962" s="3"/>
      <c r="P2962"/>
      <c r="Q2962" s="1"/>
      <c r="R2962"/>
      <c r="S2962" s="1"/>
      <c r="U2962" s="3"/>
      <c r="V2962"/>
    </row>
    <row r="2963" spans="1:22" x14ac:dyDescent="0.35">
      <c r="A2963">
        <v>14849</v>
      </c>
      <c r="B2963">
        <v>1.8582446999999998E-2</v>
      </c>
      <c r="C2963">
        <v>3.0827110499999998E-2</v>
      </c>
      <c r="D2963" s="1">
        <f t="shared" si="184"/>
        <v>0.65893708724152422</v>
      </c>
      <c r="E2963">
        <v>9.2641145000000001E-3</v>
      </c>
      <c r="F2963" s="1">
        <f t="shared" si="185"/>
        <v>-0.50145884984899991</v>
      </c>
      <c r="G2963">
        <v>2.0336752E-2</v>
      </c>
      <c r="H2963" s="1">
        <f t="shared" si="186"/>
        <v>9.4406565507761234E-2</v>
      </c>
      <c r="I2963">
        <v>1.6604540500000001E-2</v>
      </c>
      <c r="J2963" s="1">
        <f t="shared" si="187"/>
        <v>-0.10643950713272574</v>
      </c>
      <c r="K2963" s="3"/>
      <c r="L2963" s="1"/>
      <c r="M2963" s="3"/>
      <c r="N2963" s="3"/>
      <c r="O2963" s="3"/>
      <c r="P2963"/>
      <c r="Q2963" s="1"/>
      <c r="R2963"/>
      <c r="S2963" s="1"/>
      <c r="U2963" s="3"/>
      <c r="V2963"/>
    </row>
    <row r="2964" spans="1:22" x14ac:dyDescent="0.35">
      <c r="A2964">
        <v>14852</v>
      </c>
      <c r="B2964">
        <v>2.7090033999999999E-2</v>
      </c>
      <c r="C2964">
        <v>4.2366110999999998E-2</v>
      </c>
      <c r="D2964" s="1">
        <f t="shared" si="184"/>
        <v>0.56390025202626171</v>
      </c>
      <c r="E2964">
        <v>1.4412237999999999E-2</v>
      </c>
      <c r="F2964" s="1">
        <f t="shared" si="185"/>
        <v>-0.46798745250744239</v>
      </c>
      <c r="G2964">
        <v>2.9258139999999998E-2</v>
      </c>
      <c r="H2964" s="1">
        <f t="shared" si="186"/>
        <v>8.0033343627401859E-2</v>
      </c>
      <c r="I2964">
        <v>2.4590907500000002E-2</v>
      </c>
      <c r="J2964" s="1">
        <f t="shared" si="187"/>
        <v>-9.2252615851275685E-2</v>
      </c>
      <c r="K2964" s="3"/>
      <c r="L2964" s="1"/>
      <c r="M2964" s="3"/>
      <c r="N2964" s="3"/>
      <c r="O2964" s="3"/>
      <c r="P2964"/>
      <c r="Q2964" s="1"/>
      <c r="R2964"/>
      <c r="S2964" s="1"/>
      <c r="U2964" s="3"/>
      <c r="V2964"/>
    </row>
    <row r="2965" spans="1:22" x14ac:dyDescent="0.35">
      <c r="A2965">
        <v>14853</v>
      </c>
      <c r="B2965">
        <v>0.246031057</v>
      </c>
      <c r="C2965">
        <v>0.40456884000000004</v>
      </c>
      <c r="D2965" s="1">
        <f t="shared" si="184"/>
        <v>0.64438118070597905</v>
      </c>
      <c r="E2965">
        <v>0.12269608849999999</v>
      </c>
      <c r="F2965" s="1">
        <f t="shared" si="185"/>
        <v>-0.50129837266845545</v>
      </c>
      <c r="G2965">
        <v>0.28312569850000002</v>
      </c>
      <c r="H2965" s="1">
        <f t="shared" si="186"/>
        <v>0.1507721909270992</v>
      </c>
      <c r="I2965">
        <v>0.20601090450000001</v>
      </c>
      <c r="J2965" s="1">
        <f t="shared" si="187"/>
        <v>-0.16266301087346055</v>
      </c>
      <c r="K2965" s="3"/>
      <c r="L2965" s="1"/>
      <c r="M2965" s="3"/>
      <c r="N2965" s="3"/>
      <c r="O2965" s="3"/>
      <c r="P2965"/>
      <c r="Q2965" s="1"/>
      <c r="R2965"/>
      <c r="S2965" s="1"/>
      <c r="U2965" s="3"/>
      <c r="V2965"/>
    </row>
    <row r="2966" spans="1:22" x14ac:dyDescent="0.35">
      <c r="A2966">
        <v>14857</v>
      </c>
      <c r="B2966">
        <v>0.16227501799999999</v>
      </c>
      <c r="C2966">
        <v>0.24295873749999999</v>
      </c>
      <c r="D2966" s="1">
        <f t="shared" si="184"/>
        <v>0.49720357757100975</v>
      </c>
      <c r="E2966">
        <v>8.7475138000000008E-2</v>
      </c>
      <c r="F2966" s="1">
        <f t="shared" si="185"/>
        <v>-0.46094513451232516</v>
      </c>
      <c r="G2966">
        <v>0.1782345105</v>
      </c>
      <c r="H2966" s="1">
        <f t="shared" si="186"/>
        <v>9.8348425387326133E-2</v>
      </c>
      <c r="I2966">
        <v>0.14438791099999998</v>
      </c>
      <c r="J2966" s="1">
        <f t="shared" si="187"/>
        <v>-0.11022711456423942</v>
      </c>
      <c r="K2966" s="3"/>
      <c r="L2966" s="1"/>
      <c r="M2966" s="3"/>
      <c r="N2966" s="3"/>
      <c r="O2966" s="3"/>
      <c r="P2966"/>
      <c r="Q2966" s="1"/>
      <c r="R2966"/>
      <c r="S2966" s="1"/>
      <c r="U2966" s="3"/>
      <c r="V2966"/>
    </row>
    <row r="2967" spans="1:22" x14ac:dyDescent="0.35">
      <c r="A2967">
        <v>14858</v>
      </c>
      <c r="B2967">
        <v>0.39081865599999999</v>
      </c>
      <c r="C2967">
        <v>0.59409985900000006</v>
      </c>
      <c r="D2967" s="1">
        <f t="shared" si="184"/>
        <v>0.52014201440782826</v>
      </c>
      <c r="E2967">
        <v>0.21104835200000002</v>
      </c>
      <c r="F2967" s="1">
        <f t="shared" si="185"/>
        <v>-0.45998393689783318</v>
      </c>
      <c r="G2967">
        <v>0.43103620500000001</v>
      </c>
      <c r="H2967" s="1">
        <f t="shared" si="186"/>
        <v>0.10290590887247722</v>
      </c>
      <c r="I2967">
        <v>0.34619514150000003</v>
      </c>
      <c r="J2967" s="1">
        <f t="shared" si="187"/>
        <v>-0.11417959151878349</v>
      </c>
      <c r="K2967" s="3"/>
      <c r="L2967" s="1"/>
      <c r="M2967" s="3"/>
      <c r="N2967" s="3"/>
      <c r="O2967" s="3"/>
      <c r="P2967"/>
      <c r="Q2967" s="1"/>
      <c r="R2967"/>
      <c r="S2967" s="1"/>
      <c r="U2967" s="3"/>
      <c r="V2967"/>
    </row>
    <row r="2968" spans="1:22" x14ac:dyDescent="0.35">
      <c r="A2968">
        <v>14859</v>
      </c>
      <c r="B2968">
        <v>0.35763013999999999</v>
      </c>
      <c r="C2968">
        <v>0.55048162</v>
      </c>
      <c r="D2968" s="1">
        <f t="shared" si="184"/>
        <v>0.53924839780002887</v>
      </c>
      <c r="E2968">
        <v>0.19026319799999999</v>
      </c>
      <c r="F2968" s="1">
        <f t="shared" si="185"/>
        <v>-0.4679889172651947</v>
      </c>
      <c r="G2968">
        <v>0.40084842700000001</v>
      </c>
      <c r="H2968" s="1">
        <f t="shared" si="186"/>
        <v>0.12084632184524499</v>
      </c>
      <c r="I2968">
        <v>0.31113663699999999</v>
      </c>
      <c r="J2968" s="1">
        <f t="shared" si="187"/>
        <v>-0.13000443139384169</v>
      </c>
      <c r="K2968" s="3"/>
      <c r="L2968" s="1"/>
      <c r="M2968" s="3"/>
      <c r="N2968" s="3"/>
      <c r="O2968" s="3"/>
      <c r="P2968"/>
      <c r="Q2968" s="1"/>
      <c r="R2968"/>
      <c r="S2968" s="1"/>
      <c r="U2968" s="3"/>
      <c r="V2968"/>
    </row>
    <row r="2969" spans="1:22" x14ac:dyDescent="0.35">
      <c r="A2969">
        <v>14860</v>
      </c>
      <c r="B2969">
        <v>0.16751411199999999</v>
      </c>
      <c r="C2969">
        <v>0.26073124850000001</v>
      </c>
      <c r="D2969" s="1">
        <f t="shared" si="184"/>
        <v>0.55647333461672788</v>
      </c>
      <c r="E2969">
        <v>9.0148563500000001E-2</v>
      </c>
      <c r="F2969" s="1">
        <f t="shared" si="185"/>
        <v>-0.4618449608591782</v>
      </c>
      <c r="G2969">
        <v>0.18453681400000002</v>
      </c>
      <c r="H2969" s="1">
        <f t="shared" si="186"/>
        <v>0.10161951012222796</v>
      </c>
      <c r="I2969">
        <v>0.14886740200000001</v>
      </c>
      <c r="J2969" s="1">
        <f t="shared" si="187"/>
        <v>-0.11131426348127603</v>
      </c>
      <c r="K2969" s="3"/>
      <c r="L2969" s="1"/>
      <c r="M2969" s="3"/>
      <c r="N2969" s="3"/>
      <c r="O2969" s="3"/>
      <c r="P2969"/>
      <c r="Q2969" s="1"/>
      <c r="R2969"/>
      <c r="S2969" s="1"/>
      <c r="U2969" s="3"/>
      <c r="V2969"/>
    </row>
    <row r="2970" spans="1:22" x14ac:dyDescent="0.35">
      <c r="A2970">
        <v>14861</v>
      </c>
      <c r="B2970">
        <v>6.1917014999999999E-2</v>
      </c>
      <c r="C2970">
        <v>9.1556443000000001E-2</v>
      </c>
      <c r="D2970" s="1">
        <f t="shared" si="184"/>
        <v>0.4786960094894756</v>
      </c>
      <c r="E2970">
        <v>3.4807665500000001E-2</v>
      </c>
      <c r="F2970" s="1">
        <f t="shared" si="185"/>
        <v>-0.43783359872887928</v>
      </c>
      <c r="G2970">
        <v>6.6035926000000009E-2</v>
      </c>
      <c r="H2970" s="1">
        <f t="shared" si="186"/>
        <v>6.6523087393667316E-2</v>
      </c>
      <c r="I2970">
        <v>5.7211644999999998E-2</v>
      </c>
      <c r="J2970" s="1">
        <f t="shared" si="187"/>
        <v>-7.5994781079158941E-2</v>
      </c>
      <c r="K2970" s="3"/>
      <c r="L2970" s="1"/>
      <c r="M2970" s="3"/>
      <c r="N2970" s="3"/>
      <c r="O2970" s="3"/>
      <c r="P2970"/>
      <c r="Q2970" s="1"/>
      <c r="R2970"/>
      <c r="S2970" s="1"/>
      <c r="U2970" s="3"/>
      <c r="V2970"/>
    </row>
    <row r="2971" spans="1:22" x14ac:dyDescent="0.35">
      <c r="A2971">
        <v>14862</v>
      </c>
      <c r="B2971">
        <v>0</v>
      </c>
      <c r="C2971">
        <v>0</v>
      </c>
      <c r="D2971" s="1" t="str">
        <f t="shared" si="184"/>
        <v/>
      </c>
      <c r="E2971">
        <v>0</v>
      </c>
      <c r="F2971" s="1" t="str">
        <f t="shared" si="185"/>
        <v/>
      </c>
      <c r="G2971">
        <v>0</v>
      </c>
      <c r="H2971" s="1" t="str">
        <f t="shared" si="186"/>
        <v/>
      </c>
      <c r="I2971">
        <v>0</v>
      </c>
      <c r="J2971" s="1" t="str">
        <f t="shared" si="187"/>
        <v/>
      </c>
      <c r="K2971" s="3"/>
      <c r="L2971" s="1"/>
      <c r="M2971" s="3"/>
      <c r="N2971" s="3"/>
      <c r="O2971" s="3"/>
      <c r="P2971"/>
      <c r="Q2971" s="1"/>
      <c r="R2971"/>
      <c r="S2971" s="1"/>
      <c r="U2971" s="3"/>
      <c r="V2971"/>
    </row>
    <row r="2972" spans="1:22" x14ac:dyDescent="0.35">
      <c r="A2972">
        <v>14863</v>
      </c>
      <c r="B2972">
        <v>1.4774437E-2</v>
      </c>
      <c r="C2972">
        <v>2.3365440999999997E-2</v>
      </c>
      <c r="D2972" s="1">
        <f t="shared" si="184"/>
        <v>0.58147758862148169</v>
      </c>
      <c r="E2972">
        <v>7.9426965000000006E-3</v>
      </c>
      <c r="F2972" s="1">
        <f t="shared" si="185"/>
        <v>-0.46240276363830307</v>
      </c>
      <c r="G2972">
        <v>1.6829781999999998E-2</v>
      </c>
      <c r="H2972" s="1">
        <f t="shared" si="186"/>
        <v>0.13911494563210758</v>
      </c>
      <c r="I2972">
        <v>1.26376895E-2</v>
      </c>
      <c r="J2972" s="1">
        <f t="shared" si="187"/>
        <v>-0.14462463104347051</v>
      </c>
      <c r="K2972" s="3"/>
      <c r="L2972" s="1"/>
      <c r="M2972" s="3"/>
      <c r="N2972" s="3"/>
      <c r="O2972" s="3"/>
      <c r="P2972"/>
      <c r="Q2972" s="1"/>
      <c r="R2972"/>
      <c r="S2972" s="1"/>
      <c r="U2972" s="3"/>
      <c r="V2972"/>
    </row>
    <row r="2973" spans="1:22" x14ac:dyDescent="0.35">
      <c r="A2973">
        <v>14864</v>
      </c>
      <c r="B2973">
        <v>9.0140298999999993E-2</v>
      </c>
      <c r="C2973">
        <v>0.1276821735</v>
      </c>
      <c r="D2973" s="1">
        <f t="shared" si="184"/>
        <v>0.41648269327351584</v>
      </c>
      <c r="E2973">
        <v>5.19141345E-2</v>
      </c>
      <c r="F2973" s="1">
        <f t="shared" si="185"/>
        <v>-0.42407408144940806</v>
      </c>
      <c r="G2973">
        <v>9.6881048500000011E-2</v>
      </c>
      <c r="H2973" s="1">
        <f t="shared" si="186"/>
        <v>7.4780642784422299E-2</v>
      </c>
      <c r="I2973">
        <v>8.2107675000000005E-2</v>
      </c>
      <c r="J2973" s="1">
        <f t="shared" si="187"/>
        <v>-8.9112462340511969E-2</v>
      </c>
      <c r="K2973" s="3"/>
      <c r="L2973" s="1"/>
      <c r="M2973" s="3"/>
      <c r="N2973" s="3"/>
      <c r="O2973" s="3"/>
      <c r="P2973"/>
      <c r="Q2973" s="1"/>
      <c r="R2973"/>
      <c r="S2973" s="1"/>
      <c r="U2973" s="3"/>
      <c r="V2973"/>
    </row>
    <row r="2974" spans="1:22" x14ac:dyDescent="0.35">
      <c r="A2974">
        <v>14868</v>
      </c>
      <c r="B2974">
        <v>0.11501265099999999</v>
      </c>
      <c r="C2974">
        <v>0.16697486850000001</v>
      </c>
      <c r="D2974" s="1">
        <f t="shared" si="184"/>
        <v>0.45179566811306715</v>
      </c>
      <c r="E2974">
        <v>6.4761547000000003E-2</v>
      </c>
      <c r="F2974" s="1">
        <f t="shared" si="185"/>
        <v>-0.43691805695357805</v>
      </c>
      <c r="G2974">
        <v>0.12721600750000001</v>
      </c>
      <c r="H2974" s="1">
        <f t="shared" si="186"/>
        <v>0.10610447106379639</v>
      </c>
      <c r="I2974">
        <v>0.10115647749999999</v>
      </c>
      <c r="J2974" s="1">
        <f t="shared" si="187"/>
        <v>-0.12047521189647216</v>
      </c>
      <c r="K2974" s="3"/>
      <c r="L2974" s="1"/>
      <c r="M2974" s="3"/>
      <c r="N2974" s="3"/>
      <c r="O2974" s="3"/>
      <c r="P2974"/>
      <c r="Q2974" s="1"/>
      <c r="R2974"/>
      <c r="S2974" s="1"/>
      <c r="U2974" s="3"/>
      <c r="V2974"/>
    </row>
    <row r="2975" spans="1:22" x14ac:dyDescent="0.35">
      <c r="A2975">
        <v>14871</v>
      </c>
      <c r="B2975">
        <v>8.9766977999999997E-2</v>
      </c>
      <c r="C2975">
        <v>0.1457310215</v>
      </c>
      <c r="D2975" s="1">
        <f t="shared" si="184"/>
        <v>0.62343686672843113</v>
      </c>
      <c r="E2975">
        <v>4.5540294500000002E-2</v>
      </c>
      <c r="F2975" s="1">
        <f t="shared" si="185"/>
        <v>-0.49268321698431239</v>
      </c>
      <c r="G2975">
        <v>0.1000399325</v>
      </c>
      <c r="H2975" s="1">
        <f t="shared" si="186"/>
        <v>0.11444023992876312</v>
      </c>
      <c r="I2975">
        <v>7.8426710499999996E-2</v>
      </c>
      <c r="J2975" s="1">
        <f t="shared" si="187"/>
        <v>-0.12633005758531829</v>
      </c>
      <c r="K2975" s="3"/>
      <c r="L2975" s="1"/>
      <c r="M2975" s="3"/>
      <c r="N2975" s="3"/>
      <c r="O2975" s="3"/>
      <c r="P2975"/>
      <c r="Q2975" s="1"/>
      <c r="R2975"/>
      <c r="S2975" s="1"/>
      <c r="U2975" s="3"/>
      <c r="V2975"/>
    </row>
    <row r="2976" spans="1:22" x14ac:dyDescent="0.35">
      <c r="A2976">
        <v>14872</v>
      </c>
      <c r="B2976">
        <v>0.15749591199999999</v>
      </c>
      <c r="C2976">
        <v>0.23919735649999999</v>
      </c>
      <c r="D2976" s="1">
        <f t="shared" si="184"/>
        <v>0.518752794675712</v>
      </c>
      <c r="E2976">
        <v>8.3988075999999995E-2</v>
      </c>
      <c r="F2976" s="1">
        <f t="shared" si="185"/>
        <v>-0.46672853324599306</v>
      </c>
      <c r="G2976">
        <v>0.171613614</v>
      </c>
      <c r="H2976" s="1">
        <f t="shared" si="186"/>
        <v>8.9638529792443189E-2</v>
      </c>
      <c r="I2976">
        <v>0.141329705</v>
      </c>
      <c r="J2976" s="1">
        <f t="shared" si="187"/>
        <v>-0.10264524834142989</v>
      </c>
      <c r="K2976" s="3"/>
      <c r="L2976" s="1"/>
      <c r="M2976" s="3"/>
      <c r="N2976" s="3"/>
      <c r="O2976" s="3"/>
      <c r="P2976"/>
      <c r="Q2976" s="1"/>
      <c r="R2976"/>
      <c r="S2976" s="1"/>
      <c r="U2976" s="3"/>
      <c r="V2976"/>
    </row>
    <row r="2977" spans="1:22" x14ac:dyDescent="0.35">
      <c r="A2977">
        <v>14875</v>
      </c>
      <c r="B2977">
        <v>1.3888925999999999E-2</v>
      </c>
      <c r="C2977">
        <v>2.2145742E-2</v>
      </c>
      <c r="D2977" s="1">
        <f t="shared" si="184"/>
        <v>0.59448916352495507</v>
      </c>
      <c r="E2977">
        <v>7.208033E-3</v>
      </c>
      <c r="F2977" s="1">
        <f t="shared" si="185"/>
        <v>-0.48102301070651537</v>
      </c>
      <c r="G2977">
        <v>1.4635185E-2</v>
      </c>
      <c r="H2977" s="1">
        <f t="shared" si="186"/>
        <v>5.3730504432092221E-2</v>
      </c>
      <c r="I2977">
        <v>1.3036066999999998E-2</v>
      </c>
      <c r="J2977" s="1">
        <f t="shared" si="187"/>
        <v>-6.1405683924012626E-2</v>
      </c>
      <c r="K2977" s="3"/>
      <c r="L2977" s="1"/>
      <c r="M2977" s="3"/>
      <c r="N2977" s="3"/>
      <c r="O2977" s="3"/>
      <c r="P2977"/>
      <c r="Q2977" s="1"/>
      <c r="R2977"/>
      <c r="S2977" s="1"/>
      <c r="U2977" s="3"/>
      <c r="V2977"/>
    </row>
    <row r="2978" spans="1:22" x14ac:dyDescent="0.35">
      <c r="A2978">
        <v>14877</v>
      </c>
      <c r="B2978">
        <v>0.144346064</v>
      </c>
      <c r="C2978">
        <v>0.21850306849999998</v>
      </c>
      <c r="D2978" s="1">
        <f t="shared" si="184"/>
        <v>0.51374455558414112</v>
      </c>
      <c r="E2978">
        <v>7.7731696000000003E-2</v>
      </c>
      <c r="F2978" s="1">
        <f t="shared" si="185"/>
        <v>-0.46149071304084882</v>
      </c>
      <c r="G2978">
        <v>0.16265184599999999</v>
      </c>
      <c r="H2978" s="1">
        <f t="shared" si="186"/>
        <v>0.12681871256288632</v>
      </c>
      <c r="I2978">
        <v>0.124497262</v>
      </c>
      <c r="J2978" s="1">
        <f t="shared" si="187"/>
        <v>-0.13750843944037158</v>
      </c>
      <c r="K2978" s="3"/>
      <c r="L2978" s="1"/>
      <c r="M2978" s="3"/>
      <c r="N2978" s="3"/>
      <c r="O2978" s="3"/>
      <c r="P2978"/>
      <c r="Q2978" s="1"/>
      <c r="R2978"/>
      <c r="S2978" s="1"/>
      <c r="U2978" s="3"/>
      <c r="V2978"/>
    </row>
    <row r="2979" spans="1:22" x14ac:dyDescent="0.35">
      <c r="A2979">
        <v>14878</v>
      </c>
      <c r="B2979">
        <v>3.3602692000000003E-2</v>
      </c>
      <c r="C2979">
        <v>5.2231872000000006E-2</v>
      </c>
      <c r="D2979" s="1">
        <f t="shared" si="184"/>
        <v>0.55439546331585576</v>
      </c>
      <c r="E2979">
        <v>1.7797577000000002E-2</v>
      </c>
      <c r="F2979" s="1">
        <f t="shared" si="185"/>
        <v>-0.47035264317513609</v>
      </c>
      <c r="G2979">
        <v>3.9600434000000004E-2</v>
      </c>
      <c r="H2979" s="1">
        <f t="shared" si="186"/>
        <v>0.17848992574761569</v>
      </c>
      <c r="I2979">
        <v>2.7363574499999998E-2</v>
      </c>
      <c r="J2979" s="1">
        <f t="shared" si="187"/>
        <v>-0.18567314487779743</v>
      </c>
      <c r="K2979" s="3"/>
      <c r="L2979" s="1"/>
      <c r="M2979" s="3"/>
      <c r="N2979" s="3"/>
      <c r="O2979" s="3"/>
      <c r="P2979"/>
      <c r="Q2979" s="1"/>
      <c r="R2979"/>
      <c r="S2979" s="1"/>
      <c r="U2979" s="3"/>
      <c r="V2979"/>
    </row>
    <row r="2980" spans="1:22" x14ac:dyDescent="0.35">
      <c r="A2980">
        <v>14879</v>
      </c>
      <c r="B2980">
        <v>0.55110734299999997</v>
      </c>
      <c r="C2980">
        <v>0.80162616200000003</v>
      </c>
      <c r="D2980" s="1">
        <f t="shared" si="184"/>
        <v>0.45457354575658426</v>
      </c>
      <c r="E2980">
        <v>0.3121099645</v>
      </c>
      <c r="F2980" s="1">
        <f t="shared" si="185"/>
        <v>-0.4336675631992078</v>
      </c>
      <c r="G2980">
        <v>0.61079643449999999</v>
      </c>
      <c r="H2980" s="1">
        <f t="shared" si="186"/>
        <v>0.10830755978513612</v>
      </c>
      <c r="I2980">
        <v>0.48722039</v>
      </c>
      <c r="J2980" s="1">
        <f t="shared" si="187"/>
        <v>-0.11592469926498507</v>
      </c>
      <c r="K2980" s="3"/>
      <c r="L2980" s="1"/>
      <c r="M2980" s="3"/>
      <c r="N2980" s="3"/>
      <c r="O2980" s="3"/>
      <c r="P2980"/>
      <c r="Q2980" s="1"/>
      <c r="R2980"/>
      <c r="S2980" s="1"/>
      <c r="U2980" s="3"/>
      <c r="V2980"/>
    </row>
    <row r="2981" spans="1:22" x14ac:dyDescent="0.35">
      <c r="A2981">
        <v>14881</v>
      </c>
      <c r="B2981">
        <v>8.1767441999999996E-2</v>
      </c>
      <c r="C2981">
        <v>0.12675115049999999</v>
      </c>
      <c r="D2981" s="1">
        <f t="shared" si="184"/>
        <v>0.55014205409532069</v>
      </c>
      <c r="E2981">
        <v>4.2889377999999999E-2</v>
      </c>
      <c r="F2981" s="1">
        <f t="shared" si="185"/>
        <v>-0.47547120282911626</v>
      </c>
      <c r="G2981">
        <v>8.8013713499999993E-2</v>
      </c>
      <c r="H2981" s="1">
        <f t="shared" si="186"/>
        <v>7.6390692275783781E-2</v>
      </c>
      <c r="I2981">
        <v>7.4985135999999994E-2</v>
      </c>
      <c r="J2981" s="1">
        <f t="shared" si="187"/>
        <v>-8.2946290529670744E-2</v>
      </c>
      <c r="K2981" s="3"/>
      <c r="L2981" s="1"/>
      <c r="M2981" s="3"/>
      <c r="N2981" s="3"/>
      <c r="O2981" s="3"/>
      <c r="P2981"/>
      <c r="Q2981" s="1"/>
      <c r="R2981"/>
      <c r="S2981" s="1"/>
      <c r="U2981" s="3"/>
      <c r="V2981"/>
    </row>
    <row r="2982" spans="1:22" x14ac:dyDescent="0.35">
      <c r="A2982">
        <v>14883</v>
      </c>
      <c r="B2982">
        <v>5.9108462000000001E-2</v>
      </c>
      <c r="C2982">
        <v>9.4653655000000003E-2</v>
      </c>
      <c r="D2982" s="1">
        <f t="shared" si="184"/>
        <v>0.60135540322466863</v>
      </c>
      <c r="E2982">
        <v>3.0011772499999999E-2</v>
      </c>
      <c r="F2982" s="1">
        <f t="shared" si="185"/>
        <v>-0.49225928937213764</v>
      </c>
      <c r="G2982">
        <v>6.750816250000001E-2</v>
      </c>
      <c r="H2982" s="1">
        <f t="shared" si="186"/>
        <v>0.14210656504647354</v>
      </c>
      <c r="I2982">
        <v>4.9777254999999999E-2</v>
      </c>
      <c r="J2982" s="1">
        <f t="shared" si="187"/>
        <v>-0.15786583991984093</v>
      </c>
      <c r="K2982" s="3"/>
      <c r="L2982" s="1"/>
      <c r="M2982" s="3"/>
      <c r="N2982" s="3"/>
      <c r="O2982" s="3"/>
      <c r="P2982"/>
      <c r="Q2982" s="1"/>
      <c r="R2982"/>
      <c r="S2982" s="1"/>
      <c r="U2982" s="3"/>
      <c r="V2982"/>
    </row>
    <row r="2983" spans="1:22" x14ac:dyDescent="0.35">
      <c r="A2983">
        <v>14884</v>
      </c>
      <c r="B2983">
        <v>0.60516933799999995</v>
      </c>
      <c r="C2983">
        <v>1.0093863490000001</v>
      </c>
      <c r="D2983" s="1">
        <f t="shared" si="184"/>
        <v>0.66794033606507708</v>
      </c>
      <c r="E2983">
        <v>0.3017396215</v>
      </c>
      <c r="F2983" s="1">
        <f t="shared" si="185"/>
        <v>-0.5013963818834456</v>
      </c>
      <c r="G2983">
        <v>0.71299675650000005</v>
      </c>
      <c r="H2983" s="1">
        <f t="shared" si="186"/>
        <v>0.17817726664135802</v>
      </c>
      <c r="I2983">
        <v>0.49403199449999996</v>
      </c>
      <c r="J2983" s="1">
        <f t="shared" si="187"/>
        <v>-0.18364668617761332</v>
      </c>
      <c r="K2983" s="3"/>
      <c r="L2983" s="1"/>
      <c r="M2983" s="3"/>
      <c r="N2983" s="3"/>
      <c r="O2983" s="3"/>
      <c r="P2983"/>
      <c r="Q2983" s="1"/>
      <c r="R2983"/>
      <c r="S2983" s="1"/>
      <c r="U2983" s="3"/>
      <c r="V2983"/>
    </row>
    <row r="2984" spans="1:22" x14ac:dyDescent="0.35">
      <c r="A2984">
        <v>14885</v>
      </c>
      <c r="B2984">
        <v>1.1356409E-2</v>
      </c>
      <c r="C2984">
        <v>1.59072E-2</v>
      </c>
      <c r="D2984" s="1">
        <f t="shared" si="184"/>
        <v>0.40072447196996869</v>
      </c>
      <c r="E2984">
        <v>6.2671405000000006E-3</v>
      </c>
      <c r="F2984" s="1">
        <f t="shared" si="185"/>
        <v>-0.44814064903791323</v>
      </c>
      <c r="G2984">
        <v>1.2313959500000001E-2</v>
      </c>
      <c r="H2984" s="1">
        <f t="shared" si="186"/>
        <v>8.4318070967680125E-2</v>
      </c>
      <c r="I2984">
        <v>1.02308155E-2</v>
      </c>
      <c r="J2984" s="1">
        <f t="shared" si="187"/>
        <v>-9.9115266102163035E-2</v>
      </c>
      <c r="K2984" s="3"/>
      <c r="L2984" s="1"/>
      <c r="M2984" s="3"/>
      <c r="N2984" s="3"/>
      <c r="O2984" s="3"/>
      <c r="P2984"/>
      <c r="Q2984" s="1"/>
      <c r="R2984"/>
      <c r="S2984" s="1"/>
      <c r="U2984" s="3"/>
      <c r="V2984"/>
    </row>
    <row r="2985" spans="1:22" x14ac:dyDescent="0.35">
      <c r="A2985">
        <v>14888</v>
      </c>
      <c r="B2985">
        <v>1.1745459999999999E-2</v>
      </c>
      <c r="C2985">
        <v>1.95282115E-2</v>
      </c>
      <c r="D2985" s="1">
        <f t="shared" si="184"/>
        <v>0.66261785404743634</v>
      </c>
      <c r="E2985">
        <v>5.8742844999999993E-3</v>
      </c>
      <c r="F2985" s="1">
        <f t="shared" si="185"/>
        <v>-0.49986765099025499</v>
      </c>
      <c r="G2985">
        <v>1.3174568499999999E-2</v>
      </c>
      <c r="H2985" s="1">
        <f t="shared" si="186"/>
        <v>0.12167326779879203</v>
      </c>
      <c r="I2985">
        <v>1.0175947500000001E-2</v>
      </c>
      <c r="J2985" s="1">
        <f t="shared" si="187"/>
        <v>-0.13362716317623988</v>
      </c>
      <c r="K2985" s="3"/>
      <c r="L2985" s="1"/>
      <c r="M2985" s="3"/>
      <c r="N2985" s="3"/>
      <c r="O2985" s="3"/>
      <c r="P2985"/>
      <c r="Q2985" s="1"/>
      <c r="R2985"/>
      <c r="S2985" s="1"/>
      <c r="U2985" s="3"/>
      <c r="V2985"/>
    </row>
    <row r="2986" spans="1:22" x14ac:dyDescent="0.35">
      <c r="A2986">
        <v>14889</v>
      </c>
      <c r="B2986">
        <v>0.1707466</v>
      </c>
      <c r="C2986">
        <v>0.26830338599999998</v>
      </c>
      <c r="D2986" s="1">
        <f t="shared" si="184"/>
        <v>0.57135419387560271</v>
      </c>
      <c r="E2986">
        <v>8.889868649999999E-2</v>
      </c>
      <c r="F2986" s="1">
        <f t="shared" si="185"/>
        <v>-0.47935310864169484</v>
      </c>
      <c r="G2986">
        <v>0.19047165049999998</v>
      </c>
      <c r="H2986" s="1">
        <f t="shared" si="186"/>
        <v>0.11552236179226984</v>
      </c>
      <c r="I2986">
        <v>0.148776454</v>
      </c>
      <c r="J2986" s="1">
        <f t="shared" si="187"/>
        <v>-0.12867105992154454</v>
      </c>
      <c r="K2986" s="3"/>
      <c r="L2986" s="1"/>
      <c r="M2986" s="3"/>
      <c r="N2986" s="3"/>
      <c r="O2986" s="3"/>
      <c r="P2986"/>
      <c r="Q2986" s="1"/>
      <c r="R2986"/>
      <c r="S2986" s="1"/>
      <c r="U2986" s="3"/>
      <c r="V2986"/>
    </row>
    <row r="2987" spans="1:22" x14ac:dyDescent="0.35">
      <c r="A2987">
        <v>14894</v>
      </c>
      <c r="B2987">
        <v>0.104882525</v>
      </c>
      <c r="C2987">
        <v>0.16314028899999999</v>
      </c>
      <c r="D2987" s="1">
        <f t="shared" si="184"/>
        <v>0.5554572985347177</v>
      </c>
      <c r="E2987">
        <v>5.5728213000000006E-2</v>
      </c>
      <c r="F2987" s="1">
        <f t="shared" si="185"/>
        <v>-0.46866064675693114</v>
      </c>
      <c r="G2987">
        <v>0.11762974800000001</v>
      </c>
      <c r="H2987" s="1">
        <f t="shared" si="186"/>
        <v>0.12153810179531815</v>
      </c>
      <c r="I2987">
        <v>9.0870958499999988E-2</v>
      </c>
      <c r="J2987" s="1">
        <f t="shared" si="187"/>
        <v>-0.13359295554717066</v>
      </c>
      <c r="K2987" s="3"/>
      <c r="L2987" s="1"/>
      <c r="M2987" s="3"/>
      <c r="N2987" s="3"/>
      <c r="O2987" s="3"/>
      <c r="P2987"/>
      <c r="Q2987" s="1"/>
      <c r="R2987"/>
      <c r="S2987" s="1"/>
      <c r="U2987" s="3"/>
      <c r="V2987"/>
    </row>
    <row r="2988" spans="1:22" x14ac:dyDescent="0.35">
      <c r="A2988">
        <v>14897</v>
      </c>
      <c r="B2988">
        <v>0.557484062</v>
      </c>
      <c r="C2988">
        <v>0.87835907299999993</v>
      </c>
      <c r="D2988" s="1">
        <f t="shared" si="184"/>
        <v>0.57557701263933159</v>
      </c>
      <c r="E2988">
        <v>0.28970682000000003</v>
      </c>
      <c r="F2988" s="1">
        <f t="shared" si="185"/>
        <v>-0.48033165475500172</v>
      </c>
      <c r="G2988">
        <v>0.635426724</v>
      </c>
      <c r="H2988" s="1">
        <f t="shared" si="186"/>
        <v>0.13981146244858925</v>
      </c>
      <c r="I2988">
        <v>0.47403428450000001</v>
      </c>
      <c r="J2988" s="1">
        <f t="shared" si="187"/>
        <v>-0.14968997893970284</v>
      </c>
      <c r="K2988" s="3"/>
      <c r="L2988" s="1"/>
      <c r="M2988" s="3"/>
      <c r="N2988" s="3"/>
      <c r="O2988" s="3"/>
      <c r="P2988"/>
      <c r="Q2988" s="1"/>
      <c r="R2988"/>
      <c r="S2988" s="1"/>
      <c r="U2988" s="3"/>
      <c r="V2988"/>
    </row>
    <row r="2989" spans="1:22" x14ac:dyDescent="0.35">
      <c r="A2989">
        <v>14898</v>
      </c>
      <c r="B2989">
        <v>6.9401080000000004E-3</v>
      </c>
      <c r="C2989">
        <v>1.05883235E-2</v>
      </c>
      <c r="D2989" s="1">
        <f t="shared" si="184"/>
        <v>0.52567128638343952</v>
      </c>
      <c r="E2989">
        <v>3.6500075E-3</v>
      </c>
      <c r="F2989" s="1">
        <f t="shared" si="185"/>
        <v>-0.47407050437831805</v>
      </c>
      <c r="G2989">
        <v>7.7980825000000002E-3</v>
      </c>
      <c r="H2989" s="1">
        <f t="shared" si="186"/>
        <v>0.12362552571227994</v>
      </c>
      <c r="I2989">
        <v>5.9596805000000008E-3</v>
      </c>
      <c r="J2989" s="1">
        <f t="shared" si="187"/>
        <v>-0.14126977562885182</v>
      </c>
      <c r="K2989" s="3"/>
      <c r="L2989" s="1"/>
      <c r="M2989" s="3"/>
      <c r="N2989" s="3"/>
      <c r="O2989" s="3"/>
      <c r="P2989"/>
      <c r="Q2989" s="1"/>
      <c r="R2989"/>
      <c r="S2989" s="1"/>
      <c r="U2989" s="3"/>
      <c r="V2989"/>
    </row>
    <row r="2990" spans="1:22" x14ac:dyDescent="0.35">
      <c r="A2990">
        <v>14899</v>
      </c>
      <c r="B2990">
        <v>0.91412454399999998</v>
      </c>
      <c r="C2990">
        <v>1.35670976</v>
      </c>
      <c r="D2990" s="1">
        <f t="shared" si="184"/>
        <v>0.48416292824099033</v>
      </c>
      <c r="E2990">
        <v>0.50167901150000005</v>
      </c>
      <c r="F2990" s="1">
        <f t="shared" si="185"/>
        <v>-0.45119183726894868</v>
      </c>
      <c r="G2990">
        <v>1.019628634</v>
      </c>
      <c r="H2990" s="1">
        <f t="shared" si="186"/>
        <v>0.1154154438719458</v>
      </c>
      <c r="I2990">
        <v>0.79466255200000002</v>
      </c>
      <c r="J2990" s="1">
        <f t="shared" si="187"/>
        <v>-0.1306845908296714</v>
      </c>
      <c r="K2990" s="3"/>
      <c r="L2990" s="1"/>
      <c r="M2990" s="3"/>
      <c r="N2990" s="3"/>
      <c r="O2990" s="3"/>
      <c r="P2990"/>
      <c r="Q2990" s="1"/>
      <c r="R2990"/>
      <c r="S2990" s="1"/>
      <c r="U2990" s="3"/>
      <c r="V2990"/>
    </row>
    <row r="2991" spans="1:22" x14ac:dyDescent="0.35">
      <c r="A2991">
        <v>14901</v>
      </c>
      <c r="B2991">
        <v>0.28631920300000002</v>
      </c>
      <c r="C2991">
        <v>0.42007635249999997</v>
      </c>
      <c r="D2991" s="1">
        <f t="shared" si="184"/>
        <v>0.46716094519165008</v>
      </c>
      <c r="E2991">
        <v>0.16015383350000001</v>
      </c>
      <c r="F2991" s="1">
        <f t="shared" si="185"/>
        <v>-0.44064585322277527</v>
      </c>
      <c r="G2991">
        <v>0.32070805749999998</v>
      </c>
      <c r="H2991" s="1">
        <f t="shared" si="186"/>
        <v>0.12010669958451914</v>
      </c>
      <c r="I2991">
        <v>0.24845003800000001</v>
      </c>
      <c r="J2991" s="1">
        <f t="shared" si="187"/>
        <v>-0.13226205089708917</v>
      </c>
      <c r="K2991" s="3"/>
      <c r="L2991" s="1"/>
      <c r="M2991" s="3"/>
      <c r="N2991" s="3"/>
      <c r="O2991" s="3"/>
      <c r="P2991"/>
      <c r="Q2991" s="1"/>
      <c r="R2991"/>
      <c r="S2991" s="1"/>
      <c r="U2991" s="3"/>
      <c r="V2991"/>
    </row>
    <row r="2992" spans="1:22" x14ac:dyDescent="0.35">
      <c r="A2992">
        <v>14903</v>
      </c>
      <c r="B2992">
        <v>0.31822185600000003</v>
      </c>
      <c r="C2992">
        <v>0.49443907100000001</v>
      </c>
      <c r="D2992" s="1">
        <f t="shared" si="184"/>
        <v>0.55375585201790778</v>
      </c>
      <c r="E2992">
        <v>0.167271745</v>
      </c>
      <c r="F2992" s="1">
        <f t="shared" si="185"/>
        <v>-0.47435494499786973</v>
      </c>
      <c r="G2992">
        <v>0.35591264150000002</v>
      </c>
      <c r="H2992" s="1">
        <f t="shared" si="186"/>
        <v>0.11844185051827485</v>
      </c>
      <c r="I2992">
        <v>0.2773858085</v>
      </c>
      <c r="J2992" s="1">
        <f t="shared" si="187"/>
        <v>-0.12832571594328213</v>
      </c>
      <c r="K2992" s="3"/>
      <c r="L2992" s="1"/>
      <c r="M2992" s="3"/>
      <c r="N2992" s="3"/>
      <c r="O2992" s="3"/>
      <c r="P2992"/>
      <c r="Q2992" s="1"/>
      <c r="R2992"/>
      <c r="S2992" s="1"/>
      <c r="U2992" s="3"/>
      <c r="V2992"/>
    </row>
    <row r="2993" spans="1:22" x14ac:dyDescent="0.35">
      <c r="A2993">
        <v>14904</v>
      </c>
      <c r="B2993">
        <v>0.33251050799999998</v>
      </c>
      <c r="C2993">
        <v>0.51131923099999999</v>
      </c>
      <c r="D2993" s="1">
        <f t="shared" si="184"/>
        <v>0.53775360085763069</v>
      </c>
      <c r="E2993">
        <v>0.17563965400000001</v>
      </c>
      <c r="F2993" s="1">
        <f t="shared" si="185"/>
        <v>-0.47177713252899661</v>
      </c>
      <c r="G2993">
        <v>0.37198922200000001</v>
      </c>
      <c r="H2993" s="1">
        <f t="shared" si="186"/>
        <v>0.1187292222355873</v>
      </c>
      <c r="I2993">
        <v>0.28818660499999998</v>
      </c>
      <c r="J2993" s="1">
        <f t="shared" si="187"/>
        <v>-0.13330075872369121</v>
      </c>
      <c r="K2993" s="3"/>
      <c r="L2993" s="1"/>
      <c r="M2993" s="3"/>
      <c r="N2993" s="3"/>
      <c r="O2993" s="3"/>
      <c r="P2993"/>
      <c r="Q2993" s="1"/>
      <c r="R2993"/>
      <c r="S2993" s="1"/>
      <c r="U2993" s="3"/>
      <c r="V2993"/>
    </row>
    <row r="2994" spans="1:22" x14ac:dyDescent="0.35">
      <c r="A2994">
        <v>14905</v>
      </c>
      <c r="B2994">
        <v>0.28573800399999999</v>
      </c>
      <c r="C2994">
        <v>0.41903495400000002</v>
      </c>
      <c r="D2994" s="1">
        <f t="shared" si="184"/>
        <v>0.46650059891928142</v>
      </c>
      <c r="E2994">
        <v>0.1587908985</v>
      </c>
      <c r="F2994" s="1">
        <f t="shared" si="185"/>
        <v>-0.44427798795710771</v>
      </c>
      <c r="G2994">
        <v>0.32047858500000004</v>
      </c>
      <c r="H2994" s="1">
        <f t="shared" si="186"/>
        <v>0.12158194049679177</v>
      </c>
      <c r="I2994">
        <v>0.2460433735</v>
      </c>
      <c r="J2994" s="1">
        <f t="shared" si="187"/>
        <v>-0.13891967447214335</v>
      </c>
      <c r="K2994" s="3"/>
      <c r="L2994" s="1"/>
      <c r="M2994" s="3"/>
      <c r="N2994" s="3"/>
      <c r="O2994" s="3"/>
      <c r="P2994"/>
      <c r="Q2994" s="1"/>
      <c r="R2994"/>
      <c r="S2994" s="1"/>
      <c r="U2994" s="3"/>
      <c r="V2994"/>
    </row>
    <row r="2995" spans="1:22" x14ac:dyDescent="0.35">
      <c r="A2995">
        <v>14906</v>
      </c>
      <c r="B2995">
        <v>8.3422804000000003E-2</v>
      </c>
      <c r="C2995">
        <v>0.12283078900000001</v>
      </c>
      <c r="D2995" s="1">
        <f t="shared" si="184"/>
        <v>0.47238864088049598</v>
      </c>
      <c r="E2995">
        <v>4.6112983000000003E-2</v>
      </c>
      <c r="F2995" s="1">
        <f t="shared" si="185"/>
        <v>-0.44723767616346244</v>
      </c>
      <c r="G2995">
        <v>9.4418219500000011E-2</v>
      </c>
      <c r="H2995" s="1">
        <f t="shared" si="186"/>
        <v>0.13180347546217708</v>
      </c>
      <c r="I2995">
        <v>7.1080064999999998E-2</v>
      </c>
      <c r="J2995" s="1">
        <f t="shared" si="187"/>
        <v>-0.14795401746505674</v>
      </c>
      <c r="K2995" s="3"/>
      <c r="L2995" s="1"/>
      <c r="M2995" s="3"/>
      <c r="N2995" s="3"/>
      <c r="O2995" s="3"/>
      <c r="P2995"/>
      <c r="Q2995" s="1"/>
      <c r="R2995"/>
      <c r="S2995" s="1"/>
      <c r="U2995" s="3"/>
      <c r="V2995"/>
    </row>
    <row r="2996" spans="1:22" x14ac:dyDescent="0.35">
      <c r="A2996">
        <v>14907</v>
      </c>
      <c r="B2996">
        <v>3.7347311000000001E-2</v>
      </c>
      <c r="C2996">
        <v>5.67223185E-2</v>
      </c>
      <c r="D2996" s="1">
        <f t="shared" si="184"/>
        <v>0.51877918332594275</v>
      </c>
      <c r="E2996">
        <v>2.0594020000000001E-2</v>
      </c>
      <c r="F2996" s="1">
        <f t="shared" si="185"/>
        <v>-0.44858091657522542</v>
      </c>
      <c r="G2996">
        <v>3.9539641E-2</v>
      </c>
      <c r="H2996" s="1">
        <f t="shared" si="186"/>
        <v>5.870114718567019E-2</v>
      </c>
      <c r="I2996">
        <v>3.4825710500000003E-2</v>
      </c>
      <c r="J2996" s="1">
        <f t="shared" si="187"/>
        <v>-6.7517591828766432E-2</v>
      </c>
      <c r="K2996" s="3"/>
      <c r="L2996" s="1"/>
      <c r="M2996" s="3"/>
      <c r="N2996" s="3"/>
      <c r="O2996" s="3"/>
      <c r="P2996"/>
      <c r="Q2996" s="1"/>
      <c r="R2996"/>
      <c r="S2996" s="1"/>
      <c r="U2996" s="3"/>
      <c r="V2996"/>
    </row>
    <row r="2997" spans="1:22" x14ac:dyDescent="0.35">
      <c r="A2997">
        <v>14908</v>
      </c>
      <c r="B2997">
        <v>0.34708577200000001</v>
      </c>
      <c r="C2997">
        <v>0.53594670450000004</v>
      </c>
      <c r="D2997" s="1">
        <f t="shared" si="184"/>
        <v>0.54413331728273784</v>
      </c>
      <c r="E2997">
        <v>0.18296782199999997</v>
      </c>
      <c r="F2997" s="1">
        <f t="shared" si="185"/>
        <v>-0.47284551324103263</v>
      </c>
      <c r="G2997">
        <v>0.38056832949999997</v>
      </c>
      <c r="H2997" s="1">
        <f t="shared" si="186"/>
        <v>9.6467675142846113E-2</v>
      </c>
      <c r="I2997">
        <v>0.30942596350000001</v>
      </c>
      <c r="J2997" s="1">
        <f t="shared" si="187"/>
        <v>-0.10850288758019157</v>
      </c>
      <c r="K2997" s="3"/>
      <c r="L2997" s="1"/>
      <c r="M2997" s="3"/>
      <c r="N2997" s="3"/>
      <c r="O2997" s="3"/>
      <c r="P2997"/>
      <c r="Q2997" s="1"/>
      <c r="R2997"/>
      <c r="S2997" s="1"/>
      <c r="U2997" s="3"/>
      <c r="V2997"/>
    </row>
    <row r="2998" spans="1:22" x14ac:dyDescent="0.35">
      <c r="A2998">
        <v>14909</v>
      </c>
      <c r="B2998">
        <v>0.14830618500000001</v>
      </c>
      <c r="C2998">
        <v>0.236450154</v>
      </c>
      <c r="D2998" s="1">
        <f t="shared" si="184"/>
        <v>0.59433778166433171</v>
      </c>
      <c r="E2998">
        <v>7.7246760499999997E-2</v>
      </c>
      <c r="F2998" s="1">
        <f t="shared" si="185"/>
        <v>-0.47913999338598057</v>
      </c>
      <c r="G2998">
        <v>0.16779096299999999</v>
      </c>
      <c r="H2998" s="1">
        <f t="shared" si="186"/>
        <v>0.13138209980925597</v>
      </c>
      <c r="I2998">
        <v>0.12757984650000001</v>
      </c>
      <c r="J2998" s="1">
        <f t="shared" si="187"/>
        <v>-0.13975370278724381</v>
      </c>
      <c r="K2998" s="3"/>
      <c r="L2998" s="1"/>
      <c r="M2998" s="3"/>
      <c r="N2998" s="3"/>
      <c r="O2998" s="3"/>
      <c r="P2998"/>
      <c r="Q2998" s="1"/>
      <c r="R2998"/>
      <c r="S2998" s="1"/>
      <c r="U2998" s="3"/>
      <c r="V2998"/>
    </row>
    <row r="2999" spans="1:22" x14ac:dyDescent="0.35">
      <c r="A2999">
        <v>14912</v>
      </c>
      <c r="B2999">
        <v>0.25442317800000003</v>
      </c>
      <c r="C2999">
        <v>0.40241039699999998</v>
      </c>
      <c r="D2999" s="1">
        <f t="shared" si="184"/>
        <v>0.58165777254775086</v>
      </c>
      <c r="E2999">
        <v>0.13196857100000001</v>
      </c>
      <c r="F2999" s="1">
        <f t="shared" si="185"/>
        <v>-0.48130287485049811</v>
      </c>
      <c r="G2999">
        <v>0.28251449900000003</v>
      </c>
      <c r="H2999" s="1">
        <f t="shared" si="186"/>
        <v>0.11041179982430689</v>
      </c>
      <c r="I2999">
        <v>0.2240298325</v>
      </c>
      <c r="J2999" s="1">
        <f t="shared" si="187"/>
        <v>-0.11945981391679664</v>
      </c>
      <c r="K2999" s="3"/>
      <c r="L2999" s="1"/>
      <c r="M2999" s="3"/>
      <c r="N2999" s="3"/>
      <c r="O2999" s="3"/>
      <c r="P2999"/>
      <c r="Q2999" s="1"/>
      <c r="R2999"/>
      <c r="S2999" s="1"/>
      <c r="U2999" s="3"/>
      <c r="V2999"/>
    </row>
    <row r="3000" spans="1:22" x14ac:dyDescent="0.35">
      <c r="A3000">
        <v>14916</v>
      </c>
      <c r="B3000">
        <v>4.4569879E-2</v>
      </c>
      <c r="C3000">
        <v>7.2764042000000001E-2</v>
      </c>
      <c r="D3000" s="1">
        <f t="shared" si="184"/>
        <v>0.63258334176765441</v>
      </c>
      <c r="E3000">
        <v>2.1863409E-2</v>
      </c>
      <c r="F3000" s="1">
        <f t="shared" si="185"/>
        <v>-0.5094577438722685</v>
      </c>
      <c r="G3000">
        <v>5.0875891999999999E-2</v>
      </c>
      <c r="H3000" s="1">
        <f t="shared" si="186"/>
        <v>0.14148597980263755</v>
      </c>
      <c r="I3000">
        <v>3.77088795E-2</v>
      </c>
      <c r="J3000" s="1">
        <f t="shared" si="187"/>
        <v>-0.15393803290334263</v>
      </c>
      <c r="K3000" s="3"/>
      <c r="L3000" s="1"/>
      <c r="M3000" s="3"/>
      <c r="N3000" s="3"/>
      <c r="O3000" s="3"/>
      <c r="P3000"/>
      <c r="Q3000" s="1"/>
      <c r="R3000"/>
      <c r="S3000" s="1"/>
      <c r="U3000" s="3"/>
      <c r="V3000"/>
    </row>
    <row r="3001" spans="1:22" x14ac:dyDescent="0.35">
      <c r="A3001">
        <v>14917</v>
      </c>
      <c r="B3001">
        <v>4.2684539999999997E-3</v>
      </c>
      <c r="C3001">
        <v>7.1731529999999998E-3</v>
      </c>
      <c r="D3001" s="1">
        <f t="shared" si="184"/>
        <v>0.68050376084643305</v>
      </c>
      <c r="E3001">
        <v>2.0246220000000002E-3</v>
      </c>
      <c r="F3001" s="1">
        <f t="shared" si="185"/>
        <v>-0.52567791523582064</v>
      </c>
      <c r="G3001">
        <v>5.0875844999999998E-3</v>
      </c>
      <c r="H3001" s="1">
        <f t="shared" si="186"/>
        <v>0.19190332143675443</v>
      </c>
      <c r="I3001">
        <v>3.3995779999999999E-3</v>
      </c>
      <c r="J3001" s="1">
        <f t="shared" si="187"/>
        <v>-0.2035575409738514</v>
      </c>
      <c r="K3001" s="3"/>
      <c r="L3001" s="1"/>
      <c r="M3001" s="3"/>
      <c r="N3001" s="3"/>
      <c r="O3001" s="3"/>
      <c r="P3001"/>
      <c r="Q3001" s="1"/>
      <c r="R3001"/>
      <c r="S3001" s="1"/>
      <c r="U3001" s="3"/>
      <c r="V3001"/>
    </row>
    <row r="3002" spans="1:22" x14ac:dyDescent="0.35">
      <c r="A3002">
        <v>14918</v>
      </c>
      <c r="B3002">
        <v>7.1016341999999996E-2</v>
      </c>
      <c r="C3002">
        <v>0.112702179</v>
      </c>
      <c r="D3002" s="1">
        <f t="shared" si="184"/>
        <v>0.58698935802691732</v>
      </c>
      <c r="E3002">
        <v>3.7046084E-2</v>
      </c>
      <c r="F3002" s="1">
        <f t="shared" si="185"/>
        <v>-0.47834423800651404</v>
      </c>
      <c r="G3002">
        <v>7.8651542499999991E-2</v>
      </c>
      <c r="H3002" s="1">
        <f t="shared" si="186"/>
        <v>0.10751328898354121</v>
      </c>
      <c r="I3002">
        <v>6.2647735999999996E-2</v>
      </c>
      <c r="J3002" s="1">
        <f t="shared" si="187"/>
        <v>-0.11784056689374399</v>
      </c>
      <c r="K3002" s="3"/>
      <c r="L3002" s="1"/>
      <c r="M3002" s="3"/>
      <c r="N3002" s="3"/>
      <c r="O3002" s="3"/>
      <c r="P3002"/>
      <c r="Q3002" s="1"/>
      <c r="R3002"/>
      <c r="S3002" s="1"/>
      <c r="U3002" s="3"/>
      <c r="V3002"/>
    </row>
    <row r="3003" spans="1:22" x14ac:dyDescent="0.35">
      <c r="A3003">
        <v>14919</v>
      </c>
      <c r="B3003">
        <v>0.18979854400000001</v>
      </c>
      <c r="C3003">
        <v>0.30247853499999999</v>
      </c>
      <c r="D3003" s="1">
        <f t="shared" si="184"/>
        <v>0.5936820621764094</v>
      </c>
      <c r="E3003">
        <v>9.7409108999999994E-2</v>
      </c>
      <c r="F3003" s="1">
        <f t="shared" si="185"/>
        <v>-0.48677631057064386</v>
      </c>
      <c r="G3003">
        <v>0.21489026149999998</v>
      </c>
      <c r="H3003" s="1">
        <f t="shared" si="186"/>
        <v>0.13220184397199575</v>
      </c>
      <c r="I3003">
        <v>0.16127231</v>
      </c>
      <c r="J3003" s="1">
        <f t="shared" si="187"/>
        <v>-0.15029743326165879</v>
      </c>
      <c r="K3003" s="3"/>
      <c r="L3003" s="1"/>
      <c r="M3003" s="3"/>
      <c r="N3003" s="3"/>
      <c r="O3003" s="3"/>
      <c r="P3003"/>
      <c r="Q3003" s="1"/>
      <c r="R3003"/>
      <c r="S3003" s="1"/>
      <c r="U3003" s="3"/>
      <c r="V3003"/>
    </row>
    <row r="3004" spans="1:22" x14ac:dyDescent="0.35">
      <c r="A3004">
        <v>14920</v>
      </c>
      <c r="B3004">
        <v>3.1138099999999998E-3</v>
      </c>
      <c r="C3004">
        <v>5.1568765000000001E-3</v>
      </c>
      <c r="D3004" s="1">
        <f t="shared" si="184"/>
        <v>0.65613075300034374</v>
      </c>
      <c r="E3004">
        <v>1.5441504999999999E-3</v>
      </c>
      <c r="F3004" s="1">
        <f t="shared" si="185"/>
        <v>-0.50409610734116728</v>
      </c>
      <c r="G3004">
        <v>3.5090015E-3</v>
      </c>
      <c r="H3004" s="1">
        <f t="shared" si="186"/>
        <v>0.12691573988136728</v>
      </c>
      <c r="I3004">
        <v>2.6805189999999997E-3</v>
      </c>
      <c r="J3004" s="1">
        <f t="shared" si="187"/>
        <v>-0.13915139330916149</v>
      </c>
      <c r="K3004" s="3"/>
      <c r="L3004" s="1"/>
      <c r="M3004" s="3"/>
      <c r="N3004" s="3"/>
      <c r="O3004" s="3"/>
      <c r="P3004"/>
      <c r="Q3004" s="1"/>
      <c r="R3004"/>
      <c r="S3004" s="1"/>
      <c r="U3004" s="3"/>
      <c r="V3004"/>
    </row>
    <row r="3005" spans="1:22" x14ac:dyDescent="0.35">
      <c r="A3005">
        <v>14921</v>
      </c>
      <c r="B3005">
        <v>3.5137832000000001E-2</v>
      </c>
      <c r="C3005">
        <v>5.2604654499999993E-2</v>
      </c>
      <c r="D3005" s="1">
        <f t="shared" si="184"/>
        <v>0.49709448494147257</v>
      </c>
      <c r="E3005">
        <v>1.9504809499999998E-2</v>
      </c>
      <c r="F3005" s="1">
        <f t="shared" si="185"/>
        <v>-0.44490572155960001</v>
      </c>
      <c r="G3005">
        <v>3.8891428499999998E-2</v>
      </c>
      <c r="H3005" s="1">
        <f t="shared" si="186"/>
        <v>0.1068249316007885</v>
      </c>
      <c r="I3005">
        <v>3.11341815E-2</v>
      </c>
      <c r="J3005" s="1">
        <f t="shared" si="187"/>
        <v>-0.11394130690817808</v>
      </c>
      <c r="K3005" s="3"/>
      <c r="L3005" s="1"/>
      <c r="M3005" s="3"/>
      <c r="N3005" s="3"/>
      <c r="O3005" s="3"/>
      <c r="P3005"/>
      <c r="Q3005" s="1"/>
      <c r="R3005"/>
      <c r="S3005" s="1"/>
      <c r="U3005" s="3"/>
      <c r="V3005"/>
    </row>
    <row r="3006" spans="1:22" x14ac:dyDescent="0.35">
      <c r="A3006">
        <v>14922</v>
      </c>
      <c r="B3006">
        <v>0.23651303200000001</v>
      </c>
      <c r="C3006">
        <v>0.35578757</v>
      </c>
      <c r="D3006" s="1">
        <f t="shared" si="184"/>
        <v>0.50430429558739909</v>
      </c>
      <c r="E3006">
        <v>0.129883744</v>
      </c>
      <c r="F3006" s="1">
        <f t="shared" si="185"/>
        <v>-0.45083895419344172</v>
      </c>
      <c r="G3006">
        <v>0.26416965549999999</v>
      </c>
      <c r="H3006" s="1">
        <f t="shared" si="186"/>
        <v>0.11693488204912098</v>
      </c>
      <c r="I3006">
        <v>0.20613964850000002</v>
      </c>
      <c r="J3006" s="1">
        <f t="shared" si="187"/>
        <v>-0.12842160638319494</v>
      </c>
      <c r="K3006" s="3"/>
      <c r="L3006" s="1"/>
      <c r="M3006" s="3"/>
      <c r="N3006" s="3"/>
      <c r="O3006" s="3"/>
      <c r="P3006"/>
      <c r="Q3006" s="1"/>
      <c r="R3006"/>
      <c r="S3006" s="1"/>
      <c r="U3006" s="3"/>
      <c r="V3006"/>
    </row>
    <row r="3007" spans="1:22" x14ac:dyDescent="0.35">
      <c r="A3007">
        <v>14923</v>
      </c>
      <c r="B3007">
        <v>1.6278438999999999E-2</v>
      </c>
      <c r="C3007">
        <v>2.5929784000000001E-2</v>
      </c>
      <c r="D3007" s="1">
        <f t="shared" si="184"/>
        <v>0.59289130855851735</v>
      </c>
      <c r="E3007">
        <v>8.5096149999999999E-3</v>
      </c>
      <c r="F3007" s="1">
        <f t="shared" si="185"/>
        <v>-0.47724625192870146</v>
      </c>
      <c r="G3007">
        <v>1.8705661499999998E-2</v>
      </c>
      <c r="H3007" s="1">
        <f t="shared" si="186"/>
        <v>0.1491065881685584</v>
      </c>
      <c r="I3007">
        <v>1.36811985E-2</v>
      </c>
      <c r="J3007" s="1">
        <f t="shared" si="187"/>
        <v>-0.15955095571510258</v>
      </c>
      <c r="K3007" s="3"/>
      <c r="L3007" s="1"/>
      <c r="M3007" s="3"/>
      <c r="N3007" s="3"/>
      <c r="O3007" s="3"/>
      <c r="P3007"/>
      <c r="Q3007" s="1"/>
      <c r="R3007"/>
      <c r="S3007" s="1"/>
      <c r="U3007" s="3"/>
      <c r="V3007"/>
    </row>
    <row r="3008" spans="1:22" x14ac:dyDescent="0.35">
      <c r="A3008">
        <v>14924</v>
      </c>
      <c r="B3008">
        <v>0.174222192</v>
      </c>
      <c r="C3008">
        <v>0.27433038949999999</v>
      </c>
      <c r="D3008" s="1">
        <f t="shared" si="184"/>
        <v>0.57460072308124788</v>
      </c>
      <c r="E3008">
        <v>9.0355376999999987E-2</v>
      </c>
      <c r="F3008" s="1">
        <f t="shared" si="185"/>
        <v>-0.48137848592790067</v>
      </c>
      <c r="G3008">
        <v>0.197825268</v>
      </c>
      <c r="H3008" s="1">
        <f t="shared" si="186"/>
        <v>0.13547686278680274</v>
      </c>
      <c r="I3008">
        <v>0.14850105900000002</v>
      </c>
      <c r="J3008" s="1">
        <f t="shared" si="187"/>
        <v>-0.14763407981917701</v>
      </c>
      <c r="K3008" s="3"/>
      <c r="L3008" s="1"/>
      <c r="M3008" s="3"/>
      <c r="N3008" s="3"/>
      <c r="O3008" s="3"/>
      <c r="P3008"/>
      <c r="Q3008" s="1"/>
      <c r="R3008"/>
      <c r="S3008" s="1"/>
      <c r="U3008" s="3"/>
      <c r="V3008"/>
    </row>
    <row r="3009" spans="1:22" x14ac:dyDescent="0.35">
      <c r="A3009">
        <v>14925</v>
      </c>
      <c r="B3009">
        <v>0.137350149</v>
      </c>
      <c r="C3009">
        <v>0.20812530949999999</v>
      </c>
      <c r="D3009" s="1">
        <f t="shared" si="184"/>
        <v>0.51529001617610171</v>
      </c>
      <c r="E3009">
        <v>7.4815631999999993E-2</v>
      </c>
      <c r="F3009" s="1">
        <f t="shared" si="185"/>
        <v>-0.45529267682119523</v>
      </c>
      <c r="G3009">
        <v>0.15000694450000002</v>
      </c>
      <c r="H3009" s="1">
        <f t="shared" si="186"/>
        <v>9.2149849069330186E-2</v>
      </c>
      <c r="I3009">
        <v>0.12299567600000001</v>
      </c>
      <c r="J3009" s="1">
        <f t="shared" si="187"/>
        <v>-0.1045100650018224</v>
      </c>
      <c r="K3009" s="3"/>
      <c r="L3009" s="1"/>
      <c r="M3009" s="3"/>
      <c r="N3009" s="3"/>
      <c r="O3009" s="3"/>
      <c r="P3009"/>
      <c r="Q3009" s="1"/>
      <c r="R3009"/>
      <c r="S3009" s="1"/>
      <c r="U3009" s="3"/>
      <c r="V3009"/>
    </row>
    <row r="3010" spans="1:22" x14ac:dyDescent="0.35">
      <c r="A3010">
        <v>14926</v>
      </c>
      <c r="B3010">
        <v>0</v>
      </c>
      <c r="C3010">
        <v>0</v>
      </c>
      <c r="D3010" s="1" t="str">
        <f t="shared" si="184"/>
        <v/>
      </c>
      <c r="E3010">
        <v>0</v>
      </c>
      <c r="F3010" s="1" t="str">
        <f t="shared" si="185"/>
        <v/>
      </c>
      <c r="G3010">
        <v>0</v>
      </c>
      <c r="H3010" s="1" t="str">
        <f t="shared" si="186"/>
        <v/>
      </c>
      <c r="I3010">
        <v>0</v>
      </c>
      <c r="J3010" s="1" t="str">
        <f t="shared" si="187"/>
        <v/>
      </c>
      <c r="K3010" s="3"/>
      <c r="L3010" s="1"/>
      <c r="M3010" s="3"/>
      <c r="N3010" s="3"/>
      <c r="O3010" s="3"/>
      <c r="P3010"/>
      <c r="Q3010" s="1"/>
      <c r="R3010"/>
      <c r="S3010" s="1"/>
      <c r="U3010" s="3"/>
      <c r="V3010"/>
    </row>
    <row r="3011" spans="1:22" x14ac:dyDescent="0.35">
      <c r="A3011">
        <v>14928</v>
      </c>
      <c r="B3011">
        <v>0.26206491199999998</v>
      </c>
      <c r="C3011">
        <v>0.41623612999999998</v>
      </c>
      <c r="D3011" s="1">
        <f t="shared" ref="D3011:D3074" si="188">IFERROR((C3011-B3011)/B3011,"")</f>
        <v>0.58829401014966864</v>
      </c>
      <c r="E3011">
        <v>0.13272160750000001</v>
      </c>
      <c r="F3011" s="1">
        <f t="shared" ref="F3011:F3074" si="189">IFERROR((E3011-B3011)/B3011,"")</f>
        <v>-0.49355445379120416</v>
      </c>
      <c r="G3011">
        <v>0.29531721599999999</v>
      </c>
      <c r="H3011" s="1">
        <f t="shared" ref="H3011:H3074" si="190">IFERROR((G3011-B3011)/B3011,"")</f>
        <v>0.12688575416765452</v>
      </c>
      <c r="I3011">
        <v>0.22548993249999999</v>
      </c>
      <c r="J3011" s="1">
        <f t="shared" ref="J3011:J3074" si="191">IFERROR((I3011-B3011)/B3011,"")</f>
        <v>-0.13956458047310047</v>
      </c>
      <c r="K3011" s="3"/>
      <c r="L3011" s="1"/>
      <c r="M3011" s="3"/>
      <c r="N3011" s="3"/>
      <c r="O3011" s="3"/>
      <c r="P3011"/>
      <c r="Q3011" s="1"/>
      <c r="R3011"/>
      <c r="S3011" s="1"/>
      <c r="U3011" s="3"/>
      <c r="V3011"/>
    </row>
    <row r="3012" spans="1:22" x14ac:dyDescent="0.35">
      <c r="A3012">
        <v>14929</v>
      </c>
      <c r="B3012">
        <v>4.5195843999999999E-2</v>
      </c>
      <c r="C3012">
        <v>7.0912763000000004E-2</v>
      </c>
      <c r="D3012" s="1">
        <f t="shared" si="188"/>
        <v>0.56901070372753759</v>
      </c>
      <c r="E3012">
        <v>2.32275945E-2</v>
      </c>
      <c r="F3012" s="1">
        <f t="shared" si="189"/>
        <v>-0.48606791146548783</v>
      </c>
      <c r="G3012">
        <v>5.050644E-2</v>
      </c>
      <c r="H3012" s="1">
        <f t="shared" si="190"/>
        <v>0.11750186587952646</v>
      </c>
      <c r="I3012">
        <v>3.9285071499999998E-2</v>
      </c>
      <c r="J3012" s="1">
        <f t="shared" si="191"/>
        <v>-0.13078132803538312</v>
      </c>
      <c r="K3012" s="3"/>
      <c r="L3012" s="1"/>
      <c r="M3012" s="3"/>
      <c r="N3012" s="3"/>
      <c r="O3012" s="3"/>
      <c r="P3012"/>
      <c r="Q3012" s="1"/>
      <c r="R3012"/>
      <c r="S3012" s="1"/>
      <c r="U3012" s="3"/>
      <c r="V3012"/>
    </row>
    <row r="3013" spans="1:22" x14ac:dyDescent="0.35">
      <c r="A3013">
        <v>14935</v>
      </c>
      <c r="B3013">
        <v>0.12736108199999999</v>
      </c>
      <c r="C3013">
        <v>0.19692758300000002</v>
      </c>
      <c r="D3013" s="1">
        <f t="shared" si="188"/>
        <v>0.54621474556882332</v>
      </c>
      <c r="E3013">
        <v>6.7142941000000012E-2</v>
      </c>
      <c r="F3013" s="1">
        <f t="shared" si="189"/>
        <v>-0.47281430131066238</v>
      </c>
      <c r="G3013">
        <v>0.14044168700000001</v>
      </c>
      <c r="H3013" s="1">
        <f t="shared" si="190"/>
        <v>0.10270488279928419</v>
      </c>
      <c r="I3013">
        <v>0.112553112</v>
      </c>
      <c r="J3013" s="1">
        <f t="shared" si="191"/>
        <v>-0.11626762090479092</v>
      </c>
      <c r="K3013" s="3"/>
      <c r="L3013" s="1"/>
      <c r="M3013" s="3"/>
      <c r="N3013" s="3"/>
      <c r="O3013" s="3"/>
      <c r="P3013"/>
      <c r="Q3013" s="1"/>
      <c r="R3013"/>
      <c r="S3013" s="1"/>
      <c r="U3013" s="3"/>
      <c r="V3013"/>
    </row>
    <row r="3014" spans="1:22" x14ac:dyDescent="0.35">
      <c r="A3014">
        <v>14936</v>
      </c>
      <c r="B3014">
        <v>3.6623308E-2</v>
      </c>
      <c r="C3014">
        <v>5.4006505499999996E-2</v>
      </c>
      <c r="D3014" s="1">
        <f t="shared" si="188"/>
        <v>0.47464848068885518</v>
      </c>
      <c r="E3014">
        <v>2.0255162E-2</v>
      </c>
      <c r="F3014" s="1">
        <f t="shared" si="189"/>
        <v>-0.44693248354299397</v>
      </c>
      <c r="G3014">
        <v>3.8895750999999999E-2</v>
      </c>
      <c r="H3014" s="1">
        <f t="shared" si="190"/>
        <v>6.2049091796950701E-2</v>
      </c>
      <c r="I3014">
        <v>3.40292845E-2</v>
      </c>
      <c r="J3014" s="1">
        <f t="shared" si="191"/>
        <v>-7.0829852398914941E-2</v>
      </c>
      <c r="K3014" s="3"/>
      <c r="L3014" s="1"/>
      <c r="M3014" s="3"/>
      <c r="N3014" s="3"/>
      <c r="O3014" s="3"/>
      <c r="P3014"/>
      <c r="Q3014" s="1"/>
      <c r="R3014"/>
      <c r="S3014" s="1"/>
      <c r="U3014" s="3"/>
      <c r="V3014"/>
    </row>
    <row r="3015" spans="1:22" x14ac:dyDescent="0.35">
      <c r="A3015">
        <v>14937</v>
      </c>
      <c r="B3015">
        <v>0.201659953</v>
      </c>
      <c r="C3015">
        <v>0.31846754249999998</v>
      </c>
      <c r="D3015" s="1">
        <f t="shared" si="188"/>
        <v>0.57923047071224887</v>
      </c>
      <c r="E3015">
        <v>0.10450611999999999</v>
      </c>
      <c r="F3015" s="1">
        <f t="shared" si="189"/>
        <v>-0.48177058238231368</v>
      </c>
      <c r="G3015">
        <v>0.223966789</v>
      </c>
      <c r="H3015" s="1">
        <f t="shared" si="190"/>
        <v>0.11061609242763236</v>
      </c>
      <c r="I3015">
        <v>0.17812459349999998</v>
      </c>
      <c r="J3015" s="1">
        <f t="shared" si="191"/>
        <v>-0.11670814730379322</v>
      </c>
      <c r="K3015" s="3"/>
      <c r="L3015" s="1"/>
      <c r="M3015" s="3"/>
      <c r="N3015" s="3"/>
      <c r="O3015" s="3"/>
      <c r="P3015"/>
      <c r="Q3015" s="1"/>
      <c r="R3015"/>
      <c r="S3015" s="1"/>
      <c r="U3015" s="3"/>
      <c r="V3015"/>
    </row>
    <row r="3016" spans="1:22" x14ac:dyDescent="0.35">
      <c r="A3016">
        <v>14938</v>
      </c>
      <c r="B3016">
        <v>0.19199724100000001</v>
      </c>
      <c r="C3016">
        <v>0.2961859825</v>
      </c>
      <c r="D3016" s="1">
        <f t="shared" si="188"/>
        <v>0.54265749318762335</v>
      </c>
      <c r="E3016">
        <v>0.1020520295</v>
      </c>
      <c r="F3016" s="1">
        <f t="shared" si="189"/>
        <v>-0.46847137506522818</v>
      </c>
      <c r="G3016">
        <v>0.20803437750000001</v>
      </c>
      <c r="H3016" s="1">
        <f t="shared" si="190"/>
        <v>8.3527952883447901E-2</v>
      </c>
      <c r="I3016">
        <v>0.17388248349999999</v>
      </c>
      <c r="J3016" s="1">
        <f t="shared" si="191"/>
        <v>-9.4349051088708211E-2</v>
      </c>
      <c r="K3016" s="3"/>
      <c r="L3016" s="1"/>
      <c r="M3016" s="3"/>
      <c r="N3016" s="3"/>
      <c r="O3016" s="3"/>
      <c r="P3016"/>
      <c r="Q3016" s="1"/>
      <c r="R3016"/>
      <c r="S3016" s="1"/>
      <c r="U3016" s="3"/>
      <c r="V3016"/>
    </row>
    <row r="3017" spans="1:22" x14ac:dyDescent="0.35">
      <c r="A3017">
        <v>14939</v>
      </c>
      <c r="B3017">
        <v>0.29570092199999998</v>
      </c>
      <c r="C3017">
        <v>0.42692999500000001</v>
      </c>
      <c r="D3017" s="1">
        <f t="shared" si="188"/>
        <v>0.44378986752026439</v>
      </c>
      <c r="E3017">
        <v>0.16939314599999999</v>
      </c>
      <c r="F3017" s="1">
        <f t="shared" si="189"/>
        <v>-0.42714704825979538</v>
      </c>
      <c r="G3017">
        <v>0.31710801400000005</v>
      </c>
      <c r="H3017" s="1">
        <f t="shared" si="190"/>
        <v>7.2394403964692655E-2</v>
      </c>
      <c r="I3017">
        <v>0.27168507949999998</v>
      </c>
      <c r="J3017" s="1">
        <f t="shared" si="191"/>
        <v>-8.1216664248344811E-2</v>
      </c>
      <c r="K3017" s="3"/>
      <c r="L3017" s="1"/>
      <c r="M3017" s="3"/>
      <c r="N3017" s="3"/>
      <c r="O3017" s="3"/>
      <c r="P3017"/>
      <c r="Q3017" s="1"/>
      <c r="R3017"/>
      <c r="S3017" s="1"/>
      <c r="U3017" s="3"/>
      <c r="V3017"/>
    </row>
    <row r="3018" spans="1:22" x14ac:dyDescent="0.35">
      <c r="A3018">
        <v>14940</v>
      </c>
      <c r="B3018">
        <v>0.40003219299999998</v>
      </c>
      <c r="C3018">
        <v>0.59964281499999994</v>
      </c>
      <c r="D3018" s="1">
        <f t="shared" si="188"/>
        <v>0.49898639532743799</v>
      </c>
      <c r="E3018">
        <v>0.22257845000000001</v>
      </c>
      <c r="F3018" s="1">
        <f t="shared" si="189"/>
        <v>-0.44359865557120293</v>
      </c>
      <c r="G3018">
        <v>0.441764359</v>
      </c>
      <c r="H3018" s="1">
        <f t="shared" si="190"/>
        <v>0.10432201890311367</v>
      </c>
      <c r="I3018">
        <v>0.35352580150000001</v>
      </c>
      <c r="J3018" s="1">
        <f t="shared" si="191"/>
        <v>-0.11625662212640964</v>
      </c>
      <c r="K3018" s="3"/>
      <c r="L3018" s="1"/>
      <c r="M3018" s="3"/>
      <c r="N3018" s="3"/>
      <c r="O3018" s="3"/>
      <c r="P3018"/>
      <c r="Q3018" s="1"/>
      <c r="R3018"/>
      <c r="S3018" s="1"/>
      <c r="U3018" s="3"/>
      <c r="V3018"/>
    </row>
    <row r="3019" spans="1:22" x14ac:dyDescent="0.35">
      <c r="A3019">
        <v>14941</v>
      </c>
      <c r="B3019">
        <v>0.11747062699999999</v>
      </c>
      <c r="C3019">
        <v>0.1787467405</v>
      </c>
      <c r="D3019" s="1">
        <f t="shared" si="188"/>
        <v>0.521629236728259</v>
      </c>
      <c r="E3019">
        <v>6.4730853499999991E-2</v>
      </c>
      <c r="F3019" s="1">
        <f t="shared" si="189"/>
        <v>-0.44896136887053484</v>
      </c>
      <c r="G3019">
        <v>0.12675117250000001</v>
      </c>
      <c r="H3019" s="1">
        <f t="shared" si="190"/>
        <v>7.9003115391560949E-2</v>
      </c>
      <c r="I3019">
        <v>0.10699620450000001</v>
      </c>
      <c r="J3019" s="1">
        <f t="shared" si="191"/>
        <v>-8.9166311336705328E-2</v>
      </c>
      <c r="K3019" s="3"/>
      <c r="L3019" s="1"/>
      <c r="M3019" s="3"/>
      <c r="N3019" s="3"/>
      <c r="O3019" s="3"/>
      <c r="P3019"/>
      <c r="Q3019" s="1"/>
      <c r="R3019"/>
      <c r="S3019" s="1"/>
      <c r="U3019" s="3"/>
      <c r="V3019"/>
    </row>
    <row r="3020" spans="1:22" x14ac:dyDescent="0.35">
      <c r="A3020">
        <v>14943</v>
      </c>
      <c r="B3020">
        <v>0.45120263900000002</v>
      </c>
      <c r="C3020">
        <v>0.72469059699999994</v>
      </c>
      <c r="D3020" s="1">
        <f t="shared" si="188"/>
        <v>0.60613111351948434</v>
      </c>
      <c r="E3020">
        <v>0.22732925849999999</v>
      </c>
      <c r="F3020" s="1">
        <f t="shared" si="189"/>
        <v>-0.49617037035991274</v>
      </c>
      <c r="G3020">
        <v>0.52350082650000007</v>
      </c>
      <c r="H3020" s="1">
        <f t="shared" si="190"/>
        <v>0.16023440744990866</v>
      </c>
      <c r="I3020">
        <v>0.37312680099999995</v>
      </c>
      <c r="J3020" s="1">
        <f t="shared" si="191"/>
        <v>-0.17303940901817302</v>
      </c>
      <c r="K3020" s="3"/>
      <c r="L3020" s="1"/>
      <c r="M3020" s="3"/>
      <c r="N3020" s="3"/>
      <c r="O3020" s="3"/>
      <c r="P3020"/>
      <c r="Q3020" s="1"/>
      <c r="R3020"/>
      <c r="S3020" s="1"/>
      <c r="U3020" s="3"/>
      <c r="V3020"/>
    </row>
    <row r="3021" spans="1:22" x14ac:dyDescent="0.35">
      <c r="A3021">
        <v>14944</v>
      </c>
      <c r="B3021">
        <v>5.7237637000000001E-2</v>
      </c>
      <c r="C3021">
        <v>9.1832649000000002E-2</v>
      </c>
      <c r="D3021" s="1">
        <f t="shared" si="188"/>
        <v>0.60441020652197786</v>
      </c>
      <c r="E3021">
        <v>2.9479042E-2</v>
      </c>
      <c r="F3021" s="1">
        <f t="shared" si="189"/>
        <v>-0.48497101653585034</v>
      </c>
      <c r="G3021">
        <v>6.5607669500000007E-2</v>
      </c>
      <c r="H3021" s="1">
        <f t="shared" si="190"/>
        <v>0.14623301971742833</v>
      </c>
      <c r="I3021">
        <v>4.8191665000000002E-2</v>
      </c>
      <c r="J3021" s="1">
        <f t="shared" si="191"/>
        <v>-0.15804237341244537</v>
      </c>
      <c r="K3021" s="3"/>
      <c r="L3021" s="1"/>
      <c r="M3021" s="3"/>
      <c r="N3021" s="3"/>
      <c r="O3021" s="3"/>
      <c r="P3021"/>
      <c r="Q3021" s="1"/>
      <c r="R3021"/>
      <c r="S3021" s="1"/>
      <c r="U3021" s="3"/>
      <c r="V3021"/>
    </row>
    <row r="3022" spans="1:22" x14ac:dyDescent="0.35">
      <c r="A3022">
        <v>14947</v>
      </c>
      <c r="B3022">
        <v>0.16724424700000001</v>
      </c>
      <c r="C3022">
        <v>0.25746418799999998</v>
      </c>
      <c r="D3022" s="1">
        <f t="shared" si="188"/>
        <v>0.5394501910729399</v>
      </c>
      <c r="E3022">
        <v>9.2121770000000006E-2</v>
      </c>
      <c r="F3022" s="1">
        <f t="shared" si="189"/>
        <v>-0.44917824288449215</v>
      </c>
      <c r="G3022">
        <v>0.1838817455</v>
      </c>
      <c r="H3022" s="1">
        <f t="shared" si="190"/>
        <v>9.9480244005044821E-2</v>
      </c>
      <c r="I3022">
        <v>0.14863077699999999</v>
      </c>
      <c r="J3022" s="1">
        <f t="shared" si="191"/>
        <v>-0.11129512873468239</v>
      </c>
      <c r="K3022" s="3"/>
      <c r="L3022" s="1"/>
      <c r="M3022" s="3"/>
      <c r="N3022" s="3"/>
      <c r="O3022" s="3"/>
      <c r="P3022"/>
      <c r="Q3022" s="1"/>
      <c r="R3022"/>
      <c r="S3022" s="1"/>
      <c r="U3022" s="3"/>
      <c r="V3022"/>
    </row>
    <row r="3023" spans="1:22" x14ac:dyDescent="0.35">
      <c r="A3023">
        <v>14948</v>
      </c>
      <c r="B3023">
        <v>0</v>
      </c>
      <c r="C3023">
        <v>0</v>
      </c>
      <c r="D3023" s="1" t="str">
        <f t="shared" si="188"/>
        <v/>
      </c>
      <c r="E3023">
        <v>0</v>
      </c>
      <c r="F3023" s="1" t="str">
        <f t="shared" si="189"/>
        <v/>
      </c>
      <c r="G3023">
        <v>0</v>
      </c>
      <c r="H3023" s="1" t="str">
        <f t="shared" si="190"/>
        <v/>
      </c>
      <c r="I3023">
        <v>0</v>
      </c>
      <c r="J3023" s="1" t="str">
        <f t="shared" si="191"/>
        <v/>
      </c>
      <c r="K3023" s="3"/>
      <c r="L3023" s="1"/>
      <c r="M3023" s="3"/>
      <c r="N3023" s="3"/>
      <c r="O3023" s="3"/>
      <c r="P3023"/>
      <c r="Q3023" s="1"/>
      <c r="R3023"/>
      <c r="S3023" s="1"/>
      <c r="U3023" s="3"/>
      <c r="V3023"/>
    </row>
    <row r="3024" spans="1:22" x14ac:dyDescent="0.35">
      <c r="A3024">
        <v>14951</v>
      </c>
      <c r="B3024">
        <v>5.6190403E-2</v>
      </c>
      <c r="C3024">
        <v>8.1485403999999997E-2</v>
      </c>
      <c r="D3024" s="1">
        <f t="shared" si="188"/>
        <v>0.45016585839400364</v>
      </c>
      <c r="E3024">
        <v>3.1365625000000001E-2</v>
      </c>
      <c r="F3024" s="1">
        <f t="shared" si="189"/>
        <v>-0.44179747207009706</v>
      </c>
      <c r="G3024">
        <v>6.2703961000000003E-2</v>
      </c>
      <c r="H3024" s="1">
        <f t="shared" si="190"/>
        <v>0.11591940353230787</v>
      </c>
      <c r="I3024">
        <v>4.8989071000000002E-2</v>
      </c>
      <c r="J3024" s="1">
        <f t="shared" si="191"/>
        <v>-0.12815946523821867</v>
      </c>
      <c r="K3024" s="3"/>
      <c r="L3024" s="1"/>
      <c r="M3024" s="3"/>
      <c r="N3024" s="3"/>
      <c r="O3024" s="3"/>
      <c r="P3024"/>
      <c r="Q3024" s="1"/>
      <c r="R3024"/>
      <c r="S3024" s="1"/>
      <c r="U3024" s="3"/>
      <c r="V3024"/>
    </row>
    <row r="3025" spans="1:22" x14ac:dyDescent="0.35">
      <c r="A3025">
        <v>14952</v>
      </c>
      <c r="B3025">
        <v>2.8736540000000001E-2</v>
      </c>
      <c r="C3025">
        <v>4.3382227000000002E-2</v>
      </c>
      <c r="D3025" s="1">
        <f t="shared" si="188"/>
        <v>0.50965380661694137</v>
      </c>
      <c r="E3025">
        <v>1.5582913E-2</v>
      </c>
      <c r="F3025" s="1">
        <f t="shared" si="189"/>
        <v>-0.45773175893827162</v>
      </c>
      <c r="G3025">
        <v>3.21305125E-2</v>
      </c>
      <c r="H3025" s="1">
        <f t="shared" si="190"/>
        <v>0.11810651177907981</v>
      </c>
      <c r="I3025">
        <v>2.5145334999999998E-2</v>
      </c>
      <c r="J3025" s="1">
        <f t="shared" si="191"/>
        <v>-0.12496998594820405</v>
      </c>
      <c r="K3025" s="3"/>
      <c r="L3025" s="1"/>
      <c r="M3025" s="3"/>
      <c r="N3025" s="3"/>
      <c r="O3025" s="3"/>
      <c r="P3025"/>
      <c r="Q3025" s="1"/>
      <c r="R3025"/>
      <c r="S3025" s="1"/>
      <c r="U3025" s="3"/>
      <c r="V3025"/>
    </row>
    <row r="3026" spans="1:22" x14ac:dyDescent="0.35">
      <c r="A3026">
        <v>14955</v>
      </c>
      <c r="B3026">
        <v>0</v>
      </c>
      <c r="C3026">
        <v>0</v>
      </c>
      <c r="D3026" s="1" t="str">
        <f t="shared" si="188"/>
        <v/>
      </c>
      <c r="E3026">
        <v>0</v>
      </c>
      <c r="F3026" s="1" t="str">
        <f t="shared" si="189"/>
        <v/>
      </c>
      <c r="G3026">
        <v>0</v>
      </c>
      <c r="H3026" s="1" t="str">
        <f t="shared" si="190"/>
        <v/>
      </c>
      <c r="I3026">
        <v>0</v>
      </c>
      <c r="J3026" s="1" t="str">
        <f t="shared" si="191"/>
        <v/>
      </c>
      <c r="K3026" s="3"/>
      <c r="L3026" s="1"/>
      <c r="M3026" s="3"/>
      <c r="N3026" s="3"/>
      <c r="O3026" s="3"/>
      <c r="P3026"/>
      <c r="Q3026" s="1"/>
      <c r="R3026"/>
      <c r="S3026" s="1"/>
      <c r="U3026" s="3"/>
      <c r="V3026"/>
    </row>
    <row r="3027" spans="1:22" x14ac:dyDescent="0.35">
      <c r="A3027">
        <v>14956</v>
      </c>
      <c r="B3027">
        <v>2.3935885E-2</v>
      </c>
      <c r="C3027">
        <v>3.3803583499999998E-2</v>
      </c>
      <c r="D3027" s="1">
        <f t="shared" si="188"/>
        <v>0.4122554273635588</v>
      </c>
      <c r="E3027">
        <v>1.37229825E-2</v>
      </c>
      <c r="F3027" s="1">
        <f t="shared" si="189"/>
        <v>-0.42667745521003297</v>
      </c>
      <c r="G3027">
        <v>2.6512726E-2</v>
      </c>
      <c r="H3027" s="1">
        <f t="shared" si="190"/>
        <v>0.10765597344739916</v>
      </c>
      <c r="I3027">
        <v>2.1040299500000002E-2</v>
      </c>
      <c r="J3027" s="1">
        <f t="shared" si="191"/>
        <v>-0.12097256901092225</v>
      </c>
      <c r="K3027" s="3"/>
      <c r="L3027" s="1"/>
      <c r="M3027" s="3"/>
      <c r="N3027" s="3"/>
      <c r="O3027" s="3"/>
      <c r="P3027"/>
      <c r="Q3027" s="1"/>
      <c r="R3027"/>
      <c r="S3027" s="1"/>
      <c r="U3027" s="3"/>
      <c r="V3027"/>
    </row>
    <row r="3028" spans="1:22" x14ac:dyDescent="0.35">
      <c r="A3028">
        <v>14958</v>
      </c>
      <c r="B3028">
        <v>1.6096516000000002E-2</v>
      </c>
      <c r="C3028">
        <v>2.2285842E-2</v>
      </c>
      <c r="D3028" s="1">
        <f t="shared" si="188"/>
        <v>0.38451339407856944</v>
      </c>
      <c r="E3028">
        <v>9.2398794999999992E-3</v>
      </c>
      <c r="F3028" s="1">
        <f t="shared" si="189"/>
        <v>-0.42597022237607207</v>
      </c>
      <c r="G3028">
        <v>1.7511269499999999E-2</v>
      </c>
      <c r="H3028" s="1">
        <f t="shared" si="190"/>
        <v>8.7891907789238208E-2</v>
      </c>
      <c r="I3028">
        <v>1.4348915E-2</v>
      </c>
      <c r="J3028" s="1">
        <f t="shared" si="191"/>
        <v>-0.10857014027134823</v>
      </c>
      <c r="K3028" s="3"/>
      <c r="L3028" s="1"/>
      <c r="M3028" s="3"/>
      <c r="N3028" s="3"/>
      <c r="O3028" s="3"/>
      <c r="P3028"/>
      <c r="Q3028" s="1"/>
      <c r="R3028"/>
      <c r="S3028" s="1"/>
      <c r="U3028" s="3"/>
      <c r="V3028"/>
    </row>
    <row r="3029" spans="1:22" x14ac:dyDescent="0.35">
      <c r="A3029">
        <v>14959</v>
      </c>
      <c r="B3029">
        <v>6.2289880000000004E-3</v>
      </c>
      <c r="C3029">
        <v>8.5069509999999987E-3</v>
      </c>
      <c r="D3029" s="1">
        <f t="shared" si="188"/>
        <v>0.36570354606558853</v>
      </c>
      <c r="E3029">
        <v>3.6672530000000001E-3</v>
      </c>
      <c r="F3029" s="1">
        <f t="shared" si="189"/>
        <v>-0.41126022397217654</v>
      </c>
      <c r="G3029">
        <v>6.8147045000000002E-3</v>
      </c>
      <c r="H3029" s="1">
        <f t="shared" si="190"/>
        <v>9.4030763905790113E-2</v>
      </c>
      <c r="I3029">
        <v>5.5606335000000003E-3</v>
      </c>
      <c r="J3029" s="1">
        <f t="shared" si="191"/>
        <v>-0.10729744542773241</v>
      </c>
      <c r="K3029" s="3"/>
      <c r="L3029" s="1"/>
      <c r="M3029" s="3"/>
      <c r="N3029" s="3"/>
      <c r="O3029" s="3"/>
      <c r="P3029"/>
      <c r="Q3029" s="1"/>
      <c r="R3029"/>
      <c r="S3029" s="1"/>
      <c r="U3029" s="3"/>
      <c r="V3029"/>
    </row>
    <row r="3030" spans="1:22" x14ac:dyDescent="0.35">
      <c r="A3030">
        <v>14960</v>
      </c>
      <c r="B3030">
        <v>0.25232441500000002</v>
      </c>
      <c r="C3030">
        <v>0.364976354</v>
      </c>
      <c r="D3030" s="1">
        <f t="shared" si="188"/>
        <v>0.44645675290676873</v>
      </c>
      <c r="E3030">
        <v>0.14559348</v>
      </c>
      <c r="F3030" s="1">
        <f t="shared" si="189"/>
        <v>-0.42299091429578867</v>
      </c>
      <c r="G3030">
        <v>0.28143999599999997</v>
      </c>
      <c r="H3030" s="1">
        <f t="shared" si="190"/>
        <v>0.11538947192248496</v>
      </c>
      <c r="I3030">
        <v>0.2207683365</v>
      </c>
      <c r="J3030" s="1">
        <f t="shared" si="191"/>
        <v>-0.12506153437430947</v>
      </c>
      <c r="K3030" s="3"/>
      <c r="L3030" s="1"/>
      <c r="M3030" s="3"/>
      <c r="N3030" s="3"/>
      <c r="O3030" s="3"/>
      <c r="P3030"/>
      <c r="Q3030" s="1"/>
      <c r="R3030"/>
      <c r="S3030" s="1"/>
      <c r="U3030" s="3"/>
      <c r="V3030"/>
    </row>
    <row r="3031" spans="1:22" x14ac:dyDescent="0.35">
      <c r="A3031">
        <v>14961</v>
      </c>
      <c r="B3031">
        <v>2.8893994999999999E-2</v>
      </c>
      <c r="C3031">
        <v>4.2837443500000003E-2</v>
      </c>
      <c r="D3031" s="1">
        <f t="shared" si="188"/>
        <v>0.48257253799621702</v>
      </c>
      <c r="E3031">
        <v>1.6454283E-2</v>
      </c>
      <c r="F3031" s="1">
        <f t="shared" si="189"/>
        <v>-0.43052931932742422</v>
      </c>
      <c r="G3031">
        <v>3.2106665E-2</v>
      </c>
      <c r="H3031" s="1">
        <f t="shared" si="190"/>
        <v>0.11118815518587861</v>
      </c>
      <c r="I3031">
        <v>2.5309322499999998E-2</v>
      </c>
      <c r="J3031" s="1">
        <f t="shared" si="191"/>
        <v>-0.12406288919202763</v>
      </c>
      <c r="K3031" s="3"/>
      <c r="L3031" s="1"/>
      <c r="M3031" s="3"/>
      <c r="N3031" s="3"/>
      <c r="O3031" s="3"/>
      <c r="P3031"/>
      <c r="Q3031" s="1"/>
      <c r="R3031"/>
      <c r="S3031" s="1"/>
      <c r="U3031" s="3"/>
      <c r="V3031"/>
    </row>
    <row r="3032" spans="1:22" x14ac:dyDescent="0.35">
      <c r="A3032">
        <v>14969</v>
      </c>
      <c r="B3032">
        <v>1.6650739999999999E-3</v>
      </c>
      <c r="C3032">
        <v>2.6603384999999997E-3</v>
      </c>
      <c r="D3032" s="1">
        <f t="shared" si="188"/>
        <v>0.5977298906835371</v>
      </c>
      <c r="E3032">
        <v>8.7178499999999992E-4</v>
      </c>
      <c r="F3032" s="1">
        <f t="shared" si="189"/>
        <v>-0.47642867524206134</v>
      </c>
      <c r="G3032">
        <v>1.6711769999999998E-3</v>
      </c>
      <c r="H3032" s="1">
        <f t="shared" si="190"/>
        <v>3.6653025631292811E-3</v>
      </c>
      <c r="I3032">
        <v>1.6574020000000001E-3</v>
      </c>
      <c r="J3032" s="1">
        <f t="shared" si="191"/>
        <v>-4.6076030254510016E-3</v>
      </c>
      <c r="K3032" s="3"/>
      <c r="L3032" s="1"/>
      <c r="M3032" s="3"/>
      <c r="N3032" s="3"/>
      <c r="O3032" s="3"/>
      <c r="P3032"/>
      <c r="Q3032" s="1"/>
      <c r="R3032"/>
      <c r="S3032" s="1"/>
      <c r="U3032" s="3"/>
      <c r="V3032"/>
    </row>
    <row r="3033" spans="1:22" x14ac:dyDescent="0.35">
      <c r="A3033">
        <v>14970</v>
      </c>
      <c r="B3033">
        <v>3.3205762999999999E-2</v>
      </c>
      <c r="C3033">
        <v>5.1720861999999999E-2</v>
      </c>
      <c r="D3033" s="1">
        <f t="shared" si="188"/>
        <v>0.55758691646386804</v>
      </c>
      <c r="E3033">
        <v>1.8056374E-2</v>
      </c>
      <c r="F3033" s="1">
        <f t="shared" si="189"/>
        <v>-0.45622770360675041</v>
      </c>
      <c r="G3033">
        <v>3.3388548999999997E-2</v>
      </c>
      <c r="H3033" s="1">
        <f t="shared" si="190"/>
        <v>5.5046468891558759E-3</v>
      </c>
      <c r="I3033">
        <v>3.3007396500000001E-2</v>
      </c>
      <c r="J3033" s="1">
        <f t="shared" si="191"/>
        <v>-5.9738576101985123E-3</v>
      </c>
      <c r="K3033" s="3"/>
      <c r="L3033" s="1"/>
      <c r="M3033" s="3"/>
      <c r="N3033" s="3"/>
      <c r="O3033" s="3"/>
      <c r="P3033"/>
      <c r="Q3033" s="1"/>
      <c r="R3033"/>
      <c r="S3033" s="1"/>
      <c r="U3033" s="3"/>
      <c r="V3033"/>
    </row>
    <row r="3034" spans="1:22" x14ac:dyDescent="0.35">
      <c r="A3034">
        <v>14972</v>
      </c>
      <c r="B3034">
        <v>9.6694720000000001E-3</v>
      </c>
      <c r="C3034">
        <v>1.3164166499999999E-2</v>
      </c>
      <c r="D3034" s="1">
        <f t="shared" si="188"/>
        <v>0.36141523549579535</v>
      </c>
      <c r="E3034">
        <v>6.1746629999999995E-3</v>
      </c>
      <c r="F3034" s="1">
        <f t="shared" si="189"/>
        <v>-0.36142707688692832</v>
      </c>
      <c r="G3034">
        <v>1.05374635E-2</v>
      </c>
      <c r="H3034" s="1">
        <f t="shared" si="190"/>
        <v>8.9766173375340444E-2</v>
      </c>
      <c r="I3034">
        <v>8.7032564999999992E-3</v>
      </c>
      <c r="J3034" s="1">
        <f t="shared" si="191"/>
        <v>-9.9924328856839426E-2</v>
      </c>
      <c r="K3034" s="3"/>
      <c r="L3034" s="1"/>
      <c r="M3034" s="3"/>
      <c r="N3034" s="3"/>
      <c r="O3034" s="3"/>
      <c r="P3034"/>
      <c r="Q3034" s="1"/>
      <c r="R3034"/>
      <c r="S3034" s="1"/>
      <c r="U3034" s="3"/>
      <c r="V3034"/>
    </row>
    <row r="3035" spans="1:22" x14ac:dyDescent="0.35">
      <c r="A3035">
        <v>14973</v>
      </c>
      <c r="B3035">
        <v>8.3194199999999992E-3</v>
      </c>
      <c r="C3035">
        <v>1.1369088499999999E-2</v>
      </c>
      <c r="D3035" s="1">
        <f t="shared" si="188"/>
        <v>0.36657224902697544</v>
      </c>
      <c r="E3035">
        <v>5.1281709999999999E-3</v>
      </c>
      <c r="F3035" s="1">
        <f t="shared" si="189"/>
        <v>-0.3835903224022828</v>
      </c>
      <c r="G3035">
        <v>9.1132975000000008E-3</v>
      </c>
      <c r="H3035" s="1">
        <f t="shared" si="190"/>
        <v>9.542462094713354E-2</v>
      </c>
      <c r="I3035">
        <v>7.3816515000000001E-3</v>
      </c>
      <c r="J3035" s="1">
        <f t="shared" si="191"/>
        <v>-0.11272041800990926</v>
      </c>
      <c r="K3035" s="3"/>
      <c r="L3035" s="1"/>
      <c r="M3035" s="3"/>
      <c r="N3035" s="3"/>
      <c r="O3035" s="3"/>
      <c r="P3035"/>
      <c r="Q3035" s="1"/>
      <c r="R3035"/>
      <c r="S3035" s="1"/>
      <c r="U3035" s="3"/>
      <c r="V3035"/>
    </row>
    <row r="3036" spans="1:22" x14ac:dyDescent="0.35">
      <c r="A3036">
        <v>14974</v>
      </c>
      <c r="B3036">
        <v>9.5231599E-2</v>
      </c>
      <c r="C3036">
        <v>0.151594692</v>
      </c>
      <c r="D3036" s="1">
        <f t="shared" si="188"/>
        <v>0.59185284707862573</v>
      </c>
      <c r="E3036">
        <v>4.9576545E-2</v>
      </c>
      <c r="F3036" s="1">
        <f t="shared" si="189"/>
        <v>-0.47941076784818032</v>
      </c>
      <c r="G3036">
        <v>0.1090123085</v>
      </c>
      <c r="H3036" s="1">
        <f t="shared" si="190"/>
        <v>0.14470732030867192</v>
      </c>
      <c r="I3036">
        <v>8.0054035499999995E-2</v>
      </c>
      <c r="J3036" s="1">
        <f t="shared" si="191"/>
        <v>-0.15937528781806976</v>
      </c>
      <c r="K3036" s="3"/>
      <c r="L3036" s="1"/>
      <c r="M3036" s="3"/>
      <c r="N3036" s="3"/>
      <c r="O3036" s="3"/>
      <c r="P3036"/>
      <c r="Q3036" s="1"/>
      <c r="R3036"/>
      <c r="S3036" s="1"/>
      <c r="U3036" s="3"/>
      <c r="V3036"/>
    </row>
    <row r="3037" spans="1:22" x14ac:dyDescent="0.35">
      <c r="A3037">
        <v>14975</v>
      </c>
      <c r="B3037">
        <v>8.2934742000000006E-2</v>
      </c>
      <c r="C3037">
        <v>0.13853575399999998</v>
      </c>
      <c r="D3037" s="1">
        <f t="shared" si="188"/>
        <v>0.67041882158384203</v>
      </c>
      <c r="E3037">
        <v>4.1069277000000001E-2</v>
      </c>
      <c r="F3037" s="1">
        <f t="shared" si="189"/>
        <v>-0.50480008727826031</v>
      </c>
      <c r="G3037">
        <v>0.100228518</v>
      </c>
      <c r="H3037" s="1">
        <f t="shared" si="190"/>
        <v>0.20852269607349833</v>
      </c>
      <c r="I3037">
        <v>6.5218671499999992E-2</v>
      </c>
      <c r="J3037" s="1">
        <f t="shared" si="191"/>
        <v>-0.2136145850673776</v>
      </c>
      <c r="K3037" s="3"/>
      <c r="L3037" s="1"/>
      <c r="M3037" s="3"/>
      <c r="N3037" s="3"/>
      <c r="O3037" s="3"/>
      <c r="P3037"/>
      <c r="Q3037" s="1"/>
      <c r="R3037"/>
      <c r="S3037" s="1"/>
      <c r="U3037" s="3"/>
      <c r="V3037"/>
    </row>
    <row r="3038" spans="1:22" x14ac:dyDescent="0.35">
      <c r="A3038">
        <v>14977</v>
      </c>
      <c r="B3038">
        <v>0.10036799</v>
      </c>
      <c r="C3038">
        <v>0.15515971749999999</v>
      </c>
      <c r="D3038" s="1">
        <f t="shared" si="188"/>
        <v>0.54590838672768061</v>
      </c>
      <c r="E3038">
        <v>5.4267568500000002E-2</v>
      </c>
      <c r="F3038" s="1">
        <f t="shared" si="189"/>
        <v>-0.45931398546488778</v>
      </c>
      <c r="G3038">
        <v>0.11395461699999999</v>
      </c>
      <c r="H3038" s="1">
        <f t="shared" si="190"/>
        <v>0.13536812882274507</v>
      </c>
      <c r="I3038">
        <v>8.5679482500000001E-2</v>
      </c>
      <c r="J3038" s="1">
        <f t="shared" si="191"/>
        <v>-0.14634653438810524</v>
      </c>
      <c r="K3038" s="3"/>
      <c r="L3038" s="1"/>
      <c r="M3038" s="3"/>
      <c r="N3038" s="3"/>
      <c r="O3038" s="3"/>
      <c r="P3038"/>
      <c r="Q3038" s="1"/>
      <c r="R3038"/>
      <c r="S3038" s="1"/>
      <c r="U3038" s="3"/>
      <c r="V3038"/>
    </row>
    <row r="3039" spans="1:22" x14ac:dyDescent="0.35">
      <c r="A3039">
        <v>14978</v>
      </c>
      <c r="B3039">
        <v>4.8966239999999996E-3</v>
      </c>
      <c r="C3039">
        <v>7.0172785000000007E-3</v>
      </c>
      <c r="D3039" s="1">
        <f t="shared" si="188"/>
        <v>0.43308501939295346</v>
      </c>
      <c r="E3039">
        <v>2.7201705000000002E-3</v>
      </c>
      <c r="F3039" s="1">
        <f t="shared" si="189"/>
        <v>-0.44448042161293161</v>
      </c>
      <c r="G3039">
        <v>5.5441315000000005E-3</v>
      </c>
      <c r="H3039" s="1">
        <f t="shared" si="190"/>
        <v>0.13223549531268911</v>
      </c>
      <c r="I3039">
        <v>4.1423779999999995E-3</v>
      </c>
      <c r="J3039" s="1">
        <f t="shared" si="191"/>
        <v>-0.15403388130270981</v>
      </c>
      <c r="K3039" s="3"/>
      <c r="L3039" s="1"/>
      <c r="M3039" s="3"/>
      <c r="N3039" s="3"/>
      <c r="O3039" s="3"/>
      <c r="P3039"/>
      <c r="Q3039" s="1"/>
      <c r="R3039"/>
      <c r="S3039" s="1"/>
      <c r="U3039" s="3"/>
      <c r="V3039"/>
    </row>
    <row r="3040" spans="1:22" x14ac:dyDescent="0.35">
      <c r="A3040">
        <v>14979</v>
      </c>
      <c r="B3040">
        <v>0.59565310299999996</v>
      </c>
      <c r="C3040">
        <v>0.87295969649999994</v>
      </c>
      <c r="D3040" s="1">
        <f t="shared" si="188"/>
        <v>0.46555048920814568</v>
      </c>
      <c r="E3040">
        <v>0.33344207850000002</v>
      </c>
      <c r="F3040" s="1">
        <f t="shared" si="189"/>
        <v>-0.44020760267910491</v>
      </c>
      <c r="G3040">
        <v>0.68870657550000003</v>
      </c>
      <c r="H3040" s="1">
        <f t="shared" si="190"/>
        <v>0.15622091454126122</v>
      </c>
      <c r="I3040">
        <v>0.49433328000000004</v>
      </c>
      <c r="J3040" s="1">
        <f t="shared" si="191"/>
        <v>-0.17009870760297194</v>
      </c>
      <c r="K3040" s="3"/>
      <c r="L3040" s="1"/>
      <c r="M3040" s="3"/>
      <c r="N3040" s="3"/>
      <c r="O3040" s="3"/>
      <c r="P3040"/>
      <c r="Q3040" s="1"/>
      <c r="R3040"/>
      <c r="S3040" s="1"/>
      <c r="U3040" s="3"/>
      <c r="V3040"/>
    </row>
    <row r="3041" spans="1:22" x14ac:dyDescent="0.35">
      <c r="A3041">
        <v>14980</v>
      </c>
      <c r="B3041">
        <v>0.69084513199999997</v>
      </c>
      <c r="C3041">
        <v>1.0298192180000001</v>
      </c>
      <c r="D3041" s="1">
        <f t="shared" si="188"/>
        <v>0.49066580959855433</v>
      </c>
      <c r="E3041">
        <v>0.38383285350000002</v>
      </c>
      <c r="F3041" s="1">
        <f t="shared" si="189"/>
        <v>-0.44440101591393999</v>
      </c>
      <c r="G3041">
        <v>0.79670196149999994</v>
      </c>
      <c r="H3041" s="1">
        <f t="shared" si="190"/>
        <v>0.15322801681115411</v>
      </c>
      <c r="I3041">
        <v>0.57322082900000004</v>
      </c>
      <c r="J3041" s="1">
        <f t="shared" si="191"/>
        <v>-0.17026146317261728</v>
      </c>
      <c r="K3041" s="3"/>
      <c r="L3041" s="1"/>
      <c r="M3041" s="3"/>
      <c r="N3041" s="3"/>
      <c r="O3041" s="3"/>
      <c r="P3041"/>
      <c r="Q3041" s="1"/>
      <c r="R3041"/>
      <c r="S3041" s="1"/>
      <c r="U3041" s="3"/>
      <c r="V3041"/>
    </row>
    <row r="3042" spans="1:22" x14ac:dyDescent="0.35">
      <c r="A3042">
        <v>14981</v>
      </c>
      <c r="B3042">
        <v>4.0892838000000001E-2</v>
      </c>
      <c r="C3042">
        <v>5.6183325999999999E-2</v>
      </c>
      <c r="D3042" s="1">
        <f t="shared" si="188"/>
        <v>0.37391603879388363</v>
      </c>
      <c r="E3042">
        <v>2.5330917500000001E-2</v>
      </c>
      <c r="F3042" s="1">
        <f t="shared" si="189"/>
        <v>-0.38055369255613902</v>
      </c>
      <c r="G3042">
        <v>4.5325829499999998E-2</v>
      </c>
      <c r="H3042" s="1">
        <f t="shared" si="190"/>
        <v>0.10840508306124405</v>
      </c>
      <c r="I3042">
        <v>3.6134516000000005E-2</v>
      </c>
      <c r="J3042" s="1">
        <f t="shared" si="191"/>
        <v>-0.11636076713482188</v>
      </c>
      <c r="K3042" s="3"/>
      <c r="L3042" s="1"/>
      <c r="M3042" s="3"/>
      <c r="N3042" s="3"/>
      <c r="O3042" s="3"/>
      <c r="P3042"/>
      <c r="Q3042" s="1"/>
      <c r="R3042"/>
      <c r="S3042" s="1"/>
      <c r="U3042" s="3"/>
      <c r="V3042"/>
    </row>
    <row r="3043" spans="1:22" x14ac:dyDescent="0.35">
      <c r="A3043">
        <v>14982</v>
      </c>
      <c r="B3043">
        <v>3.5063410000000001E-3</v>
      </c>
      <c r="C3043">
        <v>4.7157309999999999E-3</v>
      </c>
      <c r="D3043" s="1">
        <f t="shared" si="188"/>
        <v>0.34491511236357214</v>
      </c>
      <c r="E3043">
        <v>2.126317E-3</v>
      </c>
      <c r="F3043" s="1">
        <f t="shared" si="189"/>
        <v>-0.39357951779362021</v>
      </c>
      <c r="G3043">
        <v>3.7451044999999997E-3</v>
      </c>
      <c r="H3043" s="1">
        <f t="shared" si="190"/>
        <v>6.8094774581251405E-2</v>
      </c>
      <c r="I3043">
        <v>3.2170549999999999E-3</v>
      </c>
      <c r="J3043" s="1">
        <f t="shared" si="191"/>
        <v>-8.2503669779978653E-2</v>
      </c>
      <c r="K3043" s="3"/>
      <c r="L3043" s="1"/>
      <c r="M3043" s="3"/>
      <c r="N3043" s="3"/>
      <c r="O3043" s="3"/>
      <c r="P3043"/>
      <c r="Q3043" s="1"/>
      <c r="R3043"/>
      <c r="S3043" s="1"/>
      <c r="U3043" s="3"/>
      <c r="V3043"/>
    </row>
    <row r="3044" spans="1:22" x14ac:dyDescent="0.35">
      <c r="A3044">
        <v>14983</v>
      </c>
      <c r="B3044">
        <v>2.5722439999999999E-2</v>
      </c>
      <c r="C3044">
        <v>3.8439937E-2</v>
      </c>
      <c r="D3044" s="1">
        <f t="shared" si="188"/>
        <v>0.49441254406658164</v>
      </c>
      <c r="E3044">
        <v>1.40645995E-2</v>
      </c>
      <c r="F3044" s="1">
        <f t="shared" si="189"/>
        <v>-0.45321674382368077</v>
      </c>
      <c r="G3044">
        <v>2.9051407500000001E-2</v>
      </c>
      <c r="H3044" s="1">
        <f t="shared" si="190"/>
        <v>0.12941880708051032</v>
      </c>
      <c r="I3044">
        <v>2.1984916E-2</v>
      </c>
      <c r="J3044" s="1">
        <f t="shared" si="191"/>
        <v>-0.14530207865194744</v>
      </c>
      <c r="K3044" s="3"/>
      <c r="L3044" s="1"/>
      <c r="M3044" s="3"/>
      <c r="N3044" s="3"/>
      <c r="O3044" s="3"/>
      <c r="P3044"/>
      <c r="Q3044" s="1"/>
      <c r="R3044"/>
      <c r="S3044" s="1"/>
      <c r="U3044" s="3"/>
      <c r="V3044"/>
    </row>
    <row r="3045" spans="1:22" x14ac:dyDescent="0.35">
      <c r="A3045">
        <v>14984</v>
      </c>
      <c r="B3045">
        <v>0.139010351</v>
      </c>
      <c r="C3045">
        <v>0.2076404805</v>
      </c>
      <c r="D3045" s="1">
        <f t="shared" si="188"/>
        <v>0.49370517379673401</v>
      </c>
      <c r="E3045">
        <v>7.7252810500000005E-2</v>
      </c>
      <c r="F3045" s="1">
        <f t="shared" si="189"/>
        <v>-0.44426576910089233</v>
      </c>
      <c r="G3045">
        <v>0.1588865435</v>
      </c>
      <c r="H3045" s="1">
        <f t="shared" si="190"/>
        <v>0.14298354300249194</v>
      </c>
      <c r="I3045">
        <v>0.1162832375</v>
      </c>
      <c r="J3045" s="1">
        <f t="shared" si="191"/>
        <v>-0.16349223879018912</v>
      </c>
      <c r="K3045" s="3"/>
      <c r="L3045" s="1"/>
      <c r="M3045" s="3"/>
      <c r="N3045" s="3"/>
      <c r="O3045" s="3"/>
      <c r="P3045"/>
      <c r="Q3045" s="1"/>
      <c r="R3045"/>
      <c r="S3045" s="1"/>
      <c r="U3045" s="3"/>
      <c r="V3045"/>
    </row>
    <row r="3046" spans="1:22" x14ac:dyDescent="0.35">
      <c r="A3046">
        <v>14986</v>
      </c>
      <c r="B3046">
        <v>8.5211755E-2</v>
      </c>
      <c r="C3046">
        <v>0.1366173215</v>
      </c>
      <c r="D3046" s="1">
        <f t="shared" si="188"/>
        <v>0.60326848684198564</v>
      </c>
      <c r="E3046">
        <v>4.3610186500000002E-2</v>
      </c>
      <c r="F3046" s="1">
        <f t="shared" si="189"/>
        <v>-0.48821396179435572</v>
      </c>
      <c r="G3046">
        <v>9.9116305500000002E-2</v>
      </c>
      <c r="H3046" s="1">
        <f t="shared" si="190"/>
        <v>0.1631764361618887</v>
      </c>
      <c r="I3046">
        <v>6.9833853000000001E-2</v>
      </c>
      <c r="J3046" s="1">
        <f t="shared" si="191"/>
        <v>-0.18046690858555839</v>
      </c>
      <c r="K3046" s="3"/>
      <c r="L3046" s="1"/>
      <c r="M3046" s="3"/>
      <c r="N3046" s="3"/>
      <c r="O3046" s="3"/>
      <c r="P3046"/>
      <c r="Q3046" s="1"/>
      <c r="R3046"/>
      <c r="S3046" s="1"/>
      <c r="U3046" s="3"/>
      <c r="V3046"/>
    </row>
    <row r="3047" spans="1:22" x14ac:dyDescent="0.35">
      <c r="A3047">
        <v>14987</v>
      </c>
      <c r="B3047">
        <v>7.0984869999999997E-3</v>
      </c>
      <c r="C3047">
        <v>1.1014709500000001E-2</v>
      </c>
      <c r="D3047" s="1">
        <f t="shared" si="188"/>
        <v>0.55169819991217861</v>
      </c>
      <c r="E3047">
        <v>3.9110365000000003E-3</v>
      </c>
      <c r="F3047" s="1">
        <f t="shared" si="189"/>
        <v>-0.44903237830822251</v>
      </c>
      <c r="G3047">
        <v>7.8546510000000007E-3</v>
      </c>
      <c r="H3047" s="1">
        <f t="shared" si="190"/>
        <v>0.10652467208857339</v>
      </c>
      <c r="I3047">
        <v>6.2436490000000004E-3</v>
      </c>
      <c r="J3047" s="1">
        <f t="shared" si="191"/>
        <v>-0.12042538078889195</v>
      </c>
      <c r="K3047" s="3"/>
      <c r="L3047" s="1"/>
      <c r="M3047" s="3"/>
      <c r="N3047" s="3"/>
      <c r="O3047" s="3"/>
      <c r="P3047"/>
      <c r="Q3047" s="1"/>
      <c r="R3047"/>
      <c r="S3047" s="1"/>
      <c r="U3047" s="3"/>
      <c r="V3047"/>
    </row>
    <row r="3048" spans="1:22" x14ac:dyDescent="0.35">
      <c r="A3048">
        <v>14988</v>
      </c>
      <c r="B3048">
        <v>1.1024035999999999E-2</v>
      </c>
      <c r="C3048">
        <v>1.7333814499999999E-2</v>
      </c>
      <c r="D3048" s="1">
        <f t="shared" si="188"/>
        <v>0.57236555649854559</v>
      </c>
      <c r="E3048">
        <v>5.6990950000000004E-3</v>
      </c>
      <c r="F3048" s="1">
        <f t="shared" si="189"/>
        <v>-0.48303008081613658</v>
      </c>
      <c r="G3048">
        <v>1.29621735E-2</v>
      </c>
      <c r="H3048" s="1">
        <f t="shared" si="190"/>
        <v>0.1758101570060186</v>
      </c>
      <c r="I3048">
        <v>8.8176929999999997E-3</v>
      </c>
      <c r="J3048" s="1">
        <f t="shared" si="191"/>
        <v>-0.20013931376856894</v>
      </c>
      <c r="K3048" s="3"/>
      <c r="L3048" s="1"/>
      <c r="M3048" s="3"/>
      <c r="N3048" s="3"/>
      <c r="O3048" s="3"/>
      <c r="P3048"/>
      <c r="Q3048" s="1"/>
      <c r="R3048"/>
      <c r="S3048" s="1"/>
      <c r="U3048" s="3"/>
      <c r="V3048"/>
    </row>
    <row r="3049" spans="1:22" x14ac:dyDescent="0.35">
      <c r="A3049">
        <v>14989</v>
      </c>
      <c r="B3049">
        <v>5.7601966999999997E-2</v>
      </c>
      <c r="C3049">
        <v>9.0129696500000009E-2</v>
      </c>
      <c r="D3049" s="1">
        <f t="shared" si="188"/>
        <v>0.56469824198885454</v>
      </c>
      <c r="E3049">
        <v>3.0932305E-2</v>
      </c>
      <c r="F3049" s="1">
        <f t="shared" si="189"/>
        <v>-0.46299915417818976</v>
      </c>
      <c r="G3049">
        <v>6.5962564499999987E-2</v>
      </c>
      <c r="H3049" s="1">
        <f t="shared" si="190"/>
        <v>0.14514430557553687</v>
      </c>
      <c r="I3049">
        <v>4.8752764499999997E-2</v>
      </c>
      <c r="J3049" s="1">
        <f t="shared" si="191"/>
        <v>-0.15362674160068182</v>
      </c>
      <c r="K3049" s="3"/>
      <c r="L3049" s="1"/>
      <c r="M3049" s="3"/>
      <c r="N3049" s="3"/>
      <c r="O3049" s="3"/>
      <c r="P3049"/>
      <c r="Q3049" s="1"/>
      <c r="R3049"/>
      <c r="S3049" s="1"/>
      <c r="U3049" s="3"/>
      <c r="V3049"/>
    </row>
    <row r="3050" spans="1:22" x14ac:dyDescent="0.35">
      <c r="A3050">
        <v>14996</v>
      </c>
      <c r="B3050">
        <v>3.575164E-3</v>
      </c>
      <c r="C3050">
        <v>5.6353845E-3</v>
      </c>
      <c r="D3050" s="1">
        <f t="shared" si="188"/>
        <v>0.57625901916667321</v>
      </c>
      <c r="E3050">
        <v>1.8794469999999998E-3</v>
      </c>
      <c r="F3050" s="1">
        <f t="shared" si="189"/>
        <v>-0.47430467525405834</v>
      </c>
      <c r="G3050">
        <v>3.7975604999999999E-3</v>
      </c>
      <c r="H3050" s="1">
        <f t="shared" si="190"/>
        <v>6.2205957544884616E-2</v>
      </c>
      <c r="I3050">
        <v>3.3152680000000001E-3</v>
      </c>
      <c r="J3050" s="1">
        <f t="shared" si="191"/>
        <v>-7.2694847005619859E-2</v>
      </c>
      <c r="K3050" s="3"/>
      <c r="L3050" s="1"/>
      <c r="M3050" s="3"/>
      <c r="N3050" s="3"/>
      <c r="O3050" s="3"/>
      <c r="P3050"/>
      <c r="Q3050" s="1"/>
      <c r="R3050"/>
      <c r="S3050" s="1"/>
      <c r="U3050" s="3"/>
      <c r="V3050"/>
    </row>
    <row r="3051" spans="1:22" x14ac:dyDescent="0.35">
      <c r="A3051">
        <v>14997</v>
      </c>
      <c r="B3051">
        <v>5.939616E-3</v>
      </c>
      <c r="C3051">
        <v>8.0416680000000001E-3</v>
      </c>
      <c r="D3051" s="1">
        <f t="shared" si="188"/>
        <v>0.35390368670297878</v>
      </c>
      <c r="E3051">
        <v>3.3569634999999999E-3</v>
      </c>
      <c r="F3051" s="1">
        <f t="shared" si="189"/>
        <v>-0.4348180926174352</v>
      </c>
      <c r="G3051">
        <v>6.2069554999999998E-3</v>
      </c>
      <c r="H3051" s="1">
        <f t="shared" si="190"/>
        <v>4.5009559540549401E-2</v>
      </c>
      <c r="I3051">
        <v>5.6107120000000003E-3</v>
      </c>
      <c r="J3051" s="1">
        <f t="shared" si="191"/>
        <v>-5.5374623544687009E-2</v>
      </c>
      <c r="K3051" s="3"/>
      <c r="L3051" s="1"/>
      <c r="M3051" s="3"/>
      <c r="N3051" s="3"/>
      <c r="O3051" s="3"/>
      <c r="P3051"/>
      <c r="Q3051" s="1"/>
      <c r="R3051"/>
      <c r="S3051" s="1"/>
      <c r="U3051" s="3"/>
      <c r="V3051"/>
    </row>
    <row r="3052" spans="1:22" x14ac:dyDescent="0.35">
      <c r="A3052">
        <v>14998</v>
      </c>
      <c r="B3052">
        <v>0.143150741</v>
      </c>
      <c r="C3052">
        <v>0.199003821</v>
      </c>
      <c r="D3052" s="1">
        <f t="shared" si="188"/>
        <v>0.39016968832875271</v>
      </c>
      <c r="E3052">
        <v>8.3401525500000004E-2</v>
      </c>
      <c r="F3052" s="1">
        <f t="shared" si="189"/>
        <v>-0.41738670077858692</v>
      </c>
      <c r="G3052">
        <v>0.15723292050000001</v>
      </c>
      <c r="H3052" s="1">
        <f t="shared" si="190"/>
        <v>9.837308142191184E-2</v>
      </c>
      <c r="I3052">
        <v>0.12663849599999999</v>
      </c>
      <c r="J3052" s="1">
        <f t="shared" si="191"/>
        <v>-0.1153486519500448</v>
      </c>
      <c r="K3052" s="3"/>
      <c r="L3052" s="1"/>
      <c r="M3052" s="3"/>
      <c r="N3052" s="3"/>
      <c r="O3052" s="3"/>
      <c r="P3052"/>
      <c r="Q3052" s="1"/>
      <c r="R3052"/>
      <c r="S3052" s="1"/>
      <c r="U3052" s="3"/>
      <c r="V3052"/>
    </row>
    <row r="3053" spans="1:22" x14ac:dyDescent="0.35">
      <c r="A3053">
        <v>14999</v>
      </c>
      <c r="B3053">
        <v>6.8178900000000001E-3</v>
      </c>
      <c r="C3053">
        <v>9.9598469999999991E-3</v>
      </c>
      <c r="D3053" s="1">
        <f t="shared" si="188"/>
        <v>0.46084008395559317</v>
      </c>
      <c r="E3053">
        <v>3.8333124999999999E-3</v>
      </c>
      <c r="F3053" s="1">
        <f t="shared" si="189"/>
        <v>-0.4377567693230604</v>
      </c>
      <c r="G3053">
        <v>7.6322120000000002E-3</v>
      </c>
      <c r="H3053" s="1">
        <f t="shared" si="190"/>
        <v>0.11943900532276117</v>
      </c>
      <c r="I3053">
        <v>5.9119579999999993E-3</v>
      </c>
      <c r="J3053" s="1">
        <f t="shared" si="191"/>
        <v>-0.13287571374721516</v>
      </c>
      <c r="K3053" s="3"/>
      <c r="L3053" s="1"/>
      <c r="M3053" s="3"/>
      <c r="N3053" s="3"/>
      <c r="O3053" s="3"/>
      <c r="P3053"/>
      <c r="Q3053" s="1"/>
      <c r="R3053"/>
      <c r="S3053" s="1"/>
      <c r="U3053" s="3"/>
      <c r="V3053"/>
    </row>
    <row r="3054" spans="1:22" x14ac:dyDescent="0.35">
      <c r="A3054">
        <v>15083</v>
      </c>
      <c r="B3054">
        <v>3.1677369999999999E-3</v>
      </c>
      <c r="C3054">
        <v>4.9045445E-3</v>
      </c>
      <c r="D3054" s="1">
        <f t="shared" si="188"/>
        <v>0.5482802076056188</v>
      </c>
      <c r="E3054">
        <v>1.6640309999999998E-3</v>
      </c>
      <c r="F3054" s="1">
        <f t="shared" si="189"/>
        <v>-0.47469407971684519</v>
      </c>
      <c r="G3054">
        <v>3.4040345000000004E-3</v>
      </c>
      <c r="H3054" s="1">
        <f t="shared" si="190"/>
        <v>7.4595050030984419E-2</v>
      </c>
      <c r="I3054">
        <v>2.8933380000000001E-3</v>
      </c>
      <c r="J3054" s="1">
        <f t="shared" si="191"/>
        <v>-8.6623037202899045E-2</v>
      </c>
      <c r="K3054" s="3"/>
      <c r="L3054" s="1"/>
      <c r="M3054" s="3"/>
      <c r="N3054" s="3"/>
      <c r="O3054" s="3"/>
      <c r="P3054"/>
      <c r="Q3054" s="1"/>
      <c r="R3054"/>
      <c r="S3054" s="1"/>
      <c r="U3054" s="3"/>
      <c r="V3054"/>
    </row>
    <row r="3055" spans="1:22" x14ac:dyDescent="0.35">
      <c r="A3055">
        <v>15199</v>
      </c>
      <c r="B3055">
        <v>9.4047079999999995E-3</v>
      </c>
      <c r="C3055">
        <v>1.4738290000000001E-2</v>
      </c>
      <c r="D3055" s="1">
        <f t="shared" si="188"/>
        <v>0.56711829862234975</v>
      </c>
      <c r="E3055">
        <v>4.8463109999999998E-3</v>
      </c>
      <c r="F3055" s="1">
        <f t="shared" si="189"/>
        <v>-0.4846930920130641</v>
      </c>
      <c r="G3055">
        <v>1.0510568999999999E-2</v>
      </c>
      <c r="H3055" s="1">
        <f t="shared" si="190"/>
        <v>0.11758589421383414</v>
      </c>
      <c r="I3055">
        <v>8.1631415000000002E-3</v>
      </c>
      <c r="J3055" s="1">
        <f t="shared" si="191"/>
        <v>-0.13201542248839615</v>
      </c>
      <c r="K3055" s="3"/>
      <c r="L3055" s="1"/>
      <c r="M3055" s="3"/>
      <c r="N3055" s="3"/>
      <c r="O3055" s="3"/>
      <c r="P3055"/>
      <c r="Q3055" s="1"/>
      <c r="R3055"/>
      <c r="S3055" s="1"/>
      <c r="U3055" s="3"/>
      <c r="V3055"/>
    </row>
    <row r="3056" spans="1:22" x14ac:dyDescent="0.35">
      <c r="A3056">
        <v>15200</v>
      </c>
      <c r="B3056">
        <v>3.0579320000000002E-3</v>
      </c>
      <c r="C3056">
        <v>4.5726064999999996E-3</v>
      </c>
      <c r="D3056" s="1">
        <f t="shared" si="188"/>
        <v>0.49532641667636801</v>
      </c>
      <c r="E3056">
        <v>1.6901980000000002E-3</v>
      </c>
      <c r="F3056" s="1">
        <f t="shared" si="189"/>
        <v>-0.44727417091027527</v>
      </c>
      <c r="G3056">
        <v>3.3968100000000001E-3</v>
      </c>
      <c r="H3056" s="1">
        <f t="shared" si="190"/>
        <v>0.11081933803629378</v>
      </c>
      <c r="I3056">
        <v>2.67242E-3</v>
      </c>
      <c r="J3056" s="1">
        <f t="shared" si="191"/>
        <v>-0.12606951364516941</v>
      </c>
      <c r="K3056" s="3"/>
      <c r="L3056" s="1"/>
      <c r="M3056" s="3"/>
      <c r="N3056" s="3"/>
      <c r="O3056" s="3"/>
      <c r="P3056"/>
      <c r="Q3056" s="1"/>
      <c r="R3056"/>
      <c r="S3056" s="1"/>
      <c r="U3056" s="3"/>
      <c r="V3056"/>
    </row>
    <row r="3057" spans="1:22" x14ac:dyDescent="0.35">
      <c r="A3057">
        <v>15201</v>
      </c>
      <c r="B3057">
        <v>6.7226830000000001E-3</v>
      </c>
      <c r="C3057">
        <v>1.0078327999999999E-2</v>
      </c>
      <c r="D3057" s="1">
        <f t="shared" si="188"/>
        <v>0.49915264485920263</v>
      </c>
      <c r="E3057">
        <v>3.7666534999999998E-3</v>
      </c>
      <c r="F3057" s="1">
        <f t="shared" si="189"/>
        <v>-0.43970978551271872</v>
      </c>
      <c r="G3057">
        <v>7.5595480000000001E-3</v>
      </c>
      <c r="H3057" s="1">
        <f t="shared" si="190"/>
        <v>0.1244837812522173</v>
      </c>
      <c r="I3057">
        <v>5.8450029999999997E-3</v>
      </c>
      <c r="J3057" s="1">
        <f t="shared" si="191"/>
        <v>-0.13055501798909758</v>
      </c>
      <c r="K3057" s="3"/>
      <c r="L3057" s="1"/>
      <c r="M3057" s="3"/>
      <c r="N3057" s="3"/>
      <c r="O3057" s="3"/>
      <c r="P3057"/>
      <c r="Q3057" s="1"/>
      <c r="R3057"/>
      <c r="S3057" s="1"/>
      <c r="U3057" s="3"/>
      <c r="V3057"/>
    </row>
    <row r="3058" spans="1:22" x14ac:dyDescent="0.35">
      <c r="A3058">
        <v>15203</v>
      </c>
      <c r="B3058">
        <v>4.6160542999999998E-2</v>
      </c>
      <c r="C3058">
        <v>7.1127723000000004E-2</v>
      </c>
      <c r="D3058" s="1">
        <f t="shared" si="188"/>
        <v>0.5408770863029061</v>
      </c>
      <c r="E3058">
        <v>2.4515046500000002E-2</v>
      </c>
      <c r="F3058" s="1">
        <f t="shared" si="189"/>
        <v>-0.46891771832060114</v>
      </c>
      <c r="G3058">
        <v>5.1676273000000002E-2</v>
      </c>
      <c r="H3058" s="1">
        <f t="shared" si="190"/>
        <v>0.11949014551236981</v>
      </c>
      <c r="I3058">
        <v>3.9823476000000003E-2</v>
      </c>
      <c r="J3058" s="1">
        <f t="shared" si="191"/>
        <v>-0.13728319876999703</v>
      </c>
      <c r="K3058" s="3"/>
      <c r="L3058" s="1"/>
      <c r="M3058" s="3"/>
      <c r="N3058" s="3"/>
      <c r="O3058" s="3"/>
      <c r="P3058"/>
      <c r="Q3058" s="1"/>
      <c r="R3058"/>
      <c r="S3058" s="1"/>
      <c r="U3058" s="3"/>
      <c r="V3058"/>
    </row>
    <row r="3059" spans="1:22" x14ac:dyDescent="0.35">
      <c r="A3059">
        <v>15204</v>
      </c>
      <c r="B3059">
        <v>3.0360399999999998E-3</v>
      </c>
      <c r="C3059">
        <v>4.6020820000000004E-3</v>
      </c>
      <c r="D3059" s="1">
        <f t="shared" si="188"/>
        <v>0.51581731465988612</v>
      </c>
      <c r="E3059">
        <v>1.6265245E-3</v>
      </c>
      <c r="F3059" s="1">
        <f t="shared" si="189"/>
        <v>-0.46426117574208503</v>
      </c>
      <c r="G3059">
        <v>3.3528949999999998E-3</v>
      </c>
      <c r="H3059" s="1">
        <f t="shared" si="190"/>
        <v>0.10436456700175228</v>
      </c>
      <c r="I3059">
        <v>2.6751244999999998E-3</v>
      </c>
      <c r="J3059" s="1">
        <f t="shared" si="191"/>
        <v>-0.11887705695577135</v>
      </c>
      <c r="K3059" s="3"/>
      <c r="L3059" s="1"/>
      <c r="M3059" s="3"/>
      <c r="N3059" s="3"/>
      <c r="O3059" s="3"/>
      <c r="P3059"/>
      <c r="Q3059" s="1"/>
      <c r="R3059"/>
      <c r="S3059" s="1"/>
      <c r="U3059" s="3"/>
      <c r="V3059"/>
    </row>
    <row r="3060" spans="1:22" x14ac:dyDescent="0.35">
      <c r="A3060">
        <v>15205</v>
      </c>
      <c r="B3060">
        <v>5.7890709999999998E-3</v>
      </c>
      <c r="C3060">
        <v>6.9649915E-3</v>
      </c>
      <c r="D3060" s="1">
        <f t="shared" si="188"/>
        <v>0.20312766936180265</v>
      </c>
      <c r="E3060">
        <v>4.2125595E-3</v>
      </c>
      <c r="F3060" s="1">
        <f t="shared" si="189"/>
        <v>-0.27232547329269235</v>
      </c>
      <c r="G3060">
        <v>6.0004835000000006E-3</v>
      </c>
      <c r="H3060" s="1">
        <f t="shared" si="190"/>
        <v>3.6519244624914918E-2</v>
      </c>
      <c r="I3060">
        <v>5.526357E-3</v>
      </c>
      <c r="J3060" s="1">
        <f t="shared" si="191"/>
        <v>-4.538102918412986E-2</v>
      </c>
      <c r="K3060" s="3"/>
      <c r="L3060" s="1"/>
      <c r="M3060" s="3"/>
      <c r="N3060" s="3"/>
      <c r="O3060" s="3"/>
      <c r="P3060"/>
      <c r="Q3060" s="1"/>
      <c r="R3060"/>
      <c r="S3060" s="1"/>
      <c r="U3060" s="3"/>
      <c r="V3060"/>
    </row>
    <row r="3061" spans="1:22" x14ac:dyDescent="0.35">
      <c r="A3061">
        <v>15206</v>
      </c>
      <c r="B3061">
        <v>1.7899936000000002E-2</v>
      </c>
      <c r="C3061">
        <v>2.16193815E-2</v>
      </c>
      <c r="D3061" s="1">
        <f t="shared" si="188"/>
        <v>0.20779099433651593</v>
      </c>
      <c r="E3061">
        <v>1.2477107500000001E-2</v>
      </c>
      <c r="F3061" s="1">
        <f t="shared" si="189"/>
        <v>-0.30295239603091317</v>
      </c>
      <c r="G3061">
        <v>1.9031084E-2</v>
      </c>
      <c r="H3061" s="1">
        <f t="shared" si="190"/>
        <v>6.3192851639245998E-2</v>
      </c>
      <c r="I3061">
        <v>1.6515278999999997E-2</v>
      </c>
      <c r="J3061" s="1">
        <f t="shared" si="191"/>
        <v>-7.7355416242829267E-2</v>
      </c>
      <c r="K3061" s="3"/>
      <c r="L3061" s="1"/>
      <c r="M3061" s="3"/>
      <c r="N3061" s="3"/>
      <c r="O3061" s="3"/>
      <c r="P3061"/>
      <c r="Q3061" s="1"/>
      <c r="R3061"/>
      <c r="S3061" s="1"/>
      <c r="U3061" s="3"/>
      <c r="V3061"/>
    </row>
    <row r="3062" spans="1:22" x14ac:dyDescent="0.35">
      <c r="A3062">
        <v>15208</v>
      </c>
      <c r="B3062">
        <v>0.18849410599999999</v>
      </c>
      <c r="C3062">
        <v>0.24914989749999999</v>
      </c>
      <c r="D3062" s="1">
        <f t="shared" si="188"/>
        <v>0.32179144901220413</v>
      </c>
      <c r="E3062">
        <v>0.1176959185</v>
      </c>
      <c r="F3062" s="1">
        <f t="shared" si="189"/>
        <v>-0.37559894578348246</v>
      </c>
      <c r="G3062">
        <v>0.20556880750000001</v>
      </c>
      <c r="H3062" s="1">
        <f t="shared" si="190"/>
        <v>9.0584803219258284E-2</v>
      </c>
      <c r="I3062">
        <v>0.1674147175</v>
      </c>
      <c r="J3062" s="1">
        <f t="shared" si="191"/>
        <v>-0.11183049140008648</v>
      </c>
      <c r="K3062" s="3"/>
      <c r="L3062" s="1"/>
      <c r="M3062" s="3"/>
      <c r="N3062" s="3"/>
      <c r="O3062" s="3"/>
      <c r="P3062"/>
      <c r="Q3062" s="1"/>
      <c r="R3062"/>
      <c r="S3062" s="1"/>
      <c r="U3062" s="3"/>
      <c r="V3062"/>
    </row>
    <row r="3063" spans="1:22" x14ac:dyDescent="0.35">
      <c r="A3063">
        <v>15209</v>
      </c>
      <c r="B3063">
        <v>7.8600848000000001E-2</v>
      </c>
      <c r="C3063">
        <v>0.104749279</v>
      </c>
      <c r="D3063" s="1">
        <f t="shared" si="188"/>
        <v>0.33267365003492072</v>
      </c>
      <c r="E3063">
        <v>4.9067238999999999E-2</v>
      </c>
      <c r="F3063" s="1">
        <f t="shared" si="189"/>
        <v>-0.37574160777502047</v>
      </c>
      <c r="G3063">
        <v>8.4928239000000003E-2</v>
      </c>
      <c r="H3063" s="1">
        <f t="shared" si="190"/>
        <v>8.0500289258965782E-2</v>
      </c>
      <c r="I3063">
        <v>7.1152963E-2</v>
      </c>
      <c r="J3063" s="1">
        <f t="shared" si="191"/>
        <v>-9.4755784314184507E-2</v>
      </c>
      <c r="K3063" s="3"/>
      <c r="L3063" s="1"/>
      <c r="M3063" s="3"/>
      <c r="N3063" s="3"/>
      <c r="O3063" s="3"/>
      <c r="P3063"/>
      <c r="Q3063" s="1"/>
      <c r="R3063"/>
      <c r="S3063" s="1"/>
      <c r="U3063" s="3"/>
      <c r="V3063"/>
    </row>
    <row r="3064" spans="1:22" x14ac:dyDescent="0.35">
      <c r="A3064">
        <v>15210</v>
      </c>
      <c r="B3064">
        <v>5.8888434000000003E-2</v>
      </c>
      <c r="C3064">
        <v>8.6666893500000008E-2</v>
      </c>
      <c r="D3064" s="1">
        <f t="shared" si="188"/>
        <v>0.4717133333856357</v>
      </c>
      <c r="E3064">
        <v>3.2841785000000005E-2</v>
      </c>
      <c r="F3064" s="1">
        <f t="shared" si="189"/>
        <v>-0.44230500338996953</v>
      </c>
      <c r="G3064">
        <v>6.5214413499999999E-2</v>
      </c>
      <c r="H3064" s="1">
        <f t="shared" si="190"/>
        <v>0.10742312318918168</v>
      </c>
      <c r="I3064">
        <v>5.1782442999999997E-2</v>
      </c>
      <c r="J3064" s="1">
        <f t="shared" si="191"/>
        <v>-0.12066870380693101</v>
      </c>
      <c r="K3064" s="3"/>
      <c r="L3064" s="1"/>
      <c r="M3064" s="3"/>
      <c r="N3064" s="3"/>
      <c r="O3064" s="3"/>
      <c r="P3064"/>
      <c r="Q3064" s="1"/>
      <c r="R3064"/>
      <c r="S3064" s="1"/>
      <c r="U3064" s="3"/>
      <c r="V3064"/>
    </row>
    <row r="3065" spans="1:22" x14ac:dyDescent="0.35">
      <c r="A3065">
        <v>15211</v>
      </c>
      <c r="B3065">
        <v>8.1950295000000006E-2</v>
      </c>
      <c r="C3065">
        <v>0.12084247000000001</v>
      </c>
      <c r="D3065" s="1">
        <f t="shared" si="188"/>
        <v>0.47458248930037406</v>
      </c>
      <c r="E3065">
        <v>4.4499389E-2</v>
      </c>
      <c r="F3065" s="1">
        <f t="shared" si="189"/>
        <v>-0.45699537750291203</v>
      </c>
      <c r="G3065">
        <v>9.1251489000000005E-2</v>
      </c>
      <c r="H3065" s="1">
        <f t="shared" si="190"/>
        <v>0.11349799289923237</v>
      </c>
      <c r="I3065">
        <v>7.11091165E-2</v>
      </c>
      <c r="J3065" s="1">
        <f t="shared" si="191"/>
        <v>-0.13228968242274181</v>
      </c>
      <c r="K3065" s="3"/>
      <c r="L3065" s="1"/>
      <c r="M3065" s="3"/>
      <c r="N3065" s="3"/>
      <c r="O3065" s="3"/>
      <c r="P3065"/>
      <c r="Q3065" s="1"/>
      <c r="R3065"/>
      <c r="S3065" s="1"/>
      <c r="U3065" s="3"/>
      <c r="V3065"/>
    </row>
    <row r="3066" spans="1:22" x14ac:dyDescent="0.35">
      <c r="A3066">
        <v>15212</v>
      </c>
      <c r="B3066">
        <v>3.2852100000000002E-2</v>
      </c>
      <c r="C3066">
        <v>4.4455959999999996E-2</v>
      </c>
      <c r="D3066" s="1">
        <f t="shared" si="188"/>
        <v>0.35321516737133984</v>
      </c>
      <c r="E3066">
        <v>1.95170445E-2</v>
      </c>
      <c r="F3066" s="1">
        <f t="shared" si="189"/>
        <v>-0.40591181385664848</v>
      </c>
      <c r="G3066">
        <v>3.5394222500000003E-2</v>
      </c>
      <c r="H3066" s="1">
        <f t="shared" si="190"/>
        <v>7.7380821926147814E-2</v>
      </c>
      <c r="I3066">
        <v>2.97403335E-2</v>
      </c>
      <c r="J3066" s="1">
        <f t="shared" si="191"/>
        <v>-9.4720474490215284E-2</v>
      </c>
      <c r="K3066" s="3"/>
      <c r="L3066" s="1"/>
      <c r="M3066" s="3"/>
      <c r="N3066" s="3"/>
      <c r="O3066" s="3"/>
      <c r="P3066"/>
      <c r="Q3066" s="1"/>
      <c r="R3066"/>
      <c r="S3066" s="1"/>
      <c r="U3066" s="3"/>
      <c r="V3066"/>
    </row>
    <row r="3067" spans="1:22" x14ac:dyDescent="0.35">
      <c r="A3067">
        <v>15213</v>
      </c>
      <c r="B3067">
        <v>0</v>
      </c>
      <c r="C3067">
        <v>0</v>
      </c>
      <c r="D3067" s="1" t="str">
        <f t="shared" si="188"/>
        <v/>
      </c>
      <c r="E3067">
        <v>0</v>
      </c>
      <c r="F3067" s="1" t="str">
        <f t="shared" si="189"/>
        <v/>
      </c>
      <c r="G3067">
        <v>0</v>
      </c>
      <c r="H3067" s="1" t="str">
        <f t="shared" si="190"/>
        <v/>
      </c>
      <c r="I3067">
        <v>0</v>
      </c>
      <c r="J3067" s="1" t="str">
        <f t="shared" si="191"/>
        <v/>
      </c>
      <c r="K3067" s="3"/>
      <c r="L3067" s="1"/>
      <c r="M3067" s="3"/>
      <c r="N3067" s="3"/>
      <c r="O3067" s="3"/>
      <c r="P3067"/>
      <c r="Q3067" s="1"/>
      <c r="R3067"/>
      <c r="S3067" s="1"/>
      <c r="U3067" s="3"/>
      <c r="V3067"/>
    </row>
    <row r="3068" spans="1:22" x14ac:dyDescent="0.35">
      <c r="A3068">
        <v>15214</v>
      </c>
      <c r="B3068">
        <v>0.35007126900000002</v>
      </c>
      <c r="C3068">
        <v>0.45642177449999999</v>
      </c>
      <c r="D3068" s="1">
        <f t="shared" si="188"/>
        <v>0.30379672631746296</v>
      </c>
      <c r="E3068">
        <v>0.22538890349999999</v>
      </c>
      <c r="F3068" s="1">
        <f t="shared" si="189"/>
        <v>-0.35616280609420714</v>
      </c>
      <c r="G3068">
        <v>0.37634598800000002</v>
      </c>
      <c r="H3068" s="1">
        <f t="shared" si="190"/>
        <v>7.5055342516554824E-2</v>
      </c>
      <c r="I3068">
        <v>0.31906664350000002</v>
      </c>
      <c r="J3068" s="1">
        <f t="shared" si="191"/>
        <v>-8.8566609846522398E-2</v>
      </c>
      <c r="K3068" s="3"/>
      <c r="L3068" s="1"/>
      <c r="M3068" s="3"/>
      <c r="N3068" s="3"/>
      <c r="O3068" s="3"/>
      <c r="P3068"/>
      <c r="Q3068" s="1"/>
      <c r="R3068"/>
      <c r="S3068" s="1"/>
      <c r="U3068" s="3"/>
      <c r="V3068"/>
    </row>
    <row r="3069" spans="1:22" x14ac:dyDescent="0.35">
      <c r="A3069">
        <v>15215</v>
      </c>
      <c r="B3069">
        <v>0.73563850200000003</v>
      </c>
      <c r="C3069">
        <v>1.0365207185</v>
      </c>
      <c r="D3069" s="1">
        <f t="shared" si="188"/>
        <v>0.40900825022342291</v>
      </c>
      <c r="E3069">
        <v>0.42940207549999998</v>
      </c>
      <c r="F3069" s="1">
        <f t="shared" si="189"/>
        <v>-0.41628656693121269</v>
      </c>
      <c r="G3069">
        <v>0.81589296050000004</v>
      </c>
      <c r="H3069" s="1">
        <f t="shared" si="190"/>
        <v>0.10909496754426268</v>
      </c>
      <c r="I3069">
        <v>0.64047793099999994</v>
      </c>
      <c r="J3069" s="1">
        <f t="shared" si="191"/>
        <v>-0.12935779019353189</v>
      </c>
      <c r="K3069" s="3"/>
      <c r="L3069" s="1"/>
      <c r="M3069" s="3"/>
      <c r="N3069" s="3"/>
      <c r="O3069" s="3"/>
      <c r="P3069"/>
      <c r="Q3069" s="1"/>
      <c r="R3069"/>
      <c r="S3069" s="1"/>
      <c r="U3069" s="3"/>
      <c r="V3069"/>
    </row>
    <row r="3070" spans="1:22" x14ac:dyDescent="0.35">
      <c r="A3070">
        <v>15216</v>
      </c>
      <c r="B3070">
        <v>4.4166535999999999E-2</v>
      </c>
      <c r="C3070">
        <v>6.2327904999999996E-2</v>
      </c>
      <c r="D3070" s="1">
        <f t="shared" si="188"/>
        <v>0.41120202408447876</v>
      </c>
      <c r="E3070">
        <v>2.5871853E-2</v>
      </c>
      <c r="F3070" s="1">
        <f t="shared" si="189"/>
        <v>-0.41422046320318168</v>
      </c>
      <c r="G3070">
        <v>4.7928130999999999E-2</v>
      </c>
      <c r="H3070" s="1">
        <f t="shared" si="190"/>
        <v>8.5168440649273452E-2</v>
      </c>
      <c r="I3070">
        <v>3.9929572999999996E-2</v>
      </c>
      <c r="J3070" s="1">
        <f t="shared" si="191"/>
        <v>-9.5931521548350621E-2</v>
      </c>
      <c r="K3070" s="3"/>
      <c r="L3070" s="1"/>
      <c r="M3070" s="3"/>
      <c r="N3070" s="3"/>
      <c r="O3070" s="3"/>
      <c r="P3070"/>
      <c r="Q3070" s="1"/>
      <c r="R3070"/>
      <c r="S3070" s="1"/>
      <c r="U3070" s="3"/>
      <c r="V3070"/>
    </row>
    <row r="3071" spans="1:22" x14ac:dyDescent="0.35">
      <c r="A3071">
        <v>15218</v>
      </c>
      <c r="B3071">
        <v>0.25277752100000001</v>
      </c>
      <c r="C3071">
        <v>0.36693787900000002</v>
      </c>
      <c r="D3071" s="1">
        <f t="shared" si="188"/>
        <v>0.45162385305614267</v>
      </c>
      <c r="E3071">
        <v>0.14273000649999998</v>
      </c>
      <c r="F3071" s="1">
        <f t="shared" si="189"/>
        <v>-0.43535324685773791</v>
      </c>
      <c r="G3071">
        <v>0.28089628749999995</v>
      </c>
      <c r="H3071" s="1">
        <f t="shared" si="190"/>
        <v>0.1112391892631938</v>
      </c>
      <c r="I3071">
        <v>0.2217085355</v>
      </c>
      <c r="J3071" s="1">
        <f t="shared" si="191"/>
        <v>-0.12291039716304523</v>
      </c>
      <c r="K3071" s="3"/>
      <c r="L3071" s="1"/>
      <c r="M3071" s="3"/>
      <c r="N3071" s="3"/>
      <c r="O3071" s="3"/>
      <c r="P3071"/>
      <c r="Q3071" s="1"/>
      <c r="R3071"/>
      <c r="S3071" s="1"/>
      <c r="U3071" s="3"/>
      <c r="V3071"/>
    </row>
    <row r="3072" spans="1:22" x14ac:dyDescent="0.35">
      <c r="A3072">
        <v>15219</v>
      </c>
      <c r="B3072">
        <v>9.1649550000000007E-3</v>
      </c>
      <c r="C3072">
        <v>1.2122236500000001E-2</v>
      </c>
      <c r="D3072" s="1">
        <f t="shared" si="188"/>
        <v>0.32267277908074837</v>
      </c>
      <c r="E3072">
        <v>5.5937130000000002E-3</v>
      </c>
      <c r="F3072" s="1">
        <f t="shared" si="189"/>
        <v>-0.38966279703501</v>
      </c>
      <c r="G3072">
        <v>9.7558845000000009E-3</v>
      </c>
      <c r="H3072" s="1">
        <f t="shared" si="190"/>
        <v>6.4477075992189825E-2</v>
      </c>
      <c r="I3072">
        <v>8.4599280000000002E-3</v>
      </c>
      <c r="J3072" s="1">
        <f t="shared" si="191"/>
        <v>-7.6926400620625016E-2</v>
      </c>
      <c r="K3072" s="3"/>
      <c r="L3072" s="1"/>
      <c r="M3072" s="3"/>
      <c r="N3072" s="3"/>
      <c r="O3072" s="3"/>
      <c r="P3072"/>
      <c r="Q3072" s="1"/>
      <c r="R3072"/>
      <c r="S3072" s="1"/>
      <c r="U3072" s="3"/>
      <c r="V3072"/>
    </row>
    <row r="3073" spans="1:22" x14ac:dyDescent="0.35">
      <c r="A3073">
        <v>15220</v>
      </c>
      <c r="B3073">
        <v>0.201017113</v>
      </c>
      <c r="C3073">
        <v>0.283255011</v>
      </c>
      <c r="D3073" s="1">
        <f t="shared" si="188"/>
        <v>0.40910893989408753</v>
      </c>
      <c r="E3073">
        <v>0.113921301</v>
      </c>
      <c r="F3073" s="1">
        <f t="shared" si="189"/>
        <v>-0.43327560872889465</v>
      </c>
      <c r="G3073">
        <v>0.22946755150000001</v>
      </c>
      <c r="H3073" s="1">
        <f t="shared" si="190"/>
        <v>0.14153242017757964</v>
      </c>
      <c r="I3073">
        <v>0.1677658085</v>
      </c>
      <c r="J3073" s="1">
        <f t="shared" si="191"/>
        <v>-0.16541529227912052</v>
      </c>
      <c r="K3073" s="3"/>
      <c r="L3073" s="1"/>
      <c r="M3073" s="3"/>
      <c r="N3073" s="3"/>
      <c r="O3073" s="3"/>
      <c r="P3073"/>
      <c r="Q3073" s="1"/>
      <c r="R3073"/>
      <c r="S3073" s="1"/>
      <c r="U3073" s="3"/>
      <c r="V3073"/>
    </row>
    <row r="3074" spans="1:22" x14ac:dyDescent="0.35">
      <c r="A3074">
        <v>15221</v>
      </c>
      <c r="B3074">
        <v>0.223324366</v>
      </c>
      <c r="C3074">
        <v>0.29419482199999997</v>
      </c>
      <c r="D3074" s="1">
        <f t="shared" si="188"/>
        <v>0.31734314203762243</v>
      </c>
      <c r="E3074">
        <v>0.1352211515</v>
      </c>
      <c r="F3074" s="1">
        <f t="shared" si="189"/>
        <v>-0.39450784559710783</v>
      </c>
      <c r="G3074">
        <v>0.24987559599999998</v>
      </c>
      <c r="H3074" s="1">
        <f t="shared" si="190"/>
        <v>0.11889087821254569</v>
      </c>
      <c r="I3074">
        <v>0.1907377985</v>
      </c>
      <c r="J3074" s="1">
        <f t="shared" si="191"/>
        <v>-0.14591586257990316</v>
      </c>
      <c r="K3074" s="3"/>
      <c r="L3074" s="1"/>
      <c r="M3074" s="3"/>
      <c r="N3074" s="3"/>
      <c r="O3074" s="3"/>
      <c r="P3074"/>
      <c r="Q3074" s="1"/>
      <c r="R3074"/>
      <c r="S3074" s="1"/>
      <c r="U3074" s="3"/>
      <c r="V3074"/>
    </row>
    <row r="3075" spans="1:22" x14ac:dyDescent="0.35">
      <c r="A3075">
        <v>15223</v>
      </c>
      <c r="B3075">
        <v>2.6821747E-2</v>
      </c>
      <c r="C3075">
        <v>3.3636593500000006E-2</v>
      </c>
      <c r="D3075" s="1">
        <f t="shared" ref="D3075:D3138" si="192">IFERROR((C3075-B3075)/B3075,"")</f>
        <v>0.25407914331605641</v>
      </c>
      <c r="E3075">
        <v>1.7827536000000001E-2</v>
      </c>
      <c r="F3075" s="1">
        <f t="shared" ref="F3075:F3138" si="193">IFERROR((E3075-B3075)/B3075,"")</f>
        <v>-0.33533278052320747</v>
      </c>
      <c r="G3075">
        <v>2.9419035500000003E-2</v>
      </c>
      <c r="H3075" s="1">
        <f t="shared" ref="H3075:H3138" si="194">IFERROR((G3075-B3075)/B3075,"")</f>
        <v>9.6835172593343857E-2</v>
      </c>
      <c r="I3075">
        <v>2.36505295E-2</v>
      </c>
      <c r="J3075" s="1">
        <f t="shared" ref="J3075:J3138" si="195">IFERROR((I3075-B3075)/B3075,"")</f>
        <v>-0.11823307035145772</v>
      </c>
      <c r="K3075" s="3"/>
      <c r="L3075" s="1"/>
      <c r="M3075" s="3"/>
      <c r="N3075" s="3"/>
      <c r="O3075" s="3"/>
      <c r="P3075"/>
      <c r="Q3075" s="1"/>
      <c r="R3075"/>
      <c r="S3075" s="1"/>
      <c r="U3075" s="3"/>
      <c r="V3075"/>
    </row>
    <row r="3076" spans="1:22" x14ac:dyDescent="0.35">
      <c r="A3076">
        <v>15224</v>
      </c>
      <c r="B3076">
        <v>4.0563250000000004E-3</v>
      </c>
      <c r="C3076">
        <v>5.6668209999999998E-3</v>
      </c>
      <c r="D3076" s="1">
        <f t="shared" si="192"/>
        <v>0.39703327519367881</v>
      </c>
      <c r="E3076">
        <v>2.2907134999999999E-3</v>
      </c>
      <c r="F3076" s="1">
        <f t="shared" si="193"/>
        <v>-0.43527367752830465</v>
      </c>
      <c r="G3076">
        <v>4.5545159999999998E-3</v>
      </c>
      <c r="H3076" s="1">
        <f t="shared" si="194"/>
        <v>0.12281831460743391</v>
      </c>
      <c r="I3076">
        <v>3.4682035000000002E-3</v>
      </c>
      <c r="J3076" s="1">
        <f t="shared" si="195"/>
        <v>-0.14498875213401297</v>
      </c>
      <c r="K3076" s="3"/>
      <c r="L3076" s="1"/>
      <c r="M3076" s="3"/>
      <c r="N3076" s="3"/>
      <c r="O3076" s="3"/>
      <c r="P3076"/>
      <c r="Q3076" s="1"/>
      <c r="R3076"/>
      <c r="S3076" s="1"/>
      <c r="U3076" s="3"/>
      <c r="V3076"/>
    </row>
    <row r="3077" spans="1:22" x14ac:dyDescent="0.35">
      <c r="A3077">
        <v>15225</v>
      </c>
      <c r="B3077">
        <v>4.1215690000000003E-3</v>
      </c>
      <c r="C3077">
        <v>5.7561955000000001E-3</v>
      </c>
      <c r="D3077" s="1">
        <f t="shared" si="192"/>
        <v>0.39660296843265264</v>
      </c>
      <c r="E3077">
        <v>2.3423049999999998E-3</v>
      </c>
      <c r="F3077" s="1">
        <f t="shared" si="193"/>
        <v>-0.43169579351940979</v>
      </c>
      <c r="G3077">
        <v>4.4828855000000004E-3</v>
      </c>
      <c r="H3077" s="1">
        <f t="shared" si="194"/>
        <v>8.7664794644951985E-2</v>
      </c>
      <c r="I3077">
        <v>3.6906274999999999E-3</v>
      </c>
      <c r="J3077" s="1">
        <f t="shared" si="195"/>
        <v>-0.10455763327024256</v>
      </c>
      <c r="K3077" s="3"/>
      <c r="L3077" s="1"/>
      <c r="M3077" s="3"/>
      <c r="N3077" s="3"/>
      <c r="O3077" s="3"/>
      <c r="P3077"/>
      <c r="Q3077" s="1"/>
      <c r="R3077"/>
      <c r="S3077" s="1"/>
      <c r="U3077" s="3"/>
      <c r="V3077"/>
    </row>
    <row r="3078" spans="1:22" x14ac:dyDescent="0.35">
      <c r="A3078">
        <v>15226</v>
      </c>
      <c r="B3078">
        <v>0.17379596899999999</v>
      </c>
      <c r="C3078">
        <v>0.2268420115</v>
      </c>
      <c r="D3078" s="1">
        <f t="shared" si="192"/>
        <v>0.30522021198316746</v>
      </c>
      <c r="E3078">
        <v>0.10650966349999999</v>
      </c>
      <c r="F3078" s="1">
        <f t="shared" si="193"/>
        <v>-0.38715688221744665</v>
      </c>
      <c r="G3078">
        <v>0.18790032300000001</v>
      </c>
      <c r="H3078" s="1">
        <f t="shared" si="194"/>
        <v>8.1154667056748675E-2</v>
      </c>
      <c r="I3078">
        <v>0.15621809650000001</v>
      </c>
      <c r="J3078" s="1">
        <f t="shared" si="195"/>
        <v>-0.10114085269722212</v>
      </c>
      <c r="K3078" s="3"/>
      <c r="L3078" s="1"/>
      <c r="M3078" s="3"/>
      <c r="N3078" s="3"/>
      <c r="O3078" s="3"/>
      <c r="P3078"/>
      <c r="Q3078" s="1"/>
      <c r="R3078"/>
      <c r="S3078" s="1"/>
      <c r="U3078" s="3"/>
      <c r="V3078"/>
    </row>
    <row r="3079" spans="1:22" x14ac:dyDescent="0.35">
      <c r="A3079">
        <v>15227</v>
      </c>
      <c r="B3079">
        <v>7.3251598000000001E-2</v>
      </c>
      <c r="C3079">
        <v>0.11093836</v>
      </c>
      <c r="D3079" s="1">
        <f t="shared" si="192"/>
        <v>0.51448382054409236</v>
      </c>
      <c r="E3079">
        <v>3.9763542999999998E-2</v>
      </c>
      <c r="F3079" s="1">
        <f t="shared" si="193"/>
        <v>-0.45716483891586912</v>
      </c>
      <c r="G3079">
        <v>8.3965780000000004E-2</v>
      </c>
      <c r="H3079" s="1">
        <f t="shared" si="194"/>
        <v>0.14626550536139843</v>
      </c>
      <c r="I3079">
        <v>6.1753858000000002E-2</v>
      </c>
      <c r="J3079" s="1">
        <f t="shared" si="195"/>
        <v>-0.1569623095457931</v>
      </c>
      <c r="K3079" s="3"/>
      <c r="L3079" s="1"/>
      <c r="M3079" s="3"/>
      <c r="N3079" s="3"/>
      <c r="O3079" s="3"/>
      <c r="P3079"/>
      <c r="Q3079" s="1"/>
      <c r="R3079"/>
      <c r="S3079" s="1"/>
      <c r="U3079" s="3"/>
      <c r="V3079"/>
    </row>
    <row r="3080" spans="1:22" x14ac:dyDescent="0.35">
      <c r="A3080">
        <v>15228</v>
      </c>
      <c r="B3080">
        <v>5.9054967E-2</v>
      </c>
      <c r="C3080">
        <v>9.1078418499999994E-2</v>
      </c>
      <c r="D3080" s="1">
        <f t="shared" si="192"/>
        <v>0.54226516628144072</v>
      </c>
      <c r="E3080">
        <v>3.1411794E-2</v>
      </c>
      <c r="F3080" s="1">
        <f t="shared" si="193"/>
        <v>-0.46809226055447634</v>
      </c>
      <c r="G3080">
        <v>6.6912431999999994E-2</v>
      </c>
      <c r="H3080" s="1">
        <f t="shared" si="194"/>
        <v>0.1330534144570768</v>
      </c>
      <c r="I3080">
        <v>5.0552516000000006E-2</v>
      </c>
      <c r="J3080" s="1">
        <f t="shared" si="195"/>
        <v>-0.14397520533708866</v>
      </c>
      <c r="K3080" s="3"/>
      <c r="L3080" s="1"/>
      <c r="M3080" s="3"/>
      <c r="N3080" s="3"/>
      <c r="O3080" s="3"/>
      <c r="P3080"/>
      <c r="Q3080" s="1"/>
      <c r="R3080"/>
      <c r="S3080" s="1"/>
      <c r="U3080" s="3"/>
      <c r="V3080"/>
    </row>
    <row r="3081" spans="1:22" x14ac:dyDescent="0.35">
      <c r="A3081">
        <v>15229</v>
      </c>
      <c r="B3081">
        <v>0</v>
      </c>
      <c r="C3081">
        <v>0</v>
      </c>
      <c r="D3081" s="1" t="str">
        <f t="shared" si="192"/>
        <v/>
      </c>
      <c r="E3081">
        <v>0</v>
      </c>
      <c r="F3081" s="1" t="str">
        <f t="shared" si="193"/>
        <v/>
      </c>
      <c r="G3081">
        <v>0</v>
      </c>
      <c r="H3081" s="1" t="str">
        <f t="shared" si="194"/>
        <v/>
      </c>
      <c r="I3081">
        <v>0</v>
      </c>
      <c r="J3081" s="1" t="str">
        <f t="shared" si="195"/>
        <v/>
      </c>
      <c r="K3081" s="3"/>
      <c r="L3081" s="1"/>
      <c r="M3081" s="3"/>
      <c r="N3081" s="3"/>
      <c r="O3081" s="3"/>
      <c r="P3081"/>
      <c r="Q3081" s="1"/>
      <c r="R3081"/>
      <c r="S3081" s="1"/>
      <c r="U3081" s="3"/>
      <c r="V3081"/>
    </row>
    <row r="3082" spans="1:22" x14ac:dyDescent="0.35">
      <c r="A3082">
        <v>15230</v>
      </c>
      <c r="B3082">
        <v>1.3175206E-2</v>
      </c>
      <c r="C3082">
        <v>2.1347525000000003E-2</v>
      </c>
      <c r="D3082" s="1">
        <f t="shared" si="192"/>
        <v>0.62028016867440272</v>
      </c>
      <c r="E3082">
        <v>6.7634979999999997E-3</v>
      </c>
      <c r="F3082" s="1">
        <f t="shared" si="193"/>
        <v>-0.48664954460674087</v>
      </c>
      <c r="G3082">
        <v>1.50549195E-2</v>
      </c>
      <c r="H3082" s="1">
        <f t="shared" si="194"/>
        <v>0.14267052067345282</v>
      </c>
      <c r="I3082">
        <v>1.1140130999999999E-2</v>
      </c>
      <c r="J3082" s="1">
        <f t="shared" si="195"/>
        <v>-0.15446248051074121</v>
      </c>
      <c r="K3082" s="3"/>
      <c r="L3082" s="1"/>
      <c r="M3082" s="3"/>
      <c r="N3082" s="3"/>
      <c r="O3082" s="3"/>
      <c r="P3082"/>
      <c r="Q3082" s="1"/>
      <c r="R3082"/>
      <c r="S3082" s="1"/>
      <c r="U3082" s="3"/>
      <c r="V3082"/>
    </row>
    <row r="3083" spans="1:22" x14ac:dyDescent="0.35">
      <c r="A3083">
        <v>15233</v>
      </c>
      <c r="B3083">
        <v>9.2891012999999995E-2</v>
      </c>
      <c r="C3083">
        <v>0.14901236400000001</v>
      </c>
      <c r="D3083" s="1">
        <f t="shared" si="192"/>
        <v>0.60416340814369218</v>
      </c>
      <c r="E3083">
        <v>4.72455055E-2</v>
      </c>
      <c r="F3083" s="1">
        <f t="shared" si="193"/>
        <v>-0.49138776751201968</v>
      </c>
      <c r="G3083">
        <v>0.10575364900000001</v>
      </c>
      <c r="H3083" s="1">
        <f t="shared" si="194"/>
        <v>0.13847018763806582</v>
      </c>
      <c r="I3083">
        <v>7.892652650000001E-2</v>
      </c>
      <c r="J3083" s="1">
        <f t="shared" si="195"/>
        <v>-0.15033194330650679</v>
      </c>
      <c r="K3083" s="3"/>
      <c r="L3083" s="1"/>
      <c r="M3083" s="3"/>
      <c r="N3083" s="3"/>
      <c r="O3083" s="3"/>
      <c r="P3083"/>
      <c r="Q3083" s="1"/>
      <c r="R3083"/>
      <c r="S3083" s="1"/>
      <c r="U3083" s="3"/>
      <c r="V3083"/>
    </row>
    <row r="3084" spans="1:22" x14ac:dyDescent="0.35">
      <c r="A3084">
        <v>15234</v>
      </c>
      <c r="B3084">
        <v>9.5928980000000007E-3</v>
      </c>
      <c r="C3084">
        <v>1.5186769500000001E-2</v>
      </c>
      <c r="D3084" s="1">
        <f t="shared" si="192"/>
        <v>0.58312633992355589</v>
      </c>
      <c r="E3084">
        <v>4.8437915000000007E-3</v>
      </c>
      <c r="F3084" s="1">
        <f t="shared" si="193"/>
        <v>-0.49506483859205003</v>
      </c>
      <c r="G3084">
        <v>1.1011161E-2</v>
      </c>
      <c r="H3084" s="1">
        <f t="shared" si="194"/>
        <v>0.14784510374237267</v>
      </c>
      <c r="I3084">
        <v>8.0037760000000006E-3</v>
      </c>
      <c r="J3084" s="1">
        <f t="shared" si="195"/>
        <v>-0.16565609266355172</v>
      </c>
      <c r="K3084" s="3"/>
      <c r="L3084" s="1"/>
      <c r="M3084" s="3"/>
      <c r="N3084" s="3"/>
      <c r="O3084" s="3"/>
      <c r="P3084"/>
      <c r="Q3084" s="1"/>
      <c r="R3084"/>
      <c r="S3084" s="1"/>
      <c r="U3084" s="3"/>
      <c r="V3084"/>
    </row>
    <row r="3085" spans="1:22" x14ac:dyDescent="0.35">
      <c r="A3085">
        <v>15235</v>
      </c>
      <c r="B3085">
        <v>6.21033E-3</v>
      </c>
      <c r="C3085">
        <v>9.3429505000000006E-3</v>
      </c>
      <c r="D3085" s="1">
        <f t="shared" si="192"/>
        <v>0.50442094059413922</v>
      </c>
      <c r="E3085">
        <v>3.2900400000000002E-3</v>
      </c>
      <c r="F3085" s="1">
        <f t="shared" si="193"/>
        <v>-0.4702310505238852</v>
      </c>
      <c r="G3085">
        <v>6.9627870000000007E-3</v>
      </c>
      <c r="H3085" s="1">
        <f t="shared" si="194"/>
        <v>0.12116216046490294</v>
      </c>
      <c r="I3085">
        <v>5.3302979999999998E-3</v>
      </c>
      <c r="J3085" s="1">
        <f t="shared" si="195"/>
        <v>-0.14170454710136179</v>
      </c>
      <c r="K3085" s="3"/>
      <c r="L3085" s="1"/>
      <c r="M3085" s="3"/>
      <c r="N3085" s="3"/>
      <c r="O3085" s="3"/>
      <c r="P3085"/>
      <c r="Q3085" s="1"/>
      <c r="R3085"/>
      <c r="S3085" s="1"/>
      <c r="U3085" s="3"/>
      <c r="V3085"/>
    </row>
    <row r="3086" spans="1:22" x14ac:dyDescent="0.35">
      <c r="A3086">
        <v>15236</v>
      </c>
      <c r="B3086">
        <v>1.996308E-3</v>
      </c>
      <c r="C3086">
        <v>3.0824875000000002E-3</v>
      </c>
      <c r="D3086" s="1">
        <f t="shared" si="192"/>
        <v>0.54409414779683307</v>
      </c>
      <c r="E3086">
        <v>9.9318650000000002E-4</v>
      </c>
      <c r="F3086" s="1">
        <f t="shared" si="193"/>
        <v>-0.50248834348206795</v>
      </c>
      <c r="G3086">
        <v>2.2470475E-3</v>
      </c>
      <c r="H3086" s="1">
        <f t="shared" si="194"/>
        <v>0.12560161057311797</v>
      </c>
      <c r="I3086">
        <v>1.6983055E-3</v>
      </c>
      <c r="J3086" s="1">
        <f t="shared" si="195"/>
        <v>-0.14927681500049095</v>
      </c>
      <c r="K3086" s="3"/>
      <c r="L3086" s="1"/>
      <c r="M3086" s="3"/>
      <c r="N3086" s="3"/>
      <c r="O3086" s="3"/>
      <c r="P3086"/>
      <c r="Q3086" s="1"/>
      <c r="R3086"/>
      <c r="S3086" s="1"/>
      <c r="U3086" s="3"/>
      <c r="V3086"/>
    </row>
    <row r="3087" spans="1:22" x14ac:dyDescent="0.35">
      <c r="A3087">
        <v>15237</v>
      </c>
      <c r="B3087">
        <v>4.9888129999999999E-3</v>
      </c>
      <c r="C3087">
        <v>8.010016E-3</v>
      </c>
      <c r="D3087" s="1">
        <f t="shared" si="192"/>
        <v>0.60559555950483612</v>
      </c>
      <c r="E3087">
        <v>2.5660479999999996E-3</v>
      </c>
      <c r="F3087" s="1">
        <f t="shared" si="193"/>
        <v>-0.4856395699738596</v>
      </c>
      <c r="G3087">
        <v>5.6934539999999997E-3</v>
      </c>
      <c r="H3087" s="1">
        <f t="shared" si="194"/>
        <v>0.14124421981741944</v>
      </c>
      <c r="I3087">
        <v>4.2781034999999999E-3</v>
      </c>
      <c r="J3087" s="1">
        <f t="shared" si="195"/>
        <v>-0.14246064143915599</v>
      </c>
      <c r="K3087" s="3"/>
      <c r="L3087" s="1"/>
      <c r="M3087" s="3"/>
      <c r="N3087" s="3"/>
      <c r="O3087" s="3"/>
      <c r="P3087"/>
      <c r="Q3087" s="1"/>
      <c r="R3087"/>
      <c r="S3087" s="1"/>
      <c r="U3087" s="3"/>
      <c r="V3087"/>
    </row>
    <row r="3088" spans="1:22" x14ac:dyDescent="0.35">
      <c r="A3088">
        <v>15253</v>
      </c>
      <c r="B3088">
        <v>1.0732426E-2</v>
      </c>
      <c r="C3088">
        <v>1.71901785E-2</v>
      </c>
      <c r="D3088" s="1">
        <f t="shared" si="192"/>
        <v>0.60170482424011129</v>
      </c>
      <c r="E3088">
        <v>5.4521985000000007E-3</v>
      </c>
      <c r="F3088" s="1">
        <f t="shared" si="193"/>
        <v>-0.49198825130497048</v>
      </c>
      <c r="G3088">
        <v>1.2143806E-2</v>
      </c>
      <c r="H3088" s="1">
        <f t="shared" si="194"/>
        <v>0.13150614781783729</v>
      </c>
      <c r="I3088">
        <v>9.118658E-3</v>
      </c>
      <c r="J3088" s="1">
        <f t="shared" si="195"/>
        <v>-0.15036376677556407</v>
      </c>
      <c r="K3088" s="3"/>
      <c r="L3088" s="1"/>
      <c r="M3088" s="3"/>
      <c r="N3088" s="3"/>
      <c r="O3088" s="3"/>
      <c r="P3088"/>
      <c r="Q3088" s="1"/>
      <c r="R3088"/>
      <c r="S3088" s="1"/>
      <c r="U3088" s="3"/>
      <c r="V3088"/>
    </row>
    <row r="3089" spans="1:22" x14ac:dyDescent="0.35">
      <c r="A3089">
        <v>15256</v>
      </c>
      <c r="B3089">
        <v>5.5525089999999997E-3</v>
      </c>
      <c r="C3089">
        <v>7.1647984999999997E-3</v>
      </c>
      <c r="D3089" s="1">
        <f t="shared" si="192"/>
        <v>0.29037134383753366</v>
      </c>
      <c r="E3089">
        <v>3.534428E-3</v>
      </c>
      <c r="F3089" s="1">
        <f t="shared" si="193"/>
        <v>-0.36345389084466134</v>
      </c>
      <c r="G3089">
        <v>5.9686750000000005E-3</v>
      </c>
      <c r="H3089" s="1">
        <f t="shared" si="194"/>
        <v>7.4950981619300541E-2</v>
      </c>
      <c r="I3089">
        <v>5.0284585000000001E-3</v>
      </c>
      <c r="J3089" s="1">
        <f t="shared" si="195"/>
        <v>-9.438084656864125E-2</v>
      </c>
      <c r="K3089" s="3"/>
      <c r="L3089" s="1"/>
      <c r="M3089" s="3"/>
      <c r="N3089" s="3"/>
      <c r="O3089" s="3"/>
      <c r="P3089"/>
      <c r="Q3089" s="1"/>
      <c r="R3089"/>
      <c r="S3089" s="1"/>
      <c r="U3089" s="3"/>
      <c r="V3089"/>
    </row>
    <row r="3090" spans="1:22" x14ac:dyDescent="0.35">
      <c r="A3090">
        <v>15258</v>
      </c>
      <c r="B3090">
        <v>1.1886387E-2</v>
      </c>
      <c r="C3090">
        <v>1.5807638000000002E-2</v>
      </c>
      <c r="D3090" s="1">
        <f t="shared" si="192"/>
        <v>0.32989427317148617</v>
      </c>
      <c r="E3090">
        <v>7.3095550000000006E-3</v>
      </c>
      <c r="F3090" s="1">
        <f t="shared" si="193"/>
        <v>-0.38504820682685154</v>
      </c>
      <c r="G3090">
        <v>1.29640165E-2</v>
      </c>
      <c r="H3090" s="1">
        <f t="shared" si="194"/>
        <v>9.0660812238403457E-2</v>
      </c>
      <c r="I3090">
        <v>1.0517505E-2</v>
      </c>
      <c r="J3090" s="1">
        <f t="shared" si="195"/>
        <v>-0.11516384246954101</v>
      </c>
      <c r="K3090" s="3"/>
      <c r="L3090" s="1"/>
      <c r="M3090" s="3"/>
      <c r="N3090" s="3"/>
      <c r="O3090" s="3"/>
      <c r="P3090"/>
      <c r="Q3090" s="1"/>
      <c r="R3090"/>
      <c r="S3090" s="1"/>
      <c r="U3090" s="3"/>
      <c r="V3090"/>
    </row>
    <row r="3091" spans="1:22" x14ac:dyDescent="0.35">
      <c r="A3091">
        <v>15259</v>
      </c>
      <c r="B3091">
        <v>0.88574452599999998</v>
      </c>
      <c r="C3091">
        <v>1.212662814</v>
      </c>
      <c r="D3091" s="1">
        <f t="shared" si="192"/>
        <v>0.36908869138187594</v>
      </c>
      <c r="E3091">
        <v>0.53369056149999994</v>
      </c>
      <c r="F3091" s="1">
        <f t="shared" si="193"/>
        <v>-0.39746671208894385</v>
      </c>
      <c r="G3091">
        <v>0.97213318799999993</v>
      </c>
      <c r="H3091" s="1">
        <f t="shared" si="194"/>
        <v>9.7532256157572855E-2</v>
      </c>
      <c r="I3091">
        <v>0.78582141500000002</v>
      </c>
      <c r="J3091" s="1">
        <f t="shared" si="195"/>
        <v>-0.11281256396948927</v>
      </c>
      <c r="K3091" s="3"/>
      <c r="L3091" s="1"/>
      <c r="M3091" s="3"/>
      <c r="N3091" s="3"/>
      <c r="O3091" s="3"/>
      <c r="P3091"/>
      <c r="Q3091" s="1"/>
      <c r="R3091"/>
      <c r="S3091" s="1"/>
      <c r="U3091" s="3"/>
      <c r="V3091"/>
    </row>
    <row r="3092" spans="1:22" x14ac:dyDescent="0.35">
      <c r="A3092">
        <v>15260</v>
      </c>
      <c r="B3092">
        <v>0.208587354</v>
      </c>
      <c r="C3092">
        <v>0.32022013050000003</v>
      </c>
      <c r="D3092" s="1">
        <f t="shared" si="192"/>
        <v>0.5351847768297594</v>
      </c>
      <c r="E3092">
        <v>0.1101450395</v>
      </c>
      <c r="F3092" s="1">
        <f t="shared" si="193"/>
        <v>-0.47194766419061052</v>
      </c>
      <c r="G3092">
        <v>0.23589434899999998</v>
      </c>
      <c r="H3092" s="1">
        <f t="shared" si="194"/>
        <v>0.13091395272217687</v>
      </c>
      <c r="I3092">
        <v>0.17799119599999999</v>
      </c>
      <c r="J3092" s="1">
        <f t="shared" si="195"/>
        <v>-0.14668270829112684</v>
      </c>
      <c r="K3092" s="3"/>
      <c r="L3092" s="1"/>
      <c r="M3092" s="3"/>
      <c r="N3092" s="3"/>
      <c r="O3092" s="3"/>
      <c r="P3092"/>
      <c r="Q3092" s="1"/>
      <c r="R3092"/>
      <c r="S3092" s="1"/>
      <c r="U3092" s="3"/>
      <c r="V3092"/>
    </row>
    <row r="3093" spans="1:22" x14ac:dyDescent="0.35">
      <c r="A3093">
        <v>15261</v>
      </c>
      <c r="B3093">
        <v>8.5904280000000006E-3</v>
      </c>
      <c r="C3093">
        <v>1.29780595E-2</v>
      </c>
      <c r="D3093" s="1">
        <f t="shared" si="192"/>
        <v>0.51075819505151532</v>
      </c>
      <c r="E3093">
        <v>4.6660200000000008E-3</v>
      </c>
      <c r="F3093" s="1">
        <f t="shared" si="193"/>
        <v>-0.45683497958425351</v>
      </c>
      <c r="G3093">
        <v>9.609856E-3</v>
      </c>
      <c r="H3093" s="1">
        <f t="shared" si="194"/>
        <v>0.11867022225202274</v>
      </c>
      <c r="I3093">
        <v>7.4647315000000002E-3</v>
      </c>
      <c r="J3093" s="1">
        <f t="shared" si="195"/>
        <v>-0.13104079331088048</v>
      </c>
      <c r="K3093" s="3"/>
      <c r="L3093" s="1"/>
      <c r="M3093" s="3"/>
      <c r="N3093" s="3"/>
      <c r="O3093" s="3"/>
      <c r="P3093"/>
      <c r="Q3093" s="1"/>
      <c r="R3093"/>
      <c r="S3093" s="1"/>
      <c r="U3093" s="3"/>
      <c r="V3093"/>
    </row>
    <row r="3094" spans="1:22" x14ac:dyDescent="0.35">
      <c r="A3094">
        <v>15263</v>
      </c>
      <c r="B3094">
        <v>0.15157111700000001</v>
      </c>
      <c r="C3094">
        <v>0.20403160999999997</v>
      </c>
      <c r="D3094" s="1">
        <f t="shared" si="192"/>
        <v>0.3461114098670921</v>
      </c>
      <c r="E3094">
        <v>9.051777250000001E-2</v>
      </c>
      <c r="F3094" s="1">
        <f t="shared" si="193"/>
        <v>-0.40280328936284077</v>
      </c>
      <c r="G3094">
        <v>0.16522975049999999</v>
      </c>
      <c r="H3094" s="1">
        <f t="shared" si="194"/>
        <v>9.011369560600381E-2</v>
      </c>
      <c r="I3094">
        <v>0.13415399950000001</v>
      </c>
      <c r="J3094" s="1">
        <f t="shared" si="195"/>
        <v>-0.11491053074445572</v>
      </c>
      <c r="K3094" s="3"/>
      <c r="L3094" s="1"/>
      <c r="M3094" s="3"/>
      <c r="N3094" s="3"/>
      <c r="O3094" s="3"/>
      <c r="P3094"/>
      <c r="Q3094" s="1"/>
      <c r="R3094"/>
      <c r="S3094" s="1"/>
      <c r="U3094" s="3"/>
      <c r="V3094"/>
    </row>
    <row r="3095" spans="1:22" x14ac:dyDescent="0.35">
      <c r="A3095">
        <v>15264</v>
      </c>
      <c r="B3095">
        <v>0.25265948500000002</v>
      </c>
      <c r="C3095">
        <v>0.37892824850000001</v>
      </c>
      <c r="D3095" s="1">
        <f t="shared" si="192"/>
        <v>0.49975865145137927</v>
      </c>
      <c r="E3095">
        <v>0.13817889550000001</v>
      </c>
      <c r="F3095" s="1">
        <f t="shared" si="193"/>
        <v>-0.45310228309853479</v>
      </c>
      <c r="G3095">
        <v>0.28528234699999999</v>
      </c>
      <c r="H3095" s="1">
        <f t="shared" si="194"/>
        <v>0.12911789953185399</v>
      </c>
      <c r="I3095">
        <v>0.21578618150000001</v>
      </c>
      <c r="J3095" s="1">
        <f t="shared" si="195"/>
        <v>-0.14594070553100355</v>
      </c>
      <c r="K3095" s="3"/>
      <c r="L3095" s="1"/>
      <c r="M3095" s="3"/>
      <c r="N3095" s="3"/>
      <c r="O3095" s="3"/>
      <c r="P3095"/>
      <c r="Q3095" s="1"/>
      <c r="R3095"/>
      <c r="S3095" s="1"/>
      <c r="U3095" s="3"/>
      <c r="V3095"/>
    </row>
    <row r="3096" spans="1:22" x14ac:dyDescent="0.35">
      <c r="A3096">
        <v>15265</v>
      </c>
      <c r="B3096">
        <v>0.68473056399999999</v>
      </c>
      <c r="C3096">
        <v>0.9623122905</v>
      </c>
      <c r="D3096" s="1">
        <f t="shared" si="192"/>
        <v>0.40538825210086582</v>
      </c>
      <c r="E3096">
        <v>0.39769600449999998</v>
      </c>
      <c r="F3096" s="1">
        <f t="shared" si="193"/>
        <v>-0.41919343839893208</v>
      </c>
      <c r="G3096">
        <v>0.75636881350000007</v>
      </c>
      <c r="H3096" s="1">
        <f t="shared" si="194"/>
        <v>0.10462253807031767</v>
      </c>
      <c r="I3096">
        <v>0.59821504749999999</v>
      </c>
      <c r="J3096" s="1">
        <f t="shared" si="195"/>
        <v>-0.12634972213683746</v>
      </c>
      <c r="K3096" s="3"/>
      <c r="L3096" s="1"/>
      <c r="M3096" s="3"/>
      <c r="N3096" s="3"/>
      <c r="O3096" s="3"/>
      <c r="P3096"/>
      <c r="Q3096" s="1"/>
      <c r="R3096"/>
      <c r="S3096" s="1"/>
      <c r="U3096" s="3"/>
      <c r="V3096"/>
    </row>
    <row r="3097" spans="1:22" x14ac:dyDescent="0.35">
      <c r="A3097">
        <v>15266</v>
      </c>
      <c r="B3097">
        <v>0.83755801100000005</v>
      </c>
      <c r="C3097">
        <v>1.0693542039999999</v>
      </c>
      <c r="D3097" s="1">
        <f t="shared" si="192"/>
        <v>0.27675240395975376</v>
      </c>
      <c r="E3097">
        <v>0.54880855949999996</v>
      </c>
      <c r="F3097" s="1">
        <f t="shared" si="193"/>
        <v>-0.34475158461591032</v>
      </c>
      <c r="G3097">
        <v>0.90094574199999999</v>
      </c>
      <c r="H3097" s="1">
        <f t="shared" si="194"/>
        <v>7.568160075780106E-2</v>
      </c>
      <c r="I3097">
        <v>0.75996388849999996</v>
      </c>
      <c r="J3097" s="1">
        <f t="shared" si="195"/>
        <v>-9.2643281397734825E-2</v>
      </c>
      <c r="K3097" s="3"/>
      <c r="L3097" s="1"/>
      <c r="M3097" s="3"/>
      <c r="N3097" s="3"/>
      <c r="O3097" s="3"/>
      <c r="P3097"/>
      <c r="Q3097" s="1"/>
      <c r="R3097"/>
      <c r="S3097" s="1"/>
      <c r="U3097" s="3"/>
      <c r="V3097"/>
    </row>
    <row r="3098" spans="1:22" x14ac:dyDescent="0.35">
      <c r="A3098">
        <v>15268</v>
      </c>
      <c r="B3098">
        <v>1.1384478999999999E-2</v>
      </c>
      <c r="C3098">
        <v>1.5660254000000002E-2</v>
      </c>
      <c r="D3098" s="1">
        <f t="shared" si="192"/>
        <v>0.37557933041995184</v>
      </c>
      <c r="E3098">
        <v>6.6514414999999999E-3</v>
      </c>
      <c r="F3098" s="1">
        <f t="shared" si="193"/>
        <v>-0.41574476091527768</v>
      </c>
      <c r="G3098">
        <v>1.2485135500000001E-2</v>
      </c>
      <c r="H3098" s="1">
        <f t="shared" si="194"/>
        <v>9.6680445367767973E-2</v>
      </c>
      <c r="I3098">
        <v>1.0024818E-2</v>
      </c>
      <c r="J3098" s="1">
        <f t="shared" si="195"/>
        <v>-0.11943111318488971</v>
      </c>
      <c r="K3098" s="3"/>
      <c r="L3098" s="1"/>
      <c r="M3098" s="3"/>
      <c r="N3098" s="3"/>
      <c r="O3098" s="3"/>
      <c r="P3098"/>
      <c r="Q3098" s="1"/>
      <c r="R3098"/>
      <c r="S3098" s="1"/>
      <c r="U3098" s="3"/>
      <c r="V3098"/>
    </row>
    <row r="3099" spans="1:22" x14ac:dyDescent="0.35">
      <c r="A3099">
        <v>15269</v>
      </c>
      <c r="B3099">
        <v>2.0543863999999998E-2</v>
      </c>
      <c r="C3099">
        <v>2.72816315E-2</v>
      </c>
      <c r="D3099" s="1">
        <f t="shared" si="192"/>
        <v>0.32796982592953317</v>
      </c>
      <c r="E3099">
        <v>1.2792109000000001E-2</v>
      </c>
      <c r="F3099" s="1">
        <f t="shared" si="193"/>
        <v>-0.37732702085644637</v>
      </c>
      <c r="G3099">
        <v>2.2342266999999999E-2</v>
      </c>
      <c r="H3099" s="1">
        <f t="shared" si="194"/>
        <v>8.7539666345143277E-2</v>
      </c>
      <c r="I3099">
        <v>1.8378388999999998E-2</v>
      </c>
      <c r="J3099" s="1">
        <f t="shared" si="195"/>
        <v>-0.10540738587443921</v>
      </c>
      <c r="K3099" s="3"/>
      <c r="L3099" s="1"/>
      <c r="M3099" s="3"/>
      <c r="N3099" s="3"/>
      <c r="O3099" s="3"/>
      <c r="P3099"/>
      <c r="Q3099" s="1"/>
      <c r="R3099"/>
      <c r="S3099" s="1"/>
      <c r="U3099" s="3"/>
      <c r="V3099"/>
    </row>
    <row r="3100" spans="1:22" x14ac:dyDescent="0.35">
      <c r="A3100">
        <v>15271</v>
      </c>
      <c r="B3100">
        <v>0.14354740699999999</v>
      </c>
      <c r="C3100">
        <v>0.197768256</v>
      </c>
      <c r="D3100" s="1">
        <f t="shared" si="192"/>
        <v>0.3777208528747581</v>
      </c>
      <c r="E3100">
        <v>8.4327384999999991E-2</v>
      </c>
      <c r="F3100" s="1">
        <f t="shared" si="193"/>
        <v>-0.41254679020429819</v>
      </c>
      <c r="G3100">
        <v>0.1583827515</v>
      </c>
      <c r="H3100" s="1">
        <f t="shared" si="194"/>
        <v>0.10334804933118726</v>
      </c>
      <c r="I3100">
        <v>0.12598266299999999</v>
      </c>
      <c r="J3100" s="1">
        <f t="shared" si="195"/>
        <v>-0.12236197342108726</v>
      </c>
      <c r="K3100" s="3"/>
      <c r="L3100" s="1"/>
      <c r="M3100" s="3"/>
      <c r="N3100" s="3"/>
      <c r="O3100" s="3"/>
      <c r="P3100"/>
      <c r="Q3100" s="1"/>
      <c r="R3100"/>
      <c r="S3100" s="1"/>
      <c r="U3100" s="3"/>
      <c r="V3100"/>
    </row>
    <row r="3101" spans="1:22" x14ac:dyDescent="0.35">
      <c r="A3101">
        <v>15272</v>
      </c>
      <c r="B3101">
        <v>9.632636E-3</v>
      </c>
      <c r="C3101">
        <v>1.3004602000000001E-2</v>
      </c>
      <c r="D3101" s="1">
        <f t="shared" si="192"/>
        <v>0.35005641238805252</v>
      </c>
      <c r="E3101">
        <v>5.8654904999999999E-3</v>
      </c>
      <c r="F3101" s="1">
        <f t="shared" si="193"/>
        <v>-0.39108147551718969</v>
      </c>
      <c r="G3101">
        <v>1.04920855E-2</v>
      </c>
      <c r="H3101" s="1">
        <f t="shared" si="194"/>
        <v>8.9222669682525083E-2</v>
      </c>
      <c r="I3101">
        <v>8.6025349999999997E-3</v>
      </c>
      <c r="J3101" s="1">
        <f t="shared" si="195"/>
        <v>-0.10693864067945683</v>
      </c>
      <c r="K3101" s="3"/>
      <c r="L3101" s="1"/>
      <c r="M3101" s="3"/>
      <c r="N3101" s="3"/>
      <c r="O3101" s="3"/>
      <c r="P3101"/>
      <c r="Q3101" s="1"/>
      <c r="R3101"/>
      <c r="S3101" s="1"/>
      <c r="U3101" s="3"/>
      <c r="V3101"/>
    </row>
    <row r="3102" spans="1:22" x14ac:dyDescent="0.35">
      <c r="A3102">
        <v>15273</v>
      </c>
      <c r="B3102">
        <v>0.83001694000000004</v>
      </c>
      <c r="C3102">
        <v>1.1237286245</v>
      </c>
      <c r="D3102" s="1">
        <f t="shared" si="192"/>
        <v>0.35386227719641472</v>
      </c>
      <c r="E3102">
        <v>0.50559240250000004</v>
      </c>
      <c r="F3102" s="1">
        <f t="shared" si="193"/>
        <v>-0.39086495933444443</v>
      </c>
      <c r="G3102">
        <v>0.91149345849999996</v>
      </c>
      <c r="H3102" s="1">
        <f t="shared" si="194"/>
        <v>9.8162476659813619E-2</v>
      </c>
      <c r="I3102">
        <v>0.73514292349999999</v>
      </c>
      <c r="J3102" s="1">
        <f t="shared" si="195"/>
        <v>-0.11430371107847515</v>
      </c>
      <c r="K3102" s="3"/>
      <c r="L3102" s="1"/>
      <c r="M3102" s="3"/>
      <c r="N3102" s="3"/>
      <c r="O3102" s="3"/>
      <c r="P3102"/>
      <c r="Q3102" s="1"/>
      <c r="R3102"/>
      <c r="S3102" s="1"/>
      <c r="U3102" s="3"/>
      <c r="V3102"/>
    </row>
    <row r="3103" spans="1:22" x14ac:dyDescent="0.35">
      <c r="A3103">
        <v>15274</v>
      </c>
      <c r="B3103">
        <v>0.185726909</v>
      </c>
      <c r="C3103">
        <v>0.249050823</v>
      </c>
      <c r="D3103" s="1">
        <f t="shared" si="192"/>
        <v>0.34095174652370924</v>
      </c>
      <c r="E3103">
        <v>0.113598925</v>
      </c>
      <c r="F3103" s="1">
        <f t="shared" si="193"/>
        <v>-0.38835505521711983</v>
      </c>
      <c r="G3103">
        <v>0.2024082525</v>
      </c>
      <c r="H3103" s="1">
        <f t="shared" si="194"/>
        <v>8.9816513879526216E-2</v>
      </c>
      <c r="I3103">
        <v>0.1654955655</v>
      </c>
      <c r="J3103" s="1">
        <f t="shared" si="195"/>
        <v>-0.10893059928111978</v>
      </c>
      <c r="K3103" s="3"/>
      <c r="L3103" s="1"/>
      <c r="M3103" s="3"/>
      <c r="N3103" s="3"/>
      <c r="O3103" s="3"/>
      <c r="P3103"/>
      <c r="Q3103" s="1"/>
      <c r="R3103"/>
      <c r="S3103" s="1"/>
      <c r="U3103" s="3"/>
      <c r="V3103"/>
    </row>
    <row r="3104" spans="1:22" x14ac:dyDescent="0.35">
      <c r="A3104">
        <v>15275</v>
      </c>
      <c r="B3104">
        <v>8.9788720000000006E-3</v>
      </c>
      <c r="C3104">
        <v>1.2362907999999999E-2</v>
      </c>
      <c r="D3104" s="1">
        <f t="shared" si="192"/>
        <v>0.37688876731954729</v>
      </c>
      <c r="E3104">
        <v>5.3466425000000001E-3</v>
      </c>
      <c r="F3104" s="1">
        <f t="shared" si="193"/>
        <v>-0.40453071388031819</v>
      </c>
      <c r="G3104">
        <v>9.9252944999999992E-3</v>
      </c>
      <c r="H3104" s="1">
        <f t="shared" si="194"/>
        <v>0.1054055008246023</v>
      </c>
      <c r="I3104">
        <v>7.8585970000000002E-3</v>
      </c>
      <c r="J3104" s="1">
        <f t="shared" si="195"/>
        <v>-0.12476789957580421</v>
      </c>
      <c r="K3104" s="3"/>
      <c r="L3104" s="1"/>
      <c r="M3104" s="3"/>
      <c r="N3104" s="3"/>
      <c r="O3104" s="3"/>
      <c r="P3104"/>
      <c r="Q3104" s="1"/>
      <c r="R3104"/>
      <c r="S3104" s="1"/>
      <c r="U3104" s="3"/>
      <c r="V3104"/>
    </row>
    <row r="3105" spans="1:22" x14ac:dyDescent="0.35">
      <c r="A3105">
        <v>15276</v>
      </c>
      <c r="B3105">
        <v>8.7503289999999994E-3</v>
      </c>
      <c r="C3105">
        <v>1.22129205E-2</v>
      </c>
      <c r="D3105" s="1">
        <f t="shared" si="192"/>
        <v>0.39570986416625031</v>
      </c>
      <c r="E3105">
        <v>5.1360254999999995E-3</v>
      </c>
      <c r="F3105" s="1">
        <f t="shared" si="193"/>
        <v>-0.41304772654833893</v>
      </c>
      <c r="G3105">
        <v>9.721661500000001E-3</v>
      </c>
      <c r="H3105" s="1">
        <f t="shared" si="194"/>
        <v>0.11100525477384926</v>
      </c>
      <c r="I3105">
        <v>7.6201115000000003E-3</v>
      </c>
      <c r="J3105" s="1">
        <f t="shared" si="195"/>
        <v>-0.12916285776226233</v>
      </c>
      <c r="K3105" s="3"/>
      <c r="L3105" s="1"/>
      <c r="M3105" s="3"/>
      <c r="N3105" s="3"/>
      <c r="O3105" s="3"/>
      <c r="P3105"/>
      <c r="Q3105" s="1"/>
      <c r="R3105"/>
      <c r="S3105" s="1"/>
      <c r="U3105" s="3"/>
      <c r="V3105"/>
    </row>
    <row r="3106" spans="1:22" x14ac:dyDescent="0.35">
      <c r="A3106">
        <v>15277</v>
      </c>
      <c r="B3106">
        <v>6.2691527999999996E-2</v>
      </c>
      <c r="C3106">
        <v>9.1752481499999997E-2</v>
      </c>
      <c r="D3106" s="1">
        <f t="shared" si="192"/>
        <v>0.46355471667559295</v>
      </c>
      <c r="E3106">
        <v>3.5290238500000001E-2</v>
      </c>
      <c r="F3106" s="1">
        <f t="shared" si="193"/>
        <v>-0.43708121933158173</v>
      </c>
      <c r="G3106">
        <v>7.0330897000000003E-2</v>
      </c>
      <c r="H3106" s="1">
        <f t="shared" si="194"/>
        <v>0.12185648115005281</v>
      </c>
      <c r="I3106">
        <v>5.4400729500000002E-2</v>
      </c>
      <c r="J3106" s="1">
        <f t="shared" si="195"/>
        <v>-0.13224751038130694</v>
      </c>
      <c r="K3106" s="3"/>
      <c r="L3106" s="1"/>
      <c r="M3106" s="3"/>
      <c r="N3106" s="3"/>
      <c r="O3106" s="3"/>
      <c r="P3106"/>
      <c r="Q3106" s="1"/>
      <c r="R3106"/>
      <c r="S3106" s="1"/>
      <c r="U3106" s="3"/>
      <c r="V3106"/>
    </row>
    <row r="3107" spans="1:22" x14ac:dyDescent="0.35">
      <c r="A3107">
        <v>15279</v>
      </c>
      <c r="B3107">
        <v>8.7968130000000005E-3</v>
      </c>
      <c r="C3107">
        <v>1.2089780000000001E-2</v>
      </c>
      <c r="D3107" s="1">
        <f t="shared" si="192"/>
        <v>0.37433636477210558</v>
      </c>
      <c r="E3107">
        <v>5.2665890000000003E-3</v>
      </c>
      <c r="F3107" s="1">
        <f t="shared" si="193"/>
        <v>-0.40130715521632665</v>
      </c>
      <c r="G3107">
        <v>9.6534840000000004E-3</v>
      </c>
      <c r="H3107" s="1">
        <f t="shared" si="194"/>
        <v>9.7384245862677743E-2</v>
      </c>
      <c r="I3107">
        <v>7.7819734999999999E-3</v>
      </c>
      <c r="J3107" s="1">
        <f t="shared" si="195"/>
        <v>-0.11536445073914843</v>
      </c>
      <c r="K3107" s="3"/>
      <c r="L3107" s="1"/>
      <c r="M3107" s="3"/>
      <c r="N3107" s="3"/>
      <c r="O3107" s="3"/>
      <c r="P3107"/>
      <c r="Q3107" s="1"/>
      <c r="R3107"/>
      <c r="S3107" s="1"/>
      <c r="U3107" s="3"/>
      <c r="V3107"/>
    </row>
    <row r="3108" spans="1:22" x14ac:dyDescent="0.35">
      <c r="A3108">
        <v>15280</v>
      </c>
      <c r="B3108">
        <v>2.4452730999999998E-2</v>
      </c>
      <c r="C3108">
        <v>3.2845269999999996E-2</v>
      </c>
      <c r="D3108" s="1">
        <f t="shared" si="192"/>
        <v>0.34321479265444821</v>
      </c>
      <c r="E3108">
        <v>1.5148264999999999E-2</v>
      </c>
      <c r="F3108" s="1">
        <f t="shared" si="193"/>
        <v>-0.38050825488572215</v>
      </c>
      <c r="G3108">
        <v>2.6751436E-2</v>
      </c>
      <c r="H3108" s="1">
        <f t="shared" si="194"/>
        <v>9.4006064189721864E-2</v>
      </c>
      <c r="I3108">
        <v>2.1745805999999999E-2</v>
      </c>
      <c r="J3108" s="1">
        <f t="shared" si="195"/>
        <v>-0.11070031400582614</v>
      </c>
      <c r="K3108" s="3"/>
      <c r="L3108" s="1"/>
      <c r="M3108" s="3"/>
      <c r="N3108" s="3"/>
      <c r="O3108" s="3"/>
      <c r="P3108"/>
      <c r="Q3108" s="1"/>
      <c r="R3108"/>
      <c r="S3108" s="1"/>
      <c r="U3108" s="3"/>
      <c r="V3108"/>
    </row>
    <row r="3109" spans="1:22" x14ac:dyDescent="0.35">
      <c r="A3109">
        <v>15281</v>
      </c>
      <c r="B3109">
        <v>0.14745978400000001</v>
      </c>
      <c r="C3109">
        <v>0.196642444</v>
      </c>
      <c r="D3109" s="1">
        <f t="shared" si="192"/>
        <v>0.33353270068536101</v>
      </c>
      <c r="E3109">
        <v>9.0202198999999997E-2</v>
      </c>
      <c r="F3109" s="1">
        <f t="shared" si="193"/>
        <v>-0.38829288533340051</v>
      </c>
      <c r="G3109">
        <v>0.16014272800000001</v>
      </c>
      <c r="H3109" s="1">
        <f t="shared" si="194"/>
        <v>8.600951158317173E-2</v>
      </c>
      <c r="I3109">
        <v>0.132025537</v>
      </c>
      <c r="J3109" s="1">
        <f t="shared" si="195"/>
        <v>-0.10466750039454832</v>
      </c>
      <c r="K3109" s="3"/>
      <c r="L3109" s="1"/>
      <c r="M3109" s="3"/>
      <c r="N3109" s="3"/>
      <c r="O3109" s="3"/>
      <c r="P3109"/>
      <c r="Q3109" s="1"/>
      <c r="R3109"/>
      <c r="S3109" s="1"/>
      <c r="U3109" s="3"/>
      <c r="V3109"/>
    </row>
    <row r="3110" spans="1:22" x14ac:dyDescent="0.35">
      <c r="A3110">
        <v>15283</v>
      </c>
      <c r="B3110">
        <v>0.30880104899999999</v>
      </c>
      <c r="C3110">
        <v>0.45250328449999999</v>
      </c>
      <c r="D3110" s="1">
        <f t="shared" si="192"/>
        <v>0.46535539942417747</v>
      </c>
      <c r="E3110">
        <v>0.175849226</v>
      </c>
      <c r="F3110" s="1">
        <f t="shared" si="193"/>
        <v>-0.4305420057041322</v>
      </c>
      <c r="G3110">
        <v>0.34571879900000002</v>
      </c>
      <c r="H3110" s="1">
        <f t="shared" si="194"/>
        <v>0.11955189310253939</v>
      </c>
      <c r="I3110">
        <v>0.26804928350000001</v>
      </c>
      <c r="J3110" s="1">
        <f t="shared" si="195"/>
        <v>-0.13196770422888032</v>
      </c>
      <c r="K3110" s="3"/>
      <c r="L3110" s="1"/>
      <c r="M3110" s="3"/>
      <c r="N3110" s="3"/>
      <c r="O3110" s="3"/>
      <c r="P3110"/>
      <c r="Q3110" s="1"/>
      <c r="R3110"/>
      <c r="S3110" s="1"/>
      <c r="U3110" s="3"/>
      <c r="V3110"/>
    </row>
    <row r="3111" spans="1:22" x14ac:dyDescent="0.35">
      <c r="A3111">
        <v>15284</v>
      </c>
      <c r="B3111">
        <v>0.48698335300000001</v>
      </c>
      <c r="C3111">
        <v>0.71033088049999993</v>
      </c>
      <c r="D3111" s="1">
        <f t="shared" si="192"/>
        <v>0.45863483037786695</v>
      </c>
      <c r="E3111">
        <v>0.27837332549999999</v>
      </c>
      <c r="F3111" s="1">
        <f t="shared" si="193"/>
        <v>-0.42837198892915751</v>
      </c>
      <c r="G3111">
        <v>0.53966094900000006</v>
      </c>
      <c r="H3111" s="1">
        <f t="shared" si="194"/>
        <v>0.10817124584544073</v>
      </c>
      <c r="I3111">
        <v>0.430513286</v>
      </c>
      <c r="J3111" s="1">
        <f t="shared" si="195"/>
        <v>-0.11595892683419923</v>
      </c>
      <c r="K3111" s="3"/>
      <c r="L3111" s="1"/>
      <c r="M3111" s="3"/>
      <c r="N3111" s="3"/>
      <c r="O3111" s="3"/>
      <c r="P3111"/>
      <c r="Q3111" s="1"/>
      <c r="R3111"/>
      <c r="S3111" s="1"/>
      <c r="U3111" s="3"/>
      <c r="V3111"/>
    </row>
    <row r="3112" spans="1:22" x14ac:dyDescent="0.35">
      <c r="A3112">
        <v>15285</v>
      </c>
      <c r="B3112">
        <v>9.3683310000000006E-3</v>
      </c>
      <c r="C3112">
        <v>1.4830738999999999E-2</v>
      </c>
      <c r="D3112" s="1">
        <f t="shared" si="192"/>
        <v>0.583071627166034</v>
      </c>
      <c r="E3112">
        <v>4.8111824999999995E-3</v>
      </c>
      <c r="F3112" s="1">
        <f t="shared" si="193"/>
        <v>-0.48644187529240807</v>
      </c>
      <c r="G3112">
        <v>1.0167378000000001E-2</v>
      </c>
      <c r="H3112" s="1">
        <f t="shared" si="194"/>
        <v>8.5292353568634641E-2</v>
      </c>
      <c r="I3112">
        <v>8.4473980000000001E-3</v>
      </c>
      <c r="J3112" s="1">
        <f t="shared" si="195"/>
        <v>-9.8302782000337138E-2</v>
      </c>
      <c r="K3112" s="3"/>
      <c r="L3112" s="1"/>
      <c r="M3112" s="3"/>
      <c r="N3112" s="3"/>
      <c r="O3112" s="3"/>
      <c r="P3112"/>
      <c r="Q3112" s="1"/>
      <c r="R3112"/>
      <c r="S3112" s="1"/>
      <c r="U3112" s="3"/>
      <c r="V3112"/>
    </row>
    <row r="3113" spans="1:22" x14ac:dyDescent="0.35">
      <c r="A3113">
        <v>15287</v>
      </c>
      <c r="B3113">
        <v>0.41464062200000001</v>
      </c>
      <c r="C3113">
        <v>0.57579336999999997</v>
      </c>
      <c r="D3113" s="1">
        <f t="shared" si="192"/>
        <v>0.38865643993752247</v>
      </c>
      <c r="E3113">
        <v>0.24438243100000001</v>
      </c>
      <c r="F3113" s="1">
        <f t="shared" si="193"/>
        <v>-0.41061628303268366</v>
      </c>
      <c r="G3113">
        <v>0.46199106649999999</v>
      </c>
      <c r="H3113" s="1">
        <f t="shared" si="194"/>
        <v>0.11419634736125776</v>
      </c>
      <c r="I3113">
        <v>0.35944223200000003</v>
      </c>
      <c r="J3113" s="1">
        <f t="shared" si="195"/>
        <v>-0.13312344973281462</v>
      </c>
      <c r="K3113" s="3"/>
      <c r="L3113" s="1"/>
      <c r="M3113" s="3"/>
      <c r="N3113" s="3"/>
      <c r="O3113" s="3"/>
      <c r="P3113"/>
      <c r="Q3113" s="1"/>
      <c r="R3113"/>
      <c r="S3113" s="1"/>
      <c r="U3113" s="3"/>
      <c r="V3113"/>
    </row>
    <row r="3114" spans="1:22" x14ac:dyDescent="0.35">
      <c r="A3114">
        <v>15288</v>
      </c>
      <c r="B3114">
        <v>0.40780144800000001</v>
      </c>
      <c r="C3114">
        <v>0.60027193449999994</v>
      </c>
      <c r="D3114" s="1">
        <f t="shared" si="192"/>
        <v>0.47197107181434023</v>
      </c>
      <c r="E3114">
        <v>0.2270285655</v>
      </c>
      <c r="F3114" s="1">
        <f t="shared" si="193"/>
        <v>-0.44328651451968359</v>
      </c>
      <c r="G3114">
        <v>0.460701745</v>
      </c>
      <c r="H3114" s="1">
        <f t="shared" si="194"/>
        <v>0.12972071889259201</v>
      </c>
      <c r="I3114">
        <v>0.34883929200000002</v>
      </c>
      <c r="J3114" s="1">
        <f t="shared" si="195"/>
        <v>-0.14458545031944073</v>
      </c>
      <c r="K3114" s="3"/>
      <c r="L3114" s="1"/>
      <c r="M3114" s="3"/>
      <c r="N3114" s="3"/>
      <c r="O3114" s="3"/>
      <c r="P3114"/>
      <c r="Q3114" s="1"/>
      <c r="R3114"/>
      <c r="S3114" s="1"/>
      <c r="U3114" s="3"/>
      <c r="V3114"/>
    </row>
    <row r="3115" spans="1:22" x14ac:dyDescent="0.35">
      <c r="A3115">
        <v>15289</v>
      </c>
      <c r="B3115">
        <v>9.3575147999999997E-2</v>
      </c>
      <c r="C3115">
        <v>0.14089320599999999</v>
      </c>
      <c r="D3115" s="1">
        <f t="shared" si="192"/>
        <v>0.50566906931314715</v>
      </c>
      <c r="E3115">
        <v>5.1680269500000001E-2</v>
      </c>
      <c r="F3115" s="1">
        <f t="shared" si="193"/>
        <v>-0.44771372950433375</v>
      </c>
      <c r="G3115">
        <v>0.10138185899999999</v>
      </c>
      <c r="H3115" s="1">
        <f t="shared" si="194"/>
        <v>8.3427183037957833E-2</v>
      </c>
      <c r="I3115">
        <v>8.4730039000000007E-2</v>
      </c>
      <c r="J3115" s="1">
        <f t="shared" si="195"/>
        <v>-9.4524125144851395E-2</v>
      </c>
      <c r="K3115" s="3"/>
      <c r="L3115" s="1"/>
      <c r="M3115" s="3"/>
      <c r="N3115" s="3"/>
      <c r="O3115" s="3"/>
      <c r="P3115"/>
      <c r="Q3115" s="1"/>
      <c r="R3115"/>
      <c r="S3115" s="1"/>
      <c r="U3115" s="3"/>
      <c r="V3115"/>
    </row>
    <row r="3116" spans="1:22" x14ac:dyDescent="0.35">
      <c r="A3116">
        <v>15309</v>
      </c>
      <c r="B3116">
        <v>1.484403E-3</v>
      </c>
      <c r="C3116">
        <v>2.3554814999999997E-3</v>
      </c>
      <c r="D3116" s="1">
        <f t="shared" si="192"/>
        <v>0.58682076228625224</v>
      </c>
      <c r="E3116">
        <v>7.4740099999999997E-4</v>
      </c>
      <c r="F3116" s="1">
        <f t="shared" si="193"/>
        <v>-0.49649724502038872</v>
      </c>
      <c r="G3116">
        <v>1.5731145E-3</v>
      </c>
      <c r="H3116" s="1">
        <f t="shared" si="194"/>
        <v>5.9762409534338014E-2</v>
      </c>
      <c r="I3116">
        <v>1.3810949999999999E-3</v>
      </c>
      <c r="J3116" s="1">
        <f t="shared" si="195"/>
        <v>-6.9595655627211803E-2</v>
      </c>
      <c r="K3116" s="3"/>
      <c r="L3116" s="1"/>
      <c r="M3116" s="3"/>
      <c r="N3116" s="3"/>
      <c r="O3116" s="3"/>
      <c r="P3116"/>
      <c r="Q3116" s="1"/>
      <c r="R3116"/>
      <c r="S3116" s="1"/>
      <c r="U3116" s="3"/>
      <c r="V3116"/>
    </row>
    <row r="3117" spans="1:22" x14ac:dyDescent="0.35">
      <c r="A3117">
        <v>15314</v>
      </c>
      <c r="B3117">
        <v>6.0754390000000002E-3</v>
      </c>
      <c r="C3117">
        <v>9.9998559999999997E-3</v>
      </c>
      <c r="D3117" s="1">
        <f t="shared" si="192"/>
        <v>0.64594788952699544</v>
      </c>
      <c r="E3117">
        <v>3.03126E-3</v>
      </c>
      <c r="F3117" s="1">
        <f t="shared" si="193"/>
        <v>-0.50106321534954101</v>
      </c>
      <c r="G3117">
        <v>6.8916689999999996E-3</v>
      </c>
      <c r="H3117" s="1">
        <f t="shared" si="194"/>
        <v>0.13434913921446653</v>
      </c>
      <c r="I3117">
        <v>5.1814035E-3</v>
      </c>
      <c r="J3117" s="1">
        <f t="shared" si="195"/>
        <v>-0.14715570348085139</v>
      </c>
      <c r="K3117" s="3"/>
      <c r="L3117" s="1"/>
      <c r="M3117" s="3"/>
      <c r="N3117" s="3"/>
      <c r="O3117" s="3"/>
      <c r="P3117"/>
      <c r="Q3117" s="1"/>
      <c r="R3117"/>
      <c r="S3117" s="1"/>
      <c r="U3117" s="3"/>
      <c r="V3117"/>
    </row>
    <row r="3118" spans="1:22" x14ac:dyDescent="0.35">
      <c r="A3118">
        <v>15315</v>
      </c>
      <c r="B3118">
        <v>9.0023062000000001E-2</v>
      </c>
      <c r="C3118">
        <v>0.14091442000000001</v>
      </c>
      <c r="D3118" s="1">
        <f t="shared" si="192"/>
        <v>0.56531467458860718</v>
      </c>
      <c r="E3118">
        <v>4.67317285E-2</v>
      </c>
      <c r="F3118" s="1">
        <f t="shared" si="193"/>
        <v>-0.48089159086812666</v>
      </c>
      <c r="G3118">
        <v>0.1046407885</v>
      </c>
      <c r="H3118" s="1">
        <f t="shared" si="194"/>
        <v>0.16237757498184185</v>
      </c>
      <c r="I3118">
        <v>7.4556748000000006E-2</v>
      </c>
      <c r="J3118" s="1">
        <f t="shared" si="195"/>
        <v>-0.17180390953598085</v>
      </c>
      <c r="K3118" s="3"/>
      <c r="L3118" s="1"/>
      <c r="M3118" s="3"/>
      <c r="N3118" s="3"/>
      <c r="O3118" s="3"/>
      <c r="P3118"/>
      <c r="Q3118" s="1"/>
      <c r="R3118"/>
      <c r="S3118" s="1"/>
      <c r="U3118" s="3"/>
      <c r="V3118"/>
    </row>
    <row r="3119" spans="1:22" x14ac:dyDescent="0.35">
      <c r="A3119">
        <v>15316</v>
      </c>
      <c r="B3119">
        <v>2.9962954E-2</v>
      </c>
      <c r="C3119">
        <v>4.5157955E-2</v>
      </c>
      <c r="D3119" s="1">
        <f t="shared" si="192"/>
        <v>0.50712626665581773</v>
      </c>
      <c r="E3119">
        <v>1.6096693999999998E-2</v>
      </c>
      <c r="F3119" s="1">
        <f t="shared" si="193"/>
        <v>-0.46278013843361376</v>
      </c>
      <c r="G3119">
        <v>3.2735651000000004E-2</v>
      </c>
      <c r="H3119" s="1">
        <f t="shared" si="194"/>
        <v>9.253750481344411E-2</v>
      </c>
      <c r="I3119">
        <v>2.6640503499999999E-2</v>
      </c>
      <c r="J3119" s="1">
        <f t="shared" si="195"/>
        <v>-0.11088527853428606</v>
      </c>
      <c r="K3119" s="3"/>
      <c r="L3119" s="1"/>
      <c r="M3119" s="3"/>
      <c r="N3119" s="3"/>
      <c r="O3119" s="3"/>
      <c r="P3119"/>
      <c r="Q3119" s="1"/>
      <c r="R3119"/>
      <c r="S3119" s="1"/>
      <c r="U3119" s="3"/>
      <c r="V3119"/>
    </row>
    <row r="3120" spans="1:22" x14ac:dyDescent="0.35">
      <c r="A3120">
        <v>15326</v>
      </c>
      <c r="B3120">
        <v>1.9760679E-2</v>
      </c>
      <c r="C3120">
        <v>3.1396381500000001E-2</v>
      </c>
      <c r="D3120" s="1">
        <f t="shared" si="192"/>
        <v>0.58883110747358436</v>
      </c>
      <c r="E3120">
        <v>1.0375729E-2</v>
      </c>
      <c r="F3120" s="1">
        <f t="shared" si="193"/>
        <v>-0.47493054261951217</v>
      </c>
      <c r="G3120">
        <v>2.0983527999999998E-2</v>
      </c>
      <c r="H3120" s="1">
        <f t="shared" si="194"/>
        <v>6.1882944406920333E-2</v>
      </c>
      <c r="I3120">
        <v>1.8437601999999997E-2</v>
      </c>
      <c r="J3120" s="1">
        <f t="shared" si="195"/>
        <v>-6.6955037324375466E-2</v>
      </c>
      <c r="K3120" s="3"/>
      <c r="L3120" s="1"/>
      <c r="M3120" s="3"/>
      <c r="N3120" s="3"/>
      <c r="O3120" s="3"/>
      <c r="P3120"/>
      <c r="Q3120" s="1"/>
      <c r="R3120"/>
      <c r="S3120" s="1"/>
      <c r="U3120" s="3"/>
      <c r="V3120"/>
    </row>
    <row r="3121" spans="1:22" x14ac:dyDescent="0.35">
      <c r="A3121">
        <v>15345</v>
      </c>
      <c r="B3121">
        <v>1.2620653000000001E-2</v>
      </c>
      <c r="C3121">
        <v>1.8646173500000002E-2</v>
      </c>
      <c r="D3121" s="1">
        <f t="shared" si="192"/>
        <v>0.47743333882961531</v>
      </c>
      <c r="E3121">
        <v>6.8695639999999999E-3</v>
      </c>
      <c r="F3121" s="1">
        <f t="shared" si="193"/>
        <v>-0.45568870327074207</v>
      </c>
      <c r="G3121">
        <v>1.3550270500000001E-2</v>
      </c>
      <c r="H3121" s="1">
        <f t="shared" si="194"/>
        <v>7.3658431144569173E-2</v>
      </c>
      <c r="I3121">
        <v>1.1540115E-2</v>
      </c>
      <c r="J3121" s="1">
        <f t="shared" si="195"/>
        <v>-8.5616647569662252E-2</v>
      </c>
      <c r="K3121" s="3"/>
      <c r="L3121" s="1"/>
      <c r="M3121" s="3"/>
      <c r="N3121" s="3"/>
      <c r="O3121" s="3"/>
      <c r="P3121"/>
      <c r="Q3121" s="1"/>
      <c r="R3121"/>
      <c r="S3121" s="1"/>
      <c r="U3121" s="3"/>
      <c r="V3121"/>
    </row>
    <row r="3122" spans="1:22" x14ac:dyDescent="0.35">
      <c r="A3122">
        <v>15346</v>
      </c>
      <c r="B3122">
        <v>4.4999572000000002E-2</v>
      </c>
      <c r="C3122">
        <v>6.9148199500000007E-2</v>
      </c>
      <c r="D3122" s="1">
        <f t="shared" si="192"/>
        <v>0.53664127072141943</v>
      </c>
      <c r="E3122">
        <v>2.4183604500000001E-2</v>
      </c>
      <c r="F3122" s="1">
        <f t="shared" si="193"/>
        <v>-0.4625814552191741</v>
      </c>
      <c r="G3122">
        <v>4.9283575499999996E-2</v>
      </c>
      <c r="H3122" s="1">
        <f t="shared" si="194"/>
        <v>9.5200983244907181E-2</v>
      </c>
      <c r="I3122">
        <v>4.0421017999999996E-2</v>
      </c>
      <c r="J3122" s="1">
        <f t="shared" si="195"/>
        <v>-0.10174661216777807</v>
      </c>
      <c r="K3122" s="3"/>
      <c r="L3122" s="1"/>
      <c r="M3122" s="3"/>
      <c r="N3122" s="3"/>
      <c r="O3122" s="3"/>
      <c r="P3122"/>
      <c r="Q3122" s="1"/>
      <c r="R3122"/>
      <c r="S3122" s="1"/>
      <c r="U3122" s="3"/>
      <c r="V3122"/>
    </row>
    <row r="3123" spans="1:22" x14ac:dyDescent="0.35">
      <c r="A3123">
        <v>15347</v>
      </c>
      <c r="B3123">
        <v>0</v>
      </c>
      <c r="C3123">
        <v>0</v>
      </c>
      <c r="D3123" s="1" t="str">
        <f t="shared" si="192"/>
        <v/>
      </c>
      <c r="E3123">
        <v>0</v>
      </c>
      <c r="F3123" s="1" t="str">
        <f t="shared" si="193"/>
        <v/>
      </c>
      <c r="G3123">
        <v>0</v>
      </c>
      <c r="H3123" s="1" t="str">
        <f t="shared" si="194"/>
        <v/>
      </c>
      <c r="I3123">
        <v>0</v>
      </c>
      <c r="J3123" s="1" t="str">
        <f t="shared" si="195"/>
        <v/>
      </c>
      <c r="K3123" s="3"/>
      <c r="L3123" s="1"/>
      <c r="M3123" s="3"/>
      <c r="N3123" s="3"/>
      <c r="O3123" s="3"/>
      <c r="P3123"/>
      <c r="Q3123" s="1"/>
      <c r="R3123"/>
      <c r="S3123" s="1"/>
      <c r="U3123" s="3"/>
      <c r="V3123"/>
    </row>
    <row r="3124" spans="1:22" x14ac:dyDescent="0.35">
      <c r="A3124">
        <v>15350</v>
      </c>
      <c r="B3124">
        <v>6.2612129999999998E-3</v>
      </c>
      <c r="C3124">
        <v>1.0187093999999999E-2</v>
      </c>
      <c r="D3124" s="1">
        <f t="shared" si="192"/>
        <v>0.62701604305747127</v>
      </c>
      <c r="E3124">
        <v>3.2047224999999999E-3</v>
      </c>
      <c r="F3124" s="1">
        <f t="shared" si="193"/>
        <v>-0.48816267710426081</v>
      </c>
      <c r="G3124">
        <v>6.9101795000000004E-3</v>
      </c>
      <c r="H3124" s="1">
        <f t="shared" si="194"/>
        <v>0.10364868596548314</v>
      </c>
      <c r="I3124">
        <v>5.5308800000000002E-3</v>
      </c>
      <c r="J3124" s="1">
        <f t="shared" si="195"/>
        <v>-0.11664401131218499</v>
      </c>
      <c r="K3124" s="3"/>
      <c r="L3124" s="1"/>
      <c r="M3124" s="3"/>
      <c r="N3124" s="3"/>
      <c r="O3124" s="3"/>
      <c r="P3124"/>
      <c r="Q3124" s="1"/>
      <c r="R3124"/>
      <c r="S3124" s="1"/>
      <c r="U3124" s="3"/>
      <c r="V3124"/>
    </row>
    <row r="3125" spans="1:22" x14ac:dyDescent="0.35">
      <c r="A3125">
        <v>15352</v>
      </c>
      <c r="B3125">
        <v>1.4252132000000001E-2</v>
      </c>
      <c r="C3125">
        <v>2.0447585000000001E-2</v>
      </c>
      <c r="D3125" s="1">
        <f t="shared" si="192"/>
        <v>0.43470359382020879</v>
      </c>
      <c r="E3125">
        <v>8.1501960000000002E-3</v>
      </c>
      <c r="F3125" s="1">
        <f t="shared" si="193"/>
        <v>-0.42814197903864493</v>
      </c>
      <c r="G3125">
        <v>1.491433E-2</v>
      </c>
      <c r="H3125" s="1">
        <f t="shared" si="194"/>
        <v>4.6463083558305467E-2</v>
      </c>
      <c r="I3125">
        <v>1.3479952E-2</v>
      </c>
      <c r="J3125" s="1">
        <f t="shared" si="195"/>
        <v>-5.4179964092389878E-2</v>
      </c>
      <c r="K3125" s="3"/>
      <c r="L3125" s="1"/>
      <c r="M3125" s="3"/>
      <c r="N3125" s="3"/>
      <c r="O3125" s="3"/>
      <c r="P3125"/>
      <c r="Q3125" s="1"/>
      <c r="R3125"/>
      <c r="S3125" s="1"/>
      <c r="U3125" s="3"/>
      <c r="V3125"/>
    </row>
    <row r="3126" spans="1:22" x14ac:dyDescent="0.35">
      <c r="A3126">
        <v>15353</v>
      </c>
      <c r="B3126">
        <v>6.2248695E-2</v>
      </c>
      <c r="C3126">
        <v>9.4304258500000002E-2</v>
      </c>
      <c r="D3126" s="1">
        <f t="shared" si="192"/>
        <v>0.51495960678372454</v>
      </c>
      <c r="E3126">
        <v>3.3462570500000004E-2</v>
      </c>
      <c r="F3126" s="1">
        <f t="shared" si="193"/>
        <v>-0.46243739728198313</v>
      </c>
      <c r="G3126">
        <v>6.5624673999999994E-2</v>
      </c>
      <c r="H3126" s="1">
        <f t="shared" si="194"/>
        <v>5.4233731325612433E-2</v>
      </c>
      <c r="I3126">
        <v>5.8485358500000001E-2</v>
      </c>
      <c r="J3126" s="1">
        <f t="shared" si="195"/>
        <v>-6.0456472220020013E-2</v>
      </c>
      <c r="K3126" s="3"/>
      <c r="L3126" s="1"/>
      <c r="M3126" s="3"/>
      <c r="N3126" s="3"/>
      <c r="O3126" s="3"/>
      <c r="P3126"/>
      <c r="Q3126" s="1"/>
      <c r="R3126"/>
      <c r="S3126" s="1"/>
      <c r="U3126" s="3"/>
      <c r="V3126"/>
    </row>
    <row r="3127" spans="1:22" x14ac:dyDescent="0.35">
      <c r="A3127">
        <v>15358</v>
      </c>
      <c r="B3127">
        <v>1.5185297E-2</v>
      </c>
      <c r="C3127">
        <v>2.3823083999999998E-2</v>
      </c>
      <c r="D3127" s="1">
        <f t="shared" si="192"/>
        <v>0.56882568711036718</v>
      </c>
      <c r="E3127">
        <v>7.7084300000000005E-3</v>
      </c>
      <c r="F3127" s="1">
        <f t="shared" si="193"/>
        <v>-0.49237542077708457</v>
      </c>
      <c r="G3127">
        <v>1.6008811500000001E-2</v>
      </c>
      <c r="H3127" s="1">
        <f t="shared" si="194"/>
        <v>5.4231043357268589E-2</v>
      </c>
      <c r="I3127">
        <v>1.4223538500000001E-2</v>
      </c>
      <c r="J3127" s="1">
        <f t="shared" si="195"/>
        <v>-6.3334849492900913E-2</v>
      </c>
      <c r="K3127" s="3"/>
      <c r="L3127" s="1"/>
      <c r="M3127" s="3"/>
      <c r="N3127" s="3"/>
      <c r="O3127" s="3"/>
      <c r="P3127"/>
      <c r="Q3127" s="1"/>
      <c r="R3127"/>
      <c r="S3127" s="1"/>
      <c r="U3127" s="3"/>
      <c r="V3127"/>
    </row>
    <row r="3128" spans="1:22" x14ac:dyDescent="0.35">
      <c r="A3128">
        <v>15359</v>
      </c>
      <c r="B3128">
        <v>1.3480817000000001E-2</v>
      </c>
      <c r="C3128">
        <v>1.9471926000000001E-2</v>
      </c>
      <c r="D3128" s="1">
        <f t="shared" si="192"/>
        <v>0.44441735244978098</v>
      </c>
      <c r="E3128">
        <v>7.7776059999999994E-3</v>
      </c>
      <c r="F3128" s="1">
        <f t="shared" si="193"/>
        <v>-0.42306122841071137</v>
      </c>
      <c r="G3128">
        <v>1.3661625E-2</v>
      </c>
      <c r="H3128" s="1">
        <f t="shared" si="194"/>
        <v>1.3412243486429592E-2</v>
      </c>
      <c r="I3128">
        <v>1.3253058999999999E-2</v>
      </c>
      <c r="J3128" s="1">
        <f t="shared" si="195"/>
        <v>-1.6894970089720934E-2</v>
      </c>
      <c r="K3128" s="3"/>
      <c r="L3128" s="1"/>
      <c r="M3128" s="3"/>
      <c r="N3128" s="3"/>
      <c r="O3128" s="3"/>
      <c r="P3128"/>
      <c r="Q3128" s="1"/>
      <c r="R3128"/>
      <c r="S3128" s="1"/>
      <c r="U3128" s="3"/>
      <c r="V3128"/>
    </row>
    <row r="3129" spans="1:22" x14ac:dyDescent="0.35">
      <c r="A3129">
        <v>15360</v>
      </c>
      <c r="B3129">
        <v>1.0308972E-2</v>
      </c>
      <c r="C3129">
        <v>1.50088375E-2</v>
      </c>
      <c r="D3129" s="1">
        <f t="shared" si="192"/>
        <v>0.45590050103928897</v>
      </c>
      <c r="E3129">
        <v>5.7966195E-3</v>
      </c>
      <c r="F3129" s="1">
        <f t="shared" si="193"/>
        <v>-0.43771119952600507</v>
      </c>
      <c r="G3129">
        <v>1.0500118000000001E-2</v>
      </c>
      <c r="H3129" s="1">
        <f t="shared" si="194"/>
        <v>1.8541712985543215E-2</v>
      </c>
      <c r="I3129">
        <v>1.00920275E-2</v>
      </c>
      <c r="J3129" s="1">
        <f t="shared" si="195"/>
        <v>-2.1044241850690825E-2</v>
      </c>
      <c r="K3129" s="3"/>
      <c r="L3129" s="1"/>
      <c r="M3129" s="3"/>
      <c r="N3129" s="3"/>
      <c r="O3129" s="3"/>
      <c r="P3129"/>
      <c r="Q3129" s="1"/>
      <c r="R3129"/>
      <c r="S3129" s="1"/>
      <c r="U3129" s="3"/>
      <c r="V3129"/>
    </row>
    <row r="3130" spans="1:22" x14ac:dyDescent="0.35">
      <c r="A3130">
        <v>15373</v>
      </c>
      <c r="B3130">
        <v>6.0522309999999999E-3</v>
      </c>
      <c r="C3130">
        <v>9.4928410000000001E-3</v>
      </c>
      <c r="D3130" s="1">
        <f t="shared" si="192"/>
        <v>0.56848623259753306</v>
      </c>
      <c r="E3130">
        <v>3.1195914999999999E-3</v>
      </c>
      <c r="F3130" s="1">
        <f t="shared" si="193"/>
        <v>-0.48455511694778342</v>
      </c>
      <c r="G3130">
        <v>6.5602690000000005E-3</v>
      </c>
      <c r="H3130" s="1">
        <f t="shared" si="194"/>
        <v>8.3942268561791614E-2</v>
      </c>
      <c r="I3130">
        <v>5.4677569999999993E-3</v>
      </c>
      <c r="J3130" s="1">
        <f t="shared" si="195"/>
        <v>-9.6571660929663891E-2</v>
      </c>
      <c r="K3130" s="3"/>
      <c r="L3130" s="1"/>
      <c r="M3130" s="3"/>
      <c r="N3130" s="3"/>
      <c r="O3130" s="3"/>
      <c r="P3130"/>
      <c r="Q3130" s="1"/>
      <c r="R3130"/>
      <c r="S3130" s="1"/>
      <c r="U3130" s="3"/>
      <c r="V3130"/>
    </row>
    <row r="3131" spans="1:22" x14ac:dyDescent="0.35">
      <c r="A3131">
        <v>15374</v>
      </c>
      <c r="B3131">
        <v>6.4468837000000001E-2</v>
      </c>
      <c r="C3131">
        <v>0.102456638</v>
      </c>
      <c r="D3131" s="1">
        <f t="shared" si="192"/>
        <v>0.58924284612114219</v>
      </c>
      <c r="E3131">
        <v>3.35268845E-2</v>
      </c>
      <c r="F3131" s="1">
        <f t="shared" si="193"/>
        <v>-0.47995208134435557</v>
      </c>
      <c r="G3131">
        <v>7.0640364499999997E-2</v>
      </c>
      <c r="H3131" s="1">
        <f t="shared" si="194"/>
        <v>9.5728848032422167E-2</v>
      </c>
      <c r="I3131">
        <v>5.7535436000000002E-2</v>
      </c>
      <c r="J3131" s="1">
        <f t="shared" si="195"/>
        <v>-0.10754654997111238</v>
      </c>
      <c r="K3131" s="3"/>
      <c r="L3131" s="1"/>
      <c r="M3131" s="3"/>
      <c r="N3131" s="3"/>
      <c r="O3131" s="3"/>
      <c r="P3131"/>
      <c r="Q3131" s="1"/>
      <c r="R3131"/>
      <c r="S3131" s="1"/>
      <c r="U3131" s="3"/>
      <c r="V3131"/>
    </row>
    <row r="3132" spans="1:22" x14ac:dyDescent="0.35">
      <c r="A3132">
        <v>15377</v>
      </c>
      <c r="B3132">
        <v>0.17581703600000001</v>
      </c>
      <c r="C3132">
        <v>0.26305034000000005</v>
      </c>
      <c r="D3132" s="1">
        <f t="shared" si="192"/>
        <v>0.49615956442355241</v>
      </c>
      <c r="E3132">
        <v>9.7214294999999992E-2</v>
      </c>
      <c r="F3132" s="1">
        <f t="shared" si="193"/>
        <v>-0.44707124399480841</v>
      </c>
      <c r="G3132">
        <v>0.19034488050000001</v>
      </c>
      <c r="H3132" s="1">
        <f t="shared" si="194"/>
        <v>8.2630471031260005E-2</v>
      </c>
      <c r="I3132">
        <v>0.159387153</v>
      </c>
      <c r="J3132" s="1">
        <f t="shared" si="195"/>
        <v>-9.3448754306152709E-2</v>
      </c>
      <c r="K3132" s="3"/>
      <c r="L3132" s="1"/>
      <c r="M3132" s="3"/>
      <c r="N3132" s="3"/>
      <c r="O3132" s="3"/>
      <c r="P3132"/>
      <c r="Q3132" s="1"/>
      <c r="R3132"/>
      <c r="S3132" s="1"/>
      <c r="U3132" s="3"/>
      <c r="V3132"/>
    </row>
    <row r="3133" spans="1:22" x14ac:dyDescent="0.35">
      <c r="A3133">
        <v>15378</v>
      </c>
      <c r="B3133">
        <v>8.5816704999999993E-2</v>
      </c>
      <c r="C3133">
        <v>0.13038899800000001</v>
      </c>
      <c r="D3133" s="1">
        <f t="shared" si="192"/>
        <v>0.51938947084952769</v>
      </c>
      <c r="E3133">
        <v>4.6062718999999995E-2</v>
      </c>
      <c r="F3133" s="1">
        <f t="shared" si="193"/>
        <v>-0.46324297815908921</v>
      </c>
      <c r="G3133">
        <v>9.0653621000000004E-2</v>
      </c>
      <c r="H3133" s="1">
        <f t="shared" si="194"/>
        <v>5.6363338583088347E-2</v>
      </c>
      <c r="I3133">
        <v>7.998616800000001E-2</v>
      </c>
      <c r="J3133" s="1">
        <f t="shared" si="195"/>
        <v>-6.7941748637400878E-2</v>
      </c>
      <c r="K3133" s="3"/>
      <c r="L3133" s="1"/>
      <c r="M3133" s="3"/>
      <c r="N3133" s="3"/>
      <c r="O3133" s="3"/>
      <c r="P3133"/>
      <c r="Q3133" s="1"/>
      <c r="R3133"/>
      <c r="S3133" s="1"/>
      <c r="U3133" s="3"/>
      <c r="V3133"/>
    </row>
    <row r="3134" spans="1:22" x14ac:dyDescent="0.35">
      <c r="A3134">
        <v>15392</v>
      </c>
      <c r="B3134">
        <v>0</v>
      </c>
      <c r="C3134">
        <v>0</v>
      </c>
      <c r="D3134" s="1" t="str">
        <f t="shared" si="192"/>
        <v/>
      </c>
      <c r="E3134">
        <v>0</v>
      </c>
      <c r="F3134" s="1" t="str">
        <f t="shared" si="193"/>
        <v/>
      </c>
      <c r="G3134">
        <v>0</v>
      </c>
      <c r="H3134" s="1" t="str">
        <f t="shared" si="194"/>
        <v/>
      </c>
      <c r="I3134">
        <v>0</v>
      </c>
      <c r="J3134" s="1" t="str">
        <f t="shared" si="195"/>
        <v/>
      </c>
      <c r="K3134" s="3"/>
      <c r="L3134" s="1"/>
      <c r="M3134" s="3"/>
      <c r="N3134" s="3"/>
      <c r="O3134" s="3"/>
      <c r="P3134"/>
      <c r="Q3134" s="1"/>
      <c r="R3134"/>
      <c r="S3134" s="1"/>
      <c r="U3134" s="3"/>
      <c r="V3134"/>
    </row>
    <row r="3135" spans="1:22" x14ac:dyDescent="0.35">
      <c r="A3135">
        <v>15398</v>
      </c>
      <c r="B3135">
        <v>3.0580653999999999E-2</v>
      </c>
      <c r="C3135">
        <v>4.5101130499999996E-2</v>
      </c>
      <c r="D3135" s="1">
        <f t="shared" si="192"/>
        <v>0.47482557109471885</v>
      </c>
      <c r="E3135">
        <v>1.7106899000000002E-2</v>
      </c>
      <c r="F3135" s="1">
        <f t="shared" si="193"/>
        <v>-0.44059734628304542</v>
      </c>
      <c r="G3135">
        <v>3.1532408999999997E-2</v>
      </c>
      <c r="H3135" s="1">
        <f t="shared" si="194"/>
        <v>3.1122781088985169E-2</v>
      </c>
      <c r="I3135">
        <v>2.9414300000000001E-2</v>
      </c>
      <c r="J3135" s="1">
        <f t="shared" si="195"/>
        <v>-3.8140256908828635E-2</v>
      </c>
      <c r="K3135" s="3"/>
      <c r="L3135" s="1"/>
      <c r="M3135" s="3"/>
      <c r="N3135" s="3"/>
      <c r="O3135" s="3"/>
      <c r="P3135"/>
      <c r="Q3135" s="1"/>
      <c r="R3135"/>
      <c r="S3135" s="1"/>
      <c r="U3135" s="3"/>
      <c r="V3135"/>
    </row>
    <row r="3136" spans="1:22" x14ac:dyDescent="0.35">
      <c r="A3136">
        <v>15408</v>
      </c>
      <c r="B3136">
        <v>3.2538110000000001E-3</v>
      </c>
      <c r="C3136">
        <v>4.6970010000000001E-3</v>
      </c>
      <c r="D3136" s="1">
        <f t="shared" si="192"/>
        <v>0.44353836163194482</v>
      </c>
      <c r="E3136">
        <v>1.840132E-3</v>
      </c>
      <c r="F3136" s="1">
        <f t="shared" si="193"/>
        <v>-0.43446868917709114</v>
      </c>
      <c r="G3136">
        <v>3.2704744999999999E-3</v>
      </c>
      <c r="H3136" s="1">
        <f t="shared" si="194"/>
        <v>5.1212255413728182E-3</v>
      </c>
      <c r="I3136">
        <v>3.2346095E-3</v>
      </c>
      <c r="J3136" s="1">
        <f t="shared" si="195"/>
        <v>-5.9012339684143024E-3</v>
      </c>
      <c r="K3136" s="3"/>
      <c r="L3136" s="1"/>
      <c r="M3136" s="3"/>
      <c r="N3136" s="3"/>
      <c r="O3136" s="3"/>
      <c r="P3136"/>
      <c r="Q3136" s="1"/>
      <c r="R3136"/>
      <c r="S3136" s="1"/>
      <c r="U3136" s="3"/>
      <c r="V3136"/>
    </row>
    <row r="3137" spans="1:22" x14ac:dyDescent="0.35">
      <c r="A3137">
        <v>15409</v>
      </c>
      <c r="B3137">
        <v>3.6553883000000002E-2</v>
      </c>
      <c r="C3137">
        <v>5.6636325500000001E-2</v>
      </c>
      <c r="D3137" s="1">
        <f t="shared" si="192"/>
        <v>0.54939286477444815</v>
      </c>
      <c r="E3137">
        <v>1.9778954000000001E-2</v>
      </c>
      <c r="F3137" s="1">
        <f t="shared" si="193"/>
        <v>-0.45890963211760566</v>
      </c>
      <c r="G3137">
        <v>3.8727820500000003E-2</v>
      </c>
      <c r="H3137" s="1">
        <f t="shared" si="194"/>
        <v>5.9472135969795614E-2</v>
      </c>
      <c r="I3137">
        <v>3.4022120499999996E-2</v>
      </c>
      <c r="J3137" s="1">
        <f t="shared" si="195"/>
        <v>-6.9261109688401809E-2</v>
      </c>
      <c r="K3137" s="3"/>
      <c r="L3137" s="1"/>
      <c r="M3137" s="3"/>
      <c r="N3137" s="3"/>
      <c r="O3137" s="3"/>
      <c r="P3137"/>
      <c r="Q3137" s="1"/>
      <c r="R3137"/>
      <c r="S3137" s="1"/>
      <c r="U3137" s="3"/>
      <c r="V3137"/>
    </row>
    <row r="3138" spans="1:22" x14ac:dyDescent="0.35">
      <c r="A3138">
        <v>15412</v>
      </c>
      <c r="B3138">
        <v>0</v>
      </c>
      <c r="C3138">
        <v>0</v>
      </c>
      <c r="D3138" s="1" t="str">
        <f t="shared" si="192"/>
        <v/>
      </c>
      <c r="E3138">
        <v>0</v>
      </c>
      <c r="F3138" s="1" t="str">
        <f t="shared" si="193"/>
        <v/>
      </c>
      <c r="G3138">
        <v>0</v>
      </c>
      <c r="H3138" s="1" t="str">
        <f t="shared" si="194"/>
        <v/>
      </c>
      <c r="I3138">
        <v>0</v>
      </c>
      <c r="J3138" s="1" t="str">
        <f t="shared" si="195"/>
        <v/>
      </c>
      <c r="K3138" s="3"/>
      <c r="L3138" s="1"/>
      <c r="M3138" s="3"/>
      <c r="N3138" s="3"/>
      <c r="O3138" s="3"/>
      <c r="P3138"/>
      <c r="Q3138" s="1"/>
      <c r="R3138"/>
      <c r="S3138" s="1"/>
      <c r="U3138" s="3"/>
      <c r="V3138"/>
    </row>
    <row r="3139" spans="1:22" x14ac:dyDescent="0.35">
      <c r="A3139">
        <v>15413</v>
      </c>
      <c r="B3139">
        <v>3.8207658999999998E-2</v>
      </c>
      <c r="C3139">
        <v>5.7748183500000001E-2</v>
      </c>
      <c r="D3139" s="1">
        <f t="shared" ref="D3139:D3202" si="196">IFERROR((C3139-B3139)/B3139,"")</f>
        <v>0.51142951469494646</v>
      </c>
      <c r="E3139">
        <v>2.13318615E-2</v>
      </c>
      <c r="F3139" s="1">
        <f t="shared" ref="F3139:F3202" si="197">IFERROR((E3139-B3139)/B3139,"")</f>
        <v>-0.44168624672869905</v>
      </c>
      <c r="G3139">
        <v>3.95097435E-2</v>
      </c>
      <c r="H3139" s="1">
        <f t="shared" ref="H3139:H3202" si="198">IFERROR((G3139-B3139)/B3139,"")</f>
        <v>3.4079148895251647E-2</v>
      </c>
      <c r="I3139">
        <v>3.6724574500000003E-2</v>
      </c>
      <c r="J3139" s="1">
        <f t="shared" ref="J3139:J3202" si="199">IFERROR((I3139-B3139)/B3139,"")</f>
        <v>-3.8816418980288626E-2</v>
      </c>
      <c r="K3139" s="3"/>
      <c r="L3139" s="1"/>
      <c r="M3139" s="3"/>
      <c r="N3139" s="3"/>
      <c r="O3139" s="3"/>
      <c r="P3139"/>
      <c r="Q3139" s="1"/>
      <c r="R3139"/>
      <c r="S3139" s="1"/>
      <c r="U3139" s="3"/>
      <c r="V3139"/>
    </row>
    <row r="3140" spans="1:22" x14ac:dyDescent="0.35">
      <c r="A3140">
        <v>15414</v>
      </c>
      <c r="B3140">
        <v>2.4215092000000001E-2</v>
      </c>
      <c r="C3140">
        <v>3.4691548499999995E-2</v>
      </c>
      <c r="D3140" s="1">
        <f t="shared" si="196"/>
        <v>0.43264161457656219</v>
      </c>
      <c r="E3140">
        <v>1.3515449000000001E-2</v>
      </c>
      <c r="F3140" s="1">
        <f t="shared" si="197"/>
        <v>-0.44185844926791934</v>
      </c>
      <c r="G3140">
        <v>2.4513014999999999E-2</v>
      </c>
      <c r="H3140" s="1">
        <f t="shared" si="198"/>
        <v>1.2303195048773655E-2</v>
      </c>
      <c r="I3140">
        <v>2.3874214499999998E-2</v>
      </c>
      <c r="J3140" s="1">
        <f t="shared" si="199"/>
        <v>-1.4077068135855237E-2</v>
      </c>
      <c r="K3140" s="3"/>
      <c r="L3140" s="1"/>
      <c r="M3140" s="3"/>
      <c r="N3140" s="3"/>
      <c r="O3140" s="3"/>
      <c r="P3140"/>
      <c r="Q3140" s="1"/>
      <c r="R3140"/>
      <c r="S3140" s="1"/>
      <c r="U3140" s="3"/>
      <c r="V3140"/>
    </row>
    <row r="3141" spans="1:22" x14ac:dyDescent="0.35">
      <c r="A3141">
        <v>15415</v>
      </c>
      <c r="B3141">
        <v>1.4333798999999999E-2</v>
      </c>
      <c r="C3141">
        <v>2.13958855E-2</v>
      </c>
      <c r="D3141" s="1">
        <f t="shared" si="196"/>
        <v>0.49268770268091527</v>
      </c>
      <c r="E3141">
        <v>7.6808940000000006E-3</v>
      </c>
      <c r="F3141" s="1">
        <f t="shared" si="197"/>
        <v>-0.46414108360246986</v>
      </c>
      <c r="G3141">
        <v>1.4684747999999999E-2</v>
      </c>
      <c r="H3141" s="1">
        <f t="shared" si="198"/>
        <v>2.4484018507584745E-2</v>
      </c>
      <c r="I3141">
        <v>1.3916798000000001E-2</v>
      </c>
      <c r="J3141" s="1">
        <f t="shared" si="199"/>
        <v>-2.9092147866730828E-2</v>
      </c>
      <c r="K3141" s="3"/>
      <c r="L3141" s="1"/>
      <c r="M3141" s="3"/>
      <c r="N3141" s="3"/>
      <c r="O3141" s="3"/>
      <c r="P3141"/>
      <c r="Q3141" s="1"/>
      <c r="R3141"/>
      <c r="S3141" s="1"/>
      <c r="U3141" s="3"/>
      <c r="V3141"/>
    </row>
    <row r="3142" spans="1:22" x14ac:dyDescent="0.35">
      <c r="A3142">
        <v>15416</v>
      </c>
      <c r="B3142">
        <v>6.3035890000000001E-3</v>
      </c>
      <c r="C3142">
        <v>9.4280054999999995E-3</v>
      </c>
      <c r="D3142" s="1">
        <f t="shared" si="196"/>
        <v>0.49565675998228936</v>
      </c>
      <c r="E3142">
        <v>3.4433189999999998E-3</v>
      </c>
      <c r="F3142" s="1">
        <f t="shared" si="197"/>
        <v>-0.45375261616834478</v>
      </c>
      <c r="G3142">
        <v>6.518973E-3</v>
      </c>
      <c r="H3142" s="1">
        <f t="shared" si="198"/>
        <v>3.4168471326414186E-2</v>
      </c>
      <c r="I3142">
        <v>6.0507259999999993E-3</v>
      </c>
      <c r="J3142" s="1">
        <f t="shared" si="199"/>
        <v>-4.0114131806499559E-2</v>
      </c>
      <c r="K3142" s="3"/>
      <c r="L3142" s="1"/>
      <c r="M3142" s="3"/>
      <c r="N3142" s="3"/>
      <c r="O3142" s="3"/>
      <c r="P3142"/>
      <c r="Q3142" s="1"/>
      <c r="R3142"/>
      <c r="S3142" s="1"/>
      <c r="U3142" s="3"/>
      <c r="V3142"/>
    </row>
    <row r="3143" spans="1:22" x14ac:dyDescent="0.35">
      <c r="A3143">
        <v>15417</v>
      </c>
      <c r="B3143">
        <v>0</v>
      </c>
      <c r="C3143">
        <v>0</v>
      </c>
      <c r="D3143" s="1" t="str">
        <f t="shared" si="196"/>
        <v/>
      </c>
      <c r="E3143">
        <v>0</v>
      </c>
      <c r="F3143" s="1" t="str">
        <f t="shared" si="197"/>
        <v/>
      </c>
      <c r="G3143">
        <v>0</v>
      </c>
      <c r="H3143" s="1" t="str">
        <f t="shared" si="198"/>
        <v/>
      </c>
      <c r="I3143">
        <v>0</v>
      </c>
      <c r="J3143" s="1" t="str">
        <f t="shared" si="199"/>
        <v/>
      </c>
      <c r="K3143" s="3"/>
      <c r="L3143" s="1"/>
      <c r="M3143" s="3"/>
      <c r="N3143" s="3"/>
      <c r="O3143" s="3"/>
      <c r="P3143"/>
      <c r="Q3143" s="1"/>
      <c r="R3143"/>
      <c r="S3143" s="1"/>
      <c r="U3143" s="3"/>
      <c r="V3143"/>
    </row>
    <row r="3144" spans="1:22" x14ac:dyDescent="0.35">
      <c r="A3144">
        <v>15460</v>
      </c>
      <c r="B3144">
        <v>8.6708510000000003E-3</v>
      </c>
      <c r="C3144">
        <v>1.2729348499999999E-2</v>
      </c>
      <c r="D3144" s="1">
        <f t="shared" si="196"/>
        <v>0.46806218905157049</v>
      </c>
      <c r="E3144">
        <v>4.7692700000000008E-3</v>
      </c>
      <c r="F3144" s="1">
        <f t="shared" si="197"/>
        <v>-0.44996517642847272</v>
      </c>
      <c r="G3144">
        <v>9.0700085000000007E-3</v>
      </c>
      <c r="H3144" s="1">
        <f t="shared" si="198"/>
        <v>4.6034408848681679E-2</v>
      </c>
      <c r="I3144">
        <v>8.2078914999999999E-3</v>
      </c>
      <c r="J3144" s="1">
        <f t="shared" si="199"/>
        <v>-5.3392625475861641E-2</v>
      </c>
      <c r="K3144" s="3"/>
      <c r="L3144" s="1"/>
      <c r="M3144" s="3"/>
      <c r="N3144" s="3"/>
      <c r="O3144" s="3"/>
      <c r="P3144"/>
      <c r="Q3144" s="1"/>
      <c r="R3144"/>
      <c r="S3144" s="1"/>
      <c r="U3144" s="3"/>
      <c r="V3144"/>
    </row>
    <row r="3145" spans="1:22" x14ac:dyDescent="0.35">
      <c r="A3145">
        <v>15461</v>
      </c>
      <c r="B3145">
        <v>3.0815144999999999E-2</v>
      </c>
      <c r="C3145">
        <v>4.57870285E-2</v>
      </c>
      <c r="D3145" s="1">
        <f t="shared" si="196"/>
        <v>0.4858612055857599</v>
      </c>
      <c r="E3145">
        <v>1.68606125E-2</v>
      </c>
      <c r="F3145" s="1">
        <f t="shared" si="197"/>
        <v>-0.45284656294818665</v>
      </c>
      <c r="G3145">
        <v>3.3008043000000001E-2</v>
      </c>
      <c r="H3145" s="1">
        <f t="shared" si="198"/>
        <v>7.1162994689786541E-2</v>
      </c>
      <c r="I3145">
        <v>2.8424242999999998E-2</v>
      </c>
      <c r="J3145" s="1">
        <f t="shared" si="199"/>
        <v>-7.7588536416103193E-2</v>
      </c>
      <c r="K3145" s="3"/>
      <c r="L3145" s="1"/>
      <c r="M3145" s="3"/>
      <c r="N3145" s="3"/>
      <c r="O3145" s="3"/>
      <c r="P3145"/>
      <c r="Q3145" s="1"/>
      <c r="R3145"/>
      <c r="S3145" s="1"/>
      <c r="U3145" s="3"/>
      <c r="V3145"/>
    </row>
    <row r="3146" spans="1:22" x14ac:dyDescent="0.35">
      <c r="A3146">
        <v>15487</v>
      </c>
      <c r="B3146">
        <v>0.13815670099999999</v>
      </c>
      <c r="C3146">
        <v>0.2041904135</v>
      </c>
      <c r="D3146" s="1">
        <f t="shared" si="196"/>
        <v>0.47796242977747427</v>
      </c>
      <c r="E3146">
        <v>7.8193403999999994E-2</v>
      </c>
      <c r="F3146" s="1">
        <f t="shared" si="197"/>
        <v>-0.43402380460720469</v>
      </c>
      <c r="G3146">
        <v>0.1526361805</v>
      </c>
      <c r="H3146" s="1">
        <f t="shared" si="198"/>
        <v>0.10480475717207524</v>
      </c>
      <c r="I3146">
        <v>0.1225166005</v>
      </c>
      <c r="J3146" s="1">
        <f t="shared" si="199"/>
        <v>-0.11320551509115719</v>
      </c>
      <c r="K3146" s="3"/>
      <c r="L3146" s="1"/>
      <c r="M3146" s="3"/>
      <c r="N3146" s="3"/>
      <c r="O3146" s="3"/>
      <c r="P3146"/>
      <c r="Q3146" s="1"/>
      <c r="R3146"/>
      <c r="S3146" s="1"/>
      <c r="U3146" s="3"/>
      <c r="V3146"/>
    </row>
    <row r="3147" spans="1:22" x14ac:dyDescent="0.35">
      <c r="A3147">
        <v>15503</v>
      </c>
      <c r="B3147">
        <v>3.1638759999999999E-3</v>
      </c>
      <c r="C3147">
        <v>4.6496319999999999E-3</v>
      </c>
      <c r="D3147" s="1">
        <f t="shared" si="196"/>
        <v>0.46959994639486502</v>
      </c>
      <c r="E3147">
        <v>1.7654490000000001E-3</v>
      </c>
      <c r="F3147" s="1">
        <f t="shared" si="197"/>
        <v>-0.44199804290686484</v>
      </c>
      <c r="G3147">
        <v>3.3107804999999999E-3</v>
      </c>
      <c r="H3147" s="1">
        <f t="shared" si="198"/>
        <v>4.6431813383331064E-2</v>
      </c>
      <c r="I3147">
        <v>2.9888265000000002E-3</v>
      </c>
      <c r="J3147" s="1">
        <f t="shared" si="199"/>
        <v>-5.5327547603003333E-2</v>
      </c>
      <c r="K3147" s="3"/>
      <c r="L3147" s="1"/>
      <c r="M3147" s="3"/>
      <c r="N3147" s="3"/>
      <c r="O3147" s="3"/>
      <c r="P3147"/>
      <c r="Q3147" s="1"/>
      <c r="R3147"/>
      <c r="S3147" s="1"/>
      <c r="U3147" s="3"/>
      <c r="V3147"/>
    </row>
    <row r="3148" spans="1:22" x14ac:dyDescent="0.35">
      <c r="A3148">
        <v>15510</v>
      </c>
      <c r="B3148">
        <v>3.3768019999999999E-3</v>
      </c>
      <c r="C3148">
        <v>5.1810175000000002E-3</v>
      </c>
      <c r="D3148" s="1">
        <f t="shared" si="196"/>
        <v>0.53429709529904335</v>
      </c>
      <c r="E3148">
        <v>1.7186255000000001E-3</v>
      </c>
      <c r="F3148" s="1">
        <f t="shared" si="197"/>
        <v>-0.49104937156516726</v>
      </c>
      <c r="G3148">
        <v>3.4785135000000001E-3</v>
      </c>
      <c r="H3148" s="1">
        <f t="shared" si="198"/>
        <v>3.0120658540240191E-2</v>
      </c>
      <c r="I3148">
        <v>3.2566934999999999E-3</v>
      </c>
      <c r="J3148" s="1">
        <f t="shared" si="199"/>
        <v>-3.5568712645870269E-2</v>
      </c>
      <c r="K3148" s="3"/>
      <c r="L3148" s="1"/>
      <c r="M3148" s="3"/>
      <c r="N3148" s="3"/>
      <c r="O3148" s="3"/>
      <c r="P3148"/>
      <c r="Q3148" s="1"/>
      <c r="R3148"/>
      <c r="S3148" s="1"/>
      <c r="U3148" s="3"/>
      <c r="V3148"/>
    </row>
    <row r="3149" spans="1:22" x14ac:dyDescent="0.35">
      <c r="A3149">
        <v>15511</v>
      </c>
      <c r="B3149">
        <v>0.24712494700000001</v>
      </c>
      <c r="C3149">
        <v>0.39846924900000003</v>
      </c>
      <c r="D3149" s="1">
        <f t="shared" si="196"/>
        <v>0.61242016978561054</v>
      </c>
      <c r="E3149">
        <v>0.124891929</v>
      </c>
      <c r="F3149" s="1">
        <f t="shared" si="197"/>
        <v>-0.49462031042944443</v>
      </c>
      <c r="G3149">
        <v>0.27886773999999998</v>
      </c>
      <c r="H3149" s="1">
        <f t="shared" si="198"/>
        <v>0.12844835531719898</v>
      </c>
      <c r="I3149">
        <v>0.21092596549999998</v>
      </c>
      <c r="J3149" s="1">
        <f t="shared" si="199"/>
        <v>-0.14648048260380619</v>
      </c>
      <c r="K3149" s="3"/>
      <c r="L3149" s="1"/>
      <c r="M3149" s="3"/>
      <c r="N3149" s="3"/>
      <c r="O3149" s="3"/>
      <c r="P3149"/>
      <c r="Q3149" s="1"/>
      <c r="R3149"/>
      <c r="S3149" s="1"/>
      <c r="U3149" s="3"/>
      <c r="V3149"/>
    </row>
    <row r="3150" spans="1:22" x14ac:dyDescent="0.35">
      <c r="A3150">
        <v>15512</v>
      </c>
      <c r="B3150">
        <v>3.7465245000000001E-2</v>
      </c>
      <c r="C3150">
        <v>5.3748428000000001E-2</v>
      </c>
      <c r="D3150" s="1">
        <f t="shared" si="196"/>
        <v>0.43462102009475712</v>
      </c>
      <c r="E3150">
        <v>2.11295235E-2</v>
      </c>
      <c r="F3150" s="1">
        <f t="shared" si="197"/>
        <v>-0.43602334643747825</v>
      </c>
      <c r="G3150">
        <v>3.9437219500000002E-2</v>
      </c>
      <c r="H3150" s="1">
        <f t="shared" si="198"/>
        <v>5.2634768570177536E-2</v>
      </c>
      <c r="I3150">
        <v>3.5187762999999997E-2</v>
      </c>
      <c r="J3150" s="1">
        <f t="shared" si="199"/>
        <v>-6.0789192757180803E-2</v>
      </c>
      <c r="K3150" s="3"/>
      <c r="L3150" s="1"/>
      <c r="M3150" s="3"/>
      <c r="N3150" s="3"/>
      <c r="O3150" s="3"/>
      <c r="P3150"/>
      <c r="Q3150" s="1"/>
      <c r="R3150"/>
      <c r="S3150" s="1"/>
      <c r="U3150" s="3"/>
      <c r="V3150"/>
    </row>
    <row r="3151" spans="1:22" x14ac:dyDescent="0.35">
      <c r="A3151">
        <v>15513</v>
      </c>
      <c r="B3151">
        <v>0.49656178200000001</v>
      </c>
      <c r="C3151">
        <v>0.78484216150000008</v>
      </c>
      <c r="D3151" s="1">
        <f t="shared" si="196"/>
        <v>0.58055289381896102</v>
      </c>
      <c r="E3151">
        <v>0.255937101</v>
      </c>
      <c r="F3151" s="1">
        <f t="shared" si="197"/>
        <v>-0.48458155605700642</v>
      </c>
      <c r="G3151">
        <v>0.55146742400000004</v>
      </c>
      <c r="H3151" s="1">
        <f t="shared" si="198"/>
        <v>0.11057162268682215</v>
      </c>
      <c r="I3151">
        <v>0.43665192849999995</v>
      </c>
      <c r="J3151" s="1">
        <f t="shared" si="199"/>
        <v>-0.12064934449586789</v>
      </c>
      <c r="K3151" s="3"/>
      <c r="L3151" s="1"/>
      <c r="M3151" s="3"/>
      <c r="N3151" s="3"/>
      <c r="O3151" s="3"/>
      <c r="P3151"/>
      <c r="Q3151" s="1"/>
      <c r="R3151"/>
      <c r="S3151" s="1"/>
      <c r="U3151" s="3"/>
      <c r="V3151"/>
    </row>
    <row r="3152" spans="1:22" x14ac:dyDescent="0.35">
      <c r="A3152">
        <v>15516</v>
      </c>
      <c r="B3152">
        <v>1.1238879E-2</v>
      </c>
      <c r="C3152">
        <v>1.7619143E-2</v>
      </c>
      <c r="D3152" s="1">
        <f t="shared" si="196"/>
        <v>0.56769576396364796</v>
      </c>
      <c r="E3152">
        <v>5.8270775000000006E-3</v>
      </c>
      <c r="F3152" s="1">
        <f t="shared" si="197"/>
        <v>-0.48152502576102113</v>
      </c>
      <c r="G3152">
        <v>1.18643015E-2</v>
      </c>
      <c r="H3152" s="1">
        <f t="shared" si="198"/>
        <v>5.5648121133789252E-2</v>
      </c>
      <c r="I3152">
        <v>1.0500286500000001E-2</v>
      </c>
      <c r="J3152" s="1">
        <f t="shared" si="199"/>
        <v>-6.5717630735236093E-2</v>
      </c>
      <c r="K3152" s="3"/>
      <c r="L3152" s="1"/>
      <c r="M3152" s="3"/>
      <c r="N3152" s="3"/>
      <c r="O3152" s="3"/>
      <c r="P3152"/>
      <c r="Q3152" s="1"/>
      <c r="R3152"/>
      <c r="S3152" s="1"/>
      <c r="U3152" s="3"/>
      <c r="V3152"/>
    </row>
    <row r="3153" spans="1:22" x14ac:dyDescent="0.35">
      <c r="A3153">
        <v>15517</v>
      </c>
      <c r="B3153">
        <v>7.1171669999999998E-3</v>
      </c>
      <c r="C3153">
        <v>1.1169908499999999E-2</v>
      </c>
      <c r="D3153" s="1">
        <f t="shared" si="196"/>
        <v>0.5694318399441799</v>
      </c>
      <c r="E3153">
        <v>3.7604729999999999E-3</v>
      </c>
      <c r="F3153" s="1">
        <f t="shared" si="197"/>
        <v>-0.47163344628557963</v>
      </c>
      <c r="G3153">
        <v>7.3917905000000002E-3</v>
      </c>
      <c r="H3153" s="1">
        <f t="shared" si="198"/>
        <v>3.8586069429029909E-2</v>
      </c>
      <c r="I3153">
        <v>6.7931570000000002E-3</v>
      </c>
      <c r="J3153" s="1">
        <f t="shared" si="199"/>
        <v>-4.552513661685887E-2</v>
      </c>
      <c r="K3153" s="3"/>
      <c r="L3153" s="1"/>
      <c r="M3153" s="3"/>
      <c r="N3153" s="3"/>
      <c r="O3153" s="3"/>
      <c r="P3153"/>
      <c r="Q3153" s="1"/>
      <c r="R3153"/>
      <c r="S3153" s="1"/>
      <c r="U3153" s="3"/>
      <c r="V3153"/>
    </row>
    <row r="3154" spans="1:22" x14ac:dyDescent="0.35">
      <c r="A3154">
        <v>15518</v>
      </c>
      <c r="B3154">
        <v>1.951426E-3</v>
      </c>
      <c r="C3154">
        <v>3.2723265000000001E-3</v>
      </c>
      <c r="D3154" s="1">
        <f t="shared" si="196"/>
        <v>0.6768898743790438</v>
      </c>
      <c r="E3154">
        <v>9.4409950000000006E-4</v>
      </c>
      <c r="F3154" s="1">
        <f t="shared" si="197"/>
        <v>-0.51620020436337322</v>
      </c>
      <c r="G3154">
        <v>2.0367480000000001E-3</v>
      </c>
      <c r="H3154" s="1">
        <f t="shared" si="198"/>
        <v>4.3722898024316621E-2</v>
      </c>
      <c r="I3154">
        <v>1.8508130000000002E-3</v>
      </c>
      <c r="J3154" s="1">
        <f t="shared" si="199"/>
        <v>-5.1558706299905728E-2</v>
      </c>
      <c r="K3154" s="3"/>
      <c r="L3154" s="1"/>
      <c r="M3154" s="3"/>
      <c r="N3154" s="3"/>
      <c r="O3154" s="3"/>
      <c r="P3154"/>
      <c r="Q3154" s="1"/>
      <c r="R3154"/>
      <c r="S3154" s="1"/>
      <c r="U3154" s="3"/>
      <c r="V3154"/>
    </row>
    <row r="3155" spans="1:22" x14ac:dyDescent="0.35">
      <c r="A3155">
        <v>15521</v>
      </c>
      <c r="B3155">
        <v>0</v>
      </c>
      <c r="C3155">
        <v>0</v>
      </c>
      <c r="D3155" s="1" t="str">
        <f t="shared" si="196"/>
        <v/>
      </c>
      <c r="E3155">
        <v>0</v>
      </c>
      <c r="F3155" s="1" t="str">
        <f t="shared" si="197"/>
        <v/>
      </c>
      <c r="G3155">
        <v>0</v>
      </c>
      <c r="H3155" s="1" t="str">
        <f t="shared" si="198"/>
        <v/>
      </c>
      <c r="I3155">
        <v>0</v>
      </c>
      <c r="J3155" s="1" t="str">
        <f t="shared" si="199"/>
        <v/>
      </c>
      <c r="K3155" s="3"/>
      <c r="L3155" s="1"/>
      <c r="M3155" s="3"/>
      <c r="N3155" s="3"/>
      <c r="O3155" s="3"/>
      <c r="P3155"/>
      <c r="Q3155" s="1"/>
      <c r="R3155"/>
      <c r="S3155" s="1"/>
      <c r="U3155" s="3"/>
      <c r="V3155"/>
    </row>
    <row r="3156" spans="1:22" x14ac:dyDescent="0.35">
      <c r="A3156">
        <v>15532</v>
      </c>
      <c r="B3156">
        <v>0</v>
      </c>
      <c r="C3156">
        <v>0</v>
      </c>
      <c r="D3156" s="1" t="str">
        <f t="shared" si="196"/>
        <v/>
      </c>
      <c r="E3156">
        <v>0</v>
      </c>
      <c r="F3156" s="1" t="str">
        <f t="shared" si="197"/>
        <v/>
      </c>
      <c r="G3156">
        <v>0</v>
      </c>
      <c r="H3156" s="1" t="str">
        <f t="shared" si="198"/>
        <v/>
      </c>
      <c r="I3156">
        <v>0</v>
      </c>
      <c r="J3156" s="1" t="str">
        <f t="shared" si="199"/>
        <v/>
      </c>
      <c r="K3156" s="3"/>
      <c r="L3156" s="1"/>
      <c r="M3156" s="3"/>
      <c r="N3156" s="3"/>
      <c r="O3156" s="3"/>
      <c r="P3156"/>
      <c r="Q3156" s="1"/>
      <c r="R3156"/>
      <c r="S3156" s="1"/>
      <c r="U3156" s="3"/>
      <c r="V3156"/>
    </row>
    <row r="3157" spans="1:22" x14ac:dyDescent="0.35">
      <c r="A3157">
        <v>15534</v>
      </c>
      <c r="B3157">
        <v>2.703638E-3</v>
      </c>
      <c r="C3157">
        <v>4.0728494999999997E-3</v>
      </c>
      <c r="D3157" s="1">
        <f t="shared" si="196"/>
        <v>0.50643299879643644</v>
      </c>
      <c r="E3157">
        <v>1.4573044999999999E-3</v>
      </c>
      <c r="F3157" s="1">
        <f t="shared" si="197"/>
        <v>-0.46098386692301263</v>
      </c>
      <c r="G3157">
        <v>2.8665604999999999E-3</v>
      </c>
      <c r="H3157" s="1">
        <f t="shared" si="198"/>
        <v>6.0260471261315299E-2</v>
      </c>
      <c r="I3157">
        <v>2.5130300000000003E-3</v>
      </c>
      <c r="J3157" s="1">
        <f t="shared" si="199"/>
        <v>-7.0500562575315062E-2</v>
      </c>
      <c r="K3157" s="3"/>
      <c r="L3157" s="1"/>
      <c r="M3157" s="3"/>
      <c r="N3157" s="3"/>
      <c r="O3157" s="3"/>
      <c r="P3157"/>
      <c r="Q3157" s="1"/>
      <c r="R3157"/>
      <c r="S3157" s="1"/>
      <c r="U3157" s="3"/>
      <c r="V3157"/>
    </row>
    <row r="3158" spans="1:22" x14ac:dyDescent="0.35">
      <c r="A3158">
        <v>15558</v>
      </c>
      <c r="B3158">
        <v>2.4171116999999999E-2</v>
      </c>
      <c r="C3158">
        <v>3.9311574999999994E-2</v>
      </c>
      <c r="D3158" s="1">
        <f t="shared" si="196"/>
        <v>0.62638636021661709</v>
      </c>
      <c r="E3158">
        <v>1.22428495E-2</v>
      </c>
      <c r="F3158" s="1">
        <f t="shared" si="197"/>
        <v>-0.4934926052445156</v>
      </c>
      <c r="G3158">
        <v>2.7465296E-2</v>
      </c>
      <c r="H3158" s="1">
        <f t="shared" si="198"/>
        <v>0.13628575791511835</v>
      </c>
      <c r="I3158">
        <v>2.0636450000000001E-2</v>
      </c>
      <c r="J3158" s="1">
        <f t="shared" si="199"/>
        <v>-0.14623515330301029</v>
      </c>
      <c r="K3158" s="3"/>
      <c r="L3158" s="1"/>
      <c r="M3158" s="3"/>
      <c r="N3158" s="3"/>
      <c r="O3158" s="3"/>
      <c r="P3158"/>
      <c r="Q3158" s="1"/>
      <c r="R3158"/>
      <c r="S3158" s="1"/>
      <c r="U3158" s="3"/>
      <c r="V3158"/>
    </row>
    <row r="3159" spans="1:22" x14ac:dyDescent="0.35">
      <c r="A3159">
        <v>15559</v>
      </c>
      <c r="B3159">
        <v>4.9314083000000002E-2</v>
      </c>
      <c r="C3159">
        <v>7.6266277499999993E-2</v>
      </c>
      <c r="D3159" s="1">
        <f t="shared" si="196"/>
        <v>0.54654153256788718</v>
      </c>
      <c r="E3159">
        <v>2.6158379000000002E-2</v>
      </c>
      <c r="F3159" s="1">
        <f t="shared" si="197"/>
        <v>-0.46955560341657371</v>
      </c>
      <c r="G3159">
        <v>5.6434925499999997E-2</v>
      </c>
      <c r="H3159" s="1">
        <f t="shared" si="198"/>
        <v>0.1443977473939847</v>
      </c>
      <c r="I3159">
        <v>4.2032382E-2</v>
      </c>
      <c r="J3159" s="1">
        <f t="shared" si="199"/>
        <v>-0.14765966549555432</v>
      </c>
      <c r="K3159" s="3"/>
      <c r="L3159" s="1"/>
      <c r="M3159" s="3"/>
      <c r="N3159" s="3"/>
      <c r="O3159" s="3"/>
      <c r="P3159"/>
      <c r="Q3159" s="1"/>
      <c r="R3159"/>
      <c r="S3159" s="1"/>
      <c r="U3159" s="3"/>
      <c r="V3159"/>
    </row>
    <row r="3160" spans="1:22" x14ac:dyDescent="0.35">
      <c r="A3160">
        <v>15560</v>
      </c>
      <c r="B3160">
        <v>0</v>
      </c>
      <c r="C3160">
        <v>0</v>
      </c>
      <c r="D3160" s="1" t="str">
        <f t="shared" si="196"/>
        <v/>
      </c>
      <c r="E3160">
        <v>0</v>
      </c>
      <c r="F3160" s="1" t="str">
        <f t="shared" si="197"/>
        <v/>
      </c>
      <c r="G3160">
        <v>0</v>
      </c>
      <c r="H3160" s="1" t="str">
        <f t="shared" si="198"/>
        <v/>
      </c>
      <c r="I3160">
        <v>0</v>
      </c>
      <c r="J3160" s="1" t="str">
        <f t="shared" si="199"/>
        <v/>
      </c>
      <c r="K3160" s="3"/>
      <c r="L3160" s="1"/>
      <c r="M3160" s="3"/>
      <c r="N3160" s="3"/>
      <c r="O3160" s="3"/>
      <c r="P3160"/>
      <c r="Q3160" s="1"/>
      <c r="R3160"/>
      <c r="S3160" s="1"/>
      <c r="U3160" s="3"/>
      <c r="V3160"/>
    </row>
    <row r="3161" spans="1:22" x14ac:dyDescent="0.35">
      <c r="A3161">
        <v>15561</v>
      </c>
      <c r="B3161">
        <v>8.5531159999999995E-3</v>
      </c>
      <c r="C3161">
        <v>1.2164742000000001E-2</v>
      </c>
      <c r="D3161" s="1">
        <f t="shared" si="196"/>
        <v>0.42225850789349773</v>
      </c>
      <c r="E3161">
        <v>4.9095485000000003E-3</v>
      </c>
      <c r="F3161" s="1">
        <f t="shared" si="197"/>
        <v>-0.42599299483369563</v>
      </c>
      <c r="G3161">
        <v>8.7114905000000003E-3</v>
      </c>
      <c r="H3161" s="1">
        <f t="shared" si="198"/>
        <v>1.8516585066775757E-2</v>
      </c>
      <c r="I3161">
        <v>8.3572955000000004E-3</v>
      </c>
      <c r="J3161" s="1">
        <f t="shared" si="199"/>
        <v>-2.2894638632283144E-2</v>
      </c>
      <c r="K3161" s="3"/>
      <c r="L3161" s="1"/>
      <c r="M3161" s="3"/>
      <c r="N3161" s="3"/>
      <c r="O3161" s="3"/>
      <c r="P3161"/>
      <c r="Q3161" s="1"/>
      <c r="R3161"/>
      <c r="S3161" s="1"/>
      <c r="U3161" s="3"/>
      <c r="V3161"/>
    </row>
    <row r="3162" spans="1:22" x14ac:dyDescent="0.35">
      <c r="A3162">
        <v>15563</v>
      </c>
      <c r="B3162">
        <v>2.8365389999999999E-3</v>
      </c>
      <c r="C3162">
        <v>4.2837834999999999E-3</v>
      </c>
      <c r="D3162" s="1">
        <f t="shared" si="196"/>
        <v>0.51021491331513513</v>
      </c>
      <c r="E3162">
        <v>1.466471E-3</v>
      </c>
      <c r="F3162" s="1">
        <f t="shared" si="197"/>
        <v>-0.48300693203936201</v>
      </c>
      <c r="G3162">
        <v>2.9432800000000004E-3</v>
      </c>
      <c r="H3162" s="1">
        <f t="shared" si="198"/>
        <v>3.7630718280270599E-2</v>
      </c>
      <c r="I3162">
        <v>2.715229E-3</v>
      </c>
      <c r="J3162" s="1">
        <f t="shared" si="199"/>
        <v>-4.2766907135773531E-2</v>
      </c>
      <c r="K3162" s="3"/>
      <c r="L3162" s="1"/>
      <c r="M3162" s="3"/>
      <c r="N3162" s="3"/>
      <c r="O3162" s="3"/>
      <c r="P3162"/>
      <c r="Q3162" s="1"/>
      <c r="R3162"/>
      <c r="S3162" s="1"/>
      <c r="U3162" s="3"/>
      <c r="V3162"/>
    </row>
    <row r="3163" spans="1:22" x14ac:dyDescent="0.35">
      <c r="A3163">
        <v>15569</v>
      </c>
      <c r="B3163">
        <v>0</v>
      </c>
      <c r="C3163">
        <v>0</v>
      </c>
      <c r="D3163" s="1" t="str">
        <f t="shared" si="196"/>
        <v/>
      </c>
      <c r="E3163">
        <v>0</v>
      </c>
      <c r="F3163" s="1" t="str">
        <f t="shared" si="197"/>
        <v/>
      </c>
      <c r="G3163">
        <v>0</v>
      </c>
      <c r="H3163" s="1" t="str">
        <f t="shared" si="198"/>
        <v/>
      </c>
      <c r="I3163">
        <v>0</v>
      </c>
      <c r="J3163" s="1" t="str">
        <f t="shared" si="199"/>
        <v/>
      </c>
      <c r="K3163" s="3"/>
      <c r="L3163" s="1"/>
      <c r="M3163" s="3"/>
      <c r="N3163" s="3"/>
      <c r="O3163" s="3"/>
      <c r="P3163"/>
      <c r="Q3163" s="1"/>
      <c r="R3163"/>
      <c r="S3163" s="1"/>
      <c r="U3163" s="3"/>
      <c r="V3163"/>
    </row>
    <row r="3164" spans="1:22" x14ac:dyDescent="0.35">
      <c r="A3164">
        <v>15571</v>
      </c>
      <c r="B3164">
        <v>0</v>
      </c>
      <c r="C3164">
        <v>0</v>
      </c>
      <c r="D3164" s="1" t="str">
        <f t="shared" si="196"/>
        <v/>
      </c>
      <c r="E3164">
        <v>0</v>
      </c>
      <c r="F3164" s="1" t="str">
        <f t="shared" si="197"/>
        <v/>
      </c>
      <c r="G3164">
        <v>0</v>
      </c>
      <c r="H3164" s="1" t="str">
        <f t="shared" si="198"/>
        <v/>
      </c>
      <c r="I3164">
        <v>0</v>
      </c>
      <c r="J3164" s="1" t="str">
        <f t="shared" si="199"/>
        <v/>
      </c>
      <c r="K3164" s="3"/>
      <c r="L3164" s="1"/>
      <c r="M3164" s="3"/>
      <c r="N3164" s="3"/>
      <c r="O3164" s="3"/>
      <c r="P3164"/>
      <c r="Q3164" s="1"/>
      <c r="R3164"/>
      <c r="S3164" s="1"/>
      <c r="U3164" s="3"/>
      <c r="V3164"/>
    </row>
    <row r="3165" spans="1:22" x14ac:dyDescent="0.35">
      <c r="A3165">
        <v>15572</v>
      </c>
      <c r="B3165">
        <v>8.1041010000000007E-3</v>
      </c>
      <c r="C3165">
        <v>1.1690343000000001E-2</v>
      </c>
      <c r="D3165" s="1">
        <f t="shared" si="196"/>
        <v>0.44252187873769089</v>
      </c>
      <c r="E3165">
        <v>4.5202214999999994E-3</v>
      </c>
      <c r="F3165" s="1">
        <f t="shared" si="197"/>
        <v>-0.44223035966605068</v>
      </c>
      <c r="G3165">
        <v>8.699005499999999E-3</v>
      </c>
      <c r="H3165" s="1">
        <f t="shared" si="198"/>
        <v>7.3407833885584375E-2</v>
      </c>
      <c r="I3165">
        <v>7.4124964999999999E-3</v>
      </c>
      <c r="J3165" s="1">
        <f t="shared" si="199"/>
        <v>-8.5340064246484673E-2</v>
      </c>
      <c r="K3165" s="3"/>
      <c r="L3165" s="1"/>
      <c r="M3165" s="3"/>
      <c r="N3165" s="3"/>
      <c r="O3165" s="3"/>
      <c r="P3165"/>
      <c r="Q3165" s="1"/>
      <c r="R3165"/>
      <c r="S3165" s="1"/>
      <c r="U3165" s="3"/>
      <c r="V3165"/>
    </row>
    <row r="3166" spans="1:22" x14ac:dyDescent="0.35">
      <c r="A3166">
        <v>15573</v>
      </c>
      <c r="B3166">
        <v>0</v>
      </c>
      <c r="C3166">
        <v>0</v>
      </c>
      <c r="D3166" s="1" t="str">
        <f t="shared" si="196"/>
        <v/>
      </c>
      <c r="E3166">
        <v>0</v>
      </c>
      <c r="F3166" s="1" t="str">
        <f t="shared" si="197"/>
        <v/>
      </c>
      <c r="G3166">
        <v>0</v>
      </c>
      <c r="H3166" s="1" t="str">
        <f t="shared" si="198"/>
        <v/>
      </c>
      <c r="I3166">
        <v>0</v>
      </c>
      <c r="J3166" s="1" t="str">
        <f t="shared" si="199"/>
        <v/>
      </c>
      <c r="K3166" s="3"/>
      <c r="L3166" s="1"/>
      <c r="M3166" s="3"/>
      <c r="N3166" s="3"/>
      <c r="O3166" s="3"/>
      <c r="P3166"/>
      <c r="Q3166" s="1"/>
      <c r="R3166"/>
      <c r="S3166" s="1"/>
      <c r="U3166" s="3"/>
      <c r="V3166"/>
    </row>
    <row r="3167" spans="1:22" x14ac:dyDescent="0.35">
      <c r="A3167">
        <v>15575</v>
      </c>
      <c r="B3167">
        <v>2.4623599999999998E-3</v>
      </c>
      <c r="C3167">
        <v>3.7920590000000004E-3</v>
      </c>
      <c r="D3167" s="1">
        <f t="shared" si="196"/>
        <v>0.54000999041569908</v>
      </c>
      <c r="E3167">
        <v>1.236097E-3</v>
      </c>
      <c r="F3167" s="1">
        <f t="shared" si="197"/>
        <v>-0.49800313520362577</v>
      </c>
      <c r="G3167">
        <v>2.7442705000000002E-3</v>
      </c>
      <c r="H3167" s="1">
        <f t="shared" si="198"/>
        <v>0.1144879302782698</v>
      </c>
      <c r="I3167">
        <v>2.1236644999999997E-3</v>
      </c>
      <c r="J3167" s="1">
        <f t="shared" si="199"/>
        <v>-0.13754913984957526</v>
      </c>
      <c r="K3167" s="3"/>
      <c r="L3167" s="1"/>
      <c r="M3167" s="3"/>
      <c r="N3167" s="3"/>
      <c r="O3167" s="3"/>
      <c r="P3167"/>
      <c r="Q3167" s="1"/>
      <c r="R3167"/>
      <c r="S3167" s="1"/>
      <c r="U3167" s="3"/>
      <c r="V3167"/>
    </row>
    <row r="3168" spans="1:22" x14ac:dyDescent="0.35">
      <c r="A3168">
        <v>15580</v>
      </c>
      <c r="B3168">
        <v>9.4710469999999998E-3</v>
      </c>
      <c r="C3168">
        <v>1.5355582500000001E-2</v>
      </c>
      <c r="D3168" s="1">
        <f t="shared" si="196"/>
        <v>0.62131837166471682</v>
      </c>
      <c r="E3168">
        <v>4.6822464999999999E-3</v>
      </c>
      <c r="F3168" s="1">
        <f t="shared" si="197"/>
        <v>-0.50562524924646668</v>
      </c>
      <c r="G3168">
        <v>1.0093397E-2</v>
      </c>
      <c r="H3168" s="1">
        <f t="shared" si="198"/>
        <v>6.5710792059209572E-2</v>
      </c>
      <c r="I3168">
        <v>8.7642290000000001E-3</v>
      </c>
      <c r="J3168" s="1">
        <f t="shared" si="199"/>
        <v>-7.462934140227577E-2</v>
      </c>
      <c r="K3168" s="3"/>
      <c r="L3168" s="1"/>
      <c r="M3168" s="3"/>
      <c r="N3168" s="3"/>
      <c r="O3168" s="3"/>
      <c r="P3168"/>
      <c r="Q3168" s="1"/>
      <c r="R3168"/>
      <c r="S3168" s="1"/>
      <c r="U3168" s="3"/>
      <c r="V3168"/>
    </row>
    <row r="3169" spans="1:22" x14ac:dyDescent="0.35">
      <c r="A3169">
        <v>15582</v>
      </c>
      <c r="B3169">
        <v>2.2705566999999999E-2</v>
      </c>
      <c r="C3169">
        <v>3.5500788500000005E-2</v>
      </c>
      <c r="D3169" s="1">
        <f t="shared" si="196"/>
        <v>0.56352794449044175</v>
      </c>
      <c r="E3169">
        <v>1.1815969499999999E-2</v>
      </c>
      <c r="F3169" s="1">
        <f t="shared" si="197"/>
        <v>-0.47960033325747825</v>
      </c>
      <c r="G3169">
        <v>2.39048995E-2</v>
      </c>
      <c r="H3169" s="1">
        <f t="shared" si="198"/>
        <v>5.2821076875111755E-2</v>
      </c>
      <c r="I3169">
        <v>2.1414955999999999E-2</v>
      </c>
      <c r="J3169" s="1">
        <f t="shared" si="199"/>
        <v>-5.6841170273351928E-2</v>
      </c>
      <c r="K3169" s="3"/>
      <c r="L3169" s="1"/>
      <c r="M3169" s="3"/>
      <c r="N3169" s="3"/>
      <c r="O3169" s="3"/>
      <c r="P3169"/>
      <c r="Q3169" s="1"/>
      <c r="R3169"/>
      <c r="S3169" s="1"/>
      <c r="U3169" s="3"/>
      <c r="V3169"/>
    </row>
    <row r="3170" spans="1:22" x14ac:dyDescent="0.35">
      <c r="A3170">
        <v>15584</v>
      </c>
      <c r="B3170">
        <v>1.4843019000000001E-2</v>
      </c>
      <c r="C3170">
        <v>2.4413946499999999E-2</v>
      </c>
      <c r="D3170" s="1">
        <f t="shared" si="196"/>
        <v>0.64481002820248345</v>
      </c>
      <c r="E3170">
        <v>7.3709335000000003E-3</v>
      </c>
      <c r="F3170" s="1">
        <f t="shared" si="197"/>
        <v>-0.50340739306471283</v>
      </c>
      <c r="G3170">
        <v>1.6034558000000001E-2</v>
      </c>
      <c r="H3170" s="1">
        <f t="shared" si="198"/>
        <v>8.0276054352554568E-2</v>
      </c>
      <c r="I3170">
        <v>1.3486333500000001E-2</v>
      </c>
      <c r="J3170" s="1">
        <f t="shared" si="199"/>
        <v>-9.1402261224620113E-2</v>
      </c>
      <c r="K3170" s="3"/>
      <c r="L3170" s="1"/>
      <c r="M3170" s="3"/>
      <c r="N3170" s="3"/>
      <c r="O3170" s="3"/>
      <c r="P3170"/>
      <c r="Q3170" s="1"/>
      <c r="R3170"/>
      <c r="S3170" s="1"/>
      <c r="U3170" s="3"/>
      <c r="V3170"/>
    </row>
    <row r="3171" spans="1:22" x14ac:dyDescent="0.35">
      <c r="A3171">
        <v>15588</v>
      </c>
      <c r="B3171">
        <v>3.6213980999999999E-2</v>
      </c>
      <c r="C3171">
        <v>5.43797325E-2</v>
      </c>
      <c r="D3171" s="1">
        <f t="shared" si="196"/>
        <v>0.50162260536890435</v>
      </c>
      <c r="E3171">
        <v>1.9434524000000002E-2</v>
      </c>
      <c r="F3171" s="1">
        <f t="shared" si="197"/>
        <v>-0.46334196176885378</v>
      </c>
      <c r="G3171">
        <v>3.8049693000000002E-2</v>
      </c>
      <c r="H3171" s="1">
        <f t="shared" si="198"/>
        <v>5.0690698711086286E-2</v>
      </c>
      <c r="I3171">
        <v>3.4073970500000002E-2</v>
      </c>
      <c r="J3171" s="1">
        <f t="shared" si="199"/>
        <v>-5.9093489334961474E-2</v>
      </c>
      <c r="K3171" s="3"/>
      <c r="L3171" s="1"/>
      <c r="M3171" s="3"/>
      <c r="N3171" s="3"/>
      <c r="O3171" s="3"/>
      <c r="P3171"/>
      <c r="Q3171" s="1"/>
      <c r="R3171"/>
      <c r="S3171" s="1"/>
      <c r="U3171" s="3"/>
      <c r="V3171"/>
    </row>
    <row r="3172" spans="1:22" x14ac:dyDescent="0.35">
      <c r="A3172">
        <v>15589</v>
      </c>
      <c r="B3172">
        <v>9.6990013E-2</v>
      </c>
      <c r="C3172">
        <v>0.15398613799999999</v>
      </c>
      <c r="D3172" s="1">
        <f t="shared" si="196"/>
        <v>0.58764942118318919</v>
      </c>
      <c r="E3172">
        <v>4.9527677499999999E-2</v>
      </c>
      <c r="F3172" s="1">
        <f t="shared" si="197"/>
        <v>-0.48935281099508671</v>
      </c>
      <c r="G3172">
        <v>0.10302404600000001</v>
      </c>
      <c r="H3172" s="1">
        <f t="shared" si="198"/>
        <v>6.2212931139621647E-2</v>
      </c>
      <c r="I3172">
        <v>9.0017062000000009E-2</v>
      </c>
      <c r="J3172" s="1">
        <f t="shared" si="199"/>
        <v>-7.1893494848794287E-2</v>
      </c>
      <c r="K3172" s="3"/>
      <c r="L3172" s="1"/>
      <c r="M3172" s="3"/>
      <c r="N3172" s="3"/>
      <c r="O3172" s="3"/>
      <c r="P3172"/>
      <c r="Q3172" s="1"/>
      <c r="R3172"/>
      <c r="S3172" s="1"/>
      <c r="U3172" s="3"/>
      <c r="V3172"/>
    </row>
    <row r="3173" spans="1:22" x14ac:dyDescent="0.35">
      <c r="A3173">
        <v>15590</v>
      </c>
      <c r="B3173">
        <v>9.3500930000000003E-3</v>
      </c>
      <c r="C3173">
        <v>1.51257645E-2</v>
      </c>
      <c r="D3173" s="1">
        <f t="shared" si="196"/>
        <v>0.61771273291078488</v>
      </c>
      <c r="E3173">
        <v>4.7214795000000004E-3</v>
      </c>
      <c r="F3173" s="1">
        <f t="shared" si="197"/>
        <v>-0.49503395313822007</v>
      </c>
      <c r="G3173">
        <v>9.8994959999999989E-3</v>
      </c>
      <c r="H3173" s="1">
        <f t="shared" si="198"/>
        <v>5.8759094695635505E-2</v>
      </c>
      <c r="I3173">
        <v>8.7171165000000002E-3</v>
      </c>
      <c r="J3173" s="1">
        <f t="shared" si="199"/>
        <v>-6.7697348037073016E-2</v>
      </c>
      <c r="K3173" s="3"/>
      <c r="L3173" s="1"/>
      <c r="M3173" s="3"/>
      <c r="N3173" s="3"/>
      <c r="O3173" s="3"/>
      <c r="P3173"/>
      <c r="Q3173" s="1"/>
      <c r="R3173"/>
      <c r="S3173" s="1"/>
      <c r="U3173" s="3"/>
      <c r="V3173"/>
    </row>
    <row r="3174" spans="1:22" x14ac:dyDescent="0.35">
      <c r="A3174">
        <v>15594</v>
      </c>
      <c r="B3174">
        <v>8.0995935000000005E-2</v>
      </c>
      <c r="C3174">
        <v>0.12812740450000001</v>
      </c>
      <c r="D3174" s="1">
        <f t="shared" si="196"/>
        <v>0.58189919654609834</v>
      </c>
      <c r="E3174">
        <v>4.3081243499999998E-2</v>
      </c>
      <c r="F3174" s="1">
        <f t="shared" si="197"/>
        <v>-0.46810610310258166</v>
      </c>
      <c r="G3174">
        <v>8.7165042499999998E-2</v>
      </c>
      <c r="H3174" s="1">
        <f t="shared" si="198"/>
        <v>7.6165643374571726E-2</v>
      </c>
      <c r="I3174">
        <v>7.4036167999999999E-2</v>
      </c>
      <c r="J3174" s="1">
        <f t="shared" si="199"/>
        <v>-8.5927361663273652E-2</v>
      </c>
      <c r="K3174" s="3"/>
      <c r="L3174" s="1"/>
      <c r="M3174" s="3"/>
      <c r="N3174" s="3"/>
      <c r="O3174" s="3"/>
      <c r="P3174"/>
      <c r="Q3174" s="1"/>
      <c r="R3174"/>
      <c r="S3174" s="1"/>
      <c r="U3174" s="3"/>
      <c r="V3174"/>
    </row>
    <row r="3175" spans="1:22" x14ac:dyDescent="0.35">
      <c r="A3175">
        <v>15595</v>
      </c>
      <c r="B3175">
        <v>1.743243E-3</v>
      </c>
      <c r="C3175">
        <v>2.8421179999999998E-3</v>
      </c>
      <c r="D3175" s="1">
        <f t="shared" si="196"/>
        <v>0.63036249105833198</v>
      </c>
      <c r="E3175">
        <v>8.46877E-4</v>
      </c>
      <c r="F3175" s="1">
        <f t="shared" si="197"/>
        <v>-0.51419452136047583</v>
      </c>
      <c r="G3175">
        <v>1.869309E-3</v>
      </c>
      <c r="H3175" s="1">
        <f t="shared" si="198"/>
        <v>7.2316940323293985E-2</v>
      </c>
      <c r="I3175">
        <v>1.600123E-3</v>
      </c>
      <c r="J3175" s="1">
        <f t="shared" si="199"/>
        <v>-8.2099856417034253E-2</v>
      </c>
      <c r="K3175" s="3"/>
      <c r="L3175" s="1"/>
      <c r="M3175" s="3"/>
      <c r="N3175" s="3"/>
      <c r="O3175" s="3"/>
      <c r="P3175"/>
      <c r="Q3175" s="1"/>
      <c r="R3175"/>
      <c r="S3175" s="1"/>
      <c r="U3175" s="3"/>
      <c r="V3175"/>
    </row>
    <row r="3176" spans="1:22" x14ac:dyDescent="0.35">
      <c r="A3176">
        <v>15596</v>
      </c>
      <c r="B3176">
        <v>0.103728368</v>
      </c>
      <c r="C3176">
        <v>0.159832957</v>
      </c>
      <c r="D3176" s="1">
        <f t="shared" si="196"/>
        <v>0.54087989700175365</v>
      </c>
      <c r="E3176">
        <v>5.5684279499999996E-2</v>
      </c>
      <c r="F3176" s="1">
        <f t="shared" si="197"/>
        <v>-0.46317212375307015</v>
      </c>
      <c r="G3176">
        <v>0.110774953</v>
      </c>
      <c r="H3176" s="1">
        <f t="shared" si="198"/>
        <v>6.7933055690223468E-2</v>
      </c>
      <c r="I3176">
        <v>9.5899147500000004E-2</v>
      </c>
      <c r="J3176" s="1">
        <f t="shared" si="199"/>
        <v>-7.54781035405859E-2</v>
      </c>
      <c r="K3176" s="3"/>
      <c r="L3176" s="1"/>
      <c r="M3176" s="3"/>
      <c r="N3176" s="3"/>
      <c r="O3176" s="3"/>
      <c r="P3176"/>
      <c r="Q3176" s="1"/>
      <c r="R3176"/>
      <c r="S3176" s="1"/>
      <c r="U3176" s="3"/>
      <c r="V3176"/>
    </row>
    <row r="3177" spans="1:22" x14ac:dyDescent="0.35">
      <c r="A3177">
        <v>15598</v>
      </c>
      <c r="B3177">
        <v>0</v>
      </c>
      <c r="C3177">
        <v>0</v>
      </c>
      <c r="D3177" s="1" t="str">
        <f t="shared" si="196"/>
        <v/>
      </c>
      <c r="E3177">
        <v>0</v>
      </c>
      <c r="F3177" s="1" t="str">
        <f t="shared" si="197"/>
        <v/>
      </c>
      <c r="G3177">
        <v>0</v>
      </c>
      <c r="H3177" s="1" t="str">
        <f t="shared" si="198"/>
        <v/>
      </c>
      <c r="I3177">
        <v>0</v>
      </c>
      <c r="J3177" s="1" t="str">
        <f t="shared" si="199"/>
        <v/>
      </c>
      <c r="K3177" s="3"/>
      <c r="L3177" s="1"/>
      <c r="M3177" s="3"/>
      <c r="N3177" s="3"/>
      <c r="O3177" s="3"/>
      <c r="P3177"/>
      <c r="Q3177" s="1"/>
      <c r="R3177"/>
      <c r="S3177" s="1"/>
      <c r="U3177" s="3"/>
      <c r="V3177"/>
    </row>
    <row r="3178" spans="1:22" x14ac:dyDescent="0.35">
      <c r="A3178">
        <v>15599</v>
      </c>
      <c r="B3178">
        <v>8.7213178000000002E-2</v>
      </c>
      <c r="C3178">
        <v>0.1273952085</v>
      </c>
      <c r="D3178" s="1">
        <f t="shared" si="196"/>
        <v>0.46073347424628869</v>
      </c>
      <c r="E3178">
        <v>4.9555782E-2</v>
      </c>
      <c r="F3178" s="1">
        <f t="shared" si="197"/>
        <v>-0.43178561845321128</v>
      </c>
      <c r="G3178">
        <v>9.3763994500000003E-2</v>
      </c>
      <c r="H3178" s="1">
        <f t="shared" si="198"/>
        <v>7.5112691111886787E-2</v>
      </c>
      <c r="I3178">
        <v>7.9712410499999997E-2</v>
      </c>
      <c r="J3178" s="1">
        <f t="shared" si="199"/>
        <v>-8.6004978513682925E-2</v>
      </c>
      <c r="K3178" s="3"/>
      <c r="L3178" s="1"/>
      <c r="M3178" s="3"/>
      <c r="N3178" s="3"/>
      <c r="O3178" s="3"/>
      <c r="P3178"/>
      <c r="Q3178" s="1"/>
      <c r="R3178"/>
      <c r="S3178" s="1"/>
      <c r="U3178" s="3"/>
      <c r="V3178"/>
    </row>
    <row r="3179" spans="1:22" x14ac:dyDescent="0.35">
      <c r="A3179">
        <v>15601</v>
      </c>
      <c r="B3179">
        <v>0.399017122</v>
      </c>
      <c r="C3179">
        <v>0.58264743649999995</v>
      </c>
      <c r="D3179" s="1">
        <f t="shared" si="196"/>
        <v>0.46020660361537052</v>
      </c>
      <c r="E3179">
        <v>0.22823043200000001</v>
      </c>
      <c r="F3179" s="1">
        <f t="shared" si="197"/>
        <v>-0.42801844979474335</v>
      </c>
      <c r="G3179">
        <v>0.42643598450000003</v>
      </c>
      <c r="H3179" s="1">
        <f t="shared" si="198"/>
        <v>6.8716004873595443E-2</v>
      </c>
      <c r="I3179">
        <v>0.36768451299999999</v>
      </c>
      <c r="J3179" s="1">
        <f t="shared" si="199"/>
        <v>-7.8524472441059839E-2</v>
      </c>
      <c r="K3179" s="3"/>
      <c r="L3179" s="1"/>
      <c r="M3179" s="3"/>
      <c r="N3179" s="3"/>
      <c r="O3179" s="3"/>
      <c r="P3179"/>
      <c r="Q3179" s="1"/>
      <c r="R3179"/>
      <c r="S3179" s="1"/>
      <c r="U3179" s="3"/>
      <c r="V3179"/>
    </row>
    <row r="3180" spans="1:22" x14ac:dyDescent="0.35">
      <c r="A3180">
        <v>15602</v>
      </c>
      <c r="B3180">
        <v>0.22008860399999999</v>
      </c>
      <c r="C3180">
        <v>0.33738389050000001</v>
      </c>
      <c r="D3180" s="1">
        <f t="shared" si="196"/>
        <v>0.53294575170280067</v>
      </c>
      <c r="E3180">
        <v>0.11920768</v>
      </c>
      <c r="F3180" s="1">
        <f t="shared" si="197"/>
        <v>-0.45836505010500228</v>
      </c>
      <c r="G3180">
        <v>0.238936488</v>
      </c>
      <c r="H3180" s="1">
        <f t="shared" si="198"/>
        <v>8.5637709801639747E-2</v>
      </c>
      <c r="I3180">
        <v>0.19885687400000002</v>
      </c>
      <c r="J3180" s="1">
        <f t="shared" si="199"/>
        <v>-9.6469011180606051E-2</v>
      </c>
      <c r="K3180" s="3"/>
      <c r="L3180" s="1"/>
      <c r="M3180" s="3"/>
      <c r="N3180" s="3"/>
      <c r="O3180" s="3"/>
      <c r="P3180"/>
      <c r="Q3180" s="1"/>
      <c r="R3180"/>
      <c r="S3180" s="1"/>
      <c r="U3180" s="3"/>
      <c r="V3180"/>
    </row>
    <row r="3181" spans="1:22" x14ac:dyDescent="0.35">
      <c r="A3181">
        <v>15604</v>
      </c>
      <c r="B3181">
        <v>0.20280024999999999</v>
      </c>
      <c r="C3181">
        <v>0.29878692099999998</v>
      </c>
      <c r="D3181" s="1">
        <f t="shared" si="196"/>
        <v>0.47330647274843102</v>
      </c>
      <c r="E3181">
        <v>0.114928556</v>
      </c>
      <c r="F3181" s="1">
        <f t="shared" si="197"/>
        <v>-0.43329184258895143</v>
      </c>
      <c r="G3181">
        <v>0.22437362799999999</v>
      </c>
      <c r="H3181" s="1">
        <f t="shared" si="198"/>
        <v>0.10637747241435849</v>
      </c>
      <c r="I3181">
        <v>0.17951613500000002</v>
      </c>
      <c r="J3181" s="1">
        <f t="shared" si="199"/>
        <v>-0.11481304880048208</v>
      </c>
      <c r="K3181" s="3"/>
      <c r="L3181" s="1"/>
      <c r="M3181" s="3"/>
      <c r="N3181" s="3"/>
      <c r="O3181" s="3"/>
      <c r="P3181"/>
      <c r="Q3181" s="1"/>
      <c r="R3181"/>
      <c r="S3181" s="1"/>
      <c r="U3181" s="3"/>
      <c r="V3181"/>
    </row>
    <row r="3182" spans="1:22" x14ac:dyDescent="0.35">
      <c r="A3182">
        <v>15605</v>
      </c>
      <c r="B3182">
        <v>0.102559579</v>
      </c>
      <c r="C3182">
        <v>0.16119078549999999</v>
      </c>
      <c r="D3182" s="1">
        <f t="shared" si="196"/>
        <v>0.57167947715542</v>
      </c>
      <c r="E3182">
        <v>5.4245252000000001E-2</v>
      </c>
      <c r="F3182" s="1">
        <f t="shared" si="197"/>
        <v>-0.47108546535667817</v>
      </c>
      <c r="G3182">
        <v>0.11094422999999999</v>
      </c>
      <c r="H3182" s="1">
        <f t="shared" si="198"/>
        <v>8.175395298765796E-2</v>
      </c>
      <c r="I3182">
        <v>9.2955198000000003E-2</v>
      </c>
      <c r="J3182" s="1">
        <f t="shared" si="199"/>
        <v>-9.3646845020687874E-2</v>
      </c>
      <c r="K3182" s="3"/>
      <c r="L3182" s="1"/>
      <c r="M3182" s="3"/>
      <c r="N3182" s="3"/>
      <c r="O3182" s="3"/>
      <c r="P3182"/>
      <c r="Q3182" s="1"/>
      <c r="R3182"/>
      <c r="S3182" s="1"/>
      <c r="U3182" s="3"/>
      <c r="V3182"/>
    </row>
    <row r="3183" spans="1:22" x14ac:dyDescent="0.35">
      <c r="A3183">
        <v>15607</v>
      </c>
      <c r="B3183">
        <v>1.3304856E-2</v>
      </c>
      <c r="C3183">
        <v>2.04767665E-2</v>
      </c>
      <c r="D3183" s="1">
        <f t="shared" si="196"/>
        <v>0.53904457891163948</v>
      </c>
      <c r="E3183">
        <v>7.0786355000000004E-3</v>
      </c>
      <c r="F3183" s="1">
        <f t="shared" si="197"/>
        <v>-0.46796601932407234</v>
      </c>
      <c r="G3183">
        <v>1.4096151499999999E-2</v>
      </c>
      <c r="H3183" s="1">
        <f t="shared" si="198"/>
        <v>5.9474187469597484E-2</v>
      </c>
      <c r="I3183">
        <v>1.2392334999999999E-2</v>
      </c>
      <c r="J3183" s="1">
        <f t="shared" si="199"/>
        <v>-6.858556003913166E-2</v>
      </c>
      <c r="K3183" s="3"/>
      <c r="L3183" s="1"/>
      <c r="M3183" s="3"/>
      <c r="N3183" s="3"/>
      <c r="O3183" s="3"/>
      <c r="P3183"/>
      <c r="Q3183" s="1"/>
      <c r="R3183"/>
      <c r="S3183" s="1"/>
      <c r="U3183" s="3"/>
      <c r="V3183"/>
    </row>
    <row r="3184" spans="1:22" x14ac:dyDescent="0.35">
      <c r="A3184">
        <v>15608</v>
      </c>
      <c r="B3184">
        <v>6.2401319999999998E-3</v>
      </c>
      <c r="C3184">
        <v>9.5107939999999995E-3</v>
      </c>
      <c r="D3184" s="1">
        <f t="shared" si="196"/>
        <v>0.52413346384339299</v>
      </c>
      <c r="E3184">
        <v>3.4324780000000001E-3</v>
      </c>
      <c r="F3184" s="1">
        <f t="shared" si="197"/>
        <v>-0.44993503342557495</v>
      </c>
      <c r="G3184">
        <v>6.599227E-3</v>
      </c>
      <c r="H3184" s="1">
        <f t="shared" si="198"/>
        <v>5.7546058320561207E-2</v>
      </c>
      <c r="I3184">
        <v>5.8260719999999998E-3</v>
      </c>
      <c r="J3184" s="1">
        <f t="shared" si="199"/>
        <v>-6.6354365580728089E-2</v>
      </c>
      <c r="K3184" s="3"/>
      <c r="L3184" s="1"/>
      <c r="M3184" s="3"/>
      <c r="N3184" s="3"/>
      <c r="O3184" s="3"/>
      <c r="P3184"/>
      <c r="Q3184" s="1"/>
      <c r="R3184"/>
      <c r="S3184" s="1"/>
      <c r="U3184" s="3"/>
      <c r="V3184"/>
    </row>
    <row r="3185" spans="1:22" x14ac:dyDescent="0.35">
      <c r="A3185">
        <v>15612</v>
      </c>
      <c r="B3185">
        <v>4.3963244999999998E-2</v>
      </c>
      <c r="C3185">
        <v>6.3511961499999992E-2</v>
      </c>
      <c r="D3185" s="1">
        <f t="shared" si="196"/>
        <v>0.44466045443187813</v>
      </c>
      <c r="E3185">
        <v>2.5433973499999998E-2</v>
      </c>
      <c r="F3185" s="1">
        <f t="shared" si="197"/>
        <v>-0.42147187952117732</v>
      </c>
      <c r="G3185">
        <v>4.6527362000000003E-2</v>
      </c>
      <c r="H3185" s="1">
        <f t="shared" si="198"/>
        <v>5.8324106876096266E-2</v>
      </c>
      <c r="I3185">
        <v>4.1057580999999996E-2</v>
      </c>
      <c r="J3185" s="1">
        <f t="shared" si="199"/>
        <v>-6.6093028392239975E-2</v>
      </c>
      <c r="K3185" s="3"/>
      <c r="L3185" s="1"/>
      <c r="M3185" s="3"/>
      <c r="N3185" s="3"/>
      <c r="O3185" s="3"/>
      <c r="P3185"/>
      <c r="Q3185" s="1"/>
      <c r="R3185"/>
      <c r="S3185" s="1"/>
      <c r="U3185" s="3"/>
      <c r="V3185"/>
    </row>
    <row r="3186" spans="1:22" x14ac:dyDescent="0.35">
      <c r="A3186">
        <v>15625</v>
      </c>
      <c r="B3186">
        <v>6.8855462000000006E-2</v>
      </c>
      <c r="C3186">
        <v>0.10560501799999999</v>
      </c>
      <c r="D3186" s="1">
        <f t="shared" si="196"/>
        <v>0.53372027334592553</v>
      </c>
      <c r="E3186">
        <v>3.7657074999999998E-2</v>
      </c>
      <c r="F3186" s="1">
        <f t="shared" si="197"/>
        <v>-0.45309966840393873</v>
      </c>
      <c r="G3186">
        <v>7.587750900000001E-2</v>
      </c>
      <c r="H3186" s="1">
        <f t="shared" si="198"/>
        <v>0.10198242515604648</v>
      </c>
      <c r="I3186">
        <v>6.1085059500000004E-2</v>
      </c>
      <c r="J3186" s="1">
        <f t="shared" si="199"/>
        <v>-0.11285092386715816</v>
      </c>
      <c r="K3186" s="3"/>
      <c r="L3186" s="1"/>
      <c r="M3186" s="3"/>
      <c r="N3186" s="3"/>
      <c r="O3186" s="3"/>
      <c r="P3186"/>
      <c r="Q3186" s="1"/>
      <c r="R3186"/>
      <c r="S3186" s="1"/>
      <c r="U3186" s="3"/>
      <c r="V3186"/>
    </row>
    <row r="3187" spans="1:22" x14ac:dyDescent="0.35">
      <c r="A3187">
        <v>15626</v>
      </c>
      <c r="B3187">
        <v>2.9475663999999999E-2</v>
      </c>
      <c r="C3187">
        <v>4.5088578999999997E-2</v>
      </c>
      <c r="D3187" s="1">
        <f t="shared" si="196"/>
        <v>0.52968832186443704</v>
      </c>
      <c r="E3187">
        <v>1.6146054999999999E-2</v>
      </c>
      <c r="F3187" s="1">
        <f t="shared" si="197"/>
        <v>-0.45222421452490436</v>
      </c>
      <c r="G3187">
        <v>3.1430721500000001E-2</v>
      </c>
      <c r="H3187" s="1">
        <f t="shared" si="198"/>
        <v>6.6327852699094511E-2</v>
      </c>
      <c r="I3187">
        <v>2.7217152999999997E-2</v>
      </c>
      <c r="J3187" s="1">
        <f t="shared" si="199"/>
        <v>-7.6622904915729845E-2</v>
      </c>
      <c r="K3187" s="3"/>
      <c r="L3187" s="1"/>
      <c r="M3187" s="3"/>
      <c r="N3187" s="3"/>
      <c r="O3187" s="3"/>
      <c r="P3187"/>
      <c r="Q3187" s="1"/>
      <c r="R3187"/>
      <c r="S3187" s="1"/>
      <c r="U3187" s="3"/>
      <c r="V3187"/>
    </row>
    <row r="3188" spans="1:22" x14ac:dyDescent="0.35">
      <c r="A3188">
        <v>15628</v>
      </c>
      <c r="B3188">
        <v>1.9282329000000001E-2</v>
      </c>
      <c r="C3188">
        <v>2.9430704000000002E-2</v>
      </c>
      <c r="D3188" s="1">
        <f t="shared" si="196"/>
        <v>0.5263044210064044</v>
      </c>
      <c r="E3188">
        <v>1.004732E-2</v>
      </c>
      <c r="F3188" s="1">
        <f t="shared" si="197"/>
        <v>-0.47893638781912706</v>
      </c>
      <c r="G3188">
        <v>1.9627935000000003E-2</v>
      </c>
      <c r="H3188" s="1">
        <f t="shared" si="198"/>
        <v>1.7923457275311597E-2</v>
      </c>
      <c r="I3188">
        <v>1.8865200499999998E-2</v>
      </c>
      <c r="J3188" s="1">
        <f t="shared" si="199"/>
        <v>-2.1632682442043305E-2</v>
      </c>
      <c r="K3188" s="3"/>
      <c r="L3188" s="1"/>
      <c r="M3188" s="3"/>
      <c r="N3188" s="3"/>
      <c r="O3188" s="3"/>
      <c r="P3188"/>
      <c r="Q3188" s="1"/>
      <c r="R3188"/>
      <c r="S3188" s="1"/>
      <c r="U3188" s="3"/>
      <c r="V3188"/>
    </row>
    <row r="3189" spans="1:22" x14ac:dyDescent="0.35">
      <c r="A3189">
        <v>15643</v>
      </c>
      <c r="B3189">
        <v>7.5843320000000001E-3</v>
      </c>
      <c r="C3189">
        <v>1.13739275E-2</v>
      </c>
      <c r="D3189" s="1">
        <f t="shared" si="196"/>
        <v>0.49966107760050593</v>
      </c>
      <c r="E3189">
        <v>4.144521E-3</v>
      </c>
      <c r="F3189" s="1">
        <f t="shared" si="197"/>
        <v>-0.4535417225933675</v>
      </c>
      <c r="G3189">
        <v>8.4309709999999989E-3</v>
      </c>
      <c r="H3189" s="1">
        <f t="shared" si="198"/>
        <v>0.11163000248406832</v>
      </c>
      <c r="I3189">
        <v>6.6347100000000003E-3</v>
      </c>
      <c r="J3189" s="1">
        <f t="shared" si="199"/>
        <v>-0.12520839013903926</v>
      </c>
      <c r="K3189" s="3"/>
      <c r="L3189" s="1"/>
      <c r="M3189" s="3"/>
      <c r="N3189" s="3"/>
      <c r="O3189" s="3"/>
      <c r="P3189"/>
      <c r="Q3189" s="1"/>
      <c r="R3189"/>
      <c r="S3189" s="1"/>
      <c r="U3189" s="3"/>
      <c r="V3189"/>
    </row>
    <row r="3190" spans="1:22" x14ac:dyDescent="0.35">
      <c r="A3190">
        <v>15649</v>
      </c>
      <c r="B3190">
        <v>4.8597998000000003E-2</v>
      </c>
      <c r="C3190">
        <v>7.3381318000000001E-2</v>
      </c>
      <c r="D3190" s="1">
        <f t="shared" si="196"/>
        <v>0.5099658632028421</v>
      </c>
      <c r="E3190">
        <v>2.7002831999999997E-2</v>
      </c>
      <c r="F3190" s="1">
        <f t="shared" si="197"/>
        <v>-0.44436328426533134</v>
      </c>
      <c r="G3190">
        <v>5.2430461000000005E-2</v>
      </c>
      <c r="H3190" s="1">
        <f t="shared" si="198"/>
        <v>7.8860511908330072E-2</v>
      </c>
      <c r="I3190">
        <v>4.4470353000000004E-2</v>
      </c>
      <c r="J3190" s="1">
        <f t="shared" si="199"/>
        <v>-8.4934465818941735E-2</v>
      </c>
      <c r="K3190" s="3"/>
      <c r="L3190" s="1"/>
      <c r="M3190" s="3"/>
      <c r="N3190" s="3"/>
      <c r="O3190" s="3"/>
      <c r="P3190"/>
      <c r="Q3190" s="1"/>
      <c r="R3190"/>
      <c r="S3190" s="1"/>
      <c r="U3190" s="3"/>
      <c r="V3190"/>
    </row>
    <row r="3191" spans="1:22" x14ac:dyDescent="0.35">
      <c r="A3191">
        <v>15657</v>
      </c>
      <c r="B3191">
        <v>2.4673882000000001E-2</v>
      </c>
      <c r="C3191">
        <v>3.7174276999999999E-2</v>
      </c>
      <c r="D3191" s="1">
        <f t="shared" si="196"/>
        <v>0.50662457573558939</v>
      </c>
      <c r="E3191">
        <v>1.3607295E-2</v>
      </c>
      <c r="F3191" s="1">
        <f t="shared" si="197"/>
        <v>-0.44851422244784994</v>
      </c>
      <c r="G3191">
        <v>2.5874868999999998E-2</v>
      </c>
      <c r="H3191" s="1">
        <f t="shared" si="198"/>
        <v>4.8674424235310723E-2</v>
      </c>
      <c r="I3191">
        <v>2.328744E-2</v>
      </c>
      <c r="J3191" s="1">
        <f t="shared" si="199"/>
        <v>-5.6190671577338397E-2</v>
      </c>
      <c r="K3191" s="3"/>
      <c r="L3191" s="1"/>
      <c r="M3191" s="3"/>
      <c r="N3191" s="3"/>
      <c r="O3191" s="3"/>
      <c r="P3191"/>
      <c r="Q3191" s="1"/>
      <c r="R3191"/>
      <c r="S3191" s="1"/>
      <c r="U3191" s="3"/>
      <c r="V3191"/>
    </row>
    <row r="3192" spans="1:22" x14ac:dyDescent="0.35">
      <c r="A3192">
        <v>15670</v>
      </c>
      <c r="B3192">
        <v>6.5527429999999998E-3</v>
      </c>
      <c r="C3192">
        <v>9.4257395000000004E-3</v>
      </c>
      <c r="D3192" s="1">
        <f t="shared" si="196"/>
        <v>0.43844180978866421</v>
      </c>
      <c r="E3192">
        <v>3.808634E-3</v>
      </c>
      <c r="F3192" s="1">
        <f t="shared" si="197"/>
        <v>-0.41877256593154955</v>
      </c>
      <c r="G3192">
        <v>6.6816000000000002E-3</v>
      </c>
      <c r="H3192" s="1">
        <f t="shared" si="198"/>
        <v>1.9664589317786529E-2</v>
      </c>
      <c r="I3192">
        <v>6.3942915000000005E-3</v>
      </c>
      <c r="J3192" s="1">
        <f t="shared" si="199"/>
        <v>-2.4180942240524205E-2</v>
      </c>
      <c r="K3192" s="3"/>
      <c r="L3192" s="1"/>
      <c r="M3192" s="3"/>
      <c r="N3192" s="3"/>
      <c r="O3192" s="3"/>
      <c r="P3192"/>
      <c r="Q3192" s="1"/>
      <c r="R3192"/>
      <c r="S3192" s="1"/>
      <c r="U3192" s="3"/>
      <c r="V3192"/>
    </row>
    <row r="3193" spans="1:22" x14ac:dyDescent="0.35">
      <c r="A3193">
        <v>15672</v>
      </c>
      <c r="B3193">
        <v>1.0281751E-2</v>
      </c>
      <c r="C3193">
        <v>1.5555187E-2</v>
      </c>
      <c r="D3193" s="1">
        <f t="shared" si="196"/>
        <v>0.51289279423320011</v>
      </c>
      <c r="E3193">
        <v>5.6837304999999994E-3</v>
      </c>
      <c r="F3193" s="1">
        <f t="shared" si="197"/>
        <v>-0.44720208649285526</v>
      </c>
      <c r="G3193">
        <v>1.0777236500000001E-2</v>
      </c>
      <c r="H3193" s="1">
        <f t="shared" si="198"/>
        <v>4.8190770229701155E-2</v>
      </c>
      <c r="I3193">
        <v>9.7530910000000002E-3</v>
      </c>
      <c r="J3193" s="1">
        <f t="shared" si="199"/>
        <v>-5.1417312090129418E-2</v>
      </c>
      <c r="K3193" s="3"/>
      <c r="L3193" s="1"/>
      <c r="M3193" s="3"/>
      <c r="N3193" s="3"/>
      <c r="O3193" s="3"/>
      <c r="P3193"/>
      <c r="Q3193" s="1"/>
      <c r="R3193"/>
      <c r="S3193" s="1"/>
      <c r="U3193" s="3"/>
      <c r="V3193"/>
    </row>
    <row r="3194" spans="1:22" x14ac:dyDescent="0.35">
      <c r="A3194">
        <v>15675</v>
      </c>
      <c r="B3194">
        <v>8.1815499999999992E-3</v>
      </c>
      <c r="C3194">
        <v>1.1764382E-2</v>
      </c>
      <c r="D3194" s="1">
        <f t="shared" si="196"/>
        <v>0.43791604280362539</v>
      </c>
      <c r="E3194">
        <v>4.6232425000000002E-3</v>
      </c>
      <c r="F3194" s="1">
        <f t="shared" si="197"/>
        <v>-0.43491850566212997</v>
      </c>
      <c r="G3194">
        <v>8.1756405000000011E-3</v>
      </c>
      <c r="H3194" s="1">
        <f t="shared" si="198"/>
        <v>-7.2229589747641032E-4</v>
      </c>
      <c r="I3194">
        <v>8.1936790000000006E-3</v>
      </c>
      <c r="J3194" s="1">
        <f t="shared" si="199"/>
        <v>1.4824819257966213E-3</v>
      </c>
      <c r="K3194" s="3"/>
      <c r="L3194" s="1"/>
      <c r="M3194" s="3"/>
      <c r="N3194" s="3"/>
      <c r="O3194" s="3"/>
      <c r="P3194"/>
      <c r="Q3194" s="1"/>
      <c r="R3194"/>
      <c r="S3194" s="1"/>
      <c r="U3194" s="3"/>
      <c r="V3194"/>
    </row>
    <row r="3195" spans="1:22" x14ac:dyDescent="0.35">
      <c r="A3195">
        <v>15677</v>
      </c>
      <c r="B3195">
        <v>2.4117840000000001E-3</v>
      </c>
      <c r="C3195">
        <v>3.8568850000000004E-3</v>
      </c>
      <c r="D3195" s="1">
        <f t="shared" si="196"/>
        <v>0.5991834260447868</v>
      </c>
      <c r="E3195">
        <v>1.2464994999999998E-3</v>
      </c>
      <c r="F3195" s="1">
        <f t="shared" si="197"/>
        <v>-0.48316287859941032</v>
      </c>
      <c r="G3195">
        <v>2.4317785000000001E-3</v>
      </c>
      <c r="H3195" s="1">
        <f t="shared" si="198"/>
        <v>8.2903361163354228E-3</v>
      </c>
      <c r="I3195">
        <v>2.3880704999999997E-3</v>
      </c>
      <c r="J3195" s="1">
        <f t="shared" si="199"/>
        <v>-9.8323481704831201E-3</v>
      </c>
      <c r="K3195" s="3"/>
      <c r="L3195" s="1"/>
      <c r="M3195" s="3"/>
      <c r="N3195" s="3"/>
      <c r="O3195" s="3"/>
      <c r="P3195"/>
      <c r="Q3195" s="1"/>
      <c r="R3195"/>
      <c r="S3195" s="1"/>
      <c r="U3195" s="3"/>
      <c r="V3195"/>
    </row>
    <row r="3196" spans="1:22" x14ac:dyDescent="0.35">
      <c r="A3196">
        <v>15696</v>
      </c>
      <c r="B3196">
        <v>0.145471088</v>
      </c>
      <c r="C3196">
        <v>0.214998626</v>
      </c>
      <c r="D3196" s="1">
        <f t="shared" si="196"/>
        <v>0.47794746678460259</v>
      </c>
      <c r="E3196">
        <v>8.3148922E-2</v>
      </c>
      <c r="F3196" s="1">
        <f t="shared" si="197"/>
        <v>-0.42841616747927258</v>
      </c>
      <c r="G3196">
        <v>0.15789618499999999</v>
      </c>
      <c r="H3196" s="1">
        <f t="shared" si="198"/>
        <v>8.5412827874085856E-2</v>
      </c>
      <c r="I3196">
        <v>0.13182448800000002</v>
      </c>
      <c r="J3196" s="1">
        <f t="shared" si="199"/>
        <v>-9.3809706022133968E-2</v>
      </c>
      <c r="K3196" s="3"/>
      <c r="L3196" s="1"/>
      <c r="M3196" s="3"/>
      <c r="N3196" s="3"/>
      <c r="O3196" s="3"/>
      <c r="P3196"/>
      <c r="Q3196" s="1"/>
      <c r="R3196"/>
      <c r="S3196" s="1"/>
      <c r="U3196" s="3"/>
      <c r="V3196"/>
    </row>
    <row r="3197" spans="1:22" x14ac:dyDescent="0.35">
      <c r="A3197">
        <v>15698</v>
      </c>
      <c r="B3197">
        <v>5.9655569999999998E-3</v>
      </c>
      <c r="C3197">
        <v>8.7027990000000006E-3</v>
      </c>
      <c r="D3197" s="1">
        <f t="shared" si="196"/>
        <v>0.45884097662632356</v>
      </c>
      <c r="E3197">
        <v>3.4208789999999999E-3</v>
      </c>
      <c r="F3197" s="1">
        <f t="shared" si="197"/>
        <v>-0.42656167730858996</v>
      </c>
      <c r="G3197">
        <v>6.1189025000000005E-3</v>
      </c>
      <c r="H3197" s="1">
        <f t="shared" si="198"/>
        <v>2.5705143710805321E-2</v>
      </c>
      <c r="I3197">
        <v>5.7828024999999998E-3</v>
      </c>
      <c r="J3197" s="1">
        <f t="shared" si="199"/>
        <v>-3.0634943224915962E-2</v>
      </c>
      <c r="K3197" s="3"/>
      <c r="L3197" s="1"/>
      <c r="M3197" s="3"/>
      <c r="N3197" s="3"/>
      <c r="O3197" s="3"/>
      <c r="P3197"/>
      <c r="Q3197" s="1"/>
      <c r="R3197"/>
      <c r="S3197" s="1"/>
      <c r="U3197" s="3"/>
      <c r="V3197"/>
    </row>
    <row r="3198" spans="1:22" x14ac:dyDescent="0.35">
      <c r="A3198">
        <v>15700</v>
      </c>
      <c r="B3198">
        <v>7.7764839000000002E-2</v>
      </c>
      <c r="C3198">
        <v>0.11177698850000001</v>
      </c>
      <c r="D3198" s="1">
        <f t="shared" si="196"/>
        <v>0.43737182430224031</v>
      </c>
      <c r="E3198">
        <v>4.5941895499999996E-2</v>
      </c>
      <c r="F3198" s="1">
        <f t="shared" si="197"/>
        <v>-0.40922020683409382</v>
      </c>
      <c r="G3198">
        <v>8.0997630500000001E-2</v>
      </c>
      <c r="H3198" s="1">
        <f t="shared" si="198"/>
        <v>4.1571377779101408E-2</v>
      </c>
      <c r="I3198">
        <v>7.4004430499999996E-2</v>
      </c>
      <c r="J3198" s="1">
        <f t="shared" si="199"/>
        <v>-4.8356153608187964E-2</v>
      </c>
      <c r="K3198" s="3"/>
      <c r="L3198" s="1"/>
      <c r="M3198" s="3"/>
      <c r="N3198" s="3"/>
      <c r="O3198" s="3"/>
      <c r="P3198"/>
      <c r="Q3198" s="1"/>
      <c r="R3198"/>
      <c r="S3198" s="1"/>
      <c r="U3198" s="3"/>
      <c r="V3198"/>
    </row>
    <row r="3199" spans="1:22" x14ac:dyDescent="0.35">
      <c r="A3199">
        <v>15712</v>
      </c>
      <c r="B3199">
        <v>5.9062700000000003E-2</v>
      </c>
      <c r="C3199">
        <v>8.7155762499999997E-2</v>
      </c>
      <c r="D3199" s="1">
        <f t="shared" si="196"/>
        <v>0.47564812478941859</v>
      </c>
      <c r="E3199">
        <v>3.2854060499999997E-2</v>
      </c>
      <c r="F3199" s="1">
        <f t="shared" si="197"/>
        <v>-0.4437426582259193</v>
      </c>
      <c r="G3199">
        <v>6.4726725499999999E-2</v>
      </c>
      <c r="H3199" s="1">
        <f t="shared" si="198"/>
        <v>9.5898519708716254E-2</v>
      </c>
      <c r="I3199">
        <v>5.2866636500000001E-2</v>
      </c>
      <c r="J3199" s="1">
        <f t="shared" si="199"/>
        <v>-0.10490653999901801</v>
      </c>
      <c r="K3199" s="3"/>
      <c r="L3199" s="1"/>
      <c r="M3199" s="3"/>
      <c r="N3199" s="3"/>
      <c r="O3199" s="3"/>
      <c r="P3199"/>
      <c r="Q3199" s="1"/>
      <c r="R3199"/>
      <c r="S3199" s="1"/>
      <c r="U3199" s="3"/>
      <c r="V3199"/>
    </row>
    <row r="3200" spans="1:22" x14ac:dyDescent="0.35">
      <c r="A3200">
        <v>15713</v>
      </c>
      <c r="B3200">
        <v>0</v>
      </c>
      <c r="C3200">
        <v>0</v>
      </c>
      <c r="D3200" s="1" t="str">
        <f t="shared" si="196"/>
        <v/>
      </c>
      <c r="E3200">
        <v>0</v>
      </c>
      <c r="F3200" s="1" t="str">
        <f t="shared" si="197"/>
        <v/>
      </c>
      <c r="G3200">
        <v>0</v>
      </c>
      <c r="H3200" s="1" t="str">
        <f t="shared" si="198"/>
        <v/>
      </c>
      <c r="I3200">
        <v>0</v>
      </c>
      <c r="J3200" s="1" t="str">
        <f t="shared" si="199"/>
        <v/>
      </c>
      <c r="K3200" s="3"/>
      <c r="L3200" s="1"/>
      <c r="M3200" s="3"/>
      <c r="N3200" s="3"/>
      <c r="O3200" s="3"/>
      <c r="P3200"/>
      <c r="Q3200" s="1"/>
      <c r="R3200"/>
      <c r="S3200" s="1"/>
      <c r="U3200" s="3"/>
      <c r="V3200"/>
    </row>
    <row r="3201" spans="1:22" x14ac:dyDescent="0.35">
      <c r="A3201">
        <v>15714</v>
      </c>
      <c r="B3201">
        <v>0.49684940799999999</v>
      </c>
      <c r="C3201">
        <v>0.68150068249999995</v>
      </c>
      <c r="D3201" s="1">
        <f t="shared" si="196"/>
        <v>0.37164434842196686</v>
      </c>
      <c r="E3201">
        <v>0.29935461400000002</v>
      </c>
      <c r="F3201" s="1">
        <f t="shared" si="197"/>
        <v>-0.39749427255028547</v>
      </c>
      <c r="G3201">
        <v>0.53876434849999999</v>
      </c>
      <c r="H3201" s="1">
        <f t="shared" si="198"/>
        <v>8.4361458069806133E-2</v>
      </c>
      <c r="I3201">
        <v>0.44817441200000002</v>
      </c>
      <c r="J3201" s="1">
        <f t="shared" si="199"/>
        <v>-9.7967301995859415E-2</v>
      </c>
      <c r="K3201" s="3"/>
      <c r="L3201" s="1"/>
      <c r="M3201" s="3"/>
      <c r="N3201" s="3"/>
      <c r="O3201" s="3"/>
      <c r="P3201"/>
      <c r="Q3201" s="1"/>
      <c r="R3201"/>
      <c r="S3201" s="1"/>
      <c r="U3201" s="3"/>
      <c r="V3201"/>
    </row>
    <row r="3202" spans="1:22" x14ac:dyDescent="0.35">
      <c r="A3202">
        <v>15715</v>
      </c>
      <c r="B3202">
        <v>0.39956283399999998</v>
      </c>
      <c r="C3202">
        <v>0.5581446055</v>
      </c>
      <c r="D3202" s="1">
        <f t="shared" si="196"/>
        <v>0.3968881938103383</v>
      </c>
      <c r="E3202">
        <v>0.23949776250000002</v>
      </c>
      <c r="F3202" s="1">
        <f t="shared" si="197"/>
        <v>-0.40060050104660128</v>
      </c>
      <c r="G3202">
        <v>0.42552321600000004</v>
      </c>
      <c r="H3202" s="1">
        <f t="shared" si="198"/>
        <v>6.4971963833853633E-2</v>
      </c>
      <c r="I3202">
        <v>0.370001676</v>
      </c>
      <c r="J3202" s="1">
        <f t="shared" si="199"/>
        <v>-7.3983752953358961E-2</v>
      </c>
      <c r="K3202" s="3"/>
      <c r="L3202" s="1"/>
      <c r="M3202" s="3"/>
      <c r="N3202" s="3"/>
      <c r="O3202" s="3"/>
      <c r="P3202"/>
      <c r="Q3202" s="1"/>
      <c r="R3202"/>
      <c r="S3202" s="1"/>
      <c r="U3202" s="3"/>
      <c r="V3202"/>
    </row>
    <row r="3203" spans="1:22" x14ac:dyDescent="0.35">
      <c r="A3203">
        <v>15716</v>
      </c>
      <c r="B3203">
        <v>2.8808298E-2</v>
      </c>
      <c r="C3203">
        <v>4.1734914999999997E-2</v>
      </c>
      <c r="D3203" s="1">
        <f t="shared" ref="D3203:D3266" si="200">IFERROR((C3203-B3203)/B3203,"")</f>
        <v>0.44871158303069475</v>
      </c>
      <c r="E3203">
        <v>1.6413905999999999E-2</v>
      </c>
      <c r="F3203" s="1">
        <f t="shared" ref="F3203:F3266" si="201">IFERROR((E3203-B3203)/B3203,"")</f>
        <v>-0.43023687133478</v>
      </c>
      <c r="G3203">
        <v>3.2339492499999997E-2</v>
      </c>
      <c r="H3203" s="1">
        <f t="shared" ref="H3203:H3266" si="202">IFERROR((G3203-B3203)/B3203,"")</f>
        <v>0.12257560304326197</v>
      </c>
      <c r="I3203">
        <v>2.4890902999999999E-2</v>
      </c>
      <c r="J3203" s="1">
        <f t="shared" ref="J3203:J3266" si="203">IFERROR((I3203-B3203)/B3203,"")</f>
        <v>-0.13598148005828045</v>
      </c>
      <c r="K3203" s="3"/>
      <c r="L3203" s="1"/>
      <c r="M3203" s="3"/>
      <c r="N3203" s="3"/>
      <c r="O3203" s="3"/>
      <c r="P3203"/>
      <c r="Q3203" s="1"/>
      <c r="R3203"/>
      <c r="S3203" s="1"/>
      <c r="U3203" s="3"/>
      <c r="V3203"/>
    </row>
    <row r="3204" spans="1:22" x14ac:dyDescent="0.35">
      <c r="A3204">
        <v>15717</v>
      </c>
      <c r="B3204">
        <v>1.9279836000000002E-2</v>
      </c>
      <c r="C3204">
        <v>2.8315080499999999E-2</v>
      </c>
      <c r="D3204" s="1">
        <f t="shared" si="200"/>
        <v>0.46863699981680323</v>
      </c>
      <c r="E3204">
        <v>1.0680879499999999E-2</v>
      </c>
      <c r="F3204" s="1">
        <f t="shared" si="201"/>
        <v>-0.44600776168428002</v>
      </c>
      <c r="G3204">
        <v>2.1703973500000001E-2</v>
      </c>
      <c r="H3204" s="1">
        <f t="shared" si="202"/>
        <v>0.12573434234606556</v>
      </c>
      <c r="I3204">
        <v>1.6659154500000002E-2</v>
      </c>
      <c r="J3204" s="1">
        <f t="shared" si="203"/>
        <v>-0.1359286199322442</v>
      </c>
      <c r="K3204" s="3"/>
      <c r="L3204" s="1"/>
      <c r="M3204" s="3"/>
      <c r="N3204" s="3"/>
      <c r="O3204" s="3"/>
      <c r="P3204"/>
      <c r="Q3204" s="1"/>
      <c r="R3204"/>
      <c r="S3204" s="1"/>
      <c r="U3204" s="3"/>
      <c r="V3204"/>
    </row>
    <row r="3205" spans="1:22" x14ac:dyDescent="0.35">
      <c r="A3205">
        <v>15718</v>
      </c>
      <c r="B3205">
        <v>0</v>
      </c>
      <c r="C3205">
        <v>0</v>
      </c>
      <c r="D3205" s="1" t="str">
        <f t="shared" si="200"/>
        <v/>
      </c>
      <c r="E3205">
        <v>0</v>
      </c>
      <c r="F3205" s="1" t="str">
        <f t="shared" si="201"/>
        <v/>
      </c>
      <c r="G3205">
        <v>0</v>
      </c>
      <c r="H3205" s="1" t="str">
        <f t="shared" si="202"/>
        <v/>
      </c>
      <c r="I3205">
        <v>0</v>
      </c>
      <c r="J3205" s="1" t="str">
        <f t="shared" si="203"/>
        <v/>
      </c>
      <c r="K3205" s="3"/>
      <c r="L3205" s="1"/>
      <c r="M3205" s="3"/>
      <c r="N3205" s="3"/>
      <c r="O3205" s="3"/>
      <c r="P3205"/>
      <c r="Q3205" s="1"/>
      <c r="R3205"/>
      <c r="S3205" s="1"/>
      <c r="U3205" s="3"/>
      <c r="V3205"/>
    </row>
    <row r="3206" spans="1:22" x14ac:dyDescent="0.35">
      <c r="A3206">
        <v>15719</v>
      </c>
      <c r="B3206">
        <v>4.1429860000000004E-3</v>
      </c>
      <c r="C3206">
        <v>5.8808050000000002E-3</v>
      </c>
      <c r="D3206" s="1">
        <f t="shared" si="200"/>
        <v>0.41946050505601506</v>
      </c>
      <c r="E3206">
        <v>2.4370925000000002E-3</v>
      </c>
      <c r="F3206" s="1">
        <f t="shared" si="201"/>
        <v>-0.41175458956414529</v>
      </c>
      <c r="G3206">
        <v>4.2443625000000004E-3</v>
      </c>
      <c r="H3206" s="1">
        <f t="shared" si="202"/>
        <v>2.446942857156649E-2</v>
      </c>
      <c r="I3206">
        <v>4.0209980000000005E-3</v>
      </c>
      <c r="J3206" s="1">
        <f t="shared" si="203"/>
        <v>-2.9444463485997767E-2</v>
      </c>
      <c r="K3206" s="3"/>
      <c r="L3206" s="1"/>
      <c r="M3206" s="3"/>
      <c r="N3206" s="3"/>
      <c r="O3206" s="3"/>
      <c r="P3206"/>
      <c r="Q3206" s="1"/>
      <c r="R3206"/>
      <c r="S3206" s="1"/>
      <c r="U3206" s="3"/>
      <c r="V3206"/>
    </row>
    <row r="3207" spans="1:22" x14ac:dyDescent="0.35">
      <c r="A3207">
        <v>15721</v>
      </c>
      <c r="B3207">
        <v>0</v>
      </c>
      <c r="C3207">
        <v>0</v>
      </c>
      <c r="D3207" s="1" t="str">
        <f t="shared" si="200"/>
        <v/>
      </c>
      <c r="E3207">
        <v>0</v>
      </c>
      <c r="F3207" s="1" t="str">
        <f t="shared" si="201"/>
        <v/>
      </c>
      <c r="G3207">
        <v>0</v>
      </c>
      <c r="H3207" s="1" t="str">
        <f t="shared" si="202"/>
        <v/>
      </c>
      <c r="I3207">
        <v>0</v>
      </c>
      <c r="J3207" s="1" t="str">
        <f t="shared" si="203"/>
        <v/>
      </c>
      <c r="K3207" s="3"/>
      <c r="L3207" s="1"/>
      <c r="M3207" s="3"/>
      <c r="N3207" s="3"/>
      <c r="O3207" s="3"/>
      <c r="P3207"/>
      <c r="Q3207" s="1"/>
      <c r="R3207"/>
      <c r="S3207" s="1"/>
      <c r="U3207" s="3"/>
      <c r="V3207"/>
    </row>
    <row r="3208" spans="1:22" x14ac:dyDescent="0.35">
      <c r="A3208">
        <v>15726</v>
      </c>
      <c r="B3208">
        <v>7.217869E-3</v>
      </c>
      <c r="C3208">
        <v>1.1900624E-2</v>
      </c>
      <c r="D3208" s="1">
        <f t="shared" si="200"/>
        <v>0.6487725116651466</v>
      </c>
      <c r="E3208">
        <v>3.609138E-3</v>
      </c>
      <c r="F3208" s="1">
        <f t="shared" si="201"/>
        <v>-0.49997180608293113</v>
      </c>
      <c r="G3208">
        <v>8.419134E-3</v>
      </c>
      <c r="H3208" s="1">
        <f t="shared" si="202"/>
        <v>0.16642931591027768</v>
      </c>
      <c r="I3208">
        <v>5.9385714999999999E-3</v>
      </c>
      <c r="J3208" s="1">
        <f t="shared" si="203"/>
        <v>-0.17724033229198261</v>
      </c>
      <c r="K3208" s="3"/>
      <c r="L3208" s="1"/>
      <c r="M3208" s="3"/>
      <c r="N3208" s="3"/>
      <c r="O3208" s="3"/>
      <c r="P3208"/>
      <c r="Q3208" s="1"/>
      <c r="R3208"/>
      <c r="S3208" s="1"/>
      <c r="U3208" s="3"/>
      <c r="V3208"/>
    </row>
    <row r="3209" spans="1:22" x14ac:dyDescent="0.35">
      <c r="A3209">
        <v>15729</v>
      </c>
      <c r="B3209">
        <v>0</v>
      </c>
      <c r="C3209">
        <v>0</v>
      </c>
      <c r="D3209" s="1" t="str">
        <f t="shared" si="200"/>
        <v/>
      </c>
      <c r="E3209">
        <v>0</v>
      </c>
      <c r="F3209" s="1" t="str">
        <f t="shared" si="201"/>
        <v/>
      </c>
      <c r="G3209">
        <v>0</v>
      </c>
      <c r="H3209" s="1" t="str">
        <f t="shared" si="202"/>
        <v/>
      </c>
      <c r="I3209">
        <v>0</v>
      </c>
      <c r="J3209" s="1" t="str">
        <f t="shared" si="203"/>
        <v/>
      </c>
      <c r="K3209" s="3"/>
      <c r="L3209" s="1"/>
      <c r="M3209" s="3"/>
      <c r="N3209" s="3"/>
      <c r="O3209" s="3"/>
      <c r="P3209"/>
      <c r="Q3209" s="1"/>
      <c r="R3209"/>
      <c r="S3209" s="1"/>
      <c r="U3209" s="3"/>
      <c r="V3209"/>
    </row>
    <row r="3210" spans="1:22" x14ac:dyDescent="0.35">
      <c r="A3210">
        <v>15732</v>
      </c>
      <c r="B3210">
        <v>4.5450145999999997E-2</v>
      </c>
      <c r="C3210">
        <v>7.17160825E-2</v>
      </c>
      <c r="D3210" s="1">
        <f t="shared" si="200"/>
        <v>0.57790653741794373</v>
      </c>
      <c r="E3210">
        <v>2.3735633000000003E-2</v>
      </c>
      <c r="F3210" s="1">
        <f t="shared" si="201"/>
        <v>-0.47776552796992106</v>
      </c>
      <c r="G3210">
        <v>5.0139536999999998E-2</v>
      </c>
      <c r="H3210" s="1">
        <f t="shared" si="202"/>
        <v>0.10317658825562412</v>
      </c>
      <c r="I3210">
        <v>4.02269445E-2</v>
      </c>
      <c r="J3210" s="1">
        <f t="shared" si="203"/>
        <v>-0.11492155602756472</v>
      </c>
      <c r="K3210" s="3"/>
      <c r="L3210" s="1"/>
      <c r="M3210" s="3"/>
      <c r="N3210" s="3"/>
      <c r="O3210" s="3"/>
      <c r="P3210"/>
      <c r="Q3210" s="1"/>
      <c r="R3210"/>
      <c r="S3210" s="1"/>
      <c r="U3210" s="3"/>
      <c r="V3210"/>
    </row>
    <row r="3211" spans="1:22" x14ac:dyDescent="0.35">
      <c r="A3211">
        <v>15733</v>
      </c>
      <c r="B3211">
        <v>5.9572929999999998E-3</v>
      </c>
      <c r="C3211">
        <v>9.6515915000000008E-3</v>
      </c>
      <c r="D3211" s="1">
        <f t="shared" si="200"/>
        <v>0.6201304015095449</v>
      </c>
      <c r="E3211">
        <v>3.114908E-3</v>
      </c>
      <c r="F3211" s="1">
        <f t="shared" si="201"/>
        <v>-0.47712694339526357</v>
      </c>
      <c r="G3211">
        <v>6.5139964999999999E-3</v>
      </c>
      <c r="H3211" s="1">
        <f t="shared" si="202"/>
        <v>9.3449071583351723E-2</v>
      </c>
      <c r="I3211">
        <v>5.3418140000000003E-3</v>
      </c>
      <c r="J3211" s="1">
        <f t="shared" si="203"/>
        <v>-0.10331521380600207</v>
      </c>
      <c r="K3211" s="3"/>
      <c r="L3211" s="1"/>
      <c r="M3211" s="3"/>
      <c r="N3211" s="3"/>
      <c r="O3211" s="3"/>
      <c r="P3211"/>
      <c r="Q3211" s="1"/>
      <c r="R3211"/>
      <c r="S3211" s="1"/>
      <c r="U3211" s="3"/>
      <c r="V3211"/>
    </row>
    <row r="3212" spans="1:22" x14ac:dyDescent="0.35">
      <c r="A3212">
        <v>15740</v>
      </c>
      <c r="B3212">
        <v>3.6106976999999998E-2</v>
      </c>
      <c r="C3212">
        <v>5.5078194999999996E-2</v>
      </c>
      <c r="D3212" s="1">
        <f t="shared" si="200"/>
        <v>0.52541695750380868</v>
      </c>
      <c r="E3212">
        <v>2.0061236E-2</v>
      </c>
      <c r="F3212" s="1">
        <f t="shared" si="201"/>
        <v>-0.4443944725696643</v>
      </c>
      <c r="G3212">
        <v>3.8884463500000001E-2</v>
      </c>
      <c r="H3212" s="1">
        <f t="shared" si="202"/>
        <v>7.6923817244517662E-2</v>
      </c>
      <c r="I3212">
        <v>3.30926E-2</v>
      </c>
      <c r="J3212" s="1">
        <f t="shared" si="203"/>
        <v>-8.3484612959982746E-2</v>
      </c>
      <c r="K3212" s="3"/>
      <c r="L3212" s="1"/>
      <c r="M3212" s="3"/>
      <c r="N3212" s="3"/>
      <c r="O3212" s="3"/>
      <c r="P3212"/>
      <c r="Q3212" s="1"/>
      <c r="R3212"/>
      <c r="S3212" s="1"/>
      <c r="U3212" s="3"/>
      <c r="V3212"/>
    </row>
    <row r="3213" spans="1:22" x14ac:dyDescent="0.35">
      <c r="A3213">
        <v>15766</v>
      </c>
      <c r="B3213">
        <v>0</v>
      </c>
      <c r="C3213">
        <v>0</v>
      </c>
      <c r="D3213" s="1" t="str">
        <f t="shared" si="200"/>
        <v/>
      </c>
      <c r="E3213">
        <v>0</v>
      </c>
      <c r="F3213" s="1" t="str">
        <f t="shared" si="201"/>
        <v/>
      </c>
      <c r="G3213">
        <v>0</v>
      </c>
      <c r="H3213" s="1" t="str">
        <f t="shared" si="202"/>
        <v/>
      </c>
      <c r="I3213">
        <v>0</v>
      </c>
      <c r="J3213" s="1" t="str">
        <f t="shared" si="203"/>
        <v/>
      </c>
      <c r="K3213" s="3"/>
      <c r="L3213" s="1"/>
      <c r="M3213" s="3"/>
      <c r="N3213" s="3"/>
      <c r="O3213" s="3"/>
      <c r="P3213"/>
      <c r="Q3213" s="1"/>
      <c r="R3213"/>
      <c r="S3213" s="1"/>
      <c r="U3213" s="3"/>
      <c r="V3213"/>
    </row>
    <row r="3214" spans="1:22" x14ac:dyDescent="0.35">
      <c r="A3214">
        <v>15773</v>
      </c>
      <c r="B3214">
        <v>5.0267539999999996E-3</v>
      </c>
      <c r="C3214">
        <v>7.2718914999999997E-3</v>
      </c>
      <c r="D3214" s="1">
        <f t="shared" si="200"/>
        <v>0.44663763136210771</v>
      </c>
      <c r="E3214">
        <v>2.8221915000000001E-3</v>
      </c>
      <c r="F3214" s="1">
        <f t="shared" si="201"/>
        <v>-0.43856582199964422</v>
      </c>
      <c r="G3214">
        <v>5.0087295000000006E-3</v>
      </c>
      <c r="H3214" s="1">
        <f t="shared" si="202"/>
        <v>-3.5857135638622927E-3</v>
      </c>
      <c r="I3214">
        <v>5.0519335000000004E-3</v>
      </c>
      <c r="J3214" s="1">
        <f t="shared" si="203"/>
        <v>5.0090973220493339E-3</v>
      </c>
      <c r="K3214" s="3"/>
      <c r="L3214" s="1"/>
      <c r="M3214" s="3"/>
      <c r="N3214" s="3"/>
      <c r="O3214" s="3"/>
      <c r="P3214"/>
      <c r="Q3214" s="1"/>
      <c r="R3214"/>
      <c r="S3214" s="1"/>
      <c r="U3214" s="3"/>
      <c r="V3214"/>
    </row>
    <row r="3215" spans="1:22" x14ac:dyDescent="0.35">
      <c r="A3215">
        <v>15785</v>
      </c>
      <c r="B3215">
        <v>0</v>
      </c>
      <c r="C3215">
        <v>0</v>
      </c>
      <c r="D3215" s="1" t="str">
        <f t="shared" si="200"/>
        <v/>
      </c>
      <c r="E3215">
        <v>0</v>
      </c>
      <c r="F3215" s="1" t="str">
        <f t="shared" si="201"/>
        <v/>
      </c>
      <c r="G3215">
        <v>0</v>
      </c>
      <c r="H3215" s="1" t="str">
        <f t="shared" si="202"/>
        <v/>
      </c>
      <c r="I3215">
        <v>0</v>
      </c>
      <c r="J3215" s="1" t="str">
        <f t="shared" si="203"/>
        <v/>
      </c>
      <c r="K3215" s="3"/>
      <c r="L3215" s="1"/>
      <c r="M3215" s="3"/>
      <c r="N3215" s="3"/>
      <c r="O3215" s="3"/>
      <c r="P3215"/>
      <c r="Q3215" s="1"/>
      <c r="R3215"/>
      <c r="S3215" s="1"/>
      <c r="U3215" s="3"/>
      <c r="V3215"/>
    </row>
    <row r="3216" spans="1:22" x14ac:dyDescent="0.35">
      <c r="A3216">
        <v>15813</v>
      </c>
      <c r="B3216">
        <v>2.9873339999999999E-3</v>
      </c>
      <c r="C3216">
        <v>4.5782085E-3</v>
      </c>
      <c r="D3216" s="1">
        <f t="shared" si="200"/>
        <v>0.53253988338766278</v>
      </c>
      <c r="E3216">
        <v>1.5630395000000002E-3</v>
      </c>
      <c r="F3216" s="1">
        <f t="shared" si="201"/>
        <v>-0.47677778915916325</v>
      </c>
      <c r="G3216">
        <v>3.0066669999999998E-3</v>
      </c>
      <c r="H3216" s="1">
        <f t="shared" si="202"/>
        <v>6.4716566677846706E-3</v>
      </c>
      <c r="I3216">
        <v>2.9631930000000003E-3</v>
      </c>
      <c r="J3216" s="1">
        <f t="shared" si="203"/>
        <v>-8.081118482231869E-3</v>
      </c>
      <c r="K3216" s="3"/>
      <c r="L3216" s="1"/>
      <c r="M3216" s="3"/>
      <c r="N3216" s="3"/>
      <c r="O3216" s="3"/>
      <c r="P3216"/>
      <c r="Q3216" s="1"/>
      <c r="R3216"/>
      <c r="S3216" s="1"/>
      <c r="U3216" s="3"/>
      <c r="V3216"/>
    </row>
    <row r="3217" spans="1:22" x14ac:dyDescent="0.35">
      <c r="A3217">
        <v>15887</v>
      </c>
      <c r="B3217">
        <v>1.9707626999999998E-2</v>
      </c>
      <c r="C3217">
        <v>2.9504788000000001E-2</v>
      </c>
      <c r="D3217" s="1">
        <f t="shared" si="200"/>
        <v>0.49712535151999798</v>
      </c>
      <c r="E3217">
        <v>1.0966604499999999E-2</v>
      </c>
      <c r="F3217" s="1">
        <f t="shared" si="201"/>
        <v>-0.44353500804536233</v>
      </c>
      <c r="G3217">
        <v>2.0924656E-2</v>
      </c>
      <c r="H3217" s="1">
        <f t="shared" si="202"/>
        <v>6.1754213229223462E-2</v>
      </c>
      <c r="I3217">
        <v>1.8228083500000002E-2</v>
      </c>
      <c r="J3217" s="1">
        <f t="shared" si="203"/>
        <v>-7.5074665255233222E-2</v>
      </c>
      <c r="K3217" s="3"/>
      <c r="L3217" s="1"/>
      <c r="M3217" s="3"/>
      <c r="N3217" s="3"/>
      <c r="O3217" s="3"/>
      <c r="P3217"/>
      <c r="Q3217" s="1"/>
      <c r="R3217"/>
      <c r="S3217" s="1"/>
      <c r="U3217" s="3"/>
      <c r="V3217"/>
    </row>
    <row r="3218" spans="1:22" x14ac:dyDescent="0.35">
      <c r="A3218">
        <v>15908</v>
      </c>
      <c r="B3218">
        <v>1.738696E-2</v>
      </c>
      <c r="C3218">
        <v>2.4903109499999999E-2</v>
      </c>
      <c r="D3218" s="1">
        <f t="shared" si="200"/>
        <v>0.43228658143804322</v>
      </c>
      <c r="E3218">
        <v>9.9090905000000003E-3</v>
      </c>
      <c r="F3218" s="1">
        <f t="shared" si="201"/>
        <v>-0.43008493146588017</v>
      </c>
      <c r="G3218">
        <v>1.8048739000000001E-2</v>
      </c>
      <c r="H3218" s="1">
        <f t="shared" si="202"/>
        <v>3.8061800337724432E-2</v>
      </c>
      <c r="I3218">
        <v>1.6595984499999997E-2</v>
      </c>
      <c r="J3218" s="1">
        <f t="shared" si="203"/>
        <v>-4.5492455265325422E-2</v>
      </c>
      <c r="K3218" s="3"/>
      <c r="L3218" s="1"/>
      <c r="M3218" s="3"/>
      <c r="N3218" s="3"/>
      <c r="O3218" s="3"/>
      <c r="P3218"/>
      <c r="Q3218" s="1"/>
      <c r="R3218"/>
      <c r="S3218" s="1"/>
      <c r="U3218" s="3"/>
      <c r="V3218"/>
    </row>
    <row r="3219" spans="1:22" x14ac:dyDescent="0.35">
      <c r="A3219">
        <v>15909</v>
      </c>
      <c r="B3219">
        <v>1.8778260000000001E-2</v>
      </c>
      <c r="C3219">
        <v>2.8407183000000003E-2</v>
      </c>
      <c r="D3219" s="1">
        <f t="shared" si="200"/>
        <v>0.51276971348783118</v>
      </c>
      <c r="E3219">
        <v>1.0029610000000001E-2</v>
      </c>
      <c r="F3219" s="1">
        <f t="shared" si="201"/>
        <v>-0.4658924735305614</v>
      </c>
      <c r="G3219">
        <v>1.9642613499999999E-2</v>
      </c>
      <c r="H3219" s="1">
        <f t="shared" si="202"/>
        <v>4.6029477704536942E-2</v>
      </c>
      <c r="I3219">
        <v>1.7685582500000002E-2</v>
      </c>
      <c r="J3219" s="1">
        <f t="shared" si="203"/>
        <v>-5.8188431729031334E-2</v>
      </c>
      <c r="K3219" s="3"/>
      <c r="L3219" s="1"/>
      <c r="M3219" s="3"/>
      <c r="N3219" s="3"/>
      <c r="O3219" s="3"/>
      <c r="P3219"/>
      <c r="Q3219" s="1"/>
      <c r="R3219"/>
      <c r="S3219" s="1"/>
      <c r="U3219" s="3"/>
      <c r="V3219"/>
    </row>
    <row r="3220" spans="1:22" x14ac:dyDescent="0.35">
      <c r="A3220">
        <v>15917</v>
      </c>
      <c r="B3220">
        <v>3.5991875E-2</v>
      </c>
      <c r="C3220">
        <v>5.3951527999999999E-2</v>
      </c>
      <c r="D3220" s="1">
        <f t="shared" si="200"/>
        <v>0.49899186969281262</v>
      </c>
      <c r="E3220">
        <v>1.9385603500000001E-2</v>
      </c>
      <c r="F3220" s="1">
        <f t="shared" si="201"/>
        <v>-0.46138945248059454</v>
      </c>
      <c r="G3220">
        <v>3.6807665500000003E-2</v>
      </c>
      <c r="H3220" s="1">
        <f t="shared" si="202"/>
        <v>2.266596280410519E-2</v>
      </c>
      <c r="I3220">
        <v>3.5007389E-2</v>
      </c>
      <c r="J3220" s="1">
        <f t="shared" si="203"/>
        <v>-2.735300675499678E-2</v>
      </c>
      <c r="K3220" s="3"/>
      <c r="L3220" s="1"/>
      <c r="M3220" s="3"/>
      <c r="N3220" s="3"/>
      <c r="O3220" s="3"/>
      <c r="P3220"/>
      <c r="Q3220" s="1"/>
      <c r="R3220"/>
      <c r="S3220" s="1"/>
      <c r="U3220" s="3"/>
      <c r="V3220"/>
    </row>
    <row r="3221" spans="1:22" x14ac:dyDescent="0.35">
      <c r="A3221">
        <v>15918</v>
      </c>
      <c r="B3221">
        <v>7.2890928999999993E-2</v>
      </c>
      <c r="C3221">
        <v>0.107466853</v>
      </c>
      <c r="D3221" s="1">
        <f t="shared" si="200"/>
        <v>0.4743515341943304</v>
      </c>
      <c r="E3221">
        <v>4.0526194500000001E-2</v>
      </c>
      <c r="F3221" s="1">
        <f t="shared" si="201"/>
        <v>-0.44401594195623428</v>
      </c>
      <c r="G3221">
        <v>7.6604596999999996E-2</v>
      </c>
      <c r="H3221" s="1">
        <f t="shared" si="202"/>
        <v>5.0948287406242326E-2</v>
      </c>
      <c r="I3221">
        <v>6.847650999999999E-2</v>
      </c>
      <c r="J3221" s="1">
        <f t="shared" si="203"/>
        <v>-6.0561980215672696E-2</v>
      </c>
      <c r="K3221" s="3"/>
      <c r="L3221" s="1"/>
      <c r="M3221" s="3"/>
      <c r="N3221" s="3"/>
      <c r="O3221" s="3"/>
      <c r="P3221"/>
      <c r="Q3221" s="1"/>
      <c r="R3221"/>
      <c r="S3221" s="1"/>
      <c r="U3221" s="3"/>
      <c r="V3221"/>
    </row>
    <row r="3222" spans="1:22" x14ac:dyDescent="0.35">
      <c r="A3222">
        <v>15922</v>
      </c>
      <c r="B3222">
        <v>7.4351510000000001E-3</v>
      </c>
      <c r="C3222">
        <v>1.1622334500000001E-2</v>
      </c>
      <c r="D3222" s="1">
        <f t="shared" si="200"/>
        <v>0.5631605195375321</v>
      </c>
      <c r="E3222">
        <v>4.0133125000000004E-3</v>
      </c>
      <c r="F3222" s="1">
        <f t="shared" si="201"/>
        <v>-0.46022447963733348</v>
      </c>
      <c r="G3222">
        <v>7.6819575000000003E-3</v>
      </c>
      <c r="H3222" s="1">
        <f t="shared" si="202"/>
        <v>3.3194551126130484E-2</v>
      </c>
      <c r="I3222">
        <v>7.1416000000000006E-3</v>
      </c>
      <c r="J3222" s="1">
        <f t="shared" si="203"/>
        <v>-3.9481511538904793E-2</v>
      </c>
      <c r="K3222" s="3"/>
      <c r="L3222" s="1"/>
      <c r="M3222" s="3"/>
      <c r="N3222" s="3"/>
      <c r="O3222" s="3"/>
      <c r="P3222"/>
      <c r="Q3222" s="1"/>
      <c r="R3222"/>
      <c r="S3222" s="1"/>
      <c r="U3222" s="3"/>
      <c r="V3222"/>
    </row>
    <row r="3223" spans="1:22" x14ac:dyDescent="0.35">
      <c r="A3223">
        <v>15924</v>
      </c>
      <c r="B3223">
        <v>2.9316274E-2</v>
      </c>
      <c r="C3223">
        <v>4.4156794500000006E-2</v>
      </c>
      <c r="D3223" s="1">
        <f t="shared" si="200"/>
        <v>0.50622123739190072</v>
      </c>
      <c r="E3223">
        <v>1.6295450999999999E-2</v>
      </c>
      <c r="F3223" s="1">
        <f t="shared" si="201"/>
        <v>-0.44414999668784649</v>
      </c>
      <c r="G3223">
        <v>2.9915862000000001E-2</v>
      </c>
      <c r="H3223" s="1">
        <f t="shared" si="202"/>
        <v>2.0452394461861065E-2</v>
      </c>
      <c r="I3223">
        <v>2.86123795E-2</v>
      </c>
      <c r="J3223" s="1">
        <f t="shared" si="203"/>
        <v>-2.4010367074615274E-2</v>
      </c>
      <c r="K3223" s="3"/>
      <c r="L3223" s="1"/>
      <c r="M3223" s="3"/>
      <c r="N3223" s="3"/>
      <c r="O3223" s="3"/>
      <c r="P3223"/>
      <c r="Q3223" s="1"/>
      <c r="R3223"/>
      <c r="S3223" s="1"/>
      <c r="U3223" s="3"/>
      <c r="V3223"/>
    </row>
    <row r="3224" spans="1:22" x14ac:dyDescent="0.35">
      <c r="A3224">
        <v>15925</v>
      </c>
      <c r="B3224">
        <v>4.0420969999999997E-3</v>
      </c>
      <c r="C3224">
        <v>6.7075910000000006E-3</v>
      </c>
      <c r="D3224" s="1">
        <f t="shared" si="200"/>
        <v>0.65943345743558379</v>
      </c>
      <c r="E3224">
        <v>2.0462064999999998E-3</v>
      </c>
      <c r="F3224" s="1">
        <f t="shared" si="201"/>
        <v>-0.49377600290146428</v>
      </c>
      <c r="G3224">
        <v>4.0753255E-3</v>
      </c>
      <c r="H3224" s="1">
        <f t="shared" si="202"/>
        <v>8.2206092530684779E-3</v>
      </c>
      <c r="I3224">
        <v>4.0022469999999996E-3</v>
      </c>
      <c r="J3224" s="1">
        <f t="shared" si="203"/>
        <v>-9.8587441122764078E-3</v>
      </c>
      <c r="K3224" s="3"/>
      <c r="L3224" s="1"/>
      <c r="M3224" s="3"/>
      <c r="N3224" s="3"/>
      <c r="O3224" s="3"/>
      <c r="P3224"/>
      <c r="Q3224" s="1"/>
      <c r="R3224"/>
      <c r="S3224" s="1"/>
      <c r="U3224" s="3"/>
      <c r="V3224"/>
    </row>
    <row r="3225" spans="1:22" x14ac:dyDescent="0.35">
      <c r="A3225">
        <v>15935</v>
      </c>
      <c r="B3225">
        <v>1.9704214000000001E-2</v>
      </c>
      <c r="C3225">
        <v>2.92861315E-2</v>
      </c>
      <c r="D3225" s="1">
        <f t="shared" si="200"/>
        <v>0.48628773012716964</v>
      </c>
      <c r="E3225">
        <v>1.1281539500000002E-2</v>
      </c>
      <c r="F3225" s="1">
        <f t="shared" si="201"/>
        <v>-0.42745549251545883</v>
      </c>
      <c r="G3225">
        <v>2.0389685500000001E-2</v>
      </c>
      <c r="H3225" s="1">
        <f t="shared" si="202"/>
        <v>3.4788066146662827E-2</v>
      </c>
      <c r="I3225">
        <v>1.88850645E-2</v>
      </c>
      <c r="J3225" s="1">
        <f t="shared" si="203"/>
        <v>-4.1572300219638363E-2</v>
      </c>
      <c r="K3225" s="3"/>
      <c r="L3225" s="1"/>
      <c r="M3225" s="3"/>
      <c r="N3225" s="3"/>
      <c r="O3225" s="3"/>
      <c r="P3225"/>
      <c r="Q3225" s="1"/>
      <c r="R3225"/>
      <c r="S3225" s="1"/>
      <c r="U3225" s="3"/>
      <c r="V3225"/>
    </row>
    <row r="3226" spans="1:22" x14ac:dyDescent="0.35">
      <c r="A3226">
        <v>15936</v>
      </c>
      <c r="B3226">
        <v>3.0551925000000001E-2</v>
      </c>
      <c r="C3226">
        <v>4.6716121499999999E-2</v>
      </c>
      <c r="D3226" s="1">
        <f t="shared" si="200"/>
        <v>0.52907293075640893</v>
      </c>
      <c r="E3226">
        <v>1.6477965499999997E-2</v>
      </c>
      <c r="F3226" s="1">
        <f t="shared" si="201"/>
        <v>-0.46065704534166024</v>
      </c>
      <c r="G3226">
        <v>3.2794696999999998E-2</v>
      </c>
      <c r="H3226" s="1">
        <f t="shared" si="202"/>
        <v>7.3408533177532903E-2</v>
      </c>
      <c r="I3226">
        <v>2.8114996E-2</v>
      </c>
      <c r="J3226" s="1">
        <f t="shared" si="203"/>
        <v>-7.9763517356107705E-2</v>
      </c>
      <c r="K3226" s="3"/>
      <c r="L3226" s="1"/>
      <c r="M3226" s="3"/>
      <c r="N3226" s="3"/>
      <c r="O3226" s="3"/>
      <c r="P3226"/>
      <c r="Q3226" s="1"/>
      <c r="R3226"/>
      <c r="S3226" s="1"/>
      <c r="U3226" s="3"/>
      <c r="V3226"/>
    </row>
    <row r="3227" spans="1:22" x14ac:dyDescent="0.35">
      <c r="A3227">
        <v>15948</v>
      </c>
      <c r="B3227">
        <v>2.0578866000000001E-2</v>
      </c>
      <c r="C3227">
        <v>3.0522839499999999E-2</v>
      </c>
      <c r="D3227" s="1">
        <f t="shared" si="200"/>
        <v>0.48321289909754978</v>
      </c>
      <c r="E3227">
        <v>1.1249446E-2</v>
      </c>
      <c r="F3227" s="1">
        <f t="shared" si="201"/>
        <v>-0.45334956746401872</v>
      </c>
      <c r="G3227">
        <v>2.1149335999999998E-2</v>
      </c>
      <c r="H3227" s="1">
        <f t="shared" si="202"/>
        <v>2.772115820181717E-2</v>
      </c>
      <c r="I3227">
        <v>1.9859628000000001E-2</v>
      </c>
      <c r="J3227" s="1">
        <f t="shared" si="203"/>
        <v>-3.4950322335545625E-2</v>
      </c>
      <c r="K3227" s="3"/>
      <c r="L3227" s="1"/>
      <c r="M3227" s="3"/>
      <c r="N3227" s="3"/>
      <c r="O3227" s="3"/>
      <c r="P3227"/>
      <c r="Q3227" s="1"/>
      <c r="R3227"/>
      <c r="S3227" s="1"/>
      <c r="U3227" s="3"/>
      <c r="V3227"/>
    </row>
    <row r="3228" spans="1:22" x14ac:dyDescent="0.35">
      <c r="A3228">
        <v>15955</v>
      </c>
      <c r="B3228">
        <v>9.6652036999999996E-2</v>
      </c>
      <c r="C3228">
        <v>0.1362942415</v>
      </c>
      <c r="D3228" s="1">
        <f t="shared" si="200"/>
        <v>0.41015384393812621</v>
      </c>
      <c r="E3228">
        <v>5.6223764499999995E-2</v>
      </c>
      <c r="F3228" s="1">
        <f t="shared" si="201"/>
        <v>-0.41828681272387463</v>
      </c>
      <c r="G3228">
        <v>0.10271615200000001</v>
      </c>
      <c r="H3228" s="1">
        <f t="shared" si="202"/>
        <v>6.2741719556309083E-2</v>
      </c>
      <c r="I3228">
        <v>8.9557609999999996E-2</v>
      </c>
      <c r="J3228" s="1">
        <f t="shared" si="203"/>
        <v>-7.3401732857425447E-2</v>
      </c>
      <c r="K3228" s="3"/>
      <c r="L3228" s="1"/>
      <c r="M3228" s="3"/>
      <c r="N3228" s="3"/>
      <c r="O3228" s="3"/>
      <c r="P3228"/>
      <c r="Q3228" s="1"/>
      <c r="R3228"/>
      <c r="S3228" s="1"/>
      <c r="U3228" s="3"/>
      <c r="V3228"/>
    </row>
    <row r="3229" spans="1:22" x14ac:dyDescent="0.35">
      <c r="A3229">
        <v>15956</v>
      </c>
      <c r="B3229">
        <v>0.14507002099999999</v>
      </c>
      <c r="C3229">
        <v>0.217748688</v>
      </c>
      <c r="D3229" s="1">
        <f t="shared" si="200"/>
        <v>0.50099025628458416</v>
      </c>
      <c r="E3229">
        <v>8.0972117999999996E-2</v>
      </c>
      <c r="F3229" s="1">
        <f t="shared" si="201"/>
        <v>-0.44184113683970583</v>
      </c>
      <c r="G3229">
        <v>0.1577824655</v>
      </c>
      <c r="H3229" s="1">
        <f t="shared" si="202"/>
        <v>8.7629714343254991E-2</v>
      </c>
      <c r="I3229">
        <v>0.13126440049999999</v>
      </c>
      <c r="J3229" s="1">
        <f t="shared" si="203"/>
        <v>-9.5165220249054799E-2</v>
      </c>
      <c r="K3229" s="3"/>
      <c r="L3229" s="1"/>
      <c r="M3229" s="3"/>
      <c r="N3229" s="3"/>
      <c r="O3229" s="3"/>
      <c r="P3229"/>
      <c r="Q3229" s="1"/>
      <c r="R3229"/>
      <c r="S3229" s="1"/>
      <c r="U3229" s="3"/>
      <c r="V3229"/>
    </row>
    <row r="3230" spans="1:22" x14ac:dyDescent="0.35">
      <c r="A3230">
        <v>15958</v>
      </c>
      <c r="B3230">
        <v>0.116545381</v>
      </c>
      <c r="C3230">
        <v>0.18207025399999999</v>
      </c>
      <c r="D3230" s="1">
        <f t="shared" si="200"/>
        <v>0.56222625416617744</v>
      </c>
      <c r="E3230">
        <v>6.1626908500000001E-2</v>
      </c>
      <c r="F3230" s="1">
        <f t="shared" si="201"/>
        <v>-0.47121964018462476</v>
      </c>
      <c r="G3230">
        <v>0.1245632975</v>
      </c>
      <c r="H3230" s="1">
        <f t="shared" si="202"/>
        <v>6.8796518842733023E-2</v>
      </c>
      <c r="I3230">
        <v>0.10743462249999999</v>
      </c>
      <c r="J3230" s="1">
        <f t="shared" si="203"/>
        <v>-7.817348419840002E-2</v>
      </c>
      <c r="K3230" s="3"/>
      <c r="L3230" s="1"/>
      <c r="M3230" s="3"/>
      <c r="N3230" s="3"/>
      <c r="O3230" s="3"/>
      <c r="P3230"/>
      <c r="Q3230" s="1"/>
      <c r="R3230"/>
      <c r="S3230" s="1"/>
      <c r="U3230" s="3"/>
      <c r="V3230"/>
    </row>
    <row r="3231" spans="1:22" x14ac:dyDescent="0.35">
      <c r="A3231">
        <v>15959</v>
      </c>
      <c r="B3231">
        <v>3.0279394000000001E-2</v>
      </c>
      <c r="C3231">
        <v>4.6711320000000001E-2</v>
      </c>
      <c r="D3231" s="1">
        <f t="shared" si="200"/>
        <v>0.5426768448536321</v>
      </c>
      <c r="E3231">
        <v>1.6010287000000002E-2</v>
      </c>
      <c r="F3231" s="1">
        <f t="shared" si="201"/>
        <v>-0.47124810357829483</v>
      </c>
      <c r="G3231">
        <v>3.1477026499999998E-2</v>
      </c>
      <c r="H3231" s="1">
        <f t="shared" si="202"/>
        <v>3.9552723545259752E-2</v>
      </c>
      <c r="I3231">
        <v>2.8879302999999999E-2</v>
      </c>
      <c r="J3231" s="1">
        <f t="shared" si="203"/>
        <v>-4.6239069381639623E-2</v>
      </c>
      <c r="K3231" s="3"/>
      <c r="L3231" s="1"/>
      <c r="M3231" s="3"/>
      <c r="N3231" s="3"/>
      <c r="O3231" s="3"/>
      <c r="P3231"/>
      <c r="Q3231" s="1"/>
      <c r="R3231"/>
      <c r="S3231" s="1"/>
      <c r="U3231" s="3"/>
      <c r="V3231"/>
    </row>
    <row r="3232" spans="1:22" x14ac:dyDescent="0.35">
      <c r="A3232">
        <v>15962</v>
      </c>
      <c r="B3232">
        <v>4.3100343999999999E-2</v>
      </c>
      <c r="C3232">
        <v>6.6886447500000001E-2</v>
      </c>
      <c r="D3232" s="1">
        <f t="shared" si="200"/>
        <v>0.55187734696502666</v>
      </c>
      <c r="E3232">
        <v>2.3131697999999999E-2</v>
      </c>
      <c r="F3232" s="1">
        <f t="shared" si="201"/>
        <v>-0.46330595412417125</v>
      </c>
      <c r="G3232">
        <v>4.4694287499999999E-2</v>
      </c>
      <c r="H3232" s="1">
        <f t="shared" si="202"/>
        <v>3.6982152625046338E-2</v>
      </c>
      <c r="I3232">
        <v>4.1263616999999995E-2</v>
      </c>
      <c r="J3232" s="1">
        <f t="shared" si="203"/>
        <v>-4.261513550796725E-2</v>
      </c>
      <c r="K3232" s="3"/>
      <c r="L3232" s="1"/>
      <c r="M3232" s="3"/>
      <c r="N3232" s="3"/>
      <c r="O3232" s="3"/>
      <c r="P3232"/>
      <c r="Q3232" s="1"/>
      <c r="R3232"/>
      <c r="S3232" s="1"/>
      <c r="U3232" s="3"/>
      <c r="V3232"/>
    </row>
    <row r="3233" spans="1:22" x14ac:dyDescent="0.35">
      <c r="A3233">
        <v>15963</v>
      </c>
      <c r="B3233">
        <v>5.0634060000000003E-3</v>
      </c>
      <c r="C3233">
        <v>7.6553810000000002E-3</v>
      </c>
      <c r="D3233" s="1">
        <f t="shared" si="200"/>
        <v>0.5119034499702374</v>
      </c>
      <c r="E3233">
        <v>2.8480785000000002E-3</v>
      </c>
      <c r="F3233" s="1">
        <f t="shared" si="201"/>
        <v>-0.43751725617104376</v>
      </c>
      <c r="G3233">
        <v>5.1953659999999999E-3</v>
      </c>
      <c r="H3233" s="1">
        <f t="shared" si="202"/>
        <v>2.6061508794672901E-2</v>
      </c>
      <c r="I3233">
        <v>4.9049634999999998E-3</v>
      </c>
      <c r="J3233" s="1">
        <f t="shared" si="203"/>
        <v>-3.1291683898150881E-2</v>
      </c>
      <c r="K3233" s="3"/>
      <c r="L3233" s="1"/>
      <c r="M3233" s="3"/>
      <c r="N3233" s="3"/>
      <c r="O3233" s="3"/>
      <c r="P3233"/>
      <c r="Q3233" s="1"/>
      <c r="R3233"/>
      <c r="S3233" s="1"/>
      <c r="U3233" s="3"/>
      <c r="V3233"/>
    </row>
    <row r="3234" spans="1:22" x14ac:dyDescent="0.35">
      <c r="A3234">
        <v>15964</v>
      </c>
      <c r="B3234">
        <v>1.0457803999999999E-2</v>
      </c>
      <c r="C3234">
        <v>1.6649095499999999E-2</v>
      </c>
      <c r="D3234" s="1">
        <f t="shared" si="200"/>
        <v>0.5920259645332806</v>
      </c>
      <c r="E3234">
        <v>5.5797974999999998E-3</v>
      </c>
      <c r="F3234" s="1">
        <f t="shared" si="201"/>
        <v>-0.46644654078427938</v>
      </c>
      <c r="G3234">
        <v>1.0902802999999999E-2</v>
      </c>
      <c r="H3234" s="1">
        <f t="shared" si="202"/>
        <v>4.2551858879741847E-2</v>
      </c>
      <c r="I3234">
        <v>9.9333040000000004E-3</v>
      </c>
      <c r="J3234" s="1">
        <f t="shared" si="203"/>
        <v>-5.0153932890690908E-2</v>
      </c>
      <c r="K3234" s="3"/>
      <c r="L3234" s="1"/>
      <c r="M3234" s="3"/>
      <c r="N3234" s="3"/>
      <c r="O3234" s="3"/>
      <c r="P3234"/>
      <c r="Q3234" s="1"/>
      <c r="R3234"/>
      <c r="S3234" s="1"/>
      <c r="U3234" s="3"/>
      <c r="V3234"/>
    </row>
    <row r="3235" spans="1:22" x14ac:dyDescent="0.35">
      <c r="A3235">
        <v>15972</v>
      </c>
      <c r="B3235">
        <v>1.5312713E-2</v>
      </c>
      <c r="C3235">
        <v>2.3451491999999997E-2</v>
      </c>
      <c r="D3235" s="1">
        <f t="shared" si="200"/>
        <v>0.53150470462027188</v>
      </c>
      <c r="E3235">
        <v>8.1296930000000003E-3</v>
      </c>
      <c r="F3235" s="1">
        <f t="shared" si="201"/>
        <v>-0.4690886585544965</v>
      </c>
      <c r="G3235">
        <v>1.7207899000000002E-2</v>
      </c>
      <c r="H3235" s="1">
        <f t="shared" si="202"/>
        <v>0.12376552737584788</v>
      </c>
      <c r="I3235">
        <v>1.3086647999999999E-2</v>
      </c>
      <c r="J3235" s="1">
        <f t="shared" si="203"/>
        <v>-0.14537365129223026</v>
      </c>
      <c r="K3235" s="3"/>
      <c r="L3235" s="1"/>
      <c r="M3235" s="3"/>
      <c r="N3235" s="3"/>
      <c r="O3235" s="3"/>
      <c r="P3235"/>
      <c r="Q3235" s="1"/>
      <c r="R3235"/>
      <c r="S3235" s="1"/>
      <c r="U3235" s="3"/>
      <c r="V3235"/>
    </row>
    <row r="3236" spans="1:22" x14ac:dyDescent="0.35">
      <c r="A3236">
        <v>15973</v>
      </c>
      <c r="B3236">
        <v>2.1510600000000002E-3</v>
      </c>
      <c r="C3236">
        <v>3.2031365000000003E-3</v>
      </c>
      <c r="D3236" s="1">
        <f t="shared" si="200"/>
        <v>0.48909677089434972</v>
      </c>
      <c r="E3236">
        <v>1.1484209999999999E-3</v>
      </c>
      <c r="F3236" s="1">
        <f t="shared" si="201"/>
        <v>-0.46611391592982071</v>
      </c>
      <c r="G3236">
        <v>2.2798010000000001E-3</v>
      </c>
      <c r="H3236" s="1">
        <f t="shared" si="202"/>
        <v>5.9850027428337615E-2</v>
      </c>
      <c r="I3236">
        <v>1.9985724999999998E-3</v>
      </c>
      <c r="J3236" s="1">
        <f t="shared" si="203"/>
        <v>-7.0889468448114112E-2</v>
      </c>
      <c r="K3236" s="3"/>
      <c r="L3236" s="1"/>
      <c r="M3236" s="3"/>
      <c r="N3236" s="3"/>
      <c r="O3236" s="3"/>
      <c r="P3236"/>
      <c r="Q3236" s="1"/>
      <c r="R3236"/>
      <c r="S3236" s="1"/>
      <c r="U3236" s="3"/>
      <c r="V3236"/>
    </row>
    <row r="3237" spans="1:22" x14ac:dyDescent="0.35">
      <c r="A3237">
        <v>15974</v>
      </c>
      <c r="B3237">
        <v>0.125411404</v>
      </c>
      <c r="C3237">
        <v>0.19324137199999999</v>
      </c>
      <c r="D3237" s="1">
        <f t="shared" si="200"/>
        <v>0.54085964941433862</v>
      </c>
      <c r="E3237">
        <v>6.7576654E-2</v>
      </c>
      <c r="F3237" s="1">
        <f t="shared" si="201"/>
        <v>-0.46116021474410734</v>
      </c>
      <c r="G3237">
        <v>0.13660784349999999</v>
      </c>
      <c r="H3237" s="1">
        <f t="shared" si="202"/>
        <v>8.9277682434685035E-2</v>
      </c>
      <c r="I3237">
        <v>0.1132812185</v>
      </c>
      <c r="J3237" s="1">
        <f t="shared" si="203"/>
        <v>-9.6723145687771753E-2</v>
      </c>
      <c r="K3237" s="3"/>
      <c r="L3237" s="1"/>
      <c r="M3237" s="3"/>
      <c r="N3237" s="3"/>
      <c r="O3237" s="3"/>
      <c r="P3237"/>
      <c r="Q3237" s="1"/>
      <c r="R3237"/>
      <c r="S3237" s="1"/>
      <c r="U3237" s="3"/>
      <c r="V3237"/>
    </row>
    <row r="3238" spans="1:22" x14ac:dyDescent="0.35">
      <c r="A3238">
        <v>15975</v>
      </c>
      <c r="B3238">
        <v>5.0192476E-2</v>
      </c>
      <c r="C3238">
        <v>7.5567926000000007E-2</v>
      </c>
      <c r="D3238" s="1">
        <f t="shared" si="200"/>
        <v>0.50556282579086176</v>
      </c>
      <c r="E3238">
        <v>2.8033559E-2</v>
      </c>
      <c r="F3238" s="1">
        <f t="shared" si="201"/>
        <v>-0.44147885830537631</v>
      </c>
      <c r="G3238">
        <v>5.3803754500000002E-2</v>
      </c>
      <c r="H3238" s="1">
        <f t="shared" si="202"/>
        <v>7.1948602416027505E-2</v>
      </c>
      <c r="I3238">
        <v>4.6276516000000004E-2</v>
      </c>
      <c r="J3238" s="1">
        <f t="shared" si="203"/>
        <v>-7.8018864819499961E-2</v>
      </c>
      <c r="K3238" s="3"/>
      <c r="L3238" s="1"/>
      <c r="M3238" s="3"/>
      <c r="N3238" s="3"/>
      <c r="O3238" s="3"/>
      <c r="P3238"/>
      <c r="Q3238" s="1"/>
      <c r="R3238"/>
      <c r="S3238" s="1"/>
      <c r="U3238" s="3"/>
      <c r="V3238"/>
    </row>
    <row r="3239" spans="1:22" x14ac:dyDescent="0.35">
      <c r="A3239">
        <v>15980</v>
      </c>
      <c r="B3239">
        <v>4.4844324999999997E-2</v>
      </c>
      <c r="C3239">
        <v>6.3918926500000001E-2</v>
      </c>
      <c r="D3239" s="1">
        <f t="shared" si="200"/>
        <v>0.42535151326282655</v>
      </c>
      <c r="E3239">
        <v>2.59967475E-2</v>
      </c>
      <c r="F3239" s="1">
        <f t="shared" si="201"/>
        <v>-0.42028902207804442</v>
      </c>
      <c r="G3239">
        <v>4.6290789999999998E-2</v>
      </c>
      <c r="H3239" s="1">
        <f t="shared" si="202"/>
        <v>3.2255251918721063E-2</v>
      </c>
      <c r="I3239">
        <v>4.3127944500000001E-2</v>
      </c>
      <c r="J3239" s="1">
        <f t="shared" si="203"/>
        <v>-3.8274196344799401E-2</v>
      </c>
      <c r="K3239" s="3"/>
      <c r="L3239" s="1"/>
      <c r="M3239" s="3"/>
      <c r="N3239" s="3"/>
      <c r="O3239" s="3"/>
      <c r="P3239"/>
      <c r="Q3239" s="1"/>
      <c r="R3239"/>
      <c r="S3239" s="1"/>
      <c r="U3239" s="3"/>
      <c r="V3239"/>
    </row>
    <row r="3240" spans="1:22" x14ac:dyDescent="0.35">
      <c r="A3240">
        <v>15990</v>
      </c>
      <c r="B3240">
        <v>2.7220095999999999E-2</v>
      </c>
      <c r="C3240">
        <v>4.1702494499999999E-2</v>
      </c>
      <c r="D3240" s="1">
        <f t="shared" si="200"/>
        <v>0.53204803171891824</v>
      </c>
      <c r="E3240">
        <v>1.4561846999999999E-2</v>
      </c>
      <c r="F3240" s="1">
        <f t="shared" si="201"/>
        <v>-0.4650332239827516</v>
      </c>
      <c r="G3240">
        <v>2.90697405E-2</v>
      </c>
      <c r="H3240" s="1">
        <f t="shared" si="202"/>
        <v>6.7951431912657498E-2</v>
      </c>
      <c r="I3240">
        <v>2.5102272000000002E-2</v>
      </c>
      <c r="J3240" s="1">
        <f t="shared" si="203"/>
        <v>-7.7803693271324151E-2</v>
      </c>
      <c r="K3240" s="3"/>
      <c r="L3240" s="1"/>
      <c r="M3240" s="3"/>
      <c r="N3240" s="3"/>
      <c r="O3240" s="3"/>
      <c r="P3240"/>
      <c r="Q3240" s="1"/>
      <c r="R3240"/>
      <c r="S3240" s="1"/>
      <c r="U3240" s="3"/>
      <c r="V3240"/>
    </row>
    <row r="3241" spans="1:22" x14ac:dyDescent="0.35">
      <c r="A3241">
        <v>15992</v>
      </c>
      <c r="B3241">
        <v>6.9356214999999999E-2</v>
      </c>
      <c r="C3241">
        <v>0.10565581449999999</v>
      </c>
      <c r="D3241" s="1">
        <f t="shared" si="200"/>
        <v>0.52337918815206375</v>
      </c>
      <c r="E3241">
        <v>3.7376859999999998E-2</v>
      </c>
      <c r="F3241" s="1">
        <f t="shared" si="201"/>
        <v>-0.46108852681767598</v>
      </c>
      <c r="G3241">
        <v>7.4488033500000009E-2</v>
      </c>
      <c r="H3241" s="1">
        <f t="shared" si="202"/>
        <v>7.3992193778164073E-2</v>
      </c>
      <c r="I3241">
        <v>6.3635615500000006E-2</v>
      </c>
      <c r="J3241" s="1">
        <f t="shared" si="203"/>
        <v>-8.2481425781380846E-2</v>
      </c>
      <c r="K3241" s="3"/>
      <c r="L3241" s="1"/>
      <c r="M3241" s="3"/>
      <c r="N3241" s="3"/>
      <c r="O3241" s="3"/>
      <c r="P3241"/>
      <c r="Q3241" s="1"/>
      <c r="R3241"/>
      <c r="S3241" s="1"/>
      <c r="U3241" s="3"/>
      <c r="V3241"/>
    </row>
    <row r="3242" spans="1:22" x14ac:dyDescent="0.35">
      <c r="A3242">
        <v>15998</v>
      </c>
      <c r="B3242">
        <v>0.125965524</v>
      </c>
      <c r="C3242">
        <v>0.1837145925</v>
      </c>
      <c r="D3242" s="1">
        <f t="shared" si="200"/>
        <v>0.45845138150657794</v>
      </c>
      <c r="E3242">
        <v>7.2254517500000004E-2</v>
      </c>
      <c r="F3242" s="1">
        <f t="shared" si="201"/>
        <v>-0.42639449902181165</v>
      </c>
      <c r="G3242">
        <v>0.133984461</v>
      </c>
      <c r="H3242" s="1">
        <f t="shared" si="202"/>
        <v>6.3659775670047658E-2</v>
      </c>
      <c r="I3242">
        <v>0.11694006799999999</v>
      </c>
      <c r="J3242" s="1">
        <f t="shared" si="203"/>
        <v>-7.1650208036287785E-2</v>
      </c>
      <c r="K3242" s="3"/>
      <c r="L3242" s="1"/>
      <c r="M3242" s="3"/>
      <c r="N3242" s="3"/>
      <c r="O3242" s="3"/>
      <c r="P3242"/>
      <c r="Q3242" s="1"/>
      <c r="R3242"/>
      <c r="S3242" s="1"/>
      <c r="U3242" s="3"/>
      <c r="V3242"/>
    </row>
    <row r="3243" spans="1:22" x14ac:dyDescent="0.35">
      <c r="A3243">
        <v>15999</v>
      </c>
      <c r="B3243">
        <v>7.4825940000000004E-3</v>
      </c>
      <c r="C3243">
        <v>1.1465085E-2</v>
      </c>
      <c r="D3243" s="1">
        <f t="shared" si="200"/>
        <v>0.53223400868736148</v>
      </c>
      <c r="E3243">
        <v>4.0941629999999996E-3</v>
      </c>
      <c r="F3243" s="1">
        <f t="shared" si="201"/>
        <v>-0.45284175514534136</v>
      </c>
      <c r="G3243">
        <v>7.998514E-3</v>
      </c>
      <c r="H3243" s="1">
        <f t="shared" si="202"/>
        <v>6.8949350987104141E-2</v>
      </c>
      <c r="I3243">
        <v>6.8998154999999999E-3</v>
      </c>
      <c r="J3243" s="1">
        <f t="shared" si="203"/>
        <v>-7.7884554474023385E-2</v>
      </c>
      <c r="K3243" s="3"/>
      <c r="L3243" s="1"/>
      <c r="M3243" s="3"/>
      <c r="N3243" s="3"/>
      <c r="O3243" s="3"/>
      <c r="P3243"/>
      <c r="Q3243" s="1"/>
      <c r="R3243"/>
      <c r="S3243" s="1"/>
      <c r="U3243" s="3"/>
      <c r="V3243"/>
    </row>
    <row r="3244" spans="1:22" x14ac:dyDescent="0.35">
      <c r="A3244">
        <v>16004</v>
      </c>
      <c r="B3244">
        <v>3.3831325000000002E-2</v>
      </c>
      <c r="C3244">
        <v>4.9435422499999999E-2</v>
      </c>
      <c r="D3244" s="1">
        <f t="shared" si="200"/>
        <v>0.46123223078020137</v>
      </c>
      <c r="E3244">
        <v>1.8922765000000001E-2</v>
      </c>
      <c r="F3244" s="1">
        <f t="shared" si="201"/>
        <v>-0.44067325178662081</v>
      </c>
      <c r="G3244">
        <v>3.5058584000000004E-2</v>
      </c>
      <c r="H3244" s="1">
        <f t="shared" si="202"/>
        <v>3.6275818342911527E-2</v>
      </c>
      <c r="I3244">
        <v>3.2286677999999999E-2</v>
      </c>
      <c r="J3244" s="1">
        <f t="shared" si="203"/>
        <v>-4.5657301332419083E-2</v>
      </c>
      <c r="K3244" s="3"/>
      <c r="L3244" s="1"/>
      <c r="M3244" s="3"/>
      <c r="N3244" s="3"/>
      <c r="O3244" s="3"/>
      <c r="P3244"/>
      <c r="Q3244" s="1"/>
      <c r="R3244"/>
      <c r="S3244" s="1"/>
      <c r="U3244" s="3"/>
      <c r="V3244"/>
    </row>
    <row r="3245" spans="1:22" x14ac:dyDescent="0.35">
      <c r="A3245">
        <v>16005</v>
      </c>
      <c r="B3245">
        <v>8.1213614000000003E-2</v>
      </c>
      <c r="C3245">
        <v>0.118310836</v>
      </c>
      <c r="D3245" s="1">
        <f t="shared" si="200"/>
        <v>0.45678575515676467</v>
      </c>
      <c r="E3245">
        <v>4.6328279E-2</v>
      </c>
      <c r="F3245" s="1">
        <f t="shared" si="201"/>
        <v>-0.42955033376546942</v>
      </c>
      <c r="G3245">
        <v>8.5723944499999996E-2</v>
      </c>
      <c r="H3245" s="1">
        <f t="shared" si="202"/>
        <v>5.5536630841228077E-2</v>
      </c>
      <c r="I3245">
        <v>7.5934291000000001E-2</v>
      </c>
      <c r="J3245" s="1">
        <f t="shared" si="203"/>
        <v>-6.5005394292636728E-2</v>
      </c>
      <c r="K3245" s="3"/>
      <c r="L3245" s="1"/>
      <c r="M3245" s="3"/>
      <c r="N3245" s="3"/>
      <c r="O3245" s="3"/>
      <c r="P3245"/>
      <c r="Q3245" s="1"/>
      <c r="R3245"/>
      <c r="S3245" s="1"/>
      <c r="U3245" s="3"/>
      <c r="V3245"/>
    </row>
    <row r="3246" spans="1:22" x14ac:dyDescent="0.35">
      <c r="A3246">
        <v>16006</v>
      </c>
      <c r="B3246">
        <v>3.8203493999999998E-2</v>
      </c>
      <c r="C3246">
        <v>5.5713506500000003E-2</v>
      </c>
      <c r="D3246" s="1">
        <f t="shared" si="200"/>
        <v>0.45833536848750028</v>
      </c>
      <c r="E3246">
        <v>2.1613169500000001E-2</v>
      </c>
      <c r="F3246" s="1">
        <f t="shared" si="201"/>
        <v>-0.43426196829012542</v>
      </c>
      <c r="G3246">
        <v>4.0268249999999998E-2</v>
      </c>
      <c r="H3246" s="1">
        <f t="shared" si="202"/>
        <v>5.4046260794889625E-2</v>
      </c>
      <c r="I3246">
        <v>3.5694334000000001E-2</v>
      </c>
      <c r="J3246" s="1">
        <f t="shared" si="203"/>
        <v>-6.5678809378011252E-2</v>
      </c>
      <c r="K3246" s="3"/>
      <c r="L3246" s="1"/>
      <c r="M3246" s="3"/>
      <c r="N3246" s="3"/>
      <c r="O3246" s="3"/>
      <c r="P3246"/>
      <c r="Q3246" s="1"/>
      <c r="R3246"/>
      <c r="S3246" s="1"/>
      <c r="U3246" s="3"/>
      <c r="V3246"/>
    </row>
    <row r="3247" spans="1:22" x14ac:dyDescent="0.35">
      <c r="A3247">
        <v>16007</v>
      </c>
      <c r="B3247">
        <v>0.25952972600000002</v>
      </c>
      <c r="C3247">
        <v>0.388601735</v>
      </c>
      <c r="D3247" s="1">
        <f t="shared" si="200"/>
        <v>0.49733034820065264</v>
      </c>
      <c r="E3247">
        <v>0.14539371749999999</v>
      </c>
      <c r="F3247" s="1">
        <f t="shared" si="201"/>
        <v>-0.43978009863887429</v>
      </c>
      <c r="G3247">
        <v>0.28152351450000002</v>
      </c>
      <c r="H3247" s="1">
        <f t="shared" si="202"/>
        <v>8.4744776018451151E-2</v>
      </c>
      <c r="I3247">
        <v>0.23444951149999999</v>
      </c>
      <c r="J3247" s="1">
        <f t="shared" si="203"/>
        <v>-9.663715554494913E-2</v>
      </c>
      <c r="K3247" s="3"/>
      <c r="L3247" s="1"/>
      <c r="M3247" s="3"/>
      <c r="N3247" s="3"/>
      <c r="O3247" s="3"/>
      <c r="P3247"/>
      <c r="Q3247" s="1"/>
      <c r="R3247"/>
      <c r="S3247" s="1"/>
      <c r="U3247" s="3"/>
      <c r="V3247"/>
    </row>
    <row r="3248" spans="1:22" x14ac:dyDescent="0.35">
      <c r="A3248">
        <v>16008</v>
      </c>
      <c r="B3248">
        <v>0.101350884</v>
      </c>
      <c r="C3248">
        <v>0.14937434299999999</v>
      </c>
      <c r="D3248" s="1">
        <f t="shared" si="200"/>
        <v>0.4738336470750466</v>
      </c>
      <c r="E3248">
        <v>5.7072484999999999E-2</v>
      </c>
      <c r="F3248" s="1">
        <f t="shared" si="201"/>
        <v>-0.43688221801795041</v>
      </c>
      <c r="G3248">
        <v>0.109610022</v>
      </c>
      <c r="H3248" s="1">
        <f t="shared" si="202"/>
        <v>8.1490537369165908E-2</v>
      </c>
      <c r="I3248">
        <v>9.2039548999999998E-2</v>
      </c>
      <c r="J3248" s="1">
        <f t="shared" si="203"/>
        <v>-9.1872262308042657E-2</v>
      </c>
      <c r="K3248" s="3"/>
      <c r="L3248" s="1"/>
      <c r="M3248" s="3"/>
      <c r="N3248" s="3"/>
      <c r="O3248" s="3"/>
      <c r="P3248"/>
      <c r="Q3248" s="1"/>
      <c r="R3248"/>
      <c r="S3248" s="1"/>
      <c r="U3248" s="3"/>
      <c r="V3248"/>
    </row>
    <row r="3249" spans="1:22" x14ac:dyDescent="0.35">
      <c r="A3249">
        <v>16009</v>
      </c>
      <c r="B3249">
        <v>0</v>
      </c>
      <c r="C3249">
        <v>0</v>
      </c>
      <c r="D3249" s="1" t="str">
        <f t="shared" si="200"/>
        <v/>
      </c>
      <c r="E3249">
        <v>0</v>
      </c>
      <c r="F3249" s="1" t="str">
        <f t="shared" si="201"/>
        <v/>
      </c>
      <c r="G3249">
        <v>0</v>
      </c>
      <c r="H3249" s="1" t="str">
        <f t="shared" si="202"/>
        <v/>
      </c>
      <c r="I3249">
        <v>0</v>
      </c>
      <c r="J3249" s="1" t="str">
        <f t="shared" si="203"/>
        <v/>
      </c>
      <c r="K3249" s="3"/>
      <c r="L3249" s="1"/>
      <c r="M3249" s="3"/>
      <c r="N3249" s="3"/>
      <c r="O3249" s="3"/>
      <c r="P3249"/>
      <c r="Q3249" s="1"/>
      <c r="R3249"/>
      <c r="S3249" s="1"/>
      <c r="U3249" s="3"/>
      <c r="V3249"/>
    </row>
    <row r="3250" spans="1:22" x14ac:dyDescent="0.35">
      <c r="A3250">
        <v>16010</v>
      </c>
      <c r="B3250">
        <v>0.144001562</v>
      </c>
      <c r="C3250">
        <v>0.2203984615</v>
      </c>
      <c r="D3250" s="1">
        <f t="shared" si="200"/>
        <v>0.53052826954752064</v>
      </c>
      <c r="E3250">
        <v>7.7091812999999995E-2</v>
      </c>
      <c r="F3250" s="1">
        <f t="shared" si="201"/>
        <v>-0.46464599460386413</v>
      </c>
      <c r="G3250">
        <v>0.1586447775</v>
      </c>
      <c r="H3250" s="1">
        <f t="shared" si="202"/>
        <v>0.10168789349659972</v>
      </c>
      <c r="I3250">
        <v>0.12759596300000001</v>
      </c>
      <c r="J3250" s="1">
        <f t="shared" si="203"/>
        <v>-0.11392653504689063</v>
      </c>
      <c r="K3250" s="3"/>
      <c r="L3250" s="1"/>
      <c r="M3250" s="3"/>
      <c r="N3250" s="3"/>
      <c r="O3250" s="3"/>
      <c r="P3250"/>
      <c r="Q3250" s="1"/>
      <c r="R3250"/>
      <c r="S3250" s="1"/>
      <c r="U3250" s="3"/>
      <c r="V3250"/>
    </row>
    <row r="3251" spans="1:22" x14ac:dyDescent="0.35">
      <c r="A3251">
        <v>16011</v>
      </c>
      <c r="B3251">
        <v>3.9596006000000003E-2</v>
      </c>
      <c r="C3251">
        <v>5.7021747000000005E-2</v>
      </c>
      <c r="D3251" s="1">
        <f t="shared" si="200"/>
        <v>0.44008835133523316</v>
      </c>
      <c r="E3251">
        <v>2.1851362499999999E-2</v>
      </c>
      <c r="F3251" s="1">
        <f t="shared" si="201"/>
        <v>-0.44814225707512023</v>
      </c>
      <c r="G3251">
        <v>4.2141101E-2</v>
      </c>
      <c r="H3251" s="1">
        <f t="shared" si="202"/>
        <v>6.4276558600379979E-2</v>
      </c>
      <c r="I3251">
        <v>3.6608858000000001E-2</v>
      </c>
      <c r="J3251" s="1">
        <f t="shared" si="203"/>
        <v>-7.5440639139210189E-2</v>
      </c>
      <c r="K3251" s="3"/>
      <c r="L3251" s="1"/>
      <c r="M3251" s="3"/>
      <c r="N3251" s="3"/>
      <c r="O3251" s="3"/>
      <c r="P3251"/>
      <c r="Q3251" s="1"/>
      <c r="R3251"/>
      <c r="S3251" s="1"/>
      <c r="U3251" s="3"/>
      <c r="V3251"/>
    </row>
    <row r="3252" spans="1:22" x14ac:dyDescent="0.35">
      <c r="A3252">
        <v>16017</v>
      </c>
      <c r="B3252">
        <v>9.5639993000000006E-2</v>
      </c>
      <c r="C3252">
        <v>0.14731762749999999</v>
      </c>
      <c r="D3252" s="1">
        <f t="shared" si="200"/>
        <v>0.54033498831393667</v>
      </c>
      <c r="E3252">
        <v>5.13325065E-2</v>
      </c>
      <c r="F3252" s="1">
        <f t="shared" si="201"/>
        <v>-0.46327362759217272</v>
      </c>
      <c r="G3252">
        <v>0.100333352</v>
      </c>
      <c r="H3252" s="1">
        <f t="shared" si="202"/>
        <v>4.9073184269262687E-2</v>
      </c>
      <c r="I3252">
        <v>9.0189374500000002E-2</v>
      </c>
      <c r="J3252" s="1">
        <f t="shared" si="203"/>
        <v>-5.6990996433887275E-2</v>
      </c>
      <c r="K3252" s="3"/>
      <c r="L3252" s="1"/>
      <c r="M3252" s="3"/>
      <c r="N3252" s="3"/>
      <c r="O3252" s="3"/>
      <c r="P3252"/>
      <c r="Q3252" s="1"/>
      <c r="R3252"/>
      <c r="S3252" s="1"/>
      <c r="U3252" s="3"/>
      <c r="V3252"/>
    </row>
    <row r="3253" spans="1:22" x14ac:dyDescent="0.35">
      <c r="A3253">
        <v>16020</v>
      </c>
      <c r="B3253">
        <v>1.2520478999999999E-2</v>
      </c>
      <c r="C3253">
        <v>1.8873924E-2</v>
      </c>
      <c r="D3253" s="1">
        <f t="shared" si="200"/>
        <v>0.50744424394625809</v>
      </c>
      <c r="E3253">
        <v>6.7344409999999999E-3</v>
      </c>
      <c r="F3253" s="1">
        <f t="shared" si="201"/>
        <v>-0.46212592984661366</v>
      </c>
      <c r="G3253">
        <v>1.32639855E-2</v>
      </c>
      <c r="H3253" s="1">
        <f t="shared" si="202"/>
        <v>5.9383231264554748E-2</v>
      </c>
      <c r="I3253">
        <v>1.1644869E-2</v>
      </c>
      <c r="J3253" s="1">
        <f t="shared" si="203"/>
        <v>-6.9934225359908272E-2</v>
      </c>
      <c r="K3253" s="3"/>
      <c r="L3253" s="1"/>
      <c r="M3253" s="3"/>
      <c r="N3253" s="3"/>
      <c r="O3253" s="3"/>
      <c r="P3253"/>
      <c r="Q3253" s="1"/>
      <c r="R3253"/>
      <c r="S3253" s="1"/>
      <c r="U3253" s="3"/>
      <c r="V3253"/>
    </row>
    <row r="3254" spans="1:22" x14ac:dyDescent="0.35">
      <c r="A3254">
        <v>16031</v>
      </c>
      <c r="B3254">
        <v>1.8366042999999999E-2</v>
      </c>
      <c r="C3254">
        <v>2.94674215E-2</v>
      </c>
      <c r="D3254" s="1">
        <f t="shared" si="200"/>
        <v>0.60445129634075245</v>
      </c>
      <c r="E3254">
        <v>9.5543970000000009E-3</v>
      </c>
      <c r="F3254" s="1">
        <f t="shared" si="201"/>
        <v>-0.4797792317049458</v>
      </c>
      <c r="G3254">
        <v>1.9293472000000002E-2</v>
      </c>
      <c r="H3254" s="1">
        <f t="shared" si="202"/>
        <v>5.0496941556763424E-2</v>
      </c>
      <c r="I3254">
        <v>1.7310129E-2</v>
      </c>
      <c r="J3254" s="1">
        <f t="shared" si="203"/>
        <v>-5.749273264796332E-2</v>
      </c>
      <c r="K3254" s="3"/>
      <c r="L3254" s="1"/>
      <c r="M3254" s="3"/>
      <c r="N3254" s="3"/>
      <c r="O3254" s="3"/>
      <c r="P3254"/>
      <c r="Q3254" s="1"/>
      <c r="R3254"/>
      <c r="S3254" s="1"/>
      <c r="U3254" s="3"/>
      <c r="V3254"/>
    </row>
    <row r="3255" spans="1:22" x14ac:dyDescent="0.35">
      <c r="A3255">
        <v>16037</v>
      </c>
      <c r="B3255">
        <v>0</v>
      </c>
      <c r="C3255">
        <v>0</v>
      </c>
      <c r="D3255" s="1" t="str">
        <f t="shared" si="200"/>
        <v/>
      </c>
      <c r="E3255">
        <v>0</v>
      </c>
      <c r="F3255" s="1" t="str">
        <f t="shared" si="201"/>
        <v/>
      </c>
      <c r="G3255">
        <v>0</v>
      </c>
      <c r="H3255" s="1" t="str">
        <f t="shared" si="202"/>
        <v/>
      </c>
      <c r="I3255">
        <v>0</v>
      </c>
      <c r="J3255" s="1" t="str">
        <f t="shared" si="203"/>
        <v/>
      </c>
      <c r="K3255" s="3"/>
      <c r="L3255" s="1"/>
      <c r="M3255" s="3"/>
      <c r="N3255" s="3"/>
      <c r="O3255" s="3"/>
      <c r="P3255"/>
      <c r="Q3255" s="1"/>
      <c r="R3255"/>
      <c r="S3255" s="1"/>
      <c r="U3255" s="3"/>
      <c r="V3255"/>
    </row>
    <row r="3256" spans="1:22" x14ac:dyDescent="0.35">
      <c r="A3256">
        <v>16038</v>
      </c>
      <c r="B3256">
        <v>0.14526969200000001</v>
      </c>
      <c r="C3256">
        <v>0.22824165349999997</v>
      </c>
      <c r="D3256" s="1">
        <f t="shared" si="200"/>
        <v>0.57115810158116098</v>
      </c>
      <c r="E3256">
        <v>7.5393373999999999E-2</v>
      </c>
      <c r="F3256" s="1">
        <f t="shared" si="201"/>
        <v>-0.48101098748113269</v>
      </c>
      <c r="G3256">
        <v>0.159584162</v>
      </c>
      <c r="H3256" s="1">
        <f t="shared" si="202"/>
        <v>9.8537208986441541E-2</v>
      </c>
      <c r="I3256">
        <v>0.12966032350000001</v>
      </c>
      <c r="J3256" s="1">
        <f t="shared" si="203"/>
        <v>-0.10745096437596906</v>
      </c>
      <c r="K3256" s="3"/>
      <c r="L3256" s="1"/>
      <c r="M3256" s="3"/>
      <c r="N3256" s="3"/>
      <c r="O3256" s="3"/>
      <c r="P3256"/>
      <c r="Q3256" s="1"/>
      <c r="R3256"/>
      <c r="S3256" s="1"/>
      <c r="U3256" s="3"/>
      <c r="V3256"/>
    </row>
    <row r="3257" spans="1:22" x14ac:dyDescent="0.35">
      <c r="A3257">
        <v>16050</v>
      </c>
      <c r="B3257">
        <v>2.4347259999999999E-3</v>
      </c>
      <c r="C3257">
        <v>3.8679994999999997E-3</v>
      </c>
      <c r="D3257" s="1">
        <f t="shared" si="200"/>
        <v>0.58867958858614888</v>
      </c>
      <c r="E3257">
        <v>1.2262684999999999E-3</v>
      </c>
      <c r="F3257" s="1">
        <f t="shared" si="201"/>
        <v>-0.49634229888702058</v>
      </c>
      <c r="G3257">
        <v>2.6095174999999997E-3</v>
      </c>
      <c r="H3257" s="1">
        <f t="shared" si="202"/>
        <v>7.1791035212997206E-2</v>
      </c>
      <c r="I3257">
        <v>2.2340315000000002E-3</v>
      </c>
      <c r="J3257" s="1">
        <f t="shared" si="203"/>
        <v>-8.2430014712127644E-2</v>
      </c>
      <c r="K3257" s="3"/>
      <c r="L3257" s="1"/>
      <c r="M3257" s="3"/>
      <c r="N3257" s="3"/>
      <c r="O3257" s="3"/>
      <c r="P3257"/>
      <c r="Q3257" s="1"/>
      <c r="R3257"/>
      <c r="S3257" s="1"/>
      <c r="U3257" s="3"/>
      <c r="V3257"/>
    </row>
    <row r="3258" spans="1:22" x14ac:dyDescent="0.35">
      <c r="A3258">
        <v>16053</v>
      </c>
      <c r="B3258">
        <v>0.32806477299999998</v>
      </c>
      <c r="C3258">
        <v>0.48942151699999997</v>
      </c>
      <c r="D3258" s="1">
        <f t="shared" si="200"/>
        <v>0.49184416395721953</v>
      </c>
      <c r="E3258">
        <v>0.18320921749999999</v>
      </c>
      <c r="F3258" s="1">
        <f t="shared" si="201"/>
        <v>-0.44154559532668869</v>
      </c>
      <c r="G3258">
        <v>0.35652701199999998</v>
      </c>
      <c r="H3258" s="1">
        <f t="shared" si="202"/>
        <v>8.6757986051736194E-2</v>
      </c>
      <c r="I3258">
        <v>0.29576702199999999</v>
      </c>
      <c r="J3258" s="1">
        <f t="shared" si="203"/>
        <v>-9.8449311410829188E-2</v>
      </c>
      <c r="K3258" s="3"/>
      <c r="L3258" s="1"/>
      <c r="M3258" s="3"/>
      <c r="N3258" s="3"/>
      <c r="O3258" s="3"/>
      <c r="P3258"/>
      <c r="Q3258" s="1"/>
      <c r="R3258"/>
      <c r="S3258" s="1"/>
      <c r="U3258" s="3"/>
      <c r="V3258"/>
    </row>
    <row r="3259" spans="1:22" x14ac:dyDescent="0.35">
      <c r="A3259">
        <v>16056</v>
      </c>
      <c r="B3259">
        <v>7.6898180000000002E-3</v>
      </c>
      <c r="C3259">
        <v>1.1397048E-2</v>
      </c>
      <c r="D3259" s="1">
        <f t="shared" si="200"/>
        <v>0.48209593517037719</v>
      </c>
      <c r="E3259">
        <v>4.2902354999999996E-3</v>
      </c>
      <c r="F3259" s="1">
        <f t="shared" si="201"/>
        <v>-0.44208881146471873</v>
      </c>
      <c r="G3259">
        <v>7.9830714999999993E-3</v>
      </c>
      <c r="H3259" s="1">
        <f t="shared" si="202"/>
        <v>3.8135297870508657E-2</v>
      </c>
      <c r="I3259">
        <v>7.3377045000000002E-3</v>
      </c>
      <c r="J3259" s="1">
        <f t="shared" si="203"/>
        <v>-4.5789575253926684E-2</v>
      </c>
      <c r="K3259" s="3"/>
      <c r="L3259" s="1"/>
      <c r="M3259" s="3"/>
      <c r="N3259" s="3"/>
      <c r="O3259" s="3"/>
      <c r="P3259"/>
      <c r="Q3259" s="1"/>
      <c r="R3259"/>
      <c r="S3259" s="1"/>
      <c r="U3259" s="3"/>
      <c r="V3259"/>
    </row>
    <row r="3260" spans="1:22" x14ac:dyDescent="0.35">
      <c r="A3260">
        <v>16065</v>
      </c>
      <c r="B3260">
        <v>2.033272E-3</v>
      </c>
      <c r="C3260">
        <v>3.3218844999999999E-3</v>
      </c>
      <c r="D3260" s="1">
        <f t="shared" si="200"/>
        <v>0.63376296924366238</v>
      </c>
      <c r="E3260">
        <v>1.045872E-3</v>
      </c>
      <c r="F3260" s="1">
        <f t="shared" si="201"/>
        <v>-0.48562120562325162</v>
      </c>
      <c r="G3260">
        <v>2.2306779999999998E-3</v>
      </c>
      <c r="H3260" s="1">
        <f t="shared" si="202"/>
        <v>9.708784658422473E-2</v>
      </c>
      <c r="I3260">
        <v>1.8107645E-3</v>
      </c>
      <c r="J3260" s="1">
        <f t="shared" si="203"/>
        <v>-0.10943321896922792</v>
      </c>
      <c r="K3260" s="3"/>
      <c r="L3260" s="1"/>
      <c r="M3260" s="3"/>
      <c r="N3260" s="3"/>
      <c r="O3260" s="3"/>
      <c r="P3260"/>
      <c r="Q3260" s="1"/>
      <c r="R3260"/>
      <c r="S3260" s="1"/>
      <c r="U3260" s="3"/>
      <c r="V3260"/>
    </row>
    <row r="3261" spans="1:22" x14ac:dyDescent="0.35">
      <c r="A3261">
        <v>16067</v>
      </c>
      <c r="B3261">
        <v>0.16586188700000001</v>
      </c>
      <c r="C3261">
        <v>0.2424213995</v>
      </c>
      <c r="D3261" s="1">
        <f t="shared" si="200"/>
        <v>0.46158592480019217</v>
      </c>
      <c r="E3261">
        <v>9.4363219999999998E-2</v>
      </c>
      <c r="F3261" s="1">
        <f t="shared" si="201"/>
        <v>-0.43107351720892945</v>
      </c>
      <c r="G3261">
        <v>0.17210798050000001</v>
      </c>
      <c r="H3261" s="1">
        <f t="shared" si="202"/>
        <v>3.7658401293842708E-2</v>
      </c>
      <c r="I3261">
        <v>0.15866227999999999</v>
      </c>
      <c r="J3261" s="1">
        <f t="shared" si="203"/>
        <v>-4.3407241592518624E-2</v>
      </c>
      <c r="K3261" s="3"/>
      <c r="L3261" s="1"/>
      <c r="M3261" s="3"/>
      <c r="N3261" s="3"/>
      <c r="O3261" s="3"/>
      <c r="P3261"/>
      <c r="Q3261" s="1"/>
      <c r="R3261"/>
      <c r="S3261" s="1"/>
      <c r="U3261" s="3"/>
      <c r="V3261"/>
    </row>
    <row r="3262" spans="1:22" x14ac:dyDescent="0.35">
      <c r="A3262">
        <v>16069</v>
      </c>
      <c r="B3262">
        <v>0.36554752499999998</v>
      </c>
      <c r="C3262">
        <v>0.54350689099999994</v>
      </c>
      <c r="D3262" s="1">
        <f t="shared" si="200"/>
        <v>0.48682962906122795</v>
      </c>
      <c r="E3262">
        <v>0.206103909</v>
      </c>
      <c r="F3262" s="1">
        <f t="shared" si="201"/>
        <v>-0.4361775284896266</v>
      </c>
      <c r="G3262">
        <v>0.39563972749999998</v>
      </c>
      <c r="H3262" s="1">
        <f t="shared" si="202"/>
        <v>8.2320903417414742E-2</v>
      </c>
      <c r="I3262">
        <v>0.3314936175</v>
      </c>
      <c r="J3262" s="1">
        <f t="shared" si="203"/>
        <v>-9.3158632383025936E-2</v>
      </c>
      <c r="K3262" s="3"/>
      <c r="L3262" s="1"/>
      <c r="M3262" s="3"/>
      <c r="N3262" s="3"/>
      <c r="O3262" s="3"/>
      <c r="P3262"/>
      <c r="Q3262" s="1"/>
      <c r="R3262"/>
      <c r="S3262" s="1"/>
      <c r="U3262" s="3"/>
      <c r="V3262"/>
    </row>
    <row r="3263" spans="1:22" x14ac:dyDescent="0.35">
      <c r="A3263">
        <v>16073</v>
      </c>
      <c r="B3263">
        <v>6.3765656000000004E-2</v>
      </c>
      <c r="C3263">
        <v>9.576258E-2</v>
      </c>
      <c r="D3263" s="1">
        <f t="shared" si="200"/>
        <v>0.50178930175202763</v>
      </c>
      <c r="E3263">
        <v>3.5167905499999999E-2</v>
      </c>
      <c r="F3263" s="1">
        <f t="shared" si="201"/>
        <v>-0.44848202455566366</v>
      </c>
      <c r="G3263">
        <v>6.603689900000001E-2</v>
      </c>
      <c r="H3263" s="1">
        <f t="shared" si="202"/>
        <v>3.5618593808554339E-2</v>
      </c>
      <c r="I3263">
        <v>6.1113076500000002E-2</v>
      </c>
      <c r="J3263" s="1">
        <f t="shared" si="203"/>
        <v>-4.1598874165114867E-2</v>
      </c>
      <c r="K3263" s="3"/>
      <c r="L3263" s="1"/>
      <c r="M3263" s="3"/>
      <c r="N3263" s="3"/>
      <c r="O3263" s="3"/>
      <c r="P3263"/>
      <c r="Q3263" s="1"/>
      <c r="R3263"/>
      <c r="S3263" s="1"/>
      <c r="U3263" s="3"/>
      <c r="V3263"/>
    </row>
    <row r="3264" spans="1:22" x14ac:dyDescent="0.35">
      <c r="A3264">
        <v>16086</v>
      </c>
      <c r="B3264">
        <v>4.4894099E-2</v>
      </c>
      <c r="C3264">
        <v>6.9769266499999996E-2</v>
      </c>
      <c r="D3264" s="1">
        <f t="shared" si="200"/>
        <v>0.55408546009576887</v>
      </c>
      <c r="E3264">
        <v>2.3531309E-2</v>
      </c>
      <c r="F3264" s="1">
        <f t="shared" si="201"/>
        <v>-0.47584850739514784</v>
      </c>
      <c r="G3264">
        <v>4.7850136000000001E-2</v>
      </c>
      <c r="H3264" s="1">
        <f t="shared" si="202"/>
        <v>6.584466702405592E-2</v>
      </c>
      <c r="I3264">
        <v>4.1546116499999994E-2</v>
      </c>
      <c r="J3264" s="1">
        <f t="shared" si="203"/>
        <v>-7.4575112867283647E-2</v>
      </c>
      <c r="K3264" s="3"/>
      <c r="L3264" s="1"/>
      <c r="M3264" s="3"/>
      <c r="N3264" s="3"/>
      <c r="O3264" s="3"/>
      <c r="P3264"/>
      <c r="Q3264" s="1"/>
      <c r="R3264"/>
      <c r="S3264" s="1"/>
      <c r="U3264" s="3"/>
      <c r="V3264"/>
    </row>
    <row r="3265" spans="1:22" x14ac:dyDescent="0.35">
      <c r="A3265">
        <v>16088</v>
      </c>
      <c r="B3265">
        <v>0.189943892</v>
      </c>
      <c r="C3265">
        <v>0.26436591399999998</v>
      </c>
      <c r="D3265" s="1">
        <f t="shared" si="200"/>
        <v>0.39181055635103013</v>
      </c>
      <c r="E3265">
        <v>0.11417760799999999</v>
      </c>
      <c r="F3265" s="1">
        <f t="shared" si="201"/>
        <v>-0.39888770942947727</v>
      </c>
      <c r="G3265">
        <v>0.20865798250000001</v>
      </c>
      <c r="H3265" s="1">
        <f t="shared" si="202"/>
        <v>9.8524307904567954E-2</v>
      </c>
      <c r="I3265">
        <v>0.16841496</v>
      </c>
      <c r="J3265" s="1">
        <f t="shared" si="203"/>
        <v>-0.11334363939431125</v>
      </c>
      <c r="K3265" s="3"/>
      <c r="L3265" s="1"/>
      <c r="M3265" s="3"/>
      <c r="N3265" s="3"/>
      <c r="O3265" s="3"/>
      <c r="P3265"/>
      <c r="Q3265" s="1"/>
      <c r="R3265"/>
      <c r="S3265" s="1"/>
      <c r="U3265" s="3"/>
      <c r="V3265"/>
    </row>
    <row r="3266" spans="1:22" x14ac:dyDescent="0.35">
      <c r="A3266">
        <v>16090</v>
      </c>
      <c r="B3266">
        <v>0.58114738399999999</v>
      </c>
      <c r="C3266">
        <v>0.804144419</v>
      </c>
      <c r="D3266" s="1">
        <f t="shared" si="200"/>
        <v>0.38371855597994059</v>
      </c>
      <c r="E3266">
        <v>0.34965979549999998</v>
      </c>
      <c r="F3266" s="1">
        <f t="shared" si="201"/>
        <v>-0.39832853915075012</v>
      </c>
      <c r="G3266">
        <v>0.63878161850000004</v>
      </c>
      <c r="H3266" s="1">
        <f t="shared" si="202"/>
        <v>9.9173180653945869E-2</v>
      </c>
      <c r="I3266">
        <v>0.51423910950000007</v>
      </c>
      <c r="J3266" s="1">
        <f t="shared" si="203"/>
        <v>-0.11513133559936996</v>
      </c>
      <c r="K3266" s="3"/>
      <c r="L3266" s="1"/>
      <c r="M3266" s="3"/>
      <c r="N3266" s="3"/>
      <c r="O3266" s="3"/>
      <c r="P3266"/>
      <c r="Q3266" s="1"/>
      <c r="R3266"/>
      <c r="S3266" s="1"/>
      <c r="U3266" s="3"/>
      <c r="V3266"/>
    </row>
    <row r="3267" spans="1:22" x14ac:dyDescent="0.35">
      <c r="A3267">
        <v>16091</v>
      </c>
      <c r="B3267">
        <v>0.46787796300000001</v>
      </c>
      <c r="C3267">
        <v>0.65868786699999993</v>
      </c>
      <c r="D3267" s="1">
        <f t="shared" ref="D3267:D3330" si="204">IFERROR((C3267-B3267)/B3267,"")</f>
        <v>0.40781981433051573</v>
      </c>
      <c r="E3267">
        <v>0.27568917599999998</v>
      </c>
      <c r="F3267" s="1">
        <f t="shared" ref="F3267:F3330" si="205">IFERROR((E3267-B3267)/B3267,"")</f>
        <v>-0.41076691402112481</v>
      </c>
      <c r="G3267">
        <v>0.51773885900000005</v>
      </c>
      <c r="H3267" s="1">
        <f t="shared" ref="H3267:H3330" si="206">IFERROR((G3267-B3267)/B3267,"")</f>
        <v>0.10656816508368025</v>
      </c>
      <c r="I3267">
        <v>0.40940287850000001</v>
      </c>
      <c r="J3267" s="1">
        <f t="shared" ref="J3267:J3330" si="207">IFERROR((I3267-B3267)/B3267,"")</f>
        <v>-0.12497935172039722</v>
      </c>
      <c r="K3267" s="3"/>
      <c r="L3267" s="1"/>
      <c r="M3267" s="3"/>
      <c r="N3267" s="3"/>
      <c r="O3267" s="3"/>
      <c r="P3267"/>
      <c r="Q3267" s="1"/>
      <c r="R3267"/>
      <c r="S3267" s="1"/>
      <c r="U3267" s="3"/>
      <c r="V3267"/>
    </row>
    <row r="3268" spans="1:22" x14ac:dyDescent="0.35">
      <c r="A3268">
        <v>16092</v>
      </c>
      <c r="B3268">
        <v>5.7721070000000003E-3</v>
      </c>
      <c r="C3268">
        <v>8.7362234999999993E-3</v>
      </c>
      <c r="D3268" s="1">
        <f t="shared" si="204"/>
        <v>0.51352417756635471</v>
      </c>
      <c r="E3268">
        <v>3.0843085000000002E-3</v>
      </c>
      <c r="F3268" s="1">
        <f t="shared" si="205"/>
        <v>-0.46565292362043875</v>
      </c>
      <c r="G3268">
        <v>6.0036654999999998E-3</v>
      </c>
      <c r="H3268" s="1">
        <f t="shared" si="206"/>
        <v>4.0116806566475552E-2</v>
      </c>
      <c r="I3268">
        <v>5.5005649999999998E-3</v>
      </c>
      <c r="J3268" s="1">
        <f t="shared" si="207"/>
        <v>-4.7043826457132634E-2</v>
      </c>
      <c r="K3268" s="3"/>
      <c r="L3268" s="1"/>
      <c r="M3268" s="3"/>
      <c r="N3268" s="3"/>
      <c r="O3268" s="3"/>
      <c r="P3268"/>
      <c r="Q3268" s="1"/>
      <c r="R3268"/>
      <c r="S3268" s="1"/>
      <c r="U3268" s="3"/>
      <c r="V3268"/>
    </row>
    <row r="3269" spans="1:22" x14ac:dyDescent="0.35">
      <c r="A3269">
        <v>16093</v>
      </c>
      <c r="B3269">
        <v>0</v>
      </c>
      <c r="C3269">
        <v>0</v>
      </c>
      <c r="D3269" s="1" t="str">
        <f t="shared" si="204"/>
        <v/>
      </c>
      <c r="E3269">
        <v>0</v>
      </c>
      <c r="F3269" s="1" t="str">
        <f t="shared" si="205"/>
        <v/>
      </c>
      <c r="G3269">
        <v>0</v>
      </c>
      <c r="H3269" s="1" t="str">
        <f t="shared" si="206"/>
        <v/>
      </c>
      <c r="I3269">
        <v>0</v>
      </c>
      <c r="J3269" s="1" t="str">
        <f t="shared" si="207"/>
        <v/>
      </c>
      <c r="K3269" s="3"/>
      <c r="L3269" s="1"/>
      <c r="M3269" s="3"/>
      <c r="N3269" s="3"/>
      <c r="O3269" s="3"/>
      <c r="P3269"/>
      <c r="Q3269" s="1"/>
      <c r="R3269"/>
      <c r="S3269" s="1"/>
      <c r="U3269" s="3"/>
      <c r="V3269"/>
    </row>
    <row r="3270" spans="1:22" x14ac:dyDescent="0.35">
      <c r="A3270">
        <v>16094</v>
      </c>
      <c r="B3270">
        <v>0.556315911</v>
      </c>
      <c r="C3270">
        <v>0.79049065800000007</v>
      </c>
      <c r="D3270" s="1">
        <f t="shared" si="204"/>
        <v>0.42093843150928695</v>
      </c>
      <c r="E3270">
        <v>0.32582587349999997</v>
      </c>
      <c r="F3270" s="1">
        <f t="shared" si="205"/>
        <v>-0.4143150194746093</v>
      </c>
      <c r="G3270">
        <v>0.61512162150000005</v>
      </c>
      <c r="H3270" s="1">
        <f t="shared" si="206"/>
        <v>0.10570560600054463</v>
      </c>
      <c r="I3270">
        <v>0.48805586049999999</v>
      </c>
      <c r="J3270" s="1">
        <f t="shared" si="207"/>
        <v>-0.12270015857950178</v>
      </c>
      <c r="K3270" s="3"/>
      <c r="L3270" s="1"/>
      <c r="M3270" s="3"/>
      <c r="N3270" s="3"/>
      <c r="O3270" s="3"/>
      <c r="P3270"/>
      <c r="Q3270" s="1"/>
      <c r="R3270"/>
      <c r="S3270" s="1"/>
      <c r="U3270" s="3"/>
      <c r="V3270"/>
    </row>
    <row r="3271" spans="1:22" x14ac:dyDescent="0.35">
      <c r="A3271">
        <v>16095</v>
      </c>
      <c r="B3271">
        <v>0.14473682399999999</v>
      </c>
      <c r="C3271">
        <v>0.19772842900000001</v>
      </c>
      <c r="D3271" s="1">
        <f t="shared" si="204"/>
        <v>0.36612386216240334</v>
      </c>
      <c r="E3271">
        <v>8.8355811499999992E-2</v>
      </c>
      <c r="F3271" s="1">
        <f t="shared" si="205"/>
        <v>-0.38954158963720248</v>
      </c>
      <c r="G3271">
        <v>0.15561169899999999</v>
      </c>
      <c r="H3271" s="1">
        <f t="shared" si="206"/>
        <v>7.5135509398769229E-2</v>
      </c>
      <c r="I3271">
        <v>0.13204233499999998</v>
      </c>
      <c r="J3271" s="1">
        <f t="shared" si="207"/>
        <v>-8.7707389516851669E-2</v>
      </c>
      <c r="K3271" s="3"/>
      <c r="L3271" s="1"/>
      <c r="M3271" s="3"/>
      <c r="N3271" s="3"/>
      <c r="O3271" s="3"/>
      <c r="P3271"/>
      <c r="Q3271" s="1"/>
      <c r="R3271"/>
      <c r="S3271" s="1"/>
      <c r="U3271" s="3"/>
      <c r="V3271"/>
    </row>
    <row r="3272" spans="1:22" x14ac:dyDescent="0.35">
      <c r="A3272">
        <v>16096</v>
      </c>
      <c r="B3272">
        <v>0</v>
      </c>
      <c r="C3272">
        <v>0</v>
      </c>
      <c r="D3272" s="1" t="str">
        <f t="shared" si="204"/>
        <v/>
      </c>
      <c r="E3272">
        <v>0</v>
      </c>
      <c r="F3272" s="1" t="str">
        <f t="shared" si="205"/>
        <v/>
      </c>
      <c r="G3272">
        <v>0</v>
      </c>
      <c r="H3272" s="1" t="str">
        <f t="shared" si="206"/>
        <v/>
      </c>
      <c r="I3272">
        <v>0</v>
      </c>
      <c r="J3272" s="1" t="str">
        <f t="shared" si="207"/>
        <v/>
      </c>
      <c r="K3272" s="3"/>
      <c r="L3272" s="1"/>
      <c r="M3272" s="3"/>
      <c r="N3272" s="3"/>
      <c r="O3272" s="3"/>
      <c r="P3272"/>
      <c r="Q3272" s="1"/>
      <c r="R3272"/>
      <c r="S3272" s="1"/>
      <c r="U3272" s="3"/>
      <c r="V3272"/>
    </row>
    <row r="3273" spans="1:22" x14ac:dyDescent="0.35">
      <c r="A3273">
        <v>16097</v>
      </c>
      <c r="B3273">
        <v>0</v>
      </c>
      <c r="C3273">
        <v>0</v>
      </c>
      <c r="D3273" s="1" t="str">
        <f t="shared" si="204"/>
        <v/>
      </c>
      <c r="E3273">
        <v>0</v>
      </c>
      <c r="F3273" s="1" t="str">
        <f t="shared" si="205"/>
        <v/>
      </c>
      <c r="G3273">
        <v>0</v>
      </c>
      <c r="H3273" s="1" t="str">
        <f t="shared" si="206"/>
        <v/>
      </c>
      <c r="I3273">
        <v>0</v>
      </c>
      <c r="J3273" s="1" t="str">
        <f t="shared" si="207"/>
        <v/>
      </c>
      <c r="K3273" s="3"/>
      <c r="L3273" s="1"/>
      <c r="M3273" s="3"/>
      <c r="N3273" s="3"/>
      <c r="O3273" s="3"/>
      <c r="P3273"/>
      <c r="Q3273" s="1"/>
      <c r="R3273"/>
      <c r="S3273" s="1"/>
      <c r="U3273" s="3"/>
      <c r="V3273"/>
    </row>
    <row r="3274" spans="1:22" x14ac:dyDescent="0.35">
      <c r="A3274">
        <v>16098</v>
      </c>
      <c r="B3274">
        <v>0.122991169</v>
      </c>
      <c r="C3274">
        <v>0.18504423149999999</v>
      </c>
      <c r="D3274" s="1">
        <f t="shared" si="204"/>
        <v>0.50453266689415721</v>
      </c>
      <c r="E3274">
        <v>6.8393050499999997E-2</v>
      </c>
      <c r="F3274" s="1">
        <f t="shared" si="205"/>
        <v>-0.44391901421800456</v>
      </c>
      <c r="G3274">
        <v>0.13416078049999999</v>
      </c>
      <c r="H3274" s="1">
        <f t="shared" si="206"/>
        <v>9.0816369913517908E-2</v>
      </c>
      <c r="I3274">
        <v>0.11038421300000001</v>
      </c>
      <c r="J3274" s="1">
        <f t="shared" si="207"/>
        <v>-0.10250293661327822</v>
      </c>
      <c r="K3274" s="3"/>
      <c r="L3274" s="1"/>
      <c r="M3274" s="3"/>
      <c r="N3274" s="3"/>
      <c r="O3274" s="3"/>
      <c r="P3274"/>
      <c r="Q3274" s="1"/>
      <c r="R3274"/>
      <c r="S3274" s="1"/>
      <c r="U3274" s="3"/>
      <c r="V3274"/>
    </row>
    <row r="3275" spans="1:22" x14ac:dyDescent="0.35">
      <c r="A3275">
        <v>16101</v>
      </c>
      <c r="B3275">
        <v>3.9851364E-2</v>
      </c>
      <c r="C3275">
        <v>5.8092094499999997E-2</v>
      </c>
      <c r="D3275" s="1">
        <f t="shared" si="204"/>
        <v>0.45771910090706047</v>
      </c>
      <c r="E3275">
        <v>2.2313620999999999E-2</v>
      </c>
      <c r="F3275" s="1">
        <f t="shared" si="205"/>
        <v>-0.44007886405092689</v>
      </c>
      <c r="G3275">
        <v>4.1735565000000002E-2</v>
      </c>
      <c r="H3275" s="1">
        <f t="shared" si="206"/>
        <v>4.7280715410393533E-2</v>
      </c>
      <c r="I3275">
        <v>3.7618576000000001E-2</v>
      </c>
      <c r="J3275" s="1">
        <f t="shared" si="207"/>
        <v>-5.6027894051505975E-2</v>
      </c>
      <c r="K3275" s="3"/>
      <c r="L3275" s="1"/>
      <c r="M3275" s="3"/>
      <c r="N3275" s="3"/>
      <c r="O3275" s="3"/>
      <c r="P3275"/>
      <c r="Q3275" s="1"/>
      <c r="R3275"/>
      <c r="S3275" s="1"/>
      <c r="U3275" s="3"/>
      <c r="V3275"/>
    </row>
    <row r="3276" spans="1:22" x14ac:dyDescent="0.35">
      <c r="A3276">
        <v>16104</v>
      </c>
      <c r="B3276">
        <v>0.123224273</v>
      </c>
      <c r="C3276">
        <v>0.18410108950000001</v>
      </c>
      <c r="D3276" s="1">
        <f t="shared" si="204"/>
        <v>0.49403266919659583</v>
      </c>
      <c r="E3276">
        <v>6.8739225500000001E-2</v>
      </c>
      <c r="F3276" s="1">
        <f t="shared" si="205"/>
        <v>-0.44216164699953225</v>
      </c>
      <c r="G3276">
        <v>0.13227720600000001</v>
      </c>
      <c r="H3276" s="1">
        <f t="shared" si="206"/>
        <v>7.3467124452014532E-2</v>
      </c>
      <c r="I3276">
        <v>0.112664079</v>
      </c>
      <c r="J3276" s="1">
        <f t="shared" si="207"/>
        <v>-8.5698975882779166E-2</v>
      </c>
      <c r="K3276" s="3"/>
      <c r="L3276" s="1"/>
      <c r="M3276" s="3"/>
      <c r="N3276" s="3"/>
      <c r="O3276" s="3"/>
      <c r="P3276"/>
      <c r="Q3276" s="1"/>
      <c r="R3276"/>
      <c r="S3276" s="1"/>
      <c r="U3276" s="3"/>
      <c r="V3276"/>
    </row>
    <row r="3277" spans="1:22" x14ac:dyDescent="0.35">
      <c r="A3277">
        <v>16108</v>
      </c>
      <c r="B3277">
        <v>0.15982637399999999</v>
      </c>
      <c r="C3277">
        <v>0.2172549775</v>
      </c>
      <c r="D3277" s="1">
        <f t="shared" si="204"/>
        <v>0.35931869104407016</v>
      </c>
      <c r="E3277">
        <v>9.86336295E-2</v>
      </c>
      <c r="F3277" s="1">
        <f t="shared" si="205"/>
        <v>-0.38287012943182952</v>
      </c>
      <c r="G3277">
        <v>0.16751222700000001</v>
      </c>
      <c r="H3277" s="1">
        <f t="shared" si="206"/>
        <v>4.8088765374856221E-2</v>
      </c>
      <c r="I3277">
        <v>0.15079051000000002</v>
      </c>
      <c r="J3277" s="1">
        <f t="shared" si="207"/>
        <v>-5.6535500204740782E-2</v>
      </c>
      <c r="K3277" s="3"/>
      <c r="L3277" s="1"/>
      <c r="M3277" s="3"/>
      <c r="N3277" s="3"/>
      <c r="O3277" s="3"/>
      <c r="P3277"/>
      <c r="Q3277" s="1"/>
      <c r="R3277"/>
      <c r="S3277" s="1"/>
      <c r="U3277" s="3"/>
      <c r="V3277"/>
    </row>
    <row r="3278" spans="1:22" x14ac:dyDescent="0.35">
      <c r="A3278">
        <v>16109</v>
      </c>
      <c r="B3278">
        <v>9.2503700999999994E-2</v>
      </c>
      <c r="C3278">
        <v>0.12714550250000001</v>
      </c>
      <c r="D3278" s="1">
        <f t="shared" si="204"/>
        <v>0.37449097847447221</v>
      </c>
      <c r="E3278">
        <v>5.6094494500000001E-2</v>
      </c>
      <c r="F3278" s="1">
        <f t="shared" si="205"/>
        <v>-0.39359729509633345</v>
      </c>
      <c r="G3278">
        <v>9.7008518500000002E-2</v>
      </c>
      <c r="H3278" s="1">
        <f t="shared" si="206"/>
        <v>4.8698781252006426E-2</v>
      </c>
      <c r="I3278">
        <v>8.7210764999999996E-2</v>
      </c>
      <c r="J3278" s="1">
        <f t="shared" si="207"/>
        <v>-5.7218640365535194E-2</v>
      </c>
      <c r="K3278" s="3"/>
      <c r="L3278" s="1"/>
      <c r="M3278" s="3"/>
      <c r="N3278" s="3"/>
      <c r="O3278" s="3"/>
      <c r="P3278"/>
      <c r="Q3278" s="1"/>
      <c r="R3278"/>
      <c r="S3278" s="1"/>
      <c r="U3278" s="3"/>
      <c r="V3278"/>
    </row>
    <row r="3279" spans="1:22" x14ac:dyDescent="0.35">
      <c r="A3279">
        <v>16111</v>
      </c>
      <c r="B3279">
        <v>7.6571060000000003E-3</v>
      </c>
      <c r="C3279">
        <v>1.11875785E-2</v>
      </c>
      <c r="D3279" s="1">
        <f t="shared" si="204"/>
        <v>0.46107138911228335</v>
      </c>
      <c r="E3279">
        <v>4.2533774999999998E-3</v>
      </c>
      <c r="F3279" s="1">
        <f t="shared" si="205"/>
        <v>-0.44451892137839027</v>
      </c>
      <c r="G3279">
        <v>8.4340134999999986E-3</v>
      </c>
      <c r="H3279" s="1">
        <f t="shared" si="206"/>
        <v>0.1014622887550464</v>
      </c>
      <c r="I3279">
        <v>6.7706075000000003E-3</v>
      </c>
      <c r="J3279" s="1">
        <f t="shared" si="207"/>
        <v>-0.11577461510915482</v>
      </c>
      <c r="K3279" s="3"/>
      <c r="L3279" s="1"/>
      <c r="M3279" s="3"/>
      <c r="N3279" s="3"/>
      <c r="O3279" s="3"/>
      <c r="P3279"/>
      <c r="Q3279" s="1"/>
      <c r="R3279"/>
      <c r="S3279" s="1"/>
      <c r="U3279" s="3"/>
      <c r="V3279"/>
    </row>
    <row r="3280" spans="1:22" x14ac:dyDescent="0.35">
      <c r="A3280">
        <v>16113</v>
      </c>
      <c r="B3280">
        <v>0.23108387</v>
      </c>
      <c r="C3280">
        <v>0.31875976350000002</v>
      </c>
      <c r="D3280" s="1">
        <f t="shared" si="204"/>
        <v>0.37941156818950633</v>
      </c>
      <c r="E3280">
        <v>0.14123058300000002</v>
      </c>
      <c r="F3280" s="1">
        <f t="shared" si="205"/>
        <v>-0.38883409300701072</v>
      </c>
      <c r="G3280">
        <v>0.242063889</v>
      </c>
      <c r="H3280" s="1">
        <f t="shared" si="206"/>
        <v>4.7515298233494221E-2</v>
      </c>
      <c r="I3280">
        <v>0.21828856299999999</v>
      </c>
      <c r="J3280" s="1">
        <f t="shared" si="207"/>
        <v>-5.5370835705668274E-2</v>
      </c>
      <c r="K3280" s="3"/>
      <c r="L3280" s="1"/>
      <c r="M3280" s="3"/>
      <c r="N3280" s="3"/>
      <c r="O3280" s="3"/>
      <c r="P3280"/>
      <c r="Q3280" s="1"/>
      <c r="R3280"/>
      <c r="S3280" s="1"/>
      <c r="U3280" s="3"/>
      <c r="V3280"/>
    </row>
    <row r="3281" spans="1:22" x14ac:dyDescent="0.35">
      <c r="A3281">
        <v>16118</v>
      </c>
      <c r="B3281">
        <v>0</v>
      </c>
      <c r="C3281">
        <v>0</v>
      </c>
      <c r="D3281" s="1" t="str">
        <f t="shared" si="204"/>
        <v/>
      </c>
      <c r="E3281">
        <v>0</v>
      </c>
      <c r="F3281" s="1" t="str">
        <f t="shared" si="205"/>
        <v/>
      </c>
      <c r="G3281">
        <v>0</v>
      </c>
      <c r="H3281" s="1" t="str">
        <f t="shared" si="206"/>
        <v/>
      </c>
      <c r="I3281">
        <v>0</v>
      </c>
      <c r="J3281" s="1" t="str">
        <f t="shared" si="207"/>
        <v/>
      </c>
      <c r="K3281" s="3"/>
      <c r="L3281" s="1"/>
      <c r="M3281" s="3"/>
      <c r="N3281" s="3"/>
      <c r="O3281" s="3"/>
      <c r="P3281"/>
      <c r="Q3281" s="1"/>
      <c r="R3281"/>
      <c r="S3281" s="1"/>
      <c r="U3281" s="3"/>
      <c r="V3281"/>
    </row>
    <row r="3282" spans="1:22" x14ac:dyDescent="0.35">
      <c r="A3282">
        <v>16121</v>
      </c>
      <c r="B3282">
        <v>2.0822872999999999E-2</v>
      </c>
      <c r="C3282">
        <v>3.2400832499999997E-2</v>
      </c>
      <c r="D3282" s="1">
        <f t="shared" si="204"/>
        <v>0.55602123203652054</v>
      </c>
      <c r="E3282">
        <v>1.0961697500000001E-2</v>
      </c>
      <c r="F3282" s="1">
        <f t="shared" si="205"/>
        <v>-0.4735742037133876</v>
      </c>
      <c r="G3282">
        <v>2.2399161000000001E-2</v>
      </c>
      <c r="H3282" s="1">
        <f t="shared" si="206"/>
        <v>7.5699832583140766E-2</v>
      </c>
      <c r="I3282">
        <v>1.902295E-2</v>
      </c>
      <c r="J3282" s="1">
        <f t="shared" si="207"/>
        <v>-8.6439705030136746E-2</v>
      </c>
      <c r="K3282" s="3"/>
      <c r="L3282" s="1"/>
      <c r="M3282" s="3"/>
      <c r="N3282" s="3"/>
      <c r="O3282" s="3"/>
      <c r="P3282"/>
      <c r="Q3282" s="1"/>
      <c r="R3282"/>
      <c r="S3282" s="1"/>
      <c r="U3282" s="3"/>
      <c r="V3282"/>
    </row>
    <row r="3283" spans="1:22" x14ac:dyDescent="0.35">
      <c r="A3283">
        <v>16130</v>
      </c>
      <c r="B3283">
        <v>3.2209600999999997E-2</v>
      </c>
      <c r="C3283">
        <v>5.0869405499999999E-2</v>
      </c>
      <c r="D3283" s="1">
        <f t="shared" si="204"/>
        <v>0.57932429836681321</v>
      </c>
      <c r="E3283">
        <v>1.6781116499999998E-2</v>
      </c>
      <c r="F3283" s="1">
        <f t="shared" si="205"/>
        <v>-0.47900265824466437</v>
      </c>
      <c r="G3283">
        <v>3.6214686500000003E-2</v>
      </c>
      <c r="H3283" s="1">
        <f t="shared" si="206"/>
        <v>0.1243444617646771</v>
      </c>
      <c r="I3283">
        <v>2.7738937500000001E-2</v>
      </c>
      <c r="J3283" s="1">
        <f t="shared" si="207"/>
        <v>-0.1387990959589967</v>
      </c>
      <c r="K3283" s="3"/>
      <c r="L3283" s="1"/>
      <c r="M3283" s="3"/>
      <c r="N3283" s="3"/>
      <c r="O3283" s="3"/>
      <c r="P3283"/>
      <c r="Q3283" s="1"/>
      <c r="R3283"/>
      <c r="S3283" s="1"/>
      <c r="U3283" s="3"/>
      <c r="V3283"/>
    </row>
    <row r="3284" spans="1:22" x14ac:dyDescent="0.35">
      <c r="A3284">
        <v>16131</v>
      </c>
      <c r="B3284">
        <v>0.25768333599999999</v>
      </c>
      <c r="C3284">
        <v>0.37986105050000002</v>
      </c>
      <c r="D3284" s="1">
        <f t="shared" si="204"/>
        <v>0.47413898157543272</v>
      </c>
      <c r="E3284">
        <v>0.1413367435</v>
      </c>
      <c r="F3284" s="1">
        <f t="shared" si="205"/>
        <v>-0.4515099591073285</v>
      </c>
      <c r="G3284">
        <v>0.28785334899999998</v>
      </c>
      <c r="H3284" s="1">
        <f t="shared" si="206"/>
        <v>0.11708173864995289</v>
      </c>
      <c r="I3284">
        <v>0.22337795699999999</v>
      </c>
      <c r="J3284" s="1">
        <f t="shared" si="207"/>
        <v>-0.13312998633330328</v>
      </c>
      <c r="K3284" s="3"/>
      <c r="L3284" s="1"/>
      <c r="M3284" s="3"/>
      <c r="N3284" s="3"/>
      <c r="O3284" s="3"/>
      <c r="P3284"/>
      <c r="Q3284" s="1"/>
      <c r="R3284"/>
      <c r="S3284" s="1"/>
      <c r="U3284" s="3"/>
      <c r="V3284"/>
    </row>
    <row r="3285" spans="1:22" x14ac:dyDescent="0.35">
      <c r="A3285">
        <v>16133</v>
      </c>
      <c r="B3285">
        <v>0.17766708000000001</v>
      </c>
      <c r="C3285">
        <v>0.2892070035</v>
      </c>
      <c r="D3285" s="1">
        <f t="shared" si="204"/>
        <v>0.62780298691237568</v>
      </c>
      <c r="E3285">
        <v>8.84598885E-2</v>
      </c>
      <c r="F3285" s="1">
        <f t="shared" si="205"/>
        <v>-0.502103099234816</v>
      </c>
      <c r="G3285">
        <v>0.2021182225</v>
      </c>
      <c r="H3285" s="1">
        <f t="shared" si="206"/>
        <v>0.13762337119515891</v>
      </c>
      <c r="I3285">
        <v>0.1511431755</v>
      </c>
      <c r="J3285" s="1">
        <f t="shared" si="207"/>
        <v>-0.1492899219146282</v>
      </c>
      <c r="K3285" s="3"/>
      <c r="L3285" s="1"/>
      <c r="M3285" s="3"/>
      <c r="N3285" s="3"/>
      <c r="O3285" s="3"/>
      <c r="P3285"/>
      <c r="Q3285" s="1"/>
      <c r="R3285"/>
      <c r="S3285" s="1"/>
      <c r="U3285" s="3"/>
      <c r="V3285"/>
    </row>
    <row r="3286" spans="1:22" x14ac:dyDescent="0.35">
      <c r="A3286">
        <v>16134</v>
      </c>
      <c r="B3286">
        <v>0.27824548999999998</v>
      </c>
      <c r="C3286">
        <v>0.45072109300000002</v>
      </c>
      <c r="D3286" s="1">
        <f t="shared" si="204"/>
        <v>0.61986845860466611</v>
      </c>
      <c r="E3286">
        <v>0.1415084385</v>
      </c>
      <c r="F3286" s="1">
        <f t="shared" si="205"/>
        <v>-0.49142594009340457</v>
      </c>
      <c r="G3286">
        <v>0.316038873</v>
      </c>
      <c r="H3286" s="1">
        <f t="shared" si="206"/>
        <v>0.13582747738337111</v>
      </c>
      <c r="I3286">
        <v>0.23733378499999999</v>
      </c>
      <c r="J3286" s="1">
        <f t="shared" si="207"/>
        <v>-0.1470345664901882</v>
      </c>
      <c r="K3286" s="3"/>
      <c r="L3286" s="1"/>
      <c r="M3286" s="3"/>
      <c r="N3286" s="3"/>
      <c r="O3286" s="3"/>
      <c r="P3286"/>
      <c r="Q3286" s="1"/>
      <c r="R3286"/>
      <c r="S3286" s="1"/>
      <c r="U3286" s="3"/>
      <c r="V3286"/>
    </row>
    <row r="3287" spans="1:22" x14ac:dyDescent="0.35">
      <c r="A3287">
        <v>16135</v>
      </c>
      <c r="B3287">
        <v>0.71649279600000004</v>
      </c>
      <c r="C3287">
        <v>1.1170232355</v>
      </c>
      <c r="D3287" s="1">
        <f t="shared" si="204"/>
        <v>0.55901530585661319</v>
      </c>
      <c r="E3287">
        <v>0.3743365065</v>
      </c>
      <c r="F3287" s="1">
        <f t="shared" si="205"/>
        <v>-0.47754323757359873</v>
      </c>
      <c r="G3287">
        <v>0.80582404650000006</v>
      </c>
      <c r="H3287" s="1">
        <f t="shared" si="206"/>
        <v>0.12467850479267067</v>
      </c>
      <c r="I3287">
        <v>0.61720383099999998</v>
      </c>
      <c r="J3287" s="1">
        <f t="shared" si="207"/>
        <v>-0.13857636190385375</v>
      </c>
      <c r="K3287" s="3"/>
      <c r="L3287" s="1"/>
      <c r="M3287" s="3"/>
      <c r="N3287" s="3"/>
      <c r="O3287" s="3"/>
      <c r="P3287"/>
      <c r="Q3287" s="1"/>
      <c r="R3287"/>
      <c r="S3287" s="1"/>
      <c r="U3287" s="3"/>
      <c r="V3287"/>
    </row>
    <row r="3288" spans="1:22" x14ac:dyDescent="0.35">
      <c r="A3288">
        <v>16136</v>
      </c>
      <c r="B3288">
        <v>1.2925223910000001</v>
      </c>
      <c r="C3288">
        <v>1.8845537370000001</v>
      </c>
      <c r="D3288" s="1">
        <f t="shared" si="204"/>
        <v>0.45804339647992987</v>
      </c>
      <c r="E3288">
        <v>0.72345492500000008</v>
      </c>
      <c r="F3288" s="1">
        <f t="shared" si="205"/>
        <v>-0.44027667912176227</v>
      </c>
      <c r="G3288">
        <v>1.4437442455</v>
      </c>
      <c r="H3288" s="1">
        <f t="shared" si="206"/>
        <v>0.11699747374047612</v>
      </c>
      <c r="I3288">
        <v>1.1256533315000001</v>
      </c>
      <c r="J3288" s="1">
        <f t="shared" si="207"/>
        <v>-0.12910341875849171</v>
      </c>
      <c r="K3288" s="3"/>
      <c r="L3288" s="1"/>
      <c r="M3288" s="3"/>
      <c r="N3288" s="3"/>
      <c r="O3288" s="3"/>
      <c r="P3288"/>
      <c r="Q3288" s="1"/>
      <c r="R3288"/>
      <c r="S3288" s="1"/>
      <c r="U3288" s="3"/>
      <c r="V3288"/>
    </row>
    <row r="3289" spans="1:22" x14ac:dyDescent="0.35">
      <c r="A3289">
        <v>16137</v>
      </c>
      <c r="B3289">
        <v>3.745866E-3</v>
      </c>
      <c r="C3289">
        <v>5.8933810000000005E-3</v>
      </c>
      <c r="D3289" s="1">
        <f t="shared" si="204"/>
        <v>0.57330267553617786</v>
      </c>
      <c r="E3289">
        <v>2.0324545000000001E-3</v>
      </c>
      <c r="F3289" s="1">
        <f t="shared" si="205"/>
        <v>-0.45741398651206422</v>
      </c>
      <c r="G3289">
        <v>4.2521225000000003E-3</v>
      </c>
      <c r="H3289" s="1">
        <f t="shared" si="206"/>
        <v>0.13515072349090979</v>
      </c>
      <c r="I3289">
        <v>3.1926759999999998E-3</v>
      </c>
      <c r="J3289" s="1">
        <f t="shared" si="207"/>
        <v>-0.14768013591516629</v>
      </c>
      <c r="K3289" s="3"/>
      <c r="L3289" s="1"/>
      <c r="M3289" s="3"/>
      <c r="N3289" s="3"/>
      <c r="O3289" s="3"/>
      <c r="P3289"/>
      <c r="Q3289" s="1"/>
      <c r="R3289"/>
      <c r="S3289" s="1"/>
      <c r="U3289" s="3"/>
      <c r="V3289"/>
    </row>
    <row r="3290" spans="1:22" x14ac:dyDescent="0.35">
      <c r="A3290">
        <v>16138</v>
      </c>
      <c r="B3290">
        <v>0.25965428000000002</v>
      </c>
      <c r="C3290">
        <v>0.41182213150000002</v>
      </c>
      <c r="D3290" s="1">
        <f t="shared" si="204"/>
        <v>0.58604022048086402</v>
      </c>
      <c r="E3290">
        <v>0.13519113099999999</v>
      </c>
      <c r="F3290" s="1">
        <f t="shared" si="205"/>
        <v>-0.47934179633010482</v>
      </c>
      <c r="G3290">
        <v>0.29657919699999996</v>
      </c>
      <c r="H3290" s="1">
        <f t="shared" si="206"/>
        <v>0.14220800442804157</v>
      </c>
      <c r="I3290">
        <v>0.22000942400000001</v>
      </c>
      <c r="J3290" s="1">
        <f t="shared" si="207"/>
        <v>-0.15268323711051482</v>
      </c>
      <c r="K3290" s="3"/>
      <c r="L3290" s="1"/>
      <c r="M3290" s="3"/>
      <c r="N3290" s="3"/>
      <c r="O3290" s="3"/>
      <c r="P3290"/>
      <c r="Q3290" s="1"/>
      <c r="R3290"/>
      <c r="S3290" s="1"/>
      <c r="U3290" s="3"/>
      <c r="V3290"/>
    </row>
    <row r="3291" spans="1:22" x14ac:dyDescent="0.35">
      <c r="A3291">
        <v>16141</v>
      </c>
      <c r="B3291">
        <v>2.8089394E-2</v>
      </c>
      <c r="C3291">
        <v>4.4049603499999999E-2</v>
      </c>
      <c r="D3291" s="1">
        <f t="shared" si="204"/>
        <v>0.56819344340429701</v>
      </c>
      <c r="E3291">
        <v>1.49821235E-2</v>
      </c>
      <c r="F3291" s="1">
        <f t="shared" si="205"/>
        <v>-0.46662703011677648</v>
      </c>
      <c r="G3291">
        <v>3.1716837500000004E-2</v>
      </c>
      <c r="H3291" s="1">
        <f t="shared" si="206"/>
        <v>0.12913925804166526</v>
      </c>
      <c r="I3291">
        <v>2.40707265E-2</v>
      </c>
      <c r="J3291" s="1">
        <f t="shared" si="207"/>
        <v>-0.14306707720358794</v>
      </c>
      <c r="K3291" s="3"/>
      <c r="L3291" s="1"/>
      <c r="M3291" s="3"/>
      <c r="N3291" s="3"/>
      <c r="O3291" s="3"/>
      <c r="P3291"/>
      <c r="Q3291" s="1"/>
      <c r="R3291"/>
      <c r="S3291" s="1"/>
      <c r="U3291" s="3"/>
      <c r="V3291"/>
    </row>
    <row r="3292" spans="1:22" x14ac:dyDescent="0.35">
      <c r="A3292">
        <v>16142</v>
      </c>
      <c r="B3292">
        <v>0.84295633599999997</v>
      </c>
      <c r="C3292">
        <v>1.26538829</v>
      </c>
      <c r="D3292" s="1">
        <f t="shared" si="204"/>
        <v>0.50113147734854913</v>
      </c>
      <c r="E3292">
        <v>0.4649901675</v>
      </c>
      <c r="F3292" s="1">
        <f t="shared" si="205"/>
        <v>-0.44838166860875223</v>
      </c>
      <c r="G3292">
        <v>0.94393173400000008</v>
      </c>
      <c r="H3292" s="1">
        <f t="shared" si="206"/>
        <v>0.11978722228858139</v>
      </c>
      <c r="I3292">
        <v>0.73033088899999998</v>
      </c>
      <c r="J3292" s="1">
        <f t="shared" si="207"/>
        <v>-0.13360768783639582</v>
      </c>
      <c r="K3292" s="3"/>
      <c r="L3292" s="1"/>
      <c r="M3292" s="3"/>
      <c r="N3292" s="3"/>
      <c r="O3292" s="3"/>
      <c r="P3292"/>
      <c r="Q3292" s="1"/>
      <c r="R3292"/>
      <c r="S3292" s="1"/>
      <c r="U3292" s="3"/>
      <c r="V3292"/>
    </row>
    <row r="3293" spans="1:22" x14ac:dyDescent="0.35">
      <c r="A3293">
        <v>16143</v>
      </c>
      <c r="B3293">
        <v>1.703240131</v>
      </c>
      <c r="C3293">
        <v>2.3105632025</v>
      </c>
      <c r="D3293" s="1">
        <f t="shared" si="204"/>
        <v>0.35656925905299724</v>
      </c>
      <c r="E3293">
        <v>1.0218337335000001</v>
      </c>
      <c r="F3293" s="1">
        <f t="shared" si="205"/>
        <v>-0.40006478540400242</v>
      </c>
      <c r="G3293">
        <v>1.8519445315</v>
      </c>
      <c r="H3293" s="1">
        <f t="shared" si="206"/>
        <v>8.7306773597856241E-2</v>
      </c>
      <c r="I3293">
        <v>1.5288298170000001</v>
      </c>
      <c r="J3293" s="1">
        <f t="shared" si="207"/>
        <v>-0.10239913376019436</v>
      </c>
      <c r="K3293" s="3"/>
      <c r="L3293" s="1"/>
      <c r="M3293" s="3"/>
      <c r="N3293" s="3"/>
      <c r="O3293" s="3"/>
      <c r="P3293"/>
      <c r="Q3293" s="1"/>
      <c r="R3293"/>
      <c r="S3293" s="1"/>
      <c r="U3293" s="3"/>
      <c r="V3293"/>
    </row>
    <row r="3294" spans="1:22" x14ac:dyDescent="0.35">
      <c r="A3294">
        <v>16144</v>
      </c>
      <c r="B3294">
        <v>2.0320989250000001</v>
      </c>
      <c r="C3294">
        <v>2.6063784440000002</v>
      </c>
      <c r="D3294" s="1">
        <f t="shared" si="204"/>
        <v>0.28260411534837065</v>
      </c>
      <c r="E3294">
        <v>1.3142812634999999</v>
      </c>
      <c r="F3294" s="1">
        <f t="shared" si="205"/>
        <v>-0.35323952622040788</v>
      </c>
      <c r="G3294">
        <v>2.1844764825</v>
      </c>
      <c r="H3294" s="1">
        <f t="shared" si="206"/>
        <v>7.4985304910783271E-2</v>
      </c>
      <c r="I3294">
        <v>1.8487602724999999</v>
      </c>
      <c r="J3294" s="1">
        <f t="shared" si="207"/>
        <v>-9.0221322517554228E-2</v>
      </c>
      <c r="K3294" s="3"/>
      <c r="L3294" s="1"/>
      <c r="M3294" s="3"/>
      <c r="N3294" s="3"/>
      <c r="O3294" s="3"/>
      <c r="P3294"/>
      <c r="Q3294" s="1"/>
      <c r="R3294"/>
      <c r="S3294" s="1"/>
      <c r="U3294" s="3"/>
      <c r="V3294"/>
    </row>
    <row r="3295" spans="1:22" x14ac:dyDescent="0.35">
      <c r="A3295">
        <v>16145</v>
      </c>
      <c r="B3295">
        <v>1.5650844960000001</v>
      </c>
      <c r="C3295">
        <v>2.1287202409999999</v>
      </c>
      <c r="D3295" s="1">
        <f t="shared" si="204"/>
        <v>0.36013119192000465</v>
      </c>
      <c r="E3295">
        <v>0.95065997549999992</v>
      </c>
      <c r="F3295" s="1">
        <f t="shared" si="205"/>
        <v>-0.3925823315420538</v>
      </c>
      <c r="G3295">
        <v>1.7145867435000002</v>
      </c>
      <c r="H3295" s="1">
        <f t="shared" si="206"/>
        <v>9.5523435240776972E-2</v>
      </c>
      <c r="I3295">
        <v>1.3941381900000001</v>
      </c>
      <c r="J3295" s="1">
        <f t="shared" si="207"/>
        <v>-0.10922496928242527</v>
      </c>
      <c r="K3295" s="3"/>
      <c r="L3295" s="1"/>
      <c r="M3295" s="3"/>
      <c r="N3295" s="3"/>
      <c r="O3295" s="3"/>
      <c r="P3295"/>
      <c r="Q3295" s="1"/>
      <c r="R3295"/>
      <c r="S3295" s="1"/>
      <c r="U3295" s="3"/>
      <c r="V3295"/>
    </row>
    <row r="3296" spans="1:22" x14ac:dyDescent="0.35">
      <c r="A3296">
        <v>16146</v>
      </c>
      <c r="B3296">
        <v>0.42534850400000002</v>
      </c>
      <c r="C3296">
        <v>0.63532054250000003</v>
      </c>
      <c r="D3296" s="1">
        <f t="shared" si="204"/>
        <v>0.49364706005877951</v>
      </c>
      <c r="E3296">
        <v>0.23054000599999999</v>
      </c>
      <c r="F3296" s="1">
        <f t="shared" si="205"/>
        <v>-0.45799737431308801</v>
      </c>
      <c r="G3296">
        <v>0.47612743199999996</v>
      </c>
      <c r="H3296" s="1">
        <f t="shared" si="206"/>
        <v>0.11938193627689342</v>
      </c>
      <c r="I3296">
        <v>0.36765932200000001</v>
      </c>
      <c r="J3296" s="1">
        <f t="shared" si="207"/>
        <v>-0.13562803549909747</v>
      </c>
      <c r="K3296" s="3"/>
      <c r="L3296" s="1"/>
      <c r="M3296" s="3"/>
      <c r="N3296" s="3"/>
      <c r="O3296" s="3"/>
      <c r="P3296"/>
      <c r="Q3296" s="1"/>
      <c r="R3296"/>
      <c r="S3296" s="1"/>
      <c r="U3296" s="3"/>
      <c r="V3296"/>
    </row>
    <row r="3297" spans="1:22" x14ac:dyDescent="0.35">
      <c r="A3297">
        <v>16147</v>
      </c>
      <c r="B3297">
        <v>1.7302909999999999E-3</v>
      </c>
      <c r="C3297">
        <v>2.8863435000000002E-3</v>
      </c>
      <c r="D3297" s="1">
        <f t="shared" si="204"/>
        <v>0.66812605509709078</v>
      </c>
      <c r="E3297">
        <v>8.8134900000000002E-4</v>
      </c>
      <c r="F3297" s="1">
        <f t="shared" si="205"/>
        <v>-0.49063539023204761</v>
      </c>
      <c r="G3297">
        <v>1.9205840000000001E-3</v>
      </c>
      <c r="H3297" s="1">
        <f t="shared" si="206"/>
        <v>0.1099774546593609</v>
      </c>
      <c r="I3297">
        <v>1.5196574999999999E-3</v>
      </c>
      <c r="J3297" s="1">
        <f t="shared" si="207"/>
        <v>-0.12173299173376037</v>
      </c>
      <c r="K3297" s="3"/>
      <c r="L3297" s="1"/>
      <c r="M3297" s="3"/>
      <c r="N3297" s="3"/>
      <c r="O3297" s="3"/>
      <c r="P3297"/>
      <c r="Q3297" s="1"/>
      <c r="R3297"/>
      <c r="S3297" s="1"/>
      <c r="U3297" s="3"/>
      <c r="V3297"/>
    </row>
    <row r="3298" spans="1:22" x14ac:dyDescent="0.35">
      <c r="A3298">
        <v>16148</v>
      </c>
      <c r="B3298">
        <v>0.30228286999999998</v>
      </c>
      <c r="C3298">
        <v>0.46111037599999999</v>
      </c>
      <c r="D3298" s="1">
        <f t="shared" si="204"/>
        <v>0.52542675011653828</v>
      </c>
      <c r="E3298">
        <v>0.16347069349999999</v>
      </c>
      <c r="F3298" s="1">
        <f t="shared" si="205"/>
        <v>-0.45921284424750897</v>
      </c>
      <c r="G3298">
        <v>0.33753268199999997</v>
      </c>
      <c r="H3298" s="1">
        <f t="shared" si="206"/>
        <v>0.11661200649576998</v>
      </c>
      <c r="I3298">
        <v>0.26270777250000005</v>
      </c>
      <c r="J3298" s="1">
        <f t="shared" si="207"/>
        <v>-0.13092074155574854</v>
      </c>
      <c r="K3298" s="3"/>
      <c r="L3298" s="1"/>
      <c r="M3298" s="3"/>
      <c r="N3298" s="3"/>
      <c r="O3298" s="3"/>
      <c r="P3298"/>
      <c r="Q3298" s="1"/>
      <c r="R3298"/>
      <c r="S3298" s="1"/>
      <c r="U3298" s="3"/>
      <c r="V3298"/>
    </row>
    <row r="3299" spans="1:22" x14ac:dyDescent="0.35">
      <c r="A3299">
        <v>16149</v>
      </c>
      <c r="B3299">
        <v>1.252380271</v>
      </c>
      <c r="C3299">
        <v>1.8114956015000001</v>
      </c>
      <c r="D3299" s="1">
        <f t="shared" si="204"/>
        <v>0.44644214177340713</v>
      </c>
      <c r="E3299">
        <v>0.7214434515</v>
      </c>
      <c r="F3299" s="1">
        <f t="shared" si="205"/>
        <v>-0.42394217778283738</v>
      </c>
      <c r="G3299">
        <v>1.3988909964999998</v>
      </c>
      <c r="H3299" s="1">
        <f t="shared" si="206"/>
        <v>0.11698581404752884</v>
      </c>
      <c r="I3299">
        <v>1.0918104305</v>
      </c>
      <c r="J3299" s="1">
        <f t="shared" si="207"/>
        <v>-0.12821172947078469</v>
      </c>
      <c r="K3299" s="3"/>
      <c r="L3299" s="1"/>
      <c r="M3299" s="3"/>
      <c r="N3299" s="3"/>
      <c r="O3299" s="3"/>
      <c r="P3299"/>
      <c r="Q3299" s="1"/>
      <c r="R3299"/>
      <c r="S3299" s="1"/>
      <c r="U3299" s="3"/>
      <c r="V3299"/>
    </row>
    <row r="3300" spans="1:22" x14ac:dyDescent="0.35">
      <c r="A3300">
        <v>16150</v>
      </c>
      <c r="B3300">
        <v>1.5439094790000001</v>
      </c>
      <c r="C3300">
        <v>2.1208726455</v>
      </c>
      <c r="D3300" s="1">
        <f t="shared" si="204"/>
        <v>0.3737027166085557</v>
      </c>
      <c r="E3300">
        <v>0.91632799450000002</v>
      </c>
      <c r="F3300" s="1">
        <f t="shared" si="205"/>
        <v>-0.40648852347644665</v>
      </c>
      <c r="G3300">
        <v>1.6980135319999998</v>
      </c>
      <c r="H3300" s="1">
        <f t="shared" si="206"/>
        <v>9.9814176346539371E-2</v>
      </c>
      <c r="I3300">
        <v>1.3631082385</v>
      </c>
      <c r="J3300" s="1">
        <f t="shared" si="207"/>
        <v>-0.11710611467785419</v>
      </c>
      <c r="K3300" s="3"/>
      <c r="L3300" s="1"/>
      <c r="M3300" s="3"/>
      <c r="N3300" s="3"/>
      <c r="O3300" s="3"/>
      <c r="P3300"/>
      <c r="Q3300" s="1"/>
      <c r="R3300"/>
      <c r="S3300" s="1"/>
      <c r="U3300" s="3"/>
      <c r="V3300"/>
    </row>
    <row r="3301" spans="1:22" x14ac:dyDescent="0.35">
      <c r="A3301">
        <v>16151</v>
      </c>
      <c r="B3301">
        <v>1.683574138</v>
      </c>
      <c r="C3301">
        <v>2.2848759285</v>
      </c>
      <c r="D3301" s="1">
        <f t="shared" si="204"/>
        <v>0.35715789220563565</v>
      </c>
      <c r="E3301">
        <v>1.016305563</v>
      </c>
      <c r="F3301" s="1">
        <f t="shared" si="205"/>
        <v>-0.39634047585969751</v>
      </c>
      <c r="G3301">
        <v>1.8448020494999999</v>
      </c>
      <c r="H3301" s="1">
        <f t="shared" si="206"/>
        <v>9.5765257888512381E-2</v>
      </c>
      <c r="I3301">
        <v>1.4981743110000001</v>
      </c>
      <c r="J3301" s="1">
        <f t="shared" si="207"/>
        <v>-0.11012275777783415</v>
      </c>
      <c r="K3301" s="3"/>
      <c r="L3301" s="1"/>
      <c r="M3301" s="3"/>
      <c r="N3301" s="3"/>
      <c r="O3301" s="3"/>
      <c r="P3301"/>
      <c r="Q3301" s="1"/>
      <c r="R3301"/>
      <c r="S3301" s="1"/>
      <c r="U3301" s="3"/>
      <c r="V3301"/>
    </row>
    <row r="3302" spans="1:22" x14ac:dyDescent="0.35">
      <c r="A3302">
        <v>16152</v>
      </c>
      <c r="B3302">
        <v>1.8404134219999999</v>
      </c>
      <c r="C3302">
        <v>2.4859576515000001</v>
      </c>
      <c r="D3302" s="1">
        <f t="shared" si="204"/>
        <v>0.35076044424761876</v>
      </c>
      <c r="E3302">
        <v>1.0925681980000002</v>
      </c>
      <c r="F3302" s="1">
        <f t="shared" si="205"/>
        <v>-0.4063463214625479</v>
      </c>
      <c r="G3302">
        <v>2.0106298485000003</v>
      </c>
      <c r="H3302" s="1">
        <f t="shared" si="206"/>
        <v>9.2488146665994239E-2</v>
      </c>
      <c r="I3302">
        <v>1.6396170779999999</v>
      </c>
      <c r="J3302" s="1">
        <f t="shared" si="207"/>
        <v>-0.10910393371386748</v>
      </c>
      <c r="K3302" s="3"/>
      <c r="L3302" s="1"/>
      <c r="M3302" s="3"/>
      <c r="N3302" s="3"/>
      <c r="O3302" s="3"/>
      <c r="P3302"/>
      <c r="Q3302" s="1"/>
      <c r="R3302"/>
      <c r="S3302" s="1"/>
      <c r="U3302" s="3"/>
      <c r="V3302"/>
    </row>
    <row r="3303" spans="1:22" x14ac:dyDescent="0.35">
      <c r="A3303">
        <v>16153</v>
      </c>
      <c r="B3303">
        <v>0.68795677099999997</v>
      </c>
      <c r="C3303">
        <v>0.87670877550000004</v>
      </c>
      <c r="D3303" s="1">
        <f t="shared" si="204"/>
        <v>0.27436608295261633</v>
      </c>
      <c r="E3303">
        <v>0.44105056100000001</v>
      </c>
      <c r="F3303" s="1">
        <f t="shared" si="205"/>
        <v>-0.35889785580728001</v>
      </c>
      <c r="G3303">
        <v>0.73766992399999998</v>
      </c>
      <c r="H3303" s="1">
        <f t="shared" si="206"/>
        <v>7.2262030254805085E-2</v>
      </c>
      <c r="I3303">
        <v>0.62618708000000001</v>
      </c>
      <c r="J3303" s="1">
        <f t="shared" si="207"/>
        <v>-8.9787169199908881E-2</v>
      </c>
      <c r="K3303" s="3"/>
      <c r="L3303" s="1"/>
      <c r="M3303" s="3"/>
      <c r="N3303" s="3"/>
      <c r="O3303" s="3"/>
      <c r="P3303"/>
      <c r="Q3303" s="1"/>
      <c r="R3303"/>
      <c r="S3303" s="1"/>
      <c r="U3303" s="3"/>
      <c r="V3303"/>
    </row>
    <row r="3304" spans="1:22" x14ac:dyDescent="0.35">
      <c r="A3304">
        <v>16155</v>
      </c>
      <c r="B3304">
        <v>0.21357590500000001</v>
      </c>
      <c r="C3304">
        <v>0.32184962449999999</v>
      </c>
      <c r="D3304" s="1">
        <f t="shared" si="204"/>
        <v>0.50695662275199049</v>
      </c>
      <c r="E3304">
        <v>0.116282466</v>
      </c>
      <c r="F3304" s="1">
        <f t="shared" si="205"/>
        <v>-0.45554501571701173</v>
      </c>
      <c r="G3304">
        <v>0.23981999849999999</v>
      </c>
      <c r="H3304" s="1">
        <f t="shared" si="206"/>
        <v>0.12287946760661031</v>
      </c>
      <c r="I3304">
        <v>0.18394347550000001</v>
      </c>
      <c r="J3304" s="1">
        <f t="shared" si="207"/>
        <v>-0.13874425347746974</v>
      </c>
      <c r="K3304" s="3"/>
      <c r="L3304" s="1"/>
      <c r="M3304" s="3"/>
      <c r="N3304" s="3"/>
      <c r="O3304" s="3"/>
      <c r="P3304"/>
      <c r="Q3304" s="1"/>
      <c r="R3304"/>
      <c r="S3304" s="1"/>
      <c r="U3304" s="3"/>
      <c r="V3304"/>
    </row>
    <row r="3305" spans="1:22" x14ac:dyDescent="0.35">
      <c r="A3305">
        <v>16156</v>
      </c>
      <c r="B3305">
        <v>0.91259891299999996</v>
      </c>
      <c r="C3305">
        <v>1.3559201980000002</v>
      </c>
      <c r="D3305" s="1">
        <f t="shared" si="204"/>
        <v>0.48577888783875883</v>
      </c>
      <c r="E3305">
        <v>0.51064534299999997</v>
      </c>
      <c r="F3305" s="1">
        <f t="shared" si="205"/>
        <v>-0.4404493192728578</v>
      </c>
      <c r="G3305">
        <v>1.0194664595</v>
      </c>
      <c r="H3305" s="1">
        <f t="shared" si="206"/>
        <v>0.11710242580576039</v>
      </c>
      <c r="I3305">
        <v>0.79146758449999999</v>
      </c>
      <c r="J3305" s="1">
        <f t="shared" si="207"/>
        <v>-0.13273227348233754</v>
      </c>
      <c r="K3305" s="3"/>
      <c r="L3305" s="1"/>
      <c r="M3305" s="3"/>
      <c r="N3305" s="3"/>
      <c r="O3305" s="3"/>
      <c r="P3305"/>
      <c r="Q3305" s="1"/>
      <c r="R3305"/>
      <c r="S3305" s="1"/>
      <c r="U3305" s="3"/>
      <c r="V3305"/>
    </row>
    <row r="3306" spans="1:22" x14ac:dyDescent="0.35">
      <c r="A3306">
        <v>16157</v>
      </c>
      <c r="B3306">
        <v>1.1674972130000001</v>
      </c>
      <c r="C3306">
        <v>1.6752875205000002</v>
      </c>
      <c r="D3306" s="1">
        <f t="shared" si="204"/>
        <v>0.43493920314823059</v>
      </c>
      <c r="E3306">
        <v>0.67942331950000001</v>
      </c>
      <c r="F3306" s="1">
        <f t="shared" si="205"/>
        <v>-0.41805144206369943</v>
      </c>
      <c r="G3306">
        <v>1.2978962919999999</v>
      </c>
      <c r="H3306" s="1">
        <f t="shared" si="206"/>
        <v>0.1116911265808733</v>
      </c>
      <c r="I3306">
        <v>1.0219211945</v>
      </c>
      <c r="J3306" s="1">
        <f t="shared" si="207"/>
        <v>-0.12469067752712495</v>
      </c>
      <c r="K3306" s="3"/>
      <c r="L3306" s="1"/>
      <c r="M3306" s="3"/>
      <c r="N3306" s="3"/>
      <c r="O3306" s="3"/>
      <c r="P3306"/>
      <c r="Q3306" s="1"/>
      <c r="R3306"/>
      <c r="S3306" s="1"/>
      <c r="U3306" s="3"/>
      <c r="V3306"/>
    </row>
    <row r="3307" spans="1:22" x14ac:dyDescent="0.35">
      <c r="A3307">
        <v>16158</v>
      </c>
      <c r="B3307">
        <v>1.189913963</v>
      </c>
      <c r="C3307">
        <v>1.7260656799999998</v>
      </c>
      <c r="D3307" s="1">
        <f t="shared" si="204"/>
        <v>0.45058023829576649</v>
      </c>
      <c r="E3307">
        <v>0.66468396550000008</v>
      </c>
      <c r="F3307" s="1">
        <f t="shared" si="205"/>
        <v>-0.44140165913827495</v>
      </c>
      <c r="G3307">
        <v>1.3274503950000001</v>
      </c>
      <c r="H3307" s="1">
        <f t="shared" si="206"/>
        <v>0.11558519042271302</v>
      </c>
      <c r="I3307">
        <v>1.0371401764999999</v>
      </c>
      <c r="J3307" s="1">
        <f t="shared" si="207"/>
        <v>-0.12839061583480221</v>
      </c>
      <c r="K3307" s="3"/>
      <c r="L3307" s="1"/>
      <c r="M3307" s="3"/>
      <c r="N3307" s="3"/>
      <c r="O3307" s="3"/>
      <c r="P3307"/>
      <c r="Q3307" s="1"/>
      <c r="R3307"/>
      <c r="S3307" s="1"/>
      <c r="U3307" s="3"/>
      <c r="V3307"/>
    </row>
    <row r="3308" spans="1:22" x14ac:dyDescent="0.35">
      <c r="A3308">
        <v>16159</v>
      </c>
      <c r="B3308">
        <v>1.5703465E-2</v>
      </c>
      <c r="C3308">
        <v>2.2276296999999997E-2</v>
      </c>
      <c r="D3308" s="1">
        <f t="shared" si="204"/>
        <v>0.41855934343152912</v>
      </c>
      <c r="E3308">
        <v>8.8400530000000005E-3</v>
      </c>
      <c r="F3308" s="1">
        <f t="shared" si="205"/>
        <v>-0.43706353979838203</v>
      </c>
      <c r="G3308">
        <v>1.7159095000000003E-2</v>
      </c>
      <c r="H3308" s="1">
        <f t="shared" si="206"/>
        <v>9.269482881644292E-2</v>
      </c>
      <c r="I3308">
        <v>1.4009259E-2</v>
      </c>
      <c r="J3308" s="1">
        <f t="shared" si="207"/>
        <v>-0.10788739937332303</v>
      </c>
      <c r="K3308" s="3"/>
      <c r="L3308" s="1"/>
      <c r="M3308" s="3"/>
      <c r="N3308" s="3"/>
      <c r="O3308" s="3"/>
      <c r="P3308"/>
      <c r="Q3308" s="1"/>
      <c r="R3308"/>
      <c r="S3308" s="1"/>
      <c r="U3308" s="3"/>
      <c r="V3308"/>
    </row>
    <row r="3309" spans="1:22" x14ac:dyDescent="0.35">
      <c r="A3309">
        <v>16160</v>
      </c>
      <c r="B3309">
        <v>3.1891139999999998E-3</v>
      </c>
      <c r="C3309">
        <v>5.2468670000000005E-3</v>
      </c>
      <c r="D3309" s="1">
        <f t="shared" si="204"/>
        <v>0.64524284801358645</v>
      </c>
      <c r="E3309">
        <v>1.5318805E-3</v>
      </c>
      <c r="F3309" s="1">
        <f t="shared" si="205"/>
        <v>-0.51965326419814406</v>
      </c>
      <c r="G3309">
        <v>3.6343414999999999E-3</v>
      </c>
      <c r="H3309" s="1">
        <f t="shared" si="206"/>
        <v>0.13960852449928102</v>
      </c>
      <c r="I3309">
        <v>2.7053519999999998E-3</v>
      </c>
      <c r="J3309" s="1">
        <f t="shared" si="207"/>
        <v>-0.15169166106950083</v>
      </c>
      <c r="K3309" s="3"/>
      <c r="L3309" s="1"/>
      <c r="M3309" s="3"/>
      <c r="N3309" s="3"/>
      <c r="O3309" s="3"/>
      <c r="P3309"/>
      <c r="Q3309" s="1"/>
      <c r="R3309"/>
      <c r="S3309" s="1"/>
      <c r="U3309" s="3"/>
      <c r="V3309"/>
    </row>
    <row r="3310" spans="1:22" x14ac:dyDescent="0.35">
      <c r="A3310">
        <v>16163</v>
      </c>
      <c r="B3310">
        <v>9.5118326000000003E-2</v>
      </c>
      <c r="C3310">
        <v>0.16001575500000001</v>
      </c>
      <c r="D3310" s="1">
        <f t="shared" si="204"/>
        <v>0.68228102542511104</v>
      </c>
      <c r="E3310">
        <v>4.7070037500000002E-2</v>
      </c>
      <c r="F3310" s="1">
        <f t="shared" si="205"/>
        <v>-0.50514228456880117</v>
      </c>
      <c r="G3310">
        <v>0.1095396815</v>
      </c>
      <c r="H3310" s="1">
        <f t="shared" si="206"/>
        <v>0.15161490016130011</v>
      </c>
      <c r="I3310">
        <v>7.9747701000000004E-2</v>
      </c>
      <c r="J3310" s="1">
        <f t="shared" si="207"/>
        <v>-0.16159478037912481</v>
      </c>
      <c r="K3310" s="3"/>
      <c r="L3310" s="1"/>
      <c r="M3310" s="3"/>
      <c r="N3310" s="3"/>
      <c r="O3310" s="3"/>
      <c r="P3310"/>
      <c r="Q3310" s="1"/>
      <c r="R3310"/>
      <c r="S3310" s="1"/>
      <c r="U3310" s="3"/>
      <c r="V3310"/>
    </row>
    <row r="3311" spans="1:22" x14ac:dyDescent="0.35">
      <c r="A3311">
        <v>16164</v>
      </c>
      <c r="B3311">
        <v>0.55018068600000003</v>
      </c>
      <c r="C3311">
        <v>0.8585160355</v>
      </c>
      <c r="D3311" s="1">
        <f t="shared" si="204"/>
        <v>0.56042561534048463</v>
      </c>
      <c r="E3311">
        <v>0.29316776899999997</v>
      </c>
      <c r="F3311" s="1">
        <f t="shared" si="205"/>
        <v>-0.46714274699203101</v>
      </c>
      <c r="G3311">
        <v>0.62626155000000006</v>
      </c>
      <c r="H3311" s="1">
        <f t="shared" si="206"/>
        <v>0.13828341476894379</v>
      </c>
      <c r="I3311">
        <v>0.46674046200000002</v>
      </c>
      <c r="J3311" s="1">
        <f t="shared" si="207"/>
        <v>-0.15165967494540511</v>
      </c>
      <c r="K3311" s="3"/>
      <c r="L3311" s="1"/>
      <c r="M3311" s="3"/>
      <c r="N3311" s="3"/>
      <c r="O3311" s="3"/>
      <c r="P3311"/>
      <c r="Q3311" s="1"/>
      <c r="R3311"/>
      <c r="S3311" s="1"/>
      <c r="U3311" s="3"/>
      <c r="V3311"/>
    </row>
    <row r="3312" spans="1:22" x14ac:dyDescent="0.35">
      <c r="A3312">
        <v>16166</v>
      </c>
      <c r="B3312">
        <v>0.22141723299999999</v>
      </c>
      <c r="C3312">
        <v>0.3363457755</v>
      </c>
      <c r="D3312" s="1">
        <f t="shared" si="204"/>
        <v>0.51905870623900363</v>
      </c>
      <c r="E3312">
        <v>0.122520773</v>
      </c>
      <c r="F3312" s="1">
        <f t="shared" si="205"/>
        <v>-0.44665204537173486</v>
      </c>
      <c r="G3312">
        <v>0.248814796</v>
      </c>
      <c r="H3312" s="1">
        <f t="shared" si="206"/>
        <v>0.12373726574389995</v>
      </c>
      <c r="I3312">
        <v>0.191007063</v>
      </c>
      <c r="J3312" s="1">
        <f t="shared" si="207"/>
        <v>-0.13734328438654089</v>
      </c>
      <c r="K3312" s="3"/>
      <c r="L3312" s="1"/>
      <c r="M3312" s="3"/>
      <c r="N3312" s="3"/>
      <c r="O3312" s="3"/>
      <c r="P3312"/>
      <c r="Q3312" s="1"/>
      <c r="R3312"/>
      <c r="S3312" s="1"/>
      <c r="U3312" s="3"/>
      <c r="V3312"/>
    </row>
    <row r="3313" spans="1:22" x14ac:dyDescent="0.35">
      <c r="A3313">
        <v>16167</v>
      </c>
      <c r="B3313">
        <v>0.19019328799999999</v>
      </c>
      <c r="C3313">
        <v>0.2841406695</v>
      </c>
      <c r="D3313" s="1">
        <f t="shared" si="204"/>
        <v>0.49395739717166054</v>
      </c>
      <c r="E3313">
        <v>0.10669712699999999</v>
      </c>
      <c r="F3313" s="1">
        <f t="shared" si="205"/>
        <v>-0.43900687494292651</v>
      </c>
      <c r="G3313">
        <v>0.21403655699999999</v>
      </c>
      <c r="H3313" s="1">
        <f t="shared" si="206"/>
        <v>0.12536335667113555</v>
      </c>
      <c r="I3313">
        <v>0.16335566099999999</v>
      </c>
      <c r="J3313" s="1">
        <f t="shared" si="207"/>
        <v>-0.14110711940581208</v>
      </c>
      <c r="K3313" s="3"/>
      <c r="L3313" s="1"/>
      <c r="M3313" s="3"/>
      <c r="N3313" s="3"/>
      <c r="O3313" s="3"/>
      <c r="P3313"/>
      <c r="Q3313" s="1"/>
      <c r="R3313"/>
      <c r="S3313" s="1"/>
      <c r="U3313" s="3"/>
      <c r="V3313"/>
    </row>
    <row r="3314" spans="1:22" x14ac:dyDescent="0.35">
      <c r="A3314">
        <v>16168</v>
      </c>
      <c r="B3314">
        <v>2.3532706E-2</v>
      </c>
      <c r="C3314">
        <v>3.5386849000000005E-2</v>
      </c>
      <c r="D3314" s="1">
        <f t="shared" si="204"/>
        <v>0.50373055270396883</v>
      </c>
      <c r="E3314">
        <v>1.3140701999999999E-2</v>
      </c>
      <c r="F3314" s="1">
        <f t="shared" si="205"/>
        <v>-0.44159834402384501</v>
      </c>
      <c r="G3314">
        <v>2.6660327000000001E-2</v>
      </c>
      <c r="H3314" s="1">
        <f t="shared" si="206"/>
        <v>0.13290528509556021</v>
      </c>
      <c r="I3314">
        <v>2.0112366499999999E-2</v>
      </c>
      <c r="J3314" s="1">
        <f t="shared" si="207"/>
        <v>-0.14534407985210035</v>
      </c>
      <c r="K3314" s="3"/>
      <c r="L3314" s="1"/>
      <c r="M3314" s="3"/>
      <c r="N3314" s="3"/>
      <c r="O3314" s="3"/>
      <c r="P3314"/>
      <c r="Q3314" s="1"/>
      <c r="R3314"/>
      <c r="S3314" s="1"/>
      <c r="U3314" s="3"/>
      <c r="V3314"/>
    </row>
    <row r="3315" spans="1:22" x14ac:dyDescent="0.35">
      <c r="A3315">
        <v>16169</v>
      </c>
      <c r="B3315">
        <v>1.8057094999999999E-2</v>
      </c>
      <c r="C3315">
        <v>2.6582513500000002E-2</v>
      </c>
      <c r="D3315" s="1">
        <f t="shared" si="204"/>
        <v>0.47213676950805228</v>
      </c>
      <c r="E3315">
        <v>1.0234759E-2</v>
      </c>
      <c r="F3315" s="1">
        <f t="shared" si="205"/>
        <v>-0.43320013545921976</v>
      </c>
      <c r="G3315">
        <v>1.9998574499999998E-2</v>
      </c>
      <c r="H3315" s="1">
        <f t="shared" si="206"/>
        <v>0.10751892815538708</v>
      </c>
      <c r="I3315">
        <v>1.5928277000000001E-2</v>
      </c>
      <c r="J3315" s="1">
        <f t="shared" si="207"/>
        <v>-0.11789371435438523</v>
      </c>
      <c r="K3315" s="3"/>
      <c r="L3315" s="1"/>
      <c r="M3315" s="3"/>
      <c r="N3315" s="3"/>
      <c r="O3315" s="3"/>
      <c r="P3315"/>
      <c r="Q3315" s="1"/>
      <c r="R3315"/>
      <c r="S3315" s="1"/>
      <c r="U3315" s="3"/>
      <c r="V3315"/>
    </row>
    <row r="3316" spans="1:22" x14ac:dyDescent="0.35">
      <c r="A3316">
        <v>16170</v>
      </c>
      <c r="B3316">
        <v>0.24477551</v>
      </c>
      <c r="C3316">
        <v>0.36476306850000001</v>
      </c>
      <c r="D3316" s="1">
        <f t="shared" si="204"/>
        <v>0.49019429476421073</v>
      </c>
      <c r="E3316">
        <v>0.13714924350000002</v>
      </c>
      <c r="F3316" s="1">
        <f t="shared" si="205"/>
        <v>-0.43969376879247429</v>
      </c>
      <c r="G3316">
        <v>0.27385915100000002</v>
      </c>
      <c r="H3316" s="1">
        <f t="shared" si="206"/>
        <v>0.11881760965384168</v>
      </c>
      <c r="I3316">
        <v>0.21205835999999997</v>
      </c>
      <c r="J3316" s="1">
        <f t="shared" si="207"/>
        <v>-0.13366186020815574</v>
      </c>
      <c r="K3316" s="3"/>
      <c r="L3316" s="1"/>
      <c r="M3316" s="3"/>
      <c r="N3316" s="3"/>
      <c r="O3316" s="3"/>
      <c r="P3316"/>
      <c r="Q3316" s="1"/>
      <c r="R3316"/>
      <c r="S3316" s="1"/>
      <c r="U3316" s="3"/>
      <c r="V3316"/>
    </row>
    <row r="3317" spans="1:22" x14ac:dyDescent="0.35">
      <c r="A3317">
        <v>16174</v>
      </c>
      <c r="B3317">
        <v>0.45260739900000002</v>
      </c>
      <c r="C3317">
        <v>0.75738306599999994</v>
      </c>
      <c r="D3317" s="1">
        <f t="shared" si="204"/>
        <v>0.67337756226119472</v>
      </c>
      <c r="E3317">
        <v>0.22393332899999999</v>
      </c>
      <c r="F3317" s="1">
        <f t="shared" si="205"/>
        <v>-0.50523714483067927</v>
      </c>
      <c r="G3317">
        <v>0.5222742655</v>
      </c>
      <c r="H3317" s="1">
        <f t="shared" si="206"/>
        <v>0.15392339288735307</v>
      </c>
      <c r="I3317">
        <v>0.378651607</v>
      </c>
      <c r="J3317" s="1">
        <f t="shared" si="207"/>
        <v>-0.16339943218648093</v>
      </c>
      <c r="K3317" s="3"/>
      <c r="L3317" s="1"/>
      <c r="M3317" s="3"/>
      <c r="N3317" s="3"/>
      <c r="O3317" s="3"/>
      <c r="P3317"/>
      <c r="Q3317" s="1"/>
      <c r="R3317"/>
      <c r="S3317" s="1"/>
      <c r="U3317" s="3"/>
      <c r="V3317"/>
    </row>
    <row r="3318" spans="1:22" x14ac:dyDescent="0.35">
      <c r="A3318">
        <v>16175</v>
      </c>
      <c r="B3318">
        <v>2.8648699E-2</v>
      </c>
      <c r="C3318">
        <v>4.6394160499999997E-2</v>
      </c>
      <c r="D3318" s="1">
        <f t="shared" si="204"/>
        <v>0.6194159637057165</v>
      </c>
      <c r="E3318">
        <v>1.4670191500000001E-2</v>
      </c>
      <c r="F3318" s="1">
        <f t="shared" si="205"/>
        <v>-0.48792817782057046</v>
      </c>
      <c r="G3318">
        <v>3.2895849499999998E-2</v>
      </c>
      <c r="H3318" s="1">
        <f t="shared" si="206"/>
        <v>0.14824933236933369</v>
      </c>
      <c r="I3318">
        <v>2.4081360499999999E-2</v>
      </c>
      <c r="J3318" s="1">
        <f t="shared" si="207"/>
        <v>-0.15942568631127021</v>
      </c>
      <c r="K3318" s="3"/>
      <c r="L3318" s="1"/>
      <c r="M3318" s="3"/>
      <c r="N3318" s="3"/>
      <c r="O3318" s="3"/>
      <c r="P3318"/>
      <c r="Q3318" s="1"/>
      <c r="R3318"/>
      <c r="S3318" s="1"/>
      <c r="U3318" s="3"/>
      <c r="V3318"/>
    </row>
    <row r="3319" spans="1:22" x14ac:dyDescent="0.35">
      <c r="A3319">
        <v>16177</v>
      </c>
      <c r="B3319">
        <v>0.53425007800000002</v>
      </c>
      <c r="C3319">
        <v>0.82357279999999999</v>
      </c>
      <c r="D3319" s="1">
        <f t="shared" si="204"/>
        <v>0.54154923679767808</v>
      </c>
      <c r="E3319">
        <v>0.286678928</v>
      </c>
      <c r="F3319" s="1">
        <f t="shared" si="205"/>
        <v>-0.46339937080926363</v>
      </c>
      <c r="G3319">
        <v>0.603867025</v>
      </c>
      <c r="H3319" s="1">
        <f t="shared" si="206"/>
        <v>0.13030779005333151</v>
      </c>
      <c r="I3319">
        <v>0.45665187150000003</v>
      </c>
      <c r="J3319" s="1">
        <f t="shared" si="207"/>
        <v>-0.14524697271078355</v>
      </c>
      <c r="K3319" s="3"/>
      <c r="L3319" s="1"/>
      <c r="M3319" s="3"/>
      <c r="N3319" s="3"/>
      <c r="O3319" s="3"/>
      <c r="P3319"/>
      <c r="Q3319" s="1"/>
      <c r="R3319"/>
      <c r="S3319" s="1"/>
      <c r="U3319" s="3"/>
      <c r="V3319"/>
    </row>
    <row r="3320" spans="1:22" x14ac:dyDescent="0.35">
      <c r="A3320">
        <v>16178</v>
      </c>
      <c r="B3320">
        <v>0.78010826300000002</v>
      </c>
      <c r="C3320">
        <v>1.2390162714999999</v>
      </c>
      <c r="D3320" s="1">
        <f t="shared" si="204"/>
        <v>0.58826195063645914</v>
      </c>
      <c r="E3320">
        <v>0.40712745500000003</v>
      </c>
      <c r="F3320" s="1">
        <f t="shared" si="205"/>
        <v>-0.47811416144428148</v>
      </c>
      <c r="G3320">
        <v>0.89389290200000004</v>
      </c>
      <c r="H3320" s="1">
        <f t="shared" si="206"/>
        <v>0.14585749747403973</v>
      </c>
      <c r="I3320">
        <v>0.65806464800000009</v>
      </c>
      <c r="J3320" s="1">
        <f t="shared" si="207"/>
        <v>-0.15644445878661323</v>
      </c>
      <c r="K3320" s="3"/>
      <c r="L3320" s="1"/>
      <c r="M3320" s="3"/>
      <c r="N3320" s="3"/>
      <c r="O3320" s="3"/>
      <c r="P3320"/>
      <c r="Q3320" s="1"/>
      <c r="R3320"/>
      <c r="S3320" s="1"/>
      <c r="U3320" s="3"/>
      <c r="V3320"/>
    </row>
    <row r="3321" spans="1:22" x14ac:dyDescent="0.35">
      <c r="A3321">
        <v>16179</v>
      </c>
      <c r="B3321">
        <v>6.2365412000000002E-2</v>
      </c>
      <c r="C3321">
        <v>0.100915932</v>
      </c>
      <c r="D3321" s="1">
        <f t="shared" si="204"/>
        <v>0.6181394263858947</v>
      </c>
      <c r="E3321">
        <v>3.2039146499999997E-2</v>
      </c>
      <c r="F3321" s="1">
        <f t="shared" si="205"/>
        <v>-0.48626738006637404</v>
      </c>
      <c r="G3321">
        <v>7.1428876999999988E-2</v>
      </c>
      <c r="H3321" s="1">
        <f t="shared" si="206"/>
        <v>0.14532839132049646</v>
      </c>
      <c r="I3321">
        <v>5.2646868499999999E-2</v>
      </c>
      <c r="J3321" s="1">
        <f t="shared" si="207"/>
        <v>-0.15583226644922996</v>
      </c>
      <c r="K3321" s="3"/>
      <c r="L3321" s="1"/>
      <c r="M3321" s="3"/>
      <c r="N3321" s="3"/>
      <c r="O3321" s="3"/>
      <c r="P3321"/>
      <c r="Q3321" s="1"/>
      <c r="R3321"/>
      <c r="S3321" s="1"/>
      <c r="U3321" s="3"/>
      <c r="V3321"/>
    </row>
    <row r="3322" spans="1:22" x14ac:dyDescent="0.35">
      <c r="A3322">
        <v>16180</v>
      </c>
      <c r="B3322">
        <v>4.0306750000000001E-3</v>
      </c>
      <c r="C3322">
        <v>6.0721124999999999E-3</v>
      </c>
      <c r="D3322" s="1">
        <f t="shared" si="204"/>
        <v>0.50647534221935531</v>
      </c>
      <c r="E3322">
        <v>2.2035779999999999E-3</v>
      </c>
      <c r="F3322" s="1">
        <f t="shared" si="205"/>
        <v>-0.45329802080296727</v>
      </c>
      <c r="G3322">
        <v>4.4811390000000003E-3</v>
      </c>
      <c r="H3322" s="1">
        <f t="shared" si="206"/>
        <v>0.11175894856320598</v>
      </c>
      <c r="I3322">
        <v>3.5204525E-3</v>
      </c>
      <c r="J3322" s="1">
        <f t="shared" si="207"/>
        <v>-0.12658487722279768</v>
      </c>
      <c r="K3322" s="3"/>
      <c r="L3322" s="1"/>
      <c r="M3322" s="3"/>
      <c r="N3322" s="3"/>
      <c r="O3322" s="3"/>
      <c r="P3322"/>
      <c r="Q3322" s="1"/>
      <c r="R3322"/>
      <c r="S3322" s="1"/>
      <c r="U3322" s="3"/>
      <c r="V3322"/>
    </row>
    <row r="3323" spans="1:22" x14ac:dyDescent="0.35">
      <c r="A3323">
        <v>16181</v>
      </c>
      <c r="B3323">
        <v>1.179020679</v>
      </c>
      <c r="C3323">
        <v>1.64556378</v>
      </c>
      <c r="D3323" s="1">
        <f t="shared" si="204"/>
        <v>0.39570391708116942</v>
      </c>
      <c r="E3323">
        <v>0.69254291749999997</v>
      </c>
      <c r="F3323" s="1">
        <f t="shared" si="205"/>
        <v>-0.41261172951827424</v>
      </c>
      <c r="G3323">
        <v>1.3120771535</v>
      </c>
      <c r="H3323" s="1">
        <f t="shared" si="206"/>
        <v>0.11285338490657637</v>
      </c>
      <c r="I3323">
        <v>1.0227568929999999</v>
      </c>
      <c r="J3323" s="1">
        <f t="shared" si="207"/>
        <v>-0.13253693407017844</v>
      </c>
      <c r="K3323" s="3"/>
      <c r="L3323" s="1"/>
      <c r="M3323" s="3"/>
      <c r="N3323" s="3"/>
      <c r="O3323" s="3"/>
      <c r="P3323"/>
      <c r="Q3323" s="1"/>
      <c r="R3323"/>
      <c r="S3323" s="1"/>
      <c r="U3323" s="3"/>
      <c r="V3323"/>
    </row>
    <row r="3324" spans="1:22" x14ac:dyDescent="0.35">
      <c r="A3324">
        <v>16182</v>
      </c>
      <c r="B3324">
        <v>0.942639703</v>
      </c>
      <c r="C3324">
        <v>1.3721507105000001</v>
      </c>
      <c r="D3324" s="1">
        <f t="shared" si="204"/>
        <v>0.45564705807856276</v>
      </c>
      <c r="E3324">
        <v>0.54030360649999998</v>
      </c>
      <c r="F3324" s="1">
        <f t="shared" si="205"/>
        <v>-0.42681853439818462</v>
      </c>
      <c r="G3324">
        <v>1.0409585269999999</v>
      </c>
      <c r="H3324" s="1">
        <f t="shared" si="206"/>
        <v>0.10430159443432643</v>
      </c>
      <c r="I3324">
        <v>0.83442103899999998</v>
      </c>
      <c r="J3324" s="1">
        <f t="shared" si="207"/>
        <v>-0.11480384674609873</v>
      </c>
      <c r="K3324" s="3"/>
      <c r="L3324" s="1"/>
      <c r="M3324" s="3"/>
      <c r="N3324" s="3"/>
      <c r="O3324" s="3"/>
      <c r="P3324"/>
      <c r="Q3324" s="1"/>
      <c r="R3324"/>
      <c r="S3324" s="1"/>
      <c r="U3324" s="3"/>
      <c r="V3324"/>
    </row>
    <row r="3325" spans="1:22" x14ac:dyDescent="0.35">
      <c r="A3325">
        <v>16183</v>
      </c>
      <c r="B3325">
        <v>0.36358904199999997</v>
      </c>
      <c r="C3325">
        <v>0.53771555949999994</v>
      </c>
      <c r="D3325" s="1">
        <f t="shared" si="204"/>
        <v>0.47891024587039116</v>
      </c>
      <c r="E3325">
        <v>0.20220092100000001</v>
      </c>
      <c r="F3325" s="1">
        <f t="shared" si="205"/>
        <v>-0.44387509621370819</v>
      </c>
      <c r="G3325">
        <v>0.40142751799999998</v>
      </c>
      <c r="H3325" s="1">
        <f t="shared" si="206"/>
        <v>0.10406935201308957</v>
      </c>
      <c r="I3325">
        <v>0.32073990350000003</v>
      </c>
      <c r="J3325" s="1">
        <f t="shared" si="207"/>
        <v>-0.11785046728663495</v>
      </c>
      <c r="K3325" s="3"/>
      <c r="L3325" s="1"/>
      <c r="M3325" s="3"/>
      <c r="N3325" s="3"/>
      <c r="O3325" s="3"/>
      <c r="P3325"/>
      <c r="Q3325" s="1"/>
      <c r="R3325"/>
      <c r="S3325" s="1"/>
      <c r="U3325" s="3"/>
      <c r="V3325"/>
    </row>
    <row r="3326" spans="1:22" x14ac:dyDescent="0.35">
      <c r="A3326">
        <v>16184</v>
      </c>
      <c r="B3326">
        <v>0.46286174499999999</v>
      </c>
      <c r="C3326">
        <v>0.71289547850000001</v>
      </c>
      <c r="D3326" s="1">
        <f t="shared" si="204"/>
        <v>0.54019096674321188</v>
      </c>
      <c r="E3326">
        <v>0.24630732599999999</v>
      </c>
      <c r="F3326" s="1">
        <f t="shared" si="205"/>
        <v>-0.46785983360970995</v>
      </c>
      <c r="G3326">
        <v>0.51944670800000003</v>
      </c>
      <c r="H3326" s="1">
        <f t="shared" si="206"/>
        <v>0.12225024774946576</v>
      </c>
      <c r="I3326">
        <v>0.3989287675</v>
      </c>
      <c r="J3326" s="1">
        <f t="shared" si="207"/>
        <v>-0.13812542987323351</v>
      </c>
      <c r="K3326" s="3"/>
      <c r="L3326" s="1"/>
      <c r="M3326" s="3"/>
      <c r="N3326" s="3"/>
      <c r="O3326" s="3"/>
      <c r="P3326"/>
      <c r="Q3326" s="1"/>
      <c r="R3326"/>
      <c r="S3326" s="1"/>
      <c r="U3326" s="3"/>
      <c r="V3326"/>
    </row>
    <row r="3327" spans="1:22" x14ac:dyDescent="0.35">
      <c r="A3327">
        <v>16185</v>
      </c>
      <c r="B3327">
        <v>0.17724514399999999</v>
      </c>
      <c r="C3327">
        <v>0.25870335350000001</v>
      </c>
      <c r="D3327" s="1">
        <f t="shared" si="204"/>
        <v>0.4595793580669269</v>
      </c>
      <c r="E3327">
        <v>9.9816382500000009E-2</v>
      </c>
      <c r="F3327" s="1">
        <f t="shared" si="205"/>
        <v>-0.43684560125382044</v>
      </c>
      <c r="G3327">
        <v>0.196250907</v>
      </c>
      <c r="H3327" s="1">
        <f t="shared" si="206"/>
        <v>0.1072286809730596</v>
      </c>
      <c r="I3327">
        <v>0.1561225675</v>
      </c>
      <c r="J3327" s="1">
        <f t="shared" si="207"/>
        <v>-0.11917153848795987</v>
      </c>
      <c r="K3327" s="3"/>
      <c r="L3327" s="1"/>
      <c r="M3327" s="3"/>
      <c r="N3327" s="3"/>
      <c r="O3327" s="3"/>
      <c r="P3327"/>
      <c r="Q3327" s="1"/>
      <c r="R3327"/>
      <c r="S3327" s="1"/>
      <c r="U3327" s="3"/>
      <c r="V3327"/>
    </row>
    <row r="3328" spans="1:22" x14ac:dyDescent="0.35">
      <c r="A3328">
        <v>16186</v>
      </c>
      <c r="B3328">
        <v>0.88999259100000006</v>
      </c>
      <c r="C3328">
        <v>1.2135682649999999</v>
      </c>
      <c r="D3328" s="1">
        <f t="shared" si="204"/>
        <v>0.36357119966181811</v>
      </c>
      <c r="E3328">
        <v>0.53238936800000003</v>
      </c>
      <c r="F3328" s="1">
        <f t="shared" si="205"/>
        <v>-0.40180471906872312</v>
      </c>
      <c r="G3328">
        <v>0.96889738699999994</v>
      </c>
      <c r="H3328" s="1">
        <f t="shared" si="206"/>
        <v>8.8657812208686002E-2</v>
      </c>
      <c r="I3328">
        <v>0.79803280700000001</v>
      </c>
      <c r="J3328" s="1">
        <f t="shared" si="207"/>
        <v>-0.10332646016375661</v>
      </c>
      <c r="K3328" s="3"/>
      <c r="L3328" s="1"/>
      <c r="M3328" s="3"/>
      <c r="N3328" s="3"/>
      <c r="O3328" s="3"/>
      <c r="P3328"/>
      <c r="Q3328" s="1"/>
      <c r="R3328"/>
      <c r="S3328" s="1"/>
      <c r="U3328" s="3"/>
      <c r="V3328"/>
    </row>
    <row r="3329" spans="1:22" x14ac:dyDescent="0.35">
      <c r="A3329">
        <v>16187</v>
      </c>
      <c r="B3329">
        <v>0.26492657200000003</v>
      </c>
      <c r="C3329">
        <v>0.40268487250000001</v>
      </c>
      <c r="D3329" s="1">
        <f t="shared" si="204"/>
        <v>0.51998672484993302</v>
      </c>
      <c r="E3329">
        <v>0.143246081</v>
      </c>
      <c r="F3329" s="1">
        <f t="shared" si="205"/>
        <v>-0.45929892981818382</v>
      </c>
      <c r="G3329">
        <v>0.30800433899999996</v>
      </c>
      <c r="H3329" s="1">
        <f t="shared" si="206"/>
        <v>0.16260266637202375</v>
      </c>
      <c r="I3329">
        <v>0.21872641000000001</v>
      </c>
      <c r="J3329" s="1">
        <f t="shared" si="207"/>
        <v>-0.17438855472753415</v>
      </c>
      <c r="K3329" s="3"/>
      <c r="L3329" s="1"/>
      <c r="M3329" s="3"/>
      <c r="N3329" s="3"/>
      <c r="O3329" s="3"/>
      <c r="P3329"/>
      <c r="Q3329" s="1"/>
      <c r="R3329"/>
      <c r="S3329" s="1"/>
      <c r="U3329" s="3"/>
      <c r="V3329"/>
    </row>
    <row r="3330" spans="1:22" x14ac:dyDescent="0.35">
      <c r="A3330">
        <v>16188</v>
      </c>
      <c r="B3330">
        <v>1.453993514</v>
      </c>
      <c r="C3330">
        <v>1.8728030115000001</v>
      </c>
      <c r="D3330" s="1">
        <f t="shared" si="204"/>
        <v>0.28804082925228242</v>
      </c>
      <c r="E3330">
        <v>0.9220827935</v>
      </c>
      <c r="F3330" s="1">
        <f t="shared" si="205"/>
        <v>-0.36582743690285813</v>
      </c>
      <c r="G3330">
        <v>1.5608703700000002</v>
      </c>
      <c r="H3330" s="1">
        <f t="shared" si="206"/>
        <v>7.3505730920337645E-2</v>
      </c>
      <c r="I3330">
        <v>1.3226595689999998</v>
      </c>
      <c r="J3330" s="1">
        <f t="shared" si="207"/>
        <v>-9.0326362349921849E-2</v>
      </c>
      <c r="K3330" s="3"/>
      <c r="L3330" s="1"/>
      <c r="M3330" s="3"/>
      <c r="N3330" s="3"/>
      <c r="O3330" s="3"/>
      <c r="P3330"/>
      <c r="Q3330" s="1"/>
      <c r="R3330"/>
      <c r="S3330" s="1"/>
      <c r="U3330" s="3"/>
      <c r="V3330"/>
    </row>
    <row r="3331" spans="1:22" x14ac:dyDescent="0.35">
      <c r="A3331">
        <v>16189</v>
      </c>
      <c r="B3331">
        <v>8.940352E-2</v>
      </c>
      <c r="C3331">
        <v>0.11360024649999999</v>
      </c>
      <c r="D3331" s="1">
        <f t="shared" ref="D3331:D3394" si="208">IFERROR((C3331-B3331)/B3331,"")</f>
        <v>0.27064623965588813</v>
      </c>
      <c r="E3331">
        <v>5.6580275500000006E-2</v>
      </c>
      <c r="F3331" s="1">
        <f t="shared" ref="F3331:F3394" si="209">IFERROR((E3331-B3331)/B3331,"")</f>
        <v>-0.36713593044211229</v>
      </c>
      <c r="G3331">
        <v>9.5757502999999994E-2</v>
      </c>
      <c r="H3331" s="1">
        <f t="shared" ref="H3331:H3394" si="210">IFERROR((G3331-B3331)/B3331,"")</f>
        <v>7.1070837031919923E-2</v>
      </c>
      <c r="I3331">
        <v>8.1386029499999998E-2</v>
      </c>
      <c r="J3331" s="1">
        <f t="shared" ref="J3331:J3394" si="211">IFERROR((I3331-B3331)/B3331,"")</f>
        <v>-8.9677570860744654E-2</v>
      </c>
      <c r="K3331" s="3"/>
      <c r="L3331" s="1"/>
      <c r="M3331" s="3"/>
      <c r="N3331" s="3"/>
      <c r="O3331" s="3"/>
      <c r="P3331"/>
      <c r="Q3331" s="1"/>
      <c r="R3331"/>
      <c r="S3331" s="1"/>
      <c r="U3331" s="3"/>
      <c r="V3331"/>
    </row>
    <row r="3332" spans="1:22" x14ac:dyDescent="0.35">
      <c r="A3332">
        <v>16190</v>
      </c>
      <c r="B3332">
        <v>1.9006624080000001</v>
      </c>
      <c r="C3332">
        <v>2.4894760260000002</v>
      </c>
      <c r="D3332" s="1">
        <f t="shared" si="208"/>
        <v>0.30979389896998483</v>
      </c>
      <c r="E3332">
        <v>1.1951067055</v>
      </c>
      <c r="F3332" s="1">
        <f t="shared" si="209"/>
        <v>-0.37121568750466921</v>
      </c>
      <c r="G3332">
        <v>2.0583404650000001</v>
      </c>
      <c r="H3332" s="1">
        <f t="shared" si="210"/>
        <v>8.2959528391956305E-2</v>
      </c>
      <c r="I3332">
        <v>1.7086353600000002</v>
      </c>
      <c r="J3332" s="1">
        <f t="shared" si="211"/>
        <v>-0.10103164412141091</v>
      </c>
      <c r="K3332" s="3"/>
      <c r="L3332" s="1"/>
      <c r="M3332" s="3"/>
      <c r="N3332" s="3"/>
      <c r="O3332" s="3"/>
      <c r="P3332"/>
      <c r="Q3332" s="1"/>
      <c r="R3332"/>
      <c r="S3332" s="1"/>
      <c r="U3332" s="3"/>
      <c r="V3332"/>
    </row>
    <row r="3333" spans="1:22" x14ac:dyDescent="0.35">
      <c r="A3333">
        <v>16191</v>
      </c>
      <c r="B3333">
        <v>1.6267099270000001</v>
      </c>
      <c r="C3333">
        <v>2.2224478400000001</v>
      </c>
      <c r="D3333" s="1">
        <f t="shared" si="208"/>
        <v>0.366222584071069</v>
      </c>
      <c r="E3333">
        <v>0.97934091899999998</v>
      </c>
      <c r="F3333" s="1">
        <f t="shared" si="209"/>
        <v>-0.39796216722786376</v>
      </c>
      <c r="G3333">
        <v>1.7858773234999998</v>
      </c>
      <c r="H3333" s="1">
        <f t="shared" si="210"/>
        <v>9.7846207156022214E-2</v>
      </c>
      <c r="I3333">
        <v>1.443505351</v>
      </c>
      <c r="J3333" s="1">
        <f t="shared" si="211"/>
        <v>-0.11262276879189417</v>
      </c>
      <c r="K3333" s="3"/>
      <c r="L3333" s="1"/>
      <c r="M3333" s="3"/>
      <c r="N3333" s="3"/>
      <c r="O3333" s="3"/>
      <c r="P3333"/>
      <c r="Q3333" s="1"/>
      <c r="R3333"/>
      <c r="S3333" s="1"/>
      <c r="U3333" s="3"/>
      <c r="V3333"/>
    </row>
    <row r="3334" spans="1:22" x14ac:dyDescent="0.35">
      <c r="A3334">
        <v>16192</v>
      </c>
      <c r="B3334">
        <v>0.51371821699999998</v>
      </c>
      <c r="C3334">
        <v>0.74791324600000009</v>
      </c>
      <c r="D3334" s="1">
        <f t="shared" si="208"/>
        <v>0.45588227407555632</v>
      </c>
      <c r="E3334">
        <v>0.28343095000000001</v>
      </c>
      <c r="F3334" s="1">
        <f t="shared" si="209"/>
        <v>-0.44827545409003855</v>
      </c>
      <c r="G3334">
        <v>0.57441935699999991</v>
      </c>
      <c r="H3334" s="1">
        <f t="shared" si="210"/>
        <v>0.11816038051848944</v>
      </c>
      <c r="I3334">
        <v>0.44590055550000002</v>
      </c>
      <c r="J3334" s="1">
        <f t="shared" si="211"/>
        <v>-0.13201334750408503</v>
      </c>
      <c r="K3334" s="3"/>
      <c r="L3334" s="1"/>
      <c r="M3334" s="3"/>
      <c r="N3334" s="3"/>
      <c r="O3334" s="3"/>
      <c r="P3334"/>
      <c r="Q3334" s="1"/>
      <c r="R3334"/>
      <c r="S3334" s="1"/>
      <c r="U3334" s="3"/>
      <c r="V3334"/>
    </row>
    <row r="3335" spans="1:22" x14ac:dyDescent="0.35">
      <c r="A3335">
        <v>16193</v>
      </c>
      <c r="B3335">
        <v>0.63041234400000001</v>
      </c>
      <c r="C3335">
        <v>0.97247749449999998</v>
      </c>
      <c r="D3335" s="1">
        <f t="shared" si="208"/>
        <v>0.54260541335465973</v>
      </c>
      <c r="E3335">
        <v>0.33517931099999998</v>
      </c>
      <c r="F3335" s="1">
        <f t="shared" si="209"/>
        <v>-0.468317341514493</v>
      </c>
      <c r="G3335">
        <v>0.7070357115</v>
      </c>
      <c r="H3335" s="1">
        <f t="shared" si="210"/>
        <v>0.12154484002299293</v>
      </c>
      <c r="I3335">
        <v>0.54665029749999994</v>
      </c>
      <c r="J3335" s="1">
        <f t="shared" si="211"/>
        <v>-0.1328686649257618</v>
      </c>
      <c r="K3335" s="3"/>
      <c r="L3335" s="1"/>
      <c r="M3335" s="3"/>
      <c r="N3335" s="3"/>
      <c r="O3335" s="3"/>
      <c r="P3335"/>
      <c r="Q3335" s="1"/>
      <c r="R3335"/>
      <c r="S3335" s="1"/>
      <c r="U3335" s="3"/>
      <c r="V3335"/>
    </row>
    <row r="3336" spans="1:22" x14ac:dyDescent="0.35">
      <c r="A3336">
        <v>16194</v>
      </c>
      <c r="B3336">
        <v>0.89294650099999995</v>
      </c>
      <c r="C3336">
        <v>1.3841181544999999</v>
      </c>
      <c r="D3336" s="1">
        <f t="shared" si="208"/>
        <v>0.55005720157920179</v>
      </c>
      <c r="E3336">
        <v>0.47227369349999998</v>
      </c>
      <c r="F3336" s="1">
        <f t="shared" si="209"/>
        <v>-0.47110639554429473</v>
      </c>
      <c r="G3336">
        <v>0.99778086300000002</v>
      </c>
      <c r="H3336" s="1">
        <f t="shared" si="210"/>
        <v>0.11740273564272589</v>
      </c>
      <c r="I3336">
        <v>0.77591835600000003</v>
      </c>
      <c r="J3336" s="1">
        <f t="shared" si="211"/>
        <v>-0.13105840592794923</v>
      </c>
      <c r="K3336" s="3"/>
      <c r="L3336" s="1"/>
      <c r="M3336" s="3"/>
      <c r="N3336" s="3"/>
      <c r="O3336" s="3"/>
      <c r="P3336"/>
      <c r="Q3336" s="1"/>
      <c r="R3336"/>
      <c r="S3336" s="1"/>
      <c r="U3336" s="3"/>
      <c r="V3336"/>
    </row>
    <row r="3337" spans="1:22" x14ac:dyDescent="0.35">
      <c r="A3337">
        <v>16195</v>
      </c>
      <c r="B3337">
        <v>1.7155414090000001</v>
      </c>
      <c r="C3337">
        <v>2.3456193190000003</v>
      </c>
      <c r="D3337" s="1">
        <f t="shared" si="208"/>
        <v>0.36727642171416697</v>
      </c>
      <c r="E3337">
        <v>1.022495964</v>
      </c>
      <c r="F3337" s="1">
        <f t="shared" si="209"/>
        <v>-0.40398059840711198</v>
      </c>
      <c r="G3337">
        <v>1.8751980989999999</v>
      </c>
      <c r="H3337" s="1">
        <f t="shared" si="210"/>
        <v>9.3064900189768499E-2</v>
      </c>
      <c r="I3337">
        <v>1.5289550525</v>
      </c>
      <c r="J3337" s="1">
        <f t="shared" si="211"/>
        <v>-0.10876237409434639</v>
      </c>
      <c r="K3337" s="3"/>
      <c r="L3337" s="1"/>
      <c r="M3337" s="3"/>
      <c r="N3337" s="3"/>
      <c r="O3337" s="3"/>
      <c r="P3337"/>
      <c r="Q3337" s="1"/>
      <c r="R3337"/>
      <c r="S3337" s="1"/>
      <c r="U3337" s="3"/>
      <c r="V3337"/>
    </row>
    <row r="3338" spans="1:22" x14ac:dyDescent="0.35">
      <c r="A3338">
        <v>16196</v>
      </c>
      <c r="B3338">
        <v>1.8262785580000001</v>
      </c>
      <c r="C3338">
        <v>2.4858718610000001</v>
      </c>
      <c r="D3338" s="1">
        <f t="shared" si="208"/>
        <v>0.36116796099404241</v>
      </c>
      <c r="E3338">
        <v>1.0785406815</v>
      </c>
      <c r="F3338" s="1">
        <f t="shared" si="209"/>
        <v>-0.40943254424388853</v>
      </c>
      <c r="G3338">
        <v>2.0016139504999999</v>
      </c>
      <c r="H3338" s="1">
        <f t="shared" si="210"/>
        <v>9.6006927164503153E-2</v>
      </c>
      <c r="I3338">
        <v>1.616462117</v>
      </c>
      <c r="J3338" s="1">
        <f t="shared" si="211"/>
        <v>-0.11488742507592868</v>
      </c>
      <c r="K3338" s="3"/>
      <c r="L3338" s="1"/>
      <c r="M3338" s="3"/>
      <c r="N3338" s="3"/>
      <c r="O3338" s="3"/>
      <c r="P3338"/>
      <c r="Q3338" s="1"/>
      <c r="R3338"/>
      <c r="S3338" s="1"/>
      <c r="U3338" s="3"/>
      <c r="V3338"/>
    </row>
    <row r="3339" spans="1:22" x14ac:dyDescent="0.35">
      <c r="A3339">
        <v>16197</v>
      </c>
      <c r="B3339">
        <v>1.3006636199999999</v>
      </c>
      <c r="C3339">
        <v>1.7955856210000001</v>
      </c>
      <c r="D3339" s="1">
        <f t="shared" si="208"/>
        <v>0.38051498741849965</v>
      </c>
      <c r="E3339">
        <v>0.74679004250000003</v>
      </c>
      <c r="F3339" s="1">
        <f t="shared" si="209"/>
        <v>-0.42583921698371169</v>
      </c>
      <c r="G3339">
        <v>1.4298481795</v>
      </c>
      <c r="H3339" s="1">
        <f t="shared" si="210"/>
        <v>9.9322036469352531E-2</v>
      </c>
      <c r="I3339">
        <v>1.137008585</v>
      </c>
      <c r="J3339" s="1">
        <f t="shared" si="211"/>
        <v>-0.12582425808142456</v>
      </c>
      <c r="K3339" s="3"/>
      <c r="L3339" s="1"/>
      <c r="M3339" s="3"/>
      <c r="N3339" s="3"/>
      <c r="O3339" s="3"/>
      <c r="P3339"/>
      <c r="Q3339" s="1"/>
      <c r="R3339"/>
      <c r="S3339" s="1"/>
      <c r="U3339" s="3"/>
      <c r="V3339"/>
    </row>
    <row r="3340" spans="1:22" x14ac:dyDescent="0.35">
      <c r="A3340">
        <v>16198</v>
      </c>
      <c r="B3340">
        <v>0.17743590100000001</v>
      </c>
      <c r="C3340">
        <v>0.26929762000000002</v>
      </c>
      <c r="D3340" s="1">
        <f t="shared" si="208"/>
        <v>0.51771777009208531</v>
      </c>
      <c r="E3340">
        <v>9.5427751999999991E-2</v>
      </c>
      <c r="F3340" s="1">
        <f t="shared" si="209"/>
        <v>-0.46218464548501947</v>
      </c>
      <c r="G3340">
        <v>0.20167347399999999</v>
      </c>
      <c r="H3340" s="1">
        <f t="shared" si="210"/>
        <v>0.13659903583999036</v>
      </c>
      <c r="I3340">
        <v>0.15023662200000001</v>
      </c>
      <c r="J3340" s="1">
        <f t="shared" si="211"/>
        <v>-0.15329073116944913</v>
      </c>
      <c r="K3340" s="3"/>
      <c r="L3340" s="1"/>
      <c r="M3340" s="3"/>
      <c r="N3340" s="3"/>
      <c r="O3340" s="3"/>
      <c r="P3340"/>
      <c r="Q3340" s="1"/>
      <c r="R3340"/>
      <c r="S3340" s="1"/>
      <c r="U3340" s="3"/>
      <c r="V3340"/>
    </row>
    <row r="3341" spans="1:22" x14ac:dyDescent="0.35">
      <c r="A3341">
        <v>16199</v>
      </c>
      <c r="B3341">
        <v>0.34551012599999997</v>
      </c>
      <c r="C3341">
        <v>0.52778751150000003</v>
      </c>
      <c r="D3341" s="1">
        <f t="shared" si="208"/>
        <v>0.52756018357621182</v>
      </c>
      <c r="E3341">
        <v>0.18612775450000002</v>
      </c>
      <c r="F3341" s="1">
        <f t="shared" si="209"/>
        <v>-0.46129580439561407</v>
      </c>
      <c r="G3341">
        <v>0.38681294650000003</v>
      </c>
      <c r="H3341" s="1">
        <f t="shared" si="210"/>
        <v>0.1195415630163038</v>
      </c>
      <c r="I3341">
        <v>0.30008206449999997</v>
      </c>
      <c r="J3341" s="1">
        <f t="shared" si="211"/>
        <v>-0.13148112915220322</v>
      </c>
      <c r="K3341" s="3"/>
      <c r="L3341" s="1"/>
      <c r="M3341" s="3"/>
      <c r="N3341" s="3"/>
      <c r="O3341" s="3"/>
      <c r="P3341"/>
      <c r="Q3341" s="1"/>
      <c r="R3341"/>
      <c r="S3341" s="1"/>
      <c r="U3341" s="3"/>
      <c r="V3341"/>
    </row>
    <row r="3342" spans="1:22" x14ac:dyDescent="0.35">
      <c r="A3342">
        <v>16200</v>
      </c>
      <c r="B3342">
        <v>0.67096180699999997</v>
      </c>
      <c r="C3342">
        <v>1.0254969730000001</v>
      </c>
      <c r="D3342" s="1">
        <f t="shared" si="208"/>
        <v>0.52839843088117855</v>
      </c>
      <c r="E3342">
        <v>0.36090881000000002</v>
      </c>
      <c r="F3342" s="1">
        <f t="shared" si="209"/>
        <v>-0.4621023041330875</v>
      </c>
      <c r="G3342">
        <v>0.75184591000000001</v>
      </c>
      <c r="H3342" s="1">
        <f t="shared" si="210"/>
        <v>0.12054948904118479</v>
      </c>
      <c r="I3342">
        <v>0.58037119050000008</v>
      </c>
      <c r="J3342" s="1">
        <f t="shared" si="211"/>
        <v>-0.13501605539225559</v>
      </c>
      <c r="K3342" s="3"/>
      <c r="L3342" s="1"/>
      <c r="M3342" s="3"/>
      <c r="N3342" s="3"/>
      <c r="O3342" s="3"/>
      <c r="P3342"/>
      <c r="Q3342" s="1"/>
      <c r="R3342"/>
      <c r="S3342" s="1"/>
      <c r="U3342" s="3"/>
      <c r="V3342"/>
    </row>
    <row r="3343" spans="1:22" x14ac:dyDescent="0.35">
      <c r="A3343">
        <v>16201</v>
      </c>
      <c r="B3343">
        <v>1.457164728</v>
      </c>
      <c r="C3343">
        <v>2.0489687635</v>
      </c>
      <c r="D3343" s="1">
        <f t="shared" si="208"/>
        <v>0.4061339285313802</v>
      </c>
      <c r="E3343">
        <v>0.85349847450000005</v>
      </c>
      <c r="F3343" s="1">
        <f t="shared" si="209"/>
        <v>-0.41427454418866494</v>
      </c>
      <c r="G3343">
        <v>1.6048930015</v>
      </c>
      <c r="H3343" s="1">
        <f t="shared" si="210"/>
        <v>0.10138062681681935</v>
      </c>
      <c r="I3343">
        <v>1.2784487355</v>
      </c>
      <c r="J3343" s="1">
        <f t="shared" si="211"/>
        <v>-0.12264638929690036</v>
      </c>
      <c r="K3343" s="3"/>
      <c r="L3343" s="1"/>
      <c r="M3343" s="3"/>
      <c r="N3343" s="3"/>
      <c r="O3343" s="3"/>
      <c r="P3343"/>
      <c r="Q3343" s="1"/>
      <c r="R3343"/>
      <c r="S3343" s="1"/>
      <c r="U3343" s="3"/>
      <c r="V3343"/>
    </row>
    <row r="3344" spans="1:22" x14ac:dyDescent="0.35">
      <c r="A3344">
        <v>16202</v>
      </c>
      <c r="B3344">
        <v>0.142637879</v>
      </c>
      <c r="C3344">
        <v>0.2286554895</v>
      </c>
      <c r="D3344" s="1">
        <f t="shared" si="208"/>
        <v>0.60304886123552082</v>
      </c>
      <c r="E3344">
        <v>7.2787722999999999E-2</v>
      </c>
      <c r="F3344" s="1">
        <f t="shared" si="209"/>
        <v>-0.48970271073646571</v>
      </c>
      <c r="G3344">
        <v>0.16079529300000001</v>
      </c>
      <c r="H3344" s="1">
        <f t="shared" si="210"/>
        <v>0.12729727984808306</v>
      </c>
      <c r="I3344">
        <v>0.121994859</v>
      </c>
      <c r="J3344" s="1">
        <f t="shared" si="211"/>
        <v>-0.14472326807383332</v>
      </c>
      <c r="K3344" s="3"/>
      <c r="L3344" s="1"/>
      <c r="M3344" s="3"/>
      <c r="N3344" s="3"/>
      <c r="O3344" s="3"/>
      <c r="P3344"/>
      <c r="Q3344" s="1"/>
      <c r="R3344"/>
      <c r="S3344" s="1"/>
      <c r="U3344" s="3"/>
      <c r="V3344"/>
    </row>
    <row r="3345" spans="1:22" x14ac:dyDescent="0.35">
      <c r="A3345">
        <v>16203</v>
      </c>
      <c r="B3345">
        <v>0.105941549</v>
      </c>
      <c r="C3345">
        <v>0.1672817965</v>
      </c>
      <c r="D3345" s="1">
        <f t="shared" si="208"/>
        <v>0.57900085546228897</v>
      </c>
      <c r="E3345">
        <v>5.6011939500000003E-2</v>
      </c>
      <c r="F3345" s="1">
        <f t="shared" si="209"/>
        <v>-0.47129393492254862</v>
      </c>
      <c r="G3345">
        <v>0.11933959200000001</v>
      </c>
      <c r="H3345" s="1">
        <f t="shared" si="210"/>
        <v>0.12646636873319658</v>
      </c>
      <c r="I3345">
        <v>9.1286877500000002E-2</v>
      </c>
      <c r="J3345" s="1">
        <f t="shared" si="211"/>
        <v>-0.13832789531895551</v>
      </c>
      <c r="K3345" s="3"/>
      <c r="L3345" s="1"/>
      <c r="M3345" s="3"/>
      <c r="N3345" s="3"/>
      <c r="O3345" s="3"/>
      <c r="P3345"/>
      <c r="Q3345" s="1"/>
      <c r="R3345"/>
      <c r="S3345" s="1"/>
      <c r="U3345" s="3"/>
      <c r="V3345"/>
    </row>
    <row r="3346" spans="1:22" x14ac:dyDescent="0.35">
      <c r="A3346">
        <v>16204</v>
      </c>
      <c r="B3346">
        <v>0.984119348</v>
      </c>
      <c r="C3346">
        <v>1.4899498010000001</v>
      </c>
      <c r="D3346" s="1">
        <f t="shared" si="208"/>
        <v>0.51399299691443534</v>
      </c>
      <c r="E3346">
        <v>0.53560075699999998</v>
      </c>
      <c r="F3346" s="1">
        <f t="shared" si="209"/>
        <v>-0.4557562981680145</v>
      </c>
      <c r="G3346">
        <v>1.1072259615</v>
      </c>
      <c r="H3346" s="1">
        <f t="shared" si="210"/>
        <v>0.12509317467458222</v>
      </c>
      <c r="I3346">
        <v>0.84583079150000007</v>
      </c>
      <c r="J3346" s="1">
        <f t="shared" si="211"/>
        <v>-0.14052010742501927</v>
      </c>
      <c r="K3346" s="3"/>
      <c r="L3346" s="1"/>
      <c r="M3346" s="3"/>
      <c r="N3346" s="3"/>
      <c r="O3346" s="3"/>
      <c r="P3346"/>
      <c r="Q3346" s="1"/>
      <c r="R3346"/>
      <c r="S3346" s="1"/>
      <c r="U3346" s="3"/>
      <c r="V3346"/>
    </row>
    <row r="3347" spans="1:22" x14ac:dyDescent="0.35">
      <c r="A3347">
        <v>16205</v>
      </c>
      <c r="B3347">
        <v>1.4024192870000001</v>
      </c>
      <c r="C3347">
        <v>1.9768209129999998</v>
      </c>
      <c r="D3347" s="1">
        <f t="shared" si="208"/>
        <v>0.40957909758124977</v>
      </c>
      <c r="E3347">
        <v>0.82432608200000002</v>
      </c>
      <c r="F3347" s="1">
        <f t="shared" si="209"/>
        <v>-0.41221139095757459</v>
      </c>
      <c r="G3347">
        <v>1.5485642909999999</v>
      </c>
      <c r="H3347" s="1">
        <f t="shared" si="210"/>
        <v>0.10420920858313884</v>
      </c>
      <c r="I3347">
        <v>1.2279233535</v>
      </c>
      <c r="J3347" s="1">
        <f t="shared" si="211"/>
        <v>-0.12442493847419543</v>
      </c>
      <c r="K3347" s="3"/>
      <c r="L3347" s="1"/>
      <c r="M3347" s="3"/>
      <c r="N3347" s="3"/>
      <c r="O3347" s="3"/>
      <c r="P3347"/>
      <c r="Q3347" s="1"/>
      <c r="R3347"/>
      <c r="S3347" s="1"/>
      <c r="U3347" s="3"/>
      <c r="V3347"/>
    </row>
    <row r="3348" spans="1:22" x14ac:dyDescent="0.35">
      <c r="A3348">
        <v>16206</v>
      </c>
      <c r="B3348">
        <v>1.428877304</v>
      </c>
      <c r="C3348">
        <v>1.9390748355</v>
      </c>
      <c r="D3348" s="1">
        <f t="shared" si="208"/>
        <v>0.35706182054383029</v>
      </c>
      <c r="E3348">
        <v>0.85681103199999997</v>
      </c>
      <c r="F3348" s="1">
        <f t="shared" si="209"/>
        <v>-0.40036066805635262</v>
      </c>
      <c r="G3348">
        <v>1.5653491939999999</v>
      </c>
      <c r="H3348" s="1">
        <f t="shared" si="210"/>
        <v>9.550987311363994E-2</v>
      </c>
      <c r="I3348">
        <v>1.2700732250000002</v>
      </c>
      <c r="J3348" s="1">
        <f t="shared" si="211"/>
        <v>-0.11113905900488698</v>
      </c>
      <c r="K3348" s="3"/>
      <c r="L3348" s="1"/>
      <c r="M3348" s="3"/>
      <c r="N3348" s="3"/>
      <c r="O3348" s="3"/>
      <c r="P3348"/>
      <c r="Q3348" s="1"/>
      <c r="R3348"/>
      <c r="S3348" s="1"/>
      <c r="U3348" s="3"/>
      <c r="V3348"/>
    </row>
    <row r="3349" spans="1:22" x14ac:dyDescent="0.35">
      <c r="A3349">
        <v>16207</v>
      </c>
      <c r="B3349">
        <v>4.6712258E-2</v>
      </c>
      <c r="C3349">
        <v>6.1328945000000003E-2</v>
      </c>
      <c r="D3349" s="1">
        <f t="shared" si="208"/>
        <v>0.31290902272375709</v>
      </c>
      <c r="E3349">
        <v>2.9059593000000002E-2</v>
      </c>
      <c r="F3349" s="1">
        <f t="shared" si="209"/>
        <v>-0.37790219860491431</v>
      </c>
      <c r="G3349">
        <v>5.0322685999999998E-2</v>
      </c>
      <c r="H3349" s="1">
        <f t="shared" si="210"/>
        <v>7.7290804482198203E-2</v>
      </c>
      <c r="I3349">
        <v>4.2125457999999998E-2</v>
      </c>
      <c r="J3349" s="1">
        <f t="shared" si="211"/>
        <v>-9.8192641426154179E-2</v>
      </c>
      <c r="K3349" s="3"/>
      <c r="L3349" s="1"/>
      <c r="M3349" s="3"/>
      <c r="N3349" s="3"/>
      <c r="O3349" s="3"/>
      <c r="P3349"/>
      <c r="Q3349" s="1"/>
      <c r="R3349"/>
      <c r="S3349" s="1"/>
      <c r="U3349" s="3"/>
      <c r="V3349"/>
    </row>
    <row r="3350" spans="1:22" x14ac:dyDescent="0.35">
      <c r="A3350">
        <v>16208</v>
      </c>
      <c r="B3350">
        <v>0.16933384800000001</v>
      </c>
      <c r="C3350">
        <v>0.26616295800000001</v>
      </c>
      <c r="D3350" s="1">
        <f t="shared" si="208"/>
        <v>0.57182371477201643</v>
      </c>
      <c r="E3350">
        <v>9.0864422E-2</v>
      </c>
      <c r="F3350" s="1">
        <f t="shared" si="209"/>
        <v>-0.46340071360098073</v>
      </c>
      <c r="G3350">
        <v>0.19121909000000001</v>
      </c>
      <c r="H3350" s="1">
        <f t="shared" si="210"/>
        <v>0.12924316230030986</v>
      </c>
      <c r="I3350">
        <v>0.14615155100000002</v>
      </c>
      <c r="J3350" s="1">
        <f t="shared" si="211"/>
        <v>-0.13690291264154103</v>
      </c>
      <c r="K3350" s="3"/>
      <c r="L3350" s="1"/>
      <c r="M3350" s="3"/>
      <c r="N3350" s="3"/>
      <c r="O3350" s="3"/>
      <c r="P3350"/>
      <c r="Q3350" s="1"/>
      <c r="R3350"/>
      <c r="S3350" s="1"/>
      <c r="U3350" s="3"/>
      <c r="V3350"/>
    </row>
    <row r="3351" spans="1:22" x14ac:dyDescent="0.35">
      <c r="A3351">
        <v>16210</v>
      </c>
      <c r="B3351">
        <v>0</v>
      </c>
      <c r="C3351">
        <v>0</v>
      </c>
      <c r="D3351" s="1" t="str">
        <f t="shared" si="208"/>
        <v/>
      </c>
      <c r="E3351">
        <v>0</v>
      </c>
      <c r="F3351" s="1" t="str">
        <f t="shared" si="209"/>
        <v/>
      </c>
      <c r="G3351">
        <v>0</v>
      </c>
      <c r="H3351" s="1" t="str">
        <f t="shared" si="210"/>
        <v/>
      </c>
      <c r="I3351">
        <v>0</v>
      </c>
      <c r="J3351" s="1" t="str">
        <f t="shared" si="211"/>
        <v/>
      </c>
      <c r="K3351" s="3"/>
      <c r="L3351" s="1"/>
      <c r="M3351" s="3"/>
      <c r="N3351" s="3"/>
      <c r="O3351" s="3"/>
      <c r="P3351"/>
      <c r="Q3351" s="1"/>
      <c r="R3351"/>
      <c r="S3351" s="1"/>
      <c r="U3351" s="3"/>
      <c r="V3351"/>
    </row>
    <row r="3352" spans="1:22" x14ac:dyDescent="0.35">
      <c r="A3352">
        <v>16211</v>
      </c>
      <c r="B3352">
        <v>0.69074576899999995</v>
      </c>
      <c r="C3352">
        <v>1.0634549395000001</v>
      </c>
      <c r="D3352" s="1">
        <f t="shared" si="208"/>
        <v>0.53957503212734148</v>
      </c>
      <c r="E3352">
        <v>0.37070065749999997</v>
      </c>
      <c r="F3352" s="1">
        <f t="shared" si="209"/>
        <v>-0.46333271351532518</v>
      </c>
      <c r="G3352">
        <v>0.78375557299999998</v>
      </c>
      <c r="H3352" s="1">
        <f t="shared" si="210"/>
        <v>0.1346512829671781</v>
      </c>
      <c r="I3352">
        <v>0.58776027350000004</v>
      </c>
      <c r="J3352" s="1">
        <f t="shared" si="211"/>
        <v>-0.14909319770295967</v>
      </c>
      <c r="K3352" s="3"/>
      <c r="L3352" s="1"/>
      <c r="M3352" s="3"/>
      <c r="N3352" s="3"/>
      <c r="O3352" s="3"/>
      <c r="P3352"/>
      <c r="Q3352" s="1"/>
      <c r="R3352"/>
      <c r="S3352" s="1"/>
      <c r="U3352" s="3"/>
      <c r="V3352"/>
    </row>
    <row r="3353" spans="1:22" x14ac:dyDescent="0.35">
      <c r="A3353">
        <v>16212</v>
      </c>
      <c r="B3353">
        <v>1.0651970980000001</v>
      </c>
      <c r="C3353">
        <v>1.5605611314999999</v>
      </c>
      <c r="D3353" s="1">
        <f t="shared" si="208"/>
        <v>0.46504448278172061</v>
      </c>
      <c r="E3353">
        <v>0.60085390999999999</v>
      </c>
      <c r="F3353" s="1">
        <f t="shared" si="209"/>
        <v>-0.43592231791829389</v>
      </c>
      <c r="G3353">
        <v>1.1879266625</v>
      </c>
      <c r="H3353" s="1">
        <f t="shared" si="210"/>
        <v>0.11521770452664146</v>
      </c>
      <c r="I3353">
        <v>0.92684024199999993</v>
      </c>
      <c r="J3353" s="1">
        <f t="shared" si="211"/>
        <v>-0.12988850256893972</v>
      </c>
      <c r="K3353" s="3"/>
      <c r="L3353" s="1"/>
      <c r="M3353" s="3"/>
      <c r="N3353" s="3"/>
      <c r="O3353" s="3"/>
      <c r="P3353"/>
      <c r="Q3353" s="1"/>
      <c r="R3353"/>
      <c r="S3353" s="1"/>
      <c r="U3353" s="3"/>
      <c r="V3353"/>
    </row>
    <row r="3354" spans="1:22" x14ac:dyDescent="0.35">
      <c r="A3354">
        <v>16213</v>
      </c>
      <c r="B3354">
        <v>6.2531261000000005E-2</v>
      </c>
      <c r="C3354">
        <v>8.6381747000000009E-2</v>
      </c>
      <c r="D3354" s="1">
        <f t="shared" si="208"/>
        <v>0.38141700037042275</v>
      </c>
      <c r="E3354">
        <v>3.6017893499999995E-2</v>
      </c>
      <c r="F3354" s="1">
        <f t="shared" si="209"/>
        <v>-0.42400180447344582</v>
      </c>
      <c r="G3354">
        <v>6.8160914500000003E-2</v>
      </c>
      <c r="H3354" s="1">
        <f t="shared" si="210"/>
        <v>9.0029425442100033E-2</v>
      </c>
      <c r="I3354">
        <v>5.5480491E-2</v>
      </c>
      <c r="J3354" s="1">
        <f t="shared" si="211"/>
        <v>-0.11275592219386084</v>
      </c>
      <c r="K3354" s="3"/>
      <c r="L3354" s="1"/>
      <c r="M3354" s="3"/>
      <c r="N3354" s="3"/>
      <c r="O3354" s="3"/>
      <c r="P3354"/>
      <c r="Q3354" s="1"/>
      <c r="R3354"/>
      <c r="S3354" s="1"/>
      <c r="U3354" s="3"/>
      <c r="V3354"/>
    </row>
    <row r="3355" spans="1:22" x14ac:dyDescent="0.35">
      <c r="A3355">
        <v>16219</v>
      </c>
      <c r="B3355">
        <v>4.8368869999999998E-3</v>
      </c>
      <c r="C3355">
        <v>7.3606920000000003E-3</v>
      </c>
      <c r="D3355" s="1">
        <f t="shared" si="208"/>
        <v>0.52178291533376753</v>
      </c>
      <c r="E3355">
        <v>2.5651640000000004E-3</v>
      </c>
      <c r="F3355" s="1">
        <f t="shared" si="209"/>
        <v>-0.46966633704694766</v>
      </c>
      <c r="G3355">
        <v>5.3851250000000002E-3</v>
      </c>
      <c r="H3355" s="1">
        <f t="shared" si="210"/>
        <v>0.11334521563145891</v>
      </c>
      <c r="I3355">
        <v>4.2225969999999998E-3</v>
      </c>
      <c r="J3355" s="1">
        <f t="shared" si="211"/>
        <v>-0.12700110629005804</v>
      </c>
      <c r="K3355" s="3"/>
      <c r="L3355" s="1"/>
      <c r="M3355" s="3"/>
      <c r="N3355" s="3"/>
      <c r="O3355" s="3"/>
      <c r="P3355"/>
      <c r="Q3355" s="1"/>
      <c r="R3355"/>
      <c r="S3355" s="1"/>
      <c r="U3355" s="3"/>
      <c r="V3355"/>
    </row>
    <row r="3356" spans="1:22" x14ac:dyDescent="0.35">
      <c r="A3356">
        <v>16220</v>
      </c>
      <c r="B3356">
        <v>0</v>
      </c>
      <c r="C3356">
        <v>0</v>
      </c>
      <c r="D3356" s="1" t="str">
        <f t="shared" si="208"/>
        <v/>
      </c>
      <c r="E3356">
        <v>0</v>
      </c>
      <c r="F3356" s="1" t="str">
        <f t="shared" si="209"/>
        <v/>
      </c>
      <c r="G3356">
        <v>0</v>
      </c>
      <c r="H3356" s="1" t="str">
        <f t="shared" si="210"/>
        <v/>
      </c>
      <c r="I3356">
        <v>0</v>
      </c>
      <c r="J3356" s="1" t="str">
        <f t="shared" si="211"/>
        <v/>
      </c>
      <c r="K3356" s="3"/>
      <c r="L3356" s="1"/>
      <c r="M3356" s="3"/>
      <c r="N3356" s="3"/>
      <c r="O3356" s="3"/>
      <c r="P3356"/>
      <c r="Q3356" s="1"/>
      <c r="R3356"/>
      <c r="S3356" s="1"/>
      <c r="U3356" s="3"/>
      <c r="V3356"/>
    </row>
    <row r="3357" spans="1:22" x14ac:dyDescent="0.35">
      <c r="A3357">
        <v>16224</v>
      </c>
      <c r="B3357">
        <v>0.66673649300000004</v>
      </c>
      <c r="C3357">
        <v>0.99034982449999998</v>
      </c>
      <c r="D3357" s="1">
        <f t="shared" si="208"/>
        <v>0.48536915992687368</v>
      </c>
      <c r="E3357">
        <v>0.37407779499999999</v>
      </c>
      <c r="F3357" s="1">
        <f t="shared" si="209"/>
        <v>-0.43894207242680511</v>
      </c>
      <c r="G3357">
        <v>0.74710249500000003</v>
      </c>
      <c r="H3357" s="1">
        <f t="shared" si="210"/>
        <v>0.12053637808002807</v>
      </c>
      <c r="I3357">
        <v>0.575980991</v>
      </c>
      <c r="J3357" s="1">
        <f t="shared" si="211"/>
        <v>-0.13611899596442223</v>
      </c>
      <c r="K3357" s="3"/>
      <c r="L3357" s="1"/>
      <c r="M3357" s="3"/>
      <c r="N3357" s="3"/>
      <c r="O3357" s="3"/>
      <c r="P3357"/>
      <c r="Q3357" s="1"/>
      <c r="R3357"/>
      <c r="S3357" s="1"/>
      <c r="U3357" s="3"/>
      <c r="V3357"/>
    </row>
    <row r="3358" spans="1:22" x14ac:dyDescent="0.35">
      <c r="A3358">
        <v>16230</v>
      </c>
      <c r="B3358">
        <v>0.52479416199999995</v>
      </c>
      <c r="C3358">
        <v>0.77602723549999997</v>
      </c>
      <c r="D3358" s="1">
        <f t="shared" si="208"/>
        <v>0.47872688320797296</v>
      </c>
      <c r="E3358">
        <v>0.29162407900000004</v>
      </c>
      <c r="F3358" s="1">
        <f t="shared" si="209"/>
        <v>-0.44430769220332894</v>
      </c>
      <c r="G3358">
        <v>0.585721465</v>
      </c>
      <c r="H3358" s="1">
        <f t="shared" si="210"/>
        <v>0.11609752434707925</v>
      </c>
      <c r="I3358">
        <v>0.45582261899999998</v>
      </c>
      <c r="J3358" s="1">
        <f t="shared" si="211"/>
        <v>-0.13142589608304364</v>
      </c>
      <c r="K3358" s="3"/>
      <c r="L3358" s="1"/>
      <c r="M3358" s="3"/>
      <c r="N3358" s="3"/>
      <c r="O3358" s="3"/>
      <c r="P3358"/>
      <c r="Q3358" s="1"/>
      <c r="R3358"/>
      <c r="S3358" s="1"/>
      <c r="U3358" s="3"/>
      <c r="V3358"/>
    </row>
    <row r="3359" spans="1:22" x14ac:dyDescent="0.35">
      <c r="A3359">
        <v>16232</v>
      </c>
      <c r="B3359">
        <v>0.63102191100000005</v>
      </c>
      <c r="C3359">
        <v>0.96916789849999996</v>
      </c>
      <c r="D3359" s="1">
        <f t="shared" si="208"/>
        <v>0.53587043746885021</v>
      </c>
      <c r="E3359">
        <v>0.34212995099999999</v>
      </c>
      <c r="F3359" s="1">
        <f t="shared" si="209"/>
        <v>-0.45781605196907343</v>
      </c>
      <c r="G3359">
        <v>0.71507194600000001</v>
      </c>
      <c r="H3359" s="1">
        <f t="shared" si="210"/>
        <v>0.13319669814127891</v>
      </c>
      <c r="I3359">
        <v>0.53738261700000001</v>
      </c>
      <c r="J3359" s="1">
        <f t="shared" si="211"/>
        <v>-0.1483930943881282</v>
      </c>
      <c r="K3359" s="3"/>
      <c r="L3359" s="1"/>
      <c r="M3359" s="3"/>
      <c r="N3359" s="3"/>
      <c r="O3359" s="3"/>
      <c r="P3359"/>
      <c r="Q3359" s="1"/>
      <c r="R3359"/>
      <c r="S3359" s="1"/>
      <c r="U3359" s="3"/>
      <c r="V3359"/>
    </row>
    <row r="3360" spans="1:22" x14ac:dyDescent="0.35">
      <c r="A3360">
        <v>16233</v>
      </c>
      <c r="B3360">
        <v>0.59660155299999995</v>
      </c>
      <c r="C3360">
        <v>0.91662869350000009</v>
      </c>
      <c r="D3360" s="1">
        <f t="shared" si="208"/>
        <v>0.53641687469760935</v>
      </c>
      <c r="E3360">
        <v>0.32389647049999998</v>
      </c>
      <c r="F3360" s="1">
        <f t="shared" si="209"/>
        <v>-0.45709750691849105</v>
      </c>
      <c r="G3360">
        <v>0.67746552599999998</v>
      </c>
      <c r="H3360" s="1">
        <f t="shared" si="210"/>
        <v>0.13554100319279597</v>
      </c>
      <c r="I3360">
        <v>0.50705546300000004</v>
      </c>
      <c r="J3360" s="1">
        <f t="shared" si="211"/>
        <v>-0.15009362538484697</v>
      </c>
      <c r="K3360" s="3"/>
      <c r="L3360" s="1"/>
      <c r="M3360" s="3"/>
      <c r="N3360" s="3"/>
      <c r="O3360" s="3"/>
      <c r="P3360"/>
      <c r="Q3360" s="1"/>
      <c r="R3360"/>
      <c r="S3360" s="1"/>
      <c r="U3360" s="3"/>
      <c r="V3360"/>
    </row>
    <row r="3361" spans="1:22" x14ac:dyDescent="0.35">
      <c r="A3361">
        <v>16234</v>
      </c>
      <c r="B3361">
        <v>1.4258862000000001E-2</v>
      </c>
      <c r="C3361">
        <v>2.05045375E-2</v>
      </c>
      <c r="D3361" s="1">
        <f t="shared" si="208"/>
        <v>0.43802061482886911</v>
      </c>
      <c r="E3361">
        <v>8.2743544999999991E-3</v>
      </c>
      <c r="F3361" s="1">
        <f t="shared" si="209"/>
        <v>-0.41970442662254542</v>
      </c>
      <c r="G3361">
        <v>1.5512926E-2</v>
      </c>
      <c r="H3361" s="1">
        <f t="shared" si="210"/>
        <v>8.7949795713009857E-2</v>
      </c>
      <c r="I3361">
        <v>1.2734308499999999E-2</v>
      </c>
      <c r="J3361" s="1">
        <f t="shared" si="211"/>
        <v>-0.10691971771660326</v>
      </c>
      <c r="K3361" s="3"/>
      <c r="L3361" s="1"/>
      <c r="M3361" s="3"/>
      <c r="N3361" s="3"/>
      <c r="O3361" s="3"/>
      <c r="P3361"/>
      <c r="Q3361" s="1"/>
      <c r="R3361"/>
      <c r="S3361" s="1"/>
      <c r="U3361" s="3"/>
      <c r="V3361"/>
    </row>
    <row r="3362" spans="1:22" x14ac:dyDescent="0.35">
      <c r="A3362">
        <v>16235</v>
      </c>
      <c r="B3362">
        <v>3.2629389999999999E-3</v>
      </c>
      <c r="C3362">
        <v>4.7957070000000006E-3</v>
      </c>
      <c r="D3362" s="1">
        <f t="shared" si="208"/>
        <v>0.46975073698895409</v>
      </c>
      <c r="E3362">
        <v>1.8349200000000001E-3</v>
      </c>
      <c r="F3362" s="1">
        <f t="shared" si="209"/>
        <v>-0.43764808352224782</v>
      </c>
      <c r="G3362">
        <v>3.6448685000000001E-3</v>
      </c>
      <c r="H3362" s="1">
        <f t="shared" si="210"/>
        <v>0.11705076313103011</v>
      </c>
      <c r="I3362">
        <v>2.8279185000000002E-3</v>
      </c>
      <c r="J3362" s="1">
        <f t="shared" si="211"/>
        <v>-0.13332167717508653</v>
      </c>
      <c r="K3362" s="3"/>
      <c r="L3362" s="1"/>
      <c r="M3362" s="3"/>
      <c r="N3362" s="3"/>
      <c r="O3362" s="3"/>
      <c r="P3362"/>
      <c r="Q3362" s="1"/>
      <c r="R3362"/>
      <c r="S3362" s="1"/>
      <c r="U3362" s="3"/>
      <c r="V3362"/>
    </row>
    <row r="3363" spans="1:22" x14ac:dyDescent="0.35">
      <c r="A3363">
        <v>16239</v>
      </c>
      <c r="B3363">
        <v>0.301292014</v>
      </c>
      <c r="C3363">
        <v>0.4520103265</v>
      </c>
      <c r="D3363" s="1">
        <f t="shared" si="208"/>
        <v>0.50023998478764864</v>
      </c>
      <c r="E3363">
        <v>0.166536938</v>
      </c>
      <c r="F3363" s="1">
        <f t="shared" si="209"/>
        <v>-0.44725737735617516</v>
      </c>
      <c r="G3363">
        <v>0.33879214750000003</v>
      </c>
      <c r="H3363" s="1">
        <f t="shared" si="210"/>
        <v>0.12446441245535314</v>
      </c>
      <c r="I3363">
        <v>0.25887133350000002</v>
      </c>
      <c r="J3363" s="1">
        <f t="shared" si="211"/>
        <v>-0.14079590075029327</v>
      </c>
      <c r="K3363" s="3"/>
      <c r="L3363" s="1"/>
      <c r="M3363" s="3"/>
      <c r="N3363" s="3"/>
      <c r="O3363" s="3"/>
      <c r="P3363"/>
      <c r="Q3363" s="1"/>
      <c r="R3363"/>
      <c r="S3363" s="1"/>
      <c r="U3363" s="3"/>
      <c r="V3363"/>
    </row>
    <row r="3364" spans="1:22" x14ac:dyDescent="0.35">
      <c r="A3364">
        <v>16240</v>
      </c>
      <c r="B3364">
        <v>5.1121758000000003E-2</v>
      </c>
      <c r="C3364">
        <v>6.9494635499999999E-2</v>
      </c>
      <c r="D3364" s="1">
        <f t="shared" si="208"/>
        <v>0.35939447739649316</v>
      </c>
      <c r="E3364">
        <v>3.20185495E-2</v>
      </c>
      <c r="F3364" s="1">
        <f t="shared" si="209"/>
        <v>-0.37368058625839906</v>
      </c>
      <c r="G3364">
        <v>5.5319265499999999E-2</v>
      </c>
      <c r="H3364" s="1">
        <f t="shared" si="210"/>
        <v>8.2108042919807167E-2</v>
      </c>
      <c r="I3364">
        <v>4.6519527499999998E-2</v>
      </c>
      <c r="J3364" s="1">
        <f t="shared" si="211"/>
        <v>-9.0024887250552008E-2</v>
      </c>
      <c r="K3364" s="3"/>
      <c r="L3364" s="1"/>
      <c r="M3364" s="3"/>
      <c r="N3364" s="3"/>
      <c r="O3364" s="3"/>
      <c r="P3364"/>
      <c r="Q3364" s="1"/>
      <c r="R3364"/>
      <c r="S3364" s="1"/>
      <c r="U3364" s="3"/>
      <c r="V3364"/>
    </row>
    <row r="3365" spans="1:22" x14ac:dyDescent="0.35">
      <c r="A3365">
        <v>16243</v>
      </c>
      <c r="B3365">
        <v>0.110762164</v>
      </c>
      <c r="C3365">
        <v>0.14550680100000002</v>
      </c>
      <c r="D3365" s="1">
        <f t="shared" si="208"/>
        <v>0.31368687415677454</v>
      </c>
      <c r="E3365">
        <v>6.6287837499999988E-2</v>
      </c>
      <c r="F3365" s="1">
        <f t="shared" si="209"/>
        <v>-0.40152995295397093</v>
      </c>
      <c r="G3365">
        <v>0.12248619349999999</v>
      </c>
      <c r="H3365" s="1">
        <f t="shared" si="210"/>
        <v>0.10584868583824343</v>
      </c>
      <c r="I3365">
        <v>9.56595415E-2</v>
      </c>
      <c r="J3365" s="1">
        <f t="shared" si="211"/>
        <v>-0.13635181865894203</v>
      </c>
      <c r="K3365" s="3"/>
      <c r="L3365" s="1"/>
      <c r="M3365" s="3"/>
      <c r="N3365" s="3"/>
      <c r="O3365" s="3"/>
      <c r="P3365"/>
      <c r="Q3365" s="1"/>
      <c r="R3365"/>
      <c r="S3365" s="1"/>
      <c r="U3365" s="3"/>
      <c r="V3365"/>
    </row>
    <row r="3366" spans="1:22" x14ac:dyDescent="0.35">
      <c r="A3366">
        <v>16244</v>
      </c>
      <c r="B3366">
        <v>0</v>
      </c>
      <c r="C3366">
        <v>0</v>
      </c>
      <c r="D3366" s="1" t="str">
        <f t="shared" si="208"/>
        <v/>
      </c>
      <c r="E3366">
        <v>0</v>
      </c>
      <c r="F3366" s="1" t="str">
        <f t="shared" si="209"/>
        <v/>
      </c>
      <c r="G3366">
        <v>0</v>
      </c>
      <c r="H3366" s="1" t="str">
        <f t="shared" si="210"/>
        <v/>
      </c>
      <c r="I3366">
        <v>0</v>
      </c>
      <c r="J3366" s="1" t="str">
        <f t="shared" si="211"/>
        <v/>
      </c>
      <c r="K3366" s="3"/>
      <c r="L3366" s="1"/>
      <c r="M3366" s="3"/>
      <c r="N3366" s="3"/>
      <c r="O3366" s="3"/>
      <c r="P3366"/>
      <c r="Q3366" s="1"/>
      <c r="R3366"/>
      <c r="S3366" s="1"/>
      <c r="U3366" s="3"/>
      <c r="V3366"/>
    </row>
    <row r="3367" spans="1:22" x14ac:dyDescent="0.35">
      <c r="A3367">
        <v>16245</v>
      </c>
      <c r="B3367">
        <v>0.10623088</v>
      </c>
      <c r="C3367">
        <v>0.14033630650000001</v>
      </c>
      <c r="D3367" s="1">
        <f t="shared" si="208"/>
        <v>0.32105002330772375</v>
      </c>
      <c r="E3367">
        <v>6.5869068000000003E-2</v>
      </c>
      <c r="F3367" s="1">
        <f t="shared" si="209"/>
        <v>-0.37994424973228119</v>
      </c>
      <c r="G3367">
        <v>0.119284052</v>
      </c>
      <c r="H3367" s="1">
        <f t="shared" si="210"/>
        <v>0.12287549533619604</v>
      </c>
      <c r="I3367">
        <v>9.0878996000000004E-2</v>
      </c>
      <c r="J3367" s="1">
        <f t="shared" si="211"/>
        <v>-0.14451432577796586</v>
      </c>
      <c r="K3367" s="3"/>
      <c r="L3367" s="1"/>
      <c r="M3367" s="3"/>
      <c r="N3367" s="3"/>
      <c r="O3367" s="3"/>
      <c r="P3367"/>
      <c r="Q3367" s="1"/>
      <c r="R3367"/>
      <c r="S3367" s="1"/>
      <c r="U3367" s="3"/>
      <c r="V3367"/>
    </row>
    <row r="3368" spans="1:22" x14ac:dyDescent="0.35">
      <c r="A3368">
        <v>16246</v>
      </c>
      <c r="B3368">
        <v>6.4694740000000002E-3</v>
      </c>
      <c r="C3368">
        <v>1.0421915E-2</v>
      </c>
      <c r="D3368" s="1">
        <f t="shared" si="208"/>
        <v>0.61093699425950243</v>
      </c>
      <c r="E3368">
        <v>3.2231019999999998E-3</v>
      </c>
      <c r="F3368" s="1">
        <f t="shared" si="209"/>
        <v>-0.50179844605604729</v>
      </c>
      <c r="G3368">
        <v>7.7530454999999998E-3</v>
      </c>
      <c r="H3368" s="1">
        <f t="shared" si="210"/>
        <v>0.19840430613060653</v>
      </c>
      <c r="I3368">
        <v>5.0981645000000003E-3</v>
      </c>
      <c r="J3368" s="1">
        <f t="shared" si="211"/>
        <v>-0.21196615057112833</v>
      </c>
      <c r="K3368" s="3"/>
      <c r="L3368" s="1"/>
      <c r="M3368" s="3"/>
      <c r="N3368" s="3"/>
      <c r="O3368" s="3"/>
      <c r="P3368"/>
      <c r="Q3368" s="1"/>
      <c r="R3368"/>
      <c r="S3368" s="1"/>
      <c r="U3368" s="3"/>
      <c r="V3368"/>
    </row>
    <row r="3369" spans="1:22" x14ac:dyDescent="0.35">
      <c r="A3369">
        <v>16247</v>
      </c>
      <c r="B3369">
        <v>4.488807E-3</v>
      </c>
      <c r="C3369">
        <v>6.8025024999999999E-3</v>
      </c>
      <c r="D3369" s="1">
        <f t="shared" si="208"/>
        <v>0.51543661823731779</v>
      </c>
      <c r="E3369">
        <v>2.3468264999999999E-3</v>
      </c>
      <c r="F3369" s="1">
        <f t="shared" si="209"/>
        <v>-0.4771825788010044</v>
      </c>
      <c r="G3369">
        <v>5.0572425000000006E-3</v>
      </c>
      <c r="H3369" s="1">
        <f t="shared" si="210"/>
        <v>0.1266339809218798</v>
      </c>
      <c r="I3369">
        <v>3.8457689999999998E-3</v>
      </c>
      <c r="J3369" s="1">
        <f t="shared" si="211"/>
        <v>-0.14325365291936148</v>
      </c>
      <c r="K3369" s="3"/>
      <c r="L3369" s="1"/>
      <c r="M3369" s="3"/>
      <c r="N3369" s="3"/>
      <c r="O3369" s="3"/>
      <c r="P3369"/>
      <c r="Q3369" s="1"/>
      <c r="R3369"/>
      <c r="S3369" s="1"/>
      <c r="U3369" s="3"/>
      <c r="V3369"/>
    </row>
    <row r="3370" spans="1:22" x14ac:dyDescent="0.35">
      <c r="A3370">
        <v>16281</v>
      </c>
      <c r="B3370">
        <v>0.36953102500000001</v>
      </c>
      <c r="C3370">
        <v>0.60951717700000008</v>
      </c>
      <c r="D3370" s="1">
        <f t="shared" si="208"/>
        <v>0.64943437969788886</v>
      </c>
      <c r="E3370">
        <v>0.185231217</v>
      </c>
      <c r="F3370" s="1">
        <f t="shared" si="209"/>
        <v>-0.49873974181193581</v>
      </c>
      <c r="G3370">
        <v>0.43343515899999996</v>
      </c>
      <c r="H3370" s="1">
        <f t="shared" si="210"/>
        <v>0.17293306833979621</v>
      </c>
      <c r="I3370">
        <v>0.30205902600000001</v>
      </c>
      <c r="J3370" s="1">
        <f t="shared" si="211"/>
        <v>-0.18258818457800668</v>
      </c>
      <c r="K3370" s="3"/>
      <c r="L3370" s="1"/>
      <c r="M3370" s="3"/>
      <c r="N3370" s="3"/>
      <c r="O3370" s="3"/>
      <c r="P3370"/>
      <c r="Q3370" s="1"/>
      <c r="R3370"/>
      <c r="S3370" s="1"/>
      <c r="U3370" s="3"/>
      <c r="V3370"/>
    </row>
    <row r="3371" spans="1:22" x14ac:dyDescent="0.35">
      <c r="A3371">
        <v>16283</v>
      </c>
      <c r="B3371">
        <v>0</v>
      </c>
      <c r="C3371">
        <v>0</v>
      </c>
      <c r="D3371" s="1" t="str">
        <f t="shared" si="208"/>
        <v/>
      </c>
      <c r="E3371">
        <v>0</v>
      </c>
      <c r="F3371" s="1" t="str">
        <f t="shared" si="209"/>
        <v/>
      </c>
      <c r="G3371">
        <v>0</v>
      </c>
      <c r="H3371" s="1" t="str">
        <f t="shared" si="210"/>
        <v/>
      </c>
      <c r="I3371">
        <v>0</v>
      </c>
      <c r="J3371" s="1" t="str">
        <f t="shared" si="211"/>
        <v/>
      </c>
      <c r="K3371" s="3"/>
      <c r="L3371" s="1"/>
      <c r="M3371" s="3"/>
      <c r="N3371" s="3"/>
      <c r="O3371" s="3"/>
      <c r="P3371"/>
      <c r="Q3371" s="1"/>
      <c r="R3371"/>
      <c r="S3371" s="1"/>
      <c r="U3371" s="3"/>
      <c r="V3371"/>
    </row>
    <row r="3372" spans="1:22" x14ac:dyDescent="0.35">
      <c r="A3372">
        <v>16284</v>
      </c>
      <c r="B3372">
        <v>4.4206673000000002E-2</v>
      </c>
      <c r="C3372">
        <v>7.3280577499999999E-2</v>
      </c>
      <c r="D3372" s="1">
        <f t="shared" si="208"/>
        <v>0.65768135276771444</v>
      </c>
      <c r="E3372">
        <v>2.1841638E-2</v>
      </c>
      <c r="F3372" s="1">
        <f t="shared" si="209"/>
        <v>-0.50591988680080047</v>
      </c>
      <c r="G3372">
        <v>5.1117661500000001E-2</v>
      </c>
      <c r="H3372" s="1">
        <f t="shared" si="210"/>
        <v>0.15633360375253752</v>
      </c>
      <c r="I3372">
        <v>3.6785753499999997E-2</v>
      </c>
      <c r="J3372" s="1">
        <f t="shared" si="211"/>
        <v>-0.1678687627091956</v>
      </c>
      <c r="K3372" s="3"/>
      <c r="L3372" s="1"/>
      <c r="M3372" s="3"/>
      <c r="N3372" s="3"/>
      <c r="O3372" s="3"/>
      <c r="P3372"/>
      <c r="Q3372" s="1"/>
      <c r="R3372"/>
      <c r="S3372" s="1"/>
      <c r="U3372" s="3"/>
      <c r="V3372"/>
    </row>
    <row r="3373" spans="1:22" x14ac:dyDescent="0.35">
      <c r="A3373">
        <v>16286</v>
      </c>
      <c r="B3373">
        <v>2.6675825E-2</v>
      </c>
      <c r="C3373">
        <v>4.2131167999999997E-2</v>
      </c>
      <c r="D3373" s="1">
        <f t="shared" si="208"/>
        <v>0.57937638292348959</v>
      </c>
      <c r="E3373">
        <v>1.39240415E-2</v>
      </c>
      <c r="F3373" s="1">
        <f t="shared" si="209"/>
        <v>-0.47802770860882465</v>
      </c>
      <c r="G3373">
        <v>3.0448410500000002E-2</v>
      </c>
      <c r="H3373" s="1">
        <f t="shared" si="210"/>
        <v>0.14142338615581718</v>
      </c>
      <c r="I3373">
        <v>2.2477103999999998E-2</v>
      </c>
      <c r="J3373" s="1">
        <f t="shared" si="211"/>
        <v>-0.15739798113085546</v>
      </c>
      <c r="K3373" s="3"/>
      <c r="L3373" s="1"/>
      <c r="M3373" s="3"/>
      <c r="N3373" s="3"/>
      <c r="O3373" s="3"/>
      <c r="P3373"/>
      <c r="Q3373" s="1"/>
      <c r="R3373"/>
      <c r="S3373" s="1"/>
      <c r="U3373" s="3"/>
      <c r="V3373"/>
    </row>
    <row r="3374" spans="1:22" x14ac:dyDescent="0.35">
      <c r="A3374">
        <v>16288</v>
      </c>
      <c r="B3374">
        <v>7.0130657999999998E-2</v>
      </c>
      <c r="C3374">
        <v>0.111175834</v>
      </c>
      <c r="D3374" s="1">
        <f t="shared" si="208"/>
        <v>0.58526723077373666</v>
      </c>
      <c r="E3374">
        <v>3.5694734999999998E-2</v>
      </c>
      <c r="F3374" s="1">
        <f t="shared" si="209"/>
        <v>-0.49102523749313748</v>
      </c>
      <c r="G3374">
        <v>8.0152561499999997E-2</v>
      </c>
      <c r="H3374" s="1">
        <f t="shared" si="210"/>
        <v>0.14290331483842628</v>
      </c>
      <c r="I3374">
        <v>5.8744529499999996E-2</v>
      </c>
      <c r="J3374" s="1">
        <f t="shared" si="211"/>
        <v>-0.16235593426201708</v>
      </c>
      <c r="K3374" s="3"/>
      <c r="L3374" s="1"/>
      <c r="M3374" s="3"/>
      <c r="N3374" s="3"/>
      <c r="O3374" s="3"/>
      <c r="P3374"/>
      <c r="Q3374" s="1"/>
      <c r="R3374"/>
      <c r="S3374" s="1"/>
      <c r="U3374" s="3"/>
      <c r="V3374"/>
    </row>
    <row r="3375" spans="1:22" x14ac:dyDescent="0.35">
      <c r="A3375">
        <v>16295</v>
      </c>
      <c r="B3375">
        <v>5.7433471E-2</v>
      </c>
      <c r="C3375">
        <v>8.469864299999999E-2</v>
      </c>
      <c r="D3375" s="1">
        <f t="shared" si="208"/>
        <v>0.47472617491636526</v>
      </c>
      <c r="E3375">
        <v>3.1880318500000004E-2</v>
      </c>
      <c r="F3375" s="1">
        <f t="shared" si="209"/>
        <v>-0.4449174332507258</v>
      </c>
      <c r="G3375">
        <v>6.1599497499999996E-2</v>
      </c>
      <c r="H3375" s="1">
        <f t="shared" si="210"/>
        <v>7.2536561476495051E-2</v>
      </c>
      <c r="I3375">
        <v>5.2585372000000005E-2</v>
      </c>
      <c r="J3375" s="1">
        <f t="shared" si="211"/>
        <v>-8.4412432603977475E-2</v>
      </c>
      <c r="K3375" s="3"/>
      <c r="L3375" s="1"/>
      <c r="M3375" s="3"/>
      <c r="N3375" s="3"/>
      <c r="O3375" s="3"/>
      <c r="P3375"/>
      <c r="Q3375" s="1"/>
      <c r="R3375"/>
      <c r="S3375" s="1"/>
      <c r="U3375" s="3"/>
      <c r="V3375"/>
    </row>
    <row r="3376" spans="1:22" x14ac:dyDescent="0.35">
      <c r="A3376">
        <v>16297</v>
      </c>
      <c r="B3376">
        <v>0.46916962899999998</v>
      </c>
      <c r="C3376">
        <v>0.67575084400000007</v>
      </c>
      <c r="D3376" s="1">
        <f t="shared" si="208"/>
        <v>0.44031242056377889</v>
      </c>
      <c r="E3376">
        <v>0.26692216899999999</v>
      </c>
      <c r="F3376" s="1">
        <f t="shared" si="209"/>
        <v>-0.43107534567204475</v>
      </c>
      <c r="G3376">
        <v>0.51579432349999998</v>
      </c>
      <c r="H3376" s="1">
        <f t="shared" si="210"/>
        <v>9.9377051748590503E-2</v>
      </c>
      <c r="I3376">
        <v>0.41747511549999999</v>
      </c>
      <c r="J3376" s="1">
        <f t="shared" si="211"/>
        <v>-0.11018299204529282</v>
      </c>
      <c r="K3376" s="3"/>
      <c r="L3376" s="1"/>
      <c r="M3376" s="3"/>
      <c r="N3376" s="3"/>
      <c r="O3376" s="3"/>
      <c r="P3376"/>
      <c r="Q3376" s="1"/>
      <c r="R3376"/>
      <c r="S3376" s="1"/>
      <c r="U3376" s="3"/>
      <c r="V3376"/>
    </row>
    <row r="3377" spans="1:22" x14ac:dyDescent="0.35">
      <c r="A3377">
        <v>16299</v>
      </c>
      <c r="B3377">
        <v>0.32136773000000002</v>
      </c>
      <c r="C3377">
        <v>0.47873059550000002</v>
      </c>
      <c r="D3377" s="1">
        <f t="shared" si="208"/>
        <v>0.48966604549871884</v>
      </c>
      <c r="E3377">
        <v>0.179000717</v>
      </c>
      <c r="F3377" s="1">
        <f t="shared" si="209"/>
        <v>-0.44300344966185623</v>
      </c>
      <c r="G3377">
        <v>0.35799694050000003</v>
      </c>
      <c r="H3377" s="1">
        <f t="shared" si="210"/>
        <v>0.11397911825185437</v>
      </c>
      <c r="I3377">
        <v>0.27997245749999999</v>
      </c>
      <c r="J3377" s="1">
        <f t="shared" si="211"/>
        <v>-0.12880967388978359</v>
      </c>
      <c r="K3377" s="3"/>
      <c r="L3377" s="1"/>
      <c r="M3377" s="3"/>
      <c r="N3377" s="3"/>
      <c r="O3377" s="3"/>
      <c r="P3377"/>
      <c r="Q3377" s="1"/>
      <c r="R3377"/>
      <c r="S3377" s="1"/>
      <c r="U3377" s="3"/>
      <c r="V3377"/>
    </row>
    <row r="3378" spans="1:22" x14ac:dyDescent="0.35">
      <c r="A3378">
        <v>16307</v>
      </c>
      <c r="B3378">
        <v>2.7355415000000001E-2</v>
      </c>
      <c r="C3378">
        <v>4.0947174500000003E-2</v>
      </c>
      <c r="D3378" s="1">
        <f t="shared" si="208"/>
        <v>0.49685809920997365</v>
      </c>
      <c r="E3378">
        <v>1.4787524E-2</v>
      </c>
      <c r="F3378" s="1">
        <f t="shared" si="209"/>
        <v>-0.45942973265073844</v>
      </c>
      <c r="G3378">
        <v>2.9672356E-2</v>
      </c>
      <c r="H3378" s="1">
        <f t="shared" si="210"/>
        <v>8.4697709758744272E-2</v>
      </c>
      <c r="I3378">
        <v>2.4827852500000001E-2</v>
      </c>
      <c r="J3378" s="1">
        <f t="shared" si="211"/>
        <v>-9.2397154274574164E-2</v>
      </c>
      <c r="K3378" s="3"/>
      <c r="L3378" s="1"/>
      <c r="M3378" s="3"/>
      <c r="N3378" s="3"/>
      <c r="O3378" s="3"/>
      <c r="P3378"/>
      <c r="Q3378" s="1"/>
      <c r="R3378"/>
      <c r="S3378" s="1"/>
      <c r="U3378" s="3"/>
      <c r="V3378"/>
    </row>
    <row r="3379" spans="1:22" x14ac:dyDescent="0.35">
      <c r="A3379">
        <v>16308</v>
      </c>
      <c r="B3379">
        <v>1.351832744</v>
      </c>
      <c r="C3379">
        <v>1.872206984</v>
      </c>
      <c r="D3379" s="1">
        <f t="shared" si="208"/>
        <v>0.38493981027581914</v>
      </c>
      <c r="E3379">
        <v>0.80194221799999998</v>
      </c>
      <c r="F3379" s="1">
        <f t="shared" si="209"/>
        <v>-0.40677408388030584</v>
      </c>
      <c r="G3379">
        <v>1.4904184765000001</v>
      </c>
      <c r="H3379" s="1">
        <f t="shared" si="210"/>
        <v>0.1025169223893279</v>
      </c>
      <c r="I3379">
        <v>1.1847992000000001</v>
      </c>
      <c r="J3379" s="1">
        <f t="shared" si="211"/>
        <v>-0.12356080642473322</v>
      </c>
      <c r="K3379" s="3"/>
      <c r="L3379" s="1"/>
      <c r="M3379" s="3"/>
      <c r="N3379" s="3"/>
      <c r="O3379" s="3"/>
      <c r="P3379"/>
      <c r="Q3379" s="1"/>
      <c r="R3379"/>
      <c r="S3379" s="1"/>
      <c r="U3379" s="3"/>
      <c r="V3379"/>
    </row>
    <row r="3380" spans="1:22" x14ac:dyDescent="0.35">
      <c r="A3380">
        <v>16309</v>
      </c>
      <c r="B3380">
        <v>7.4187104000000004E-2</v>
      </c>
      <c r="C3380">
        <v>0.11011028599999999</v>
      </c>
      <c r="D3380" s="1">
        <f t="shared" si="208"/>
        <v>0.48422407754318031</v>
      </c>
      <c r="E3380">
        <v>4.0825839999999995E-2</v>
      </c>
      <c r="F3380" s="1">
        <f t="shared" si="209"/>
        <v>-0.44969087888913961</v>
      </c>
      <c r="G3380">
        <v>8.005710499999999E-2</v>
      </c>
      <c r="H3380" s="1">
        <f t="shared" si="210"/>
        <v>7.9124277448543959E-2</v>
      </c>
      <c r="I3380">
        <v>6.7580746499999997E-2</v>
      </c>
      <c r="J3380" s="1">
        <f t="shared" si="211"/>
        <v>-8.904994458336056E-2</v>
      </c>
      <c r="K3380" s="3"/>
      <c r="L3380" s="1"/>
      <c r="M3380" s="3"/>
      <c r="N3380" s="3"/>
      <c r="O3380" s="3"/>
      <c r="P3380"/>
      <c r="Q3380" s="1"/>
      <c r="R3380"/>
      <c r="S3380" s="1"/>
      <c r="U3380" s="3"/>
      <c r="V3380"/>
    </row>
    <row r="3381" spans="1:22" x14ac:dyDescent="0.35">
      <c r="A3381">
        <v>16310</v>
      </c>
      <c r="B3381">
        <v>1.287626414</v>
      </c>
      <c r="C3381">
        <v>1.7759845555</v>
      </c>
      <c r="D3381" s="1">
        <f t="shared" si="208"/>
        <v>0.37927005549918769</v>
      </c>
      <c r="E3381">
        <v>0.77558110450000006</v>
      </c>
      <c r="F3381" s="1">
        <f t="shared" si="209"/>
        <v>-0.39766604966524083</v>
      </c>
      <c r="G3381">
        <v>1.4248736015000001</v>
      </c>
      <c r="H3381" s="1">
        <f t="shared" si="210"/>
        <v>0.10658929174467843</v>
      </c>
      <c r="I3381">
        <v>1.1347550745000001</v>
      </c>
      <c r="J3381" s="1">
        <f t="shared" si="211"/>
        <v>-0.11872336404245266</v>
      </c>
      <c r="K3381" s="3"/>
      <c r="L3381" s="1"/>
      <c r="M3381" s="3"/>
      <c r="N3381" s="3"/>
      <c r="O3381" s="3"/>
      <c r="P3381"/>
      <c r="Q3381" s="1"/>
      <c r="R3381"/>
      <c r="S3381" s="1"/>
      <c r="U3381" s="3"/>
      <c r="V3381"/>
    </row>
    <row r="3382" spans="1:22" x14ac:dyDescent="0.35">
      <c r="A3382">
        <v>16311</v>
      </c>
      <c r="B3382">
        <v>0.167139021</v>
      </c>
      <c r="C3382">
        <v>0.25252594299999997</v>
      </c>
      <c r="D3382" s="1">
        <f t="shared" si="208"/>
        <v>0.51087365170099908</v>
      </c>
      <c r="E3382">
        <v>8.9873336500000012E-2</v>
      </c>
      <c r="F3382" s="1">
        <f t="shared" si="209"/>
        <v>-0.46228393607738066</v>
      </c>
      <c r="G3382">
        <v>0.18376982050000001</v>
      </c>
      <c r="H3382" s="1">
        <f t="shared" si="210"/>
        <v>9.9502793545739474E-2</v>
      </c>
      <c r="I3382">
        <v>0.14822639000000001</v>
      </c>
      <c r="J3382" s="1">
        <f t="shared" si="211"/>
        <v>-0.11315509021678417</v>
      </c>
      <c r="K3382" s="3"/>
      <c r="L3382" s="1"/>
      <c r="M3382" s="3"/>
      <c r="N3382" s="3"/>
      <c r="O3382" s="3"/>
      <c r="P3382"/>
      <c r="Q3382" s="1"/>
      <c r="R3382"/>
      <c r="S3382" s="1"/>
      <c r="U3382" s="3"/>
      <c r="V3382"/>
    </row>
    <row r="3383" spans="1:22" x14ac:dyDescent="0.35">
      <c r="A3383">
        <v>16312</v>
      </c>
      <c r="B3383">
        <v>8.1356039999999994E-3</v>
      </c>
      <c r="C3383">
        <v>1.1380594999999999E-2</v>
      </c>
      <c r="D3383" s="1">
        <f t="shared" si="208"/>
        <v>0.39886294858992638</v>
      </c>
      <c r="E3383">
        <v>4.8312764999999995E-3</v>
      </c>
      <c r="F3383" s="1">
        <f t="shared" si="209"/>
        <v>-0.40615638371779161</v>
      </c>
      <c r="G3383">
        <v>8.7139365E-3</v>
      </c>
      <c r="H3383" s="1">
        <f t="shared" si="210"/>
        <v>7.108660893524324E-2</v>
      </c>
      <c r="I3383">
        <v>7.4550214999999998E-3</v>
      </c>
      <c r="J3383" s="1">
        <f t="shared" si="211"/>
        <v>-8.3654821449028208E-2</v>
      </c>
      <c r="K3383" s="3"/>
      <c r="L3383" s="1"/>
      <c r="M3383" s="3"/>
      <c r="N3383" s="3"/>
      <c r="O3383" s="3"/>
      <c r="P3383"/>
      <c r="Q3383" s="1"/>
      <c r="R3383"/>
      <c r="S3383" s="1"/>
      <c r="U3383" s="3"/>
      <c r="V3383"/>
    </row>
    <row r="3384" spans="1:22" x14ac:dyDescent="0.35">
      <c r="A3384">
        <v>16313</v>
      </c>
      <c r="B3384">
        <v>1.1920922949999999</v>
      </c>
      <c r="C3384">
        <v>1.6591483339999999</v>
      </c>
      <c r="D3384" s="1">
        <f t="shared" si="208"/>
        <v>0.39179519988425066</v>
      </c>
      <c r="E3384">
        <v>0.71369976749999997</v>
      </c>
      <c r="F3384" s="1">
        <f t="shared" si="209"/>
        <v>-0.40130494048701154</v>
      </c>
      <c r="G3384">
        <v>1.3128151954999998</v>
      </c>
      <c r="H3384" s="1">
        <f t="shared" si="210"/>
        <v>0.1012697599056287</v>
      </c>
      <c r="I3384">
        <v>1.0530036745</v>
      </c>
      <c r="J3384" s="1">
        <f t="shared" si="211"/>
        <v>-0.11667605023820739</v>
      </c>
      <c r="K3384" s="3"/>
      <c r="L3384" s="1"/>
      <c r="M3384" s="3"/>
      <c r="N3384" s="3"/>
      <c r="O3384" s="3"/>
      <c r="P3384"/>
      <c r="Q3384" s="1"/>
      <c r="R3384"/>
      <c r="S3384" s="1"/>
      <c r="U3384" s="3"/>
      <c r="V3384"/>
    </row>
    <row r="3385" spans="1:22" x14ac:dyDescent="0.35">
      <c r="A3385">
        <v>16314</v>
      </c>
      <c r="B3385">
        <v>0.32436557599999999</v>
      </c>
      <c r="C3385">
        <v>0.48549878950000003</v>
      </c>
      <c r="D3385" s="1">
        <f t="shared" si="208"/>
        <v>0.49676422352537203</v>
      </c>
      <c r="E3385">
        <v>0.173493331</v>
      </c>
      <c r="F3385" s="1">
        <f t="shared" si="209"/>
        <v>-0.4651302609250989</v>
      </c>
      <c r="G3385">
        <v>0.3606457045</v>
      </c>
      <c r="H3385" s="1">
        <f t="shared" si="210"/>
        <v>0.11184950310510142</v>
      </c>
      <c r="I3385">
        <v>0.28268797649999999</v>
      </c>
      <c r="J3385" s="1">
        <f t="shared" si="211"/>
        <v>-0.12848958885822087</v>
      </c>
      <c r="K3385" s="3"/>
      <c r="L3385" s="1"/>
      <c r="M3385" s="3"/>
      <c r="N3385" s="3"/>
      <c r="O3385" s="3"/>
      <c r="P3385"/>
      <c r="Q3385" s="1"/>
      <c r="R3385"/>
      <c r="S3385" s="1"/>
      <c r="U3385" s="3"/>
      <c r="V3385"/>
    </row>
    <row r="3386" spans="1:22" x14ac:dyDescent="0.35">
      <c r="A3386">
        <v>16315</v>
      </c>
      <c r="B3386">
        <v>4.1953535E-2</v>
      </c>
      <c r="C3386">
        <v>6.48834665E-2</v>
      </c>
      <c r="D3386" s="1">
        <f t="shared" si="208"/>
        <v>0.54655540945476944</v>
      </c>
      <c r="E3386">
        <v>2.2241687499999999E-2</v>
      </c>
      <c r="F3386" s="1">
        <f t="shared" si="209"/>
        <v>-0.46984950135906306</v>
      </c>
      <c r="G3386">
        <v>4.6807811500000004E-2</v>
      </c>
      <c r="H3386" s="1">
        <f t="shared" si="210"/>
        <v>0.11570601857507369</v>
      </c>
      <c r="I3386">
        <v>3.6749642499999999E-2</v>
      </c>
      <c r="J3386" s="1">
        <f t="shared" si="211"/>
        <v>-0.1240394283818992</v>
      </c>
      <c r="K3386" s="3"/>
      <c r="L3386" s="1"/>
      <c r="M3386" s="3"/>
      <c r="N3386" s="3"/>
      <c r="O3386" s="3"/>
      <c r="P3386"/>
      <c r="Q3386" s="1"/>
      <c r="R3386"/>
      <c r="S3386" s="1"/>
      <c r="U3386" s="3"/>
      <c r="V3386"/>
    </row>
    <row r="3387" spans="1:22" x14ac:dyDescent="0.35">
      <c r="A3387">
        <v>16316</v>
      </c>
      <c r="B3387">
        <v>3.8249467000000002E-2</v>
      </c>
      <c r="C3387">
        <v>5.5077617500000002E-2</v>
      </c>
      <c r="D3387" s="1">
        <f t="shared" si="208"/>
        <v>0.43995777771230116</v>
      </c>
      <c r="E3387">
        <v>2.1023273000000002E-2</v>
      </c>
      <c r="F3387" s="1">
        <f t="shared" si="209"/>
        <v>-0.45036428873636331</v>
      </c>
      <c r="G3387">
        <v>4.1602215499999998E-2</v>
      </c>
      <c r="H3387" s="1">
        <f t="shared" si="210"/>
        <v>8.7654776993362951E-2</v>
      </c>
      <c r="I3387">
        <v>3.4314175499999995E-2</v>
      </c>
      <c r="J3387" s="1">
        <f t="shared" si="211"/>
        <v>-0.10288487157219751</v>
      </c>
      <c r="K3387" s="3"/>
      <c r="L3387" s="1"/>
      <c r="M3387" s="3"/>
      <c r="N3387" s="3"/>
      <c r="O3387" s="3"/>
      <c r="P3387"/>
      <c r="Q3387" s="1"/>
      <c r="R3387"/>
      <c r="S3387" s="1"/>
      <c r="U3387" s="3"/>
      <c r="V3387"/>
    </row>
    <row r="3388" spans="1:22" x14ac:dyDescent="0.35">
      <c r="A3388">
        <v>16317</v>
      </c>
      <c r="B3388">
        <v>8.1004487999999999E-2</v>
      </c>
      <c r="C3388">
        <v>0.12697770050000001</v>
      </c>
      <c r="D3388" s="1">
        <f t="shared" si="208"/>
        <v>0.56753907882239829</v>
      </c>
      <c r="E3388">
        <v>4.2643634499999999E-2</v>
      </c>
      <c r="F3388" s="1">
        <f t="shared" si="209"/>
        <v>-0.47356454496694061</v>
      </c>
      <c r="G3388">
        <v>9.1683605000000001E-2</v>
      </c>
      <c r="H3388" s="1">
        <f t="shared" si="210"/>
        <v>0.13183364605674691</v>
      </c>
      <c r="I3388">
        <v>6.9767138999999992E-2</v>
      </c>
      <c r="J3388" s="1">
        <f t="shared" si="211"/>
        <v>-0.1387250173101521</v>
      </c>
      <c r="K3388" s="3"/>
      <c r="L3388" s="1"/>
      <c r="M3388" s="3"/>
      <c r="N3388" s="3"/>
      <c r="O3388" s="3"/>
      <c r="P3388"/>
      <c r="Q3388" s="1"/>
      <c r="R3388"/>
      <c r="S3388" s="1"/>
      <c r="U3388" s="3"/>
      <c r="V3388"/>
    </row>
    <row r="3389" spans="1:22" x14ac:dyDescent="0.35">
      <c r="A3389">
        <v>16318</v>
      </c>
      <c r="B3389">
        <v>9.4101746E-2</v>
      </c>
      <c r="C3389">
        <v>0.14338903450000001</v>
      </c>
      <c r="D3389" s="1">
        <f t="shared" si="208"/>
        <v>0.52376592991165127</v>
      </c>
      <c r="E3389">
        <v>4.9358165500000002E-2</v>
      </c>
      <c r="F3389" s="1">
        <f t="shared" si="209"/>
        <v>-0.47548087471193146</v>
      </c>
      <c r="G3389">
        <v>0.106071531</v>
      </c>
      <c r="H3389" s="1">
        <f t="shared" si="210"/>
        <v>0.12720045598303772</v>
      </c>
      <c r="I3389">
        <v>8.0238538999999998E-2</v>
      </c>
      <c r="J3389" s="1">
        <f t="shared" si="211"/>
        <v>-0.14732146415221672</v>
      </c>
      <c r="K3389" s="3"/>
      <c r="L3389" s="1"/>
      <c r="M3389" s="3"/>
      <c r="N3389" s="3"/>
      <c r="O3389" s="3"/>
      <c r="P3389"/>
      <c r="Q3389" s="1"/>
      <c r="R3389"/>
      <c r="S3389" s="1"/>
      <c r="U3389" s="3"/>
      <c r="V3389"/>
    </row>
    <row r="3390" spans="1:22" x14ac:dyDescent="0.35">
      <c r="A3390">
        <v>16319</v>
      </c>
      <c r="B3390">
        <v>0.720763084</v>
      </c>
      <c r="C3390">
        <v>0.92751034849999991</v>
      </c>
      <c r="D3390" s="1">
        <f t="shared" si="208"/>
        <v>0.28684496901897366</v>
      </c>
      <c r="E3390">
        <v>0.47355550000000002</v>
      </c>
      <c r="F3390" s="1">
        <f t="shared" si="209"/>
        <v>-0.34298036274010946</v>
      </c>
      <c r="G3390">
        <v>0.77040152249999994</v>
      </c>
      <c r="H3390" s="1">
        <f t="shared" si="210"/>
        <v>6.8869285347583006E-2</v>
      </c>
      <c r="I3390">
        <v>0.66177966050000003</v>
      </c>
      <c r="J3390" s="1">
        <f t="shared" si="211"/>
        <v>-8.1834689940918179E-2</v>
      </c>
      <c r="K3390" s="3"/>
      <c r="L3390" s="1"/>
      <c r="M3390" s="3"/>
      <c r="N3390" s="3"/>
      <c r="O3390" s="3"/>
      <c r="P3390"/>
      <c r="Q3390" s="1"/>
      <c r="R3390"/>
      <c r="S3390" s="1"/>
      <c r="U3390" s="3"/>
      <c r="V3390"/>
    </row>
    <row r="3391" spans="1:22" x14ac:dyDescent="0.35">
      <c r="A3391">
        <v>16321</v>
      </c>
      <c r="B3391">
        <v>0.63658511799999995</v>
      </c>
      <c r="C3391">
        <v>0.90993679299999997</v>
      </c>
      <c r="D3391" s="1">
        <f t="shared" si="208"/>
        <v>0.42940318155536905</v>
      </c>
      <c r="E3391">
        <v>0.3737985345</v>
      </c>
      <c r="F3391" s="1">
        <f t="shared" si="209"/>
        <v>-0.41280667120465103</v>
      </c>
      <c r="G3391">
        <v>0.70241218900000002</v>
      </c>
      <c r="H3391" s="1">
        <f t="shared" si="210"/>
        <v>0.1034065502612018</v>
      </c>
      <c r="I3391">
        <v>0.56191358550000003</v>
      </c>
      <c r="J3391" s="1">
        <f t="shared" si="211"/>
        <v>-0.11730015419556183</v>
      </c>
      <c r="K3391" s="3"/>
      <c r="L3391" s="1"/>
      <c r="M3391" s="3"/>
      <c r="N3391" s="3"/>
      <c r="O3391" s="3"/>
      <c r="P3391"/>
      <c r="Q3391" s="1"/>
      <c r="R3391"/>
      <c r="S3391" s="1"/>
      <c r="U3391" s="3"/>
      <c r="V3391"/>
    </row>
    <row r="3392" spans="1:22" x14ac:dyDescent="0.35">
      <c r="A3392">
        <v>16322</v>
      </c>
      <c r="B3392">
        <v>2.9452409999999999E-3</v>
      </c>
      <c r="C3392">
        <v>4.3480874999999993E-3</v>
      </c>
      <c r="D3392" s="1">
        <f t="shared" si="208"/>
        <v>0.4763095787407548</v>
      </c>
      <c r="E3392">
        <v>1.6129895E-3</v>
      </c>
      <c r="F3392" s="1">
        <f t="shared" si="209"/>
        <v>-0.45234040270388737</v>
      </c>
      <c r="G3392">
        <v>3.1606989999999999E-3</v>
      </c>
      <c r="H3392" s="1">
        <f t="shared" si="210"/>
        <v>7.3154624697944912E-2</v>
      </c>
      <c r="I3392">
        <v>2.6923939999999999E-3</v>
      </c>
      <c r="J3392" s="1">
        <f t="shared" si="211"/>
        <v>-8.584934136119933E-2</v>
      </c>
      <c r="K3392" s="3"/>
      <c r="L3392" s="1"/>
      <c r="M3392" s="3"/>
      <c r="N3392" s="3"/>
      <c r="O3392" s="3"/>
      <c r="P3392"/>
      <c r="Q3392" s="1"/>
      <c r="R3392"/>
      <c r="S3392" s="1"/>
      <c r="U3392" s="3"/>
      <c r="V3392"/>
    </row>
    <row r="3393" spans="1:22" x14ac:dyDescent="0.35">
      <c r="A3393">
        <v>16323</v>
      </c>
      <c r="B3393">
        <v>0</v>
      </c>
      <c r="C3393">
        <v>0</v>
      </c>
      <c r="D3393" s="1" t="str">
        <f t="shared" si="208"/>
        <v/>
      </c>
      <c r="E3393">
        <v>0</v>
      </c>
      <c r="F3393" s="1" t="str">
        <f t="shared" si="209"/>
        <v/>
      </c>
      <c r="G3393">
        <v>0</v>
      </c>
      <c r="H3393" s="1" t="str">
        <f t="shared" si="210"/>
        <v/>
      </c>
      <c r="I3393">
        <v>0</v>
      </c>
      <c r="J3393" s="1" t="str">
        <f t="shared" si="211"/>
        <v/>
      </c>
      <c r="K3393" s="3"/>
      <c r="L3393" s="1"/>
      <c r="M3393" s="3"/>
      <c r="N3393" s="3"/>
      <c r="O3393" s="3"/>
      <c r="P3393"/>
      <c r="Q3393" s="1"/>
      <c r="R3393"/>
      <c r="S3393" s="1"/>
      <c r="U3393" s="3"/>
      <c r="V3393"/>
    </row>
    <row r="3394" spans="1:22" x14ac:dyDescent="0.35">
      <c r="A3394">
        <v>16325</v>
      </c>
      <c r="B3394">
        <v>6.2150662000000002E-2</v>
      </c>
      <c r="C3394">
        <v>9.0634222E-2</v>
      </c>
      <c r="D3394" s="1">
        <f t="shared" si="208"/>
        <v>0.45829857773679061</v>
      </c>
      <c r="E3394">
        <v>3.4480914500000001E-2</v>
      </c>
      <c r="F3394" s="1">
        <f t="shared" si="209"/>
        <v>-0.44520438897336284</v>
      </c>
      <c r="G3394">
        <v>6.9366013000000004E-2</v>
      </c>
      <c r="H3394" s="1">
        <f t="shared" si="210"/>
        <v>0.11609451561433089</v>
      </c>
      <c r="I3394">
        <v>5.330236E-2</v>
      </c>
      <c r="J3394" s="1">
        <f t="shared" si="211"/>
        <v>-0.14236858812541694</v>
      </c>
      <c r="K3394" s="3"/>
      <c r="L3394" s="1"/>
      <c r="M3394" s="3"/>
      <c r="N3394" s="3"/>
      <c r="O3394" s="3"/>
      <c r="P3394"/>
      <c r="Q3394" s="1"/>
      <c r="R3394"/>
      <c r="S3394" s="1"/>
      <c r="U3394" s="3"/>
      <c r="V3394"/>
    </row>
    <row r="3395" spans="1:22" x14ac:dyDescent="0.35">
      <c r="A3395">
        <v>16328</v>
      </c>
      <c r="B3395">
        <v>0.15391458299999999</v>
      </c>
      <c r="C3395">
        <v>0.22194454999999999</v>
      </c>
      <c r="D3395" s="1">
        <f t="shared" ref="D3395:D3458" si="212">IFERROR((C3395-B3395)/B3395,"")</f>
        <v>0.4419981893463597</v>
      </c>
      <c r="E3395">
        <v>8.7387669000000001E-2</v>
      </c>
      <c r="F3395" s="1">
        <f t="shared" ref="F3395:F3458" si="213">IFERROR((E3395-B3395)/B3395,"")</f>
        <v>-0.43223268843862572</v>
      </c>
      <c r="G3395">
        <v>0.16845025649999998</v>
      </c>
      <c r="H3395" s="1">
        <f t="shared" ref="H3395:H3458" si="214">IFERROR((G3395-B3395)/B3395,"")</f>
        <v>9.4439871886603396E-2</v>
      </c>
      <c r="I3395">
        <v>0.13707580999999999</v>
      </c>
      <c r="J3395" s="1">
        <f t="shared" ref="J3395:J3458" si="215">IFERROR((I3395-B3395)/B3395,"")</f>
        <v>-0.1094033630328583</v>
      </c>
      <c r="K3395" s="3"/>
      <c r="L3395" s="1"/>
      <c r="M3395" s="3"/>
      <c r="N3395" s="3"/>
      <c r="O3395" s="3"/>
      <c r="P3395"/>
      <c r="Q3395" s="1"/>
      <c r="R3395"/>
      <c r="S3395" s="1"/>
      <c r="U3395" s="3"/>
      <c r="V3395"/>
    </row>
    <row r="3396" spans="1:22" x14ac:dyDescent="0.35">
      <c r="A3396">
        <v>16329</v>
      </c>
      <c r="B3396">
        <v>0.31367947099999999</v>
      </c>
      <c r="C3396">
        <v>0.45089316899999998</v>
      </c>
      <c r="D3396" s="1">
        <f t="shared" si="212"/>
        <v>0.43743282772878689</v>
      </c>
      <c r="E3396">
        <v>0.18070861799999999</v>
      </c>
      <c r="F3396" s="1">
        <f t="shared" si="213"/>
        <v>-0.42390677520621045</v>
      </c>
      <c r="G3396">
        <v>0.34514371799999999</v>
      </c>
      <c r="H3396" s="1">
        <f t="shared" si="214"/>
        <v>0.10030700096405099</v>
      </c>
      <c r="I3396">
        <v>0.27743927500000004</v>
      </c>
      <c r="J3396" s="1">
        <f t="shared" si="215"/>
        <v>-0.11553257178248667</v>
      </c>
      <c r="K3396" s="3"/>
      <c r="L3396" s="1"/>
      <c r="M3396" s="3"/>
      <c r="N3396" s="3"/>
      <c r="O3396" s="3"/>
      <c r="P3396"/>
      <c r="Q3396" s="1"/>
      <c r="R3396"/>
      <c r="S3396" s="1"/>
      <c r="U3396" s="3"/>
      <c r="V3396"/>
    </row>
    <row r="3397" spans="1:22" x14ac:dyDescent="0.35">
      <c r="A3397">
        <v>16330</v>
      </c>
      <c r="B3397">
        <v>9.0531487999999993E-2</v>
      </c>
      <c r="C3397">
        <v>0.1329614885</v>
      </c>
      <c r="D3397" s="1">
        <f t="shared" si="212"/>
        <v>0.46867671610567158</v>
      </c>
      <c r="E3397">
        <v>5.0884697499999999E-2</v>
      </c>
      <c r="F3397" s="1">
        <f t="shared" si="213"/>
        <v>-0.43793371097578776</v>
      </c>
      <c r="G3397">
        <v>0.10113496400000001</v>
      </c>
      <c r="H3397" s="1">
        <f t="shared" si="214"/>
        <v>0.11712472902245918</v>
      </c>
      <c r="I3397">
        <v>7.8990067999999997E-2</v>
      </c>
      <c r="J3397" s="1">
        <f t="shared" si="215"/>
        <v>-0.12748514638354333</v>
      </c>
      <c r="K3397" s="3"/>
      <c r="L3397" s="1"/>
      <c r="M3397" s="3"/>
      <c r="N3397" s="3"/>
      <c r="O3397" s="3"/>
      <c r="P3397"/>
      <c r="Q3397" s="1"/>
      <c r="R3397"/>
      <c r="S3397" s="1"/>
      <c r="U3397" s="3"/>
      <c r="V3397"/>
    </row>
    <row r="3398" spans="1:22" x14ac:dyDescent="0.35">
      <c r="A3398">
        <v>16331</v>
      </c>
      <c r="B3398">
        <v>0.56668941100000003</v>
      </c>
      <c r="C3398">
        <v>0.80655027700000004</v>
      </c>
      <c r="D3398" s="1">
        <f t="shared" si="212"/>
        <v>0.42326689248830873</v>
      </c>
      <c r="E3398">
        <v>0.31892469349999997</v>
      </c>
      <c r="F3398" s="1">
        <f t="shared" si="213"/>
        <v>-0.4372143059154498</v>
      </c>
      <c r="G3398">
        <v>0.62955915300000009</v>
      </c>
      <c r="H3398" s="1">
        <f t="shared" si="214"/>
        <v>0.11094215063778572</v>
      </c>
      <c r="I3398">
        <v>0.49434125699999998</v>
      </c>
      <c r="J3398" s="1">
        <f t="shared" si="215"/>
        <v>-0.12766808871958973</v>
      </c>
      <c r="K3398" s="3"/>
      <c r="L3398" s="1"/>
      <c r="M3398" s="3"/>
      <c r="N3398" s="3"/>
      <c r="O3398" s="3"/>
      <c r="P3398"/>
      <c r="Q3398" s="1"/>
      <c r="R3398"/>
      <c r="S3398" s="1"/>
      <c r="U3398" s="3"/>
      <c r="V3398"/>
    </row>
    <row r="3399" spans="1:22" x14ac:dyDescent="0.35">
      <c r="A3399">
        <v>16332</v>
      </c>
      <c r="B3399">
        <v>1.184005188</v>
      </c>
      <c r="C3399">
        <v>1.7087493219999998</v>
      </c>
      <c r="D3399" s="1">
        <f t="shared" si="212"/>
        <v>0.4431941171528041</v>
      </c>
      <c r="E3399">
        <v>0.67075818000000009</v>
      </c>
      <c r="F3399" s="1">
        <f t="shared" si="213"/>
        <v>-0.43348374922830146</v>
      </c>
      <c r="G3399">
        <v>1.305469311</v>
      </c>
      <c r="H3399" s="1">
        <f t="shared" si="214"/>
        <v>0.10258749220953581</v>
      </c>
      <c r="I3399">
        <v>1.0526621029999998</v>
      </c>
      <c r="J3399" s="1">
        <f t="shared" si="215"/>
        <v>-0.11093117355495924</v>
      </c>
      <c r="K3399" s="3"/>
      <c r="L3399" s="1"/>
      <c r="M3399" s="3"/>
      <c r="N3399" s="3"/>
      <c r="O3399" s="3"/>
      <c r="P3399"/>
      <c r="Q3399" s="1"/>
      <c r="R3399"/>
      <c r="S3399" s="1"/>
      <c r="U3399" s="3"/>
      <c r="V3399"/>
    </row>
    <row r="3400" spans="1:22" x14ac:dyDescent="0.35">
      <c r="A3400">
        <v>16333</v>
      </c>
      <c r="B3400">
        <v>0.20623634499999999</v>
      </c>
      <c r="C3400">
        <v>0.3117270795</v>
      </c>
      <c r="D3400" s="1">
        <f t="shared" si="212"/>
        <v>0.51150409254973961</v>
      </c>
      <c r="E3400">
        <v>0.111940633</v>
      </c>
      <c r="F3400" s="1">
        <f t="shared" si="213"/>
        <v>-0.45722160175016674</v>
      </c>
      <c r="G3400">
        <v>0.22852907550000001</v>
      </c>
      <c r="H3400" s="1">
        <f t="shared" si="214"/>
        <v>0.10809312248042423</v>
      </c>
      <c r="I3400">
        <v>0.18128368249999999</v>
      </c>
      <c r="J3400" s="1">
        <f t="shared" si="215"/>
        <v>-0.1209906163726864</v>
      </c>
      <c r="K3400" s="3"/>
      <c r="L3400" s="1"/>
      <c r="M3400" s="3"/>
      <c r="N3400" s="3"/>
      <c r="O3400" s="3"/>
      <c r="P3400"/>
      <c r="Q3400" s="1"/>
      <c r="R3400"/>
      <c r="S3400" s="1"/>
      <c r="U3400" s="3"/>
      <c r="V3400"/>
    </row>
    <row r="3401" spans="1:22" x14ac:dyDescent="0.35">
      <c r="A3401">
        <v>16336</v>
      </c>
      <c r="B3401">
        <v>1.3292346E-2</v>
      </c>
      <c r="C3401">
        <v>2.1084137499999999E-2</v>
      </c>
      <c r="D3401" s="1">
        <f t="shared" si="212"/>
        <v>0.58618632858338171</v>
      </c>
      <c r="E3401">
        <v>6.7887349999999997E-3</v>
      </c>
      <c r="F3401" s="1">
        <f t="shared" si="213"/>
        <v>-0.48927488044623579</v>
      </c>
      <c r="G3401">
        <v>1.5214105E-2</v>
      </c>
      <c r="H3401" s="1">
        <f t="shared" si="214"/>
        <v>0.14457635995933302</v>
      </c>
      <c r="I3401">
        <v>1.1168361500000001E-2</v>
      </c>
      <c r="J3401" s="1">
        <f t="shared" si="215"/>
        <v>-0.15979004007268532</v>
      </c>
      <c r="K3401" s="3"/>
      <c r="L3401" s="1"/>
      <c r="M3401" s="3"/>
      <c r="N3401" s="3"/>
      <c r="O3401" s="3"/>
      <c r="P3401"/>
      <c r="Q3401" s="1"/>
      <c r="R3401"/>
      <c r="S3401" s="1"/>
      <c r="U3401" s="3"/>
      <c r="V3401"/>
    </row>
    <row r="3402" spans="1:22" x14ac:dyDescent="0.35">
      <c r="A3402">
        <v>16337</v>
      </c>
      <c r="B3402">
        <v>1.664061247</v>
      </c>
      <c r="C3402">
        <v>2.1620219399999998</v>
      </c>
      <c r="D3402" s="1">
        <f t="shared" si="212"/>
        <v>0.29924420984968697</v>
      </c>
      <c r="E3402">
        <v>1.0802609240000001</v>
      </c>
      <c r="F3402" s="1">
        <f t="shared" si="213"/>
        <v>-0.35082862728309178</v>
      </c>
      <c r="G3402">
        <v>1.8048488060000001</v>
      </c>
      <c r="H3402" s="1">
        <f t="shared" si="214"/>
        <v>8.4604793996503697E-2</v>
      </c>
      <c r="I3402">
        <v>1.4980111885</v>
      </c>
      <c r="J3402" s="1">
        <f t="shared" si="215"/>
        <v>-9.9786025784422333E-2</v>
      </c>
      <c r="K3402" s="3"/>
      <c r="L3402" s="1"/>
      <c r="M3402" s="3"/>
      <c r="N3402" s="3"/>
      <c r="O3402" s="3"/>
      <c r="P3402"/>
      <c r="Q3402" s="1"/>
      <c r="R3402"/>
      <c r="S3402" s="1"/>
      <c r="U3402" s="3"/>
      <c r="V3402"/>
    </row>
    <row r="3403" spans="1:22" x14ac:dyDescent="0.35">
      <c r="A3403">
        <v>16338</v>
      </c>
      <c r="B3403">
        <v>1.566551552</v>
      </c>
      <c r="C3403">
        <v>2.0007186259999998</v>
      </c>
      <c r="D3403" s="1">
        <f t="shared" si="212"/>
        <v>0.2771482837227433</v>
      </c>
      <c r="E3403">
        <v>1.0382007934999999</v>
      </c>
      <c r="F3403" s="1">
        <f t="shared" si="213"/>
        <v>-0.33726994673457134</v>
      </c>
      <c r="G3403">
        <v>1.6792687904999999</v>
      </c>
      <c r="H3403" s="1">
        <f t="shared" si="214"/>
        <v>7.1952460393719581E-2</v>
      </c>
      <c r="I3403">
        <v>1.4324439254999999</v>
      </c>
      <c r="J3403" s="1">
        <f t="shared" si="215"/>
        <v>-8.5606902836224102E-2</v>
      </c>
      <c r="K3403" s="3"/>
      <c r="L3403" s="1"/>
      <c r="M3403" s="3"/>
      <c r="N3403" s="3"/>
      <c r="O3403" s="3"/>
      <c r="P3403"/>
      <c r="Q3403" s="1"/>
      <c r="R3403"/>
      <c r="S3403" s="1"/>
      <c r="U3403" s="3"/>
      <c r="V3403"/>
    </row>
    <row r="3404" spans="1:22" x14ac:dyDescent="0.35">
      <c r="A3404">
        <v>16339</v>
      </c>
      <c r="B3404">
        <v>9.6793590000000002E-3</v>
      </c>
      <c r="C3404">
        <v>1.4751388000000001E-2</v>
      </c>
      <c r="D3404" s="1">
        <f t="shared" si="212"/>
        <v>0.52400463708392264</v>
      </c>
      <c r="E3404">
        <v>5.1714339999999999E-3</v>
      </c>
      <c r="F3404" s="1">
        <f t="shared" si="213"/>
        <v>-0.46572557129041298</v>
      </c>
      <c r="G3404">
        <v>1.0678426499999999E-2</v>
      </c>
      <c r="H3404" s="1">
        <f t="shared" si="214"/>
        <v>0.10321628735952443</v>
      </c>
      <c r="I3404">
        <v>8.5332914999999999E-3</v>
      </c>
      <c r="J3404" s="1">
        <f t="shared" si="215"/>
        <v>-0.11840324343791778</v>
      </c>
      <c r="K3404" s="3"/>
      <c r="L3404" s="1"/>
      <c r="M3404" s="3"/>
      <c r="N3404" s="3"/>
      <c r="O3404" s="3"/>
      <c r="P3404"/>
      <c r="Q3404" s="1"/>
      <c r="R3404"/>
      <c r="S3404" s="1"/>
      <c r="U3404" s="3"/>
      <c r="V3404"/>
    </row>
    <row r="3405" spans="1:22" x14ac:dyDescent="0.35">
      <c r="A3405">
        <v>16341</v>
      </c>
      <c r="B3405">
        <v>0</v>
      </c>
      <c r="C3405">
        <v>0</v>
      </c>
      <c r="D3405" s="1" t="str">
        <f t="shared" si="212"/>
        <v/>
      </c>
      <c r="E3405">
        <v>0</v>
      </c>
      <c r="F3405" s="1" t="str">
        <f t="shared" si="213"/>
        <v/>
      </c>
      <c r="G3405">
        <v>0</v>
      </c>
      <c r="H3405" s="1" t="str">
        <f t="shared" si="214"/>
        <v/>
      </c>
      <c r="I3405">
        <v>0</v>
      </c>
      <c r="J3405" s="1" t="str">
        <f t="shared" si="215"/>
        <v/>
      </c>
      <c r="K3405" s="3"/>
      <c r="L3405" s="1"/>
      <c r="M3405" s="3"/>
      <c r="N3405" s="3"/>
      <c r="O3405" s="3"/>
      <c r="P3405"/>
      <c r="Q3405" s="1"/>
      <c r="R3405"/>
      <c r="S3405" s="1"/>
      <c r="U3405" s="3"/>
      <c r="V3405"/>
    </row>
    <row r="3406" spans="1:22" x14ac:dyDescent="0.35">
      <c r="A3406">
        <v>16342</v>
      </c>
      <c r="B3406">
        <v>1.6288153999999999E-2</v>
      </c>
      <c r="C3406">
        <v>2.1664423500000002E-2</v>
      </c>
      <c r="D3406" s="1">
        <f t="shared" si="212"/>
        <v>0.33007236424704745</v>
      </c>
      <c r="E3406">
        <v>9.7902549999999994E-3</v>
      </c>
      <c r="F3406" s="1">
        <f t="shared" si="213"/>
        <v>-0.39893403512761483</v>
      </c>
      <c r="G3406">
        <v>1.7905786999999999E-2</v>
      </c>
      <c r="H3406" s="1">
        <f t="shared" si="214"/>
        <v>9.9313464251381725E-2</v>
      </c>
      <c r="I3406">
        <v>1.43122695E-2</v>
      </c>
      <c r="J3406" s="1">
        <f t="shared" si="215"/>
        <v>-0.12130806842813488</v>
      </c>
      <c r="K3406" s="3"/>
      <c r="L3406" s="1"/>
      <c r="M3406" s="3"/>
      <c r="N3406" s="3"/>
      <c r="O3406" s="3"/>
      <c r="P3406"/>
      <c r="Q3406" s="1"/>
      <c r="R3406"/>
      <c r="S3406" s="1"/>
      <c r="U3406" s="3"/>
      <c r="V3406"/>
    </row>
    <row r="3407" spans="1:22" x14ac:dyDescent="0.35">
      <c r="A3407">
        <v>16343</v>
      </c>
      <c r="B3407">
        <v>1.4503053770000001</v>
      </c>
      <c r="C3407">
        <v>1.9058794605</v>
      </c>
      <c r="D3407" s="1">
        <f t="shared" si="212"/>
        <v>0.31412286731113725</v>
      </c>
      <c r="E3407">
        <v>0.9297519875000001</v>
      </c>
      <c r="F3407" s="1">
        <f t="shared" si="213"/>
        <v>-0.35892674588077456</v>
      </c>
      <c r="G3407">
        <v>1.5660253389999998</v>
      </c>
      <c r="H3407" s="1">
        <f t="shared" si="214"/>
        <v>7.979006617169826E-2</v>
      </c>
      <c r="I3407">
        <v>1.3178755579999999</v>
      </c>
      <c r="J3407" s="1">
        <f t="shared" si="215"/>
        <v>-9.1311678974765442E-2</v>
      </c>
      <c r="K3407" s="3"/>
      <c r="L3407" s="1"/>
      <c r="M3407" s="3"/>
      <c r="N3407" s="3"/>
      <c r="O3407" s="3"/>
      <c r="P3407"/>
      <c r="Q3407" s="1"/>
      <c r="R3407"/>
      <c r="S3407" s="1"/>
      <c r="U3407" s="3"/>
      <c r="V3407"/>
    </row>
    <row r="3408" spans="1:22" x14ac:dyDescent="0.35">
      <c r="A3408">
        <v>16344</v>
      </c>
      <c r="B3408">
        <v>4.1186424999999999E-2</v>
      </c>
      <c r="C3408">
        <v>5.7943133000000001E-2</v>
      </c>
      <c r="D3408" s="1">
        <f t="shared" si="212"/>
        <v>0.4068502668051428</v>
      </c>
      <c r="E3408">
        <v>2.3378442500000002E-2</v>
      </c>
      <c r="F3408" s="1">
        <f t="shared" si="213"/>
        <v>-0.43237504833206564</v>
      </c>
      <c r="G3408">
        <v>4.6240751499999996E-2</v>
      </c>
      <c r="H3408" s="1">
        <f t="shared" si="214"/>
        <v>0.12271826214584047</v>
      </c>
      <c r="I3408">
        <v>3.5488017999999996E-2</v>
      </c>
      <c r="J3408" s="1">
        <f t="shared" si="215"/>
        <v>-0.13835643661716215</v>
      </c>
      <c r="K3408" s="3"/>
      <c r="L3408" s="1"/>
      <c r="M3408" s="3"/>
      <c r="N3408" s="3"/>
      <c r="O3408" s="3"/>
      <c r="P3408"/>
      <c r="Q3408" s="1"/>
      <c r="R3408"/>
      <c r="S3408" s="1"/>
      <c r="U3408" s="3"/>
      <c r="V3408"/>
    </row>
    <row r="3409" spans="1:22" x14ac:dyDescent="0.35">
      <c r="A3409">
        <v>16345</v>
      </c>
      <c r="B3409">
        <v>1.2464415250000001</v>
      </c>
      <c r="C3409">
        <v>1.7667431740000001</v>
      </c>
      <c r="D3409" s="1">
        <f t="shared" si="212"/>
        <v>0.41742964957782519</v>
      </c>
      <c r="E3409">
        <v>0.71383196599999998</v>
      </c>
      <c r="F3409" s="1">
        <f t="shared" si="213"/>
        <v>-0.42730408793144148</v>
      </c>
      <c r="G3409">
        <v>1.3962645249999999</v>
      </c>
      <c r="H3409" s="1">
        <f t="shared" si="214"/>
        <v>0.12020058462028518</v>
      </c>
      <c r="I3409">
        <v>1.073651095</v>
      </c>
      <c r="J3409" s="1">
        <f t="shared" si="215"/>
        <v>-0.13862698452701183</v>
      </c>
      <c r="K3409" s="3"/>
      <c r="L3409" s="1"/>
      <c r="M3409" s="3"/>
      <c r="N3409" s="3"/>
      <c r="O3409" s="3"/>
      <c r="P3409"/>
      <c r="Q3409" s="1"/>
      <c r="R3409"/>
      <c r="S3409" s="1"/>
      <c r="U3409" s="3"/>
      <c r="V3409"/>
    </row>
    <row r="3410" spans="1:22" x14ac:dyDescent="0.35">
      <c r="A3410">
        <v>16347</v>
      </c>
      <c r="B3410">
        <v>1.4789688670000001</v>
      </c>
      <c r="C3410">
        <v>1.9504172605000001</v>
      </c>
      <c r="D3410" s="1">
        <f t="shared" si="212"/>
        <v>0.3187683013614106</v>
      </c>
      <c r="E3410">
        <v>0.93911286500000002</v>
      </c>
      <c r="F3410" s="1">
        <f t="shared" si="213"/>
        <v>-0.36502188385822187</v>
      </c>
      <c r="G3410">
        <v>1.6129974935</v>
      </c>
      <c r="H3410" s="1">
        <f t="shared" si="214"/>
        <v>9.0623020869850343E-2</v>
      </c>
      <c r="I3410">
        <v>1.3205703785</v>
      </c>
      <c r="J3410" s="1">
        <f t="shared" si="215"/>
        <v>-0.10710062397817874</v>
      </c>
      <c r="K3410" s="3"/>
      <c r="L3410" s="1"/>
      <c r="M3410" s="3"/>
      <c r="N3410" s="3"/>
      <c r="O3410" s="3"/>
      <c r="P3410"/>
      <c r="Q3410" s="1"/>
      <c r="R3410"/>
      <c r="S3410" s="1"/>
      <c r="U3410" s="3"/>
      <c r="V3410"/>
    </row>
    <row r="3411" spans="1:22" x14ac:dyDescent="0.35">
      <c r="A3411">
        <v>16349</v>
      </c>
      <c r="B3411">
        <v>0.67195937500000003</v>
      </c>
      <c r="C3411">
        <v>1.023458086</v>
      </c>
      <c r="D3411" s="1">
        <f t="shared" si="212"/>
        <v>0.52309518116329567</v>
      </c>
      <c r="E3411">
        <v>0.36530671850000002</v>
      </c>
      <c r="F3411" s="1">
        <f t="shared" si="213"/>
        <v>-0.4563559463695257</v>
      </c>
      <c r="G3411">
        <v>0.7479676970000001</v>
      </c>
      <c r="H3411" s="1">
        <f t="shared" si="214"/>
        <v>0.11311446023057579</v>
      </c>
      <c r="I3411">
        <v>0.58835577150000007</v>
      </c>
      <c r="J3411" s="1">
        <f t="shared" si="215"/>
        <v>-0.12441764578401775</v>
      </c>
      <c r="K3411" s="3"/>
      <c r="L3411" s="1"/>
      <c r="M3411" s="3"/>
      <c r="N3411" s="3"/>
      <c r="O3411" s="3"/>
      <c r="P3411"/>
      <c r="Q3411" s="1"/>
      <c r="R3411"/>
      <c r="S3411" s="1"/>
      <c r="U3411" s="3"/>
      <c r="V3411"/>
    </row>
    <row r="3412" spans="1:22" x14ac:dyDescent="0.35">
      <c r="A3412">
        <v>16350</v>
      </c>
      <c r="B3412">
        <v>1.173803844</v>
      </c>
      <c r="C3412">
        <v>1.6262965545000001</v>
      </c>
      <c r="D3412" s="1">
        <f t="shared" si="212"/>
        <v>0.38549261259703288</v>
      </c>
      <c r="E3412">
        <v>0.71189493299999995</v>
      </c>
      <c r="F3412" s="1">
        <f t="shared" si="213"/>
        <v>-0.39351456664679324</v>
      </c>
      <c r="G3412">
        <v>1.3021000415000001</v>
      </c>
      <c r="H3412" s="1">
        <f t="shared" si="214"/>
        <v>0.10929952066164821</v>
      </c>
      <c r="I3412">
        <v>1.0270472815</v>
      </c>
      <c r="J3412" s="1">
        <f t="shared" si="215"/>
        <v>-0.12502647972245012</v>
      </c>
      <c r="K3412" s="3"/>
      <c r="L3412" s="1"/>
      <c r="M3412" s="3"/>
      <c r="N3412" s="3"/>
      <c r="O3412" s="3"/>
      <c r="P3412"/>
      <c r="Q3412" s="1"/>
      <c r="R3412"/>
      <c r="S3412" s="1"/>
      <c r="U3412" s="3"/>
      <c r="V3412"/>
    </row>
    <row r="3413" spans="1:22" x14ac:dyDescent="0.35">
      <c r="A3413">
        <v>16354</v>
      </c>
      <c r="B3413">
        <v>1.0272567690000001</v>
      </c>
      <c r="C3413">
        <v>1.3261054099999998</v>
      </c>
      <c r="D3413" s="1">
        <f t="shared" si="212"/>
        <v>0.29091912559594896</v>
      </c>
      <c r="E3413">
        <v>0.67061115699999996</v>
      </c>
      <c r="F3413" s="1">
        <f t="shared" si="213"/>
        <v>-0.3471825377672445</v>
      </c>
      <c r="G3413">
        <v>1.110452051</v>
      </c>
      <c r="H3413" s="1">
        <f t="shared" si="214"/>
        <v>8.0987815812581826E-2</v>
      </c>
      <c r="I3413">
        <v>0.92594282550000007</v>
      </c>
      <c r="J3413" s="1">
        <f t="shared" si="215"/>
        <v>-9.8625724898971187E-2</v>
      </c>
      <c r="K3413" s="3"/>
      <c r="L3413" s="1"/>
      <c r="M3413" s="3"/>
      <c r="N3413" s="3"/>
      <c r="O3413" s="3"/>
      <c r="P3413"/>
      <c r="Q3413" s="1"/>
      <c r="R3413"/>
      <c r="S3413" s="1"/>
      <c r="U3413" s="3"/>
      <c r="V3413"/>
    </row>
    <row r="3414" spans="1:22" x14ac:dyDescent="0.35">
      <c r="A3414">
        <v>16356</v>
      </c>
      <c r="B3414">
        <v>0.31236167399999998</v>
      </c>
      <c r="C3414">
        <v>0.403043604</v>
      </c>
      <c r="D3414" s="1">
        <f t="shared" si="212"/>
        <v>0.29031068004841087</v>
      </c>
      <c r="E3414">
        <v>0.20209465100000001</v>
      </c>
      <c r="F3414" s="1">
        <f t="shared" si="213"/>
        <v>-0.35301073139978106</v>
      </c>
      <c r="G3414">
        <v>0.3379028805</v>
      </c>
      <c r="H3414" s="1">
        <f t="shared" si="214"/>
        <v>8.1768054873467055E-2</v>
      </c>
      <c r="I3414">
        <v>0.28136859600000003</v>
      </c>
      <c r="J3414" s="1">
        <f t="shared" si="215"/>
        <v>-9.9221769441535115E-2</v>
      </c>
      <c r="K3414" s="3"/>
      <c r="L3414" s="1"/>
      <c r="M3414" s="3"/>
      <c r="N3414" s="3"/>
      <c r="O3414" s="3"/>
      <c r="P3414"/>
      <c r="Q3414" s="1"/>
      <c r="R3414"/>
      <c r="S3414" s="1"/>
      <c r="U3414" s="3"/>
      <c r="V3414"/>
    </row>
    <row r="3415" spans="1:22" x14ac:dyDescent="0.35">
      <c r="A3415">
        <v>16357</v>
      </c>
      <c r="B3415">
        <v>0.25060162499999999</v>
      </c>
      <c r="C3415">
        <v>0.34590560399999998</v>
      </c>
      <c r="D3415" s="1">
        <f t="shared" si="212"/>
        <v>0.38030072231175671</v>
      </c>
      <c r="E3415">
        <v>0.14281056150000002</v>
      </c>
      <c r="F3415" s="1">
        <f t="shared" si="213"/>
        <v>-0.43012914820484499</v>
      </c>
      <c r="G3415">
        <v>0.28152982500000001</v>
      </c>
      <c r="H3415" s="1">
        <f t="shared" si="214"/>
        <v>0.12341579987759464</v>
      </c>
      <c r="I3415">
        <v>0.21168627700000001</v>
      </c>
      <c r="J3415" s="1">
        <f t="shared" si="215"/>
        <v>-0.15528769216879576</v>
      </c>
      <c r="K3415" s="3"/>
      <c r="L3415" s="1"/>
      <c r="M3415" s="3"/>
      <c r="N3415" s="3"/>
      <c r="O3415" s="3"/>
      <c r="P3415"/>
      <c r="Q3415" s="1"/>
      <c r="R3415"/>
      <c r="S3415" s="1"/>
      <c r="U3415" s="3"/>
      <c r="V3415"/>
    </row>
    <row r="3416" spans="1:22" x14ac:dyDescent="0.35">
      <c r="A3416">
        <v>16358</v>
      </c>
      <c r="B3416">
        <v>0.75081617</v>
      </c>
      <c r="C3416">
        <v>0.99744154750000003</v>
      </c>
      <c r="D3416" s="1">
        <f t="shared" si="212"/>
        <v>0.32847637991067774</v>
      </c>
      <c r="E3416">
        <v>0.44998521450000001</v>
      </c>
      <c r="F3416" s="1">
        <f t="shared" si="213"/>
        <v>-0.40067191880004394</v>
      </c>
      <c r="G3416">
        <v>0.8278465035</v>
      </c>
      <c r="H3416" s="1">
        <f t="shared" si="214"/>
        <v>0.10259546421329736</v>
      </c>
      <c r="I3416">
        <v>0.65634140549999997</v>
      </c>
      <c r="J3416" s="1">
        <f t="shared" si="215"/>
        <v>-0.125829421734484</v>
      </c>
      <c r="K3416" s="3"/>
      <c r="L3416" s="1"/>
      <c r="M3416" s="3"/>
      <c r="N3416" s="3"/>
      <c r="O3416" s="3"/>
      <c r="P3416"/>
      <c r="Q3416" s="1"/>
      <c r="R3416"/>
      <c r="S3416" s="1"/>
      <c r="U3416" s="3"/>
      <c r="V3416"/>
    </row>
    <row r="3417" spans="1:22" x14ac:dyDescent="0.35">
      <c r="A3417">
        <v>16359</v>
      </c>
      <c r="B3417">
        <v>4.9307588999999999E-2</v>
      </c>
      <c r="C3417">
        <v>6.6389441999999993E-2</v>
      </c>
      <c r="D3417" s="1">
        <f t="shared" si="212"/>
        <v>0.34643456203060335</v>
      </c>
      <c r="E3417">
        <v>2.8624082500000002E-2</v>
      </c>
      <c r="F3417" s="1">
        <f t="shared" si="213"/>
        <v>-0.41947916982921224</v>
      </c>
      <c r="G3417">
        <v>5.4804356499999998E-2</v>
      </c>
      <c r="H3417" s="1">
        <f t="shared" si="214"/>
        <v>0.11147913762321657</v>
      </c>
      <c r="I3417">
        <v>4.3097355499999997E-2</v>
      </c>
      <c r="J3417" s="1">
        <f t="shared" si="215"/>
        <v>-0.12594883720637814</v>
      </c>
      <c r="K3417" s="3"/>
      <c r="L3417" s="1"/>
      <c r="M3417" s="3"/>
      <c r="N3417" s="3"/>
      <c r="O3417" s="3"/>
      <c r="P3417"/>
      <c r="Q3417" s="1"/>
      <c r="R3417"/>
      <c r="S3417" s="1"/>
      <c r="U3417" s="3"/>
      <c r="V3417"/>
    </row>
    <row r="3418" spans="1:22" x14ac:dyDescent="0.35">
      <c r="A3418">
        <v>16360</v>
      </c>
      <c r="B3418">
        <v>0.35724934800000002</v>
      </c>
      <c r="C3418">
        <v>0.49646583250000004</v>
      </c>
      <c r="D3418" s="1">
        <f t="shared" si="212"/>
        <v>0.38968996102968395</v>
      </c>
      <c r="E3418">
        <v>0.2080250035</v>
      </c>
      <c r="F3418" s="1">
        <f t="shared" si="213"/>
        <v>-0.41770361607489909</v>
      </c>
      <c r="G3418">
        <v>0.397811845</v>
      </c>
      <c r="H3418" s="1">
        <f t="shared" si="214"/>
        <v>0.11354113653973687</v>
      </c>
      <c r="I3418">
        <v>0.31220560600000002</v>
      </c>
      <c r="J3418" s="1">
        <f t="shared" si="215"/>
        <v>-0.12608488231586637</v>
      </c>
      <c r="K3418" s="3"/>
      <c r="L3418" s="1"/>
      <c r="M3418" s="3"/>
      <c r="N3418" s="3"/>
      <c r="O3418" s="3"/>
      <c r="P3418"/>
      <c r="Q3418" s="1"/>
      <c r="R3418"/>
      <c r="S3418" s="1"/>
      <c r="U3418" s="3"/>
      <c r="V3418"/>
    </row>
    <row r="3419" spans="1:22" x14ac:dyDescent="0.35">
      <c r="A3419">
        <v>16361</v>
      </c>
      <c r="B3419">
        <v>5.5704503000000002E-2</v>
      </c>
      <c r="C3419">
        <v>7.883153200000001E-2</v>
      </c>
      <c r="D3419" s="1">
        <f t="shared" si="212"/>
        <v>0.4151734196425737</v>
      </c>
      <c r="E3419">
        <v>3.2069228499999998E-2</v>
      </c>
      <c r="F3419" s="1">
        <f t="shared" si="213"/>
        <v>-0.42429737682068547</v>
      </c>
      <c r="G3419">
        <v>6.0752133999999999E-2</v>
      </c>
      <c r="H3419" s="1">
        <f t="shared" si="214"/>
        <v>9.061441585790643E-2</v>
      </c>
      <c r="I3419">
        <v>4.9872274500000001E-2</v>
      </c>
      <c r="J3419" s="1">
        <f t="shared" si="215"/>
        <v>-0.10469940823275994</v>
      </c>
      <c r="K3419" s="3"/>
      <c r="L3419" s="1"/>
      <c r="M3419" s="3"/>
      <c r="N3419" s="3"/>
      <c r="O3419" s="3"/>
      <c r="P3419"/>
      <c r="Q3419" s="1"/>
      <c r="R3419"/>
      <c r="S3419" s="1"/>
      <c r="U3419" s="3"/>
      <c r="V3419"/>
    </row>
    <row r="3420" spans="1:22" x14ac:dyDescent="0.35">
      <c r="A3420">
        <v>16362</v>
      </c>
      <c r="B3420">
        <v>0.55602065000000001</v>
      </c>
      <c r="C3420">
        <v>0.8518204935</v>
      </c>
      <c r="D3420" s="1">
        <f t="shared" si="212"/>
        <v>0.53199434859118988</v>
      </c>
      <c r="E3420">
        <v>0.29865626049999999</v>
      </c>
      <c r="F3420" s="1">
        <f t="shared" si="213"/>
        <v>-0.46286840156026582</v>
      </c>
      <c r="G3420">
        <v>0.62001924349999993</v>
      </c>
      <c r="H3420" s="1">
        <f t="shared" si="214"/>
        <v>0.11510110910449085</v>
      </c>
      <c r="I3420">
        <v>0.48456908899999995</v>
      </c>
      <c r="J3420" s="1">
        <f t="shared" si="215"/>
        <v>-0.12850522907737338</v>
      </c>
      <c r="K3420" s="3"/>
      <c r="L3420" s="1"/>
      <c r="M3420" s="3"/>
      <c r="N3420" s="3"/>
      <c r="O3420" s="3"/>
      <c r="P3420"/>
      <c r="Q3420" s="1"/>
      <c r="R3420"/>
      <c r="S3420" s="1"/>
      <c r="U3420" s="3"/>
      <c r="V3420"/>
    </row>
    <row r="3421" spans="1:22" x14ac:dyDescent="0.35">
      <c r="A3421">
        <v>16365</v>
      </c>
      <c r="B3421">
        <v>0.110538647</v>
      </c>
      <c r="C3421">
        <v>0.15833562599999998</v>
      </c>
      <c r="D3421" s="1">
        <f t="shared" si="212"/>
        <v>0.43240061550599562</v>
      </c>
      <c r="E3421">
        <v>6.2412539499999996E-2</v>
      </c>
      <c r="F3421" s="1">
        <f t="shared" si="213"/>
        <v>-0.43537811259803105</v>
      </c>
      <c r="G3421">
        <v>0.12470316000000001</v>
      </c>
      <c r="H3421" s="1">
        <f t="shared" si="214"/>
        <v>0.12814082119170506</v>
      </c>
      <c r="I3421">
        <v>9.4129812500000007E-2</v>
      </c>
      <c r="J3421" s="1">
        <f t="shared" si="215"/>
        <v>-0.14844432192118287</v>
      </c>
      <c r="K3421" s="3"/>
      <c r="L3421" s="1"/>
      <c r="M3421" s="3"/>
      <c r="N3421" s="3"/>
      <c r="O3421" s="3"/>
      <c r="P3421"/>
      <c r="Q3421" s="1"/>
      <c r="R3421"/>
      <c r="S3421" s="1"/>
      <c r="U3421" s="3"/>
      <c r="V3421"/>
    </row>
    <row r="3422" spans="1:22" x14ac:dyDescent="0.35">
      <c r="A3422">
        <v>16366</v>
      </c>
      <c r="B3422">
        <v>0.59547110999999997</v>
      </c>
      <c r="C3422">
        <v>0.84512082600000005</v>
      </c>
      <c r="D3422" s="1">
        <f t="shared" si="212"/>
        <v>0.41924740227951629</v>
      </c>
      <c r="E3422">
        <v>0.34012392800000002</v>
      </c>
      <c r="F3422" s="1">
        <f t="shared" si="213"/>
        <v>-0.4288153996253487</v>
      </c>
      <c r="G3422">
        <v>0.66678553600000001</v>
      </c>
      <c r="H3422" s="1">
        <f t="shared" si="214"/>
        <v>0.11976135332577267</v>
      </c>
      <c r="I3422">
        <v>0.51389208250000007</v>
      </c>
      <c r="J3422" s="1">
        <f t="shared" si="215"/>
        <v>-0.13699913586067997</v>
      </c>
      <c r="K3422" s="3"/>
      <c r="L3422" s="1"/>
      <c r="M3422" s="3"/>
      <c r="N3422" s="3"/>
      <c r="O3422" s="3"/>
      <c r="P3422"/>
      <c r="Q3422" s="1"/>
      <c r="R3422"/>
      <c r="S3422" s="1"/>
      <c r="U3422" s="3"/>
      <c r="V3422"/>
    </row>
    <row r="3423" spans="1:22" x14ac:dyDescent="0.35">
      <c r="A3423">
        <v>16367</v>
      </c>
      <c r="B3423">
        <v>0.39683075400000001</v>
      </c>
      <c r="C3423">
        <v>0.57303255850000001</v>
      </c>
      <c r="D3423" s="1">
        <f t="shared" si="212"/>
        <v>0.4440225530000127</v>
      </c>
      <c r="E3423">
        <v>0.22971087400000001</v>
      </c>
      <c r="F3423" s="1">
        <f t="shared" si="213"/>
        <v>-0.42113641222474402</v>
      </c>
      <c r="G3423">
        <v>0.43705359399999999</v>
      </c>
      <c r="H3423" s="1">
        <f t="shared" si="214"/>
        <v>0.10136018842934734</v>
      </c>
      <c r="I3423">
        <v>0.35339773899999999</v>
      </c>
      <c r="J3423" s="1">
        <f t="shared" si="215"/>
        <v>-0.1094497202200211</v>
      </c>
      <c r="K3423" s="3"/>
      <c r="L3423" s="1"/>
      <c r="M3423" s="3"/>
      <c r="N3423" s="3"/>
      <c r="O3423" s="3"/>
      <c r="P3423"/>
      <c r="Q3423" s="1"/>
      <c r="R3423"/>
      <c r="S3423" s="1"/>
      <c r="U3423" s="3"/>
      <c r="V3423"/>
    </row>
    <row r="3424" spans="1:22" x14ac:dyDescent="0.35">
      <c r="A3424">
        <v>16368</v>
      </c>
      <c r="B3424">
        <v>0.60082628299999996</v>
      </c>
      <c r="C3424">
        <v>0.89476501950000009</v>
      </c>
      <c r="D3424" s="1">
        <f t="shared" si="212"/>
        <v>0.48922416481570624</v>
      </c>
      <c r="E3424">
        <v>0.33518892499999997</v>
      </c>
      <c r="F3424" s="1">
        <f t="shared" si="213"/>
        <v>-0.44212006950434957</v>
      </c>
      <c r="G3424">
        <v>0.67106837950000009</v>
      </c>
      <c r="H3424" s="1">
        <f t="shared" si="214"/>
        <v>0.11690916074655165</v>
      </c>
      <c r="I3424">
        <v>0.52249134899999994</v>
      </c>
      <c r="J3424" s="1">
        <f t="shared" si="215"/>
        <v>-0.1303786738637065</v>
      </c>
      <c r="K3424" s="3"/>
      <c r="L3424" s="1"/>
      <c r="M3424" s="3"/>
      <c r="N3424" s="3"/>
      <c r="O3424" s="3"/>
      <c r="P3424"/>
      <c r="Q3424" s="1"/>
      <c r="R3424"/>
      <c r="S3424" s="1"/>
      <c r="U3424" s="3"/>
      <c r="V3424"/>
    </row>
    <row r="3425" spans="1:22" x14ac:dyDescent="0.35">
      <c r="A3425">
        <v>16369</v>
      </c>
      <c r="B3425">
        <v>4.6977240000000003E-3</v>
      </c>
      <c r="C3425">
        <v>7.7565435E-3</v>
      </c>
      <c r="D3425" s="1">
        <f t="shared" si="212"/>
        <v>0.65112797175823856</v>
      </c>
      <c r="E3425">
        <v>2.3663040000000001E-3</v>
      </c>
      <c r="F3425" s="1">
        <f t="shared" si="213"/>
        <v>-0.49628713819713549</v>
      </c>
      <c r="G3425">
        <v>5.2044650000000001E-3</v>
      </c>
      <c r="H3425" s="1">
        <f t="shared" si="214"/>
        <v>0.10786947040737169</v>
      </c>
      <c r="I3425">
        <v>4.2042849999999994E-3</v>
      </c>
      <c r="J3425" s="1">
        <f t="shared" si="215"/>
        <v>-0.10503788643181269</v>
      </c>
      <c r="K3425" s="3"/>
      <c r="L3425" s="1"/>
      <c r="M3425" s="3"/>
      <c r="N3425" s="3"/>
      <c r="O3425" s="3"/>
      <c r="P3425"/>
      <c r="Q3425" s="1"/>
      <c r="R3425"/>
      <c r="S3425" s="1"/>
      <c r="U3425" s="3"/>
      <c r="V3425"/>
    </row>
    <row r="3426" spans="1:22" x14ac:dyDescent="0.35">
      <c r="A3426">
        <v>16370</v>
      </c>
      <c r="B3426">
        <v>1.344669152</v>
      </c>
      <c r="C3426">
        <v>1.6897761025</v>
      </c>
      <c r="D3426" s="1">
        <f t="shared" si="212"/>
        <v>0.2566482245738318</v>
      </c>
      <c r="E3426">
        <v>0.91579700500000005</v>
      </c>
      <c r="F3426" s="1">
        <f t="shared" si="213"/>
        <v>-0.31894250445331845</v>
      </c>
      <c r="G3426">
        <v>1.4486796899999999</v>
      </c>
      <c r="H3426" s="1">
        <f t="shared" si="214"/>
        <v>7.7350281922731148E-2</v>
      </c>
      <c r="I3426">
        <v>1.2227469105</v>
      </c>
      <c r="J3426" s="1">
        <f t="shared" si="215"/>
        <v>-9.0670810227674564E-2</v>
      </c>
      <c r="K3426" s="3"/>
      <c r="L3426" s="1"/>
      <c r="M3426" s="3"/>
      <c r="N3426" s="3"/>
      <c r="O3426" s="3"/>
      <c r="P3426"/>
      <c r="Q3426" s="1"/>
      <c r="R3426"/>
      <c r="S3426" s="1"/>
      <c r="U3426" s="3"/>
      <c r="V3426"/>
    </row>
    <row r="3427" spans="1:22" x14ac:dyDescent="0.35">
      <c r="A3427">
        <v>16371</v>
      </c>
      <c r="B3427">
        <v>0.93727604399999997</v>
      </c>
      <c r="C3427">
        <v>1.2662959199999999</v>
      </c>
      <c r="D3427" s="1">
        <f t="shared" si="212"/>
        <v>0.35103839269789333</v>
      </c>
      <c r="E3427">
        <v>0.58717255800000001</v>
      </c>
      <c r="F3427" s="1">
        <f t="shared" si="213"/>
        <v>-0.37353295034178852</v>
      </c>
      <c r="G3427">
        <v>1.0274842310000001</v>
      </c>
      <c r="H3427" s="1">
        <f t="shared" si="214"/>
        <v>9.6245057768701611E-2</v>
      </c>
      <c r="I3427">
        <v>0.83764394499999995</v>
      </c>
      <c r="J3427" s="1">
        <f t="shared" si="215"/>
        <v>-0.10629963246985541</v>
      </c>
      <c r="K3427" s="3"/>
      <c r="L3427" s="1"/>
      <c r="M3427" s="3"/>
      <c r="N3427" s="3"/>
      <c r="O3427" s="3"/>
      <c r="P3427"/>
      <c r="Q3427" s="1"/>
      <c r="R3427"/>
      <c r="S3427" s="1"/>
      <c r="U3427" s="3"/>
      <c r="V3427"/>
    </row>
    <row r="3428" spans="1:22" x14ac:dyDescent="0.35">
      <c r="A3428">
        <v>16375</v>
      </c>
      <c r="B3428">
        <v>1.538518566</v>
      </c>
      <c r="C3428">
        <v>1.8740213510000001</v>
      </c>
      <c r="D3428" s="1">
        <f t="shared" si="212"/>
        <v>0.21806872690023818</v>
      </c>
      <c r="E3428">
        <v>1.0965651939999999</v>
      </c>
      <c r="F3428" s="1">
        <f t="shared" si="213"/>
        <v>-0.28725904371049377</v>
      </c>
      <c r="G3428">
        <v>1.639790082</v>
      </c>
      <c r="H3428" s="1">
        <f t="shared" si="214"/>
        <v>6.5824045440865966E-2</v>
      </c>
      <c r="I3428">
        <v>1.4210628189999999</v>
      </c>
      <c r="J3428" s="1">
        <f t="shared" si="215"/>
        <v>-7.6343405660273436E-2</v>
      </c>
      <c r="K3428" s="3"/>
      <c r="L3428" s="1"/>
      <c r="M3428" s="3"/>
      <c r="N3428" s="3"/>
      <c r="O3428" s="3"/>
      <c r="P3428"/>
      <c r="Q3428" s="1"/>
      <c r="R3428"/>
      <c r="S3428" s="1"/>
      <c r="U3428" s="3"/>
      <c r="V3428"/>
    </row>
    <row r="3429" spans="1:22" x14ac:dyDescent="0.35">
      <c r="A3429">
        <v>16376</v>
      </c>
      <c r="B3429">
        <v>1.096872759</v>
      </c>
      <c r="C3429">
        <v>1.4195668049999999</v>
      </c>
      <c r="D3429" s="1">
        <f t="shared" si="212"/>
        <v>0.29419460311348644</v>
      </c>
      <c r="E3429">
        <v>0.71386252750000001</v>
      </c>
      <c r="F3429" s="1">
        <f t="shared" si="213"/>
        <v>-0.34918383044646295</v>
      </c>
      <c r="G3429">
        <v>1.1913205865000001</v>
      </c>
      <c r="H3429" s="1">
        <f t="shared" si="214"/>
        <v>8.6106457403597556E-2</v>
      </c>
      <c r="I3429">
        <v>0.98557426249999991</v>
      </c>
      <c r="J3429" s="1">
        <f t="shared" si="215"/>
        <v>-0.10146892206664795</v>
      </c>
      <c r="K3429" s="3"/>
      <c r="L3429" s="1"/>
      <c r="M3429" s="3"/>
      <c r="N3429" s="3"/>
      <c r="O3429" s="3"/>
      <c r="P3429"/>
      <c r="Q3429" s="1"/>
      <c r="R3429"/>
      <c r="S3429" s="1"/>
      <c r="U3429" s="3"/>
      <c r="V3429"/>
    </row>
    <row r="3430" spans="1:22" x14ac:dyDescent="0.35">
      <c r="A3430">
        <v>16377</v>
      </c>
      <c r="B3430">
        <v>0.43470619500000002</v>
      </c>
      <c r="C3430">
        <v>0.56039432200000006</v>
      </c>
      <c r="D3430" s="1">
        <f t="shared" si="212"/>
        <v>0.28913350774768698</v>
      </c>
      <c r="E3430">
        <v>0.28611388250000003</v>
      </c>
      <c r="F3430" s="1">
        <f t="shared" si="213"/>
        <v>-0.34182239454857549</v>
      </c>
      <c r="G3430">
        <v>0.47208519650000003</v>
      </c>
      <c r="H3430" s="1">
        <f t="shared" si="214"/>
        <v>8.5986815761850383E-2</v>
      </c>
      <c r="I3430">
        <v>0.39175123300000003</v>
      </c>
      <c r="J3430" s="1">
        <f t="shared" si="215"/>
        <v>-9.8813779269927321E-2</v>
      </c>
      <c r="K3430" s="3"/>
      <c r="L3430" s="1"/>
      <c r="M3430" s="3"/>
      <c r="N3430" s="3"/>
      <c r="O3430" s="3"/>
      <c r="P3430"/>
      <c r="Q3430" s="1"/>
      <c r="R3430"/>
      <c r="S3430" s="1"/>
      <c r="U3430" s="3"/>
      <c r="V3430"/>
    </row>
    <row r="3431" spans="1:22" x14ac:dyDescent="0.35">
      <c r="A3431">
        <v>16379</v>
      </c>
      <c r="B3431">
        <v>0.69827972000000005</v>
      </c>
      <c r="C3431">
        <v>0.84584688500000005</v>
      </c>
      <c r="D3431" s="1">
        <f t="shared" si="212"/>
        <v>0.21132958723189038</v>
      </c>
      <c r="E3431">
        <v>0.49641327200000002</v>
      </c>
      <c r="F3431" s="1">
        <f t="shared" si="213"/>
        <v>-0.28909109375251513</v>
      </c>
      <c r="G3431">
        <v>0.74092169999999991</v>
      </c>
      <c r="H3431" s="1">
        <f t="shared" si="214"/>
        <v>6.1067189521127517E-2</v>
      </c>
      <c r="I3431">
        <v>0.64673285549999993</v>
      </c>
      <c r="J3431" s="1">
        <f t="shared" si="215"/>
        <v>-7.3819793162545402E-2</v>
      </c>
      <c r="K3431" s="3"/>
      <c r="L3431" s="1"/>
      <c r="M3431" s="3"/>
      <c r="N3431" s="3"/>
      <c r="O3431" s="3"/>
      <c r="P3431"/>
      <c r="Q3431" s="1"/>
      <c r="R3431"/>
      <c r="S3431" s="1"/>
      <c r="U3431" s="3"/>
      <c r="V3431"/>
    </row>
    <row r="3432" spans="1:22" x14ac:dyDescent="0.35">
      <c r="A3432">
        <v>16380</v>
      </c>
      <c r="B3432">
        <v>1.5030516810000001</v>
      </c>
      <c r="C3432">
        <v>1.9265302424999999</v>
      </c>
      <c r="D3432" s="1">
        <f t="shared" si="212"/>
        <v>0.28174584204466874</v>
      </c>
      <c r="E3432">
        <v>1.002473489</v>
      </c>
      <c r="F3432" s="1">
        <f t="shared" si="213"/>
        <v>-0.33304123758868942</v>
      </c>
      <c r="G3432">
        <v>1.6229912845000001</v>
      </c>
      <c r="H3432" s="1">
        <f t="shared" si="214"/>
        <v>7.979739154424989E-2</v>
      </c>
      <c r="I3432">
        <v>1.3636705410000001</v>
      </c>
      <c r="J3432" s="1">
        <f t="shared" si="215"/>
        <v>-9.2732100806585643E-2</v>
      </c>
      <c r="K3432" s="3"/>
      <c r="L3432" s="1"/>
      <c r="M3432" s="3"/>
      <c r="N3432" s="3"/>
      <c r="O3432" s="3"/>
      <c r="P3432"/>
      <c r="Q3432" s="1"/>
      <c r="R3432"/>
      <c r="S3432" s="1"/>
      <c r="U3432" s="3"/>
      <c r="V3432"/>
    </row>
    <row r="3433" spans="1:22" x14ac:dyDescent="0.35">
      <c r="A3433">
        <v>16389</v>
      </c>
      <c r="B3433">
        <v>4.4421686000000002E-2</v>
      </c>
      <c r="C3433">
        <v>6.4654024500000004E-2</v>
      </c>
      <c r="D3433" s="1">
        <f t="shared" si="212"/>
        <v>0.45546084180595942</v>
      </c>
      <c r="E3433">
        <v>2.6176466499999999E-2</v>
      </c>
      <c r="F3433" s="1">
        <f t="shared" si="213"/>
        <v>-0.41072775805943074</v>
      </c>
      <c r="G3433">
        <v>4.9183701000000003E-2</v>
      </c>
      <c r="H3433" s="1">
        <f t="shared" si="214"/>
        <v>0.10720023098628001</v>
      </c>
      <c r="I3433">
        <v>3.9100163E-2</v>
      </c>
      <c r="J3433" s="1">
        <f t="shared" si="215"/>
        <v>-0.11979561063936207</v>
      </c>
      <c r="K3433" s="3"/>
      <c r="L3433" s="1"/>
      <c r="M3433" s="3"/>
      <c r="N3433" s="3"/>
      <c r="O3433" s="3"/>
      <c r="P3433"/>
      <c r="Q3433" s="1"/>
      <c r="R3433"/>
      <c r="S3433" s="1"/>
      <c r="U3433" s="3"/>
      <c r="V3433"/>
    </row>
    <row r="3434" spans="1:22" x14ac:dyDescent="0.35">
      <c r="A3434">
        <v>16392</v>
      </c>
      <c r="B3434">
        <v>0.18928220200000001</v>
      </c>
      <c r="C3434">
        <v>0.29501465500000001</v>
      </c>
      <c r="D3434" s="1">
        <f t="shared" si="212"/>
        <v>0.55859690918008231</v>
      </c>
      <c r="E3434">
        <v>0.101378184</v>
      </c>
      <c r="F3434" s="1">
        <f t="shared" si="213"/>
        <v>-0.46440720295508825</v>
      </c>
      <c r="G3434">
        <v>0.21671317400000001</v>
      </c>
      <c r="H3434" s="1">
        <f t="shared" si="214"/>
        <v>0.14492103171961196</v>
      </c>
      <c r="I3434">
        <v>0.15975537650000002</v>
      </c>
      <c r="J3434" s="1">
        <f t="shared" si="215"/>
        <v>-0.15599367076255796</v>
      </c>
      <c r="K3434" s="3"/>
      <c r="L3434" s="1"/>
      <c r="M3434" s="3"/>
      <c r="N3434" s="3"/>
      <c r="O3434" s="3"/>
      <c r="P3434"/>
      <c r="Q3434" s="1"/>
      <c r="R3434"/>
      <c r="S3434" s="1"/>
      <c r="U3434" s="3"/>
      <c r="V3434"/>
    </row>
    <row r="3435" spans="1:22" x14ac:dyDescent="0.35">
      <c r="A3435">
        <v>16393</v>
      </c>
      <c r="B3435">
        <v>0.74073372299999996</v>
      </c>
      <c r="C3435">
        <v>1.0378714385000001</v>
      </c>
      <c r="D3435" s="1">
        <f t="shared" si="212"/>
        <v>0.40113971630261547</v>
      </c>
      <c r="E3435">
        <v>0.44496167549999999</v>
      </c>
      <c r="F3435" s="1">
        <f t="shared" si="213"/>
        <v>-0.39929604703578481</v>
      </c>
      <c r="G3435">
        <v>0.81431284900000001</v>
      </c>
      <c r="H3435" s="1">
        <f t="shared" si="214"/>
        <v>9.9332761173612796E-2</v>
      </c>
      <c r="I3435">
        <v>0.65718965000000007</v>
      </c>
      <c r="J3435" s="1">
        <f t="shared" si="215"/>
        <v>-0.11278556707482304</v>
      </c>
      <c r="K3435" s="3"/>
      <c r="L3435" s="1"/>
      <c r="M3435" s="3"/>
      <c r="N3435" s="3"/>
      <c r="O3435" s="3"/>
      <c r="P3435"/>
      <c r="Q3435" s="1"/>
      <c r="R3435"/>
      <c r="S3435" s="1"/>
      <c r="U3435" s="3"/>
      <c r="V3435"/>
    </row>
    <row r="3436" spans="1:22" x14ac:dyDescent="0.35">
      <c r="A3436">
        <v>16394</v>
      </c>
      <c r="B3436">
        <v>0.41280686500000002</v>
      </c>
      <c r="C3436">
        <v>0.60718327599999999</v>
      </c>
      <c r="D3436" s="1">
        <f t="shared" si="212"/>
        <v>0.47086525801841972</v>
      </c>
      <c r="E3436">
        <v>0.23650672150000002</v>
      </c>
      <c r="F3436" s="1">
        <f t="shared" si="213"/>
        <v>-0.42707657853509773</v>
      </c>
      <c r="G3436">
        <v>0.45317600050000001</v>
      </c>
      <c r="H3436" s="1">
        <f t="shared" si="214"/>
        <v>9.7791822090943142E-2</v>
      </c>
      <c r="I3436">
        <v>0.36704192700000005</v>
      </c>
      <c r="J3436" s="1">
        <f t="shared" si="215"/>
        <v>-0.11086283170218106</v>
      </c>
      <c r="K3436" s="3"/>
      <c r="L3436" s="1"/>
      <c r="M3436" s="3"/>
      <c r="N3436" s="3"/>
      <c r="O3436" s="3"/>
      <c r="P3436"/>
      <c r="Q3436" s="1"/>
      <c r="R3436"/>
      <c r="S3436" s="1"/>
      <c r="U3436" s="3"/>
      <c r="V3436"/>
    </row>
    <row r="3437" spans="1:22" x14ac:dyDescent="0.35">
      <c r="A3437">
        <v>16395</v>
      </c>
      <c r="B3437">
        <v>0.247226894</v>
      </c>
      <c r="C3437">
        <v>0.36495419349999997</v>
      </c>
      <c r="D3437" s="1">
        <f t="shared" si="212"/>
        <v>0.47619131395955638</v>
      </c>
      <c r="E3437">
        <v>0.141305703</v>
      </c>
      <c r="F3437" s="1">
        <f t="shared" si="213"/>
        <v>-0.42843717075537907</v>
      </c>
      <c r="G3437">
        <v>0.27661216649999998</v>
      </c>
      <c r="H3437" s="1">
        <f t="shared" si="214"/>
        <v>0.11885953030660158</v>
      </c>
      <c r="I3437">
        <v>0.21536647450000002</v>
      </c>
      <c r="J3437" s="1">
        <f t="shared" si="215"/>
        <v>-0.12887117167762496</v>
      </c>
      <c r="K3437" s="3"/>
      <c r="L3437" s="1"/>
      <c r="M3437" s="3"/>
      <c r="N3437" s="3"/>
      <c r="O3437" s="3"/>
      <c r="P3437"/>
      <c r="Q3437" s="1"/>
      <c r="R3437"/>
      <c r="S3437" s="1"/>
      <c r="U3437" s="3"/>
      <c r="V3437"/>
    </row>
    <row r="3438" spans="1:22" x14ac:dyDescent="0.35">
      <c r="A3438">
        <v>16396</v>
      </c>
      <c r="B3438">
        <v>0.33259501899999999</v>
      </c>
      <c r="C3438">
        <v>0.44995559800000001</v>
      </c>
      <c r="D3438" s="1">
        <f t="shared" si="212"/>
        <v>0.35286330911648445</v>
      </c>
      <c r="E3438">
        <v>0.207685334</v>
      </c>
      <c r="F3438" s="1">
        <f t="shared" si="213"/>
        <v>-0.37556090098871864</v>
      </c>
      <c r="G3438">
        <v>0.35840331800000003</v>
      </c>
      <c r="H3438" s="1">
        <f t="shared" si="214"/>
        <v>7.7596769421252321E-2</v>
      </c>
      <c r="I3438">
        <v>0.3031293645</v>
      </c>
      <c r="J3438" s="1">
        <f t="shared" si="215"/>
        <v>-8.859319237129043E-2</v>
      </c>
      <c r="K3438" s="3"/>
      <c r="L3438" s="1"/>
      <c r="M3438" s="3"/>
      <c r="N3438" s="3"/>
      <c r="O3438" s="3"/>
      <c r="P3438"/>
      <c r="Q3438" s="1"/>
      <c r="R3438"/>
      <c r="S3438" s="1"/>
      <c r="U3438" s="3"/>
      <c r="V3438"/>
    </row>
    <row r="3439" spans="1:22" x14ac:dyDescent="0.35">
      <c r="A3439">
        <v>16397</v>
      </c>
      <c r="B3439">
        <v>0.14415461700000001</v>
      </c>
      <c r="C3439">
        <v>0.21183939499999999</v>
      </c>
      <c r="D3439" s="1">
        <f t="shared" si="212"/>
        <v>0.46952903353764913</v>
      </c>
      <c r="E3439">
        <v>8.22968595E-2</v>
      </c>
      <c r="F3439" s="1">
        <f t="shared" si="213"/>
        <v>-0.42910701569829018</v>
      </c>
      <c r="G3439">
        <v>0.16107383749999998</v>
      </c>
      <c r="H3439" s="1">
        <f t="shared" si="214"/>
        <v>0.11736856475432882</v>
      </c>
      <c r="I3439">
        <v>0.124736428</v>
      </c>
      <c r="J3439" s="1">
        <f t="shared" si="215"/>
        <v>-0.13470389921676956</v>
      </c>
      <c r="K3439" s="3"/>
      <c r="L3439" s="1"/>
      <c r="M3439" s="3"/>
      <c r="N3439" s="3"/>
      <c r="O3439" s="3"/>
      <c r="P3439"/>
      <c r="Q3439" s="1"/>
      <c r="R3439"/>
      <c r="S3439" s="1"/>
      <c r="U3439" s="3"/>
      <c r="V3439"/>
    </row>
    <row r="3440" spans="1:22" x14ac:dyDescent="0.35">
      <c r="A3440">
        <v>16399</v>
      </c>
      <c r="B3440">
        <v>9.1228083000000001E-2</v>
      </c>
      <c r="C3440">
        <v>0.13414977350000001</v>
      </c>
      <c r="D3440" s="1">
        <f t="shared" si="212"/>
        <v>0.4704876951102876</v>
      </c>
      <c r="E3440">
        <v>5.1895132499999996E-2</v>
      </c>
      <c r="F3440" s="1">
        <f t="shared" si="213"/>
        <v>-0.43114958910185591</v>
      </c>
      <c r="G3440">
        <v>0.10296311900000001</v>
      </c>
      <c r="H3440" s="1">
        <f t="shared" si="214"/>
        <v>0.1286340303785623</v>
      </c>
      <c r="I3440">
        <v>7.8128389500000006E-2</v>
      </c>
      <c r="J3440" s="1">
        <f t="shared" si="215"/>
        <v>-0.143592773948785</v>
      </c>
      <c r="K3440" s="3"/>
      <c r="L3440" s="1"/>
      <c r="M3440" s="3"/>
      <c r="N3440" s="3"/>
      <c r="O3440" s="3"/>
      <c r="P3440"/>
      <c r="Q3440" s="1"/>
      <c r="R3440"/>
      <c r="S3440" s="1"/>
      <c r="U3440" s="3"/>
      <c r="V3440"/>
    </row>
    <row r="3441" spans="1:22" x14ac:dyDescent="0.35">
      <c r="A3441">
        <v>16400</v>
      </c>
      <c r="B3441">
        <v>0.62439995699999995</v>
      </c>
      <c r="C3441">
        <v>0.86673719799999993</v>
      </c>
      <c r="D3441" s="1">
        <f t="shared" si="212"/>
        <v>0.38811220001413294</v>
      </c>
      <c r="E3441">
        <v>0.37791300849999998</v>
      </c>
      <c r="F3441" s="1">
        <f t="shared" si="213"/>
        <v>-0.39475811254740362</v>
      </c>
      <c r="G3441">
        <v>0.69634607250000002</v>
      </c>
      <c r="H3441" s="1">
        <f t="shared" si="214"/>
        <v>0.1152244081592723</v>
      </c>
      <c r="I3441">
        <v>0.54279163749999992</v>
      </c>
      <c r="J3441" s="1">
        <f t="shared" si="215"/>
        <v>-0.13069879103146709</v>
      </c>
      <c r="K3441" s="3"/>
      <c r="L3441" s="1"/>
      <c r="M3441" s="3"/>
      <c r="N3441" s="3"/>
      <c r="O3441" s="3"/>
      <c r="P3441"/>
      <c r="Q3441" s="1"/>
      <c r="R3441"/>
      <c r="S3441" s="1"/>
      <c r="U3441" s="3"/>
      <c r="V3441"/>
    </row>
    <row r="3442" spans="1:22" x14ac:dyDescent="0.35">
      <c r="A3442">
        <v>16406</v>
      </c>
      <c r="B3442">
        <v>4.5846749999999999E-3</v>
      </c>
      <c r="C3442">
        <v>6.9057605000000001E-3</v>
      </c>
      <c r="D3442" s="1">
        <f t="shared" si="212"/>
        <v>0.50627045537579007</v>
      </c>
      <c r="E3442">
        <v>2.3237029999999999E-3</v>
      </c>
      <c r="F3442" s="1">
        <f t="shared" si="213"/>
        <v>-0.49315862084008139</v>
      </c>
      <c r="G3442">
        <v>5.2420319999999998E-3</v>
      </c>
      <c r="H3442" s="1">
        <f t="shared" si="214"/>
        <v>0.14338137381602839</v>
      </c>
      <c r="I3442">
        <v>3.8374469999999999E-3</v>
      </c>
      <c r="J3442" s="1">
        <f t="shared" si="215"/>
        <v>-0.1629838538173371</v>
      </c>
      <c r="K3442" s="3"/>
      <c r="L3442" s="1"/>
      <c r="M3442" s="3"/>
      <c r="N3442" s="3"/>
      <c r="O3442" s="3"/>
      <c r="P3442"/>
      <c r="Q3442" s="1"/>
      <c r="R3442"/>
      <c r="S3442" s="1"/>
      <c r="U3442" s="3"/>
      <c r="V3442"/>
    </row>
    <row r="3443" spans="1:22" x14ac:dyDescent="0.35">
      <c r="A3443">
        <v>16407</v>
      </c>
      <c r="B3443">
        <v>2.2085423E-2</v>
      </c>
      <c r="C3443">
        <v>3.3902210500000002E-2</v>
      </c>
      <c r="D3443" s="1">
        <f t="shared" si="212"/>
        <v>0.53504918153480696</v>
      </c>
      <c r="E3443">
        <v>1.21919015E-2</v>
      </c>
      <c r="F3443" s="1">
        <f t="shared" si="213"/>
        <v>-0.44796613132562596</v>
      </c>
      <c r="G3443">
        <v>2.4920367999999998E-2</v>
      </c>
      <c r="H3443" s="1">
        <f t="shared" si="214"/>
        <v>0.12836272142036848</v>
      </c>
      <c r="I3443">
        <v>1.88994065E-2</v>
      </c>
      <c r="J3443" s="1">
        <f t="shared" si="215"/>
        <v>-0.14425879459044091</v>
      </c>
      <c r="K3443" s="3"/>
      <c r="L3443" s="1"/>
      <c r="M3443" s="3"/>
      <c r="N3443" s="3"/>
      <c r="O3443" s="3"/>
      <c r="P3443"/>
      <c r="Q3443" s="1"/>
      <c r="R3443"/>
      <c r="S3443" s="1"/>
      <c r="U3443" s="3"/>
      <c r="V3443"/>
    </row>
    <row r="3444" spans="1:22" x14ac:dyDescent="0.35">
      <c r="A3444">
        <v>16414</v>
      </c>
      <c r="B3444">
        <v>3.4133384000000003E-2</v>
      </c>
      <c r="C3444">
        <v>5.3032525000000004E-2</v>
      </c>
      <c r="D3444" s="1">
        <f t="shared" si="212"/>
        <v>0.55368494960827797</v>
      </c>
      <c r="E3444">
        <v>1.80348335E-2</v>
      </c>
      <c r="F3444" s="1">
        <f t="shared" si="213"/>
        <v>-0.47163652159422581</v>
      </c>
      <c r="G3444">
        <v>3.9098664499999998E-2</v>
      </c>
      <c r="H3444" s="1">
        <f t="shared" si="214"/>
        <v>0.14546698622087967</v>
      </c>
      <c r="I3444">
        <v>2.89383075E-2</v>
      </c>
      <c r="J3444" s="1">
        <f t="shared" si="215"/>
        <v>-0.15219928091512996</v>
      </c>
      <c r="K3444" s="3"/>
      <c r="L3444" s="1"/>
      <c r="M3444" s="3"/>
      <c r="N3444" s="3"/>
      <c r="O3444" s="3"/>
      <c r="P3444"/>
      <c r="Q3444" s="1"/>
      <c r="R3444"/>
      <c r="S3444" s="1"/>
      <c r="U3444" s="3"/>
      <c r="V3444"/>
    </row>
    <row r="3445" spans="1:22" x14ac:dyDescent="0.35">
      <c r="A3445">
        <v>16417</v>
      </c>
      <c r="B3445">
        <v>0.43763870399999999</v>
      </c>
      <c r="C3445">
        <v>0.66813142349999999</v>
      </c>
      <c r="D3445" s="1">
        <f t="shared" si="212"/>
        <v>0.52667352634331899</v>
      </c>
      <c r="E3445">
        <v>0.23077251800000001</v>
      </c>
      <c r="F3445" s="1">
        <f t="shared" si="213"/>
        <v>-0.47268713692196651</v>
      </c>
      <c r="G3445">
        <v>0.49481060700000001</v>
      </c>
      <c r="H3445" s="1">
        <f t="shared" si="214"/>
        <v>0.13063721850341653</v>
      </c>
      <c r="I3445">
        <v>0.37223984250000003</v>
      </c>
      <c r="J3445" s="1">
        <f t="shared" si="215"/>
        <v>-0.14943573523606807</v>
      </c>
      <c r="K3445" s="3"/>
      <c r="L3445" s="1"/>
      <c r="M3445" s="3"/>
      <c r="N3445" s="3"/>
      <c r="O3445" s="3"/>
      <c r="P3445"/>
      <c r="Q3445" s="1"/>
      <c r="R3445"/>
      <c r="S3445" s="1"/>
      <c r="U3445" s="3"/>
      <c r="V3445"/>
    </row>
    <row r="3446" spans="1:22" x14ac:dyDescent="0.35">
      <c r="A3446">
        <v>16418</v>
      </c>
      <c r="B3446">
        <v>0.55135378700000004</v>
      </c>
      <c r="C3446">
        <v>0.90112017200000005</v>
      </c>
      <c r="D3446" s="1">
        <f t="shared" si="212"/>
        <v>0.63437740566385192</v>
      </c>
      <c r="E3446">
        <v>0.27453064799999999</v>
      </c>
      <c r="F3446" s="1">
        <f t="shared" si="213"/>
        <v>-0.50207896549733866</v>
      </c>
      <c r="G3446">
        <v>0.63682286700000001</v>
      </c>
      <c r="H3446" s="1">
        <f t="shared" si="214"/>
        <v>0.15501676421785412</v>
      </c>
      <c r="I3446">
        <v>0.45711009749999998</v>
      </c>
      <c r="J3446" s="1">
        <f t="shared" si="215"/>
        <v>-0.17093142682993862</v>
      </c>
      <c r="K3446" s="3"/>
      <c r="L3446" s="1"/>
      <c r="M3446" s="3"/>
      <c r="N3446" s="3"/>
      <c r="O3446" s="3"/>
      <c r="P3446"/>
      <c r="Q3446" s="1"/>
      <c r="R3446"/>
      <c r="S3446" s="1"/>
      <c r="U3446" s="3"/>
      <c r="V3446"/>
    </row>
    <row r="3447" spans="1:22" x14ac:dyDescent="0.35">
      <c r="A3447">
        <v>16419</v>
      </c>
      <c r="B3447">
        <v>0.22107897200000001</v>
      </c>
      <c r="C3447">
        <v>0.3511721995</v>
      </c>
      <c r="D3447" s="1">
        <f t="shared" si="212"/>
        <v>0.58844686277987568</v>
      </c>
      <c r="E3447">
        <v>0.11205753</v>
      </c>
      <c r="F3447" s="1">
        <f t="shared" si="213"/>
        <v>-0.49313347630366222</v>
      </c>
      <c r="G3447">
        <v>0.25400743400000003</v>
      </c>
      <c r="H3447" s="1">
        <f t="shared" si="214"/>
        <v>0.14894434193406697</v>
      </c>
      <c r="I3447">
        <v>0.18575026749999998</v>
      </c>
      <c r="J3447" s="1">
        <f t="shared" si="215"/>
        <v>-0.15980128811165284</v>
      </c>
      <c r="K3447" s="3"/>
      <c r="L3447" s="1"/>
      <c r="M3447" s="3"/>
      <c r="N3447" s="3"/>
      <c r="O3447" s="3"/>
      <c r="P3447"/>
      <c r="Q3447" s="1"/>
      <c r="R3447"/>
      <c r="S3447" s="1"/>
      <c r="U3447" s="3"/>
      <c r="V3447"/>
    </row>
    <row r="3448" spans="1:22" x14ac:dyDescent="0.35">
      <c r="A3448">
        <v>16420</v>
      </c>
      <c r="B3448">
        <v>0.92745908600000004</v>
      </c>
      <c r="C3448">
        <v>1.3759956444999999</v>
      </c>
      <c r="D3448" s="1">
        <f t="shared" si="212"/>
        <v>0.4836187011057001</v>
      </c>
      <c r="E3448">
        <v>0.50903891800000001</v>
      </c>
      <c r="F3448" s="1">
        <f t="shared" si="213"/>
        <v>-0.45114676681274113</v>
      </c>
      <c r="G3448">
        <v>1.039074413</v>
      </c>
      <c r="H3448" s="1">
        <f t="shared" si="214"/>
        <v>0.1203452838888895</v>
      </c>
      <c r="I3448">
        <v>0.79974572099999996</v>
      </c>
      <c r="J3448" s="1">
        <f t="shared" si="215"/>
        <v>-0.13770242475148933</v>
      </c>
      <c r="K3448" s="3"/>
      <c r="L3448" s="1"/>
      <c r="M3448" s="3"/>
      <c r="N3448" s="3"/>
      <c r="O3448" s="3"/>
      <c r="P3448"/>
      <c r="Q3448" s="1"/>
      <c r="R3448"/>
      <c r="S3448" s="1"/>
      <c r="U3448" s="3"/>
      <c r="V3448"/>
    </row>
    <row r="3449" spans="1:22" x14ac:dyDescent="0.35">
      <c r="A3449">
        <v>16421</v>
      </c>
      <c r="B3449">
        <v>0.32436698600000002</v>
      </c>
      <c r="C3449">
        <v>0.4830563725</v>
      </c>
      <c r="D3449" s="1">
        <f t="shared" si="212"/>
        <v>0.48922792191927927</v>
      </c>
      <c r="E3449">
        <v>0.17410250899999999</v>
      </c>
      <c r="F3449" s="1">
        <f t="shared" si="213"/>
        <v>-0.46325453417136608</v>
      </c>
      <c r="G3449">
        <v>0.36392606199999999</v>
      </c>
      <c r="H3449" s="1">
        <f t="shared" si="214"/>
        <v>0.1219577753205746</v>
      </c>
      <c r="I3449">
        <v>0.27884444450000001</v>
      </c>
      <c r="J3449" s="1">
        <f t="shared" si="215"/>
        <v>-0.14034270892167802</v>
      </c>
      <c r="K3449" s="3"/>
      <c r="L3449" s="1"/>
      <c r="M3449" s="3"/>
      <c r="N3449" s="3"/>
      <c r="O3449" s="3"/>
      <c r="P3449"/>
      <c r="Q3449" s="1"/>
      <c r="R3449"/>
      <c r="S3449" s="1"/>
      <c r="U3449" s="3"/>
      <c r="V3449"/>
    </row>
    <row r="3450" spans="1:22" x14ac:dyDescent="0.35">
      <c r="A3450">
        <v>16423</v>
      </c>
      <c r="B3450">
        <v>0.84870629500000005</v>
      </c>
      <c r="C3450">
        <v>1.3332430915000002</v>
      </c>
      <c r="D3450" s="1">
        <f t="shared" si="212"/>
        <v>0.57091222175982581</v>
      </c>
      <c r="E3450">
        <v>0.43601041499999998</v>
      </c>
      <c r="F3450" s="1">
        <f t="shared" si="213"/>
        <v>-0.48626466238240879</v>
      </c>
      <c r="G3450">
        <v>0.96771769550000009</v>
      </c>
      <c r="H3450" s="1">
        <f t="shared" si="214"/>
        <v>0.14022683842588915</v>
      </c>
      <c r="I3450">
        <v>0.71957327300000007</v>
      </c>
      <c r="J3450" s="1">
        <f t="shared" si="215"/>
        <v>-0.15215277977878081</v>
      </c>
      <c r="K3450" s="3"/>
      <c r="L3450" s="1"/>
      <c r="M3450" s="3"/>
      <c r="N3450" s="3"/>
      <c r="O3450" s="3"/>
      <c r="P3450"/>
      <c r="Q3450" s="1"/>
      <c r="R3450"/>
      <c r="S3450" s="1"/>
      <c r="U3450" s="3"/>
      <c r="V3450"/>
    </row>
    <row r="3451" spans="1:22" x14ac:dyDescent="0.35">
      <c r="A3451">
        <v>16424</v>
      </c>
      <c r="B3451">
        <v>0.85416807100000003</v>
      </c>
      <c r="C3451">
        <v>1.3294659790000001</v>
      </c>
      <c r="D3451" s="1">
        <f t="shared" si="212"/>
        <v>0.55644541646652113</v>
      </c>
      <c r="E3451">
        <v>0.43992637150000002</v>
      </c>
      <c r="F3451" s="1">
        <f t="shared" si="213"/>
        <v>-0.4849650947676315</v>
      </c>
      <c r="G3451">
        <v>0.97141778949999991</v>
      </c>
      <c r="H3451" s="1">
        <f t="shared" si="214"/>
        <v>0.13726773744039875</v>
      </c>
      <c r="I3451">
        <v>0.72398300100000001</v>
      </c>
      <c r="J3451" s="1">
        <f t="shared" si="215"/>
        <v>-0.15241153868885368</v>
      </c>
      <c r="K3451" s="3"/>
      <c r="L3451" s="1"/>
      <c r="M3451" s="3"/>
      <c r="N3451" s="3"/>
      <c r="O3451" s="3"/>
      <c r="P3451"/>
      <c r="Q3451" s="1"/>
      <c r="R3451"/>
      <c r="S3451" s="1"/>
      <c r="U3451" s="3"/>
      <c r="V3451"/>
    </row>
    <row r="3452" spans="1:22" x14ac:dyDescent="0.35">
      <c r="A3452">
        <v>16434</v>
      </c>
      <c r="B3452">
        <v>0</v>
      </c>
      <c r="C3452">
        <v>0</v>
      </c>
      <c r="D3452" s="1" t="str">
        <f t="shared" si="212"/>
        <v/>
      </c>
      <c r="E3452">
        <v>0</v>
      </c>
      <c r="F3452" s="1" t="str">
        <f t="shared" si="213"/>
        <v/>
      </c>
      <c r="G3452">
        <v>0</v>
      </c>
      <c r="H3452" s="1" t="str">
        <f t="shared" si="214"/>
        <v/>
      </c>
      <c r="I3452">
        <v>0</v>
      </c>
      <c r="J3452" s="1" t="str">
        <f t="shared" si="215"/>
        <v/>
      </c>
      <c r="K3452" s="3"/>
      <c r="L3452" s="1"/>
      <c r="M3452" s="3"/>
      <c r="N3452" s="3"/>
      <c r="O3452" s="3"/>
      <c r="P3452"/>
      <c r="Q3452" s="1"/>
      <c r="R3452"/>
      <c r="S3452" s="1"/>
      <c r="U3452" s="3"/>
      <c r="V3452"/>
    </row>
    <row r="3453" spans="1:22" x14ac:dyDescent="0.35">
      <c r="A3453">
        <v>16440</v>
      </c>
      <c r="B3453">
        <v>3.9755729999999996E-3</v>
      </c>
      <c r="C3453">
        <v>6.2365910000000005E-3</v>
      </c>
      <c r="D3453" s="1">
        <f t="shared" si="212"/>
        <v>0.56872757713164901</v>
      </c>
      <c r="E3453">
        <v>2.0009555000000002E-3</v>
      </c>
      <c r="F3453" s="1">
        <f t="shared" si="213"/>
        <v>-0.4966875215220547</v>
      </c>
      <c r="G3453">
        <v>4.5688540000000007E-3</v>
      </c>
      <c r="H3453" s="1">
        <f t="shared" si="214"/>
        <v>0.14923156988942252</v>
      </c>
      <c r="I3453">
        <v>3.3085244999999999E-3</v>
      </c>
      <c r="J3453" s="1">
        <f t="shared" si="215"/>
        <v>-0.16778675677694757</v>
      </c>
      <c r="K3453" s="3"/>
      <c r="L3453" s="1"/>
      <c r="M3453" s="3"/>
      <c r="N3453" s="3"/>
      <c r="O3453" s="3"/>
      <c r="P3453"/>
      <c r="Q3453" s="1"/>
      <c r="R3453"/>
      <c r="S3453" s="1"/>
      <c r="U3453" s="3"/>
      <c r="V3453"/>
    </row>
    <row r="3454" spans="1:22" x14ac:dyDescent="0.35">
      <c r="A3454">
        <v>16441</v>
      </c>
      <c r="B3454">
        <v>7.0121940000000002E-3</v>
      </c>
      <c r="C3454">
        <v>1.05195605E-2</v>
      </c>
      <c r="D3454" s="1">
        <f t="shared" si="212"/>
        <v>0.50018104176809708</v>
      </c>
      <c r="E3454">
        <v>3.5125100000000004E-3</v>
      </c>
      <c r="F3454" s="1">
        <f t="shared" si="213"/>
        <v>-0.49908545028845464</v>
      </c>
      <c r="G3454">
        <v>7.9290530000000001E-3</v>
      </c>
      <c r="H3454" s="1">
        <f t="shared" si="214"/>
        <v>0.13075208700729044</v>
      </c>
      <c r="I3454">
        <v>5.8781000000000007E-3</v>
      </c>
      <c r="J3454" s="1">
        <f t="shared" si="215"/>
        <v>-0.16173169196402717</v>
      </c>
      <c r="K3454" s="3"/>
      <c r="L3454" s="1"/>
      <c r="M3454" s="3"/>
      <c r="N3454" s="3"/>
      <c r="O3454" s="3"/>
      <c r="P3454"/>
      <c r="Q3454" s="1"/>
      <c r="R3454"/>
      <c r="S3454" s="1"/>
      <c r="U3454" s="3"/>
      <c r="V3454"/>
    </row>
    <row r="3455" spans="1:22" x14ac:dyDescent="0.35">
      <c r="A3455">
        <v>16442</v>
      </c>
      <c r="B3455">
        <v>1.0514159E-2</v>
      </c>
      <c r="C3455">
        <v>1.5997815500000002E-2</v>
      </c>
      <c r="D3455" s="1">
        <f t="shared" si="212"/>
        <v>0.52154970264383493</v>
      </c>
      <c r="E3455">
        <v>5.4974115000000004E-3</v>
      </c>
      <c r="F3455" s="1">
        <f t="shared" si="213"/>
        <v>-0.47714206148109417</v>
      </c>
      <c r="G3455">
        <v>1.1899153500000001E-2</v>
      </c>
      <c r="H3455" s="1">
        <f t="shared" si="214"/>
        <v>0.13172660790083165</v>
      </c>
      <c r="I3455">
        <v>8.9479550000000005E-3</v>
      </c>
      <c r="J3455" s="1">
        <f t="shared" si="215"/>
        <v>-0.14896141479313751</v>
      </c>
      <c r="K3455" s="3"/>
      <c r="L3455" s="1"/>
      <c r="M3455" s="3"/>
      <c r="N3455" s="3"/>
      <c r="O3455" s="3"/>
      <c r="P3455"/>
      <c r="Q3455" s="1"/>
      <c r="R3455"/>
      <c r="S3455" s="1"/>
      <c r="U3455" s="3"/>
      <c r="V3455"/>
    </row>
    <row r="3456" spans="1:22" x14ac:dyDescent="0.35">
      <c r="A3456">
        <v>16443</v>
      </c>
      <c r="B3456">
        <v>7.6322309999999997E-3</v>
      </c>
      <c r="C3456">
        <v>1.0929119000000001E-2</v>
      </c>
      <c r="D3456" s="1">
        <f t="shared" si="212"/>
        <v>0.43196910575688829</v>
      </c>
      <c r="E3456">
        <v>4.2756274999999995E-3</v>
      </c>
      <c r="F3456" s="1">
        <f t="shared" si="213"/>
        <v>-0.43979322690835754</v>
      </c>
      <c r="G3456">
        <v>8.4671894999999997E-3</v>
      </c>
      <c r="H3456" s="1">
        <f t="shared" si="214"/>
        <v>0.10939900797027763</v>
      </c>
      <c r="I3456">
        <v>6.6648389999999997E-3</v>
      </c>
      <c r="J3456" s="1">
        <f t="shared" si="215"/>
        <v>-0.1267508805747625</v>
      </c>
      <c r="K3456" s="3"/>
      <c r="L3456" s="1"/>
      <c r="M3456" s="3"/>
      <c r="N3456" s="3"/>
      <c r="O3456" s="3"/>
      <c r="P3456"/>
      <c r="Q3456" s="1"/>
      <c r="R3456"/>
      <c r="S3456" s="1"/>
      <c r="U3456" s="3"/>
      <c r="V3456"/>
    </row>
    <row r="3457" spans="1:22" x14ac:dyDescent="0.35">
      <c r="A3457">
        <v>16444</v>
      </c>
      <c r="B3457">
        <v>0.14812940499999999</v>
      </c>
      <c r="C3457">
        <v>0.2208871885</v>
      </c>
      <c r="D3457" s="1">
        <f t="shared" si="212"/>
        <v>0.49117718051996501</v>
      </c>
      <c r="E3457">
        <v>8.1356717999999995E-2</v>
      </c>
      <c r="F3457" s="1">
        <f t="shared" si="213"/>
        <v>-0.45077266731747151</v>
      </c>
      <c r="G3457">
        <v>0.16594689949999999</v>
      </c>
      <c r="H3457" s="1">
        <f t="shared" si="214"/>
        <v>0.12028330566777072</v>
      </c>
      <c r="I3457">
        <v>0.12733302599999999</v>
      </c>
      <c r="J3457" s="1">
        <f t="shared" si="215"/>
        <v>-0.14039332028640772</v>
      </c>
      <c r="K3457" s="3"/>
      <c r="L3457" s="1"/>
      <c r="M3457" s="3"/>
      <c r="N3457" s="3"/>
      <c r="O3457" s="3"/>
      <c r="P3457"/>
      <c r="Q3457" s="1"/>
      <c r="R3457"/>
      <c r="S3457" s="1"/>
      <c r="U3457" s="3"/>
      <c r="V3457"/>
    </row>
    <row r="3458" spans="1:22" x14ac:dyDescent="0.35">
      <c r="A3458">
        <v>16445</v>
      </c>
      <c r="B3458">
        <v>3.0106138000000001E-2</v>
      </c>
      <c r="C3458">
        <v>4.3850612999999997E-2</v>
      </c>
      <c r="D3458" s="1">
        <f t="shared" si="212"/>
        <v>0.45653397988144462</v>
      </c>
      <c r="E3458">
        <v>1.70378365E-2</v>
      </c>
      <c r="F3458" s="1">
        <f t="shared" si="213"/>
        <v>-0.43407432398004686</v>
      </c>
      <c r="G3458">
        <v>3.3699351000000002E-2</v>
      </c>
      <c r="H3458" s="1">
        <f t="shared" si="214"/>
        <v>0.11935150898464629</v>
      </c>
      <c r="I3458">
        <v>2.5976562000000002E-2</v>
      </c>
      <c r="J3458" s="1">
        <f t="shared" si="215"/>
        <v>-0.13716724476583478</v>
      </c>
      <c r="K3458" s="3"/>
      <c r="L3458" s="1"/>
      <c r="M3458" s="3"/>
      <c r="N3458" s="3"/>
      <c r="O3458" s="3"/>
      <c r="P3458"/>
      <c r="Q3458" s="1"/>
      <c r="R3458"/>
      <c r="S3458" s="1"/>
      <c r="U3458" s="3"/>
      <c r="V3458"/>
    </row>
    <row r="3459" spans="1:22" x14ac:dyDescent="0.35">
      <c r="A3459">
        <v>16447</v>
      </c>
      <c r="B3459">
        <v>2.2135669E-2</v>
      </c>
      <c r="C3459">
        <v>3.2492081999999999E-2</v>
      </c>
      <c r="D3459" s="1">
        <f t="shared" ref="D3459:D3522" si="216">IFERROR((C3459-B3459)/B3459,"")</f>
        <v>0.46786085390055293</v>
      </c>
      <c r="E3459">
        <v>1.26207695E-2</v>
      </c>
      <c r="F3459" s="1">
        <f t="shared" ref="F3459:F3522" si="217">IFERROR((E3459-B3459)/B3459,"")</f>
        <v>-0.42984467738472237</v>
      </c>
      <c r="G3459">
        <v>2.4897488000000002E-2</v>
      </c>
      <c r="H3459" s="1">
        <f t="shared" ref="H3459:H3522" si="218">IFERROR((G3459-B3459)/B3459,"")</f>
        <v>0.12476781252918094</v>
      </c>
      <c r="I3459">
        <v>1.9094331499999999E-2</v>
      </c>
      <c r="J3459" s="1">
        <f t="shared" ref="J3459:J3522" si="219">IFERROR((I3459-B3459)/B3459,"")</f>
        <v>-0.13739532787556596</v>
      </c>
      <c r="K3459" s="3"/>
      <c r="L3459" s="1"/>
      <c r="M3459" s="3"/>
      <c r="N3459" s="3"/>
      <c r="O3459" s="3"/>
      <c r="P3459"/>
      <c r="Q3459" s="1"/>
      <c r="R3459"/>
      <c r="S3459" s="1"/>
      <c r="U3459" s="3"/>
      <c r="V3459"/>
    </row>
    <row r="3460" spans="1:22" x14ac:dyDescent="0.35">
      <c r="A3460">
        <v>16448</v>
      </c>
      <c r="B3460">
        <v>0</v>
      </c>
      <c r="C3460">
        <v>0</v>
      </c>
      <c r="D3460" s="1" t="str">
        <f t="shared" si="216"/>
        <v/>
      </c>
      <c r="E3460">
        <v>0</v>
      </c>
      <c r="F3460" s="1" t="str">
        <f t="shared" si="217"/>
        <v/>
      </c>
      <c r="G3460">
        <v>0</v>
      </c>
      <c r="H3460" s="1" t="str">
        <f t="shared" si="218"/>
        <v/>
      </c>
      <c r="I3460">
        <v>0</v>
      </c>
      <c r="J3460" s="1" t="str">
        <f t="shared" si="219"/>
        <v/>
      </c>
      <c r="K3460" s="3"/>
      <c r="L3460" s="1"/>
      <c r="M3460" s="3"/>
      <c r="N3460" s="3"/>
      <c r="O3460" s="3"/>
      <c r="P3460"/>
      <c r="Q3460" s="1"/>
      <c r="R3460"/>
      <c r="S3460" s="1"/>
      <c r="U3460" s="3"/>
      <c r="V3460"/>
    </row>
    <row r="3461" spans="1:22" x14ac:dyDescent="0.35">
      <c r="A3461">
        <v>16449</v>
      </c>
      <c r="B3461">
        <v>3.8380749999999998E-3</v>
      </c>
      <c r="C3461">
        <v>5.4631620000000006E-3</v>
      </c>
      <c r="D3461" s="1">
        <f t="shared" si="216"/>
        <v>0.42341199689948761</v>
      </c>
      <c r="E3461">
        <v>2.1653265000000001E-3</v>
      </c>
      <c r="F3461" s="1">
        <f t="shared" si="217"/>
        <v>-0.43583007106427046</v>
      </c>
      <c r="G3461">
        <v>4.2614305000000007E-3</v>
      </c>
      <c r="H3461" s="1">
        <f t="shared" si="218"/>
        <v>0.11030412381206747</v>
      </c>
      <c r="I3461">
        <v>3.342125E-3</v>
      </c>
      <c r="J3461" s="1">
        <f t="shared" si="219"/>
        <v>-0.12921842329813768</v>
      </c>
      <c r="K3461" s="3"/>
      <c r="L3461" s="1"/>
      <c r="M3461" s="3"/>
      <c r="N3461" s="3"/>
      <c r="O3461" s="3"/>
      <c r="P3461"/>
      <c r="Q3461" s="1"/>
      <c r="R3461"/>
      <c r="S3461" s="1"/>
      <c r="U3461" s="3"/>
      <c r="V3461"/>
    </row>
    <row r="3462" spans="1:22" x14ac:dyDescent="0.35">
      <c r="A3462">
        <v>16450</v>
      </c>
      <c r="B3462">
        <v>6.6102239999999996E-3</v>
      </c>
      <c r="C3462">
        <v>9.8675180000000005E-3</v>
      </c>
      <c r="D3462" s="1">
        <f t="shared" si="216"/>
        <v>0.49276605452402233</v>
      </c>
      <c r="E3462">
        <v>3.6521894999999999E-3</v>
      </c>
      <c r="F3462" s="1">
        <f t="shared" si="217"/>
        <v>-0.44749383682005328</v>
      </c>
      <c r="G3462">
        <v>7.469692E-3</v>
      </c>
      <c r="H3462" s="1">
        <f t="shared" si="218"/>
        <v>0.13002100987803142</v>
      </c>
      <c r="I3462">
        <v>5.6613950000000005E-3</v>
      </c>
      <c r="J3462" s="1">
        <f t="shared" si="219"/>
        <v>-0.14353961378615901</v>
      </c>
      <c r="K3462" s="3"/>
      <c r="L3462" s="1"/>
      <c r="M3462" s="3"/>
      <c r="N3462" s="3"/>
      <c r="O3462" s="3"/>
      <c r="P3462"/>
      <c r="Q3462" s="1"/>
      <c r="R3462"/>
      <c r="S3462" s="1"/>
      <c r="U3462" s="3"/>
      <c r="V3462"/>
    </row>
    <row r="3463" spans="1:22" x14ac:dyDescent="0.35">
      <c r="A3463">
        <v>16451</v>
      </c>
      <c r="B3463">
        <v>6.6273E-3</v>
      </c>
      <c r="C3463">
        <v>9.7488075000000014E-3</v>
      </c>
      <c r="D3463" s="1">
        <f t="shared" si="216"/>
        <v>0.47100742383776217</v>
      </c>
      <c r="E3463">
        <v>3.6548674999999997E-3</v>
      </c>
      <c r="F3463" s="1">
        <f t="shared" si="217"/>
        <v>-0.44851334630996037</v>
      </c>
      <c r="G3463">
        <v>7.4257949999999998E-3</v>
      </c>
      <c r="H3463" s="1">
        <f t="shared" si="218"/>
        <v>0.12048571816576883</v>
      </c>
      <c r="I3463">
        <v>5.7108905000000003E-3</v>
      </c>
      <c r="J3463" s="1">
        <f t="shared" si="219"/>
        <v>-0.13827795633214124</v>
      </c>
      <c r="K3463" s="3"/>
      <c r="L3463" s="1"/>
      <c r="M3463" s="3"/>
      <c r="N3463" s="3"/>
      <c r="O3463" s="3"/>
      <c r="P3463"/>
      <c r="Q3463" s="1"/>
      <c r="R3463"/>
      <c r="S3463" s="1"/>
      <c r="U3463" s="3"/>
      <c r="V3463"/>
    </row>
    <row r="3464" spans="1:22" x14ac:dyDescent="0.35">
      <c r="A3464">
        <v>16452</v>
      </c>
      <c r="B3464">
        <v>4.804806E-3</v>
      </c>
      <c r="C3464">
        <v>6.8082084999999994E-3</v>
      </c>
      <c r="D3464" s="1">
        <f t="shared" si="216"/>
        <v>0.41695804159418703</v>
      </c>
      <c r="E3464">
        <v>2.6804279999999999E-3</v>
      </c>
      <c r="F3464" s="1">
        <f t="shared" si="217"/>
        <v>-0.44213606126865479</v>
      </c>
      <c r="G3464">
        <v>5.3484190000000001E-3</v>
      </c>
      <c r="H3464" s="1">
        <f t="shared" si="218"/>
        <v>0.11313942748156743</v>
      </c>
      <c r="I3464">
        <v>4.1773940000000001E-3</v>
      </c>
      <c r="J3464" s="1">
        <f t="shared" si="219"/>
        <v>-0.13058009001820259</v>
      </c>
      <c r="K3464" s="3"/>
      <c r="L3464" s="1"/>
      <c r="M3464" s="3"/>
      <c r="N3464" s="3"/>
      <c r="O3464" s="3"/>
      <c r="P3464"/>
      <c r="Q3464" s="1"/>
      <c r="R3464"/>
      <c r="S3464" s="1"/>
      <c r="U3464" s="3"/>
      <c r="V3464"/>
    </row>
    <row r="3465" spans="1:22" x14ac:dyDescent="0.35">
      <c r="A3465">
        <v>16453</v>
      </c>
      <c r="B3465">
        <v>0</v>
      </c>
      <c r="C3465">
        <v>0</v>
      </c>
      <c r="D3465" s="1" t="str">
        <f t="shared" si="216"/>
        <v/>
      </c>
      <c r="E3465">
        <v>0</v>
      </c>
      <c r="F3465" s="1" t="str">
        <f t="shared" si="217"/>
        <v/>
      </c>
      <c r="G3465">
        <v>0</v>
      </c>
      <c r="H3465" s="1" t="str">
        <f t="shared" si="218"/>
        <v/>
      </c>
      <c r="I3465">
        <v>0</v>
      </c>
      <c r="J3465" s="1" t="str">
        <f t="shared" si="219"/>
        <v/>
      </c>
      <c r="K3465" s="3"/>
      <c r="L3465" s="1"/>
      <c r="M3465" s="3"/>
      <c r="N3465" s="3"/>
      <c r="O3465" s="3"/>
      <c r="P3465"/>
      <c r="Q3465" s="1"/>
      <c r="R3465"/>
      <c r="S3465" s="1"/>
      <c r="U3465" s="3"/>
      <c r="V3465"/>
    </row>
    <row r="3466" spans="1:22" x14ac:dyDescent="0.35">
      <c r="A3466">
        <v>16454</v>
      </c>
      <c r="B3466">
        <v>6.6963109999999999E-3</v>
      </c>
      <c r="C3466">
        <v>1.0007207000000001E-2</v>
      </c>
      <c r="D3466" s="1">
        <f t="shared" si="216"/>
        <v>0.49443581697445066</v>
      </c>
      <c r="E3466">
        <v>3.5748440000000002E-3</v>
      </c>
      <c r="F3466" s="1">
        <f t="shared" si="217"/>
        <v>-0.46614725630276127</v>
      </c>
      <c r="G3466">
        <v>7.5054054999999995E-3</v>
      </c>
      <c r="H3466" s="1">
        <f t="shared" si="218"/>
        <v>0.12082690006482667</v>
      </c>
      <c r="I3466">
        <v>5.7202575E-3</v>
      </c>
      <c r="J3466" s="1">
        <f t="shared" si="219"/>
        <v>-0.14575988182149843</v>
      </c>
      <c r="K3466" s="3"/>
      <c r="L3466" s="1"/>
      <c r="M3466" s="3"/>
      <c r="N3466" s="3"/>
      <c r="O3466" s="3"/>
      <c r="P3466"/>
      <c r="Q3466" s="1"/>
      <c r="R3466"/>
      <c r="S3466" s="1"/>
      <c r="U3466" s="3"/>
      <c r="V3466"/>
    </row>
    <row r="3467" spans="1:22" x14ac:dyDescent="0.35">
      <c r="A3467">
        <v>16455</v>
      </c>
      <c r="B3467">
        <v>0.14492983200000001</v>
      </c>
      <c r="C3467">
        <v>0.22204001449999999</v>
      </c>
      <c r="D3467" s="1">
        <f t="shared" si="216"/>
        <v>0.53205183112335341</v>
      </c>
      <c r="E3467">
        <v>7.53835635E-2</v>
      </c>
      <c r="F3467" s="1">
        <f t="shared" si="217"/>
        <v>-0.47986165125755481</v>
      </c>
      <c r="G3467">
        <v>0.16359670700000001</v>
      </c>
      <c r="H3467" s="1">
        <f t="shared" si="218"/>
        <v>0.12879939721450859</v>
      </c>
      <c r="I3467">
        <v>0.12344932700000001</v>
      </c>
      <c r="J3467" s="1">
        <f t="shared" si="219"/>
        <v>-0.14821313668534436</v>
      </c>
      <c r="K3467" s="3"/>
      <c r="L3467" s="1"/>
      <c r="M3467" s="3"/>
      <c r="N3467" s="3"/>
      <c r="O3467" s="3"/>
      <c r="P3467"/>
      <c r="Q3467" s="1"/>
      <c r="R3467"/>
      <c r="S3467" s="1"/>
      <c r="U3467" s="3"/>
      <c r="V3467"/>
    </row>
    <row r="3468" spans="1:22" x14ac:dyDescent="0.35">
      <c r="A3468">
        <v>16456</v>
      </c>
      <c r="B3468">
        <v>0</v>
      </c>
      <c r="C3468">
        <v>0</v>
      </c>
      <c r="D3468" s="1" t="str">
        <f t="shared" si="216"/>
        <v/>
      </c>
      <c r="E3468">
        <v>0</v>
      </c>
      <c r="F3468" s="1" t="str">
        <f t="shared" si="217"/>
        <v/>
      </c>
      <c r="G3468">
        <v>0</v>
      </c>
      <c r="H3468" s="1" t="str">
        <f t="shared" si="218"/>
        <v/>
      </c>
      <c r="I3468">
        <v>0</v>
      </c>
      <c r="J3468" s="1" t="str">
        <f t="shared" si="219"/>
        <v/>
      </c>
      <c r="K3468" s="3"/>
      <c r="L3468" s="1"/>
      <c r="M3468" s="3"/>
      <c r="N3468" s="3"/>
      <c r="O3468" s="3"/>
      <c r="P3468"/>
      <c r="Q3468" s="1"/>
      <c r="R3468"/>
      <c r="S3468" s="1"/>
      <c r="U3468" s="3"/>
      <c r="V3468"/>
    </row>
    <row r="3469" spans="1:22" x14ac:dyDescent="0.35">
      <c r="A3469">
        <v>16457</v>
      </c>
      <c r="B3469">
        <v>8.2225989999999999E-2</v>
      </c>
      <c r="C3469">
        <v>0.12519497500000001</v>
      </c>
      <c r="D3469" s="1">
        <f t="shared" si="216"/>
        <v>0.52257181701308819</v>
      </c>
      <c r="E3469">
        <v>4.3917272E-2</v>
      </c>
      <c r="F3469" s="1">
        <f t="shared" si="217"/>
        <v>-0.46589549119445078</v>
      </c>
      <c r="G3469">
        <v>9.2648845000000007E-2</v>
      </c>
      <c r="H3469" s="1">
        <f t="shared" si="218"/>
        <v>0.12675864407348589</v>
      </c>
      <c r="I3469">
        <v>7.1048441500000004E-2</v>
      </c>
      <c r="J3469" s="1">
        <f t="shared" si="219"/>
        <v>-0.13593692821454623</v>
      </c>
      <c r="K3469" s="3"/>
      <c r="L3469" s="1"/>
      <c r="M3469" s="3"/>
      <c r="N3469" s="3"/>
      <c r="O3469" s="3"/>
      <c r="P3469"/>
      <c r="Q3469" s="1"/>
      <c r="R3469"/>
      <c r="S3469" s="1"/>
      <c r="U3469" s="3"/>
      <c r="V3469"/>
    </row>
    <row r="3470" spans="1:22" x14ac:dyDescent="0.35">
      <c r="A3470">
        <v>16458</v>
      </c>
      <c r="B3470">
        <v>3.4814949999999998E-3</v>
      </c>
      <c r="C3470">
        <v>5.1935089999999998E-3</v>
      </c>
      <c r="D3470" s="1">
        <f t="shared" si="216"/>
        <v>0.49174679268532628</v>
      </c>
      <c r="E3470">
        <v>1.8520660000000001E-3</v>
      </c>
      <c r="F3470" s="1">
        <f t="shared" si="217"/>
        <v>-0.46802566138971902</v>
      </c>
      <c r="G3470">
        <v>3.9648004999999998E-3</v>
      </c>
      <c r="H3470" s="1">
        <f t="shared" si="218"/>
        <v>0.13882125351321775</v>
      </c>
      <c r="I3470">
        <v>2.9357220000000004E-3</v>
      </c>
      <c r="J3470" s="1">
        <f t="shared" si="219"/>
        <v>-0.15676397639519787</v>
      </c>
      <c r="K3470" s="3"/>
      <c r="L3470" s="1"/>
      <c r="M3470" s="3"/>
      <c r="N3470" s="3"/>
      <c r="O3470" s="3"/>
      <c r="P3470"/>
      <c r="Q3470" s="1"/>
      <c r="R3470"/>
      <c r="S3470" s="1"/>
      <c r="U3470" s="3"/>
      <c r="V3470"/>
    </row>
    <row r="3471" spans="1:22" x14ac:dyDescent="0.35">
      <c r="A3471">
        <v>16459</v>
      </c>
      <c r="B3471">
        <v>1.0508141E-2</v>
      </c>
      <c r="C3471">
        <v>1.6367145499999999E-2</v>
      </c>
      <c r="D3471" s="1">
        <f t="shared" si="216"/>
        <v>0.55756812741663808</v>
      </c>
      <c r="E3471">
        <v>5.3303230000000005E-3</v>
      </c>
      <c r="F3471" s="1">
        <f t="shared" si="217"/>
        <v>-0.4927434833620904</v>
      </c>
      <c r="G3471">
        <v>1.20363265E-2</v>
      </c>
      <c r="H3471" s="1">
        <f t="shared" si="218"/>
        <v>0.14542872045588268</v>
      </c>
      <c r="I3471">
        <v>8.7970875E-3</v>
      </c>
      <c r="J3471" s="1">
        <f t="shared" si="219"/>
        <v>-0.16283122771192357</v>
      </c>
      <c r="K3471" s="3"/>
      <c r="L3471" s="1"/>
      <c r="M3471" s="3"/>
      <c r="N3471" s="3"/>
      <c r="O3471" s="3"/>
      <c r="P3471"/>
      <c r="Q3471" s="1"/>
      <c r="R3471"/>
      <c r="S3471" s="1"/>
      <c r="U3471" s="3"/>
      <c r="V3471"/>
    </row>
    <row r="3472" spans="1:22" x14ac:dyDescent="0.35">
      <c r="A3472">
        <v>16460</v>
      </c>
      <c r="B3472">
        <v>3.4375550999999997E-2</v>
      </c>
      <c r="C3472">
        <v>5.08079845E-2</v>
      </c>
      <c r="D3472" s="1">
        <f t="shared" si="216"/>
        <v>0.47802676675640787</v>
      </c>
      <c r="E3472">
        <v>1.8934151000000003E-2</v>
      </c>
      <c r="F3472" s="1">
        <f t="shared" si="217"/>
        <v>-0.44919716341419502</v>
      </c>
      <c r="G3472">
        <v>3.8563902000000004E-2</v>
      </c>
      <c r="H3472" s="1">
        <f t="shared" si="218"/>
        <v>0.12184098518159046</v>
      </c>
      <c r="I3472">
        <v>2.9251871999999998E-2</v>
      </c>
      <c r="J3472" s="1">
        <f t="shared" si="219"/>
        <v>-0.14905009086254353</v>
      </c>
      <c r="K3472" s="3"/>
      <c r="L3472" s="1"/>
      <c r="M3472" s="3"/>
      <c r="N3472" s="3"/>
      <c r="O3472" s="3"/>
      <c r="P3472"/>
      <c r="Q3472" s="1"/>
      <c r="R3472"/>
      <c r="S3472" s="1"/>
      <c r="U3472" s="3"/>
      <c r="V3472"/>
    </row>
    <row r="3473" spans="1:22" x14ac:dyDescent="0.35">
      <c r="A3473">
        <v>16461</v>
      </c>
      <c r="B3473">
        <v>3.3055966999999999E-2</v>
      </c>
      <c r="C3473">
        <v>4.7541496500000002E-2</v>
      </c>
      <c r="D3473" s="1">
        <f t="shared" si="216"/>
        <v>0.43821224470607695</v>
      </c>
      <c r="E3473">
        <v>1.8375784999999999E-2</v>
      </c>
      <c r="F3473" s="1">
        <f t="shared" si="217"/>
        <v>-0.44410081846947635</v>
      </c>
      <c r="G3473">
        <v>3.6854991499999996E-2</v>
      </c>
      <c r="H3473" s="1">
        <f t="shared" si="218"/>
        <v>0.11492704176525824</v>
      </c>
      <c r="I3473">
        <v>2.85823225E-2</v>
      </c>
      <c r="J3473" s="1">
        <f t="shared" si="219"/>
        <v>-0.13533546000938343</v>
      </c>
      <c r="K3473" s="3"/>
      <c r="L3473" s="1"/>
      <c r="M3473" s="3"/>
      <c r="N3473" s="3"/>
      <c r="O3473" s="3"/>
      <c r="P3473"/>
      <c r="Q3473" s="1"/>
      <c r="R3473"/>
      <c r="S3473" s="1"/>
      <c r="U3473" s="3"/>
      <c r="V3473"/>
    </row>
    <row r="3474" spans="1:22" x14ac:dyDescent="0.35">
      <c r="A3474">
        <v>16462</v>
      </c>
      <c r="B3474">
        <v>2.9990020000000002E-3</v>
      </c>
      <c r="C3474">
        <v>4.5697400000000001E-3</v>
      </c>
      <c r="D3474" s="1">
        <f t="shared" si="216"/>
        <v>0.52375356868718326</v>
      </c>
      <c r="E3474">
        <v>1.5698254999999999E-3</v>
      </c>
      <c r="F3474" s="1">
        <f t="shared" si="217"/>
        <v>-0.47655069919926701</v>
      </c>
      <c r="G3474">
        <v>3.366389E-3</v>
      </c>
      <c r="H3474" s="1">
        <f t="shared" si="218"/>
        <v>0.12250308602661812</v>
      </c>
      <c r="I3474">
        <v>2.5814050000000002E-3</v>
      </c>
      <c r="J3474" s="1">
        <f t="shared" si="219"/>
        <v>-0.1392453222772109</v>
      </c>
      <c r="K3474" s="3"/>
      <c r="L3474" s="1"/>
      <c r="M3474" s="3"/>
      <c r="N3474" s="3"/>
      <c r="O3474" s="3"/>
      <c r="P3474"/>
      <c r="Q3474" s="1"/>
      <c r="R3474"/>
      <c r="S3474" s="1"/>
      <c r="U3474" s="3"/>
      <c r="V3474"/>
    </row>
    <row r="3475" spans="1:22" x14ac:dyDescent="0.35">
      <c r="A3475">
        <v>16463</v>
      </c>
      <c r="B3475">
        <v>0.27462525999999998</v>
      </c>
      <c r="C3475">
        <v>0.43604633850000002</v>
      </c>
      <c r="D3475" s="1">
        <f t="shared" si="216"/>
        <v>0.58778671160839335</v>
      </c>
      <c r="E3475">
        <v>0.14017211100000002</v>
      </c>
      <c r="F3475" s="1">
        <f t="shared" si="217"/>
        <v>-0.48958769852416334</v>
      </c>
      <c r="G3475">
        <v>0.31424514450000002</v>
      </c>
      <c r="H3475" s="1">
        <f t="shared" si="218"/>
        <v>0.14426890119284744</v>
      </c>
      <c r="I3475">
        <v>0.23095276550000002</v>
      </c>
      <c r="J3475" s="1">
        <f t="shared" si="219"/>
        <v>-0.15902577388547567</v>
      </c>
      <c r="K3475" s="3"/>
      <c r="L3475" s="1"/>
      <c r="M3475" s="3"/>
      <c r="N3475" s="3"/>
      <c r="O3475" s="3"/>
      <c r="P3475"/>
      <c r="Q3475" s="1"/>
      <c r="R3475"/>
      <c r="S3475" s="1"/>
      <c r="U3475" s="3"/>
      <c r="V3475"/>
    </row>
    <row r="3476" spans="1:22" x14ac:dyDescent="0.35">
      <c r="A3476">
        <v>16464</v>
      </c>
      <c r="B3476">
        <v>0.58342767699999998</v>
      </c>
      <c r="C3476">
        <v>0.91047936100000004</v>
      </c>
      <c r="D3476" s="1">
        <f t="shared" si="216"/>
        <v>0.56056936770930743</v>
      </c>
      <c r="E3476">
        <v>0.30197325400000002</v>
      </c>
      <c r="F3476" s="1">
        <f t="shared" si="217"/>
        <v>-0.48241527458423944</v>
      </c>
      <c r="G3476">
        <v>0.66249837649999999</v>
      </c>
      <c r="H3476" s="1">
        <f t="shared" si="218"/>
        <v>0.13552785138096904</v>
      </c>
      <c r="I3476">
        <v>0.49582138199999998</v>
      </c>
      <c r="J3476" s="1">
        <f t="shared" si="219"/>
        <v>-0.15015793465691207</v>
      </c>
      <c r="K3476" s="3"/>
      <c r="L3476" s="1"/>
      <c r="M3476" s="3"/>
      <c r="N3476" s="3"/>
      <c r="O3476" s="3"/>
      <c r="P3476"/>
      <c r="Q3476" s="1"/>
      <c r="R3476"/>
      <c r="S3476" s="1"/>
      <c r="U3476" s="3"/>
      <c r="V3476"/>
    </row>
    <row r="3477" spans="1:22" x14ac:dyDescent="0.35">
      <c r="A3477">
        <v>16465</v>
      </c>
      <c r="B3477">
        <v>0.37110596299999998</v>
      </c>
      <c r="C3477">
        <v>0.57408619250000004</v>
      </c>
      <c r="D3477" s="1">
        <f t="shared" si="216"/>
        <v>0.54696030174001831</v>
      </c>
      <c r="E3477">
        <v>0.193428392</v>
      </c>
      <c r="F3477" s="1">
        <f t="shared" si="217"/>
        <v>-0.47877853959463323</v>
      </c>
      <c r="G3477">
        <v>0.42192207250000002</v>
      </c>
      <c r="H3477" s="1">
        <f t="shared" si="218"/>
        <v>0.1369315359128305</v>
      </c>
      <c r="I3477">
        <v>0.31463789600000003</v>
      </c>
      <c r="J3477" s="1">
        <f t="shared" si="219"/>
        <v>-0.15216157278507528</v>
      </c>
      <c r="K3477" s="3"/>
      <c r="L3477" s="1"/>
      <c r="M3477" s="3"/>
      <c r="N3477" s="3"/>
      <c r="O3477" s="3"/>
      <c r="P3477"/>
      <c r="Q3477" s="1"/>
      <c r="R3477"/>
      <c r="S3477" s="1"/>
      <c r="U3477" s="3"/>
      <c r="V3477"/>
    </row>
    <row r="3478" spans="1:22" x14ac:dyDescent="0.35">
      <c r="A3478">
        <v>16466</v>
      </c>
      <c r="B3478">
        <v>0.25301520500000002</v>
      </c>
      <c r="C3478">
        <v>0.39849594199999999</v>
      </c>
      <c r="D3478" s="1">
        <f t="shared" si="216"/>
        <v>0.57498811978513287</v>
      </c>
      <c r="E3478">
        <v>0.1311638685</v>
      </c>
      <c r="F3478" s="1">
        <f t="shared" si="217"/>
        <v>-0.48159689256619975</v>
      </c>
      <c r="G3478">
        <v>0.28924474550000001</v>
      </c>
      <c r="H3478" s="1">
        <f t="shared" si="218"/>
        <v>0.14319115920325812</v>
      </c>
      <c r="I3478">
        <v>0.21337819599999999</v>
      </c>
      <c r="J3478" s="1">
        <f t="shared" si="219"/>
        <v>-0.15665860476646068</v>
      </c>
      <c r="K3478" s="3"/>
      <c r="L3478" s="1"/>
      <c r="M3478" s="3"/>
      <c r="N3478" s="3"/>
      <c r="O3478" s="3"/>
      <c r="P3478"/>
      <c r="Q3478" s="1"/>
      <c r="R3478"/>
      <c r="S3478" s="1"/>
      <c r="U3478" s="3"/>
      <c r="V3478"/>
    </row>
    <row r="3479" spans="1:22" x14ac:dyDescent="0.35">
      <c r="A3479">
        <v>16467</v>
      </c>
      <c r="B3479">
        <v>5.4905170000000003E-3</v>
      </c>
      <c r="C3479">
        <v>8.7853259999999996E-3</v>
      </c>
      <c r="D3479" s="1">
        <f t="shared" si="216"/>
        <v>0.6000908475467791</v>
      </c>
      <c r="E3479">
        <v>2.7585645E-3</v>
      </c>
      <c r="F3479" s="1">
        <f t="shared" si="217"/>
        <v>-0.49757654880223484</v>
      </c>
      <c r="G3479">
        <v>6.2355630000000004E-3</v>
      </c>
      <c r="H3479" s="1">
        <f t="shared" si="218"/>
        <v>0.13569687517587142</v>
      </c>
      <c r="I3479">
        <v>4.6248850000000005E-3</v>
      </c>
      <c r="J3479" s="1">
        <f t="shared" si="219"/>
        <v>-0.15765946995519725</v>
      </c>
      <c r="K3479" s="3"/>
      <c r="L3479" s="1"/>
      <c r="M3479" s="3"/>
      <c r="N3479" s="3"/>
      <c r="O3479" s="3"/>
      <c r="P3479"/>
      <c r="Q3479" s="1"/>
      <c r="R3479"/>
      <c r="S3479" s="1"/>
      <c r="U3479" s="3"/>
      <c r="V3479"/>
    </row>
    <row r="3480" spans="1:22" x14ac:dyDescent="0.35">
      <c r="A3480">
        <v>16469</v>
      </c>
      <c r="B3480">
        <v>0.35642159600000001</v>
      </c>
      <c r="C3480">
        <v>0.55305612650000002</v>
      </c>
      <c r="D3480" s="1">
        <f t="shared" si="216"/>
        <v>0.55169084226871601</v>
      </c>
      <c r="E3480">
        <v>0.18510576199999998</v>
      </c>
      <c r="F3480" s="1">
        <f t="shared" si="217"/>
        <v>-0.4806550330356526</v>
      </c>
      <c r="G3480">
        <v>0.40407558250000003</v>
      </c>
      <c r="H3480" s="1">
        <f t="shared" si="218"/>
        <v>0.13370117589619912</v>
      </c>
      <c r="I3480">
        <v>0.30445478199999998</v>
      </c>
      <c r="J3480" s="1">
        <f t="shared" si="219"/>
        <v>-0.14580152993871906</v>
      </c>
      <c r="K3480" s="3"/>
      <c r="L3480" s="1"/>
      <c r="M3480" s="3"/>
      <c r="N3480" s="3"/>
      <c r="O3480" s="3"/>
      <c r="P3480"/>
      <c r="Q3480" s="1"/>
      <c r="R3480"/>
      <c r="S3480" s="1"/>
      <c r="U3480" s="3"/>
      <c r="V3480"/>
    </row>
    <row r="3481" spans="1:22" x14ac:dyDescent="0.35">
      <c r="A3481">
        <v>16471</v>
      </c>
      <c r="B3481">
        <v>2.4822047E-2</v>
      </c>
      <c r="C3481">
        <v>3.8128654000000005E-2</v>
      </c>
      <c r="D3481" s="1">
        <f t="shared" si="216"/>
        <v>0.5360801629293509</v>
      </c>
      <c r="E3481">
        <v>1.2834811999999999E-2</v>
      </c>
      <c r="F3481" s="1">
        <f t="shared" si="217"/>
        <v>-0.48292693185215552</v>
      </c>
      <c r="G3481">
        <v>2.7972133999999999E-2</v>
      </c>
      <c r="H3481" s="1">
        <f t="shared" si="218"/>
        <v>0.12690681795905065</v>
      </c>
      <c r="I3481">
        <v>2.1256751499999997E-2</v>
      </c>
      <c r="J3481" s="1">
        <f t="shared" si="219"/>
        <v>-0.14363422565431461</v>
      </c>
      <c r="K3481" s="3"/>
      <c r="L3481" s="1"/>
      <c r="M3481" s="3"/>
      <c r="N3481" s="3"/>
      <c r="O3481" s="3"/>
      <c r="P3481"/>
      <c r="Q3481" s="1"/>
      <c r="R3481"/>
      <c r="S3481" s="1"/>
      <c r="U3481" s="3"/>
      <c r="V3481"/>
    </row>
    <row r="3482" spans="1:22" x14ac:dyDescent="0.35">
      <c r="A3482">
        <v>16472</v>
      </c>
      <c r="B3482">
        <v>0.67284548</v>
      </c>
      <c r="C3482">
        <v>1.0420956545</v>
      </c>
      <c r="D3482" s="1">
        <f t="shared" si="216"/>
        <v>0.54878896488982876</v>
      </c>
      <c r="E3482">
        <v>0.34998261400000003</v>
      </c>
      <c r="F3482" s="1">
        <f t="shared" si="217"/>
        <v>-0.47984697169995105</v>
      </c>
      <c r="G3482">
        <v>0.76242043299999995</v>
      </c>
      <c r="H3482" s="1">
        <f t="shared" si="218"/>
        <v>0.13312856467431416</v>
      </c>
      <c r="I3482">
        <v>0.57186538350000005</v>
      </c>
      <c r="J3482" s="1">
        <f t="shared" si="219"/>
        <v>-0.1500791779116952</v>
      </c>
      <c r="K3482" s="3"/>
      <c r="L3482" s="1"/>
      <c r="M3482" s="3"/>
      <c r="N3482" s="3"/>
      <c r="O3482" s="3"/>
      <c r="P3482"/>
      <c r="Q3482" s="1"/>
      <c r="R3482"/>
      <c r="S3482" s="1"/>
      <c r="U3482" s="3"/>
      <c r="V3482"/>
    </row>
    <row r="3483" spans="1:22" x14ac:dyDescent="0.35">
      <c r="A3483">
        <v>16473</v>
      </c>
      <c r="B3483">
        <v>1.9834904E-2</v>
      </c>
      <c r="C3483">
        <v>3.1434961500000004E-2</v>
      </c>
      <c r="D3483" s="1">
        <f t="shared" si="216"/>
        <v>0.5848305340928297</v>
      </c>
      <c r="E3483">
        <v>1.0249976500000001E-2</v>
      </c>
      <c r="F3483" s="1">
        <f t="shared" si="217"/>
        <v>-0.48323538646821784</v>
      </c>
      <c r="G3483">
        <v>2.2618653999999998E-2</v>
      </c>
      <c r="H3483" s="1">
        <f t="shared" si="218"/>
        <v>0.14034602839519655</v>
      </c>
      <c r="I3483">
        <v>1.6757110499999998E-2</v>
      </c>
      <c r="J3483" s="1">
        <f t="shared" si="219"/>
        <v>-0.15517057707967741</v>
      </c>
      <c r="K3483" s="3"/>
      <c r="L3483" s="1"/>
      <c r="M3483" s="3"/>
      <c r="N3483" s="3"/>
      <c r="O3483" s="3"/>
      <c r="P3483"/>
      <c r="Q3483" s="1"/>
      <c r="R3483"/>
      <c r="S3483" s="1"/>
      <c r="U3483" s="3"/>
      <c r="V3483"/>
    </row>
    <row r="3484" spans="1:22" x14ac:dyDescent="0.35">
      <c r="A3484">
        <v>16474</v>
      </c>
      <c r="B3484">
        <v>9.7259579999999998E-3</v>
      </c>
      <c r="C3484">
        <v>1.51491935E-2</v>
      </c>
      <c r="D3484" s="1">
        <f t="shared" si="216"/>
        <v>0.5576042483424255</v>
      </c>
      <c r="E3484">
        <v>5.0491274999999993E-3</v>
      </c>
      <c r="F3484" s="1">
        <f t="shared" si="217"/>
        <v>-0.48086065146487372</v>
      </c>
      <c r="G3484">
        <v>1.0969731E-2</v>
      </c>
      <c r="H3484" s="1">
        <f t="shared" si="218"/>
        <v>0.12788179837914168</v>
      </c>
      <c r="I3484">
        <v>8.3269190000000003E-3</v>
      </c>
      <c r="J3484" s="1">
        <f t="shared" si="219"/>
        <v>-0.14384588130033046</v>
      </c>
      <c r="K3484" s="3"/>
      <c r="L3484" s="1"/>
      <c r="M3484" s="3"/>
      <c r="N3484" s="3"/>
      <c r="O3484" s="3"/>
      <c r="P3484"/>
      <c r="Q3484" s="1"/>
      <c r="R3484"/>
      <c r="S3484" s="1"/>
      <c r="U3484" s="3"/>
      <c r="V3484"/>
    </row>
    <row r="3485" spans="1:22" x14ac:dyDescent="0.35">
      <c r="A3485">
        <v>16475</v>
      </c>
      <c r="B3485">
        <v>1.4777257E-2</v>
      </c>
      <c r="C3485">
        <v>2.2912294000000003E-2</v>
      </c>
      <c r="D3485" s="1">
        <f t="shared" si="216"/>
        <v>0.5505106258895005</v>
      </c>
      <c r="E3485">
        <v>7.5921469999999996E-3</v>
      </c>
      <c r="F3485" s="1">
        <f t="shared" si="217"/>
        <v>-0.48622758608042077</v>
      </c>
      <c r="G3485">
        <v>1.6955829000000002E-2</v>
      </c>
      <c r="H3485" s="1">
        <f t="shared" si="218"/>
        <v>0.14742736084240815</v>
      </c>
      <c r="I3485">
        <v>1.2366101500000001E-2</v>
      </c>
      <c r="J3485" s="1">
        <f t="shared" si="219"/>
        <v>-0.16316664858708213</v>
      </c>
      <c r="K3485" s="3"/>
      <c r="L3485" s="1"/>
      <c r="M3485" s="3"/>
      <c r="N3485" s="3"/>
      <c r="O3485" s="3"/>
      <c r="P3485"/>
      <c r="Q3485" s="1"/>
      <c r="R3485"/>
      <c r="S3485" s="1"/>
      <c r="U3485" s="3"/>
      <c r="V3485"/>
    </row>
    <row r="3486" spans="1:22" x14ac:dyDescent="0.35">
      <c r="A3486">
        <v>16476</v>
      </c>
      <c r="B3486">
        <v>0</v>
      </c>
      <c r="C3486">
        <v>0</v>
      </c>
      <c r="D3486" s="1" t="str">
        <f t="shared" si="216"/>
        <v/>
      </c>
      <c r="E3486">
        <v>0</v>
      </c>
      <c r="F3486" s="1" t="str">
        <f t="shared" si="217"/>
        <v/>
      </c>
      <c r="G3486">
        <v>0</v>
      </c>
      <c r="H3486" s="1" t="str">
        <f t="shared" si="218"/>
        <v/>
      </c>
      <c r="I3486">
        <v>0</v>
      </c>
      <c r="J3486" s="1" t="str">
        <f t="shared" si="219"/>
        <v/>
      </c>
      <c r="K3486" s="3"/>
      <c r="L3486" s="1"/>
      <c r="M3486" s="3"/>
      <c r="N3486" s="3"/>
      <c r="O3486" s="3"/>
      <c r="P3486"/>
      <c r="Q3486" s="1"/>
      <c r="R3486"/>
      <c r="S3486" s="1"/>
      <c r="U3486" s="3"/>
      <c r="V3486"/>
    </row>
    <row r="3487" spans="1:22" x14ac:dyDescent="0.35">
      <c r="A3487">
        <v>16477</v>
      </c>
      <c r="B3487">
        <v>0.40591018099999998</v>
      </c>
      <c r="C3487">
        <v>0.56347799300000001</v>
      </c>
      <c r="D3487" s="1">
        <f t="shared" si="216"/>
        <v>0.38818393668228796</v>
      </c>
      <c r="E3487">
        <v>0.23585442400000001</v>
      </c>
      <c r="F3487" s="1">
        <f t="shared" si="217"/>
        <v>-0.4189492280805836</v>
      </c>
      <c r="G3487">
        <v>0.44356349</v>
      </c>
      <c r="H3487" s="1">
        <f t="shared" si="218"/>
        <v>9.2762662191023054E-2</v>
      </c>
      <c r="I3487">
        <v>0.3596630925</v>
      </c>
      <c r="J3487" s="1">
        <f t="shared" si="219"/>
        <v>-0.11393429055183019</v>
      </c>
      <c r="K3487" s="3"/>
      <c r="L3487" s="1"/>
      <c r="M3487" s="3"/>
      <c r="N3487" s="3"/>
      <c r="O3487" s="3"/>
      <c r="P3487"/>
      <c r="Q3487" s="1"/>
      <c r="R3487"/>
      <c r="S3487" s="1"/>
      <c r="U3487" s="3"/>
      <c r="V3487"/>
    </row>
    <row r="3488" spans="1:22" x14ac:dyDescent="0.35">
      <c r="A3488">
        <v>16478</v>
      </c>
      <c r="B3488">
        <v>0</v>
      </c>
      <c r="C3488">
        <v>0</v>
      </c>
      <c r="D3488" s="1" t="str">
        <f t="shared" si="216"/>
        <v/>
      </c>
      <c r="E3488">
        <v>0</v>
      </c>
      <c r="F3488" s="1" t="str">
        <f t="shared" si="217"/>
        <v/>
      </c>
      <c r="G3488">
        <v>0</v>
      </c>
      <c r="H3488" s="1" t="str">
        <f t="shared" si="218"/>
        <v/>
      </c>
      <c r="I3488">
        <v>0</v>
      </c>
      <c r="J3488" s="1" t="str">
        <f t="shared" si="219"/>
        <v/>
      </c>
      <c r="K3488" s="3"/>
      <c r="L3488" s="1"/>
      <c r="M3488" s="3"/>
      <c r="N3488" s="3"/>
      <c r="O3488" s="3"/>
      <c r="P3488"/>
      <c r="Q3488" s="1"/>
      <c r="R3488"/>
      <c r="S3488" s="1"/>
      <c r="U3488" s="3"/>
      <c r="V3488"/>
    </row>
    <row r="3489" spans="1:22" x14ac:dyDescent="0.35">
      <c r="A3489">
        <v>16479</v>
      </c>
      <c r="B3489">
        <v>0.31037696799999998</v>
      </c>
      <c r="C3489">
        <v>0.43772747899999997</v>
      </c>
      <c r="D3489" s="1">
        <f t="shared" si="216"/>
        <v>0.41030915348074415</v>
      </c>
      <c r="E3489">
        <v>0.18065129999999999</v>
      </c>
      <c r="F3489" s="1">
        <f t="shared" si="217"/>
        <v>-0.41796164462821866</v>
      </c>
      <c r="G3489">
        <v>0.34334121449999999</v>
      </c>
      <c r="H3489" s="1">
        <f t="shared" si="218"/>
        <v>0.10620712842326631</v>
      </c>
      <c r="I3489">
        <v>0.26986015250000001</v>
      </c>
      <c r="J3489" s="1">
        <f t="shared" si="219"/>
        <v>-0.13054066402246695</v>
      </c>
      <c r="K3489" s="3"/>
      <c r="L3489" s="1"/>
      <c r="M3489" s="3"/>
      <c r="N3489" s="3"/>
      <c r="O3489" s="3"/>
      <c r="P3489"/>
      <c r="Q3489" s="1"/>
      <c r="R3489"/>
      <c r="S3489" s="1"/>
      <c r="U3489" s="3"/>
      <c r="V3489"/>
    </row>
    <row r="3490" spans="1:22" x14ac:dyDescent="0.35">
      <c r="A3490">
        <v>16480</v>
      </c>
      <c r="B3490">
        <v>0.22267467499999999</v>
      </c>
      <c r="C3490">
        <v>0.3180787075</v>
      </c>
      <c r="D3490" s="1">
        <f t="shared" si="216"/>
        <v>0.42844581450494995</v>
      </c>
      <c r="E3490">
        <v>0.12453875750000001</v>
      </c>
      <c r="F3490" s="1">
        <f t="shared" si="217"/>
        <v>-0.44071431787202553</v>
      </c>
      <c r="G3490">
        <v>0.24765973800000002</v>
      </c>
      <c r="H3490" s="1">
        <f t="shared" si="218"/>
        <v>0.11220433127386413</v>
      </c>
      <c r="I3490">
        <v>0.19226814249999999</v>
      </c>
      <c r="J3490" s="1">
        <f t="shared" si="219"/>
        <v>-0.13655137253484259</v>
      </c>
      <c r="K3490" s="3"/>
      <c r="L3490" s="1"/>
      <c r="M3490" s="3"/>
      <c r="N3490" s="3"/>
      <c r="O3490" s="3"/>
      <c r="P3490"/>
      <c r="Q3490" s="1"/>
      <c r="R3490"/>
      <c r="S3490" s="1"/>
      <c r="U3490" s="3"/>
      <c r="V3490"/>
    </row>
    <row r="3491" spans="1:22" x14ac:dyDescent="0.35">
      <c r="A3491">
        <v>16481</v>
      </c>
      <c r="B3491">
        <v>0.218485127</v>
      </c>
      <c r="C3491">
        <v>0.29073346899999997</v>
      </c>
      <c r="D3491" s="1">
        <f t="shared" si="216"/>
        <v>0.33067853630146626</v>
      </c>
      <c r="E3491">
        <v>0.13575564949999999</v>
      </c>
      <c r="F3491" s="1">
        <f t="shared" si="217"/>
        <v>-0.37865038520448124</v>
      </c>
      <c r="G3491">
        <v>0.236863245</v>
      </c>
      <c r="H3491" s="1">
        <f t="shared" si="218"/>
        <v>8.4116105532437452E-2</v>
      </c>
      <c r="I3491">
        <v>0.196306643</v>
      </c>
      <c r="J3491" s="1">
        <f t="shared" si="219"/>
        <v>-0.10151026893469045</v>
      </c>
      <c r="K3491" s="3"/>
      <c r="L3491" s="1"/>
      <c r="M3491" s="3"/>
      <c r="N3491" s="3"/>
      <c r="O3491" s="3"/>
      <c r="P3491"/>
      <c r="Q3491" s="1"/>
      <c r="R3491"/>
      <c r="S3491" s="1"/>
      <c r="U3491" s="3"/>
      <c r="V3491"/>
    </row>
    <row r="3492" spans="1:22" x14ac:dyDescent="0.35">
      <c r="A3492">
        <v>16482</v>
      </c>
      <c r="B3492">
        <v>4.3118721999999998E-2</v>
      </c>
      <c r="C3492">
        <v>6.57519295E-2</v>
      </c>
      <c r="D3492" s="1">
        <f t="shared" si="216"/>
        <v>0.52490441391096898</v>
      </c>
      <c r="E3492">
        <v>2.2869740499999999E-2</v>
      </c>
      <c r="F3492" s="1">
        <f t="shared" si="217"/>
        <v>-0.46960996432129876</v>
      </c>
      <c r="G3492">
        <v>4.9285209999999996E-2</v>
      </c>
      <c r="H3492" s="1">
        <f t="shared" si="218"/>
        <v>0.14301184529541477</v>
      </c>
      <c r="I3492">
        <v>3.6612129E-2</v>
      </c>
      <c r="J3492" s="1">
        <f t="shared" si="219"/>
        <v>-0.15089948630666739</v>
      </c>
      <c r="K3492" s="3"/>
      <c r="L3492" s="1"/>
      <c r="M3492" s="3"/>
      <c r="N3492" s="3"/>
      <c r="O3492" s="3"/>
      <c r="P3492"/>
      <c r="Q3492" s="1"/>
      <c r="R3492"/>
      <c r="S3492" s="1"/>
      <c r="U3492" s="3"/>
      <c r="V3492"/>
    </row>
    <row r="3493" spans="1:22" x14ac:dyDescent="0.35">
      <c r="A3493">
        <v>16483</v>
      </c>
      <c r="B3493">
        <v>6.4416680000000004E-2</v>
      </c>
      <c r="C3493">
        <v>9.4965574999999997E-2</v>
      </c>
      <c r="D3493" s="1">
        <f t="shared" si="216"/>
        <v>0.47423889278367015</v>
      </c>
      <c r="E3493">
        <v>3.4828701999999996E-2</v>
      </c>
      <c r="F3493" s="1">
        <f t="shared" si="217"/>
        <v>-0.45932168500456722</v>
      </c>
      <c r="G3493">
        <v>7.2287756500000008E-2</v>
      </c>
      <c r="H3493" s="1">
        <f t="shared" si="218"/>
        <v>0.12219003680413215</v>
      </c>
      <c r="I3493">
        <v>5.5405026500000003E-2</v>
      </c>
      <c r="J3493" s="1">
        <f t="shared" si="219"/>
        <v>-0.13989627376015032</v>
      </c>
      <c r="K3493" s="3"/>
      <c r="L3493" s="1"/>
      <c r="M3493" s="3"/>
      <c r="N3493" s="3"/>
      <c r="O3493" s="3"/>
      <c r="P3493"/>
      <c r="Q3493" s="1"/>
      <c r="R3493"/>
      <c r="S3493" s="1"/>
      <c r="U3493" s="3"/>
      <c r="V3493"/>
    </row>
    <row r="3494" spans="1:22" x14ac:dyDescent="0.35">
      <c r="A3494">
        <v>16484</v>
      </c>
      <c r="B3494">
        <v>6.9779360999999998E-2</v>
      </c>
      <c r="C3494">
        <v>0.10945630349999999</v>
      </c>
      <c r="D3494" s="1">
        <f t="shared" si="216"/>
        <v>0.5686057013333784</v>
      </c>
      <c r="E3494">
        <v>3.6165250500000003E-2</v>
      </c>
      <c r="F3494" s="1">
        <f t="shared" si="217"/>
        <v>-0.48171995298151266</v>
      </c>
      <c r="G3494">
        <v>7.9253498500000005E-2</v>
      </c>
      <c r="H3494" s="1">
        <f t="shared" si="218"/>
        <v>0.1357727752766324</v>
      </c>
      <c r="I3494">
        <v>5.9126385499999996E-2</v>
      </c>
      <c r="J3494" s="1">
        <f t="shared" si="219"/>
        <v>-0.15266656712433926</v>
      </c>
      <c r="K3494" s="3"/>
      <c r="L3494" s="1"/>
      <c r="M3494" s="3"/>
      <c r="N3494" s="3"/>
      <c r="O3494" s="3"/>
      <c r="P3494"/>
      <c r="Q3494" s="1"/>
      <c r="R3494"/>
      <c r="S3494" s="1"/>
      <c r="U3494" s="3"/>
      <c r="V3494"/>
    </row>
    <row r="3495" spans="1:22" x14ac:dyDescent="0.35">
      <c r="A3495">
        <v>16485</v>
      </c>
      <c r="B3495">
        <v>0.101641273</v>
      </c>
      <c r="C3495">
        <v>0.16049518499999998</v>
      </c>
      <c r="D3495" s="1">
        <f t="shared" si="216"/>
        <v>0.57903556560138691</v>
      </c>
      <c r="E3495">
        <v>5.36673805E-2</v>
      </c>
      <c r="F3495" s="1">
        <f t="shared" si="217"/>
        <v>-0.4719922437413786</v>
      </c>
      <c r="G3495">
        <v>0.11580882649999999</v>
      </c>
      <c r="H3495" s="1">
        <f t="shared" si="218"/>
        <v>0.1393878006624335</v>
      </c>
      <c r="I3495">
        <v>8.6518339499999999E-2</v>
      </c>
      <c r="J3495" s="1">
        <f t="shared" si="219"/>
        <v>-0.1487873287458728</v>
      </c>
      <c r="K3495" s="3"/>
      <c r="L3495" s="1"/>
      <c r="M3495" s="3"/>
      <c r="N3495" s="3"/>
      <c r="O3495" s="3"/>
      <c r="P3495"/>
      <c r="Q3495" s="1"/>
      <c r="R3495"/>
      <c r="S3495" s="1"/>
      <c r="U3495" s="3"/>
      <c r="V3495"/>
    </row>
    <row r="3496" spans="1:22" x14ac:dyDescent="0.35">
      <c r="A3496">
        <v>16486</v>
      </c>
      <c r="B3496">
        <v>4.9100139999999999E-3</v>
      </c>
      <c r="C3496">
        <v>7.9469374999999991E-3</v>
      </c>
      <c r="D3496" s="1">
        <f t="shared" si="216"/>
        <v>0.6185162608497653</v>
      </c>
      <c r="E3496">
        <v>2.5411979999999997E-3</v>
      </c>
      <c r="F3496" s="1">
        <f t="shared" si="217"/>
        <v>-0.48244587489974572</v>
      </c>
      <c r="G3496">
        <v>5.6466924999999998E-3</v>
      </c>
      <c r="H3496" s="1">
        <f t="shared" si="218"/>
        <v>0.15003592657780607</v>
      </c>
      <c r="I3496">
        <v>4.1716339999999996E-3</v>
      </c>
      <c r="J3496" s="1">
        <f t="shared" si="219"/>
        <v>-0.15038246326792556</v>
      </c>
      <c r="K3496" s="3"/>
      <c r="L3496" s="1"/>
      <c r="M3496" s="3"/>
      <c r="N3496" s="3"/>
      <c r="O3496" s="3"/>
      <c r="P3496"/>
      <c r="Q3496" s="1"/>
      <c r="R3496"/>
      <c r="S3496" s="1"/>
      <c r="U3496" s="3"/>
      <c r="V3496"/>
    </row>
    <row r="3497" spans="1:22" x14ac:dyDescent="0.35">
      <c r="A3497">
        <v>16487</v>
      </c>
      <c r="B3497">
        <v>8.1932861999999995E-2</v>
      </c>
      <c r="C3497">
        <v>0.12579749000000001</v>
      </c>
      <c r="D3497" s="1">
        <f t="shared" si="216"/>
        <v>0.53537282757192128</v>
      </c>
      <c r="E3497">
        <v>4.3943237999999996E-2</v>
      </c>
      <c r="F3497" s="1">
        <f t="shared" si="217"/>
        <v>-0.46366772834079689</v>
      </c>
      <c r="G3497">
        <v>9.331556299999999E-2</v>
      </c>
      <c r="H3497" s="1">
        <f t="shared" si="218"/>
        <v>0.13892717430034357</v>
      </c>
      <c r="I3497">
        <v>7.0079305500000008E-2</v>
      </c>
      <c r="J3497" s="1">
        <f t="shared" si="219"/>
        <v>-0.1446740198090479</v>
      </c>
      <c r="K3497" s="3"/>
      <c r="L3497" s="1"/>
      <c r="M3497" s="3"/>
      <c r="N3497" s="3"/>
      <c r="O3497" s="3"/>
      <c r="P3497"/>
      <c r="Q3497" s="1"/>
      <c r="R3497"/>
      <c r="S3497" s="1"/>
      <c r="U3497" s="3"/>
      <c r="V3497"/>
    </row>
    <row r="3498" spans="1:22" x14ac:dyDescent="0.35">
      <c r="A3498">
        <v>16488</v>
      </c>
      <c r="B3498">
        <v>5.2540047999999999E-2</v>
      </c>
      <c r="C3498">
        <v>7.8314126499999998E-2</v>
      </c>
      <c r="D3498" s="1">
        <f t="shared" si="216"/>
        <v>0.49056061958679592</v>
      </c>
      <c r="E3498">
        <v>2.8018901999999998E-2</v>
      </c>
      <c r="F3498" s="1">
        <f t="shared" si="217"/>
        <v>-0.46671342972507374</v>
      </c>
      <c r="G3498">
        <v>5.9666093999999996E-2</v>
      </c>
      <c r="H3498" s="1">
        <f t="shared" si="218"/>
        <v>0.13563074780594028</v>
      </c>
      <c r="I3498">
        <v>4.4685854500000004E-2</v>
      </c>
      <c r="J3498" s="1">
        <f t="shared" si="219"/>
        <v>-0.14948965216019588</v>
      </c>
      <c r="K3498" s="3"/>
      <c r="L3498" s="1"/>
      <c r="M3498" s="3"/>
      <c r="N3498" s="3"/>
      <c r="O3498" s="3"/>
      <c r="P3498"/>
      <c r="Q3498" s="1"/>
      <c r="R3498"/>
      <c r="S3498" s="1"/>
      <c r="U3498" s="3"/>
      <c r="V3498"/>
    </row>
    <row r="3499" spans="1:22" x14ac:dyDescent="0.35">
      <c r="A3499">
        <v>16489</v>
      </c>
      <c r="B3499">
        <v>0.811107464</v>
      </c>
      <c r="C3499">
        <v>1.2643025005000001</v>
      </c>
      <c r="D3499" s="1">
        <f t="shared" si="216"/>
        <v>0.55873611896635211</v>
      </c>
      <c r="E3499">
        <v>0.42499683500000002</v>
      </c>
      <c r="F3499" s="1">
        <f t="shared" si="217"/>
        <v>-0.47602894331151163</v>
      </c>
      <c r="G3499">
        <v>0.921933683</v>
      </c>
      <c r="H3499" s="1">
        <f t="shared" si="218"/>
        <v>0.13663567889445535</v>
      </c>
      <c r="I3499">
        <v>0.688905557</v>
      </c>
      <c r="J3499" s="1">
        <f t="shared" si="219"/>
        <v>-0.15066056277839898</v>
      </c>
      <c r="K3499" s="3"/>
      <c r="L3499" s="1"/>
      <c r="M3499" s="3"/>
      <c r="N3499" s="3"/>
      <c r="O3499" s="3"/>
      <c r="P3499"/>
      <c r="Q3499" s="1"/>
      <c r="R3499"/>
      <c r="S3499" s="1"/>
      <c r="U3499" s="3"/>
      <c r="V3499"/>
    </row>
    <row r="3500" spans="1:22" x14ac:dyDescent="0.35">
      <c r="A3500">
        <v>16490</v>
      </c>
      <c r="B3500">
        <v>0.83345499199999995</v>
      </c>
      <c r="C3500">
        <v>1.3223442955</v>
      </c>
      <c r="D3500" s="1">
        <f t="shared" si="216"/>
        <v>0.58658152892795923</v>
      </c>
      <c r="E3500">
        <v>0.42621960050000002</v>
      </c>
      <c r="F3500" s="1">
        <f t="shared" si="217"/>
        <v>-0.48861113726462624</v>
      </c>
      <c r="G3500">
        <v>0.95292357299999997</v>
      </c>
      <c r="H3500" s="1">
        <f t="shared" si="218"/>
        <v>0.14334137073594974</v>
      </c>
      <c r="I3500">
        <v>0.70040498600000001</v>
      </c>
      <c r="J3500" s="1">
        <f t="shared" si="219"/>
        <v>-0.15963670177405326</v>
      </c>
      <c r="K3500" s="3"/>
      <c r="L3500" s="1"/>
      <c r="M3500" s="3"/>
      <c r="N3500" s="3"/>
      <c r="O3500" s="3"/>
      <c r="P3500"/>
      <c r="Q3500" s="1"/>
      <c r="R3500"/>
      <c r="S3500" s="1"/>
      <c r="U3500" s="3"/>
      <c r="V3500"/>
    </row>
    <row r="3501" spans="1:22" x14ac:dyDescent="0.35">
      <c r="A3501">
        <v>16491</v>
      </c>
      <c r="B3501">
        <v>5.3745407000000002E-2</v>
      </c>
      <c r="C3501">
        <v>8.4153297000000002E-2</v>
      </c>
      <c r="D3501" s="1">
        <f t="shared" si="216"/>
        <v>0.5657765323090771</v>
      </c>
      <c r="E3501">
        <v>2.8195892500000003E-2</v>
      </c>
      <c r="F3501" s="1">
        <f t="shared" si="217"/>
        <v>-0.4753804264613718</v>
      </c>
      <c r="G3501">
        <v>5.7693535499999997E-2</v>
      </c>
      <c r="H3501" s="1">
        <f t="shared" si="218"/>
        <v>7.3459830716325114E-2</v>
      </c>
      <c r="I3501">
        <v>4.9279875000000001E-2</v>
      </c>
      <c r="J3501" s="1">
        <f t="shared" si="219"/>
        <v>-8.3086764976958882E-2</v>
      </c>
      <c r="K3501" s="3"/>
      <c r="L3501" s="1"/>
      <c r="M3501" s="3"/>
      <c r="N3501" s="3"/>
      <c r="O3501" s="3"/>
      <c r="P3501"/>
      <c r="Q3501" s="1"/>
      <c r="R3501"/>
      <c r="S3501" s="1"/>
      <c r="U3501" s="3"/>
      <c r="V3501"/>
    </row>
    <row r="3502" spans="1:22" x14ac:dyDescent="0.35">
      <c r="A3502">
        <v>16492</v>
      </c>
      <c r="B3502">
        <v>2.3949432999999999E-2</v>
      </c>
      <c r="C3502">
        <v>3.7165211499999996E-2</v>
      </c>
      <c r="D3502" s="1">
        <f t="shared" si="216"/>
        <v>0.55182009945705179</v>
      </c>
      <c r="E3502">
        <v>1.2549374E-2</v>
      </c>
      <c r="F3502" s="1">
        <f t="shared" si="217"/>
        <v>-0.47600538183931118</v>
      </c>
      <c r="G3502">
        <v>2.4761532500000002E-2</v>
      </c>
      <c r="H3502" s="1">
        <f t="shared" si="218"/>
        <v>3.390892385636033E-2</v>
      </c>
      <c r="I3502">
        <v>2.3020657E-2</v>
      </c>
      <c r="J3502" s="1">
        <f t="shared" si="219"/>
        <v>-3.8780709338713748E-2</v>
      </c>
      <c r="K3502" s="3"/>
      <c r="L3502" s="1"/>
      <c r="M3502" s="3"/>
      <c r="N3502" s="3"/>
      <c r="O3502" s="3"/>
      <c r="P3502"/>
      <c r="Q3502" s="1"/>
      <c r="R3502"/>
      <c r="S3502" s="1"/>
      <c r="U3502" s="3"/>
      <c r="V3502"/>
    </row>
    <row r="3503" spans="1:22" x14ac:dyDescent="0.35">
      <c r="A3503">
        <v>16496</v>
      </c>
      <c r="B3503">
        <v>0.45499674200000001</v>
      </c>
      <c r="C3503">
        <v>0.6370114939999999</v>
      </c>
      <c r="D3503" s="1">
        <f t="shared" si="216"/>
        <v>0.40003528640651209</v>
      </c>
      <c r="E3503">
        <v>0.26749511450000002</v>
      </c>
      <c r="F3503" s="1">
        <f t="shared" si="217"/>
        <v>-0.41209443978831828</v>
      </c>
      <c r="G3503">
        <v>0.50304011900000001</v>
      </c>
      <c r="H3503" s="1">
        <f t="shared" si="218"/>
        <v>0.10559059563551776</v>
      </c>
      <c r="I3503">
        <v>0.39939190899999999</v>
      </c>
      <c r="J3503" s="1">
        <f t="shared" si="219"/>
        <v>-0.12220929924812521</v>
      </c>
      <c r="K3503" s="3"/>
      <c r="L3503" s="1"/>
      <c r="M3503" s="3"/>
      <c r="N3503" s="3"/>
      <c r="O3503" s="3"/>
      <c r="P3503"/>
      <c r="Q3503" s="1"/>
      <c r="R3503"/>
      <c r="S3503" s="1"/>
      <c r="U3503" s="3"/>
      <c r="V3503"/>
    </row>
    <row r="3504" spans="1:22" x14ac:dyDescent="0.35">
      <c r="A3504">
        <v>16497</v>
      </c>
      <c r="B3504">
        <v>0.411327375</v>
      </c>
      <c r="C3504">
        <v>0.59205814850000005</v>
      </c>
      <c r="D3504" s="1">
        <f t="shared" si="216"/>
        <v>0.43938425809855242</v>
      </c>
      <c r="E3504">
        <v>0.2341375305</v>
      </c>
      <c r="F3504" s="1">
        <f t="shared" si="217"/>
        <v>-0.43077571605828568</v>
      </c>
      <c r="G3504">
        <v>0.458508849</v>
      </c>
      <c r="H3504" s="1">
        <f t="shared" si="218"/>
        <v>0.11470540709817818</v>
      </c>
      <c r="I3504">
        <v>0.35902173050000002</v>
      </c>
      <c r="J3504" s="1">
        <f t="shared" si="219"/>
        <v>-0.12716305230110195</v>
      </c>
      <c r="K3504" s="3"/>
      <c r="L3504" s="1"/>
      <c r="M3504" s="3"/>
      <c r="N3504" s="3"/>
      <c r="O3504" s="3"/>
      <c r="P3504"/>
      <c r="Q3504" s="1"/>
      <c r="R3504"/>
      <c r="S3504" s="1"/>
      <c r="U3504" s="3"/>
      <c r="V3504"/>
    </row>
    <row r="3505" spans="1:22" x14ac:dyDescent="0.35">
      <c r="A3505">
        <v>16499</v>
      </c>
      <c r="B3505">
        <v>0.58350509399999995</v>
      </c>
      <c r="C3505">
        <v>0.90660679350000006</v>
      </c>
      <c r="D3505" s="1">
        <f t="shared" si="216"/>
        <v>0.55372558495607604</v>
      </c>
      <c r="E3505">
        <v>0.30757993349999996</v>
      </c>
      <c r="F3505" s="1">
        <f t="shared" si="217"/>
        <v>-0.47287532420411055</v>
      </c>
      <c r="G3505">
        <v>0.65950848849999999</v>
      </c>
      <c r="H3505" s="1">
        <f t="shared" si="218"/>
        <v>0.13025318078885537</v>
      </c>
      <c r="I3505">
        <v>0.50161643099999997</v>
      </c>
      <c r="J3505" s="1">
        <f t="shared" si="219"/>
        <v>-0.14033924269391207</v>
      </c>
      <c r="K3505" s="3"/>
      <c r="L3505" s="1"/>
      <c r="M3505" s="3"/>
      <c r="N3505" s="3"/>
      <c r="O3505" s="3"/>
      <c r="P3505"/>
      <c r="Q3505" s="1"/>
      <c r="R3505"/>
      <c r="S3505" s="1"/>
      <c r="U3505" s="3"/>
      <c r="V3505"/>
    </row>
    <row r="3506" spans="1:22" x14ac:dyDescent="0.35">
      <c r="A3506">
        <v>16500</v>
      </c>
      <c r="B3506">
        <v>0.114027616</v>
      </c>
      <c r="C3506">
        <v>0.1771431215</v>
      </c>
      <c r="D3506" s="1">
        <f t="shared" si="216"/>
        <v>0.55351069954843224</v>
      </c>
      <c r="E3506">
        <v>6.0593000000000001E-2</v>
      </c>
      <c r="F3506" s="1">
        <f t="shared" si="217"/>
        <v>-0.46861118275067681</v>
      </c>
      <c r="G3506">
        <v>0.11938393949999999</v>
      </c>
      <c r="H3506" s="1">
        <f t="shared" si="218"/>
        <v>4.6973914634854737E-2</v>
      </c>
      <c r="I3506">
        <v>0.107840489</v>
      </c>
      <c r="J3506" s="1">
        <f t="shared" si="219"/>
        <v>-5.4259899636944095E-2</v>
      </c>
      <c r="K3506" s="3"/>
      <c r="L3506" s="1"/>
      <c r="M3506" s="3"/>
      <c r="N3506" s="3"/>
      <c r="O3506" s="3"/>
      <c r="P3506"/>
      <c r="Q3506" s="1"/>
      <c r="R3506"/>
      <c r="S3506" s="1"/>
      <c r="U3506" s="3"/>
      <c r="V3506"/>
    </row>
    <row r="3507" spans="1:22" x14ac:dyDescent="0.35">
      <c r="A3507">
        <v>16506</v>
      </c>
      <c r="B3507">
        <v>1.1633631E-2</v>
      </c>
      <c r="C3507">
        <v>1.81004585E-2</v>
      </c>
      <c r="D3507" s="1">
        <f t="shared" si="216"/>
        <v>0.55587352736217943</v>
      </c>
      <c r="E3507">
        <v>6.1518729999999995E-3</v>
      </c>
      <c r="F3507" s="1">
        <f t="shared" si="217"/>
        <v>-0.47119923263854602</v>
      </c>
      <c r="G3507">
        <v>1.2278220999999999E-2</v>
      </c>
      <c r="H3507" s="1">
        <f t="shared" si="218"/>
        <v>5.5407464788938099E-2</v>
      </c>
      <c r="I3507">
        <v>1.08735525E-2</v>
      </c>
      <c r="J3507" s="1">
        <f t="shared" si="219"/>
        <v>-6.5334589003209792E-2</v>
      </c>
      <c r="K3507" s="3"/>
      <c r="L3507" s="1"/>
      <c r="M3507" s="3"/>
      <c r="N3507" s="3"/>
      <c r="O3507" s="3"/>
      <c r="P3507"/>
      <c r="Q3507" s="1"/>
      <c r="R3507"/>
      <c r="S3507" s="1"/>
      <c r="U3507" s="3"/>
      <c r="V3507"/>
    </row>
    <row r="3508" spans="1:22" x14ac:dyDescent="0.35">
      <c r="A3508">
        <v>16510</v>
      </c>
      <c r="B3508">
        <v>1.6645976999999999E-2</v>
      </c>
      <c r="C3508">
        <v>2.6599288000000002E-2</v>
      </c>
      <c r="D3508" s="1">
        <f t="shared" si="216"/>
        <v>0.59794093191405973</v>
      </c>
      <c r="E3508">
        <v>8.8129565E-3</v>
      </c>
      <c r="F3508" s="1">
        <f t="shared" si="217"/>
        <v>-0.47056538045198548</v>
      </c>
      <c r="G3508">
        <v>1.7666261499999999E-2</v>
      </c>
      <c r="H3508" s="1">
        <f t="shared" si="218"/>
        <v>6.1293158100602901E-2</v>
      </c>
      <c r="I3508">
        <v>1.5559998E-2</v>
      </c>
      <c r="J3508" s="1">
        <f t="shared" si="219"/>
        <v>-6.5239727292666513E-2</v>
      </c>
      <c r="K3508" s="3"/>
      <c r="L3508" s="1"/>
      <c r="M3508" s="3"/>
      <c r="N3508" s="3"/>
      <c r="O3508" s="3"/>
      <c r="P3508"/>
      <c r="Q3508" s="1"/>
      <c r="R3508"/>
      <c r="S3508" s="1"/>
      <c r="U3508" s="3"/>
      <c r="V3508"/>
    </row>
    <row r="3509" spans="1:22" x14ac:dyDescent="0.35">
      <c r="A3509">
        <v>16513</v>
      </c>
      <c r="B3509">
        <v>0</v>
      </c>
      <c r="C3509">
        <v>0</v>
      </c>
      <c r="D3509" s="1" t="str">
        <f t="shared" si="216"/>
        <v/>
      </c>
      <c r="E3509">
        <v>0</v>
      </c>
      <c r="F3509" s="1" t="str">
        <f t="shared" si="217"/>
        <v/>
      </c>
      <c r="G3509">
        <v>0</v>
      </c>
      <c r="H3509" s="1" t="str">
        <f t="shared" si="218"/>
        <v/>
      </c>
      <c r="I3509">
        <v>0</v>
      </c>
      <c r="J3509" s="1" t="str">
        <f t="shared" si="219"/>
        <v/>
      </c>
      <c r="K3509" s="3"/>
      <c r="L3509" s="1"/>
      <c r="M3509" s="3"/>
      <c r="N3509" s="3"/>
      <c r="O3509" s="3"/>
      <c r="P3509"/>
      <c r="Q3509" s="1"/>
      <c r="R3509"/>
      <c r="S3509" s="1"/>
      <c r="U3509" s="3"/>
      <c r="V3509"/>
    </row>
    <row r="3510" spans="1:22" x14ac:dyDescent="0.35">
      <c r="A3510">
        <v>16520</v>
      </c>
      <c r="B3510">
        <v>0</v>
      </c>
      <c r="C3510">
        <v>0</v>
      </c>
      <c r="D3510" s="1" t="str">
        <f t="shared" si="216"/>
        <v/>
      </c>
      <c r="E3510">
        <v>0</v>
      </c>
      <c r="F3510" s="1" t="str">
        <f t="shared" si="217"/>
        <v/>
      </c>
      <c r="G3510">
        <v>0</v>
      </c>
      <c r="H3510" s="1" t="str">
        <f t="shared" si="218"/>
        <v/>
      </c>
      <c r="I3510">
        <v>0</v>
      </c>
      <c r="J3510" s="1" t="str">
        <f t="shared" si="219"/>
        <v/>
      </c>
      <c r="K3510" s="3"/>
      <c r="L3510" s="1"/>
      <c r="M3510" s="3"/>
      <c r="N3510" s="3"/>
      <c r="O3510" s="3"/>
      <c r="P3510"/>
      <c r="Q3510" s="1"/>
      <c r="R3510"/>
      <c r="S3510" s="1"/>
      <c r="U3510" s="3"/>
      <c r="V3510"/>
    </row>
    <row r="3511" spans="1:22" x14ac:dyDescent="0.35">
      <c r="A3511">
        <v>16521</v>
      </c>
      <c r="B3511">
        <v>0.68944605199999998</v>
      </c>
      <c r="C3511">
        <v>1.0102281929999999</v>
      </c>
      <c r="D3511" s="1">
        <f t="shared" si="216"/>
        <v>0.46527518733256873</v>
      </c>
      <c r="E3511">
        <v>0.38086136599999998</v>
      </c>
      <c r="F3511" s="1">
        <f t="shared" si="217"/>
        <v>-0.44758351303170563</v>
      </c>
      <c r="G3511">
        <v>0.77305594350000006</v>
      </c>
      <c r="H3511" s="1">
        <f t="shared" si="218"/>
        <v>0.12127111506035586</v>
      </c>
      <c r="I3511">
        <v>0.59562338600000009</v>
      </c>
      <c r="J3511" s="1">
        <f t="shared" si="219"/>
        <v>-0.13608412975581138</v>
      </c>
      <c r="K3511" s="3"/>
      <c r="L3511" s="1"/>
      <c r="M3511" s="3"/>
      <c r="N3511" s="3"/>
      <c r="O3511" s="3"/>
      <c r="P3511"/>
      <c r="Q3511" s="1"/>
      <c r="R3511"/>
      <c r="S3511" s="1"/>
      <c r="U3511" s="3"/>
      <c r="V3511"/>
    </row>
    <row r="3512" spans="1:22" x14ac:dyDescent="0.35">
      <c r="A3512">
        <v>16523</v>
      </c>
      <c r="B3512">
        <v>0.69042588699999996</v>
      </c>
      <c r="C3512">
        <v>1.0638346935</v>
      </c>
      <c r="D3512" s="1">
        <f t="shared" si="216"/>
        <v>0.54083836300303745</v>
      </c>
      <c r="E3512">
        <v>0.35935106099999997</v>
      </c>
      <c r="F3512" s="1">
        <f t="shared" si="217"/>
        <v>-0.47952261384428652</v>
      </c>
      <c r="G3512">
        <v>0.78310138149999997</v>
      </c>
      <c r="H3512" s="1">
        <f t="shared" si="218"/>
        <v>0.13422946075021666</v>
      </c>
      <c r="I3512">
        <v>0.58778054400000002</v>
      </c>
      <c r="J3512" s="1">
        <f t="shared" si="219"/>
        <v>-0.1486696036934663</v>
      </c>
      <c r="K3512" s="3"/>
      <c r="L3512" s="1"/>
      <c r="M3512" s="3"/>
      <c r="N3512" s="3"/>
      <c r="O3512" s="3"/>
      <c r="P3512"/>
      <c r="Q3512" s="1"/>
      <c r="R3512"/>
      <c r="S3512" s="1"/>
      <c r="U3512" s="3"/>
      <c r="V3512"/>
    </row>
    <row r="3513" spans="1:22" x14ac:dyDescent="0.35">
      <c r="A3513">
        <v>16525</v>
      </c>
      <c r="B3513">
        <v>0.53364493599999996</v>
      </c>
      <c r="C3513">
        <v>0.79287906050000001</v>
      </c>
      <c r="D3513" s="1">
        <f t="shared" si="216"/>
        <v>0.48578016394781282</v>
      </c>
      <c r="E3513">
        <v>0.29513813750000001</v>
      </c>
      <c r="F3513" s="1">
        <f t="shared" si="217"/>
        <v>-0.44693912077149361</v>
      </c>
      <c r="G3513">
        <v>0.60251539850000002</v>
      </c>
      <c r="H3513" s="1">
        <f t="shared" si="218"/>
        <v>0.12905671515638642</v>
      </c>
      <c r="I3513">
        <v>0.45662162449999999</v>
      </c>
      <c r="J3513" s="1">
        <f t="shared" si="219"/>
        <v>-0.14433438097874121</v>
      </c>
      <c r="K3513" s="3"/>
      <c r="L3513" s="1"/>
      <c r="M3513" s="3"/>
      <c r="N3513" s="3"/>
      <c r="O3513" s="3"/>
      <c r="P3513"/>
      <c r="Q3513" s="1"/>
      <c r="R3513"/>
      <c r="S3513" s="1"/>
      <c r="U3513" s="3"/>
      <c r="V3513"/>
    </row>
    <row r="3514" spans="1:22" x14ac:dyDescent="0.35">
      <c r="A3514">
        <v>16527</v>
      </c>
      <c r="B3514">
        <v>0.51733136999999996</v>
      </c>
      <c r="C3514">
        <v>0.80353787049999992</v>
      </c>
      <c r="D3514" s="1">
        <f t="shared" si="216"/>
        <v>0.5532363144728687</v>
      </c>
      <c r="E3514">
        <v>0.26708229649999998</v>
      </c>
      <c r="F3514" s="1">
        <f t="shared" si="217"/>
        <v>-0.48373071499607689</v>
      </c>
      <c r="G3514">
        <v>0.58888561800000006</v>
      </c>
      <c r="H3514" s="1">
        <f t="shared" si="218"/>
        <v>0.13831414862779365</v>
      </c>
      <c r="I3514">
        <v>0.43846328499999998</v>
      </c>
      <c r="J3514" s="1">
        <f t="shared" si="219"/>
        <v>-0.15245177380215699</v>
      </c>
      <c r="K3514" s="3"/>
      <c r="L3514" s="1"/>
      <c r="M3514" s="3"/>
      <c r="N3514" s="3"/>
      <c r="O3514" s="3"/>
      <c r="P3514"/>
      <c r="Q3514" s="1"/>
      <c r="R3514"/>
      <c r="S3514" s="1"/>
      <c r="U3514" s="3"/>
      <c r="V3514"/>
    </row>
    <row r="3515" spans="1:22" x14ac:dyDescent="0.35">
      <c r="A3515">
        <v>16529</v>
      </c>
      <c r="B3515">
        <v>4.5852497999999998E-2</v>
      </c>
      <c r="C3515">
        <v>6.9603742999999996E-2</v>
      </c>
      <c r="D3515" s="1">
        <f t="shared" si="216"/>
        <v>0.5179923894222731</v>
      </c>
      <c r="E3515">
        <v>2.4514438499999999E-2</v>
      </c>
      <c r="F3515" s="1">
        <f t="shared" si="217"/>
        <v>-0.46536307574780333</v>
      </c>
      <c r="G3515">
        <v>5.2262378499999998E-2</v>
      </c>
      <c r="H3515" s="1">
        <f t="shared" si="218"/>
        <v>0.13979348518809159</v>
      </c>
      <c r="I3515">
        <v>3.8937298499999995E-2</v>
      </c>
      <c r="J3515" s="1">
        <f t="shared" si="219"/>
        <v>-0.1508140189003444</v>
      </c>
      <c r="K3515" s="3"/>
      <c r="L3515" s="1"/>
      <c r="M3515" s="3"/>
      <c r="N3515" s="3"/>
      <c r="O3515" s="3"/>
      <c r="P3515"/>
      <c r="Q3515" s="1"/>
      <c r="R3515"/>
      <c r="S3515" s="1"/>
      <c r="U3515" s="3"/>
      <c r="V3515"/>
    </row>
    <row r="3516" spans="1:22" x14ac:dyDescent="0.35">
      <c r="A3516">
        <v>16530</v>
      </c>
      <c r="B3516">
        <v>3.0449825E-2</v>
      </c>
      <c r="C3516">
        <v>4.7077913999999998E-2</v>
      </c>
      <c r="D3516" s="1">
        <f t="shared" si="216"/>
        <v>0.54608159488601327</v>
      </c>
      <c r="E3516">
        <v>1.5882355500000001E-2</v>
      </c>
      <c r="F3516" s="1">
        <f t="shared" si="217"/>
        <v>-0.47840897279376809</v>
      </c>
      <c r="G3516">
        <v>3.4642690999999996E-2</v>
      </c>
      <c r="H3516" s="1">
        <f t="shared" si="218"/>
        <v>0.13769754013364596</v>
      </c>
      <c r="I3516">
        <v>2.5709794500000001E-2</v>
      </c>
      <c r="J3516" s="1">
        <f t="shared" si="219"/>
        <v>-0.15566692091005446</v>
      </c>
      <c r="K3516" s="3"/>
      <c r="L3516" s="1"/>
      <c r="M3516" s="3"/>
      <c r="N3516" s="3"/>
      <c r="O3516" s="3"/>
      <c r="P3516"/>
      <c r="Q3516" s="1"/>
      <c r="R3516"/>
      <c r="S3516" s="1"/>
      <c r="U3516" s="3"/>
      <c r="V3516"/>
    </row>
    <row r="3517" spans="1:22" x14ac:dyDescent="0.35">
      <c r="A3517">
        <v>16531</v>
      </c>
      <c r="B3517">
        <v>0.50649885800000005</v>
      </c>
      <c r="C3517">
        <v>0.79183756799999994</v>
      </c>
      <c r="D3517" s="1">
        <f t="shared" si="216"/>
        <v>0.56335509052618604</v>
      </c>
      <c r="E3517">
        <v>0.26200730999999999</v>
      </c>
      <c r="F3517" s="1">
        <f t="shared" si="217"/>
        <v>-0.48270898174463411</v>
      </c>
      <c r="G3517">
        <v>0.56571222900000007</v>
      </c>
      <c r="H3517" s="1">
        <f t="shared" si="218"/>
        <v>0.11690721521824242</v>
      </c>
      <c r="I3517">
        <v>0.44125381899999999</v>
      </c>
      <c r="J3517" s="1">
        <f t="shared" si="219"/>
        <v>-0.12881576724107846</v>
      </c>
      <c r="K3517" s="3"/>
      <c r="L3517" s="1"/>
      <c r="M3517" s="3"/>
      <c r="N3517" s="3"/>
      <c r="O3517" s="3"/>
      <c r="P3517"/>
      <c r="Q3517" s="1"/>
      <c r="R3517"/>
      <c r="S3517" s="1"/>
      <c r="U3517" s="3"/>
      <c r="V3517"/>
    </row>
    <row r="3518" spans="1:22" x14ac:dyDescent="0.35">
      <c r="A3518">
        <v>16532</v>
      </c>
      <c r="B3518">
        <v>0.12654349600000001</v>
      </c>
      <c r="C3518">
        <v>0.18824415249999998</v>
      </c>
      <c r="D3518" s="1">
        <f t="shared" si="216"/>
        <v>0.48758457329170024</v>
      </c>
      <c r="E3518">
        <v>6.9505260499999999E-2</v>
      </c>
      <c r="F3518" s="1">
        <f t="shared" si="217"/>
        <v>-0.45074015894108066</v>
      </c>
      <c r="G3518">
        <v>0.13656441799999999</v>
      </c>
      <c r="H3518" s="1">
        <f t="shared" si="218"/>
        <v>7.918954601981272E-2</v>
      </c>
      <c r="I3518">
        <v>0.11501980349999999</v>
      </c>
      <c r="J3518" s="1">
        <f t="shared" si="219"/>
        <v>-9.1065071412283524E-2</v>
      </c>
      <c r="K3518" s="3"/>
      <c r="L3518" s="1"/>
      <c r="M3518" s="3"/>
      <c r="N3518" s="3"/>
      <c r="O3518" s="3"/>
      <c r="P3518"/>
      <c r="Q3518" s="1"/>
      <c r="R3518"/>
      <c r="S3518" s="1"/>
      <c r="U3518" s="3"/>
      <c r="V3518"/>
    </row>
    <row r="3519" spans="1:22" x14ac:dyDescent="0.35">
      <c r="A3519">
        <v>16533</v>
      </c>
      <c r="B3519">
        <v>3.6053465999999999E-2</v>
      </c>
      <c r="C3519">
        <v>5.8698911999999999E-2</v>
      </c>
      <c r="D3519" s="1">
        <f t="shared" si="216"/>
        <v>0.62810732260803992</v>
      </c>
      <c r="E3519">
        <v>1.82216405E-2</v>
      </c>
      <c r="F3519" s="1">
        <f t="shared" si="217"/>
        <v>-0.49459393169022914</v>
      </c>
      <c r="G3519">
        <v>3.9779422500000002E-2</v>
      </c>
      <c r="H3519" s="1">
        <f t="shared" si="218"/>
        <v>0.1033453066620558</v>
      </c>
      <c r="I3519">
        <v>3.1950617000000001E-2</v>
      </c>
      <c r="J3519" s="1">
        <f t="shared" si="219"/>
        <v>-0.11379901727062798</v>
      </c>
      <c r="K3519" s="3"/>
      <c r="L3519" s="1"/>
      <c r="M3519" s="3"/>
      <c r="N3519" s="3"/>
      <c r="O3519" s="3"/>
      <c r="P3519"/>
      <c r="Q3519" s="1"/>
      <c r="R3519"/>
      <c r="S3519" s="1"/>
      <c r="U3519" s="3"/>
      <c r="V3519"/>
    </row>
    <row r="3520" spans="1:22" x14ac:dyDescent="0.35">
      <c r="A3520">
        <v>16534</v>
      </c>
      <c r="B3520">
        <v>5.4048780000000001E-3</v>
      </c>
      <c r="C3520">
        <v>8.6297205000000002E-3</v>
      </c>
      <c r="D3520" s="1">
        <f t="shared" si="216"/>
        <v>0.59665407803839421</v>
      </c>
      <c r="E3520">
        <v>2.7550300000000003E-3</v>
      </c>
      <c r="F3520" s="1">
        <f t="shared" si="217"/>
        <v>-0.49026971561615262</v>
      </c>
      <c r="G3520">
        <v>5.6583794999999996E-3</v>
      </c>
      <c r="H3520" s="1">
        <f t="shared" si="218"/>
        <v>4.6902353762656522E-2</v>
      </c>
      <c r="I3520">
        <v>5.1080415000000004E-3</v>
      </c>
      <c r="J3520" s="1">
        <f t="shared" si="219"/>
        <v>-5.4920111055235601E-2</v>
      </c>
      <c r="K3520" s="3"/>
      <c r="L3520" s="1"/>
      <c r="M3520" s="3"/>
      <c r="N3520" s="3"/>
      <c r="O3520" s="3"/>
      <c r="P3520"/>
      <c r="Q3520" s="1"/>
      <c r="R3520"/>
      <c r="S3520" s="1"/>
      <c r="U3520" s="3"/>
      <c r="V3520"/>
    </row>
    <row r="3521" spans="1:22" x14ac:dyDescent="0.35">
      <c r="A3521">
        <v>16536</v>
      </c>
      <c r="B3521">
        <v>2.1741677000000001E-2</v>
      </c>
      <c r="C3521">
        <v>3.4038000499999999E-2</v>
      </c>
      <c r="D3521" s="1">
        <f t="shared" si="216"/>
        <v>0.56556462962815601</v>
      </c>
      <c r="E3521">
        <v>1.1237056E-2</v>
      </c>
      <c r="F3521" s="1">
        <f t="shared" si="217"/>
        <v>-0.48315596814357975</v>
      </c>
      <c r="G3521">
        <v>2.4257912999999999E-2</v>
      </c>
      <c r="H3521" s="1">
        <f t="shared" si="218"/>
        <v>0.11573329876991541</v>
      </c>
      <c r="I3521">
        <v>1.8957776999999999E-2</v>
      </c>
      <c r="J3521" s="1">
        <f t="shared" si="219"/>
        <v>-0.12804440062282235</v>
      </c>
      <c r="K3521" s="3"/>
      <c r="L3521" s="1"/>
      <c r="M3521" s="3"/>
      <c r="N3521" s="3"/>
      <c r="O3521" s="3"/>
      <c r="P3521"/>
      <c r="Q3521" s="1"/>
      <c r="R3521"/>
      <c r="S3521" s="1"/>
      <c r="U3521" s="3"/>
      <c r="V3521"/>
    </row>
    <row r="3522" spans="1:22" x14ac:dyDescent="0.35">
      <c r="A3522">
        <v>16537</v>
      </c>
      <c r="B3522">
        <v>4.8319920000000002E-3</v>
      </c>
      <c r="C3522">
        <v>7.6158289999999993E-3</v>
      </c>
      <c r="D3522" s="1">
        <f t="shared" si="216"/>
        <v>0.57612616080490175</v>
      </c>
      <c r="E3522">
        <v>2.4446024999999999E-3</v>
      </c>
      <c r="F3522" s="1">
        <f t="shared" si="217"/>
        <v>-0.49407977082743521</v>
      </c>
      <c r="G3522">
        <v>5.5488450000000002E-3</v>
      </c>
      <c r="H3522" s="1">
        <f t="shared" si="218"/>
        <v>0.14835558502580301</v>
      </c>
      <c r="I3522">
        <v>4.0488814999999996E-3</v>
      </c>
      <c r="J3522" s="1">
        <f t="shared" si="219"/>
        <v>-0.16206783868847477</v>
      </c>
      <c r="K3522" s="3"/>
      <c r="L3522" s="1"/>
      <c r="M3522" s="3"/>
      <c r="N3522" s="3"/>
      <c r="O3522" s="3"/>
      <c r="P3522"/>
      <c r="Q3522" s="1"/>
      <c r="R3522"/>
      <c r="S3522" s="1"/>
      <c r="U3522" s="3"/>
      <c r="V3522"/>
    </row>
    <row r="3523" spans="1:22" x14ac:dyDescent="0.35">
      <c r="A3523">
        <v>16538</v>
      </c>
      <c r="B3523">
        <v>0.52537122599999997</v>
      </c>
      <c r="C3523">
        <v>0.79031435350000001</v>
      </c>
      <c r="D3523" s="1">
        <f t="shared" ref="D3523:D3586" si="220">IFERROR((C3523-B3523)/B3523,"")</f>
        <v>0.50429698923024013</v>
      </c>
      <c r="E3523">
        <v>0.27788848349999995</v>
      </c>
      <c r="F3523" s="1">
        <f t="shared" ref="F3523:F3586" si="221">IFERROR((E3523-B3523)/B3523,"")</f>
        <v>-0.47106261297226054</v>
      </c>
      <c r="G3523">
        <v>0.5911904845</v>
      </c>
      <c r="H3523" s="1">
        <f t="shared" ref="H3523:H3586" si="222">IFERROR((G3523-B3523)/B3523,"")</f>
        <v>0.12528143004923539</v>
      </c>
      <c r="I3523">
        <v>0.44966746899999999</v>
      </c>
      <c r="J3523" s="1">
        <f t="shared" ref="J3523:J3586" si="223">IFERROR((I3523-B3523)/B3523,"")</f>
        <v>-0.14409574269299627</v>
      </c>
      <c r="K3523" s="3"/>
      <c r="L3523" s="1"/>
      <c r="M3523" s="3"/>
      <c r="N3523" s="3"/>
      <c r="O3523" s="3"/>
      <c r="P3523"/>
      <c r="Q3523" s="1"/>
      <c r="R3523"/>
      <c r="S3523" s="1"/>
      <c r="U3523" s="3"/>
      <c r="V3523"/>
    </row>
    <row r="3524" spans="1:22" x14ac:dyDescent="0.35">
      <c r="A3524">
        <v>16539</v>
      </c>
      <c r="B3524">
        <v>1.0536223819999999</v>
      </c>
      <c r="C3524">
        <v>1.6123475094999999</v>
      </c>
      <c r="D3524" s="1">
        <f t="shared" si="220"/>
        <v>0.53028972907676908</v>
      </c>
      <c r="E3524">
        <v>0.55116893449999993</v>
      </c>
      <c r="F3524" s="1">
        <f t="shared" si="221"/>
        <v>-0.47688190388119528</v>
      </c>
      <c r="G3524">
        <v>1.1938070875</v>
      </c>
      <c r="H3524" s="1">
        <f t="shared" si="222"/>
        <v>0.13305023497498183</v>
      </c>
      <c r="I3524">
        <v>0.8946950855000001</v>
      </c>
      <c r="J3524" s="1">
        <f t="shared" si="223"/>
        <v>-0.15083895256507548</v>
      </c>
      <c r="K3524" s="3"/>
      <c r="L3524" s="1"/>
      <c r="M3524" s="3"/>
      <c r="N3524" s="3"/>
      <c r="O3524" s="3"/>
      <c r="P3524"/>
      <c r="Q3524" s="1"/>
      <c r="R3524"/>
      <c r="S3524" s="1"/>
      <c r="U3524" s="3"/>
      <c r="V3524"/>
    </row>
    <row r="3525" spans="1:22" x14ac:dyDescent="0.35">
      <c r="A3525">
        <v>16540</v>
      </c>
      <c r="B3525">
        <v>0.46774872899999997</v>
      </c>
      <c r="C3525">
        <v>0.72724867949999994</v>
      </c>
      <c r="D3525" s="1">
        <f t="shared" si="220"/>
        <v>0.55478493988596167</v>
      </c>
      <c r="E3525">
        <v>0.2456602755</v>
      </c>
      <c r="F3525" s="1">
        <f t="shared" si="221"/>
        <v>-0.47480290106785089</v>
      </c>
      <c r="G3525">
        <v>0.52601847999999995</v>
      </c>
      <c r="H3525" s="1">
        <f t="shared" si="222"/>
        <v>0.12457489970004811</v>
      </c>
      <c r="I3525">
        <v>0.40494929899999998</v>
      </c>
      <c r="J3525" s="1">
        <f t="shared" si="223"/>
        <v>-0.13425890035929952</v>
      </c>
      <c r="K3525" s="3"/>
      <c r="L3525" s="1"/>
      <c r="M3525" s="3"/>
      <c r="N3525" s="3"/>
      <c r="O3525" s="3"/>
      <c r="P3525"/>
      <c r="Q3525" s="1"/>
      <c r="R3525"/>
      <c r="S3525" s="1"/>
      <c r="U3525" s="3"/>
      <c r="V3525"/>
    </row>
    <row r="3526" spans="1:22" x14ac:dyDescent="0.35">
      <c r="A3526">
        <v>16541</v>
      </c>
      <c r="B3526">
        <v>0.109524709</v>
      </c>
      <c r="C3526">
        <v>0.16871475</v>
      </c>
      <c r="D3526" s="1">
        <f t="shared" si="220"/>
        <v>0.54042637082012246</v>
      </c>
      <c r="E3526">
        <v>5.8554321000000006E-2</v>
      </c>
      <c r="F3526" s="1">
        <f t="shared" si="221"/>
        <v>-0.46537798151100307</v>
      </c>
      <c r="G3526">
        <v>0.1173315955</v>
      </c>
      <c r="H3526" s="1">
        <f t="shared" si="222"/>
        <v>7.127968265133669E-2</v>
      </c>
      <c r="I3526">
        <v>0.10086796050000001</v>
      </c>
      <c r="J3526" s="1">
        <f t="shared" si="223"/>
        <v>-7.9039228490440386E-2</v>
      </c>
      <c r="K3526" s="3"/>
      <c r="L3526" s="1"/>
      <c r="M3526" s="3"/>
      <c r="N3526" s="3"/>
      <c r="O3526" s="3"/>
      <c r="P3526"/>
      <c r="Q3526" s="1"/>
      <c r="R3526"/>
      <c r="S3526" s="1"/>
      <c r="U3526" s="3"/>
      <c r="V3526"/>
    </row>
    <row r="3527" spans="1:22" x14ac:dyDescent="0.35">
      <c r="A3527">
        <v>16544</v>
      </c>
      <c r="B3527">
        <v>1.5331289999999999E-2</v>
      </c>
      <c r="C3527">
        <v>2.49089805E-2</v>
      </c>
      <c r="D3527" s="1">
        <f t="shared" si="220"/>
        <v>0.6247152392264449</v>
      </c>
      <c r="E3527">
        <v>7.7070874999999994E-3</v>
      </c>
      <c r="F3527" s="1">
        <f t="shared" si="221"/>
        <v>-0.49729686803915391</v>
      </c>
      <c r="G3527">
        <v>1.7260705999999997E-2</v>
      </c>
      <c r="H3527" s="1">
        <f t="shared" si="222"/>
        <v>0.12584824890795218</v>
      </c>
      <c r="I3527">
        <v>1.3239503000000001E-2</v>
      </c>
      <c r="J3527" s="1">
        <f t="shared" si="223"/>
        <v>-0.13643907329389751</v>
      </c>
      <c r="K3527" s="3"/>
      <c r="L3527" s="1"/>
      <c r="M3527" s="3"/>
      <c r="N3527" s="3"/>
      <c r="O3527" s="3"/>
      <c r="P3527"/>
      <c r="Q3527" s="1"/>
      <c r="R3527"/>
      <c r="S3527" s="1"/>
      <c r="U3527" s="3"/>
      <c r="V3527"/>
    </row>
    <row r="3528" spans="1:22" x14ac:dyDescent="0.35">
      <c r="A3528">
        <v>16577</v>
      </c>
      <c r="B3528">
        <v>2.9835730000000002E-3</v>
      </c>
      <c r="C3528">
        <v>4.7900424999999993E-3</v>
      </c>
      <c r="D3528" s="1">
        <f t="shared" si="220"/>
        <v>0.60547186209286619</v>
      </c>
      <c r="E3528">
        <v>1.5069149999999999E-3</v>
      </c>
      <c r="F3528" s="1">
        <f t="shared" si="221"/>
        <v>-0.49492940176090888</v>
      </c>
      <c r="G3528">
        <v>3.1766194999999996E-3</v>
      </c>
      <c r="H3528" s="1">
        <f t="shared" si="222"/>
        <v>6.4703126084060758E-2</v>
      </c>
      <c r="I3528">
        <v>2.7567755000000001E-3</v>
      </c>
      <c r="J3528" s="1">
        <f t="shared" si="223"/>
        <v>-7.6015401667731977E-2</v>
      </c>
      <c r="K3528" s="3"/>
      <c r="L3528" s="1"/>
      <c r="M3528" s="3"/>
      <c r="N3528" s="3"/>
      <c r="O3528" s="3"/>
      <c r="P3528"/>
      <c r="Q3528" s="1"/>
      <c r="R3528"/>
      <c r="S3528" s="1"/>
      <c r="U3528" s="3"/>
      <c r="V3528"/>
    </row>
    <row r="3529" spans="1:22" x14ac:dyDescent="0.35">
      <c r="A3529">
        <v>16579</v>
      </c>
      <c r="B3529">
        <v>1.7378299E-2</v>
      </c>
      <c r="C3529">
        <v>2.74813855E-2</v>
      </c>
      <c r="D3529" s="1">
        <f t="shared" si="220"/>
        <v>0.5813622207789152</v>
      </c>
      <c r="E3529">
        <v>9.4193430000000002E-3</v>
      </c>
      <c r="F3529" s="1">
        <f t="shared" si="221"/>
        <v>-0.45798245271300719</v>
      </c>
      <c r="G3529">
        <v>1.8910988E-2</v>
      </c>
      <c r="H3529" s="1">
        <f t="shared" si="222"/>
        <v>8.8195570809318002E-2</v>
      </c>
      <c r="I3529">
        <v>1.5762790000000002E-2</v>
      </c>
      <c r="J3529" s="1">
        <f t="shared" si="223"/>
        <v>-9.2961284645867684E-2</v>
      </c>
      <c r="K3529" s="3"/>
      <c r="L3529" s="1"/>
      <c r="M3529" s="3"/>
      <c r="N3529" s="3"/>
      <c r="O3529" s="3"/>
      <c r="P3529"/>
      <c r="Q3529" s="1"/>
      <c r="R3529"/>
      <c r="S3529" s="1"/>
      <c r="U3529" s="3"/>
      <c r="V3529"/>
    </row>
    <row r="3530" spans="1:22" x14ac:dyDescent="0.35">
      <c r="A3530">
        <v>16580</v>
      </c>
      <c r="B3530">
        <v>5.1368680000000002E-3</v>
      </c>
      <c r="C3530">
        <v>7.9845994999999999E-3</v>
      </c>
      <c r="D3530" s="1">
        <f t="shared" si="220"/>
        <v>0.55437116546502652</v>
      </c>
      <c r="E3530">
        <v>2.6889360000000003E-3</v>
      </c>
      <c r="F3530" s="1">
        <f t="shared" si="221"/>
        <v>-0.47654173710517767</v>
      </c>
      <c r="G3530">
        <v>5.4067454999999999E-3</v>
      </c>
      <c r="H3530" s="1">
        <f t="shared" si="222"/>
        <v>5.2537363233783642E-2</v>
      </c>
      <c r="I3530">
        <v>4.8011800000000004E-3</v>
      </c>
      <c r="J3530" s="1">
        <f t="shared" si="223"/>
        <v>-6.5348768938582769E-2</v>
      </c>
      <c r="K3530" s="3"/>
      <c r="L3530" s="1"/>
      <c r="M3530" s="3"/>
      <c r="N3530" s="3"/>
      <c r="O3530" s="3"/>
      <c r="P3530"/>
      <c r="Q3530" s="1"/>
      <c r="R3530"/>
      <c r="S3530" s="1"/>
      <c r="U3530" s="3"/>
      <c r="V3530"/>
    </row>
    <row r="3531" spans="1:22" x14ac:dyDescent="0.35">
      <c r="A3531">
        <v>16583</v>
      </c>
      <c r="B3531">
        <v>3.0986120000000002E-3</v>
      </c>
      <c r="C3531">
        <v>4.9274280000000002E-3</v>
      </c>
      <c r="D3531" s="1">
        <f t="shared" si="220"/>
        <v>0.59020490464762931</v>
      </c>
      <c r="E3531">
        <v>1.5713875E-3</v>
      </c>
      <c r="F3531" s="1">
        <f t="shared" si="221"/>
        <v>-0.49287374476055734</v>
      </c>
      <c r="G3531">
        <v>3.1173859999999998E-3</v>
      </c>
      <c r="H3531" s="1">
        <f t="shared" si="222"/>
        <v>6.0588418298256168E-3</v>
      </c>
      <c r="I3531">
        <v>3.0769884999999999E-3</v>
      </c>
      <c r="J3531" s="1">
        <f t="shared" si="223"/>
        <v>-6.9784471240672587E-3</v>
      </c>
      <c r="K3531" s="3"/>
      <c r="L3531" s="1"/>
      <c r="M3531" s="3"/>
      <c r="N3531" s="3"/>
      <c r="O3531" s="3"/>
      <c r="P3531"/>
      <c r="Q3531" s="1"/>
      <c r="R3531"/>
      <c r="S3531" s="1"/>
      <c r="U3531" s="3"/>
      <c r="V3531"/>
    </row>
    <row r="3532" spans="1:22" x14ac:dyDescent="0.35">
      <c r="A3532">
        <v>16584</v>
      </c>
      <c r="B3532">
        <v>1.1072101000000001E-2</v>
      </c>
      <c r="C3532">
        <v>1.7824018000000001E-2</v>
      </c>
      <c r="D3532" s="1">
        <f t="shared" si="220"/>
        <v>0.60981353042209419</v>
      </c>
      <c r="E3532">
        <v>5.7663585000000007E-3</v>
      </c>
      <c r="F3532" s="1">
        <f t="shared" si="221"/>
        <v>-0.47919925044036354</v>
      </c>
      <c r="G3532">
        <v>1.1564379000000001E-2</v>
      </c>
      <c r="H3532" s="1">
        <f t="shared" si="222"/>
        <v>4.4461118987263619E-2</v>
      </c>
      <c r="I3532">
        <v>1.05019395E-2</v>
      </c>
      <c r="J3532" s="1">
        <f t="shared" si="223"/>
        <v>-5.1495330470702989E-2</v>
      </c>
      <c r="K3532" s="3"/>
      <c r="L3532" s="1"/>
      <c r="M3532" s="3"/>
      <c r="N3532" s="3"/>
      <c r="O3532" s="3"/>
      <c r="P3532"/>
      <c r="Q3532" s="1"/>
      <c r="R3532"/>
      <c r="S3532" s="1"/>
      <c r="U3532" s="3"/>
      <c r="V3532"/>
    </row>
    <row r="3533" spans="1:22" x14ac:dyDescent="0.35">
      <c r="A3533">
        <v>16616</v>
      </c>
      <c r="B3533">
        <v>1.0982023E-2</v>
      </c>
      <c r="C3533">
        <v>1.7279442999999998E-2</v>
      </c>
      <c r="D3533" s="1">
        <f t="shared" si="220"/>
        <v>0.57342986806711271</v>
      </c>
      <c r="E3533">
        <v>5.9092960000000005E-3</v>
      </c>
      <c r="F3533" s="1">
        <f t="shared" si="221"/>
        <v>-0.46191189000423688</v>
      </c>
      <c r="G3533">
        <v>1.22518395E-2</v>
      </c>
      <c r="H3533" s="1">
        <f t="shared" si="222"/>
        <v>0.11562682941020973</v>
      </c>
      <c r="I3533">
        <v>9.6002685000000001E-3</v>
      </c>
      <c r="J3533" s="1">
        <f t="shared" si="223"/>
        <v>-0.12581966910832371</v>
      </c>
      <c r="K3533" s="3"/>
      <c r="L3533" s="1"/>
      <c r="M3533" s="3"/>
      <c r="N3533" s="3"/>
      <c r="O3533" s="3"/>
      <c r="P3533"/>
      <c r="Q3533" s="1"/>
      <c r="R3533"/>
      <c r="S3533" s="1"/>
      <c r="U3533" s="3"/>
      <c r="V3533"/>
    </row>
    <row r="3534" spans="1:22" x14ac:dyDescent="0.35">
      <c r="A3534">
        <v>16631</v>
      </c>
      <c r="B3534">
        <v>0</v>
      </c>
      <c r="C3534">
        <v>0</v>
      </c>
      <c r="D3534" s="1" t="str">
        <f t="shared" si="220"/>
        <v/>
      </c>
      <c r="E3534">
        <v>0</v>
      </c>
      <c r="F3534" s="1" t="str">
        <f t="shared" si="221"/>
        <v/>
      </c>
      <c r="G3534">
        <v>0</v>
      </c>
      <c r="H3534" s="1" t="str">
        <f t="shared" si="222"/>
        <v/>
      </c>
      <c r="I3534">
        <v>0</v>
      </c>
      <c r="J3534" s="1" t="str">
        <f t="shared" si="223"/>
        <v/>
      </c>
      <c r="K3534" s="3"/>
      <c r="L3534" s="1"/>
      <c r="M3534" s="3"/>
      <c r="N3534" s="3"/>
      <c r="O3534" s="3"/>
      <c r="P3534"/>
      <c r="Q3534" s="1"/>
      <c r="R3534"/>
      <c r="S3534" s="1"/>
      <c r="U3534" s="3"/>
      <c r="V3534"/>
    </row>
    <row r="3535" spans="1:22" x14ac:dyDescent="0.35">
      <c r="A3535">
        <v>16633</v>
      </c>
      <c r="B3535">
        <v>0.24334328699999999</v>
      </c>
      <c r="C3535">
        <v>0.37527818400000001</v>
      </c>
      <c r="D3535" s="1">
        <f t="shared" si="220"/>
        <v>0.54217602887890648</v>
      </c>
      <c r="E3535">
        <v>0.130574521</v>
      </c>
      <c r="F3535" s="1">
        <f t="shared" si="221"/>
        <v>-0.46341432874620453</v>
      </c>
      <c r="G3535">
        <v>0.27837135700000004</v>
      </c>
      <c r="H3535" s="1">
        <f t="shared" si="222"/>
        <v>0.14394508446004534</v>
      </c>
      <c r="I3535">
        <v>0.20468670749999998</v>
      </c>
      <c r="J3535" s="1">
        <f t="shared" si="223"/>
        <v>-0.15885615739217007</v>
      </c>
      <c r="K3535" s="3"/>
      <c r="L3535" s="1"/>
      <c r="M3535" s="3"/>
      <c r="N3535" s="3"/>
      <c r="O3535" s="3"/>
      <c r="P3535"/>
      <c r="Q3535" s="1"/>
      <c r="R3535"/>
      <c r="S3535" s="1"/>
      <c r="U3535" s="3"/>
      <c r="V3535"/>
    </row>
    <row r="3536" spans="1:22" x14ac:dyDescent="0.35">
      <c r="A3536">
        <v>16634</v>
      </c>
      <c r="B3536">
        <v>1.6276235999999999E-2</v>
      </c>
      <c r="C3536">
        <v>2.6427859000000001E-2</v>
      </c>
      <c r="D3536" s="1">
        <f t="shared" si="220"/>
        <v>0.62370827014304797</v>
      </c>
      <c r="E3536">
        <v>8.3323235000000006E-3</v>
      </c>
      <c r="F3536" s="1">
        <f t="shared" si="221"/>
        <v>-0.48806815654430169</v>
      </c>
      <c r="G3536">
        <v>1.8617680499999997E-2</v>
      </c>
      <c r="H3536" s="1">
        <f t="shared" si="222"/>
        <v>0.14385663245482541</v>
      </c>
      <c r="I3536">
        <v>1.372848E-2</v>
      </c>
      <c r="J3536" s="1">
        <f t="shared" si="223"/>
        <v>-0.1565322596698647</v>
      </c>
      <c r="K3536" s="3"/>
      <c r="L3536" s="1"/>
      <c r="M3536" s="3"/>
      <c r="N3536" s="3"/>
      <c r="O3536" s="3"/>
      <c r="P3536"/>
      <c r="Q3536" s="1"/>
      <c r="R3536"/>
      <c r="S3536" s="1"/>
      <c r="U3536" s="3"/>
      <c r="V3536"/>
    </row>
    <row r="3537" spans="1:22" x14ac:dyDescent="0.35">
      <c r="A3537">
        <v>16637</v>
      </c>
      <c r="B3537">
        <v>0</v>
      </c>
      <c r="C3537">
        <v>0</v>
      </c>
      <c r="D3537" s="1" t="str">
        <f t="shared" si="220"/>
        <v/>
      </c>
      <c r="E3537">
        <v>0</v>
      </c>
      <c r="F3537" s="1" t="str">
        <f t="shared" si="221"/>
        <v/>
      </c>
      <c r="G3537">
        <v>0</v>
      </c>
      <c r="H3537" s="1" t="str">
        <f t="shared" si="222"/>
        <v/>
      </c>
      <c r="I3537">
        <v>0</v>
      </c>
      <c r="J3537" s="1" t="str">
        <f t="shared" si="223"/>
        <v/>
      </c>
      <c r="K3537" s="3"/>
      <c r="L3537" s="1"/>
      <c r="M3537" s="3"/>
      <c r="N3537" s="3"/>
      <c r="O3537" s="3"/>
      <c r="P3537"/>
      <c r="Q3537" s="1"/>
      <c r="R3537"/>
      <c r="S3537" s="1"/>
      <c r="U3537" s="3"/>
      <c r="V3537"/>
    </row>
    <row r="3538" spans="1:22" x14ac:dyDescent="0.35">
      <c r="A3538">
        <v>16638</v>
      </c>
      <c r="B3538">
        <v>8.8615889999999996E-3</v>
      </c>
      <c r="C3538">
        <v>1.3236879999999999E-2</v>
      </c>
      <c r="D3538" s="1">
        <f t="shared" si="220"/>
        <v>0.49373661992222839</v>
      </c>
      <c r="E3538">
        <v>4.8999515000000002E-3</v>
      </c>
      <c r="F3538" s="1">
        <f t="shared" si="221"/>
        <v>-0.44705723770308009</v>
      </c>
      <c r="G3538">
        <v>9.7347430000000006E-3</v>
      </c>
      <c r="H3538" s="1">
        <f t="shared" si="222"/>
        <v>9.8532441529391737E-2</v>
      </c>
      <c r="I3538">
        <v>7.8789399999999992E-3</v>
      </c>
      <c r="J3538" s="1">
        <f t="shared" si="223"/>
        <v>-0.11088857765802504</v>
      </c>
      <c r="K3538" s="3"/>
      <c r="L3538" s="1"/>
      <c r="M3538" s="3"/>
      <c r="N3538" s="3"/>
      <c r="O3538" s="3"/>
      <c r="P3538"/>
      <c r="Q3538" s="1"/>
      <c r="R3538"/>
      <c r="S3538" s="1"/>
      <c r="U3538" s="3"/>
      <c r="V3538"/>
    </row>
    <row r="3539" spans="1:22" x14ac:dyDescent="0.35">
      <c r="A3539">
        <v>16639</v>
      </c>
      <c r="B3539">
        <v>6.3956282000000003E-2</v>
      </c>
      <c r="C3539">
        <v>9.1196837000000003E-2</v>
      </c>
      <c r="D3539" s="1">
        <f t="shared" si="220"/>
        <v>0.42592461831974532</v>
      </c>
      <c r="E3539">
        <v>3.7578930000000003E-2</v>
      </c>
      <c r="F3539" s="1">
        <f t="shared" si="221"/>
        <v>-0.41242785188795056</v>
      </c>
      <c r="G3539">
        <v>7.2661564499999998E-2</v>
      </c>
      <c r="H3539" s="1">
        <f t="shared" si="222"/>
        <v>0.13611301701371561</v>
      </c>
      <c r="I3539">
        <v>5.4235330499999998E-2</v>
      </c>
      <c r="J3539" s="1">
        <f t="shared" si="223"/>
        <v>-0.15199369312931613</v>
      </c>
      <c r="K3539" s="3"/>
      <c r="L3539" s="1"/>
      <c r="M3539" s="3"/>
      <c r="N3539" s="3"/>
      <c r="O3539" s="3"/>
      <c r="P3539"/>
      <c r="Q3539" s="1"/>
      <c r="R3539"/>
      <c r="S3539" s="1"/>
      <c r="U3539" s="3"/>
      <c r="V3539"/>
    </row>
    <row r="3540" spans="1:22" x14ac:dyDescent="0.35">
      <c r="A3540">
        <v>16640</v>
      </c>
      <c r="B3540">
        <v>8.8254649999999994E-3</v>
      </c>
      <c r="C3540">
        <v>1.3440521E-2</v>
      </c>
      <c r="D3540" s="1">
        <f t="shared" si="220"/>
        <v>0.52292496769292063</v>
      </c>
      <c r="E3540">
        <v>4.4542484999999998E-3</v>
      </c>
      <c r="F3540" s="1">
        <f t="shared" si="221"/>
        <v>-0.49529588525930363</v>
      </c>
      <c r="G3540">
        <v>9.812622E-3</v>
      </c>
      <c r="H3540" s="1">
        <f t="shared" si="222"/>
        <v>0.11185325645730856</v>
      </c>
      <c r="I3540">
        <v>7.6038175000000003E-3</v>
      </c>
      <c r="J3540" s="1">
        <f t="shared" si="223"/>
        <v>-0.13842301793729839</v>
      </c>
      <c r="K3540" s="3"/>
      <c r="L3540" s="1"/>
      <c r="M3540" s="3"/>
      <c r="N3540" s="3"/>
      <c r="O3540" s="3"/>
      <c r="P3540"/>
      <c r="Q3540" s="1"/>
      <c r="R3540"/>
      <c r="S3540" s="1"/>
      <c r="U3540" s="3"/>
      <c r="V3540"/>
    </row>
    <row r="3541" spans="1:22" x14ac:dyDescent="0.35">
      <c r="A3541">
        <v>16641</v>
      </c>
      <c r="B3541">
        <v>0.23598982600000001</v>
      </c>
      <c r="C3541">
        <v>0.33606616850000004</v>
      </c>
      <c r="D3541" s="1">
        <f t="shared" si="220"/>
        <v>0.42407058048341467</v>
      </c>
      <c r="E3541">
        <v>0.13635677299999999</v>
      </c>
      <c r="F3541" s="1">
        <f t="shared" si="221"/>
        <v>-0.42219215416515465</v>
      </c>
      <c r="G3541">
        <v>0.27181958299999998</v>
      </c>
      <c r="H3541" s="1">
        <f t="shared" si="222"/>
        <v>0.15182754954868249</v>
      </c>
      <c r="I3541">
        <v>0.1941117665</v>
      </c>
      <c r="J3541" s="1">
        <f t="shared" si="223"/>
        <v>-0.17745705486472965</v>
      </c>
      <c r="K3541" s="3"/>
      <c r="L3541" s="1"/>
      <c r="M3541" s="3"/>
      <c r="N3541" s="3"/>
      <c r="O3541" s="3"/>
      <c r="P3541"/>
      <c r="Q3541" s="1"/>
      <c r="R3541"/>
      <c r="S3541" s="1"/>
      <c r="U3541" s="3"/>
      <c r="V3541"/>
    </row>
    <row r="3542" spans="1:22" x14ac:dyDescent="0.35">
      <c r="A3542">
        <v>16642</v>
      </c>
      <c r="B3542">
        <v>0.36937715599999998</v>
      </c>
      <c r="C3542">
        <v>0.57022569749999996</v>
      </c>
      <c r="D3542" s="1">
        <f t="shared" si="220"/>
        <v>0.54374922281333493</v>
      </c>
      <c r="E3542">
        <v>0.19659126500000002</v>
      </c>
      <c r="F3542" s="1">
        <f t="shared" si="221"/>
        <v>-0.46777633157151705</v>
      </c>
      <c r="G3542">
        <v>0.430390944</v>
      </c>
      <c r="H3542" s="1">
        <f t="shared" si="222"/>
        <v>0.16518018780782431</v>
      </c>
      <c r="I3542">
        <v>0.30371449750000001</v>
      </c>
      <c r="J3542" s="1">
        <f t="shared" si="223"/>
        <v>-0.17776588896580267</v>
      </c>
      <c r="K3542" s="3"/>
      <c r="L3542" s="1"/>
      <c r="M3542" s="3"/>
      <c r="N3542" s="3"/>
      <c r="O3542" s="3"/>
      <c r="P3542"/>
      <c r="Q3542" s="1"/>
      <c r="R3542"/>
      <c r="S3542" s="1"/>
      <c r="U3542" s="3"/>
      <c r="V3542"/>
    </row>
    <row r="3543" spans="1:22" x14ac:dyDescent="0.35">
      <c r="A3543">
        <v>16644</v>
      </c>
      <c r="B3543">
        <v>0.176470505</v>
      </c>
      <c r="C3543">
        <v>0.27793227949999999</v>
      </c>
      <c r="D3543" s="1">
        <f t="shared" si="220"/>
        <v>0.57495032668490398</v>
      </c>
      <c r="E3543">
        <v>9.0633365499999993E-2</v>
      </c>
      <c r="F3543" s="1">
        <f t="shared" si="221"/>
        <v>-0.4864106865903739</v>
      </c>
      <c r="G3543">
        <v>0.20347650349999999</v>
      </c>
      <c r="H3543" s="1">
        <f t="shared" si="222"/>
        <v>0.15303406368106665</v>
      </c>
      <c r="I3543">
        <v>0.14635957399999999</v>
      </c>
      <c r="J3543" s="1">
        <f t="shared" si="223"/>
        <v>-0.17062868947986526</v>
      </c>
      <c r="K3543" s="3"/>
      <c r="L3543" s="1"/>
      <c r="M3543" s="3"/>
      <c r="N3543" s="3"/>
      <c r="O3543" s="3"/>
      <c r="P3543"/>
      <c r="Q3543" s="1"/>
      <c r="R3543"/>
      <c r="S3543" s="1"/>
      <c r="U3543" s="3"/>
      <c r="V3543"/>
    </row>
    <row r="3544" spans="1:22" x14ac:dyDescent="0.35">
      <c r="A3544">
        <v>16645</v>
      </c>
      <c r="B3544">
        <v>0.43317852499999998</v>
      </c>
      <c r="C3544">
        <v>0.66918220149999996</v>
      </c>
      <c r="D3544" s="1">
        <f t="shared" si="220"/>
        <v>0.54481850525715692</v>
      </c>
      <c r="E3544">
        <v>0.22679058699999999</v>
      </c>
      <c r="F3544" s="1">
        <f t="shared" si="221"/>
        <v>-0.47645006871012363</v>
      </c>
      <c r="G3544">
        <v>0.49363126099999999</v>
      </c>
      <c r="H3544" s="1">
        <f t="shared" si="222"/>
        <v>0.13955617028798925</v>
      </c>
      <c r="I3544">
        <v>0.365594537</v>
      </c>
      <c r="J3544" s="1">
        <f t="shared" si="223"/>
        <v>-0.15601878694240437</v>
      </c>
      <c r="K3544" s="3"/>
      <c r="L3544" s="1"/>
      <c r="M3544" s="3"/>
      <c r="N3544" s="3"/>
      <c r="O3544" s="3"/>
      <c r="P3544"/>
      <c r="Q3544" s="1"/>
      <c r="R3544"/>
      <c r="S3544" s="1"/>
      <c r="U3544" s="3"/>
      <c r="V3544"/>
    </row>
    <row r="3545" spans="1:22" x14ac:dyDescent="0.35">
      <c r="A3545">
        <v>16647</v>
      </c>
      <c r="B3545">
        <v>0.19935111999999999</v>
      </c>
      <c r="C3545">
        <v>0.31029309700000002</v>
      </c>
      <c r="D3545" s="1">
        <f t="shared" si="220"/>
        <v>0.5565154437055585</v>
      </c>
      <c r="E3545">
        <v>0.10328172599999999</v>
      </c>
      <c r="F3545" s="1">
        <f t="shared" si="221"/>
        <v>-0.48191048036248807</v>
      </c>
      <c r="G3545">
        <v>0.22718969349999998</v>
      </c>
      <c r="H3545" s="1">
        <f t="shared" si="222"/>
        <v>0.13964593477077025</v>
      </c>
      <c r="I3545">
        <v>0.168209994</v>
      </c>
      <c r="J3545" s="1">
        <f t="shared" si="223"/>
        <v>-0.15621244565869502</v>
      </c>
      <c r="K3545" s="3"/>
      <c r="L3545" s="1"/>
      <c r="M3545" s="3"/>
      <c r="N3545" s="3"/>
      <c r="O3545" s="3"/>
      <c r="P3545"/>
      <c r="Q3545" s="1"/>
      <c r="R3545"/>
      <c r="S3545" s="1"/>
      <c r="U3545" s="3"/>
      <c r="V3545"/>
    </row>
    <row r="3546" spans="1:22" x14ac:dyDescent="0.35">
      <c r="A3546">
        <v>16648</v>
      </c>
      <c r="B3546">
        <v>0.37822547899999998</v>
      </c>
      <c r="C3546">
        <v>0.48925414950000001</v>
      </c>
      <c r="D3546" s="1">
        <f t="shared" si="220"/>
        <v>0.29355153648969284</v>
      </c>
      <c r="E3546">
        <v>0.24106512049999998</v>
      </c>
      <c r="F3546" s="1">
        <f t="shared" si="221"/>
        <v>-0.36264177353318922</v>
      </c>
      <c r="G3546">
        <v>0.41362950250000002</v>
      </c>
      <c r="H3546" s="1">
        <f t="shared" si="222"/>
        <v>9.3605601594069374E-2</v>
      </c>
      <c r="I3546">
        <v>0.33527413350000002</v>
      </c>
      <c r="J3546" s="1">
        <f t="shared" si="223"/>
        <v>-0.11356015891250934</v>
      </c>
      <c r="K3546" s="3"/>
      <c r="L3546" s="1"/>
      <c r="M3546" s="3"/>
      <c r="N3546" s="3"/>
      <c r="O3546" s="3"/>
      <c r="P3546"/>
      <c r="Q3546" s="1"/>
      <c r="R3546"/>
      <c r="S3546" s="1"/>
      <c r="U3546" s="3"/>
      <c r="V3546"/>
    </row>
    <row r="3547" spans="1:22" x14ac:dyDescent="0.35">
      <c r="A3547">
        <v>16649</v>
      </c>
      <c r="B3547">
        <v>0.39756129699999998</v>
      </c>
      <c r="C3547">
        <v>0.53511975499999997</v>
      </c>
      <c r="D3547" s="1">
        <f t="shared" si="220"/>
        <v>0.34600565758794172</v>
      </c>
      <c r="E3547">
        <v>0.24304372299999999</v>
      </c>
      <c r="F3547" s="1">
        <f t="shared" si="221"/>
        <v>-0.38866352224421885</v>
      </c>
      <c r="G3547">
        <v>0.4453261825</v>
      </c>
      <c r="H3547" s="1">
        <f t="shared" si="222"/>
        <v>0.12014470689283424</v>
      </c>
      <c r="I3547">
        <v>0.3439237845</v>
      </c>
      <c r="J3547" s="1">
        <f t="shared" si="223"/>
        <v>-0.13491633341763645</v>
      </c>
      <c r="K3547" s="3"/>
      <c r="L3547" s="1"/>
      <c r="M3547" s="3"/>
      <c r="N3547" s="3"/>
      <c r="O3547" s="3"/>
      <c r="P3547"/>
      <c r="Q3547" s="1"/>
      <c r="R3547"/>
      <c r="S3547" s="1"/>
      <c r="U3547" s="3"/>
      <c r="V3547"/>
    </row>
    <row r="3548" spans="1:22" x14ac:dyDescent="0.35">
      <c r="A3548">
        <v>16650</v>
      </c>
      <c r="B3548">
        <v>0.58910378500000005</v>
      </c>
      <c r="C3548">
        <v>0.83998440449999989</v>
      </c>
      <c r="D3548" s="1">
        <f t="shared" si="220"/>
        <v>0.42586828651932668</v>
      </c>
      <c r="E3548">
        <v>0.34262716850000002</v>
      </c>
      <c r="F3548" s="1">
        <f t="shared" si="221"/>
        <v>-0.41839251890055335</v>
      </c>
      <c r="G3548">
        <v>0.67209541049999999</v>
      </c>
      <c r="H3548" s="1">
        <f t="shared" si="222"/>
        <v>0.14087776655517489</v>
      </c>
      <c r="I3548">
        <v>0.49707491050000002</v>
      </c>
      <c r="J3548" s="1">
        <f t="shared" si="223"/>
        <v>-0.15621844035512353</v>
      </c>
      <c r="K3548" s="3"/>
      <c r="L3548" s="1"/>
      <c r="M3548" s="3"/>
      <c r="N3548" s="3"/>
      <c r="O3548" s="3"/>
      <c r="P3548"/>
      <c r="Q3548" s="1"/>
      <c r="R3548"/>
      <c r="S3548" s="1"/>
      <c r="U3548" s="3"/>
      <c r="V3548"/>
    </row>
    <row r="3549" spans="1:22" x14ac:dyDescent="0.35">
      <c r="A3549">
        <v>16651</v>
      </c>
      <c r="B3549">
        <v>0.33095760899999999</v>
      </c>
      <c r="C3549">
        <v>0.49416710600000002</v>
      </c>
      <c r="D3549" s="1">
        <f t="shared" si="220"/>
        <v>0.49314320795688382</v>
      </c>
      <c r="E3549">
        <v>0.18177416599999999</v>
      </c>
      <c r="F3549" s="1">
        <f t="shared" si="221"/>
        <v>-0.45076299484626747</v>
      </c>
      <c r="G3549">
        <v>0.37655508149999994</v>
      </c>
      <c r="H3549" s="1">
        <f t="shared" si="222"/>
        <v>0.13777435919293204</v>
      </c>
      <c r="I3549">
        <v>0.28087307350000001</v>
      </c>
      <c r="J3549" s="1">
        <f t="shared" si="223"/>
        <v>-0.15133217710670605</v>
      </c>
      <c r="K3549" s="3"/>
      <c r="L3549" s="1"/>
      <c r="M3549" s="3"/>
      <c r="N3549" s="3"/>
      <c r="O3549" s="3"/>
      <c r="P3549"/>
      <c r="Q3549" s="1"/>
      <c r="R3549"/>
      <c r="S3549" s="1"/>
      <c r="U3549" s="3"/>
      <c r="V3549"/>
    </row>
    <row r="3550" spans="1:22" x14ac:dyDescent="0.35">
      <c r="A3550">
        <v>16653</v>
      </c>
      <c r="B3550">
        <v>1.7725848999999998E-2</v>
      </c>
      <c r="C3550">
        <v>2.7746149000000001E-2</v>
      </c>
      <c r="D3550" s="1">
        <f t="shared" si="220"/>
        <v>0.56529309259037486</v>
      </c>
      <c r="E3550">
        <v>9.1518899999999993E-3</v>
      </c>
      <c r="F3550" s="1">
        <f t="shared" si="221"/>
        <v>-0.48369807279752863</v>
      </c>
      <c r="G3550">
        <v>2.0071349999999998E-2</v>
      </c>
      <c r="H3550" s="1">
        <f t="shared" si="222"/>
        <v>0.13232093988840818</v>
      </c>
      <c r="I3550">
        <v>1.5107679000000001E-2</v>
      </c>
      <c r="J3550" s="1">
        <f t="shared" si="223"/>
        <v>-0.14770350351060749</v>
      </c>
      <c r="K3550" s="3"/>
      <c r="L3550" s="1"/>
      <c r="M3550" s="3"/>
      <c r="N3550" s="3"/>
      <c r="O3550" s="3"/>
      <c r="P3550"/>
      <c r="Q3550" s="1"/>
      <c r="R3550"/>
      <c r="S3550" s="1"/>
      <c r="U3550" s="3"/>
      <c r="V3550"/>
    </row>
    <row r="3551" spans="1:22" x14ac:dyDescent="0.35">
      <c r="A3551">
        <v>16654</v>
      </c>
      <c r="B3551">
        <v>0</v>
      </c>
      <c r="C3551">
        <v>0</v>
      </c>
      <c r="D3551" s="1" t="str">
        <f t="shared" si="220"/>
        <v/>
      </c>
      <c r="E3551">
        <v>0</v>
      </c>
      <c r="F3551" s="1" t="str">
        <f t="shared" si="221"/>
        <v/>
      </c>
      <c r="G3551">
        <v>0</v>
      </c>
      <c r="H3551" s="1" t="str">
        <f t="shared" si="222"/>
        <v/>
      </c>
      <c r="I3551">
        <v>0</v>
      </c>
      <c r="J3551" s="1" t="str">
        <f t="shared" si="223"/>
        <v/>
      </c>
      <c r="K3551" s="3"/>
      <c r="L3551" s="1"/>
      <c r="M3551" s="3"/>
      <c r="N3551" s="3"/>
      <c r="O3551" s="3"/>
      <c r="P3551"/>
      <c r="Q3551" s="1"/>
      <c r="R3551"/>
      <c r="S3551" s="1"/>
      <c r="U3551" s="3"/>
      <c r="V3551"/>
    </row>
    <row r="3552" spans="1:22" x14ac:dyDescent="0.35">
      <c r="A3552">
        <v>16655</v>
      </c>
      <c r="B3552">
        <v>3.3966479000000001E-2</v>
      </c>
      <c r="C3552">
        <v>4.4069946999999998E-2</v>
      </c>
      <c r="D3552" s="1">
        <f t="shared" si="220"/>
        <v>0.29745408701325787</v>
      </c>
      <c r="E3552">
        <v>2.1393638499999999E-2</v>
      </c>
      <c r="F3552" s="1">
        <f t="shared" si="221"/>
        <v>-0.37015436601479951</v>
      </c>
      <c r="G3552">
        <v>3.7355051E-2</v>
      </c>
      <c r="H3552" s="1">
        <f t="shared" si="222"/>
        <v>9.976223911816115E-2</v>
      </c>
      <c r="I3552">
        <v>2.9878018999999999E-2</v>
      </c>
      <c r="J3552" s="1">
        <f t="shared" si="223"/>
        <v>-0.12036749525907593</v>
      </c>
      <c r="K3552" s="3"/>
      <c r="L3552" s="1"/>
      <c r="M3552" s="3"/>
      <c r="N3552" s="3"/>
      <c r="O3552" s="3"/>
      <c r="P3552"/>
      <c r="Q3552" s="1"/>
      <c r="R3552"/>
      <c r="S3552" s="1"/>
      <c r="U3552" s="3"/>
      <c r="V3552"/>
    </row>
    <row r="3553" spans="1:22" x14ac:dyDescent="0.35">
      <c r="A3553">
        <v>16702</v>
      </c>
      <c r="B3553">
        <v>0</v>
      </c>
      <c r="C3553">
        <v>0</v>
      </c>
      <c r="D3553" s="1" t="str">
        <f t="shared" si="220"/>
        <v/>
      </c>
      <c r="E3553">
        <v>0</v>
      </c>
      <c r="F3553" s="1" t="str">
        <f t="shared" si="221"/>
        <v/>
      </c>
      <c r="G3553">
        <v>0</v>
      </c>
      <c r="H3553" s="1" t="str">
        <f t="shared" si="222"/>
        <v/>
      </c>
      <c r="I3553">
        <v>0</v>
      </c>
      <c r="J3553" s="1" t="str">
        <f t="shared" si="223"/>
        <v/>
      </c>
      <c r="K3553" s="3"/>
      <c r="L3553" s="1"/>
      <c r="M3553" s="3"/>
      <c r="N3553" s="3"/>
      <c r="O3553" s="3"/>
      <c r="P3553"/>
      <c r="Q3553" s="1"/>
      <c r="R3553"/>
      <c r="S3553" s="1"/>
      <c r="U3553" s="3"/>
      <c r="V3553"/>
    </row>
    <row r="3554" spans="1:22" x14ac:dyDescent="0.35">
      <c r="A3554">
        <v>16704</v>
      </c>
      <c r="B3554">
        <v>3.9712355999999997E-2</v>
      </c>
      <c r="C3554">
        <v>5.8665126999999997E-2</v>
      </c>
      <c r="D3554" s="1">
        <f t="shared" si="220"/>
        <v>0.47725123636583033</v>
      </c>
      <c r="E3554">
        <v>2.1188172500000001E-2</v>
      </c>
      <c r="F3554" s="1">
        <f t="shared" si="221"/>
        <v>-0.46645894038621122</v>
      </c>
      <c r="G3554">
        <v>4.3948149499999999E-2</v>
      </c>
      <c r="H3554" s="1">
        <f t="shared" si="222"/>
        <v>0.10666185355510012</v>
      </c>
      <c r="I3554">
        <v>3.48956235E-2</v>
      </c>
      <c r="J3554" s="1">
        <f t="shared" si="223"/>
        <v>-0.12129052479283771</v>
      </c>
      <c r="K3554" s="3"/>
      <c r="L3554" s="1"/>
      <c r="M3554" s="3"/>
      <c r="N3554" s="3"/>
      <c r="O3554" s="3"/>
      <c r="P3554"/>
      <c r="Q3554" s="1"/>
      <c r="R3554"/>
      <c r="S3554" s="1"/>
      <c r="U3554" s="3"/>
      <c r="V3554"/>
    </row>
    <row r="3555" spans="1:22" x14ac:dyDescent="0.35">
      <c r="A3555">
        <v>16705</v>
      </c>
      <c r="B3555">
        <v>2.9312642999999999E-2</v>
      </c>
      <c r="C3555">
        <v>4.2678042500000006E-2</v>
      </c>
      <c r="D3555" s="1">
        <f t="shared" si="220"/>
        <v>0.45596023190402885</v>
      </c>
      <c r="E3555">
        <v>1.6683118E-2</v>
      </c>
      <c r="F3555" s="1">
        <f t="shared" si="221"/>
        <v>-0.43085589382028772</v>
      </c>
      <c r="G3555">
        <v>3.0886872500000002E-2</v>
      </c>
      <c r="H3555" s="1">
        <f t="shared" si="222"/>
        <v>5.3704795572340681E-2</v>
      </c>
      <c r="I3555">
        <v>2.74322935E-2</v>
      </c>
      <c r="J3555" s="1">
        <f t="shared" si="223"/>
        <v>-6.4148070851202318E-2</v>
      </c>
      <c r="K3555" s="3"/>
      <c r="L3555" s="1"/>
      <c r="M3555" s="3"/>
      <c r="N3555" s="3"/>
      <c r="O3555" s="3"/>
      <c r="P3555"/>
      <c r="Q3555" s="1"/>
      <c r="R3555"/>
      <c r="S3555" s="1"/>
      <c r="U3555" s="3"/>
      <c r="V3555"/>
    </row>
    <row r="3556" spans="1:22" x14ac:dyDescent="0.35">
      <c r="A3556">
        <v>16716</v>
      </c>
      <c r="B3556">
        <v>6.6143996999999996E-2</v>
      </c>
      <c r="C3556">
        <v>9.59020805E-2</v>
      </c>
      <c r="D3556" s="1">
        <f t="shared" si="220"/>
        <v>0.44989847680357153</v>
      </c>
      <c r="E3556">
        <v>3.8344628999999998E-2</v>
      </c>
      <c r="F3556" s="1">
        <f t="shared" si="221"/>
        <v>-0.42028557784314124</v>
      </c>
      <c r="G3556">
        <v>6.9342466000000005E-2</v>
      </c>
      <c r="H3556" s="1">
        <f t="shared" si="222"/>
        <v>4.8356149387222692E-2</v>
      </c>
      <c r="I3556">
        <v>6.2390791500000001E-2</v>
      </c>
      <c r="J3556" s="1">
        <f t="shared" si="223"/>
        <v>-5.6742949779705565E-2</v>
      </c>
      <c r="K3556" s="3"/>
      <c r="L3556" s="1"/>
      <c r="M3556" s="3"/>
      <c r="N3556" s="3"/>
      <c r="O3556" s="3"/>
      <c r="P3556"/>
      <c r="Q3556" s="1"/>
      <c r="R3556"/>
      <c r="S3556" s="1"/>
      <c r="U3556" s="3"/>
      <c r="V3556"/>
    </row>
    <row r="3557" spans="1:22" x14ac:dyDescent="0.35">
      <c r="A3557">
        <v>16723</v>
      </c>
      <c r="B3557">
        <v>0.17003743700000001</v>
      </c>
      <c r="C3557">
        <v>0.25603355649999998</v>
      </c>
      <c r="D3557" s="1">
        <f t="shared" si="220"/>
        <v>0.50574815180259369</v>
      </c>
      <c r="E3557">
        <v>9.2622073999999999E-2</v>
      </c>
      <c r="F3557" s="1">
        <f t="shared" si="221"/>
        <v>-0.45528422661416618</v>
      </c>
      <c r="G3557">
        <v>0.18795137349999999</v>
      </c>
      <c r="H3557" s="1">
        <f t="shared" si="222"/>
        <v>0.10535289649184712</v>
      </c>
      <c r="I3557">
        <v>0.14987299949999999</v>
      </c>
      <c r="J3557" s="1">
        <f t="shared" si="223"/>
        <v>-0.1185882230158528</v>
      </c>
      <c r="K3557" s="3"/>
      <c r="L3557" s="1"/>
      <c r="M3557" s="3"/>
      <c r="N3557" s="3"/>
      <c r="O3557" s="3"/>
      <c r="P3557"/>
      <c r="Q3557" s="1"/>
      <c r="R3557"/>
      <c r="S3557" s="1"/>
      <c r="U3557" s="3"/>
      <c r="V3557"/>
    </row>
    <row r="3558" spans="1:22" x14ac:dyDescent="0.35">
      <c r="A3558">
        <v>16724</v>
      </c>
      <c r="B3558">
        <v>1.0523097130000001</v>
      </c>
      <c r="C3558">
        <v>1.5620597645000001</v>
      </c>
      <c r="D3558" s="1">
        <f t="shared" si="220"/>
        <v>0.48441066845878283</v>
      </c>
      <c r="E3558">
        <v>0.5826612135</v>
      </c>
      <c r="F3558" s="1">
        <f t="shared" si="221"/>
        <v>-0.44630254163585781</v>
      </c>
      <c r="G3558">
        <v>1.19491985</v>
      </c>
      <c r="H3558" s="1">
        <f t="shared" si="222"/>
        <v>0.13552106878633355</v>
      </c>
      <c r="I3558">
        <v>0.89467213899999998</v>
      </c>
      <c r="J3558" s="1">
        <f t="shared" si="223"/>
        <v>-0.14980150050178251</v>
      </c>
      <c r="K3558" s="3"/>
      <c r="L3558" s="1"/>
      <c r="M3558" s="3"/>
      <c r="N3558" s="3"/>
      <c r="O3558" s="3"/>
      <c r="P3558"/>
      <c r="Q3558" s="1"/>
      <c r="R3558"/>
      <c r="S3558" s="1"/>
      <c r="U3558" s="3"/>
      <c r="V3558"/>
    </row>
    <row r="3559" spans="1:22" x14ac:dyDescent="0.35">
      <c r="A3559">
        <v>16726</v>
      </c>
      <c r="B3559">
        <v>9.6177342999999998E-2</v>
      </c>
      <c r="C3559">
        <v>0.1530637185</v>
      </c>
      <c r="D3559" s="1">
        <f t="shared" si="220"/>
        <v>0.59147376841133992</v>
      </c>
      <c r="E3559">
        <v>4.8372118999999998E-2</v>
      </c>
      <c r="F3559" s="1">
        <f t="shared" si="221"/>
        <v>-0.49705286618283895</v>
      </c>
      <c r="G3559">
        <v>0.10931740099999999</v>
      </c>
      <c r="H3559" s="1">
        <f t="shared" si="222"/>
        <v>0.13662321696701474</v>
      </c>
      <c r="I3559">
        <v>8.1146048999999998E-2</v>
      </c>
      <c r="J3559" s="1">
        <f t="shared" si="223"/>
        <v>-0.15628726611838301</v>
      </c>
      <c r="K3559" s="3"/>
      <c r="L3559" s="1"/>
      <c r="M3559" s="3"/>
      <c r="N3559" s="3"/>
      <c r="O3559" s="3"/>
      <c r="P3559"/>
      <c r="Q3559" s="1"/>
      <c r="R3559"/>
      <c r="S3559" s="1"/>
      <c r="U3559" s="3"/>
      <c r="V3559"/>
    </row>
    <row r="3560" spans="1:22" x14ac:dyDescent="0.35">
      <c r="A3560">
        <v>16733</v>
      </c>
      <c r="B3560">
        <v>0.76560164200000003</v>
      </c>
      <c r="C3560">
        <v>1.1332172540000001</v>
      </c>
      <c r="D3560" s="1">
        <f t="shared" si="220"/>
        <v>0.48016565251828447</v>
      </c>
      <c r="E3560">
        <v>0.42064293250000001</v>
      </c>
      <c r="F3560" s="1">
        <f t="shared" si="221"/>
        <v>-0.45057206068531397</v>
      </c>
      <c r="G3560">
        <v>0.86536593449999999</v>
      </c>
      <c r="H3560" s="1">
        <f t="shared" si="222"/>
        <v>0.13030835754137524</v>
      </c>
      <c r="I3560">
        <v>0.65295487299999999</v>
      </c>
      <c r="J3560" s="1">
        <f t="shared" si="223"/>
        <v>-0.147134962649414</v>
      </c>
      <c r="K3560" s="3"/>
      <c r="L3560" s="1"/>
      <c r="M3560" s="3"/>
      <c r="N3560" s="3"/>
      <c r="O3560" s="3"/>
      <c r="P3560"/>
      <c r="Q3560" s="1"/>
      <c r="R3560"/>
      <c r="S3560" s="1"/>
      <c r="U3560" s="3"/>
      <c r="V3560"/>
    </row>
    <row r="3561" spans="1:22" x14ac:dyDescent="0.35">
      <c r="A3561">
        <v>16734</v>
      </c>
      <c r="B3561">
        <v>0.20354354999999999</v>
      </c>
      <c r="C3561">
        <v>0.29186844900000003</v>
      </c>
      <c r="D3561" s="1">
        <f t="shared" si="220"/>
        <v>0.43393612325224773</v>
      </c>
      <c r="E3561">
        <v>0.11606559</v>
      </c>
      <c r="F3561" s="1">
        <f t="shared" si="221"/>
        <v>-0.42977515131282712</v>
      </c>
      <c r="G3561">
        <v>0.2264057555</v>
      </c>
      <c r="H3561" s="1">
        <f t="shared" si="222"/>
        <v>0.11232095293611619</v>
      </c>
      <c r="I3561">
        <v>0.17661075700000001</v>
      </c>
      <c r="J3561" s="1">
        <f t="shared" si="223"/>
        <v>-0.13231956011379375</v>
      </c>
      <c r="K3561" s="3"/>
      <c r="L3561" s="1"/>
      <c r="M3561" s="3"/>
      <c r="N3561" s="3"/>
      <c r="O3561" s="3"/>
      <c r="P3561"/>
      <c r="Q3561" s="1"/>
      <c r="R3561"/>
      <c r="S3561" s="1"/>
      <c r="U3561" s="3"/>
      <c r="V3561"/>
    </row>
    <row r="3562" spans="1:22" x14ac:dyDescent="0.35">
      <c r="A3562">
        <v>16745</v>
      </c>
      <c r="B3562">
        <v>0.38207140699999997</v>
      </c>
      <c r="C3562">
        <v>0.57315066150000005</v>
      </c>
      <c r="D3562" s="1">
        <f t="shared" si="220"/>
        <v>0.50011398654597594</v>
      </c>
      <c r="E3562">
        <v>0.20703374900000002</v>
      </c>
      <c r="F3562" s="1">
        <f t="shared" si="221"/>
        <v>-0.45812812681897436</v>
      </c>
      <c r="G3562">
        <v>0.41396820200000001</v>
      </c>
      <c r="H3562" s="1">
        <f t="shared" si="222"/>
        <v>8.3483857770073944E-2</v>
      </c>
      <c r="I3562">
        <v>0.3461993605</v>
      </c>
      <c r="J3562" s="1">
        <f t="shared" si="223"/>
        <v>-9.3888330408352122E-2</v>
      </c>
      <c r="K3562" s="3"/>
      <c r="L3562" s="1"/>
      <c r="M3562" s="3"/>
      <c r="N3562" s="3"/>
      <c r="O3562" s="3"/>
      <c r="P3562"/>
      <c r="Q3562" s="1"/>
      <c r="R3562"/>
      <c r="S3562" s="1"/>
      <c r="U3562" s="3"/>
      <c r="V3562"/>
    </row>
    <row r="3563" spans="1:22" x14ac:dyDescent="0.35">
      <c r="A3563">
        <v>16749</v>
      </c>
      <c r="B3563">
        <v>0.155495046</v>
      </c>
      <c r="C3563">
        <v>0.23643920999999998</v>
      </c>
      <c r="D3563" s="1">
        <f t="shared" si="220"/>
        <v>0.52055783179098825</v>
      </c>
      <c r="E3563">
        <v>8.3077773499999993E-2</v>
      </c>
      <c r="F3563" s="1">
        <f t="shared" si="221"/>
        <v>-0.46572076965075793</v>
      </c>
      <c r="G3563">
        <v>0.16826525249999999</v>
      </c>
      <c r="H3563" s="1">
        <f t="shared" si="222"/>
        <v>8.2126130886510634E-2</v>
      </c>
      <c r="I3563">
        <v>0.14135282300000002</v>
      </c>
      <c r="J3563" s="1">
        <f t="shared" si="223"/>
        <v>-9.0949669226117871E-2</v>
      </c>
      <c r="K3563" s="3"/>
      <c r="L3563" s="1"/>
      <c r="M3563" s="3"/>
      <c r="N3563" s="3"/>
      <c r="O3563" s="3"/>
      <c r="P3563"/>
      <c r="Q3563" s="1"/>
      <c r="R3563"/>
      <c r="S3563" s="1"/>
      <c r="U3563" s="3"/>
      <c r="V3563"/>
    </row>
    <row r="3564" spans="1:22" x14ac:dyDescent="0.35">
      <c r="A3564">
        <v>16753</v>
      </c>
      <c r="B3564">
        <v>0.127486551</v>
      </c>
      <c r="C3564">
        <v>0.18173513099999999</v>
      </c>
      <c r="D3564" s="1">
        <f t="shared" si="220"/>
        <v>0.4255239440903848</v>
      </c>
      <c r="E3564">
        <v>7.3931220000000006E-2</v>
      </c>
      <c r="F3564" s="1">
        <f t="shared" si="221"/>
        <v>-0.42008612343744395</v>
      </c>
      <c r="G3564">
        <v>0.14023574999999999</v>
      </c>
      <c r="H3564" s="1">
        <f t="shared" si="222"/>
        <v>0.10000426633237562</v>
      </c>
      <c r="I3564">
        <v>0.1121268275</v>
      </c>
      <c r="J3564" s="1">
        <f t="shared" si="223"/>
        <v>-0.12048112824073502</v>
      </c>
      <c r="K3564" s="3"/>
      <c r="L3564" s="1"/>
      <c r="M3564" s="3"/>
      <c r="N3564" s="3"/>
      <c r="O3564" s="3"/>
      <c r="P3564"/>
      <c r="Q3564" s="1"/>
      <c r="R3564"/>
      <c r="S3564" s="1"/>
      <c r="U3564" s="3"/>
      <c r="V3564"/>
    </row>
    <row r="3565" spans="1:22" x14ac:dyDescent="0.35">
      <c r="A3565">
        <v>16754</v>
      </c>
      <c r="B3565">
        <v>0.79102295099999997</v>
      </c>
      <c r="C3565">
        <v>1.1362801775</v>
      </c>
      <c r="D3565" s="1">
        <f t="shared" si="220"/>
        <v>0.43646929088913378</v>
      </c>
      <c r="E3565">
        <v>0.46046417450000005</v>
      </c>
      <c r="F3565" s="1">
        <f t="shared" si="221"/>
        <v>-0.41788771878503933</v>
      </c>
      <c r="G3565">
        <v>0.877557331</v>
      </c>
      <c r="H3565" s="1">
        <f t="shared" si="222"/>
        <v>0.10939553636288869</v>
      </c>
      <c r="I3565">
        <v>0.69390466650000004</v>
      </c>
      <c r="J3565" s="1">
        <f t="shared" si="223"/>
        <v>-0.12277555837946848</v>
      </c>
      <c r="K3565" s="3"/>
      <c r="L3565" s="1"/>
      <c r="M3565" s="3"/>
      <c r="N3565" s="3"/>
      <c r="O3565" s="3"/>
      <c r="P3565"/>
      <c r="Q3565" s="1"/>
      <c r="R3565"/>
      <c r="S3565" s="1"/>
      <c r="U3565" s="3"/>
      <c r="V3565"/>
    </row>
    <row r="3566" spans="1:22" x14ac:dyDescent="0.35">
      <c r="A3566">
        <v>16755</v>
      </c>
      <c r="B3566">
        <v>5.4919510000000001E-3</v>
      </c>
      <c r="C3566">
        <v>8.3330609999999992E-3</v>
      </c>
      <c r="D3566" s="1">
        <f t="shared" si="220"/>
        <v>0.51732253255719129</v>
      </c>
      <c r="E3566">
        <v>2.9221194999999997E-3</v>
      </c>
      <c r="F3566" s="1">
        <f t="shared" si="221"/>
        <v>-0.46792688062948856</v>
      </c>
      <c r="G3566">
        <v>6.1647515000000002E-3</v>
      </c>
      <c r="H3566" s="1">
        <f t="shared" si="222"/>
        <v>0.12250664654509846</v>
      </c>
      <c r="I3566">
        <v>4.7136414999999999E-3</v>
      </c>
      <c r="J3566" s="1">
        <f t="shared" si="223"/>
        <v>-0.14171821634970891</v>
      </c>
      <c r="K3566" s="3"/>
      <c r="L3566" s="1"/>
      <c r="M3566" s="3"/>
      <c r="N3566" s="3"/>
      <c r="O3566" s="3"/>
      <c r="P3566"/>
      <c r="Q3566" s="1"/>
      <c r="R3566"/>
      <c r="S3566" s="1"/>
      <c r="U3566" s="3"/>
      <c r="V3566"/>
    </row>
    <row r="3567" spans="1:22" x14ac:dyDescent="0.35">
      <c r="A3567">
        <v>16760</v>
      </c>
      <c r="B3567">
        <v>0.16794625399999999</v>
      </c>
      <c r="C3567">
        <v>0.25851651749999999</v>
      </c>
      <c r="D3567" s="1">
        <f t="shared" si="220"/>
        <v>0.53928123636505765</v>
      </c>
      <c r="E3567">
        <v>8.6892062500000006E-2</v>
      </c>
      <c r="F3567" s="1">
        <f t="shared" si="221"/>
        <v>-0.48261982372050993</v>
      </c>
      <c r="G3567">
        <v>0.1935324055</v>
      </c>
      <c r="H3567" s="1">
        <f t="shared" si="222"/>
        <v>0.15234725926069193</v>
      </c>
      <c r="I3567">
        <v>0.13919946150000001</v>
      </c>
      <c r="J3567" s="1">
        <f t="shared" si="223"/>
        <v>-0.17116661917329803</v>
      </c>
      <c r="K3567" s="3"/>
      <c r="L3567" s="1"/>
      <c r="M3567" s="3"/>
      <c r="N3567" s="3"/>
      <c r="O3567" s="3"/>
      <c r="P3567"/>
      <c r="Q3567" s="1"/>
      <c r="R3567"/>
      <c r="S3567" s="1"/>
      <c r="U3567" s="3"/>
      <c r="V3567"/>
    </row>
    <row r="3568" spans="1:22" x14ac:dyDescent="0.35">
      <c r="A3568">
        <v>16763</v>
      </c>
      <c r="B3568">
        <v>2.4489260000000001E-3</v>
      </c>
      <c r="C3568">
        <v>3.8450120000000001E-3</v>
      </c>
      <c r="D3568" s="1">
        <f t="shared" si="220"/>
        <v>0.57008092527091458</v>
      </c>
      <c r="E3568">
        <v>1.2520645E-3</v>
      </c>
      <c r="F3568" s="1">
        <f t="shared" si="221"/>
        <v>-0.48872914085603247</v>
      </c>
      <c r="G3568">
        <v>2.6012069999999999E-3</v>
      </c>
      <c r="H3568" s="1">
        <f t="shared" si="222"/>
        <v>6.2182769099597031E-2</v>
      </c>
      <c r="I3568">
        <v>2.2696460000000002E-3</v>
      </c>
      <c r="J3568" s="1">
        <f t="shared" si="223"/>
        <v>-7.3207602026357663E-2</v>
      </c>
      <c r="K3568" s="3"/>
      <c r="L3568" s="1"/>
      <c r="M3568" s="3"/>
      <c r="N3568" s="3"/>
      <c r="O3568" s="3"/>
      <c r="P3568"/>
      <c r="Q3568" s="1"/>
      <c r="R3568"/>
      <c r="S3568" s="1"/>
      <c r="U3568" s="3"/>
      <c r="V3568"/>
    </row>
    <row r="3569" spans="1:22" x14ac:dyDescent="0.35">
      <c r="A3569">
        <v>16764</v>
      </c>
      <c r="B3569">
        <v>3.4721040000000002E-3</v>
      </c>
      <c r="C3569">
        <v>5.1835690000000007E-3</v>
      </c>
      <c r="D3569" s="1">
        <f t="shared" si="220"/>
        <v>0.49291870289599632</v>
      </c>
      <c r="E3569">
        <v>1.7649245000000001E-3</v>
      </c>
      <c r="F3569" s="1">
        <f t="shared" si="221"/>
        <v>-0.4916844368717066</v>
      </c>
      <c r="G3569">
        <v>3.7531445000000001E-3</v>
      </c>
      <c r="H3569" s="1">
        <f t="shared" si="222"/>
        <v>8.0942419927513665E-2</v>
      </c>
      <c r="I3569">
        <v>3.1196465E-3</v>
      </c>
      <c r="J3569" s="1">
        <f t="shared" si="223"/>
        <v>-0.10151121625389106</v>
      </c>
      <c r="K3569" s="3"/>
      <c r="L3569" s="1"/>
      <c r="M3569" s="3"/>
      <c r="N3569" s="3"/>
      <c r="O3569" s="3"/>
      <c r="P3569"/>
      <c r="Q3569" s="1"/>
      <c r="R3569"/>
      <c r="S3569" s="1"/>
      <c r="U3569" s="3"/>
      <c r="V3569"/>
    </row>
    <row r="3570" spans="1:22" x14ac:dyDescent="0.35">
      <c r="A3570">
        <v>16770</v>
      </c>
      <c r="B3570">
        <v>0.20418702799999999</v>
      </c>
      <c r="C3570">
        <v>0.31036417550000001</v>
      </c>
      <c r="D3570" s="1">
        <f t="shared" si="220"/>
        <v>0.51999947567678007</v>
      </c>
      <c r="E3570">
        <v>0.1091247565</v>
      </c>
      <c r="F3570" s="1">
        <f t="shared" si="221"/>
        <v>-0.46556469542227724</v>
      </c>
      <c r="G3570">
        <v>0.21692014799999998</v>
      </c>
      <c r="H3570" s="1">
        <f t="shared" si="222"/>
        <v>6.2360082933378053E-2</v>
      </c>
      <c r="I3570">
        <v>0.18961102499999999</v>
      </c>
      <c r="J3570" s="1">
        <f t="shared" si="223"/>
        <v>-7.1385548547187844E-2</v>
      </c>
      <c r="K3570" s="3"/>
      <c r="L3570" s="1"/>
      <c r="M3570" s="3"/>
      <c r="N3570" s="3"/>
      <c r="O3570" s="3"/>
      <c r="P3570"/>
      <c r="Q3570" s="1"/>
      <c r="R3570"/>
      <c r="S3570" s="1"/>
      <c r="U3570" s="3"/>
      <c r="V3570"/>
    </row>
    <row r="3571" spans="1:22" x14ac:dyDescent="0.35">
      <c r="A3571">
        <v>16771</v>
      </c>
      <c r="B3571">
        <v>0.234996818</v>
      </c>
      <c r="C3571">
        <v>0.34543541049999998</v>
      </c>
      <c r="D3571" s="1">
        <f t="shared" si="220"/>
        <v>0.46995782087568516</v>
      </c>
      <c r="E3571">
        <v>0.13360543150000001</v>
      </c>
      <c r="F3571" s="1">
        <f t="shared" si="221"/>
        <v>-0.43145855064301336</v>
      </c>
      <c r="G3571">
        <v>0.248142164</v>
      </c>
      <c r="H3571" s="1">
        <f t="shared" si="222"/>
        <v>5.5938399982930841E-2</v>
      </c>
      <c r="I3571">
        <v>0.2205645</v>
      </c>
      <c r="J3571" s="1">
        <f t="shared" si="223"/>
        <v>-6.1414950733503122E-2</v>
      </c>
      <c r="K3571" s="3"/>
      <c r="L3571" s="1"/>
      <c r="M3571" s="3"/>
      <c r="N3571" s="3"/>
      <c r="O3571" s="3"/>
      <c r="P3571"/>
      <c r="Q3571" s="1"/>
      <c r="R3571"/>
      <c r="S3571" s="1"/>
      <c r="U3571" s="3"/>
      <c r="V3571"/>
    </row>
    <row r="3572" spans="1:22" x14ac:dyDescent="0.35">
      <c r="A3572">
        <v>16772</v>
      </c>
      <c r="B3572">
        <v>0.116497277</v>
      </c>
      <c r="C3572">
        <v>0.16216130149999999</v>
      </c>
      <c r="D3572" s="1">
        <f t="shared" si="220"/>
        <v>0.39197503732211697</v>
      </c>
      <c r="E3572">
        <v>6.8593320499999999E-2</v>
      </c>
      <c r="F3572" s="1">
        <f t="shared" si="221"/>
        <v>-0.41120237085026456</v>
      </c>
      <c r="G3572">
        <v>0.12329375100000001</v>
      </c>
      <c r="H3572" s="1">
        <f t="shared" si="222"/>
        <v>5.8340196226217465E-2</v>
      </c>
      <c r="I3572">
        <v>0.108514657</v>
      </c>
      <c r="J3572" s="1">
        <f t="shared" si="223"/>
        <v>-6.8521944937820267E-2</v>
      </c>
      <c r="K3572" s="3"/>
      <c r="L3572" s="1"/>
      <c r="M3572" s="3"/>
      <c r="N3572" s="3"/>
      <c r="O3572" s="3"/>
      <c r="P3572"/>
      <c r="Q3572" s="1"/>
      <c r="R3572"/>
      <c r="S3572" s="1"/>
      <c r="U3572" s="3"/>
      <c r="V3572"/>
    </row>
    <row r="3573" spans="1:22" x14ac:dyDescent="0.35">
      <c r="A3573">
        <v>16773</v>
      </c>
      <c r="B3573">
        <v>8.8580865999999994E-2</v>
      </c>
      <c r="C3573">
        <v>0.12527299850000001</v>
      </c>
      <c r="D3573" s="1">
        <f t="shared" si="220"/>
        <v>0.41422187608777744</v>
      </c>
      <c r="E3573">
        <v>5.1761922000000002E-2</v>
      </c>
      <c r="F3573" s="1">
        <f t="shared" si="221"/>
        <v>-0.41565346629146743</v>
      </c>
      <c r="G3573">
        <v>9.7596940499999993E-2</v>
      </c>
      <c r="H3573" s="1">
        <f t="shared" si="222"/>
        <v>0.10178354431531522</v>
      </c>
      <c r="I3573">
        <v>7.7727987499999998E-2</v>
      </c>
      <c r="J3573" s="1">
        <f t="shared" si="223"/>
        <v>-0.12251944454911963</v>
      </c>
      <c r="K3573" s="3"/>
      <c r="L3573" s="1"/>
      <c r="M3573" s="3"/>
      <c r="N3573" s="3"/>
      <c r="O3573" s="3"/>
      <c r="P3573"/>
      <c r="Q3573" s="1"/>
      <c r="R3573"/>
      <c r="S3573" s="1"/>
      <c r="U3573" s="3"/>
      <c r="V3573"/>
    </row>
    <row r="3574" spans="1:22" x14ac:dyDescent="0.35">
      <c r="A3574">
        <v>16774</v>
      </c>
      <c r="B3574">
        <v>3.6149292E-2</v>
      </c>
      <c r="C3574">
        <v>5.1290839500000004E-2</v>
      </c>
      <c r="D3574" s="1">
        <f t="shared" si="220"/>
        <v>0.41886152293107165</v>
      </c>
      <c r="E3574">
        <v>2.08633755E-2</v>
      </c>
      <c r="F3574" s="1">
        <f t="shared" si="221"/>
        <v>-0.42285521110620922</v>
      </c>
      <c r="G3574">
        <v>3.8298066499999998E-2</v>
      </c>
      <c r="H3574" s="1">
        <f t="shared" si="222"/>
        <v>5.9441675925492508E-2</v>
      </c>
      <c r="I3574">
        <v>3.3661179999999999E-2</v>
      </c>
      <c r="J3574" s="1">
        <f t="shared" si="223"/>
        <v>-6.8828789233271861E-2</v>
      </c>
      <c r="K3574" s="3"/>
      <c r="L3574" s="1"/>
      <c r="M3574" s="3"/>
      <c r="N3574" s="3"/>
      <c r="O3574" s="3"/>
      <c r="P3574"/>
      <c r="Q3574" s="1"/>
      <c r="R3574"/>
      <c r="S3574" s="1"/>
      <c r="U3574" s="3"/>
      <c r="V3574"/>
    </row>
    <row r="3575" spans="1:22" x14ac:dyDescent="0.35">
      <c r="A3575">
        <v>16775</v>
      </c>
      <c r="B3575">
        <v>5.7947726999999997E-2</v>
      </c>
      <c r="C3575">
        <v>8.4610401000000002E-2</v>
      </c>
      <c r="D3575" s="1">
        <f t="shared" si="220"/>
        <v>0.46011595933693838</v>
      </c>
      <c r="E3575">
        <v>3.2366816E-2</v>
      </c>
      <c r="F3575" s="1">
        <f t="shared" si="221"/>
        <v>-0.44144804851448272</v>
      </c>
      <c r="G3575">
        <v>6.0720811999999999E-2</v>
      </c>
      <c r="H3575" s="1">
        <f t="shared" si="222"/>
        <v>4.7854940022065084E-2</v>
      </c>
      <c r="I3575">
        <v>5.4551976499999995E-2</v>
      </c>
      <c r="J3575" s="1">
        <f t="shared" si="223"/>
        <v>-5.8600236382006884E-2</v>
      </c>
      <c r="K3575" s="3"/>
      <c r="L3575" s="1"/>
      <c r="M3575" s="3"/>
      <c r="N3575" s="3"/>
      <c r="O3575" s="3"/>
      <c r="P3575"/>
      <c r="Q3575" s="1"/>
      <c r="R3575"/>
      <c r="S3575" s="1"/>
      <c r="U3575" s="3"/>
      <c r="V3575"/>
    </row>
    <row r="3576" spans="1:22" x14ac:dyDescent="0.35">
      <c r="A3576">
        <v>16776</v>
      </c>
      <c r="B3576">
        <v>7.2899410000000003E-3</v>
      </c>
      <c r="C3576">
        <v>1.0351474500000001E-2</v>
      </c>
      <c r="D3576" s="1">
        <f t="shared" si="220"/>
        <v>0.41996684198130002</v>
      </c>
      <c r="E3576">
        <v>4.1589089999999997E-3</v>
      </c>
      <c r="F3576" s="1">
        <f t="shared" si="221"/>
        <v>-0.4295003210588399</v>
      </c>
      <c r="G3576">
        <v>7.5398940000000001E-3</v>
      </c>
      <c r="H3576" s="1">
        <f t="shared" si="222"/>
        <v>3.4287383121482023E-2</v>
      </c>
      <c r="I3576">
        <v>6.9582435E-3</v>
      </c>
      <c r="J3576" s="1">
        <f t="shared" si="223"/>
        <v>-4.5500711185454082E-2</v>
      </c>
      <c r="K3576" s="3"/>
      <c r="L3576" s="1"/>
      <c r="M3576" s="3"/>
      <c r="N3576" s="3"/>
      <c r="O3576" s="3"/>
      <c r="P3576"/>
      <c r="Q3576" s="1"/>
      <c r="R3576"/>
      <c r="S3576" s="1"/>
      <c r="U3576" s="3"/>
      <c r="V3576"/>
    </row>
    <row r="3577" spans="1:22" x14ac:dyDescent="0.35">
      <c r="A3577">
        <v>16782</v>
      </c>
      <c r="B3577">
        <v>1.004079231</v>
      </c>
      <c r="C3577">
        <v>1.3390534784999999</v>
      </c>
      <c r="D3577" s="1">
        <f t="shared" si="220"/>
        <v>0.33361336153361781</v>
      </c>
      <c r="E3577">
        <v>0.62931954050000005</v>
      </c>
      <c r="F3577" s="1">
        <f t="shared" si="221"/>
        <v>-0.37323716986632893</v>
      </c>
      <c r="G3577">
        <v>1.1030301265</v>
      </c>
      <c r="H3577" s="1">
        <f t="shared" si="222"/>
        <v>9.8548891805531252E-2</v>
      </c>
      <c r="I3577">
        <v>0.88902314900000001</v>
      </c>
      <c r="J3577" s="1">
        <f t="shared" si="223"/>
        <v>-0.1145886484330637</v>
      </c>
      <c r="K3577" s="3"/>
      <c r="L3577" s="1"/>
      <c r="M3577" s="3"/>
      <c r="N3577" s="3"/>
      <c r="O3577" s="3"/>
      <c r="P3577"/>
      <c r="Q3577" s="1"/>
      <c r="R3577"/>
      <c r="S3577" s="1"/>
      <c r="U3577" s="3"/>
      <c r="V3577"/>
    </row>
    <row r="3578" spans="1:22" x14ac:dyDescent="0.35">
      <c r="A3578">
        <v>16783</v>
      </c>
      <c r="B3578">
        <v>0.76012837</v>
      </c>
      <c r="C3578">
        <v>1.0638024690000001</v>
      </c>
      <c r="D3578" s="1">
        <f t="shared" si="220"/>
        <v>0.39950370356522819</v>
      </c>
      <c r="E3578">
        <v>0.45426093000000001</v>
      </c>
      <c r="F3578" s="1">
        <f t="shared" si="221"/>
        <v>-0.40238919118358912</v>
      </c>
      <c r="G3578">
        <v>0.84548577199999997</v>
      </c>
      <c r="H3578" s="1">
        <f t="shared" si="222"/>
        <v>0.11229340381020113</v>
      </c>
      <c r="I3578">
        <v>0.66302519250000003</v>
      </c>
      <c r="J3578" s="1">
        <f t="shared" si="223"/>
        <v>-0.12774576154814479</v>
      </c>
      <c r="K3578" s="3"/>
      <c r="L3578" s="1"/>
      <c r="M3578" s="3"/>
      <c r="N3578" s="3"/>
      <c r="O3578" s="3"/>
      <c r="P3578"/>
      <c r="Q3578" s="1"/>
      <c r="R3578"/>
      <c r="S3578" s="1"/>
      <c r="U3578" s="3"/>
      <c r="V3578"/>
    </row>
    <row r="3579" spans="1:22" x14ac:dyDescent="0.35">
      <c r="A3579">
        <v>16784</v>
      </c>
      <c r="B3579">
        <v>6.5395387999999999E-2</v>
      </c>
      <c r="C3579">
        <v>9.4834129000000003E-2</v>
      </c>
      <c r="D3579" s="1">
        <f t="shared" si="220"/>
        <v>0.45016540004319577</v>
      </c>
      <c r="E3579">
        <v>3.7514923000000006E-2</v>
      </c>
      <c r="F3579" s="1">
        <f t="shared" si="221"/>
        <v>-0.4263368695052317</v>
      </c>
      <c r="G3579">
        <v>7.4207009500000004E-2</v>
      </c>
      <c r="H3579" s="1">
        <f t="shared" si="222"/>
        <v>0.13474377581489394</v>
      </c>
      <c r="I3579">
        <v>5.5852468000000002E-2</v>
      </c>
      <c r="J3579" s="1">
        <f t="shared" si="223"/>
        <v>-0.14592649866990615</v>
      </c>
      <c r="K3579" s="3"/>
      <c r="L3579" s="1"/>
      <c r="M3579" s="3"/>
      <c r="N3579" s="3"/>
      <c r="O3579" s="3"/>
      <c r="P3579"/>
      <c r="Q3579" s="1"/>
      <c r="R3579"/>
      <c r="S3579" s="1"/>
      <c r="U3579" s="3"/>
      <c r="V3579"/>
    </row>
    <row r="3580" spans="1:22" x14ac:dyDescent="0.35">
      <c r="A3580">
        <v>16786</v>
      </c>
      <c r="B3580">
        <v>8.2321303999999998E-2</v>
      </c>
      <c r="C3580">
        <v>0.1283603905</v>
      </c>
      <c r="D3580" s="1">
        <f t="shared" si="220"/>
        <v>0.55926089921996391</v>
      </c>
      <c r="E3580">
        <v>4.3506616000000005E-2</v>
      </c>
      <c r="F3580" s="1">
        <f t="shared" si="221"/>
        <v>-0.47150234646428818</v>
      </c>
      <c r="G3580">
        <v>9.3451729999999997E-2</v>
      </c>
      <c r="H3580" s="1">
        <f t="shared" si="222"/>
        <v>0.13520711479497458</v>
      </c>
      <c r="I3580">
        <v>7.0448853499999992E-2</v>
      </c>
      <c r="J3580" s="1">
        <f t="shared" si="223"/>
        <v>-0.14422087507263012</v>
      </c>
      <c r="K3580" s="3"/>
      <c r="L3580" s="1"/>
      <c r="M3580" s="3"/>
      <c r="N3580" s="3"/>
      <c r="O3580" s="3"/>
      <c r="P3580"/>
      <c r="Q3580" s="1"/>
      <c r="R3580"/>
      <c r="S3580" s="1"/>
      <c r="U3580" s="3"/>
      <c r="V3580"/>
    </row>
    <row r="3581" spans="1:22" x14ac:dyDescent="0.35">
      <c r="A3581">
        <v>16787</v>
      </c>
      <c r="B3581">
        <v>0.72582055400000001</v>
      </c>
      <c r="C3581">
        <v>1.0225744335</v>
      </c>
      <c r="D3581" s="1">
        <f t="shared" si="220"/>
        <v>0.40885295664966798</v>
      </c>
      <c r="E3581">
        <v>0.42369881700000001</v>
      </c>
      <c r="F3581" s="1">
        <f t="shared" si="221"/>
        <v>-0.4162485277318283</v>
      </c>
      <c r="G3581">
        <v>0.79703254550000002</v>
      </c>
      <c r="H3581" s="1">
        <f t="shared" si="222"/>
        <v>9.8112393080563021E-2</v>
      </c>
      <c r="I3581">
        <v>0.63934548250000001</v>
      </c>
      <c r="J3581" s="1">
        <f t="shared" si="223"/>
        <v>-0.11914111693783751</v>
      </c>
      <c r="K3581" s="3"/>
      <c r="L3581" s="1"/>
      <c r="M3581" s="3"/>
      <c r="N3581" s="3"/>
      <c r="O3581" s="3"/>
      <c r="P3581"/>
      <c r="Q3581" s="1"/>
      <c r="R3581"/>
      <c r="S3581" s="1"/>
      <c r="U3581" s="3"/>
      <c r="V3581"/>
    </row>
    <row r="3582" spans="1:22" x14ac:dyDescent="0.35">
      <c r="A3582">
        <v>16807</v>
      </c>
      <c r="B3582">
        <v>0.46437259199999997</v>
      </c>
      <c r="C3582">
        <v>0.66783509250000006</v>
      </c>
      <c r="D3582" s="1">
        <f t="shared" si="220"/>
        <v>0.43814493793380488</v>
      </c>
      <c r="E3582">
        <v>0.26855883349999998</v>
      </c>
      <c r="F3582" s="1">
        <f t="shared" si="221"/>
        <v>-0.42167380649373037</v>
      </c>
      <c r="G3582">
        <v>0.50919420800000004</v>
      </c>
      <c r="H3582" s="1">
        <f t="shared" si="222"/>
        <v>9.6520804139104036E-2</v>
      </c>
      <c r="I3582">
        <v>0.41550978000000005</v>
      </c>
      <c r="J3582" s="1">
        <f t="shared" si="223"/>
        <v>-0.10522329018074332</v>
      </c>
      <c r="K3582" s="3"/>
      <c r="L3582" s="1"/>
      <c r="M3582" s="3"/>
      <c r="N3582" s="3"/>
      <c r="O3582" s="3"/>
      <c r="P3582"/>
      <c r="Q3582" s="1"/>
      <c r="R3582"/>
      <c r="S3582" s="1"/>
      <c r="U3582" s="3"/>
      <c r="V3582"/>
    </row>
    <row r="3583" spans="1:22" x14ac:dyDescent="0.35">
      <c r="A3583">
        <v>16809</v>
      </c>
      <c r="B3583">
        <v>0.18167802199999999</v>
      </c>
      <c r="C3583">
        <v>0.25209477450000001</v>
      </c>
      <c r="D3583" s="1">
        <f t="shared" si="220"/>
        <v>0.38759092445425247</v>
      </c>
      <c r="E3583">
        <v>0.10725457799999999</v>
      </c>
      <c r="F3583" s="1">
        <f t="shared" si="221"/>
        <v>-0.40964472851867578</v>
      </c>
      <c r="G3583">
        <v>0.190056904</v>
      </c>
      <c r="H3583" s="1">
        <f t="shared" si="222"/>
        <v>4.6119403479635002E-2</v>
      </c>
      <c r="I3583">
        <v>0.171574844</v>
      </c>
      <c r="J3583" s="1">
        <f t="shared" si="223"/>
        <v>-5.56103478493397E-2</v>
      </c>
      <c r="K3583" s="3"/>
      <c r="L3583" s="1"/>
      <c r="M3583" s="3"/>
      <c r="N3583" s="3"/>
      <c r="O3583" s="3"/>
      <c r="P3583"/>
      <c r="Q3583" s="1"/>
      <c r="R3583"/>
      <c r="S3583" s="1"/>
      <c r="U3583" s="3"/>
      <c r="V3583"/>
    </row>
    <row r="3584" spans="1:22" x14ac:dyDescent="0.35">
      <c r="A3584">
        <v>16818</v>
      </c>
      <c r="B3584">
        <v>0.19802929399999999</v>
      </c>
      <c r="C3584">
        <v>0.30280329849999998</v>
      </c>
      <c r="D3584" s="1">
        <f t="shared" si="220"/>
        <v>0.52908336127280231</v>
      </c>
      <c r="E3584">
        <v>0.1051731455</v>
      </c>
      <c r="F3584" s="1">
        <f t="shared" si="221"/>
        <v>-0.46890107329272207</v>
      </c>
      <c r="G3584">
        <v>0.212921264</v>
      </c>
      <c r="H3584" s="1">
        <f t="shared" si="222"/>
        <v>7.5200843770114156E-2</v>
      </c>
      <c r="I3584">
        <v>0.18103276399999998</v>
      </c>
      <c r="J3584" s="1">
        <f t="shared" si="223"/>
        <v>-8.5828362343199641E-2</v>
      </c>
      <c r="K3584" s="3"/>
      <c r="L3584" s="1"/>
      <c r="M3584" s="3"/>
      <c r="N3584" s="3"/>
      <c r="O3584" s="3"/>
      <c r="P3584"/>
      <c r="Q3584" s="1"/>
      <c r="R3584"/>
      <c r="S3584" s="1"/>
      <c r="U3584" s="3"/>
      <c r="V3584"/>
    </row>
    <row r="3585" spans="1:22" x14ac:dyDescent="0.35">
      <c r="A3585">
        <v>16820</v>
      </c>
      <c r="B3585">
        <v>1.5432856E-2</v>
      </c>
      <c r="C3585">
        <v>2.3690720000000002E-2</v>
      </c>
      <c r="D3585" s="1">
        <f t="shared" si="220"/>
        <v>0.53508333130303309</v>
      </c>
      <c r="E3585">
        <v>8.0497864999999995E-3</v>
      </c>
      <c r="F3585" s="1">
        <f t="shared" si="221"/>
        <v>-0.47839942911409272</v>
      </c>
      <c r="G3585">
        <v>1.6436969499999999E-2</v>
      </c>
      <c r="H3585" s="1">
        <f t="shared" si="222"/>
        <v>6.506336221889189E-2</v>
      </c>
      <c r="I3585">
        <v>1.4213360500000001E-2</v>
      </c>
      <c r="J3585" s="1">
        <f t="shared" si="223"/>
        <v>-7.9019431011343524E-2</v>
      </c>
      <c r="K3585" s="3"/>
      <c r="L3585" s="1"/>
      <c r="M3585" s="3"/>
      <c r="N3585" s="3"/>
      <c r="O3585" s="3"/>
      <c r="P3585"/>
      <c r="Q3585" s="1"/>
      <c r="R3585"/>
      <c r="S3585" s="1"/>
      <c r="U3585" s="3"/>
      <c r="V3585"/>
    </row>
    <row r="3586" spans="1:22" x14ac:dyDescent="0.35">
      <c r="A3586">
        <v>16824</v>
      </c>
      <c r="B3586">
        <v>0.449212418</v>
      </c>
      <c r="C3586">
        <v>0.70556937149999999</v>
      </c>
      <c r="D3586" s="1">
        <f t="shared" si="220"/>
        <v>0.57068091447997327</v>
      </c>
      <c r="E3586">
        <v>0.23202926199999999</v>
      </c>
      <c r="F3586" s="1">
        <f t="shared" si="221"/>
        <v>-0.48347540561534524</v>
      </c>
      <c r="G3586">
        <v>0.51908628749999997</v>
      </c>
      <c r="H3586" s="1">
        <f t="shared" si="222"/>
        <v>0.15554750202831652</v>
      </c>
      <c r="I3586">
        <v>0.37448362600000001</v>
      </c>
      <c r="J3586" s="1">
        <f t="shared" si="223"/>
        <v>-0.16635513402036003</v>
      </c>
      <c r="K3586" s="3"/>
      <c r="L3586" s="1"/>
      <c r="M3586" s="3"/>
      <c r="N3586" s="3"/>
      <c r="O3586" s="3"/>
      <c r="P3586"/>
      <c r="Q3586" s="1"/>
      <c r="R3586"/>
      <c r="S3586" s="1"/>
      <c r="U3586" s="3"/>
      <c r="V3586"/>
    </row>
    <row r="3587" spans="1:22" x14ac:dyDescent="0.35">
      <c r="A3587">
        <v>16825</v>
      </c>
      <c r="B3587">
        <v>4.9872593999999999E-2</v>
      </c>
      <c r="C3587">
        <v>7.8928775999999992E-2</v>
      </c>
      <c r="D3587" s="1">
        <f t="shared" ref="D3587:D3650" si="224">IFERROR((C3587-B3587)/B3587,"")</f>
        <v>0.58260819559536037</v>
      </c>
      <c r="E3587">
        <v>2.5539768000000001E-2</v>
      </c>
      <c r="F3587" s="1">
        <f t="shared" ref="F3587:F3650" si="225">IFERROR((E3587-B3587)/B3587,"")</f>
        <v>-0.48789974710358958</v>
      </c>
      <c r="G3587">
        <v>5.6386964500000004E-2</v>
      </c>
      <c r="H3587" s="1">
        <f t="shared" ref="H3587:H3650" si="226">IFERROR((G3587-B3587)/B3587,"")</f>
        <v>0.13062024606139405</v>
      </c>
      <c r="I3587">
        <v>4.2508404499999999E-2</v>
      </c>
      <c r="J3587" s="1">
        <f t="shared" ref="J3587:J3650" si="227">IFERROR((I3587-B3587)/B3587,"")</f>
        <v>-0.14766004551517814</v>
      </c>
      <c r="K3587" s="3"/>
      <c r="L3587" s="1"/>
      <c r="M3587" s="3"/>
      <c r="N3587" s="3"/>
      <c r="O3587" s="3"/>
      <c r="P3587"/>
      <c r="Q3587" s="1"/>
      <c r="R3587"/>
      <c r="S3587" s="1"/>
      <c r="U3587" s="3"/>
      <c r="V3587"/>
    </row>
    <row r="3588" spans="1:22" x14ac:dyDescent="0.35">
      <c r="A3588">
        <v>16829</v>
      </c>
      <c r="B3588">
        <v>0.28591059499999999</v>
      </c>
      <c r="C3588">
        <v>0.44072365200000002</v>
      </c>
      <c r="D3588" s="1">
        <f t="shared" si="224"/>
        <v>0.54147366242233885</v>
      </c>
      <c r="E3588">
        <v>0.148605239</v>
      </c>
      <c r="F3588" s="1">
        <f t="shared" si="225"/>
        <v>-0.48023878233683504</v>
      </c>
      <c r="G3588">
        <v>0.32918993949999997</v>
      </c>
      <c r="H3588" s="1">
        <f t="shared" si="226"/>
        <v>0.15137369953009255</v>
      </c>
      <c r="I3588">
        <v>0.2376714415</v>
      </c>
      <c r="J3588" s="1">
        <f t="shared" si="227"/>
        <v>-0.16872111192661465</v>
      </c>
      <c r="K3588" s="3"/>
      <c r="L3588" s="1"/>
      <c r="M3588" s="3"/>
      <c r="N3588" s="3"/>
      <c r="O3588" s="3"/>
      <c r="P3588"/>
      <c r="Q3588" s="1"/>
      <c r="R3588"/>
      <c r="S3588" s="1"/>
      <c r="U3588" s="3"/>
      <c r="V3588"/>
    </row>
    <row r="3589" spans="1:22" x14ac:dyDescent="0.35">
      <c r="A3589">
        <v>16839</v>
      </c>
      <c r="B3589">
        <v>5.1297959999999998E-3</v>
      </c>
      <c r="C3589">
        <v>7.1831445000000004E-3</v>
      </c>
      <c r="D3589" s="1">
        <f t="shared" si="224"/>
        <v>0.40027878301593295</v>
      </c>
      <c r="E3589">
        <v>2.9778829999999997E-3</v>
      </c>
      <c r="F3589" s="1">
        <f t="shared" si="225"/>
        <v>-0.41949289991258915</v>
      </c>
      <c r="G3589">
        <v>5.2824359999999997E-3</v>
      </c>
      <c r="H3589" s="1">
        <f t="shared" si="226"/>
        <v>2.9755569227314285E-2</v>
      </c>
      <c r="I3589">
        <v>4.9517759999999997E-3</v>
      </c>
      <c r="J3589" s="1">
        <f t="shared" si="227"/>
        <v>-3.4703134393648423E-2</v>
      </c>
      <c r="K3589" s="3"/>
      <c r="L3589" s="1"/>
      <c r="M3589" s="3"/>
      <c r="N3589" s="3"/>
      <c r="O3589" s="3"/>
      <c r="P3589"/>
      <c r="Q3589" s="1"/>
      <c r="R3589"/>
      <c r="S3589" s="1"/>
      <c r="U3589" s="3"/>
      <c r="V3589"/>
    </row>
    <row r="3590" spans="1:22" x14ac:dyDescent="0.35">
      <c r="A3590">
        <v>16841</v>
      </c>
      <c r="B3590">
        <v>0.17038515200000001</v>
      </c>
      <c r="C3590">
        <v>0.24737632849999999</v>
      </c>
      <c r="D3590" s="1">
        <f t="shared" si="224"/>
        <v>0.45186552699145976</v>
      </c>
      <c r="E3590">
        <v>9.6264468999999991E-2</v>
      </c>
      <c r="F3590" s="1">
        <f t="shared" si="225"/>
        <v>-0.43501843986969013</v>
      </c>
      <c r="G3590">
        <v>0.17985167600000002</v>
      </c>
      <c r="H3590" s="1">
        <f t="shared" si="226"/>
        <v>5.5559559555987618E-2</v>
      </c>
      <c r="I3590">
        <v>0.1594921255</v>
      </c>
      <c r="J3590" s="1">
        <f t="shared" si="227"/>
        <v>-6.3931782623875652E-2</v>
      </c>
      <c r="K3590" s="3"/>
      <c r="L3590" s="1"/>
      <c r="M3590" s="3"/>
      <c r="N3590" s="3"/>
      <c r="O3590" s="3"/>
      <c r="P3590"/>
      <c r="Q3590" s="1"/>
      <c r="R3590"/>
      <c r="S3590" s="1"/>
      <c r="U3590" s="3"/>
      <c r="V3590"/>
    </row>
    <row r="3591" spans="1:22" x14ac:dyDescent="0.35">
      <c r="A3591">
        <v>16842</v>
      </c>
      <c r="B3591">
        <v>7.3648808999999996E-2</v>
      </c>
      <c r="C3591">
        <v>0.104473495</v>
      </c>
      <c r="D3591" s="1">
        <f t="shared" si="224"/>
        <v>0.41853610966064647</v>
      </c>
      <c r="E3591">
        <v>4.2532036000000002E-2</v>
      </c>
      <c r="F3591" s="1">
        <f t="shared" si="225"/>
        <v>-0.42250205295241089</v>
      </c>
      <c r="G3591">
        <v>7.7320062999999994E-2</v>
      </c>
      <c r="H3591" s="1">
        <f t="shared" si="226"/>
        <v>4.9848110917856105E-2</v>
      </c>
      <c r="I3591">
        <v>6.9422321999999995E-2</v>
      </c>
      <c r="J3591" s="1">
        <f t="shared" si="227"/>
        <v>-5.7387037989982993E-2</v>
      </c>
      <c r="K3591" s="3"/>
      <c r="L3591" s="1"/>
      <c r="M3591" s="3"/>
      <c r="N3591" s="3"/>
      <c r="O3591" s="3"/>
      <c r="P3591"/>
      <c r="Q3591" s="1"/>
      <c r="R3591"/>
      <c r="S3591" s="1"/>
      <c r="U3591" s="3"/>
      <c r="V3591"/>
    </row>
    <row r="3592" spans="1:22" x14ac:dyDescent="0.35">
      <c r="A3592">
        <v>16843</v>
      </c>
      <c r="B3592">
        <v>1.1297289E-2</v>
      </c>
      <c r="C3592">
        <v>1.8135869500000002E-2</v>
      </c>
      <c r="D3592" s="1">
        <f t="shared" si="224"/>
        <v>0.60532934051700382</v>
      </c>
      <c r="E3592">
        <v>5.8811525000000003E-3</v>
      </c>
      <c r="F3592" s="1">
        <f t="shared" si="225"/>
        <v>-0.47941913320974616</v>
      </c>
      <c r="G3592">
        <v>1.1736299E-2</v>
      </c>
      <c r="H3592" s="1">
        <f t="shared" si="226"/>
        <v>3.8859765382650659E-2</v>
      </c>
      <c r="I3592">
        <v>1.0780683000000001E-2</v>
      </c>
      <c r="J3592" s="1">
        <f t="shared" si="227"/>
        <v>-4.5728315881801318E-2</v>
      </c>
      <c r="K3592" s="3"/>
      <c r="L3592" s="1"/>
      <c r="M3592" s="3"/>
      <c r="N3592" s="3"/>
      <c r="O3592" s="3"/>
      <c r="P3592"/>
      <c r="Q3592" s="1"/>
      <c r="R3592"/>
      <c r="S3592" s="1"/>
      <c r="U3592" s="3"/>
      <c r="V3592"/>
    </row>
    <row r="3593" spans="1:22" x14ac:dyDescent="0.35">
      <c r="A3593">
        <v>16844</v>
      </c>
      <c r="B3593">
        <v>2.1151084000000001E-2</v>
      </c>
      <c r="C3593">
        <v>3.3847515500000001E-2</v>
      </c>
      <c r="D3593" s="1">
        <f t="shared" si="224"/>
        <v>0.60027332405280032</v>
      </c>
      <c r="E3593">
        <v>1.07412245E-2</v>
      </c>
      <c r="F3593" s="1">
        <f t="shared" si="225"/>
        <v>-0.49216671353581687</v>
      </c>
      <c r="G3593">
        <v>2.37189275E-2</v>
      </c>
      <c r="H3593" s="1">
        <f t="shared" si="226"/>
        <v>0.12140481783345004</v>
      </c>
      <c r="I3593">
        <v>1.8312609000000001E-2</v>
      </c>
      <c r="J3593" s="1">
        <f t="shared" si="227"/>
        <v>-0.13419997764653574</v>
      </c>
      <c r="K3593" s="3"/>
      <c r="L3593" s="1"/>
      <c r="M3593" s="3"/>
      <c r="N3593" s="3"/>
      <c r="O3593" s="3"/>
      <c r="P3593"/>
      <c r="Q3593" s="1"/>
      <c r="R3593"/>
      <c r="S3593" s="1"/>
      <c r="U3593" s="3"/>
      <c r="V3593"/>
    </row>
    <row r="3594" spans="1:22" x14ac:dyDescent="0.35">
      <c r="A3594">
        <v>16845</v>
      </c>
      <c r="B3594">
        <v>0.159598992</v>
      </c>
      <c r="C3594">
        <v>0.23153674900000001</v>
      </c>
      <c r="D3594" s="1">
        <f t="shared" si="224"/>
        <v>0.45074067259773182</v>
      </c>
      <c r="E3594">
        <v>9.0964832999999995E-2</v>
      </c>
      <c r="F3594" s="1">
        <f t="shared" si="225"/>
        <v>-0.43004130627591935</v>
      </c>
      <c r="G3594">
        <v>0.1695836785</v>
      </c>
      <c r="H3594" s="1">
        <f t="shared" si="226"/>
        <v>6.2561087478547522E-2</v>
      </c>
      <c r="I3594">
        <v>0.148538542</v>
      </c>
      <c r="J3594" s="1">
        <f t="shared" si="227"/>
        <v>-6.930150285660952E-2</v>
      </c>
      <c r="K3594" s="3"/>
      <c r="L3594" s="1"/>
      <c r="M3594" s="3"/>
      <c r="N3594" s="3"/>
      <c r="O3594" s="3"/>
      <c r="P3594"/>
      <c r="Q3594" s="1"/>
      <c r="R3594"/>
      <c r="S3594" s="1"/>
      <c r="U3594" s="3"/>
      <c r="V3594"/>
    </row>
    <row r="3595" spans="1:22" x14ac:dyDescent="0.35">
      <c r="A3595">
        <v>16857</v>
      </c>
      <c r="B3595">
        <v>1.6028897E-2</v>
      </c>
      <c r="C3595">
        <v>2.5927289499999999E-2</v>
      </c>
      <c r="D3595" s="1">
        <f t="shared" si="224"/>
        <v>0.61753422584223971</v>
      </c>
      <c r="E3595">
        <v>7.9496489999999996E-3</v>
      </c>
      <c r="F3595" s="1">
        <f t="shared" si="225"/>
        <v>-0.50404266743993675</v>
      </c>
      <c r="G3595">
        <v>1.8204069999999999E-2</v>
      </c>
      <c r="H3595" s="1">
        <f t="shared" si="226"/>
        <v>0.13570322399601165</v>
      </c>
      <c r="I3595">
        <v>1.3637204999999999E-2</v>
      </c>
      <c r="J3595" s="1">
        <f t="shared" si="227"/>
        <v>-0.14921126512947216</v>
      </c>
      <c r="K3595" s="3"/>
      <c r="L3595" s="1"/>
      <c r="M3595" s="3"/>
      <c r="N3595" s="3"/>
      <c r="O3595" s="3"/>
      <c r="P3595"/>
      <c r="Q3595" s="1"/>
      <c r="R3595"/>
      <c r="S3595" s="1"/>
      <c r="U3595" s="3"/>
      <c r="V3595"/>
    </row>
    <row r="3596" spans="1:22" x14ac:dyDescent="0.35">
      <c r="A3596">
        <v>16858</v>
      </c>
      <c r="B3596">
        <v>0.23686927299999999</v>
      </c>
      <c r="C3596">
        <v>0.36681042200000002</v>
      </c>
      <c r="D3596" s="1">
        <f t="shared" si="224"/>
        <v>0.54857748054134503</v>
      </c>
      <c r="E3596">
        <v>0.1269626925</v>
      </c>
      <c r="F3596" s="1">
        <f t="shared" si="225"/>
        <v>-0.46399678230953995</v>
      </c>
      <c r="G3596">
        <v>0.27188283299999999</v>
      </c>
      <c r="H3596" s="1">
        <f t="shared" si="226"/>
        <v>0.14781807516249693</v>
      </c>
      <c r="I3596">
        <v>0.1992479425</v>
      </c>
      <c r="J3596" s="1">
        <f t="shared" si="227"/>
        <v>-0.15882739885810346</v>
      </c>
      <c r="K3596" s="3"/>
      <c r="L3596" s="1"/>
      <c r="M3596" s="3"/>
      <c r="N3596" s="3"/>
      <c r="O3596" s="3"/>
      <c r="P3596"/>
      <c r="Q3596" s="1"/>
      <c r="R3596"/>
      <c r="S3596" s="1"/>
      <c r="U3596" s="3"/>
      <c r="V3596"/>
    </row>
    <row r="3597" spans="1:22" x14ac:dyDescent="0.35">
      <c r="A3597">
        <v>16860</v>
      </c>
      <c r="B3597">
        <v>0.21864470899999999</v>
      </c>
      <c r="C3597">
        <v>0.32452226750000002</v>
      </c>
      <c r="D3597" s="1">
        <f t="shared" si="224"/>
        <v>0.48424477767719515</v>
      </c>
      <c r="E3597">
        <v>0.119133245</v>
      </c>
      <c r="F3597" s="1">
        <f t="shared" si="225"/>
        <v>-0.45512861690149564</v>
      </c>
      <c r="G3597">
        <v>0.24564148299999999</v>
      </c>
      <c r="H3597" s="1">
        <f t="shared" si="226"/>
        <v>0.12347325541730809</v>
      </c>
      <c r="I3597">
        <v>0.18793966249999999</v>
      </c>
      <c r="J3597" s="1">
        <f t="shared" si="227"/>
        <v>-0.14043352176429752</v>
      </c>
      <c r="K3597" s="3"/>
      <c r="L3597" s="1"/>
      <c r="M3597" s="3"/>
      <c r="N3597" s="3"/>
      <c r="O3597" s="3"/>
      <c r="P3597"/>
      <c r="Q3597" s="1"/>
      <c r="R3597"/>
      <c r="S3597" s="1"/>
      <c r="U3597" s="3"/>
      <c r="V3597"/>
    </row>
    <row r="3598" spans="1:22" x14ac:dyDescent="0.35">
      <c r="A3598">
        <v>16871</v>
      </c>
      <c r="B3598">
        <v>7.1601970000000001E-3</v>
      </c>
      <c r="C3598">
        <v>1.0266717E-2</v>
      </c>
      <c r="D3598" s="1">
        <f t="shared" si="224"/>
        <v>0.43385957118218949</v>
      </c>
      <c r="E3598">
        <v>4.037845E-3</v>
      </c>
      <c r="F3598" s="1">
        <f t="shared" si="225"/>
        <v>-0.43607068353007605</v>
      </c>
      <c r="G3598">
        <v>7.3853390000000003E-3</v>
      </c>
      <c r="H3598" s="1">
        <f t="shared" si="226"/>
        <v>3.1443548271088105E-2</v>
      </c>
      <c r="I3598">
        <v>6.8897669999999998E-3</v>
      </c>
      <c r="J3598" s="1">
        <f t="shared" si="227"/>
        <v>-3.776851391099998E-2</v>
      </c>
      <c r="K3598" s="3"/>
      <c r="L3598" s="1"/>
      <c r="M3598" s="3"/>
      <c r="N3598" s="3"/>
      <c r="O3598" s="3"/>
      <c r="P3598"/>
      <c r="Q3598" s="1"/>
      <c r="R3598"/>
      <c r="S3598" s="1"/>
      <c r="U3598" s="3"/>
      <c r="V3598"/>
    </row>
    <row r="3599" spans="1:22" x14ac:dyDescent="0.35">
      <c r="A3599">
        <v>16872</v>
      </c>
      <c r="B3599">
        <v>0.15048998599999999</v>
      </c>
      <c r="C3599">
        <v>0.21296106099999998</v>
      </c>
      <c r="D3599" s="1">
        <f t="shared" si="224"/>
        <v>0.41511782053059659</v>
      </c>
      <c r="E3599">
        <v>8.7336885500000003E-2</v>
      </c>
      <c r="F3599" s="1">
        <f t="shared" si="225"/>
        <v>-0.41964985298091523</v>
      </c>
      <c r="G3599">
        <v>0.15884539050000002</v>
      </c>
      <c r="H3599" s="1">
        <f t="shared" si="226"/>
        <v>5.5521332163590106E-2</v>
      </c>
      <c r="I3599">
        <v>0.14070769649999998</v>
      </c>
      <c r="J3599" s="1">
        <f t="shared" si="227"/>
        <v>-6.5002926507016973E-2</v>
      </c>
      <c r="K3599" s="3"/>
      <c r="L3599" s="1"/>
      <c r="M3599" s="3"/>
      <c r="N3599" s="3"/>
      <c r="O3599" s="3"/>
      <c r="P3599"/>
      <c r="Q3599" s="1"/>
      <c r="R3599"/>
      <c r="S3599" s="1"/>
      <c r="U3599" s="3"/>
      <c r="V3599"/>
    </row>
    <row r="3600" spans="1:22" x14ac:dyDescent="0.35">
      <c r="A3600">
        <v>16873</v>
      </c>
      <c r="B3600">
        <v>1.3291811000000001E-2</v>
      </c>
      <c r="C3600">
        <v>1.9020275499999999E-2</v>
      </c>
      <c r="D3600" s="1">
        <f t="shared" si="224"/>
        <v>0.43097697522181128</v>
      </c>
      <c r="E3600">
        <v>7.5586585E-3</v>
      </c>
      <c r="F3600" s="1">
        <f t="shared" si="225"/>
        <v>-0.43132967358624047</v>
      </c>
      <c r="G3600">
        <v>1.4011769E-2</v>
      </c>
      <c r="H3600" s="1">
        <f t="shared" si="226"/>
        <v>5.4165530942322279E-2</v>
      </c>
      <c r="I3600">
        <v>1.2476656000000001E-2</v>
      </c>
      <c r="J3600" s="1">
        <f t="shared" si="227"/>
        <v>-6.1327609909590172E-2</v>
      </c>
      <c r="K3600" s="3"/>
      <c r="L3600" s="1"/>
      <c r="M3600" s="3"/>
      <c r="N3600" s="3"/>
      <c r="O3600" s="3"/>
      <c r="P3600"/>
      <c r="Q3600" s="1"/>
      <c r="R3600"/>
      <c r="S3600" s="1"/>
      <c r="U3600" s="3"/>
      <c r="V3600"/>
    </row>
    <row r="3601" spans="1:22" x14ac:dyDescent="0.35">
      <c r="A3601">
        <v>16874</v>
      </c>
      <c r="B3601">
        <v>0.57716746500000005</v>
      </c>
      <c r="C3601">
        <v>0.83143857249999997</v>
      </c>
      <c r="D3601" s="1">
        <f t="shared" si="224"/>
        <v>0.44054996672412905</v>
      </c>
      <c r="E3601">
        <v>0.33142924000000001</v>
      </c>
      <c r="F3601" s="1">
        <f t="shared" si="225"/>
        <v>-0.42576589967696815</v>
      </c>
      <c r="G3601">
        <v>0.62719110999999994</v>
      </c>
      <c r="H3601" s="1">
        <f t="shared" si="226"/>
        <v>8.6670937004392462E-2</v>
      </c>
      <c r="I3601">
        <v>0.52230893950000001</v>
      </c>
      <c r="J3601" s="1">
        <f t="shared" si="227"/>
        <v>-9.504784802795499E-2</v>
      </c>
      <c r="K3601" s="3"/>
      <c r="L3601" s="1"/>
      <c r="M3601" s="3"/>
      <c r="N3601" s="3"/>
      <c r="O3601" s="3"/>
      <c r="P3601"/>
      <c r="Q3601" s="1"/>
      <c r="R3601"/>
      <c r="S3601" s="1"/>
      <c r="U3601" s="3"/>
      <c r="V3601"/>
    </row>
    <row r="3602" spans="1:22" x14ac:dyDescent="0.35">
      <c r="A3602">
        <v>16875</v>
      </c>
      <c r="B3602">
        <v>0</v>
      </c>
      <c r="C3602">
        <v>0</v>
      </c>
      <c r="D3602" s="1" t="str">
        <f t="shared" si="224"/>
        <v/>
      </c>
      <c r="E3602">
        <v>0</v>
      </c>
      <c r="F3602" s="1" t="str">
        <f t="shared" si="225"/>
        <v/>
      </c>
      <c r="G3602">
        <v>0</v>
      </c>
      <c r="H3602" s="1" t="str">
        <f t="shared" si="226"/>
        <v/>
      </c>
      <c r="I3602">
        <v>0</v>
      </c>
      <c r="J3602" s="1" t="str">
        <f t="shared" si="227"/>
        <v/>
      </c>
      <c r="K3602" s="3"/>
      <c r="L3602" s="1"/>
      <c r="M3602" s="3"/>
      <c r="N3602" s="3"/>
      <c r="O3602" s="3"/>
      <c r="P3602"/>
      <c r="Q3602" s="1"/>
      <c r="R3602"/>
      <c r="S3602" s="1"/>
      <c r="U3602" s="3"/>
      <c r="V3602"/>
    </row>
    <row r="3603" spans="1:22" x14ac:dyDescent="0.35">
      <c r="A3603">
        <v>16883</v>
      </c>
      <c r="B3603">
        <v>0.27562410500000001</v>
      </c>
      <c r="C3603">
        <v>0.40698681800000003</v>
      </c>
      <c r="D3603" s="1">
        <f t="shared" si="224"/>
        <v>0.47660095984710776</v>
      </c>
      <c r="E3603">
        <v>0.1546694495</v>
      </c>
      <c r="F3603" s="1">
        <f t="shared" si="225"/>
        <v>-0.43883917736440359</v>
      </c>
      <c r="G3603">
        <v>0.2979699355</v>
      </c>
      <c r="H3603" s="1">
        <f t="shared" si="226"/>
        <v>8.1073571195813932E-2</v>
      </c>
      <c r="I3603">
        <v>0.25048705399999999</v>
      </c>
      <c r="J3603" s="1">
        <f t="shared" si="227"/>
        <v>-9.1200481177072745E-2</v>
      </c>
      <c r="K3603" s="3"/>
      <c r="L3603" s="1"/>
      <c r="M3603" s="3"/>
      <c r="N3603" s="3"/>
      <c r="O3603" s="3"/>
      <c r="P3603"/>
      <c r="Q3603" s="1"/>
      <c r="R3603"/>
      <c r="S3603" s="1"/>
      <c r="U3603" s="3"/>
      <c r="V3603"/>
    </row>
    <row r="3604" spans="1:22" x14ac:dyDescent="0.35">
      <c r="A3604">
        <v>16884</v>
      </c>
      <c r="B3604">
        <v>2.9648361000000002E-2</v>
      </c>
      <c r="C3604">
        <v>4.3341557500000003E-2</v>
      </c>
      <c r="D3604" s="1">
        <f t="shared" si="224"/>
        <v>0.46185340565706146</v>
      </c>
      <c r="E3604">
        <v>1.6381977999999998E-2</v>
      </c>
      <c r="F3604" s="1">
        <f t="shared" si="225"/>
        <v>-0.44745755085753314</v>
      </c>
      <c r="G3604">
        <v>3.3174828000000003E-2</v>
      </c>
      <c r="H3604" s="1">
        <f t="shared" si="226"/>
        <v>0.11894306737563003</v>
      </c>
      <c r="I3604">
        <v>2.5610268499999998E-2</v>
      </c>
      <c r="J3604" s="1">
        <f t="shared" si="227"/>
        <v>-0.13619951875248695</v>
      </c>
      <c r="K3604" s="3"/>
      <c r="L3604" s="1"/>
      <c r="M3604" s="3"/>
      <c r="N3604" s="3"/>
      <c r="O3604" s="3"/>
      <c r="P3604"/>
      <c r="Q3604" s="1"/>
      <c r="R3604"/>
      <c r="S3604" s="1"/>
      <c r="U3604" s="3"/>
      <c r="V3604"/>
    </row>
    <row r="3605" spans="1:22" x14ac:dyDescent="0.35">
      <c r="A3605">
        <v>16885</v>
      </c>
      <c r="B3605">
        <v>1.4541655000000001E-2</v>
      </c>
      <c r="C3605">
        <v>1.7421066500000002E-2</v>
      </c>
      <c r="D3605" s="1">
        <f t="shared" si="224"/>
        <v>0.19801126488009799</v>
      </c>
      <c r="E3605">
        <v>1.0304470499999999E-2</v>
      </c>
      <c r="F3605" s="1">
        <f t="shared" si="225"/>
        <v>-0.29138254896021126</v>
      </c>
      <c r="G3605">
        <v>1.4822637500000001E-2</v>
      </c>
      <c r="H3605" s="1">
        <f t="shared" si="226"/>
        <v>1.932259429892956E-2</v>
      </c>
      <c r="I3605">
        <v>1.4190037000000001E-2</v>
      </c>
      <c r="J3605" s="1">
        <f t="shared" si="227"/>
        <v>-2.4180053783424218E-2</v>
      </c>
      <c r="K3605" s="3"/>
      <c r="L3605" s="1"/>
      <c r="M3605" s="3"/>
      <c r="N3605" s="3"/>
      <c r="O3605" s="3"/>
      <c r="P3605"/>
      <c r="Q3605" s="1"/>
      <c r="R3605"/>
      <c r="S3605" s="1"/>
      <c r="U3605" s="3"/>
      <c r="V3605"/>
    </row>
    <row r="3606" spans="1:22" x14ac:dyDescent="0.35">
      <c r="A3606">
        <v>16886</v>
      </c>
      <c r="B3606">
        <v>2.7225599E-2</v>
      </c>
      <c r="C3606">
        <v>3.7713511499999998E-2</v>
      </c>
      <c r="D3606" s="1">
        <f t="shared" si="224"/>
        <v>0.38522247022003075</v>
      </c>
      <c r="E3606">
        <v>1.6214238999999998E-2</v>
      </c>
      <c r="F3606" s="1">
        <f t="shared" si="225"/>
        <v>-0.40444876896923376</v>
      </c>
      <c r="G3606">
        <v>2.8921223000000003E-2</v>
      </c>
      <c r="H3606" s="1">
        <f t="shared" si="226"/>
        <v>6.2280502992790102E-2</v>
      </c>
      <c r="I3606">
        <v>2.5321499500000001E-2</v>
      </c>
      <c r="J3606" s="1">
        <f t="shared" si="227"/>
        <v>-6.9937836813066964E-2</v>
      </c>
      <c r="K3606" s="3"/>
      <c r="L3606" s="1"/>
      <c r="M3606" s="3"/>
      <c r="N3606" s="3"/>
      <c r="O3606" s="3"/>
      <c r="P3606"/>
      <c r="Q3606" s="1"/>
      <c r="R3606"/>
      <c r="S3606" s="1"/>
      <c r="U3606" s="3"/>
      <c r="V3606"/>
    </row>
    <row r="3607" spans="1:22" x14ac:dyDescent="0.35">
      <c r="A3607">
        <v>16887</v>
      </c>
      <c r="B3607">
        <v>1.1808147999999999E-2</v>
      </c>
      <c r="C3607">
        <v>1.7584223499999999E-2</v>
      </c>
      <c r="D3607" s="1">
        <f t="shared" si="224"/>
        <v>0.48916015449670858</v>
      </c>
      <c r="E3607">
        <v>6.3589054999999995E-3</v>
      </c>
      <c r="F3607" s="1">
        <f t="shared" si="225"/>
        <v>-0.46148155493986015</v>
      </c>
      <c r="G3607">
        <v>1.2284504000000002E-2</v>
      </c>
      <c r="H3607" s="1">
        <f t="shared" si="226"/>
        <v>4.0341296535240115E-2</v>
      </c>
      <c r="I3607">
        <v>1.12449955E-2</v>
      </c>
      <c r="J3607" s="1">
        <f t="shared" si="227"/>
        <v>-4.7691856504508481E-2</v>
      </c>
      <c r="K3607" s="3"/>
      <c r="L3607" s="1"/>
      <c r="M3607" s="3"/>
      <c r="N3607" s="3"/>
      <c r="O3607" s="3"/>
      <c r="P3607"/>
      <c r="Q3607" s="1"/>
      <c r="R3607"/>
      <c r="S3607" s="1"/>
      <c r="U3607" s="3"/>
      <c r="V3607"/>
    </row>
    <row r="3608" spans="1:22" x14ac:dyDescent="0.35">
      <c r="A3608">
        <v>16892</v>
      </c>
      <c r="B3608">
        <v>0.113261608</v>
      </c>
      <c r="C3608">
        <v>0.17187752050000002</v>
      </c>
      <c r="D3608" s="1">
        <f t="shared" si="224"/>
        <v>0.51752675540329618</v>
      </c>
      <c r="E3608">
        <v>6.1596817000000005E-2</v>
      </c>
      <c r="F3608" s="1">
        <f t="shared" si="225"/>
        <v>-0.45615448970139993</v>
      </c>
      <c r="G3608">
        <v>0.12388974649999999</v>
      </c>
      <c r="H3608" s="1">
        <f t="shared" si="226"/>
        <v>9.3837079374680915E-2</v>
      </c>
      <c r="I3608">
        <v>0.1018242365</v>
      </c>
      <c r="J3608" s="1">
        <f t="shared" si="227"/>
        <v>-0.10098189229310607</v>
      </c>
      <c r="K3608" s="3"/>
      <c r="L3608" s="1"/>
      <c r="M3608" s="3"/>
      <c r="N3608" s="3"/>
      <c r="O3608" s="3"/>
      <c r="P3608"/>
      <c r="Q3608" s="1"/>
      <c r="R3608"/>
      <c r="S3608" s="1"/>
      <c r="U3608" s="3"/>
      <c r="V3608"/>
    </row>
    <row r="3609" spans="1:22" x14ac:dyDescent="0.35">
      <c r="A3609">
        <v>16893</v>
      </c>
      <c r="B3609">
        <v>4.0665039E-2</v>
      </c>
      <c r="C3609">
        <v>6.1522574500000003E-2</v>
      </c>
      <c r="D3609" s="1">
        <f t="shared" si="224"/>
        <v>0.51291074625552435</v>
      </c>
      <c r="E3609">
        <v>2.2476973500000001E-2</v>
      </c>
      <c r="F3609" s="1">
        <f t="shared" si="225"/>
        <v>-0.44726541390996821</v>
      </c>
      <c r="G3609">
        <v>4.3051238999999998E-2</v>
      </c>
      <c r="H3609" s="1">
        <f t="shared" si="226"/>
        <v>5.8679397799175796E-2</v>
      </c>
      <c r="I3609">
        <v>3.78906465E-2</v>
      </c>
      <c r="J3609" s="1">
        <f t="shared" si="227"/>
        <v>-6.8225497091002424E-2</v>
      </c>
      <c r="K3609" s="3"/>
      <c r="L3609" s="1"/>
      <c r="M3609" s="3"/>
      <c r="N3609" s="3"/>
      <c r="O3609" s="3"/>
      <c r="P3609"/>
      <c r="Q3609" s="1"/>
      <c r="R3609"/>
      <c r="S3609" s="1"/>
      <c r="U3609" s="3"/>
      <c r="V3609"/>
    </row>
    <row r="3610" spans="1:22" x14ac:dyDescent="0.35">
      <c r="A3610">
        <v>16903</v>
      </c>
      <c r="B3610">
        <v>0.39184849799999999</v>
      </c>
      <c r="C3610">
        <v>0.56618123649999996</v>
      </c>
      <c r="D3610" s="1">
        <f t="shared" si="224"/>
        <v>0.44489832011554625</v>
      </c>
      <c r="E3610">
        <v>0.2214039105</v>
      </c>
      <c r="F3610" s="1">
        <f t="shared" si="225"/>
        <v>-0.43497573263634148</v>
      </c>
      <c r="G3610">
        <v>0.44053182600000002</v>
      </c>
      <c r="H3610" s="1">
        <f t="shared" si="226"/>
        <v>0.12424018019331549</v>
      </c>
      <c r="I3610">
        <v>0.34061784350000002</v>
      </c>
      <c r="J3610" s="1">
        <f t="shared" si="227"/>
        <v>-0.13074097453858297</v>
      </c>
      <c r="K3610" s="3"/>
      <c r="L3610" s="1"/>
      <c r="M3610" s="3"/>
      <c r="N3610" s="3"/>
      <c r="O3610" s="3"/>
      <c r="P3610"/>
      <c r="Q3610" s="1"/>
      <c r="R3610"/>
      <c r="S3610" s="1"/>
      <c r="U3610" s="3"/>
      <c r="V3610"/>
    </row>
    <row r="3611" spans="1:22" x14ac:dyDescent="0.35">
      <c r="A3611">
        <v>16905</v>
      </c>
      <c r="B3611">
        <v>9.1304379000000005E-2</v>
      </c>
      <c r="C3611">
        <v>0.12480796700000001</v>
      </c>
      <c r="D3611" s="1">
        <f t="shared" si="224"/>
        <v>0.36694393376247592</v>
      </c>
      <c r="E3611">
        <v>5.5248327999999999E-2</v>
      </c>
      <c r="F3611" s="1">
        <f t="shared" si="225"/>
        <v>-0.39489947136051384</v>
      </c>
      <c r="G3611">
        <v>9.8261983499999997E-2</v>
      </c>
      <c r="H3611" s="1">
        <f t="shared" si="226"/>
        <v>7.6202308982354416E-2</v>
      </c>
      <c r="I3611">
        <v>8.3253206499999996E-2</v>
      </c>
      <c r="J3611" s="1">
        <f t="shared" si="227"/>
        <v>-8.8179478226340147E-2</v>
      </c>
      <c r="K3611" s="3"/>
      <c r="L3611" s="1"/>
      <c r="M3611" s="3"/>
      <c r="N3611" s="3"/>
      <c r="O3611" s="3"/>
      <c r="P3611"/>
      <c r="Q3611" s="1"/>
      <c r="R3611"/>
      <c r="S3611" s="1"/>
      <c r="U3611" s="3"/>
      <c r="V3611"/>
    </row>
    <row r="3612" spans="1:22" x14ac:dyDescent="0.35">
      <c r="A3612">
        <v>16911</v>
      </c>
      <c r="B3612">
        <v>0.58728572700000004</v>
      </c>
      <c r="C3612">
        <v>0.94057390350000003</v>
      </c>
      <c r="D3612" s="1">
        <f t="shared" si="224"/>
        <v>0.60156097834129718</v>
      </c>
      <c r="E3612">
        <v>0.29832609100000002</v>
      </c>
      <c r="F3612" s="1">
        <f t="shared" si="225"/>
        <v>-0.49202564052778353</v>
      </c>
      <c r="G3612">
        <v>0.6795771585</v>
      </c>
      <c r="H3612" s="1">
        <f t="shared" si="226"/>
        <v>0.15714911372262919</v>
      </c>
      <c r="I3612">
        <v>0.48746907299999997</v>
      </c>
      <c r="J3612" s="1">
        <f t="shared" si="227"/>
        <v>-0.16996267644692828</v>
      </c>
      <c r="K3612" s="3"/>
      <c r="L3612" s="1"/>
      <c r="M3612" s="3"/>
      <c r="N3612" s="3"/>
      <c r="O3612" s="3"/>
      <c r="P3612"/>
      <c r="Q3612" s="1"/>
      <c r="R3612"/>
      <c r="S3612" s="1"/>
      <c r="U3612" s="3"/>
      <c r="V3612"/>
    </row>
    <row r="3613" spans="1:22" x14ac:dyDescent="0.35">
      <c r="A3613">
        <v>16912</v>
      </c>
      <c r="B3613">
        <v>0.390324948</v>
      </c>
      <c r="C3613">
        <v>0.58871221900000004</v>
      </c>
      <c r="D3613" s="1">
        <f t="shared" si="224"/>
        <v>0.50826182650256835</v>
      </c>
      <c r="E3613">
        <v>0.21018538949999999</v>
      </c>
      <c r="F3613" s="1">
        <f t="shared" si="225"/>
        <v>-0.4615117722375256</v>
      </c>
      <c r="G3613">
        <v>0.44053276650000001</v>
      </c>
      <c r="H3613" s="1">
        <f t="shared" si="226"/>
        <v>0.12863082095382741</v>
      </c>
      <c r="I3613">
        <v>0.33386047249999995</v>
      </c>
      <c r="J3613" s="1">
        <f t="shared" si="227"/>
        <v>-0.14466017555198663</v>
      </c>
      <c r="K3613" s="3"/>
      <c r="L3613" s="1"/>
      <c r="M3613" s="3"/>
      <c r="N3613" s="3"/>
      <c r="O3613" s="3"/>
      <c r="P3613"/>
      <c r="Q3613" s="1"/>
      <c r="R3613"/>
      <c r="S3613" s="1"/>
      <c r="U3613" s="3"/>
      <c r="V3613"/>
    </row>
    <row r="3614" spans="1:22" x14ac:dyDescent="0.35">
      <c r="A3614">
        <v>16921</v>
      </c>
      <c r="B3614">
        <v>0.134265404</v>
      </c>
      <c r="C3614">
        <v>0.18660341550000001</v>
      </c>
      <c r="D3614" s="1">
        <f t="shared" si="224"/>
        <v>0.38981010700269447</v>
      </c>
      <c r="E3614">
        <v>8.0582990000000007E-2</v>
      </c>
      <c r="F3614" s="1">
        <f t="shared" si="225"/>
        <v>-0.39982312941910186</v>
      </c>
      <c r="G3614">
        <v>0.14231044300000001</v>
      </c>
      <c r="H3614" s="1">
        <f t="shared" si="226"/>
        <v>5.9918927440161751E-2</v>
      </c>
      <c r="I3614">
        <v>0.12503526850000002</v>
      </c>
      <c r="J3614" s="1">
        <f t="shared" si="227"/>
        <v>-6.8745449125524438E-2</v>
      </c>
      <c r="K3614" s="3"/>
      <c r="L3614" s="1"/>
      <c r="M3614" s="3"/>
      <c r="N3614" s="3"/>
      <c r="O3614" s="3"/>
      <c r="P3614"/>
      <c r="Q3614" s="1"/>
      <c r="R3614"/>
      <c r="S3614" s="1"/>
      <c r="U3614" s="3"/>
      <c r="V3614"/>
    </row>
    <row r="3615" spans="1:22" x14ac:dyDescent="0.35">
      <c r="A3615">
        <v>16923</v>
      </c>
      <c r="B3615">
        <v>9.0992424000000002E-2</v>
      </c>
      <c r="C3615">
        <v>0.1399690485</v>
      </c>
      <c r="D3615" s="1">
        <f t="shared" si="224"/>
        <v>0.53824947558271441</v>
      </c>
      <c r="E3615">
        <v>4.8658937999999999E-2</v>
      </c>
      <c r="F3615" s="1">
        <f t="shared" si="225"/>
        <v>-0.46524187552141705</v>
      </c>
      <c r="G3615">
        <v>0.1018992755</v>
      </c>
      <c r="H3615" s="1">
        <f t="shared" si="226"/>
        <v>0.11986549012036425</v>
      </c>
      <c r="I3615">
        <v>7.9118984500000003E-2</v>
      </c>
      <c r="J3615" s="1">
        <f t="shared" si="227"/>
        <v>-0.13048822064571</v>
      </c>
      <c r="K3615" s="3"/>
      <c r="L3615" s="1"/>
      <c r="M3615" s="3"/>
      <c r="N3615" s="3"/>
      <c r="O3615" s="3"/>
      <c r="P3615"/>
      <c r="Q3615" s="1"/>
      <c r="R3615"/>
      <c r="S3615" s="1"/>
      <c r="U3615" s="3"/>
      <c r="V3615"/>
    </row>
    <row r="3616" spans="1:22" x14ac:dyDescent="0.35">
      <c r="A3616">
        <v>16924</v>
      </c>
      <c r="B3616">
        <v>6.5063009999999999E-3</v>
      </c>
      <c r="C3616">
        <v>1.00093765E-2</v>
      </c>
      <c r="D3616" s="1">
        <f t="shared" si="224"/>
        <v>0.53841276325826304</v>
      </c>
      <c r="E3616">
        <v>3.5191624999999999E-3</v>
      </c>
      <c r="F3616" s="1">
        <f t="shared" si="225"/>
        <v>-0.45911471049371988</v>
      </c>
      <c r="G3616">
        <v>7.5944990000000002E-3</v>
      </c>
      <c r="H3616" s="1">
        <f t="shared" si="226"/>
        <v>0.16725294449180883</v>
      </c>
      <c r="I3616">
        <v>5.3833725000000006E-3</v>
      </c>
      <c r="J3616" s="1">
        <f t="shared" si="227"/>
        <v>-0.17259092378296045</v>
      </c>
      <c r="K3616" s="3"/>
      <c r="L3616" s="1"/>
      <c r="M3616" s="3"/>
      <c r="N3616" s="3"/>
      <c r="O3616" s="3"/>
      <c r="P3616"/>
      <c r="Q3616" s="1"/>
      <c r="R3616"/>
      <c r="S3616" s="1"/>
      <c r="U3616" s="3"/>
      <c r="V3616"/>
    </row>
    <row r="3617" spans="1:22" x14ac:dyDescent="0.35">
      <c r="A3617">
        <v>16925</v>
      </c>
      <c r="B3617">
        <v>0.14755009699999999</v>
      </c>
      <c r="C3617">
        <v>0.223383199</v>
      </c>
      <c r="D3617" s="1">
        <f t="shared" si="224"/>
        <v>0.51394816771960516</v>
      </c>
      <c r="E3617">
        <v>8.0074012999999999E-2</v>
      </c>
      <c r="F3617" s="1">
        <f t="shared" si="225"/>
        <v>-0.45730965530981654</v>
      </c>
      <c r="G3617">
        <v>0.16672390149999999</v>
      </c>
      <c r="H3617" s="1">
        <f t="shared" si="226"/>
        <v>0.12994775937016159</v>
      </c>
      <c r="I3617">
        <v>0.1261904925</v>
      </c>
      <c r="J3617" s="1">
        <f t="shared" si="227"/>
        <v>-0.14476171100043392</v>
      </c>
      <c r="K3617" s="3"/>
      <c r="L3617" s="1"/>
      <c r="M3617" s="3"/>
      <c r="N3617" s="3"/>
      <c r="O3617" s="3"/>
      <c r="P3617"/>
      <c r="Q3617" s="1"/>
      <c r="R3617"/>
      <c r="S3617" s="1"/>
      <c r="U3617" s="3"/>
      <c r="V3617"/>
    </row>
    <row r="3618" spans="1:22" x14ac:dyDescent="0.35">
      <c r="A3618">
        <v>16926</v>
      </c>
      <c r="B3618">
        <v>0.13946377900000001</v>
      </c>
      <c r="C3618">
        <v>0.21072676399999998</v>
      </c>
      <c r="D3618" s="1">
        <f t="shared" si="224"/>
        <v>0.51097844552168603</v>
      </c>
      <c r="E3618">
        <v>7.5939276E-2</v>
      </c>
      <c r="F3618" s="1">
        <f t="shared" si="225"/>
        <v>-0.4554910490414863</v>
      </c>
      <c r="G3618">
        <v>0.15207831150000001</v>
      </c>
      <c r="H3618" s="1">
        <f t="shared" si="226"/>
        <v>9.0450241564155501E-2</v>
      </c>
      <c r="I3618">
        <v>0.1251977155</v>
      </c>
      <c r="J3618" s="1">
        <f t="shared" si="227"/>
        <v>-0.10229224822597133</v>
      </c>
      <c r="K3618" s="3"/>
      <c r="L3618" s="1"/>
      <c r="M3618" s="3"/>
      <c r="N3618" s="3"/>
      <c r="O3618" s="3"/>
      <c r="P3618"/>
      <c r="Q3618" s="1"/>
      <c r="R3618"/>
      <c r="S3618" s="1"/>
      <c r="U3618" s="3"/>
      <c r="V3618"/>
    </row>
    <row r="3619" spans="1:22" x14ac:dyDescent="0.35">
      <c r="A3619">
        <v>16937</v>
      </c>
      <c r="B3619">
        <v>5.9230890000000003E-3</v>
      </c>
      <c r="C3619">
        <v>8.8754604999999997E-3</v>
      </c>
      <c r="D3619" s="1">
        <f t="shared" si="224"/>
        <v>0.49845131484602023</v>
      </c>
      <c r="E3619">
        <v>3.1894935E-3</v>
      </c>
      <c r="F3619" s="1">
        <f t="shared" si="225"/>
        <v>-0.46151518236514766</v>
      </c>
      <c r="G3619">
        <v>6.4082044999999995E-3</v>
      </c>
      <c r="H3619" s="1">
        <f t="shared" si="226"/>
        <v>8.1902449887212431E-2</v>
      </c>
      <c r="I3619">
        <v>5.3663900000000004E-3</v>
      </c>
      <c r="J3619" s="1">
        <f t="shared" si="227"/>
        <v>-9.3987951219372173E-2</v>
      </c>
      <c r="K3619" s="3"/>
      <c r="L3619" s="1"/>
      <c r="M3619" s="3"/>
      <c r="N3619" s="3"/>
      <c r="O3619" s="3"/>
      <c r="P3619"/>
      <c r="Q3619" s="1"/>
      <c r="R3619"/>
      <c r="S3619" s="1"/>
      <c r="U3619" s="3"/>
      <c r="V3619"/>
    </row>
    <row r="3620" spans="1:22" x14ac:dyDescent="0.35">
      <c r="A3620">
        <v>16949</v>
      </c>
      <c r="B3620">
        <v>2.0549069999999999E-3</v>
      </c>
      <c r="C3620">
        <v>3.2342575000000001E-3</v>
      </c>
      <c r="D3620" s="1">
        <f t="shared" si="224"/>
        <v>0.57391916033183021</v>
      </c>
      <c r="E3620">
        <v>1.0436904999999998E-3</v>
      </c>
      <c r="F3620" s="1">
        <f t="shared" si="225"/>
        <v>-0.49209842586550151</v>
      </c>
      <c r="G3620">
        <v>2.096199E-3</v>
      </c>
      <c r="H3620" s="1">
        <f t="shared" si="226"/>
        <v>2.0094340035826472E-2</v>
      </c>
      <c r="I3620">
        <v>2.0051330000000001E-3</v>
      </c>
      <c r="J3620" s="1">
        <f t="shared" si="227"/>
        <v>-2.4222020753250549E-2</v>
      </c>
      <c r="K3620" s="3"/>
      <c r="L3620" s="1"/>
      <c r="M3620" s="3"/>
      <c r="N3620" s="3"/>
      <c r="O3620" s="3"/>
      <c r="P3620"/>
      <c r="Q3620" s="1"/>
      <c r="R3620"/>
      <c r="S3620" s="1"/>
      <c r="U3620" s="3"/>
      <c r="V3620"/>
    </row>
    <row r="3621" spans="1:22" x14ac:dyDescent="0.35">
      <c r="A3621">
        <v>16951</v>
      </c>
      <c r="B3621">
        <v>2.5762910000000001E-3</v>
      </c>
      <c r="C3621">
        <v>3.7595914999999998E-3</v>
      </c>
      <c r="D3621" s="1">
        <f t="shared" si="224"/>
        <v>0.45930389851146464</v>
      </c>
      <c r="E3621">
        <v>1.4052000000000001E-3</v>
      </c>
      <c r="F3621" s="1">
        <f t="shared" si="225"/>
        <v>-0.45456472114369068</v>
      </c>
      <c r="G3621">
        <v>2.5268545E-3</v>
      </c>
      <c r="H3621" s="1">
        <f t="shared" si="226"/>
        <v>-1.9189020184443486E-2</v>
      </c>
      <c r="I3621">
        <v>2.6377469999999997E-3</v>
      </c>
      <c r="J3621" s="1">
        <f t="shared" si="227"/>
        <v>2.385444811940874E-2</v>
      </c>
      <c r="K3621" s="3"/>
      <c r="L3621" s="1"/>
      <c r="M3621" s="3"/>
      <c r="N3621" s="3"/>
      <c r="O3621" s="3"/>
      <c r="P3621"/>
      <c r="Q3621" s="1"/>
      <c r="R3621"/>
      <c r="S3621" s="1"/>
      <c r="U3621" s="3"/>
      <c r="V3621"/>
    </row>
    <row r="3622" spans="1:22" x14ac:dyDescent="0.35">
      <c r="A3622">
        <v>16952</v>
      </c>
      <c r="B3622">
        <v>0</v>
      </c>
      <c r="C3622">
        <v>0</v>
      </c>
      <c r="D3622" s="1" t="str">
        <f t="shared" si="224"/>
        <v/>
      </c>
      <c r="E3622">
        <v>0</v>
      </c>
      <c r="F3622" s="1" t="str">
        <f t="shared" si="225"/>
        <v/>
      </c>
      <c r="G3622">
        <v>0</v>
      </c>
      <c r="H3622" s="1" t="str">
        <f t="shared" si="226"/>
        <v/>
      </c>
      <c r="I3622">
        <v>0</v>
      </c>
      <c r="J3622" s="1" t="str">
        <f t="shared" si="227"/>
        <v/>
      </c>
      <c r="K3622" s="3"/>
      <c r="L3622" s="1"/>
      <c r="M3622" s="3"/>
      <c r="N3622" s="3"/>
      <c r="O3622" s="3"/>
      <c r="P3622"/>
      <c r="Q3622" s="1"/>
      <c r="R3622"/>
      <c r="S3622" s="1"/>
      <c r="U3622" s="3"/>
      <c r="V3622"/>
    </row>
    <row r="3623" spans="1:22" x14ac:dyDescent="0.35">
      <c r="A3623">
        <v>16955</v>
      </c>
      <c r="B3623">
        <v>0</v>
      </c>
      <c r="C3623">
        <v>0</v>
      </c>
      <c r="D3623" s="1" t="str">
        <f t="shared" si="224"/>
        <v/>
      </c>
      <c r="E3623">
        <v>0</v>
      </c>
      <c r="F3623" s="1" t="str">
        <f t="shared" si="225"/>
        <v/>
      </c>
      <c r="G3623">
        <v>0</v>
      </c>
      <c r="H3623" s="1" t="str">
        <f t="shared" si="226"/>
        <v/>
      </c>
      <c r="I3623">
        <v>0</v>
      </c>
      <c r="J3623" s="1" t="str">
        <f t="shared" si="227"/>
        <v/>
      </c>
      <c r="K3623" s="3"/>
      <c r="L3623" s="1"/>
      <c r="M3623" s="3"/>
      <c r="N3623" s="3"/>
      <c r="O3623" s="3"/>
      <c r="P3623"/>
      <c r="Q3623" s="1"/>
      <c r="R3623"/>
      <c r="S3623" s="1"/>
      <c r="U3623" s="3"/>
      <c r="V3623"/>
    </row>
    <row r="3624" spans="1:22" x14ac:dyDescent="0.35">
      <c r="A3624">
        <v>16957</v>
      </c>
      <c r="B3624">
        <v>2.129406E-2</v>
      </c>
      <c r="C3624">
        <v>3.2304983499999995E-2</v>
      </c>
      <c r="D3624" s="1">
        <f t="shared" si="224"/>
        <v>0.51708896753366873</v>
      </c>
      <c r="E3624">
        <v>1.1582366E-2</v>
      </c>
      <c r="F3624" s="1">
        <f t="shared" si="225"/>
        <v>-0.45607526230319628</v>
      </c>
      <c r="G3624">
        <v>2.2634419999999999E-2</v>
      </c>
      <c r="H3624" s="1">
        <f t="shared" si="226"/>
        <v>6.2945253277204946E-2</v>
      </c>
      <c r="I3624">
        <v>1.9708301500000001E-2</v>
      </c>
      <c r="J3624" s="1">
        <f t="shared" si="227"/>
        <v>-7.4469523425781614E-2</v>
      </c>
      <c r="K3624" s="3"/>
      <c r="L3624" s="1"/>
      <c r="M3624" s="3"/>
      <c r="N3624" s="3"/>
      <c r="O3624" s="3"/>
      <c r="P3624"/>
      <c r="Q3624" s="1"/>
      <c r="R3624"/>
      <c r="S3624" s="1"/>
      <c r="U3624" s="3"/>
      <c r="V3624"/>
    </row>
    <row r="3625" spans="1:22" x14ac:dyDescent="0.35">
      <c r="A3625">
        <v>16967</v>
      </c>
      <c r="B3625">
        <v>9.6706689999999998E-3</v>
      </c>
      <c r="C3625">
        <v>1.5876439499999999E-2</v>
      </c>
      <c r="D3625" s="1">
        <f t="shared" si="224"/>
        <v>0.64171056831745554</v>
      </c>
      <c r="E3625">
        <v>4.8778185000000005E-3</v>
      </c>
      <c r="F3625" s="1">
        <f t="shared" si="225"/>
        <v>-0.49560692233391501</v>
      </c>
      <c r="G3625">
        <v>1.0075827499999999E-2</v>
      </c>
      <c r="H3625" s="1">
        <f t="shared" si="226"/>
        <v>4.1895602051936529E-2</v>
      </c>
      <c r="I3625">
        <v>9.1917549999999994E-3</v>
      </c>
      <c r="J3625" s="1">
        <f t="shared" si="227"/>
        <v>-4.9522323636555073E-2</v>
      </c>
      <c r="K3625" s="3"/>
      <c r="L3625" s="1"/>
      <c r="M3625" s="3"/>
      <c r="N3625" s="3"/>
      <c r="O3625" s="3"/>
      <c r="P3625"/>
      <c r="Q3625" s="1"/>
      <c r="R3625"/>
      <c r="S3625" s="1"/>
      <c r="U3625" s="3"/>
      <c r="V3625"/>
    </row>
    <row r="3626" spans="1:22" x14ac:dyDescent="0.35">
      <c r="A3626">
        <v>16968</v>
      </c>
      <c r="B3626">
        <v>0.108439701</v>
      </c>
      <c r="C3626">
        <v>0.16307286499999998</v>
      </c>
      <c r="D3626" s="1">
        <f t="shared" si="224"/>
        <v>0.50381145923668658</v>
      </c>
      <c r="E3626">
        <v>5.8542859499999995E-2</v>
      </c>
      <c r="F3626" s="1">
        <f t="shared" si="225"/>
        <v>-0.46013444374952678</v>
      </c>
      <c r="G3626">
        <v>0.11421893150000001</v>
      </c>
      <c r="H3626" s="1">
        <f t="shared" si="226"/>
        <v>5.3294415667929682E-2</v>
      </c>
      <c r="I3626">
        <v>0.1017586845</v>
      </c>
      <c r="J3626" s="1">
        <f t="shared" si="227"/>
        <v>-6.161042900699254E-2</v>
      </c>
      <c r="K3626" s="3"/>
      <c r="L3626" s="1"/>
      <c r="M3626" s="3"/>
      <c r="N3626" s="3"/>
      <c r="O3626" s="3"/>
      <c r="P3626"/>
      <c r="Q3626" s="1"/>
      <c r="R3626"/>
      <c r="S3626" s="1"/>
      <c r="U3626" s="3"/>
      <c r="V3626"/>
    </row>
    <row r="3627" spans="1:22" x14ac:dyDescent="0.35">
      <c r="A3627">
        <v>16972</v>
      </c>
      <c r="B3627">
        <v>0.356874835</v>
      </c>
      <c r="C3627">
        <v>0.51704811900000003</v>
      </c>
      <c r="D3627" s="1">
        <f t="shared" si="224"/>
        <v>0.44882201907007546</v>
      </c>
      <c r="E3627">
        <v>0.20308643500000001</v>
      </c>
      <c r="F3627" s="1">
        <f t="shared" si="225"/>
        <v>-0.43093091727804228</v>
      </c>
      <c r="G3627">
        <v>0.39579811500000001</v>
      </c>
      <c r="H3627" s="1">
        <f t="shared" si="226"/>
        <v>0.10906703466496875</v>
      </c>
      <c r="I3627">
        <v>0.31524542</v>
      </c>
      <c r="J3627" s="1">
        <f t="shared" si="227"/>
        <v>-0.11664990331974515</v>
      </c>
      <c r="K3627" s="3"/>
      <c r="L3627" s="1"/>
      <c r="M3627" s="3"/>
      <c r="N3627" s="3"/>
      <c r="O3627" s="3"/>
      <c r="P3627"/>
      <c r="Q3627" s="1"/>
      <c r="R3627"/>
      <c r="S3627" s="1"/>
      <c r="U3627" s="3"/>
      <c r="V3627"/>
    </row>
    <row r="3628" spans="1:22" x14ac:dyDescent="0.35">
      <c r="A3628">
        <v>16974</v>
      </c>
      <c r="B3628">
        <v>4.6100059999999998E-3</v>
      </c>
      <c r="C3628">
        <v>7.4306715000000004E-3</v>
      </c>
      <c r="D3628" s="1">
        <f t="shared" si="224"/>
        <v>0.61185722968690293</v>
      </c>
      <c r="E3628">
        <v>2.4236545000000001E-3</v>
      </c>
      <c r="F3628" s="1">
        <f t="shared" si="225"/>
        <v>-0.47426218100366896</v>
      </c>
      <c r="G3628">
        <v>5.1774754999999997E-3</v>
      </c>
      <c r="H3628" s="1">
        <f t="shared" si="226"/>
        <v>0.12309517601495527</v>
      </c>
      <c r="I3628">
        <v>4.0130134999999999E-3</v>
      </c>
      <c r="J3628" s="1">
        <f t="shared" si="227"/>
        <v>-0.12949928915493819</v>
      </c>
      <c r="K3628" s="3"/>
      <c r="L3628" s="1"/>
      <c r="M3628" s="3"/>
      <c r="N3628" s="3"/>
      <c r="O3628" s="3"/>
      <c r="P3628"/>
      <c r="Q3628" s="1"/>
      <c r="R3628"/>
      <c r="S3628" s="1"/>
      <c r="U3628" s="3"/>
      <c r="V3628"/>
    </row>
    <row r="3629" spans="1:22" x14ac:dyDescent="0.35">
      <c r="A3629">
        <v>16975</v>
      </c>
      <c r="B3629">
        <v>2.9478312999999999E-2</v>
      </c>
      <c r="C3629">
        <v>4.5557567E-2</v>
      </c>
      <c r="D3629" s="1">
        <f t="shared" si="224"/>
        <v>0.54546045426683687</v>
      </c>
      <c r="E3629">
        <v>1.5149173E-2</v>
      </c>
      <c r="F3629" s="1">
        <f t="shared" si="225"/>
        <v>-0.48609091029055834</v>
      </c>
      <c r="G3629">
        <v>3.2637308499999997E-2</v>
      </c>
      <c r="H3629" s="1">
        <f t="shared" si="226"/>
        <v>0.10716337464766039</v>
      </c>
      <c r="I3629">
        <v>2.5823883499999999E-2</v>
      </c>
      <c r="J3629" s="1">
        <f t="shared" si="227"/>
        <v>-0.12397010303812164</v>
      </c>
      <c r="K3629" s="3"/>
      <c r="L3629" s="1"/>
      <c r="M3629" s="3"/>
      <c r="N3629" s="3"/>
      <c r="O3629" s="3"/>
      <c r="P3629"/>
      <c r="Q3629" s="1"/>
      <c r="R3629"/>
      <c r="S3629" s="1"/>
      <c r="U3629" s="3"/>
      <c r="V3629"/>
    </row>
    <row r="3630" spans="1:22" x14ac:dyDescent="0.35">
      <c r="A3630">
        <v>16976</v>
      </c>
      <c r="B3630">
        <v>0.76530797900000003</v>
      </c>
      <c r="C3630">
        <v>1.055967621</v>
      </c>
      <c r="D3630" s="1">
        <f t="shared" si="224"/>
        <v>0.37979434420609892</v>
      </c>
      <c r="E3630">
        <v>0.45935255349999998</v>
      </c>
      <c r="F3630" s="1">
        <f t="shared" si="225"/>
        <v>-0.39978078616112278</v>
      </c>
      <c r="G3630">
        <v>0.82577818000000003</v>
      </c>
      <c r="H3630" s="1">
        <f t="shared" si="226"/>
        <v>7.9014204293301901E-2</v>
      </c>
      <c r="I3630">
        <v>0.69638123600000001</v>
      </c>
      <c r="J3630" s="1">
        <f t="shared" si="227"/>
        <v>-9.0064059034199631E-2</v>
      </c>
      <c r="K3630" s="3"/>
      <c r="L3630" s="1"/>
      <c r="M3630" s="3"/>
      <c r="N3630" s="3"/>
      <c r="O3630" s="3"/>
      <c r="P3630"/>
      <c r="Q3630" s="1"/>
      <c r="R3630"/>
      <c r="S3630" s="1"/>
      <c r="U3630" s="3"/>
      <c r="V3630"/>
    </row>
    <row r="3631" spans="1:22" x14ac:dyDescent="0.35">
      <c r="A3631">
        <v>17047</v>
      </c>
      <c r="B3631">
        <v>1.2771635999999999E-2</v>
      </c>
      <c r="C3631">
        <v>1.9875726999999999E-2</v>
      </c>
      <c r="D3631" s="1">
        <f t="shared" si="224"/>
        <v>0.55623970178918347</v>
      </c>
      <c r="E3631">
        <v>6.7591745000000003E-3</v>
      </c>
      <c r="F3631" s="1">
        <f t="shared" si="225"/>
        <v>-0.47076674437010257</v>
      </c>
      <c r="G3631">
        <v>1.3561058499999999E-2</v>
      </c>
      <c r="H3631" s="1">
        <f t="shared" si="226"/>
        <v>6.181060124168896E-2</v>
      </c>
      <c r="I3631">
        <v>1.1878238999999999E-2</v>
      </c>
      <c r="J3631" s="1">
        <f t="shared" si="227"/>
        <v>-6.9951649107444086E-2</v>
      </c>
      <c r="K3631" s="3"/>
      <c r="L3631" s="1"/>
      <c r="M3631" s="3"/>
      <c r="N3631" s="3"/>
      <c r="O3631" s="3"/>
      <c r="P3631"/>
      <c r="Q3631" s="1"/>
      <c r="R3631"/>
      <c r="S3631" s="1"/>
      <c r="U3631" s="3"/>
      <c r="V3631"/>
    </row>
    <row r="3632" spans="1:22" x14ac:dyDescent="0.35">
      <c r="A3632">
        <v>17098</v>
      </c>
      <c r="B3632">
        <v>1.8970574E-2</v>
      </c>
      <c r="C3632">
        <v>2.7164089499999999E-2</v>
      </c>
      <c r="D3632" s="1">
        <f t="shared" si="224"/>
        <v>0.4319065675081839</v>
      </c>
      <c r="E3632">
        <v>1.10003515E-2</v>
      </c>
      <c r="F3632" s="1">
        <f t="shared" si="225"/>
        <v>-0.42013607495482214</v>
      </c>
      <c r="G3632">
        <v>1.9072663E-2</v>
      </c>
      <c r="H3632" s="1">
        <f t="shared" si="226"/>
        <v>5.3814396970803128E-3</v>
      </c>
      <c r="I3632">
        <v>1.88496545E-2</v>
      </c>
      <c r="J3632" s="1">
        <f t="shared" si="227"/>
        <v>-6.3740559458032378E-3</v>
      </c>
      <c r="K3632" s="3"/>
      <c r="L3632" s="1"/>
      <c r="M3632" s="3"/>
      <c r="N3632" s="3"/>
      <c r="O3632" s="3"/>
      <c r="P3632"/>
      <c r="Q3632" s="1"/>
      <c r="R3632"/>
      <c r="S3632" s="1"/>
      <c r="U3632" s="3"/>
      <c r="V3632"/>
    </row>
    <row r="3633" spans="1:22" x14ac:dyDescent="0.35">
      <c r="A3633">
        <v>17104</v>
      </c>
      <c r="B3633">
        <v>6.2181909999999996E-3</v>
      </c>
      <c r="C3633">
        <v>9.3776759999999997E-3</v>
      </c>
      <c r="D3633" s="1">
        <f t="shared" si="224"/>
        <v>0.50810356259561662</v>
      </c>
      <c r="E3633">
        <v>3.3881039999999999E-3</v>
      </c>
      <c r="F3633" s="1">
        <f t="shared" si="225"/>
        <v>-0.4551302782433026</v>
      </c>
      <c r="G3633">
        <v>6.2748450000000002E-3</v>
      </c>
      <c r="H3633" s="1">
        <f t="shared" si="226"/>
        <v>9.1110099384210941E-3</v>
      </c>
      <c r="I3633">
        <v>6.1510259999999995E-3</v>
      </c>
      <c r="J3633" s="1">
        <f t="shared" si="227"/>
        <v>-1.0801372939493192E-2</v>
      </c>
      <c r="K3633" s="3"/>
      <c r="L3633" s="1"/>
      <c r="M3633" s="3"/>
      <c r="N3633" s="3"/>
      <c r="O3633" s="3"/>
      <c r="P3633"/>
      <c r="Q3633" s="1"/>
      <c r="R3633"/>
      <c r="S3633" s="1"/>
      <c r="U3633" s="3"/>
      <c r="V3633"/>
    </row>
    <row r="3634" spans="1:22" x14ac:dyDescent="0.35">
      <c r="A3634">
        <v>17115</v>
      </c>
      <c r="B3634">
        <v>1.0902606E-2</v>
      </c>
      <c r="C3634">
        <v>1.6925315E-2</v>
      </c>
      <c r="D3634" s="1">
        <f t="shared" si="224"/>
        <v>0.55241003848070813</v>
      </c>
      <c r="E3634">
        <v>5.804699E-3</v>
      </c>
      <c r="F3634" s="1">
        <f t="shared" si="225"/>
        <v>-0.46758609822275521</v>
      </c>
      <c r="G3634">
        <v>1.125017E-2</v>
      </c>
      <c r="H3634" s="1">
        <f t="shared" si="226"/>
        <v>3.1878983795250407E-2</v>
      </c>
      <c r="I3634">
        <v>1.04857535E-2</v>
      </c>
      <c r="J3634" s="1">
        <f t="shared" si="227"/>
        <v>-3.8234207491309902E-2</v>
      </c>
      <c r="K3634" s="3"/>
      <c r="L3634" s="1"/>
      <c r="M3634" s="3"/>
      <c r="N3634" s="3"/>
      <c r="O3634" s="3"/>
      <c r="P3634"/>
      <c r="Q3634" s="1"/>
      <c r="R3634"/>
      <c r="S3634" s="1"/>
      <c r="U3634" s="3"/>
      <c r="V3634"/>
    </row>
    <row r="3635" spans="1:22" x14ac:dyDescent="0.35">
      <c r="A3635">
        <v>17117</v>
      </c>
      <c r="B3635">
        <v>9.3030745999999997E-2</v>
      </c>
      <c r="C3635">
        <v>0.14357643749999999</v>
      </c>
      <c r="D3635" s="1">
        <f t="shared" si="224"/>
        <v>0.54332243557414872</v>
      </c>
      <c r="E3635">
        <v>4.9715986499999996E-2</v>
      </c>
      <c r="F3635" s="1">
        <f t="shared" si="225"/>
        <v>-0.46559617505378276</v>
      </c>
      <c r="G3635">
        <v>9.6458865000000005E-2</v>
      </c>
      <c r="H3635" s="1">
        <f t="shared" si="226"/>
        <v>3.6849312161809464E-2</v>
      </c>
      <c r="I3635">
        <v>8.913510899999999E-2</v>
      </c>
      <c r="J3635" s="1">
        <f t="shared" si="227"/>
        <v>-4.1874726017998472E-2</v>
      </c>
      <c r="K3635" s="3"/>
      <c r="L3635" s="1"/>
      <c r="M3635" s="3"/>
      <c r="N3635" s="3"/>
      <c r="O3635" s="3"/>
      <c r="P3635"/>
      <c r="Q3635" s="1"/>
      <c r="R3635"/>
      <c r="S3635" s="1"/>
      <c r="U3635" s="3"/>
      <c r="V3635"/>
    </row>
    <row r="3636" spans="1:22" x14ac:dyDescent="0.35">
      <c r="A3636">
        <v>17121</v>
      </c>
      <c r="B3636">
        <v>0</v>
      </c>
      <c r="C3636">
        <v>0</v>
      </c>
      <c r="D3636" s="1" t="str">
        <f t="shared" si="224"/>
        <v/>
      </c>
      <c r="E3636">
        <v>0</v>
      </c>
      <c r="F3636" s="1" t="str">
        <f t="shared" si="225"/>
        <v/>
      </c>
      <c r="G3636">
        <v>0</v>
      </c>
      <c r="H3636" s="1" t="str">
        <f t="shared" si="226"/>
        <v/>
      </c>
      <c r="I3636">
        <v>0</v>
      </c>
      <c r="J3636" s="1" t="str">
        <f t="shared" si="227"/>
        <v/>
      </c>
      <c r="K3636" s="3"/>
      <c r="L3636" s="1"/>
      <c r="M3636" s="3"/>
      <c r="N3636" s="3"/>
      <c r="O3636" s="3"/>
      <c r="P3636"/>
      <c r="Q3636" s="1"/>
      <c r="R3636"/>
      <c r="S3636" s="1"/>
      <c r="U3636" s="3"/>
      <c r="V3636"/>
    </row>
    <row r="3637" spans="1:22" x14ac:dyDescent="0.35">
      <c r="A3637">
        <v>17122</v>
      </c>
      <c r="B3637">
        <v>6.9281789999999996E-3</v>
      </c>
      <c r="C3637">
        <v>1.0880157999999999E-2</v>
      </c>
      <c r="D3637" s="1">
        <f t="shared" si="224"/>
        <v>0.57042102982616349</v>
      </c>
      <c r="E3637">
        <v>3.5434535E-3</v>
      </c>
      <c r="F3637" s="1">
        <f t="shared" si="225"/>
        <v>-0.48854475324612712</v>
      </c>
      <c r="G3637">
        <v>7.1011204999999996E-3</v>
      </c>
      <c r="H3637" s="1">
        <f t="shared" si="226"/>
        <v>2.4962042695490402E-2</v>
      </c>
      <c r="I3637">
        <v>6.7105050000000003E-3</v>
      </c>
      <c r="J3637" s="1">
        <f t="shared" si="227"/>
        <v>-3.1418645505550492E-2</v>
      </c>
      <c r="K3637" s="3"/>
      <c r="L3637" s="1"/>
      <c r="M3637" s="3"/>
      <c r="N3637" s="3"/>
      <c r="O3637" s="3"/>
      <c r="P3637"/>
      <c r="Q3637" s="1"/>
      <c r="R3637"/>
      <c r="S3637" s="1"/>
      <c r="U3637" s="3"/>
      <c r="V3637"/>
    </row>
    <row r="3638" spans="1:22" x14ac:dyDescent="0.35">
      <c r="A3638">
        <v>17159</v>
      </c>
      <c r="B3638">
        <v>7.8792729999999991E-3</v>
      </c>
      <c r="C3638">
        <v>1.11621095E-2</v>
      </c>
      <c r="D3638" s="1">
        <f t="shared" si="224"/>
        <v>0.41664205568204082</v>
      </c>
      <c r="E3638">
        <v>4.6010230000000001E-3</v>
      </c>
      <c r="F3638" s="1">
        <f t="shared" si="225"/>
        <v>-0.41605995883122709</v>
      </c>
      <c r="G3638">
        <v>8.1524165000000006E-3</v>
      </c>
      <c r="H3638" s="1">
        <f t="shared" si="226"/>
        <v>3.4666078964391958E-2</v>
      </c>
      <c r="I3638">
        <v>7.5518434999999997E-3</v>
      </c>
      <c r="J3638" s="1">
        <f t="shared" si="227"/>
        <v>-4.1555800896859334E-2</v>
      </c>
      <c r="K3638" s="3"/>
      <c r="L3638" s="1"/>
      <c r="M3638" s="3"/>
      <c r="N3638" s="3"/>
      <c r="O3638" s="3"/>
      <c r="P3638"/>
      <c r="Q3638" s="1"/>
      <c r="R3638"/>
      <c r="S3638" s="1"/>
      <c r="U3638" s="3"/>
      <c r="V3638"/>
    </row>
    <row r="3639" spans="1:22" x14ac:dyDescent="0.35">
      <c r="A3639">
        <v>17170</v>
      </c>
      <c r="B3639">
        <v>5.6344211999999998E-2</v>
      </c>
      <c r="C3639">
        <v>8.2887714000000001E-2</v>
      </c>
      <c r="D3639" s="1">
        <f t="shared" si="224"/>
        <v>0.47109545164994066</v>
      </c>
      <c r="E3639">
        <v>3.1533187499999997E-2</v>
      </c>
      <c r="F3639" s="1">
        <f t="shared" si="225"/>
        <v>-0.44034735102870909</v>
      </c>
      <c r="G3639">
        <v>6.01307965E-2</v>
      </c>
      <c r="H3639" s="1">
        <f t="shared" si="226"/>
        <v>6.7204498307652294E-2</v>
      </c>
      <c r="I3639">
        <v>5.1799943500000001E-2</v>
      </c>
      <c r="J3639" s="1">
        <f t="shared" si="227"/>
        <v>-8.0651913279042697E-2</v>
      </c>
      <c r="K3639" s="3"/>
      <c r="L3639" s="1"/>
      <c r="M3639" s="3"/>
      <c r="N3639" s="3"/>
      <c r="O3639" s="3"/>
      <c r="P3639"/>
      <c r="Q3639" s="1"/>
      <c r="R3639"/>
      <c r="S3639" s="1"/>
      <c r="U3639" s="3"/>
      <c r="V3639"/>
    </row>
    <row r="3640" spans="1:22" x14ac:dyDescent="0.35">
      <c r="A3640">
        <v>17172</v>
      </c>
      <c r="B3640">
        <v>0.101458243</v>
      </c>
      <c r="C3640">
        <v>0.15075126699999999</v>
      </c>
      <c r="D3640" s="1">
        <f t="shared" si="224"/>
        <v>0.48584543298270982</v>
      </c>
      <c r="E3640">
        <v>5.6720801500000001E-2</v>
      </c>
      <c r="F3640" s="1">
        <f t="shared" si="225"/>
        <v>-0.44094437452460122</v>
      </c>
      <c r="G3640">
        <v>0.107453197</v>
      </c>
      <c r="H3640" s="1">
        <f t="shared" si="226"/>
        <v>5.9087894908647264E-2</v>
      </c>
      <c r="I3640">
        <v>9.43922445E-2</v>
      </c>
      <c r="J3640" s="1">
        <f t="shared" si="227"/>
        <v>-6.9644400406184873E-2</v>
      </c>
      <c r="K3640" s="3"/>
      <c r="L3640" s="1"/>
      <c r="M3640" s="3"/>
      <c r="N3640" s="3"/>
      <c r="O3640" s="3"/>
      <c r="P3640"/>
      <c r="Q3640" s="1"/>
      <c r="R3640"/>
      <c r="S3640" s="1"/>
      <c r="U3640" s="3"/>
      <c r="V3640"/>
    </row>
    <row r="3641" spans="1:22" x14ac:dyDescent="0.35">
      <c r="A3641">
        <v>17179</v>
      </c>
      <c r="B3641">
        <v>7.8504019999999994E-3</v>
      </c>
      <c r="C3641">
        <v>1.1309722499999999E-2</v>
      </c>
      <c r="D3641" s="1">
        <f t="shared" si="224"/>
        <v>0.44065520466340452</v>
      </c>
      <c r="E3641">
        <v>4.7117735000000004E-3</v>
      </c>
      <c r="F3641" s="1">
        <f t="shared" si="225"/>
        <v>-0.39980481254335754</v>
      </c>
      <c r="G3641">
        <v>7.8348029999999996E-3</v>
      </c>
      <c r="H3641" s="1">
        <f t="shared" si="226"/>
        <v>-1.9870320016732675E-3</v>
      </c>
      <c r="I3641">
        <v>7.8711830000000003E-3</v>
      </c>
      <c r="J3641" s="1">
        <f t="shared" si="227"/>
        <v>2.6471255866898241E-3</v>
      </c>
      <c r="K3641" s="3"/>
      <c r="L3641" s="1"/>
      <c r="M3641" s="3"/>
      <c r="N3641" s="3"/>
      <c r="O3641" s="3"/>
      <c r="P3641"/>
      <c r="Q3641" s="1"/>
      <c r="R3641"/>
      <c r="S3641" s="1"/>
      <c r="U3641" s="3"/>
      <c r="V3641"/>
    </row>
    <row r="3642" spans="1:22" x14ac:dyDescent="0.35">
      <c r="A3642">
        <v>17191</v>
      </c>
      <c r="B3642">
        <v>4.2373982999999997E-2</v>
      </c>
      <c r="C3642">
        <v>6.6034461000000003E-2</v>
      </c>
      <c r="D3642" s="1">
        <f t="shared" si="224"/>
        <v>0.55837276377818923</v>
      </c>
      <c r="E3642">
        <v>2.2340133500000001E-2</v>
      </c>
      <c r="F3642" s="1">
        <f t="shared" si="225"/>
        <v>-0.47278655631687955</v>
      </c>
      <c r="G3642">
        <v>4.4277542000000003E-2</v>
      </c>
      <c r="H3642" s="1">
        <f t="shared" si="226"/>
        <v>4.4922824460471564E-2</v>
      </c>
      <c r="I3642">
        <v>4.0134851499999999E-2</v>
      </c>
      <c r="J3642" s="1">
        <f t="shared" si="227"/>
        <v>-5.2842129568041747E-2</v>
      </c>
      <c r="K3642" s="3"/>
      <c r="L3642" s="1"/>
      <c r="M3642" s="3"/>
      <c r="N3642" s="3"/>
      <c r="O3642" s="3"/>
      <c r="P3642"/>
      <c r="Q3642" s="1"/>
      <c r="R3642"/>
      <c r="S3642" s="1"/>
      <c r="U3642" s="3"/>
      <c r="V3642"/>
    </row>
    <row r="3643" spans="1:22" x14ac:dyDescent="0.35">
      <c r="A3643">
        <v>17192</v>
      </c>
      <c r="B3643">
        <v>2.9521478E-2</v>
      </c>
      <c r="C3643">
        <v>4.3414556999999999E-2</v>
      </c>
      <c r="D3643" s="1">
        <f t="shared" si="224"/>
        <v>0.47060919510872723</v>
      </c>
      <c r="E3643">
        <v>1.6852273000000001E-2</v>
      </c>
      <c r="F3643" s="1">
        <f t="shared" si="225"/>
        <v>-0.42915212442954243</v>
      </c>
      <c r="G3643">
        <v>3.0366748999999998E-2</v>
      </c>
      <c r="H3643" s="1">
        <f t="shared" si="226"/>
        <v>2.863240790315438E-2</v>
      </c>
      <c r="I3643">
        <v>2.8566115499999999E-2</v>
      </c>
      <c r="J3643" s="1">
        <f t="shared" si="227"/>
        <v>-3.2361608046860016E-2</v>
      </c>
      <c r="K3643" s="3"/>
      <c r="L3643" s="1"/>
      <c r="M3643" s="3"/>
      <c r="N3643" s="3"/>
      <c r="O3643" s="3"/>
      <c r="P3643"/>
      <c r="Q3643" s="1"/>
      <c r="R3643"/>
      <c r="S3643" s="1"/>
      <c r="U3643" s="3"/>
      <c r="V3643"/>
    </row>
    <row r="3644" spans="1:22" x14ac:dyDescent="0.35">
      <c r="A3644">
        <v>17196</v>
      </c>
      <c r="B3644">
        <v>0</v>
      </c>
      <c r="C3644">
        <v>0</v>
      </c>
      <c r="D3644" s="1" t="str">
        <f t="shared" si="224"/>
        <v/>
      </c>
      <c r="E3644">
        <v>0</v>
      </c>
      <c r="F3644" s="1" t="str">
        <f t="shared" si="225"/>
        <v/>
      </c>
      <c r="G3644">
        <v>0</v>
      </c>
      <c r="H3644" s="1" t="str">
        <f t="shared" si="226"/>
        <v/>
      </c>
      <c r="I3644">
        <v>0</v>
      </c>
      <c r="J3644" s="1" t="str">
        <f t="shared" si="227"/>
        <v/>
      </c>
      <c r="K3644" s="3"/>
      <c r="L3644" s="1"/>
      <c r="M3644" s="3"/>
      <c r="N3644" s="3"/>
      <c r="O3644" s="3"/>
      <c r="P3644"/>
      <c r="Q3644" s="1"/>
      <c r="R3644"/>
      <c r="S3644" s="1"/>
      <c r="U3644" s="3"/>
      <c r="V3644"/>
    </row>
    <row r="3645" spans="1:22" x14ac:dyDescent="0.35">
      <c r="A3645">
        <v>17215</v>
      </c>
      <c r="B3645">
        <v>2.5166518999999998E-2</v>
      </c>
      <c r="C3645">
        <v>3.7639349499999995E-2</v>
      </c>
      <c r="D3645" s="1">
        <f t="shared" si="224"/>
        <v>0.49561206696881671</v>
      </c>
      <c r="E3645">
        <v>1.3554041999999999E-2</v>
      </c>
      <c r="F3645" s="1">
        <f t="shared" si="225"/>
        <v>-0.46142563459014735</v>
      </c>
      <c r="G3645">
        <v>2.7874644000000001E-2</v>
      </c>
      <c r="H3645" s="1">
        <f t="shared" si="226"/>
        <v>0.10760824729077559</v>
      </c>
      <c r="I3645">
        <v>2.2086590999999999E-2</v>
      </c>
      <c r="J3645" s="1">
        <f t="shared" si="227"/>
        <v>-0.1223819631153597</v>
      </c>
      <c r="K3645" s="3"/>
      <c r="L3645" s="1"/>
      <c r="M3645" s="3"/>
      <c r="N3645" s="3"/>
      <c r="O3645" s="3"/>
      <c r="P3645"/>
      <c r="Q3645" s="1"/>
      <c r="R3645"/>
      <c r="S3645" s="1"/>
      <c r="U3645" s="3"/>
      <c r="V3645"/>
    </row>
    <row r="3646" spans="1:22" x14ac:dyDescent="0.35">
      <c r="A3646">
        <v>17228</v>
      </c>
      <c r="B3646">
        <v>5.5882909999999996E-3</v>
      </c>
      <c r="C3646">
        <v>7.7821970000000002E-3</v>
      </c>
      <c r="D3646" s="1">
        <f t="shared" si="224"/>
        <v>0.39258979176281278</v>
      </c>
      <c r="E3646">
        <v>3.1341870000000001E-3</v>
      </c>
      <c r="F3646" s="1">
        <f t="shared" si="225"/>
        <v>-0.43915107498875766</v>
      </c>
      <c r="G3646">
        <v>5.8804549999999997E-3</v>
      </c>
      <c r="H3646" s="1">
        <f t="shared" si="226"/>
        <v>5.2281457783784013E-2</v>
      </c>
      <c r="I3646">
        <v>5.2367619999999998E-3</v>
      </c>
      <c r="J3646" s="1">
        <f t="shared" si="227"/>
        <v>-6.2904562414519888E-2</v>
      </c>
      <c r="K3646" s="3"/>
      <c r="L3646" s="1"/>
      <c r="M3646" s="3"/>
      <c r="N3646" s="3"/>
      <c r="O3646" s="3"/>
      <c r="P3646"/>
      <c r="Q3646" s="1"/>
      <c r="R3646"/>
      <c r="S3646" s="1"/>
      <c r="U3646" s="3"/>
      <c r="V3646"/>
    </row>
    <row r="3647" spans="1:22" x14ac:dyDescent="0.35">
      <c r="A3647">
        <v>17229</v>
      </c>
      <c r="B3647">
        <v>8.0720722999999994E-2</v>
      </c>
      <c r="C3647">
        <v>0.1242932335</v>
      </c>
      <c r="D3647" s="1">
        <f t="shared" si="224"/>
        <v>0.5397933626040492</v>
      </c>
      <c r="E3647">
        <v>4.4691046499999998E-2</v>
      </c>
      <c r="F3647" s="1">
        <f t="shared" si="225"/>
        <v>-0.44634977439436463</v>
      </c>
      <c r="G3647">
        <v>8.6440607999999988E-2</v>
      </c>
      <c r="H3647" s="1">
        <f t="shared" si="226"/>
        <v>7.086018047682742E-2</v>
      </c>
      <c r="I3647">
        <v>7.4280941999999989E-2</v>
      </c>
      <c r="J3647" s="1">
        <f t="shared" si="227"/>
        <v>-7.9778534689289221E-2</v>
      </c>
      <c r="K3647" s="3"/>
      <c r="L3647" s="1"/>
      <c r="M3647" s="3"/>
      <c r="N3647" s="3"/>
      <c r="O3647" s="3"/>
      <c r="P3647"/>
      <c r="Q3647" s="1"/>
      <c r="R3647"/>
      <c r="S3647" s="1"/>
      <c r="U3647" s="3"/>
      <c r="V3647"/>
    </row>
    <row r="3648" spans="1:22" x14ac:dyDescent="0.35">
      <c r="A3648">
        <v>17235</v>
      </c>
      <c r="B3648">
        <v>2.1323956000000002E-2</v>
      </c>
      <c r="C3648">
        <v>3.2626292000000001E-2</v>
      </c>
      <c r="D3648" s="1">
        <f t="shared" si="224"/>
        <v>0.53002998130365675</v>
      </c>
      <c r="E3648">
        <v>1.1819530500000001E-2</v>
      </c>
      <c r="F3648" s="1">
        <f t="shared" si="225"/>
        <v>-0.44571586529253765</v>
      </c>
      <c r="G3648">
        <v>2.2732249500000003E-2</v>
      </c>
      <c r="H3648" s="1">
        <f t="shared" si="226"/>
        <v>6.6042787745388382E-2</v>
      </c>
      <c r="I3648">
        <v>1.9697606999999999E-2</v>
      </c>
      <c r="J3648" s="1">
        <f t="shared" si="227"/>
        <v>-7.6268634206523522E-2</v>
      </c>
      <c r="K3648" s="3"/>
      <c r="L3648" s="1"/>
      <c r="M3648" s="3"/>
      <c r="N3648" s="3"/>
      <c r="O3648" s="3"/>
      <c r="P3648"/>
      <c r="Q3648" s="1"/>
      <c r="R3648"/>
      <c r="S3648" s="1"/>
      <c r="U3648" s="3"/>
      <c r="V3648"/>
    </row>
    <row r="3649" spans="1:22" x14ac:dyDescent="0.35">
      <c r="A3649">
        <v>17236</v>
      </c>
      <c r="B3649">
        <v>3.4848430000000001E-3</v>
      </c>
      <c r="C3649">
        <v>5.1218345000000002E-3</v>
      </c>
      <c r="D3649" s="1">
        <f t="shared" si="224"/>
        <v>0.46974612629607709</v>
      </c>
      <c r="E3649">
        <v>1.9860289999999998E-3</v>
      </c>
      <c r="F3649" s="1">
        <f t="shared" si="225"/>
        <v>-0.43009512910624675</v>
      </c>
      <c r="G3649">
        <v>3.5859220000000001E-3</v>
      </c>
      <c r="H3649" s="1">
        <f t="shared" si="226"/>
        <v>2.9005323912727206E-2</v>
      </c>
      <c r="I3649">
        <v>3.3641145000000003E-3</v>
      </c>
      <c r="J3649" s="1">
        <f t="shared" si="227"/>
        <v>-3.4643884961244972E-2</v>
      </c>
      <c r="K3649" s="3"/>
      <c r="L3649" s="1"/>
      <c r="M3649" s="3"/>
      <c r="N3649" s="3"/>
      <c r="O3649" s="3"/>
      <c r="P3649"/>
      <c r="Q3649" s="1"/>
      <c r="R3649"/>
      <c r="S3649" s="1"/>
      <c r="U3649" s="3"/>
      <c r="V3649"/>
    </row>
    <row r="3650" spans="1:22" x14ac:dyDescent="0.35">
      <c r="A3650">
        <v>17238</v>
      </c>
      <c r="B3650">
        <v>0.11511138</v>
      </c>
      <c r="C3650">
        <v>0.1744437975</v>
      </c>
      <c r="D3650" s="1">
        <f t="shared" si="224"/>
        <v>0.51543485535487454</v>
      </c>
      <c r="E3650">
        <v>6.38106955E-2</v>
      </c>
      <c r="F3650" s="1">
        <f t="shared" si="225"/>
        <v>-0.44566127606149802</v>
      </c>
      <c r="G3650">
        <v>0.13049710950000001</v>
      </c>
      <c r="H3650" s="1">
        <f t="shared" si="226"/>
        <v>0.13365950004248073</v>
      </c>
      <c r="I3650">
        <v>9.8548077499999998E-2</v>
      </c>
      <c r="J3650" s="1">
        <f t="shared" si="227"/>
        <v>-0.14388935742061298</v>
      </c>
      <c r="K3650" s="3"/>
      <c r="L3650" s="1"/>
      <c r="M3650" s="3"/>
      <c r="N3650" s="3"/>
      <c r="O3650" s="3"/>
      <c r="P3650"/>
      <c r="Q3650" s="1"/>
      <c r="R3650"/>
      <c r="S3650" s="1"/>
      <c r="U3650" s="3"/>
      <c r="V3650"/>
    </row>
    <row r="3651" spans="1:22" x14ac:dyDescent="0.35">
      <c r="A3651">
        <v>17243</v>
      </c>
      <c r="B3651">
        <v>0.179134354</v>
      </c>
      <c r="C3651">
        <v>0.26871883299999999</v>
      </c>
      <c r="D3651" s="1">
        <f t="shared" ref="D3651:D3714" si="228">IFERROR((C3651-B3651)/B3651,"")</f>
        <v>0.50009658672171842</v>
      </c>
      <c r="E3651">
        <v>0.1004115345</v>
      </c>
      <c r="F3651" s="1">
        <f t="shared" ref="F3651:F3714" si="229">IFERROR((E3651-B3651)/B3651,"")</f>
        <v>-0.43946243555270254</v>
      </c>
      <c r="G3651">
        <v>0.19115117100000001</v>
      </c>
      <c r="H3651" s="1">
        <f t="shared" ref="H3651:H3714" si="230">IFERROR((G3651-B3651)/B3651,"")</f>
        <v>6.7082704861849182E-2</v>
      </c>
      <c r="I3651">
        <v>0.16542687349999999</v>
      </c>
      <c r="J3651" s="1">
        <f t="shared" ref="J3651:J3714" si="231">IFERROR((I3651-B3651)/B3651,"")</f>
        <v>-7.6520668391725735E-2</v>
      </c>
      <c r="K3651" s="3"/>
      <c r="L3651" s="1"/>
      <c r="M3651" s="3"/>
      <c r="N3651" s="3"/>
      <c r="O3651" s="3"/>
      <c r="P3651"/>
      <c r="Q3651" s="1"/>
      <c r="R3651"/>
      <c r="S3651" s="1"/>
      <c r="U3651" s="3"/>
      <c r="V3651"/>
    </row>
    <row r="3652" spans="1:22" x14ac:dyDescent="0.35">
      <c r="A3652">
        <v>17247</v>
      </c>
      <c r="B3652">
        <v>0.17129920500000001</v>
      </c>
      <c r="C3652">
        <v>0.26857463199999998</v>
      </c>
      <c r="D3652" s="1">
        <f t="shared" si="228"/>
        <v>0.56786852571790958</v>
      </c>
      <c r="E3652">
        <v>9.2191635500000008E-2</v>
      </c>
      <c r="F3652" s="1">
        <f t="shared" si="229"/>
        <v>-0.46180932071459407</v>
      </c>
      <c r="G3652">
        <v>0.18657538500000001</v>
      </c>
      <c r="H3652" s="1">
        <f t="shared" si="230"/>
        <v>8.9178347325079524E-2</v>
      </c>
      <c r="I3652">
        <v>0.15447862800000001</v>
      </c>
      <c r="J3652" s="1">
        <f t="shared" si="231"/>
        <v>-9.8194133475400555E-2</v>
      </c>
      <c r="K3652" s="3"/>
      <c r="L3652" s="1"/>
      <c r="M3652" s="3"/>
      <c r="N3652" s="3"/>
      <c r="O3652" s="3"/>
      <c r="P3652"/>
      <c r="Q3652" s="1"/>
      <c r="R3652"/>
      <c r="S3652" s="1"/>
      <c r="U3652" s="3"/>
      <c r="V3652"/>
    </row>
    <row r="3653" spans="1:22" x14ac:dyDescent="0.35">
      <c r="A3653">
        <v>17253</v>
      </c>
      <c r="B3653">
        <v>0.404182708</v>
      </c>
      <c r="C3653">
        <v>0.58583396900000007</v>
      </c>
      <c r="D3653" s="1">
        <f t="shared" si="228"/>
        <v>0.44942858119501755</v>
      </c>
      <c r="E3653">
        <v>0.22985226050000002</v>
      </c>
      <c r="F3653" s="1">
        <f t="shared" si="229"/>
        <v>-0.4313159470939068</v>
      </c>
      <c r="G3653">
        <v>0.45129654749999998</v>
      </c>
      <c r="H3653" s="1">
        <f t="shared" si="230"/>
        <v>0.11656569805554368</v>
      </c>
      <c r="I3653">
        <v>0.35358668249999997</v>
      </c>
      <c r="J3653" s="1">
        <f t="shared" si="231"/>
        <v>-0.1251810740503031</v>
      </c>
      <c r="K3653" s="3"/>
      <c r="L3653" s="1"/>
      <c r="M3653" s="3"/>
      <c r="N3653" s="3"/>
      <c r="O3653" s="3"/>
      <c r="P3653"/>
      <c r="Q3653" s="1"/>
      <c r="R3653"/>
      <c r="S3653" s="1"/>
      <c r="U3653" s="3"/>
      <c r="V3653"/>
    </row>
    <row r="3654" spans="1:22" x14ac:dyDescent="0.35">
      <c r="A3654">
        <v>17254</v>
      </c>
      <c r="B3654">
        <v>2.3982353000000001E-2</v>
      </c>
      <c r="C3654">
        <v>3.7634943500000004E-2</v>
      </c>
      <c r="D3654" s="1">
        <f t="shared" si="228"/>
        <v>0.56927652178249577</v>
      </c>
      <c r="E3654">
        <v>1.2671395E-2</v>
      </c>
      <c r="F3654" s="1">
        <f t="shared" si="229"/>
        <v>-0.47163670720717021</v>
      </c>
      <c r="G3654">
        <v>2.4476699000000001E-2</v>
      </c>
      <c r="H3654" s="1">
        <f t="shared" si="230"/>
        <v>2.0612906498374019E-2</v>
      </c>
      <c r="I3654">
        <v>2.3413767500000002E-2</v>
      </c>
      <c r="J3654" s="1">
        <f t="shared" si="231"/>
        <v>-2.3708495158919544E-2</v>
      </c>
      <c r="K3654" s="3"/>
      <c r="L3654" s="1"/>
      <c r="M3654" s="3"/>
      <c r="N3654" s="3"/>
      <c r="O3654" s="3"/>
      <c r="P3654"/>
      <c r="Q3654" s="1"/>
      <c r="R3654"/>
      <c r="S3654" s="1"/>
      <c r="U3654" s="3"/>
      <c r="V3654"/>
    </row>
    <row r="3655" spans="1:22" x14ac:dyDescent="0.35">
      <c r="A3655">
        <v>17255</v>
      </c>
      <c r="B3655">
        <v>0.32191310000000001</v>
      </c>
      <c r="C3655">
        <v>0.4771033985</v>
      </c>
      <c r="D3655" s="1">
        <f t="shared" si="228"/>
        <v>0.48208755251028923</v>
      </c>
      <c r="E3655">
        <v>0.18102387</v>
      </c>
      <c r="F3655" s="1">
        <f t="shared" si="229"/>
        <v>-0.43766230700148578</v>
      </c>
      <c r="G3655">
        <v>0.35225250550000003</v>
      </c>
      <c r="H3655" s="1">
        <f t="shared" si="230"/>
        <v>9.4247191245090761E-2</v>
      </c>
      <c r="I3655">
        <v>0.28737703549999999</v>
      </c>
      <c r="J3655" s="1">
        <f t="shared" si="231"/>
        <v>-0.10728381199770999</v>
      </c>
      <c r="K3655" s="3"/>
      <c r="L3655" s="1"/>
      <c r="M3655" s="3"/>
      <c r="N3655" s="3"/>
      <c r="O3655" s="3"/>
      <c r="P3655"/>
      <c r="Q3655" s="1"/>
      <c r="R3655"/>
      <c r="S3655" s="1"/>
      <c r="U3655" s="3"/>
      <c r="V3655"/>
    </row>
    <row r="3656" spans="1:22" x14ac:dyDescent="0.35">
      <c r="A3656">
        <v>17256</v>
      </c>
      <c r="B3656">
        <v>1.9946783999999999E-2</v>
      </c>
      <c r="C3656">
        <v>3.0414394499999997E-2</v>
      </c>
      <c r="D3656" s="1">
        <f t="shared" si="228"/>
        <v>0.52477685124579476</v>
      </c>
      <c r="E3656">
        <v>1.0898079999999999E-2</v>
      </c>
      <c r="F3656" s="1">
        <f t="shared" si="229"/>
        <v>-0.45364225130226504</v>
      </c>
      <c r="G3656">
        <v>2.0317999E-2</v>
      </c>
      <c r="H3656" s="1">
        <f t="shared" si="230"/>
        <v>1.8610268201630958E-2</v>
      </c>
      <c r="I3656">
        <v>1.9507137500000001E-2</v>
      </c>
      <c r="J3656" s="1">
        <f t="shared" si="231"/>
        <v>-2.2040971617279165E-2</v>
      </c>
      <c r="K3656" s="3"/>
      <c r="L3656" s="1"/>
      <c r="M3656" s="3"/>
      <c r="N3656" s="3"/>
      <c r="O3656" s="3"/>
      <c r="P3656"/>
      <c r="Q3656" s="1"/>
      <c r="R3656"/>
      <c r="S3656" s="1"/>
      <c r="U3656" s="3"/>
      <c r="V3656"/>
    </row>
    <row r="3657" spans="1:22" x14ac:dyDescent="0.35">
      <c r="A3657">
        <v>17257</v>
      </c>
      <c r="B3657">
        <v>3.0908973999999999E-2</v>
      </c>
      <c r="C3657">
        <v>4.5773823999999998E-2</v>
      </c>
      <c r="D3657" s="1">
        <f t="shared" si="228"/>
        <v>0.48092343666923398</v>
      </c>
      <c r="E3657">
        <v>1.7365473499999999E-2</v>
      </c>
      <c r="F3657" s="1">
        <f t="shared" si="229"/>
        <v>-0.43817373232770523</v>
      </c>
      <c r="G3657">
        <v>3.2532771500000002E-2</v>
      </c>
      <c r="H3657" s="1">
        <f t="shared" si="230"/>
        <v>5.2534823705245051E-2</v>
      </c>
      <c r="I3657">
        <v>2.8946603500000001E-2</v>
      </c>
      <c r="J3657" s="1">
        <f t="shared" si="231"/>
        <v>-6.3488697489602786E-2</v>
      </c>
      <c r="K3657" s="3"/>
      <c r="L3657" s="1"/>
      <c r="M3657" s="3"/>
      <c r="N3657" s="3"/>
      <c r="O3657" s="3"/>
      <c r="P3657"/>
      <c r="Q3657" s="1"/>
      <c r="R3657"/>
      <c r="S3657" s="1"/>
      <c r="U3657" s="3"/>
      <c r="V3657"/>
    </row>
    <row r="3658" spans="1:22" x14ac:dyDescent="0.35">
      <c r="A3658">
        <v>17261</v>
      </c>
      <c r="B3658">
        <v>0.37864803200000002</v>
      </c>
      <c r="C3658">
        <v>0.54398405299999997</v>
      </c>
      <c r="D3658" s="1">
        <f t="shared" si="228"/>
        <v>0.43664830403766614</v>
      </c>
      <c r="E3658">
        <v>0.217204016</v>
      </c>
      <c r="F3658" s="1">
        <f t="shared" si="229"/>
        <v>-0.42636961599208845</v>
      </c>
      <c r="G3658">
        <v>0.41161227</v>
      </c>
      <c r="H3658" s="1">
        <f t="shared" si="230"/>
        <v>8.7057729643765791E-2</v>
      </c>
      <c r="I3658">
        <v>0.34248945799999997</v>
      </c>
      <c r="J3658" s="1">
        <f t="shared" si="231"/>
        <v>-9.5493891276846918E-2</v>
      </c>
      <c r="K3658" s="3"/>
      <c r="L3658" s="1"/>
      <c r="M3658" s="3"/>
      <c r="N3658" s="3"/>
      <c r="O3658" s="3"/>
      <c r="P3658"/>
      <c r="Q3658" s="1"/>
      <c r="R3658"/>
      <c r="S3658" s="1"/>
      <c r="U3658" s="3"/>
      <c r="V3658"/>
    </row>
    <row r="3659" spans="1:22" x14ac:dyDescent="0.35">
      <c r="A3659">
        <v>17262</v>
      </c>
      <c r="B3659">
        <v>0.17157019700000001</v>
      </c>
      <c r="C3659">
        <v>0.252222049</v>
      </c>
      <c r="D3659" s="1">
        <f t="shared" si="228"/>
        <v>0.47008077982215052</v>
      </c>
      <c r="E3659">
        <v>9.8199014000000001E-2</v>
      </c>
      <c r="F3659" s="1">
        <f t="shared" si="229"/>
        <v>-0.42764526871762004</v>
      </c>
      <c r="G3659">
        <v>0.18531561099999999</v>
      </c>
      <c r="H3659" s="1">
        <f t="shared" si="230"/>
        <v>8.0115394400345555E-2</v>
      </c>
      <c r="I3659">
        <v>0.15638694649999998</v>
      </c>
      <c r="J3659" s="1">
        <f t="shared" si="231"/>
        <v>-8.8495850476875207E-2</v>
      </c>
      <c r="K3659" s="3"/>
      <c r="L3659" s="1"/>
      <c r="M3659" s="3"/>
      <c r="N3659" s="3"/>
      <c r="O3659" s="3"/>
      <c r="P3659"/>
      <c r="Q3659" s="1"/>
      <c r="R3659"/>
      <c r="S3659" s="1"/>
      <c r="U3659" s="3"/>
      <c r="V3659"/>
    </row>
    <row r="3660" spans="1:22" x14ac:dyDescent="0.35">
      <c r="A3660">
        <v>17265</v>
      </c>
      <c r="B3660">
        <v>0.28205430500000001</v>
      </c>
      <c r="C3660">
        <v>0.4234006655</v>
      </c>
      <c r="D3660" s="1">
        <f t="shared" si="228"/>
        <v>0.50113172532502204</v>
      </c>
      <c r="E3660">
        <v>0.15625431300000001</v>
      </c>
      <c r="F3660" s="1">
        <f t="shared" si="229"/>
        <v>-0.44601337320485146</v>
      </c>
      <c r="G3660">
        <v>0.30875343999999999</v>
      </c>
      <c r="H3660" s="1">
        <f t="shared" si="230"/>
        <v>9.4659555010160129E-2</v>
      </c>
      <c r="I3660">
        <v>0.2517720725</v>
      </c>
      <c r="J3660" s="1">
        <f t="shared" si="231"/>
        <v>-0.10736312817490945</v>
      </c>
      <c r="K3660" s="3"/>
      <c r="L3660" s="1"/>
      <c r="M3660" s="3"/>
      <c r="N3660" s="3"/>
      <c r="O3660" s="3"/>
      <c r="P3660"/>
      <c r="Q3660" s="1"/>
      <c r="R3660"/>
      <c r="S3660" s="1"/>
      <c r="U3660" s="3"/>
      <c r="V3660"/>
    </row>
    <row r="3661" spans="1:22" x14ac:dyDescent="0.35">
      <c r="A3661">
        <v>17266</v>
      </c>
      <c r="B3661">
        <v>3.2371724999999997E-2</v>
      </c>
      <c r="C3661">
        <v>4.79125465E-2</v>
      </c>
      <c r="D3661" s="1">
        <f t="shared" si="228"/>
        <v>0.48007393798137121</v>
      </c>
      <c r="E3661">
        <v>1.8350151000000002E-2</v>
      </c>
      <c r="F3661" s="1">
        <f t="shared" si="229"/>
        <v>-0.43314262678309534</v>
      </c>
      <c r="G3661">
        <v>3.4833933499999997E-2</v>
      </c>
      <c r="H3661" s="1">
        <f t="shared" si="230"/>
        <v>7.6060466348333314E-2</v>
      </c>
      <c r="I3661">
        <v>2.9654611500000001E-2</v>
      </c>
      <c r="J3661" s="1">
        <f t="shared" si="231"/>
        <v>-8.3934776413675721E-2</v>
      </c>
      <c r="K3661" s="3"/>
      <c r="L3661" s="1"/>
      <c r="M3661" s="3"/>
      <c r="N3661" s="3"/>
      <c r="O3661" s="3"/>
      <c r="P3661"/>
      <c r="Q3661" s="1"/>
      <c r="R3661"/>
      <c r="S3661" s="1"/>
      <c r="U3661" s="3"/>
      <c r="V3661"/>
    </row>
    <row r="3662" spans="1:22" x14ac:dyDescent="0.35">
      <c r="A3662">
        <v>17271</v>
      </c>
      <c r="B3662">
        <v>3.3881983999999997E-2</v>
      </c>
      <c r="C3662">
        <v>4.99090565E-2</v>
      </c>
      <c r="D3662" s="1">
        <f t="shared" si="228"/>
        <v>0.47302638771094407</v>
      </c>
      <c r="E3662">
        <v>1.8392678500000002E-2</v>
      </c>
      <c r="F3662" s="1">
        <f t="shared" si="229"/>
        <v>-0.45715461939891111</v>
      </c>
      <c r="G3662">
        <v>3.7095438000000001E-2</v>
      </c>
      <c r="H3662" s="1">
        <f t="shared" si="230"/>
        <v>9.4842557035621194E-2</v>
      </c>
      <c r="I3662">
        <v>3.0298121000000001E-2</v>
      </c>
      <c r="J3662" s="1">
        <f t="shared" si="231"/>
        <v>-0.10577488614598238</v>
      </c>
      <c r="K3662" s="3"/>
      <c r="L3662" s="1"/>
      <c r="M3662" s="3"/>
      <c r="N3662" s="3"/>
      <c r="O3662" s="3"/>
      <c r="P3662"/>
      <c r="Q3662" s="1"/>
      <c r="R3662"/>
      <c r="S3662" s="1"/>
      <c r="U3662" s="3"/>
      <c r="V3662"/>
    </row>
    <row r="3663" spans="1:22" x14ac:dyDescent="0.35">
      <c r="A3663">
        <v>17272</v>
      </c>
      <c r="B3663">
        <v>1.9227716999999998E-2</v>
      </c>
      <c r="C3663">
        <v>2.7094437999999998E-2</v>
      </c>
      <c r="D3663" s="1">
        <f t="shared" si="228"/>
        <v>0.40913442817990303</v>
      </c>
      <c r="E3663">
        <v>1.1190571999999999E-2</v>
      </c>
      <c r="F3663" s="1">
        <f t="shared" si="229"/>
        <v>-0.41799788295199058</v>
      </c>
      <c r="G3663">
        <v>2.00932435E-2</v>
      </c>
      <c r="H3663" s="1">
        <f t="shared" si="230"/>
        <v>4.5014522524957162E-2</v>
      </c>
      <c r="I3663">
        <v>1.8209362E-2</v>
      </c>
      <c r="J3663" s="1">
        <f t="shared" si="231"/>
        <v>-5.2962866054248596E-2</v>
      </c>
      <c r="K3663" s="3"/>
      <c r="L3663" s="1"/>
      <c r="M3663" s="3"/>
      <c r="N3663" s="3"/>
      <c r="O3663" s="3"/>
      <c r="P3663"/>
      <c r="Q3663" s="1"/>
      <c r="R3663"/>
      <c r="S3663" s="1"/>
      <c r="U3663" s="3"/>
      <c r="V3663"/>
    </row>
    <row r="3664" spans="1:22" x14ac:dyDescent="0.35">
      <c r="A3664">
        <v>17274</v>
      </c>
      <c r="B3664">
        <v>2.7940764999999999E-2</v>
      </c>
      <c r="C3664">
        <v>4.3448565000000001E-2</v>
      </c>
      <c r="D3664" s="1">
        <f t="shared" si="228"/>
        <v>0.55502417346124933</v>
      </c>
      <c r="E3664">
        <v>1.44407285E-2</v>
      </c>
      <c r="F3664" s="1">
        <f t="shared" si="229"/>
        <v>-0.48316631631238444</v>
      </c>
      <c r="G3664">
        <v>2.94674945E-2</v>
      </c>
      <c r="H3664" s="1">
        <f t="shared" si="230"/>
        <v>5.4641649933350099E-2</v>
      </c>
      <c r="I3664">
        <v>2.6183142E-2</v>
      </c>
      <c r="J3664" s="1">
        <f t="shared" si="231"/>
        <v>-6.2905328468995034E-2</v>
      </c>
      <c r="K3664" s="3"/>
      <c r="L3664" s="1"/>
      <c r="M3664" s="3"/>
      <c r="N3664" s="3"/>
      <c r="O3664" s="3"/>
      <c r="P3664"/>
      <c r="Q3664" s="1"/>
      <c r="R3664"/>
      <c r="S3664" s="1"/>
      <c r="U3664" s="3"/>
      <c r="V3664"/>
    </row>
    <row r="3665" spans="1:22" x14ac:dyDescent="0.35">
      <c r="A3665">
        <v>17275</v>
      </c>
      <c r="B3665">
        <v>9.3018939999999998E-3</v>
      </c>
      <c r="C3665">
        <v>1.51767065E-2</v>
      </c>
      <c r="D3665" s="1">
        <f t="shared" si="228"/>
        <v>0.6315716455164937</v>
      </c>
      <c r="E3665">
        <v>4.8090164999999999E-3</v>
      </c>
      <c r="F3665" s="1">
        <f t="shared" si="229"/>
        <v>-0.48300674034771846</v>
      </c>
      <c r="G3665">
        <v>1.0038782E-2</v>
      </c>
      <c r="H3665" s="1">
        <f t="shared" si="230"/>
        <v>7.9219135371785557E-2</v>
      </c>
      <c r="I3665">
        <v>8.4509860000000006E-3</v>
      </c>
      <c r="J3665" s="1">
        <f t="shared" si="231"/>
        <v>-9.1476854068644434E-2</v>
      </c>
      <c r="K3665" s="3"/>
      <c r="L3665" s="1"/>
      <c r="M3665" s="3"/>
      <c r="N3665" s="3"/>
      <c r="O3665" s="3"/>
      <c r="P3665"/>
      <c r="Q3665" s="1"/>
      <c r="R3665"/>
      <c r="S3665" s="1"/>
      <c r="U3665" s="3"/>
      <c r="V3665"/>
    </row>
    <row r="3666" spans="1:22" x14ac:dyDescent="0.35">
      <c r="A3666">
        <v>17277</v>
      </c>
      <c r="B3666">
        <v>0.55867143900000005</v>
      </c>
      <c r="C3666">
        <v>0.85697245050000004</v>
      </c>
      <c r="D3666" s="1">
        <f t="shared" si="228"/>
        <v>0.53394713005903272</v>
      </c>
      <c r="E3666">
        <v>0.30374774500000001</v>
      </c>
      <c r="F3666" s="1">
        <f t="shared" si="229"/>
        <v>-0.45630343025285747</v>
      </c>
      <c r="G3666">
        <v>0.61823451399999996</v>
      </c>
      <c r="H3666" s="1">
        <f t="shared" si="230"/>
        <v>0.10661557194800485</v>
      </c>
      <c r="I3666">
        <v>0.49172231999999999</v>
      </c>
      <c r="J3666" s="1">
        <f t="shared" si="231"/>
        <v>-0.1198363014938375</v>
      </c>
      <c r="K3666" s="3"/>
      <c r="L3666" s="1"/>
      <c r="M3666" s="3"/>
      <c r="N3666" s="3"/>
      <c r="O3666" s="3"/>
      <c r="P3666"/>
      <c r="Q3666" s="1"/>
      <c r="R3666"/>
      <c r="S3666" s="1"/>
      <c r="U3666" s="3"/>
      <c r="V3666"/>
    </row>
    <row r="3667" spans="1:22" x14ac:dyDescent="0.35">
      <c r="A3667">
        <v>17278</v>
      </c>
      <c r="B3667">
        <v>0.17775128200000001</v>
      </c>
      <c r="C3667">
        <v>0.25655266649999997</v>
      </c>
      <c r="D3667" s="1">
        <f t="shared" si="228"/>
        <v>0.44332386024647608</v>
      </c>
      <c r="E3667">
        <v>0.10390569149999999</v>
      </c>
      <c r="F3667" s="1">
        <f t="shared" si="229"/>
        <v>-0.41544336372212498</v>
      </c>
      <c r="G3667">
        <v>0.19461911799999998</v>
      </c>
      <c r="H3667" s="1">
        <f t="shared" si="230"/>
        <v>9.4895720639584291E-2</v>
      </c>
      <c r="I3667">
        <v>0.158238879</v>
      </c>
      <c r="J3667" s="1">
        <f t="shared" si="231"/>
        <v>-0.10977362739921061</v>
      </c>
      <c r="K3667" s="3"/>
      <c r="L3667" s="1"/>
      <c r="M3667" s="3"/>
      <c r="N3667" s="3"/>
      <c r="O3667" s="3"/>
      <c r="P3667"/>
      <c r="Q3667" s="1"/>
      <c r="R3667"/>
      <c r="S3667" s="1"/>
      <c r="U3667" s="3"/>
      <c r="V3667"/>
    </row>
    <row r="3668" spans="1:22" x14ac:dyDescent="0.35">
      <c r="A3668">
        <v>17280</v>
      </c>
      <c r="B3668">
        <v>7.1164124999999995E-2</v>
      </c>
      <c r="C3668">
        <v>0.10902347800000001</v>
      </c>
      <c r="D3668" s="1">
        <f t="shared" si="228"/>
        <v>0.53200054100292826</v>
      </c>
      <c r="E3668">
        <v>3.8713799E-2</v>
      </c>
      <c r="F3668" s="1">
        <f t="shared" si="229"/>
        <v>-0.45599276320758525</v>
      </c>
      <c r="G3668">
        <v>7.5977232000000006E-2</v>
      </c>
      <c r="H3668" s="1">
        <f t="shared" si="230"/>
        <v>6.7633895589948048E-2</v>
      </c>
      <c r="I3668">
        <v>6.5729304500000002E-2</v>
      </c>
      <c r="J3668" s="1">
        <f t="shared" si="231"/>
        <v>-7.6370228679127197E-2</v>
      </c>
      <c r="K3668" s="3"/>
      <c r="L3668" s="1"/>
      <c r="M3668" s="3"/>
      <c r="N3668" s="3"/>
      <c r="O3668" s="3"/>
      <c r="P3668"/>
      <c r="Q3668" s="1"/>
      <c r="R3668"/>
      <c r="S3668" s="1"/>
      <c r="U3668" s="3"/>
      <c r="V3668"/>
    </row>
    <row r="3669" spans="1:22" x14ac:dyDescent="0.35">
      <c r="A3669">
        <v>17281</v>
      </c>
      <c r="B3669">
        <v>9.0633082000000004E-2</v>
      </c>
      <c r="C3669">
        <v>0.14268399200000001</v>
      </c>
      <c r="D3669" s="1">
        <f t="shared" si="228"/>
        <v>0.57430365216974533</v>
      </c>
      <c r="E3669">
        <v>4.8356800000000005E-2</v>
      </c>
      <c r="F3669" s="1">
        <f t="shared" si="229"/>
        <v>-0.46645530602170182</v>
      </c>
      <c r="G3669">
        <v>9.8307585500000003E-2</v>
      </c>
      <c r="H3669" s="1">
        <f t="shared" si="230"/>
        <v>8.4676625031906108E-2</v>
      </c>
      <c r="I3669">
        <v>8.2310409000000001E-2</v>
      </c>
      <c r="J3669" s="1">
        <f t="shared" si="231"/>
        <v>-9.1828202421716187E-2</v>
      </c>
      <c r="K3669" s="3"/>
      <c r="L3669" s="1"/>
      <c r="M3669" s="3"/>
      <c r="N3669" s="3"/>
      <c r="O3669" s="3"/>
      <c r="P3669"/>
      <c r="Q3669" s="1"/>
      <c r="R3669"/>
      <c r="S3669" s="1"/>
      <c r="U3669" s="3"/>
      <c r="V3669"/>
    </row>
    <row r="3670" spans="1:22" x14ac:dyDescent="0.35">
      <c r="A3670">
        <v>17283</v>
      </c>
      <c r="B3670">
        <v>0.14032876899999999</v>
      </c>
      <c r="C3670">
        <v>0.22185914199999998</v>
      </c>
      <c r="D3670" s="1">
        <f t="shared" si="228"/>
        <v>0.58099542653295844</v>
      </c>
      <c r="E3670">
        <v>7.4870323500000002E-2</v>
      </c>
      <c r="F3670" s="1">
        <f t="shared" si="229"/>
        <v>-0.46646490214704295</v>
      </c>
      <c r="G3670">
        <v>0.152908127</v>
      </c>
      <c r="H3670" s="1">
        <f t="shared" si="230"/>
        <v>8.9642046243561174E-2</v>
      </c>
      <c r="I3670">
        <v>0.12582419449999999</v>
      </c>
      <c r="J3670" s="1">
        <f t="shared" si="231"/>
        <v>-0.1033613748867134</v>
      </c>
      <c r="K3670" s="3"/>
      <c r="L3670" s="1"/>
      <c r="M3670" s="3"/>
      <c r="N3670" s="3"/>
      <c r="O3670" s="3"/>
      <c r="P3670"/>
      <c r="Q3670" s="1"/>
      <c r="R3670"/>
      <c r="S3670" s="1"/>
      <c r="U3670" s="3"/>
      <c r="V3670"/>
    </row>
    <row r="3671" spans="1:22" x14ac:dyDescent="0.35">
      <c r="A3671">
        <v>17284</v>
      </c>
      <c r="B3671">
        <v>2.0516800000000002E-3</v>
      </c>
      <c r="C3671">
        <v>3.1591460000000003E-3</v>
      </c>
      <c r="D3671" s="1">
        <f t="shared" si="228"/>
        <v>0.53978495671839666</v>
      </c>
      <c r="E3671">
        <v>1.0799760000000001E-3</v>
      </c>
      <c r="F3671" s="1">
        <f t="shared" si="229"/>
        <v>-0.47361381891912968</v>
      </c>
      <c r="G3671">
        <v>2.0819915000000002E-3</v>
      </c>
      <c r="H3671" s="1">
        <f t="shared" si="230"/>
        <v>1.4773990095921414E-2</v>
      </c>
      <c r="I3671">
        <v>2.0146400000000003E-3</v>
      </c>
      <c r="J3671" s="1">
        <f t="shared" si="231"/>
        <v>-1.8053497621461388E-2</v>
      </c>
      <c r="K3671" s="3"/>
      <c r="L3671" s="1"/>
      <c r="M3671" s="3"/>
      <c r="N3671" s="3"/>
      <c r="O3671" s="3"/>
      <c r="P3671"/>
      <c r="Q3671" s="1"/>
      <c r="R3671"/>
      <c r="S3671" s="1"/>
      <c r="U3671" s="3"/>
      <c r="V3671"/>
    </row>
    <row r="3672" spans="1:22" x14ac:dyDescent="0.35">
      <c r="A3672">
        <v>17287</v>
      </c>
      <c r="B3672">
        <v>9.5586040000000001E-3</v>
      </c>
      <c r="C3672">
        <v>1.3433532E-2</v>
      </c>
      <c r="D3672" s="1">
        <f t="shared" si="228"/>
        <v>0.40538639324319742</v>
      </c>
      <c r="E3672">
        <v>5.7483309999999998E-3</v>
      </c>
      <c r="F3672" s="1">
        <f t="shared" si="229"/>
        <v>-0.39862233020637744</v>
      </c>
      <c r="G3672">
        <v>1.0156117000000001E-2</v>
      </c>
      <c r="H3672" s="1">
        <f t="shared" si="230"/>
        <v>6.2510487933175277E-2</v>
      </c>
      <c r="I3672">
        <v>8.8626584999999987E-3</v>
      </c>
      <c r="J3672" s="1">
        <f t="shared" si="231"/>
        <v>-7.2808278279966554E-2</v>
      </c>
      <c r="K3672" s="3"/>
      <c r="L3672" s="1"/>
      <c r="M3672" s="3"/>
      <c r="N3672" s="3"/>
      <c r="O3672" s="3"/>
      <c r="P3672"/>
      <c r="Q3672" s="1"/>
      <c r="R3672"/>
      <c r="S3672" s="1"/>
      <c r="U3672" s="3"/>
      <c r="V3672"/>
    </row>
    <row r="3673" spans="1:22" x14ac:dyDescent="0.35">
      <c r="A3673">
        <v>17288</v>
      </c>
      <c r="B3673">
        <v>0.14896832600000001</v>
      </c>
      <c r="C3673">
        <v>0.22377761300000001</v>
      </c>
      <c r="D3673" s="1">
        <f t="shared" si="228"/>
        <v>0.5021825042190512</v>
      </c>
      <c r="E3673">
        <v>8.5506285500000001E-2</v>
      </c>
      <c r="F3673" s="1">
        <f t="shared" si="229"/>
        <v>-0.4260102949669986</v>
      </c>
      <c r="G3673">
        <v>0.16267411349999999</v>
      </c>
      <c r="H3673" s="1">
        <f t="shared" si="230"/>
        <v>9.2004709108431421E-2</v>
      </c>
      <c r="I3673">
        <v>0.13356116900000001</v>
      </c>
      <c r="J3673" s="1">
        <f t="shared" si="231"/>
        <v>-0.10342572420394926</v>
      </c>
      <c r="K3673" s="3"/>
      <c r="L3673" s="1"/>
      <c r="M3673" s="3"/>
      <c r="N3673" s="3"/>
      <c r="O3673" s="3"/>
      <c r="P3673"/>
      <c r="Q3673" s="1"/>
      <c r="R3673"/>
      <c r="S3673" s="1"/>
      <c r="U3673" s="3"/>
      <c r="V3673"/>
    </row>
    <row r="3674" spans="1:22" x14ac:dyDescent="0.35">
      <c r="A3674">
        <v>17291</v>
      </c>
      <c r="B3674">
        <v>7.1336990000000003E-3</v>
      </c>
      <c r="C3674">
        <v>1.13459865E-2</v>
      </c>
      <c r="D3674" s="1">
        <f t="shared" si="228"/>
        <v>0.59047732459695867</v>
      </c>
      <c r="E3674">
        <v>3.663033E-3</v>
      </c>
      <c r="F3674" s="1">
        <f t="shared" si="229"/>
        <v>-0.48651702293578691</v>
      </c>
      <c r="G3674">
        <v>7.5108739999999998E-3</v>
      </c>
      <c r="H3674" s="1">
        <f t="shared" si="230"/>
        <v>5.2872289677487028E-2</v>
      </c>
      <c r="I3674">
        <v>6.7024275000000001E-3</v>
      </c>
      <c r="J3674" s="1">
        <f t="shared" si="231"/>
        <v>-6.0455522443545788E-2</v>
      </c>
      <c r="K3674" s="3"/>
      <c r="L3674" s="1"/>
      <c r="M3674" s="3"/>
      <c r="N3674" s="3"/>
      <c r="O3674" s="3"/>
      <c r="P3674"/>
      <c r="Q3674" s="1"/>
      <c r="R3674"/>
      <c r="S3674" s="1"/>
      <c r="U3674" s="3"/>
      <c r="V3674"/>
    </row>
    <row r="3675" spans="1:22" x14ac:dyDescent="0.35">
      <c r="A3675">
        <v>17293</v>
      </c>
      <c r="B3675">
        <v>2.4580103999999998E-2</v>
      </c>
      <c r="C3675">
        <v>3.7376650500000004E-2</v>
      </c>
      <c r="D3675" s="1">
        <f t="shared" si="228"/>
        <v>0.52060587294504557</v>
      </c>
      <c r="E3675">
        <v>1.34722405E-2</v>
      </c>
      <c r="F3675" s="1">
        <f t="shared" si="229"/>
        <v>-0.45190465833667748</v>
      </c>
      <c r="G3675">
        <v>2.5177364000000001E-2</v>
      </c>
      <c r="H3675" s="1">
        <f t="shared" si="230"/>
        <v>2.4298513952585483E-2</v>
      </c>
      <c r="I3675">
        <v>2.3885774499999998E-2</v>
      </c>
      <c r="J3675" s="1">
        <f t="shared" si="231"/>
        <v>-2.8247622548708509E-2</v>
      </c>
      <c r="K3675" s="3"/>
      <c r="L3675" s="1"/>
      <c r="M3675" s="3"/>
      <c r="N3675" s="3"/>
      <c r="O3675" s="3"/>
      <c r="P3675"/>
      <c r="Q3675" s="1"/>
      <c r="R3675"/>
      <c r="S3675" s="1"/>
      <c r="U3675" s="3"/>
      <c r="V3675"/>
    </row>
    <row r="3676" spans="1:22" x14ac:dyDescent="0.35">
      <c r="A3676">
        <v>17299</v>
      </c>
      <c r="B3676">
        <v>0</v>
      </c>
      <c r="C3676">
        <v>0</v>
      </c>
      <c r="D3676" s="1" t="str">
        <f t="shared" si="228"/>
        <v/>
      </c>
      <c r="E3676">
        <v>0</v>
      </c>
      <c r="F3676" s="1" t="str">
        <f t="shared" si="229"/>
        <v/>
      </c>
      <c r="G3676">
        <v>0</v>
      </c>
      <c r="H3676" s="1" t="str">
        <f t="shared" si="230"/>
        <v/>
      </c>
      <c r="I3676">
        <v>0</v>
      </c>
      <c r="J3676" s="1" t="str">
        <f t="shared" si="231"/>
        <v/>
      </c>
      <c r="K3676" s="3"/>
      <c r="L3676" s="1"/>
      <c r="M3676" s="3"/>
      <c r="N3676" s="3"/>
      <c r="O3676" s="3"/>
      <c r="P3676"/>
      <c r="Q3676" s="1"/>
      <c r="R3676"/>
      <c r="S3676" s="1"/>
      <c r="U3676" s="3"/>
      <c r="V3676"/>
    </row>
    <row r="3677" spans="1:22" x14ac:dyDescent="0.35">
      <c r="A3677">
        <v>17306</v>
      </c>
      <c r="B3677">
        <v>7.8680220000000006E-3</v>
      </c>
      <c r="C3677">
        <v>1.1169143500000001E-2</v>
      </c>
      <c r="D3677" s="1">
        <f t="shared" si="228"/>
        <v>0.41956180346216626</v>
      </c>
      <c r="E3677">
        <v>4.6396060000000001E-3</v>
      </c>
      <c r="F3677" s="1">
        <f t="shared" si="229"/>
        <v>-0.41032117093724446</v>
      </c>
      <c r="G3677">
        <v>8.4732705000000012E-3</v>
      </c>
      <c r="H3677" s="1">
        <f t="shared" si="230"/>
        <v>7.692511535936232E-2</v>
      </c>
      <c r="I3677">
        <v>7.1638905000000006E-3</v>
      </c>
      <c r="J3677" s="1">
        <f t="shared" si="231"/>
        <v>-8.9492822973804578E-2</v>
      </c>
      <c r="K3677" s="3"/>
      <c r="L3677" s="1"/>
      <c r="M3677" s="3"/>
      <c r="N3677" s="3"/>
      <c r="O3677" s="3"/>
      <c r="P3677"/>
      <c r="Q3677" s="1"/>
      <c r="R3677"/>
      <c r="S3677" s="1"/>
      <c r="U3677" s="3"/>
      <c r="V3677"/>
    </row>
    <row r="3678" spans="1:22" x14ac:dyDescent="0.35">
      <c r="A3678">
        <v>17308</v>
      </c>
      <c r="B3678">
        <v>0.17870244800000001</v>
      </c>
      <c r="C3678">
        <v>0.290552488</v>
      </c>
      <c r="D3678" s="1">
        <f t="shared" si="228"/>
        <v>0.62590099493208939</v>
      </c>
      <c r="E3678">
        <v>8.8379884500000006E-2</v>
      </c>
      <c r="F3678" s="1">
        <f t="shared" si="229"/>
        <v>-0.50543551311619417</v>
      </c>
      <c r="G3678">
        <v>0.204594943</v>
      </c>
      <c r="H3678" s="1">
        <f t="shared" si="230"/>
        <v>0.14489166371128831</v>
      </c>
      <c r="I3678">
        <v>0.15060521400000002</v>
      </c>
      <c r="J3678" s="1">
        <f t="shared" si="231"/>
        <v>-0.1572291499890365</v>
      </c>
      <c r="K3678" s="3"/>
      <c r="L3678" s="1"/>
      <c r="M3678" s="3"/>
      <c r="N3678" s="3"/>
      <c r="O3678" s="3"/>
      <c r="P3678"/>
      <c r="Q3678" s="1"/>
      <c r="R3678"/>
      <c r="S3678" s="1"/>
      <c r="U3678" s="3"/>
      <c r="V3678"/>
    </row>
    <row r="3679" spans="1:22" x14ac:dyDescent="0.35">
      <c r="A3679">
        <v>17309</v>
      </c>
      <c r="B3679">
        <v>1.2096200999999999E-2</v>
      </c>
      <c r="C3679">
        <v>1.8441996500000002E-2</v>
      </c>
      <c r="D3679" s="1">
        <f t="shared" si="228"/>
        <v>0.5246106194829272</v>
      </c>
      <c r="E3679">
        <v>6.545988E-3</v>
      </c>
      <c r="F3679" s="1">
        <f t="shared" si="229"/>
        <v>-0.45883934964374345</v>
      </c>
      <c r="G3679">
        <v>1.2392869500000001E-2</v>
      </c>
      <c r="H3679" s="1">
        <f t="shared" si="230"/>
        <v>2.452575812852328E-2</v>
      </c>
      <c r="I3679">
        <v>1.17519285E-2</v>
      </c>
      <c r="J3679" s="1">
        <f t="shared" si="231"/>
        <v>-2.8461208605908533E-2</v>
      </c>
      <c r="K3679" s="3"/>
      <c r="L3679" s="1"/>
      <c r="M3679" s="3"/>
      <c r="N3679" s="3"/>
      <c r="O3679" s="3"/>
      <c r="P3679"/>
      <c r="Q3679" s="1"/>
      <c r="R3679"/>
      <c r="S3679" s="1"/>
      <c r="U3679" s="3"/>
      <c r="V3679"/>
    </row>
    <row r="3680" spans="1:22" x14ac:dyDescent="0.35">
      <c r="A3680">
        <v>17311</v>
      </c>
      <c r="B3680">
        <v>0.163445749</v>
      </c>
      <c r="C3680">
        <v>0.26242102500000003</v>
      </c>
      <c r="D3680" s="1">
        <f t="shared" si="228"/>
        <v>0.60555429924335336</v>
      </c>
      <c r="E3680">
        <v>8.4128593500000001E-2</v>
      </c>
      <c r="F3680" s="1">
        <f t="shared" si="229"/>
        <v>-0.48528123848604959</v>
      </c>
      <c r="G3680">
        <v>0.184057372</v>
      </c>
      <c r="H3680" s="1">
        <f t="shared" si="230"/>
        <v>0.12610681602982526</v>
      </c>
      <c r="I3680">
        <v>0.14036761249999999</v>
      </c>
      <c r="J3680" s="1">
        <f t="shared" si="231"/>
        <v>-0.14119753276666749</v>
      </c>
      <c r="K3680" s="3"/>
      <c r="L3680" s="1"/>
      <c r="M3680" s="3"/>
      <c r="N3680" s="3"/>
      <c r="O3680" s="3"/>
      <c r="P3680"/>
      <c r="Q3680" s="1"/>
      <c r="R3680"/>
      <c r="S3680" s="1"/>
      <c r="U3680" s="3"/>
      <c r="V3680"/>
    </row>
    <row r="3681" spans="1:22" x14ac:dyDescent="0.35">
      <c r="A3681">
        <v>17312</v>
      </c>
      <c r="B3681">
        <v>5.9221437000000002E-2</v>
      </c>
      <c r="C3681">
        <v>9.5287716499999994E-2</v>
      </c>
      <c r="D3681" s="1">
        <f t="shared" si="228"/>
        <v>0.6090071657666799</v>
      </c>
      <c r="E3681">
        <v>3.0680401499999999E-2</v>
      </c>
      <c r="F3681" s="1">
        <f t="shared" si="229"/>
        <v>-0.4819375710184135</v>
      </c>
      <c r="G3681">
        <v>6.5216111499999993E-2</v>
      </c>
      <c r="H3681" s="1">
        <f t="shared" si="230"/>
        <v>0.10122473894039402</v>
      </c>
      <c r="I3681">
        <v>5.2809247499999996E-2</v>
      </c>
      <c r="J3681" s="1">
        <f t="shared" si="231"/>
        <v>-0.10827480427399971</v>
      </c>
      <c r="K3681" s="3"/>
      <c r="L3681" s="1"/>
      <c r="M3681" s="3"/>
      <c r="N3681" s="3"/>
      <c r="O3681" s="3"/>
      <c r="P3681"/>
      <c r="Q3681" s="1"/>
      <c r="R3681"/>
      <c r="S3681" s="1"/>
      <c r="U3681" s="3"/>
      <c r="V3681"/>
    </row>
    <row r="3682" spans="1:22" x14ac:dyDescent="0.35">
      <c r="A3682">
        <v>17317</v>
      </c>
      <c r="B3682">
        <v>0.21165761899999999</v>
      </c>
      <c r="C3682">
        <v>0.29860861249999998</v>
      </c>
      <c r="D3682" s="1">
        <f t="shared" si="228"/>
        <v>0.41080965528578489</v>
      </c>
      <c r="E3682">
        <v>0.12575948450000002</v>
      </c>
      <c r="F3682" s="1">
        <f t="shared" si="229"/>
        <v>-0.40583530564992315</v>
      </c>
      <c r="G3682">
        <v>0.225295457</v>
      </c>
      <c r="H3682" s="1">
        <f t="shared" si="230"/>
        <v>6.4433484910363728E-2</v>
      </c>
      <c r="I3682">
        <v>0.195831012</v>
      </c>
      <c r="J3682" s="1">
        <f t="shared" si="231"/>
        <v>-7.477456788361582E-2</v>
      </c>
      <c r="K3682" s="3"/>
      <c r="L3682" s="1"/>
      <c r="M3682" s="3"/>
      <c r="N3682" s="3"/>
      <c r="O3682" s="3"/>
      <c r="P3682"/>
      <c r="Q3682" s="1"/>
      <c r="R3682"/>
      <c r="S3682" s="1"/>
      <c r="U3682" s="3"/>
      <c r="V3682"/>
    </row>
    <row r="3683" spans="1:22" x14ac:dyDescent="0.35">
      <c r="A3683">
        <v>17318</v>
      </c>
      <c r="B3683">
        <v>2.4636129999999999E-3</v>
      </c>
      <c r="C3683">
        <v>3.6605044999999999E-3</v>
      </c>
      <c r="D3683" s="1">
        <f t="shared" si="228"/>
        <v>0.48582772537732188</v>
      </c>
      <c r="E3683">
        <v>1.3855E-3</v>
      </c>
      <c r="F3683" s="1">
        <f t="shared" si="229"/>
        <v>-0.43761459287639737</v>
      </c>
      <c r="G3683">
        <v>2.6038950000000002E-3</v>
      </c>
      <c r="H3683" s="1">
        <f t="shared" si="230"/>
        <v>5.6941573209753425E-2</v>
      </c>
      <c r="I3683">
        <v>2.2997834999999999E-3</v>
      </c>
      <c r="J3683" s="1">
        <f t="shared" si="231"/>
        <v>-6.6499689683404029E-2</v>
      </c>
      <c r="K3683" s="3"/>
      <c r="L3683" s="1"/>
      <c r="M3683" s="3"/>
      <c r="N3683" s="3"/>
      <c r="O3683" s="3"/>
      <c r="P3683"/>
      <c r="Q3683" s="1"/>
      <c r="R3683"/>
      <c r="S3683" s="1"/>
      <c r="U3683" s="3"/>
      <c r="V3683"/>
    </row>
    <row r="3684" spans="1:22" x14ac:dyDescent="0.35">
      <c r="A3684">
        <v>17319</v>
      </c>
      <c r="B3684">
        <v>1.397204E-2</v>
      </c>
      <c r="C3684">
        <v>2.0524283500000001E-2</v>
      </c>
      <c r="D3684" s="1">
        <f t="shared" si="228"/>
        <v>0.46895396091050418</v>
      </c>
      <c r="E3684">
        <v>7.7980820000000005E-3</v>
      </c>
      <c r="F3684" s="1">
        <f t="shared" si="229"/>
        <v>-0.4418794964801131</v>
      </c>
      <c r="G3684">
        <v>1.4689094999999999E-2</v>
      </c>
      <c r="H3684" s="1">
        <f t="shared" si="230"/>
        <v>5.1320709073263422E-2</v>
      </c>
      <c r="I3684">
        <v>1.3078349500000001E-2</v>
      </c>
      <c r="J3684" s="1">
        <f t="shared" si="231"/>
        <v>-6.3962778520530922E-2</v>
      </c>
      <c r="K3684" s="3"/>
      <c r="L3684" s="1"/>
      <c r="M3684" s="3"/>
      <c r="N3684" s="3"/>
      <c r="O3684" s="3"/>
      <c r="P3684"/>
      <c r="Q3684" s="1"/>
      <c r="R3684"/>
      <c r="S3684" s="1"/>
      <c r="U3684" s="3"/>
      <c r="V3684"/>
    </row>
    <row r="3685" spans="1:22" x14ac:dyDescent="0.35">
      <c r="A3685">
        <v>17320</v>
      </c>
      <c r="B3685">
        <v>0.30802697699999998</v>
      </c>
      <c r="C3685">
        <v>0.45915130200000004</v>
      </c>
      <c r="D3685" s="1">
        <f t="shared" si="228"/>
        <v>0.49062042056141097</v>
      </c>
      <c r="E3685">
        <v>0.17210453950000001</v>
      </c>
      <c r="F3685" s="1">
        <f t="shared" si="229"/>
        <v>-0.44126796563016613</v>
      </c>
      <c r="G3685">
        <v>0.345842863</v>
      </c>
      <c r="H3685" s="1">
        <f t="shared" si="230"/>
        <v>0.12276809767866541</v>
      </c>
      <c r="I3685">
        <v>0.26676428699999999</v>
      </c>
      <c r="J3685" s="1">
        <f t="shared" si="231"/>
        <v>-0.13395803965572792</v>
      </c>
      <c r="K3685" s="3"/>
      <c r="L3685" s="1"/>
      <c r="M3685" s="3"/>
      <c r="N3685" s="3"/>
      <c r="O3685" s="3"/>
      <c r="P3685"/>
      <c r="Q3685" s="1"/>
      <c r="R3685"/>
      <c r="S3685" s="1"/>
      <c r="U3685" s="3"/>
      <c r="V3685"/>
    </row>
    <row r="3686" spans="1:22" x14ac:dyDescent="0.35">
      <c r="A3686">
        <v>17322</v>
      </c>
      <c r="B3686">
        <v>0.18138317100000001</v>
      </c>
      <c r="C3686">
        <v>0.24465211749999999</v>
      </c>
      <c r="D3686" s="1">
        <f t="shared" si="228"/>
        <v>0.34881376343343329</v>
      </c>
      <c r="E3686">
        <v>0.110043241</v>
      </c>
      <c r="F3686" s="1">
        <f t="shared" si="229"/>
        <v>-0.39331063409405276</v>
      </c>
      <c r="G3686">
        <v>0.19937547949999998</v>
      </c>
      <c r="H3686" s="1">
        <f t="shared" si="230"/>
        <v>9.9195026753611942E-2</v>
      </c>
      <c r="I3686">
        <v>0.1612752375</v>
      </c>
      <c r="J3686" s="1">
        <f t="shared" si="231"/>
        <v>-0.11085887069423882</v>
      </c>
      <c r="K3686" s="3"/>
      <c r="L3686" s="1"/>
      <c r="M3686" s="3"/>
      <c r="N3686" s="3"/>
      <c r="O3686" s="3"/>
      <c r="P3686"/>
      <c r="Q3686" s="1"/>
      <c r="R3686"/>
      <c r="S3686" s="1"/>
      <c r="U3686" s="3"/>
      <c r="V3686"/>
    </row>
    <row r="3687" spans="1:22" x14ac:dyDescent="0.35">
      <c r="A3687">
        <v>17323</v>
      </c>
      <c r="B3687">
        <v>5.7884112000000001E-2</v>
      </c>
      <c r="C3687">
        <v>8.3790429999999999E-2</v>
      </c>
      <c r="D3687" s="1">
        <f t="shared" si="228"/>
        <v>0.44755490072992737</v>
      </c>
      <c r="E3687">
        <v>3.3093622000000003E-2</v>
      </c>
      <c r="F3687" s="1">
        <f t="shared" si="229"/>
        <v>-0.42827797030038223</v>
      </c>
      <c r="G3687">
        <v>6.3318081499999998E-2</v>
      </c>
      <c r="H3687" s="1">
        <f t="shared" si="230"/>
        <v>9.3876701434065304E-2</v>
      </c>
      <c r="I3687">
        <v>5.1657689499999999E-2</v>
      </c>
      <c r="J3687" s="1">
        <f t="shared" si="231"/>
        <v>-0.10756703843016546</v>
      </c>
      <c r="K3687" s="3"/>
      <c r="L3687" s="1"/>
      <c r="M3687" s="3"/>
      <c r="N3687" s="3"/>
      <c r="O3687" s="3"/>
      <c r="P3687"/>
      <c r="Q3687" s="1"/>
      <c r="R3687"/>
      <c r="S3687" s="1"/>
      <c r="U3687" s="3"/>
      <c r="V3687"/>
    </row>
    <row r="3688" spans="1:22" x14ac:dyDescent="0.35">
      <c r="A3688">
        <v>17326</v>
      </c>
      <c r="B3688">
        <v>2.1001849E-2</v>
      </c>
      <c r="C3688">
        <v>3.2478853500000002E-2</v>
      </c>
      <c r="D3688" s="1">
        <f t="shared" si="228"/>
        <v>0.54647590790696587</v>
      </c>
      <c r="E3688">
        <v>1.1377031499999999E-2</v>
      </c>
      <c r="F3688" s="1">
        <f t="shared" si="229"/>
        <v>-0.45828429201638393</v>
      </c>
      <c r="G3688">
        <v>2.2994599999999997E-2</v>
      </c>
      <c r="H3688" s="1">
        <f t="shared" si="230"/>
        <v>9.4884550403157242E-2</v>
      </c>
      <c r="I3688">
        <v>1.8781527499999999E-2</v>
      </c>
      <c r="J3688" s="1">
        <f t="shared" si="231"/>
        <v>-0.10572028681855586</v>
      </c>
      <c r="K3688" s="3"/>
      <c r="L3688" s="1"/>
      <c r="M3688" s="3"/>
      <c r="N3688" s="3"/>
      <c r="O3688" s="3"/>
      <c r="P3688"/>
      <c r="Q3688" s="1"/>
      <c r="R3688"/>
      <c r="S3688" s="1"/>
      <c r="U3688" s="3"/>
      <c r="V3688"/>
    </row>
    <row r="3689" spans="1:22" x14ac:dyDescent="0.35">
      <c r="A3689">
        <v>17327</v>
      </c>
      <c r="B3689">
        <v>0.171873409</v>
      </c>
      <c r="C3689">
        <v>0.25650232899999997</v>
      </c>
      <c r="D3689" s="1">
        <f t="shared" si="228"/>
        <v>0.49239100156557647</v>
      </c>
      <c r="E3689">
        <v>9.6016797000000001E-2</v>
      </c>
      <c r="F3689" s="1">
        <f t="shared" si="229"/>
        <v>-0.44135164619909295</v>
      </c>
      <c r="G3689">
        <v>0.18658465049999998</v>
      </c>
      <c r="H3689" s="1">
        <f t="shared" si="230"/>
        <v>8.5593470133591004E-2</v>
      </c>
      <c r="I3689">
        <v>0.155114109</v>
      </c>
      <c r="J3689" s="1">
        <f t="shared" si="231"/>
        <v>-9.7509557164831728E-2</v>
      </c>
      <c r="K3689" s="3"/>
      <c r="L3689" s="1"/>
      <c r="M3689" s="3"/>
      <c r="N3689" s="3"/>
      <c r="O3689" s="3"/>
      <c r="P3689"/>
      <c r="Q3689" s="1"/>
      <c r="R3689"/>
      <c r="S3689" s="1"/>
      <c r="U3689" s="3"/>
      <c r="V3689"/>
    </row>
    <row r="3690" spans="1:22" x14ac:dyDescent="0.35">
      <c r="A3690">
        <v>17329</v>
      </c>
      <c r="B3690">
        <v>4.2059676999999997E-2</v>
      </c>
      <c r="C3690">
        <v>6.2220873500000003E-2</v>
      </c>
      <c r="D3690" s="1">
        <f t="shared" si="228"/>
        <v>0.47934739251563935</v>
      </c>
      <c r="E3690">
        <v>2.4259185000000003E-2</v>
      </c>
      <c r="F3690" s="1">
        <f t="shared" si="229"/>
        <v>-0.42321989301059054</v>
      </c>
      <c r="G3690">
        <v>4.6090216000000003E-2</v>
      </c>
      <c r="H3690" s="1">
        <f t="shared" si="230"/>
        <v>9.5829052610175935E-2</v>
      </c>
      <c r="I3690">
        <v>3.7554643499999998E-2</v>
      </c>
      <c r="J3690" s="1">
        <f t="shared" si="231"/>
        <v>-0.10711051109593635</v>
      </c>
      <c r="K3690" s="3"/>
      <c r="L3690" s="1"/>
      <c r="M3690" s="3"/>
      <c r="N3690" s="3"/>
      <c r="O3690" s="3"/>
      <c r="P3690"/>
      <c r="Q3690" s="1"/>
      <c r="R3690"/>
      <c r="S3690" s="1"/>
      <c r="U3690" s="3"/>
      <c r="V3690"/>
    </row>
    <row r="3691" spans="1:22" x14ac:dyDescent="0.35">
      <c r="A3691">
        <v>17330</v>
      </c>
      <c r="B3691">
        <v>2.2409470000000001E-3</v>
      </c>
      <c r="C3691">
        <v>3.2451300000000001E-3</v>
      </c>
      <c r="D3691" s="1">
        <f t="shared" si="228"/>
        <v>0.44810653710239468</v>
      </c>
      <c r="E3691">
        <v>1.2906745000000001E-3</v>
      </c>
      <c r="F3691" s="1">
        <f t="shared" si="229"/>
        <v>-0.4240495201359068</v>
      </c>
      <c r="G3691">
        <v>2.4050635E-3</v>
      </c>
      <c r="H3691" s="1">
        <f t="shared" si="230"/>
        <v>7.3235333098016109E-2</v>
      </c>
      <c r="I3691">
        <v>2.0500459999999998E-3</v>
      </c>
      <c r="J3691" s="1">
        <f t="shared" si="231"/>
        <v>-8.5187646115682455E-2</v>
      </c>
      <c r="K3691" s="3"/>
      <c r="L3691" s="1"/>
      <c r="M3691" s="3"/>
      <c r="N3691" s="3"/>
      <c r="O3691" s="3"/>
      <c r="P3691"/>
      <c r="Q3691" s="1"/>
      <c r="R3691"/>
      <c r="S3691" s="1"/>
      <c r="U3691" s="3"/>
      <c r="V3691"/>
    </row>
    <row r="3692" spans="1:22" x14ac:dyDescent="0.35">
      <c r="A3692">
        <v>17334</v>
      </c>
      <c r="B3692">
        <v>3.5937766000000003E-2</v>
      </c>
      <c r="C3692">
        <v>5.58799465E-2</v>
      </c>
      <c r="D3692" s="1">
        <f t="shared" si="228"/>
        <v>0.55490874140590696</v>
      </c>
      <c r="E3692">
        <v>1.9486598999999997E-2</v>
      </c>
      <c r="F3692" s="1">
        <f t="shared" si="229"/>
        <v>-0.45776821519734989</v>
      </c>
      <c r="G3692">
        <v>3.8699093999999996E-2</v>
      </c>
      <c r="H3692" s="1">
        <f t="shared" si="230"/>
        <v>7.6836384320605605E-2</v>
      </c>
      <c r="I3692">
        <v>3.2790968000000004E-2</v>
      </c>
      <c r="J3692" s="1">
        <f t="shared" si="231"/>
        <v>-8.7562426668368845E-2</v>
      </c>
      <c r="K3692" s="3"/>
      <c r="L3692" s="1"/>
      <c r="M3692" s="3"/>
      <c r="N3692" s="3"/>
      <c r="O3692" s="3"/>
      <c r="P3692"/>
      <c r="Q3692" s="1"/>
      <c r="R3692"/>
      <c r="S3692" s="1"/>
      <c r="U3692" s="3"/>
      <c r="V3692"/>
    </row>
    <row r="3693" spans="1:22" x14ac:dyDescent="0.35">
      <c r="A3693">
        <v>17335</v>
      </c>
      <c r="B3693">
        <v>0.56905967400000002</v>
      </c>
      <c r="C3693">
        <v>0.8750202815</v>
      </c>
      <c r="D3693" s="1">
        <f t="shared" si="228"/>
        <v>0.53765997043747638</v>
      </c>
      <c r="E3693">
        <v>0.30772238750000003</v>
      </c>
      <c r="F3693" s="1">
        <f t="shared" si="229"/>
        <v>-0.45924408008570289</v>
      </c>
      <c r="G3693">
        <v>0.63324514800000009</v>
      </c>
      <c r="H3693" s="1">
        <f t="shared" si="230"/>
        <v>0.11279216738172888</v>
      </c>
      <c r="I3693">
        <v>0.49695599750000002</v>
      </c>
      <c r="J3693" s="1">
        <f t="shared" si="231"/>
        <v>-0.12670670545528762</v>
      </c>
      <c r="K3693" s="3"/>
      <c r="L3693" s="1"/>
      <c r="M3693" s="3"/>
      <c r="N3693" s="3"/>
      <c r="O3693" s="3"/>
      <c r="P3693"/>
      <c r="Q3693" s="1"/>
      <c r="R3693"/>
      <c r="S3693" s="1"/>
      <c r="U3693" s="3"/>
      <c r="V3693"/>
    </row>
    <row r="3694" spans="1:22" x14ac:dyDescent="0.35">
      <c r="A3694">
        <v>17336</v>
      </c>
      <c r="B3694">
        <v>0.18068031100000001</v>
      </c>
      <c r="C3694">
        <v>0.26472421999999995</v>
      </c>
      <c r="D3694" s="1">
        <f t="shared" si="228"/>
        <v>0.46515255887510587</v>
      </c>
      <c r="E3694">
        <v>0.1037373675</v>
      </c>
      <c r="F3694" s="1">
        <f t="shared" si="229"/>
        <v>-0.42585128990618137</v>
      </c>
      <c r="G3694">
        <v>0.1988634145</v>
      </c>
      <c r="H3694" s="1">
        <f t="shared" si="230"/>
        <v>0.10063688400447789</v>
      </c>
      <c r="I3694">
        <v>0.160126342</v>
      </c>
      <c r="J3694" s="1">
        <f t="shared" si="231"/>
        <v>-0.11375876478317554</v>
      </c>
      <c r="K3694" s="3"/>
      <c r="L3694" s="1"/>
      <c r="M3694" s="3"/>
      <c r="N3694" s="3"/>
      <c r="O3694" s="3"/>
      <c r="P3694"/>
      <c r="Q3694" s="1"/>
      <c r="R3694"/>
      <c r="S3694" s="1"/>
      <c r="U3694" s="3"/>
      <c r="V3694"/>
    </row>
    <row r="3695" spans="1:22" x14ac:dyDescent="0.35">
      <c r="A3695">
        <v>17340</v>
      </c>
      <c r="B3695">
        <v>0.205330977</v>
      </c>
      <c r="C3695">
        <v>0.30756449599999997</v>
      </c>
      <c r="D3695" s="1">
        <f t="shared" si="228"/>
        <v>0.49789622829291835</v>
      </c>
      <c r="E3695">
        <v>0.1176267215</v>
      </c>
      <c r="F3695" s="1">
        <f t="shared" si="229"/>
        <v>-0.42713601611119784</v>
      </c>
      <c r="G3695">
        <v>0.22344724050000001</v>
      </c>
      <c r="H3695" s="1">
        <f t="shared" si="230"/>
        <v>8.8229568498083985E-2</v>
      </c>
      <c r="I3695">
        <v>0.18478492999999999</v>
      </c>
      <c r="J3695" s="1">
        <f t="shared" si="231"/>
        <v>-0.10006306549644485</v>
      </c>
      <c r="K3695" s="3"/>
      <c r="L3695" s="1"/>
      <c r="M3695" s="3"/>
      <c r="N3695" s="3"/>
      <c r="O3695" s="3"/>
      <c r="P3695"/>
      <c r="Q3695" s="1"/>
      <c r="R3695"/>
      <c r="S3695" s="1"/>
      <c r="U3695" s="3"/>
      <c r="V3695"/>
    </row>
    <row r="3696" spans="1:22" x14ac:dyDescent="0.35">
      <c r="A3696">
        <v>17341</v>
      </c>
      <c r="B3696">
        <v>0.106962367</v>
      </c>
      <c r="C3696">
        <v>0.15003220550000002</v>
      </c>
      <c r="D3696" s="1">
        <f t="shared" si="228"/>
        <v>0.4026634760242358</v>
      </c>
      <c r="E3696">
        <v>6.3928146500000005E-2</v>
      </c>
      <c r="F3696" s="1">
        <f t="shared" si="229"/>
        <v>-0.40233048040157898</v>
      </c>
      <c r="G3696">
        <v>0.1142178635</v>
      </c>
      <c r="H3696" s="1">
        <f t="shared" si="230"/>
        <v>6.7832235799344262E-2</v>
      </c>
      <c r="I3696">
        <v>9.8613027000000006E-2</v>
      </c>
      <c r="J3696" s="1">
        <f t="shared" si="231"/>
        <v>-7.8058668989626948E-2</v>
      </c>
      <c r="K3696" s="3"/>
      <c r="L3696" s="1"/>
      <c r="M3696" s="3"/>
      <c r="N3696" s="3"/>
      <c r="O3696" s="3"/>
      <c r="P3696"/>
      <c r="Q3696" s="1"/>
      <c r="R3696"/>
      <c r="S3696" s="1"/>
      <c r="U3696" s="3"/>
      <c r="V3696"/>
    </row>
    <row r="3697" spans="1:22" x14ac:dyDescent="0.35">
      <c r="A3697">
        <v>17342</v>
      </c>
      <c r="B3697">
        <v>2.7708086E-2</v>
      </c>
      <c r="C3697">
        <v>4.1266718000000001E-2</v>
      </c>
      <c r="D3697" s="1">
        <f t="shared" si="228"/>
        <v>0.48933845520762426</v>
      </c>
      <c r="E3697">
        <v>1.5585979999999999E-2</v>
      </c>
      <c r="F3697" s="1">
        <f t="shared" si="229"/>
        <v>-0.43749344505427046</v>
      </c>
      <c r="G3697">
        <v>3.0864482499999998E-2</v>
      </c>
      <c r="H3697" s="1">
        <f t="shared" si="230"/>
        <v>0.11391607850502553</v>
      </c>
      <c r="I3697">
        <v>2.4152298500000002E-2</v>
      </c>
      <c r="J3697" s="1">
        <f t="shared" si="231"/>
        <v>-0.12833031844927859</v>
      </c>
      <c r="K3697" s="3"/>
      <c r="L3697" s="1"/>
      <c r="M3697" s="3"/>
      <c r="N3697" s="3"/>
      <c r="O3697" s="3"/>
      <c r="P3697"/>
      <c r="Q3697" s="1"/>
      <c r="R3697"/>
      <c r="S3697" s="1"/>
      <c r="U3697" s="3"/>
      <c r="V3697"/>
    </row>
    <row r="3698" spans="1:22" x14ac:dyDescent="0.35">
      <c r="A3698">
        <v>17345</v>
      </c>
      <c r="B3698">
        <v>0.181462078</v>
      </c>
      <c r="C3698">
        <v>0.27672585900000002</v>
      </c>
      <c r="D3698" s="1">
        <f t="shared" si="228"/>
        <v>0.52497900415314336</v>
      </c>
      <c r="E3698">
        <v>9.8555202999999994E-2</v>
      </c>
      <c r="F3698" s="1">
        <f t="shared" si="229"/>
        <v>-0.4568826496079253</v>
      </c>
      <c r="G3698">
        <v>0.20023389000000003</v>
      </c>
      <c r="H3698" s="1">
        <f t="shared" si="230"/>
        <v>0.1034475754212405</v>
      </c>
      <c r="I3698">
        <v>0.16014256800000001</v>
      </c>
      <c r="J3698" s="1">
        <f t="shared" si="231"/>
        <v>-0.11748741243886773</v>
      </c>
      <c r="K3698" s="3"/>
      <c r="L3698" s="1"/>
      <c r="M3698" s="3"/>
      <c r="N3698" s="3"/>
      <c r="O3698" s="3"/>
      <c r="P3698"/>
      <c r="Q3698" s="1"/>
      <c r="R3698"/>
      <c r="S3698" s="1"/>
      <c r="U3698" s="3"/>
      <c r="V3698"/>
    </row>
    <row r="3699" spans="1:22" x14ac:dyDescent="0.35">
      <c r="A3699">
        <v>17346</v>
      </c>
      <c r="B3699">
        <v>2.4872455000000002E-2</v>
      </c>
      <c r="C3699">
        <v>3.6994288E-2</v>
      </c>
      <c r="D3699" s="1">
        <f t="shared" si="228"/>
        <v>0.48735973188010584</v>
      </c>
      <c r="E3699">
        <v>1.3718267500000001E-2</v>
      </c>
      <c r="F3699" s="1">
        <f t="shared" si="229"/>
        <v>-0.44845542991232673</v>
      </c>
      <c r="G3699">
        <v>2.6368941E-2</v>
      </c>
      <c r="H3699" s="1">
        <f t="shared" si="230"/>
        <v>6.0166396923825902E-2</v>
      </c>
      <c r="I3699">
        <v>2.3120811000000002E-2</v>
      </c>
      <c r="J3699" s="1">
        <f t="shared" si="231"/>
        <v>-7.0425054543268847E-2</v>
      </c>
      <c r="K3699" s="3"/>
      <c r="L3699" s="1"/>
      <c r="M3699" s="3"/>
      <c r="N3699" s="3"/>
      <c r="O3699" s="3"/>
      <c r="P3699"/>
      <c r="Q3699" s="1"/>
      <c r="R3699"/>
      <c r="S3699" s="1"/>
      <c r="U3699" s="3"/>
      <c r="V3699"/>
    </row>
    <row r="3700" spans="1:22" x14ac:dyDescent="0.35">
      <c r="A3700">
        <v>17350</v>
      </c>
      <c r="B3700">
        <v>0.14945220200000001</v>
      </c>
      <c r="C3700">
        <v>0.233029982</v>
      </c>
      <c r="D3700" s="1">
        <f t="shared" si="228"/>
        <v>0.55922749134201444</v>
      </c>
      <c r="E3700">
        <v>7.9454403000000007E-2</v>
      </c>
      <c r="F3700" s="1">
        <f t="shared" si="229"/>
        <v>-0.46836244674400979</v>
      </c>
      <c r="G3700">
        <v>0.15858022350000001</v>
      </c>
      <c r="H3700" s="1">
        <f t="shared" si="230"/>
        <v>6.1076527330122574E-2</v>
      </c>
      <c r="I3700">
        <v>0.13884141750000001</v>
      </c>
      <c r="J3700" s="1">
        <f t="shared" si="231"/>
        <v>-7.0997846522194416E-2</v>
      </c>
      <c r="K3700" s="3"/>
      <c r="L3700" s="1"/>
      <c r="M3700" s="3"/>
      <c r="N3700" s="3"/>
      <c r="O3700" s="3"/>
      <c r="P3700"/>
      <c r="Q3700" s="1"/>
      <c r="R3700"/>
      <c r="S3700" s="1"/>
      <c r="U3700" s="3"/>
      <c r="V3700"/>
    </row>
    <row r="3701" spans="1:22" x14ac:dyDescent="0.35">
      <c r="A3701">
        <v>17351</v>
      </c>
      <c r="B3701">
        <v>1.8501427000000001E-2</v>
      </c>
      <c r="C3701">
        <v>2.4848680000000001E-2</v>
      </c>
      <c r="D3701" s="1">
        <f t="shared" si="228"/>
        <v>0.34306829413752787</v>
      </c>
      <c r="E3701">
        <v>1.1151600500000001E-2</v>
      </c>
      <c r="F3701" s="1">
        <f t="shared" si="229"/>
        <v>-0.39725727642521841</v>
      </c>
      <c r="G3701">
        <v>1.94067105E-2</v>
      </c>
      <c r="H3701" s="1">
        <f t="shared" si="230"/>
        <v>4.8930468984905842E-2</v>
      </c>
      <c r="I3701">
        <v>1.7410407500000002E-2</v>
      </c>
      <c r="J3701" s="1">
        <f t="shared" si="231"/>
        <v>-5.8969478408341061E-2</v>
      </c>
      <c r="K3701" s="3"/>
      <c r="L3701" s="1"/>
      <c r="M3701" s="3"/>
      <c r="N3701" s="3"/>
      <c r="O3701" s="3"/>
      <c r="P3701"/>
      <c r="Q3701" s="1"/>
      <c r="R3701"/>
      <c r="S3701" s="1"/>
      <c r="U3701" s="3"/>
      <c r="V3701"/>
    </row>
    <row r="3702" spans="1:22" x14ac:dyDescent="0.35">
      <c r="A3702">
        <v>17380</v>
      </c>
      <c r="B3702">
        <v>4.4467690999999997E-2</v>
      </c>
      <c r="C3702">
        <v>6.2607212499999995E-2</v>
      </c>
      <c r="D3702" s="1">
        <f t="shared" si="228"/>
        <v>0.4079258691439589</v>
      </c>
      <c r="E3702">
        <v>2.5616813500000002E-2</v>
      </c>
      <c r="F3702" s="1">
        <f t="shared" si="229"/>
        <v>-0.42392301187844444</v>
      </c>
      <c r="G3702">
        <v>4.8590017499999999E-2</v>
      </c>
      <c r="H3702" s="1">
        <f t="shared" si="230"/>
        <v>9.2703857728974562E-2</v>
      </c>
      <c r="I3702">
        <v>3.9521196500000001E-2</v>
      </c>
      <c r="J3702" s="1">
        <f t="shared" si="231"/>
        <v>-0.11123794352173572</v>
      </c>
      <c r="K3702" s="3"/>
      <c r="L3702" s="1"/>
      <c r="M3702" s="3"/>
      <c r="N3702" s="3"/>
      <c r="O3702" s="3"/>
      <c r="P3702"/>
      <c r="Q3702" s="1"/>
      <c r="R3702"/>
      <c r="S3702" s="1"/>
      <c r="U3702" s="3"/>
      <c r="V3702"/>
    </row>
    <row r="3703" spans="1:22" x14ac:dyDescent="0.35">
      <c r="A3703">
        <v>17381</v>
      </c>
      <c r="B3703">
        <v>6.1402749999999999E-2</v>
      </c>
      <c r="C3703">
        <v>8.8030798500000007E-2</v>
      </c>
      <c r="D3703" s="1">
        <f t="shared" si="228"/>
        <v>0.43366214868226599</v>
      </c>
      <c r="E3703">
        <v>3.5018468000000004E-2</v>
      </c>
      <c r="F3703" s="1">
        <f t="shared" si="229"/>
        <v>-0.42969218805346659</v>
      </c>
      <c r="G3703">
        <v>6.7586405000000002E-2</v>
      </c>
      <c r="H3703" s="1">
        <f t="shared" si="230"/>
        <v>0.1007064830158259</v>
      </c>
      <c r="I3703">
        <v>5.4422286E-2</v>
      </c>
      <c r="J3703" s="1">
        <f t="shared" si="231"/>
        <v>-0.11368324708583898</v>
      </c>
      <c r="K3703" s="3"/>
      <c r="L3703" s="1"/>
      <c r="M3703" s="3"/>
      <c r="N3703" s="3"/>
      <c r="O3703" s="3"/>
      <c r="P3703"/>
      <c r="Q3703" s="1"/>
      <c r="R3703"/>
      <c r="S3703" s="1"/>
      <c r="U3703" s="3"/>
      <c r="V3703"/>
    </row>
    <row r="3704" spans="1:22" x14ac:dyDescent="0.35">
      <c r="A3704">
        <v>17382</v>
      </c>
      <c r="B3704">
        <v>1.1085222720000001</v>
      </c>
      <c r="C3704">
        <v>1.59564405</v>
      </c>
      <c r="D3704" s="1">
        <f t="shared" si="228"/>
        <v>0.43943346047629062</v>
      </c>
      <c r="E3704">
        <v>0.62291452049999996</v>
      </c>
      <c r="F3704" s="1">
        <f t="shared" si="229"/>
        <v>-0.43806765435922618</v>
      </c>
      <c r="G3704">
        <v>1.2376382634999998</v>
      </c>
      <c r="H3704" s="1">
        <f t="shared" si="230"/>
        <v>0.11647577568924095</v>
      </c>
      <c r="I3704">
        <v>0.96647919949999994</v>
      </c>
      <c r="J3704" s="1">
        <f t="shared" si="231"/>
        <v>-0.12813731946379886</v>
      </c>
      <c r="K3704" s="3"/>
      <c r="L3704" s="1"/>
      <c r="M3704" s="3"/>
      <c r="N3704" s="3"/>
      <c r="O3704" s="3"/>
      <c r="P3704"/>
      <c r="Q3704" s="1"/>
      <c r="R3704"/>
      <c r="S3704" s="1"/>
      <c r="U3704" s="3"/>
      <c r="V3704"/>
    </row>
    <row r="3705" spans="1:22" x14ac:dyDescent="0.35">
      <c r="A3705">
        <v>17383</v>
      </c>
      <c r="B3705">
        <v>8.0719368E-2</v>
      </c>
      <c r="C3705">
        <v>0.11684876399999999</v>
      </c>
      <c r="D3705" s="1">
        <f t="shared" si="228"/>
        <v>0.4475926521129352</v>
      </c>
      <c r="E3705">
        <v>4.4187646500000004E-2</v>
      </c>
      <c r="F3705" s="1">
        <f t="shared" si="229"/>
        <v>-0.45257690198961908</v>
      </c>
      <c r="G3705">
        <v>9.0119871000000004E-2</v>
      </c>
      <c r="H3705" s="1">
        <f t="shared" si="230"/>
        <v>0.11645907584410231</v>
      </c>
      <c r="I3705">
        <v>6.9940297499999998E-2</v>
      </c>
      <c r="J3705" s="1">
        <f t="shared" si="231"/>
        <v>-0.13353759781667271</v>
      </c>
      <c r="K3705" s="3"/>
      <c r="L3705" s="1"/>
      <c r="M3705" s="3"/>
      <c r="N3705" s="3"/>
      <c r="O3705" s="3"/>
      <c r="P3705"/>
      <c r="Q3705" s="1"/>
      <c r="R3705"/>
      <c r="S3705" s="1"/>
      <c r="U3705" s="3"/>
      <c r="V3705"/>
    </row>
    <row r="3706" spans="1:22" x14ac:dyDescent="0.35">
      <c r="A3706">
        <v>17384</v>
      </c>
      <c r="B3706">
        <v>0.12426844099999999</v>
      </c>
      <c r="C3706">
        <v>0.180711333</v>
      </c>
      <c r="D3706" s="1">
        <f t="shared" si="228"/>
        <v>0.45420133660484252</v>
      </c>
      <c r="E3706">
        <v>6.8873925500000002E-2</v>
      </c>
      <c r="F3706" s="1">
        <f t="shared" si="229"/>
        <v>-0.44576495089368662</v>
      </c>
      <c r="G3706">
        <v>0.13846359750000001</v>
      </c>
      <c r="H3706" s="1">
        <f t="shared" si="230"/>
        <v>0.11422977858070993</v>
      </c>
      <c r="I3706">
        <v>0.10753428500000001</v>
      </c>
      <c r="J3706" s="1">
        <f t="shared" si="231"/>
        <v>-0.13466134977906408</v>
      </c>
      <c r="K3706" s="3"/>
      <c r="L3706" s="1"/>
      <c r="M3706" s="3"/>
      <c r="N3706" s="3"/>
      <c r="O3706" s="3"/>
      <c r="P3706"/>
      <c r="Q3706" s="1"/>
      <c r="R3706"/>
      <c r="S3706" s="1"/>
      <c r="U3706" s="3"/>
      <c r="V3706"/>
    </row>
    <row r="3707" spans="1:22" x14ac:dyDescent="0.35">
      <c r="A3707">
        <v>17385</v>
      </c>
      <c r="B3707">
        <v>0.75669015799999995</v>
      </c>
      <c r="C3707">
        <v>1.0959906625</v>
      </c>
      <c r="D3707" s="1">
        <f t="shared" si="228"/>
        <v>0.44840084268678976</v>
      </c>
      <c r="E3707">
        <v>0.42325215700000002</v>
      </c>
      <c r="F3707" s="1">
        <f t="shared" si="229"/>
        <v>-0.44065328123377012</v>
      </c>
      <c r="G3707">
        <v>0.84568164899999998</v>
      </c>
      <c r="H3707" s="1">
        <f t="shared" si="230"/>
        <v>0.117606248818159</v>
      </c>
      <c r="I3707">
        <v>0.65973395849999994</v>
      </c>
      <c r="J3707" s="1">
        <f t="shared" si="231"/>
        <v>-0.12813196851438369</v>
      </c>
      <c r="K3707" s="3"/>
      <c r="L3707" s="1"/>
      <c r="M3707" s="3"/>
      <c r="N3707" s="3"/>
      <c r="O3707" s="3"/>
      <c r="P3707"/>
      <c r="Q3707" s="1"/>
      <c r="R3707"/>
      <c r="S3707" s="1"/>
      <c r="U3707" s="3"/>
      <c r="V3707"/>
    </row>
    <row r="3708" spans="1:22" x14ac:dyDescent="0.35">
      <c r="A3708">
        <v>17386</v>
      </c>
      <c r="B3708">
        <v>0.66671644200000002</v>
      </c>
      <c r="C3708">
        <v>0.95363532649999994</v>
      </c>
      <c r="D3708" s="1">
        <f t="shared" si="228"/>
        <v>0.43034619581198197</v>
      </c>
      <c r="E3708">
        <v>0.37262622899999998</v>
      </c>
      <c r="F3708" s="1">
        <f t="shared" si="229"/>
        <v>-0.44110238547259351</v>
      </c>
      <c r="G3708">
        <v>0.74277760900000001</v>
      </c>
      <c r="H3708" s="1">
        <f t="shared" si="230"/>
        <v>0.11408323270359663</v>
      </c>
      <c r="I3708">
        <v>0.58188001450000004</v>
      </c>
      <c r="J3708" s="1">
        <f t="shared" si="231"/>
        <v>-0.12724514074605645</v>
      </c>
      <c r="K3708" s="3"/>
      <c r="L3708" s="1"/>
      <c r="M3708" s="3"/>
      <c r="N3708" s="3"/>
      <c r="O3708" s="3"/>
      <c r="P3708"/>
      <c r="Q3708" s="1"/>
      <c r="R3708"/>
      <c r="S3708" s="1"/>
      <c r="U3708" s="3"/>
      <c r="V3708"/>
    </row>
    <row r="3709" spans="1:22" x14ac:dyDescent="0.35">
      <c r="A3709">
        <v>17415</v>
      </c>
      <c r="B3709">
        <v>8.2660670000000002E-3</v>
      </c>
      <c r="C3709">
        <v>1.2162199E-2</v>
      </c>
      <c r="D3709" s="1">
        <f t="shared" si="228"/>
        <v>0.47134048151315494</v>
      </c>
      <c r="E3709">
        <v>4.7359914999999999E-3</v>
      </c>
      <c r="F3709" s="1">
        <f t="shared" si="229"/>
        <v>-0.42705624089424876</v>
      </c>
      <c r="G3709">
        <v>8.9046869999999997E-3</v>
      </c>
      <c r="H3709" s="1">
        <f t="shared" si="230"/>
        <v>7.7258023676798099E-2</v>
      </c>
      <c r="I3709">
        <v>7.5299745000000006E-3</v>
      </c>
      <c r="J3709" s="1">
        <f t="shared" si="231"/>
        <v>-8.904990728964568E-2</v>
      </c>
      <c r="K3709" s="3"/>
      <c r="L3709" s="1"/>
      <c r="M3709" s="3"/>
      <c r="N3709" s="3"/>
      <c r="O3709" s="3"/>
      <c r="P3709"/>
      <c r="Q3709" s="1"/>
      <c r="R3709"/>
      <c r="S3709" s="1"/>
      <c r="U3709" s="3"/>
      <c r="V3709"/>
    </row>
    <row r="3710" spans="1:22" x14ac:dyDescent="0.35">
      <c r="A3710">
        <v>17416</v>
      </c>
      <c r="B3710">
        <v>1.9745755E-2</v>
      </c>
      <c r="C3710">
        <v>2.7347705000000003E-2</v>
      </c>
      <c r="D3710" s="1">
        <f t="shared" si="228"/>
        <v>0.38499160958899792</v>
      </c>
      <c r="E3710">
        <v>1.2108583000000001E-2</v>
      </c>
      <c r="F3710" s="1">
        <f t="shared" si="229"/>
        <v>-0.38677538539296163</v>
      </c>
      <c r="G3710">
        <v>2.1131308000000001E-2</v>
      </c>
      <c r="H3710" s="1">
        <f t="shared" si="230"/>
        <v>7.0169664315190838E-2</v>
      </c>
      <c r="I3710">
        <v>1.8117198000000001E-2</v>
      </c>
      <c r="J3710" s="1">
        <f t="shared" si="231"/>
        <v>-8.2476309464996359E-2</v>
      </c>
      <c r="K3710" s="3"/>
      <c r="L3710" s="1"/>
      <c r="M3710" s="3"/>
      <c r="N3710" s="3"/>
      <c r="O3710" s="3"/>
      <c r="P3710"/>
      <c r="Q3710" s="1"/>
      <c r="R3710"/>
      <c r="S3710" s="1"/>
      <c r="U3710" s="3"/>
      <c r="V3710"/>
    </row>
    <row r="3711" spans="1:22" x14ac:dyDescent="0.35">
      <c r="A3711">
        <v>17418</v>
      </c>
      <c r="B3711">
        <v>1.1864497E-2</v>
      </c>
      <c r="C3711">
        <v>1.95340455E-2</v>
      </c>
      <c r="D3711" s="1">
        <f t="shared" si="228"/>
        <v>0.64642845794474046</v>
      </c>
      <c r="E3711">
        <v>6.0773149999999998E-3</v>
      </c>
      <c r="F3711" s="1">
        <f t="shared" si="229"/>
        <v>-0.48777305940572113</v>
      </c>
      <c r="G3711">
        <v>1.30556465E-2</v>
      </c>
      <c r="H3711" s="1">
        <f t="shared" si="230"/>
        <v>0.10039612298776766</v>
      </c>
      <c r="I3711">
        <v>1.0534861500000001E-2</v>
      </c>
      <c r="J3711" s="1">
        <f t="shared" si="231"/>
        <v>-0.11206842565681452</v>
      </c>
      <c r="K3711" s="3"/>
      <c r="L3711" s="1"/>
      <c r="M3711" s="3"/>
      <c r="N3711" s="3"/>
      <c r="O3711" s="3"/>
      <c r="P3711"/>
      <c r="Q3711" s="1"/>
      <c r="R3711"/>
      <c r="S3711" s="1"/>
      <c r="U3711" s="3"/>
      <c r="V3711"/>
    </row>
    <row r="3712" spans="1:22" x14ac:dyDescent="0.35">
      <c r="A3712">
        <v>17423</v>
      </c>
      <c r="B3712">
        <v>7.2003721000000007E-2</v>
      </c>
      <c r="C3712">
        <v>0.11481997000000001</v>
      </c>
      <c r="D3712" s="1">
        <f t="shared" si="228"/>
        <v>0.59463939370577801</v>
      </c>
      <c r="E3712">
        <v>3.6655831E-2</v>
      </c>
      <c r="F3712" s="1">
        <f t="shared" si="229"/>
        <v>-0.49091754577516911</v>
      </c>
      <c r="G3712">
        <v>7.9203335499999999E-2</v>
      </c>
      <c r="H3712" s="1">
        <f t="shared" si="230"/>
        <v>9.9989478321543854E-2</v>
      </c>
      <c r="I3712">
        <v>6.3795658000000005E-2</v>
      </c>
      <c r="J3712" s="1">
        <f t="shared" si="231"/>
        <v>-0.1139949836759131</v>
      </c>
      <c r="K3712" s="3"/>
      <c r="L3712" s="1"/>
      <c r="M3712" s="3"/>
      <c r="N3712" s="3"/>
      <c r="O3712" s="3"/>
      <c r="P3712"/>
      <c r="Q3712" s="1"/>
      <c r="R3712"/>
      <c r="S3712" s="1"/>
      <c r="U3712" s="3"/>
      <c r="V3712"/>
    </row>
    <row r="3713" spans="1:22" x14ac:dyDescent="0.35">
      <c r="A3713">
        <v>17424</v>
      </c>
      <c r="B3713">
        <v>0.25153050599999999</v>
      </c>
      <c r="C3713">
        <v>0.38259934700000003</v>
      </c>
      <c r="D3713" s="1">
        <f t="shared" si="228"/>
        <v>0.52108526748640205</v>
      </c>
      <c r="E3713">
        <v>0.13519463249999999</v>
      </c>
      <c r="F3713" s="1">
        <f t="shared" si="229"/>
        <v>-0.46251198453041714</v>
      </c>
      <c r="G3713">
        <v>0.2688883285</v>
      </c>
      <c r="H3713" s="1">
        <f t="shared" si="230"/>
        <v>6.9008816369971485E-2</v>
      </c>
      <c r="I3713">
        <v>0.2315461385</v>
      </c>
      <c r="J3713" s="1">
        <f t="shared" si="231"/>
        <v>-7.9451068650893547E-2</v>
      </c>
      <c r="K3713" s="3"/>
      <c r="L3713" s="1"/>
      <c r="M3713" s="3"/>
      <c r="N3713" s="3"/>
      <c r="O3713" s="3"/>
      <c r="P3713"/>
      <c r="Q3713" s="1"/>
      <c r="R3713"/>
      <c r="S3713" s="1"/>
      <c r="U3713" s="3"/>
      <c r="V3713"/>
    </row>
    <row r="3714" spans="1:22" x14ac:dyDescent="0.35">
      <c r="A3714">
        <v>17425</v>
      </c>
      <c r="B3714">
        <v>4.4796669999999997E-2</v>
      </c>
      <c r="C3714">
        <v>6.8204258000000004E-2</v>
      </c>
      <c r="D3714" s="1">
        <f t="shared" si="228"/>
        <v>0.52252964338643937</v>
      </c>
      <c r="E3714">
        <v>2.4367962500000003E-2</v>
      </c>
      <c r="F3714" s="1">
        <f t="shared" si="229"/>
        <v>-0.4560318322768187</v>
      </c>
      <c r="G3714">
        <v>4.7977506999999996E-2</v>
      </c>
      <c r="H3714" s="1">
        <f t="shared" si="230"/>
        <v>7.1006103801912038E-2</v>
      </c>
      <c r="I3714">
        <v>4.1106078999999997E-2</v>
      </c>
      <c r="J3714" s="1">
        <f t="shared" si="231"/>
        <v>-8.2385387128105739E-2</v>
      </c>
      <c r="K3714" s="3"/>
      <c r="L3714" s="1"/>
      <c r="M3714" s="3"/>
      <c r="N3714" s="3"/>
      <c r="O3714" s="3"/>
      <c r="P3714"/>
      <c r="Q3714" s="1"/>
      <c r="R3714"/>
      <c r="S3714" s="1"/>
      <c r="U3714" s="3"/>
      <c r="V3714"/>
    </row>
    <row r="3715" spans="1:22" x14ac:dyDescent="0.35">
      <c r="A3715">
        <v>17426</v>
      </c>
      <c r="B3715">
        <v>0</v>
      </c>
      <c r="C3715">
        <v>0</v>
      </c>
      <c r="D3715" s="1" t="str">
        <f t="shared" ref="D3715:D3778" si="232">IFERROR((C3715-B3715)/B3715,"")</f>
        <v/>
      </c>
      <c r="E3715">
        <v>0</v>
      </c>
      <c r="F3715" s="1" t="str">
        <f t="shared" ref="F3715:F3778" si="233">IFERROR((E3715-B3715)/B3715,"")</f>
        <v/>
      </c>
      <c r="G3715">
        <v>0</v>
      </c>
      <c r="H3715" s="1" t="str">
        <f t="shared" ref="H3715:H3778" si="234">IFERROR((G3715-B3715)/B3715,"")</f>
        <v/>
      </c>
      <c r="I3715">
        <v>0</v>
      </c>
      <c r="J3715" s="1" t="str">
        <f t="shared" ref="J3715:J3778" si="235">IFERROR((I3715-B3715)/B3715,"")</f>
        <v/>
      </c>
      <c r="K3715" s="3"/>
      <c r="L3715" s="1"/>
      <c r="M3715" s="3"/>
      <c r="N3715" s="3"/>
      <c r="O3715" s="3"/>
      <c r="P3715"/>
      <c r="Q3715" s="1"/>
      <c r="R3715"/>
      <c r="S3715" s="1"/>
      <c r="U3715" s="3"/>
      <c r="V3715"/>
    </row>
    <row r="3716" spans="1:22" x14ac:dyDescent="0.35">
      <c r="A3716">
        <v>17427</v>
      </c>
      <c r="B3716">
        <v>3.5103844000000002E-2</v>
      </c>
      <c r="C3716">
        <v>5.3591617500000001E-2</v>
      </c>
      <c r="D3716" s="1">
        <f t="shared" si="232"/>
        <v>0.52665951626266339</v>
      </c>
      <c r="E3716">
        <v>1.9256210500000003E-2</v>
      </c>
      <c r="F3716" s="1">
        <f t="shared" si="233"/>
        <v>-0.45145008905577405</v>
      </c>
      <c r="G3716">
        <v>3.8582428999999994E-2</v>
      </c>
      <c r="H3716" s="1">
        <f t="shared" si="234"/>
        <v>9.9094133394621739E-2</v>
      </c>
      <c r="I3716">
        <v>3.12353275E-2</v>
      </c>
      <c r="J3716" s="1">
        <f t="shared" si="235"/>
        <v>-0.11020207644496147</v>
      </c>
      <c r="K3716" s="3"/>
      <c r="L3716" s="1"/>
      <c r="M3716" s="3"/>
      <c r="N3716" s="3"/>
      <c r="O3716" s="3"/>
      <c r="P3716"/>
      <c r="Q3716" s="1"/>
      <c r="R3716"/>
      <c r="S3716" s="1"/>
      <c r="U3716" s="3"/>
      <c r="V3716"/>
    </row>
    <row r="3717" spans="1:22" x14ac:dyDescent="0.35">
      <c r="A3717">
        <v>17431</v>
      </c>
      <c r="B3717">
        <v>4.4672967000000001E-2</v>
      </c>
      <c r="C3717">
        <v>6.1723149499999998E-2</v>
      </c>
      <c r="D3717" s="1">
        <f t="shared" si="232"/>
        <v>0.3816666687932323</v>
      </c>
      <c r="E3717">
        <v>2.6452912499999998E-2</v>
      </c>
      <c r="F3717" s="1">
        <f t="shared" si="233"/>
        <v>-0.40785413917101143</v>
      </c>
      <c r="G3717">
        <v>4.7530237999999995E-2</v>
      </c>
      <c r="H3717" s="1">
        <f t="shared" si="234"/>
        <v>6.3959732067941547E-2</v>
      </c>
      <c r="I3717">
        <v>4.1329855000000006E-2</v>
      </c>
      <c r="J3717" s="1">
        <f t="shared" si="235"/>
        <v>-7.4835235367285882E-2</v>
      </c>
      <c r="K3717" s="3"/>
      <c r="L3717" s="1"/>
      <c r="M3717" s="3"/>
      <c r="N3717" s="3"/>
      <c r="O3717" s="3"/>
      <c r="P3717"/>
      <c r="Q3717" s="1"/>
      <c r="R3717"/>
      <c r="S3717" s="1"/>
      <c r="U3717" s="3"/>
      <c r="V3717"/>
    </row>
    <row r="3718" spans="1:22" x14ac:dyDescent="0.35">
      <c r="A3718">
        <v>17433</v>
      </c>
      <c r="B3718">
        <v>9.0553939999999996E-3</v>
      </c>
      <c r="C3718">
        <v>1.2671818999999999E-2</v>
      </c>
      <c r="D3718" s="1">
        <f t="shared" si="232"/>
        <v>0.39936694085315333</v>
      </c>
      <c r="E3718">
        <v>5.3602950000000002E-3</v>
      </c>
      <c r="F3718" s="1">
        <f t="shared" si="233"/>
        <v>-0.40805502223315732</v>
      </c>
      <c r="G3718">
        <v>9.5446430000000002E-3</v>
      </c>
      <c r="H3718" s="1">
        <f t="shared" si="234"/>
        <v>5.4028460826773594E-2</v>
      </c>
      <c r="I3718">
        <v>8.4749429999999987E-3</v>
      </c>
      <c r="J3718" s="1">
        <f t="shared" si="235"/>
        <v>-6.4100027011524952E-2</v>
      </c>
      <c r="K3718" s="3"/>
      <c r="L3718" s="1"/>
      <c r="M3718" s="3"/>
      <c r="N3718" s="3"/>
      <c r="O3718" s="3"/>
      <c r="P3718"/>
      <c r="Q3718" s="1"/>
      <c r="R3718"/>
      <c r="S3718" s="1"/>
      <c r="U3718" s="3"/>
      <c r="V3718"/>
    </row>
    <row r="3719" spans="1:22" x14ac:dyDescent="0.35">
      <c r="A3719">
        <v>17437</v>
      </c>
      <c r="B3719">
        <v>0</v>
      </c>
      <c r="C3719">
        <v>0</v>
      </c>
      <c r="D3719" s="1" t="str">
        <f t="shared" si="232"/>
        <v/>
      </c>
      <c r="E3719">
        <v>0</v>
      </c>
      <c r="F3719" s="1" t="str">
        <f t="shared" si="233"/>
        <v/>
      </c>
      <c r="G3719">
        <v>0</v>
      </c>
      <c r="H3719" s="1" t="str">
        <f t="shared" si="234"/>
        <v/>
      </c>
      <c r="I3719">
        <v>0</v>
      </c>
      <c r="J3719" s="1" t="str">
        <f t="shared" si="235"/>
        <v/>
      </c>
      <c r="K3719" s="3"/>
      <c r="L3719" s="1"/>
      <c r="M3719" s="3"/>
      <c r="N3719" s="3"/>
      <c r="O3719" s="3"/>
      <c r="P3719"/>
      <c r="Q3719" s="1"/>
      <c r="R3719"/>
      <c r="S3719" s="1"/>
      <c r="U3719" s="3"/>
      <c r="V3719"/>
    </row>
    <row r="3720" spans="1:22" x14ac:dyDescent="0.35">
      <c r="A3720">
        <v>17438</v>
      </c>
      <c r="B3720">
        <v>1.2983264E-2</v>
      </c>
      <c r="C3720">
        <v>2.142548E-2</v>
      </c>
      <c r="D3720" s="1">
        <f t="shared" si="232"/>
        <v>0.65023833760139216</v>
      </c>
      <c r="E3720">
        <v>6.7257309999999996E-3</v>
      </c>
      <c r="F3720" s="1">
        <f t="shared" si="233"/>
        <v>-0.48196917200482098</v>
      </c>
      <c r="G3720">
        <v>1.4789951999999999E-2</v>
      </c>
      <c r="H3720" s="1">
        <f t="shared" si="234"/>
        <v>0.13915514619436214</v>
      </c>
      <c r="I3720">
        <v>1.1048767500000001E-2</v>
      </c>
      <c r="J3720" s="1">
        <f t="shared" si="235"/>
        <v>-0.14899924240930471</v>
      </c>
      <c r="K3720" s="3"/>
      <c r="L3720" s="1"/>
      <c r="M3720" s="3"/>
      <c r="N3720" s="3"/>
      <c r="O3720" s="3"/>
      <c r="P3720"/>
      <c r="Q3720" s="1"/>
      <c r="R3720"/>
      <c r="S3720" s="1"/>
      <c r="U3720" s="3"/>
      <c r="V3720"/>
    </row>
    <row r="3721" spans="1:22" x14ac:dyDescent="0.35">
      <c r="A3721">
        <v>17441</v>
      </c>
      <c r="B3721">
        <v>5.3629464000000002E-2</v>
      </c>
      <c r="C3721">
        <v>7.9695204500000005E-2</v>
      </c>
      <c r="D3721" s="1">
        <f t="shared" si="232"/>
        <v>0.48603395514077863</v>
      </c>
      <c r="E3721">
        <v>3.0135053500000002E-2</v>
      </c>
      <c r="F3721" s="1">
        <f t="shared" si="233"/>
        <v>-0.43808773662179429</v>
      </c>
      <c r="G3721">
        <v>5.8313214999999995E-2</v>
      </c>
      <c r="H3721" s="1">
        <f t="shared" si="234"/>
        <v>8.7335405776197819E-2</v>
      </c>
      <c r="I3721">
        <v>4.8211815000000005E-2</v>
      </c>
      <c r="J3721" s="1">
        <f t="shared" si="235"/>
        <v>-0.10102001019439606</v>
      </c>
      <c r="K3721" s="3"/>
      <c r="L3721" s="1"/>
      <c r="M3721" s="3"/>
      <c r="N3721" s="3"/>
      <c r="O3721" s="3"/>
      <c r="P3721"/>
      <c r="Q3721" s="1"/>
      <c r="R3721"/>
      <c r="S3721" s="1"/>
      <c r="U3721" s="3"/>
      <c r="V3721"/>
    </row>
    <row r="3722" spans="1:22" x14ac:dyDescent="0.35">
      <c r="A3722">
        <v>17443</v>
      </c>
      <c r="B3722">
        <v>0.24895938200000001</v>
      </c>
      <c r="C3722">
        <v>0.3734093175</v>
      </c>
      <c r="D3722" s="1">
        <f t="shared" si="232"/>
        <v>0.49988048050344208</v>
      </c>
      <c r="E3722">
        <v>0.1385108615</v>
      </c>
      <c r="F3722" s="1">
        <f t="shared" si="233"/>
        <v>-0.4436407240920931</v>
      </c>
      <c r="G3722">
        <v>0.27676557750000003</v>
      </c>
      <c r="H3722" s="1">
        <f t="shared" si="234"/>
        <v>0.11168968719564069</v>
      </c>
      <c r="I3722">
        <v>0.2177558345</v>
      </c>
      <c r="J3722" s="1">
        <f t="shared" si="235"/>
        <v>-0.12533589716253396</v>
      </c>
      <c r="K3722" s="3"/>
      <c r="L3722" s="1"/>
      <c r="M3722" s="3"/>
      <c r="N3722" s="3"/>
      <c r="O3722" s="3"/>
      <c r="P3722"/>
      <c r="Q3722" s="1"/>
      <c r="R3722"/>
      <c r="S3722" s="1"/>
      <c r="U3722" s="3"/>
      <c r="V3722"/>
    </row>
    <row r="3723" spans="1:22" x14ac:dyDescent="0.35">
      <c r="A3723">
        <v>17444</v>
      </c>
      <c r="B3723">
        <v>4.0863879999999998E-3</v>
      </c>
      <c r="C3723">
        <v>5.8519880000000007E-3</v>
      </c>
      <c r="D3723" s="1">
        <f t="shared" si="232"/>
        <v>0.43206861414040981</v>
      </c>
      <c r="E3723">
        <v>2.2303915000000001E-3</v>
      </c>
      <c r="F3723" s="1">
        <f t="shared" si="233"/>
        <v>-0.45418998391733723</v>
      </c>
      <c r="G3723">
        <v>4.3085645000000006E-3</v>
      </c>
      <c r="H3723" s="1">
        <f t="shared" si="234"/>
        <v>5.4369898306279474E-2</v>
      </c>
      <c r="I3723">
        <v>3.8197829999999998E-3</v>
      </c>
      <c r="J3723" s="1">
        <f t="shared" si="235"/>
        <v>-6.5242213906266375E-2</v>
      </c>
      <c r="K3723" s="3"/>
      <c r="L3723" s="1"/>
      <c r="M3723" s="3"/>
      <c r="N3723" s="3"/>
      <c r="O3723" s="3"/>
      <c r="P3723"/>
      <c r="Q3723" s="1"/>
      <c r="R3723"/>
      <c r="S3723" s="1"/>
      <c r="U3723" s="3"/>
      <c r="V3723"/>
    </row>
    <row r="3724" spans="1:22" x14ac:dyDescent="0.35">
      <c r="A3724">
        <v>17447</v>
      </c>
      <c r="B3724">
        <v>0.26302293999999998</v>
      </c>
      <c r="C3724">
        <v>0.38968602200000002</v>
      </c>
      <c r="D3724" s="1">
        <f t="shared" si="232"/>
        <v>0.48156667247351143</v>
      </c>
      <c r="E3724">
        <v>0.14866075150000002</v>
      </c>
      <c r="F3724" s="1">
        <f t="shared" si="233"/>
        <v>-0.43479929355211361</v>
      </c>
      <c r="G3724">
        <v>0.29360375799999999</v>
      </c>
      <c r="H3724" s="1">
        <f t="shared" si="234"/>
        <v>0.11626673323627214</v>
      </c>
      <c r="I3724">
        <v>0.22877948949999999</v>
      </c>
      <c r="J3724" s="1">
        <f t="shared" si="235"/>
        <v>-0.1301918779403804</v>
      </c>
      <c r="K3724" s="3"/>
      <c r="L3724" s="1"/>
      <c r="M3724" s="3"/>
      <c r="N3724" s="3"/>
      <c r="O3724" s="3"/>
      <c r="P3724"/>
      <c r="Q3724" s="1"/>
      <c r="R3724"/>
      <c r="S3724" s="1"/>
      <c r="U3724" s="3"/>
      <c r="V3724"/>
    </row>
    <row r="3725" spans="1:22" x14ac:dyDescent="0.35">
      <c r="A3725">
        <v>17449</v>
      </c>
      <c r="B3725">
        <v>0.108377005</v>
      </c>
      <c r="C3725">
        <v>0.1584105395</v>
      </c>
      <c r="D3725" s="1">
        <f t="shared" si="232"/>
        <v>0.46166190420191078</v>
      </c>
      <c r="E3725">
        <v>6.22357095E-2</v>
      </c>
      <c r="F3725" s="1">
        <f t="shared" si="233"/>
        <v>-0.42574802191664179</v>
      </c>
      <c r="G3725">
        <v>0.11747979700000001</v>
      </c>
      <c r="H3725" s="1">
        <f t="shared" si="234"/>
        <v>8.3991913229194817E-2</v>
      </c>
      <c r="I3725">
        <v>9.7950016500000001E-2</v>
      </c>
      <c r="J3725" s="1">
        <f t="shared" si="235"/>
        <v>-9.6210340007089126E-2</v>
      </c>
      <c r="K3725" s="3"/>
      <c r="L3725" s="1"/>
      <c r="M3725" s="3"/>
      <c r="N3725" s="3"/>
      <c r="O3725" s="3"/>
      <c r="P3725"/>
      <c r="Q3725" s="1"/>
      <c r="R3725"/>
      <c r="S3725" s="1"/>
      <c r="U3725" s="3"/>
      <c r="V3725"/>
    </row>
    <row r="3726" spans="1:22" x14ac:dyDescent="0.35">
      <c r="A3726">
        <v>17463</v>
      </c>
      <c r="B3726">
        <v>1.3044738E-2</v>
      </c>
      <c r="C3726">
        <v>1.9861872500000002E-2</v>
      </c>
      <c r="D3726" s="1">
        <f t="shared" si="232"/>
        <v>0.52259650596278762</v>
      </c>
      <c r="E3726">
        <v>6.7664264999999996E-3</v>
      </c>
      <c r="F3726" s="1">
        <f t="shared" si="233"/>
        <v>-0.48129073194110916</v>
      </c>
      <c r="G3726">
        <v>1.4061866500000001E-2</v>
      </c>
      <c r="H3726" s="1">
        <f t="shared" si="234"/>
        <v>7.7972321099894881E-2</v>
      </c>
      <c r="I3726">
        <v>1.1757883E-2</v>
      </c>
      <c r="J3726" s="1">
        <f t="shared" si="235"/>
        <v>-9.8649355778552231E-2</v>
      </c>
      <c r="K3726" s="3"/>
      <c r="L3726" s="1"/>
      <c r="M3726" s="3"/>
      <c r="N3726" s="3"/>
      <c r="O3726" s="3"/>
      <c r="P3726"/>
      <c r="Q3726" s="1"/>
      <c r="R3726"/>
      <c r="S3726" s="1"/>
      <c r="U3726" s="3"/>
      <c r="V3726"/>
    </row>
    <row r="3727" spans="1:22" x14ac:dyDescent="0.35">
      <c r="A3727">
        <v>17464</v>
      </c>
      <c r="B3727">
        <v>1.1975174999999999E-2</v>
      </c>
      <c r="C3727">
        <v>1.7888256499999998E-2</v>
      </c>
      <c r="D3727" s="1">
        <f t="shared" si="232"/>
        <v>0.49377829551551428</v>
      </c>
      <c r="E3727">
        <v>6.3766930000000001E-3</v>
      </c>
      <c r="F3727" s="1">
        <f t="shared" si="233"/>
        <v>-0.46750732243996429</v>
      </c>
      <c r="G3727">
        <v>1.29412035E-2</v>
      </c>
      <c r="H3727" s="1">
        <f t="shared" si="234"/>
        <v>8.0669259530654083E-2</v>
      </c>
      <c r="I3727">
        <v>1.0862149999999999E-2</v>
      </c>
      <c r="J3727" s="1">
        <f t="shared" si="235"/>
        <v>-9.294436198218399E-2</v>
      </c>
      <c r="K3727" s="3"/>
      <c r="L3727" s="1"/>
      <c r="M3727" s="3"/>
      <c r="N3727" s="3"/>
      <c r="O3727" s="3"/>
      <c r="P3727"/>
      <c r="Q3727" s="1"/>
      <c r="R3727"/>
      <c r="S3727" s="1"/>
      <c r="U3727" s="3"/>
      <c r="V3727"/>
    </row>
    <row r="3728" spans="1:22" x14ac:dyDescent="0.35">
      <c r="A3728">
        <v>17465</v>
      </c>
      <c r="B3728">
        <v>1.948347E-3</v>
      </c>
      <c r="C3728">
        <v>3.281754E-3</v>
      </c>
      <c r="D3728" s="1">
        <f t="shared" si="232"/>
        <v>0.68437860401663564</v>
      </c>
      <c r="E3728">
        <v>9.3967049999999993E-4</v>
      </c>
      <c r="F3728" s="1">
        <f t="shared" si="233"/>
        <v>-0.5177088578163952</v>
      </c>
      <c r="G3728">
        <v>2.1535810000000003E-3</v>
      </c>
      <c r="H3728" s="1">
        <f t="shared" si="234"/>
        <v>0.10533749891574772</v>
      </c>
      <c r="I3728">
        <v>1.7197039999999999E-3</v>
      </c>
      <c r="J3728" s="1">
        <f t="shared" si="235"/>
        <v>-0.11735229915410353</v>
      </c>
      <c r="K3728" s="3"/>
      <c r="L3728" s="1"/>
      <c r="M3728" s="3"/>
      <c r="N3728" s="3"/>
      <c r="O3728" s="3"/>
      <c r="P3728"/>
      <c r="Q3728" s="1"/>
      <c r="R3728"/>
      <c r="S3728" s="1"/>
      <c r="U3728" s="3"/>
      <c r="V3728"/>
    </row>
    <row r="3729" spans="1:22" x14ac:dyDescent="0.35">
      <c r="A3729">
        <v>17466</v>
      </c>
      <c r="B3729">
        <v>1.1417254E-2</v>
      </c>
      <c r="C3729">
        <v>1.69424335E-2</v>
      </c>
      <c r="D3729" s="1">
        <f t="shared" si="232"/>
        <v>0.48393243243953404</v>
      </c>
      <c r="E3729">
        <v>6.0763895000000004E-3</v>
      </c>
      <c r="F3729" s="1">
        <f t="shared" si="233"/>
        <v>-0.46778888338649555</v>
      </c>
      <c r="G3729">
        <v>1.2385554E-2</v>
      </c>
      <c r="H3729" s="1">
        <f t="shared" si="234"/>
        <v>8.4810235455916108E-2</v>
      </c>
      <c r="I3729">
        <v>1.0281723E-2</v>
      </c>
      <c r="J3729" s="1">
        <f t="shared" si="235"/>
        <v>-9.945745272900125E-2</v>
      </c>
      <c r="K3729" s="3"/>
      <c r="L3729" s="1"/>
      <c r="M3729" s="3"/>
      <c r="N3729" s="3"/>
      <c r="O3729" s="3"/>
      <c r="P3729"/>
      <c r="Q3729" s="1"/>
      <c r="R3729"/>
      <c r="S3729" s="1"/>
      <c r="U3729" s="3"/>
      <c r="V3729"/>
    </row>
    <row r="3730" spans="1:22" x14ac:dyDescent="0.35">
      <c r="A3730">
        <v>17471</v>
      </c>
      <c r="B3730">
        <v>0.230270316</v>
      </c>
      <c r="C3730">
        <v>0.35572456499999999</v>
      </c>
      <c r="D3730" s="1">
        <f t="shared" si="232"/>
        <v>0.5448129449737672</v>
      </c>
      <c r="E3730">
        <v>0.12388534649999999</v>
      </c>
      <c r="F3730" s="1">
        <f t="shared" si="233"/>
        <v>-0.4620003626520407</v>
      </c>
      <c r="G3730">
        <v>0.26464892450000005</v>
      </c>
      <c r="H3730" s="1">
        <f t="shared" si="234"/>
        <v>0.14929674435327586</v>
      </c>
      <c r="I3730">
        <v>0.19312309349999998</v>
      </c>
      <c r="J3730" s="1">
        <f t="shared" si="235"/>
        <v>-0.16132006567446591</v>
      </c>
      <c r="K3730" s="3"/>
      <c r="L3730" s="1"/>
      <c r="M3730" s="3"/>
      <c r="N3730" s="3"/>
      <c r="O3730" s="3"/>
      <c r="P3730"/>
      <c r="Q3730" s="1"/>
      <c r="R3730"/>
      <c r="S3730" s="1"/>
      <c r="U3730" s="3"/>
      <c r="V3730"/>
    </row>
    <row r="3731" spans="1:22" x14ac:dyDescent="0.35">
      <c r="A3731">
        <v>17472</v>
      </c>
      <c r="B3731">
        <v>9.6438213999999994E-2</v>
      </c>
      <c r="C3731">
        <v>0.14968187049999998</v>
      </c>
      <c r="D3731" s="1">
        <f t="shared" si="232"/>
        <v>0.55210122929070404</v>
      </c>
      <c r="E3731">
        <v>5.2068786499999999E-2</v>
      </c>
      <c r="F3731" s="1">
        <f t="shared" si="233"/>
        <v>-0.46008138952054833</v>
      </c>
      <c r="G3731">
        <v>0.1086684685</v>
      </c>
      <c r="H3731" s="1">
        <f t="shared" si="234"/>
        <v>0.12681958730592013</v>
      </c>
      <c r="I3731">
        <v>8.2994778999999991E-2</v>
      </c>
      <c r="J3731" s="1">
        <f t="shared" si="235"/>
        <v>-0.13939946046698878</v>
      </c>
      <c r="K3731" s="3"/>
      <c r="L3731" s="1"/>
      <c r="M3731" s="3"/>
      <c r="N3731" s="3"/>
      <c r="O3731" s="3"/>
      <c r="P3731"/>
      <c r="Q3731" s="1"/>
      <c r="R3731"/>
      <c r="S3731" s="1"/>
      <c r="U3731" s="3"/>
      <c r="V3731"/>
    </row>
    <row r="3732" spans="1:22" x14ac:dyDescent="0.35">
      <c r="A3732">
        <v>17480</v>
      </c>
      <c r="B3732">
        <v>0.12702605</v>
      </c>
      <c r="C3732">
        <v>0.21066990499999999</v>
      </c>
      <c r="D3732" s="1">
        <f t="shared" si="232"/>
        <v>0.65847796574009809</v>
      </c>
      <c r="E3732">
        <v>6.3797495999999995E-2</v>
      </c>
      <c r="F3732" s="1">
        <f t="shared" si="233"/>
        <v>-0.4977605302219506</v>
      </c>
      <c r="G3732">
        <v>0.14851698050000001</v>
      </c>
      <c r="H3732" s="1">
        <f t="shared" si="234"/>
        <v>0.16918522224378388</v>
      </c>
      <c r="I3732">
        <v>0.104721488</v>
      </c>
      <c r="J3732" s="1">
        <f t="shared" si="235"/>
        <v>-0.1755904556585047</v>
      </c>
      <c r="K3732" s="3"/>
      <c r="L3732" s="1"/>
      <c r="M3732" s="3"/>
      <c r="N3732" s="3"/>
      <c r="O3732" s="3"/>
      <c r="P3732"/>
      <c r="Q3732" s="1"/>
      <c r="R3732"/>
      <c r="S3732" s="1"/>
      <c r="U3732" s="3"/>
      <c r="V3732"/>
    </row>
    <row r="3733" spans="1:22" x14ac:dyDescent="0.35">
      <c r="A3733">
        <v>17481</v>
      </c>
      <c r="B3733">
        <v>2.7693601000000002E-2</v>
      </c>
      <c r="C3733">
        <v>4.5152828500000006E-2</v>
      </c>
      <c r="D3733" s="1">
        <f t="shared" si="232"/>
        <v>0.63044266074318045</v>
      </c>
      <c r="E3733">
        <v>1.4548185999999999E-2</v>
      </c>
      <c r="F3733" s="1">
        <f t="shared" si="233"/>
        <v>-0.47467337310160573</v>
      </c>
      <c r="G3733">
        <v>3.1165149499999999E-2</v>
      </c>
      <c r="H3733" s="1">
        <f t="shared" si="234"/>
        <v>0.1253556191554864</v>
      </c>
      <c r="I3733">
        <v>2.3877581500000002E-2</v>
      </c>
      <c r="J3733" s="1">
        <f t="shared" si="235"/>
        <v>-0.13779426879155224</v>
      </c>
      <c r="K3733" s="3"/>
      <c r="L3733" s="1"/>
      <c r="M3733" s="3"/>
      <c r="N3733" s="3"/>
      <c r="O3733" s="3"/>
      <c r="P3733"/>
      <c r="Q3733" s="1"/>
      <c r="R3733"/>
      <c r="S3733" s="1"/>
      <c r="U3733" s="3"/>
      <c r="V3733"/>
    </row>
    <row r="3734" spans="1:22" x14ac:dyDescent="0.35">
      <c r="A3734">
        <v>17482</v>
      </c>
      <c r="B3734">
        <v>1.4606977E-2</v>
      </c>
      <c r="C3734">
        <v>2.21832395E-2</v>
      </c>
      <c r="D3734" s="1">
        <f t="shared" si="232"/>
        <v>0.51867422670686758</v>
      </c>
      <c r="E3734">
        <v>7.8813874999999999E-3</v>
      </c>
      <c r="F3734" s="1">
        <f t="shared" si="233"/>
        <v>-0.46043678305237284</v>
      </c>
      <c r="G3734">
        <v>1.5992907000000001E-2</v>
      </c>
      <c r="H3734" s="1">
        <f t="shared" si="234"/>
        <v>9.488137073126085E-2</v>
      </c>
      <c r="I3734">
        <v>1.3018269000000001E-2</v>
      </c>
      <c r="J3734" s="1">
        <f t="shared" si="235"/>
        <v>-0.10876364082725669</v>
      </c>
      <c r="K3734" s="3"/>
      <c r="L3734" s="1"/>
      <c r="M3734" s="3"/>
      <c r="N3734" s="3"/>
      <c r="O3734" s="3"/>
      <c r="P3734"/>
      <c r="Q3734" s="1"/>
      <c r="R3734"/>
      <c r="S3734" s="1"/>
      <c r="U3734" s="3"/>
      <c r="V3734"/>
    </row>
    <row r="3735" spans="1:22" x14ac:dyDescent="0.35">
      <c r="A3735">
        <v>17485</v>
      </c>
      <c r="B3735">
        <v>0.28184952699999999</v>
      </c>
      <c r="C3735">
        <v>0.43843862849999998</v>
      </c>
      <c r="D3735" s="1">
        <f t="shared" si="232"/>
        <v>0.55557695330104284</v>
      </c>
      <c r="E3735">
        <v>0.14999645650000001</v>
      </c>
      <c r="F3735" s="1">
        <f t="shared" si="233"/>
        <v>-0.46781370152875928</v>
      </c>
      <c r="G3735">
        <v>0.32739078999999999</v>
      </c>
      <c r="H3735" s="1">
        <f t="shared" si="234"/>
        <v>0.16158005828407865</v>
      </c>
      <c r="I3735">
        <v>0.23355579500000001</v>
      </c>
      <c r="J3735" s="1">
        <f t="shared" si="235"/>
        <v>-0.17134579757517202</v>
      </c>
      <c r="K3735" s="3"/>
      <c r="L3735" s="1"/>
      <c r="M3735" s="3"/>
      <c r="N3735" s="3"/>
      <c r="O3735" s="3"/>
      <c r="P3735"/>
      <c r="Q3735" s="1"/>
      <c r="R3735"/>
      <c r="S3735" s="1"/>
      <c r="U3735" s="3"/>
      <c r="V3735"/>
    </row>
    <row r="3736" spans="1:22" x14ac:dyDescent="0.35">
      <c r="A3736">
        <v>17487</v>
      </c>
      <c r="B3736">
        <v>5.3952305999999998E-2</v>
      </c>
      <c r="C3736">
        <v>8.7315246499999999E-2</v>
      </c>
      <c r="D3736" s="1">
        <f t="shared" si="232"/>
        <v>0.61837839702347475</v>
      </c>
      <c r="E3736">
        <v>2.7478234499999997E-2</v>
      </c>
      <c r="F3736" s="1">
        <f t="shared" si="233"/>
        <v>-0.49069397515650215</v>
      </c>
      <c r="G3736">
        <v>6.2152314E-2</v>
      </c>
      <c r="H3736" s="1">
        <f t="shared" si="234"/>
        <v>0.15198623762254021</v>
      </c>
      <c r="I3736">
        <v>4.4839669999999998E-2</v>
      </c>
      <c r="J3736" s="1">
        <f t="shared" si="235"/>
        <v>-0.16890169625001758</v>
      </c>
      <c r="K3736" s="3"/>
      <c r="L3736" s="1"/>
      <c r="M3736" s="3"/>
      <c r="N3736" s="3"/>
      <c r="O3736" s="3"/>
      <c r="P3736"/>
      <c r="Q3736" s="1"/>
      <c r="R3736"/>
      <c r="S3736" s="1"/>
      <c r="U3736" s="3"/>
      <c r="V3736"/>
    </row>
    <row r="3737" spans="1:22" x14ac:dyDescent="0.35">
      <c r="A3737">
        <v>17522</v>
      </c>
      <c r="B3737">
        <v>5.7688347000000001E-2</v>
      </c>
      <c r="C3737">
        <v>8.8816561500000002E-2</v>
      </c>
      <c r="D3737" s="1">
        <f t="shared" si="232"/>
        <v>0.53959276212230523</v>
      </c>
      <c r="E3737">
        <v>3.0788264999999999E-2</v>
      </c>
      <c r="F3737" s="1">
        <f t="shared" si="233"/>
        <v>-0.46630010043449505</v>
      </c>
      <c r="G3737">
        <v>6.2317648500000003E-2</v>
      </c>
      <c r="H3737" s="1">
        <f t="shared" si="234"/>
        <v>8.0246735098858046E-2</v>
      </c>
      <c r="I3737">
        <v>5.2335354000000001E-2</v>
      </c>
      <c r="J3737" s="1">
        <f t="shared" si="235"/>
        <v>-9.2791582327709968E-2</v>
      </c>
      <c r="K3737" s="3"/>
      <c r="L3737" s="1"/>
      <c r="M3737" s="3"/>
      <c r="N3737" s="3"/>
      <c r="O3737" s="3"/>
      <c r="P3737"/>
      <c r="Q3737" s="1"/>
      <c r="R3737"/>
      <c r="S3737" s="1"/>
      <c r="U3737" s="3"/>
      <c r="V3737"/>
    </row>
    <row r="3738" spans="1:22" x14ac:dyDescent="0.35">
      <c r="A3738">
        <v>17523</v>
      </c>
      <c r="B3738">
        <v>2.0462713E-2</v>
      </c>
      <c r="C3738">
        <v>3.2551001000000003E-2</v>
      </c>
      <c r="D3738" s="1">
        <f t="shared" si="232"/>
        <v>0.59074708226616879</v>
      </c>
      <c r="E3738">
        <v>1.04870885E-2</v>
      </c>
      <c r="F3738" s="1">
        <f t="shared" si="233"/>
        <v>-0.48750253693144208</v>
      </c>
      <c r="G3738">
        <v>2.2886782500000001E-2</v>
      </c>
      <c r="H3738" s="1">
        <f t="shared" si="234"/>
        <v>0.11846276200032715</v>
      </c>
      <c r="I3738">
        <v>1.7874358E-2</v>
      </c>
      <c r="J3738" s="1">
        <f t="shared" si="235"/>
        <v>-0.12649129174611404</v>
      </c>
      <c r="K3738" s="3"/>
      <c r="L3738" s="1"/>
      <c r="M3738" s="3"/>
      <c r="N3738" s="3"/>
      <c r="O3738" s="3"/>
      <c r="P3738"/>
      <c r="Q3738" s="1"/>
      <c r="R3738"/>
      <c r="S3738" s="1"/>
      <c r="U3738" s="3"/>
      <c r="V3738"/>
    </row>
    <row r="3739" spans="1:22" x14ac:dyDescent="0.35">
      <c r="A3739">
        <v>17587</v>
      </c>
      <c r="B3739">
        <v>7.9461092999999997E-2</v>
      </c>
      <c r="C3739">
        <v>0.1164305155</v>
      </c>
      <c r="D3739" s="1">
        <f t="shared" si="232"/>
        <v>0.46525187490184666</v>
      </c>
      <c r="E3739">
        <v>4.2916404999999998E-2</v>
      </c>
      <c r="F3739" s="1">
        <f t="shared" si="233"/>
        <v>-0.45990668665984746</v>
      </c>
      <c r="G3739">
        <v>8.8538964000000012E-2</v>
      </c>
      <c r="H3739" s="1">
        <f t="shared" si="234"/>
        <v>0.11424296668056171</v>
      </c>
      <c r="I3739">
        <v>6.8100405499999989E-2</v>
      </c>
      <c r="J3739" s="1">
        <f t="shared" si="235"/>
        <v>-0.14297169936990431</v>
      </c>
      <c r="K3739" s="3"/>
      <c r="L3739" s="1"/>
      <c r="M3739" s="3"/>
      <c r="N3739" s="3"/>
      <c r="O3739" s="3"/>
      <c r="P3739"/>
      <c r="Q3739" s="1"/>
      <c r="R3739"/>
      <c r="S3739" s="1"/>
      <c r="U3739" s="3"/>
      <c r="V3739"/>
    </row>
    <row r="3740" spans="1:22" x14ac:dyDescent="0.35">
      <c r="A3740">
        <v>17588</v>
      </c>
      <c r="B3740">
        <v>6.4332771999999996E-2</v>
      </c>
      <c r="C3740">
        <v>9.5095312500000001E-2</v>
      </c>
      <c r="D3740" s="1">
        <f t="shared" si="232"/>
        <v>0.47817837695537208</v>
      </c>
      <c r="E3740">
        <v>3.5324662999999999E-2</v>
      </c>
      <c r="F3740" s="1">
        <f t="shared" si="233"/>
        <v>-0.45090718304505828</v>
      </c>
      <c r="G3740">
        <v>7.1909926999999998E-2</v>
      </c>
      <c r="H3740" s="1">
        <f t="shared" si="234"/>
        <v>0.11778063908080942</v>
      </c>
      <c r="I3740">
        <v>5.5603970000000003E-2</v>
      </c>
      <c r="J3740" s="1">
        <f t="shared" si="235"/>
        <v>-0.13568204398218678</v>
      </c>
      <c r="K3740" s="3"/>
      <c r="L3740" s="1"/>
      <c r="M3740" s="3"/>
      <c r="N3740" s="3"/>
      <c r="O3740" s="3"/>
      <c r="P3740"/>
      <c r="Q3740" s="1"/>
      <c r="R3740"/>
      <c r="S3740" s="1"/>
      <c r="U3740" s="3"/>
      <c r="V3740"/>
    </row>
    <row r="3741" spans="1:22" x14ac:dyDescent="0.35">
      <c r="A3741">
        <v>17591</v>
      </c>
      <c r="B3741">
        <v>0.19658205200000001</v>
      </c>
      <c r="C3741">
        <v>0.27789421049999996</v>
      </c>
      <c r="D3741" s="1">
        <f t="shared" si="232"/>
        <v>0.41362961507798257</v>
      </c>
      <c r="E3741">
        <v>0.10961317900000001</v>
      </c>
      <c r="F3741" s="1">
        <f t="shared" si="233"/>
        <v>-0.44240495058012724</v>
      </c>
      <c r="G3741">
        <v>0.21891618199999999</v>
      </c>
      <c r="H3741" s="1">
        <f t="shared" si="234"/>
        <v>0.11361225387961653</v>
      </c>
      <c r="I3741">
        <v>0.17044979000000002</v>
      </c>
      <c r="J3741" s="1">
        <f t="shared" si="235"/>
        <v>-0.13293310215319143</v>
      </c>
      <c r="K3741" s="3"/>
      <c r="L3741" s="1"/>
      <c r="M3741" s="3"/>
      <c r="N3741" s="3"/>
      <c r="O3741" s="3"/>
      <c r="P3741"/>
      <c r="Q3741" s="1"/>
      <c r="R3741"/>
      <c r="S3741" s="1"/>
      <c r="U3741" s="3"/>
      <c r="V3741"/>
    </row>
    <row r="3742" spans="1:22" x14ac:dyDescent="0.35">
      <c r="A3742">
        <v>17592</v>
      </c>
      <c r="B3742">
        <v>0.886329374</v>
      </c>
      <c r="C3742">
        <v>1.291437315</v>
      </c>
      <c r="D3742" s="1">
        <f t="shared" si="232"/>
        <v>0.457062524252976</v>
      </c>
      <c r="E3742">
        <v>0.48307386450000001</v>
      </c>
      <c r="F3742" s="1">
        <f t="shared" si="233"/>
        <v>-0.45497252074599526</v>
      </c>
      <c r="G3742">
        <v>0.99434202699999996</v>
      </c>
      <c r="H3742" s="1">
        <f t="shared" si="234"/>
        <v>0.12186513971949209</v>
      </c>
      <c r="I3742">
        <v>0.76658774750000003</v>
      </c>
      <c r="J3742" s="1">
        <f t="shared" si="235"/>
        <v>-0.13509833929976461</v>
      </c>
      <c r="K3742" s="3"/>
      <c r="L3742" s="1"/>
      <c r="M3742" s="3"/>
      <c r="N3742" s="3"/>
      <c r="O3742" s="3"/>
      <c r="P3742"/>
      <c r="Q3742" s="1"/>
      <c r="R3742"/>
      <c r="S3742" s="1"/>
      <c r="U3742" s="3"/>
      <c r="V3742"/>
    </row>
    <row r="3743" spans="1:22" x14ac:dyDescent="0.35">
      <c r="A3743">
        <v>17594</v>
      </c>
      <c r="B3743">
        <v>1.3060825999999999E-2</v>
      </c>
      <c r="C3743">
        <v>1.8363898E-2</v>
      </c>
      <c r="D3743" s="1">
        <f t="shared" si="232"/>
        <v>0.40602883768606984</v>
      </c>
      <c r="E3743">
        <v>7.2104689999999997E-3</v>
      </c>
      <c r="F3743" s="1">
        <f t="shared" si="233"/>
        <v>-0.44793162392638874</v>
      </c>
      <c r="G3743">
        <v>1.4372376000000001E-2</v>
      </c>
      <c r="H3743" s="1">
        <f t="shared" si="234"/>
        <v>0.10041861058404741</v>
      </c>
      <c r="I3743">
        <v>1.1493835999999999E-2</v>
      </c>
      <c r="J3743" s="1">
        <f t="shared" si="235"/>
        <v>-0.11997633227791266</v>
      </c>
      <c r="K3743" s="3"/>
      <c r="L3743" s="1"/>
      <c r="M3743" s="3"/>
      <c r="N3743" s="3"/>
      <c r="O3743" s="3"/>
      <c r="P3743"/>
      <c r="Q3743" s="1"/>
      <c r="R3743"/>
      <c r="S3743" s="1"/>
      <c r="U3743" s="3"/>
      <c r="V3743"/>
    </row>
    <row r="3744" spans="1:22" x14ac:dyDescent="0.35">
      <c r="A3744">
        <v>17595</v>
      </c>
      <c r="B3744">
        <v>5.3684580000000004E-3</v>
      </c>
      <c r="C3744">
        <v>8.0892659999999995E-3</v>
      </c>
      <c r="D3744" s="1">
        <f t="shared" si="232"/>
        <v>0.50681368839990903</v>
      </c>
      <c r="E3744">
        <v>2.8375990000000001E-3</v>
      </c>
      <c r="F3744" s="1">
        <f t="shared" si="233"/>
        <v>-0.47143127505142074</v>
      </c>
      <c r="G3744">
        <v>6.0842589999999998E-3</v>
      </c>
      <c r="H3744" s="1">
        <f t="shared" si="234"/>
        <v>0.13333456273663674</v>
      </c>
      <c r="I3744">
        <v>4.5991130000000002E-3</v>
      </c>
      <c r="J3744" s="1">
        <f t="shared" si="235"/>
        <v>-0.14330837644627195</v>
      </c>
      <c r="K3744" s="3"/>
      <c r="L3744" s="1"/>
      <c r="M3744" s="3"/>
      <c r="N3744" s="3"/>
      <c r="O3744" s="3"/>
      <c r="P3744"/>
      <c r="Q3744" s="1"/>
      <c r="R3744"/>
      <c r="S3744" s="1"/>
      <c r="U3744" s="3"/>
      <c r="V3744"/>
    </row>
    <row r="3745" spans="1:22" x14ac:dyDescent="0.35">
      <c r="A3745">
        <v>17596</v>
      </c>
      <c r="B3745">
        <v>3.1628569999999998E-3</v>
      </c>
      <c r="C3745">
        <v>4.9063265000000005E-3</v>
      </c>
      <c r="D3745" s="1">
        <f t="shared" si="232"/>
        <v>0.55123247747210857</v>
      </c>
      <c r="E3745">
        <v>1.6233949999999999E-3</v>
      </c>
      <c r="F3745" s="1">
        <f t="shared" si="233"/>
        <v>-0.48673145829862052</v>
      </c>
      <c r="G3745">
        <v>3.6195005000000001E-3</v>
      </c>
      <c r="H3745" s="1">
        <f t="shared" si="234"/>
        <v>0.14437690354005897</v>
      </c>
      <c r="I3745">
        <v>2.6543840000000001E-3</v>
      </c>
      <c r="J3745" s="1">
        <f t="shared" si="235"/>
        <v>-0.16076382839945016</v>
      </c>
      <c r="K3745" s="3"/>
      <c r="L3745" s="1"/>
      <c r="M3745" s="3"/>
      <c r="N3745" s="3"/>
      <c r="O3745" s="3"/>
      <c r="P3745"/>
      <c r="Q3745" s="1"/>
      <c r="R3745"/>
      <c r="S3745" s="1"/>
      <c r="U3745" s="3"/>
      <c r="V3745"/>
    </row>
    <row r="3746" spans="1:22" x14ac:dyDescent="0.35">
      <c r="A3746">
        <v>17597</v>
      </c>
      <c r="B3746">
        <v>0.88566677999999999</v>
      </c>
      <c r="C3746">
        <v>1.2034225924999999</v>
      </c>
      <c r="D3746" s="1">
        <f t="shared" si="232"/>
        <v>0.35877580561393524</v>
      </c>
      <c r="E3746">
        <v>0.51878472499999995</v>
      </c>
      <c r="F3746" s="1">
        <f t="shared" si="233"/>
        <v>-0.41424389317165089</v>
      </c>
      <c r="G3746">
        <v>0.97243292700000006</v>
      </c>
      <c r="H3746" s="1">
        <f t="shared" si="234"/>
        <v>9.796703338020657E-2</v>
      </c>
      <c r="I3746">
        <v>0.78203823100000003</v>
      </c>
      <c r="J3746" s="1">
        <f t="shared" si="235"/>
        <v>-0.11700625036427352</v>
      </c>
      <c r="K3746" s="3"/>
      <c r="L3746" s="1"/>
      <c r="M3746" s="3"/>
      <c r="N3746" s="3"/>
      <c r="O3746" s="3"/>
      <c r="P3746"/>
      <c r="Q3746" s="1"/>
      <c r="R3746"/>
      <c r="S3746" s="1"/>
      <c r="U3746" s="3"/>
      <c r="V3746"/>
    </row>
    <row r="3747" spans="1:22" x14ac:dyDescent="0.35">
      <c r="A3747">
        <v>17598</v>
      </c>
      <c r="B3747">
        <v>1.3755659769999999</v>
      </c>
      <c r="C3747">
        <v>1.8993801715</v>
      </c>
      <c r="D3747" s="1">
        <f t="shared" si="232"/>
        <v>0.38079903345850208</v>
      </c>
      <c r="E3747">
        <v>0.7828450145000001</v>
      </c>
      <c r="F3747" s="1">
        <f t="shared" si="233"/>
        <v>-0.43089242712492581</v>
      </c>
      <c r="G3747">
        <v>1.51743725</v>
      </c>
      <c r="H3747" s="1">
        <f t="shared" si="234"/>
        <v>0.10313665456411621</v>
      </c>
      <c r="I3747">
        <v>1.1979336414999999</v>
      </c>
      <c r="J3747" s="1">
        <f t="shared" si="235"/>
        <v>-0.12913399900119804</v>
      </c>
      <c r="K3747" s="3"/>
      <c r="L3747" s="1"/>
      <c r="M3747" s="3"/>
      <c r="N3747" s="3"/>
      <c r="O3747" s="3"/>
      <c r="P3747"/>
      <c r="Q3747" s="1"/>
      <c r="R3747"/>
      <c r="S3747" s="1"/>
      <c r="U3747" s="3"/>
      <c r="V3747"/>
    </row>
    <row r="3748" spans="1:22" x14ac:dyDescent="0.35">
      <c r="A3748">
        <v>17599</v>
      </c>
      <c r="B3748">
        <v>6.5827639999999996E-3</v>
      </c>
      <c r="C3748">
        <v>9.3216484999999998E-3</v>
      </c>
      <c r="D3748" s="1">
        <f t="shared" si="232"/>
        <v>0.41606907068216337</v>
      </c>
      <c r="E3748">
        <v>3.6934264999999998E-3</v>
      </c>
      <c r="F3748" s="1">
        <f t="shared" si="233"/>
        <v>-0.43892466751048648</v>
      </c>
      <c r="G3748">
        <v>7.2762894999999998E-3</v>
      </c>
      <c r="H3748" s="1">
        <f t="shared" si="234"/>
        <v>0.10535475675567287</v>
      </c>
      <c r="I3748">
        <v>5.7547624999999998E-3</v>
      </c>
      <c r="J3748" s="1">
        <f t="shared" si="235"/>
        <v>-0.12578325761032902</v>
      </c>
      <c r="K3748" s="3"/>
      <c r="L3748" s="1"/>
      <c r="M3748" s="3"/>
      <c r="N3748" s="3"/>
      <c r="O3748" s="3"/>
      <c r="P3748"/>
      <c r="Q3748" s="1"/>
      <c r="R3748"/>
      <c r="S3748" s="1"/>
      <c r="U3748" s="3"/>
      <c r="V3748"/>
    </row>
    <row r="3749" spans="1:22" x14ac:dyDescent="0.35">
      <c r="A3749">
        <v>17600</v>
      </c>
      <c r="B3749">
        <v>0.71438603000000001</v>
      </c>
      <c r="C3749">
        <v>1.0371207675</v>
      </c>
      <c r="D3749" s="1">
        <f t="shared" si="232"/>
        <v>0.45176518569379082</v>
      </c>
      <c r="E3749">
        <v>0.39554248599999997</v>
      </c>
      <c r="F3749" s="1">
        <f t="shared" si="233"/>
        <v>-0.44631827976815286</v>
      </c>
      <c r="G3749">
        <v>0.80114187450000007</v>
      </c>
      <c r="H3749" s="1">
        <f t="shared" si="234"/>
        <v>0.12144112686526089</v>
      </c>
      <c r="I3749">
        <v>0.61933419550000002</v>
      </c>
      <c r="J3749" s="1">
        <f t="shared" si="235"/>
        <v>-0.13305388194671161</v>
      </c>
      <c r="K3749" s="3"/>
      <c r="L3749" s="1"/>
      <c r="M3749" s="3"/>
      <c r="N3749" s="3"/>
      <c r="O3749" s="3"/>
      <c r="P3749"/>
      <c r="Q3749" s="1"/>
      <c r="R3749"/>
      <c r="S3749" s="1"/>
      <c r="U3749" s="3"/>
      <c r="V3749"/>
    </row>
    <row r="3750" spans="1:22" x14ac:dyDescent="0.35">
      <c r="A3750">
        <v>17601</v>
      </c>
      <c r="B3750">
        <v>0.16023385000000001</v>
      </c>
      <c r="C3750">
        <v>0.23638230900000001</v>
      </c>
      <c r="D3750" s="1">
        <f t="shared" si="232"/>
        <v>0.47523328560101374</v>
      </c>
      <c r="E3750">
        <v>8.7300821000000001E-2</v>
      </c>
      <c r="F3750" s="1">
        <f t="shared" si="233"/>
        <v>-0.45516617743379445</v>
      </c>
      <c r="G3750">
        <v>0.18017185999999999</v>
      </c>
      <c r="H3750" s="1">
        <f t="shared" si="234"/>
        <v>0.12443069925611834</v>
      </c>
      <c r="I3750">
        <v>0.13764683999999999</v>
      </c>
      <c r="J3750" s="1">
        <f t="shared" si="235"/>
        <v>-0.14096278657724332</v>
      </c>
      <c r="K3750" s="3"/>
      <c r="L3750" s="1"/>
      <c r="M3750" s="3"/>
      <c r="N3750" s="3"/>
      <c r="O3750" s="3"/>
      <c r="P3750"/>
      <c r="Q3750" s="1"/>
      <c r="R3750"/>
      <c r="S3750" s="1"/>
      <c r="U3750" s="3"/>
      <c r="V3750"/>
    </row>
    <row r="3751" spans="1:22" x14ac:dyDescent="0.35">
      <c r="A3751">
        <v>17602</v>
      </c>
      <c r="B3751">
        <v>0.83090524700000001</v>
      </c>
      <c r="C3751">
        <v>1.2324468035</v>
      </c>
      <c r="D3751" s="1">
        <f t="shared" si="232"/>
        <v>0.48325793819424517</v>
      </c>
      <c r="E3751">
        <v>0.44810475300000002</v>
      </c>
      <c r="F3751" s="1">
        <f t="shared" si="233"/>
        <v>-0.46070294462829403</v>
      </c>
      <c r="G3751">
        <v>0.93120516050000002</v>
      </c>
      <c r="H3751" s="1">
        <f t="shared" si="234"/>
        <v>0.12071161406446143</v>
      </c>
      <c r="I3751">
        <v>0.71538028599999992</v>
      </c>
      <c r="J3751" s="1">
        <f t="shared" si="235"/>
        <v>-0.13903506015530082</v>
      </c>
      <c r="K3751" s="3"/>
      <c r="L3751" s="1"/>
      <c r="M3751" s="3"/>
      <c r="N3751" s="3"/>
      <c r="O3751" s="3"/>
      <c r="P3751"/>
      <c r="Q3751" s="1"/>
      <c r="R3751"/>
      <c r="S3751" s="1"/>
      <c r="U3751" s="3"/>
      <c r="V3751"/>
    </row>
    <row r="3752" spans="1:22" x14ac:dyDescent="0.35">
      <c r="A3752">
        <v>17603</v>
      </c>
      <c r="B3752">
        <v>1.3627985E-2</v>
      </c>
      <c r="C3752">
        <v>2.103969E-2</v>
      </c>
      <c r="D3752" s="1">
        <f t="shared" si="232"/>
        <v>0.54385919855356457</v>
      </c>
      <c r="E3752">
        <v>6.9124044999999993E-3</v>
      </c>
      <c r="F3752" s="1">
        <f t="shared" si="233"/>
        <v>-0.49277868298211369</v>
      </c>
      <c r="G3752">
        <v>1.5634859000000001E-2</v>
      </c>
      <c r="H3752" s="1">
        <f t="shared" si="234"/>
        <v>0.14726124221592557</v>
      </c>
      <c r="I3752">
        <v>1.1316042E-2</v>
      </c>
      <c r="J3752" s="1">
        <f t="shared" si="235"/>
        <v>-0.16964672326833352</v>
      </c>
      <c r="K3752" s="3"/>
      <c r="L3752" s="1"/>
      <c r="M3752" s="3"/>
      <c r="N3752" s="3"/>
      <c r="O3752" s="3"/>
      <c r="P3752"/>
      <c r="Q3752" s="1"/>
      <c r="R3752"/>
      <c r="S3752" s="1"/>
      <c r="U3752" s="3"/>
      <c r="V3752"/>
    </row>
    <row r="3753" spans="1:22" x14ac:dyDescent="0.35">
      <c r="A3753">
        <v>17604</v>
      </c>
      <c r="B3753">
        <v>0.114989009</v>
      </c>
      <c r="C3753">
        <v>0.1621223825</v>
      </c>
      <c r="D3753" s="1">
        <f t="shared" si="232"/>
        <v>0.40989459696969816</v>
      </c>
      <c r="E3753">
        <v>6.35140025E-2</v>
      </c>
      <c r="F3753" s="1">
        <f t="shared" si="233"/>
        <v>-0.44765153598288687</v>
      </c>
      <c r="G3753">
        <v>0.12715129750000001</v>
      </c>
      <c r="H3753" s="1">
        <f t="shared" si="234"/>
        <v>0.10576913920529575</v>
      </c>
      <c r="I3753">
        <v>0.10011267</v>
      </c>
      <c r="J3753" s="1">
        <f t="shared" si="235"/>
        <v>-0.12937183413764355</v>
      </c>
      <c r="K3753" s="3"/>
      <c r="L3753" s="1"/>
      <c r="M3753" s="3"/>
      <c r="N3753" s="3"/>
      <c r="O3753" s="3"/>
      <c r="P3753"/>
      <c r="Q3753" s="1"/>
      <c r="R3753"/>
      <c r="S3753" s="1"/>
      <c r="U3753" s="3"/>
      <c r="V3753"/>
    </row>
    <row r="3754" spans="1:22" x14ac:dyDescent="0.35">
      <c r="A3754">
        <v>17605</v>
      </c>
      <c r="B3754">
        <v>0.14115278000000001</v>
      </c>
      <c r="C3754">
        <v>0.19887369399999999</v>
      </c>
      <c r="D3754" s="1">
        <f t="shared" si="232"/>
        <v>0.40892509520535114</v>
      </c>
      <c r="E3754">
        <v>7.9362130999999989E-2</v>
      </c>
      <c r="F3754" s="1">
        <f t="shared" si="233"/>
        <v>-0.43775722306000642</v>
      </c>
      <c r="G3754">
        <v>0.1559310565</v>
      </c>
      <c r="H3754" s="1">
        <f t="shared" si="234"/>
        <v>0.10469702757536899</v>
      </c>
      <c r="I3754">
        <v>0.12285138499999999</v>
      </c>
      <c r="J3754" s="1">
        <f t="shared" si="235"/>
        <v>-0.12965663871444835</v>
      </c>
      <c r="K3754" s="3"/>
      <c r="L3754" s="1"/>
      <c r="M3754" s="3"/>
      <c r="N3754" s="3"/>
      <c r="O3754" s="3"/>
      <c r="P3754"/>
      <c r="Q3754" s="1"/>
      <c r="R3754"/>
      <c r="S3754" s="1"/>
      <c r="U3754" s="3"/>
      <c r="V3754"/>
    </row>
    <row r="3755" spans="1:22" x14ac:dyDescent="0.35">
      <c r="A3755">
        <v>17607</v>
      </c>
      <c r="B3755">
        <v>7.2756219999999998E-3</v>
      </c>
      <c r="C3755">
        <v>1.0136326499999999E-2</v>
      </c>
      <c r="D3755" s="1">
        <f t="shared" si="232"/>
        <v>0.39319036915331768</v>
      </c>
      <c r="E3755">
        <v>4.1874804999999992E-3</v>
      </c>
      <c r="F3755" s="1">
        <f t="shared" si="233"/>
        <v>-0.4244505143340323</v>
      </c>
      <c r="G3755">
        <v>8.0645614999999993E-3</v>
      </c>
      <c r="H3755" s="1">
        <f t="shared" si="234"/>
        <v>0.10843602100274032</v>
      </c>
      <c r="I3755">
        <v>6.3868990000000006E-3</v>
      </c>
      <c r="J3755" s="1">
        <f t="shared" si="235"/>
        <v>-0.12215079343044474</v>
      </c>
      <c r="K3755" s="3"/>
      <c r="L3755" s="1"/>
      <c r="M3755" s="3"/>
      <c r="N3755" s="3"/>
      <c r="O3755" s="3"/>
      <c r="P3755"/>
      <c r="Q3755" s="1"/>
      <c r="R3755"/>
      <c r="S3755" s="1"/>
      <c r="U3755" s="3"/>
      <c r="V3755"/>
    </row>
    <row r="3756" spans="1:22" x14ac:dyDescent="0.35">
      <c r="A3756">
        <v>17609</v>
      </c>
      <c r="B3756">
        <v>3.399507E-3</v>
      </c>
      <c r="C3756">
        <v>4.9735955000000005E-3</v>
      </c>
      <c r="D3756" s="1">
        <f t="shared" si="232"/>
        <v>0.46303434586250319</v>
      </c>
      <c r="E3756">
        <v>1.7963685E-3</v>
      </c>
      <c r="F3756" s="1">
        <f t="shared" si="233"/>
        <v>-0.47157970258628679</v>
      </c>
      <c r="G3756">
        <v>3.8301404999999998E-3</v>
      </c>
      <c r="H3756" s="1">
        <f t="shared" si="234"/>
        <v>0.12667527968025949</v>
      </c>
      <c r="I3756">
        <v>2.9027950000000001E-3</v>
      </c>
      <c r="J3756" s="1">
        <f t="shared" si="235"/>
        <v>-0.14611295108378947</v>
      </c>
      <c r="K3756" s="3"/>
      <c r="L3756" s="1"/>
      <c r="M3756" s="3"/>
      <c r="N3756" s="3"/>
      <c r="O3756" s="3"/>
      <c r="P3756"/>
      <c r="Q3756" s="1"/>
      <c r="R3756"/>
      <c r="S3756" s="1"/>
      <c r="U3756" s="3"/>
      <c r="V3756"/>
    </row>
    <row r="3757" spans="1:22" x14ac:dyDescent="0.35">
      <c r="A3757">
        <v>17610</v>
      </c>
      <c r="B3757">
        <v>7.2516550000000001E-3</v>
      </c>
      <c r="C3757">
        <v>1.09174575E-2</v>
      </c>
      <c r="D3757" s="1">
        <f t="shared" si="232"/>
        <v>0.50551253472483171</v>
      </c>
      <c r="E3757">
        <v>3.850273E-3</v>
      </c>
      <c r="F3757" s="1">
        <f t="shared" si="233"/>
        <v>-0.46904906535128876</v>
      </c>
      <c r="G3757">
        <v>8.1987175000000009E-3</v>
      </c>
      <c r="H3757" s="1">
        <f t="shared" si="234"/>
        <v>0.13059949763192</v>
      </c>
      <c r="I3757">
        <v>6.1790619999999999E-3</v>
      </c>
      <c r="J3757" s="1">
        <f t="shared" si="235"/>
        <v>-0.14791009776388978</v>
      </c>
      <c r="K3757" s="3"/>
      <c r="L3757" s="1"/>
      <c r="M3757" s="3"/>
      <c r="N3757" s="3"/>
      <c r="O3757" s="3"/>
      <c r="P3757"/>
      <c r="Q3757" s="1"/>
      <c r="R3757"/>
      <c r="S3757" s="1"/>
      <c r="U3757" s="3"/>
      <c r="V3757"/>
    </row>
    <row r="3758" spans="1:22" x14ac:dyDescent="0.35">
      <c r="A3758">
        <v>17614</v>
      </c>
      <c r="B3758">
        <v>0.17836015</v>
      </c>
      <c r="C3758">
        <v>0.25043261100000003</v>
      </c>
      <c r="D3758" s="1">
        <f t="shared" si="232"/>
        <v>0.40408387748047997</v>
      </c>
      <c r="E3758">
        <v>0.10084300199999999</v>
      </c>
      <c r="F3758" s="1">
        <f t="shared" si="233"/>
        <v>-0.43461024225422556</v>
      </c>
      <c r="G3758">
        <v>0.19797702650000001</v>
      </c>
      <c r="H3758" s="1">
        <f t="shared" si="234"/>
        <v>0.10998463782408806</v>
      </c>
      <c r="I3758">
        <v>0.15580958850000001</v>
      </c>
      <c r="J3758" s="1">
        <f t="shared" si="235"/>
        <v>-0.12643273455421508</v>
      </c>
      <c r="K3758" s="3"/>
      <c r="L3758" s="1"/>
      <c r="M3758" s="3"/>
      <c r="N3758" s="3"/>
      <c r="O3758" s="3"/>
      <c r="P3758"/>
      <c r="Q3758" s="1"/>
      <c r="R3758"/>
      <c r="S3758" s="1"/>
      <c r="U3758" s="3"/>
      <c r="V3758"/>
    </row>
    <row r="3759" spans="1:22" x14ac:dyDescent="0.35">
      <c r="A3759">
        <v>17615</v>
      </c>
      <c r="B3759">
        <v>0</v>
      </c>
      <c r="C3759">
        <v>0</v>
      </c>
      <c r="D3759" s="1" t="str">
        <f t="shared" si="232"/>
        <v/>
      </c>
      <c r="E3759">
        <v>0</v>
      </c>
      <c r="F3759" s="1" t="str">
        <f t="shared" si="233"/>
        <v/>
      </c>
      <c r="G3759">
        <v>0</v>
      </c>
      <c r="H3759" s="1" t="str">
        <f t="shared" si="234"/>
        <v/>
      </c>
      <c r="I3759">
        <v>0</v>
      </c>
      <c r="J3759" s="1" t="str">
        <f t="shared" si="235"/>
        <v/>
      </c>
      <c r="K3759" s="3"/>
      <c r="L3759" s="1"/>
      <c r="M3759" s="3"/>
      <c r="N3759" s="3"/>
      <c r="O3759" s="3"/>
      <c r="P3759"/>
      <c r="Q3759" s="1"/>
      <c r="R3759"/>
      <c r="S3759" s="1"/>
      <c r="U3759" s="3"/>
      <c r="V3759"/>
    </row>
    <row r="3760" spans="1:22" x14ac:dyDescent="0.35">
      <c r="A3760">
        <v>17616</v>
      </c>
      <c r="B3760">
        <v>5.9233910000000001E-3</v>
      </c>
      <c r="C3760">
        <v>8.0155404999999996E-3</v>
      </c>
      <c r="D3760" s="1">
        <f t="shared" si="232"/>
        <v>0.35320131661070481</v>
      </c>
      <c r="E3760">
        <v>3.3500844999999999E-3</v>
      </c>
      <c r="F3760" s="1">
        <f t="shared" si="233"/>
        <v>-0.43443130801258945</v>
      </c>
      <c r="G3760">
        <v>6.4537960000000004E-3</v>
      </c>
      <c r="H3760" s="1">
        <f t="shared" si="234"/>
        <v>8.9544147938233398E-2</v>
      </c>
      <c r="I3760">
        <v>5.2365854999999999E-3</v>
      </c>
      <c r="J3760" s="1">
        <f t="shared" si="235"/>
        <v>-0.1159480270676037</v>
      </c>
      <c r="K3760" s="3"/>
      <c r="L3760" s="1"/>
      <c r="M3760" s="3"/>
      <c r="N3760" s="3"/>
      <c r="O3760" s="3"/>
      <c r="P3760"/>
      <c r="Q3760" s="1"/>
      <c r="R3760"/>
      <c r="S3760" s="1"/>
      <c r="U3760" s="3"/>
      <c r="V3760"/>
    </row>
    <row r="3761" spans="1:22" x14ac:dyDescent="0.35">
      <c r="A3761">
        <v>17617</v>
      </c>
      <c r="B3761">
        <v>9.5883223000000004E-2</v>
      </c>
      <c r="C3761">
        <v>0.13448083150000001</v>
      </c>
      <c r="D3761" s="1">
        <f t="shared" si="232"/>
        <v>0.40254809227678967</v>
      </c>
      <c r="E3761">
        <v>5.3135396500000001E-2</v>
      </c>
      <c r="F3761" s="1">
        <f t="shared" si="233"/>
        <v>-0.4458321817154603</v>
      </c>
      <c r="G3761">
        <v>0.10689111500000001</v>
      </c>
      <c r="H3761" s="1">
        <f t="shared" si="234"/>
        <v>0.11480519381372907</v>
      </c>
      <c r="I3761">
        <v>8.2124193999999998E-2</v>
      </c>
      <c r="J3761" s="1">
        <f t="shared" si="235"/>
        <v>-0.14349777332787411</v>
      </c>
      <c r="K3761" s="3"/>
      <c r="L3761" s="1"/>
      <c r="M3761" s="3"/>
      <c r="N3761" s="3"/>
      <c r="O3761" s="3"/>
      <c r="P3761"/>
      <c r="Q3761" s="1"/>
      <c r="R3761"/>
      <c r="S3761" s="1"/>
      <c r="U3761" s="3"/>
      <c r="V3761"/>
    </row>
    <row r="3762" spans="1:22" x14ac:dyDescent="0.35">
      <c r="A3762">
        <v>17618</v>
      </c>
      <c r="B3762">
        <v>2.1361768999999999E-2</v>
      </c>
      <c r="C3762">
        <v>2.9240003000000001E-2</v>
      </c>
      <c r="D3762" s="1">
        <f t="shared" si="232"/>
        <v>0.36880063631434279</v>
      </c>
      <c r="E3762">
        <v>1.2363535E-2</v>
      </c>
      <c r="F3762" s="1">
        <f t="shared" si="233"/>
        <v>-0.42123075106747943</v>
      </c>
      <c r="G3762">
        <v>2.34322395E-2</v>
      </c>
      <c r="H3762" s="1">
        <f t="shared" si="234"/>
        <v>9.692411241784335E-2</v>
      </c>
      <c r="I3762">
        <v>1.8937664E-2</v>
      </c>
      <c r="J3762" s="1">
        <f t="shared" si="235"/>
        <v>-0.11347866368183269</v>
      </c>
      <c r="K3762" s="3"/>
      <c r="L3762" s="1"/>
      <c r="M3762" s="3"/>
      <c r="N3762" s="3"/>
      <c r="O3762" s="3"/>
      <c r="P3762"/>
      <c r="Q3762" s="1"/>
      <c r="R3762"/>
      <c r="S3762" s="1"/>
      <c r="U3762" s="3"/>
      <c r="V3762"/>
    </row>
    <row r="3763" spans="1:22" x14ac:dyDescent="0.35">
      <c r="A3763">
        <v>17619</v>
      </c>
      <c r="B3763">
        <v>8.2470570000000003E-3</v>
      </c>
      <c r="C3763">
        <v>1.0793774499999999E-2</v>
      </c>
      <c r="D3763" s="1">
        <f t="shared" si="232"/>
        <v>0.30880318882238822</v>
      </c>
      <c r="E3763">
        <v>5.1180614999999999E-3</v>
      </c>
      <c r="F3763" s="1">
        <f t="shared" si="233"/>
        <v>-0.37940752683048029</v>
      </c>
      <c r="G3763">
        <v>8.5776265000000011E-3</v>
      </c>
      <c r="H3763" s="1">
        <f t="shared" si="234"/>
        <v>4.0083329119709098E-2</v>
      </c>
      <c r="I3763">
        <v>7.8368740000000006E-3</v>
      </c>
      <c r="J3763" s="1">
        <f t="shared" si="235"/>
        <v>-4.973689402170977E-2</v>
      </c>
      <c r="K3763" s="3"/>
      <c r="L3763" s="1"/>
      <c r="M3763" s="3"/>
      <c r="N3763" s="3"/>
      <c r="O3763" s="3"/>
      <c r="P3763"/>
      <c r="Q3763" s="1"/>
      <c r="R3763"/>
      <c r="S3763" s="1"/>
      <c r="U3763" s="3"/>
      <c r="V3763"/>
    </row>
    <row r="3764" spans="1:22" x14ac:dyDescent="0.35">
      <c r="A3764">
        <v>17620</v>
      </c>
      <c r="B3764">
        <v>2.2394166E-2</v>
      </c>
      <c r="C3764">
        <v>3.01283925E-2</v>
      </c>
      <c r="D3764" s="1">
        <f t="shared" si="232"/>
        <v>0.34536791859094018</v>
      </c>
      <c r="E3764">
        <v>1.3235457000000001E-2</v>
      </c>
      <c r="F3764" s="1">
        <f t="shared" si="233"/>
        <v>-0.40897745421731713</v>
      </c>
      <c r="G3764">
        <v>2.4308814500000001E-2</v>
      </c>
      <c r="H3764" s="1">
        <f t="shared" si="234"/>
        <v>8.549764702110367E-2</v>
      </c>
      <c r="I3764">
        <v>2.0073467000000001E-2</v>
      </c>
      <c r="J3764" s="1">
        <f t="shared" si="235"/>
        <v>-0.10362962389400877</v>
      </c>
      <c r="K3764" s="3"/>
      <c r="L3764" s="1"/>
      <c r="M3764" s="3"/>
      <c r="N3764" s="3"/>
      <c r="O3764" s="3"/>
      <c r="P3764"/>
      <c r="Q3764" s="1"/>
      <c r="R3764"/>
      <c r="S3764" s="1"/>
      <c r="U3764" s="3"/>
      <c r="V3764"/>
    </row>
    <row r="3765" spans="1:22" x14ac:dyDescent="0.35">
      <c r="A3765">
        <v>17621</v>
      </c>
      <c r="B3765">
        <v>0.38050755400000003</v>
      </c>
      <c r="C3765">
        <v>0.52706478949999991</v>
      </c>
      <c r="D3765" s="1">
        <f t="shared" si="232"/>
        <v>0.385162486156582</v>
      </c>
      <c r="E3765">
        <v>0.21657917399999999</v>
      </c>
      <c r="F3765" s="1">
        <f t="shared" si="233"/>
        <v>-0.43081504762977724</v>
      </c>
      <c r="G3765">
        <v>0.42236264500000004</v>
      </c>
      <c r="H3765" s="1">
        <f t="shared" si="234"/>
        <v>0.10999805538683211</v>
      </c>
      <c r="I3765">
        <v>0.32905784999999999</v>
      </c>
      <c r="J3765" s="1">
        <f t="shared" si="235"/>
        <v>-0.13521335768277556</v>
      </c>
      <c r="K3765" s="3"/>
      <c r="L3765" s="1"/>
      <c r="M3765" s="3"/>
      <c r="N3765" s="3"/>
      <c r="O3765" s="3"/>
      <c r="P3765"/>
      <c r="Q3765" s="1"/>
      <c r="R3765"/>
      <c r="S3765" s="1"/>
      <c r="U3765" s="3"/>
      <c r="V3765"/>
    </row>
    <row r="3766" spans="1:22" x14ac:dyDescent="0.35">
      <c r="A3766">
        <v>17622</v>
      </c>
      <c r="B3766">
        <v>6.9001066E-2</v>
      </c>
      <c r="C3766">
        <v>9.2654535499999996E-2</v>
      </c>
      <c r="D3766" s="1">
        <f t="shared" si="232"/>
        <v>0.34279860980698468</v>
      </c>
      <c r="E3766">
        <v>4.1409838000000004E-2</v>
      </c>
      <c r="F3766" s="1">
        <f t="shared" si="233"/>
        <v>-0.39986669191458574</v>
      </c>
      <c r="G3766">
        <v>7.5520947499999991E-2</v>
      </c>
      <c r="H3766" s="1">
        <f t="shared" si="234"/>
        <v>9.4489576436398687E-2</v>
      </c>
      <c r="I3766">
        <v>6.0962876999999999E-2</v>
      </c>
      <c r="J3766" s="1">
        <f t="shared" si="235"/>
        <v>-0.11649369301048192</v>
      </c>
      <c r="K3766" s="3"/>
      <c r="L3766" s="1"/>
      <c r="M3766" s="3"/>
      <c r="N3766" s="3"/>
      <c r="O3766" s="3"/>
      <c r="P3766"/>
      <c r="Q3766" s="1"/>
      <c r="R3766"/>
      <c r="S3766" s="1"/>
      <c r="U3766" s="3"/>
      <c r="V3766"/>
    </row>
    <row r="3767" spans="1:22" x14ac:dyDescent="0.35">
      <c r="A3767">
        <v>17623</v>
      </c>
      <c r="B3767">
        <v>0.139860506</v>
      </c>
      <c r="C3767">
        <v>0.20122817850000002</v>
      </c>
      <c r="D3767" s="1">
        <f t="shared" si="232"/>
        <v>0.43877770969883395</v>
      </c>
      <c r="E3767">
        <v>7.6629353499999997E-2</v>
      </c>
      <c r="F3767" s="1">
        <f t="shared" si="233"/>
        <v>-0.45210155681833442</v>
      </c>
      <c r="G3767">
        <v>0.1587681655</v>
      </c>
      <c r="H3767" s="1">
        <f t="shared" si="234"/>
        <v>0.13518941151263966</v>
      </c>
      <c r="I3767">
        <v>0.1167785925</v>
      </c>
      <c r="J3767" s="1">
        <f t="shared" si="235"/>
        <v>-0.16503524947922035</v>
      </c>
      <c r="K3767" s="3"/>
      <c r="L3767" s="1"/>
      <c r="M3767" s="3"/>
      <c r="N3767" s="3"/>
      <c r="O3767" s="3"/>
      <c r="P3767"/>
      <c r="Q3767" s="1"/>
      <c r="R3767"/>
      <c r="S3767" s="1"/>
      <c r="U3767" s="3"/>
      <c r="V3767"/>
    </row>
    <row r="3768" spans="1:22" x14ac:dyDescent="0.35">
      <c r="A3768">
        <v>17624</v>
      </c>
      <c r="B3768">
        <v>0.45166036399999998</v>
      </c>
      <c r="C3768">
        <v>0.62678006450000001</v>
      </c>
      <c r="D3768" s="1">
        <f t="shared" si="232"/>
        <v>0.38772430449531331</v>
      </c>
      <c r="E3768">
        <v>0.26208713350000001</v>
      </c>
      <c r="F3768" s="1">
        <f t="shared" si="233"/>
        <v>-0.41972518646776802</v>
      </c>
      <c r="G3768">
        <v>0.499634034</v>
      </c>
      <c r="H3768" s="1">
        <f t="shared" si="234"/>
        <v>0.10621624969509175</v>
      </c>
      <c r="I3768">
        <v>0.39371617149999999</v>
      </c>
      <c r="J3768" s="1">
        <f t="shared" si="235"/>
        <v>-0.12829151530329988</v>
      </c>
      <c r="K3768" s="3"/>
      <c r="L3768" s="1"/>
      <c r="M3768" s="3"/>
      <c r="N3768" s="3"/>
      <c r="O3768" s="3"/>
      <c r="P3768"/>
      <c r="Q3768" s="1"/>
      <c r="R3768"/>
      <c r="S3768" s="1"/>
      <c r="U3768" s="3"/>
      <c r="V3768"/>
    </row>
    <row r="3769" spans="1:22" x14ac:dyDescent="0.35">
      <c r="A3769">
        <v>17625</v>
      </c>
      <c r="B3769">
        <v>3.1614031000000001E-2</v>
      </c>
      <c r="C3769">
        <v>4.5770339E-2</v>
      </c>
      <c r="D3769" s="1">
        <f t="shared" si="232"/>
        <v>0.44778560506883791</v>
      </c>
      <c r="E3769">
        <v>1.7455729999999999E-2</v>
      </c>
      <c r="F3769" s="1">
        <f t="shared" si="233"/>
        <v>-0.44784864669741109</v>
      </c>
      <c r="G3769">
        <v>3.5175367499999999E-2</v>
      </c>
      <c r="H3769" s="1">
        <f t="shared" si="234"/>
        <v>0.1126505031895489</v>
      </c>
      <c r="I3769">
        <v>2.7484236499999998E-2</v>
      </c>
      <c r="J3769" s="1">
        <f t="shared" si="235"/>
        <v>-0.13063169641353239</v>
      </c>
      <c r="K3769" s="3"/>
      <c r="L3769" s="1"/>
      <c r="M3769" s="3"/>
      <c r="N3769" s="3"/>
      <c r="O3769" s="3"/>
      <c r="P3769"/>
      <c r="Q3769" s="1"/>
      <c r="R3769"/>
      <c r="S3769" s="1"/>
      <c r="U3769" s="3"/>
      <c r="V3769"/>
    </row>
    <row r="3770" spans="1:22" x14ac:dyDescent="0.35">
      <c r="A3770">
        <v>17626</v>
      </c>
      <c r="B3770">
        <v>5.5337839999999999E-3</v>
      </c>
      <c r="C3770">
        <v>8.699601500000001E-3</v>
      </c>
      <c r="D3770" s="1">
        <f t="shared" si="232"/>
        <v>0.57208909852643341</v>
      </c>
      <c r="E3770">
        <v>2.8704799999999999E-3</v>
      </c>
      <c r="F3770" s="1">
        <f t="shared" si="233"/>
        <v>-0.48128080170819826</v>
      </c>
      <c r="G3770">
        <v>6.4078670000000003E-3</v>
      </c>
      <c r="H3770" s="1">
        <f t="shared" si="234"/>
        <v>0.15795394254636616</v>
      </c>
      <c r="I3770">
        <v>4.5747354999999996E-3</v>
      </c>
      <c r="J3770" s="1">
        <f t="shared" si="235"/>
        <v>-0.17330790287441655</v>
      </c>
      <c r="K3770" s="3"/>
      <c r="L3770" s="1"/>
      <c r="M3770" s="3"/>
      <c r="N3770" s="3"/>
      <c r="O3770" s="3"/>
      <c r="P3770"/>
      <c r="Q3770" s="1"/>
      <c r="R3770"/>
      <c r="S3770" s="1"/>
      <c r="U3770" s="3"/>
      <c r="V3770"/>
    </row>
    <row r="3771" spans="1:22" x14ac:dyDescent="0.35">
      <c r="A3771">
        <v>17628</v>
      </c>
      <c r="B3771">
        <v>5.4077739999999997E-3</v>
      </c>
      <c r="C3771">
        <v>7.4657129999999997E-3</v>
      </c>
      <c r="D3771" s="1">
        <f t="shared" si="232"/>
        <v>0.38055196093623733</v>
      </c>
      <c r="E3771">
        <v>3.0377939999999999E-3</v>
      </c>
      <c r="F3771" s="1">
        <f t="shared" si="233"/>
        <v>-0.43825426136521239</v>
      </c>
      <c r="G3771">
        <v>5.9730325000000003E-3</v>
      </c>
      <c r="H3771" s="1">
        <f t="shared" si="234"/>
        <v>0.10452701980519166</v>
      </c>
      <c r="I3771">
        <v>4.7310124999999995E-3</v>
      </c>
      <c r="J3771" s="1">
        <f t="shared" si="235"/>
        <v>-0.12514603975683902</v>
      </c>
      <c r="K3771" s="3"/>
      <c r="L3771" s="1"/>
      <c r="M3771" s="3"/>
      <c r="N3771" s="3"/>
      <c r="O3771" s="3"/>
      <c r="P3771"/>
      <c r="Q3771" s="1"/>
      <c r="R3771"/>
      <c r="S3771" s="1"/>
      <c r="U3771" s="3"/>
      <c r="V3771"/>
    </row>
    <row r="3772" spans="1:22" x14ac:dyDescent="0.35">
      <c r="A3772">
        <v>17631</v>
      </c>
      <c r="B3772">
        <v>0</v>
      </c>
      <c r="C3772">
        <v>0</v>
      </c>
      <c r="D3772" s="1" t="str">
        <f t="shared" si="232"/>
        <v/>
      </c>
      <c r="E3772">
        <v>0</v>
      </c>
      <c r="F3772" s="1" t="str">
        <f t="shared" si="233"/>
        <v/>
      </c>
      <c r="G3772">
        <v>0</v>
      </c>
      <c r="H3772" s="1" t="str">
        <f t="shared" si="234"/>
        <v/>
      </c>
      <c r="I3772">
        <v>0</v>
      </c>
      <c r="J3772" s="1" t="str">
        <f t="shared" si="235"/>
        <v/>
      </c>
      <c r="K3772" s="3"/>
      <c r="L3772" s="1"/>
      <c r="M3772" s="3"/>
      <c r="N3772" s="3"/>
      <c r="O3772" s="3"/>
      <c r="P3772"/>
      <c r="Q3772" s="1"/>
      <c r="R3772"/>
      <c r="S3772" s="1"/>
      <c r="U3772" s="3"/>
      <c r="V3772"/>
    </row>
    <row r="3773" spans="1:22" x14ac:dyDescent="0.35">
      <c r="A3773">
        <v>17632</v>
      </c>
      <c r="B3773">
        <v>0.17295097200000001</v>
      </c>
      <c r="C3773">
        <v>0.25931405499999999</v>
      </c>
      <c r="D3773" s="1">
        <f t="shared" si="232"/>
        <v>0.49935008749184695</v>
      </c>
      <c r="E3773">
        <v>9.6171624999999997E-2</v>
      </c>
      <c r="F3773" s="1">
        <f t="shared" si="233"/>
        <v>-0.44393706558642532</v>
      </c>
      <c r="G3773">
        <v>0.19362351350000001</v>
      </c>
      <c r="H3773" s="1">
        <f t="shared" si="234"/>
        <v>0.11952833372916806</v>
      </c>
      <c r="I3773">
        <v>0.14977935850000001</v>
      </c>
      <c r="J3773" s="1">
        <f t="shared" si="235"/>
        <v>-0.13397793161867858</v>
      </c>
      <c r="K3773" s="3"/>
      <c r="L3773" s="1"/>
      <c r="M3773" s="3"/>
      <c r="N3773" s="3"/>
      <c r="O3773" s="3"/>
      <c r="P3773"/>
      <c r="Q3773" s="1"/>
      <c r="R3773"/>
      <c r="S3773" s="1"/>
      <c r="U3773" s="3"/>
      <c r="V3773"/>
    </row>
    <row r="3774" spans="1:22" x14ac:dyDescent="0.35">
      <c r="A3774">
        <v>17633</v>
      </c>
      <c r="B3774">
        <v>0.21586053899999999</v>
      </c>
      <c r="C3774">
        <v>0.33264104</v>
      </c>
      <c r="D3774" s="1">
        <f t="shared" si="232"/>
        <v>0.54099976559402552</v>
      </c>
      <c r="E3774">
        <v>0.1159651895</v>
      </c>
      <c r="F3774" s="1">
        <f t="shared" si="233"/>
        <v>-0.46277726333297076</v>
      </c>
      <c r="G3774">
        <v>0.240816951</v>
      </c>
      <c r="H3774" s="1">
        <f t="shared" si="234"/>
        <v>0.11561359068041617</v>
      </c>
      <c r="I3774">
        <v>0.18823040049999998</v>
      </c>
      <c r="J3774" s="1">
        <f t="shared" si="235"/>
        <v>-0.12799995139454373</v>
      </c>
      <c r="K3774" s="3"/>
      <c r="L3774" s="1"/>
      <c r="M3774" s="3"/>
      <c r="N3774" s="3"/>
      <c r="O3774" s="3"/>
      <c r="P3774"/>
      <c r="Q3774" s="1"/>
      <c r="R3774"/>
      <c r="S3774" s="1"/>
      <c r="U3774" s="3"/>
      <c r="V3774"/>
    </row>
    <row r="3775" spans="1:22" x14ac:dyDescent="0.35">
      <c r="A3775">
        <v>17634</v>
      </c>
      <c r="B3775">
        <v>6.7933266000000006E-2</v>
      </c>
      <c r="C3775">
        <v>9.9116942999999999E-2</v>
      </c>
      <c r="D3775" s="1">
        <f t="shared" si="232"/>
        <v>0.45903397313475242</v>
      </c>
      <c r="E3775">
        <v>3.9074942000000001E-2</v>
      </c>
      <c r="F3775" s="1">
        <f t="shared" si="233"/>
        <v>-0.4248040128086879</v>
      </c>
      <c r="G3775">
        <v>7.2784040999999994E-2</v>
      </c>
      <c r="H3775" s="1">
        <f t="shared" si="234"/>
        <v>7.1405002079540633E-2</v>
      </c>
      <c r="I3775">
        <v>6.2447452000000001E-2</v>
      </c>
      <c r="J3775" s="1">
        <f t="shared" si="235"/>
        <v>-8.0752984848395257E-2</v>
      </c>
      <c r="K3775" s="3"/>
      <c r="L3775" s="1"/>
      <c r="M3775" s="3"/>
      <c r="N3775" s="3"/>
      <c r="O3775" s="3"/>
      <c r="P3775"/>
      <c r="Q3775" s="1"/>
      <c r="R3775"/>
      <c r="S3775" s="1"/>
      <c r="U3775" s="3"/>
      <c r="V3775"/>
    </row>
    <row r="3776" spans="1:22" x14ac:dyDescent="0.35">
      <c r="A3776">
        <v>17636</v>
      </c>
      <c r="B3776">
        <v>0.216365007</v>
      </c>
      <c r="C3776">
        <v>0.30792659</v>
      </c>
      <c r="D3776" s="1">
        <f t="shared" si="232"/>
        <v>0.42318110617582444</v>
      </c>
      <c r="E3776">
        <v>0.1306593815</v>
      </c>
      <c r="F3776" s="1">
        <f t="shared" si="233"/>
        <v>-0.39611592784040162</v>
      </c>
      <c r="G3776">
        <v>0.23484064600000001</v>
      </c>
      <c r="H3776" s="1">
        <f t="shared" si="234"/>
        <v>8.539106788187803E-2</v>
      </c>
      <c r="I3776">
        <v>0.19454137799999999</v>
      </c>
      <c r="J3776" s="1">
        <f t="shared" si="235"/>
        <v>-0.10086487321861622</v>
      </c>
      <c r="K3776" s="3"/>
      <c r="L3776" s="1"/>
      <c r="M3776" s="3"/>
      <c r="N3776" s="3"/>
      <c r="O3776" s="3"/>
      <c r="P3776"/>
      <c r="Q3776" s="1"/>
      <c r="R3776"/>
      <c r="S3776" s="1"/>
      <c r="U3776" s="3"/>
      <c r="V3776"/>
    </row>
    <row r="3777" spans="1:22" x14ac:dyDescent="0.35">
      <c r="A3777">
        <v>17643</v>
      </c>
      <c r="B3777">
        <v>2.025565E-3</v>
      </c>
      <c r="C3777">
        <v>3.0362869999999999E-3</v>
      </c>
      <c r="D3777" s="1">
        <f t="shared" si="232"/>
        <v>0.4989827529602851</v>
      </c>
      <c r="E3777">
        <v>1.1152409999999999E-3</v>
      </c>
      <c r="F3777" s="1">
        <f t="shared" si="233"/>
        <v>-0.44941732306788484</v>
      </c>
      <c r="G3777">
        <v>2.1466114999999998E-3</v>
      </c>
      <c r="H3777" s="1">
        <f t="shared" si="234"/>
        <v>5.9759375779103521E-2</v>
      </c>
      <c r="I3777">
        <v>1.884838E-3</v>
      </c>
      <c r="J3777" s="1">
        <f t="shared" si="235"/>
        <v>-6.9475430312036388E-2</v>
      </c>
      <c r="K3777" s="3"/>
      <c r="L3777" s="1"/>
      <c r="M3777" s="3"/>
      <c r="N3777" s="3"/>
      <c r="O3777" s="3"/>
      <c r="P3777"/>
      <c r="Q3777" s="1"/>
      <c r="R3777"/>
      <c r="S3777" s="1"/>
      <c r="U3777" s="3"/>
      <c r="V3777"/>
    </row>
    <row r="3778" spans="1:22" x14ac:dyDescent="0.35">
      <c r="A3778">
        <v>17644</v>
      </c>
      <c r="B3778">
        <v>0.11715674500000001</v>
      </c>
      <c r="C3778">
        <v>0.17290379149999999</v>
      </c>
      <c r="D3778" s="1">
        <f t="shared" si="232"/>
        <v>0.47583300901710762</v>
      </c>
      <c r="E3778">
        <v>6.6342506999999995E-2</v>
      </c>
      <c r="F3778" s="1">
        <f t="shared" si="233"/>
        <v>-0.43372865983943143</v>
      </c>
      <c r="G3778">
        <v>0.13042579200000001</v>
      </c>
      <c r="H3778" s="1">
        <f t="shared" si="234"/>
        <v>0.11325892504097827</v>
      </c>
      <c r="I3778">
        <v>0.1021949705</v>
      </c>
      <c r="J3778" s="1">
        <f t="shared" si="235"/>
        <v>-0.12770732491757097</v>
      </c>
      <c r="K3778" s="3"/>
      <c r="L3778" s="1"/>
      <c r="M3778" s="3"/>
      <c r="N3778" s="3"/>
      <c r="O3778" s="3"/>
      <c r="P3778"/>
      <c r="Q3778" s="1"/>
      <c r="R3778"/>
      <c r="S3778" s="1"/>
      <c r="U3778" s="3"/>
      <c r="V3778"/>
    </row>
    <row r="3779" spans="1:22" x14ac:dyDescent="0.35">
      <c r="A3779">
        <v>17645</v>
      </c>
      <c r="B3779">
        <v>7.9606399999999997E-3</v>
      </c>
      <c r="C3779">
        <v>1.17384215E-2</v>
      </c>
      <c r="D3779" s="1">
        <f t="shared" ref="D3779:D3842" si="236">IFERROR((C3779-B3779)/B3779,"")</f>
        <v>0.47455751045142108</v>
      </c>
      <c r="E3779">
        <v>4.5655370000000006E-3</v>
      </c>
      <c r="F3779" s="1">
        <f t="shared" ref="F3779:F3842" si="237">IFERROR((E3779-B3779)/B3779,"")</f>
        <v>-0.42648618704023789</v>
      </c>
      <c r="G3779">
        <v>8.6604339999999998E-3</v>
      </c>
      <c r="H3779" s="1">
        <f t="shared" ref="H3779:H3842" si="238">IFERROR((G3779-B3779)/B3779,"")</f>
        <v>8.7906751215982654E-2</v>
      </c>
      <c r="I3779">
        <v>7.1568535000000001E-3</v>
      </c>
      <c r="J3779" s="1">
        <f t="shared" ref="J3779:J3842" si="239">IFERROR((I3779-B3779)/B3779,"")</f>
        <v>-0.10097008531977324</v>
      </c>
      <c r="K3779" s="3"/>
      <c r="L3779" s="1"/>
      <c r="M3779" s="3"/>
      <c r="N3779" s="3"/>
      <c r="O3779" s="3"/>
      <c r="P3779"/>
      <c r="Q3779" s="1"/>
      <c r="R3779"/>
      <c r="S3779" s="1"/>
      <c r="U3779" s="3"/>
      <c r="V3779"/>
    </row>
    <row r="3780" spans="1:22" x14ac:dyDescent="0.35">
      <c r="A3780">
        <v>17648</v>
      </c>
      <c r="B3780">
        <v>0.121793489</v>
      </c>
      <c r="C3780">
        <v>0.1769401015</v>
      </c>
      <c r="D3780" s="1">
        <f t="shared" si="236"/>
        <v>0.45278785387287818</v>
      </c>
      <c r="E3780">
        <v>7.0352558000000009E-2</v>
      </c>
      <c r="F3780" s="1">
        <f t="shared" si="237"/>
        <v>-0.42236191295907449</v>
      </c>
      <c r="G3780">
        <v>0.13090966600000001</v>
      </c>
      <c r="H3780" s="1">
        <f t="shared" si="238"/>
        <v>7.4849460959280037E-2</v>
      </c>
      <c r="I3780">
        <v>0.11155522349999999</v>
      </c>
      <c r="J3780" s="1">
        <f t="shared" si="239"/>
        <v>-8.4062502717201976E-2</v>
      </c>
      <c r="K3780" s="3"/>
      <c r="L3780" s="1"/>
      <c r="M3780" s="3"/>
      <c r="N3780" s="3"/>
      <c r="O3780" s="3"/>
      <c r="P3780"/>
      <c r="Q3780" s="1"/>
      <c r="R3780"/>
      <c r="S3780" s="1"/>
      <c r="U3780" s="3"/>
      <c r="V3780"/>
    </row>
    <row r="3781" spans="1:22" x14ac:dyDescent="0.35">
      <c r="A3781">
        <v>17650</v>
      </c>
      <c r="B3781">
        <v>4.4469768E-2</v>
      </c>
      <c r="C3781">
        <v>6.2075211499999998E-2</v>
      </c>
      <c r="D3781" s="1">
        <f t="shared" si="236"/>
        <v>0.3958969046116903</v>
      </c>
      <c r="E3781">
        <v>2.7018892500000002E-2</v>
      </c>
      <c r="F3781" s="1">
        <f t="shared" si="237"/>
        <v>-0.39242110505276295</v>
      </c>
      <c r="G3781">
        <v>4.7995297499999999E-2</v>
      </c>
      <c r="H3781" s="1">
        <f t="shared" si="238"/>
        <v>7.9279242023479843E-2</v>
      </c>
      <c r="I3781">
        <v>4.0338342999999999E-2</v>
      </c>
      <c r="J3781" s="1">
        <f t="shared" si="239"/>
        <v>-9.2904127586183965E-2</v>
      </c>
      <c r="K3781" s="3"/>
      <c r="L3781" s="1"/>
      <c r="M3781" s="3"/>
      <c r="N3781" s="3"/>
      <c r="O3781" s="3"/>
      <c r="P3781"/>
      <c r="Q3781" s="1"/>
      <c r="R3781"/>
      <c r="S3781" s="1"/>
      <c r="U3781" s="3"/>
      <c r="V3781"/>
    </row>
    <row r="3782" spans="1:22" x14ac:dyDescent="0.35">
      <c r="A3782">
        <v>17656</v>
      </c>
      <c r="B3782">
        <v>0</v>
      </c>
      <c r="C3782">
        <v>0</v>
      </c>
      <c r="D3782" s="1" t="str">
        <f t="shared" si="236"/>
        <v/>
      </c>
      <c r="E3782">
        <v>0</v>
      </c>
      <c r="F3782" s="1" t="str">
        <f t="shared" si="237"/>
        <v/>
      </c>
      <c r="G3782">
        <v>0</v>
      </c>
      <c r="H3782" s="1" t="str">
        <f t="shared" si="238"/>
        <v/>
      </c>
      <c r="I3782">
        <v>0</v>
      </c>
      <c r="J3782" s="1" t="str">
        <f t="shared" si="239"/>
        <v/>
      </c>
      <c r="K3782" s="3"/>
      <c r="L3782" s="1"/>
      <c r="M3782" s="3"/>
      <c r="N3782" s="3"/>
      <c r="O3782" s="3"/>
      <c r="P3782"/>
      <c r="Q3782" s="1"/>
      <c r="R3782"/>
      <c r="S3782" s="1"/>
      <c r="U3782" s="3"/>
      <c r="V3782"/>
    </row>
    <row r="3783" spans="1:22" x14ac:dyDescent="0.35">
      <c r="A3783">
        <v>17659</v>
      </c>
      <c r="B3783">
        <v>6.5024874999999996E-2</v>
      </c>
      <c r="C3783">
        <v>9.36672375E-2</v>
      </c>
      <c r="D3783" s="1">
        <f t="shared" si="236"/>
        <v>0.44048316125175185</v>
      </c>
      <c r="E3783">
        <v>3.7995372499999999E-2</v>
      </c>
      <c r="F3783" s="1">
        <f t="shared" si="237"/>
        <v>-0.41567942268247343</v>
      </c>
      <c r="G3783">
        <v>7.0127073499999998E-2</v>
      </c>
      <c r="H3783" s="1">
        <f t="shared" si="238"/>
        <v>7.8465333458926326E-2</v>
      </c>
      <c r="I3783">
        <v>5.9104628999999999E-2</v>
      </c>
      <c r="J3783" s="1">
        <f t="shared" si="239"/>
        <v>-9.1045865140071361E-2</v>
      </c>
      <c r="K3783" s="3"/>
      <c r="L3783" s="1"/>
      <c r="M3783" s="3"/>
      <c r="N3783" s="3"/>
      <c r="O3783" s="3"/>
      <c r="P3783"/>
      <c r="Q3783" s="1"/>
      <c r="R3783"/>
      <c r="S3783" s="1"/>
      <c r="U3783" s="3"/>
      <c r="V3783"/>
    </row>
    <row r="3784" spans="1:22" x14ac:dyDescent="0.35">
      <c r="A3784">
        <v>17662</v>
      </c>
      <c r="B3784">
        <v>1.5703613000000002E-2</v>
      </c>
      <c r="C3784">
        <v>2.3871923E-2</v>
      </c>
      <c r="D3784" s="1">
        <f t="shared" si="236"/>
        <v>0.52015482042253569</v>
      </c>
      <c r="E3784">
        <v>8.5407250000000007E-3</v>
      </c>
      <c r="F3784" s="1">
        <f t="shared" si="237"/>
        <v>-0.45612993646748684</v>
      </c>
      <c r="G3784">
        <v>1.6676076000000001E-2</v>
      </c>
      <c r="H3784" s="1">
        <f t="shared" si="238"/>
        <v>6.1926067587121492E-2</v>
      </c>
      <c r="I3784">
        <v>1.4565332E-2</v>
      </c>
      <c r="J3784" s="1">
        <f t="shared" si="239"/>
        <v>-7.2485293670953382E-2</v>
      </c>
      <c r="K3784" s="3"/>
      <c r="L3784" s="1"/>
      <c r="M3784" s="3"/>
      <c r="N3784" s="3"/>
      <c r="O3784" s="3"/>
      <c r="P3784"/>
      <c r="Q3784" s="1"/>
      <c r="R3784"/>
      <c r="S3784" s="1"/>
      <c r="U3784" s="3"/>
      <c r="V3784"/>
    </row>
    <row r="3785" spans="1:22" x14ac:dyDescent="0.35">
      <c r="A3785">
        <v>17663</v>
      </c>
      <c r="B3785">
        <v>6.4216722000000004E-2</v>
      </c>
      <c r="C3785">
        <v>9.2694617499999993E-2</v>
      </c>
      <c r="D3785" s="1">
        <f t="shared" si="236"/>
        <v>0.44346541855562149</v>
      </c>
      <c r="E3785">
        <v>3.70051915E-2</v>
      </c>
      <c r="F3785" s="1">
        <f t="shared" si="237"/>
        <v>-0.42374524348969422</v>
      </c>
      <c r="G3785">
        <v>6.7861003500000003E-2</v>
      </c>
      <c r="H3785" s="1">
        <f t="shared" si="238"/>
        <v>5.6749727897976464E-2</v>
      </c>
      <c r="I3785">
        <v>5.9811972500000005E-2</v>
      </c>
      <c r="J3785" s="1">
        <f t="shared" si="239"/>
        <v>-6.8591939339413793E-2</v>
      </c>
      <c r="K3785" s="3"/>
      <c r="L3785" s="1"/>
      <c r="M3785" s="3"/>
      <c r="N3785" s="3"/>
      <c r="O3785" s="3"/>
      <c r="P3785"/>
      <c r="Q3785" s="1"/>
      <c r="R3785"/>
      <c r="S3785" s="1"/>
      <c r="U3785" s="3"/>
      <c r="V3785"/>
    </row>
    <row r="3786" spans="1:22" x14ac:dyDescent="0.35">
      <c r="A3786">
        <v>17664</v>
      </c>
      <c r="B3786">
        <v>0.257610318</v>
      </c>
      <c r="C3786">
        <v>0.38078536499999999</v>
      </c>
      <c r="D3786" s="1">
        <f t="shared" si="236"/>
        <v>0.47814485054903733</v>
      </c>
      <c r="E3786">
        <v>0.14667594049999999</v>
      </c>
      <c r="F3786" s="1">
        <f t="shared" si="237"/>
        <v>-0.43062862683939551</v>
      </c>
      <c r="G3786">
        <v>0.28339818699999997</v>
      </c>
      <c r="H3786" s="1">
        <f t="shared" si="238"/>
        <v>0.1001041775042565</v>
      </c>
      <c r="I3786">
        <v>0.22858939449999999</v>
      </c>
      <c r="J3786" s="1">
        <f t="shared" si="239"/>
        <v>-0.11265435222202558</v>
      </c>
      <c r="K3786" s="3"/>
      <c r="L3786" s="1"/>
      <c r="M3786" s="3"/>
      <c r="N3786" s="3"/>
      <c r="O3786" s="3"/>
      <c r="P3786"/>
      <c r="Q3786" s="1"/>
      <c r="R3786"/>
      <c r="S3786" s="1"/>
      <c r="U3786" s="3"/>
      <c r="V3786"/>
    </row>
    <row r="3787" spans="1:22" x14ac:dyDescent="0.35">
      <c r="A3787">
        <v>17672</v>
      </c>
      <c r="B3787">
        <v>1.647421E-3</v>
      </c>
      <c r="C3787">
        <v>2.5721139999999999E-3</v>
      </c>
      <c r="D3787" s="1">
        <f t="shared" si="236"/>
        <v>0.56129732472755889</v>
      </c>
      <c r="E3787">
        <v>9.0541899999999997E-4</v>
      </c>
      <c r="F3787" s="1">
        <f t="shared" si="237"/>
        <v>-0.45040217406479588</v>
      </c>
      <c r="G3787">
        <v>1.7720799999999999E-3</v>
      </c>
      <c r="H3787" s="1">
        <f t="shared" si="238"/>
        <v>7.5669182315874231E-2</v>
      </c>
      <c r="I3787">
        <v>1.5042319999999999E-3</v>
      </c>
      <c r="J3787" s="1">
        <f t="shared" si="239"/>
        <v>-8.6917066129423001E-2</v>
      </c>
      <c r="K3787" s="3"/>
      <c r="L3787" s="1"/>
      <c r="M3787" s="3"/>
      <c r="N3787" s="3"/>
      <c r="O3787" s="3"/>
      <c r="P3787"/>
      <c r="Q3787" s="1"/>
      <c r="R3787"/>
      <c r="S3787" s="1"/>
      <c r="U3787" s="3"/>
      <c r="V3787"/>
    </row>
    <row r="3788" spans="1:22" x14ac:dyDescent="0.35">
      <c r="A3788">
        <v>17674</v>
      </c>
      <c r="B3788">
        <v>2.7280120000000001E-3</v>
      </c>
      <c r="C3788">
        <v>4.0616070000000001E-3</v>
      </c>
      <c r="D3788" s="1">
        <f t="shared" si="236"/>
        <v>0.48885232176398047</v>
      </c>
      <c r="E3788">
        <v>1.542571E-3</v>
      </c>
      <c r="F3788" s="1">
        <f t="shared" si="237"/>
        <v>-0.43454390963089612</v>
      </c>
      <c r="G3788">
        <v>2.8154614999999997E-3</v>
      </c>
      <c r="H3788" s="1">
        <f t="shared" si="238"/>
        <v>3.2056127319087892E-2</v>
      </c>
      <c r="I3788">
        <v>2.6241770000000001E-3</v>
      </c>
      <c r="J3788" s="1">
        <f t="shared" si="239"/>
        <v>-3.8062515854035847E-2</v>
      </c>
      <c r="K3788" s="3"/>
      <c r="L3788" s="1"/>
      <c r="M3788" s="3"/>
      <c r="N3788" s="3"/>
      <c r="O3788" s="3"/>
      <c r="P3788"/>
      <c r="Q3788" s="1"/>
      <c r="R3788"/>
      <c r="S3788" s="1"/>
      <c r="U3788" s="3"/>
      <c r="V3788"/>
    </row>
    <row r="3789" spans="1:22" x14ac:dyDescent="0.35">
      <c r="A3789">
        <v>17676</v>
      </c>
      <c r="B3789">
        <v>4.2680035999999998E-2</v>
      </c>
      <c r="C3789">
        <v>6.2763389500000002E-2</v>
      </c>
      <c r="D3789" s="1">
        <f t="shared" si="236"/>
        <v>0.47055615182705107</v>
      </c>
      <c r="E3789">
        <v>2.49362705E-2</v>
      </c>
      <c r="F3789" s="1">
        <f t="shared" si="237"/>
        <v>-0.41573923461545342</v>
      </c>
      <c r="G3789">
        <v>4.7588328999999999E-2</v>
      </c>
      <c r="H3789" s="1">
        <f t="shared" si="238"/>
        <v>0.11500208200386713</v>
      </c>
      <c r="I3789">
        <v>3.7209737500000006E-2</v>
      </c>
      <c r="J3789" s="1">
        <f t="shared" si="239"/>
        <v>-0.12816995983789684</v>
      </c>
      <c r="K3789" s="3"/>
      <c r="L3789" s="1"/>
      <c r="M3789" s="3"/>
      <c r="N3789" s="3"/>
      <c r="O3789" s="3"/>
      <c r="P3789"/>
      <c r="Q3789" s="1"/>
      <c r="R3789"/>
      <c r="S3789" s="1"/>
      <c r="U3789" s="3"/>
      <c r="V3789"/>
    </row>
    <row r="3790" spans="1:22" x14ac:dyDescent="0.35">
      <c r="A3790">
        <v>17678</v>
      </c>
      <c r="B3790">
        <v>2.3621862E-2</v>
      </c>
      <c r="C3790">
        <v>3.3528058499999999E-2</v>
      </c>
      <c r="D3790" s="1">
        <f t="shared" si="236"/>
        <v>0.4193656071650913</v>
      </c>
      <c r="E3790">
        <v>1.39719995E-2</v>
      </c>
      <c r="F3790" s="1">
        <f t="shared" si="237"/>
        <v>-0.40851404940050873</v>
      </c>
      <c r="G3790">
        <v>2.5344479999999999E-2</v>
      </c>
      <c r="H3790" s="1">
        <f t="shared" si="238"/>
        <v>7.2924733875762995E-2</v>
      </c>
      <c r="I3790">
        <v>2.1652039000000001E-2</v>
      </c>
      <c r="J3790" s="1">
        <f t="shared" si="239"/>
        <v>-8.3389827609694739E-2</v>
      </c>
      <c r="K3790" s="3"/>
      <c r="L3790" s="1"/>
      <c r="M3790" s="3"/>
      <c r="N3790" s="3"/>
      <c r="O3790" s="3"/>
      <c r="P3790"/>
      <c r="Q3790" s="1"/>
      <c r="R3790"/>
      <c r="S3790" s="1"/>
      <c r="U3790" s="3"/>
      <c r="V3790"/>
    </row>
    <row r="3791" spans="1:22" x14ac:dyDescent="0.35">
      <c r="A3791">
        <v>17683</v>
      </c>
      <c r="B3791">
        <v>3.1146469999999999E-3</v>
      </c>
      <c r="C3791">
        <v>4.3969669999999999E-3</v>
      </c>
      <c r="D3791" s="1">
        <f t="shared" si="236"/>
        <v>0.41170636672470429</v>
      </c>
      <c r="E3791">
        <v>1.8637409999999999E-3</v>
      </c>
      <c r="F3791" s="1">
        <f t="shared" si="237"/>
        <v>-0.40162047256077493</v>
      </c>
      <c r="G3791">
        <v>3.2638604999999997E-3</v>
      </c>
      <c r="H3791" s="1">
        <f t="shared" si="238"/>
        <v>4.790703408765095E-2</v>
      </c>
      <c r="I3791">
        <v>2.9313189999999999E-3</v>
      </c>
      <c r="J3791" s="1">
        <f t="shared" si="239"/>
        <v>-5.8859960695385377E-2</v>
      </c>
      <c r="K3791" s="3"/>
      <c r="L3791" s="1"/>
      <c r="M3791" s="3"/>
      <c r="N3791" s="3"/>
      <c r="O3791" s="3"/>
      <c r="P3791"/>
      <c r="Q3791" s="1"/>
      <c r="R3791"/>
      <c r="S3791" s="1"/>
      <c r="U3791" s="3"/>
      <c r="V3791"/>
    </row>
    <row r="3792" spans="1:22" x14ac:dyDescent="0.35">
      <c r="A3792">
        <v>17685</v>
      </c>
      <c r="B3792">
        <v>0</v>
      </c>
      <c r="C3792">
        <v>0</v>
      </c>
      <c r="D3792" s="1" t="str">
        <f t="shared" si="236"/>
        <v/>
      </c>
      <c r="E3792">
        <v>0</v>
      </c>
      <c r="F3792" s="1" t="str">
        <f t="shared" si="237"/>
        <v/>
      </c>
      <c r="G3792">
        <v>0</v>
      </c>
      <c r="H3792" s="1" t="str">
        <f t="shared" si="238"/>
        <v/>
      </c>
      <c r="I3792">
        <v>0</v>
      </c>
      <c r="J3792" s="1" t="str">
        <f t="shared" si="239"/>
        <v/>
      </c>
      <c r="K3792" s="3"/>
      <c r="L3792" s="1"/>
      <c r="M3792" s="3"/>
      <c r="N3792" s="3"/>
      <c r="O3792" s="3"/>
      <c r="P3792"/>
      <c r="Q3792" s="1"/>
      <c r="R3792"/>
      <c r="S3792" s="1"/>
      <c r="U3792" s="3"/>
      <c r="V3792"/>
    </row>
    <row r="3793" spans="1:22" x14ac:dyDescent="0.35">
      <c r="A3793">
        <v>17686</v>
      </c>
      <c r="B3793">
        <v>3.8512380999999998E-2</v>
      </c>
      <c r="C3793">
        <v>5.4940906499999997E-2</v>
      </c>
      <c r="D3793" s="1">
        <f t="shared" si="236"/>
        <v>0.42657776728995278</v>
      </c>
      <c r="E3793">
        <v>2.3304169000000003E-2</v>
      </c>
      <c r="F3793" s="1">
        <f t="shared" si="237"/>
        <v>-0.39489150255342553</v>
      </c>
      <c r="G3793">
        <v>4.2159514499999995E-2</v>
      </c>
      <c r="H3793" s="1">
        <f t="shared" si="238"/>
        <v>9.4700286123571453E-2</v>
      </c>
      <c r="I3793">
        <v>3.4304139999999997E-2</v>
      </c>
      <c r="J3793" s="1">
        <f t="shared" si="239"/>
        <v>-0.10926982156725136</v>
      </c>
      <c r="K3793" s="3"/>
      <c r="L3793" s="1"/>
      <c r="M3793" s="3"/>
      <c r="N3793" s="3"/>
      <c r="O3793" s="3"/>
      <c r="P3793"/>
      <c r="Q3793" s="1"/>
      <c r="R3793"/>
      <c r="S3793" s="1"/>
      <c r="U3793" s="3"/>
      <c r="V3793"/>
    </row>
    <row r="3794" spans="1:22" x14ac:dyDescent="0.35">
      <c r="A3794">
        <v>17688</v>
      </c>
      <c r="B3794">
        <v>8.4242429999999997E-3</v>
      </c>
      <c r="C3794">
        <v>1.40459095E-2</v>
      </c>
      <c r="D3794" s="1">
        <f t="shared" si="236"/>
        <v>0.66732007849251274</v>
      </c>
      <c r="E3794">
        <v>3.9582955000000003E-3</v>
      </c>
      <c r="F3794" s="1">
        <f t="shared" si="237"/>
        <v>-0.53013042240115815</v>
      </c>
      <c r="G3794">
        <v>9.8722134999999992E-3</v>
      </c>
      <c r="H3794" s="1">
        <f t="shared" si="238"/>
        <v>0.17188137854048127</v>
      </c>
      <c r="I3794">
        <v>6.8936309999999999E-3</v>
      </c>
      <c r="J3794" s="1">
        <f t="shared" si="239"/>
        <v>-0.18169134010023213</v>
      </c>
      <c r="K3794" s="3"/>
      <c r="L3794" s="1"/>
      <c r="M3794" s="3"/>
      <c r="N3794" s="3"/>
      <c r="O3794" s="3"/>
      <c r="P3794"/>
      <c r="Q3794" s="1"/>
      <c r="R3794"/>
      <c r="S3794" s="1"/>
      <c r="U3794" s="3"/>
      <c r="V3794"/>
    </row>
    <row r="3795" spans="1:22" x14ac:dyDescent="0.35">
      <c r="A3795">
        <v>17689</v>
      </c>
      <c r="B3795">
        <v>6.6393751000000001E-2</v>
      </c>
      <c r="C3795">
        <v>0.109676993</v>
      </c>
      <c r="D3795" s="1">
        <f t="shared" si="236"/>
        <v>0.65191740710658141</v>
      </c>
      <c r="E3795">
        <v>3.2645757000000004E-2</v>
      </c>
      <c r="F3795" s="1">
        <f t="shared" si="237"/>
        <v>-0.50830075860603197</v>
      </c>
      <c r="G3795">
        <v>7.6108545499999999E-2</v>
      </c>
      <c r="H3795" s="1">
        <f t="shared" si="238"/>
        <v>0.14632091655734286</v>
      </c>
      <c r="I3795">
        <v>5.5826054999999999E-2</v>
      </c>
      <c r="J3795" s="1">
        <f t="shared" si="239"/>
        <v>-0.15916702763186255</v>
      </c>
      <c r="K3795" s="3"/>
      <c r="L3795" s="1"/>
      <c r="M3795" s="3"/>
      <c r="N3795" s="3"/>
      <c r="O3795" s="3"/>
      <c r="P3795"/>
      <c r="Q3795" s="1"/>
      <c r="R3795"/>
      <c r="S3795" s="1"/>
      <c r="U3795" s="3"/>
      <c r="V3795"/>
    </row>
    <row r="3796" spans="1:22" x14ac:dyDescent="0.35">
      <c r="A3796">
        <v>17690</v>
      </c>
      <c r="B3796">
        <v>4.4723135999999997E-2</v>
      </c>
      <c r="C3796">
        <v>7.448914999999999E-2</v>
      </c>
      <c r="D3796" s="1">
        <f t="shared" si="236"/>
        <v>0.66556186936443806</v>
      </c>
      <c r="E3796">
        <v>2.1868391000000001E-2</v>
      </c>
      <c r="F3796" s="1">
        <f t="shared" si="237"/>
        <v>-0.51102733493465213</v>
      </c>
      <c r="G3796">
        <v>5.1948353499999995E-2</v>
      </c>
      <c r="H3796" s="1">
        <f t="shared" si="238"/>
        <v>0.1615543574582963</v>
      </c>
      <c r="I3796">
        <v>3.6983845500000001E-2</v>
      </c>
      <c r="J3796" s="1">
        <f t="shared" si="239"/>
        <v>-0.17304892259791435</v>
      </c>
      <c r="K3796" s="3"/>
      <c r="L3796" s="1"/>
      <c r="M3796" s="3"/>
      <c r="N3796" s="3"/>
      <c r="O3796" s="3"/>
      <c r="P3796"/>
      <c r="Q3796" s="1"/>
      <c r="R3796"/>
      <c r="S3796" s="1"/>
      <c r="U3796" s="3"/>
      <c r="V3796"/>
    </row>
    <row r="3797" spans="1:22" x14ac:dyDescent="0.35">
      <c r="A3797">
        <v>17703</v>
      </c>
      <c r="B3797">
        <v>6.773785E-3</v>
      </c>
      <c r="C3797">
        <v>1.1360674000000001E-2</v>
      </c>
      <c r="D3797" s="1">
        <f t="shared" si="236"/>
        <v>0.67715302449073911</v>
      </c>
      <c r="E3797">
        <v>3.2856015000000001E-3</v>
      </c>
      <c r="F3797" s="1">
        <f t="shared" si="237"/>
        <v>-0.514953382783776</v>
      </c>
      <c r="G3797">
        <v>7.7201944999999994E-3</v>
      </c>
      <c r="H3797" s="1">
        <f t="shared" si="238"/>
        <v>0.1397164952829178</v>
      </c>
      <c r="I3797">
        <v>5.7490015000000007E-3</v>
      </c>
      <c r="J3797" s="1">
        <f t="shared" si="239"/>
        <v>-0.15128668831384512</v>
      </c>
      <c r="K3797" s="3"/>
      <c r="L3797" s="1"/>
      <c r="M3797" s="3"/>
      <c r="N3797" s="3"/>
      <c r="O3797" s="3"/>
      <c r="P3797"/>
      <c r="Q3797" s="1"/>
      <c r="R3797"/>
      <c r="S3797" s="1"/>
      <c r="U3797" s="3"/>
      <c r="V3797"/>
    </row>
    <row r="3798" spans="1:22" x14ac:dyDescent="0.35">
      <c r="A3798">
        <v>17731</v>
      </c>
      <c r="B3798">
        <v>0.49352127299999998</v>
      </c>
      <c r="C3798">
        <v>0.75265858499999994</v>
      </c>
      <c r="D3798" s="1">
        <f t="shared" si="236"/>
        <v>0.52507830194383531</v>
      </c>
      <c r="E3798">
        <v>0.26282750849999997</v>
      </c>
      <c r="F3798" s="1">
        <f t="shared" si="237"/>
        <v>-0.46744441855093044</v>
      </c>
      <c r="G3798">
        <v>0.55318681749999998</v>
      </c>
      <c r="H3798" s="1">
        <f t="shared" si="238"/>
        <v>0.12089761427568696</v>
      </c>
      <c r="I3798">
        <v>0.42678478249999996</v>
      </c>
      <c r="J3798" s="1">
        <f t="shared" si="239"/>
        <v>-0.13522515472195262</v>
      </c>
      <c r="K3798" s="3"/>
      <c r="L3798" s="1"/>
      <c r="M3798" s="3"/>
      <c r="N3798" s="3"/>
      <c r="O3798" s="3"/>
      <c r="P3798"/>
      <c r="Q3798" s="1"/>
      <c r="R3798"/>
      <c r="S3798" s="1"/>
      <c r="U3798" s="3"/>
      <c r="V3798"/>
    </row>
    <row r="3799" spans="1:22" x14ac:dyDescent="0.35">
      <c r="A3799">
        <v>17732</v>
      </c>
      <c r="B3799">
        <v>0.28308532199999997</v>
      </c>
      <c r="C3799">
        <v>0.43407261499999999</v>
      </c>
      <c r="D3799" s="1">
        <f t="shared" si="236"/>
        <v>0.53336319924068698</v>
      </c>
      <c r="E3799">
        <v>0.1487198585</v>
      </c>
      <c r="F3799" s="1">
        <f t="shared" si="237"/>
        <v>-0.47464652194153673</v>
      </c>
      <c r="G3799">
        <v>0.320928881</v>
      </c>
      <c r="H3799" s="1">
        <f t="shared" si="238"/>
        <v>0.13368251922295013</v>
      </c>
      <c r="I3799">
        <v>0.241281511</v>
      </c>
      <c r="J3799" s="1">
        <f t="shared" si="239"/>
        <v>-0.1476721248020057</v>
      </c>
      <c r="K3799" s="3"/>
      <c r="L3799" s="1"/>
      <c r="M3799" s="3"/>
      <c r="N3799" s="3"/>
      <c r="O3799" s="3"/>
      <c r="P3799"/>
      <c r="Q3799" s="1"/>
      <c r="R3799"/>
      <c r="S3799" s="1"/>
      <c r="U3799" s="3"/>
      <c r="V3799"/>
    </row>
    <row r="3800" spans="1:22" x14ac:dyDescent="0.35">
      <c r="A3800">
        <v>17733</v>
      </c>
      <c r="B3800">
        <v>0.303718706</v>
      </c>
      <c r="C3800">
        <v>0.45566418949999998</v>
      </c>
      <c r="D3800" s="1">
        <f t="shared" si="236"/>
        <v>0.50028358641828263</v>
      </c>
      <c r="E3800">
        <v>0.16356972550000001</v>
      </c>
      <c r="F3800" s="1">
        <f t="shared" si="237"/>
        <v>-0.46144336101576827</v>
      </c>
      <c r="G3800">
        <v>0.33939457500000003</v>
      </c>
      <c r="H3800" s="1">
        <f t="shared" si="238"/>
        <v>0.117463522315942</v>
      </c>
      <c r="I3800">
        <v>0.26355593399999999</v>
      </c>
      <c r="J3800" s="1">
        <f t="shared" si="239"/>
        <v>-0.13223674145378458</v>
      </c>
      <c r="K3800" s="3"/>
      <c r="L3800" s="1"/>
      <c r="M3800" s="3"/>
      <c r="N3800" s="3"/>
      <c r="O3800" s="3"/>
      <c r="P3800"/>
      <c r="Q3800" s="1"/>
      <c r="R3800"/>
      <c r="S3800" s="1"/>
      <c r="U3800" s="3"/>
      <c r="V3800"/>
    </row>
    <row r="3801" spans="1:22" x14ac:dyDescent="0.35">
      <c r="A3801">
        <v>17735</v>
      </c>
      <c r="B3801">
        <v>6.9720127000000007E-2</v>
      </c>
      <c r="C3801">
        <v>0.1007039065</v>
      </c>
      <c r="D3801" s="1">
        <f t="shared" si="236"/>
        <v>0.44440222405217344</v>
      </c>
      <c r="E3801">
        <v>3.8174877500000003E-2</v>
      </c>
      <c r="F3801" s="1">
        <f t="shared" si="237"/>
        <v>-0.4524554222340989</v>
      </c>
      <c r="G3801">
        <v>7.3695614499999992E-2</v>
      </c>
      <c r="H3801" s="1">
        <f t="shared" si="238"/>
        <v>5.7020657750666247E-2</v>
      </c>
      <c r="I3801">
        <v>6.4768673999999998E-2</v>
      </c>
      <c r="J3801" s="1">
        <f t="shared" si="239"/>
        <v>-7.1018989968277144E-2</v>
      </c>
      <c r="K3801" s="3"/>
      <c r="L3801" s="1"/>
      <c r="M3801" s="3"/>
      <c r="N3801" s="3"/>
      <c r="O3801" s="3"/>
      <c r="P3801"/>
      <c r="Q3801" s="1"/>
      <c r="R3801"/>
      <c r="S3801" s="1"/>
      <c r="U3801" s="3"/>
      <c r="V3801"/>
    </row>
    <row r="3802" spans="1:22" x14ac:dyDescent="0.35">
      <c r="A3802">
        <v>17736</v>
      </c>
      <c r="B3802">
        <v>2.037394E-2</v>
      </c>
      <c r="C3802">
        <v>3.2321068000000001E-2</v>
      </c>
      <c r="D3802" s="1">
        <f t="shared" si="236"/>
        <v>0.58639261723554703</v>
      </c>
      <c r="E3802">
        <v>1.02650485E-2</v>
      </c>
      <c r="F3802" s="1">
        <f t="shared" si="237"/>
        <v>-0.496167727008129</v>
      </c>
      <c r="G3802">
        <v>2.2399167500000001E-2</v>
      </c>
      <c r="H3802" s="1">
        <f t="shared" si="238"/>
        <v>9.9402840098675102E-2</v>
      </c>
      <c r="I3802">
        <v>1.8011778999999999E-2</v>
      </c>
      <c r="J3802" s="1">
        <f t="shared" si="239"/>
        <v>-0.11594031395007551</v>
      </c>
      <c r="K3802" s="3"/>
      <c r="L3802" s="1"/>
      <c r="M3802" s="3"/>
      <c r="N3802" s="3"/>
      <c r="O3802" s="3"/>
      <c r="P3802"/>
      <c r="Q3802" s="1"/>
      <c r="R3802"/>
      <c r="S3802" s="1"/>
      <c r="U3802" s="3"/>
      <c r="V3802"/>
    </row>
    <row r="3803" spans="1:22" x14ac:dyDescent="0.35">
      <c r="A3803">
        <v>17748</v>
      </c>
      <c r="B3803">
        <v>1.1341533000000001E-2</v>
      </c>
      <c r="C3803">
        <v>1.7292979E-2</v>
      </c>
      <c r="D3803" s="1">
        <f t="shared" si="236"/>
        <v>0.52474793310569201</v>
      </c>
      <c r="E3803">
        <v>6.0163135000000003E-3</v>
      </c>
      <c r="F3803" s="1">
        <f t="shared" si="237"/>
        <v>-0.46953260198599256</v>
      </c>
      <c r="G3803">
        <v>1.28776485E-2</v>
      </c>
      <c r="H3803" s="1">
        <f t="shared" si="238"/>
        <v>0.13544161093566442</v>
      </c>
      <c r="I3803">
        <v>9.6350010000000007E-3</v>
      </c>
      <c r="J3803" s="1">
        <f t="shared" si="239"/>
        <v>-0.15046748971236959</v>
      </c>
      <c r="K3803" s="3"/>
      <c r="L3803" s="1"/>
      <c r="M3803" s="3"/>
      <c r="N3803" s="3"/>
      <c r="O3803" s="3"/>
      <c r="P3803"/>
      <c r="Q3803" s="1"/>
      <c r="R3803"/>
      <c r="S3803" s="1"/>
      <c r="U3803" s="3"/>
      <c r="V3803"/>
    </row>
    <row r="3804" spans="1:22" x14ac:dyDescent="0.35">
      <c r="A3804">
        <v>17749</v>
      </c>
      <c r="B3804">
        <v>5.1641020000000003E-3</v>
      </c>
      <c r="C3804">
        <v>8.0205010000000011E-3</v>
      </c>
      <c r="D3804" s="1">
        <f t="shared" si="236"/>
        <v>0.55312598395616519</v>
      </c>
      <c r="E3804">
        <v>2.700095E-3</v>
      </c>
      <c r="F3804" s="1">
        <f t="shared" si="237"/>
        <v>-0.47714142749310529</v>
      </c>
      <c r="G3804">
        <v>5.7193304999999996E-3</v>
      </c>
      <c r="H3804" s="1">
        <f t="shared" si="238"/>
        <v>0.10751695067215933</v>
      </c>
      <c r="I3804">
        <v>4.5302939999999998E-3</v>
      </c>
      <c r="J3804" s="1">
        <f t="shared" si="239"/>
        <v>-0.12273343942470548</v>
      </c>
      <c r="K3804" s="3"/>
      <c r="L3804" s="1"/>
      <c r="M3804" s="3"/>
      <c r="N3804" s="3"/>
      <c r="O3804" s="3"/>
      <c r="P3804"/>
      <c r="Q3804" s="1"/>
      <c r="R3804"/>
      <c r="S3804" s="1"/>
      <c r="U3804" s="3"/>
      <c r="V3804"/>
    </row>
    <row r="3805" spans="1:22" x14ac:dyDescent="0.35">
      <c r="A3805">
        <v>17750</v>
      </c>
      <c r="B3805">
        <v>3.1634374999999999E-2</v>
      </c>
      <c r="C3805">
        <v>4.7426016000000001E-2</v>
      </c>
      <c r="D3805" s="1">
        <f t="shared" si="236"/>
        <v>0.49919244492739312</v>
      </c>
      <c r="E3805">
        <v>1.7208728999999999E-2</v>
      </c>
      <c r="F3805" s="1">
        <f t="shared" si="237"/>
        <v>-0.45601172774869114</v>
      </c>
      <c r="G3805">
        <v>3.3042823999999998E-2</v>
      </c>
      <c r="H3805" s="1">
        <f t="shared" si="238"/>
        <v>4.4522738318680206E-2</v>
      </c>
      <c r="I3805">
        <v>3.0000335999999999E-2</v>
      </c>
      <c r="J3805" s="1">
        <f t="shared" si="239"/>
        <v>-5.1653904968882752E-2</v>
      </c>
      <c r="K3805" s="3"/>
      <c r="L3805" s="1"/>
      <c r="M3805" s="3"/>
      <c r="N3805" s="3"/>
      <c r="O3805" s="3"/>
      <c r="P3805"/>
      <c r="Q3805" s="1"/>
      <c r="R3805"/>
      <c r="S3805" s="1"/>
      <c r="U3805" s="3"/>
      <c r="V3805"/>
    </row>
    <row r="3806" spans="1:22" x14ac:dyDescent="0.35">
      <c r="A3806">
        <v>17751</v>
      </c>
      <c r="B3806">
        <v>8.2767294000000005E-2</v>
      </c>
      <c r="C3806">
        <v>0.12089860150000001</v>
      </c>
      <c r="D3806" s="1">
        <f t="shared" si="236"/>
        <v>0.46070501592090229</v>
      </c>
      <c r="E3806">
        <v>4.6217704499999998E-2</v>
      </c>
      <c r="F3806" s="1">
        <f t="shared" si="237"/>
        <v>-0.44159459290767683</v>
      </c>
      <c r="G3806">
        <v>8.7621910999999997E-2</v>
      </c>
      <c r="H3806" s="1">
        <f t="shared" si="238"/>
        <v>5.8653808350916867E-2</v>
      </c>
      <c r="I3806">
        <v>7.7069992000000004E-2</v>
      </c>
      <c r="J3806" s="1">
        <f t="shared" si="239"/>
        <v>-6.8835185067183668E-2</v>
      </c>
      <c r="K3806" s="3"/>
      <c r="L3806" s="1"/>
      <c r="M3806" s="3"/>
      <c r="N3806" s="3"/>
      <c r="O3806" s="3"/>
      <c r="P3806"/>
      <c r="Q3806" s="1"/>
      <c r="R3806"/>
      <c r="S3806" s="1"/>
      <c r="U3806" s="3"/>
      <c r="V3806"/>
    </row>
    <row r="3807" spans="1:22" x14ac:dyDescent="0.35">
      <c r="A3807">
        <v>17752</v>
      </c>
      <c r="B3807">
        <v>3.1619965999999999E-2</v>
      </c>
      <c r="C3807">
        <v>4.7730178999999998E-2</v>
      </c>
      <c r="D3807" s="1">
        <f t="shared" si="236"/>
        <v>0.50949495012107215</v>
      </c>
      <c r="E3807">
        <v>1.6959637E-2</v>
      </c>
      <c r="F3807" s="1">
        <f t="shared" si="237"/>
        <v>-0.46364151688208649</v>
      </c>
      <c r="G3807">
        <v>3.3675642499999998E-2</v>
      </c>
      <c r="H3807" s="1">
        <f t="shared" si="238"/>
        <v>6.5011976926224374E-2</v>
      </c>
      <c r="I3807">
        <v>2.93989835E-2</v>
      </c>
      <c r="J3807" s="1">
        <f t="shared" si="239"/>
        <v>-7.0239876285761962E-2</v>
      </c>
      <c r="K3807" s="3"/>
      <c r="L3807" s="1"/>
      <c r="M3807" s="3"/>
      <c r="N3807" s="3"/>
      <c r="O3807" s="3"/>
      <c r="P3807"/>
      <c r="Q3807" s="1"/>
      <c r="R3807"/>
      <c r="S3807" s="1"/>
      <c r="U3807" s="3"/>
      <c r="V3807"/>
    </row>
    <row r="3808" spans="1:22" x14ac:dyDescent="0.35">
      <c r="A3808">
        <v>17753</v>
      </c>
      <c r="B3808">
        <v>7.4782682000000003E-2</v>
      </c>
      <c r="C3808">
        <v>0.1229995785</v>
      </c>
      <c r="D3808" s="1">
        <f t="shared" si="236"/>
        <v>0.64476019327576395</v>
      </c>
      <c r="E3808">
        <v>3.7981677000000005E-2</v>
      </c>
      <c r="F3808" s="1">
        <f t="shared" si="237"/>
        <v>-0.4921059798309988</v>
      </c>
      <c r="G3808">
        <v>8.1696598499999995E-2</v>
      </c>
      <c r="H3808" s="1">
        <f t="shared" si="238"/>
        <v>9.2453443967147261E-2</v>
      </c>
      <c r="I3808">
        <v>6.7250226999999996E-2</v>
      </c>
      <c r="J3808" s="1">
        <f t="shared" si="239"/>
        <v>-0.10072459021996573</v>
      </c>
      <c r="K3808" s="3"/>
      <c r="L3808" s="1"/>
      <c r="M3808" s="3"/>
      <c r="N3808" s="3"/>
      <c r="O3808" s="3"/>
      <c r="P3808"/>
      <c r="Q3808" s="1"/>
      <c r="R3808"/>
      <c r="S3808" s="1"/>
      <c r="U3808" s="3"/>
      <c r="V3808"/>
    </row>
    <row r="3809" spans="1:22" x14ac:dyDescent="0.35">
      <c r="A3809">
        <v>17754</v>
      </c>
      <c r="B3809">
        <v>7.6958778000000005E-2</v>
      </c>
      <c r="C3809">
        <v>0.12614987750000001</v>
      </c>
      <c r="D3809" s="1">
        <f t="shared" si="236"/>
        <v>0.63918763756877739</v>
      </c>
      <c r="E3809">
        <v>3.7857345000000001E-2</v>
      </c>
      <c r="F3809" s="1">
        <f t="shared" si="237"/>
        <v>-0.50808282064977695</v>
      </c>
      <c r="G3809">
        <v>8.72744835E-2</v>
      </c>
      <c r="H3809" s="1">
        <f t="shared" si="238"/>
        <v>0.13404196074942865</v>
      </c>
      <c r="I3809">
        <v>6.5885406499999993E-2</v>
      </c>
      <c r="J3809" s="1">
        <f t="shared" si="239"/>
        <v>-0.14388704950590575</v>
      </c>
      <c r="K3809" s="3"/>
      <c r="L3809" s="1"/>
      <c r="M3809" s="3"/>
      <c r="N3809" s="3"/>
      <c r="O3809" s="3"/>
      <c r="P3809"/>
      <c r="Q3809" s="1"/>
      <c r="R3809"/>
      <c r="S3809" s="1"/>
      <c r="U3809" s="3"/>
      <c r="V3809"/>
    </row>
    <row r="3810" spans="1:22" x14ac:dyDescent="0.35">
      <c r="A3810">
        <v>17755</v>
      </c>
      <c r="B3810">
        <v>8.2809890000000008E-3</v>
      </c>
      <c r="C3810">
        <v>1.2296808999999999E-2</v>
      </c>
      <c r="D3810" s="1">
        <f t="shared" si="236"/>
        <v>0.48494449153355929</v>
      </c>
      <c r="E3810">
        <v>4.5385859999999998E-3</v>
      </c>
      <c r="F3810" s="1">
        <f t="shared" si="237"/>
        <v>-0.45192705847091458</v>
      </c>
      <c r="G3810">
        <v>8.6800534999999998E-3</v>
      </c>
      <c r="H3810" s="1">
        <f t="shared" si="238"/>
        <v>4.8190439571891598E-2</v>
      </c>
      <c r="I3810">
        <v>7.8351459999999994E-3</v>
      </c>
      <c r="J3810" s="1">
        <f t="shared" si="239"/>
        <v>-5.3839342136549305E-2</v>
      </c>
      <c r="K3810" s="3"/>
      <c r="L3810" s="1"/>
      <c r="M3810" s="3"/>
      <c r="N3810" s="3"/>
      <c r="O3810" s="3"/>
      <c r="P3810"/>
      <c r="Q3810" s="1"/>
      <c r="R3810"/>
      <c r="S3810" s="1"/>
      <c r="U3810" s="3"/>
      <c r="V3810"/>
    </row>
    <row r="3811" spans="1:22" x14ac:dyDescent="0.35">
      <c r="A3811">
        <v>17756</v>
      </c>
      <c r="B3811">
        <v>7.7996634999999995E-2</v>
      </c>
      <c r="C3811">
        <v>0.124977147</v>
      </c>
      <c r="D3811" s="1">
        <f t="shared" si="236"/>
        <v>0.6023402419860806</v>
      </c>
      <c r="E3811">
        <v>3.9360870499999999E-2</v>
      </c>
      <c r="F3811" s="1">
        <f t="shared" si="237"/>
        <v>-0.49535168408226837</v>
      </c>
      <c r="G3811">
        <v>8.8839407499999995E-2</v>
      </c>
      <c r="H3811" s="1">
        <f t="shared" si="238"/>
        <v>0.13901590113470921</v>
      </c>
      <c r="I3811">
        <v>6.5796507000000004E-2</v>
      </c>
      <c r="J3811" s="1">
        <f t="shared" si="239"/>
        <v>-0.15641864549669343</v>
      </c>
      <c r="K3811" s="3"/>
      <c r="L3811" s="1"/>
      <c r="M3811" s="3"/>
      <c r="N3811" s="3"/>
      <c r="O3811" s="3"/>
      <c r="P3811"/>
      <c r="Q3811" s="1"/>
      <c r="R3811"/>
      <c r="S3811" s="1"/>
      <c r="U3811" s="3"/>
      <c r="V3811"/>
    </row>
    <row r="3812" spans="1:22" x14ac:dyDescent="0.35">
      <c r="A3812">
        <v>17757</v>
      </c>
      <c r="B3812">
        <v>3.5943857000000003E-2</v>
      </c>
      <c r="C3812">
        <v>5.9271097000000002E-2</v>
      </c>
      <c r="D3812" s="1">
        <f t="shared" si="236"/>
        <v>0.64899100839400725</v>
      </c>
      <c r="E3812">
        <v>1.7737533999999999E-2</v>
      </c>
      <c r="F3812" s="1">
        <f t="shared" si="237"/>
        <v>-0.50652112821392548</v>
      </c>
      <c r="G3812">
        <v>4.0940995000000001E-2</v>
      </c>
      <c r="H3812" s="1">
        <f t="shared" si="238"/>
        <v>0.1390262041160468</v>
      </c>
      <c r="I3812">
        <v>3.0600715000000001E-2</v>
      </c>
      <c r="J3812" s="1">
        <f t="shared" si="239"/>
        <v>-0.1486524387185271</v>
      </c>
      <c r="K3812" s="3"/>
      <c r="L3812" s="1"/>
      <c r="M3812" s="3"/>
      <c r="N3812" s="3"/>
      <c r="O3812" s="3"/>
      <c r="P3812"/>
      <c r="Q3812" s="1"/>
      <c r="R3812"/>
      <c r="S3812" s="1"/>
      <c r="U3812" s="3"/>
      <c r="V3812"/>
    </row>
    <row r="3813" spans="1:22" x14ac:dyDescent="0.35">
      <c r="A3813">
        <v>17758</v>
      </c>
      <c r="B3813">
        <v>4.3447939999999999E-3</v>
      </c>
      <c r="C3813">
        <v>7.1926459999999996E-3</v>
      </c>
      <c r="D3813" s="1">
        <f t="shared" si="236"/>
        <v>0.65546306683354827</v>
      </c>
      <c r="E3813">
        <v>2.0891574999999996E-3</v>
      </c>
      <c r="F3813" s="1">
        <f t="shared" si="237"/>
        <v>-0.51915844571687408</v>
      </c>
      <c r="G3813">
        <v>4.7977770000000005E-3</v>
      </c>
      <c r="H3813" s="1">
        <f t="shared" si="238"/>
        <v>0.10425879800054975</v>
      </c>
      <c r="I3813">
        <v>3.8393195000000001E-3</v>
      </c>
      <c r="J3813" s="1">
        <f t="shared" si="239"/>
        <v>-0.11634026837636027</v>
      </c>
      <c r="K3813" s="3"/>
      <c r="L3813" s="1"/>
      <c r="M3813" s="3"/>
      <c r="N3813" s="3"/>
      <c r="O3813" s="3"/>
      <c r="P3813"/>
      <c r="Q3813" s="1"/>
      <c r="R3813"/>
      <c r="S3813" s="1"/>
      <c r="U3813" s="3"/>
      <c r="V3813"/>
    </row>
    <row r="3814" spans="1:22" x14ac:dyDescent="0.35">
      <c r="A3814">
        <v>17759</v>
      </c>
      <c r="B3814">
        <v>0.126913953</v>
      </c>
      <c r="C3814">
        <v>0.18919526050000002</v>
      </c>
      <c r="D3814" s="1">
        <f t="shared" si="236"/>
        <v>0.49073648742152115</v>
      </c>
      <c r="E3814">
        <v>6.912174950000001E-2</v>
      </c>
      <c r="F3814" s="1">
        <f t="shared" si="237"/>
        <v>-0.45536524656197563</v>
      </c>
      <c r="G3814">
        <v>0.13976903299999999</v>
      </c>
      <c r="H3814" s="1">
        <f t="shared" si="238"/>
        <v>0.10128972974311179</v>
      </c>
      <c r="I3814">
        <v>0.1122038875</v>
      </c>
      <c r="J3814" s="1">
        <f t="shared" si="239"/>
        <v>-0.11590581769996554</v>
      </c>
      <c r="K3814" s="3"/>
      <c r="L3814" s="1"/>
      <c r="M3814" s="3"/>
      <c r="N3814" s="3"/>
      <c r="O3814" s="3"/>
      <c r="P3814"/>
      <c r="Q3814" s="1"/>
      <c r="R3814"/>
      <c r="S3814" s="1"/>
      <c r="U3814" s="3"/>
      <c r="V3814"/>
    </row>
    <row r="3815" spans="1:22" x14ac:dyDescent="0.35">
      <c r="A3815">
        <v>17760</v>
      </c>
      <c r="B3815">
        <v>4.7725500000000004E-3</v>
      </c>
      <c r="C3815">
        <v>7.7779354999999994E-3</v>
      </c>
      <c r="D3815" s="1">
        <f t="shared" si="236"/>
        <v>0.62972320876680155</v>
      </c>
      <c r="E3815">
        <v>2.3111525000000001E-3</v>
      </c>
      <c r="F3815" s="1">
        <f t="shared" si="237"/>
        <v>-0.51574053702947065</v>
      </c>
      <c r="G3815">
        <v>5.1370304999999996E-3</v>
      </c>
      <c r="H3815" s="1">
        <f t="shared" si="238"/>
        <v>7.6370179463808488E-2</v>
      </c>
      <c r="I3815">
        <v>4.355004E-3</v>
      </c>
      <c r="J3815" s="1">
        <f t="shared" si="239"/>
        <v>-8.7489078165760514E-2</v>
      </c>
      <c r="K3815" s="3"/>
      <c r="L3815" s="1"/>
      <c r="M3815" s="3"/>
      <c r="N3815" s="3"/>
      <c r="O3815" s="3"/>
      <c r="P3815"/>
      <c r="Q3815" s="1"/>
      <c r="R3815"/>
      <c r="S3815" s="1"/>
      <c r="U3815" s="3"/>
      <c r="V3815"/>
    </row>
    <row r="3816" spans="1:22" x14ac:dyDescent="0.35">
      <c r="A3816">
        <v>17766</v>
      </c>
      <c r="B3816">
        <v>1.0056389000000001E-2</v>
      </c>
      <c r="C3816">
        <v>1.5844742500000002E-2</v>
      </c>
      <c r="D3816" s="1">
        <f t="shared" si="236"/>
        <v>0.57558965748043367</v>
      </c>
      <c r="E3816">
        <v>5.181186E-3</v>
      </c>
      <c r="F3816" s="1">
        <f t="shared" si="237"/>
        <v>-0.48478663663468075</v>
      </c>
      <c r="G3816">
        <v>1.0886788E-2</v>
      </c>
      <c r="H3816" s="1">
        <f t="shared" si="238"/>
        <v>8.2574271937968888E-2</v>
      </c>
      <c r="I3816">
        <v>9.1115645000000006E-3</v>
      </c>
      <c r="J3816" s="1">
        <f t="shared" si="239"/>
        <v>-9.395266034358854E-2</v>
      </c>
      <c r="K3816" s="3"/>
      <c r="L3816" s="1"/>
      <c r="M3816" s="3"/>
      <c r="N3816" s="3"/>
      <c r="O3816" s="3"/>
      <c r="P3816"/>
      <c r="Q3816" s="1"/>
      <c r="R3816"/>
      <c r="S3816" s="1"/>
      <c r="U3816" s="3"/>
      <c r="V3816"/>
    </row>
    <row r="3817" spans="1:22" x14ac:dyDescent="0.35">
      <c r="A3817">
        <v>17768</v>
      </c>
      <c r="B3817">
        <v>0.28200469500000003</v>
      </c>
      <c r="C3817">
        <v>0.42601047600000003</v>
      </c>
      <c r="D3817" s="1">
        <f t="shared" si="236"/>
        <v>0.51065029608815549</v>
      </c>
      <c r="E3817">
        <v>0.15101376149999998</v>
      </c>
      <c r="F3817" s="1">
        <f t="shared" si="237"/>
        <v>-0.46449912296672946</v>
      </c>
      <c r="G3817">
        <v>0.31584437599999998</v>
      </c>
      <c r="H3817" s="1">
        <f t="shared" si="238"/>
        <v>0.1199968709740806</v>
      </c>
      <c r="I3817">
        <v>0.24376974050000003</v>
      </c>
      <c r="J3817" s="1">
        <f t="shared" si="239"/>
        <v>-0.13558268772794721</v>
      </c>
      <c r="K3817" s="3"/>
      <c r="L3817" s="1"/>
      <c r="M3817" s="3"/>
      <c r="N3817" s="3"/>
      <c r="O3817" s="3"/>
      <c r="P3817"/>
      <c r="Q3817" s="1"/>
      <c r="R3817"/>
      <c r="S3817" s="1"/>
      <c r="U3817" s="3"/>
      <c r="V3817"/>
    </row>
    <row r="3818" spans="1:22" x14ac:dyDescent="0.35">
      <c r="A3818">
        <v>17769</v>
      </c>
      <c r="B3818">
        <v>0.19676976299999999</v>
      </c>
      <c r="C3818">
        <v>0.30996742649999998</v>
      </c>
      <c r="D3818" s="1">
        <f t="shared" si="236"/>
        <v>0.57527976745085574</v>
      </c>
      <c r="E3818">
        <v>0.10140607950000001</v>
      </c>
      <c r="F3818" s="1">
        <f t="shared" si="237"/>
        <v>-0.48464602511108368</v>
      </c>
      <c r="G3818">
        <v>0.2241567495</v>
      </c>
      <c r="H3818" s="1">
        <f t="shared" si="238"/>
        <v>0.13918290128753175</v>
      </c>
      <c r="I3818">
        <v>0.16770210250000001</v>
      </c>
      <c r="J3818" s="1">
        <f t="shared" si="239"/>
        <v>-0.14772422376704283</v>
      </c>
      <c r="K3818" s="3"/>
      <c r="L3818" s="1"/>
      <c r="M3818" s="3"/>
      <c r="N3818" s="3"/>
      <c r="O3818" s="3"/>
      <c r="P3818"/>
      <c r="Q3818" s="1"/>
      <c r="R3818"/>
      <c r="S3818" s="1"/>
      <c r="U3818" s="3"/>
      <c r="V3818"/>
    </row>
    <row r="3819" spans="1:22" x14ac:dyDescent="0.35">
      <c r="A3819">
        <v>17770</v>
      </c>
      <c r="B3819">
        <v>0.50733660700000005</v>
      </c>
      <c r="C3819">
        <v>0.79781296699999993</v>
      </c>
      <c r="D3819" s="1">
        <f t="shared" si="236"/>
        <v>0.57255154860134083</v>
      </c>
      <c r="E3819">
        <v>0.26022349950000001</v>
      </c>
      <c r="F3819" s="1">
        <f t="shared" si="237"/>
        <v>-0.48707919769724012</v>
      </c>
      <c r="G3819">
        <v>0.57111870649999996</v>
      </c>
      <c r="H3819" s="1">
        <f t="shared" si="238"/>
        <v>0.12571949001898045</v>
      </c>
      <c r="I3819">
        <v>0.43686196250000003</v>
      </c>
      <c r="J3819" s="1">
        <f t="shared" si="239"/>
        <v>-0.13891101790728855</v>
      </c>
      <c r="K3819" s="3"/>
      <c r="L3819" s="1"/>
      <c r="M3819" s="3"/>
      <c r="N3819" s="3"/>
      <c r="O3819" s="3"/>
      <c r="P3819"/>
      <c r="Q3819" s="1"/>
      <c r="R3819"/>
      <c r="S3819" s="1"/>
      <c r="U3819" s="3"/>
      <c r="V3819"/>
    </row>
    <row r="3820" spans="1:22" x14ac:dyDescent="0.35">
      <c r="A3820">
        <v>17771</v>
      </c>
      <c r="B3820">
        <v>0.23834804500000001</v>
      </c>
      <c r="C3820">
        <v>0.36058409250000001</v>
      </c>
      <c r="D3820" s="1">
        <f t="shared" si="236"/>
        <v>0.51284686434075843</v>
      </c>
      <c r="E3820">
        <v>0.12770309099999999</v>
      </c>
      <c r="F3820" s="1">
        <f t="shared" si="237"/>
        <v>-0.46421590745583841</v>
      </c>
      <c r="G3820">
        <v>0.26587684899999997</v>
      </c>
      <c r="H3820" s="1">
        <f t="shared" si="238"/>
        <v>0.11549834193101924</v>
      </c>
      <c r="I3820">
        <v>0.20732516249999999</v>
      </c>
      <c r="J3820" s="1">
        <f t="shared" si="239"/>
        <v>-0.13015790626686288</v>
      </c>
      <c r="K3820" s="3"/>
      <c r="L3820" s="1"/>
      <c r="M3820" s="3"/>
      <c r="N3820" s="3"/>
      <c r="O3820" s="3"/>
      <c r="P3820"/>
      <c r="Q3820" s="1"/>
      <c r="R3820"/>
      <c r="S3820" s="1"/>
      <c r="U3820" s="3"/>
      <c r="V3820"/>
    </row>
    <row r="3821" spans="1:22" x14ac:dyDescent="0.35">
      <c r="A3821">
        <v>17777</v>
      </c>
      <c r="B3821">
        <v>1.4444995E-2</v>
      </c>
      <c r="C3821">
        <v>2.1967660500000003E-2</v>
      </c>
      <c r="D3821" s="1">
        <f t="shared" si="236"/>
        <v>0.5207800694981205</v>
      </c>
      <c r="E3821">
        <v>7.6894025000000003E-3</v>
      </c>
      <c r="F3821" s="1">
        <f t="shared" si="237"/>
        <v>-0.46767703969437163</v>
      </c>
      <c r="G3821">
        <v>1.57758715E-2</v>
      </c>
      <c r="H3821" s="1">
        <f t="shared" si="238"/>
        <v>9.2134092119796479E-2</v>
      </c>
      <c r="I3821">
        <v>1.2986798500000001E-2</v>
      </c>
      <c r="J3821" s="1">
        <f t="shared" si="239"/>
        <v>-0.10094821770447134</v>
      </c>
      <c r="K3821" s="3"/>
      <c r="L3821" s="1"/>
      <c r="M3821" s="3"/>
      <c r="N3821" s="3"/>
      <c r="O3821" s="3"/>
      <c r="P3821"/>
      <c r="Q3821" s="1"/>
      <c r="R3821"/>
      <c r="S3821" s="1"/>
      <c r="U3821" s="3"/>
      <c r="V3821"/>
    </row>
    <row r="3822" spans="1:22" x14ac:dyDescent="0.35">
      <c r="A3822">
        <v>17778</v>
      </c>
      <c r="B3822">
        <v>8.9228339999999993E-3</v>
      </c>
      <c r="C3822">
        <v>1.3288024499999999E-2</v>
      </c>
      <c r="D3822" s="1">
        <f t="shared" si="236"/>
        <v>0.48921570209644155</v>
      </c>
      <c r="E3822">
        <v>4.6963940000000004E-3</v>
      </c>
      <c r="F3822" s="1">
        <f t="shared" si="237"/>
        <v>-0.4736656537597807</v>
      </c>
      <c r="G3822">
        <v>9.5989400000000002E-3</v>
      </c>
      <c r="H3822" s="1">
        <f t="shared" si="238"/>
        <v>7.5772562842702326E-2</v>
      </c>
      <c r="I3822">
        <v>8.1248485000000002E-3</v>
      </c>
      <c r="J3822" s="1">
        <f t="shared" si="239"/>
        <v>-8.943184418762011E-2</v>
      </c>
      <c r="K3822" s="3"/>
      <c r="L3822" s="1"/>
      <c r="M3822" s="3"/>
      <c r="N3822" s="3"/>
      <c r="O3822" s="3"/>
      <c r="P3822"/>
      <c r="Q3822" s="1"/>
      <c r="R3822"/>
      <c r="S3822" s="1"/>
      <c r="U3822" s="3"/>
      <c r="V3822"/>
    </row>
    <row r="3823" spans="1:22" x14ac:dyDescent="0.35">
      <c r="A3823">
        <v>17779</v>
      </c>
      <c r="B3823">
        <v>9.971588E-3</v>
      </c>
      <c r="C3823">
        <v>1.4522466500000001E-2</v>
      </c>
      <c r="D3823" s="1">
        <f t="shared" si="236"/>
        <v>0.45638452972585719</v>
      </c>
      <c r="E3823">
        <v>5.4135330000000008E-3</v>
      </c>
      <c r="F3823" s="1">
        <f t="shared" si="237"/>
        <v>-0.45710422452271388</v>
      </c>
      <c r="G3823">
        <v>1.05657905E-2</v>
      </c>
      <c r="H3823" s="1">
        <f t="shared" si="238"/>
        <v>5.9589555846069855E-2</v>
      </c>
      <c r="I3823">
        <v>9.2699710000000001E-3</v>
      </c>
      <c r="J3823" s="1">
        <f t="shared" si="239"/>
        <v>-7.0361611410339045E-2</v>
      </c>
      <c r="K3823" s="3"/>
      <c r="L3823" s="1"/>
      <c r="M3823" s="3"/>
      <c r="N3823" s="3"/>
      <c r="O3823" s="3"/>
      <c r="P3823"/>
      <c r="Q3823" s="1"/>
      <c r="R3823"/>
      <c r="S3823" s="1"/>
      <c r="U3823" s="3"/>
      <c r="V3823"/>
    </row>
    <row r="3824" spans="1:22" x14ac:dyDescent="0.35">
      <c r="A3824">
        <v>17780</v>
      </c>
      <c r="B3824">
        <v>1.251792E-2</v>
      </c>
      <c r="C3824">
        <v>1.8706789499999998E-2</v>
      </c>
      <c r="D3824" s="1">
        <f t="shared" si="236"/>
        <v>0.49440078703171114</v>
      </c>
      <c r="E3824">
        <v>6.4954234999999999E-3</v>
      </c>
      <c r="F3824" s="1">
        <f t="shared" si="237"/>
        <v>-0.4811100007029922</v>
      </c>
      <c r="G3824">
        <v>1.3381682000000001E-2</v>
      </c>
      <c r="H3824" s="1">
        <f t="shared" si="238"/>
        <v>6.900203867735219E-2</v>
      </c>
      <c r="I3824">
        <v>1.1488343000000002E-2</v>
      </c>
      <c r="J3824" s="1">
        <f t="shared" si="239"/>
        <v>-8.224824891036199E-2</v>
      </c>
      <c r="K3824" s="3"/>
      <c r="L3824" s="1"/>
      <c r="M3824" s="3"/>
      <c r="N3824" s="3"/>
      <c r="O3824" s="3"/>
      <c r="P3824"/>
      <c r="Q3824" s="1"/>
      <c r="R3824"/>
      <c r="S3824" s="1"/>
      <c r="U3824" s="3"/>
      <c r="V3824"/>
    </row>
    <row r="3825" spans="1:22" x14ac:dyDescent="0.35">
      <c r="A3825">
        <v>17824</v>
      </c>
      <c r="B3825">
        <v>0</v>
      </c>
      <c r="C3825">
        <v>0</v>
      </c>
      <c r="D3825" s="1" t="str">
        <f t="shared" si="236"/>
        <v/>
      </c>
      <c r="E3825">
        <v>0</v>
      </c>
      <c r="F3825" s="1" t="str">
        <f t="shared" si="237"/>
        <v/>
      </c>
      <c r="G3825">
        <v>0</v>
      </c>
      <c r="H3825" s="1" t="str">
        <f t="shared" si="238"/>
        <v/>
      </c>
      <c r="I3825">
        <v>0</v>
      </c>
      <c r="J3825" s="1" t="str">
        <f t="shared" si="239"/>
        <v/>
      </c>
      <c r="K3825" s="3"/>
      <c r="L3825" s="1"/>
      <c r="M3825" s="3"/>
      <c r="N3825" s="3"/>
      <c r="O3825" s="3"/>
      <c r="P3825"/>
      <c r="Q3825" s="1"/>
      <c r="R3825"/>
      <c r="S3825" s="1"/>
      <c r="U3825" s="3"/>
      <c r="V3825"/>
    </row>
    <row r="3826" spans="1:22" x14ac:dyDescent="0.35">
      <c r="A3826">
        <v>17825</v>
      </c>
      <c r="B3826">
        <v>7.5487000000000002E-3</v>
      </c>
      <c r="C3826">
        <v>1.187127E-2</v>
      </c>
      <c r="D3826" s="1">
        <f t="shared" si="236"/>
        <v>0.57262442539775049</v>
      </c>
      <c r="E3826">
        <v>3.7989729999999998E-3</v>
      </c>
      <c r="F3826" s="1">
        <f t="shared" si="237"/>
        <v>-0.49673811384741751</v>
      </c>
      <c r="G3826">
        <v>8.61723E-3</v>
      </c>
      <c r="H3826" s="1">
        <f t="shared" si="238"/>
        <v>0.14155152542821939</v>
      </c>
      <c r="I3826">
        <v>6.3292520000000005E-3</v>
      </c>
      <c r="J3826" s="1">
        <f t="shared" si="239"/>
        <v>-0.16154410693231944</v>
      </c>
      <c r="K3826" s="3"/>
      <c r="L3826" s="1"/>
      <c r="M3826" s="3"/>
      <c r="N3826" s="3"/>
      <c r="O3826" s="3"/>
      <c r="P3826"/>
      <c r="Q3826" s="1"/>
      <c r="R3826"/>
      <c r="S3826" s="1"/>
      <c r="U3826" s="3"/>
      <c r="V3826"/>
    </row>
    <row r="3827" spans="1:22" x14ac:dyDescent="0.35">
      <c r="A3827">
        <v>17826</v>
      </c>
      <c r="B3827">
        <v>4.3719759999999996E-3</v>
      </c>
      <c r="C3827">
        <v>7.1383415E-3</v>
      </c>
      <c r="D3827" s="1">
        <f t="shared" si="236"/>
        <v>0.63274947071987597</v>
      </c>
      <c r="E3827">
        <v>2.2491015E-3</v>
      </c>
      <c r="F3827" s="1">
        <f t="shared" si="237"/>
        <v>-0.48556407903428561</v>
      </c>
      <c r="G3827">
        <v>4.8325479999999999E-3</v>
      </c>
      <c r="H3827" s="1">
        <f t="shared" si="238"/>
        <v>0.10534641544235382</v>
      </c>
      <c r="I3827">
        <v>3.8528364999999998E-3</v>
      </c>
      <c r="J3827" s="1">
        <f t="shared" si="239"/>
        <v>-0.11874253198096235</v>
      </c>
      <c r="K3827" s="3"/>
      <c r="L3827" s="1"/>
      <c r="M3827" s="3"/>
      <c r="N3827" s="3"/>
      <c r="O3827" s="3"/>
      <c r="P3827"/>
      <c r="Q3827" s="1"/>
      <c r="R3827"/>
      <c r="S3827" s="1"/>
      <c r="U3827" s="3"/>
      <c r="V3827"/>
    </row>
    <row r="3828" spans="1:22" x14ac:dyDescent="0.35">
      <c r="A3828">
        <v>17827</v>
      </c>
      <c r="B3828">
        <v>3.5890779999999999E-3</v>
      </c>
      <c r="C3828">
        <v>5.6675690000000008E-3</v>
      </c>
      <c r="D3828" s="1">
        <f t="shared" si="236"/>
        <v>0.57911558344510794</v>
      </c>
      <c r="E3828">
        <v>1.7651165000000001E-3</v>
      </c>
      <c r="F3828" s="1">
        <f t="shared" si="237"/>
        <v>-0.5081977878441204</v>
      </c>
      <c r="G3828">
        <v>4.0107494999999998E-3</v>
      </c>
      <c r="H3828" s="1">
        <f t="shared" si="238"/>
        <v>0.117487415988173</v>
      </c>
      <c r="I3828">
        <v>3.119176E-3</v>
      </c>
      <c r="J3828" s="1">
        <f t="shared" si="239"/>
        <v>-0.13092554689533076</v>
      </c>
      <c r="K3828" s="3"/>
      <c r="L3828" s="1"/>
      <c r="M3828" s="3"/>
      <c r="N3828" s="3"/>
      <c r="O3828" s="3"/>
      <c r="P3828"/>
      <c r="Q3828" s="1"/>
      <c r="R3828"/>
      <c r="S3828" s="1"/>
      <c r="U3828" s="3"/>
      <c r="V3828"/>
    </row>
    <row r="3829" spans="1:22" x14ac:dyDescent="0.35">
      <c r="A3829">
        <v>17832</v>
      </c>
      <c r="B3829">
        <v>8.8892039999999995E-3</v>
      </c>
      <c r="C3829">
        <v>1.40904195E-2</v>
      </c>
      <c r="D3829" s="1">
        <f t="shared" si="236"/>
        <v>0.58511600138775088</v>
      </c>
      <c r="E3829">
        <v>4.4672495000000001E-3</v>
      </c>
      <c r="F3829" s="1">
        <f t="shared" si="237"/>
        <v>-0.49745224656785914</v>
      </c>
      <c r="G3829">
        <v>1.00673125E-2</v>
      </c>
      <c r="H3829" s="1">
        <f t="shared" si="238"/>
        <v>0.13253250797259242</v>
      </c>
      <c r="I3829">
        <v>7.5853239999999992E-3</v>
      </c>
      <c r="J3829" s="1">
        <f t="shared" si="239"/>
        <v>-0.14668130014790981</v>
      </c>
      <c r="K3829" s="3"/>
      <c r="L3829" s="1"/>
      <c r="M3829" s="3"/>
      <c r="N3829" s="3"/>
      <c r="O3829" s="3"/>
      <c r="P3829"/>
      <c r="Q3829" s="1"/>
      <c r="R3829"/>
      <c r="S3829" s="1"/>
      <c r="U3829" s="3"/>
      <c r="V3829"/>
    </row>
    <row r="3830" spans="1:22" x14ac:dyDescent="0.35">
      <c r="A3830">
        <v>17848</v>
      </c>
      <c r="B3830">
        <v>2.5231519999999999E-3</v>
      </c>
      <c r="C3830">
        <v>3.8107375E-3</v>
      </c>
      <c r="D3830" s="1">
        <f t="shared" si="236"/>
        <v>0.51030833655681473</v>
      </c>
      <c r="E3830">
        <v>1.3481035E-3</v>
      </c>
      <c r="F3830" s="1">
        <f t="shared" si="237"/>
        <v>-0.46570658446260865</v>
      </c>
      <c r="G3830">
        <v>2.9059895000000001E-3</v>
      </c>
      <c r="H3830" s="1">
        <f t="shared" si="238"/>
        <v>0.15172986011147968</v>
      </c>
      <c r="I3830">
        <v>2.0962440000000001E-3</v>
      </c>
      <c r="J3830" s="1">
        <f t="shared" si="239"/>
        <v>-0.1691963068416012</v>
      </c>
      <c r="K3830" s="3"/>
      <c r="L3830" s="1"/>
      <c r="M3830" s="3"/>
      <c r="N3830" s="3"/>
      <c r="O3830" s="3"/>
      <c r="P3830"/>
      <c r="Q3830" s="1"/>
      <c r="R3830"/>
      <c r="S3830" s="1"/>
      <c r="U3830" s="3"/>
      <c r="V3830"/>
    </row>
    <row r="3831" spans="1:22" x14ac:dyDescent="0.35">
      <c r="A3831">
        <v>17849</v>
      </c>
      <c r="B3831">
        <v>0</v>
      </c>
      <c r="C3831">
        <v>0</v>
      </c>
      <c r="D3831" s="1" t="str">
        <f t="shared" si="236"/>
        <v/>
      </c>
      <c r="E3831">
        <v>0</v>
      </c>
      <c r="F3831" s="1" t="str">
        <f t="shared" si="237"/>
        <v/>
      </c>
      <c r="G3831">
        <v>0</v>
      </c>
      <c r="H3831" s="1" t="str">
        <f t="shared" si="238"/>
        <v/>
      </c>
      <c r="I3831">
        <v>0</v>
      </c>
      <c r="J3831" s="1" t="str">
        <f t="shared" si="239"/>
        <v/>
      </c>
      <c r="K3831" s="3"/>
      <c r="L3831" s="1"/>
      <c r="M3831" s="3"/>
      <c r="N3831" s="3"/>
      <c r="O3831" s="3"/>
      <c r="P3831"/>
      <c r="Q3831" s="1"/>
      <c r="R3831"/>
      <c r="S3831" s="1"/>
      <c r="U3831" s="3"/>
      <c r="V3831"/>
    </row>
    <row r="3832" spans="1:22" x14ac:dyDescent="0.35">
      <c r="A3832">
        <v>17851</v>
      </c>
      <c r="B3832">
        <v>1.5604216000000001E-2</v>
      </c>
      <c r="C3832">
        <v>2.1150199499999998E-2</v>
      </c>
      <c r="D3832" s="1">
        <f t="shared" si="236"/>
        <v>0.35541570944672879</v>
      </c>
      <c r="E3832">
        <v>9.5617240000000006E-3</v>
      </c>
      <c r="F3832" s="1">
        <f t="shared" si="237"/>
        <v>-0.3872345781422149</v>
      </c>
      <c r="G3832">
        <v>1.6810140500000001E-2</v>
      </c>
      <c r="H3832" s="1">
        <f t="shared" si="238"/>
        <v>7.7281966617227055E-2</v>
      </c>
      <c r="I3832">
        <v>1.4191147499999999E-2</v>
      </c>
      <c r="J3832" s="1">
        <f t="shared" si="239"/>
        <v>-9.0556840535916797E-2</v>
      </c>
      <c r="K3832" s="3"/>
      <c r="L3832" s="1"/>
      <c r="M3832" s="3"/>
      <c r="N3832" s="3"/>
      <c r="O3832" s="3"/>
      <c r="P3832"/>
      <c r="Q3832" s="1"/>
      <c r="R3832"/>
      <c r="S3832" s="1"/>
      <c r="U3832" s="3"/>
      <c r="V3832"/>
    </row>
    <row r="3833" spans="1:22" x14ac:dyDescent="0.35">
      <c r="A3833">
        <v>17853</v>
      </c>
      <c r="B3833">
        <v>0.10701704400000001</v>
      </c>
      <c r="C3833">
        <v>0.1513014345</v>
      </c>
      <c r="D3833" s="1">
        <f t="shared" si="236"/>
        <v>0.41380689322721331</v>
      </c>
      <c r="E3833">
        <v>6.1934542000000002E-2</v>
      </c>
      <c r="F3833" s="1">
        <f t="shared" si="237"/>
        <v>-0.42126469125796451</v>
      </c>
      <c r="G3833">
        <v>0.1157083785</v>
      </c>
      <c r="H3833" s="1">
        <f t="shared" si="238"/>
        <v>8.1214488600526047E-2</v>
      </c>
      <c r="I3833">
        <v>9.6747630000000001E-2</v>
      </c>
      <c r="J3833" s="1">
        <f t="shared" si="239"/>
        <v>-9.5960546247194078E-2</v>
      </c>
      <c r="K3833" s="3"/>
      <c r="L3833" s="1"/>
      <c r="M3833" s="3"/>
      <c r="N3833" s="3"/>
      <c r="O3833" s="3"/>
      <c r="P3833"/>
      <c r="Q3833" s="1"/>
      <c r="R3833"/>
      <c r="S3833" s="1"/>
      <c r="U3833" s="3"/>
      <c r="V3833"/>
    </row>
    <row r="3834" spans="1:22" x14ac:dyDescent="0.35">
      <c r="A3834">
        <v>17854</v>
      </c>
      <c r="B3834">
        <v>0</v>
      </c>
      <c r="C3834">
        <v>0</v>
      </c>
      <c r="D3834" s="1" t="str">
        <f t="shared" si="236"/>
        <v/>
      </c>
      <c r="E3834">
        <v>0</v>
      </c>
      <c r="F3834" s="1" t="str">
        <f t="shared" si="237"/>
        <v/>
      </c>
      <c r="G3834">
        <v>0</v>
      </c>
      <c r="H3834" s="1" t="str">
        <f t="shared" si="238"/>
        <v/>
      </c>
      <c r="I3834">
        <v>0</v>
      </c>
      <c r="J3834" s="1" t="str">
        <f t="shared" si="239"/>
        <v/>
      </c>
      <c r="K3834" s="3"/>
      <c r="L3834" s="1"/>
      <c r="M3834" s="3"/>
      <c r="N3834" s="3"/>
      <c r="O3834" s="3"/>
      <c r="P3834"/>
      <c r="Q3834" s="1"/>
      <c r="R3834"/>
      <c r="S3834" s="1"/>
      <c r="U3834" s="3"/>
      <c r="V3834"/>
    </row>
    <row r="3835" spans="1:22" x14ac:dyDescent="0.35">
      <c r="A3835">
        <v>17855</v>
      </c>
      <c r="B3835">
        <v>8.9025281999999997E-2</v>
      </c>
      <c r="C3835">
        <v>0.1186342385</v>
      </c>
      <c r="D3835" s="1">
        <f t="shared" si="236"/>
        <v>0.33259042639146041</v>
      </c>
      <c r="E3835">
        <v>5.5896019500000005E-2</v>
      </c>
      <c r="F3835" s="1">
        <f t="shared" si="237"/>
        <v>-0.37213319357977426</v>
      </c>
      <c r="G3835">
        <v>9.712002950000001E-2</v>
      </c>
      <c r="H3835" s="1">
        <f t="shared" si="238"/>
        <v>9.0926389876529831E-2</v>
      </c>
      <c r="I3835">
        <v>7.9448823000000002E-2</v>
      </c>
      <c r="J3835" s="1">
        <f t="shared" si="239"/>
        <v>-0.10757010575939535</v>
      </c>
      <c r="K3835" s="3"/>
      <c r="L3835" s="1"/>
      <c r="M3835" s="3"/>
      <c r="N3835" s="3"/>
      <c r="O3835" s="3"/>
      <c r="P3835"/>
      <c r="Q3835" s="1"/>
      <c r="R3835"/>
      <c r="S3835" s="1"/>
      <c r="U3835" s="3"/>
      <c r="V3835"/>
    </row>
    <row r="3836" spans="1:22" x14ac:dyDescent="0.35">
      <c r="A3836">
        <v>17856</v>
      </c>
      <c r="B3836">
        <v>4.3174931999999999E-2</v>
      </c>
      <c r="C3836">
        <v>5.91456525E-2</v>
      </c>
      <c r="D3836" s="1">
        <f t="shared" si="236"/>
        <v>0.36990725312549422</v>
      </c>
      <c r="E3836">
        <v>2.6770093000000002E-2</v>
      </c>
      <c r="F3836" s="1">
        <f t="shared" si="237"/>
        <v>-0.37996212709727017</v>
      </c>
      <c r="G3836">
        <v>4.6810921999999998E-2</v>
      </c>
      <c r="H3836" s="1">
        <f t="shared" si="238"/>
        <v>8.4215303454328511E-2</v>
      </c>
      <c r="I3836">
        <v>3.8938472000000002E-2</v>
      </c>
      <c r="J3836" s="1">
        <f t="shared" si="239"/>
        <v>-9.8123142382714065E-2</v>
      </c>
      <c r="K3836" s="3"/>
      <c r="L3836" s="1"/>
      <c r="M3836" s="3"/>
      <c r="N3836" s="3"/>
      <c r="O3836" s="3"/>
      <c r="P3836"/>
      <c r="Q3836" s="1"/>
      <c r="R3836"/>
      <c r="S3836" s="1"/>
      <c r="U3836" s="3"/>
      <c r="V3836"/>
    </row>
    <row r="3837" spans="1:22" x14ac:dyDescent="0.35">
      <c r="A3837">
        <v>17857</v>
      </c>
      <c r="B3837">
        <v>0.34229386499999997</v>
      </c>
      <c r="C3837">
        <v>0.48683533399999995</v>
      </c>
      <c r="D3837" s="1">
        <f t="shared" si="236"/>
        <v>0.42227303431219837</v>
      </c>
      <c r="E3837">
        <v>0.20108499600000002</v>
      </c>
      <c r="F3837" s="1">
        <f t="shared" si="237"/>
        <v>-0.41253695563605841</v>
      </c>
      <c r="G3837">
        <v>0.38001955999999998</v>
      </c>
      <c r="H3837" s="1">
        <f t="shared" si="238"/>
        <v>0.11021434754607713</v>
      </c>
      <c r="I3837">
        <v>0.29996990100000004</v>
      </c>
      <c r="J3837" s="1">
        <f t="shared" si="239"/>
        <v>-0.12364803558486197</v>
      </c>
      <c r="K3837" s="3"/>
      <c r="L3837" s="1"/>
      <c r="M3837" s="3"/>
      <c r="N3837" s="3"/>
      <c r="O3837" s="3"/>
      <c r="P3837"/>
      <c r="Q3837" s="1"/>
      <c r="R3837"/>
      <c r="S3837" s="1"/>
      <c r="U3837" s="3"/>
      <c r="V3837"/>
    </row>
    <row r="3838" spans="1:22" x14ac:dyDescent="0.35">
      <c r="A3838">
        <v>17860</v>
      </c>
      <c r="B3838">
        <v>6.4667467000000006E-2</v>
      </c>
      <c r="C3838">
        <v>8.8112008499999991E-2</v>
      </c>
      <c r="D3838" s="1">
        <f t="shared" si="236"/>
        <v>0.36253996928625615</v>
      </c>
      <c r="E3838">
        <v>3.9472555499999999E-2</v>
      </c>
      <c r="F3838" s="1">
        <f t="shared" si="237"/>
        <v>-0.38960721161383982</v>
      </c>
      <c r="G3838">
        <v>7.13613835E-2</v>
      </c>
      <c r="H3838" s="1">
        <f t="shared" si="238"/>
        <v>0.10351289157498612</v>
      </c>
      <c r="I3838">
        <v>5.6816581499999998E-2</v>
      </c>
      <c r="J3838" s="1">
        <f t="shared" si="239"/>
        <v>-0.12140394334604149</v>
      </c>
      <c r="K3838" s="3"/>
      <c r="L3838" s="1"/>
      <c r="M3838" s="3"/>
      <c r="N3838" s="3"/>
      <c r="O3838" s="3"/>
      <c r="P3838"/>
      <c r="Q3838" s="1"/>
      <c r="R3838"/>
      <c r="S3838" s="1"/>
      <c r="U3838" s="3"/>
      <c r="V3838"/>
    </row>
    <row r="3839" spans="1:22" x14ac:dyDescent="0.35">
      <c r="A3839">
        <v>17861</v>
      </c>
      <c r="B3839">
        <v>0.65663473400000005</v>
      </c>
      <c r="C3839">
        <v>0.89589847900000008</v>
      </c>
      <c r="D3839" s="1">
        <f t="shared" si="236"/>
        <v>0.36437875216025356</v>
      </c>
      <c r="E3839">
        <v>0.40904673349999998</v>
      </c>
      <c r="F3839" s="1">
        <f t="shared" si="237"/>
        <v>-0.37705589984827098</v>
      </c>
      <c r="G3839">
        <v>0.72125503749999997</v>
      </c>
      <c r="H3839" s="1">
        <f t="shared" si="238"/>
        <v>9.8411339141861343E-2</v>
      </c>
      <c r="I3839">
        <v>0.58247090150000003</v>
      </c>
      <c r="J3839" s="1">
        <f t="shared" si="239"/>
        <v>-0.11294533880079517</v>
      </c>
      <c r="K3839" s="3"/>
      <c r="L3839" s="1"/>
      <c r="M3839" s="3"/>
      <c r="N3839" s="3"/>
      <c r="O3839" s="3"/>
      <c r="P3839"/>
      <c r="Q3839" s="1"/>
      <c r="R3839"/>
      <c r="S3839" s="1"/>
      <c r="U3839" s="3"/>
      <c r="V3839"/>
    </row>
    <row r="3840" spans="1:22" x14ac:dyDescent="0.35">
      <c r="A3840">
        <v>17864</v>
      </c>
      <c r="B3840">
        <v>1.2708674999999999E-2</v>
      </c>
      <c r="C3840">
        <v>1.66098605E-2</v>
      </c>
      <c r="D3840" s="1">
        <f t="shared" si="236"/>
        <v>0.30697027817612782</v>
      </c>
      <c r="E3840">
        <v>8.1923094999999998E-3</v>
      </c>
      <c r="F3840" s="1">
        <f t="shared" si="237"/>
        <v>-0.3553765833180878</v>
      </c>
      <c r="G3840">
        <v>1.37578315E-2</v>
      </c>
      <c r="H3840" s="1">
        <f t="shared" si="238"/>
        <v>8.2554357554977253E-2</v>
      </c>
      <c r="I3840">
        <v>1.1443111999999998E-2</v>
      </c>
      <c r="J3840" s="1">
        <f t="shared" si="239"/>
        <v>-9.958260794299964E-2</v>
      </c>
      <c r="K3840" s="3"/>
      <c r="L3840" s="1"/>
      <c r="M3840" s="3"/>
      <c r="N3840" s="3"/>
      <c r="O3840" s="3"/>
      <c r="P3840"/>
      <c r="Q3840" s="1"/>
      <c r="R3840"/>
      <c r="S3840" s="1"/>
      <c r="U3840" s="3"/>
      <c r="V3840"/>
    </row>
    <row r="3841" spans="1:22" x14ac:dyDescent="0.35">
      <c r="A3841">
        <v>17865</v>
      </c>
      <c r="B3841">
        <v>2.8895266999999999E-2</v>
      </c>
      <c r="C3841">
        <v>3.9789506500000002E-2</v>
      </c>
      <c r="D3841" s="1">
        <f t="shared" si="236"/>
        <v>0.37702505050394597</v>
      </c>
      <c r="E3841">
        <v>1.7094598000000003E-2</v>
      </c>
      <c r="F3841" s="1">
        <f t="shared" si="237"/>
        <v>-0.40839453049525365</v>
      </c>
      <c r="G3841">
        <v>3.1863674500000001E-2</v>
      </c>
      <c r="H3841" s="1">
        <f t="shared" si="238"/>
        <v>0.10272988652432256</v>
      </c>
      <c r="I3841">
        <v>2.5433828000000002E-2</v>
      </c>
      <c r="J3841" s="1">
        <f t="shared" si="239"/>
        <v>-0.11979259440655098</v>
      </c>
      <c r="K3841" s="3"/>
      <c r="L3841" s="1"/>
      <c r="M3841" s="3"/>
      <c r="N3841" s="3"/>
      <c r="O3841" s="3"/>
      <c r="P3841"/>
      <c r="Q3841" s="1"/>
      <c r="R3841"/>
      <c r="S3841" s="1"/>
      <c r="U3841" s="3"/>
      <c r="V3841"/>
    </row>
    <row r="3842" spans="1:22" x14ac:dyDescent="0.35">
      <c r="A3842">
        <v>17866</v>
      </c>
      <c r="B3842">
        <v>0.54286860000000003</v>
      </c>
      <c r="C3842">
        <v>0.7104894745</v>
      </c>
      <c r="D3842" s="1">
        <f t="shared" si="236"/>
        <v>0.30876877848525397</v>
      </c>
      <c r="E3842">
        <v>0.351977121</v>
      </c>
      <c r="F3842" s="1">
        <f t="shared" si="237"/>
        <v>-0.35163477681339467</v>
      </c>
      <c r="G3842">
        <v>0.58408189150000001</v>
      </c>
      <c r="H3842" s="1">
        <f t="shared" si="238"/>
        <v>7.5917618922884775E-2</v>
      </c>
      <c r="I3842">
        <v>0.49368165800000002</v>
      </c>
      <c r="J3842" s="1">
        <f t="shared" si="239"/>
        <v>-9.060561248154711E-2</v>
      </c>
      <c r="K3842" s="3"/>
      <c r="L3842" s="1"/>
      <c r="M3842" s="3"/>
      <c r="N3842" s="3"/>
      <c r="O3842" s="3"/>
      <c r="P3842"/>
      <c r="Q3842" s="1"/>
      <c r="R3842"/>
      <c r="S3842" s="1"/>
      <c r="U3842" s="3"/>
      <c r="V3842"/>
    </row>
    <row r="3843" spans="1:22" x14ac:dyDescent="0.35">
      <c r="A3843">
        <v>17885</v>
      </c>
      <c r="B3843">
        <v>0.14667166600000001</v>
      </c>
      <c r="C3843">
        <v>0.2261726225</v>
      </c>
      <c r="D3843" s="1">
        <f t="shared" ref="D3843:D3906" si="240">IFERROR((C3843-B3843)/B3843,"")</f>
        <v>0.54203350018537322</v>
      </c>
      <c r="E3843">
        <v>7.7667924499999999E-2</v>
      </c>
      <c r="F3843" s="1">
        <f t="shared" ref="F3843:F3906" si="241">IFERROR((E3843-B3843)/B3843,"")</f>
        <v>-0.47046401927417941</v>
      </c>
      <c r="G3843">
        <v>0.166835073</v>
      </c>
      <c r="H3843" s="1">
        <f t="shared" ref="H3843:H3906" si="242">IFERROR((G3843-B3843)/B3843,"")</f>
        <v>0.13747308904229666</v>
      </c>
      <c r="I3843">
        <v>0.12428271</v>
      </c>
      <c r="J3843" s="1">
        <f t="shared" ref="J3843:J3906" si="243">IFERROR((I3843-B3843)/B3843,"")</f>
        <v>-0.1526467695539778</v>
      </c>
      <c r="K3843" s="3"/>
      <c r="L3843" s="1"/>
      <c r="M3843" s="3"/>
      <c r="N3843" s="3"/>
      <c r="O3843" s="3"/>
      <c r="P3843"/>
      <c r="Q3843" s="1"/>
      <c r="R3843"/>
      <c r="S3843" s="1"/>
      <c r="U3843" s="3"/>
      <c r="V3843"/>
    </row>
    <row r="3844" spans="1:22" x14ac:dyDescent="0.35">
      <c r="A3844">
        <v>17886</v>
      </c>
      <c r="B3844">
        <v>0.87549943100000005</v>
      </c>
      <c r="C3844">
        <v>1.2003850840000001</v>
      </c>
      <c r="D3844" s="1">
        <f t="shared" si="240"/>
        <v>0.37108608126553999</v>
      </c>
      <c r="E3844">
        <v>0.50679206700000001</v>
      </c>
      <c r="F3844" s="1">
        <f t="shared" si="241"/>
        <v>-0.42113946730823176</v>
      </c>
      <c r="G3844">
        <v>0.97294938899999994</v>
      </c>
      <c r="H3844" s="1">
        <f t="shared" si="242"/>
        <v>0.11130784846849305</v>
      </c>
      <c r="I3844">
        <v>0.75664217700000003</v>
      </c>
      <c r="J3844" s="1">
        <f t="shared" si="243"/>
        <v>-0.13575937321197415</v>
      </c>
      <c r="K3844" s="3"/>
      <c r="L3844" s="1"/>
      <c r="M3844" s="3"/>
      <c r="N3844" s="3"/>
      <c r="O3844" s="3"/>
      <c r="P3844"/>
      <c r="Q3844" s="1"/>
      <c r="R3844"/>
      <c r="S3844" s="1"/>
      <c r="U3844" s="3"/>
      <c r="V3844"/>
    </row>
    <row r="3845" spans="1:22" x14ac:dyDescent="0.35">
      <c r="A3845">
        <v>17888</v>
      </c>
      <c r="B3845">
        <v>0.69294308500000001</v>
      </c>
      <c r="C3845">
        <v>0.95160536399999995</v>
      </c>
      <c r="D3845" s="1">
        <f t="shared" si="240"/>
        <v>0.3732806988037119</v>
      </c>
      <c r="E3845">
        <v>0.40165255699999997</v>
      </c>
      <c r="F3845" s="1">
        <f t="shared" si="241"/>
        <v>-0.42036717633166082</v>
      </c>
      <c r="G3845">
        <v>0.76952316850000002</v>
      </c>
      <c r="H3845" s="1">
        <f t="shared" si="242"/>
        <v>0.11051424735698172</v>
      </c>
      <c r="I3845">
        <v>0.60174013100000001</v>
      </c>
      <c r="J3845" s="1">
        <f t="shared" si="243"/>
        <v>-0.13161680370906653</v>
      </c>
      <c r="K3845" s="3"/>
      <c r="L3845" s="1"/>
      <c r="M3845" s="3"/>
      <c r="N3845" s="3"/>
      <c r="O3845" s="3"/>
      <c r="P3845"/>
      <c r="Q3845" s="1"/>
      <c r="R3845"/>
      <c r="S3845" s="1"/>
      <c r="U3845" s="3"/>
      <c r="V3845"/>
    </row>
    <row r="3846" spans="1:22" x14ac:dyDescent="0.35">
      <c r="A3846">
        <v>17889</v>
      </c>
      <c r="B3846">
        <v>6.3929293999999998E-2</v>
      </c>
      <c r="C3846">
        <v>8.4244695000000008E-2</v>
      </c>
      <c r="D3846" s="1">
        <f t="shared" si="240"/>
        <v>0.31777921714574248</v>
      </c>
      <c r="E3846">
        <v>3.9867558499999997E-2</v>
      </c>
      <c r="F3846" s="1">
        <f t="shared" si="241"/>
        <v>-0.37638043523521475</v>
      </c>
      <c r="G3846">
        <v>6.9538396500000002E-2</v>
      </c>
      <c r="H3846" s="1">
        <f t="shared" si="242"/>
        <v>8.7739159140409168E-2</v>
      </c>
      <c r="I3846">
        <v>5.7127406999999998E-2</v>
      </c>
      <c r="J3846" s="1">
        <f t="shared" si="243"/>
        <v>-0.10639702981859928</v>
      </c>
      <c r="K3846" s="3"/>
      <c r="L3846" s="1"/>
      <c r="M3846" s="3"/>
      <c r="N3846" s="3"/>
      <c r="O3846" s="3"/>
      <c r="P3846"/>
      <c r="Q3846" s="1"/>
      <c r="R3846"/>
      <c r="S3846" s="1"/>
      <c r="U3846" s="3"/>
      <c r="V3846"/>
    </row>
    <row r="3847" spans="1:22" x14ac:dyDescent="0.35">
      <c r="A3847">
        <v>17890</v>
      </c>
      <c r="B3847">
        <v>1.0059620999999999E-2</v>
      </c>
      <c r="C3847">
        <v>1.2056449E-2</v>
      </c>
      <c r="D3847" s="1">
        <f t="shared" si="240"/>
        <v>0.19849932716153032</v>
      </c>
      <c r="E3847">
        <v>6.5712600000000006E-3</v>
      </c>
      <c r="F3847" s="1">
        <f t="shared" si="241"/>
        <v>-0.34676863074662545</v>
      </c>
      <c r="G3847">
        <v>1.0565166499999999E-2</v>
      </c>
      <c r="H3847" s="1">
        <f t="shared" si="242"/>
        <v>5.025492511099567E-2</v>
      </c>
      <c r="I3847">
        <v>9.2524099999999991E-3</v>
      </c>
      <c r="J3847" s="1">
        <f t="shared" si="243"/>
        <v>-8.0242685087241403E-2</v>
      </c>
      <c r="K3847" s="3"/>
      <c r="L3847" s="1"/>
      <c r="M3847" s="3"/>
      <c r="N3847" s="3"/>
      <c r="O3847" s="3"/>
      <c r="P3847"/>
      <c r="Q3847" s="1"/>
      <c r="R3847"/>
      <c r="S3847" s="1"/>
      <c r="U3847" s="3"/>
      <c r="V3847"/>
    </row>
    <row r="3848" spans="1:22" x14ac:dyDescent="0.35">
      <c r="A3848">
        <v>17891</v>
      </c>
      <c r="B3848">
        <v>0.83149735999999996</v>
      </c>
      <c r="C3848">
        <v>1.1484557135</v>
      </c>
      <c r="D3848" s="1">
        <f t="shared" si="240"/>
        <v>0.38118984947829543</v>
      </c>
      <c r="E3848">
        <v>0.48283618</v>
      </c>
      <c r="F3848" s="1">
        <f t="shared" si="241"/>
        <v>-0.41931724233015</v>
      </c>
      <c r="G3848">
        <v>0.91832833200000008</v>
      </c>
      <c r="H3848" s="1">
        <f t="shared" si="242"/>
        <v>0.10442723714721129</v>
      </c>
      <c r="I3848">
        <v>0.72655767550000006</v>
      </c>
      <c r="J3848" s="1">
        <f t="shared" si="243"/>
        <v>-0.12620567370171795</v>
      </c>
      <c r="K3848" s="3"/>
      <c r="L3848" s="1"/>
      <c r="M3848" s="3"/>
      <c r="N3848" s="3"/>
      <c r="O3848" s="3"/>
      <c r="P3848"/>
      <c r="Q3848" s="1"/>
      <c r="R3848"/>
      <c r="S3848" s="1"/>
      <c r="U3848" s="3"/>
      <c r="V3848"/>
    </row>
    <row r="3849" spans="1:22" x14ac:dyDescent="0.35">
      <c r="A3849">
        <v>17892</v>
      </c>
      <c r="B3849">
        <v>0.13921844</v>
      </c>
      <c r="C3849">
        <v>0.1950119505</v>
      </c>
      <c r="D3849" s="1">
        <f t="shared" si="240"/>
        <v>0.40076235949777922</v>
      </c>
      <c r="E3849">
        <v>7.9494022500000011E-2</v>
      </c>
      <c r="F3849" s="1">
        <f t="shared" si="241"/>
        <v>-0.42899789352617362</v>
      </c>
      <c r="G3849">
        <v>0.15434700649999999</v>
      </c>
      <c r="H3849" s="1">
        <f t="shared" si="242"/>
        <v>0.10866783523791816</v>
      </c>
      <c r="I3849">
        <v>0.12180529349999999</v>
      </c>
      <c r="J3849" s="1">
        <f t="shared" si="243"/>
        <v>-0.12507787402301021</v>
      </c>
      <c r="K3849" s="3"/>
      <c r="L3849" s="1"/>
      <c r="M3849" s="3"/>
      <c r="N3849" s="3"/>
      <c r="O3849" s="3"/>
      <c r="P3849"/>
      <c r="Q3849" s="1"/>
      <c r="R3849"/>
      <c r="S3849" s="1"/>
      <c r="U3849" s="3"/>
      <c r="V3849"/>
    </row>
    <row r="3850" spans="1:22" x14ac:dyDescent="0.35">
      <c r="A3850">
        <v>17894</v>
      </c>
      <c r="B3850">
        <v>0.33808479800000002</v>
      </c>
      <c r="C3850">
        <v>0.52527586549999994</v>
      </c>
      <c r="D3850" s="1">
        <f t="shared" si="240"/>
        <v>0.55368081797040725</v>
      </c>
      <c r="E3850">
        <v>0.176283826</v>
      </c>
      <c r="F3850" s="1">
        <f t="shared" si="241"/>
        <v>-0.47858103338914398</v>
      </c>
      <c r="G3850">
        <v>0.39371565149999999</v>
      </c>
      <c r="H3850" s="1">
        <f t="shared" si="242"/>
        <v>0.16454704212994506</v>
      </c>
      <c r="I3850">
        <v>0.27992593050000003</v>
      </c>
      <c r="J3850" s="1">
        <f t="shared" si="243"/>
        <v>-0.17202449753449128</v>
      </c>
      <c r="K3850" s="3"/>
      <c r="L3850" s="1"/>
      <c r="M3850" s="3"/>
      <c r="N3850" s="3"/>
      <c r="O3850" s="3"/>
      <c r="P3850"/>
      <c r="Q3850" s="1"/>
      <c r="R3850"/>
      <c r="S3850" s="1"/>
      <c r="U3850" s="3"/>
      <c r="V3850"/>
    </row>
    <row r="3851" spans="1:22" x14ac:dyDescent="0.35">
      <c r="A3851">
        <v>17895</v>
      </c>
      <c r="B3851">
        <v>0.86299147600000004</v>
      </c>
      <c r="C3851">
        <v>1.2530104875000001</v>
      </c>
      <c r="D3851" s="1">
        <f t="shared" si="240"/>
        <v>0.45193842853205662</v>
      </c>
      <c r="E3851">
        <v>0.47823204999999996</v>
      </c>
      <c r="F3851" s="1">
        <f t="shared" si="241"/>
        <v>-0.44584383125471339</v>
      </c>
      <c r="G3851">
        <v>0.97248175600000009</v>
      </c>
      <c r="H3851" s="1">
        <f t="shared" si="242"/>
        <v>0.12687295650646732</v>
      </c>
      <c r="I3851">
        <v>0.74393194350000003</v>
      </c>
      <c r="J3851" s="1">
        <f t="shared" si="243"/>
        <v>-0.13796142350309842</v>
      </c>
      <c r="K3851" s="3"/>
      <c r="L3851" s="1"/>
      <c r="M3851" s="3"/>
      <c r="N3851" s="3"/>
      <c r="O3851" s="3"/>
      <c r="P3851"/>
      <c r="Q3851" s="1"/>
      <c r="R3851"/>
      <c r="S3851" s="1"/>
      <c r="U3851" s="3"/>
      <c r="V3851"/>
    </row>
    <row r="3852" spans="1:22" x14ac:dyDescent="0.35">
      <c r="A3852">
        <v>17897</v>
      </c>
      <c r="B3852">
        <v>2.5394994000000001E-2</v>
      </c>
      <c r="C3852">
        <v>3.9264228999999998E-2</v>
      </c>
      <c r="D3852" s="1">
        <f t="shared" si="240"/>
        <v>0.54614051099992367</v>
      </c>
      <c r="E3852">
        <v>1.3277958000000001E-2</v>
      </c>
      <c r="F3852" s="1">
        <f t="shared" si="241"/>
        <v>-0.47714269985651497</v>
      </c>
      <c r="G3852">
        <v>2.9659742999999999E-2</v>
      </c>
      <c r="H3852" s="1">
        <f t="shared" si="242"/>
        <v>0.16793660199329041</v>
      </c>
      <c r="I3852">
        <v>2.0960421999999999E-2</v>
      </c>
      <c r="J3852" s="1">
        <f t="shared" si="243"/>
        <v>-0.17462386484517387</v>
      </c>
      <c r="K3852" s="3"/>
      <c r="L3852" s="1"/>
      <c r="M3852" s="3"/>
      <c r="N3852" s="3"/>
      <c r="O3852" s="3"/>
      <c r="P3852"/>
      <c r="Q3852" s="1"/>
      <c r="R3852"/>
      <c r="S3852" s="1"/>
      <c r="U3852" s="3"/>
      <c r="V3852"/>
    </row>
    <row r="3853" spans="1:22" x14ac:dyDescent="0.35">
      <c r="A3853">
        <v>17898</v>
      </c>
      <c r="B3853">
        <v>0.80250334599999995</v>
      </c>
      <c r="C3853">
        <v>1.1341892965</v>
      </c>
      <c r="D3853" s="1">
        <f t="shared" si="240"/>
        <v>0.41331410286730452</v>
      </c>
      <c r="E3853">
        <v>0.45380490950000002</v>
      </c>
      <c r="F3853" s="1">
        <f t="shared" si="241"/>
        <v>-0.43451337397912848</v>
      </c>
      <c r="G3853">
        <v>0.89671258300000001</v>
      </c>
      <c r="H3853" s="1">
        <f t="shared" si="242"/>
        <v>0.11739419837883151</v>
      </c>
      <c r="I3853">
        <v>0.69141473199999992</v>
      </c>
      <c r="J3853" s="1">
        <f t="shared" si="243"/>
        <v>-0.13842760226946149</v>
      </c>
      <c r="K3853" s="3"/>
      <c r="L3853" s="1"/>
      <c r="M3853" s="3"/>
      <c r="N3853" s="3"/>
      <c r="O3853" s="3"/>
      <c r="P3853"/>
      <c r="Q3853" s="1"/>
      <c r="R3853"/>
      <c r="S3853" s="1"/>
      <c r="U3853" s="3"/>
      <c r="V3853"/>
    </row>
    <row r="3854" spans="1:22" x14ac:dyDescent="0.35">
      <c r="A3854">
        <v>17899</v>
      </c>
      <c r="B3854">
        <v>7.9771960000000006E-3</v>
      </c>
      <c r="C3854">
        <v>1.19877065E-2</v>
      </c>
      <c r="D3854" s="1">
        <f t="shared" si="240"/>
        <v>0.50274689251712001</v>
      </c>
      <c r="E3854">
        <v>4.2802854999999997E-3</v>
      </c>
      <c r="F3854" s="1">
        <f t="shared" si="241"/>
        <v>-0.46343483349287151</v>
      </c>
      <c r="G3854">
        <v>8.9909289999999999E-3</v>
      </c>
      <c r="H3854" s="1">
        <f t="shared" si="242"/>
        <v>0.12707886329983609</v>
      </c>
      <c r="I3854">
        <v>6.8726569999999999E-3</v>
      </c>
      <c r="J3854" s="1">
        <f t="shared" si="243"/>
        <v>-0.13846206110518039</v>
      </c>
      <c r="K3854" s="3"/>
      <c r="L3854" s="1"/>
      <c r="M3854" s="3"/>
      <c r="N3854" s="3"/>
      <c r="O3854" s="3"/>
      <c r="P3854"/>
      <c r="Q3854" s="1"/>
      <c r="R3854"/>
      <c r="S3854" s="1"/>
      <c r="U3854" s="3"/>
      <c r="V3854"/>
    </row>
    <row r="3855" spans="1:22" x14ac:dyDescent="0.35">
      <c r="A3855">
        <v>17900</v>
      </c>
      <c r="B3855">
        <v>1.4866117999999999</v>
      </c>
      <c r="C3855">
        <v>2.0464617385000001</v>
      </c>
      <c r="D3855" s="1">
        <f t="shared" si="240"/>
        <v>0.3765945746562756</v>
      </c>
      <c r="E3855">
        <v>0.8702437985</v>
      </c>
      <c r="F3855" s="1">
        <f t="shared" si="241"/>
        <v>-0.41461261204841771</v>
      </c>
      <c r="G3855">
        <v>1.6357763289999998</v>
      </c>
      <c r="H3855" s="1">
        <f t="shared" si="242"/>
        <v>0.10033858805641116</v>
      </c>
      <c r="I3855">
        <v>1.3047611044999998</v>
      </c>
      <c r="J3855" s="1">
        <f t="shared" si="243"/>
        <v>-0.12232561015592645</v>
      </c>
      <c r="K3855" s="3"/>
      <c r="L3855" s="1"/>
      <c r="M3855" s="3"/>
      <c r="N3855" s="3"/>
      <c r="O3855" s="3"/>
      <c r="P3855"/>
      <c r="Q3855" s="1"/>
      <c r="R3855"/>
      <c r="S3855" s="1"/>
      <c r="U3855" s="3"/>
      <c r="V3855"/>
    </row>
    <row r="3856" spans="1:22" x14ac:dyDescent="0.35">
      <c r="A3856">
        <v>17901</v>
      </c>
      <c r="B3856">
        <v>0.10119276000000001</v>
      </c>
      <c r="C3856">
        <v>0.15152777200000001</v>
      </c>
      <c r="D3856" s="1">
        <f t="shared" si="240"/>
        <v>0.49741712747038419</v>
      </c>
      <c r="E3856">
        <v>5.5883813999999997E-2</v>
      </c>
      <c r="F3856" s="1">
        <f t="shared" si="241"/>
        <v>-0.44774889033563275</v>
      </c>
      <c r="G3856">
        <v>0.11322072549999999</v>
      </c>
      <c r="H3856" s="1">
        <f t="shared" si="242"/>
        <v>0.11886191759173272</v>
      </c>
      <c r="I3856">
        <v>8.76994985E-2</v>
      </c>
      <c r="J3856" s="1">
        <f t="shared" si="243"/>
        <v>-0.13334216301640558</v>
      </c>
      <c r="K3856" s="3"/>
      <c r="L3856" s="1"/>
      <c r="M3856" s="3"/>
      <c r="N3856" s="3"/>
      <c r="O3856" s="3"/>
      <c r="P3856"/>
      <c r="Q3856" s="1"/>
      <c r="R3856"/>
      <c r="S3856" s="1"/>
      <c r="U3856" s="3"/>
      <c r="V3856"/>
    </row>
    <row r="3857" spans="1:22" x14ac:dyDescent="0.35">
      <c r="A3857">
        <v>17902</v>
      </c>
      <c r="B3857">
        <v>1.3261959430000001</v>
      </c>
      <c r="C3857">
        <v>1.8781865075000002</v>
      </c>
      <c r="D3857" s="1">
        <f t="shared" si="240"/>
        <v>0.41622097203173242</v>
      </c>
      <c r="E3857">
        <v>0.75140644099999998</v>
      </c>
      <c r="F3857" s="1">
        <f t="shared" si="241"/>
        <v>-0.43341220053785073</v>
      </c>
      <c r="G3857">
        <v>1.4808286534999999</v>
      </c>
      <c r="H3857" s="1">
        <f t="shared" si="242"/>
        <v>0.11659869065064681</v>
      </c>
      <c r="I3857">
        <v>1.149214207</v>
      </c>
      <c r="J3857" s="1">
        <f t="shared" si="243"/>
        <v>-0.13345066913690604</v>
      </c>
      <c r="K3857" s="3"/>
      <c r="L3857" s="1"/>
      <c r="M3857" s="3"/>
      <c r="N3857" s="3"/>
      <c r="O3857" s="3"/>
      <c r="P3857"/>
      <c r="Q3857" s="1"/>
      <c r="R3857"/>
      <c r="S3857" s="1"/>
      <c r="U3857" s="3"/>
      <c r="V3857"/>
    </row>
    <row r="3858" spans="1:22" x14ac:dyDescent="0.35">
      <c r="A3858">
        <v>17903</v>
      </c>
      <c r="B3858">
        <v>0.84502869400000002</v>
      </c>
      <c r="C3858">
        <v>1.1203238310000001</v>
      </c>
      <c r="D3858" s="1">
        <f t="shared" si="240"/>
        <v>0.32578199882997116</v>
      </c>
      <c r="E3858">
        <v>0.50918675449999995</v>
      </c>
      <c r="F3858" s="1">
        <f t="shared" si="241"/>
        <v>-0.39743258647261992</v>
      </c>
      <c r="G3858">
        <v>0.92191948199999996</v>
      </c>
      <c r="H3858" s="1">
        <f t="shared" si="242"/>
        <v>9.0991925535726159E-2</v>
      </c>
      <c r="I3858">
        <v>0.75214584400000006</v>
      </c>
      <c r="J3858" s="1">
        <f t="shared" si="243"/>
        <v>-0.10991680005602267</v>
      </c>
      <c r="K3858" s="3"/>
      <c r="L3858" s="1"/>
      <c r="M3858" s="3"/>
      <c r="N3858" s="3"/>
      <c r="O3858" s="3"/>
      <c r="P3858"/>
      <c r="Q3858" s="1"/>
      <c r="R3858"/>
      <c r="S3858" s="1"/>
      <c r="U3858" s="3"/>
      <c r="V3858"/>
    </row>
    <row r="3859" spans="1:22" x14ac:dyDescent="0.35">
      <c r="A3859">
        <v>17904</v>
      </c>
      <c r="B3859">
        <v>0.10368891399999999</v>
      </c>
      <c r="C3859">
        <v>0.13236782800000002</v>
      </c>
      <c r="D3859" s="1">
        <f t="shared" si="240"/>
        <v>0.27658611604322553</v>
      </c>
      <c r="E3859">
        <v>6.5121826999999993E-2</v>
      </c>
      <c r="F3859" s="1">
        <f t="shared" si="241"/>
        <v>-0.37194995600011782</v>
      </c>
      <c r="G3859">
        <v>0.11132972250000001</v>
      </c>
      <c r="H3859" s="1">
        <f t="shared" si="242"/>
        <v>7.3689734082854924E-2</v>
      </c>
      <c r="I3859">
        <v>9.3606870999999994E-2</v>
      </c>
      <c r="J3859" s="1">
        <f t="shared" si="243"/>
        <v>-9.7233567322346531E-2</v>
      </c>
      <c r="K3859" s="3"/>
      <c r="L3859" s="1"/>
      <c r="M3859" s="3"/>
      <c r="N3859" s="3"/>
      <c r="O3859" s="3"/>
      <c r="P3859"/>
      <c r="Q3859" s="1"/>
      <c r="R3859"/>
      <c r="S3859" s="1"/>
      <c r="U3859" s="3"/>
      <c r="V3859"/>
    </row>
    <row r="3860" spans="1:22" x14ac:dyDescent="0.35">
      <c r="A3860">
        <v>17906</v>
      </c>
      <c r="B3860">
        <v>0</v>
      </c>
      <c r="C3860">
        <v>0</v>
      </c>
      <c r="D3860" s="1" t="str">
        <f t="shared" si="240"/>
        <v/>
      </c>
      <c r="E3860">
        <v>0</v>
      </c>
      <c r="F3860" s="1" t="str">
        <f t="shared" si="241"/>
        <v/>
      </c>
      <c r="G3860">
        <v>0</v>
      </c>
      <c r="H3860" s="1" t="str">
        <f t="shared" si="242"/>
        <v/>
      </c>
      <c r="I3860">
        <v>0</v>
      </c>
      <c r="J3860" s="1" t="str">
        <f t="shared" si="243"/>
        <v/>
      </c>
      <c r="K3860" s="3"/>
      <c r="L3860" s="1"/>
      <c r="M3860" s="3"/>
      <c r="N3860" s="3"/>
      <c r="O3860" s="3"/>
      <c r="P3860"/>
      <c r="Q3860" s="1"/>
      <c r="R3860"/>
      <c r="S3860" s="1"/>
      <c r="U3860" s="3"/>
      <c r="V3860"/>
    </row>
    <row r="3861" spans="1:22" x14ac:dyDescent="0.35">
      <c r="A3861">
        <v>17907</v>
      </c>
      <c r="B3861">
        <v>3.3339305E-2</v>
      </c>
      <c r="C3861">
        <v>5.1257499999999998E-2</v>
      </c>
      <c r="D3861" s="1">
        <f t="shared" si="240"/>
        <v>0.53744956591026716</v>
      </c>
      <c r="E3861">
        <v>1.710938E-2</v>
      </c>
      <c r="F3861" s="1">
        <f t="shared" si="241"/>
        <v>-0.48681053789213663</v>
      </c>
      <c r="G3861">
        <v>3.8357457499999997E-2</v>
      </c>
      <c r="H3861" s="1">
        <f t="shared" si="242"/>
        <v>0.15051760977020959</v>
      </c>
      <c r="I3861">
        <v>2.7758287E-2</v>
      </c>
      <c r="J3861" s="1">
        <f t="shared" si="243"/>
        <v>-0.16740055019143321</v>
      </c>
      <c r="K3861" s="3"/>
      <c r="L3861" s="1"/>
      <c r="M3861" s="3"/>
      <c r="N3861" s="3"/>
      <c r="O3861" s="3"/>
      <c r="P3861"/>
      <c r="Q3861" s="1"/>
      <c r="R3861"/>
      <c r="S3861" s="1"/>
      <c r="U3861" s="3"/>
      <c r="V3861"/>
    </row>
    <row r="3862" spans="1:22" x14ac:dyDescent="0.35">
      <c r="A3862">
        <v>17908</v>
      </c>
      <c r="B3862">
        <v>0.304417575</v>
      </c>
      <c r="C3862">
        <v>0.46155670799999998</v>
      </c>
      <c r="D3862" s="1">
        <f t="shared" si="240"/>
        <v>0.51619599492571999</v>
      </c>
      <c r="E3862">
        <v>0.161073139</v>
      </c>
      <c r="F3862" s="1">
        <f t="shared" si="241"/>
        <v>-0.47088094700182798</v>
      </c>
      <c r="G3862">
        <v>0.3410023325</v>
      </c>
      <c r="H3862" s="1">
        <f t="shared" si="242"/>
        <v>0.12017951821605573</v>
      </c>
      <c r="I3862">
        <v>0.26216789600000001</v>
      </c>
      <c r="J3862" s="1">
        <f t="shared" si="243"/>
        <v>-0.13878856698730349</v>
      </c>
      <c r="K3862" s="3"/>
      <c r="L3862" s="1"/>
      <c r="M3862" s="3"/>
      <c r="N3862" s="3"/>
      <c r="O3862" s="3"/>
      <c r="P3862"/>
      <c r="Q3862" s="1"/>
      <c r="R3862"/>
      <c r="S3862" s="1"/>
      <c r="U3862" s="3"/>
      <c r="V3862"/>
    </row>
    <row r="3863" spans="1:22" x14ac:dyDescent="0.35">
      <c r="A3863">
        <v>17909</v>
      </c>
      <c r="B3863">
        <v>0.15069427799999999</v>
      </c>
      <c r="C3863">
        <v>0.21099744000000001</v>
      </c>
      <c r="D3863" s="1">
        <f t="shared" si="240"/>
        <v>0.40016889028792468</v>
      </c>
      <c r="E3863">
        <v>8.4818987999999998E-2</v>
      </c>
      <c r="F3863" s="1">
        <f t="shared" si="241"/>
        <v>-0.43714526440081553</v>
      </c>
      <c r="G3863">
        <v>0.16738932649999999</v>
      </c>
      <c r="H3863" s="1">
        <f t="shared" si="242"/>
        <v>0.11078754098413747</v>
      </c>
      <c r="I3863">
        <v>0.131060486</v>
      </c>
      <c r="J3863" s="1">
        <f t="shared" si="243"/>
        <v>-0.13028890187854369</v>
      </c>
      <c r="K3863" s="3"/>
      <c r="L3863" s="1"/>
      <c r="M3863" s="3"/>
      <c r="N3863" s="3"/>
      <c r="O3863" s="3"/>
      <c r="P3863"/>
      <c r="Q3863" s="1"/>
      <c r="R3863"/>
      <c r="S3863" s="1"/>
      <c r="U3863" s="3"/>
      <c r="V3863"/>
    </row>
    <row r="3864" spans="1:22" x14ac:dyDescent="0.35">
      <c r="A3864">
        <v>17911</v>
      </c>
      <c r="B3864">
        <v>8.3895970000000004E-3</v>
      </c>
      <c r="C3864">
        <v>1.0936995000000001E-2</v>
      </c>
      <c r="D3864" s="1">
        <f t="shared" si="240"/>
        <v>0.30363770750847757</v>
      </c>
      <c r="E3864">
        <v>4.7938210000000002E-3</v>
      </c>
      <c r="F3864" s="1">
        <f t="shared" si="241"/>
        <v>-0.42859937134048276</v>
      </c>
      <c r="G3864">
        <v>9.2096805000000011E-3</v>
      </c>
      <c r="H3864" s="1">
        <f t="shared" si="242"/>
        <v>9.7750046873526897E-2</v>
      </c>
      <c r="I3864">
        <v>7.3567405000000002E-3</v>
      </c>
      <c r="J3864" s="1">
        <f t="shared" si="243"/>
        <v>-0.12311157496599659</v>
      </c>
      <c r="K3864" s="3"/>
      <c r="L3864" s="1"/>
      <c r="M3864" s="3"/>
      <c r="N3864" s="3"/>
      <c r="O3864" s="3"/>
      <c r="P3864"/>
      <c r="Q3864" s="1"/>
      <c r="R3864"/>
      <c r="S3864" s="1"/>
      <c r="U3864" s="3"/>
      <c r="V3864"/>
    </row>
    <row r="3865" spans="1:22" x14ac:dyDescent="0.35">
      <c r="A3865">
        <v>17913</v>
      </c>
      <c r="B3865">
        <v>3.8202723000000001E-2</v>
      </c>
      <c r="C3865">
        <v>5.4028663999999997E-2</v>
      </c>
      <c r="D3865" s="1">
        <f t="shared" si="240"/>
        <v>0.41426211948294878</v>
      </c>
      <c r="E3865">
        <v>2.1575462E-2</v>
      </c>
      <c r="F3865" s="1">
        <f t="shared" si="241"/>
        <v>-0.43523758764525766</v>
      </c>
      <c r="G3865">
        <v>4.2374057E-2</v>
      </c>
      <c r="H3865" s="1">
        <f t="shared" si="242"/>
        <v>0.10918944181020811</v>
      </c>
      <c r="I3865">
        <v>3.3427417000000001E-2</v>
      </c>
      <c r="J3865" s="1">
        <f t="shared" si="243"/>
        <v>-0.12499910019503059</v>
      </c>
      <c r="K3865" s="3"/>
      <c r="L3865" s="1"/>
      <c r="M3865" s="3"/>
      <c r="N3865" s="3"/>
      <c r="O3865" s="3"/>
      <c r="P3865"/>
      <c r="Q3865" s="1"/>
      <c r="R3865"/>
      <c r="S3865" s="1"/>
      <c r="U3865" s="3"/>
      <c r="V3865"/>
    </row>
    <row r="3866" spans="1:22" x14ac:dyDescent="0.35">
      <c r="A3866">
        <v>17915</v>
      </c>
      <c r="B3866">
        <v>3.2034917000000003E-2</v>
      </c>
      <c r="C3866">
        <v>4.5148977999999999E-2</v>
      </c>
      <c r="D3866" s="1">
        <f t="shared" si="240"/>
        <v>0.40936772210148054</v>
      </c>
      <c r="E3866">
        <v>1.7884091499999998E-2</v>
      </c>
      <c r="F3866" s="1">
        <f t="shared" si="241"/>
        <v>-0.44173129900726771</v>
      </c>
      <c r="G3866">
        <v>3.5534961000000004E-2</v>
      </c>
      <c r="H3866" s="1">
        <f t="shared" si="242"/>
        <v>0.10925715836878867</v>
      </c>
      <c r="I3866">
        <v>2.7693176999999999E-2</v>
      </c>
      <c r="J3866" s="1">
        <f t="shared" si="243"/>
        <v>-0.13553148896874007</v>
      </c>
      <c r="K3866" s="3"/>
      <c r="L3866" s="1"/>
      <c r="M3866" s="3"/>
      <c r="N3866" s="3"/>
      <c r="O3866" s="3"/>
      <c r="P3866"/>
      <c r="Q3866" s="1"/>
      <c r="R3866"/>
      <c r="S3866" s="1"/>
      <c r="U3866" s="3"/>
      <c r="V3866"/>
    </row>
    <row r="3867" spans="1:22" x14ac:dyDescent="0.35">
      <c r="A3867">
        <v>17916</v>
      </c>
      <c r="B3867">
        <v>9.2405850000000008E-3</v>
      </c>
      <c r="C3867">
        <v>1.32882465E-2</v>
      </c>
      <c r="D3867" s="1">
        <f t="shared" si="240"/>
        <v>0.4380308714221014</v>
      </c>
      <c r="E3867">
        <v>5.1938424999999995E-3</v>
      </c>
      <c r="F3867" s="1">
        <f t="shared" si="241"/>
        <v>-0.43793141884415338</v>
      </c>
      <c r="G3867">
        <v>1.0326614E-2</v>
      </c>
      <c r="H3867" s="1">
        <f t="shared" si="242"/>
        <v>0.11752816515404584</v>
      </c>
      <c r="I3867">
        <v>7.994577000000001E-3</v>
      </c>
      <c r="J3867" s="1">
        <f t="shared" si="243"/>
        <v>-0.13484081364978512</v>
      </c>
      <c r="K3867" s="3"/>
      <c r="L3867" s="1"/>
      <c r="M3867" s="3"/>
      <c r="N3867" s="3"/>
      <c r="O3867" s="3"/>
      <c r="P3867"/>
      <c r="Q3867" s="1"/>
      <c r="R3867"/>
      <c r="S3867" s="1"/>
      <c r="U3867" s="3"/>
      <c r="V3867"/>
    </row>
    <row r="3868" spans="1:22" x14ac:dyDescent="0.35">
      <c r="A3868">
        <v>17917</v>
      </c>
      <c r="B3868">
        <v>1.0964443000000001E-2</v>
      </c>
      <c r="C3868">
        <v>1.5945991499999999E-2</v>
      </c>
      <c r="D3868" s="1">
        <f t="shared" si="240"/>
        <v>0.4543366680824551</v>
      </c>
      <c r="E3868">
        <v>6.0735389999999993E-3</v>
      </c>
      <c r="F3868" s="1">
        <f t="shared" si="241"/>
        <v>-0.44606953586242376</v>
      </c>
      <c r="G3868">
        <v>1.22913055E-2</v>
      </c>
      <c r="H3868" s="1">
        <f t="shared" si="242"/>
        <v>0.12101503925005579</v>
      </c>
      <c r="I3868">
        <v>9.5970550000000002E-3</v>
      </c>
      <c r="J3868" s="1">
        <f t="shared" si="243"/>
        <v>-0.12471112303652822</v>
      </c>
      <c r="K3868" s="3"/>
      <c r="L3868" s="1"/>
      <c r="M3868" s="3"/>
      <c r="N3868" s="3"/>
      <c r="O3868" s="3"/>
      <c r="P3868"/>
      <c r="Q3868" s="1"/>
      <c r="R3868"/>
      <c r="S3868" s="1"/>
      <c r="U3868" s="3"/>
      <c r="V3868"/>
    </row>
    <row r="3869" spans="1:22" x14ac:dyDescent="0.35">
      <c r="A3869">
        <v>17918</v>
      </c>
      <c r="B3869">
        <v>2.0768981999999998E-2</v>
      </c>
      <c r="C3869">
        <v>2.4995287499999998E-2</v>
      </c>
      <c r="D3869" s="1">
        <f t="shared" si="240"/>
        <v>0.20349122070595466</v>
      </c>
      <c r="E3869">
        <v>1.4741725000000001E-2</v>
      </c>
      <c r="F3869" s="1">
        <f t="shared" si="241"/>
        <v>-0.29020473897083632</v>
      </c>
      <c r="G3869">
        <v>2.1860010999999999E-2</v>
      </c>
      <c r="H3869" s="1">
        <f t="shared" si="242"/>
        <v>5.2531655138417489E-2</v>
      </c>
      <c r="I3869">
        <v>1.9382401E-2</v>
      </c>
      <c r="J3869" s="1">
        <f t="shared" si="243"/>
        <v>-6.6762107069089763E-2</v>
      </c>
      <c r="K3869" s="3"/>
      <c r="L3869" s="1"/>
      <c r="M3869" s="3"/>
      <c r="N3869" s="3"/>
      <c r="O3869" s="3"/>
      <c r="P3869"/>
      <c r="Q3869" s="1"/>
      <c r="R3869"/>
      <c r="S3869" s="1"/>
      <c r="U3869" s="3"/>
      <c r="V3869"/>
    </row>
    <row r="3870" spans="1:22" x14ac:dyDescent="0.35">
      <c r="A3870">
        <v>17922</v>
      </c>
      <c r="B3870">
        <v>0.87040777599999997</v>
      </c>
      <c r="C3870">
        <v>1.306494225</v>
      </c>
      <c r="D3870" s="1">
        <f t="shared" si="240"/>
        <v>0.50101396267856879</v>
      </c>
      <c r="E3870">
        <v>0.46916129499999998</v>
      </c>
      <c r="F3870" s="1">
        <f t="shared" si="241"/>
        <v>-0.46098678350961791</v>
      </c>
      <c r="G3870">
        <v>0.97437036499999996</v>
      </c>
      <c r="H3870" s="1">
        <f t="shared" si="242"/>
        <v>0.11944124566276852</v>
      </c>
      <c r="I3870">
        <v>0.75302731899999997</v>
      </c>
      <c r="J3870" s="1">
        <f t="shared" si="243"/>
        <v>-0.13485685702329939</v>
      </c>
      <c r="K3870" s="3"/>
      <c r="L3870" s="1"/>
      <c r="M3870" s="3"/>
      <c r="N3870" s="3"/>
      <c r="O3870" s="3"/>
      <c r="P3870"/>
      <c r="Q3870" s="1"/>
      <c r="R3870"/>
      <c r="S3870" s="1"/>
      <c r="U3870" s="3"/>
      <c r="V3870"/>
    </row>
    <row r="3871" spans="1:22" x14ac:dyDescent="0.35">
      <c r="A3871">
        <v>17924</v>
      </c>
      <c r="B3871">
        <v>0.14678417999999999</v>
      </c>
      <c r="C3871">
        <v>0.22783657999999998</v>
      </c>
      <c r="D3871" s="1">
        <f t="shared" si="240"/>
        <v>0.5521875722574463</v>
      </c>
      <c r="E3871">
        <v>7.6231613000000004E-2</v>
      </c>
      <c r="F3871" s="1">
        <f t="shared" si="241"/>
        <v>-0.48065511555809343</v>
      </c>
      <c r="G3871">
        <v>0.16795589850000001</v>
      </c>
      <c r="H3871" s="1">
        <f t="shared" si="242"/>
        <v>0.14423705947057797</v>
      </c>
      <c r="I3871">
        <v>0.12302998549999999</v>
      </c>
      <c r="J3871" s="1">
        <f t="shared" si="243"/>
        <v>-0.16183075383191836</v>
      </c>
      <c r="K3871" s="3"/>
      <c r="L3871" s="1"/>
      <c r="M3871" s="3"/>
      <c r="N3871" s="3"/>
      <c r="O3871" s="3"/>
      <c r="P3871"/>
      <c r="Q3871" s="1"/>
      <c r="R3871"/>
      <c r="S3871" s="1"/>
      <c r="U3871" s="3"/>
      <c r="V3871"/>
    </row>
    <row r="3872" spans="1:22" x14ac:dyDescent="0.35">
      <c r="A3872">
        <v>17925</v>
      </c>
      <c r="B3872">
        <v>1.109798598</v>
      </c>
      <c r="C3872">
        <v>1.642395236</v>
      </c>
      <c r="D3872" s="1">
        <f t="shared" si="240"/>
        <v>0.47990386630493831</v>
      </c>
      <c r="E3872">
        <v>0.61096939049999999</v>
      </c>
      <c r="F3872" s="1">
        <f t="shared" si="241"/>
        <v>-0.44947723704008502</v>
      </c>
      <c r="G3872">
        <v>1.2477688440000001</v>
      </c>
      <c r="H3872" s="1">
        <f t="shared" si="242"/>
        <v>0.12432007595670082</v>
      </c>
      <c r="I3872">
        <v>0.95596238100000008</v>
      </c>
      <c r="J3872" s="1">
        <f t="shared" si="243"/>
        <v>-0.13861633748432609</v>
      </c>
      <c r="K3872" s="3"/>
      <c r="L3872" s="1"/>
      <c r="M3872" s="3"/>
      <c r="N3872" s="3"/>
      <c r="O3872" s="3"/>
      <c r="P3872"/>
      <c r="Q3872" s="1"/>
      <c r="R3872"/>
      <c r="S3872" s="1"/>
      <c r="U3872" s="3"/>
      <c r="V3872"/>
    </row>
    <row r="3873" spans="1:22" x14ac:dyDescent="0.35">
      <c r="A3873">
        <v>17926</v>
      </c>
      <c r="B3873">
        <v>0.92700043499999996</v>
      </c>
      <c r="C3873">
        <v>1.3615532100000001</v>
      </c>
      <c r="D3873" s="1">
        <f t="shared" si="240"/>
        <v>0.4687730000903399</v>
      </c>
      <c r="E3873">
        <v>0.51631349400000004</v>
      </c>
      <c r="F3873" s="1">
        <f t="shared" si="241"/>
        <v>-0.44302777592547726</v>
      </c>
      <c r="G3873">
        <v>1.031723983</v>
      </c>
      <c r="H3873" s="1">
        <f t="shared" si="242"/>
        <v>0.11297033318004868</v>
      </c>
      <c r="I3873">
        <v>0.80736940099999999</v>
      </c>
      <c r="J3873" s="1">
        <f t="shared" si="243"/>
        <v>-0.12905175605446181</v>
      </c>
      <c r="K3873" s="3"/>
      <c r="L3873" s="1"/>
      <c r="M3873" s="3"/>
      <c r="N3873" s="3"/>
      <c r="O3873" s="3"/>
      <c r="P3873"/>
      <c r="Q3873" s="1"/>
      <c r="R3873"/>
      <c r="S3873" s="1"/>
      <c r="U3873" s="3"/>
      <c r="V3873"/>
    </row>
    <row r="3874" spans="1:22" x14ac:dyDescent="0.35">
      <c r="A3874">
        <v>17927</v>
      </c>
      <c r="B3874">
        <v>0.354703673</v>
      </c>
      <c r="C3874">
        <v>0.52513169250000002</v>
      </c>
      <c r="D3874" s="1">
        <f t="shared" si="240"/>
        <v>0.48047999632639843</v>
      </c>
      <c r="E3874">
        <v>0.192304849</v>
      </c>
      <c r="F3874" s="1">
        <f t="shared" si="241"/>
        <v>-0.45784364911270597</v>
      </c>
      <c r="G3874">
        <v>0.39482369150000002</v>
      </c>
      <c r="H3874" s="1">
        <f t="shared" si="242"/>
        <v>0.11310855103550062</v>
      </c>
      <c r="I3874">
        <v>0.308031465</v>
      </c>
      <c r="J3874" s="1">
        <f t="shared" si="243"/>
        <v>-0.13158084213015744</v>
      </c>
      <c r="K3874" s="3"/>
      <c r="L3874" s="1"/>
      <c r="M3874" s="3"/>
      <c r="N3874" s="3"/>
      <c r="O3874" s="3"/>
      <c r="P3874"/>
      <c r="Q3874" s="1"/>
      <c r="R3874"/>
      <c r="S3874" s="1"/>
      <c r="U3874" s="3"/>
      <c r="V3874"/>
    </row>
    <row r="3875" spans="1:22" x14ac:dyDescent="0.35">
      <c r="A3875">
        <v>17933</v>
      </c>
      <c r="B3875">
        <v>0.215520826</v>
      </c>
      <c r="C3875">
        <v>0.326505398</v>
      </c>
      <c r="D3875" s="1">
        <f t="shared" si="240"/>
        <v>0.51495984893821822</v>
      </c>
      <c r="E3875">
        <v>0.11382787900000001</v>
      </c>
      <c r="F3875" s="1">
        <f t="shared" si="241"/>
        <v>-0.47184742601162821</v>
      </c>
      <c r="G3875">
        <v>0.2451030605</v>
      </c>
      <c r="H3875" s="1">
        <f t="shared" si="242"/>
        <v>0.13725928509572435</v>
      </c>
      <c r="I3875">
        <v>0.18177395399999999</v>
      </c>
      <c r="J3875" s="1">
        <f t="shared" si="243"/>
        <v>-0.15658288169329868</v>
      </c>
      <c r="K3875" s="3"/>
      <c r="L3875" s="1"/>
      <c r="M3875" s="3"/>
      <c r="N3875" s="3"/>
      <c r="O3875" s="3"/>
      <c r="P3875"/>
      <c r="Q3875" s="1"/>
      <c r="R3875"/>
      <c r="S3875" s="1"/>
      <c r="U3875" s="3"/>
      <c r="V3875"/>
    </row>
    <row r="3876" spans="1:22" x14ac:dyDescent="0.35">
      <c r="A3876">
        <v>17934</v>
      </c>
      <c r="B3876">
        <v>1.065061313</v>
      </c>
      <c r="C3876">
        <v>1.5545820364999998</v>
      </c>
      <c r="D3876" s="1">
        <f t="shared" si="240"/>
        <v>0.45961741124663297</v>
      </c>
      <c r="E3876">
        <v>0.59570045149999995</v>
      </c>
      <c r="F3876" s="1">
        <f t="shared" si="241"/>
        <v>-0.44068905308177314</v>
      </c>
      <c r="G3876">
        <v>1.1948961985</v>
      </c>
      <c r="H3876" s="1">
        <f t="shared" si="242"/>
        <v>0.12190367250716204</v>
      </c>
      <c r="I3876">
        <v>0.92112692399999996</v>
      </c>
      <c r="J3876" s="1">
        <f t="shared" si="243"/>
        <v>-0.13514188079423745</v>
      </c>
      <c r="K3876" s="3"/>
      <c r="L3876" s="1"/>
      <c r="M3876" s="3"/>
      <c r="N3876" s="3"/>
      <c r="O3876" s="3"/>
      <c r="P3876"/>
      <c r="Q3876" s="1"/>
      <c r="R3876"/>
      <c r="S3876" s="1"/>
      <c r="U3876" s="3"/>
      <c r="V3876"/>
    </row>
    <row r="3877" spans="1:22" x14ac:dyDescent="0.35">
      <c r="A3877">
        <v>17935</v>
      </c>
      <c r="B3877">
        <v>0.152984012</v>
      </c>
      <c r="C3877">
        <v>0.22681857699999999</v>
      </c>
      <c r="D3877" s="1">
        <f t="shared" si="240"/>
        <v>0.48262928939267191</v>
      </c>
      <c r="E3877">
        <v>8.3438200500000004E-2</v>
      </c>
      <c r="F3877" s="1">
        <f t="shared" si="241"/>
        <v>-0.45459529130403509</v>
      </c>
      <c r="G3877">
        <v>0.17366688200000002</v>
      </c>
      <c r="H3877" s="1">
        <f t="shared" si="242"/>
        <v>0.13519628443265053</v>
      </c>
      <c r="I3877">
        <v>0.13087061150000001</v>
      </c>
      <c r="J3877" s="1">
        <f t="shared" si="243"/>
        <v>-0.14454713411490339</v>
      </c>
      <c r="K3877" s="3"/>
      <c r="L3877" s="1"/>
      <c r="M3877" s="3"/>
      <c r="N3877" s="3"/>
      <c r="O3877" s="3"/>
      <c r="P3877"/>
      <c r="Q3877" s="1"/>
      <c r="R3877"/>
      <c r="S3877" s="1"/>
      <c r="U3877" s="3"/>
      <c r="V3877"/>
    </row>
    <row r="3878" spans="1:22" x14ac:dyDescent="0.35">
      <c r="A3878">
        <v>17936</v>
      </c>
      <c r="B3878">
        <v>1.8117085909999999</v>
      </c>
      <c r="C3878">
        <v>2.4234228574999999</v>
      </c>
      <c r="D3878" s="1">
        <f t="shared" si="240"/>
        <v>0.33764495545188922</v>
      </c>
      <c r="E3878">
        <v>1.1135695225</v>
      </c>
      <c r="F3878" s="1">
        <f t="shared" si="241"/>
        <v>-0.38534843405177627</v>
      </c>
      <c r="G3878">
        <v>1.9759391525000001</v>
      </c>
      <c r="H3878" s="1">
        <f t="shared" si="242"/>
        <v>9.0649546133327444E-2</v>
      </c>
      <c r="I3878">
        <v>1.6188999639999999</v>
      </c>
      <c r="J3878" s="1">
        <f t="shared" si="243"/>
        <v>-0.10642364227768902</v>
      </c>
      <c r="K3878" s="3"/>
      <c r="L3878" s="1"/>
      <c r="M3878" s="3"/>
      <c r="N3878" s="3"/>
      <c r="O3878" s="3"/>
      <c r="P3878"/>
      <c r="Q3878" s="1"/>
      <c r="R3878"/>
      <c r="S3878" s="1"/>
      <c r="U3878" s="3"/>
      <c r="V3878"/>
    </row>
    <row r="3879" spans="1:22" x14ac:dyDescent="0.35">
      <c r="A3879">
        <v>17938</v>
      </c>
      <c r="B3879">
        <v>0.662489773</v>
      </c>
      <c r="C3879">
        <v>1.0077039925</v>
      </c>
      <c r="D3879" s="1">
        <f t="shared" si="240"/>
        <v>0.52108611116627757</v>
      </c>
      <c r="E3879">
        <v>0.35796075050000004</v>
      </c>
      <c r="F3879" s="1">
        <f t="shared" si="241"/>
        <v>-0.45967354502844526</v>
      </c>
      <c r="G3879">
        <v>0.74446760750000007</v>
      </c>
      <c r="H3879" s="1">
        <f t="shared" si="242"/>
        <v>0.12374203775067191</v>
      </c>
      <c r="I3879">
        <v>0.57031978549999995</v>
      </c>
      <c r="J3879" s="1">
        <f t="shared" si="243"/>
        <v>-0.13912665712954342</v>
      </c>
      <c r="K3879" s="3"/>
      <c r="L3879" s="1"/>
      <c r="M3879" s="3"/>
      <c r="N3879" s="3"/>
      <c r="O3879" s="3"/>
      <c r="P3879"/>
      <c r="Q3879" s="1"/>
      <c r="R3879"/>
      <c r="S3879" s="1"/>
      <c r="U3879" s="3"/>
      <c r="V3879"/>
    </row>
    <row r="3880" spans="1:22" x14ac:dyDescent="0.35">
      <c r="A3880">
        <v>17939</v>
      </c>
      <c r="B3880">
        <v>1.1026767E-2</v>
      </c>
      <c r="C3880">
        <v>1.7814819500000002E-2</v>
      </c>
      <c r="D3880" s="1">
        <f t="shared" si="240"/>
        <v>0.61559770873910757</v>
      </c>
      <c r="E3880">
        <v>5.4921954999999998E-3</v>
      </c>
      <c r="F3880" s="1">
        <f t="shared" si="241"/>
        <v>-0.50192150609512287</v>
      </c>
      <c r="G3880">
        <v>1.2879630999999999E-2</v>
      </c>
      <c r="H3880" s="1">
        <f t="shared" si="242"/>
        <v>0.16803329570671069</v>
      </c>
      <c r="I3880">
        <v>9.0404100000000005E-3</v>
      </c>
      <c r="J3880" s="1">
        <f t="shared" si="243"/>
        <v>-0.18013956402633693</v>
      </c>
      <c r="K3880" s="3"/>
      <c r="L3880" s="1"/>
      <c r="M3880" s="3"/>
      <c r="N3880" s="3"/>
      <c r="O3880" s="3"/>
      <c r="P3880"/>
      <c r="Q3880" s="1"/>
      <c r="R3880"/>
      <c r="S3880" s="1"/>
      <c r="U3880" s="3"/>
      <c r="V3880"/>
    </row>
    <row r="3881" spans="1:22" x14ac:dyDescent="0.35">
      <c r="A3881">
        <v>17940</v>
      </c>
      <c r="B3881">
        <v>0.31726893299999998</v>
      </c>
      <c r="C3881">
        <v>0.52522650500000001</v>
      </c>
      <c r="D3881" s="1">
        <f t="shared" si="240"/>
        <v>0.65546150401054248</v>
      </c>
      <c r="E3881">
        <v>0.15823510449999997</v>
      </c>
      <c r="F3881" s="1">
        <f t="shared" si="241"/>
        <v>-0.50125874915083479</v>
      </c>
      <c r="G3881">
        <v>0.36599331349999997</v>
      </c>
      <c r="H3881" s="1">
        <f t="shared" si="242"/>
        <v>0.15357438258854042</v>
      </c>
      <c r="I3881">
        <v>0.26556820600000003</v>
      </c>
      <c r="J3881" s="1">
        <f t="shared" si="243"/>
        <v>-0.16295552959167278</v>
      </c>
      <c r="K3881" s="3"/>
      <c r="L3881" s="1"/>
      <c r="M3881" s="3"/>
      <c r="N3881" s="3"/>
      <c r="O3881" s="3"/>
      <c r="P3881"/>
      <c r="Q3881" s="1"/>
      <c r="R3881"/>
      <c r="S3881" s="1"/>
      <c r="U3881" s="3"/>
      <c r="V3881"/>
    </row>
    <row r="3882" spans="1:22" x14ac:dyDescent="0.35">
      <c r="A3882">
        <v>17941</v>
      </c>
      <c r="B3882">
        <v>0.64932636200000005</v>
      </c>
      <c r="C3882">
        <v>0.95582779399999995</v>
      </c>
      <c r="D3882" s="1">
        <f t="shared" si="240"/>
        <v>0.47202986038629352</v>
      </c>
      <c r="E3882">
        <v>0.36787113799999999</v>
      </c>
      <c r="F3882" s="1">
        <f t="shared" si="241"/>
        <v>-0.43345725735373736</v>
      </c>
      <c r="G3882">
        <v>0.72139984499999998</v>
      </c>
      <c r="H3882" s="1">
        <f t="shared" si="242"/>
        <v>0.11099731539930907</v>
      </c>
      <c r="I3882">
        <v>0.56800498349999995</v>
      </c>
      <c r="J3882" s="1">
        <f t="shared" si="243"/>
        <v>-0.12523960716691199</v>
      </c>
      <c r="K3882" s="3"/>
      <c r="L3882" s="1"/>
      <c r="M3882" s="3"/>
      <c r="N3882" s="3"/>
      <c r="O3882" s="3"/>
      <c r="P3882"/>
      <c r="Q3882" s="1"/>
      <c r="R3882"/>
      <c r="S3882" s="1"/>
      <c r="U3882" s="3"/>
      <c r="V3882"/>
    </row>
    <row r="3883" spans="1:22" x14ac:dyDescent="0.35">
      <c r="A3883">
        <v>17946</v>
      </c>
      <c r="B3883">
        <v>4.4760779000000001E-2</v>
      </c>
      <c r="C3883">
        <v>6.9951679000000003E-2</v>
      </c>
      <c r="D3883" s="1">
        <f t="shared" si="240"/>
        <v>0.56278957968984411</v>
      </c>
      <c r="E3883">
        <v>2.3491758000000001E-2</v>
      </c>
      <c r="F3883" s="1">
        <f t="shared" si="241"/>
        <v>-0.47517093033613195</v>
      </c>
      <c r="G3883">
        <v>5.0611591500000004E-2</v>
      </c>
      <c r="H3883" s="1">
        <f t="shared" si="242"/>
        <v>0.13071292838759582</v>
      </c>
      <c r="I3883">
        <v>3.8333769500000003E-2</v>
      </c>
      <c r="J3883" s="1">
        <f t="shared" si="243"/>
        <v>-0.14358573830897797</v>
      </c>
      <c r="K3883" s="3"/>
      <c r="L3883" s="1"/>
      <c r="M3883" s="3"/>
      <c r="N3883" s="3"/>
      <c r="O3883" s="3"/>
      <c r="P3883"/>
      <c r="Q3883" s="1"/>
      <c r="R3883"/>
      <c r="S3883" s="1"/>
      <c r="U3883" s="3"/>
      <c r="V3883"/>
    </row>
    <row r="3884" spans="1:22" x14ac:dyDescent="0.35">
      <c r="A3884">
        <v>17947</v>
      </c>
      <c r="B3884">
        <v>0</v>
      </c>
      <c r="C3884">
        <v>0</v>
      </c>
      <c r="D3884" s="1" t="str">
        <f t="shared" si="240"/>
        <v/>
      </c>
      <c r="E3884">
        <v>0</v>
      </c>
      <c r="F3884" s="1" t="str">
        <f t="shared" si="241"/>
        <v/>
      </c>
      <c r="G3884">
        <v>0</v>
      </c>
      <c r="H3884" s="1" t="str">
        <f t="shared" si="242"/>
        <v/>
      </c>
      <c r="I3884">
        <v>0</v>
      </c>
      <c r="J3884" s="1" t="str">
        <f t="shared" si="243"/>
        <v/>
      </c>
      <c r="K3884" s="3"/>
      <c r="L3884" s="1"/>
      <c r="M3884" s="3"/>
      <c r="N3884" s="3"/>
      <c r="O3884" s="3"/>
      <c r="P3884"/>
      <c r="Q3884" s="1"/>
      <c r="R3884"/>
      <c r="S3884" s="1"/>
      <c r="U3884" s="3"/>
      <c r="V3884"/>
    </row>
    <row r="3885" spans="1:22" x14ac:dyDescent="0.35">
      <c r="A3885">
        <v>17948</v>
      </c>
      <c r="B3885">
        <v>0.65678892</v>
      </c>
      <c r="C3885">
        <v>0.84365857249999998</v>
      </c>
      <c r="D3885" s="1">
        <f t="shared" si="240"/>
        <v>0.28452010502856834</v>
      </c>
      <c r="E3885">
        <v>0.43191524200000003</v>
      </c>
      <c r="F3885" s="1">
        <f t="shared" si="241"/>
        <v>-0.34238348296131421</v>
      </c>
      <c r="G3885">
        <v>0.70641922199999996</v>
      </c>
      <c r="H3885" s="1">
        <f t="shared" si="242"/>
        <v>7.5565071956451332E-2</v>
      </c>
      <c r="I3885">
        <v>0.59769426699999995</v>
      </c>
      <c r="J3885" s="1">
        <f t="shared" si="243"/>
        <v>-8.997510646190568E-2</v>
      </c>
      <c r="K3885" s="3"/>
      <c r="L3885" s="1"/>
      <c r="M3885" s="3"/>
      <c r="N3885" s="3"/>
      <c r="O3885" s="3"/>
      <c r="P3885"/>
      <c r="Q3885" s="1"/>
      <c r="R3885"/>
      <c r="S3885" s="1"/>
      <c r="U3885" s="3"/>
      <c r="V3885"/>
    </row>
    <row r="3886" spans="1:22" x14ac:dyDescent="0.35">
      <c r="A3886">
        <v>17949</v>
      </c>
      <c r="B3886">
        <v>0.76851702600000005</v>
      </c>
      <c r="C3886">
        <v>1.0429614620000001</v>
      </c>
      <c r="D3886" s="1">
        <f t="shared" si="240"/>
        <v>0.3571091162787069</v>
      </c>
      <c r="E3886">
        <v>0.47469368849999999</v>
      </c>
      <c r="F3886" s="1">
        <f t="shared" si="241"/>
        <v>-0.38232508527403797</v>
      </c>
      <c r="G3886">
        <v>0.83524699450000006</v>
      </c>
      <c r="H3886" s="1">
        <f t="shared" si="242"/>
        <v>8.6829525231624488E-2</v>
      </c>
      <c r="I3886">
        <v>0.69141518850000006</v>
      </c>
      <c r="J3886" s="1">
        <f t="shared" si="243"/>
        <v>-0.10032547736944997</v>
      </c>
      <c r="K3886" s="3"/>
      <c r="L3886" s="1"/>
      <c r="M3886" s="3"/>
      <c r="N3886" s="3"/>
      <c r="O3886" s="3"/>
      <c r="P3886"/>
      <c r="Q3886" s="1"/>
      <c r="R3886"/>
      <c r="S3886" s="1"/>
      <c r="U3886" s="3"/>
      <c r="V3886"/>
    </row>
    <row r="3887" spans="1:22" x14ac:dyDescent="0.35">
      <c r="A3887">
        <v>17950</v>
      </c>
      <c r="B3887">
        <v>8.3446826000000002E-2</v>
      </c>
      <c r="C3887">
        <v>0.1174274575</v>
      </c>
      <c r="D3887" s="1">
        <f t="shared" si="240"/>
        <v>0.40721298974271347</v>
      </c>
      <c r="E3887">
        <v>4.8887559500000004E-2</v>
      </c>
      <c r="F3887" s="1">
        <f t="shared" si="241"/>
        <v>-0.41414716600485196</v>
      </c>
      <c r="G3887">
        <v>9.3712073000000007E-2</v>
      </c>
      <c r="H3887" s="1">
        <f t="shared" si="242"/>
        <v>0.12301542781267684</v>
      </c>
      <c r="I3887">
        <v>7.1959311499999998E-2</v>
      </c>
      <c r="J3887" s="1">
        <f t="shared" si="243"/>
        <v>-0.13766268953117528</v>
      </c>
      <c r="K3887" s="3"/>
      <c r="L3887" s="1"/>
      <c r="M3887" s="3"/>
      <c r="N3887" s="3"/>
      <c r="O3887" s="3"/>
      <c r="P3887"/>
      <c r="Q3887" s="1"/>
      <c r="R3887"/>
      <c r="S3887" s="1"/>
      <c r="U3887" s="3"/>
      <c r="V3887"/>
    </row>
    <row r="3888" spans="1:22" x14ac:dyDescent="0.35">
      <c r="A3888">
        <v>17951</v>
      </c>
      <c r="B3888">
        <v>0.15742734</v>
      </c>
      <c r="C3888">
        <v>0.2234986565</v>
      </c>
      <c r="D3888" s="1">
        <f t="shared" si="240"/>
        <v>0.41969404107317065</v>
      </c>
      <c r="E3888">
        <v>9.1833217999999994E-2</v>
      </c>
      <c r="F3888" s="1">
        <f t="shared" si="241"/>
        <v>-0.4166628363281753</v>
      </c>
      <c r="G3888">
        <v>0.17135693700000001</v>
      </c>
      <c r="H3888" s="1">
        <f t="shared" si="242"/>
        <v>8.8482705735865294E-2</v>
      </c>
      <c r="I3888">
        <v>0.14146971799999999</v>
      </c>
      <c r="J3888" s="1">
        <f t="shared" si="243"/>
        <v>-0.10136499797303318</v>
      </c>
      <c r="K3888" s="3"/>
      <c r="L3888" s="1"/>
      <c r="M3888" s="3"/>
      <c r="N3888" s="3"/>
      <c r="O3888" s="3"/>
      <c r="P3888"/>
      <c r="Q3888" s="1"/>
      <c r="R3888"/>
      <c r="S3888" s="1"/>
      <c r="U3888" s="3"/>
      <c r="V3888"/>
    </row>
    <row r="3889" spans="1:22" x14ac:dyDescent="0.35">
      <c r="A3889">
        <v>17952</v>
      </c>
      <c r="B3889">
        <v>0.66847920100000002</v>
      </c>
      <c r="C3889">
        <v>0.97942755449999996</v>
      </c>
      <c r="D3889" s="1">
        <f t="shared" si="240"/>
        <v>0.46515785836693507</v>
      </c>
      <c r="E3889">
        <v>0.38451222999999995</v>
      </c>
      <c r="F3889" s="1">
        <f t="shared" si="241"/>
        <v>-0.42479552179814201</v>
      </c>
      <c r="G3889">
        <v>0.74418957050000001</v>
      </c>
      <c r="H3889" s="1">
        <f t="shared" si="242"/>
        <v>0.11325762923774196</v>
      </c>
      <c r="I3889">
        <v>0.58445991000000008</v>
      </c>
      <c r="J3889" s="1">
        <f t="shared" si="243"/>
        <v>-0.12568721790343323</v>
      </c>
      <c r="K3889" s="3"/>
      <c r="L3889" s="1"/>
      <c r="M3889" s="3"/>
      <c r="N3889" s="3"/>
      <c r="O3889" s="3"/>
      <c r="P3889"/>
      <c r="Q3889" s="1"/>
      <c r="R3889"/>
      <c r="S3889" s="1"/>
      <c r="U3889" s="3"/>
      <c r="V3889"/>
    </row>
    <row r="3890" spans="1:22" x14ac:dyDescent="0.35">
      <c r="A3890">
        <v>17955</v>
      </c>
      <c r="B3890">
        <v>5.6321610000000001E-3</v>
      </c>
      <c r="C3890">
        <v>8.3191825000000011E-3</v>
      </c>
      <c r="D3890" s="1">
        <f t="shared" si="240"/>
        <v>0.47708534965531008</v>
      </c>
      <c r="E3890">
        <v>3.0199675000000003E-3</v>
      </c>
      <c r="F3890" s="1">
        <f t="shared" si="241"/>
        <v>-0.46379950786207991</v>
      </c>
      <c r="G3890">
        <v>6.0195915000000001E-3</v>
      </c>
      <c r="H3890" s="1">
        <f t="shared" si="242"/>
        <v>6.8788960400812393E-2</v>
      </c>
      <c r="I3890">
        <v>5.1756679999999996E-3</v>
      </c>
      <c r="J3890" s="1">
        <f t="shared" si="243"/>
        <v>-8.105112762223958E-2</v>
      </c>
      <c r="K3890" s="3"/>
      <c r="L3890" s="1"/>
      <c r="M3890" s="3"/>
      <c r="N3890" s="3"/>
      <c r="O3890" s="3"/>
      <c r="P3890"/>
      <c r="Q3890" s="1"/>
      <c r="R3890"/>
      <c r="S3890" s="1"/>
      <c r="U3890" s="3"/>
      <c r="V3890"/>
    </row>
    <row r="3891" spans="1:22" x14ac:dyDescent="0.35">
      <c r="A3891">
        <v>17956</v>
      </c>
      <c r="B3891">
        <v>0.66101464200000004</v>
      </c>
      <c r="C3891">
        <v>0.94754067649999996</v>
      </c>
      <c r="D3891" s="1">
        <f t="shared" si="240"/>
        <v>0.43346397537136538</v>
      </c>
      <c r="E3891">
        <v>0.38099738599999999</v>
      </c>
      <c r="F3891" s="1">
        <f t="shared" si="241"/>
        <v>-0.4236173273753292</v>
      </c>
      <c r="G3891">
        <v>0.73086045349999995</v>
      </c>
      <c r="H3891" s="1">
        <f t="shared" si="242"/>
        <v>0.10566454517356955</v>
      </c>
      <c r="I3891">
        <v>0.58148477700000001</v>
      </c>
      <c r="J3891" s="1">
        <f t="shared" si="243"/>
        <v>-0.12031483108962665</v>
      </c>
      <c r="K3891" s="3"/>
      <c r="L3891" s="1"/>
      <c r="M3891" s="3"/>
      <c r="N3891" s="3"/>
      <c r="O3891" s="3"/>
      <c r="P3891"/>
      <c r="Q3891" s="1"/>
      <c r="R3891"/>
      <c r="S3891" s="1"/>
      <c r="U3891" s="3"/>
      <c r="V3891"/>
    </row>
    <row r="3892" spans="1:22" x14ac:dyDescent="0.35">
      <c r="A3892">
        <v>17957</v>
      </c>
      <c r="B3892">
        <v>0.125445749</v>
      </c>
      <c r="C3892">
        <v>0.1827349355</v>
      </c>
      <c r="D3892" s="1">
        <f t="shared" si="240"/>
        <v>0.45668495709647372</v>
      </c>
      <c r="E3892">
        <v>7.0438721499999996E-2</v>
      </c>
      <c r="F3892" s="1">
        <f t="shared" si="241"/>
        <v>-0.43849255904239531</v>
      </c>
      <c r="G3892">
        <v>0.13951326800000002</v>
      </c>
      <c r="H3892" s="1">
        <f t="shared" si="242"/>
        <v>0.11214026072736852</v>
      </c>
      <c r="I3892">
        <v>0.110328539</v>
      </c>
      <c r="J3892" s="1">
        <f t="shared" si="243"/>
        <v>-0.12050794961573383</v>
      </c>
      <c r="K3892" s="3"/>
      <c r="L3892" s="1"/>
      <c r="M3892" s="3"/>
      <c r="N3892" s="3"/>
      <c r="O3892" s="3"/>
      <c r="P3892"/>
      <c r="Q3892" s="1"/>
      <c r="R3892"/>
      <c r="S3892" s="1"/>
      <c r="U3892" s="3"/>
      <c r="V3892"/>
    </row>
    <row r="3893" spans="1:22" x14ac:dyDescent="0.35">
      <c r="A3893">
        <v>17958</v>
      </c>
      <c r="B3893">
        <v>1.051802632</v>
      </c>
      <c r="C3893">
        <v>1.3102606535000001</v>
      </c>
      <c r="D3893" s="1">
        <f t="shared" si="240"/>
        <v>0.2457286316241126</v>
      </c>
      <c r="E3893">
        <v>0.71770853550000002</v>
      </c>
      <c r="F3893" s="1">
        <f t="shared" si="241"/>
        <v>-0.31763953267992961</v>
      </c>
      <c r="G3893">
        <v>1.1221081815</v>
      </c>
      <c r="H3893" s="1">
        <f t="shared" si="242"/>
        <v>6.6842910790510371E-2</v>
      </c>
      <c r="I3893">
        <v>0.96826215249999992</v>
      </c>
      <c r="J3893" s="1">
        <f t="shared" si="243"/>
        <v>-7.9426003470963069E-2</v>
      </c>
      <c r="K3893" s="3"/>
      <c r="L3893" s="1"/>
      <c r="M3893" s="3"/>
      <c r="N3893" s="3"/>
      <c r="O3893" s="3"/>
      <c r="P3893"/>
      <c r="Q3893" s="1"/>
      <c r="R3893"/>
      <c r="S3893" s="1"/>
      <c r="U3893" s="3"/>
      <c r="V3893"/>
    </row>
    <row r="3894" spans="1:22" x14ac:dyDescent="0.35">
      <c r="A3894">
        <v>17962</v>
      </c>
      <c r="B3894">
        <v>0.20455473199999999</v>
      </c>
      <c r="C3894">
        <v>0.30092135249999996</v>
      </c>
      <c r="D3894" s="1">
        <f t="shared" si="240"/>
        <v>0.47110433260473278</v>
      </c>
      <c r="E3894">
        <v>0.115327288</v>
      </c>
      <c r="F3894" s="1">
        <f t="shared" si="241"/>
        <v>-0.43620327492594985</v>
      </c>
      <c r="G3894">
        <v>0.225255283</v>
      </c>
      <c r="H3894" s="1">
        <f t="shared" si="242"/>
        <v>0.10119810379160533</v>
      </c>
      <c r="I3894">
        <v>0.1819997615</v>
      </c>
      <c r="J3894" s="1">
        <f t="shared" si="243"/>
        <v>-0.11026374349531055</v>
      </c>
      <c r="K3894" s="3"/>
      <c r="L3894" s="1"/>
      <c r="M3894" s="3"/>
      <c r="N3894" s="3"/>
      <c r="O3894" s="3"/>
      <c r="P3894"/>
      <c r="Q3894" s="1"/>
      <c r="R3894"/>
      <c r="S3894" s="1"/>
      <c r="U3894" s="3"/>
      <c r="V3894"/>
    </row>
    <row r="3895" spans="1:22" x14ac:dyDescent="0.35">
      <c r="A3895">
        <v>17963</v>
      </c>
      <c r="B3895">
        <v>0.123014399</v>
      </c>
      <c r="C3895">
        <v>0.17701347399999998</v>
      </c>
      <c r="D3895" s="1">
        <f t="shared" si="240"/>
        <v>0.43896548240665695</v>
      </c>
      <c r="E3895">
        <v>6.923484299999999E-2</v>
      </c>
      <c r="F3895" s="1">
        <f t="shared" si="241"/>
        <v>-0.43718098399196348</v>
      </c>
      <c r="G3895">
        <v>0.13300341099999999</v>
      </c>
      <c r="H3895" s="1">
        <f t="shared" si="242"/>
        <v>8.1201973762437291E-2</v>
      </c>
      <c r="I3895">
        <v>0.1112411725</v>
      </c>
      <c r="J3895" s="1">
        <f t="shared" si="243"/>
        <v>-9.5706084781180756E-2</v>
      </c>
      <c r="K3895" s="3"/>
      <c r="L3895" s="1"/>
      <c r="M3895" s="3"/>
      <c r="N3895" s="3"/>
      <c r="O3895" s="3"/>
      <c r="P3895"/>
      <c r="Q3895" s="1"/>
      <c r="R3895"/>
      <c r="S3895" s="1"/>
      <c r="U3895" s="3"/>
      <c r="V3895"/>
    </row>
    <row r="3896" spans="1:22" x14ac:dyDescent="0.35">
      <c r="A3896">
        <v>17964</v>
      </c>
      <c r="B3896">
        <v>7.5059130000000002E-2</v>
      </c>
      <c r="C3896">
        <v>0.10658870699999999</v>
      </c>
      <c r="D3896" s="1">
        <f t="shared" si="240"/>
        <v>0.42006318218716349</v>
      </c>
      <c r="E3896">
        <v>4.2494476999999996E-2</v>
      </c>
      <c r="F3896" s="1">
        <f t="shared" si="241"/>
        <v>-0.433853323373186</v>
      </c>
      <c r="G3896">
        <v>8.1032221500000001E-2</v>
      </c>
      <c r="H3896" s="1">
        <f t="shared" si="242"/>
        <v>7.9578480326110881E-2</v>
      </c>
      <c r="I3896">
        <v>6.7549009500000007E-2</v>
      </c>
      <c r="J3896" s="1">
        <f t="shared" si="243"/>
        <v>-0.1000560558056028</v>
      </c>
      <c r="K3896" s="3"/>
      <c r="L3896" s="1"/>
      <c r="M3896" s="3"/>
      <c r="N3896" s="3"/>
      <c r="O3896" s="3"/>
      <c r="P3896"/>
      <c r="Q3896" s="1"/>
      <c r="R3896"/>
      <c r="S3896" s="1"/>
      <c r="U3896" s="3"/>
      <c r="V3896"/>
    </row>
    <row r="3897" spans="1:22" x14ac:dyDescent="0.35">
      <c r="A3897">
        <v>17965</v>
      </c>
      <c r="B3897">
        <v>1.6130966E-2</v>
      </c>
      <c r="C3897">
        <v>2.2128407999999999E-2</v>
      </c>
      <c r="D3897" s="1">
        <f t="shared" si="240"/>
        <v>0.37179682853463325</v>
      </c>
      <c r="E3897">
        <v>9.0085675E-3</v>
      </c>
      <c r="F3897" s="1">
        <f t="shared" si="241"/>
        <v>-0.44153577039341602</v>
      </c>
      <c r="G3897">
        <v>1.7129152999999998E-2</v>
      </c>
      <c r="H3897" s="1">
        <f t="shared" si="242"/>
        <v>6.1880175062051311E-2</v>
      </c>
      <c r="I3897">
        <v>1.4806508499999999E-2</v>
      </c>
      <c r="J3897" s="1">
        <f t="shared" si="243"/>
        <v>-8.2106521084974127E-2</v>
      </c>
      <c r="K3897" s="3"/>
      <c r="L3897" s="1"/>
      <c r="M3897" s="3"/>
      <c r="N3897" s="3"/>
      <c r="O3897" s="3"/>
      <c r="P3897"/>
      <c r="Q3897" s="1"/>
      <c r="R3897"/>
      <c r="S3897" s="1"/>
      <c r="U3897" s="3"/>
      <c r="V3897"/>
    </row>
    <row r="3898" spans="1:22" x14ac:dyDescent="0.35">
      <c r="A3898">
        <v>17966</v>
      </c>
      <c r="B3898">
        <v>2.6271013999999999E-2</v>
      </c>
      <c r="C3898">
        <v>3.6028968000000001E-2</v>
      </c>
      <c r="D3898" s="1">
        <f t="shared" si="240"/>
        <v>0.37143423546574955</v>
      </c>
      <c r="E3898">
        <v>1.5106307500000001E-2</v>
      </c>
      <c r="F3898" s="1">
        <f t="shared" si="241"/>
        <v>-0.42498194017178015</v>
      </c>
      <c r="G3898">
        <v>2.7995008500000002E-2</v>
      </c>
      <c r="H3898" s="1">
        <f t="shared" si="242"/>
        <v>6.5623447195452864E-2</v>
      </c>
      <c r="I3898">
        <v>2.4182542000000001E-2</v>
      </c>
      <c r="J3898" s="1">
        <f t="shared" si="243"/>
        <v>-7.9497197938381725E-2</v>
      </c>
      <c r="K3898" s="3"/>
      <c r="L3898" s="1"/>
      <c r="M3898" s="3"/>
      <c r="N3898" s="3"/>
      <c r="O3898" s="3"/>
      <c r="P3898"/>
      <c r="Q3898" s="1"/>
      <c r="R3898"/>
      <c r="S3898" s="1"/>
      <c r="U3898" s="3"/>
      <c r="V3898"/>
    </row>
    <row r="3899" spans="1:22" x14ac:dyDescent="0.35">
      <c r="A3899">
        <v>17967</v>
      </c>
      <c r="B3899">
        <v>0.238940401</v>
      </c>
      <c r="C3899">
        <v>0.36588742800000001</v>
      </c>
      <c r="D3899" s="1">
        <f t="shared" si="240"/>
        <v>0.53129159601602916</v>
      </c>
      <c r="E3899">
        <v>0.12735085700000001</v>
      </c>
      <c r="F3899" s="1">
        <f t="shared" si="241"/>
        <v>-0.46701831725811821</v>
      </c>
      <c r="G3899">
        <v>0.27043897149999996</v>
      </c>
      <c r="H3899" s="1">
        <f t="shared" si="242"/>
        <v>0.13182605523458529</v>
      </c>
      <c r="I3899">
        <v>0.20394114900000002</v>
      </c>
      <c r="J3899" s="1">
        <f t="shared" si="243"/>
        <v>-0.1464769116211535</v>
      </c>
      <c r="K3899" s="3"/>
      <c r="L3899" s="1"/>
      <c r="M3899" s="3"/>
      <c r="N3899" s="3"/>
      <c r="O3899" s="3"/>
      <c r="P3899"/>
      <c r="Q3899" s="1"/>
      <c r="R3899"/>
      <c r="S3899" s="1"/>
      <c r="U3899" s="3"/>
      <c r="V3899"/>
    </row>
    <row r="3900" spans="1:22" x14ac:dyDescent="0.35">
      <c r="A3900">
        <v>17968</v>
      </c>
      <c r="B3900">
        <v>5.6384862000000001E-2</v>
      </c>
      <c r="C3900">
        <v>7.9883509999999991E-2</v>
      </c>
      <c r="D3900" s="1">
        <f t="shared" si="240"/>
        <v>0.41675455373110587</v>
      </c>
      <c r="E3900">
        <v>3.1331203500000002E-2</v>
      </c>
      <c r="F3900" s="1">
        <f t="shared" si="241"/>
        <v>-0.44433306407666651</v>
      </c>
      <c r="G3900">
        <v>6.1102532000000001E-2</v>
      </c>
      <c r="H3900" s="1">
        <f t="shared" si="242"/>
        <v>8.3669088345024234E-2</v>
      </c>
      <c r="I3900">
        <v>5.0853998500000004E-2</v>
      </c>
      <c r="J3900" s="1">
        <f t="shared" si="243"/>
        <v>-9.8091283791738232E-2</v>
      </c>
      <c r="K3900" s="3"/>
      <c r="L3900" s="1"/>
      <c r="M3900" s="3"/>
      <c r="N3900" s="3"/>
      <c r="O3900" s="3"/>
      <c r="P3900"/>
      <c r="Q3900" s="1"/>
      <c r="R3900"/>
      <c r="S3900" s="1"/>
      <c r="U3900" s="3"/>
      <c r="V3900"/>
    </row>
    <row r="3901" spans="1:22" x14ac:dyDescent="0.35">
      <c r="A3901">
        <v>17969</v>
      </c>
      <c r="B3901">
        <v>5.2607612999999998E-2</v>
      </c>
      <c r="C3901">
        <v>7.3486770999999992E-2</v>
      </c>
      <c r="D3901" s="1">
        <f t="shared" si="240"/>
        <v>0.3968847246500235</v>
      </c>
      <c r="E3901">
        <v>2.9281506499999999E-2</v>
      </c>
      <c r="F3901" s="1">
        <f t="shared" si="241"/>
        <v>-0.44339792607583239</v>
      </c>
      <c r="G3901">
        <v>5.6847049500000003E-2</v>
      </c>
      <c r="H3901" s="1">
        <f t="shared" si="242"/>
        <v>8.058598857165418E-2</v>
      </c>
      <c r="I3901">
        <v>4.7572405499999998E-2</v>
      </c>
      <c r="J3901" s="1">
        <f t="shared" si="243"/>
        <v>-9.5712525485617456E-2</v>
      </c>
      <c r="K3901" s="3"/>
      <c r="L3901" s="1"/>
      <c r="M3901" s="3"/>
      <c r="N3901" s="3"/>
      <c r="O3901" s="3"/>
      <c r="P3901"/>
      <c r="Q3901" s="1"/>
      <c r="R3901"/>
      <c r="S3901" s="1"/>
      <c r="U3901" s="3"/>
      <c r="V3901"/>
    </row>
    <row r="3902" spans="1:22" x14ac:dyDescent="0.35">
      <c r="A3902">
        <v>17970</v>
      </c>
      <c r="B3902">
        <v>4.9110116000000002E-2</v>
      </c>
      <c r="C3902">
        <v>6.702685550000001E-2</v>
      </c>
      <c r="D3902" s="1">
        <f t="shared" si="240"/>
        <v>0.36482787986084186</v>
      </c>
      <c r="E3902">
        <v>2.8011814499999999E-2</v>
      </c>
      <c r="F3902" s="1">
        <f t="shared" si="241"/>
        <v>-0.42961212919961339</v>
      </c>
      <c r="G3902">
        <v>5.2262529000000002E-2</v>
      </c>
      <c r="H3902" s="1">
        <f t="shared" si="242"/>
        <v>6.4190705637917844E-2</v>
      </c>
      <c r="I3902">
        <v>4.5134706500000003E-2</v>
      </c>
      <c r="J3902" s="1">
        <f t="shared" si="243"/>
        <v>-8.0948892484798834E-2</v>
      </c>
      <c r="K3902" s="3"/>
      <c r="L3902" s="1"/>
      <c r="M3902" s="3"/>
      <c r="N3902" s="3"/>
      <c r="O3902" s="3"/>
      <c r="P3902"/>
      <c r="Q3902" s="1"/>
      <c r="R3902"/>
      <c r="S3902" s="1"/>
      <c r="U3902" s="3"/>
      <c r="V3902"/>
    </row>
    <row r="3903" spans="1:22" x14ac:dyDescent="0.35">
      <c r="A3903">
        <v>17971</v>
      </c>
      <c r="B3903">
        <v>0.80333818099999998</v>
      </c>
      <c r="C3903">
        <v>1.1606141875</v>
      </c>
      <c r="D3903" s="1">
        <f t="shared" si="240"/>
        <v>0.44473923305283558</v>
      </c>
      <c r="E3903">
        <v>0.45706258299999997</v>
      </c>
      <c r="F3903" s="1">
        <f t="shared" si="241"/>
        <v>-0.43104586112034932</v>
      </c>
      <c r="G3903">
        <v>0.89302185999999995</v>
      </c>
      <c r="H3903" s="1">
        <f t="shared" si="242"/>
        <v>0.11163876076244901</v>
      </c>
      <c r="I3903">
        <v>0.70285586450000004</v>
      </c>
      <c r="J3903" s="1">
        <f t="shared" si="243"/>
        <v>-0.12508096699066262</v>
      </c>
      <c r="K3903" s="3"/>
      <c r="L3903" s="1"/>
      <c r="M3903" s="3"/>
      <c r="N3903" s="3"/>
      <c r="O3903" s="3"/>
      <c r="P3903"/>
      <c r="Q3903" s="1"/>
      <c r="R3903"/>
      <c r="S3903" s="1"/>
      <c r="U3903" s="3"/>
      <c r="V3903"/>
    </row>
    <row r="3904" spans="1:22" x14ac:dyDescent="0.35">
      <c r="A3904">
        <v>17974</v>
      </c>
      <c r="B3904">
        <v>2.8937602E-2</v>
      </c>
      <c r="C3904">
        <v>4.2904374499999995E-2</v>
      </c>
      <c r="D3904" s="1">
        <f t="shared" si="240"/>
        <v>0.48265134408856669</v>
      </c>
      <c r="E3904">
        <v>1.5518238E-2</v>
      </c>
      <c r="F3904" s="1">
        <f t="shared" si="241"/>
        <v>-0.46373448636137854</v>
      </c>
      <c r="G3904">
        <v>3.2021872999999999E-2</v>
      </c>
      <c r="H3904" s="1">
        <f t="shared" si="242"/>
        <v>0.10658350336009181</v>
      </c>
      <c r="I3904">
        <v>2.55191385E-2</v>
      </c>
      <c r="J3904" s="1">
        <f t="shared" si="243"/>
        <v>-0.11813223155118381</v>
      </c>
      <c r="K3904" s="3"/>
      <c r="L3904" s="1"/>
      <c r="M3904" s="3"/>
      <c r="N3904" s="3"/>
      <c r="O3904" s="3"/>
      <c r="P3904"/>
      <c r="Q3904" s="1"/>
      <c r="R3904"/>
      <c r="S3904" s="1"/>
      <c r="U3904" s="3"/>
      <c r="V3904"/>
    </row>
    <row r="3905" spans="1:22" x14ac:dyDescent="0.35">
      <c r="A3905">
        <v>17975</v>
      </c>
      <c r="B3905">
        <v>0.18362076699999999</v>
      </c>
      <c r="C3905">
        <v>0.25927588200000001</v>
      </c>
      <c r="D3905" s="1">
        <f t="shared" si="240"/>
        <v>0.41201829311605059</v>
      </c>
      <c r="E3905">
        <v>0.106466587</v>
      </c>
      <c r="F3905" s="1">
        <f t="shared" si="241"/>
        <v>-0.42018221174296694</v>
      </c>
      <c r="G3905">
        <v>0.20339337200000002</v>
      </c>
      <c r="H3905" s="1">
        <f t="shared" si="242"/>
        <v>0.10768174713048675</v>
      </c>
      <c r="I3905">
        <v>0.161011243</v>
      </c>
      <c r="J3905" s="1">
        <f t="shared" si="243"/>
        <v>-0.12313162813441463</v>
      </c>
      <c r="K3905" s="3"/>
      <c r="L3905" s="1"/>
      <c r="M3905" s="3"/>
      <c r="N3905" s="3"/>
      <c r="O3905" s="3"/>
      <c r="P3905"/>
      <c r="Q3905" s="1"/>
      <c r="R3905"/>
      <c r="S3905" s="1"/>
      <c r="U3905" s="3"/>
      <c r="V3905"/>
    </row>
    <row r="3906" spans="1:22" x14ac:dyDescent="0.35">
      <c r="A3906">
        <v>17976</v>
      </c>
      <c r="B3906">
        <v>8.6700159999999991E-3</v>
      </c>
      <c r="C3906">
        <v>1.2687929000000001E-2</v>
      </c>
      <c r="D3906" s="1">
        <f t="shared" si="240"/>
        <v>0.46342624973241131</v>
      </c>
      <c r="E3906">
        <v>4.8730555E-3</v>
      </c>
      <c r="F3906" s="1">
        <f t="shared" si="241"/>
        <v>-0.4379415793465663</v>
      </c>
      <c r="G3906">
        <v>9.7325234999999996E-3</v>
      </c>
      <c r="H3906" s="1">
        <f t="shared" si="242"/>
        <v>0.12254965850120698</v>
      </c>
      <c r="I3906">
        <v>7.4491980000000006E-3</v>
      </c>
      <c r="J3906" s="1">
        <f t="shared" si="243"/>
        <v>-0.14080919804530911</v>
      </c>
      <c r="K3906" s="3"/>
      <c r="L3906" s="1"/>
      <c r="M3906" s="3"/>
      <c r="N3906" s="3"/>
      <c r="O3906" s="3"/>
      <c r="P3906"/>
      <c r="Q3906" s="1"/>
      <c r="R3906"/>
      <c r="S3906" s="1"/>
      <c r="U3906" s="3"/>
      <c r="V3906"/>
    </row>
    <row r="3907" spans="1:22" x14ac:dyDescent="0.35">
      <c r="A3907">
        <v>17979</v>
      </c>
      <c r="B3907">
        <v>0</v>
      </c>
      <c r="C3907">
        <v>0</v>
      </c>
      <c r="D3907" s="1" t="str">
        <f t="shared" ref="D3907:D3970" si="244">IFERROR((C3907-B3907)/B3907,"")</f>
        <v/>
      </c>
      <c r="E3907">
        <v>0</v>
      </c>
      <c r="F3907" s="1" t="str">
        <f t="shared" ref="F3907:F3970" si="245">IFERROR((E3907-B3907)/B3907,"")</f>
        <v/>
      </c>
      <c r="G3907">
        <v>0</v>
      </c>
      <c r="H3907" s="1" t="str">
        <f t="shared" ref="H3907:H3970" si="246">IFERROR((G3907-B3907)/B3907,"")</f>
        <v/>
      </c>
      <c r="I3907">
        <v>0</v>
      </c>
      <c r="J3907" s="1" t="str">
        <f t="shared" ref="J3907:J3970" si="247">IFERROR((I3907-B3907)/B3907,"")</f>
        <v/>
      </c>
      <c r="K3907" s="3"/>
      <c r="L3907" s="1"/>
      <c r="M3907" s="3"/>
      <c r="N3907" s="3"/>
      <c r="O3907" s="3"/>
      <c r="P3907"/>
      <c r="Q3907" s="1"/>
      <c r="R3907"/>
      <c r="S3907" s="1"/>
      <c r="U3907" s="3"/>
      <c r="V3907"/>
    </row>
    <row r="3908" spans="1:22" x14ac:dyDescent="0.35">
      <c r="A3908">
        <v>17982</v>
      </c>
      <c r="B3908">
        <v>0.15324278799999999</v>
      </c>
      <c r="C3908">
        <v>0.236840835</v>
      </c>
      <c r="D3908" s="1">
        <f t="shared" si="244"/>
        <v>0.54552679503586177</v>
      </c>
      <c r="E3908">
        <v>8.040732099999999E-2</v>
      </c>
      <c r="F3908" s="1">
        <f t="shared" si="245"/>
        <v>-0.47529458286806947</v>
      </c>
      <c r="G3908">
        <v>0.171767114</v>
      </c>
      <c r="H3908" s="1">
        <f t="shared" si="246"/>
        <v>0.12088220425746893</v>
      </c>
      <c r="I3908">
        <v>0.13213968849999999</v>
      </c>
      <c r="J3908" s="1">
        <f t="shared" si="247"/>
        <v>-0.13771022946933073</v>
      </c>
      <c r="K3908" s="3"/>
      <c r="L3908" s="1"/>
      <c r="M3908" s="3"/>
      <c r="N3908" s="3"/>
      <c r="O3908" s="3"/>
      <c r="P3908"/>
      <c r="Q3908" s="1"/>
      <c r="R3908"/>
      <c r="S3908" s="1"/>
      <c r="U3908" s="3"/>
      <c r="V3908"/>
    </row>
    <row r="3909" spans="1:22" x14ac:dyDescent="0.35">
      <c r="A3909">
        <v>17983</v>
      </c>
      <c r="B3909">
        <v>0.84048718200000005</v>
      </c>
      <c r="C3909">
        <v>1.17342802</v>
      </c>
      <c r="D3909" s="1">
        <f t="shared" si="244"/>
        <v>0.39612839449584841</v>
      </c>
      <c r="E3909">
        <v>0.49630488699999997</v>
      </c>
      <c r="F3909" s="1">
        <f t="shared" si="245"/>
        <v>-0.40950332422797148</v>
      </c>
      <c r="G3909">
        <v>0.91301273699999996</v>
      </c>
      <c r="H3909" s="1">
        <f t="shared" si="246"/>
        <v>8.6289900135561981E-2</v>
      </c>
      <c r="I3909">
        <v>0.75334050200000002</v>
      </c>
      <c r="J3909" s="1">
        <f t="shared" si="247"/>
        <v>-0.1036859120119217</v>
      </c>
      <c r="K3909" s="3"/>
      <c r="L3909" s="1"/>
      <c r="M3909" s="3"/>
      <c r="N3909" s="3"/>
      <c r="O3909" s="3"/>
      <c r="P3909"/>
      <c r="Q3909" s="1"/>
      <c r="R3909"/>
      <c r="S3909" s="1"/>
      <c r="U3909" s="3"/>
      <c r="V3909"/>
    </row>
    <row r="3910" spans="1:22" x14ac:dyDescent="0.35">
      <c r="A3910">
        <v>17985</v>
      </c>
      <c r="B3910">
        <v>0</v>
      </c>
      <c r="C3910">
        <v>0</v>
      </c>
      <c r="D3910" s="1" t="str">
        <f t="shared" si="244"/>
        <v/>
      </c>
      <c r="E3910">
        <v>0</v>
      </c>
      <c r="F3910" s="1" t="str">
        <f t="shared" si="245"/>
        <v/>
      </c>
      <c r="G3910">
        <v>0</v>
      </c>
      <c r="H3910" s="1" t="str">
        <f t="shared" si="246"/>
        <v/>
      </c>
      <c r="I3910">
        <v>0</v>
      </c>
      <c r="J3910" s="1" t="str">
        <f t="shared" si="247"/>
        <v/>
      </c>
      <c r="K3910" s="3"/>
      <c r="L3910" s="1"/>
      <c r="M3910" s="3"/>
      <c r="N3910" s="3"/>
      <c r="O3910" s="3"/>
      <c r="P3910"/>
      <c r="Q3910" s="1"/>
      <c r="R3910"/>
      <c r="S3910" s="1"/>
      <c r="U3910" s="3"/>
      <c r="V3910"/>
    </row>
    <row r="3911" spans="1:22" x14ac:dyDescent="0.35">
      <c r="A3911">
        <v>17989</v>
      </c>
      <c r="B3911">
        <v>7.6321490000000006E-2</v>
      </c>
      <c r="C3911">
        <v>0.11777678350000001</v>
      </c>
      <c r="D3911" s="1">
        <f t="shared" si="244"/>
        <v>0.54316672145682687</v>
      </c>
      <c r="E3911">
        <v>4.0289591499999999E-2</v>
      </c>
      <c r="F3911" s="1">
        <f t="shared" si="245"/>
        <v>-0.47210685352185872</v>
      </c>
      <c r="G3911">
        <v>8.6306399000000006E-2</v>
      </c>
      <c r="H3911" s="1">
        <f t="shared" si="246"/>
        <v>0.1308269662974347</v>
      </c>
      <c r="I3911">
        <v>6.5697695E-2</v>
      </c>
      <c r="J3911" s="1">
        <f t="shared" si="247"/>
        <v>-0.13919795066894008</v>
      </c>
      <c r="K3911" s="3"/>
      <c r="L3911" s="1"/>
      <c r="M3911" s="3"/>
      <c r="N3911" s="3"/>
      <c r="O3911" s="3"/>
      <c r="P3911"/>
      <c r="Q3911" s="1"/>
      <c r="R3911"/>
      <c r="S3911" s="1"/>
      <c r="U3911" s="3"/>
      <c r="V3911"/>
    </row>
    <row r="3912" spans="1:22" x14ac:dyDescent="0.35">
      <c r="A3912">
        <v>17990</v>
      </c>
      <c r="B3912">
        <v>1.3425450240000001</v>
      </c>
      <c r="C3912">
        <v>1.772665366</v>
      </c>
      <c r="D3912" s="1">
        <f t="shared" si="244"/>
        <v>0.32037684719019144</v>
      </c>
      <c r="E3912">
        <v>0.83937412850000004</v>
      </c>
      <c r="F3912" s="1">
        <f t="shared" si="245"/>
        <v>-0.37478884246343164</v>
      </c>
      <c r="G3912">
        <v>1.4587844015</v>
      </c>
      <c r="H3912" s="1">
        <f t="shared" si="246"/>
        <v>8.6581362577825838E-2</v>
      </c>
      <c r="I3912">
        <v>1.1993815534999999</v>
      </c>
      <c r="J3912" s="1">
        <f t="shared" si="247"/>
        <v>-0.10663588031741141</v>
      </c>
      <c r="K3912" s="3"/>
      <c r="L3912" s="1"/>
      <c r="M3912" s="3"/>
      <c r="N3912" s="3"/>
      <c r="O3912" s="3"/>
      <c r="P3912"/>
      <c r="Q3912" s="1"/>
      <c r="R3912"/>
      <c r="S3912" s="1"/>
      <c r="U3912" s="3"/>
      <c r="V3912"/>
    </row>
    <row r="3913" spans="1:22" x14ac:dyDescent="0.35">
      <c r="A3913">
        <v>17992</v>
      </c>
      <c r="B3913">
        <v>0.72561011399999997</v>
      </c>
      <c r="C3913">
        <v>0.92900508050000008</v>
      </c>
      <c r="D3913" s="1">
        <f t="shared" si="244"/>
        <v>0.28030889120159108</v>
      </c>
      <c r="E3913">
        <v>0.4753817005</v>
      </c>
      <c r="F3913" s="1">
        <f t="shared" si="245"/>
        <v>-0.34485243338270222</v>
      </c>
      <c r="G3913">
        <v>0.78615568449999995</v>
      </c>
      <c r="H3913" s="1">
        <f t="shared" si="246"/>
        <v>8.3440913145816462E-2</v>
      </c>
      <c r="I3913">
        <v>0.65340461650000004</v>
      </c>
      <c r="J3913" s="1">
        <f t="shared" si="247"/>
        <v>-9.951004831225374E-2</v>
      </c>
      <c r="K3913" s="3"/>
      <c r="L3913" s="1"/>
      <c r="M3913" s="3"/>
      <c r="N3913" s="3"/>
      <c r="O3913" s="3"/>
      <c r="P3913"/>
      <c r="Q3913" s="1"/>
      <c r="R3913"/>
      <c r="S3913" s="1"/>
      <c r="U3913" s="3"/>
      <c r="V3913"/>
    </row>
    <row r="3914" spans="1:22" x14ac:dyDescent="0.35">
      <c r="A3914">
        <v>17993</v>
      </c>
      <c r="B3914">
        <v>5.9512493999999999E-2</v>
      </c>
      <c r="C3914">
        <v>7.6036936499999999E-2</v>
      </c>
      <c r="D3914" s="1">
        <f t="shared" si="244"/>
        <v>0.27766341803789973</v>
      </c>
      <c r="E3914">
        <v>3.8335161E-2</v>
      </c>
      <c r="F3914" s="1">
        <f t="shared" si="245"/>
        <v>-0.35584684116918375</v>
      </c>
      <c r="G3914">
        <v>6.4793760499999992E-2</v>
      </c>
      <c r="H3914" s="1">
        <f t="shared" si="246"/>
        <v>8.8742147153167417E-2</v>
      </c>
      <c r="I3914">
        <v>5.2998080000000003E-2</v>
      </c>
      <c r="J3914" s="1">
        <f t="shared" si="247"/>
        <v>-0.10946296419706417</v>
      </c>
      <c r="K3914" s="3"/>
      <c r="L3914" s="1"/>
      <c r="M3914" s="3"/>
      <c r="N3914" s="3"/>
      <c r="O3914" s="3"/>
      <c r="P3914"/>
      <c r="Q3914" s="1"/>
      <c r="R3914"/>
      <c r="S3914" s="1"/>
      <c r="U3914" s="3"/>
      <c r="V3914"/>
    </row>
    <row r="3915" spans="1:22" x14ac:dyDescent="0.35">
      <c r="A3915">
        <v>17994</v>
      </c>
      <c r="B3915">
        <v>0.27283281999999998</v>
      </c>
      <c r="C3915">
        <v>0.37398827699999998</v>
      </c>
      <c r="D3915" s="1">
        <f t="shared" si="244"/>
        <v>0.37075985579740739</v>
      </c>
      <c r="E3915">
        <v>0.163886479</v>
      </c>
      <c r="F3915" s="1">
        <f t="shared" si="245"/>
        <v>-0.39931537928611371</v>
      </c>
      <c r="G3915">
        <v>0.29943795699999998</v>
      </c>
      <c r="H3915" s="1">
        <f t="shared" si="246"/>
        <v>9.7514430265391097E-2</v>
      </c>
      <c r="I3915">
        <v>0.24205454699999998</v>
      </c>
      <c r="J3915" s="1">
        <f t="shared" si="247"/>
        <v>-0.11281000944094628</v>
      </c>
      <c r="K3915" s="3"/>
      <c r="L3915" s="1"/>
      <c r="M3915" s="3"/>
      <c r="N3915" s="3"/>
      <c r="O3915" s="3"/>
      <c r="P3915"/>
      <c r="Q3915" s="1"/>
      <c r="R3915"/>
      <c r="S3915" s="1"/>
      <c r="U3915" s="3"/>
      <c r="V3915"/>
    </row>
    <row r="3916" spans="1:22" x14ac:dyDescent="0.35">
      <c r="A3916">
        <v>17995</v>
      </c>
      <c r="B3916">
        <v>0.51347621099999996</v>
      </c>
      <c r="C3916">
        <v>0.64545822050000001</v>
      </c>
      <c r="D3916" s="1">
        <f t="shared" si="244"/>
        <v>0.25703626900838072</v>
      </c>
      <c r="E3916">
        <v>0.34180270800000001</v>
      </c>
      <c r="F3916" s="1">
        <f t="shared" si="245"/>
        <v>-0.33433584521016879</v>
      </c>
      <c r="G3916">
        <v>0.5444985175</v>
      </c>
      <c r="H3916" s="1">
        <f t="shared" si="246"/>
        <v>6.0416248767559834E-2</v>
      </c>
      <c r="I3916">
        <v>0.47377603800000001</v>
      </c>
      <c r="J3916" s="1">
        <f t="shared" si="247"/>
        <v>-7.7316479613891889E-2</v>
      </c>
      <c r="K3916" s="3"/>
      <c r="L3916" s="1"/>
      <c r="M3916" s="3"/>
      <c r="N3916" s="3"/>
      <c r="O3916" s="3"/>
      <c r="P3916"/>
      <c r="Q3916" s="1"/>
      <c r="R3916"/>
      <c r="S3916" s="1"/>
      <c r="U3916" s="3"/>
      <c r="V3916"/>
    </row>
    <row r="3917" spans="1:22" x14ac:dyDescent="0.35">
      <c r="A3917">
        <v>17996</v>
      </c>
      <c r="B3917">
        <v>6.1803622000000003E-2</v>
      </c>
      <c r="C3917">
        <v>8.895515150000001E-2</v>
      </c>
      <c r="D3917" s="1">
        <f t="shared" si="244"/>
        <v>0.43931938972767659</v>
      </c>
      <c r="E3917">
        <v>3.4518874000000005E-2</v>
      </c>
      <c r="F3917" s="1">
        <f t="shared" si="245"/>
        <v>-0.44147490255506378</v>
      </c>
      <c r="G3917">
        <v>6.9909801999999993E-2</v>
      </c>
      <c r="H3917" s="1">
        <f t="shared" si="246"/>
        <v>0.13116027406937397</v>
      </c>
      <c r="I3917">
        <v>5.2545629000000003E-2</v>
      </c>
      <c r="J3917" s="1">
        <f t="shared" si="247"/>
        <v>-0.1497969326134316</v>
      </c>
      <c r="K3917" s="3"/>
      <c r="L3917" s="1"/>
      <c r="M3917" s="3"/>
      <c r="N3917" s="3"/>
      <c r="O3917" s="3"/>
      <c r="P3917"/>
      <c r="Q3917" s="1"/>
      <c r="R3917"/>
      <c r="S3917" s="1"/>
      <c r="U3917" s="3"/>
      <c r="V3917"/>
    </row>
    <row r="3918" spans="1:22" x14ac:dyDescent="0.35">
      <c r="A3918">
        <v>17997</v>
      </c>
      <c r="B3918">
        <v>4.9968034000000001E-2</v>
      </c>
      <c r="C3918">
        <v>8.351410799999999E-2</v>
      </c>
      <c r="D3918" s="1">
        <f t="shared" si="244"/>
        <v>0.67135068792180186</v>
      </c>
      <c r="E3918">
        <v>2.3979078500000001E-2</v>
      </c>
      <c r="F3918" s="1">
        <f t="shared" si="245"/>
        <v>-0.52011162776586328</v>
      </c>
      <c r="G3918">
        <v>5.7868126999999998E-2</v>
      </c>
      <c r="H3918" s="1">
        <f t="shared" si="246"/>
        <v>0.158102938370559</v>
      </c>
      <c r="I3918">
        <v>4.1472779000000001E-2</v>
      </c>
      <c r="J3918" s="1">
        <f t="shared" si="247"/>
        <v>-0.17001379321828031</v>
      </c>
      <c r="K3918" s="3"/>
      <c r="L3918" s="1"/>
      <c r="M3918" s="3"/>
      <c r="N3918" s="3"/>
      <c r="O3918" s="3"/>
      <c r="P3918"/>
      <c r="Q3918" s="1"/>
      <c r="R3918"/>
      <c r="S3918" s="1"/>
      <c r="U3918" s="3"/>
      <c r="V3918"/>
    </row>
    <row r="3919" spans="1:22" x14ac:dyDescent="0.35">
      <c r="A3919">
        <v>17998</v>
      </c>
      <c r="B3919">
        <v>0.579335139</v>
      </c>
      <c r="C3919">
        <v>0.75632054550000005</v>
      </c>
      <c r="D3919" s="1">
        <f t="shared" si="244"/>
        <v>0.30549744799788514</v>
      </c>
      <c r="E3919">
        <v>0.37041154999999998</v>
      </c>
      <c r="F3919" s="1">
        <f t="shared" si="245"/>
        <v>-0.36062647496339767</v>
      </c>
      <c r="G3919">
        <v>0.62648973549999998</v>
      </c>
      <c r="H3919" s="1">
        <f t="shared" si="246"/>
        <v>8.1394331753109797E-2</v>
      </c>
      <c r="I3919">
        <v>0.52287423450000003</v>
      </c>
      <c r="J3919" s="1">
        <f t="shared" si="247"/>
        <v>-9.7458104470338314E-2</v>
      </c>
      <c r="K3919" s="3"/>
      <c r="L3919" s="1"/>
      <c r="M3919" s="3"/>
      <c r="N3919" s="3"/>
      <c r="O3919" s="3"/>
      <c r="P3919"/>
      <c r="Q3919" s="1"/>
      <c r="R3919"/>
      <c r="S3919" s="1"/>
      <c r="U3919" s="3"/>
      <c r="V3919"/>
    </row>
    <row r="3920" spans="1:22" x14ac:dyDescent="0.35">
      <c r="A3920">
        <v>17999</v>
      </c>
      <c r="B3920">
        <v>1.0054664099999999</v>
      </c>
      <c r="C3920">
        <v>1.3316145895</v>
      </c>
      <c r="D3920" s="1">
        <f t="shared" si="244"/>
        <v>0.32437501268689833</v>
      </c>
      <c r="E3920">
        <v>0.62824497900000009</v>
      </c>
      <c r="F3920" s="1">
        <f t="shared" si="245"/>
        <v>-0.37517059470937458</v>
      </c>
      <c r="G3920">
        <v>1.0917120505</v>
      </c>
      <c r="H3920" s="1">
        <f t="shared" si="246"/>
        <v>8.5776749618120068E-2</v>
      </c>
      <c r="I3920">
        <v>0.90238898000000001</v>
      </c>
      <c r="J3920" s="1">
        <f t="shared" si="247"/>
        <v>-0.10251702988267895</v>
      </c>
      <c r="K3920" s="3"/>
      <c r="L3920" s="1"/>
      <c r="M3920" s="3"/>
      <c r="N3920" s="3"/>
      <c r="O3920" s="3"/>
      <c r="P3920"/>
      <c r="Q3920" s="1"/>
      <c r="R3920"/>
      <c r="S3920" s="1"/>
      <c r="U3920" s="3"/>
      <c r="V3920"/>
    </row>
    <row r="3921" spans="1:22" x14ac:dyDescent="0.35">
      <c r="A3921">
        <v>18000</v>
      </c>
      <c r="B3921">
        <v>1.432992083</v>
      </c>
      <c r="C3921">
        <v>1.832001773</v>
      </c>
      <c r="D3921" s="1">
        <f t="shared" si="244"/>
        <v>0.27844514616205313</v>
      </c>
      <c r="E3921">
        <v>0.9409983824999999</v>
      </c>
      <c r="F3921" s="1">
        <f t="shared" si="245"/>
        <v>-0.34333316027120026</v>
      </c>
      <c r="G3921">
        <v>1.5365063400000001</v>
      </c>
      <c r="H3921" s="1">
        <f t="shared" si="246"/>
        <v>7.2236447240720772E-2</v>
      </c>
      <c r="I3921">
        <v>1.3066727475</v>
      </c>
      <c r="J3921" s="1">
        <f t="shared" si="247"/>
        <v>-8.8150756028985033E-2</v>
      </c>
      <c r="K3921" s="3"/>
      <c r="L3921" s="1"/>
      <c r="M3921" s="3"/>
      <c r="N3921" s="3"/>
      <c r="O3921" s="3"/>
      <c r="P3921"/>
      <c r="Q3921" s="1"/>
      <c r="R3921"/>
      <c r="S3921" s="1"/>
      <c r="U3921" s="3"/>
      <c r="V3921"/>
    </row>
    <row r="3922" spans="1:22" x14ac:dyDescent="0.35">
      <c r="A3922">
        <v>18001</v>
      </c>
      <c r="B3922">
        <v>1.1387633260000001</v>
      </c>
      <c r="C3922">
        <v>1.5543575455</v>
      </c>
      <c r="D3922" s="1">
        <f t="shared" si="244"/>
        <v>0.36495223371814128</v>
      </c>
      <c r="E3922">
        <v>0.70426943900000005</v>
      </c>
      <c r="F3922" s="1">
        <f t="shared" si="245"/>
        <v>-0.38154889350555005</v>
      </c>
      <c r="G3922">
        <v>1.243477645</v>
      </c>
      <c r="H3922" s="1">
        <f t="shared" si="246"/>
        <v>9.195441810355591E-2</v>
      </c>
      <c r="I3922">
        <v>1.0215896389999999</v>
      </c>
      <c r="J3922" s="1">
        <f t="shared" si="247"/>
        <v>-0.10289555724593136</v>
      </c>
      <c r="K3922" s="3"/>
      <c r="L3922" s="1"/>
      <c r="M3922" s="3"/>
      <c r="N3922" s="3"/>
      <c r="O3922" s="3"/>
      <c r="P3922"/>
      <c r="Q3922" s="1"/>
      <c r="R3922"/>
      <c r="S3922" s="1"/>
      <c r="U3922" s="3"/>
      <c r="V3922"/>
    </row>
    <row r="3923" spans="1:22" x14ac:dyDescent="0.35">
      <c r="A3923">
        <v>18002</v>
      </c>
      <c r="B3923">
        <v>0.78658835299999996</v>
      </c>
      <c r="C3923">
        <v>1.0247187565</v>
      </c>
      <c r="D3923" s="1">
        <f t="shared" si="244"/>
        <v>0.30273827802278691</v>
      </c>
      <c r="E3923">
        <v>0.50768254499999999</v>
      </c>
      <c r="F3923" s="1">
        <f t="shared" si="245"/>
        <v>-0.3545765799051947</v>
      </c>
      <c r="G3923">
        <v>0.84598432299999993</v>
      </c>
      <c r="H3923" s="1">
        <f t="shared" si="246"/>
        <v>7.5510868897902386E-2</v>
      </c>
      <c r="I3923">
        <v>0.71622179799999997</v>
      </c>
      <c r="J3923" s="1">
        <f t="shared" si="247"/>
        <v>-8.9457916242499977E-2</v>
      </c>
      <c r="K3923" s="3"/>
      <c r="L3923" s="1"/>
      <c r="M3923" s="3"/>
      <c r="N3923" s="3"/>
      <c r="O3923" s="3"/>
      <c r="P3923"/>
      <c r="Q3923" s="1"/>
      <c r="R3923"/>
      <c r="S3923" s="1"/>
      <c r="U3923" s="3"/>
      <c r="V3923"/>
    </row>
    <row r="3924" spans="1:22" x14ac:dyDescent="0.35">
      <c r="A3924">
        <v>18003</v>
      </c>
      <c r="B3924">
        <v>2.851884E-2</v>
      </c>
      <c r="C3924">
        <v>4.3474913999999996E-2</v>
      </c>
      <c r="D3924" s="1">
        <f t="shared" si="244"/>
        <v>0.52442785190421481</v>
      </c>
      <c r="E3924">
        <v>1.5353673500000001E-2</v>
      </c>
      <c r="F3924" s="1">
        <f t="shared" si="245"/>
        <v>-0.46163050460677918</v>
      </c>
      <c r="G3924">
        <v>3.0963517999999999E-2</v>
      </c>
      <c r="H3924" s="1">
        <f t="shared" si="246"/>
        <v>8.5721509009482805E-2</v>
      </c>
      <c r="I3924">
        <v>2.5731515999999999E-2</v>
      </c>
      <c r="J3924" s="1">
        <f t="shared" si="247"/>
        <v>-9.7736233311032317E-2</v>
      </c>
      <c r="K3924" s="3"/>
      <c r="L3924" s="1"/>
      <c r="M3924" s="3"/>
      <c r="N3924" s="3"/>
      <c r="O3924" s="3"/>
      <c r="P3924"/>
      <c r="Q3924" s="1"/>
      <c r="R3924"/>
      <c r="S3924" s="1"/>
      <c r="U3924" s="3"/>
      <c r="V3924"/>
    </row>
    <row r="3925" spans="1:22" x14ac:dyDescent="0.35">
      <c r="A3925">
        <v>18005</v>
      </c>
      <c r="B3925">
        <v>1.3241941E-2</v>
      </c>
      <c r="C3925">
        <v>2.0705646000000001E-2</v>
      </c>
      <c r="D3925" s="1">
        <f t="shared" si="244"/>
        <v>0.5636413121006959</v>
      </c>
      <c r="E3925">
        <v>7.127263E-3</v>
      </c>
      <c r="F3925" s="1">
        <f t="shared" si="245"/>
        <v>-0.46176599034839377</v>
      </c>
      <c r="G3925">
        <v>1.4371597999999999E-2</v>
      </c>
      <c r="H3925" s="1">
        <f t="shared" si="246"/>
        <v>8.5309019274440137E-2</v>
      </c>
      <c r="I3925">
        <v>1.1995780000000001E-2</v>
      </c>
      <c r="J3925" s="1">
        <f t="shared" si="247"/>
        <v>-9.4107125231867372E-2</v>
      </c>
      <c r="K3925" s="3"/>
      <c r="L3925" s="1"/>
      <c r="M3925" s="3"/>
      <c r="N3925" s="3"/>
      <c r="O3925" s="3"/>
      <c r="P3925"/>
      <c r="Q3925" s="1"/>
      <c r="R3925"/>
      <c r="S3925" s="1"/>
      <c r="U3925" s="3"/>
      <c r="V3925"/>
    </row>
    <row r="3926" spans="1:22" x14ac:dyDescent="0.35">
      <c r="A3926">
        <v>18006</v>
      </c>
      <c r="B3926">
        <v>0.32889532399999999</v>
      </c>
      <c r="C3926">
        <v>0.47981618650000002</v>
      </c>
      <c r="D3926" s="1">
        <f t="shared" si="244"/>
        <v>0.45887202245538777</v>
      </c>
      <c r="E3926">
        <v>0.18719830499999998</v>
      </c>
      <c r="F3926" s="1">
        <f t="shared" si="245"/>
        <v>-0.43082710108703159</v>
      </c>
      <c r="G3926">
        <v>0.3662295035</v>
      </c>
      <c r="H3926" s="1">
        <f t="shared" si="246"/>
        <v>0.11351386528073598</v>
      </c>
      <c r="I3926">
        <v>0.288465994</v>
      </c>
      <c r="J3926" s="1">
        <f t="shared" si="247"/>
        <v>-0.12292461172236059</v>
      </c>
      <c r="K3926" s="3"/>
      <c r="L3926" s="1"/>
      <c r="M3926" s="3"/>
      <c r="N3926" s="3"/>
      <c r="O3926" s="3"/>
      <c r="P3926"/>
      <c r="Q3926" s="1"/>
      <c r="R3926"/>
      <c r="S3926" s="1"/>
      <c r="U3926" s="3"/>
      <c r="V3926"/>
    </row>
    <row r="3927" spans="1:22" x14ac:dyDescent="0.35">
      <c r="A3927">
        <v>18009</v>
      </c>
      <c r="B3927">
        <v>0.34149666699999998</v>
      </c>
      <c r="C3927">
        <v>0.50114801600000003</v>
      </c>
      <c r="D3927" s="1">
        <f t="shared" si="244"/>
        <v>0.46750485269011444</v>
      </c>
      <c r="E3927">
        <v>0.1934831165</v>
      </c>
      <c r="F3927" s="1">
        <f t="shared" si="245"/>
        <v>-0.43342604717134764</v>
      </c>
      <c r="G3927">
        <v>0.3760278225</v>
      </c>
      <c r="H3927" s="1">
        <f t="shared" si="246"/>
        <v>0.1011171084138283</v>
      </c>
      <c r="I3927">
        <v>0.30244617700000004</v>
      </c>
      <c r="J3927" s="1">
        <f t="shared" si="247"/>
        <v>-0.11435101356347921</v>
      </c>
      <c r="K3927" s="3"/>
      <c r="L3927" s="1"/>
      <c r="M3927" s="3"/>
      <c r="N3927" s="3"/>
      <c r="O3927" s="3"/>
      <c r="P3927"/>
      <c r="Q3927" s="1"/>
      <c r="R3927"/>
      <c r="S3927" s="1"/>
      <c r="U3927" s="3"/>
      <c r="V3927"/>
    </row>
    <row r="3928" spans="1:22" x14ac:dyDescent="0.35">
      <c r="A3928">
        <v>18011</v>
      </c>
      <c r="B3928">
        <v>0.243259855</v>
      </c>
      <c r="C3928">
        <v>0.30039564299999999</v>
      </c>
      <c r="D3928" s="1">
        <f t="shared" si="244"/>
        <v>0.23487553258633651</v>
      </c>
      <c r="E3928">
        <v>0.16940369050000001</v>
      </c>
      <c r="F3928" s="1">
        <f t="shared" si="245"/>
        <v>-0.30361016411853076</v>
      </c>
      <c r="G3928">
        <v>0.25881160999999997</v>
      </c>
      <c r="H3928" s="1">
        <f t="shared" si="246"/>
        <v>6.3930626777689945E-2</v>
      </c>
      <c r="I3928">
        <v>0.22417329350000001</v>
      </c>
      <c r="J3928" s="1">
        <f t="shared" si="247"/>
        <v>-7.8461616693802555E-2</v>
      </c>
      <c r="K3928" s="3"/>
      <c r="L3928" s="1"/>
      <c r="M3928" s="3"/>
      <c r="N3928" s="3"/>
      <c r="O3928" s="3"/>
      <c r="P3928"/>
      <c r="Q3928" s="1"/>
      <c r="R3928"/>
      <c r="S3928" s="1"/>
      <c r="U3928" s="3"/>
      <c r="V3928"/>
    </row>
    <row r="3929" spans="1:22" x14ac:dyDescent="0.35">
      <c r="A3929">
        <v>18012</v>
      </c>
      <c r="B3929">
        <v>5.9686941E-2</v>
      </c>
      <c r="C3929">
        <v>8.0600226500000011E-2</v>
      </c>
      <c r="D3929" s="1">
        <f t="shared" si="244"/>
        <v>0.35038293384812619</v>
      </c>
      <c r="E3929">
        <v>3.6994010000000001E-2</v>
      </c>
      <c r="F3929" s="1">
        <f t="shared" si="245"/>
        <v>-0.38019926335310095</v>
      </c>
      <c r="G3929">
        <v>6.5051705500000001E-2</v>
      </c>
      <c r="H3929" s="1">
        <f t="shared" si="246"/>
        <v>8.9881712986430329E-2</v>
      </c>
      <c r="I3929">
        <v>5.3378969999999998E-2</v>
      </c>
      <c r="J3929" s="1">
        <f t="shared" si="247"/>
        <v>-0.10568427354988762</v>
      </c>
      <c r="K3929" s="3"/>
      <c r="L3929" s="1"/>
      <c r="M3929" s="3"/>
      <c r="N3929" s="3"/>
      <c r="O3929" s="3"/>
      <c r="P3929"/>
      <c r="Q3929" s="1"/>
      <c r="R3929"/>
      <c r="S3929" s="1"/>
      <c r="U3929" s="3"/>
      <c r="V3929"/>
    </row>
    <row r="3930" spans="1:22" x14ac:dyDescent="0.35">
      <c r="A3930">
        <v>18013</v>
      </c>
      <c r="B3930">
        <v>7.6008093999999998E-2</v>
      </c>
      <c r="C3930">
        <v>0.122697503</v>
      </c>
      <c r="D3930" s="1">
        <f t="shared" si="244"/>
        <v>0.61426890930852707</v>
      </c>
      <c r="E3930">
        <v>3.9051787999999997E-2</v>
      </c>
      <c r="F3930" s="1">
        <f t="shared" si="245"/>
        <v>-0.48621540227018456</v>
      </c>
      <c r="G3930">
        <v>8.6876235499999996E-2</v>
      </c>
      <c r="H3930" s="1">
        <f t="shared" si="246"/>
        <v>0.14298663376560919</v>
      </c>
      <c r="I3930">
        <v>6.4536127499999998E-2</v>
      </c>
      <c r="J3930" s="1">
        <f t="shared" si="247"/>
        <v>-0.15093085349568167</v>
      </c>
      <c r="K3930" s="3"/>
      <c r="L3930" s="1"/>
      <c r="M3930" s="3"/>
      <c r="N3930" s="3"/>
      <c r="O3930" s="3"/>
      <c r="P3930"/>
      <c r="Q3930" s="1"/>
      <c r="R3930"/>
      <c r="S3930" s="1"/>
      <c r="U3930" s="3"/>
      <c r="V3930"/>
    </row>
    <row r="3931" spans="1:22" x14ac:dyDescent="0.35">
      <c r="A3931">
        <v>18014</v>
      </c>
      <c r="B3931">
        <v>0.35325567000000002</v>
      </c>
      <c r="C3931">
        <v>0.56099967900000003</v>
      </c>
      <c r="D3931" s="1">
        <f t="shared" si="244"/>
        <v>0.58808400442659559</v>
      </c>
      <c r="E3931">
        <v>0.1803956065</v>
      </c>
      <c r="F3931" s="1">
        <f t="shared" si="245"/>
        <v>-0.48933415138106634</v>
      </c>
      <c r="G3931">
        <v>0.4032536505</v>
      </c>
      <c r="H3931" s="1">
        <f t="shared" si="246"/>
        <v>0.14153482801847167</v>
      </c>
      <c r="I3931">
        <v>0.29642619199999998</v>
      </c>
      <c r="J3931" s="1">
        <f t="shared" si="247"/>
        <v>-0.16087350558308106</v>
      </c>
      <c r="K3931" s="3"/>
      <c r="L3931" s="1"/>
      <c r="M3931" s="3"/>
      <c r="N3931" s="3"/>
      <c r="O3931" s="3"/>
      <c r="P3931"/>
      <c r="Q3931" s="1"/>
      <c r="R3931"/>
      <c r="S3931" s="1"/>
      <c r="U3931" s="3"/>
      <c r="V3931"/>
    </row>
    <row r="3932" spans="1:22" x14ac:dyDescent="0.35">
      <c r="A3932">
        <v>18015</v>
      </c>
      <c r="B3932">
        <v>6.6706773999999996E-2</v>
      </c>
      <c r="C3932">
        <v>0.105424114</v>
      </c>
      <c r="D3932" s="1">
        <f t="shared" si="244"/>
        <v>0.58041091898702823</v>
      </c>
      <c r="E3932">
        <v>3.5159107500000002E-2</v>
      </c>
      <c r="F3932" s="1">
        <f t="shared" si="245"/>
        <v>-0.47293047779525355</v>
      </c>
      <c r="G3932">
        <v>7.5931293000000011E-2</v>
      </c>
      <c r="H3932" s="1">
        <f t="shared" si="246"/>
        <v>0.13828459160684364</v>
      </c>
      <c r="I3932">
        <v>5.6680738500000001E-2</v>
      </c>
      <c r="J3932" s="1">
        <f t="shared" si="247"/>
        <v>-0.15030011045055178</v>
      </c>
      <c r="K3932" s="3"/>
      <c r="L3932" s="1"/>
      <c r="M3932" s="3"/>
      <c r="N3932" s="3"/>
      <c r="O3932" s="3"/>
      <c r="P3932"/>
      <c r="Q3932" s="1"/>
      <c r="R3932"/>
      <c r="S3932" s="1"/>
      <c r="U3932" s="3"/>
      <c r="V3932"/>
    </row>
    <row r="3933" spans="1:22" x14ac:dyDescent="0.35">
      <c r="A3933">
        <v>18016</v>
      </c>
      <c r="B3933">
        <v>9.3854430000000003E-3</v>
      </c>
      <c r="C3933">
        <v>1.4919950999999999E-2</v>
      </c>
      <c r="D3933" s="1">
        <f t="shared" si="244"/>
        <v>0.58969065178915892</v>
      </c>
      <c r="E3933">
        <v>4.5999049999999996E-3</v>
      </c>
      <c r="F3933" s="1">
        <f t="shared" si="245"/>
        <v>-0.50988941065435067</v>
      </c>
      <c r="G3933">
        <v>1.1089361999999998E-2</v>
      </c>
      <c r="H3933" s="1">
        <f t="shared" si="246"/>
        <v>0.18154912879445309</v>
      </c>
      <c r="I3933">
        <v>7.3619235E-3</v>
      </c>
      <c r="J3933" s="1">
        <f t="shared" si="247"/>
        <v>-0.21560191671293516</v>
      </c>
      <c r="K3933" s="3"/>
      <c r="L3933" s="1"/>
      <c r="M3933" s="3"/>
      <c r="N3933" s="3"/>
      <c r="O3933" s="3"/>
      <c r="P3933"/>
      <c r="Q3933" s="1"/>
      <c r="R3933"/>
      <c r="S3933" s="1"/>
      <c r="U3933" s="3"/>
      <c r="V3933"/>
    </row>
    <row r="3934" spans="1:22" x14ac:dyDescent="0.35">
      <c r="A3934">
        <v>18017</v>
      </c>
      <c r="B3934">
        <v>3.5659839999999999E-3</v>
      </c>
      <c r="C3934">
        <v>5.8420285000000006E-3</v>
      </c>
      <c r="D3934" s="1">
        <f t="shared" si="244"/>
        <v>0.6382654829634683</v>
      </c>
      <c r="E3934">
        <v>1.7544280000000002E-3</v>
      </c>
      <c r="F3934" s="1">
        <f t="shared" si="245"/>
        <v>-0.50801013128494121</v>
      </c>
      <c r="G3934">
        <v>3.976874E-3</v>
      </c>
      <c r="H3934" s="1">
        <f t="shared" si="246"/>
        <v>0.11522485799151094</v>
      </c>
      <c r="I3934">
        <v>3.1074835E-3</v>
      </c>
      <c r="J3934" s="1">
        <f t="shared" si="247"/>
        <v>-0.12857615177185314</v>
      </c>
      <c r="K3934" s="3"/>
      <c r="L3934" s="1"/>
      <c r="M3934" s="3"/>
      <c r="N3934" s="3"/>
      <c r="O3934" s="3"/>
      <c r="P3934"/>
      <c r="Q3934" s="1"/>
      <c r="R3934"/>
      <c r="S3934" s="1"/>
      <c r="U3934" s="3"/>
      <c r="V3934"/>
    </row>
    <row r="3935" spans="1:22" x14ac:dyDescent="0.35">
      <c r="A3935">
        <v>18018</v>
      </c>
      <c r="B3935">
        <v>0.12398937</v>
      </c>
      <c r="C3935">
        <v>0.19509639949999999</v>
      </c>
      <c r="D3935" s="1">
        <f t="shared" si="244"/>
        <v>0.57349294943590723</v>
      </c>
      <c r="E3935">
        <v>6.4210976000000003E-2</v>
      </c>
      <c r="F3935" s="1">
        <f t="shared" si="245"/>
        <v>-0.48212515314820936</v>
      </c>
      <c r="G3935">
        <v>0.139147724</v>
      </c>
      <c r="H3935" s="1">
        <f t="shared" si="246"/>
        <v>0.122255270754259</v>
      </c>
      <c r="I3935">
        <v>0.106802939</v>
      </c>
      <c r="J3935" s="1">
        <f t="shared" si="247"/>
        <v>-0.13861213263685429</v>
      </c>
      <c r="K3935" s="3"/>
      <c r="L3935" s="1"/>
      <c r="M3935" s="3"/>
      <c r="N3935" s="3"/>
      <c r="O3935" s="3"/>
      <c r="P3935"/>
      <c r="Q3935" s="1"/>
      <c r="R3935"/>
      <c r="S3935" s="1"/>
      <c r="U3935" s="3"/>
      <c r="V3935"/>
    </row>
    <row r="3936" spans="1:22" x14ac:dyDescent="0.35">
      <c r="A3936">
        <v>18019</v>
      </c>
      <c r="B3936">
        <v>9.1275920000000003E-3</v>
      </c>
      <c r="C3936">
        <v>1.4103791499999999E-2</v>
      </c>
      <c r="D3936" s="1">
        <f t="shared" si="244"/>
        <v>0.54518206992600005</v>
      </c>
      <c r="E3936">
        <v>4.8319274999999995E-3</v>
      </c>
      <c r="F3936" s="1">
        <f t="shared" si="245"/>
        <v>-0.47062407040104343</v>
      </c>
      <c r="G3936">
        <v>1.0346801499999999E-2</v>
      </c>
      <c r="H3936" s="1">
        <f t="shared" si="246"/>
        <v>0.13357405764850122</v>
      </c>
      <c r="I3936">
        <v>7.7634870000000003E-3</v>
      </c>
      <c r="J3936" s="1">
        <f t="shared" si="247"/>
        <v>-0.14944850733906598</v>
      </c>
      <c r="K3936" s="3"/>
      <c r="L3936" s="1"/>
      <c r="M3936" s="3"/>
      <c r="N3936" s="3"/>
      <c r="O3936" s="3"/>
      <c r="P3936"/>
      <c r="Q3936" s="1"/>
      <c r="R3936"/>
      <c r="S3936" s="1"/>
      <c r="U3936" s="3"/>
      <c r="V3936"/>
    </row>
    <row r="3937" spans="1:22" x14ac:dyDescent="0.35">
      <c r="A3937">
        <v>18020</v>
      </c>
      <c r="B3937">
        <v>0.71123119700000004</v>
      </c>
      <c r="C3937">
        <v>0.97421430399999998</v>
      </c>
      <c r="D3937" s="1">
        <f t="shared" si="244"/>
        <v>0.36975755297190643</v>
      </c>
      <c r="E3937">
        <v>0.43465885100000001</v>
      </c>
      <c r="F3937" s="1">
        <f t="shared" si="245"/>
        <v>-0.38886419376229925</v>
      </c>
      <c r="G3937">
        <v>0.77914490400000003</v>
      </c>
      <c r="H3937" s="1">
        <f t="shared" si="246"/>
        <v>9.5487525415733396E-2</v>
      </c>
      <c r="I3937">
        <v>0.63256055850000004</v>
      </c>
      <c r="J3937" s="1">
        <f t="shared" si="247"/>
        <v>-0.11061190627159737</v>
      </c>
      <c r="K3937" s="3"/>
      <c r="L3937" s="1"/>
      <c r="M3937" s="3"/>
      <c r="N3937" s="3"/>
      <c r="O3937" s="3"/>
      <c r="P3937"/>
      <c r="Q3937" s="1"/>
      <c r="R3937"/>
      <c r="S3937" s="1"/>
      <c r="U3937" s="3"/>
      <c r="V3937"/>
    </row>
    <row r="3938" spans="1:22" x14ac:dyDescent="0.35">
      <c r="A3938">
        <v>18021</v>
      </c>
      <c r="B3938">
        <v>1.863886919</v>
      </c>
      <c r="C3938">
        <v>2.3521365860000003</v>
      </c>
      <c r="D3938" s="1">
        <f t="shared" si="244"/>
        <v>0.2619524081761101</v>
      </c>
      <c r="E3938">
        <v>1.2503240655000001</v>
      </c>
      <c r="F3938" s="1">
        <f t="shared" si="245"/>
        <v>-0.32918459121392651</v>
      </c>
      <c r="G3938">
        <v>1.9939015645</v>
      </c>
      <c r="H3938" s="1">
        <f t="shared" si="246"/>
        <v>6.9754578013646096E-2</v>
      </c>
      <c r="I3938">
        <v>1.7027288740000002</v>
      </c>
      <c r="J3938" s="1">
        <f t="shared" si="247"/>
        <v>-8.6463424018482449E-2</v>
      </c>
      <c r="K3938" s="3"/>
      <c r="L3938" s="1"/>
      <c r="M3938" s="3"/>
      <c r="N3938" s="3"/>
      <c r="O3938" s="3"/>
      <c r="P3938"/>
      <c r="Q3938" s="1"/>
      <c r="R3938"/>
      <c r="S3938" s="1"/>
      <c r="U3938" s="3"/>
      <c r="V3938"/>
    </row>
    <row r="3939" spans="1:22" x14ac:dyDescent="0.35">
      <c r="A3939">
        <v>18022</v>
      </c>
      <c r="B3939">
        <v>0.49081623499999999</v>
      </c>
      <c r="C3939">
        <v>0.69434053099999993</v>
      </c>
      <c r="D3939" s="1">
        <f t="shared" si="244"/>
        <v>0.41466496315061774</v>
      </c>
      <c r="E3939">
        <v>0.27789284399999997</v>
      </c>
      <c r="F3939" s="1">
        <f t="shared" si="245"/>
        <v>-0.43381489000664375</v>
      </c>
      <c r="G3939">
        <v>0.54534068050000006</v>
      </c>
      <c r="H3939" s="1">
        <f t="shared" si="246"/>
        <v>0.11108932755657537</v>
      </c>
      <c r="I3939">
        <v>0.42545358500000002</v>
      </c>
      <c r="J3939" s="1">
        <f t="shared" si="247"/>
        <v>-0.13317132836895659</v>
      </c>
      <c r="K3939" s="3"/>
      <c r="L3939" s="1"/>
      <c r="M3939" s="3"/>
      <c r="N3939" s="3"/>
      <c r="O3939" s="3"/>
      <c r="P3939"/>
      <c r="Q3939" s="1"/>
      <c r="R3939"/>
      <c r="S3939" s="1"/>
      <c r="U3939" s="3"/>
      <c r="V3939"/>
    </row>
    <row r="3940" spans="1:22" x14ac:dyDescent="0.35">
      <c r="A3940">
        <v>18024</v>
      </c>
      <c r="B3940">
        <v>4.9403208999999997E-2</v>
      </c>
      <c r="C3940">
        <v>6.9012553000000004E-2</v>
      </c>
      <c r="D3940" s="1">
        <f t="shared" si="244"/>
        <v>0.39692449937816809</v>
      </c>
      <c r="E3940">
        <v>2.8153900000000003E-2</v>
      </c>
      <c r="F3940" s="1">
        <f t="shared" si="245"/>
        <v>-0.43012001507837266</v>
      </c>
      <c r="G3940">
        <v>5.5036097999999999E-2</v>
      </c>
      <c r="H3940" s="1">
        <f t="shared" si="246"/>
        <v>0.11401868651892638</v>
      </c>
      <c r="I3940">
        <v>4.2425942000000001E-2</v>
      </c>
      <c r="J3940" s="1">
        <f t="shared" si="247"/>
        <v>-0.14123104837177675</v>
      </c>
      <c r="K3940" s="3"/>
      <c r="L3940" s="1"/>
      <c r="M3940" s="3"/>
      <c r="N3940" s="3"/>
      <c r="O3940" s="3"/>
      <c r="P3940"/>
      <c r="Q3940" s="1"/>
      <c r="R3940"/>
      <c r="S3940" s="1"/>
      <c r="U3940" s="3"/>
      <c r="V3940"/>
    </row>
    <row r="3941" spans="1:22" x14ac:dyDescent="0.35">
      <c r="A3941">
        <v>18025</v>
      </c>
      <c r="B3941">
        <v>1.8526977549999999</v>
      </c>
      <c r="C3941">
        <v>2.3738429959999996</v>
      </c>
      <c r="D3941" s="1">
        <f t="shared" si="244"/>
        <v>0.2812899403551119</v>
      </c>
      <c r="E3941">
        <v>1.2227843734999999</v>
      </c>
      <c r="F3941" s="1">
        <f t="shared" si="245"/>
        <v>-0.3399979191425101</v>
      </c>
      <c r="G3941">
        <v>1.993038512</v>
      </c>
      <c r="H3941" s="1">
        <f t="shared" si="246"/>
        <v>7.5749407382425499E-2</v>
      </c>
      <c r="I3941">
        <v>1.684976891</v>
      </c>
      <c r="J3941" s="1">
        <f t="shared" si="247"/>
        <v>-9.0527914522139569E-2</v>
      </c>
      <c r="K3941" s="3"/>
      <c r="L3941" s="1"/>
      <c r="M3941" s="3"/>
      <c r="N3941" s="3"/>
      <c r="O3941" s="3"/>
      <c r="P3941"/>
      <c r="Q3941" s="1"/>
      <c r="R3941"/>
      <c r="S3941" s="1"/>
      <c r="U3941" s="3"/>
      <c r="V3941"/>
    </row>
    <row r="3942" spans="1:22" x14ac:dyDescent="0.35">
      <c r="A3942">
        <v>18026</v>
      </c>
      <c r="B3942">
        <v>0.841483655</v>
      </c>
      <c r="C3942">
        <v>1.1305601445</v>
      </c>
      <c r="D3942" s="1">
        <f t="shared" si="244"/>
        <v>0.34353191269056793</v>
      </c>
      <c r="E3942">
        <v>0.52102937800000004</v>
      </c>
      <c r="F3942" s="1">
        <f t="shared" si="245"/>
        <v>-0.38082056032330175</v>
      </c>
      <c r="G3942">
        <v>0.91806153749999997</v>
      </c>
      <c r="H3942" s="1">
        <f t="shared" si="246"/>
        <v>9.1003410517819239E-2</v>
      </c>
      <c r="I3942">
        <v>0.75098924199999995</v>
      </c>
      <c r="J3942" s="1">
        <f t="shared" si="247"/>
        <v>-0.10754149823623139</v>
      </c>
      <c r="K3942" s="3"/>
      <c r="L3942" s="1"/>
      <c r="M3942" s="3"/>
      <c r="N3942" s="3"/>
      <c r="O3942" s="3"/>
      <c r="P3942"/>
      <c r="Q3942" s="1"/>
      <c r="R3942"/>
      <c r="S3942" s="1"/>
      <c r="U3942" s="3"/>
      <c r="V3942"/>
    </row>
    <row r="3943" spans="1:22" x14ac:dyDescent="0.35">
      <c r="A3943">
        <v>18027</v>
      </c>
      <c r="B3943">
        <v>6.5709419999999998E-3</v>
      </c>
      <c r="C3943">
        <v>9.957727999999999E-3</v>
      </c>
      <c r="D3943" s="1">
        <f t="shared" si="244"/>
        <v>0.51541864164985773</v>
      </c>
      <c r="E3943">
        <v>3.2532074999999999E-3</v>
      </c>
      <c r="F3943" s="1">
        <f t="shared" si="245"/>
        <v>-0.50491002659892603</v>
      </c>
      <c r="G3943">
        <v>7.5201130000000001E-3</v>
      </c>
      <c r="H3943" s="1">
        <f t="shared" si="246"/>
        <v>0.14444976078011348</v>
      </c>
      <c r="I3943">
        <v>5.4562545000000004E-3</v>
      </c>
      <c r="J3943" s="1">
        <f t="shared" si="247"/>
        <v>-0.16963891935128927</v>
      </c>
      <c r="K3943" s="3"/>
      <c r="L3943" s="1"/>
      <c r="M3943" s="3"/>
      <c r="N3943" s="3"/>
      <c r="O3943" s="3"/>
      <c r="P3943"/>
      <c r="Q3943" s="1"/>
      <c r="R3943"/>
      <c r="S3943" s="1"/>
      <c r="U3943" s="3"/>
      <c r="V3943"/>
    </row>
    <row r="3944" spans="1:22" x14ac:dyDescent="0.35">
      <c r="A3944">
        <v>18028</v>
      </c>
      <c r="B3944">
        <v>1.166080037</v>
      </c>
      <c r="C3944">
        <v>1.6410365889999998</v>
      </c>
      <c r="D3944" s="1">
        <f t="shared" si="244"/>
        <v>0.40731042203752255</v>
      </c>
      <c r="E3944">
        <v>0.68725057200000006</v>
      </c>
      <c r="F3944" s="1">
        <f t="shared" si="245"/>
        <v>-0.41063173179080836</v>
      </c>
      <c r="G3944">
        <v>1.2907207915000001</v>
      </c>
      <c r="H3944" s="1">
        <f t="shared" si="246"/>
        <v>0.10688867877428565</v>
      </c>
      <c r="I3944">
        <v>1.0188499710000001</v>
      </c>
      <c r="J3944" s="1">
        <f t="shared" si="247"/>
        <v>-0.12626068651237865</v>
      </c>
      <c r="K3944" s="3"/>
      <c r="L3944" s="1"/>
      <c r="M3944" s="3"/>
      <c r="N3944" s="3"/>
      <c r="O3944" s="3"/>
      <c r="P3944"/>
      <c r="Q3944" s="1"/>
      <c r="R3944"/>
      <c r="S3944" s="1"/>
      <c r="U3944" s="3"/>
      <c r="V3944"/>
    </row>
    <row r="3945" spans="1:22" x14ac:dyDescent="0.35">
      <c r="A3945">
        <v>18029</v>
      </c>
      <c r="B3945">
        <v>1.3685289270000001</v>
      </c>
      <c r="C3945">
        <v>1.8153932595</v>
      </c>
      <c r="D3945" s="1">
        <f t="shared" si="244"/>
        <v>0.32652896382657165</v>
      </c>
      <c r="E3945">
        <v>0.8586323105</v>
      </c>
      <c r="F3945" s="1">
        <f t="shared" si="245"/>
        <v>-0.37258738667494751</v>
      </c>
      <c r="G3945">
        <v>1.4845216155000001</v>
      </c>
      <c r="H3945" s="1">
        <f t="shared" si="246"/>
        <v>8.4757206231856286E-2</v>
      </c>
      <c r="I3945">
        <v>1.2279660419999998</v>
      </c>
      <c r="J3945" s="1">
        <f t="shared" si="247"/>
        <v>-0.1027109345128225</v>
      </c>
      <c r="K3945" s="3"/>
      <c r="L3945" s="1"/>
      <c r="M3945" s="3"/>
      <c r="N3945" s="3"/>
      <c r="O3945" s="3"/>
      <c r="P3945"/>
      <c r="Q3945" s="1"/>
      <c r="R3945"/>
      <c r="S3945" s="1"/>
      <c r="U3945" s="3"/>
      <c r="V3945"/>
    </row>
    <row r="3946" spans="1:22" x14ac:dyDescent="0.35">
      <c r="A3946">
        <v>18030</v>
      </c>
      <c r="B3946">
        <v>0.92956807500000005</v>
      </c>
      <c r="C3946">
        <v>1.3366933455000001</v>
      </c>
      <c r="D3946" s="1">
        <f t="shared" si="244"/>
        <v>0.43797251804285553</v>
      </c>
      <c r="E3946">
        <v>0.53463122900000004</v>
      </c>
      <c r="F3946" s="1">
        <f t="shared" si="245"/>
        <v>-0.42486059560511474</v>
      </c>
      <c r="G3946">
        <v>1.0357117789999999</v>
      </c>
      <c r="H3946" s="1">
        <f t="shared" si="246"/>
        <v>0.11418604710580216</v>
      </c>
      <c r="I3946">
        <v>0.81278238899999999</v>
      </c>
      <c r="J3946" s="1">
        <f t="shared" si="247"/>
        <v>-0.12563435550430241</v>
      </c>
      <c r="K3946" s="3"/>
      <c r="L3946" s="1"/>
      <c r="M3946" s="3"/>
      <c r="N3946" s="3"/>
      <c r="O3946" s="3"/>
      <c r="P3946"/>
      <c r="Q3946" s="1"/>
      <c r="R3946"/>
      <c r="S3946" s="1"/>
      <c r="U3946" s="3"/>
      <c r="V3946"/>
    </row>
    <row r="3947" spans="1:22" x14ac:dyDescent="0.35">
      <c r="A3947">
        <v>18031</v>
      </c>
      <c r="B3947">
        <v>5.2296003000000001E-2</v>
      </c>
      <c r="C3947">
        <v>7.3562292500000001E-2</v>
      </c>
      <c r="D3947" s="1">
        <f t="shared" si="244"/>
        <v>0.40665229233675854</v>
      </c>
      <c r="E3947">
        <v>3.0739250999999999E-2</v>
      </c>
      <c r="F3947" s="1">
        <f t="shared" si="245"/>
        <v>-0.41220649310426272</v>
      </c>
      <c r="G3947">
        <v>5.6692932999999994E-2</v>
      </c>
      <c r="H3947" s="1">
        <f t="shared" si="246"/>
        <v>8.4077744909108895E-2</v>
      </c>
      <c r="I3947">
        <v>4.7128217E-2</v>
      </c>
      <c r="J3947" s="1">
        <f t="shared" si="247"/>
        <v>-9.8817991883624459E-2</v>
      </c>
      <c r="K3947" s="3"/>
      <c r="L3947" s="1"/>
      <c r="M3947" s="3"/>
      <c r="N3947" s="3"/>
      <c r="O3947" s="3"/>
      <c r="P3947"/>
      <c r="Q3947" s="1"/>
      <c r="R3947"/>
      <c r="S3947" s="1"/>
      <c r="U3947" s="3"/>
      <c r="V3947"/>
    </row>
    <row r="3948" spans="1:22" x14ac:dyDescent="0.35">
      <c r="A3948">
        <v>18032</v>
      </c>
      <c r="B3948">
        <v>1.501059605</v>
      </c>
      <c r="C3948">
        <v>1.9606244635000001</v>
      </c>
      <c r="D3948" s="1">
        <f t="shared" si="244"/>
        <v>0.30616029967710712</v>
      </c>
      <c r="E3948">
        <v>0.94755767350000009</v>
      </c>
      <c r="F3948" s="1">
        <f t="shared" si="245"/>
        <v>-0.36874080793080827</v>
      </c>
      <c r="G3948">
        <v>1.62665119</v>
      </c>
      <c r="H3948" s="1">
        <f t="shared" si="246"/>
        <v>8.3668619541593756E-2</v>
      </c>
      <c r="I3948">
        <v>1.3469774715</v>
      </c>
      <c r="J3948" s="1">
        <f t="shared" si="247"/>
        <v>-0.10264891080058076</v>
      </c>
      <c r="K3948" s="3"/>
      <c r="L3948" s="1"/>
      <c r="M3948" s="3"/>
      <c r="N3948" s="3"/>
      <c r="O3948" s="3"/>
      <c r="P3948"/>
      <c r="Q3948" s="1"/>
      <c r="R3948"/>
      <c r="S3948" s="1"/>
      <c r="U3948" s="3"/>
      <c r="V3948"/>
    </row>
    <row r="3949" spans="1:22" x14ac:dyDescent="0.35">
      <c r="A3949">
        <v>18034</v>
      </c>
      <c r="B3949">
        <v>0.50770988800000005</v>
      </c>
      <c r="C3949">
        <v>0.63581664150000006</v>
      </c>
      <c r="D3949" s="1">
        <f t="shared" si="244"/>
        <v>0.25232274676517624</v>
      </c>
      <c r="E3949">
        <v>0.34812571649999996</v>
      </c>
      <c r="F3949" s="1">
        <f t="shared" si="245"/>
        <v>-0.31432157472576167</v>
      </c>
      <c r="G3949">
        <v>0.54385614399999993</v>
      </c>
      <c r="H3949" s="1">
        <f t="shared" si="246"/>
        <v>7.1194705587455234E-2</v>
      </c>
      <c r="I3949">
        <v>0.46461335600000003</v>
      </c>
      <c r="J3949" s="1">
        <f t="shared" si="247"/>
        <v>-8.4884169126129005E-2</v>
      </c>
      <c r="K3949" s="3"/>
      <c r="L3949" s="1"/>
      <c r="M3949" s="3"/>
      <c r="N3949" s="3"/>
      <c r="O3949" s="3"/>
      <c r="P3949"/>
      <c r="Q3949" s="1"/>
      <c r="R3949"/>
      <c r="S3949" s="1"/>
      <c r="U3949" s="3"/>
      <c r="V3949"/>
    </row>
    <row r="3950" spans="1:22" x14ac:dyDescent="0.35">
      <c r="A3950">
        <v>18035</v>
      </c>
      <c r="B3950">
        <v>0.116706302</v>
      </c>
      <c r="C3950">
        <v>0.15788899650000002</v>
      </c>
      <c r="D3950" s="1">
        <f t="shared" si="244"/>
        <v>0.35287464167959004</v>
      </c>
      <c r="E3950">
        <v>7.1647015499999994E-2</v>
      </c>
      <c r="F3950" s="1">
        <f t="shared" si="245"/>
        <v>-0.38609128836932904</v>
      </c>
      <c r="G3950">
        <v>0.12826319650000001</v>
      </c>
      <c r="H3950" s="1">
        <f t="shared" si="246"/>
        <v>9.9025453655450513E-2</v>
      </c>
      <c r="I3950">
        <v>0.103261828</v>
      </c>
      <c r="J3950" s="1">
        <f t="shared" si="247"/>
        <v>-0.11519921177864069</v>
      </c>
      <c r="K3950" s="3"/>
      <c r="L3950" s="1"/>
      <c r="M3950" s="3"/>
      <c r="N3950" s="3"/>
      <c r="O3950" s="3"/>
      <c r="P3950"/>
      <c r="Q3950" s="1"/>
      <c r="R3950"/>
      <c r="S3950" s="1"/>
      <c r="U3950" s="3"/>
      <c r="V3950"/>
    </row>
    <row r="3951" spans="1:22" x14ac:dyDescent="0.35">
      <c r="A3951">
        <v>18036</v>
      </c>
      <c r="B3951">
        <v>0.56623538100000004</v>
      </c>
      <c r="C3951">
        <v>0.74809786150000002</v>
      </c>
      <c r="D3951" s="1">
        <f t="shared" si="244"/>
        <v>0.32117823541655366</v>
      </c>
      <c r="E3951">
        <v>0.34589639500000002</v>
      </c>
      <c r="F3951" s="1">
        <f t="shared" si="245"/>
        <v>-0.3891296683207438</v>
      </c>
      <c r="G3951">
        <v>0.61796078650000008</v>
      </c>
      <c r="H3951" s="1">
        <f t="shared" si="246"/>
        <v>9.1349652875188384E-2</v>
      </c>
      <c r="I3951">
        <v>0.50352748000000003</v>
      </c>
      <c r="J3951" s="1">
        <f t="shared" si="247"/>
        <v>-0.11074528915740786</v>
      </c>
      <c r="K3951" s="3"/>
      <c r="L3951" s="1"/>
      <c r="M3951" s="3"/>
      <c r="N3951" s="3"/>
      <c r="O3951" s="3"/>
      <c r="P3951"/>
      <c r="Q3951" s="1"/>
      <c r="R3951"/>
      <c r="S3951" s="1"/>
      <c r="U3951" s="3"/>
      <c r="V3951"/>
    </row>
    <row r="3952" spans="1:22" x14ac:dyDescent="0.35">
      <c r="A3952">
        <v>18037</v>
      </c>
      <c r="B3952">
        <v>1.465592134</v>
      </c>
      <c r="C3952">
        <v>2.0510137354999998</v>
      </c>
      <c r="D3952" s="1">
        <f t="shared" si="244"/>
        <v>0.39944373875849404</v>
      </c>
      <c r="E3952">
        <v>0.86230729350000002</v>
      </c>
      <c r="F3952" s="1">
        <f t="shared" si="245"/>
        <v>-0.41163214956228744</v>
      </c>
      <c r="G3952">
        <v>1.615000496</v>
      </c>
      <c r="H3952" s="1">
        <f t="shared" si="246"/>
        <v>0.10194402558113072</v>
      </c>
      <c r="I3952">
        <v>1.2839160870000002</v>
      </c>
      <c r="J3952" s="1">
        <f t="shared" si="247"/>
        <v>-0.12396085021564386</v>
      </c>
      <c r="K3952" s="3"/>
      <c r="L3952" s="1"/>
      <c r="M3952" s="3"/>
      <c r="N3952" s="3"/>
      <c r="O3952" s="3"/>
      <c r="P3952"/>
      <c r="Q3952" s="1"/>
      <c r="R3952"/>
      <c r="S3952" s="1"/>
      <c r="U3952" s="3"/>
      <c r="V3952"/>
    </row>
    <row r="3953" spans="1:22" x14ac:dyDescent="0.35">
      <c r="A3953">
        <v>18038</v>
      </c>
      <c r="B3953">
        <v>1.195704884</v>
      </c>
      <c r="C3953">
        <v>1.760562239</v>
      </c>
      <c r="D3953" s="1">
        <f t="shared" si="244"/>
        <v>0.47240532556024922</v>
      </c>
      <c r="E3953">
        <v>0.67296534799999996</v>
      </c>
      <c r="F3953" s="1">
        <f t="shared" si="245"/>
        <v>-0.43718106616013458</v>
      </c>
      <c r="G3953">
        <v>1.333117801</v>
      </c>
      <c r="H3953" s="1">
        <f t="shared" si="246"/>
        <v>0.11492210062763282</v>
      </c>
      <c r="I3953">
        <v>1.040612377</v>
      </c>
      <c r="J3953" s="1">
        <f t="shared" si="247"/>
        <v>-0.12970801497537413</v>
      </c>
      <c r="K3953" s="3"/>
      <c r="L3953" s="1"/>
      <c r="M3953" s="3"/>
      <c r="N3953" s="3"/>
      <c r="O3953" s="3"/>
      <c r="P3953"/>
      <c r="Q3953" s="1"/>
      <c r="R3953"/>
      <c r="S3953" s="1"/>
      <c r="U3953" s="3"/>
      <c r="V3953"/>
    </row>
    <row r="3954" spans="1:22" x14ac:dyDescent="0.35">
      <c r="A3954">
        <v>18040</v>
      </c>
      <c r="B3954">
        <v>6.3112671999999995E-2</v>
      </c>
      <c r="C3954">
        <v>8.5685549E-2</v>
      </c>
      <c r="D3954" s="1">
        <f t="shared" si="244"/>
        <v>0.35765997991655318</v>
      </c>
      <c r="E3954">
        <v>3.7663004999999999E-2</v>
      </c>
      <c r="F3954" s="1">
        <f t="shared" si="245"/>
        <v>-0.40324179271002814</v>
      </c>
      <c r="G3954">
        <v>6.9741420999999998E-2</v>
      </c>
      <c r="H3954" s="1">
        <f t="shared" si="246"/>
        <v>0.10503039706510926</v>
      </c>
      <c r="I3954">
        <v>5.5133326000000003E-2</v>
      </c>
      <c r="J3954" s="1">
        <f t="shared" si="247"/>
        <v>-0.12643017237489157</v>
      </c>
      <c r="K3954" s="3"/>
      <c r="L3954" s="1"/>
      <c r="M3954" s="3"/>
      <c r="N3954" s="3"/>
      <c r="O3954" s="3"/>
      <c r="P3954"/>
      <c r="Q3954" s="1"/>
      <c r="R3954"/>
      <c r="S3954" s="1"/>
      <c r="U3954" s="3"/>
      <c r="V3954"/>
    </row>
    <row r="3955" spans="1:22" x14ac:dyDescent="0.35">
      <c r="A3955">
        <v>18041</v>
      </c>
      <c r="B3955">
        <v>0.22294095</v>
      </c>
      <c r="C3955">
        <v>0.33630085749999999</v>
      </c>
      <c r="D3955" s="1">
        <f t="shared" si="244"/>
        <v>0.50847503565405994</v>
      </c>
      <c r="E3955">
        <v>0.1235827905</v>
      </c>
      <c r="F3955" s="1">
        <f t="shared" si="245"/>
        <v>-0.44567029744871905</v>
      </c>
      <c r="G3955">
        <v>0.24549695999999999</v>
      </c>
      <c r="H3955" s="1">
        <f t="shared" si="246"/>
        <v>0.10117481781610775</v>
      </c>
      <c r="I3955">
        <v>0.19764017749999999</v>
      </c>
      <c r="J3955" s="1">
        <f t="shared" si="247"/>
        <v>-0.1134864299268484</v>
      </c>
      <c r="K3955" s="3"/>
      <c r="L3955" s="1"/>
      <c r="M3955" s="3"/>
      <c r="N3955" s="3"/>
      <c r="O3955" s="3"/>
      <c r="P3955"/>
      <c r="Q3955" s="1"/>
      <c r="R3955"/>
      <c r="S3955" s="1"/>
      <c r="U3955" s="3"/>
      <c r="V3955"/>
    </row>
    <row r="3956" spans="1:22" x14ac:dyDescent="0.35">
      <c r="A3956">
        <v>18043</v>
      </c>
      <c r="B3956">
        <v>1.1384305000000001E-2</v>
      </c>
      <c r="C3956">
        <v>1.5563474000000001E-2</v>
      </c>
      <c r="D3956" s="1">
        <f t="shared" si="244"/>
        <v>0.36709917733230091</v>
      </c>
      <c r="E3956">
        <v>6.8925595000000001E-3</v>
      </c>
      <c r="F3956" s="1">
        <f t="shared" si="245"/>
        <v>-0.39455596981985291</v>
      </c>
      <c r="G3956">
        <v>1.2328632500000001E-2</v>
      </c>
      <c r="H3956" s="1">
        <f t="shared" si="246"/>
        <v>8.2949947317820433E-2</v>
      </c>
      <c r="I3956">
        <v>1.0263572E-2</v>
      </c>
      <c r="J3956" s="1">
        <f t="shared" si="247"/>
        <v>-9.8445447482301329E-2</v>
      </c>
      <c r="K3956" s="3"/>
      <c r="L3956" s="1"/>
      <c r="M3956" s="3"/>
      <c r="N3956" s="3"/>
      <c r="O3956" s="3"/>
      <c r="P3956"/>
      <c r="Q3956" s="1"/>
      <c r="R3956"/>
      <c r="S3956" s="1"/>
      <c r="U3956" s="3"/>
      <c r="V3956"/>
    </row>
    <row r="3957" spans="1:22" x14ac:dyDescent="0.35">
      <c r="A3957">
        <v>18044</v>
      </c>
      <c r="B3957">
        <v>1.0890674869999999</v>
      </c>
      <c r="C3957">
        <v>1.5314037024999998</v>
      </c>
      <c r="D3957" s="1">
        <f t="shared" si="244"/>
        <v>0.40616051877416842</v>
      </c>
      <c r="E3957">
        <v>0.64042288549999993</v>
      </c>
      <c r="F3957" s="1">
        <f t="shared" si="245"/>
        <v>-0.41195298441592354</v>
      </c>
      <c r="G3957">
        <v>1.2022352000000001</v>
      </c>
      <c r="H3957" s="1">
        <f t="shared" si="246"/>
        <v>0.10391248875837589</v>
      </c>
      <c r="I3957">
        <v>0.95250193649999992</v>
      </c>
      <c r="J3957" s="1">
        <f t="shared" si="247"/>
        <v>-0.12539677488324466</v>
      </c>
      <c r="K3957" s="3"/>
      <c r="L3957" s="1"/>
      <c r="M3957" s="3"/>
      <c r="N3957" s="3"/>
      <c r="O3957" s="3"/>
      <c r="P3957"/>
      <c r="Q3957" s="1"/>
      <c r="R3957"/>
      <c r="S3957" s="1"/>
      <c r="U3957" s="3"/>
      <c r="V3957"/>
    </row>
    <row r="3958" spans="1:22" x14ac:dyDescent="0.35">
      <c r="A3958">
        <v>18045</v>
      </c>
      <c r="B3958">
        <v>4.7139670000000003E-3</v>
      </c>
      <c r="C3958">
        <v>7.1991504999999994E-3</v>
      </c>
      <c r="D3958" s="1">
        <f t="shared" si="244"/>
        <v>0.52719577799335438</v>
      </c>
      <c r="E3958">
        <v>2.65483E-3</v>
      </c>
      <c r="F3958" s="1">
        <f t="shared" si="245"/>
        <v>-0.43681616778394933</v>
      </c>
      <c r="G3958">
        <v>4.9142344999999997E-3</v>
      </c>
      <c r="H3958" s="1">
        <f t="shared" si="246"/>
        <v>4.2483857014696827E-2</v>
      </c>
      <c r="I3958">
        <v>4.4782110000000002E-3</v>
      </c>
      <c r="J3958" s="1">
        <f t="shared" si="247"/>
        <v>-5.0012229614674893E-2</v>
      </c>
      <c r="K3958" s="3"/>
      <c r="L3958" s="1"/>
      <c r="M3958" s="3"/>
      <c r="N3958" s="3"/>
      <c r="O3958" s="3"/>
      <c r="P3958"/>
      <c r="Q3958" s="1"/>
      <c r="R3958"/>
      <c r="S3958" s="1"/>
      <c r="U3958" s="3"/>
      <c r="V3958"/>
    </row>
    <row r="3959" spans="1:22" x14ac:dyDescent="0.35">
      <c r="A3959">
        <v>18046</v>
      </c>
      <c r="B3959">
        <v>0.55777100899999998</v>
      </c>
      <c r="C3959">
        <v>0.82648730500000001</v>
      </c>
      <c r="D3959" s="1">
        <f t="shared" si="244"/>
        <v>0.48176813004635749</v>
      </c>
      <c r="E3959">
        <v>0.31069815749999996</v>
      </c>
      <c r="F3959" s="1">
        <f t="shared" si="245"/>
        <v>-0.44296467100892301</v>
      </c>
      <c r="G3959">
        <v>0.62188354550000002</v>
      </c>
      <c r="H3959" s="1">
        <f t="shared" si="246"/>
        <v>0.11494418939941721</v>
      </c>
      <c r="I3959">
        <v>0.48491839850000001</v>
      </c>
      <c r="J3959" s="1">
        <f t="shared" si="247"/>
        <v>-0.13061383493310957</v>
      </c>
      <c r="K3959" s="3"/>
      <c r="L3959" s="1"/>
      <c r="M3959" s="3"/>
      <c r="N3959" s="3"/>
      <c r="O3959" s="3"/>
      <c r="P3959"/>
      <c r="Q3959" s="1"/>
      <c r="R3959"/>
      <c r="S3959" s="1"/>
      <c r="U3959" s="3"/>
      <c r="V3959"/>
    </row>
    <row r="3960" spans="1:22" x14ac:dyDescent="0.35">
      <c r="A3960">
        <v>18047</v>
      </c>
      <c r="B3960">
        <v>1.0677824229999999</v>
      </c>
      <c r="C3960">
        <v>1.4410252145</v>
      </c>
      <c r="D3960" s="1">
        <f t="shared" si="244"/>
        <v>0.34954948073723824</v>
      </c>
      <c r="E3960">
        <v>0.65857870649999994</v>
      </c>
      <c r="F3960" s="1">
        <f t="shared" si="245"/>
        <v>-0.38322761986502563</v>
      </c>
      <c r="G3960">
        <v>1.1643016079999999</v>
      </c>
      <c r="H3960" s="1">
        <f t="shared" si="246"/>
        <v>9.0392183764201203E-2</v>
      </c>
      <c r="I3960">
        <v>0.95368425649999999</v>
      </c>
      <c r="J3960" s="1">
        <f t="shared" si="247"/>
        <v>-0.10685525818961709</v>
      </c>
      <c r="K3960" s="3"/>
      <c r="L3960" s="1"/>
      <c r="M3960" s="3"/>
      <c r="N3960" s="3"/>
      <c r="O3960" s="3"/>
      <c r="P3960"/>
      <c r="Q3960" s="1"/>
      <c r="R3960"/>
      <c r="S3960" s="1"/>
      <c r="U3960" s="3"/>
      <c r="V3960"/>
    </row>
    <row r="3961" spans="1:22" x14ac:dyDescent="0.35">
      <c r="A3961">
        <v>18051</v>
      </c>
      <c r="B3961">
        <v>1.7600054E-2</v>
      </c>
      <c r="C3961">
        <v>2.7174853999999998E-2</v>
      </c>
      <c r="D3961" s="1">
        <f t="shared" si="244"/>
        <v>0.54402105811720791</v>
      </c>
      <c r="E3961">
        <v>9.5015210000000006E-3</v>
      </c>
      <c r="F3961" s="1">
        <f t="shared" si="245"/>
        <v>-0.46014250865366663</v>
      </c>
      <c r="G3961">
        <v>2.0142726999999999E-2</v>
      </c>
      <c r="H3961" s="1">
        <f t="shared" si="246"/>
        <v>0.14446961355914015</v>
      </c>
      <c r="I3961">
        <v>1.4887412500000001E-2</v>
      </c>
      <c r="J3961" s="1">
        <f t="shared" si="247"/>
        <v>-0.154126885065239</v>
      </c>
      <c r="K3961" s="3"/>
      <c r="L3961" s="1"/>
      <c r="M3961" s="3"/>
      <c r="N3961" s="3"/>
      <c r="O3961" s="3"/>
      <c r="P3961"/>
      <c r="Q3961" s="1"/>
      <c r="R3961"/>
      <c r="S3961" s="1"/>
      <c r="U3961" s="3"/>
      <c r="V3961"/>
    </row>
    <row r="3962" spans="1:22" x14ac:dyDescent="0.35">
      <c r="A3962">
        <v>18052</v>
      </c>
      <c r="B3962">
        <v>4.0422050000000001E-3</v>
      </c>
      <c r="C3962">
        <v>6.3856204999999996E-3</v>
      </c>
      <c r="D3962" s="1">
        <f t="shared" si="244"/>
        <v>0.57973692576205305</v>
      </c>
      <c r="E3962">
        <v>2.2264124999999998E-3</v>
      </c>
      <c r="F3962" s="1">
        <f t="shared" si="245"/>
        <v>-0.44920841471424638</v>
      </c>
      <c r="G3962">
        <v>4.4807214999999997E-3</v>
      </c>
      <c r="H3962" s="1">
        <f t="shared" si="246"/>
        <v>0.10848447814992056</v>
      </c>
      <c r="I3962">
        <v>3.5685549999999997E-3</v>
      </c>
      <c r="J3962" s="1">
        <f t="shared" si="247"/>
        <v>-0.11717614519797991</v>
      </c>
      <c r="K3962" s="3"/>
      <c r="L3962" s="1"/>
      <c r="M3962" s="3"/>
      <c r="N3962" s="3"/>
      <c r="O3962" s="3"/>
      <c r="P3962"/>
      <c r="Q3962" s="1"/>
      <c r="R3962"/>
      <c r="S3962" s="1"/>
      <c r="U3962" s="3"/>
      <c r="V3962"/>
    </row>
    <row r="3963" spans="1:22" x14ac:dyDescent="0.35">
      <c r="A3963">
        <v>18060</v>
      </c>
      <c r="B3963">
        <v>0.13802975100000001</v>
      </c>
      <c r="C3963">
        <v>0.16415241250000001</v>
      </c>
      <c r="D3963" s="1">
        <f t="shared" si="244"/>
        <v>0.18925384788964811</v>
      </c>
      <c r="E3963">
        <v>0.1025318355</v>
      </c>
      <c r="F3963" s="1">
        <f t="shared" si="245"/>
        <v>-0.2571758279850842</v>
      </c>
      <c r="G3963">
        <v>0.1458053755</v>
      </c>
      <c r="H3963" s="1">
        <f t="shared" si="246"/>
        <v>5.6332960420974708E-2</v>
      </c>
      <c r="I3963">
        <v>0.12891280999999999</v>
      </c>
      <c r="J3963" s="1">
        <f t="shared" si="247"/>
        <v>-6.6050550217974513E-2</v>
      </c>
      <c r="K3963" s="3"/>
      <c r="L3963" s="1"/>
      <c r="M3963" s="3"/>
      <c r="N3963" s="3"/>
      <c r="O3963" s="3"/>
      <c r="P3963"/>
      <c r="Q3963" s="1"/>
      <c r="R3963"/>
      <c r="S3963" s="1"/>
      <c r="U3963" s="3"/>
      <c r="V3963"/>
    </row>
    <row r="3964" spans="1:22" x14ac:dyDescent="0.35">
      <c r="A3964">
        <v>18067</v>
      </c>
      <c r="B3964">
        <v>9.1052654999999996E-2</v>
      </c>
      <c r="C3964">
        <v>0.13874794099999999</v>
      </c>
      <c r="D3964" s="1">
        <f t="shared" si="244"/>
        <v>0.52382092537554226</v>
      </c>
      <c r="E3964">
        <v>4.9133560999999999E-2</v>
      </c>
      <c r="F3964" s="1">
        <f t="shared" si="245"/>
        <v>-0.46038299487258222</v>
      </c>
      <c r="G3964">
        <v>0.1019990925</v>
      </c>
      <c r="H3964" s="1">
        <f t="shared" si="246"/>
        <v>0.12022095896050482</v>
      </c>
      <c r="I3964">
        <v>7.8854949999999993E-2</v>
      </c>
      <c r="J3964" s="1">
        <f t="shared" si="247"/>
        <v>-0.13396319964530418</v>
      </c>
      <c r="K3964" s="3"/>
      <c r="L3964" s="1"/>
      <c r="M3964" s="3"/>
      <c r="N3964" s="3"/>
      <c r="O3964" s="3"/>
      <c r="P3964"/>
      <c r="Q3964" s="1"/>
      <c r="R3964"/>
      <c r="S3964" s="1"/>
      <c r="U3964" s="3"/>
      <c r="V3964"/>
    </row>
    <row r="3965" spans="1:22" x14ac:dyDescent="0.35">
      <c r="A3965">
        <v>18068</v>
      </c>
      <c r="B3965">
        <v>2.7355499999999998E-3</v>
      </c>
      <c r="C3965">
        <v>4.2517285000000004E-3</v>
      </c>
      <c r="D3965" s="1">
        <f t="shared" si="244"/>
        <v>0.55424996801374515</v>
      </c>
      <c r="E3965">
        <v>1.4419280000000001E-3</v>
      </c>
      <c r="F3965" s="1">
        <f t="shared" si="245"/>
        <v>-0.4728928369066549</v>
      </c>
      <c r="G3965">
        <v>3.2226314999999998E-3</v>
      </c>
      <c r="H3965" s="1">
        <f t="shared" si="246"/>
        <v>0.17805614958600652</v>
      </c>
      <c r="I3965">
        <v>2.214887E-3</v>
      </c>
      <c r="J3965" s="1">
        <f t="shared" si="247"/>
        <v>-0.19033210871671138</v>
      </c>
      <c r="K3965" s="3"/>
      <c r="L3965" s="1"/>
      <c r="M3965" s="3"/>
      <c r="N3965" s="3"/>
      <c r="O3965" s="3"/>
      <c r="P3965"/>
      <c r="Q3965" s="1"/>
      <c r="R3965"/>
      <c r="S3965" s="1"/>
      <c r="U3965" s="3"/>
      <c r="V3965"/>
    </row>
    <row r="3966" spans="1:22" x14ac:dyDescent="0.35">
      <c r="A3966">
        <v>18069</v>
      </c>
      <c r="B3966">
        <v>4.7081218000000001E-2</v>
      </c>
      <c r="C3966">
        <v>6.466314699999999E-2</v>
      </c>
      <c r="D3966" s="1">
        <f t="shared" si="244"/>
        <v>0.37343827850842748</v>
      </c>
      <c r="E3966">
        <v>2.7977704000000003E-2</v>
      </c>
      <c r="F3966" s="1">
        <f t="shared" si="245"/>
        <v>-0.40575658004429704</v>
      </c>
      <c r="G3966">
        <v>5.1405158499999999E-2</v>
      </c>
      <c r="H3966" s="1">
        <f t="shared" si="246"/>
        <v>9.1840030561656197E-2</v>
      </c>
      <c r="I3966">
        <v>4.1907502999999999E-2</v>
      </c>
      <c r="J3966" s="1">
        <f t="shared" si="247"/>
        <v>-0.10988914942684792</v>
      </c>
      <c r="K3966" s="3"/>
      <c r="L3966" s="1"/>
      <c r="M3966" s="3"/>
      <c r="N3966" s="3"/>
      <c r="O3966" s="3"/>
      <c r="P3966"/>
      <c r="Q3966" s="1"/>
      <c r="R3966"/>
      <c r="S3966" s="1"/>
      <c r="U3966" s="3"/>
      <c r="V3966"/>
    </row>
    <row r="3967" spans="1:22" x14ac:dyDescent="0.35">
      <c r="A3967">
        <v>18070</v>
      </c>
      <c r="B3967">
        <v>8.9135780000000001E-3</v>
      </c>
      <c r="C3967">
        <v>1.2885912000000001E-2</v>
      </c>
      <c r="D3967" s="1">
        <f t="shared" si="244"/>
        <v>0.44564977161808655</v>
      </c>
      <c r="E3967">
        <v>5.073531E-3</v>
      </c>
      <c r="F3967" s="1">
        <f t="shared" si="245"/>
        <v>-0.43080870555011691</v>
      </c>
      <c r="G3967">
        <v>9.9442749999999989E-3</v>
      </c>
      <c r="H3967" s="1">
        <f t="shared" si="246"/>
        <v>0.11563224105965066</v>
      </c>
      <c r="I3967">
        <v>7.8176844999999998E-3</v>
      </c>
      <c r="J3967" s="1">
        <f t="shared" si="247"/>
        <v>-0.1229465316845828</v>
      </c>
      <c r="K3967" s="3"/>
      <c r="L3967" s="1"/>
      <c r="M3967" s="3"/>
      <c r="N3967" s="3"/>
      <c r="O3967" s="3"/>
      <c r="P3967"/>
      <c r="Q3967" s="1"/>
      <c r="R3967"/>
      <c r="S3967" s="1"/>
      <c r="U3967" s="3"/>
      <c r="V3967"/>
    </row>
    <row r="3968" spans="1:22" x14ac:dyDescent="0.35">
      <c r="A3968">
        <v>18071</v>
      </c>
      <c r="B3968">
        <v>3.1594430000000001E-3</v>
      </c>
      <c r="C3968">
        <v>4.8084570000000004E-3</v>
      </c>
      <c r="D3968" s="1">
        <f t="shared" si="244"/>
        <v>0.52193187216860704</v>
      </c>
      <c r="E3968">
        <v>1.7403939999999999E-3</v>
      </c>
      <c r="F3968" s="1">
        <f t="shared" si="245"/>
        <v>-0.44914530820780757</v>
      </c>
      <c r="G3968">
        <v>3.5117890000000004E-3</v>
      </c>
      <c r="H3968" s="1">
        <f t="shared" si="246"/>
        <v>0.1115215561730344</v>
      </c>
      <c r="I3968">
        <v>2.7821629999999998E-3</v>
      </c>
      <c r="J3968" s="1">
        <f t="shared" si="247"/>
        <v>-0.119413453573937</v>
      </c>
      <c r="K3968" s="3"/>
      <c r="L3968" s="1"/>
      <c r="M3968" s="3"/>
      <c r="N3968" s="3"/>
      <c r="O3968" s="3"/>
      <c r="P3968"/>
      <c r="Q3968" s="1"/>
      <c r="R3968"/>
      <c r="S3968" s="1"/>
      <c r="U3968" s="3"/>
      <c r="V3968"/>
    </row>
    <row r="3969" spans="1:22" x14ac:dyDescent="0.35">
      <c r="A3969">
        <v>18077</v>
      </c>
      <c r="B3969">
        <v>2.2808124999999999E-2</v>
      </c>
      <c r="C3969">
        <v>3.3147095000000001E-2</v>
      </c>
      <c r="D3969" s="1">
        <f t="shared" si="244"/>
        <v>0.45330205792891803</v>
      </c>
      <c r="E3969">
        <v>1.2722470999999999E-2</v>
      </c>
      <c r="F3969" s="1">
        <f t="shared" si="245"/>
        <v>-0.44219566492203982</v>
      </c>
      <c r="G3969">
        <v>2.4218644499999997E-2</v>
      </c>
      <c r="H3969" s="1">
        <f t="shared" si="246"/>
        <v>6.1842852053818488E-2</v>
      </c>
      <c r="I3969">
        <v>2.1155434000000001E-2</v>
      </c>
      <c r="J3969" s="1">
        <f t="shared" si="247"/>
        <v>-7.2460625325404787E-2</v>
      </c>
      <c r="K3969" s="3"/>
      <c r="L3969" s="1"/>
      <c r="M3969" s="3"/>
      <c r="N3969" s="3"/>
      <c r="O3969" s="3"/>
      <c r="P3969"/>
      <c r="Q3969" s="1"/>
      <c r="R3969"/>
      <c r="S3969" s="1"/>
      <c r="U3969" s="3"/>
      <c r="V3969"/>
    </row>
    <row r="3970" spans="1:22" x14ac:dyDescent="0.35">
      <c r="A3970">
        <v>18080</v>
      </c>
      <c r="B3970">
        <v>3.0675279999999999E-3</v>
      </c>
      <c r="C3970">
        <v>4.4097325000000001E-3</v>
      </c>
      <c r="D3970" s="1">
        <f t="shared" si="244"/>
        <v>0.43755248525848833</v>
      </c>
      <c r="E3970">
        <v>1.7974874999999999E-3</v>
      </c>
      <c r="F3970" s="1">
        <f t="shared" si="245"/>
        <v>-0.41402735362154802</v>
      </c>
      <c r="G3970">
        <v>3.2307080000000001E-3</v>
      </c>
      <c r="H3970" s="1">
        <f t="shared" si="246"/>
        <v>5.3195928447922945E-2</v>
      </c>
      <c r="I3970">
        <v>2.8818874999999998E-3</v>
      </c>
      <c r="J3970" s="1">
        <f t="shared" si="247"/>
        <v>-6.0517948002430655E-2</v>
      </c>
      <c r="K3970" s="3"/>
      <c r="L3970" s="1"/>
      <c r="M3970" s="3"/>
      <c r="N3970" s="3"/>
      <c r="O3970" s="3"/>
      <c r="P3970"/>
      <c r="Q3970" s="1"/>
      <c r="R3970"/>
      <c r="S3970" s="1"/>
      <c r="U3970" s="3"/>
      <c r="V3970"/>
    </row>
    <row r="3971" spans="1:22" x14ac:dyDescent="0.35">
      <c r="A3971">
        <v>18086</v>
      </c>
      <c r="B3971">
        <v>0</v>
      </c>
      <c r="C3971">
        <v>0</v>
      </c>
      <c r="D3971" s="1" t="str">
        <f t="shared" ref="D3971:D4034" si="248">IFERROR((C3971-B3971)/B3971,"")</f>
        <v/>
      </c>
      <c r="E3971">
        <v>0</v>
      </c>
      <c r="F3971" s="1" t="str">
        <f t="shared" ref="F3971:F4034" si="249">IFERROR((E3971-B3971)/B3971,"")</f>
        <v/>
      </c>
      <c r="G3971">
        <v>0</v>
      </c>
      <c r="H3971" s="1" t="str">
        <f t="shared" ref="H3971:H4034" si="250">IFERROR((G3971-B3971)/B3971,"")</f>
        <v/>
      </c>
      <c r="I3971">
        <v>0</v>
      </c>
      <c r="J3971" s="1" t="str">
        <f t="shared" ref="J3971:J4034" si="251">IFERROR((I3971-B3971)/B3971,"")</f>
        <v/>
      </c>
      <c r="K3971" s="3"/>
      <c r="L3971" s="1"/>
      <c r="M3971" s="3"/>
      <c r="N3971" s="3"/>
      <c r="O3971" s="3"/>
      <c r="P3971"/>
      <c r="Q3971" s="1"/>
      <c r="R3971"/>
      <c r="S3971" s="1"/>
      <c r="U3971" s="3"/>
      <c r="V3971"/>
    </row>
    <row r="3972" spans="1:22" x14ac:dyDescent="0.35">
      <c r="A3972">
        <v>18088</v>
      </c>
      <c r="B3972">
        <v>1.612713E-2</v>
      </c>
      <c r="C3972">
        <v>2.3514682499999998E-2</v>
      </c>
      <c r="D3972" s="1">
        <f t="shared" si="248"/>
        <v>0.45808228122424749</v>
      </c>
      <c r="E3972">
        <v>9.1668950000000013E-3</v>
      </c>
      <c r="F3972" s="1">
        <f t="shared" si="249"/>
        <v>-0.43158547119047214</v>
      </c>
      <c r="G3972">
        <v>1.74476735E-2</v>
      </c>
      <c r="H3972" s="1">
        <f t="shared" si="250"/>
        <v>8.1883354322808841E-2</v>
      </c>
      <c r="I3972">
        <v>1.46197755E-2</v>
      </c>
      <c r="J3972" s="1">
        <f t="shared" si="251"/>
        <v>-9.3467002498274679E-2</v>
      </c>
      <c r="K3972" s="3"/>
      <c r="L3972" s="1"/>
      <c r="M3972" s="3"/>
      <c r="N3972" s="3"/>
      <c r="O3972" s="3"/>
      <c r="P3972"/>
      <c r="Q3972" s="1"/>
      <c r="R3972"/>
      <c r="S3972" s="1"/>
      <c r="U3972" s="3"/>
      <c r="V3972"/>
    </row>
    <row r="3973" spans="1:22" x14ac:dyDescent="0.35">
      <c r="A3973">
        <v>18090</v>
      </c>
      <c r="B3973">
        <v>6.111816E-3</v>
      </c>
      <c r="C3973">
        <v>9.0055654999999998E-3</v>
      </c>
      <c r="D3973" s="1">
        <f t="shared" si="248"/>
        <v>0.47346803306905832</v>
      </c>
      <c r="E3973">
        <v>3.6213314999999999E-3</v>
      </c>
      <c r="F3973" s="1">
        <f t="shared" si="249"/>
        <v>-0.40748682551961646</v>
      </c>
      <c r="G3973">
        <v>6.2357915000000007E-3</v>
      </c>
      <c r="H3973" s="1">
        <f t="shared" si="250"/>
        <v>2.0284560268175732E-2</v>
      </c>
      <c r="I3973">
        <v>5.9623869999999995E-3</v>
      </c>
      <c r="J3973" s="1">
        <f t="shared" si="251"/>
        <v>-2.4449198077952674E-2</v>
      </c>
      <c r="K3973" s="3"/>
      <c r="L3973" s="1"/>
      <c r="M3973" s="3"/>
      <c r="N3973" s="3"/>
      <c r="O3973" s="3"/>
      <c r="P3973"/>
      <c r="Q3973" s="1"/>
      <c r="R3973"/>
      <c r="S3973" s="1"/>
      <c r="U3973" s="3"/>
      <c r="V3973"/>
    </row>
    <row r="3974" spans="1:22" x14ac:dyDescent="0.35">
      <c r="A3974">
        <v>18091</v>
      </c>
      <c r="B3974">
        <v>1.0251847999999999E-2</v>
      </c>
      <c r="C3974">
        <v>1.5016594999999999E-2</v>
      </c>
      <c r="D3974" s="1">
        <f t="shared" si="248"/>
        <v>0.46476957130070601</v>
      </c>
      <c r="E3974">
        <v>5.7703649999999995E-3</v>
      </c>
      <c r="F3974" s="1">
        <f t="shared" si="249"/>
        <v>-0.43713904068807885</v>
      </c>
      <c r="G3974">
        <v>1.09284185E-2</v>
      </c>
      <c r="H3974" s="1">
        <f t="shared" si="250"/>
        <v>6.5994979636842171E-2</v>
      </c>
      <c r="I3974">
        <v>9.4604974999999997E-3</v>
      </c>
      <c r="J3974" s="1">
        <f t="shared" si="251"/>
        <v>-7.7191009855003656E-2</v>
      </c>
      <c r="K3974" s="3"/>
      <c r="L3974" s="1"/>
      <c r="M3974" s="3"/>
      <c r="N3974" s="3"/>
      <c r="O3974" s="3"/>
      <c r="P3974"/>
      <c r="Q3974" s="1"/>
      <c r="R3974"/>
      <c r="S3974" s="1"/>
      <c r="U3974" s="3"/>
      <c r="V3974"/>
    </row>
    <row r="3975" spans="1:22" x14ac:dyDescent="0.35">
      <c r="A3975">
        <v>18092</v>
      </c>
      <c r="B3975">
        <v>0.338452478</v>
      </c>
      <c r="C3975">
        <v>0.5033019755</v>
      </c>
      <c r="D3975" s="1">
        <f t="shared" si="248"/>
        <v>0.48706837212165427</v>
      </c>
      <c r="E3975">
        <v>0.19311941500000002</v>
      </c>
      <c r="F3975" s="1">
        <f t="shared" si="249"/>
        <v>-0.42940463564873055</v>
      </c>
      <c r="G3975">
        <v>0.36741323349999999</v>
      </c>
      <c r="H3975" s="1">
        <f t="shared" si="250"/>
        <v>8.5568159143452893E-2</v>
      </c>
      <c r="I3975">
        <v>0.3052733305</v>
      </c>
      <c r="J3975" s="1">
        <f t="shared" si="251"/>
        <v>-9.8031923701855733E-2</v>
      </c>
      <c r="K3975" s="3"/>
      <c r="L3975" s="1"/>
      <c r="M3975" s="3"/>
      <c r="N3975" s="3"/>
      <c r="O3975" s="3"/>
      <c r="P3975"/>
      <c r="Q3975" s="1"/>
      <c r="R3975"/>
      <c r="S3975" s="1"/>
      <c r="U3975" s="3"/>
      <c r="V3975"/>
    </row>
    <row r="3976" spans="1:22" x14ac:dyDescent="0.35">
      <c r="A3976">
        <v>18093</v>
      </c>
      <c r="B3976">
        <v>4.0730325999999997E-2</v>
      </c>
      <c r="C3976">
        <v>5.9571794000000004E-2</v>
      </c>
      <c r="D3976" s="1">
        <f t="shared" si="248"/>
        <v>0.46259065051431231</v>
      </c>
      <c r="E3976">
        <v>2.3680277999999999E-2</v>
      </c>
      <c r="F3976" s="1">
        <f t="shared" si="249"/>
        <v>-0.41860818889591012</v>
      </c>
      <c r="G3976">
        <v>4.2801824999999995E-2</v>
      </c>
      <c r="H3976" s="1">
        <f t="shared" si="250"/>
        <v>5.085888583361689E-2</v>
      </c>
      <c r="I3976">
        <v>3.83063945E-2</v>
      </c>
      <c r="J3976" s="1">
        <f t="shared" si="251"/>
        <v>-5.9511713704427434E-2</v>
      </c>
      <c r="K3976" s="3"/>
      <c r="L3976" s="1"/>
      <c r="M3976" s="3"/>
      <c r="N3976" s="3"/>
      <c r="O3976" s="3"/>
      <c r="P3976"/>
      <c r="Q3976" s="1"/>
      <c r="R3976"/>
      <c r="S3976" s="1"/>
      <c r="U3976" s="3"/>
      <c r="V3976"/>
    </row>
    <row r="3977" spans="1:22" x14ac:dyDescent="0.35">
      <c r="A3977">
        <v>18094</v>
      </c>
      <c r="B3977">
        <v>1.6107508999999999E-2</v>
      </c>
      <c r="C3977">
        <v>2.5631932499999999E-2</v>
      </c>
      <c r="D3977" s="1">
        <f t="shared" si="248"/>
        <v>0.59130331698091876</v>
      </c>
      <c r="E3977">
        <v>8.3544405000000009E-3</v>
      </c>
      <c r="F3977" s="1">
        <f t="shared" si="249"/>
        <v>-0.48133255738053593</v>
      </c>
      <c r="G3977">
        <v>1.7364915499999998E-2</v>
      </c>
      <c r="H3977" s="1">
        <f t="shared" si="250"/>
        <v>7.8063374044987269E-2</v>
      </c>
      <c r="I3977">
        <v>1.4686316999999999E-2</v>
      </c>
      <c r="J3977" s="1">
        <f t="shared" si="251"/>
        <v>-8.8231644011497995E-2</v>
      </c>
      <c r="K3977" s="3"/>
      <c r="L3977" s="1"/>
      <c r="M3977" s="3"/>
      <c r="N3977" s="3"/>
      <c r="O3977" s="3"/>
      <c r="P3977"/>
      <c r="Q3977" s="1"/>
      <c r="R3977"/>
      <c r="S3977" s="1"/>
      <c r="U3977" s="3"/>
      <c r="V3977"/>
    </row>
    <row r="3978" spans="1:22" x14ac:dyDescent="0.35">
      <c r="A3978">
        <v>18095</v>
      </c>
      <c r="B3978">
        <v>0.378324412</v>
      </c>
      <c r="C3978">
        <v>0.53024814450000002</v>
      </c>
      <c r="D3978" s="1">
        <f t="shared" si="248"/>
        <v>0.40156999569988105</v>
      </c>
      <c r="E3978">
        <v>0.222602721</v>
      </c>
      <c r="F3978" s="1">
        <f t="shared" si="249"/>
        <v>-0.41160888925137612</v>
      </c>
      <c r="G3978">
        <v>0.40667189349999999</v>
      </c>
      <c r="H3978" s="1">
        <f t="shared" si="250"/>
        <v>7.4929030749408779E-2</v>
      </c>
      <c r="I3978">
        <v>0.34509575250000002</v>
      </c>
      <c r="J3978" s="1">
        <f t="shared" si="251"/>
        <v>-8.7831127059281547E-2</v>
      </c>
      <c r="K3978" s="3"/>
      <c r="L3978" s="1"/>
      <c r="M3978" s="3"/>
      <c r="N3978" s="3"/>
      <c r="O3978" s="3"/>
      <c r="P3978"/>
      <c r="Q3978" s="1"/>
      <c r="R3978"/>
      <c r="S3978" s="1"/>
      <c r="U3978" s="3"/>
      <c r="V3978"/>
    </row>
    <row r="3979" spans="1:22" x14ac:dyDescent="0.35">
      <c r="A3979">
        <v>18098</v>
      </c>
      <c r="B3979">
        <v>0.26170703499999998</v>
      </c>
      <c r="C3979">
        <v>0.39804517700000003</v>
      </c>
      <c r="D3979" s="1">
        <f t="shared" si="248"/>
        <v>0.5209571152720448</v>
      </c>
      <c r="E3979">
        <v>0.14478046350000001</v>
      </c>
      <c r="F3979" s="1">
        <f t="shared" si="249"/>
        <v>-0.44678421235409271</v>
      </c>
      <c r="G3979">
        <v>0.28434511150000003</v>
      </c>
      <c r="H3979" s="1">
        <f t="shared" si="250"/>
        <v>8.6501597100743011E-2</v>
      </c>
      <c r="I3979">
        <v>0.23583235299999999</v>
      </c>
      <c r="J3979" s="1">
        <f t="shared" si="251"/>
        <v>-9.8868882145258283E-2</v>
      </c>
      <c r="K3979" s="3"/>
      <c r="L3979" s="1"/>
      <c r="M3979" s="3"/>
      <c r="N3979" s="3"/>
      <c r="O3979" s="3"/>
      <c r="P3979"/>
      <c r="Q3979" s="1"/>
      <c r="R3979"/>
      <c r="S3979" s="1"/>
      <c r="U3979" s="3"/>
      <c r="V3979"/>
    </row>
    <row r="3980" spans="1:22" x14ac:dyDescent="0.35">
      <c r="A3980">
        <v>18102</v>
      </c>
      <c r="B3980">
        <v>0.40439959199999997</v>
      </c>
      <c r="C3980">
        <v>0.59399641400000003</v>
      </c>
      <c r="D3980" s="1">
        <f t="shared" si="248"/>
        <v>0.46883534442339414</v>
      </c>
      <c r="E3980">
        <v>0.2266438925</v>
      </c>
      <c r="F3980" s="1">
        <f t="shared" si="249"/>
        <v>-0.43955459653381646</v>
      </c>
      <c r="G3980">
        <v>0.44201308750000001</v>
      </c>
      <c r="H3980" s="1">
        <f t="shared" si="250"/>
        <v>9.3010715747705405E-2</v>
      </c>
      <c r="I3980">
        <v>0.36129110650000001</v>
      </c>
      <c r="J3980" s="1">
        <f t="shared" si="251"/>
        <v>-0.10659873638052524</v>
      </c>
      <c r="K3980" s="3"/>
      <c r="L3980" s="1"/>
      <c r="M3980" s="3"/>
      <c r="N3980" s="3"/>
      <c r="O3980" s="3"/>
      <c r="P3980"/>
      <c r="Q3980" s="1"/>
      <c r="R3980"/>
      <c r="S3980" s="1"/>
      <c r="U3980" s="3"/>
      <c r="V3980"/>
    </row>
    <row r="3981" spans="1:22" x14ac:dyDescent="0.35">
      <c r="A3981">
        <v>18103</v>
      </c>
      <c r="B3981">
        <v>0.34701934200000001</v>
      </c>
      <c r="C3981">
        <v>0.52083639800000003</v>
      </c>
      <c r="D3981" s="1">
        <f t="shared" si="248"/>
        <v>0.50088578636057701</v>
      </c>
      <c r="E3981">
        <v>0.191210611</v>
      </c>
      <c r="F3981" s="1">
        <f t="shared" si="249"/>
        <v>-0.44899148877989631</v>
      </c>
      <c r="G3981">
        <v>0.38129455649999999</v>
      </c>
      <c r="H3981" s="1">
        <f t="shared" si="250"/>
        <v>9.8770328773201299E-2</v>
      </c>
      <c r="I3981">
        <v>0.30828476799999999</v>
      </c>
      <c r="J3981" s="1">
        <f t="shared" si="251"/>
        <v>-0.11162079259547446</v>
      </c>
      <c r="K3981" s="3"/>
      <c r="L3981" s="1"/>
      <c r="M3981" s="3"/>
      <c r="N3981" s="3"/>
      <c r="O3981" s="3"/>
      <c r="P3981"/>
      <c r="Q3981" s="1"/>
      <c r="R3981"/>
      <c r="S3981" s="1"/>
      <c r="U3981" s="3"/>
      <c r="V3981"/>
    </row>
    <row r="3982" spans="1:22" x14ac:dyDescent="0.35">
      <c r="A3982">
        <v>18106</v>
      </c>
      <c r="B3982">
        <v>0</v>
      </c>
      <c r="C3982">
        <v>0</v>
      </c>
      <c r="D3982" s="1" t="str">
        <f t="shared" si="248"/>
        <v/>
      </c>
      <c r="E3982">
        <v>0</v>
      </c>
      <c r="F3982" s="1" t="str">
        <f t="shared" si="249"/>
        <v/>
      </c>
      <c r="G3982">
        <v>0</v>
      </c>
      <c r="H3982" s="1" t="str">
        <f t="shared" si="250"/>
        <v/>
      </c>
      <c r="I3982">
        <v>0</v>
      </c>
      <c r="J3982" s="1" t="str">
        <f t="shared" si="251"/>
        <v/>
      </c>
      <c r="K3982" s="3"/>
      <c r="L3982" s="1"/>
      <c r="M3982" s="3"/>
      <c r="N3982" s="3"/>
      <c r="O3982" s="3"/>
      <c r="P3982"/>
      <c r="Q3982" s="1"/>
      <c r="R3982"/>
      <c r="S3982" s="1"/>
      <c r="U3982" s="3"/>
      <c r="V3982"/>
    </row>
    <row r="3983" spans="1:22" x14ac:dyDescent="0.35">
      <c r="A3983">
        <v>18108</v>
      </c>
      <c r="B3983">
        <v>0.416677931</v>
      </c>
      <c r="C3983">
        <v>0.61200889550000004</v>
      </c>
      <c r="D3983" s="1">
        <f t="shared" si="248"/>
        <v>0.46878164156958924</v>
      </c>
      <c r="E3983">
        <v>0.2310890665</v>
      </c>
      <c r="F3983" s="1">
        <f t="shared" si="249"/>
        <v>-0.44540123364488915</v>
      </c>
      <c r="G3983">
        <v>0.47104036050000003</v>
      </c>
      <c r="H3983" s="1">
        <f t="shared" si="250"/>
        <v>0.13046630372175874</v>
      </c>
      <c r="I3983">
        <v>0.3575651165</v>
      </c>
      <c r="J3983" s="1">
        <f t="shared" si="251"/>
        <v>-0.14186691951295111</v>
      </c>
      <c r="K3983" s="3"/>
      <c r="L3983" s="1"/>
      <c r="M3983" s="3"/>
      <c r="N3983" s="3"/>
      <c r="O3983" s="3"/>
      <c r="P3983"/>
      <c r="Q3983" s="1"/>
      <c r="R3983"/>
      <c r="S3983" s="1"/>
      <c r="U3983" s="3"/>
      <c r="V3983"/>
    </row>
    <row r="3984" spans="1:22" x14ac:dyDescent="0.35">
      <c r="A3984">
        <v>18114</v>
      </c>
      <c r="B3984">
        <v>0.31741563299999997</v>
      </c>
      <c r="C3984">
        <v>0.46967463700000001</v>
      </c>
      <c r="D3984" s="1">
        <f t="shared" si="248"/>
        <v>0.4796833809379516</v>
      </c>
      <c r="E3984">
        <v>0.171642296</v>
      </c>
      <c r="F3984" s="1">
        <f t="shared" si="249"/>
        <v>-0.4592506538579969</v>
      </c>
      <c r="G3984">
        <v>0.35630323800000002</v>
      </c>
      <c r="H3984" s="1">
        <f t="shared" si="250"/>
        <v>0.12251320022413657</v>
      </c>
      <c r="I3984">
        <v>0.27483514150000005</v>
      </c>
      <c r="J3984" s="1">
        <f t="shared" si="251"/>
        <v>-0.1341474302874047</v>
      </c>
      <c r="K3984" s="3"/>
      <c r="L3984" s="1"/>
      <c r="M3984" s="3"/>
      <c r="N3984" s="3"/>
      <c r="O3984" s="3"/>
      <c r="P3984"/>
      <c r="Q3984" s="1"/>
      <c r="R3984"/>
      <c r="S3984" s="1"/>
      <c r="U3984" s="3"/>
      <c r="V3984"/>
    </row>
    <row r="3985" spans="1:22" x14ac:dyDescent="0.35">
      <c r="A3985">
        <v>18115</v>
      </c>
      <c r="B3985">
        <v>5.4947282E-2</v>
      </c>
      <c r="C3985">
        <v>6.2328131500000002E-2</v>
      </c>
      <c r="D3985" s="1">
        <f t="shared" si="248"/>
        <v>0.13432601634417515</v>
      </c>
      <c r="E3985">
        <v>4.1424750000000003E-2</v>
      </c>
      <c r="F3985" s="1">
        <f t="shared" si="249"/>
        <v>-0.24610010737200791</v>
      </c>
      <c r="G3985">
        <v>5.6642095500000003E-2</v>
      </c>
      <c r="H3985" s="1">
        <f t="shared" si="250"/>
        <v>3.0844355504245014E-2</v>
      </c>
      <c r="I3985">
        <v>5.2771305999999997E-2</v>
      </c>
      <c r="J3985" s="1">
        <f t="shared" si="251"/>
        <v>-3.9601158070020702E-2</v>
      </c>
      <c r="K3985" s="3"/>
      <c r="L3985" s="1"/>
      <c r="M3985" s="3"/>
      <c r="N3985" s="3"/>
      <c r="O3985" s="3"/>
      <c r="P3985"/>
      <c r="Q3985" s="1"/>
      <c r="R3985"/>
      <c r="S3985" s="1"/>
      <c r="U3985" s="3"/>
      <c r="V3985"/>
    </row>
    <row r="3986" spans="1:22" x14ac:dyDescent="0.35">
      <c r="A3986">
        <v>18116</v>
      </c>
      <c r="B3986">
        <v>0</v>
      </c>
      <c r="C3986">
        <v>0</v>
      </c>
      <c r="D3986" s="1" t="str">
        <f t="shared" si="248"/>
        <v/>
      </c>
      <c r="E3986">
        <v>0</v>
      </c>
      <c r="F3986" s="1" t="str">
        <f t="shared" si="249"/>
        <v/>
      </c>
      <c r="G3986">
        <v>0</v>
      </c>
      <c r="H3986" s="1" t="str">
        <f t="shared" si="250"/>
        <v/>
      </c>
      <c r="I3986">
        <v>0</v>
      </c>
      <c r="J3986" s="1" t="str">
        <f t="shared" si="251"/>
        <v/>
      </c>
      <c r="K3986" s="3"/>
      <c r="L3986" s="1"/>
      <c r="M3986" s="3"/>
      <c r="N3986" s="3"/>
      <c r="O3986" s="3"/>
      <c r="P3986"/>
      <c r="Q3986" s="1"/>
      <c r="R3986"/>
      <c r="S3986" s="1"/>
      <c r="U3986" s="3"/>
      <c r="V3986"/>
    </row>
    <row r="3987" spans="1:22" x14ac:dyDescent="0.35">
      <c r="A3987">
        <v>18119</v>
      </c>
      <c r="B3987">
        <v>0.65751111399999995</v>
      </c>
      <c r="C3987">
        <v>0.99063007149999993</v>
      </c>
      <c r="D3987" s="1">
        <f t="shared" si="248"/>
        <v>0.50663623839520378</v>
      </c>
      <c r="E3987">
        <v>0.36045585249999995</v>
      </c>
      <c r="F3987" s="1">
        <f t="shared" si="249"/>
        <v>-0.45178743777097585</v>
      </c>
      <c r="G3987">
        <v>0.728122355</v>
      </c>
      <c r="H3987" s="1">
        <f t="shared" si="250"/>
        <v>0.10739170714610925</v>
      </c>
      <c r="I3987">
        <v>0.57926490949999998</v>
      </c>
      <c r="J3987" s="1">
        <f t="shared" si="251"/>
        <v>-0.11900362265207273</v>
      </c>
      <c r="K3987" s="3"/>
      <c r="L3987" s="1"/>
      <c r="M3987" s="3"/>
      <c r="N3987" s="3"/>
      <c r="O3987" s="3"/>
      <c r="P3987"/>
      <c r="Q3987" s="1"/>
      <c r="R3987"/>
      <c r="S3987" s="1"/>
      <c r="U3987" s="3"/>
      <c r="V3987"/>
    </row>
    <row r="3988" spans="1:22" x14ac:dyDescent="0.35">
      <c r="A3988">
        <v>18120</v>
      </c>
      <c r="B3988">
        <v>5.4765583999999999E-2</v>
      </c>
      <c r="C3988">
        <v>7.9462531000000003E-2</v>
      </c>
      <c r="D3988" s="1">
        <f t="shared" si="248"/>
        <v>0.4509574297609974</v>
      </c>
      <c r="E3988">
        <v>3.1585235499999996E-2</v>
      </c>
      <c r="F3988" s="1">
        <f t="shared" si="249"/>
        <v>-0.42326488292355291</v>
      </c>
      <c r="G3988">
        <v>5.9019209000000003E-2</v>
      </c>
      <c r="H3988" s="1">
        <f t="shared" si="250"/>
        <v>7.7669672982944984E-2</v>
      </c>
      <c r="I3988">
        <v>5.0039997000000003E-2</v>
      </c>
      <c r="J3988" s="1">
        <f t="shared" si="251"/>
        <v>-8.6287530504559146E-2</v>
      </c>
      <c r="K3988" s="3"/>
      <c r="L3988" s="1"/>
      <c r="M3988" s="3"/>
      <c r="N3988" s="3"/>
      <c r="O3988" s="3"/>
      <c r="P3988"/>
      <c r="Q3988" s="1"/>
      <c r="R3988"/>
      <c r="S3988" s="1"/>
      <c r="U3988" s="3"/>
      <c r="V3988"/>
    </row>
    <row r="3989" spans="1:22" x14ac:dyDescent="0.35">
      <c r="A3989">
        <v>18121</v>
      </c>
      <c r="B3989">
        <v>8.6762640000000002E-2</v>
      </c>
      <c r="C3989">
        <v>0.12574860099999999</v>
      </c>
      <c r="D3989" s="1">
        <f t="shared" si="248"/>
        <v>0.44934041887153253</v>
      </c>
      <c r="E3989">
        <v>5.0401159000000001E-2</v>
      </c>
      <c r="F3989" s="1">
        <f t="shared" si="249"/>
        <v>-0.41909145457076918</v>
      </c>
      <c r="G3989">
        <v>9.5908402000000004E-2</v>
      </c>
      <c r="H3989" s="1">
        <f t="shared" si="250"/>
        <v>0.10541129223361578</v>
      </c>
      <c r="I3989">
        <v>7.6528917000000002E-2</v>
      </c>
      <c r="J3989" s="1">
        <f t="shared" si="251"/>
        <v>-0.11795080232690015</v>
      </c>
      <c r="K3989" s="3"/>
      <c r="L3989" s="1"/>
      <c r="M3989" s="3"/>
      <c r="N3989" s="3"/>
      <c r="O3989" s="3"/>
      <c r="P3989"/>
      <c r="Q3989" s="1"/>
      <c r="R3989"/>
      <c r="S3989" s="1"/>
      <c r="U3989" s="3"/>
      <c r="V3989"/>
    </row>
    <row r="3990" spans="1:22" x14ac:dyDescent="0.35">
      <c r="A3990">
        <v>18123</v>
      </c>
      <c r="B3990">
        <v>0.111112163</v>
      </c>
      <c r="C3990">
        <v>0.17483144349999999</v>
      </c>
      <c r="D3990" s="1">
        <f t="shared" si="248"/>
        <v>0.57346809547753996</v>
      </c>
      <c r="E3990">
        <v>5.7830382999999999E-2</v>
      </c>
      <c r="F3990" s="1">
        <f t="shared" si="249"/>
        <v>-0.47953148027547626</v>
      </c>
      <c r="G3990">
        <v>0.12188252499999999</v>
      </c>
      <c r="H3990" s="1">
        <f t="shared" si="250"/>
        <v>9.6932340341533918E-2</v>
      </c>
      <c r="I3990">
        <v>9.9219554500000001E-2</v>
      </c>
      <c r="J3990" s="1">
        <f t="shared" si="251"/>
        <v>-0.10703246322367065</v>
      </c>
      <c r="K3990" s="3"/>
      <c r="L3990" s="1"/>
      <c r="M3990" s="3"/>
      <c r="N3990" s="3"/>
      <c r="O3990" s="3"/>
      <c r="P3990"/>
      <c r="Q3990" s="1"/>
      <c r="R3990"/>
      <c r="S3990" s="1"/>
      <c r="U3990" s="3"/>
      <c r="V3990"/>
    </row>
    <row r="3991" spans="1:22" x14ac:dyDescent="0.35">
      <c r="A3991">
        <v>18124</v>
      </c>
      <c r="B3991">
        <v>1.038353911</v>
      </c>
      <c r="C3991">
        <v>1.5091725715000002</v>
      </c>
      <c r="D3991" s="1">
        <f t="shared" si="248"/>
        <v>0.4534279261745856</v>
      </c>
      <c r="E3991">
        <v>0.59217413800000007</v>
      </c>
      <c r="F3991" s="1">
        <f t="shared" si="249"/>
        <v>-0.42969913078123889</v>
      </c>
      <c r="G3991">
        <v>1.1488391280000001</v>
      </c>
      <c r="H3991" s="1">
        <f t="shared" si="250"/>
        <v>0.10640419979118289</v>
      </c>
      <c r="I3991">
        <v>0.91941166399999996</v>
      </c>
      <c r="J3991" s="1">
        <f t="shared" si="251"/>
        <v>-0.11454885057971338</v>
      </c>
      <c r="K3991" s="3"/>
      <c r="L3991" s="1"/>
      <c r="M3991" s="3"/>
      <c r="N3991" s="3"/>
      <c r="O3991" s="3"/>
      <c r="P3991"/>
      <c r="Q3991" s="1"/>
      <c r="R3991"/>
      <c r="S3991" s="1"/>
      <c r="U3991" s="3"/>
      <c r="V3991"/>
    </row>
    <row r="3992" spans="1:22" x14ac:dyDescent="0.35">
      <c r="A3992">
        <v>18126</v>
      </c>
      <c r="B3992">
        <v>0.27743620800000002</v>
      </c>
      <c r="C3992">
        <v>0.386021485</v>
      </c>
      <c r="D3992" s="1">
        <f t="shared" si="248"/>
        <v>0.39138826825372403</v>
      </c>
      <c r="E3992">
        <v>0.165516934</v>
      </c>
      <c r="F3992" s="1">
        <f t="shared" si="249"/>
        <v>-0.40340543437646759</v>
      </c>
      <c r="G3992">
        <v>0.30319747950000003</v>
      </c>
      <c r="H3992" s="1">
        <f t="shared" si="250"/>
        <v>9.2854756362587013E-2</v>
      </c>
      <c r="I3992">
        <v>0.24782972550000001</v>
      </c>
      <c r="J3992" s="1">
        <f t="shared" si="251"/>
        <v>-0.10671455868514466</v>
      </c>
      <c r="K3992" s="3"/>
      <c r="L3992" s="1"/>
      <c r="M3992" s="3"/>
      <c r="N3992" s="3"/>
      <c r="O3992" s="3"/>
      <c r="P3992"/>
      <c r="Q3992" s="1"/>
      <c r="R3992"/>
      <c r="S3992" s="1"/>
      <c r="U3992" s="3"/>
      <c r="V3992"/>
    </row>
    <row r="3993" spans="1:22" x14ac:dyDescent="0.35">
      <c r="A3993">
        <v>18128</v>
      </c>
      <c r="B3993">
        <v>0.26458096599999997</v>
      </c>
      <c r="C3993">
        <v>0.38898973349999999</v>
      </c>
      <c r="D3993" s="1">
        <f t="shared" si="248"/>
        <v>0.47021057251714787</v>
      </c>
      <c r="E3993">
        <v>0.14883872349999999</v>
      </c>
      <c r="F3993" s="1">
        <f t="shared" si="249"/>
        <v>-0.43745490936033543</v>
      </c>
      <c r="G3993">
        <v>0.293210201</v>
      </c>
      <c r="H3993" s="1">
        <f t="shared" si="250"/>
        <v>0.10820595083926042</v>
      </c>
      <c r="I3993">
        <v>0.23361151299999999</v>
      </c>
      <c r="J3993" s="1">
        <f t="shared" si="251"/>
        <v>-0.11705094840420223</v>
      </c>
      <c r="K3993" s="3"/>
      <c r="L3993" s="1"/>
      <c r="M3993" s="3"/>
      <c r="N3993" s="3"/>
      <c r="O3993" s="3"/>
      <c r="P3993"/>
      <c r="Q3993" s="1"/>
      <c r="R3993"/>
      <c r="S3993" s="1"/>
      <c r="U3993" s="3"/>
      <c r="V3993"/>
    </row>
    <row r="3994" spans="1:22" x14ac:dyDescent="0.35">
      <c r="A3994">
        <v>18129</v>
      </c>
      <c r="B3994">
        <v>9.3678890000000001E-2</v>
      </c>
      <c r="C3994">
        <v>0.15144080100000001</v>
      </c>
      <c r="D3994" s="1">
        <f t="shared" si="248"/>
        <v>0.61659474188902119</v>
      </c>
      <c r="E3994">
        <v>4.70852935E-2</v>
      </c>
      <c r="F3994" s="1">
        <f t="shared" si="249"/>
        <v>-0.49737562539436581</v>
      </c>
      <c r="G3994">
        <v>0.10568872</v>
      </c>
      <c r="H3994" s="1">
        <f t="shared" si="250"/>
        <v>0.12820209547743358</v>
      </c>
      <c r="I3994">
        <v>8.0636012000000007E-2</v>
      </c>
      <c r="J3994" s="1">
        <f t="shared" si="251"/>
        <v>-0.13922963860908252</v>
      </c>
      <c r="K3994" s="3"/>
      <c r="L3994" s="1"/>
      <c r="M3994" s="3"/>
      <c r="N3994" s="3"/>
      <c r="O3994" s="3"/>
      <c r="P3994"/>
      <c r="Q3994" s="1"/>
      <c r="R3994"/>
      <c r="S3994" s="1"/>
      <c r="U3994" s="3"/>
      <c r="V3994"/>
    </row>
    <row r="3995" spans="1:22" x14ac:dyDescent="0.35">
      <c r="A3995">
        <v>18131</v>
      </c>
      <c r="B3995">
        <v>0.95226717500000002</v>
      </c>
      <c r="C3995">
        <v>1.448313994</v>
      </c>
      <c r="D3995" s="1">
        <f t="shared" si="248"/>
        <v>0.52091139128049857</v>
      </c>
      <c r="E3995">
        <v>0.512945235</v>
      </c>
      <c r="F3995" s="1">
        <f t="shared" si="249"/>
        <v>-0.46134315193632502</v>
      </c>
      <c r="G3995">
        <v>1.0823924545000001</v>
      </c>
      <c r="H3995" s="1">
        <f t="shared" si="250"/>
        <v>0.1366478682833944</v>
      </c>
      <c r="I3995">
        <v>0.81207807499999995</v>
      </c>
      <c r="J3995" s="1">
        <f t="shared" si="251"/>
        <v>-0.14721614236046734</v>
      </c>
      <c r="K3995" s="3"/>
      <c r="L3995" s="1"/>
      <c r="M3995" s="3"/>
      <c r="N3995" s="3"/>
      <c r="O3995" s="3"/>
      <c r="P3995"/>
      <c r="Q3995" s="1"/>
      <c r="R3995"/>
      <c r="S3995" s="1"/>
      <c r="U3995" s="3"/>
      <c r="V3995"/>
    </row>
    <row r="3996" spans="1:22" x14ac:dyDescent="0.35">
      <c r="A3996">
        <v>18132</v>
      </c>
      <c r="B3996">
        <v>0.59766348700000005</v>
      </c>
      <c r="C3996">
        <v>0.74738034450000002</v>
      </c>
      <c r="D3996" s="1">
        <f t="shared" si="248"/>
        <v>0.25050360404566585</v>
      </c>
      <c r="E3996">
        <v>0.40884290950000002</v>
      </c>
      <c r="F3996" s="1">
        <f t="shared" si="249"/>
        <v>-0.31593125832028618</v>
      </c>
      <c r="G3996">
        <v>0.657259912</v>
      </c>
      <c r="H3996" s="1">
        <f t="shared" si="250"/>
        <v>9.971568666365585E-2</v>
      </c>
      <c r="I3996">
        <v>0.53045714249999998</v>
      </c>
      <c r="J3996" s="1">
        <f t="shared" si="251"/>
        <v>-0.11244846968541691</v>
      </c>
      <c r="K3996" s="3"/>
      <c r="L3996" s="1"/>
      <c r="M3996" s="3"/>
      <c r="N3996" s="3"/>
      <c r="O3996" s="3"/>
      <c r="P3996"/>
      <c r="Q3996" s="1"/>
      <c r="R3996"/>
      <c r="S3996" s="1"/>
      <c r="U3996" s="3"/>
      <c r="V3996"/>
    </row>
    <row r="3997" spans="1:22" x14ac:dyDescent="0.35">
      <c r="A3997">
        <v>18133</v>
      </c>
      <c r="B3997">
        <v>1.087656441</v>
      </c>
      <c r="C3997">
        <v>1.5689691510000001</v>
      </c>
      <c r="D3997" s="1">
        <f t="shared" si="248"/>
        <v>0.44252274142511155</v>
      </c>
      <c r="E3997">
        <v>0.62533268399999997</v>
      </c>
      <c r="F3997" s="1">
        <f t="shared" si="249"/>
        <v>-0.42506414670328796</v>
      </c>
      <c r="G3997">
        <v>1.214490812</v>
      </c>
      <c r="H3997" s="1">
        <f t="shared" si="250"/>
        <v>0.11661253151168527</v>
      </c>
      <c r="I3997">
        <v>0.95540846050000006</v>
      </c>
      <c r="J3997" s="1">
        <f t="shared" si="251"/>
        <v>-0.12158984723007765</v>
      </c>
      <c r="K3997" s="3"/>
      <c r="L3997" s="1"/>
      <c r="M3997" s="3"/>
      <c r="N3997" s="3"/>
      <c r="O3997" s="3"/>
      <c r="P3997"/>
      <c r="Q3997" s="1"/>
      <c r="R3997"/>
      <c r="S3997" s="1"/>
      <c r="U3997" s="3"/>
      <c r="V3997"/>
    </row>
    <row r="3998" spans="1:22" x14ac:dyDescent="0.35">
      <c r="A3998">
        <v>18134</v>
      </c>
      <c r="B3998">
        <v>6.7302622000000006E-2</v>
      </c>
      <c r="C3998">
        <v>0.10398463899999999</v>
      </c>
      <c r="D3998" s="1">
        <f t="shared" si="248"/>
        <v>0.54503102419991867</v>
      </c>
      <c r="E3998">
        <v>3.55408215E-2</v>
      </c>
      <c r="F3998" s="1">
        <f t="shared" si="249"/>
        <v>-0.47192515768553567</v>
      </c>
      <c r="G3998">
        <v>7.8391752999999995E-2</v>
      </c>
      <c r="H3998" s="1">
        <f t="shared" si="250"/>
        <v>0.16476521523931098</v>
      </c>
      <c r="I3998">
        <v>5.57138405E-2</v>
      </c>
      <c r="J3998" s="1">
        <f t="shared" si="251"/>
        <v>-0.17218915334383264</v>
      </c>
      <c r="K3998" s="3"/>
      <c r="L3998" s="1"/>
      <c r="M3998" s="3"/>
      <c r="N3998" s="3"/>
      <c r="O3998" s="3"/>
      <c r="P3998"/>
      <c r="Q3998" s="1"/>
      <c r="R3998"/>
      <c r="S3998" s="1"/>
      <c r="U3998" s="3"/>
      <c r="V3998"/>
    </row>
    <row r="3999" spans="1:22" x14ac:dyDescent="0.35">
      <c r="A3999">
        <v>18136</v>
      </c>
      <c r="B3999">
        <v>0.23729593099999999</v>
      </c>
      <c r="C3999">
        <v>0.37287703449999998</v>
      </c>
      <c r="D3999" s="1">
        <f t="shared" si="248"/>
        <v>0.57135873728909414</v>
      </c>
      <c r="E3999">
        <v>0.12257955349999999</v>
      </c>
      <c r="F3999" s="1">
        <f t="shared" si="249"/>
        <v>-0.48343170915981698</v>
      </c>
      <c r="G3999">
        <v>0.27687684100000004</v>
      </c>
      <c r="H3999" s="1">
        <f t="shared" si="250"/>
        <v>0.16679978385301539</v>
      </c>
      <c r="I3999">
        <v>0.19517105700000001</v>
      </c>
      <c r="J3999" s="1">
        <f t="shared" si="251"/>
        <v>-0.17752042280067576</v>
      </c>
      <c r="K3999" s="3"/>
      <c r="L3999" s="1"/>
      <c r="M3999" s="3"/>
      <c r="N3999" s="3"/>
      <c r="O3999" s="3"/>
      <c r="P3999"/>
      <c r="Q3999" s="1"/>
      <c r="R3999"/>
      <c r="S3999" s="1"/>
      <c r="U3999" s="3"/>
      <c r="V3999"/>
    </row>
    <row r="4000" spans="1:22" x14ac:dyDescent="0.35">
      <c r="A4000">
        <v>18137</v>
      </c>
      <c r="B4000">
        <v>1.6351843000000001E-2</v>
      </c>
      <c r="C4000">
        <v>2.63065525E-2</v>
      </c>
      <c r="D4000" s="1">
        <f t="shared" si="248"/>
        <v>0.60878211098284141</v>
      </c>
      <c r="E4000">
        <v>8.2341910000000001E-3</v>
      </c>
      <c r="F4000" s="1">
        <f t="shared" si="249"/>
        <v>-0.49643651788975718</v>
      </c>
      <c r="G4000">
        <v>1.8186454000000001E-2</v>
      </c>
      <c r="H4000" s="1">
        <f t="shared" si="250"/>
        <v>0.11219597693055149</v>
      </c>
      <c r="I4000">
        <v>1.4329699000000001E-2</v>
      </c>
      <c r="J4000" s="1">
        <f t="shared" si="251"/>
        <v>-0.12366459242545319</v>
      </c>
      <c r="K4000" s="3"/>
      <c r="L4000" s="1"/>
      <c r="M4000" s="3"/>
      <c r="N4000" s="3"/>
      <c r="O4000" s="3"/>
      <c r="P4000"/>
      <c r="Q4000" s="1"/>
      <c r="R4000"/>
      <c r="S4000" s="1"/>
      <c r="U4000" s="3"/>
      <c r="V4000"/>
    </row>
    <row r="4001" spans="1:22" x14ac:dyDescent="0.35">
      <c r="A4001">
        <v>18138</v>
      </c>
      <c r="B4001">
        <v>5.5417170000000002E-2</v>
      </c>
      <c r="C4001">
        <v>8.6710266499999994E-2</v>
      </c>
      <c r="D4001" s="1">
        <f t="shared" si="248"/>
        <v>0.56468232679510688</v>
      </c>
      <c r="E4001">
        <v>2.8831995999999999E-2</v>
      </c>
      <c r="F4001" s="1">
        <f t="shared" si="249"/>
        <v>-0.47972810592818077</v>
      </c>
      <c r="G4001">
        <v>6.0761214500000001E-2</v>
      </c>
      <c r="H4001" s="1">
        <f t="shared" si="250"/>
        <v>9.6433009841534648E-2</v>
      </c>
      <c r="I4001">
        <v>4.9449132999999999E-2</v>
      </c>
      <c r="J4001" s="1">
        <f t="shared" si="251"/>
        <v>-0.10769292260864281</v>
      </c>
      <c r="K4001" s="3"/>
      <c r="L4001" s="1"/>
      <c r="M4001" s="3"/>
      <c r="N4001" s="3"/>
      <c r="O4001" s="3"/>
      <c r="P4001"/>
      <c r="Q4001" s="1"/>
      <c r="R4001"/>
      <c r="S4001" s="1"/>
      <c r="U4001" s="3"/>
      <c r="V4001"/>
    </row>
    <row r="4002" spans="1:22" x14ac:dyDescent="0.35">
      <c r="A4002">
        <v>18139</v>
      </c>
      <c r="B4002">
        <v>0.88905919200000005</v>
      </c>
      <c r="C4002">
        <v>1.2914907745000002</v>
      </c>
      <c r="D4002" s="1">
        <f t="shared" si="248"/>
        <v>0.45264880687494213</v>
      </c>
      <c r="E4002">
        <v>0.50509514049999993</v>
      </c>
      <c r="F4002" s="1">
        <f t="shared" si="249"/>
        <v>-0.43187681422678559</v>
      </c>
      <c r="G4002">
        <v>0.99482839300000003</v>
      </c>
      <c r="H4002" s="1">
        <f t="shared" si="250"/>
        <v>0.11896755801159296</v>
      </c>
      <c r="I4002">
        <v>0.776780464</v>
      </c>
      <c r="J4002" s="1">
        <f t="shared" si="251"/>
        <v>-0.12628937309271984</v>
      </c>
      <c r="K4002" s="3"/>
      <c r="L4002" s="1"/>
      <c r="M4002" s="3"/>
      <c r="N4002" s="3"/>
      <c r="O4002" s="3"/>
      <c r="P4002"/>
      <c r="Q4002" s="1"/>
      <c r="R4002"/>
      <c r="S4002" s="1"/>
      <c r="U4002" s="3"/>
      <c r="V4002"/>
    </row>
    <row r="4003" spans="1:22" x14ac:dyDescent="0.35">
      <c r="A4003">
        <v>18140</v>
      </c>
      <c r="B4003">
        <v>0.66610884100000001</v>
      </c>
      <c r="C4003">
        <v>0.90876512399999998</v>
      </c>
      <c r="D4003" s="1">
        <f t="shared" si="248"/>
        <v>0.3642892393316845</v>
      </c>
      <c r="E4003">
        <v>0.40000637550000001</v>
      </c>
      <c r="F4003" s="1">
        <f t="shared" si="249"/>
        <v>-0.39948796521077851</v>
      </c>
      <c r="G4003">
        <v>0.73988313999999999</v>
      </c>
      <c r="H4003" s="1">
        <f t="shared" si="250"/>
        <v>0.11075412073685416</v>
      </c>
      <c r="I4003">
        <v>0.58205409649999995</v>
      </c>
      <c r="J4003" s="1">
        <f t="shared" si="251"/>
        <v>-0.12618770285920894</v>
      </c>
      <c r="K4003" s="3"/>
      <c r="L4003" s="1"/>
      <c r="M4003" s="3"/>
      <c r="N4003" s="3"/>
      <c r="O4003" s="3"/>
      <c r="P4003"/>
      <c r="Q4003" s="1"/>
      <c r="R4003"/>
      <c r="S4003" s="1"/>
      <c r="U4003" s="3"/>
      <c r="V4003"/>
    </row>
    <row r="4004" spans="1:22" x14ac:dyDescent="0.35">
      <c r="A4004">
        <v>18141</v>
      </c>
      <c r="B4004">
        <v>1.162593773</v>
      </c>
      <c r="C4004">
        <v>1.6597220100000001</v>
      </c>
      <c r="D4004" s="1">
        <f t="shared" si="248"/>
        <v>0.42760270056942762</v>
      </c>
      <c r="E4004">
        <v>0.67010559999999997</v>
      </c>
      <c r="F4004" s="1">
        <f t="shared" si="249"/>
        <v>-0.42361156961056595</v>
      </c>
      <c r="G4004">
        <v>1.3026521225000001</v>
      </c>
      <c r="H4004" s="1">
        <f t="shared" si="250"/>
        <v>0.12047058289206927</v>
      </c>
      <c r="I4004">
        <v>1.0078973954999999</v>
      </c>
      <c r="J4004" s="1">
        <f t="shared" si="251"/>
        <v>-0.13306141929593845</v>
      </c>
      <c r="K4004" s="3"/>
      <c r="L4004" s="1"/>
      <c r="M4004" s="3"/>
      <c r="N4004" s="3"/>
      <c r="O4004" s="3"/>
      <c r="P4004"/>
      <c r="Q4004" s="1"/>
      <c r="R4004"/>
      <c r="S4004" s="1"/>
      <c r="U4004" s="3"/>
      <c r="V4004"/>
    </row>
    <row r="4005" spans="1:22" x14ac:dyDescent="0.35">
      <c r="A4005">
        <v>18142</v>
      </c>
      <c r="B4005">
        <v>8.7002028999999995E-2</v>
      </c>
      <c r="C4005">
        <v>0.13495767249999999</v>
      </c>
      <c r="D4005" s="1">
        <f t="shared" si="248"/>
        <v>0.55120143807220856</v>
      </c>
      <c r="E4005">
        <v>4.6541059500000002E-2</v>
      </c>
      <c r="F4005" s="1">
        <f t="shared" si="249"/>
        <v>-0.46505776894007833</v>
      </c>
      <c r="G4005">
        <v>9.6418316000000004E-2</v>
      </c>
      <c r="H4005" s="1">
        <f t="shared" si="250"/>
        <v>0.10823065977001536</v>
      </c>
      <c r="I4005">
        <v>7.6419716499999998E-2</v>
      </c>
      <c r="J4005" s="1">
        <f t="shared" si="251"/>
        <v>-0.121632939158235</v>
      </c>
      <c r="K4005" s="3"/>
      <c r="L4005" s="1"/>
      <c r="M4005" s="3"/>
      <c r="N4005" s="3"/>
      <c r="O4005" s="3"/>
      <c r="P4005"/>
      <c r="Q4005" s="1"/>
      <c r="R4005"/>
      <c r="S4005" s="1"/>
      <c r="U4005" s="3"/>
      <c r="V4005"/>
    </row>
    <row r="4006" spans="1:22" x14ac:dyDescent="0.35">
      <c r="A4006">
        <v>18143</v>
      </c>
      <c r="B4006">
        <v>0.59400623500000005</v>
      </c>
      <c r="C4006">
        <v>0.81760663899999997</v>
      </c>
      <c r="D4006" s="1">
        <f t="shared" si="248"/>
        <v>0.37642770534218367</v>
      </c>
      <c r="E4006">
        <v>0.35793640399999999</v>
      </c>
      <c r="F4006" s="1">
        <f t="shared" si="249"/>
        <v>-0.39741978634281516</v>
      </c>
      <c r="G4006">
        <v>0.64995736999999998</v>
      </c>
      <c r="H4006" s="1">
        <f t="shared" si="250"/>
        <v>9.4192841258644244E-2</v>
      </c>
      <c r="I4006">
        <v>0.53115685750000008</v>
      </c>
      <c r="J4006" s="1">
        <f t="shared" si="251"/>
        <v>-0.10580592222234833</v>
      </c>
      <c r="K4006" s="3"/>
      <c r="L4006" s="1"/>
      <c r="M4006" s="3"/>
      <c r="N4006" s="3"/>
      <c r="O4006" s="3"/>
      <c r="P4006"/>
      <c r="Q4006" s="1"/>
      <c r="R4006"/>
      <c r="S4006" s="1"/>
      <c r="U4006" s="3"/>
      <c r="V4006"/>
    </row>
    <row r="4007" spans="1:22" x14ac:dyDescent="0.35">
      <c r="A4007">
        <v>18144</v>
      </c>
      <c r="B4007">
        <v>4.9391189999999996E-3</v>
      </c>
      <c r="C4007">
        <v>8.3369779999999984E-3</v>
      </c>
      <c r="D4007" s="1">
        <f t="shared" si="248"/>
        <v>0.68794839727489843</v>
      </c>
      <c r="E4007">
        <v>2.4771954999999999E-3</v>
      </c>
      <c r="F4007" s="1">
        <f t="shared" si="249"/>
        <v>-0.49845397529397445</v>
      </c>
      <c r="G4007">
        <v>5.1911644999999996E-3</v>
      </c>
      <c r="H4007" s="1">
        <f t="shared" si="250"/>
        <v>5.1030457051146158E-2</v>
      </c>
      <c r="I4007">
        <v>4.6470465000000008E-3</v>
      </c>
      <c r="J4007" s="1">
        <f t="shared" si="251"/>
        <v>-5.913453391181684E-2</v>
      </c>
      <c r="K4007" s="3"/>
      <c r="L4007" s="1"/>
      <c r="M4007" s="3"/>
      <c r="N4007" s="3"/>
      <c r="O4007" s="3"/>
      <c r="P4007"/>
      <c r="Q4007" s="1"/>
      <c r="R4007"/>
      <c r="S4007" s="1"/>
      <c r="U4007" s="3"/>
      <c r="V4007"/>
    </row>
    <row r="4008" spans="1:22" x14ac:dyDescent="0.35">
      <c r="A4008">
        <v>18145</v>
      </c>
      <c r="B4008">
        <v>0.53409140300000002</v>
      </c>
      <c r="C4008">
        <v>0.79796488899999996</v>
      </c>
      <c r="D4008" s="1">
        <f t="shared" si="248"/>
        <v>0.49406053817346302</v>
      </c>
      <c r="E4008">
        <v>0.290553754</v>
      </c>
      <c r="F4008" s="1">
        <f t="shared" si="249"/>
        <v>-0.45598496368233066</v>
      </c>
      <c r="G4008">
        <v>0.59797580900000002</v>
      </c>
      <c r="H4008" s="1">
        <f t="shared" si="250"/>
        <v>0.11961324530063631</v>
      </c>
      <c r="I4008">
        <v>0.46521598050000001</v>
      </c>
      <c r="J4008" s="1">
        <f t="shared" si="251"/>
        <v>-0.12895811861626238</v>
      </c>
      <c r="K4008" s="3"/>
      <c r="L4008" s="1"/>
      <c r="M4008" s="3"/>
      <c r="N4008" s="3"/>
      <c r="O4008" s="3"/>
      <c r="P4008"/>
      <c r="Q4008" s="1"/>
      <c r="R4008"/>
      <c r="S4008" s="1"/>
      <c r="U4008" s="3"/>
      <c r="V4008"/>
    </row>
    <row r="4009" spans="1:22" x14ac:dyDescent="0.35">
      <c r="A4009">
        <v>18147</v>
      </c>
      <c r="B4009">
        <v>1.7340596E-2</v>
      </c>
      <c r="C4009">
        <v>2.3846162499999997E-2</v>
      </c>
      <c r="D4009" s="1">
        <f t="shared" si="248"/>
        <v>0.37516395053549467</v>
      </c>
      <c r="E4009">
        <v>1.0242461999999999E-2</v>
      </c>
      <c r="F4009" s="1">
        <f t="shared" si="249"/>
        <v>-0.40933621889351446</v>
      </c>
      <c r="G4009">
        <v>1.9223889500000001E-2</v>
      </c>
      <c r="H4009" s="1">
        <f t="shared" si="250"/>
        <v>0.10860604214526426</v>
      </c>
      <c r="I4009">
        <v>1.5281875E-2</v>
      </c>
      <c r="J4009" s="1">
        <f t="shared" si="251"/>
        <v>-0.1187226206065812</v>
      </c>
      <c r="K4009" s="3"/>
      <c r="L4009" s="1"/>
      <c r="M4009" s="3"/>
      <c r="N4009" s="3"/>
      <c r="O4009" s="3"/>
      <c r="P4009"/>
      <c r="Q4009" s="1"/>
      <c r="R4009"/>
      <c r="S4009" s="1"/>
      <c r="U4009" s="3"/>
      <c r="V4009"/>
    </row>
    <row r="4010" spans="1:22" x14ac:dyDescent="0.35">
      <c r="A4010">
        <v>18148</v>
      </c>
      <c r="B4010">
        <v>1.7442131789999999</v>
      </c>
      <c r="C4010">
        <v>2.2989629985000004</v>
      </c>
      <c r="D4010" s="1">
        <f t="shared" si="248"/>
        <v>0.31805161558179035</v>
      </c>
      <c r="E4010">
        <v>1.0881204565</v>
      </c>
      <c r="F4010" s="1">
        <f t="shared" si="249"/>
        <v>-0.37615397613046014</v>
      </c>
      <c r="G4010">
        <v>1.8965125979999999</v>
      </c>
      <c r="H4010" s="1">
        <f t="shared" si="250"/>
        <v>8.7316975260625526E-2</v>
      </c>
      <c r="I4010">
        <v>1.5690389920000001</v>
      </c>
      <c r="J4010" s="1">
        <f t="shared" si="251"/>
        <v>-0.10043163823611946</v>
      </c>
      <c r="K4010" s="3"/>
      <c r="L4010" s="1"/>
      <c r="M4010" s="3"/>
      <c r="N4010" s="3"/>
      <c r="O4010" s="3"/>
      <c r="P4010"/>
      <c r="Q4010" s="1"/>
      <c r="R4010"/>
      <c r="S4010" s="1"/>
      <c r="U4010" s="3"/>
      <c r="V4010"/>
    </row>
    <row r="4011" spans="1:22" x14ac:dyDescent="0.35">
      <c r="A4011">
        <v>18149</v>
      </c>
      <c r="B4011">
        <v>0.49097762</v>
      </c>
      <c r="C4011">
        <v>0.65327228250000002</v>
      </c>
      <c r="D4011" s="1">
        <f t="shared" si="248"/>
        <v>0.3305540942986363</v>
      </c>
      <c r="E4011">
        <v>0.3058073</v>
      </c>
      <c r="F4011" s="1">
        <f t="shared" si="249"/>
        <v>-0.37714615179404715</v>
      </c>
      <c r="G4011">
        <v>0.5389558980000001</v>
      </c>
      <c r="H4011" s="1">
        <f t="shared" si="250"/>
        <v>9.7719887924830662E-2</v>
      </c>
      <c r="I4011">
        <v>0.43748367599999999</v>
      </c>
      <c r="J4011" s="1">
        <f t="shared" si="251"/>
        <v>-0.10895393561930586</v>
      </c>
      <c r="K4011" s="3"/>
      <c r="L4011" s="1"/>
      <c r="M4011" s="3"/>
      <c r="N4011" s="3"/>
      <c r="O4011" s="3"/>
      <c r="P4011"/>
      <c r="Q4011" s="1"/>
      <c r="R4011"/>
      <c r="S4011" s="1"/>
      <c r="U4011" s="3"/>
      <c r="V4011"/>
    </row>
    <row r="4012" spans="1:22" x14ac:dyDescent="0.35">
      <c r="A4012">
        <v>18150</v>
      </c>
      <c r="B4012">
        <v>0.162733507</v>
      </c>
      <c r="C4012">
        <v>0.25803800199999999</v>
      </c>
      <c r="D4012" s="1">
        <f t="shared" si="248"/>
        <v>0.58564764415726622</v>
      </c>
      <c r="E4012">
        <v>8.4073746000000005E-2</v>
      </c>
      <c r="F4012" s="1">
        <f t="shared" si="249"/>
        <v>-0.48336548784633515</v>
      </c>
      <c r="G4012">
        <v>0.18210865400000001</v>
      </c>
      <c r="H4012" s="1">
        <f t="shared" si="250"/>
        <v>0.11906058781121216</v>
      </c>
      <c r="I4012">
        <v>0.14196467999999998</v>
      </c>
      <c r="J4012" s="1">
        <f t="shared" si="251"/>
        <v>-0.12762477367368491</v>
      </c>
      <c r="K4012" s="3"/>
      <c r="L4012" s="1"/>
      <c r="M4012" s="3"/>
      <c r="N4012" s="3"/>
      <c r="O4012" s="3"/>
      <c r="P4012"/>
      <c r="Q4012" s="1"/>
      <c r="R4012"/>
      <c r="S4012" s="1"/>
      <c r="U4012" s="3"/>
      <c r="V4012"/>
    </row>
    <row r="4013" spans="1:22" x14ac:dyDescent="0.35">
      <c r="A4013">
        <v>18151</v>
      </c>
      <c r="B4013">
        <v>5.100973E-3</v>
      </c>
      <c r="C4013">
        <v>7.2396609999999997E-3</v>
      </c>
      <c r="D4013" s="1">
        <f t="shared" si="248"/>
        <v>0.41927059798199279</v>
      </c>
      <c r="E4013">
        <v>2.868027E-3</v>
      </c>
      <c r="F4013" s="1">
        <f t="shared" si="249"/>
        <v>-0.43774903337069221</v>
      </c>
      <c r="G4013">
        <v>5.3464660000000002E-3</v>
      </c>
      <c r="H4013" s="1">
        <f t="shared" si="250"/>
        <v>4.812670053340809E-2</v>
      </c>
      <c r="I4013">
        <v>4.804862E-3</v>
      </c>
      <c r="J4013" s="1">
        <f t="shared" si="251"/>
        <v>-5.8049905380796948E-2</v>
      </c>
      <c r="K4013" s="3"/>
      <c r="L4013" s="1"/>
      <c r="M4013" s="3"/>
      <c r="N4013" s="3"/>
      <c r="O4013" s="3"/>
      <c r="P4013"/>
      <c r="Q4013" s="1"/>
      <c r="R4013"/>
      <c r="S4013" s="1"/>
      <c r="U4013" s="3"/>
      <c r="V4013"/>
    </row>
    <row r="4014" spans="1:22" x14ac:dyDescent="0.35">
      <c r="A4014">
        <v>18152</v>
      </c>
      <c r="B4014">
        <v>0.110036442</v>
      </c>
      <c r="C4014">
        <v>0.14882478200000002</v>
      </c>
      <c r="D4014" s="1">
        <f t="shared" si="248"/>
        <v>0.35250449119392663</v>
      </c>
      <c r="E4014">
        <v>6.6076114499999991E-2</v>
      </c>
      <c r="F4014" s="1">
        <f t="shared" si="249"/>
        <v>-0.3995069878758894</v>
      </c>
      <c r="G4014">
        <v>0.12582978350000001</v>
      </c>
      <c r="H4014" s="1">
        <f t="shared" si="250"/>
        <v>0.14352828220309063</v>
      </c>
      <c r="I4014">
        <v>9.2086618000000009E-2</v>
      </c>
      <c r="J4014" s="1">
        <f t="shared" si="251"/>
        <v>-0.16312617596268689</v>
      </c>
      <c r="K4014" s="3"/>
      <c r="L4014" s="1"/>
      <c r="M4014" s="3"/>
      <c r="N4014" s="3"/>
      <c r="O4014" s="3"/>
      <c r="P4014"/>
      <c r="Q4014" s="1"/>
      <c r="R4014"/>
      <c r="S4014" s="1"/>
      <c r="U4014" s="3"/>
      <c r="V4014"/>
    </row>
    <row r="4015" spans="1:22" x14ac:dyDescent="0.35">
      <c r="A4015">
        <v>18153</v>
      </c>
      <c r="B4015">
        <v>9.5544644999999997E-2</v>
      </c>
      <c r="C4015">
        <v>0.124578779</v>
      </c>
      <c r="D4015" s="1">
        <f t="shared" si="248"/>
        <v>0.30388028549376056</v>
      </c>
      <c r="E4015">
        <v>5.9154908999999999E-2</v>
      </c>
      <c r="F4015" s="1">
        <f t="shared" si="249"/>
        <v>-0.38086630600804472</v>
      </c>
      <c r="G4015">
        <v>0.106832121</v>
      </c>
      <c r="H4015" s="1">
        <f t="shared" si="250"/>
        <v>0.11813823788868549</v>
      </c>
      <c r="I4015">
        <v>8.2741147000000001E-2</v>
      </c>
      <c r="J4015" s="1">
        <f t="shared" si="251"/>
        <v>-0.13400539611612977</v>
      </c>
      <c r="K4015" s="3"/>
      <c r="L4015" s="1"/>
      <c r="M4015" s="3"/>
      <c r="N4015" s="3"/>
      <c r="O4015" s="3"/>
      <c r="P4015"/>
      <c r="Q4015" s="1"/>
      <c r="R4015"/>
      <c r="S4015" s="1"/>
      <c r="U4015" s="3"/>
      <c r="V4015"/>
    </row>
    <row r="4016" spans="1:22" x14ac:dyDescent="0.35">
      <c r="A4016">
        <v>18154</v>
      </c>
      <c r="B4016">
        <v>3.3454834000000003E-2</v>
      </c>
      <c r="C4016">
        <v>4.6487350500000003E-2</v>
      </c>
      <c r="D4016" s="1">
        <f t="shared" si="248"/>
        <v>0.38955555720288432</v>
      </c>
      <c r="E4016">
        <v>1.9388820500000001E-2</v>
      </c>
      <c r="F4016" s="1">
        <f t="shared" si="249"/>
        <v>-0.42044786412630236</v>
      </c>
      <c r="G4016">
        <v>3.7651230500000001E-2</v>
      </c>
      <c r="H4016" s="1">
        <f t="shared" si="250"/>
        <v>0.12543468307151059</v>
      </c>
      <c r="I4016">
        <v>2.8859846500000001E-2</v>
      </c>
      <c r="J4016" s="1">
        <f t="shared" si="251"/>
        <v>-0.13734898520195918</v>
      </c>
      <c r="K4016" s="3"/>
      <c r="L4016" s="1"/>
      <c r="M4016" s="3"/>
      <c r="N4016" s="3"/>
      <c r="O4016" s="3"/>
      <c r="P4016"/>
      <c r="Q4016" s="1"/>
      <c r="R4016"/>
      <c r="S4016" s="1"/>
      <c r="U4016" s="3"/>
      <c r="V4016"/>
    </row>
    <row r="4017" spans="1:22" x14ac:dyDescent="0.35">
      <c r="A4017">
        <v>18155</v>
      </c>
      <c r="B4017">
        <v>4.2856783000000002E-2</v>
      </c>
      <c r="C4017">
        <v>5.7583184999999995E-2</v>
      </c>
      <c r="D4017" s="1">
        <f t="shared" si="248"/>
        <v>0.34361893192029819</v>
      </c>
      <c r="E4017">
        <v>2.5086015500000003E-2</v>
      </c>
      <c r="F4017" s="1">
        <f t="shared" si="249"/>
        <v>-0.41465472338416065</v>
      </c>
      <c r="G4017">
        <v>4.7128996499999999E-2</v>
      </c>
      <c r="H4017" s="1">
        <f t="shared" si="250"/>
        <v>9.9685818695257555E-2</v>
      </c>
      <c r="I4017">
        <v>3.7908454500000001E-2</v>
      </c>
      <c r="J4017" s="1">
        <f t="shared" si="251"/>
        <v>-0.1154619678289899</v>
      </c>
      <c r="K4017" s="3"/>
      <c r="L4017" s="1"/>
      <c r="M4017" s="3"/>
      <c r="N4017" s="3"/>
      <c r="O4017" s="3"/>
      <c r="P4017"/>
      <c r="Q4017" s="1"/>
      <c r="R4017"/>
      <c r="S4017" s="1"/>
      <c r="U4017" s="3"/>
      <c r="V4017"/>
    </row>
    <row r="4018" spans="1:22" x14ac:dyDescent="0.35">
      <c r="A4018">
        <v>18156</v>
      </c>
      <c r="B4018">
        <v>0.792987306</v>
      </c>
      <c r="C4018">
        <v>1.1001999405</v>
      </c>
      <c r="D4018" s="1">
        <f t="shared" si="248"/>
        <v>0.38741179357541949</v>
      </c>
      <c r="E4018">
        <v>0.46154076199999999</v>
      </c>
      <c r="F4018" s="1">
        <f t="shared" si="249"/>
        <v>-0.41797206776472662</v>
      </c>
      <c r="G4018">
        <v>0.90031187349999997</v>
      </c>
      <c r="H4018" s="1">
        <f t="shared" si="250"/>
        <v>0.13534210029334312</v>
      </c>
      <c r="I4018">
        <v>0.66687259600000004</v>
      </c>
      <c r="J4018" s="1">
        <f t="shared" si="251"/>
        <v>-0.15903748905660284</v>
      </c>
      <c r="K4018" s="3"/>
      <c r="L4018" s="1"/>
      <c r="M4018" s="3"/>
      <c r="N4018" s="3"/>
      <c r="O4018" s="3"/>
      <c r="P4018"/>
      <c r="Q4018" s="1"/>
      <c r="R4018"/>
      <c r="S4018" s="1"/>
      <c r="U4018" s="3"/>
      <c r="V4018"/>
    </row>
    <row r="4019" spans="1:22" x14ac:dyDescent="0.35">
      <c r="A4019">
        <v>18157</v>
      </c>
      <c r="B4019">
        <v>8.0314289999999997E-3</v>
      </c>
      <c r="C4019">
        <v>9.7944534999999996E-3</v>
      </c>
      <c r="D4019" s="1">
        <f t="shared" si="248"/>
        <v>0.21951566775974737</v>
      </c>
      <c r="E4019">
        <v>5.4790389999999998E-3</v>
      </c>
      <c r="F4019" s="1">
        <f t="shared" si="249"/>
        <v>-0.31780023206331026</v>
      </c>
      <c r="G4019">
        <v>8.1692110000000009E-3</v>
      </c>
      <c r="H4019" s="1">
        <f t="shared" si="250"/>
        <v>1.7155353051119697E-2</v>
      </c>
      <c r="I4019">
        <v>7.8637724999999995E-3</v>
      </c>
      <c r="J4019" s="1">
        <f t="shared" si="251"/>
        <v>-2.087505224786276E-2</v>
      </c>
      <c r="K4019" s="3"/>
      <c r="L4019" s="1"/>
      <c r="M4019" s="3"/>
      <c r="N4019" s="3"/>
      <c r="O4019" s="3"/>
      <c r="P4019"/>
      <c r="Q4019" s="1"/>
      <c r="R4019"/>
      <c r="S4019" s="1"/>
      <c r="U4019" s="3"/>
      <c r="V4019"/>
    </row>
    <row r="4020" spans="1:22" x14ac:dyDescent="0.35">
      <c r="A4020">
        <v>18158</v>
      </c>
      <c r="B4020">
        <v>6.0960449999999999E-2</v>
      </c>
      <c r="C4020">
        <v>9.6942146999999992E-2</v>
      </c>
      <c r="D4020" s="1">
        <f t="shared" si="248"/>
        <v>0.59024657790419843</v>
      </c>
      <c r="E4020">
        <v>3.1652044499999997E-2</v>
      </c>
      <c r="F4020" s="1">
        <f t="shared" si="249"/>
        <v>-0.4807773810724823</v>
      </c>
      <c r="G4020">
        <v>6.9408832500000003E-2</v>
      </c>
      <c r="H4020" s="1">
        <f t="shared" si="250"/>
        <v>0.13858792873084114</v>
      </c>
      <c r="I4020">
        <v>5.1836001999999999E-2</v>
      </c>
      <c r="J4020" s="1">
        <f t="shared" si="251"/>
        <v>-0.14967816018418501</v>
      </c>
      <c r="K4020" s="3"/>
      <c r="L4020" s="1"/>
      <c r="M4020" s="3"/>
      <c r="N4020" s="3"/>
      <c r="O4020" s="3"/>
      <c r="P4020"/>
      <c r="Q4020" s="1"/>
      <c r="R4020"/>
      <c r="S4020" s="1"/>
      <c r="U4020" s="3"/>
      <c r="V4020"/>
    </row>
    <row r="4021" spans="1:22" x14ac:dyDescent="0.35">
      <c r="A4021">
        <v>18159</v>
      </c>
      <c r="B4021">
        <v>2.7422339E-2</v>
      </c>
      <c r="C4021">
        <v>4.2149510000000001E-2</v>
      </c>
      <c r="D4021" s="1">
        <f t="shared" si="248"/>
        <v>0.53705014003364193</v>
      </c>
      <c r="E4021">
        <v>1.4320143E-2</v>
      </c>
      <c r="F4021" s="1">
        <f t="shared" si="249"/>
        <v>-0.47779279513684081</v>
      </c>
      <c r="G4021">
        <v>3.0434378499999998E-2</v>
      </c>
      <c r="H4021" s="1">
        <f t="shared" si="250"/>
        <v>0.10983889813337941</v>
      </c>
      <c r="I4021">
        <v>2.3727841999999999E-2</v>
      </c>
      <c r="J4021" s="1">
        <f t="shared" si="251"/>
        <v>-0.13472581605821449</v>
      </c>
      <c r="K4021" s="3"/>
      <c r="L4021" s="1"/>
      <c r="M4021" s="3"/>
      <c r="N4021" s="3"/>
      <c r="O4021" s="3"/>
      <c r="P4021"/>
      <c r="Q4021" s="1"/>
      <c r="R4021"/>
      <c r="S4021" s="1"/>
      <c r="U4021" s="3"/>
      <c r="V4021"/>
    </row>
    <row r="4022" spans="1:22" x14ac:dyDescent="0.35">
      <c r="A4022">
        <v>18160</v>
      </c>
      <c r="B4022">
        <v>0.19002212800000001</v>
      </c>
      <c r="C4022">
        <v>0.30303480450000003</v>
      </c>
      <c r="D4022" s="1">
        <f t="shared" si="248"/>
        <v>0.59473429589210791</v>
      </c>
      <c r="E4022">
        <v>9.61410605E-2</v>
      </c>
      <c r="F4022" s="1">
        <f t="shared" si="249"/>
        <v>-0.49405334256650363</v>
      </c>
      <c r="G4022">
        <v>0.2182974385</v>
      </c>
      <c r="H4022" s="1">
        <f t="shared" si="250"/>
        <v>0.14880009395537336</v>
      </c>
      <c r="I4022">
        <v>0.15983224199999999</v>
      </c>
      <c r="J4022" s="1">
        <f t="shared" si="251"/>
        <v>-0.15887563368409402</v>
      </c>
      <c r="K4022" s="3"/>
      <c r="L4022" s="1"/>
      <c r="M4022" s="3"/>
      <c r="N4022" s="3"/>
      <c r="O4022" s="3"/>
      <c r="P4022"/>
      <c r="Q4022" s="1"/>
      <c r="R4022"/>
      <c r="S4022" s="1"/>
      <c r="U4022" s="3"/>
      <c r="V4022"/>
    </row>
    <row r="4023" spans="1:22" x14ac:dyDescent="0.35">
      <c r="A4023">
        <v>18161</v>
      </c>
      <c r="B4023">
        <v>4.2663738E-2</v>
      </c>
      <c r="C4023">
        <v>6.7612297500000001E-2</v>
      </c>
      <c r="D4023" s="1">
        <f t="shared" si="248"/>
        <v>0.58477200239697713</v>
      </c>
      <c r="E4023">
        <v>2.2016823000000001E-2</v>
      </c>
      <c r="F4023" s="1">
        <f t="shared" si="249"/>
        <v>-0.48394528861957664</v>
      </c>
      <c r="G4023">
        <v>4.8544440499999994E-2</v>
      </c>
      <c r="H4023" s="1">
        <f t="shared" si="250"/>
        <v>0.13783842615947048</v>
      </c>
      <c r="I4023">
        <v>3.6398033499999996E-2</v>
      </c>
      <c r="J4023" s="1">
        <f t="shared" si="251"/>
        <v>-0.14686252995459526</v>
      </c>
      <c r="K4023" s="3"/>
      <c r="L4023" s="1"/>
      <c r="M4023" s="3"/>
      <c r="N4023" s="3"/>
      <c r="O4023" s="3"/>
      <c r="P4023"/>
      <c r="Q4023" s="1"/>
      <c r="R4023"/>
      <c r="S4023" s="1"/>
      <c r="U4023" s="3"/>
      <c r="V4023"/>
    </row>
    <row r="4024" spans="1:22" x14ac:dyDescent="0.35">
      <c r="A4024">
        <v>18162</v>
      </c>
      <c r="B4024">
        <v>2.3151854999999999E-2</v>
      </c>
      <c r="C4024">
        <v>3.7204485999999995E-2</v>
      </c>
      <c r="D4024" s="1">
        <f t="shared" si="248"/>
        <v>0.60697646041753439</v>
      </c>
      <c r="E4024">
        <v>1.19267235E-2</v>
      </c>
      <c r="F4024" s="1">
        <f t="shared" si="249"/>
        <v>-0.48484803917439873</v>
      </c>
      <c r="G4024">
        <v>2.6722836999999999E-2</v>
      </c>
      <c r="H4024" s="1">
        <f t="shared" si="250"/>
        <v>0.15424172274748613</v>
      </c>
      <c r="I4024">
        <v>1.9517342E-2</v>
      </c>
      <c r="J4024" s="1">
        <f t="shared" si="251"/>
        <v>-0.15698582251832516</v>
      </c>
      <c r="K4024" s="3"/>
      <c r="L4024" s="1"/>
      <c r="M4024" s="3"/>
      <c r="N4024" s="3"/>
      <c r="O4024" s="3"/>
      <c r="P4024"/>
      <c r="Q4024" s="1"/>
      <c r="R4024"/>
      <c r="S4024" s="1"/>
      <c r="U4024" s="3"/>
      <c r="V4024"/>
    </row>
    <row r="4025" spans="1:22" x14ac:dyDescent="0.35">
      <c r="A4025">
        <v>18163</v>
      </c>
      <c r="B4025">
        <v>1.9249600000000001E-3</v>
      </c>
      <c r="C4025">
        <v>3.2552049999999997E-3</v>
      </c>
      <c r="D4025" s="1">
        <f t="shared" si="248"/>
        <v>0.69105072313190907</v>
      </c>
      <c r="E4025">
        <v>9.2066150000000009E-4</v>
      </c>
      <c r="F4025" s="1">
        <f t="shared" si="249"/>
        <v>-0.5217243475189095</v>
      </c>
      <c r="G4025">
        <v>2.3379310000000001E-3</v>
      </c>
      <c r="H4025" s="1">
        <f t="shared" si="250"/>
        <v>0.21453484747735019</v>
      </c>
      <c r="I4025">
        <v>1.5001540000000001E-3</v>
      </c>
      <c r="J4025" s="1">
        <f t="shared" si="251"/>
        <v>-0.22068302717978555</v>
      </c>
      <c r="K4025" s="3"/>
      <c r="L4025" s="1"/>
      <c r="M4025" s="3"/>
      <c r="N4025" s="3"/>
      <c r="O4025" s="3"/>
      <c r="P4025"/>
      <c r="Q4025" s="1"/>
      <c r="R4025"/>
      <c r="S4025" s="1"/>
      <c r="U4025" s="3"/>
      <c r="V4025"/>
    </row>
    <row r="4026" spans="1:22" x14ac:dyDescent="0.35">
      <c r="A4026">
        <v>18168</v>
      </c>
      <c r="B4026">
        <v>0.75888852600000001</v>
      </c>
      <c r="C4026">
        <v>1.1660345630000002</v>
      </c>
      <c r="D4026" s="1">
        <f t="shared" si="248"/>
        <v>0.53650308714774297</v>
      </c>
      <c r="E4026">
        <v>0.39647585600000002</v>
      </c>
      <c r="F4026" s="1">
        <f t="shared" si="249"/>
        <v>-0.47755718736482777</v>
      </c>
      <c r="G4026">
        <v>0.85794460699999997</v>
      </c>
      <c r="H4026" s="1">
        <f t="shared" si="250"/>
        <v>0.13052784118651961</v>
      </c>
      <c r="I4026">
        <v>0.64844988249999991</v>
      </c>
      <c r="J4026" s="1">
        <f t="shared" si="251"/>
        <v>-0.14552683261941965</v>
      </c>
      <c r="K4026" s="3"/>
      <c r="L4026" s="1"/>
      <c r="M4026" s="3"/>
      <c r="N4026" s="3"/>
      <c r="O4026" s="3"/>
      <c r="P4026"/>
      <c r="Q4026" s="1"/>
      <c r="R4026"/>
      <c r="S4026" s="1"/>
      <c r="U4026" s="3"/>
      <c r="V4026"/>
    </row>
    <row r="4027" spans="1:22" x14ac:dyDescent="0.35">
      <c r="A4027">
        <v>18172</v>
      </c>
      <c r="B4027">
        <v>0.23501160099999999</v>
      </c>
      <c r="C4027">
        <v>0.32782791150000001</v>
      </c>
      <c r="D4027" s="1">
        <f t="shared" si="248"/>
        <v>0.39494352663892551</v>
      </c>
      <c r="E4027">
        <v>0.140417339</v>
      </c>
      <c r="F4027" s="1">
        <f t="shared" si="249"/>
        <v>-0.40250890423064684</v>
      </c>
      <c r="G4027">
        <v>0.25340146650000001</v>
      </c>
      <c r="H4027" s="1">
        <f t="shared" si="250"/>
        <v>7.8250883878706989E-2</v>
      </c>
      <c r="I4027">
        <v>0.214291019</v>
      </c>
      <c r="J4027" s="1">
        <f t="shared" si="251"/>
        <v>-8.8168336847337117E-2</v>
      </c>
      <c r="K4027" s="3"/>
      <c r="L4027" s="1"/>
      <c r="M4027" s="3"/>
      <c r="N4027" s="3"/>
      <c r="O4027" s="3"/>
      <c r="P4027"/>
      <c r="Q4027" s="1"/>
      <c r="R4027"/>
      <c r="S4027" s="1"/>
      <c r="U4027" s="3"/>
      <c r="V4027"/>
    </row>
    <row r="4028" spans="1:22" x14ac:dyDescent="0.35">
      <c r="A4028">
        <v>18173</v>
      </c>
      <c r="B4028">
        <v>0.32451189699999999</v>
      </c>
      <c r="C4028">
        <v>0.45190284350000004</v>
      </c>
      <c r="D4028" s="1">
        <f t="shared" si="248"/>
        <v>0.39256171400088929</v>
      </c>
      <c r="E4028">
        <v>0.19246946249999999</v>
      </c>
      <c r="F4028" s="1">
        <f t="shared" si="249"/>
        <v>-0.40689551206191987</v>
      </c>
      <c r="G4028">
        <v>0.35558950950000001</v>
      </c>
      <c r="H4028" s="1">
        <f t="shared" si="250"/>
        <v>9.5767251639467685E-2</v>
      </c>
      <c r="I4028">
        <v>0.2888935695</v>
      </c>
      <c r="J4028" s="1">
        <f t="shared" si="251"/>
        <v>-0.10975969703816434</v>
      </c>
      <c r="K4028" s="3"/>
      <c r="L4028" s="1"/>
      <c r="M4028" s="3"/>
      <c r="N4028" s="3"/>
      <c r="O4028" s="3"/>
      <c r="P4028"/>
      <c r="Q4028" s="1"/>
      <c r="R4028"/>
      <c r="S4028" s="1"/>
      <c r="U4028" s="3"/>
      <c r="V4028"/>
    </row>
    <row r="4029" spans="1:22" x14ac:dyDescent="0.35">
      <c r="A4029">
        <v>18178</v>
      </c>
      <c r="B4029">
        <v>2.4421884000000001E-2</v>
      </c>
      <c r="C4029">
        <v>3.6905010000000002E-2</v>
      </c>
      <c r="D4029" s="1">
        <f t="shared" si="248"/>
        <v>0.51114508610392217</v>
      </c>
      <c r="E4029">
        <v>1.3320667499999999E-2</v>
      </c>
      <c r="F4029" s="1">
        <f t="shared" si="249"/>
        <v>-0.45456020100660544</v>
      </c>
      <c r="G4029">
        <v>2.6417109499999997E-2</v>
      </c>
      <c r="H4029" s="1">
        <f t="shared" si="250"/>
        <v>8.1698262918618231E-2</v>
      </c>
      <c r="I4029">
        <v>2.2112403499999999E-2</v>
      </c>
      <c r="J4029" s="1">
        <f t="shared" si="251"/>
        <v>-9.4566025291087374E-2</v>
      </c>
      <c r="K4029" s="3"/>
      <c r="L4029" s="1"/>
      <c r="M4029" s="3"/>
      <c r="N4029" s="3"/>
      <c r="O4029" s="3"/>
      <c r="P4029"/>
      <c r="Q4029" s="1"/>
      <c r="R4029"/>
      <c r="S4029" s="1"/>
      <c r="U4029" s="3"/>
      <c r="V4029"/>
    </row>
    <row r="4030" spans="1:22" x14ac:dyDescent="0.35">
      <c r="A4030">
        <v>18179</v>
      </c>
      <c r="B4030">
        <v>0.29220477500000003</v>
      </c>
      <c r="C4030">
        <v>0.402446943</v>
      </c>
      <c r="D4030" s="1">
        <f t="shared" si="248"/>
        <v>0.37727709275113647</v>
      </c>
      <c r="E4030">
        <v>0.1828715175</v>
      </c>
      <c r="F4030" s="1">
        <f t="shared" si="249"/>
        <v>-0.3741665669221183</v>
      </c>
      <c r="G4030">
        <v>0.30952349000000001</v>
      </c>
      <c r="H4030" s="1">
        <f t="shared" si="250"/>
        <v>5.9269103319752332E-2</v>
      </c>
      <c r="I4030">
        <v>0.27191951000000003</v>
      </c>
      <c r="J4030" s="1">
        <f t="shared" si="251"/>
        <v>-6.9421401481204389E-2</v>
      </c>
      <c r="K4030" s="3"/>
      <c r="L4030" s="1"/>
      <c r="M4030" s="3"/>
      <c r="N4030" s="3"/>
      <c r="O4030" s="3"/>
      <c r="P4030"/>
      <c r="Q4030" s="1"/>
      <c r="R4030"/>
      <c r="S4030" s="1"/>
      <c r="U4030" s="3"/>
      <c r="V4030"/>
    </row>
    <row r="4031" spans="1:22" x14ac:dyDescent="0.35">
      <c r="A4031">
        <v>18181</v>
      </c>
      <c r="B4031">
        <v>2.6139091999999999E-2</v>
      </c>
      <c r="C4031">
        <v>3.6609514499999996E-2</v>
      </c>
      <c r="D4031" s="1">
        <f t="shared" si="248"/>
        <v>0.40056565469068306</v>
      </c>
      <c r="E4031">
        <v>1.63421625E-2</v>
      </c>
      <c r="F4031" s="1">
        <f t="shared" si="249"/>
        <v>-0.3747999165387994</v>
      </c>
      <c r="G4031">
        <v>2.82340695E-2</v>
      </c>
      <c r="H4031" s="1">
        <f t="shared" si="250"/>
        <v>8.0147294328356974E-2</v>
      </c>
      <c r="I4031">
        <v>2.3764940500000001E-2</v>
      </c>
      <c r="J4031" s="1">
        <f t="shared" si="251"/>
        <v>-9.0827619413864788E-2</v>
      </c>
      <c r="K4031" s="3"/>
      <c r="L4031" s="1"/>
      <c r="M4031" s="3"/>
      <c r="N4031" s="3"/>
      <c r="O4031" s="3"/>
      <c r="P4031"/>
      <c r="Q4031" s="1"/>
      <c r="R4031"/>
      <c r="S4031" s="1"/>
      <c r="U4031" s="3"/>
      <c r="V4031"/>
    </row>
    <row r="4032" spans="1:22" x14ac:dyDescent="0.35">
      <c r="A4032">
        <v>18182</v>
      </c>
      <c r="B4032">
        <v>3.1882970000000001E-3</v>
      </c>
      <c r="C4032">
        <v>4.7069565000000006E-3</v>
      </c>
      <c r="D4032" s="1">
        <f t="shared" si="248"/>
        <v>0.47632309662493816</v>
      </c>
      <c r="E4032">
        <v>1.773485E-3</v>
      </c>
      <c r="F4032" s="1">
        <f t="shared" si="249"/>
        <v>-0.44375163292503805</v>
      </c>
      <c r="G4032">
        <v>3.2851664999999997E-3</v>
      </c>
      <c r="H4032" s="1">
        <f t="shared" si="250"/>
        <v>3.0382834472447075E-2</v>
      </c>
      <c r="I4032">
        <v>3.0731134999999999E-3</v>
      </c>
      <c r="J4032" s="1">
        <f t="shared" si="251"/>
        <v>-3.6126966841545878E-2</v>
      </c>
      <c r="K4032" s="3"/>
      <c r="L4032" s="1"/>
      <c r="M4032" s="3"/>
      <c r="N4032" s="3"/>
      <c r="O4032" s="3"/>
      <c r="P4032"/>
      <c r="Q4032" s="1"/>
      <c r="R4032"/>
      <c r="S4032" s="1"/>
      <c r="U4032" s="3"/>
      <c r="V4032"/>
    </row>
    <row r="4033" spans="1:22" x14ac:dyDescent="0.35">
      <c r="A4033">
        <v>18183</v>
      </c>
      <c r="B4033">
        <v>0.12381084000000001</v>
      </c>
      <c r="C4033">
        <v>0.175492806</v>
      </c>
      <c r="D4033" s="1">
        <f t="shared" si="248"/>
        <v>0.4174268262778929</v>
      </c>
      <c r="E4033">
        <v>7.2214466000000005E-2</v>
      </c>
      <c r="F4033" s="1">
        <f t="shared" si="249"/>
        <v>-0.41673551362707817</v>
      </c>
      <c r="G4033">
        <v>0.1316432115</v>
      </c>
      <c r="H4033" s="1">
        <f t="shared" si="250"/>
        <v>6.3260789604528897E-2</v>
      </c>
      <c r="I4033">
        <v>0.114065372</v>
      </c>
      <c r="J4033" s="1">
        <f t="shared" si="251"/>
        <v>-7.87125586095693E-2</v>
      </c>
      <c r="K4033" s="3"/>
      <c r="L4033" s="1"/>
      <c r="M4033" s="3"/>
      <c r="N4033" s="3"/>
      <c r="O4033" s="3"/>
      <c r="P4033"/>
      <c r="Q4033" s="1"/>
      <c r="R4033"/>
      <c r="S4033" s="1"/>
      <c r="U4033" s="3"/>
      <c r="V4033"/>
    </row>
    <row r="4034" spans="1:22" x14ac:dyDescent="0.35">
      <c r="A4034">
        <v>18184</v>
      </c>
      <c r="B4034">
        <v>0.95544293800000002</v>
      </c>
      <c r="C4034">
        <v>1.4632368904999999</v>
      </c>
      <c r="D4034" s="1">
        <f t="shared" si="248"/>
        <v>0.53147491315698014</v>
      </c>
      <c r="E4034">
        <v>0.50654441149999996</v>
      </c>
      <c r="F4034" s="1">
        <f t="shared" si="249"/>
        <v>-0.46983290016216545</v>
      </c>
      <c r="G4034">
        <v>1.0800422490000001</v>
      </c>
      <c r="H4034" s="1">
        <f t="shared" si="250"/>
        <v>0.13040999733675368</v>
      </c>
      <c r="I4034">
        <v>0.81770326450000008</v>
      </c>
      <c r="J4034" s="1">
        <f t="shared" si="251"/>
        <v>-0.14416316037494217</v>
      </c>
      <c r="K4034" s="3"/>
      <c r="L4034" s="1"/>
      <c r="M4034" s="3"/>
      <c r="N4034" s="3"/>
      <c r="O4034" s="3"/>
      <c r="P4034"/>
      <c r="Q4034" s="1"/>
      <c r="R4034"/>
      <c r="S4034" s="1"/>
      <c r="U4034" s="3"/>
      <c r="V4034"/>
    </row>
    <row r="4035" spans="1:22" x14ac:dyDescent="0.35">
      <c r="A4035">
        <v>18185</v>
      </c>
      <c r="B4035">
        <v>0.338600018</v>
      </c>
      <c r="C4035">
        <v>0.49053141649999998</v>
      </c>
      <c r="D4035" s="1">
        <f t="shared" ref="D4035:D4098" si="252">IFERROR((C4035-B4035)/B4035,"")</f>
        <v>0.44870463798971205</v>
      </c>
      <c r="E4035">
        <v>0.18905664950000001</v>
      </c>
      <c r="F4035" s="1">
        <f t="shared" ref="F4035:F4098" si="253">IFERROR((E4035-B4035)/B4035,"")</f>
        <v>-0.44165198036108788</v>
      </c>
      <c r="G4035">
        <v>0.37509718850000001</v>
      </c>
      <c r="H4035" s="1">
        <f t="shared" ref="H4035:H4098" si="254">IFERROR((G4035-B4035)/B4035,"")</f>
        <v>0.10778844819789705</v>
      </c>
      <c r="I4035">
        <v>0.29816099499999998</v>
      </c>
      <c r="J4035" s="1">
        <f t="shared" ref="J4035:J4098" si="255">IFERROR((I4035-B4035)/B4035,"")</f>
        <v>-0.11943006748452098</v>
      </c>
      <c r="K4035" s="3"/>
      <c r="L4035" s="1"/>
      <c r="M4035" s="3"/>
      <c r="N4035" s="3"/>
      <c r="O4035" s="3"/>
      <c r="P4035"/>
      <c r="Q4035" s="1"/>
      <c r="R4035"/>
      <c r="S4035" s="1"/>
      <c r="U4035" s="3"/>
      <c r="V4035"/>
    </row>
    <row r="4036" spans="1:22" x14ac:dyDescent="0.35">
      <c r="A4036">
        <v>18186</v>
      </c>
      <c r="B4036">
        <v>3.1220451E-2</v>
      </c>
      <c r="C4036">
        <v>4.6120274500000003E-2</v>
      </c>
      <c r="D4036" s="1">
        <f t="shared" si="252"/>
        <v>0.47724562018658867</v>
      </c>
      <c r="E4036">
        <v>1.7549798999999998E-2</v>
      </c>
      <c r="F4036" s="1">
        <f t="shared" si="253"/>
        <v>-0.43787490449769612</v>
      </c>
      <c r="G4036">
        <v>3.2467760999999998E-2</v>
      </c>
      <c r="H4036" s="1">
        <f t="shared" si="254"/>
        <v>3.9951697046272584E-2</v>
      </c>
      <c r="I4036">
        <v>2.9806093499999999E-2</v>
      </c>
      <c r="J4036" s="1">
        <f t="shared" si="255"/>
        <v>-4.5302276382874845E-2</v>
      </c>
      <c r="K4036" s="3"/>
      <c r="L4036" s="1"/>
      <c r="M4036" s="3"/>
      <c r="N4036" s="3"/>
      <c r="O4036" s="3"/>
      <c r="P4036"/>
      <c r="Q4036" s="1"/>
      <c r="R4036"/>
      <c r="S4036" s="1"/>
      <c r="U4036" s="3"/>
      <c r="V4036"/>
    </row>
    <row r="4037" spans="1:22" x14ac:dyDescent="0.35">
      <c r="A4037">
        <v>18187</v>
      </c>
      <c r="B4037">
        <v>0.123916188</v>
      </c>
      <c r="C4037">
        <v>0.17553223999999998</v>
      </c>
      <c r="D4037" s="1">
        <f t="shared" si="252"/>
        <v>0.4165400246172839</v>
      </c>
      <c r="E4037">
        <v>7.3556343999999996E-2</v>
      </c>
      <c r="F4037" s="1">
        <f t="shared" si="253"/>
        <v>-0.40640246292921794</v>
      </c>
      <c r="G4037">
        <v>0.13254940900000001</v>
      </c>
      <c r="H4037" s="1">
        <f t="shared" si="254"/>
        <v>6.9669840069644579E-2</v>
      </c>
      <c r="I4037">
        <v>0.1137452655</v>
      </c>
      <c r="J4037" s="1">
        <f t="shared" si="255"/>
        <v>-8.2079046040376899E-2</v>
      </c>
      <c r="K4037" s="3"/>
      <c r="L4037" s="1"/>
      <c r="M4037" s="3"/>
      <c r="N4037" s="3"/>
      <c r="O4037" s="3"/>
      <c r="P4037"/>
      <c r="Q4037" s="1"/>
      <c r="R4037"/>
      <c r="S4037" s="1"/>
      <c r="U4037" s="3"/>
      <c r="V4037"/>
    </row>
    <row r="4038" spans="1:22" x14ac:dyDescent="0.35">
      <c r="A4038">
        <v>18189</v>
      </c>
      <c r="B4038">
        <v>2.3950260000000002E-3</v>
      </c>
      <c r="C4038">
        <v>3.5544445000000001E-3</v>
      </c>
      <c r="D4038" s="1">
        <f t="shared" si="252"/>
        <v>0.48409432715970507</v>
      </c>
      <c r="E4038">
        <v>1.290439E-3</v>
      </c>
      <c r="F4038" s="1">
        <f t="shared" si="253"/>
        <v>-0.46120042120628341</v>
      </c>
      <c r="G4038">
        <v>2.5349464999999999E-3</v>
      </c>
      <c r="H4038" s="1">
        <f t="shared" si="254"/>
        <v>5.8421286449499794E-2</v>
      </c>
      <c r="I4038">
        <v>2.2315459999999996E-3</v>
      </c>
      <c r="J4038" s="1">
        <f t="shared" si="255"/>
        <v>-6.825813164450012E-2</v>
      </c>
      <c r="K4038" s="3"/>
      <c r="L4038" s="1"/>
      <c r="M4038" s="3"/>
      <c r="N4038" s="3"/>
      <c r="O4038" s="3"/>
      <c r="P4038"/>
      <c r="Q4038" s="1"/>
      <c r="R4038"/>
      <c r="S4038" s="1"/>
      <c r="U4038" s="3"/>
      <c r="V4038"/>
    </row>
    <row r="4039" spans="1:22" x14ac:dyDescent="0.35">
      <c r="A4039">
        <v>18190</v>
      </c>
      <c r="B4039">
        <v>0.16625805699999999</v>
      </c>
      <c r="C4039">
        <v>0.24803098749999999</v>
      </c>
      <c r="D4039" s="1">
        <f t="shared" si="252"/>
        <v>0.49184341484274663</v>
      </c>
      <c r="E4039">
        <v>9.2907960999999997E-2</v>
      </c>
      <c r="F4039" s="1">
        <f t="shared" si="253"/>
        <v>-0.441182203879599</v>
      </c>
      <c r="G4039">
        <v>0.17695532999999999</v>
      </c>
      <c r="H4039" s="1">
        <f t="shared" si="254"/>
        <v>6.4341381061610789E-2</v>
      </c>
      <c r="I4039">
        <v>0.15416080850000002</v>
      </c>
      <c r="J4039" s="1">
        <f t="shared" si="255"/>
        <v>-7.2761878240884079E-2</v>
      </c>
      <c r="K4039" s="3"/>
      <c r="L4039" s="1"/>
      <c r="M4039" s="3"/>
      <c r="N4039" s="3"/>
      <c r="O4039" s="3"/>
      <c r="P4039"/>
      <c r="Q4039" s="1"/>
      <c r="R4039"/>
      <c r="S4039" s="1"/>
      <c r="U4039" s="3"/>
      <c r="V4039"/>
    </row>
    <row r="4040" spans="1:22" x14ac:dyDescent="0.35">
      <c r="A4040">
        <v>18191</v>
      </c>
      <c r="B4040">
        <v>0.35490409699999997</v>
      </c>
      <c r="C4040">
        <v>0.52830362800000008</v>
      </c>
      <c r="D4040" s="1">
        <f t="shared" si="252"/>
        <v>0.48858137301243981</v>
      </c>
      <c r="E4040">
        <v>0.19679424299999998</v>
      </c>
      <c r="F4040" s="1">
        <f t="shared" si="253"/>
        <v>-0.44550022199377431</v>
      </c>
      <c r="G4040">
        <v>0.3911529835</v>
      </c>
      <c r="H4040" s="1">
        <f t="shared" si="254"/>
        <v>0.10213713171082391</v>
      </c>
      <c r="I4040">
        <v>0.31429524050000002</v>
      </c>
      <c r="J4040" s="1">
        <f t="shared" si="255"/>
        <v>-0.11442205610830117</v>
      </c>
      <c r="K4040" s="3"/>
      <c r="L4040" s="1"/>
      <c r="M4040" s="3"/>
      <c r="N4040" s="3"/>
      <c r="O4040" s="3"/>
      <c r="P4040"/>
      <c r="Q4040" s="1"/>
      <c r="R4040"/>
      <c r="S4040" s="1"/>
      <c r="U4040" s="3"/>
      <c r="V4040"/>
    </row>
    <row r="4041" spans="1:22" x14ac:dyDescent="0.35">
      <c r="A4041">
        <v>18192</v>
      </c>
      <c r="B4041">
        <v>3.8701186999999998E-2</v>
      </c>
      <c r="C4041">
        <v>5.6056957499999997E-2</v>
      </c>
      <c r="D4041" s="1">
        <f t="shared" si="252"/>
        <v>0.44845576700270201</v>
      </c>
      <c r="E4041">
        <v>2.1738815999999998E-2</v>
      </c>
      <c r="F4041" s="1">
        <f t="shared" si="253"/>
        <v>-0.43829071702632794</v>
      </c>
      <c r="G4041">
        <v>4.1072641E-2</v>
      </c>
      <c r="H4041" s="1">
        <f t="shared" si="254"/>
        <v>6.1276001689560634E-2</v>
      </c>
      <c r="I4041">
        <v>3.5946476499999998E-2</v>
      </c>
      <c r="J4041" s="1">
        <f t="shared" si="255"/>
        <v>-7.1178966681306188E-2</v>
      </c>
      <c r="K4041" s="3"/>
      <c r="L4041" s="1"/>
      <c r="M4041" s="3"/>
      <c r="N4041" s="3"/>
      <c r="O4041" s="3"/>
      <c r="P4041"/>
      <c r="Q4041" s="1"/>
      <c r="R4041"/>
      <c r="S4041" s="1"/>
      <c r="U4041" s="3"/>
      <c r="V4041"/>
    </row>
    <row r="4042" spans="1:22" x14ac:dyDescent="0.35">
      <c r="A4042">
        <v>18194</v>
      </c>
      <c r="B4042">
        <v>7.0339743999999996E-2</v>
      </c>
      <c r="C4042">
        <v>0.1128505855</v>
      </c>
      <c r="D4042" s="1">
        <f t="shared" si="252"/>
        <v>0.60436446143449152</v>
      </c>
      <c r="E4042">
        <v>3.5687354500000004E-2</v>
      </c>
      <c r="F4042" s="1">
        <f t="shared" si="253"/>
        <v>-0.49264309946877249</v>
      </c>
      <c r="G4042">
        <v>7.7770458000000001E-2</v>
      </c>
      <c r="H4042" s="1">
        <f t="shared" si="254"/>
        <v>0.10564033329436066</v>
      </c>
      <c r="I4042">
        <v>6.2105608499999999E-2</v>
      </c>
      <c r="J4042" s="1">
        <f t="shared" si="255"/>
        <v>-0.11706234671539317</v>
      </c>
      <c r="K4042" s="3"/>
      <c r="L4042" s="1"/>
      <c r="M4042" s="3"/>
      <c r="N4042" s="3"/>
      <c r="O4042" s="3"/>
      <c r="P4042"/>
      <c r="Q4042" s="1"/>
      <c r="R4042"/>
      <c r="S4042" s="1"/>
      <c r="U4042" s="3"/>
      <c r="V4042"/>
    </row>
    <row r="4043" spans="1:22" x14ac:dyDescent="0.35">
      <c r="A4043">
        <v>18195</v>
      </c>
      <c r="B4043">
        <v>0.13981524400000001</v>
      </c>
      <c r="C4043">
        <v>0.20657152100000001</v>
      </c>
      <c r="D4043" s="1">
        <f t="shared" si="252"/>
        <v>0.47746064799629429</v>
      </c>
      <c r="E4043">
        <v>7.7678776000000005E-2</v>
      </c>
      <c r="F4043" s="1">
        <f t="shared" si="253"/>
        <v>-0.444418406908477</v>
      </c>
      <c r="G4043">
        <v>0.15124069200000001</v>
      </c>
      <c r="H4043" s="1">
        <f t="shared" si="254"/>
        <v>8.1718185178720606E-2</v>
      </c>
      <c r="I4043">
        <v>0.12636883800000001</v>
      </c>
      <c r="J4043" s="1">
        <f t="shared" si="255"/>
        <v>-9.6172674847958592E-2</v>
      </c>
      <c r="K4043" s="3"/>
      <c r="L4043" s="1"/>
      <c r="M4043" s="3"/>
      <c r="N4043" s="3"/>
      <c r="O4043" s="3"/>
      <c r="P4043"/>
      <c r="Q4043" s="1"/>
      <c r="R4043"/>
      <c r="S4043" s="1"/>
      <c r="U4043" s="3"/>
      <c r="V4043"/>
    </row>
    <row r="4044" spans="1:22" x14ac:dyDescent="0.35">
      <c r="A4044">
        <v>18196</v>
      </c>
      <c r="B4044">
        <v>0</v>
      </c>
      <c r="C4044">
        <v>0</v>
      </c>
      <c r="D4044" s="1" t="str">
        <f t="shared" si="252"/>
        <v/>
      </c>
      <c r="E4044">
        <v>0</v>
      </c>
      <c r="F4044" s="1" t="str">
        <f t="shared" si="253"/>
        <v/>
      </c>
      <c r="G4044">
        <v>0</v>
      </c>
      <c r="H4044" s="1" t="str">
        <f t="shared" si="254"/>
        <v/>
      </c>
      <c r="I4044">
        <v>0</v>
      </c>
      <c r="J4044" s="1" t="str">
        <f t="shared" si="255"/>
        <v/>
      </c>
      <c r="K4044" s="3"/>
      <c r="L4044" s="1"/>
      <c r="M4044" s="3"/>
      <c r="N4044" s="3"/>
      <c r="O4044" s="3"/>
      <c r="P4044"/>
      <c r="Q4044" s="1"/>
      <c r="R4044"/>
      <c r="S4044" s="1"/>
      <c r="U4044" s="3"/>
      <c r="V4044"/>
    </row>
    <row r="4045" spans="1:22" x14ac:dyDescent="0.35">
      <c r="A4045">
        <v>18197</v>
      </c>
      <c r="B4045">
        <v>0.23893272099999999</v>
      </c>
      <c r="C4045">
        <v>0.35746010950000001</v>
      </c>
      <c r="D4045" s="1">
        <f t="shared" si="252"/>
        <v>0.49607014059828175</v>
      </c>
      <c r="E4045">
        <v>0.1284871045</v>
      </c>
      <c r="F4045" s="1">
        <f t="shared" si="253"/>
        <v>-0.46224567333328948</v>
      </c>
      <c r="G4045">
        <v>0.26527502799999997</v>
      </c>
      <c r="H4045" s="1">
        <f t="shared" si="254"/>
        <v>0.11024989331620252</v>
      </c>
      <c r="I4045">
        <v>0.20908639449999999</v>
      </c>
      <c r="J4045" s="1">
        <f t="shared" si="255"/>
        <v>-0.12491519108427176</v>
      </c>
      <c r="K4045" s="3"/>
      <c r="L4045" s="1"/>
      <c r="M4045" s="3"/>
      <c r="N4045" s="3"/>
      <c r="O4045" s="3"/>
      <c r="P4045"/>
      <c r="Q4045" s="1"/>
      <c r="R4045"/>
      <c r="S4045" s="1"/>
      <c r="U4045" s="3"/>
      <c r="V4045"/>
    </row>
    <row r="4046" spans="1:22" x14ac:dyDescent="0.35">
      <c r="A4046">
        <v>18198</v>
      </c>
      <c r="B4046">
        <v>0.190386006</v>
      </c>
      <c r="C4046">
        <v>0.276676635</v>
      </c>
      <c r="D4046" s="1">
        <f t="shared" si="252"/>
        <v>0.45324039730104959</v>
      </c>
      <c r="E4046">
        <v>0.10680416150000001</v>
      </c>
      <c r="F4046" s="1">
        <f t="shared" si="253"/>
        <v>-0.43901254223485309</v>
      </c>
      <c r="G4046">
        <v>0.20843663600000001</v>
      </c>
      <c r="H4046" s="1">
        <f t="shared" si="254"/>
        <v>9.4810697378671899E-2</v>
      </c>
      <c r="I4046">
        <v>0.16931298850000001</v>
      </c>
      <c r="J4046" s="1">
        <f t="shared" si="255"/>
        <v>-0.11068574809011954</v>
      </c>
      <c r="K4046" s="3"/>
      <c r="L4046" s="1"/>
      <c r="M4046" s="3"/>
      <c r="N4046" s="3"/>
      <c r="O4046" s="3"/>
      <c r="P4046"/>
      <c r="Q4046" s="1"/>
      <c r="R4046"/>
      <c r="S4046" s="1"/>
      <c r="U4046" s="3"/>
      <c r="V4046"/>
    </row>
    <row r="4047" spans="1:22" x14ac:dyDescent="0.35">
      <c r="A4047">
        <v>18199</v>
      </c>
      <c r="B4047">
        <v>0</v>
      </c>
      <c r="C4047">
        <v>0</v>
      </c>
      <c r="D4047" s="1" t="str">
        <f t="shared" si="252"/>
        <v/>
      </c>
      <c r="E4047">
        <v>0</v>
      </c>
      <c r="F4047" s="1" t="str">
        <f t="shared" si="253"/>
        <v/>
      </c>
      <c r="G4047">
        <v>0</v>
      </c>
      <c r="H4047" s="1" t="str">
        <f t="shared" si="254"/>
        <v/>
      </c>
      <c r="I4047">
        <v>0</v>
      </c>
      <c r="J4047" s="1" t="str">
        <f t="shared" si="255"/>
        <v/>
      </c>
      <c r="K4047" s="3"/>
      <c r="L4047" s="1"/>
      <c r="M4047" s="3"/>
      <c r="N4047" s="3"/>
      <c r="O4047" s="3"/>
      <c r="P4047"/>
      <c r="Q4047" s="1"/>
      <c r="R4047"/>
      <c r="S4047" s="1"/>
      <c r="U4047" s="3"/>
      <c r="V4047"/>
    </row>
    <row r="4048" spans="1:22" x14ac:dyDescent="0.35">
      <c r="A4048">
        <v>18201</v>
      </c>
      <c r="B4048">
        <v>0.13942227600000001</v>
      </c>
      <c r="C4048">
        <v>0.203976562</v>
      </c>
      <c r="D4048" s="1">
        <f t="shared" si="252"/>
        <v>0.4630127111108126</v>
      </c>
      <c r="E4048">
        <v>7.7549182499999994E-2</v>
      </c>
      <c r="F4048" s="1">
        <f t="shared" si="253"/>
        <v>-0.44378197856990953</v>
      </c>
      <c r="G4048">
        <v>0.15108254399999999</v>
      </c>
      <c r="H4048" s="1">
        <f t="shared" si="254"/>
        <v>8.363274746712622E-2</v>
      </c>
      <c r="I4048">
        <v>0.12638293749999999</v>
      </c>
      <c r="J4048" s="1">
        <f t="shared" si="255"/>
        <v>-9.3524068564194318E-2</v>
      </c>
      <c r="K4048" s="3"/>
      <c r="L4048" s="1"/>
      <c r="M4048" s="3"/>
      <c r="N4048" s="3"/>
      <c r="O4048" s="3"/>
      <c r="P4048"/>
      <c r="Q4048" s="1"/>
      <c r="R4048"/>
      <c r="S4048" s="1"/>
      <c r="U4048" s="3"/>
      <c r="V4048"/>
    </row>
    <row r="4049" spans="1:22" x14ac:dyDescent="0.35">
      <c r="A4049">
        <v>18202</v>
      </c>
      <c r="B4049">
        <v>1.5763375E-2</v>
      </c>
      <c r="C4049">
        <v>2.3065813999999997E-2</v>
      </c>
      <c r="D4049" s="1">
        <f t="shared" si="252"/>
        <v>0.46325352280206478</v>
      </c>
      <c r="E4049">
        <v>8.6322659999999996E-3</v>
      </c>
      <c r="F4049" s="1">
        <f t="shared" si="253"/>
        <v>-0.45238465747341544</v>
      </c>
      <c r="G4049">
        <v>1.72422575E-2</v>
      </c>
      <c r="H4049" s="1">
        <f t="shared" si="254"/>
        <v>9.3817631059338533E-2</v>
      </c>
      <c r="I4049">
        <v>1.4227188E-2</v>
      </c>
      <c r="J4049" s="1">
        <f t="shared" si="255"/>
        <v>-9.7452924897111159E-2</v>
      </c>
      <c r="K4049" s="3"/>
      <c r="L4049" s="1"/>
      <c r="M4049" s="3"/>
      <c r="N4049" s="3"/>
      <c r="O4049" s="3"/>
      <c r="P4049"/>
      <c r="Q4049" s="1"/>
      <c r="R4049"/>
      <c r="S4049" s="1"/>
      <c r="U4049" s="3"/>
      <c r="V4049"/>
    </row>
    <row r="4050" spans="1:22" x14ac:dyDescent="0.35">
      <c r="A4050">
        <v>18203</v>
      </c>
      <c r="B4050">
        <v>0.118454591</v>
      </c>
      <c r="C4050">
        <v>0.18573140349999998</v>
      </c>
      <c r="D4050" s="1">
        <f t="shared" si="252"/>
        <v>0.56795445353401275</v>
      </c>
      <c r="E4050">
        <v>6.1083374000000003E-2</v>
      </c>
      <c r="F4050" s="1">
        <f t="shared" si="253"/>
        <v>-0.4843308859172879</v>
      </c>
      <c r="G4050">
        <v>0.1328908795</v>
      </c>
      <c r="H4050" s="1">
        <f t="shared" si="254"/>
        <v>0.12187192052353636</v>
      </c>
      <c r="I4050">
        <v>0.10209273399999999</v>
      </c>
      <c r="J4050" s="1">
        <f t="shared" si="255"/>
        <v>-0.13812767290716496</v>
      </c>
      <c r="K4050" s="3"/>
      <c r="L4050" s="1"/>
      <c r="M4050" s="3"/>
      <c r="N4050" s="3"/>
      <c r="O4050" s="3"/>
      <c r="P4050"/>
      <c r="Q4050" s="1"/>
      <c r="R4050"/>
      <c r="S4050" s="1"/>
      <c r="U4050" s="3"/>
      <c r="V4050"/>
    </row>
    <row r="4051" spans="1:22" x14ac:dyDescent="0.35">
      <c r="A4051">
        <v>18204</v>
      </c>
      <c r="B4051">
        <v>4.3202090999999998E-2</v>
      </c>
      <c r="C4051">
        <v>6.4064496499999998E-2</v>
      </c>
      <c r="D4051" s="1">
        <f t="shared" si="252"/>
        <v>0.48290267940966103</v>
      </c>
      <c r="E4051">
        <v>2.4002311499999998E-2</v>
      </c>
      <c r="F4051" s="1">
        <f t="shared" si="253"/>
        <v>-0.44441782922034956</v>
      </c>
      <c r="G4051">
        <v>4.5709300499999994E-2</v>
      </c>
      <c r="H4051" s="1">
        <f t="shared" si="254"/>
        <v>5.8034447915958423E-2</v>
      </c>
      <c r="I4051">
        <v>4.0236629000000003E-2</v>
      </c>
      <c r="J4051" s="1">
        <f t="shared" si="255"/>
        <v>-6.8641631258079511E-2</v>
      </c>
      <c r="K4051" s="3"/>
      <c r="L4051" s="1"/>
      <c r="M4051" s="3"/>
      <c r="N4051" s="3"/>
      <c r="O4051" s="3"/>
      <c r="P4051"/>
      <c r="Q4051" s="1"/>
      <c r="R4051"/>
      <c r="S4051" s="1"/>
      <c r="U4051" s="3"/>
      <c r="V4051"/>
    </row>
    <row r="4052" spans="1:22" x14ac:dyDescent="0.35">
      <c r="A4052">
        <v>18205</v>
      </c>
      <c r="B4052">
        <v>5.9098438000000003E-2</v>
      </c>
      <c r="C4052">
        <v>9.0364595000000006E-2</v>
      </c>
      <c r="D4052" s="1">
        <f t="shared" si="252"/>
        <v>0.52905217224184509</v>
      </c>
      <c r="E4052">
        <v>3.1277629000000001E-2</v>
      </c>
      <c r="F4052" s="1">
        <f t="shared" si="253"/>
        <v>-0.47075371095256358</v>
      </c>
      <c r="G4052">
        <v>6.2447723500000003E-2</v>
      </c>
      <c r="H4052" s="1">
        <f t="shared" si="254"/>
        <v>5.6672995316729015E-2</v>
      </c>
      <c r="I4052">
        <v>5.5168265500000001E-2</v>
      </c>
      <c r="J4052" s="1">
        <f t="shared" si="255"/>
        <v>-6.6502138347548242E-2</v>
      </c>
      <c r="K4052" s="3"/>
      <c r="L4052" s="1"/>
      <c r="M4052" s="3"/>
      <c r="N4052" s="3"/>
      <c r="O4052" s="3"/>
      <c r="P4052"/>
      <c r="Q4052" s="1"/>
      <c r="R4052"/>
      <c r="S4052" s="1"/>
      <c r="U4052" s="3"/>
      <c r="V4052"/>
    </row>
    <row r="4053" spans="1:22" x14ac:dyDescent="0.35">
      <c r="A4053">
        <v>18207</v>
      </c>
      <c r="B4053">
        <v>3.1725428999999999E-2</v>
      </c>
      <c r="C4053">
        <v>4.9506055E-2</v>
      </c>
      <c r="D4053" s="1">
        <f t="shared" si="252"/>
        <v>0.56045344572015088</v>
      </c>
      <c r="E4053">
        <v>1.6570853999999999E-2</v>
      </c>
      <c r="F4053" s="1">
        <f t="shared" si="253"/>
        <v>-0.47767911980008215</v>
      </c>
      <c r="G4053">
        <v>3.3718165000000001E-2</v>
      </c>
      <c r="H4053" s="1">
        <f t="shared" si="254"/>
        <v>6.2811948106359788E-2</v>
      </c>
      <c r="I4053">
        <v>2.9416078499999998E-2</v>
      </c>
      <c r="J4053" s="1">
        <f t="shared" si="255"/>
        <v>-7.2791781633591193E-2</v>
      </c>
      <c r="K4053" s="3"/>
      <c r="L4053" s="1"/>
      <c r="M4053" s="3"/>
      <c r="N4053" s="3"/>
      <c r="O4053" s="3"/>
      <c r="P4053"/>
      <c r="Q4053" s="1"/>
      <c r="R4053"/>
      <c r="S4053" s="1"/>
      <c r="U4053" s="3"/>
      <c r="V4053"/>
    </row>
    <row r="4054" spans="1:22" x14ac:dyDescent="0.35">
      <c r="A4054">
        <v>18208</v>
      </c>
      <c r="B4054">
        <v>1.3669267000000001E-2</v>
      </c>
      <c r="C4054">
        <v>1.9891260500000001E-2</v>
      </c>
      <c r="D4054" s="1">
        <f t="shared" si="252"/>
        <v>0.45518121052138344</v>
      </c>
      <c r="E4054">
        <v>7.3063249999999998E-3</v>
      </c>
      <c r="F4054" s="1">
        <f t="shared" si="253"/>
        <v>-0.46549255347781271</v>
      </c>
      <c r="G4054">
        <v>1.4858967000000001E-2</v>
      </c>
      <c r="H4054" s="1">
        <f t="shared" si="254"/>
        <v>8.7034659576113338E-2</v>
      </c>
      <c r="I4054">
        <v>1.2290351500000001E-2</v>
      </c>
      <c r="J4054" s="1">
        <f t="shared" si="255"/>
        <v>-0.1008770623911289</v>
      </c>
      <c r="K4054" s="3"/>
      <c r="L4054" s="1"/>
      <c r="M4054" s="3"/>
      <c r="N4054" s="3"/>
      <c r="O4054" s="3"/>
      <c r="P4054"/>
      <c r="Q4054" s="1"/>
      <c r="R4054"/>
      <c r="S4054" s="1"/>
      <c r="U4054" s="3"/>
      <c r="V4054"/>
    </row>
    <row r="4055" spans="1:22" x14ac:dyDescent="0.35">
      <c r="A4055">
        <v>18209</v>
      </c>
      <c r="B4055">
        <v>7.4315079000000006E-2</v>
      </c>
      <c r="C4055">
        <v>0.108706836</v>
      </c>
      <c r="D4055" s="1">
        <f t="shared" si="252"/>
        <v>0.46278302415583777</v>
      </c>
      <c r="E4055">
        <v>4.0898578500000005E-2</v>
      </c>
      <c r="F4055" s="1">
        <f t="shared" si="253"/>
        <v>-0.44965975882229769</v>
      </c>
      <c r="G4055">
        <v>7.9607923500000011E-2</v>
      </c>
      <c r="H4055" s="1">
        <f t="shared" si="254"/>
        <v>7.1221676289949229E-2</v>
      </c>
      <c r="I4055">
        <v>6.8253327999999988E-2</v>
      </c>
      <c r="J4055" s="1">
        <f t="shared" si="255"/>
        <v>-8.1568250771825432E-2</v>
      </c>
      <c r="K4055" s="3"/>
      <c r="L4055" s="1"/>
      <c r="M4055" s="3"/>
      <c r="N4055" s="3"/>
      <c r="O4055" s="3"/>
      <c r="P4055"/>
      <c r="Q4055" s="1"/>
      <c r="R4055"/>
      <c r="S4055" s="1"/>
      <c r="U4055" s="3"/>
      <c r="V4055"/>
    </row>
    <row r="4056" spans="1:22" x14ac:dyDescent="0.35">
      <c r="A4056">
        <v>18210</v>
      </c>
      <c r="B4056">
        <v>5.8634459999999999E-2</v>
      </c>
      <c r="C4056">
        <v>9.2934889500000006E-2</v>
      </c>
      <c r="D4056" s="1">
        <f t="shared" si="252"/>
        <v>0.58498755680533265</v>
      </c>
      <c r="E4056">
        <v>3.0861800500000001E-2</v>
      </c>
      <c r="F4056" s="1">
        <f t="shared" si="253"/>
        <v>-0.47365763238887165</v>
      </c>
      <c r="G4056">
        <v>6.2731433000000003E-2</v>
      </c>
      <c r="H4056" s="1">
        <f t="shared" si="254"/>
        <v>6.987312580349514E-2</v>
      </c>
      <c r="I4056">
        <v>5.4058391999999997E-2</v>
      </c>
      <c r="J4056" s="1">
        <f t="shared" si="255"/>
        <v>-7.8044003475089607E-2</v>
      </c>
      <c r="K4056" s="3"/>
      <c r="L4056" s="1"/>
      <c r="M4056" s="3"/>
      <c r="N4056" s="3"/>
      <c r="O4056" s="3"/>
      <c r="P4056"/>
      <c r="Q4056" s="1"/>
      <c r="R4056"/>
      <c r="S4056" s="1"/>
      <c r="U4056" s="3"/>
      <c r="V4056"/>
    </row>
    <row r="4057" spans="1:22" x14ac:dyDescent="0.35">
      <c r="A4057">
        <v>18214</v>
      </c>
      <c r="B4057">
        <v>1.2951036000000001E-2</v>
      </c>
      <c r="C4057">
        <v>1.63723785E-2</v>
      </c>
      <c r="D4057" s="1">
        <f t="shared" si="252"/>
        <v>0.2641751980304895</v>
      </c>
      <c r="E4057">
        <v>8.1622145000000007E-3</v>
      </c>
      <c r="F4057" s="1">
        <f t="shared" si="253"/>
        <v>-0.36976358493637113</v>
      </c>
      <c r="G4057">
        <v>1.4048724E-2</v>
      </c>
      <c r="H4057" s="1">
        <f t="shared" si="254"/>
        <v>8.4756771581825527E-2</v>
      </c>
      <c r="I4057">
        <v>1.1558977999999999E-2</v>
      </c>
      <c r="J4057" s="1">
        <f t="shared" si="255"/>
        <v>-0.10748622735663783</v>
      </c>
      <c r="K4057" s="3"/>
      <c r="L4057" s="1"/>
      <c r="M4057" s="3"/>
      <c r="N4057" s="3"/>
      <c r="O4057" s="3"/>
      <c r="P4057"/>
      <c r="Q4057" s="1"/>
      <c r="R4057"/>
      <c r="S4057" s="1"/>
      <c r="U4057" s="3"/>
      <c r="V4057"/>
    </row>
    <row r="4058" spans="1:22" x14ac:dyDescent="0.35">
      <c r="A4058">
        <v>18215</v>
      </c>
      <c r="B4058">
        <v>0.125628832</v>
      </c>
      <c r="C4058">
        <v>0.19652014649999999</v>
      </c>
      <c r="D4058" s="1">
        <f t="shared" si="252"/>
        <v>0.56429175828045586</v>
      </c>
      <c r="E4058">
        <v>6.4478804000000001E-2</v>
      </c>
      <c r="F4058" s="1">
        <f t="shared" si="253"/>
        <v>-0.48675154442254143</v>
      </c>
      <c r="G4058">
        <v>0.1443492035</v>
      </c>
      <c r="H4058" s="1">
        <f t="shared" si="254"/>
        <v>0.14901333716132933</v>
      </c>
      <c r="I4058">
        <v>0.105125101</v>
      </c>
      <c r="J4058" s="1">
        <f t="shared" si="255"/>
        <v>-0.16320880066766838</v>
      </c>
      <c r="K4058" s="3"/>
      <c r="L4058" s="1"/>
      <c r="M4058" s="3"/>
      <c r="N4058" s="3"/>
      <c r="O4058" s="3"/>
      <c r="P4058"/>
      <c r="Q4058" s="1"/>
      <c r="R4058"/>
      <c r="S4058" s="1"/>
      <c r="U4058" s="3"/>
      <c r="V4058"/>
    </row>
    <row r="4059" spans="1:22" x14ac:dyDescent="0.35">
      <c r="A4059">
        <v>18220</v>
      </c>
      <c r="B4059">
        <v>0.289162953</v>
      </c>
      <c r="C4059">
        <v>0.40750134999999998</v>
      </c>
      <c r="D4059" s="1">
        <f t="shared" si="252"/>
        <v>0.40924466904306372</v>
      </c>
      <c r="E4059">
        <v>0.1665822565</v>
      </c>
      <c r="F4059" s="1">
        <f t="shared" si="253"/>
        <v>-0.42391563382602476</v>
      </c>
      <c r="G4059">
        <v>0.31016662199999995</v>
      </c>
      <c r="H4059" s="1">
        <f t="shared" si="254"/>
        <v>7.2636099410701302E-2</v>
      </c>
      <c r="I4059">
        <v>0.26520110200000002</v>
      </c>
      <c r="J4059" s="1">
        <f t="shared" si="255"/>
        <v>-8.2866255000515157E-2</v>
      </c>
      <c r="K4059" s="3"/>
      <c r="L4059" s="1"/>
      <c r="M4059" s="3"/>
      <c r="N4059" s="3"/>
      <c r="O4059" s="3"/>
      <c r="P4059"/>
      <c r="Q4059" s="1"/>
      <c r="R4059"/>
      <c r="S4059" s="1"/>
      <c r="U4059" s="3"/>
      <c r="V4059"/>
    </row>
    <row r="4060" spans="1:22" x14ac:dyDescent="0.35">
      <c r="A4060">
        <v>18221</v>
      </c>
      <c r="B4060">
        <v>0.979565397</v>
      </c>
      <c r="C4060">
        <v>1.3837750094999999</v>
      </c>
      <c r="D4060" s="1">
        <f t="shared" si="252"/>
        <v>0.41264178352759828</v>
      </c>
      <c r="E4060">
        <v>0.561479383</v>
      </c>
      <c r="F4060" s="1">
        <f t="shared" si="253"/>
        <v>-0.42680765907046431</v>
      </c>
      <c r="G4060">
        <v>1.0981044605000001</v>
      </c>
      <c r="H4060" s="1">
        <f t="shared" si="254"/>
        <v>0.12101189350199157</v>
      </c>
      <c r="I4060">
        <v>0.84281986450000002</v>
      </c>
      <c r="J4060" s="1">
        <f t="shared" si="255"/>
        <v>-0.13959816559343</v>
      </c>
      <c r="K4060" s="3"/>
      <c r="L4060" s="1"/>
      <c r="M4060" s="3"/>
      <c r="N4060" s="3"/>
      <c r="O4060" s="3"/>
      <c r="P4060"/>
      <c r="Q4060" s="1"/>
      <c r="R4060"/>
      <c r="S4060" s="1"/>
      <c r="U4060" s="3"/>
      <c r="V4060"/>
    </row>
    <row r="4061" spans="1:22" x14ac:dyDescent="0.35">
      <c r="A4061">
        <v>18222</v>
      </c>
      <c r="B4061">
        <v>1.3919845E-2</v>
      </c>
      <c r="C4061">
        <v>2.2666872000000001E-2</v>
      </c>
      <c r="D4061" s="1">
        <f t="shared" si="252"/>
        <v>0.62838537354403023</v>
      </c>
      <c r="E4061">
        <v>7.0295190000000006E-3</v>
      </c>
      <c r="F4061" s="1">
        <f t="shared" si="253"/>
        <v>-0.49500019576367404</v>
      </c>
      <c r="G4061">
        <v>1.5779629999999999E-2</v>
      </c>
      <c r="H4061" s="1">
        <f t="shared" si="254"/>
        <v>0.13360673197151254</v>
      </c>
      <c r="I4061">
        <v>1.1866056500000001E-2</v>
      </c>
      <c r="J4061" s="1">
        <f t="shared" si="255"/>
        <v>-0.14754392020888155</v>
      </c>
      <c r="K4061" s="3"/>
      <c r="L4061" s="1"/>
      <c r="M4061" s="3"/>
      <c r="N4061" s="3"/>
      <c r="O4061" s="3"/>
      <c r="P4061"/>
      <c r="Q4061" s="1"/>
      <c r="R4061"/>
      <c r="S4061" s="1"/>
      <c r="U4061" s="3"/>
      <c r="V4061"/>
    </row>
    <row r="4062" spans="1:22" x14ac:dyDescent="0.35">
      <c r="A4062">
        <v>18224</v>
      </c>
      <c r="B4062">
        <v>1.3854073999999999E-2</v>
      </c>
      <c r="C4062">
        <v>1.8884408500000002E-2</v>
      </c>
      <c r="D4062" s="1">
        <f t="shared" si="252"/>
        <v>0.36309424217020947</v>
      </c>
      <c r="E4062">
        <v>7.9370055000000002E-3</v>
      </c>
      <c r="F4062" s="1">
        <f t="shared" si="253"/>
        <v>-0.42709953043415239</v>
      </c>
      <c r="G4062">
        <v>1.4598433000000001E-2</v>
      </c>
      <c r="H4062" s="1">
        <f t="shared" si="254"/>
        <v>5.3728527796228151E-2</v>
      </c>
      <c r="I4062">
        <v>1.2913055E-2</v>
      </c>
      <c r="J4062" s="1">
        <f t="shared" si="255"/>
        <v>-6.7923630262116369E-2</v>
      </c>
      <c r="K4062" s="3"/>
      <c r="L4062" s="1"/>
      <c r="M4062" s="3"/>
      <c r="N4062" s="3"/>
      <c r="O4062" s="3"/>
      <c r="P4062"/>
      <c r="Q4062" s="1"/>
      <c r="R4062"/>
      <c r="S4062" s="1"/>
      <c r="U4062" s="3"/>
      <c r="V4062"/>
    </row>
    <row r="4063" spans="1:22" x14ac:dyDescent="0.35">
      <c r="A4063">
        <v>18227</v>
      </c>
      <c r="B4063">
        <v>0</v>
      </c>
      <c r="C4063">
        <v>0</v>
      </c>
      <c r="D4063" s="1" t="str">
        <f t="shared" si="252"/>
        <v/>
      </c>
      <c r="E4063">
        <v>0</v>
      </c>
      <c r="F4063" s="1" t="str">
        <f t="shared" si="253"/>
        <v/>
      </c>
      <c r="G4063">
        <v>0</v>
      </c>
      <c r="H4063" s="1" t="str">
        <f t="shared" si="254"/>
        <v/>
      </c>
      <c r="I4063">
        <v>0</v>
      </c>
      <c r="J4063" s="1" t="str">
        <f t="shared" si="255"/>
        <v/>
      </c>
      <c r="K4063" s="3"/>
      <c r="L4063" s="1"/>
      <c r="M4063" s="3"/>
      <c r="N4063" s="3"/>
      <c r="O4063" s="3"/>
      <c r="P4063"/>
      <c r="Q4063" s="1"/>
      <c r="R4063"/>
      <c r="S4063" s="1"/>
      <c r="U4063" s="3"/>
      <c r="V4063"/>
    </row>
    <row r="4064" spans="1:22" x14ac:dyDescent="0.35">
      <c r="A4064">
        <v>18229</v>
      </c>
      <c r="B4064">
        <v>0.569194541</v>
      </c>
      <c r="C4064">
        <v>0.78683602599999991</v>
      </c>
      <c r="D4064" s="1">
        <f t="shared" si="252"/>
        <v>0.38236748479286614</v>
      </c>
      <c r="E4064">
        <v>0.34452638199999996</v>
      </c>
      <c r="F4064" s="1">
        <f t="shared" si="253"/>
        <v>-0.39471242750376279</v>
      </c>
      <c r="G4064">
        <v>0.61860445450000001</v>
      </c>
      <c r="H4064" s="1">
        <f t="shared" si="254"/>
        <v>8.6806724135465682E-2</v>
      </c>
      <c r="I4064">
        <v>0.51346646699999998</v>
      </c>
      <c r="J4064" s="1">
        <f t="shared" si="255"/>
        <v>-9.7906901745918221E-2</v>
      </c>
      <c r="K4064" s="3"/>
      <c r="L4064" s="1"/>
      <c r="M4064" s="3"/>
      <c r="N4064" s="3"/>
      <c r="O4064" s="3"/>
      <c r="P4064"/>
      <c r="Q4064" s="1"/>
      <c r="R4064"/>
      <c r="S4064" s="1"/>
      <c r="U4064" s="3"/>
      <c r="V4064"/>
    </row>
    <row r="4065" spans="1:22" x14ac:dyDescent="0.35">
      <c r="A4065">
        <v>18230</v>
      </c>
      <c r="B4065">
        <v>4.8414262E-2</v>
      </c>
      <c r="C4065">
        <v>7.2875305500000001E-2</v>
      </c>
      <c r="D4065" s="1">
        <f t="shared" si="252"/>
        <v>0.50524458061552202</v>
      </c>
      <c r="E4065">
        <v>2.5960230000000001E-2</v>
      </c>
      <c r="F4065" s="1">
        <f t="shared" si="253"/>
        <v>-0.46378961637378668</v>
      </c>
      <c r="G4065">
        <v>5.3102991000000002E-2</v>
      </c>
      <c r="H4065" s="1">
        <f t="shared" si="254"/>
        <v>9.6846028552495592E-2</v>
      </c>
      <c r="I4065">
        <v>4.3028691500000001E-2</v>
      </c>
      <c r="J4065" s="1">
        <f t="shared" si="255"/>
        <v>-0.11123933893694381</v>
      </c>
      <c r="K4065" s="3"/>
      <c r="L4065" s="1"/>
      <c r="M4065" s="3"/>
      <c r="N4065" s="3"/>
      <c r="O4065" s="3"/>
      <c r="P4065"/>
      <c r="Q4065" s="1"/>
      <c r="R4065"/>
      <c r="S4065" s="1"/>
      <c r="U4065" s="3"/>
      <c r="V4065"/>
    </row>
    <row r="4066" spans="1:22" x14ac:dyDescent="0.35">
      <c r="A4066">
        <v>18231</v>
      </c>
      <c r="B4066">
        <v>4.9669086000000001E-2</v>
      </c>
      <c r="C4066">
        <v>7.8616241500000003E-2</v>
      </c>
      <c r="D4066" s="1">
        <f t="shared" si="252"/>
        <v>0.58280024520684759</v>
      </c>
      <c r="E4066">
        <v>2.5820001499999998E-2</v>
      </c>
      <c r="F4066" s="1">
        <f t="shared" si="253"/>
        <v>-0.48015952014901186</v>
      </c>
      <c r="G4066">
        <v>5.6247945000000001E-2</v>
      </c>
      <c r="H4066" s="1">
        <f t="shared" si="254"/>
        <v>0.13245379631104948</v>
      </c>
      <c r="I4066">
        <v>4.2375107499999995E-2</v>
      </c>
      <c r="J4066" s="1">
        <f t="shared" si="255"/>
        <v>-0.14685147417449973</v>
      </c>
      <c r="K4066" s="3"/>
      <c r="L4066" s="1"/>
      <c r="M4066" s="3"/>
      <c r="N4066" s="3"/>
      <c r="O4066" s="3"/>
      <c r="P4066"/>
      <c r="Q4066" s="1"/>
      <c r="R4066"/>
      <c r="S4066" s="1"/>
      <c r="U4066" s="3"/>
      <c r="V4066"/>
    </row>
    <row r="4067" spans="1:22" x14ac:dyDescent="0.35">
      <c r="A4067">
        <v>18235</v>
      </c>
      <c r="B4067">
        <v>0.32490303599999998</v>
      </c>
      <c r="C4067">
        <v>0.48310073200000003</v>
      </c>
      <c r="D4067" s="1">
        <f t="shared" si="252"/>
        <v>0.4869074107389999</v>
      </c>
      <c r="E4067">
        <v>0.1741266135</v>
      </c>
      <c r="F4067" s="1">
        <f t="shared" si="253"/>
        <v>-0.46406590826685901</v>
      </c>
      <c r="G4067">
        <v>0.3632301825</v>
      </c>
      <c r="H4067" s="1">
        <f t="shared" si="254"/>
        <v>0.11796487645009271</v>
      </c>
      <c r="I4067">
        <v>0.28079588449999998</v>
      </c>
      <c r="J4067" s="1">
        <f t="shared" si="255"/>
        <v>-0.13575481486113292</v>
      </c>
      <c r="K4067" s="3"/>
      <c r="L4067" s="1"/>
      <c r="M4067" s="3"/>
      <c r="N4067" s="3"/>
      <c r="O4067" s="3"/>
      <c r="P4067"/>
      <c r="Q4067" s="1"/>
      <c r="R4067"/>
      <c r="S4067" s="1"/>
      <c r="U4067" s="3"/>
      <c r="V4067"/>
    </row>
    <row r="4068" spans="1:22" x14ac:dyDescent="0.35">
      <c r="A4068">
        <v>18238</v>
      </c>
      <c r="B4068">
        <v>0.47790050699999997</v>
      </c>
      <c r="C4068">
        <v>0.68348614699999999</v>
      </c>
      <c r="D4068" s="1">
        <f t="shared" si="252"/>
        <v>0.43018502175391082</v>
      </c>
      <c r="E4068">
        <v>0.27014981500000002</v>
      </c>
      <c r="F4068" s="1">
        <f t="shared" si="253"/>
        <v>-0.43471536220822626</v>
      </c>
      <c r="G4068">
        <v>0.55299088800000007</v>
      </c>
      <c r="H4068" s="1">
        <f t="shared" si="254"/>
        <v>0.15712555207647039</v>
      </c>
      <c r="I4068">
        <v>0.39562201150000004</v>
      </c>
      <c r="J4068" s="1">
        <f t="shared" si="255"/>
        <v>-0.17216657922482584</v>
      </c>
      <c r="K4068" s="3"/>
      <c r="L4068" s="1"/>
      <c r="M4068" s="3"/>
      <c r="N4068" s="3"/>
      <c r="O4068" s="3"/>
      <c r="P4068"/>
      <c r="Q4068" s="1"/>
      <c r="R4068"/>
      <c r="S4068" s="1"/>
      <c r="U4068" s="3"/>
      <c r="V4068"/>
    </row>
    <row r="4069" spans="1:22" x14ac:dyDescent="0.35">
      <c r="A4069">
        <v>18239</v>
      </c>
      <c r="B4069">
        <v>1.3005474E-2</v>
      </c>
      <c r="C4069">
        <v>1.9206219E-2</v>
      </c>
      <c r="D4069" s="1">
        <f t="shared" si="252"/>
        <v>0.47677962371844357</v>
      </c>
      <c r="E4069">
        <v>6.8976200000000001E-3</v>
      </c>
      <c r="F4069" s="1">
        <f t="shared" si="253"/>
        <v>-0.46963716970254216</v>
      </c>
      <c r="G4069">
        <v>1.4835372999999999E-2</v>
      </c>
      <c r="H4069" s="1">
        <f t="shared" si="254"/>
        <v>0.14070221508266439</v>
      </c>
      <c r="I4069">
        <v>1.0949150999999999E-2</v>
      </c>
      <c r="J4069" s="1">
        <f t="shared" si="255"/>
        <v>-0.15811211494483021</v>
      </c>
      <c r="K4069" s="3"/>
      <c r="L4069" s="1"/>
      <c r="M4069" s="3"/>
      <c r="N4069" s="3"/>
      <c r="O4069" s="3"/>
      <c r="P4069"/>
      <c r="Q4069" s="1"/>
      <c r="R4069"/>
      <c r="S4069" s="1"/>
      <c r="U4069" s="3"/>
      <c r="V4069"/>
    </row>
    <row r="4070" spans="1:22" x14ac:dyDescent="0.35">
      <c r="A4070">
        <v>18241</v>
      </c>
      <c r="B4070">
        <v>0.224224849</v>
      </c>
      <c r="C4070">
        <v>0.30764499000000001</v>
      </c>
      <c r="D4070" s="1">
        <f t="shared" si="252"/>
        <v>0.37203789576417556</v>
      </c>
      <c r="E4070">
        <v>0.134231977</v>
      </c>
      <c r="F4070" s="1">
        <f t="shared" si="253"/>
        <v>-0.40135102064446032</v>
      </c>
      <c r="G4070">
        <v>0.25003405849999999</v>
      </c>
      <c r="H4070" s="1">
        <f t="shared" si="254"/>
        <v>0.11510414485773601</v>
      </c>
      <c r="I4070">
        <v>0.1952895975</v>
      </c>
      <c r="J4070" s="1">
        <f t="shared" si="255"/>
        <v>-0.12904569510937661</v>
      </c>
      <c r="K4070" s="3"/>
      <c r="L4070" s="1"/>
      <c r="M4070" s="3"/>
      <c r="N4070" s="3"/>
      <c r="O4070" s="3"/>
      <c r="P4070"/>
      <c r="Q4070" s="1"/>
      <c r="R4070"/>
      <c r="S4070" s="1"/>
      <c r="U4070" s="3"/>
      <c r="V4070"/>
    </row>
    <row r="4071" spans="1:22" x14ac:dyDescent="0.35">
      <c r="A4071">
        <v>18242</v>
      </c>
      <c r="B4071">
        <v>0.54647893199999997</v>
      </c>
      <c r="C4071">
        <v>0.73489020649999992</v>
      </c>
      <c r="D4071" s="1">
        <f t="shared" si="252"/>
        <v>0.34477317142026614</v>
      </c>
      <c r="E4071">
        <v>0.33422563150000001</v>
      </c>
      <c r="F4071" s="1">
        <f t="shared" si="253"/>
        <v>-0.38840161636825915</v>
      </c>
      <c r="G4071">
        <v>0.61010653650000002</v>
      </c>
      <c r="H4071" s="1">
        <f t="shared" si="254"/>
        <v>0.1164319441687096</v>
      </c>
      <c r="I4071">
        <v>0.4732306765</v>
      </c>
      <c r="J4071" s="1">
        <f t="shared" si="255"/>
        <v>-0.13403674178604927</v>
      </c>
      <c r="K4071" s="3"/>
      <c r="L4071" s="1"/>
      <c r="M4071" s="3"/>
      <c r="N4071" s="3"/>
      <c r="O4071" s="3"/>
      <c r="P4071"/>
      <c r="Q4071" s="1"/>
      <c r="R4071"/>
      <c r="S4071" s="1"/>
      <c r="U4071" s="3"/>
      <c r="V4071"/>
    </row>
    <row r="4072" spans="1:22" x14ac:dyDescent="0.35">
      <c r="A4072">
        <v>18243</v>
      </c>
      <c r="B4072">
        <v>8.6757510000000006E-3</v>
      </c>
      <c r="C4072">
        <v>1.3529389499999999E-2</v>
      </c>
      <c r="D4072" s="1">
        <f t="shared" si="252"/>
        <v>0.55944880160806809</v>
      </c>
      <c r="E4072">
        <v>4.5703194999999995E-3</v>
      </c>
      <c r="F4072" s="1">
        <f t="shared" si="253"/>
        <v>-0.47320762202603567</v>
      </c>
      <c r="G4072">
        <v>9.5807584999999997E-3</v>
      </c>
      <c r="H4072" s="1">
        <f t="shared" si="254"/>
        <v>0.10431460054582006</v>
      </c>
      <c r="I4072">
        <v>7.6588404999999998E-3</v>
      </c>
      <c r="J4072" s="1">
        <f t="shared" si="255"/>
        <v>-0.11721296519459823</v>
      </c>
      <c r="K4072" s="3"/>
      <c r="L4072" s="1"/>
      <c r="M4072" s="3"/>
      <c r="N4072" s="3"/>
      <c r="O4072" s="3"/>
      <c r="P4072"/>
      <c r="Q4072" s="1"/>
      <c r="R4072"/>
      <c r="S4072" s="1"/>
      <c r="U4072" s="3"/>
      <c r="V4072"/>
    </row>
    <row r="4073" spans="1:22" x14ac:dyDescent="0.35">
      <c r="A4073">
        <v>18254</v>
      </c>
      <c r="B4073">
        <v>0</v>
      </c>
      <c r="C4073">
        <v>0</v>
      </c>
      <c r="D4073" s="1" t="str">
        <f t="shared" si="252"/>
        <v/>
      </c>
      <c r="E4073">
        <v>0</v>
      </c>
      <c r="F4073" s="1" t="str">
        <f t="shared" si="253"/>
        <v/>
      </c>
      <c r="G4073">
        <v>0</v>
      </c>
      <c r="H4073" s="1" t="str">
        <f t="shared" si="254"/>
        <v/>
      </c>
      <c r="I4073">
        <v>0</v>
      </c>
      <c r="J4073" s="1" t="str">
        <f t="shared" si="255"/>
        <v/>
      </c>
      <c r="K4073" s="3"/>
      <c r="L4073" s="1"/>
      <c r="M4073" s="3"/>
      <c r="N4073" s="3"/>
      <c r="O4073" s="3"/>
      <c r="P4073"/>
      <c r="Q4073" s="1"/>
      <c r="R4073"/>
      <c r="S4073" s="1"/>
      <c r="U4073" s="3"/>
      <c r="V4073"/>
    </row>
    <row r="4074" spans="1:22" x14ac:dyDescent="0.35">
      <c r="A4074">
        <v>18255</v>
      </c>
      <c r="B4074">
        <v>2.3691228000000002E-2</v>
      </c>
      <c r="C4074">
        <v>3.6939677999999997E-2</v>
      </c>
      <c r="D4074" s="1">
        <f t="shared" si="252"/>
        <v>0.55921330882468367</v>
      </c>
      <c r="E4074">
        <v>1.2448812E-2</v>
      </c>
      <c r="F4074" s="1">
        <f t="shared" si="253"/>
        <v>-0.47453918387008054</v>
      </c>
      <c r="G4074">
        <v>2.7779672999999998E-2</v>
      </c>
      <c r="H4074" s="1">
        <f t="shared" si="254"/>
        <v>0.17257210137017784</v>
      </c>
      <c r="I4074">
        <v>1.9474113000000001E-2</v>
      </c>
      <c r="J4074" s="1">
        <f t="shared" si="255"/>
        <v>-0.17800322549763989</v>
      </c>
      <c r="K4074" s="3"/>
      <c r="L4074" s="1"/>
      <c r="M4074" s="3"/>
      <c r="N4074" s="3"/>
      <c r="O4074" s="3"/>
      <c r="P4074"/>
      <c r="Q4074" s="1"/>
      <c r="R4074"/>
      <c r="S4074" s="1"/>
      <c r="U4074" s="3"/>
      <c r="V4074"/>
    </row>
    <row r="4075" spans="1:22" x14ac:dyDescent="0.35">
      <c r="A4075">
        <v>18256</v>
      </c>
      <c r="B4075">
        <v>4.6104534000000003E-2</v>
      </c>
      <c r="C4075">
        <v>6.9799545000000005E-2</v>
      </c>
      <c r="D4075" s="1">
        <f t="shared" si="252"/>
        <v>0.51394101499865508</v>
      </c>
      <c r="E4075">
        <v>2.50103845E-2</v>
      </c>
      <c r="F4075" s="1">
        <f t="shared" si="253"/>
        <v>-0.45752874326850373</v>
      </c>
      <c r="G4075">
        <v>5.2914365499999998E-2</v>
      </c>
      <c r="H4075" s="1">
        <f t="shared" si="254"/>
        <v>0.14770416072310794</v>
      </c>
      <c r="I4075">
        <v>3.8540979500000003E-2</v>
      </c>
      <c r="J4075" s="1">
        <f t="shared" si="255"/>
        <v>-0.16405229255760398</v>
      </c>
      <c r="K4075" s="3"/>
      <c r="L4075" s="1"/>
      <c r="M4075" s="3"/>
      <c r="N4075" s="3"/>
      <c r="O4075" s="3"/>
      <c r="P4075"/>
      <c r="Q4075" s="1"/>
      <c r="R4075"/>
      <c r="S4075" s="1"/>
      <c r="U4075" s="3"/>
      <c r="V4075"/>
    </row>
    <row r="4076" spans="1:22" x14ac:dyDescent="0.35">
      <c r="A4076">
        <v>18258</v>
      </c>
      <c r="B4076">
        <v>2.1069838E-2</v>
      </c>
      <c r="C4076">
        <v>3.2015153999999997E-2</v>
      </c>
      <c r="D4076" s="1">
        <f t="shared" si="252"/>
        <v>0.51947793808381426</v>
      </c>
      <c r="E4076">
        <v>1.1434986500000001E-2</v>
      </c>
      <c r="F4076" s="1">
        <f t="shared" si="253"/>
        <v>-0.45728170762395037</v>
      </c>
      <c r="G4076">
        <v>2.3061528500000001E-2</v>
      </c>
      <c r="H4076" s="1">
        <f t="shared" si="254"/>
        <v>9.4528040509851127E-2</v>
      </c>
      <c r="I4076">
        <v>1.8830326000000001E-2</v>
      </c>
      <c r="J4076" s="1">
        <f t="shared" si="255"/>
        <v>-0.10628994869348303</v>
      </c>
      <c r="K4076" s="3"/>
      <c r="L4076" s="1"/>
      <c r="M4076" s="3"/>
      <c r="N4076" s="3"/>
      <c r="O4076" s="3"/>
      <c r="P4076"/>
      <c r="Q4076" s="1"/>
      <c r="R4076"/>
      <c r="S4076" s="1"/>
      <c r="U4076" s="3"/>
      <c r="V4076"/>
    </row>
    <row r="4077" spans="1:22" x14ac:dyDescent="0.35">
      <c r="A4077">
        <v>18261</v>
      </c>
      <c r="B4077">
        <v>1.4612023999999999E-2</v>
      </c>
      <c r="C4077">
        <v>2.1643659999999999E-2</v>
      </c>
      <c r="D4077" s="1">
        <f t="shared" si="252"/>
        <v>0.48122258764425785</v>
      </c>
      <c r="E4077">
        <v>7.9484150000000003E-3</v>
      </c>
      <c r="F4077" s="1">
        <f t="shared" si="253"/>
        <v>-0.4560360015833535</v>
      </c>
      <c r="G4077">
        <v>1.59703055E-2</v>
      </c>
      <c r="H4077" s="1">
        <f t="shared" si="254"/>
        <v>9.2956424106612534E-2</v>
      </c>
      <c r="I4077">
        <v>1.30501795E-2</v>
      </c>
      <c r="J4077" s="1">
        <f t="shared" si="255"/>
        <v>-0.10688762213913688</v>
      </c>
      <c r="K4077" s="3"/>
      <c r="L4077" s="1"/>
      <c r="M4077" s="3"/>
      <c r="N4077" s="3"/>
      <c r="O4077" s="3"/>
      <c r="P4077"/>
      <c r="Q4077" s="1"/>
      <c r="R4077"/>
      <c r="S4077" s="1"/>
      <c r="U4077" s="3"/>
      <c r="V4077"/>
    </row>
    <row r="4078" spans="1:22" x14ac:dyDescent="0.35">
      <c r="A4078">
        <v>18268</v>
      </c>
      <c r="B4078">
        <v>7.8333353999999994E-2</v>
      </c>
      <c r="C4078">
        <v>0.12027752550000001</v>
      </c>
      <c r="D4078" s="1">
        <f t="shared" si="252"/>
        <v>0.53545736724103532</v>
      </c>
      <c r="E4078">
        <v>4.2707495499999998E-2</v>
      </c>
      <c r="F4078" s="1">
        <f t="shared" si="253"/>
        <v>-0.45479807362774227</v>
      </c>
      <c r="G4078">
        <v>8.2592759500000001E-2</v>
      </c>
      <c r="H4078" s="1">
        <f t="shared" si="254"/>
        <v>5.437537501585861E-2</v>
      </c>
      <c r="I4078">
        <v>7.3424892999999991E-2</v>
      </c>
      <c r="J4078" s="1">
        <f t="shared" si="255"/>
        <v>-6.2661187723431364E-2</v>
      </c>
      <c r="K4078" s="3"/>
      <c r="L4078" s="1"/>
      <c r="M4078" s="3"/>
      <c r="N4078" s="3"/>
      <c r="O4078" s="3"/>
      <c r="P4078"/>
      <c r="Q4078" s="1"/>
      <c r="R4078"/>
      <c r="S4078" s="1"/>
      <c r="U4078" s="3"/>
      <c r="V4078"/>
    </row>
    <row r="4079" spans="1:22" x14ac:dyDescent="0.35">
      <c r="A4079">
        <v>18271</v>
      </c>
      <c r="B4079">
        <v>2.7672930000000001E-3</v>
      </c>
      <c r="C4079">
        <v>4.3458180000000004E-3</v>
      </c>
      <c r="D4079" s="1">
        <f t="shared" si="252"/>
        <v>0.57042206950980623</v>
      </c>
      <c r="E4079">
        <v>1.4299055000000001E-3</v>
      </c>
      <c r="F4079" s="1">
        <f t="shared" si="253"/>
        <v>-0.48328366385489352</v>
      </c>
      <c r="G4079">
        <v>2.958338E-3</v>
      </c>
      <c r="H4079" s="1">
        <f t="shared" si="254"/>
        <v>6.9036780709523682E-2</v>
      </c>
      <c r="I4079">
        <v>2.5455775E-3</v>
      </c>
      <c r="J4079" s="1">
        <f t="shared" si="255"/>
        <v>-8.0119994521722165E-2</v>
      </c>
      <c r="K4079" s="3"/>
      <c r="L4079" s="1"/>
      <c r="M4079" s="3"/>
      <c r="N4079" s="3"/>
      <c r="O4079" s="3"/>
      <c r="P4079"/>
      <c r="Q4079" s="1"/>
      <c r="R4079"/>
      <c r="S4079" s="1"/>
      <c r="U4079" s="3"/>
      <c r="V4079"/>
    </row>
    <row r="4080" spans="1:22" x14ac:dyDescent="0.35">
      <c r="A4080">
        <v>18274</v>
      </c>
      <c r="B4080">
        <v>0</v>
      </c>
      <c r="C4080">
        <v>0</v>
      </c>
      <c r="D4080" s="1" t="str">
        <f t="shared" si="252"/>
        <v/>
      </c>
      <c r="E4080">
        <v>0</v>
      </c>
      <c r="F4080" s="1" t="str">
        <f t="shared" si="253"/>
        <v/>
      </c>
      <c r="G4080">
        <v>0</v>
      </c>
      <c r="H4080" s="1" t="str">
        <f t="shared" si="254"/>
        <v/>
      </c>
      <c r="I4080">
        <v>0</v>
      </c>
      <c r="J4080" s="1" t="str">
        <f t="shared" si="255"/>
        <v/>
      </c>
      <c r="K4080" s="3"/>
      <c r="L4080" s="1"/>
      <c r="M4080" s="3"/>
      <c r="N4080" s="3"/>
      <c r="O4080" s="3"/>
      <c r="P4080"/>
      <c r="Q4080" s="1"/>
      <c r="R4080"/>
      <c r="S4080" s="1"/>
      <c r="U4080" s="3"/>
      <c r="V4080"/>
    </row>
    <row r="4081" spans="1:22" x14ac:dyDescent="0.35">
      <c r="A4081">
        <v>18277</v>
      </c>
      <c r="B4081">
        <v>8.7482455000000001E-2</v>
      </c>
      <c r="C4081">
        <v>0.12975450099999999</v>
      </c>
      <c r="D4081" s="1">
        <f t="shared" si="252"/>
        <v>0.48320598684616239</v>
      </c>
      <c r="E4081">
        <v>4.7800894500000003E-2</v>
      </c>
      <c r="F4081" s="1">
        <f t="shared" si="253"/>
        <v>-0.45359450074875013</v>
      </c>
      <c r="G4081">
        <v>9.3658130500000006E-2</v>
      </c>
      <c r="H4081" s="1">
        <f t="shared" si="254"/>
        <v>7.0593303537263619E-2</v>
      </c>
      <c r="I4081">
        <v>8.0115162500000003E-2</v>
      </c>
      <c r="J4081" s="1">
        <f t="shared" si="255"/>
        <v>-8.4214514784707373E-2</v>
      </c>
      <c r="K4081" s="3"/>
      <c r="L4081" s="1"/>
      <c r="M4081" s="3"/>
      <c r="N4081" s="3"/>
      <c r="O4081" s="3"/>
      <c r="P4081"/>
      <c r="Q4081" s="1"/>
      <c r="R4081"/>
      <c r="S4081" s="1"/>
      <c r="U4081" s="3"/>
      <c r="V4081"/>
    </row>
    <row r="4082" spans="1:22" x14ac:dyDescent="0.35">
      <c r="A4082">
        <v>18282</v>
      </c>
      <c r="B4082">
        <v>2.8490069999999999E-2</v>
      </c>
      <c r="C4082">
        <v>4.2354010999999997E-2</v>
      </c>
      <c r="D4082" s="1">
        <f t="shared" si="252"/>
        <v>0.48662362008938548</v>
      </c>
      <c r="E4082">
        <v>1.5881092499999999E-2</v>
      </c>
      <c r="F4082" s="1">
        <f t="shared" si="253"/>
        <v>-0.44257446541900392</v>
      </c>
      <c r="G4082">
        <v>3.0123793499999999E-2</v>
      </c>
      <c r="H4082" s="1">
        <f t="shared" si="254"/>
        <v>5.7343611300358331E-2</v>
      </c>
      <c r="I4082">
        <v>2.6563826000000002E-2</v>
      </c>
      <c r="J4082" s="1">
        <f t="shared" si="255"/>
        <v>-6.7611065890676891E-2</v>
      </c>
      <c r="K4082" s="3"/>
      <c r="L4082" s="1"/>
      <c r="M4082" s="3"/>
      <c r="N4082" s="3"/>
      <c r="O4082" s="3"/>
      <c r="P4082"/>
      <c r="Q4082" s="1"/>
      <c r="R4082"/>
      <c r="S4082" s="1"/>
      <c r="U4082" s="3"/>
      <c r="V4082"/>
    </row>
    <row r="4083" spans="1:22" x14ac:dyDescent="0.35">
      <c r="A4083">
        <v>18284</v>
      </c>
      <c r="B4083">
        <v>2.0130367999999999E-2</v>
      </c>
      <c r="C4083">
        <v>3.1949036E-2</v>
      </c>
      <c r="D4083" s="1">
        <f t="shared" si="252"/>
        <v>0.58710640560569982</v>
      </c>
      <c r="E4083">
        <v>1.0111795E-2</v>
      </c>
      <c r="F4083" s="1">
        <f t="shared" si="253"/>
        <v>-0.49768454307442367</v>
      </c>
      <c r="G4083">
        <v>2.2762933499999999E-2</v>
      </c>
      <c r="H4083" s="1">
        <f t="shared" si="254"/>
        <v>0.13077582585673544</v>
      </c>
      <c r="I4083">
        <v>1.7058160999999999E-2</v>
      </c>
      <c r="J4083" s="1">
        <f t="shared" si="255"/>
        <v>-0.15261554085846818</v>
      </c>
      <c r="K4083" s="3"/>
      <c r="L4083" s="1"/>
      <c r="M4083" s="3"/>
      <c r="N4083" s="3"/>
      <c r="O4083" s="3"/>
      <c r="P4083"/>
      <c r="Q4083" s="1"/>
      <c r="R4083"/>
      <c r="S4083" s="1"/>
      <c r="U4083" s="3"/>
      <c r="V4083"/>
    </row>
    <row r="4084" spans="1:22" x14ac:dyDescent="0.35">
      <c r="A4084">
        <v>18285</v>
      </c>
      <c r="B4084">
        <v>6.9468339999999998E-3</v>
      </c>
      <c r="C4084">
        <v>1.0821334E-2</v>
      </c>
      <c r="D4084" s="1">
        <f t="shared" si="252"/>
        <v>0.55773608524401197</v>
      </c>
      <c r="E4084">
        <v>3.7502385000000001E-3</v>
      </c>
      <c r="F4084" s="1">
        <f t="shared" si="253"/>
        <v>-0.46015141573845003</v>
      </c>
      <c r="G4084">
        <v>7.5273555000000001E-3</v>
      </c>
      <c r="H4084" s="1">
        <f t="shared" si="254"/>
        <v>8.3566341156273524E-2</v>
      </c>
      <c r="I4084">
        <v>6.3116435000000002E-3</v>
      </c>
      <c r="J4084" s="1">
        <f t="shared" si="255"/>
        <v>-9.1435969248725338E-2</v>
      </c>
      <c r="K4084" s="3"/>
      <c r="L4084" s="1"/>
      <c r="M4084" s="3"/>
      <c r="N4084" s="3"/>
      <c r="O4084" s="3"/>
      <c r="P4084"/>
      <c r="Q4084" s="1"/>
      <c r="R4084"/>
      <c r="S4084" s="1"/>
      <c r="U4084" s="3"/>
      <c r="V4084"/>
    </row>
    <row r="4085" spans="1:22" x14ac:dyDescent="0.35">
      <c r="A4085">
        <v>18286</v>
      </c>
      <c r="B4085">
        <v>6.6459816000000005E-2</v>
      </c>
      <c r="C4085">
        <v>9.6672591500000002E-2</v>
      </c>
      <c r="D4085" s="1">
        <f t="shared" si="252"/>
        <v>0.45460215387896941</v>
      </c>
      <c r="E4085">
        <v>3.7982898500000001E-2</v>
      </c>
      <c r="F4085" s="1">
        <f t="shared" si="253"/>
        <v>-0.42848324316757064</v>
      </c>
      <c r="G4085">
        <v>7.0384860000000007E-2</v>
      </c>
      <c r="H4085" s="1">
        <f t="shared" si="254"/>
        <v>5.9058905609970423E-2</v>
      </c>
      <c r="I4085">
        <v>6.1817233999999999E-2</v>
      </c>
      <c r="J4085" s="1">
        <f t="shared" si="255"/>
        <v>-6.9855474772906476E-2</v>
      </c>
      <c r="K4085" s="3"/>
      <c r="L4085" s="1"/>
      <c r="M4085" s="3"/>
      <c r="N4085" s="3"/>
      <c r="O4085" s="3"/>
      <c r="P4085"/>
      <c r="Q4085" s="1"/>
      <c r="R4085"/>
      <c r="S4085" s="1"/>
      <c r="U4085" s="3"/>
      <c r="V4085"/>
    </row>
    <row r="4086" spans="1:22" x14ac:dyDescent="0.35">
      <c r="A4086">
        <v>18287</v>
      </c>
      <c r="B4086">
        <v>0</v>
      </c>
      <c r="C4086">
        <v>0</v>
      </c>
      <c r="D4086" s="1" t="str">
        <f t="shared" si="252"/>
        <v/>
      </c>
      <c r="E4086">
        <v>0</v>
      </c>
      <c r="F4086" s="1" t="str">
        <f t="shared" si="253"/>
        <v/>
      </c>
      <c r="G4086">
        <v>0</v>
      </c>
      <c r="H4086" s="1" t="str">
        <f t="shared" si="254"/>
        <v/>
      </c>
      <c r="I4086">
        <v>0</v>
      </c>
      <c r="J4086" s="1" t="str">
        <f t="shared" si="255"/>
        <v/>
      </c>
      <c r="K4086" s="3"/>
      <c r="L4086" s="1"/>
      <c r="M4086" s="3"/>
      <c r="N4086" s="3"/>
      <c r="O4086" s="3"/>
      <c r="P4086"/>
      <c r="Q4086" s="1"/>
      <c r="R4086"/>
      <c r="S4086" s="1"/>
      <c r="U4086" s="3"/>
      <c r="V4086"/>
    </row>
    <row r="4087" spans="1:22" x14ac:dyDescent="0.35">
      <c r="A4087">
        <v>18288</v>
      </c>
      <c r="B4087">
        <v>6.058913E-3</v>
      </c>
      <c r="C4087">
        <v>9.5244779999999994E-3</v>
      </c>
      <c r="D4087" s="1">
        <f t="shared" si="252"/>
        <v>0.57197800991696024</v>
      </c>
      <c r="E4087">
        <v>3.1419974999999998E-3</v>
      </c>
      <c r="F4087" s="1">
        <f t="shared" si="253"/>
        <v>-0.48142554613344013</v>
      </c>
      <c r="G4087">
        <v>6.7124330000000003E-3</v>
      </c>
      <c r="H4087" s="1">
        <f t="shared" si="254"/>
        <v>0.10786093149051659</v>
      </c>
      <c r="I4087">
        <v>5.3148135000000004E-3</v>
      </c>
      <c r="J4087" s="1">
        <f t="shared" si="255"/>
        <v>-0.12281072529016336</v>
      </c>
      <c r="K4087" s="3"/>
      <c r="L4087" s="1"/>
      <c r="M4087" s="3"/>
      <c r="N4087" s="3"/>
      <c r="O4087" s="3"/>
      <c r="P4087"/>
      <c r="Q4087" s="1"/>
      <c r="R4087"/>
      <c r="S4087" s="1"/>
      <c r="U4087" s="3"/>
      <c r="V4087"/>
    </row>
    <row r="4088" spans="1:22" x14ac:dyDescent="0.35">
      <c r="A4088">
        <v>18293</v>
      </c>
      <c r="B4088">
        <v>9.5781070000000006E-3</v>
      </c>
      <c r="C4088">
        <v>1.4726953499999999E-2</v>
      </c>
      <c r="D4088" s="1">
        <f t="shared" si="252"/>
        <v>0.53756410321997838</v>
      </c>
      <c r="E4088">
        <v>4.9770550000000002E-3</v>
      </c>
      <c r="F4088" s="1">
        <f t="shared" si="253"/>
        <v>-0.48037174777855374</v>
      </c>
      <c r="G4088">
        <v>1.04013145E-2</v>
      </c>
      <c r="H4088" s="1">
        <f t="shared" si="254"/>
        <v>8.5946784683027563E-2</v>
      </c>
      <c r="I4088">
        <v>8.6345910000000005E-3</v>
      </c>
      <c r="J4088" s="1">
        <f t="shared" si="255"/>
        <v>-9.8507565221395005E-2</v>
      </c>
      <c r="K4088" s="3"/>
      <c r="L4088" s="1"/>
      <c r="M4088" s="3"/>
      <c r="N4088" s="3"/>
      <c r="O4088" s="3"/>
      <c r="P4088"/>
      <c r="Q4088" s="1"/>
      <c r="R4088"/>
      <c r="S4088" s="1"/>
      <c r="U4088" s="3"/>
      <c r="V4088"/>
    </row>
    <row r="4089" spans="1:22" x14ac:dyDescent="0.35">
      <c r="A4089">
        <v>18294</v>
      </c>
      <c r="B4089">
        <v>5.5535145000000001E-2</v>
      </c>
      <c r="C4089">
        <v>8.2450323000000006E-2</v>
      </c>
      <c r="D4089" s="1">
        <f t="shared" si="252"/>
        <v>0.48465126002642117</v>
      </c>
      <c r="E4089">
        <v>3.0635977500000001E-2</v>
      </c>
      <c r="F4089" s="1">
        <f t="shared" si="253"/>
        <v>-0.44834973420885099</v>
      </c>
      <c r="G4089">
        <v>5.8795465999999998E-2</v>
      </c>
      <c r="H4089" s="1">
        <f t="shared" si="254"/>
        <v>5.8707346492027641E-2</v>
      </c>
      <c r="I4089">
        <v>5.1781163500000005E-2</v>
      </c>
      <c r="J4089" s="1">
        <f t="shared" si="255"/>
        <v>-6.7596501278604684E-2</v>
      </c>
      <c r="K4089" s="3"/>
      <c r="L4089" s="1"/>
      <c r="M4089" s="3"/>
      <c r="N4089" s="3"/>
      <c r="O4089" s="3"/>
      <c r="P4089"/>
      <c r="Q4089" s="1"/>
      <c r="R4089"/>
      <c r="S4089" s="1"/>
      <c r="U4089" s="3"/>
      <c r="V4089"/>
    </row>
    <row r="4090" spans="1:22" x14ac:dyDescent="0.35">
      <c r="A4090">
        <v>18299</v>
      </c>
      <c r="B4090">
        <v>0.132667269</v>
      </c>
      <c r="C4090">
        <v>0.19028197700000002</v>
      </c>
      <c r="D4090" s="1">
        <f t="shared" si="252"/>
        <v>0.43427974687562171</v>
      </c>
      <c r="E4090">
        <v>7.6671016000000008E-2</v>
      </c>
      <c r="F4090" s="1">
        <f t="shared" si="253"/>
        <v>-0.42208039271540287</v>
      </c>
      <c r="G4090">
        <v>0.14274798050000001</v>
      </c>
      <c r="H4090" s="1">
        <f t="shared" si="254"/>
        <v>7.5984917576014971E-2</v>
      </c>
      <c r="I4090">
        <v>0.1213267465</v>
      </c>
      <c r="J4090" s="1">
        <f t="shared" si="255"/>
        <v>-8.5480937276247129E-2</v>
      </c>
      <c r="K4090" s="3"/>
      <c r="L4090" s="1"/>
      <c r="M4090" s="3"/>
      <c r="N4090" s="3"/>
      <c r="O4090" s="3"/>
      <c r="P4090"/>
      <c r="Q4090" s="1"/>
      <c r="R4090"/>
      <c r="S4090" s="1"/>
      <c r="U4090" s="3"/>
      <c r="V4090"/>
    </row>
    <row r="4091" spans="1:22" x14ac:dyDescent="0.35">
      <c r="A4091">
        <v>18300</v>
      </c>
      <c r="B4091">
        <v>3.2463720000000001E-2</v>
      </c>
      <c r="C4091">
        <v>4.7928035500000001E-2</v>
      </c>
      <c r="D4091" s="1">
        <f t="shared" si="252"/>
        <v>0.47635685312712156</v>
      </c>
      <c r="E4091">
        <v>1.7838350999999999E-2</v>
      </c>
      <c r="F4091" s="1">
        <f t="shared" si="253"/>
        <v>-0.45051426638721631</v>
      </c>
      <c r="G4091">
        <v>3.6353944499999999E-2</v>
      </c>
      <c r="H4091" s="1">
        <f t="shared" si="254"/>
        <v>0.11983298586853254</v>
      </c>
      <c r="I4091">
        <v>2.7988388499999999E-2</v>
      </c>
      <c r="J4091" s="1">
        <f t="shared" si="255"/>
        <v>-0.13785639784966117</v>
      </c>
      <c r="K4091" s="3"/>
      <c r="L4091" s="1"/>
      <c r="M4091" s="3"/>
      <c r="N4091" s="3"/>
      <c r="O4091" s="3"/>
      <c r="P4091"/>
      <c r="Q4091" s="1"/>
      <c r="R4091"/>
      <c r="S4091" s="1"/>
      <c r="U4091" s="3"/>
      <c r="V4091"/>
    </row>
    <row r="4092" spans="1:22" x14ac:dyDescent="0.35">
      <c r="A4092">
        <v>18301</v>
      </c>
      <c r="B4092">
        <v>5.4108492000000001E-2</v>
      </c>
      <c r="C4092">
        <v>7.9917067500000008E-2</v>
      </c>
      <c r="D4092" s="1">
        <f t="shared" si="252"/>
        <v>0.47697828096927941</v>
      </c>
      <c r="E4092">
        <v>3.0604747500000001E-2</v>
      </c>
      <c r="F4092" s="1">
        <f t="shared" si="253"/>
        <v>-0.43438180646394653</v>
      </c>
      <c r="G4092">
        <v>5.7644104000000002E-2</v>
      </c>
      <c r="H4092" s="1">
        <f t="shared" si="254"/>
        <v>6.534301491898907E-2</v>
      </c>
      <c r="I4092">
        <v>5.0093232000000001E-2</v>
      </c>
      <c r="J4092" s="1">
        <f t="shared" si="255"/>
        <v>-7.4207575402397086E-2</v>
      </c>
      <c r="K4092" s="3"/>
      <c r="L4092" s="1"/>
      <c r="M4092" s="3"/>
      <c r="N4092" s="3"/>
      <c r="O4092" s="3"/>
      <c r="P4092"/>
      <c r="Q4092" s="1"/>
      <c r="R4092"/>
      <c r="S4092" s="1"/>
      <c r="U4092" s="3"/>
      <c r="V4092"/>
    </row>
    <row r="4093" spans="1:22" x14ac:dyDescent="0.35">
      <c r="A4093">
        <v>18305</v>
      </c>
      <c r="B4093">
        <v>0.11705544900000001</v>
      </c>
      <c r="C4093">
        <v>0.16785837749999999</v>
      </c>
      <c r="D4093" s="1">
        <f t="shared" si="252"/>
        <v>0.43400737799057931</v>
      </c>
      <c r="E4093">
        <v>6.6295881500000001E-2</v>
      </c>
      <c r="F4093" s="1">
        <f t="shared" si="253"/>
        <v>-0.43363694670890546</v>
      </c>
      <c r="G4093">
        <v>0.129134467</v>
      </c>
      <c r="H4093" s="1">
        <f t="shared" si="254"/>
        <v>0.10319056569506642</v>
      </c>
      <c r="I4093">
        <v>0.10291038300000001</v>
      </c>
      <c r="J4093" s="1">
        <f t="shared" si="255"/>
        <v>-0.12084073078904679</v>
      </c>
      <c r="K4093" s="3"/>
      <c r="L4093" s="1"/>
      <c r="M4093" s="3"/>
      <c r="N4093" s="3"/>
      <c r="O4093" s="3"/>
      <c r="P4093"/>
      <c r="Q4093" s="1"/>
      <c r="R4093"/>
      <c r="S4093" s="1"/>
      <c r="U4093" s="3"/>
      <c r="V4093"/>
    </row>
    <row r="4094" spans="1:22" x14ac:dyDescent="0.35">
      <c r="A4094">
        <v>18307</v>
      </c>
      <c r="B4094">
        <v>4.3602939999999998E-3</v>
      </c>
      <c r="C4094">
        <v>6.8995050000000002E-3</v>
      </c>
      <c r="D4094" s="1">
        <f t="shared" si="252"/>
        <v>0.58234857557770203</v>
      </c>
      <c r="E4094">
        <v>2.1698675E-3</v>
      </c>
      <c r="F4094" s="1">
        <f t="shared" si="253"/>
        <v>-0.50235752451554871</v>
      </c>
      <c r="G4094">
        <v>5.2083504999999993E-3</v>
      </c>
      <c r="H4094" s="1">
        <f t="shared" si="254"/>
        <v>0.19449525651251948</v>
      </c>
      <c r="I4094">
        <v>3.4415079999999998E-3</v>
      </c>
      <c r="J4094" s="1">
        <f t="shared" si="255"/>
        <v>-0.21071652507835481</v>
      </c>
      <c r="K4094" s="3"/>
      <c r="L4094" s="1"/>
      <c r="M4094" s="3"/>
      <c r="N4094" s="3"/>
      <c r="O4094" s="3"/>
      <c r="P4094"/>
      <c r="Q4094" s="1"/>
      <c r="R4094"/>
      <c r="S4094" s="1"/>
      <c r="U4094" s="3"/>
      <c r="V4094"/>
    </row>
    <row r="4095" spans="1:22" x14ac:dyDescent="0.35">
      <c r="A4095">
        <v>18310</v>
      </c>
      <c r="B4095">
        <v>1.2169464E-2</v>
      </c>
      <c r="C4095">
        <v>1.7545564499999999E-2</v>
      </c>
      <c r="D4095" s="1">
        <f t="shared" si="252"/>
        <v>0.4417697032506937</v>
      </c>
      <c r="E4095">
        <v>6.833258E-3</v>
      </c>
      <c r="F4095" s="1">
        <f t="shared" si="253"/>
        <v>-0.43849145697789155</v>
      </c>
      <c r="G4095">
        <v>1.39210445E-2</v>
      </c>
      <c r="H4095" s="1">
        <f t="shared" si="254"/>
        <v>0.14393242791958633</v>
      </c>
      <c r="I4095">
        <v>1.0229377500000001E-2</v>
      </c>
      <c r="J4095" s="1">
        <f t="shared" si="255"/>
        <v>-0.1594225103094104</v>
      </c>
      <c r="K4095" s="3"/>
      <c r="L4095" s="1"/>
      <c r="M4095" s="3"/>
      <c r="N4095" s="3"/>
      <c r="O4095" s="3"/>
      <c r="P4095"/>
      <c r="Q4095" s="1"/>
      <c r="R4095"/>
      <c r="S4095" s="1"/>
      <c r="U4095" s="3"/>
      <c r="V4095"/>
    </row>
    <row r="4096" spans="1:22" x14ac:dyDescent="0.35">
      <c r="A4096">
        <v>18332</v>
      </c>
      <c r="B4096">
        <v>2.9523236000000001E-2</v>
      </c>
      <c r="C4096">
        <v>4.3757531499999995E-2</v>
      </c>
      <c r="D4096" s="1">
        <f t="shared" si="252"/>
        <v>0.48213872964332205</v>
      </c>
      <c r="E4096">
        <v>1.6351806999999999E-2</v>
      </c>
      <c r="F4096" s="1">
        <f t="shared" si="253"/>
        <v>-0.44613771335906405</v>
      </c>
      <c r="G4096">
        <v>3.0453964E-2</v>
      </c>
      <c r="H4096" s="1">
        <f t="shared" si="254"/>
        <v>3.1525270468318538E-2</v>
      </c>
      <c r="I4096">
        <v>2.8436147000000002E-2</v>
      </c>
      <c r="J4096" s="1">
        <f t="shared" si="255"/>
        <v>-3.6821471738396137E-2</v>
      </c>
      <c r="K4096" s="3"/>
      <c r="L4096" s="1"/>
      <c r="M4096" s="3"/>
      <c r="N4096" s="3"/>
      <c r="O4096" s="3"/>
      <c r="P4096"/>
      <c r="Q4096" s="1"/>
      <c r="R4096"/>
      <c r="S4096" s="1"/>
      <c r="U4096" s="3"/>
      <c r="V4096"/>
    </row>
    <row r="4097" spans="1:22" x14ac:dyDescent="0.35">
      <c r="A4097">
        <v>18338</v>
      </c>
      <c r="B4097">
        <v>7.4661989999999998E-3</v>
      </c>
      <c r="C4097">
        <v>1.0769834000000001E-2</v>
      </c>
      <c r="D4097" s="1">
        <f t="shared" si="252"/>
        <v>0.44247883025887752</v>
      </c>
      <c r="E4097">
        <v>4.1624875E-3</v>
      </c>
      <c r="F4097" s="1">
        <f t="shared" si="253"/>
        <v>-0.44248907643634999</v>
      </c>
      <c r="G4097">
        <v>8.3177255000000012E-3</v>
      </c>
      <c r="H4097" s="1">
        <f t="shared" si="254"/>
        <v>0.11405087113268766</v>
      </c>
      <c r="I4097">
        <v>6.5116920000000003E-3</v>
      </c>
      <c r="J4097" s="1">
        <f t="shared" si="255"/>
        <v>-0.12784376628589722</v>
      </c>
      <c r="K4097" s="3"/>
      <c r="L4097" s="1"/>
      <c r="M4097" s="3"/>
      <c r="N4097" s="3"/>
      <c r="O4097" s="3"/>
      <c r="P4097"/>
      <c r="Q4097" s="1"/>
      <c r="R4097"/>
      <c r="S4097" s="1"/>
      <c r="U4097" s="3"/>
      <c r="V4097"/>
    </row>
    <row r="4098" spans="1:22" x14ac:dyDescent="0.35">
      <c r="A4098">
        <v>18339</v>
      </c>
      <c r="B4098">
        <v>0.113926424</v>
      </c>
      <c r="C4098">
        <v>0.15746618200000001</v>
      </c>
      <c r="D4098" s="1">
        <f t="shared" si="252"/>
        <v>0.38217435842627706</v>
      </c>
      <c r="E4098">
        <v>6.7978174000000002E-2</v>
      </c>
      <c r="F4098" s="1">
        <f t="shared" si="253"/>
        <v>-0.40331512555857979</v>
      </c>
      <c r="G4098">
        <v>0.12683520450000002</v>
      </c>
      <c r="H4098" s="1">
        <f t="shared" si="254"/>
        <v>0.11330804607717716</v>
      </c>
      <c r="I4098">
        <v>9.9091804000000006E-2</v>
      </c>
      <c r="J4098" s="1">
        <f t="shared" si="255"/>
        <v>-0.13021228507971069</v>
      </c>
      <c r="K4098" s="3"/>
      <c r="L4098" s="1"/>
      <c r="M4098" s="3"/>
      <c r="N4098" s="3"/>
      <c r="O4098" s="3"/>
      <c r="P4098"/>
      <c r="Q4098" s="1"/>
      <c r="R4098"/>
      <c r="S4098" s="1"/>
      <c r="U4098" s="3"/>
      <c r="V4098"/>
    </row>
    <row r="4099" spans="1:22" x14ac:dyDescent="0.35">
      <c r="A4099">
        <v>18347</v>
      </c>
      <c r="B4099">
        <v>4.9901379999999999E-3</v>
      </c>
      <c r="C4099">
        <v>7.6001599999999999E-3</v>
      </c>
      <c r="D4099" s="1">
        <f t="shared" ref="D4099:D4162" si="256">IFERROR((C4099-B4099)/B4099,"")</f>
        <v>0.5230360362779547</v>
      </c>
      <c r="E4099">
        <v>2.6449679999999997E-3</v>
      </c>
      <c r="F4099" s="1">
        <f t="shared" ref="F4099:F4162" si="257">IFERROR((E4099-B4099)/B4099,"")</f>
        <v>-0.46996095097971241</v>
      </c>
      <c r="G4099">
        <v>5.6146009999999994E-3</v>
      </c>
      <c r="H4099" s="1">
        <f t="shared" ref="H4099:H4162" si="258">IFERROR((G4099-B4099)/B4099,"")</f>
        <v>0.12513942500187361</v>
      </c>
      <c r="I4099">
        <v>4.2834004999999994E-3</v>
      </c>
      <c r="J4099" s="1">
        <f t="shared" ref="J4099:J4162" si="259">IFERROR((I4099-B4099)/B4099,"")</f>
        <v>-0.14162684478866125</v>
      </c>
      <c r="K4099" s="3"/>
      <c r="L4099" s="1"/>
      <c r="M4099" s="3"/>
      <c r="N4099" s="3"/>
      <c r="O4099" s="3"/>
      <c r="P4099"/>
      <c r="Q4099" s="1"/>
      <c r="R4099"/>
      <c r="S4099" s="1"/>
      <c r="U4099" s="3"/>
      <c r="V4099"/>
    </row>
    <row r="4100" spans="1:22" x14ac:dyDescent="0.35">
      <c r="A4100">
        <v>18351</v>
      </c>
      <c r="B4100">
        <v>0</v>
      </c>
      <c r="C4100">
        <v>0</v>
      </c>
      <c r="D4100" s="1" t="str">
        <f t="shared" si="256"/>
        <v/>
      </c>
      <c r="E4100">
        <v>0</v>
      </c>
      <c r="F4100" s="1" t="str">
        <f t="shared" si="257"/>
        <v/>
      </c>
      <c r="G4100">
        <v>0</v>
      </c>
      <c r="H4100" s="1" t="str">
        <f t="shared" si="258"/>
        <v/>
      </c>
      <c r="I4100">
        <v>0</v>
      </c>
      <c r="J4100" s="1" t="str">
        <f t="shared" si="259"/>
        <v/>
      </c>
      <c r="K4100" s="3"/>
      <c r="L4100" s="1"/>
      <c r="M4100" s="3"/>
      <c r="N4100" s="3"/>
      <c r="O4100" s="3"/>
      <c r="P4100"/>
      <c r="Q4100" s="1"/>
      <c r="R4100"/>
      <c r="S4100" s="1"/>
      <c r="U4100" s="3"/>
      <c r="V4100"/>
    </row>
    <row r="4101" spans="1:22" x14ac:dyDescent="0.35">
      <c r="A4101">
        <v>18361</v>
      </c>
      <c r="B4101">
        <v>6.8782280000000001E-3</v>
      </c>
      <c r="C4101">
        <v>1.0087770500000001E-2</v>
      </c>
      <c r="D4101" s="1">
        <f t="shared" si="256"/>
        <v>0.46662345301725977</v>
      </c>
      <c r="E4101">
        <v>3.798268E-3</v>
      </c>
      <c r="F4101" s="1">
        <f t="shared" si="257"/>
        <v>-0.44778393504838748</v>
      </c>
      <c r="G4101">
        <v>6.9416999999999994E-3</v>
      </c>
      <c r="H4101" s="1">
        <f t="shared" si="258"/>
        <v>9.2279581310766839E-3</v>
      </c>
      <c r="I4101">
        <v>6.7995169999999997E-3</v>
      </c>
      <c r="J4101" s="1">
        <f t="shared" si="259"/>
        <v>-1.1443499692071913E-2</v>
      </c>
      <c r="K4101" s="3"/>
      <c r="L4101" s="1"/>
      <c r="M4101" s="3"/>
      <c r="N4101" s="3"/>
      <c r="O4101" s="3"/>
      <c r="P4101"/>
      <c r="Q4101" s="1"/>
      <c r="R4101"/>
      <c r="S4101" s="1"/>
      <c r="U4101" s="3"/>
      <c r="V4101"/>
    </row>
    <row r="4102" spans="1:22" x14ac:dyDescent="0.35">
      <c r="A4102">
        <v>18374</v>
      </c>
      <c r="B4102">
        <v>3.9049878000000003E-2</v>
      </c>
      <c r="C4102">
        <v>5.6467357000000003E-2</v>
      </c>
      <c r="D4102" s="1">
        <f t="shared" si="256"/>
        <v>0.44603158555322497</v>
      </c>
      <c r="E4102">
        <v>2.2089444999999999E-2</v>
      </c>
      <c r="F4102" s="1">
        <f t="shared" si="257"/>
        <v>-0.43432742606775887</v>
      </c>
      <c r="G4102">
        <v>4.1069883000000001E-2</v>
      </c>
      <c r="H4102" s="1">
        <f t="shared" si="258"/>
        <v>5.1728842789214302E-2</v>
      </c>
      <c r="I4102">
        <v>3.6704625999999997E-2</v>
      </c>
      <c r="J4102" s="1">
        <f t="shared" si="259"/>
        <v>-6.0057857287031877E-2</v>
      </c>
      <c r="K4102" s="3"/>
      <c r="L4102" s="1"/>
      <c r="M4102" s="3"/>
      <c r="N4102" s="3"/>
      <c r="O4102" s="3"/>
      <c r="P4102"/>
      <c r="Q4102" s="1"/>
      <c r="R4102"/>
      <c r="S4102" s="1"/>
      <c r="U4102" s="3"/>
      <c r="V4102"/>
    </row>
    <row r="4103" spans="1:22" x14ac:dyDescent="0.35">
      <c r="A4103">
        <v>18377</v>
      </c>
      <c r="B4103">
        <v>2.5084420000000001E-3</v>
      </c>
      <c r="C4103">
        <v>3.8278764999999998E-3</v>
      </c>
      <c r="D4103" s="1">
        <f t="shared" si="256"/>
        <v>0.52599761126627587</v>
      </c>
      <c r="E4103">
        <v>1.3183144999999999E-3</v>
      </c>
      <c r="F4103" s="1">
        <f t="shared" si="257"/>
        <v>-0.47444888101857652</v>
      </c>
      <c r="G4103">
        <v>2.5398474999999998E-3</v>
      </c>
      <c r="H4103" s="1">
        <f t="shared" si="258"/>
        <v>1.25199227249423E-2</v>
      </c>
      <c r="I4103">
        <v>2.4718265000000001E-3</v>
      </c>
      <c r="J4103" s="1">
        <f t="shared" si="259"/>
        <v>-1.4596909157158106E-2</v>
      </c>
      <c r="K4103" s="3"/>
      <c r="L4103" s="1"/>
      <c r="M4103" s="3"/>
      <c r="N4103" s="3"/>
      <c r="O4103" s="3"/>
      <c r="P4103"/>
      <c r="Q4103" s="1"/>
      <c r="R4103"/>
      <c r="S4103" s="1"/>
      <c r="U4103" s="3"/>
      <c r="V4103"/>
    </row>
    <row r="4104" spans="1:22" x14ac:dyDescent="0.35">
      <c r="A4104">
        <v>18396</v>
      </c>
      <c r="B4104">
        <v>4.4980939999999997E-2</v>
      </c>
      <c r="C4104">
        <v>6.55198325E-2</v>
      </c>
      <c r="D4104" s="1">
        <f t="shared" si="256"/>
        <v>0.45661323440550605</v>
      </c>
      <c r="E4104">
        <v>2.52748455E-2</v>
      </c>
      <c r="F4104" s="1">
        <f t="shared" si="257"/>
        <v>-0.43809877027914484</v>
      </c>
      <c r="G4104">
        <v>5.1067600499999997E-2</v>
      </c>
      <c r="H4104" s="1">
        <f t="shared" si="258"/>
        <v>0.13531643625055415</v>
      </c>
      <c r="I4104">
        <v>3.8618032500000003E-2</v>
      </c>
      <c r="J4104" s="1">
        <f t="shared" si="259"/>
        <v>-0.14145785970680014</v>
      </c>
      <c r="K4104" s="3"/>
      <c r="L4104" s="1"/>
      <c r="M4104" s="3"/>
      <c r="N4104" s="3"/>
      <c r="O4104" s="3"/>
      <c r="P4104"/>
      <c r="Q4104" s="1"/>
      <c r="R4104"/>
      <c r="S4104" s="1"/>
      <c r="U4104" s="3"/>
      <c r="V4104"/>
    </row>
    <row r="4105" spans="1:22" x14ac:dyDescent="0.35">
      <c r="A4105">
        <v>18397</v>
      </c>
      <c r="B4105">
        <v>7.5222582999999996E-2</v>
      </c>
      <c r="C4105">
        <v>0.10523896249999999</v>
      </c>
      <c r="D4105" s="1">
        <f t="shared" si="256"/>
        <v>0.39903415042261975</v>
      </c>
      <c r="E4105">
        <v>4.4384889000000004E-2</v>
      </c>
      <c r="F4105" s="1">
        <f t="shared" si="257"/>
        <v>-0.40995260691858976</v>
      </c>
      <c r="G4105">
        <v>8.0089299499999989E-2</v>
      </c>
      <c r="H4105" s="1">
        <f t="shared" si="258"/>
        <v>6.4697545682524532E-2</v>
      </c>
      <c r="I4105">
        <v>6.9526612500000001E-2</v>
      </c>
      <c r="J4105" s="1">
        <f t="shared" si="259"/>
        <v>-7.5721548939631525E-2</v>
      </c>
      <c r="K4105" s="3"/>
      <c r="L4105" s="1"/>
      <c r="M4105" s="3"/>
      <c r="N4105" s="3"/>
      <c r="O4105" s="3"/>
      <c r="P4105"/>
      <c r="Q4105" s="1"/>
      <c r="R4105"/>
      <c r="S4105" s="1"/>
      <c r="U4105" s="3"/>
      <c r="V4105"/>
    </row>
    <row r="4106" spans="1:22" x14ac:dyDescent="0.35">
      <c r="A4106">
        <v>18403</v>
      </c>
      <c r="B4106">
        <v>0.21260950100000001</v>
      </c>
      <c r="C4106">
        <v>0.30334297600000004</v>
      </c>
      <c r="D4106" s="1">
        <f t="shared" si="256"/>
        <v>0.42676114930536446</v>
      </c>
      <c r="E4106">
        <v>0.1243465785</v>
      </c>
      <c r="F4106" s="1">
        <f t="shared" si="257"/>
        <v>-0.41514100773887808</v>
      </c>
      <c r="G4106">
        <v>0.22742794250000001</v>
      </c>
      <c r="H4106" s="1">
        <f t="shared" si="258"/>
        <v>6.9697927093107667E-2</v>
      </c>
      <c r="I4106">
        <v>0.19570170649999999</v>
      </c>
      <c r="J4106" s="1">
        <f t="shared" si="259"/>
        <v>-7.9525112567758752E-2</v>
      </c>
      <c r="K4106" s="3"/>
      <c r="L4106" s="1"/>
      <c r="M4106" s="3"/>
      <c r="N4106" s="3"/>
      <c r="O4106" s="3"/>
      <c r="P4106"/>
      <c r="Q4106" s="1"/>
      <c r="R4106"/>
      <c r="S4106" s="1"/>
      <c r="U4106" s="3"/>
      <c r="V4106"/>
    </row>
    <row r="4107" spans="1:22" x14ac:dyDescent="0.35">
      <c r="A4107">
        <v>18404</v>
      </c>
      <c r="B4107">
        <v>8.1013189999999992E-3</v>
      </c>
      <c r="C4107">
        <v>1.15388165E-2</v>
      </c>
      <c r="D4107" s="1">
        <f t="shared" si="256"/>
        <v>0.42431331243714776</v>
      </c>
      <c r="E4107">
        <v>4.5717830000000003E-3</v>
      </c>
      <c r="F4107" s="1">
        <f t="shared" si="257"/>
        <v>-0.43567424020705753</v>
      </c>
      <c r="G4107">
        <v>8.7173495000000007E-3</v>
      </c>
      <c r="H4107" s="1">
        <f t="shared" si="258"/>
        <v>7.6040765707411542E-2</v>
      </c>
      <c r="I4107">
        <v>7.3845784999999999E-3</v>
      </c>
      <c r="J4107" s="1">
        <f t="shared" si="259"/>
        <v>-8.8472074732521874E-2</v>
      </c>
      <c r="K4107" s="3"/>
      <c r="L4107" s="1"/>
      <c r="M4107" s="3"/>
      <c r="N4107" s="3"/>
      <c r="O4107" s="3"/>
      <c r="P4107"/>
      <c r="Q4107" s="1"/>
      <c r="R4107"/>
      <c r="S4107" s="1"/>
      <c r="U4107" s="3"/>
      <c r="V4107"/>
    </row>
    <row r="4108" spans="1:22" x14ac:dyDescent="0.35">
      <c r="A4108">
        <v>18405</v>
      </c>
      <c r="B4108">
        <v>1.5269454999999999E-2</v>
      </c>
      <c r="C4108">
        <v>2.2063252000000002E-2</v>
      </c>
      <c r="D4108" s="1">
        <f t="shared" si="256"/>
        <v>0.44492727474556248</v>
      </c>
      <c r="E4108">
        <v>8.8232594999999997E-3</v>
      </c>
      <c r="F4108" s="1">
        <f t="shared" si="257"/>
        <v>-0.42216277529224194</v>
      </c>
      <c r="G4108">
        <v>1.6011584999999998E-2</v>
      </c>
      <c r="H4108" s="1">
        <f t="shared" si="258"/>
        <v>4.8602258561291078E-2</v>
      </c>
      <c r="I4108">
        <v>1.43952375E-2</v>
      </c>
      <c r="J4108" s="1">
        <f t="shared" si="259"/>
        <v>-5.7252698279015184E-2</v>
      </c>
      <c r="K4108" s="3"/>
      <c r="L4108" s="1"/>
      <c r="M4108" s="3"/>
      <c r="N4108" s="3"/>
      <c r="O4108" s="3"/>
      <c r="P4108"/>
      <c r="Q4108" s="1"/>
      <c r="R4108"/>
      <c r="S4108" s="1"/>
      <c r="U4108" s="3"/>
      <c r="V4108"/>
    </row>
    <row r="4109" spans="1:22" x14ac:dyDescent="0.35">
      <c r="A4109">
        <v>18406</v>
      </c>
      <c r="B4109">
        <v>0.216576343</v>
      </c>
      <c r="C4109">
        <v>0.319072511</v>
      </c>
      <c r="D4109" s="1">
        <f t="shared" si="256"/>
        <v>0.4732565273761225</v>
      </c>
      <c r="E4109">
        <v>0.12322267149999999</v>
      </c>
      <c r="F4109" s="1">
        <f t="shared" si="257"/>
        <v>-0.43104279168662485</v>
      </c>
      <c r="G4109">
        <v>0.234158116</v>
      </c>
      <c r="H4109" s="1">
        <f t="shared" si="258"/>
        <v>8.118048701191706E-2</v>
      </c>
      <c r="I4109">
        <v>0.19641637450000002</v>
      </c>
      <c r="J4109" s="1">
        <f t="shared" si="259"/>
        <v>-9.3084813515389289E-2</v>
      </c>
      <c r="K4109" s="3"/>
      <c r="L4109" s="1"/>
      <c r="M4109" s="3"/>
      <c r="N4109" s="3"/>
      <c r="O4109" s="3"/>
      <c r="P4109"/>
      <c r="Q4109" s="1"/>
      <c r="R4109"/>
      <c r="S4109" s="1"/>
      <c r="U4109" s="3"/>
      <c r="V4109"/>
    </row>
    <row r="4110" spans="1:22" x14ac:dyDescent="0.35">
      <c r="A4110">
        <v>18409</v>
      </c>
      <c r="B4110">
        <v>0.20283794699999999</v>
      </c>
      <c r="C4110">
        <v>0.293920034</v>
      </c>
      <c r="D4110" s="1">
        <f t="shared" si="256"/>
        <v>0.44903869491441861</v>
      </c>
      <c r="E4110">
        <v>0.11668468899999999</v>
      </c>
      <c r="F4110" s="1">
        <f t="shared" si="257"/>
        <v>-0.42473935116292616</v>
      </c>
      <c r="G4110">
        <v>0.22073729050000002</v>
      </c>
      <c r="H4110" s="1">
        <f t="shared" si="258"/>
        <v>8.8244550710227937E-2</v>
      </c>
      <c r="I4110">
        <v>0.182207704</v>
      </c>
      <c r="J4110" s="1">
        <f t="shared" si="259"/>
        <v>-0.10170800535661108</v>
      </c>
      <c r="K4110" s="3"/>
      <c r="L4110" s="1"/>
      <c r="M4110" s="3"/>
      <c r="N4110" s="3"/>
      <c r="O4110" s="3"/>
      <c r="P4110"/>
      <c r="Q4110" s="1"/>
      <c r="R4110"/>
      <c r="S4110" s="1"/>
      <c r="U4110" s="3"/>
      <c r="V4110"/>
    </row>
    <row r="4111" spans="1:22" x14ac:dyDescent="0.35">
      <c r="A4111">
        <v>18410</v>
      </c>
      <c r="B4111">
        <v>0.254899561</v>
      </c>
      <c r="C4111">
        <v>0.37591421699999999</v>
      </c>
      <c r="D4111" s="1">
        <f t="shared" si="256"/>
        <v>0.47475427390006369</v>
      </c>
      <c r="E4111">
        <v>0.1439661585</v>
      </c>
      <c r="F4111" s="1">
        <f t="shared" si="257"/>
        <v>-0.43520436859442063</v>
      </c>
      <c r="G4111">
        <v>0.28096717849999997</v>
      </c>
      <c r="H4111" s="1">
        <f t="shared" si="258"/>
        <v>0.10226623144321528</v>
      </c>
      <c r="I4111">
        <v>0.2254418665</v>
      </c>
      <c r="J4111" s="1">
        <f t="shared" si="259"/>
        <v>-0.11556588949951151</v>
      </c>
      <c r="K4111" s="3"/>
      <c r="L4111" s="1"/>
      <c r="M4111" s="3"/>
      <c r="N4111" s="3"/>
      <c r="O4111" s="3"/>
      <c r="P4111"/>
      <c r="Q4111" s="1"/>
      <c r="R4111"/>
      <c r="S4111" s="1"/>
      <c r="U4111" s="3"/>
      <c r="V4111"/>
    </row>
    <row r="4112" spans="1:22" x14ac:dyDescent="0.35">
      <c r="A4112">
        <v>18411</v>
      </c>
      <c r="B4112">
        <v>0.75782974199999997</v>
      </c>
      <c r="C4112">
        <v>1.0878905919999999</v>
      </c>
      <c r="D4112" s="1">
        <f t="shared" si="256"/>
        <v>0.4355343050128006</v>
      </c>
      <c r="E4112">
        <v>0.44609014450000001</v>
      </c>
      <c r="F4112" s="1">
        <f t="shared" si="257"/>
        <v>-0.41135835692761707</v>
      </c>
      <c r="G4112">
        <v>0.83034056499999997</v>
      </c>
      <c r="H4112" s="1">
        <f t="shared" si="258"/>
        <v>9.5682207996529128E-2</v>
      </c>
      <c r="I4112">
        <v>0.67723646100000001</v>
      </c>
      <c r="J4112" s="1">
        <f t="shared" si="259"/>
        <v>-0.10634747692444085</v>
      </c>
      <c r="K4112" s="3"/>
      <c r="L4112" s="1"/>
      <c r="M4112" s="3"/>
      <c r="N4112" s="3"/>
      <c r="O4112" s="3"/>
      <c r="P4112"/>
      <c r="Q4112" s="1"/>
      <c r="R4112"/>
      <c r="S4112" s="1"/>
      <c r="U4112" s="3"/>
      <c r="V4112"/>
    </row>
    <row r="4113" spans="1:22" x14ac:dyDescent="0.35">
      <c r="A4113">
        <v>18412</v>
      </c>
      <c r="B4113">
        <v>0.289260252</v>
      </c>
      <c r="C4113">
        <v>0.41048526099999999</v>
      </c>
      <c r="D4113" s="1">
        <f t="shared" si="256"/>
        <v>0.41908630087206034</v>
      </c>
      <c r="E4113">
        <v>0.17091811499999998</v>
      </c>
      <c r="F4113" s="1">
        <f t="shared" si="257"/>
        <v>-0.40911994019835124</v>
      </c>
      <c r="G4113">
        <v>0.3129867885</v>
      </c>
      <c r="H4113" s="1">
        <f t="shared" si="258"/>
        <v>8.2024876684405321E-2</v>
      </c>
      <c r="I4113">
        <v>0.26175019049999998</v>
      </c>
      <c r="J4113" s="1">
        <f t="shared" si="259"/>
        <v>-9.5104879809065568E-2</v>
      </c>
      <c r="K4113" s="3"/>
      <c r="L4113" s="1"/>
      <c r="M4113" s="3"/>
      <c r="N4113" s="3"/>
      <c r="O4113" s="3"/>
      <c r="P4113"/>
      <c r="Q4113" s="1"/>
      <c r="R4113"/>
      <c r="S4113" s="1"/>
      <c r="U4113" s="3"/>
      <c r="V4113"/>
    </row>
    <row r="4114" spans="1:22" x14ac:dyDescent="0.35">
      <c r="A4114">
        <v>18415</v>
      </c>
      <c r="B4114">
        <v>8.8572888000000002E-2</v>
      </c>
      <c r="C4114">
        <v>0.12761899899999998</v>
      </c>
      <c r="D4114" s="1">
        <f t="shared" si="256"/>
        <v>0.44083592487127643</v>
      </c>
      <c r="E4114">
        <v>5.1397858500000004E-2</v>
      </c>
      <c r="F4114" s="1">
        <f t="shared" si="257"/>
        <v>-0.41971115924322122</v>
      </c>
      <c r="G4114">
        <v>9.1502933000000009E-2</v>
      </c>
      <c r="H4114" s="1">
        <f t="shared" si="258"/>
        <v>3.308060814275364E-2</v>
      </c>
      <c r="I4114">
        <v>8.5157142500000005E-2</v>
      </c>
      <c r="J4114" s="1">
        <f t="shared" si="259"/>
        <v>-3.8564233109346029E-2</v>
      </c>
      <c r="K4114" s="3"/>
      <c r="L4114" s="1"/>
      <c r="M4114" s="3"/>
      <c r="N4114" s="3"/>
      <c r="O4114" s="3"/>
      <c r="P4114"/>
      <c r="Q4114" s="1"/>
      <c r="R4114"/>
      <c r="S4114" s="1"/>
      <c r="U4114" s="3"/>
      <c r="V4114"/>
    </row>
    <row r="4115" spans="1:22" x14ac:dyDescent="0.35">
      <c r="A4115">
        <v>18416</v>
      </c>
      <c r="B4115">
        <v>4.3156100000000003E-2</v>
      </c>
      <c r="C4115">
        <v>6.4944341500000002E-2</v>
      </c>
      <c r="D4115" s="1">
        <f t="shared" si="256"/>
        <v>0.50487049339490819</v>
      </c>
      <c r="E4115">
        <v>2.3892360499999998E-2</v>
      </c>
      <c r="F4115" s="1">
        <f t="shared" si="257"/>
        <v>-0.44637350223954442</v>
      </c>
      <c r="G4115">
        <v>4.6629252500000003E-2</v>
      </c>
      <c r="H4115" s="1">
        <f t="shared" si="258"/>
        <v>8.0478831497748857E-2</v>
      </c>
      <c r="I4115">
        <v>3.9127215E-2</v>
      </c>
      <c r="J4115" s="1">
        <f t="shared" si="259"/>
        <v>-9.3356095662026975E-2</v>
      </c>
      <c r="K4115" s="3"/>
      <c r="L4115" s="1"/>
      <c r="M4115" s="3"/>
      <c r="N4115" s="3"/>
      <c r="O4115" s="3"/>
      <c r="P4115"/>
      <c r="Q4115" s="1"/>
      <c r="R4115"/>
      <c r="S4115" s="1"/>
      <c r="U4115" s="3"/>
      <c r="V4115"/>
    </row>
    <row r="4116" spans="1:22" x14ac:dyDescent="0.35">
      <c r="A4116">
        <v>18417</v>
      </c>
      <c r="B4116">
        <v>0.121620056</v>
      </c>
      <c r="C4116">
        <v>0.17916576649999999</v>
      </c>
      <c r="D4116" s="1">
        <f t="shared" si="256"/>
        <v>0.47315971059904777</v>
      </c>
      <c r="E4116">
        <v>6.8022257000000003E-2</v>
      </c>
      <c r="F4116" s="1">
        <f t="shared" si="257"/>
        <v>-0.44069868706523208</v>
      </c>
      <c r="G4116">
        <v>0.1299933815</v>
      </c>
      <c r="H4116" s="1">
        <f t="shared" si="258"/>
        <v>6.884822927560566E-2</v>
      </c>
      <c r="I4116">
        <v>0.11187414800000001</v>
      </c>
      <c r="J4116" s="1">
        <f t="shared" si="259"/>
        <v>-8.0134052890092386E-2</v>
      </c>
      <c r="K4116" s="3"/>
      <c r="L4116" s="1"/>
      <c r="M4116" s="3"/>
      <c r="N4116" s="3"/>
      <c r="O4116" s="3"/>
      <c r="P4116"/>
      <c r="Q4116" s="1"/>
      <c r="R4116"/>
      <c r="S4116" s="1"/>
      <c r="U4116" s="3"/>
      <c r="V4116"/>
    </row>
    <row r="4117" spans="1:22" x14ac:dyDescent="0.35">
      <c r="A4117">
        <v>18424</v>
      </c>
      <c r="B4117">
        <v>1.5335839E-2</v>
      </c>
      <c r="C4117">
        <v>2.1226130499999999E-2</v>
      </c>
      <c r="D4117" s="1">
        <f t="shared" si="256"/>
        <v>0.38408668087869197</v>
      </c>
      <c r="E4117">
        <v>8.8320640000000006E-3</v>
      </c>
      <c r="F4117" s="1">
        <f t="shared" si="257"/>
        <v>-0.42408993730307154</v>
      </c>
      <c r="G4117">
        <v>1.6073110500000001E-2</v>
      </c>
      <c r="H4117" s="1">
        <f t="shared" si="258"/>
        <v>4.8075067819895664E-2</v>
      </c>
      <c r="I4117">
        <v>1.4456939E-2</v>
      </c>
      <c r="J4117" s="1">
        <f t="shared" si="259"/>
        <v>-5.7310199983189716E-2</v>
      </c>
      <c r="K4117" s="3"/>
      <c r="L4117" s="1"/>
      <c r="M4117" s="3"/>
      <c r="N4117" s="3"/>
      <c r="O4117" s="3"/>
      <c r="P4117"/>
      <c r="Q4117" s="1"/>
      <c r="R4117"/>
      <c r="S4117" s="1"/>
      <c r="U4117" s="3"/>
      <c r="V4117"/>
    </row>
    <row r="4118" spans="1:22" x14ac:dyDescent="0.35">
      <c r="A4118">
        <v>18425</v>
      </c>
      <c r="B4118">
        <v>0.107101086</v>
      </c>
      <c r="C4118">
        <v>0.15677115699999999</v>
      </c>
      <c r="D4118" s="1">
        <f t="shared" si="256"/>
        <v>0.46376813583384202</v>
      </c>
      <c r="E4118">
        <v>6.1951168500000001E-2</v>
      </c>
      <c r="F4118" s="1">
        <f t="shared" si="257"/>
        <v>-0.42156358246451392</v>
      </c>
      <c r="G4118">
        <v>0.11408299199999999</v>
      </c>
      <c r="H4118" s="1">
        <f t="shared" si="258"/>
        <v>6.5189871183939221E-2</v>
      </c>
      <c r="I4118">
        <v>9.9529262499999993E-2</v>
      </c>
      <c r="J4118" s="1">
        <f t="shared" si="259"/>
        <v>-7.0697915238693329E-2</v>
      </c>
      <c r="K4118" s="3"/>
      <c r="L4118" s="1"/>
      <c r="M4118" s="3"/>
      <c r="N4118" s="3"/>
      <c r="O4118" s="3"/>
      <c r="P4118"/>
      <c r="Q4118" s="1"/>
      <c r="R4118"/>
      <c r="S4118" s="1"/>
      <c r="U4118" s="3"/>
      <c r="V4118"/>
    </row>
    <row r="4119" spans="1:22" x14ac:dyDescent="0.35">
      <c r="A4119">
        <v>18426</v>
      </c>
      <c r="B4119">
        <v>0.31886601399999998</v>
      </c>
      <c r="C4119">
        <v>0.49991124699999995</v>
      </c>
      <c r="D4119" s="1">
        <f t="shared" si="256"/>
        <v>0.56777839296476418</v>
      </c>
      <c r="E4119">
        <v>0.16735893799999998</v>
      </c>
      <c r="F4119" s="1">
        <f t="shared" si="257"/>
        <v>-0.47514338106914084</v>
      </c>
      <c r="G4119">
        <v>0.36493070550000001</v>
      </c>
      <c r="H4119" s="1">
        <f t="shared" si="258"/>
        <v>0.14446409926898021</v>
      </c>
      <c r="I4119">
        <v>0.27043942500000001</v>
      </c>
      <c r="J4119" s="1">
        <f t="shared" si="259"/>
        <v>-0.15187127782141113</v>
      </c>
      <c r="K4119" s="3"/>
      <c r="L4119" s="1"/>
      <c r="M4119" s="3"/>
      <c r="N4119" s="3"/>
      <c r="O4119" s="3"/>
      <c r="P4119"/>
      <c r="Q4119" s="1"/>
      <c r="R4119"/>
      <c r="S4119" s="1"/>
      <c r="U4119" s="3"/>
      <c r="V4119"/>
    </row>
    <row r="4120" spans="1:22" x14ac:dyDescent="0.35">
      <c r="A4120">
        <v>18430</v>
      </c>
      <c r="B4120">
        <v>7.3624529999999997E-3</v>
      </c>
      <c r="C4120">
        <v>1.0696994500000001E-2</v>
      </c>
      <c r="D4120" s="1">
        <f t="shared" si="256"/>
        <v>0.45291175373207837</v>
      </c>
      <c r="E4120">
        <v>4.1439455000000002E-3</v>
      </c>
      <c r="F4120" s="1">
        <f t="shared" si="257"/>
        <v>-0.43715151730000851</v>
      </c>
      <c r="G4120">
        <v>7.9608539999999998E-3</v>
      </c>
      <c r="H4120" s="1">
        <f t="shared" si="258"/>
        <v>8.1277394911723061E-2</v>
      </c>
      <c r="I4120">
        <v>6.6655780000000001E-3</v>
      </c>
      <c r="J4120" s="1">
        <f t="shared" si="259"/>
        <v>-9.4652556695438275E-2</v>
      </c>
      <c r="K4120" s="3"/>
      <c r="L4120" s="1"/>
      <c r="M4120" s="3"/>
      <c r="N4120" s="3"/>
      <c r="O4120" s="3"/>
      <c r="P4120"/>
      <c r="Q4120" s="1"/>
      <c r="R4120"/>
      <c r="S4120" s="1"/>
      <c r="U4120" s="3"/>
      <c r="V4120"/>
    </row>
    <row r="4121" spans="1:22" x14ac:dyDescent="0.35">
      <c r="A4121">
        <v>18431</v>
      </c>
      <c r="B4121">
        <v>4.1312295999999998E-2</v>
      </c>
      <c r="C4121">
        <v>6.6310446999999995E-2</v>
      </c>
      <c r="D4121" s="1">
        <f t="shared" si="256"/>
        <v>0.60510195318120297</v>
      </c>
      <c r="E4121">
        <v>2.1311732999999999E-2</v>
      </c>
      <c r="F4121" s="1">
        <f t="shared" si="257"/>
        <v>-0.48413099576939517</v>
      </c>
      <c r="G4121">
        <v>4.8216353499999996E-2</v>
      </c>
      <c r="H4121" s="1">
        <f t="shared" si="258"/>
        <v>0.16711870722459962</v>
      </c>
      <c r="I4121">
        <v>3.4114792999999997E-2</v>
      </c>
      <c r="J4121" s="1">
        <f t="shared" si="259"/>
        <v>-0.17422181037819834</v>
      </c>
      <c r="K4121" s="3"/>
      <c r="L4121" s="1"/>
      <c r="M4121" s="3"/>
      <c r="N4121" s="3"/>
      <c r="O4121" s="3"/>
      <c r="P4121"/>
      <c r="Q4121" s="1"/>
      <c r="R4121"/>
      <c r="S4121" s="1"/>
      <c r="U4121" s="3"/>
      <c r="V4121"/>
    </row>
    <row r="4122" spans="1:22" x14ac:dyDescent="0.35">
      <c r="A4122">
        <v>18432</v>
      </c>
      <c r="B4122">
        <v>0</v>
      </c>
      <c r="C4122">
        <v>0</v>
      </c>
      <c r="D4122" s="1" t="str">
        <f t="shared" si="256"/>
        <v/>
      </c>
      <c r="E4122">
        <v>0</v>
      </c>
      <c r="F4122" s="1" t="str">
        <f t="shared" si="257"/>
        <v/>
      </c>
      <c r="G4122">
        <v>0</v>
      </c>
      <c r="H4122" s="1" t="str">
        <f t="shared" si="258"/>
        <v/>
      </c>
      <c r="I4122">
        <v>0</v>
      </c>
      <c r="J4122" s="1" t="str">
        <f t="shared" si="259"/>
        <v/>
      </c>
      <c r="K4122" s="3"/>
      <c r="L4122" s="1"/>
      <c r="M4122" s="3"/>
      <c r="N4122" s="3"/>
      <c r="O4122" s="3"/>
      <c r="P4122"/>
      <c r="Q4122" s="1"/>
      <c r="R4122"/>
      <c r="S4122" s="1"/>
      <c r="U4122" s="3"/>
      <c r="V4122"/>
    </row>
    <row r="4123" spans="1:22" x14ac:dyDescent="0.35">
      <c r="A4123">
        <v>18433</v>
      </c>
      <c r="B4123">
        <v>1.3360103999999999E-2</v>
      </c>
      <c r="C4123">
        <v>1.9962473500000001E-2</v>
      </c>
      <c r="D4123" s="1">
        <f t="shared" si="256"/>
        <v>0.49418548687944358</v>
      </c>
      <c r="E4123">
        <v>7.1310029999999995E-3</v>
      </c>
      <c r="F4123" s="1">
        <f t="shared" si="257"/>
        <v>-0.46624644538695209</v>
      </c>
      <c r="G4123">
        <v>1.4743808499999999E-2</v>
      </c>
      <c r="H4123" s="1">
        <f t="shared" si="258"/>
        <v>0.10356988987510871</v>
      </c>
      <c r="I4123">
        <v>1.1786547E-2</v>
      </c>
      <c r="J4123" s="1">
        <f t="shared" si="259"/>
        <v>-0.11778029572224885</v>
      </c>
      <c r="K4123" s="3"/>
      <c r="L4123" s="1"/>
      <c r="M4123" s="3"/>
      <c r="N4123" s="3"/>
      <c r="O4123" s="3"/>
      <c r="P4123"/>
      <c r="Q4123" s="1"/>
      <c r="R4123"/>
      <c r="S4123" s="1"/>
      <c r="U4123" s="3"/>
      <c r="V4123"/>
    </row>
    <row r="4124" spans="1:22" x14ac:dyDescent="0.35">
      <c r="A4124">
        <v>18435</v>
      </c>
      <c r="B4124">
        <v>8.7205009E-2</v>
      </c>
      <c r="C4124">
        <v>0.126762234</v>
      </c>
      <c r="D4124" s="1">
        <f t="shared" si="256"/>
        <v>0.45361184470492977</v>
      </c>
      <c r="E4124">
        <v>4.9557875999999994E-2</v>
      </c>
      <c r="F4124" s="1">
        <f t="shared" si="257"/>
        <v>-0.43170837812768309</v>
      </c>
      <c r="G4124">
        <v>9.1528851500000008E-2</v>
      </c>
      <c r="H4124" s="1">
        <f t="shared" si="258"/>
        <v>4.9582501619832506E-2</v>
      </c>
      <c r="I4124">
        <v>8.2068834499999993E-2</v>
      </c>
      <c r="J4124" s="1">
        <f t="shared" si="259"/>
        <v>-5.8897700474980823E-2</v>
      </c>
      <c r="K4124" s="3"/>
      <c r="L4124" s="1"/>
      <c r="M4124" s="3"/>
      <c r="N4124" s="3"/>
      <c r="O4124" s="3"/>
      <c r="P4124"/>
      <c r="Q4124" s="1"/>
      <c r="R4124"/>
      <c r="S4124" s="1"/>
      <c r="U4124" s="3"/>
      <c r="V4124"/>
    </row>
    <row r="4125" spans="1:22" x14ac:dyDescent="0.35">
      <c r="A4125">
        <v>18436</v>
      </c>
      <c r="B4125">
        <v>7.3477120000000007E-2</v>
      </c>
      <c r="C4125">
        <v>0.11042786049999999</v>
      </c>
      <c r="D4125" s="1">
        <f t="shared" si="256"/>
        <v>0.50288770844583974</v>
      </c>
      <c r="E4125">
        <v>4.0948453500000002E-2</v>
      </c>
      <c r="F4125" s="1">
        <f t="shared" si="257"/>
        <v>-0.44270470181738208</v>
      </c>
      <c r="G4125">
        <v>7.8567916000000002E-2</v>
      </c>
      <c r="H4125" s="1">
        <f t="shared" si="258"/>
        <v>6.9284098233572497E-2</v>
      </c>
      <c r="I4125">
        <v>6.7575883000000003E-2</v>
      </c>
      <c r="J4125" s="1">
        <f t="shared" si="259"/>
        <v>-8.0313939904013698E-2</v>
      </c>
      <c r="K4125" s="3"/>
      <c r="L4125" s="1"/>
      <c r="M4125" s="3"/>
      <c r="N4125" s="3"/>
      <c r="O4125" s="3"/>
      <c r="P4125"/>
      <c r="Q4125" s="1"/>
      <c r="R4125"/>
      <c r="S4125" s="1"/>
      <c r="U4125" s="3"/>
      <c r="V4125"/>
    </row>
    <row r="4126" spans="1:22" x14ac:dyDescent="0.35">
      <c r="A4126">
        <v>18440</v>
      </c>
      <c r="B4126">
        <v>4.4153745000000001E-2</v>
      </c>
      <c r="C4126">
        <v>6.2336055999999994E-2</v>
      </c>
      <c r="D4126" s="1">
        <f t="shared" si="256"/>
        <v>0.41179544339896856</v>
      </c>
      <c r="E4126">
        <v>2.5951566500000002E-2</v>
      </c>
      <c r="F4126" s="1">
        <f t="shared" si="257"/>
        <v>-0.41224540523119835</v>
      </c>
      <c r="G4126">
        <v>4.6728315499999999E-2</v>
      </c>
      <c r="H4126" s="1">
        <f t="shared" si="258"/>
        <v>5.8309221562066769E-2</v>
      </c>
      <c r="I4126">
        <v>4.1270151499999998E-2</v>
      </c>
      <c r="J4126" s="1">
        <f t="shared" si="259"/>
        <v>-6.5308016341535768E-2</v>
      </c>
      <c r="K4126" s="3"/>
      <c r="L4126" s="1"/>
      <c r="M4126" s="3"/>
      <c r="N4126" s="3"/>
      <c r="O4126" s="3"/>
      <c r="P4126"/>
      <c r="Q4126" s="1"/>
      <c r="R4126"/>
      <c r="S4126" s="1"/>
      <c r="U4126" s="3"/>
      <c r="V4126"/>
    </row>
    <row r="4127" spans="1:22" x14ac:dyDescent="0.35">
      <c r="A4127">
        <v>18441</v>
      </c>
      <c r="B4127">
        <v>0.348330472</v>
      </c>
      <c r="C4127">
        <v>0.50929244100000004</v>
      </c>
      <c r="D4127" s="1">
        <f t="shared" si="256"/>
        <v>0.46209557285014113</v>
      </c>
      <c r="E4127">
        <v>0.2014548575</v>
      </c>
      <c r="F4127" s="1">
        <f t="shared" si="257"/>
        <v>-0.42165594544941221</v>
      </c>
      <c r="G4127">
        <v>0.377214989</v>
      </c>
      <c r="H4127" s="1">
        <f t="shared" si="258"/>
        <v>8.2922739529948442E-2</v>
      </c>
      <c r="I4127">
        <v>0.31613221650000001</v>
      </c>
      <c r="J4127" s="1">
        <f t="shared" si="259"/>
        <v>-9.243594255514917E-2</v>
      </c>
      <c r="K4127" s="3"/>
      <c r="L4127" s="1"/>
      <c r="M4127" s="3"/>
      <c r="N4127" s="3"/>
      <c r="O4127" s="3"/>
      <c r="P4127"/>
      <c r="Q4127" s="1"/>
      <c r="R4127"/>
      <c r="S4127" s="1"/>
      <c r="U4127" s="3"/>
      <c r="V4127"/>
    </row>
    <row r="4128" spans="1:22" x14ac:dyDescent="0.35">
      <c r="A4128">
        <v>18442</v>
      </c>
      <c r="B4128">
        <v>0.133078584</v>
      </c>
      <c r="C4128">
        <v>0.19841885849999999</v>
      </c>
      <c r="D4128" s="1">
        <f t="shared" si="256"/>
        <v>0.49099015435872079</v>
      </c>
      <c r="E4128">
        <v>7.5257322000000001E-2</v>
      </c>
      <c r="F4128" s="1">
        <f t="shared" si="257"/>
        <v>-0.43448960953777505</v>
      </c>
      <c r="G4128">
        <v>0.148072805</v>
      </c>
      <c r="H4128" s="1">
        <f t="shared" si="258"/>
        <v>0.11267193074431872</v>
      </c>
      <c r="I4128">
        <v>0.11677211800000001</v>
      </c>
      <c r="J4128" s="1">
        <f t="shared" si="259"/>
        <v>-0.12253260825197833</v>
      </c>
      <c r="K4128" s="3"/>
      <c r="L4128" s="1"/>
      <c r="M4128" s="3"/>
      <c r="N4128" s="3"/>
      <c r="O4128" s="3"/>
      <c r="P4128"/>
      <c r="Q4128" s="1"/>
      <c r="R4128"/>
      <c r="S4128" s="1"/>
      <c r="U4128" s="3"/>
      <c r="V4128"/>
    </row>
    <row r="4129" spans="1:22" x14ac:dyDescent="0.35">
      <c r="A4129">
        <v>18444</v>
      </c>
      <c r="B4129">
        <v>0.212362316</v>
      </c>
      <c r="C4129">
        <v>0.30409291850000003</v>
      </c>
      <c r="D4129" s="1">
        <f t="shared" si="256"/>
        <v>0.43195329674215854</v>
      </c>
      <c r="E4129">
        <v>0.123403367</v>
      </c>
      <c r="F4129" s="1">
        <f t="shared" si="257"/>
        <v>-0.41890176503820009</v>
      </c>
      <c r="G4129">
        <v>0.22741071700000001</v>
      </c>
      <c r="H4129" s="1">
        <f t="shared" si="258"/>
        <v>7.0861917893191642E-2</v>
      </c>
      <c r="I4129">
        <v>0.19461626699999998</v>
      </c>
      <c r="J4129" s="1">
        <f t="shared" si="259"/>
        <v>-8.3564962627361877E-2</v>
      </c>
      <c r="K4129" s="3"/>
      <c r="L4129" s="1"/>
      <c r="M4129" s="3"/>
      <c r="N4129" s="3"/>
      <c r="O4129" s="3"/>
      <c r="P4129"/>
      <c r="Q4129" s="1"/>
      <c r="R4129"/>
      <c r="S4129" s="1"/>
      <c r="U4129" s="3"/>
      <c r="V4129"/>
    </row>
    <row r="4130" spans="1:22" x14ac:dyDescent="0.35">
      <c r="A4130">
        <v>18445</v>
      </c>
      <c r="B4130">
        <v>0</v>
      </c>
      <c r="C4130">
        <v>0</v>
      </c>
      <c r="D4130" s="1" t="str">
        <f t="shared" si="256"/>
        <v/>
      </c>
      <c r="E4130">
        <v>0</v>
      </c>
      <c r="F4130" s="1" t="str">
        <f t="shared" si="257"/>
        <v/>
      </c>
      <c r="G4130">
        <v>0</v>
      </c>
      <c r="H4130" s="1" t="str">
        <f t="shared" si="258"/>
        <v/>
      </c>
      <c r="I4130">
        <v>0</v>
      </c>
      <c r="J4130" s="1" t="str">
        <f t="shared" si="259"/>
        <v/>
      </c>
      <c r="K4130" s="3"/>
      <c r="L4130" s="1"/>
      <c r="M4130" s="3"/>
      <c r="N4130" s="3"/>
      <c r="O4130" s="3"/>
      <c r="P4130"/>
      <c r="Q4130" s="1"/>
      <c r="R4130"/>
      <c r="S4130" s="1"/>
      <c r="U4130" s="3"/>
      <c r="V4130"/>
    </row>
    <row r="4131" spans="1:22" x14ac:dyDescent="0.35">
      <c r="A4131">
        <v>18447</v>
      </c>
      <c r="B4131">
        <v>0.151404759</v>
      </c>
      <c r="C4131">
        <v>0.21928403599999999</v>
      </c>
      <c r="D4131" s="1">
        <f t="shared" si="256"/>
        <v>0.44832987713417904</v>
      </c>
      <c r="E4131">
        <v>8.6451434500000007E-2</v>
      </c>
      <c r="F4131" s="1">
        <f t="shared" si="257"/>
        <v>-0.42900451035360121</v>
      </c>
      <c r="G4131">
        <v>0.16151411900000001</v>
      </c>
      <c r="H4131" s="1">
        <f t="shared" si="258"/>
        <v>6.6770424303505618E-2</v>
      </c>
      <c r="I4131">
        <v>0.139216797</v>
      </c>
      <c r="J4131" s="1">
        <f t="shared" si="259"/>
        <v>-8.0499200160544473E-2</v>
      </c>
      <c r="K4131" s="3"/>
      <c r="L4131" s="1"/>
      <c r="M4131" s="3"/>
      <c r="N4131" s="3"/>
      <c r="O4131" s="3"/>
      <c r="P4131"/>
      <c r="Q4131" s="1"/>
      <c r="R4131"/>
      <c r="S4131" s="1"/>
      <c r="U4131" s="3"/>
      <c r="V4131"/>
    </row>
    <row r="4132" spans="1:22" x14ac:dyDescent="0.35">
      <c r="A4132">
        <v>18449</v>
      </c>
      <c r="B4132">
        <v>5.4964165000000002E-2</v>
      </c>
      <c r="C4132">
        <v>8.27761885E-2</v>
      </c>
      <c r="D4132" s="1">
        <f t="shared" si="256"/>
        <v>0.50600283839479776</v>
      </c>
      <c r="E4132">
        <v>2.9740438999999997E-2</v>
      </c>
      <c r="F4132" s="1">
        <f t="shared" si="257"/>
        <v>-0.45891220215935247</v>
      </c>
      <c r="G4132">
        <v>5.7809712499999999E-2</v>
      </c>
      <c r="H4132" s="1">
        <f t="shared" si="258"/>
        <v>5.177095840535368E-2</v>
      </c>
      <c r="I4132">
        <v>5.1602092500000002E-2</v>
      </c>
      <c r="J4132" s="1">
        <f t="shared" si="259"/>
        <v>-6.116844493134755E-2</v>
      </c>
      <c r="K4132" s="3"/>
      <c r="L4132" s="1"/>
      <c r="M4132" s="3"/>
      <c r="N4132" s="3"/>
      <c r="O4132" s="3"/>
      <c r="P4132"/>
      <c r="Q4132" s="1"/>
      <c r="R4132"/>
      <c r="S4132" s="1"/>
      <c r="U4132" s="3"/>
      <c r="V4132"/>
    </row>
    <row r="4133" spans="1:22" x14ac:dyDescent="0.35">
      <c r="A4133">
        <v>18450</v>
      </c>
      <c r="B4133">
        <v>3.8226793000000002E-2</v>
      </c>
      <c r="C4133">
        <v>5.5758697999999995E-2</v>
      </c>
      <c r="D4133" s="1">
        <f t="shared" si="256"/>
        <v>0.45862871625145202</v>
      </c>
      <c r="E4133">
        <v>2.1122271000000001E-2</v>
      </c>
      <c r="F4133" s="1">
        <f t="shared" si="257"/>
        <v>-0.44744852125052709</v>
      </c>
      <c r="G4133">
        <v>4.06110675E-2</v>
      </c>
      <c r="H4133" s="1">
        <f t="shared" si="258"/>
        <v>6.2371816019198847E-2</v>
      </c>
      <c r="I4133">
        <v>3.5431237999999997E-2</v>
      </c>
      <c r="J4133" s="1">
        <f t="shared" si="259"/>
        <v>-7.3130775056123726E-2</v>
      </c>
      <c r="K4133" s="3"/>
      <c r="L4133" s="1"/>
      <c r="M4133" s="3"/>
      <c r="N4133" s="3"/>
      <c r="O4133" s="3"/>
      <c r="P4133"/>
      <c r="Q4133" s="1"/>
      <c r="R4133"/>
      <c r="S4133" s="1"/>
      <c r="U4133" s="3"/>
      <c r="V4133"/>
    </row>
    <row r="4134" spans="1:22" x14ac:dyDescent="0.35">
      <c r="A4134">
        <v>18452</v>
      </c>
      <c r="B4134">
        <v>0.118493085</v>
      </c>
      <c r="C4134">
        <v>0.17612762950000002</v>
      </c>
      <c r="D4134" s="1">
        <f t="shared" si="256"/>
        <v>0.48639584748764053</v>
      </c>
      <c r="E4134">
        <v>6.6338130499999995E-2</v>
      </c>
      <c r="F4134" s="1">
        <f t="shared" si="257"/>
        <v>-0.44015188312465664</v>
      </c>
      <c r="G4134">
        <v>0.1287567275</v>
      </c>
      <c r="H4134" s="1">
        <f t="shared" si="258"/>
        <v>8.66180714258558E-2</v>
      </c>
      <c r="I4134">
        <v>0.1068030505</v>
      </c>
      <c r="J4134" s="1">
        <f t="shared" si="259"/>
        <v>-9.8655837173958316E-2</v>
      </c>
      <c r="K4134" s="3"/>
      <c r="L4134" s="1"/>
      <c r="M4134" s="3"/>
      <c r="N4134" s="3"/>
      <c r="O4134" s="3"/>
      <c r="P4134"/>
      <c r="Q4134" s="1"/>
      <c r="R4134"/>
      <c r="S4134" s="1"/>
      <c r="U4134" s="3"/>
      <c r="V4134"/>
    </row>
    <row r="4135" spans="1:22" x14ac:dyDescent="0.35">
      <c r="A4135">
        <v>18453</v>
      </c>
      <c r="B4135">
        <v>3.3677659999999999E-3</v>
      </c>
      <c r="C4135">
        <v>4.9527464999999998E-3</v>
      </c>
      <c r="D4135" s="1">
        <f t="shared" si="256"/>
        <v>0.47063260927273448</v>
      </c>
      <c r="E4135">
        <v>1.8432145000000001E-3</v>
      </c>
      <c r="F4135" s="1">
        <f t="shared" si="257"/>
        <v>-0.45268926047712338</v>
      </c>
      <c r="G4135">
        <v>3.3642645000000002E-3</v>
      </c>
      <c r="H4135" s="1">
        <f t="shared" si="258"/>
        <v>-1.039710003604667E-3</v>
      </c>
      <c r="I4135">
        <v>3.3736505000000003E-3</v>
      </c>
      <c r="J4135" s="1">
        <f t="shared" si="259"/>
        <v>1.7473007328895301E-3</v>
      </c>
      <c r="K4135" s="3"/>
      <c r="L4135" s="1"/>
      <c r="M4135" s="3"/>
      <c r="N4135" s="3"/>
      <c r="O4135" s="3"/>
      <c r="P4135"/>
      <c r="Q4135" s="1"/>
      <c r="R4135"/>
      <c r="S4135" s="1"/>
      <c r="U4135" s="3"/>
      <c r="V4135"/>
    </row>
    <row r="4136" spans="1:22" x14ac:dyDescent="0.35">
      <c r="A4136">
        <v>18454</v>
      </c>
      <c r="B4136">
        <v>2.3149871999999998E-2</v>
      </c>
      <c r="C4136">
        <v>3.4363237999999997E-2</v>
      </c>
      <c r="D4136" s="1">
        <f t="shared" si="256"/>
        <v>0.48438133912792258</v>
      </c>
      <c r="E4136">
        <v>1.2985666999999999E-2</v>
      </c>
      <c r="F4136" s="1">
        <f t="shared" si="257"/>
        <v>-0.43906095895476227</v>
      </c>
      <c r="G4136">
        <v>2.3852152999999997E-2</v>
      </c>
      <c r="H4136" s="1">
        <f t="shared" si="258"/>
        <v>3.0336280045090491E-2</v>
      </c>
      <c r="I4136">
        <v>2.2310057499999997E-2</v>
      </c>
      <c r="J4136" s="1">
        <f t="shared" si="259"/>
        <v>-3.6277284816088877E-2</v>
      </c>
      <c r="K4136" s="3"/>
      <c r="L4136" s="1"/>
      <c r="M4136" s="3"/>
      <c r="N4136" s="3"/>
      <c r="O4136" s="3"/>
      <c r="P4136"/>
      <c r="Q4136" s="1"/>
      <c r="R4136"/>
      <c r="S4136" s="1"/>
      <c r="U4136" s="3"/>
      <c r="V4136"/>
    </row>
    <row r="4137" spans="1:22" x14ac:dyDescent="0.35">
      <c r="A4137">
        <v>18455</v>
      </c>
      <c r="B4137">
        <v>0.15750656599999999</v>
      </c>
      <c r="C4137">
        <v>0.23344970949999999</v>
      </c>
      <c r="D4137" s="1">
        <f t="shared" si="256"/>
        <v>0.48215858823307728</v>
      </c>
      <c r="E4137">
        <v>8.923291550000001E-2</v>
      </c>
      <c r="F4137" s="1">
        <f t="shared" si="257"/>
        <v>-0.43346542454617404</v>
      </c>
      <c r="G4137">
        <v>0.16804297200000001</v>
      </c>
      <c r="H4137" s="1">
        <f t="shared" si="258"/>
        <v>6.6895027093664322E-2</v>
      </c>
      <c r="I4137">
        <v>0.14542655799999998</v>
      </c>
      <c r="J4137" s="1">
        <f t="shared" si="259"/>
        <v>-7.669526615163462E-2</v>
      </c>
      <c r="K4137" s="3"/>
      <c r="L4137" s="1"/>
      <c r="M4137" s="3"/>
      <c r="N4137" s="3"/>
      <c r="O4137" s="3"/>
      <c r="P4137"/>
      <c r="Q4137" s="1"/>
      <c r="R4137"/>
      <c r="S4137" s="1"/>
      <c r="U4137" s="3"/>
      <c r="V4137"/>
    </row>
    <row r="4138" spans="1:22" x14ac:dyDescent="0.35">
      <c r="A4138">
        <v>18456</v>
      </c>
      <c r="B4138">
        <v>6.547059E-3</v>
      </c>
      <c r="C4138">
        <v>9.4731304999999995E-3</v>
      </c>
      <c r="D4138" s="1">
        <f t="shared" si="256"/>
        <v>0.44692914788151433</v>
      </c>
      <c r="E4138">
        <v>3.5949005E-3</v>
      </c>
      <c r="F4138" s="1">
        <f t="shared" si="257"/>
        <v>-0.45091368506072727</v>
      </c>
      <c r="G4138">
        <v>6.7510320000000006E-3</v>
      </c>
      <c r="H4138" s="1">
        <f t="shared" si="258"/>
        <v>3.1154904820622591E-2</v>
      </c>
      <c r="I4138">
        <v>6.3024830000000002E-3</v>
      </c>
      <c r="J4138" s="1">
        <f t="shared" si="259"/>
        <v>-3.7356620736119811E-2</v>
      </c>
      <c r="K4138" s="3"/>
      <c r="L4138" s="1"/>
      <c r="M4138" s="3"/>
      <c r="N4138" s="3"/>
      <c r="O4138" s="3"/>
      <c r="P4138"/>
      <c r="Q4138" s="1"/>
      <c r="R4138"/>
      <c r="S4138" s="1"/>
      <c r="U4138" s="3"/>
      <c r="V4138"/>
    </row>
    <row r="4139" spans="1:22" x14ac:dyDescent="0.35">
      <c r="A4139">
        <v>18459</v>
      </c>
      <c r="B4139">
        <v>3.6093219999999999E-3</v>
      </c>
      <c r="C4139">
        <v>5.3833919999999999E-3</v>
      </c>
      <c r="D4139" s="1">
        <f t="shared" si="256"/>
        <v>0.49152444697369757</v>
      </c>
      <c r="E4139">
        <v>1.8781334999999999E-3</v>
      </c>
      <c r="F4139" s="1">
        <f t="shared" si="257"/>
        <v>-0.47964368377218769</v>
      </c>
      <c r="G4139">
        <v>4.0506630000000004E-3</v>
      </c>
      <c r="H4139" s="1">
        <f t="shared" si="258"/>
        <v>0.12227808990164925</v>
      </c>
      <c r="I4139">
        <v>3.0807364999999999E-3</v>
      </c>
      <c r="J4139" s="1">
        <f t="shared" si="259"/>
        <v>-0.14645008120638725</v>
      </c>
      <c r="K4139" s="3"/>
      <c r="L4139" s="1"/>
      <c r="M4139" s="3"/>
      <c r="N4139" s="3"/>
      <c r="O4139" s="3"/>
      <c r="P4139"/>
      <c r="Q4139" s="1"/>
      <c r="R4139"/>
      <c r="S4139" s="1"/>
      <c r="U4139" s="3"/>
      <c r="V4139"/>
    </row>
    <row r="4140" spans="1:22" x14ac:dyDescent="0.35">
      <c r="A4140">
        <v>18461</v>
      </c>
      <c r="B4140">
        <v>5.4759099999999996E-3</v>
      </c>
      <c r="C4140">
        <v>8.3063974999999998E-3</v>
      </c>
      <c r="D4140" s="1">
        <f t="shared" si="256"/>
        <v>0.51689810460727081</v>
      </c>
      <c r="E4140">
        <v>2.9430165000000003E-3</v>
      </c>
      <c r="F4140" s="1">
        <f t="shared" si="257"/>
        <v>-0.46255206897118462</v>
      </c>
      <c r="G4140">
        <v>6.1863650000000001E-3</v>
      </c>
      <c r="H4140" s="1">
        <f t="shared" si="258"/>
        <v>0.12974190591152895</v>
      </c>
      <c r="I4140">
        <v>4.6752145000000002E-3</v>
      </c>
      <c r="J4140" s="1">
        <f t="shared" si="259"/>
        <v>-0.14622144995078434</v>
      </c>
      <c r="K4140" s="3"/>
      <c r="L4140" s="1"/>
      <c r="M4140" s="3"/>
      <c r="N4140" s="3"/>
      <c r="O4140" s="3"/>
      <c r="P4140"/>
      <c r="Q4140" s="1"/>
      <c r="R4140"/>
      <c r="S4140" s="1"/>
      <c r="U4140" s="3"/>
      <c r="V4140"/>
    </row>
    <row r="4141" spans="1:22" x14ac:dyDescent="0.35">
      <c r="A4141">
        <v>18462</v>
      </c>
      <c r="B4141">
        <v>0.854280394</v>
      </c>
      <c r="C4141">
        <v>1.2574683504999999</v>
      </c>
      <c r="D4141" s="1">
        <f t="shared" si="256"/>
        <v>0.47196208567090203</v>
      </c>
      <c r="E4141">
        <v>0.47748998300000001</v>
      </c>
      <c r="F4141" s="1">
        <f t="shared" si="257"/>
        <v>-0.44106175635818229</v>
      </c>
      <c r="G4141">
        <v>0.96124929100000001</v>
      </c>
      <c r="H4141" s="1">
        <f t="shared" si="258"/>
        <v>0.12521520773658304</v>
      </c>
      <c r="I4141">
        <v>0.73292293949999998</v>
      </c>
      <c r="J4141" s="1">
        <f t="shared" si="259"/>
        <v>-0.14205810569029637</v>
      </c>
      <c r="K4141" s="3"/>
      <c r="L4141" s="1"/>
      <c r="M4141" s="3"/>
      <c r="N4141" s="3"/>
      <c r="O4141" s="3"/>
      <c r="P4141"/>
      <c r="Q4141" s="1"/>
      <c r="R4141"/>
      <c r="S4141" s="1"/>
      <c r="U4141" s="3"/>
      <c r="V4141"/>
    </row>
    <row r="4142" spans="1:22" x14ac:dyDescent="0.35">
      <c r="A4142">
        <v>18463</v>
      </c>
      <c r="B4142">
        <v>0.38286077800000001</v>
      </c>
      <c r="C4142">
        <v>0.57383005600000003</v>
      </c>
      <c r="D4142" s="1">
        <f t="shared" si="256"/>
        <v>0.49879561703236158</v>
      </c>
      <c r="E4142">
        <v>0.21017941649999999</v>
      </c>
      <c r="F4142" s="1">
        <f t="shared" si="257"/>
        <v>-0.45102912448242483</v>
      </c>
      <c r="G4142">
        <v>0.428928857</v>
      </c>
      <c r="H4142" s="1">
        <f t="shared" si="258"/>
        <v>0.12032592954716292</v>
      </c>
      <c r="I4142">
        <v>0.33083874400000002</v>
      </c>
      <c r="J4142" s="1">
        <f t="shared" si="259"/>
        <v>-0.13587715689174093</v>
      </c>
      <c r="K4142" s="3"/>
      <c r="L4142" s="1"/>
      <c r="M4142" s="3"/>
      <c r="N4142" s="3"/>
      <c r="O4142" s="3"/>
      <c r="P4142"/>
      <c r="Q4142" s="1"/>
      <c r="R4142"/>
      <c r="S4142" s="1"/>
      <c r="U4142" s="3"/>
      <c r="V4142"/>
    </row>
    <row r="4143" spans="1:22" x14ac:dyDescent="0.35">
      <c r="A4143">
        <v>18465</v>
      </c>
      <c r="B4143">
        <v>7.1041794000000005E-2</v>
      </c>
      <c r="C4143">
        <v>0.101446246</v>
      </c>
      <c r="D4143" s="1">
        <f t="shared" si="256"/>
        <v>0.42797978891129912</v>
      </c>
      <c r="E4143">
        <v>4.1066983500000001E-2</v>
      </c>
      <c r="F4143" s="1">
        <f t="shared" si="257"/>
        <v>-0.42193206016165641</v>
      </c>
      <c r="G4143">
        <v>7.3688445000000005E-2</v>
      </c>
      <c r="H4143" s="1">
        <f t="shared" si="258"/>
        <v>3.7254844662284285E-2</v>
      </c>
      <c r="I4143">
        <v>6.7937903499999994E-2</v>
      </c>
      <c r="J4143" s="1">
        <f t="shared" si="259"/>
        <v>-4.3691048961967537E-2</v>
      </c>
      <c r="K4143" s="3"/>
      <c r="L4143" s="1"/>
      <c r="M4143" s="3"/>
      <c r="N4143" s="3"/>
      <c r="O4143" s="3"/>
      <c r="P4143"/>
      <c r="Q4143" s="1"/>
      <c r="R4143"/>
      <c r="S4143" s="1"/>
      <c r="U4143" s="3"/>
      <c r="V4143"/>
    </row>
    <row r="4144" spans="1:22" x14ac:dyDescent="0.35">
      <c r="A4144">
        <v>18471</v>
      </c>
      <c r="B4144">
        <v>0.28331339700000002</v>
      </c>
      <c r="C4144">
        <v>0.41907518999999999</v>
      </c>
      <c r="D4144" s="1">
        <f t="shared" si="256"/>
        <v>0.47919298712160779</v>
      </c>
      <c r="E4144">
        <v>0.160477437</v>
      </c>
      <c r="F4144" s="1">
        <f t="shared" si="257"/>
        <v>-0.43356918981138054</v>
      </c>
      <c r="G4144">
        <v>0.31302405099999997</v>
      </c>
      <c r="H4144" s="1">
        <f t="shared" si="258"/>
        <v>0.10486851068324152</v>
      </c>
      <c r="I4144">
        <v>0.2503979435</v>
      </c>
      <c r="J4144" s="1">
        <f t="shared" si="259"/>
        <v>-0.11618036368396664</v>
      </c>
      <c r="K4144" s="3"/>
      <c r="L4144" s="1"/>
      <c r="M4144" s="3"/>
      <c r="N4144" s="3"/>
      <c r="O4144" s="3"/>
      <c r="P4144"/>
      <c r="Q4144" s="1"/>
      <c r="R4144"/>
      <c r="S4144" s="1"/>
      <c r="U4144" s="3"/>
      <c r="V4144"/>
    </row>
    <row r="4145" spans="1:22" x14ac:dyDescent="0.35">
      <c r="A4145">
        <v>18472</v>
      </c>
      <c r="B4145">
        <v>1.1078800999999999E-2</v>
      </c>
      <c r="C4145">
        <v>1.6982314999999998E-2</v>
      </c>
      <c r="D4145" s="1">
        <f t="shared" si="256"/>
        <v>0.53286578574703158</v>
      </c>
      <c r="E4145">
        <v>6.0414709999999996E-3</v>
      </c>
      <c r="F4145" s="1">
        <f t="shared" si="257"/>
        <v>-0.45468187396813065</v>
      </c>
      <c r="G4145">
        <v>1.2284705E-2</v>
      </c>
      <c r="H4145" s="1">
        <f t="shared" si="258"/>
        <v>0.10884787983826055</v>
      </c>
      <c r="I4145">
        <v>9.7467930000000001E-3</v>
      </c>
      <c r="J4145" s="1">
        <f t="shared" si="259"/>
        <v>-0.12023033900509623</v>
      </c>
      <c r="K4145" s="3"/>
      <c r="L4145" s="1"/>
      <c r="M4145" s="3"/>
      <c r="N4145" s="3"/>
      <c r="O4145" s="3"/>
      <c r="P4145"/>
      <c r="Q4145" s="1"/>
      <c r="R4145"/>
      <c r="S4145" s="1"/>
      <c r="U4145" s="3"/>
      <c r="V4145"/>
    </row>
    <row r="4146" spans="1:22" x14ac:dyDescent="0.35">
      <c r="A4146">
        <v>18473</v>
      </c>
      <c r="B4146">
        <v>3.8068892999999999E-2</v>
      </c>
      <c r="C4146">
        <v>5.7870517999999996E-2</v>
      </c>
      <c r="D4146" s="1">
        <f t="shared" si="256"/>
        <v>0.52015237217431032</v>
      </c>
      <c r="E4146">
        <v>2.09352675E-2</v>
      </c>
      <c r="F4146" s="1">
        <f t="shared" si="257"/>
        <v>-0.45006891847367347</v>
      </c>
      <c r="G4146">
        <v>4.1872188499999997E-2</v>
      </c>
      <c r="H4146" s="1">
        <f t="shared" si="258"/>
        <v>9.9905597465100915E-2</v>
      </c>
      <c r="I4146">
        <v>3.3782112999999996E-2</v>
      </c>
      <c r="J4146" s="1">
        <f t="shared" si="259"/>
        <v>-0.11260584855987286</v>
      </c>
      <c r="K4146" s="3"/>
      <c r="L4146" s="1"/>
      <c r="M4146" s="3"/>
      <c r="N4146" s="3"/>
      <c r="O4146" s="3"/>
      <c r="P4146"/>
      <c r="Q4146" s="1"/>
      <c r="R4146"/>
      <c r="S4146" s="1"/>
      <c r="U4146" s="3"/>
      <c r="V4146"/>
    </row>
    <row r="4147" spans="1:22" x14ac:dyDescent="0.35">
      <c r="A4147">
        <v>18477</v>
      </c>
      <c r="B4147">
        <v>2.7863722E-2</v>
      </c>
      <c r="C4147">
        <v>3.9719427500000001E-2</v>
      </c>
      <c r="D4147" s="1">
        <f t="shared" si="256"/>
        <v>0.42548893862779713</v>
      </c>
      <c r="E4147">
        <v>1.6342957500000001E-2</v>
      </c>
      <c r="F4147" s="1">
        <f t="shared" si="257"/>
        <v>-0.41346825452823566</v>
      </c>
      <c r="G4147">
        <v>2.9998459999999998E-2</v>
      </c>
      <c r="H4147" s="1">
        <f t="shared" si="258"/>
        <v>7.6613526362343018E-2</v>
      </c>
      <c r="I4147">
        <v>2.5422827499999998E-2</v>
      </c>
      <c r="J4147" s="1">
        <f t="shared" si="259"/>
        <v>-8.7601164697236153E-2</v>
      </c>
      <c r="K4147" s="3"/>
      <c r="L4147" s="1"/>
      <c r="M4147" s="3"/>
      <c r="N4147" s="3"/>
      <c r="O4147" s="3"/>
      <c r="P4147"/>
      <c r="Q4147" s="1"/>
      <c r="R4147"/>
      <c r="S4147" s="1"/>
      <c r="U4147" s="3"/>
      <c r="V4147"/>
    </row>
    <row r="4148" spans="1:22" x14ac:dyDescent="0.35">
      <c r="A4148">
        <v>18480</v>
      </c>
      <c r="B4148">
        <v>1.9228656E-2</v>
      </c>
      <c r="C4148">
        <v>2.76902815E-2</v>
      </c>
      <c r="D4148" s="1">
        <f t="shared" si="256"/>
        <v>0.4400528825311556</v>
      </c>
      <c r="E4148">
        <v>1.1013943999999999E-2</v>
      </c>
      <c r="F4148" s="1">
        <f t="shared" si="257"/>
        <v>-0.42721196946890105</v>
      </c>
      <c r="G4148">
        <v>2.0177137500000001E-2</v>
      </c>
      <c r="H4148" s="1">
        <f t="shared" si="258"/>
        <v>4.9326458385859147E-2</v>
      </c>
      <c r="I4148">
        <v>1.8141612499999998E-2</v>
      </c>
      <c r="J4148" s="1">
        <f t="shared" si="259"/>
        <v>-5.6532474240529478E-2</v>
      </c>
      <c r="K4148" s="3"/>
      <c r="L4148" s="1"/>
      <c r="M4148" s="3"/>
      <c r="N4148" s="3"/>
      <c r="O4148" s="3"/>
      <c r="P4148"/>
      <c r="Q4148" s="1"/>
      <c r="R4148"/>
      <c r="S4148" s="1"/>
      <c r="U4148" s="3"/>
      <c r="V4148"/>
    </row>
    <row r="4149" spans="1:22" x14ac:dyDescent="0.35">
      <c r="A4149">
        <v>18481</v>
      </c>
      <c r="B4149">
        <v>4.8403601999999997E-2</v>
      </c>
      <c r="C4149">
        <v>7.0800642499999997E-2</v>
      </c>
      <c r="D4149" s="1">
        <f t="shared" si="256"/>
        <v>0.46271433477202795</v>
      </c>
      <c r="E4149">
        <v>2.7316023000000002E-2</v>
      </c>
      <c r="F4149" s="1">
        <f t="shared" si="257"/>
        <v>-0.4356613584253502</v>
      </c>
      <c r="G4149">
        <v>5.3931607999999999E-2</v>
      </c>
      <c r="H4149" s="1">
        <f t="shared" si="258"/>
        <v>0.11420650058233274</v>
      </c>
      <c r="I4149">
        <v>4.2645045499999999E-2</v>
      </c>
      <c r="J4149" s="1">
        <f t="shared" si="259"/>
        <v>-0.11896958618906085</v>
      </c>
      <c r="K4149" s="3"/>
      <c r="L4149" s="1"/>
      <c r="M4149" s="3"/>
      <c r="N4149" s="3"/>
      <c r="O4149" s="3"/>
      <c r="P4149"/>
      <c r="Q4149" s="1"/>
      <c r="R4149"/>
      <c r="S4149" s="1"/>
      <c r="U4149" s="3"/>
      <c r="V4149"/>
    </row>
    <row r="4150" spans="1:22" x14ac:dyDescent="0.35">
      <c r="A4150">
        <v>18482</v>
      </c>
      <c r="B4150">
        <v>1.902154E-2</v>
      </c>
      <c r="C4150">
        <v>2.68405915E-2</v>
      </c>
      <c r="D4150" s="1">
        <f t="shared" si="256"/>
        <v>0.41106301067106027</v>
      </c>
      <c r="E4150">
        <v>1.1013037E-2</v>
      </c>
      <c r="F4150" s="1">
        <f t="shared" si="257"/>
        <v>-0.42102285093635955</v>
      </c>
      <c r="G4150">
        <v>2.0749561499999999E-2</v>
      </c>
      <c r="H4150" s="1">
        <f t="shared" si="258"/>
        <v>9.0845509879851974E-2</v>
      </c>
      <c r="I4150">
        <v>1.7020502E-2</v>
      </c>
      <c r="J4150" s="1">
        <f t="shared" si="259"/>
        <v>-0.10519852756401428</v>
      </c>
      <c r="K4150" s="3"/>
      <c r="L4150" s="1"/>
      <c r="M4150" s="3"/>
      <c r="N4150" s="3"/>
      <c r="O4150" s="3"/>
      <c r="P4150"/>
      <c r="Q4150" s="1"/>
      <c r="R4150"/>
      <c r="S4150" s="1"/>
      <c r="U4150" s="3"/>
      <c r="V4150"/>
    </row>
    <row r="4151" spans="1:22" x14ac:dyDescent="0.35">
      <c r="A4151">
        <v>18486</v>
      </c>
      <c r="B4151">
        <v>0.37572454999999999</v>
      </c>
      <c r="C4151">
        <v>0.52331328350000006</v>
      </c>
      <c r="D4151" s="1">
        <f t="shared" si="256"/>
        <v>0.39281099278713638</v>
      </c>
      <c r="E4151">
        <v>0.22572210100000001</v>
      </c>
      <c r="F4151" s="1">
        <f t="shared" si="257"/>
        <v>-0.39923515511562924</v>
      </c>
      <c r="G4151">
        <v>0.40854824099999998</v>
      </c>
      <c r="H4151" s="1">
        <f t="shared" si="258"/>
        <v>8.7361049470948832E-2</v>
      </c>
      <c r="I4151">
        <v>0.33742390700000002</v>
      </c>
      <c r="J4151" s="1">
        <f t="shared" si="259"/>
        <v>-0.10193809001833914</v>
      </c>
      <c r="K4151" s="3"/>
      <c r="L4151" s="1"/>
      <c r="M4151" s="3"/>
      <c r="N4151" s="3"/>
      <c r="O4151" s="3"/>
      <c r="P4151"/>
      <c r="Q4151" s="1"/>
      <c r="R4151"/>
      <c r="S4151" s="1"/>
      <c r="U4151" s="3"/>
      <c r="V4151"/>
    </row>
    <row r="4152" spans="1:22" x14ac:dyDescent="0.35">
      <c r="A4152">
        <v>18487</v>
      </c>
      <c r="B4152">
        <v>0.62592731400000001</v>
      </c>
      <c r="C4152">
        <v>0.86888918599999998</v>
      </c>
      <c r="D4152" s="1">
        <f t="shared" si="256"/>
        <v>0.38816307671149169</v>
      </c>
      <c r="E4152">
        <v>0.3789501925</v>
      </c>
      <c r="F4152" s="1">
        <f t="shared" si="257"/>
        <v>-0.39457795813652574</v>
      </c>
      <c r="G4152">
        <v>0.68637176950000001</v>
      </c>
      <c r="H4152" s="1">
        <f t="shared" si="258"/>
        <v>9.6567850847934067E-2</v>
      </c>
      <c r="I4152">
        <v>0.55834481000000002</v>
      </c>
      <c r="J4152" s="1">
        <f t="shared" si="259"/>
        <v>-0.10797180836879086</v>
      </c>
      <c r="K4152" s="3"/>
      <c r="L4152" s="1"/>
      <c r="M4152" s="3"/>
      <c r="N4152" s="3"/>
      <c r="O4152" s="3"/>
      <c r="P4152"/>
      <c r="Q4152" s="1"/>
      <c r="R4152"/>
      <c r="S4152" s="1"/>
      <c r="U4152" s="3"/>
      <c r="V4152"/>
    </row>
    <row r="4153" spans="1:22" x14ac:dyDescent="0.35">
      <c r="A4153">
        <v>18490</v>
      </c>
      <c r="B4153">
        <v>2.4722146E-2</v>
      </c>
      <c r="C4153">
        <v>3.80985015E-2</v>
      </c>
      <c r="D4153" s="1">
        <f t="shared" si="256"/>
        <v>0.54106773335939362</v>
      </c>
      <c r="E4153">
        <v>1.2977724E-2</v>
      </c>
      <c r="F4153" s="1">
        <f t="shared" si="257"/>
        <v>-0.47505673657942155</v>
      </c>
      <c r="G4153">
        <v>2.8007774499999999E-2</v>
      </c>
      <c r="H4153" s="1">
        <f t="shared" si="258"/>
        <v>0.13290223672330057</v>
      </c>
      <c r="I4153">
        <v>2.1081996500000002E-2</v>
      </c>
      <c r="J4153" s="1">
        <f t="shared" si="259"/>
        <v>-0.14724245621719079</v>
      </c>
      <c r="K4153" s="3"/>
      <c r="L4153" s="1"/>
      <c r="M4153" s="3"/>
      <c r="N4153" s="3"/>
      <c r="O4153" s="3"/>
      <c r="P4153"/>
      <c r="Q4153" s="1"/>
      <c r="R4153"/>
      <c r="S4153" s="1"/>
      <c r="U4153" s="3"/>
      <c r="V4153"/>
    </row>
    <row r="4154" spans="1:22" x14ac:dyDescent="0.35">
      <c r="A4154">
        <v>18491</v>
      </c>
      <c r="B4154">
        <v>0.126268565</v>
      </c>
      <c r="C4154">
        <v>0.18811944149999998</v>
      </c>
      <c r="D4154" s="1">
        <f t="shared" si="256"/>
        <v>0.48983590254629078</v>
      </c>
      <c r="E4154">
        <v>6.8837784999999999E-2</v>
      </c>
      <c r="F4154" s="1">
        <f t="shared" si="257"/>
        <v>-0.45483038474381965</v>
      </c>
      <c r="G4154">
        <v>0.13655278849999999</v>
      </c>
      <c r="H4154" s="1">
        <f t="shared" si="258"/>
        <v>8.1447219266331208E-2</v>
      </c>
      <c r="I4154">
        <v>0.11410733599999999</v>
      </c>
      <c r="J4154" s="1">
        <f t="shared" si="259"/>
        <v>-9.6312403645357092E-2</v>
      </c>
      <c r="K4154" s="3"/>
      <c r="L4154" s="1"/>
      <c r="M4154" s="3"/>
      <c r="N4154" s="3"/>
      <c r="O4154" s="3"/>
      <c r="P4154"/>
      <c r="Q4154" s="1"/>
      <c r="R4154"/>
      <c r="S4154" s="1"/>
      <c r="U4154" s="3"/>
      <c r="V4154"/>
    </row>
    <row r="4155" spans="1:22" x14ac:dyDescent="0.35">
      <c r="A4155">
        <v>18493</v>
      </c>
      <c r="B4155">
        <v>7.6009060000000002E-3</v>
      </c>
      <c r="C4155">
        <v>1.1209472999999999E-2</v>
      </c>
      <c r="D4155" s="1">
        <f t="shared" si="256"/>
        <v>0.4747548515926916</v>
      </c>
      <c r="E4155">
        <v>4.0986E-3</v>
      </c>
      <c r="F4155" s="1">
        <f t="shared" si="257"/>
        <v>-0.46077480763477408</v>
      </c>
      <c r="G4155">
        <v>7.6151935000000007E-3</v>
      </c>
      <c r="H4155" s="1">
        <f t="shared" si="258"/>
        <v>1.8797101292925586E-3</v>
      </c>
      <c r="I4155">
        <v>7.5871355000000007E-3</v>
      </c>
      <c r="J4155" s="1">
        <f t="shared" si="259"/>
        <v>-1.8116919219892328E-3</v>
      </c>
      <c r="K4155" s="3"/>
      <c r="L4155" s="1"/>
      <c r="M4155" s="3"/>
      <c r="N4155" s="3"/>
      <c r="O4155" s="3"/>
      <c r="P4155"/>
      <c r="Q4155" s="1"/>
      <c r="R4155"/>
      <c r="S4155" s="1"/>
      <c r="U4155" s="3"/>
      <c r="V4155"/>
    </row>
    <row r="4156" spans="1:22" x14ac:dyDescent="0.35">
      <c r="A4156">
        <v>18494</v>
      </c>
      <c r="B4156">
        <v>0.123358646</v>
      </c>
      <c r="C4156">
        <v>0.1791586905</v>
      </c>
      <c r="D4156" s="1">
        <f t="shared" si="256"/>
        <v>0.45233995596871251</v>
      </c>
      <c r="E4156">
        <v>7.0251654999999996E-2</v>
      </c>
      <c r="F4156" s="1">
        <f t="shared" si="257"/>
        <v>-0.43050886761516499</v>
      </c>
      <c r="G4156">
        <v>0.13019645200000002</v>
      </c>
      <c r="H4156" s="1">
        <f t="shared" si="258"/>
        <v>5.5430293876604447E-2</v>
      </c>
      <c r="I4156">
        <v>0.114992778</v>
      </c>
      <c r="J4156" s="1">
        <f t="shared" si="259"/>
        <v>-6.7817443456699406E-2</v>
      </c>
      <c r="K4156" s="3"/>
      <c r="L4156" s="1"/>
      <c r="M4156" s="3"/>
      <c r="N4156" s="3"/>
      <c r="O4156" s="3"/>
      <c r="P4156"/>
      <c r="Q4156" s="1"/>
      <c r="R4156"/>
      <c r="S4156" s="1"/>
      <c r="U4156" s="3"/>
      <c r="V4156"/>
    </row>
    <row r="4157" spans="1:22" x14ac:dyDescent="0.35">
      <c r="A4157">
        <v>18495</v>
      </c>
      <c r="B4157">
        <v>0.68534801999999995</v>
      </c>
      <c r="C4157">
        <v>0.98064537899999993</v>
      </c>
      <c r="D4157" s="1">
        <f t="shared" si="256"/>
        <v>0.43087212683564768</v>
      </c>
      <c r="E4157">
        <v>0.39863894999999999</v>
      </c>
      <c r="F4157" s="1">
        <f t="shared" si="257"/>
        <v>-0.41834084528324744</v>
      </c>
      <c r="G4157">
        <v>0.76335510299999998</v>
      </c>
      <c r="H4157" s="1">
        <f t="shared" si="258"/>
        <v>0.11382112550642524</v>
      </c>
      <c r="I4157">
        <v>0.59885619550000002</v>
      </c>
      <c r="J4157" s="1">
        <f t="shared" si="259"/>
        <v>-0.12620131958650721</v>
      </c>
      <c r="K4157" s="3"/>
      <c r="L4157" s="1"/>
      <c r="M4157" s="3"/>
      <c r="N4157" s="3"/>
      <c r="O4157" s="3"/>
      <c r="P4157"/>
      <c r="Q4157" s="1"/>
      <c r="R4157"/>
      <c r="S4157" s="1"/>
      <c r="U4157" s="3"/>
      <c r="V4157"/>
    </row>
    <row r="4158" spans="1:22" x14ac:dyDescent="0.35">
      <c r="A4158">
        <v>18497</v>
      </c>
      <c r="B4158">
        <v>1.3259351000000001E-2</v>
      </c>
      <c r="C4158">
        <v>1.9521700499999999E-2</v>
      </c>
      <c r="D4158" s="1">
        <f t="shared" si="256"/>
        <v>0.47229683413615026</v>
      </c>
      <c r="E4158">
        <v>7.0689065000000004E-3</v>
      </c>
      <c r="F4158" s="1">
        <f t="shared" si="257"/>
        <v>-0.46687386886432075</v>
      </c>
      <c r="G4158">
        <v>1.37078775E-2</v>
      </c>
      <c r="H4158" s="1">
        <f t="shared" si="258"/>
        <v>3.3827183547671308E-2</v>
      </c>
      <c r="I4158">
        <v>1.27308445E-2</v>
      </c>
      <c r="J4158" s="1">
        <f t="shared" si="259"/>
        <v>-3.985915298569298E-2</v>
      </c>
      <c r="K4158" s="3"/>
      <c r="L4158" s="1"/>
      <c r="M4158" s="3"/>
      <c r="N4158" s="3"/>
      <c r="O4158" s="3"/>
      <c r="P4158"/>
      <c r="Q4158" s="1"/>
      <c r="R4158"/>
      <c r="S4158" s="1"/>
      <c r="U4158" s="3"/>
      <c r="V4158"/>
    </row>
    <row r="4159" spans="1:22" x14ac:dyDescent="0.35">
      <c r="A4159">
        <v>18498</v>
      </c>
      <c r="B4159">
        <v>0.124923703</v>
      </c>
      <c r="C4159">
        <v>0.18087703400000002</v>
      </c>
      <c r="D4159" s="1">
        <f t="shared" si="256"/>
        <v>0.44790003543202705</v>
      </c>
      <c r="E4159">
        <v>7.05721235E-2</v>
      </c>
      <c r="F4159" s="1">
        <f t="shared" si="257"/>
        <v>-0.43507819728974889</v>
      </c>
      <c r="G4159">
        <v>0.13088512150000001</v>
      </c>
      <c r="H4159" s="1">
        <f t="shared" si="258"/>
        <v>4.7720475432912919E-2</v>
      </c>
      <c r="I4159">
        <v>0.1178826115</v>
      </c>
      <c r="J4159" s="1">
        <f t="shared" si="259"/>
        <v>-5.6363134704708516E-2</v>
      </c>
      <c r="K4159" s="3"/>
      <c r="L4159" s="1"/>
      <c r="M4159" s="3"/>
      <c r="N4159" s="3"/>
      <c r="O4159" s="3"/>
      <c r="P4159"/>
      <c r="Q4159" s="1"/>
      <c r="R4159"/>
      <c r="S4159" s="1"/>
      <c r="U4159" s="3"/>
      <c r="V4159"/>
    </row>
    <row r="4160" spans="1:22" x14ac:dyDescent="0.35">
      <c r="A4160">
        <v>18500</v>
      </c>
      <c r="B4160">
        <v>4.2917745E-2</v>
      </c>
      <c r="C4160">
        <v>6.2570717499999998E-2</v>
      </c>
      <c r="D4160" s="1">
        <f t="shared" si="256"/>
        <v>0.45792183396401648</v>
      </c>
      <c r="E4160">
        <v>2.4281529499999999E-2</v>
      </c>
      <c r="F4160" s="1">
        <f t="shared" si="257"/>
        <v>-0.43423100398215236</v>
      </c>
      <c r="G4160">
        <v>4.5553920499999997E-2</v>
      </c>
      <c r="H4160" s="1">
        <f t="shared" si="258"/>
        <v>6.1423905193527695E-2</v>
      </c>
      <c r="I4160">
        <v>3.9760610500000002E-2</v>
      </c>
      <c r="J4160" s="1">
        <f t="shared" si="259"/>
        <v>-7.356245068327795E-2</v>
      </c>
      <c r="K4160" s="3"/>
      <c r="L4160" s="1"/>
      <c r="M4160" s="3"/>
      <c r="N4160" s="3"/>
      <c r="O4160" s="3"/>
      <c r="P4160"/>
      <c r="Q4160" s="1"/>
      <c r="R4160"/>
      <c r="S4160" s="1"/>
      <c r="U4160" s="3"/>
      <c r="V4160"/>
    </row>
    <row r="4161" spans="1:22" x14ac:dyDescent="0.35">
      <c r="A4161">
        <v>18501</v>
      </c>
      <c r="B4161">
        <v>2.5850298000000001E-2</v>
      </c>
      <c r="C4161">
        <v>3.6496672000000001E-2</v>
      </c>
      <c r="D4161" s="1">
        <f t="shared" si="256"/>
        <v>0.4118472444689032</v>
      </c>
      <c r="E4161">
        <v>1.5369653E-2</v>
      </c>
      <c r="F4161" s="1">
        <f t="shared" si="257"/>
        <v>-0.40543613849248467</v>
      </c>
      <c r="G4161">
        <v>2.7259624999999999E-2</v>
      </c>
      <c r="H4161" s="1">
        <f t="shared" si="258"/>
        <v>5.4518791234050699E-2</v>
      </c>
      <c r="I4161">
        <v>2.4169448999999999E-2</v>
      </c>
      <c r="J4161" s="1">
        <f t="shared" si="259"/>
        <v>-6.5022422565496216E-2</v>
      </c>
      <c r="K4161" s="3"/>
      <c r="L4161" s="1"/>
      <c r="M4161" s="3"/>
      <c r="N4161" s="3"/>
      <c r="O4161" s="3"/>
      <c r="P4161"/>
      <c r="Q4161" s="1"/>
      <c r="R4161"/>
      <c r="S4161" s="1"/>
      <c r="U4161" s="3"/>
      <c r="V4161"/>
    </row>
    <row r="4162" spans="1:22" x14ac:dyDescent="0.35">
      <c r="A4162">
        <v>18502</v>
      </c>
      <c r="B4162">
        <v>0.16021939299999999</v>
      </c>
      <c r="C4162">
        <v>0.22534760100000001</v>
      </c>
      <c r="D4162" s="1">
        <f t="shared" si="256"/>
        <v>0.40649391300589949</v>
      </c>
      <c r="E4162">
        <v>9.2167718500000009E-2</v>
      </c>
      <c r="F4162" s="1">
        <f t="shared" si="257"/>
        <v>-0.42474055871625965</v>
      </c>
      <c r="G4162">
        <v>0.17167452950000001</v>
      </c>
      <c r="H4162" s="1">
        <f t="shared" si="258"/>
        <v>7.1496566586043794E-2</v>
      </c>
      <c r="I4162">
        <v>0.1460599665</v>
      </c>
      <c r="J4162" s="1">
        <f t="shared" si="259"/>
        <v>-8.83752349504906E-2</v>
      </c>
      <c r="K4162" s="3"/>
      <c r="L4162" s="1"/>
      <c r="M4162" s="3"/>
      <c r="N4162" s="3"/>
      <c r="O4162" s="3"/>
      <c r="P4162"/>
      <c r="Q4162" s="1"/>
      <c r="R4162"/>
      <c r="S4162" s="1"/>
      <c r="U4162" s="3"/>
      <c r="V4162"/>
    </row>
    <row r="4163" spans="1:22" x14ac:dyDescent="0.35">
      <c r="A4163">
        <v>18503</v>
      </c>
      <c r="B4163">
        <v>0.191499594</v>
      </c>
      <c r="C4163">
        <v>0.27441522999999995</v>
      </c>
      <c r="D4163" s="1">
        <f t="shared" ref="D4163:D4226" si="260">IFERROR((C4163-B4163)/B4163,"")</f>
        <v>0.4329807404186975</v>
      </c>
      <c r="E4163">
        <v>0.1090677845</v>
      </c>
      <c r="F4163" s="1">
        <f t="shared" ref="F4163:F4226" si="261">IFERROR((E4163-B4163)/B4163,"")</f>
        <v>-0.43045422592384192</v>
      </c>
      <c r="G4163">
        <v>0.20403170850000002</v>
      </c>
      <c r="H4163" s="1">
        <f t="shared" ref="H4163:H4226" si="262">IFERROR((G4163-B4163)/B4163,"")</f>
        <v>6.5441989918788149E-2</v>
      </c>
      <c r="I4163">
        <v>0.17727870749999999</v>
      </c>
      <c r="J4163" s="1">
        <f t="shared" ref="J4163:J4226" si="263">IFERROR((I4163-B4163)/B4163,"")</f>
        <v>-7.4260661356806854E-2</v>
      </c>
      <c r="K4163" s="3"/>
      <c r="L4163" s="1"/>
      <c r="M4163" s="3"/>
      <c r="N4163" s="3"/>
      <c r="O4163" s="3"/>
      <c r="P4163"/>
      <c r="Q4163" s="1"/>
      <c r="R4163"/>
      <c r="S4163" s="1"/>
      <c r="U4163" s="3"/>
      <c r="V4163"/>
    </row>
    <row r="4164" spans="1:22" x14ac:dyDescent="0.35">
      <c r="A4164">
        <v>18505</v>
      </c>
      <c r="B4164">
        <v>1.2344243E-2</v>
      </c>
      <c r="C4164">
        <v>1.9510874000000001E-2</v>
      </c>
      <c r="D4164" s="1">
        <f t="shared" si="260"/>
        <v>0.58056464053729351</v>
      </c>
      <c r="E4164">
        <v>6.4116705000000001E-3</v>
      </c>
      <c r="F4164" s="1">
        <f t="shared" si="261"/>
        <v>-0.48059427378414371</v>
      </c>
      <c r="G4164">
        <v>1.2489315500000001E-2</v>
      </c>
      <c r="H4164" s="1">
        <f t="shared" si="262"/>
        <v>1.1752239485240288E-2</v>
      </c>
      <c r="I4164">
        <v>1.21696675E-2</v>
      </c>
      <c r="J4164" s="1">
        <f t="shared" si="263"/>
        <v>-1.4142260485312828E-2</v>
      </c>
      <c r="K4164" s="3"/>
      <c r="L4164" s="1"/>
      <c r="M4164" s="3"/>
      <c r="N4164" s="3"/>
      <c r="O4164" s="3"/>
      <c r="P4164"/>
      <c r="Q4164" s="1"/>
      <c r="R4164"/>
      <c r="S4164" s="1"/>
      <c r="U4164" s="3"/>
      <c r="V4164"/>
    </row>
    <row r="4165" spans="1:22" x14ac:dyDescent="0.35">
      <c r="A4165">
        <v>18507</v>
      </c>
      <c r="B4165">
        <v>0.194079106</v>
      </c>
      <c r="C4165">
        <v>0.28303338299999997</v>
      </c>
      <c r="D4165" s="1">
        <f t="shared" si="260"/>
        <v>0.45834030686435651</v>
      </c>
      <c r="E4165">
        <v>0.109594383</v>
      </c>
      <c r="F4165" s="1">
        <f t="shared" si="261"/>
        <v>-0.43531075931481256</v>
      </c>
      <c r="G4165">
        <v>0.20298800550000001</v>
      </c>
      <c r="H4165" s="1">
        <f t="shared" si="262"/>
        <v>4.5903444650038788E-2</v>
      </c>
      <c r="I4165">
        <v>0.18363646150000001</v>
      </c>
      <c r="J4165" s="1">
        <f t="shared" si="263"/>
        <v>-5.3806124292431493E-2</v>
      </c>
      <c r="K4165" s="3"/>
      <c r="L4165" s="1"/>
      <c r="M4165" s="3"/>
      <c r="N4165" s="3"/>
      <c r="O4165" s="3"/>
      <c r="P4165"/>
      <c r="Q4165" s="1"/>
      <c r="R4165"/>
      <c r="S4165" s="1"/>
      <c r="U4165" s="3"/>
      <c r="V4165"/>
    </row>
    <row r="4166" spans="1:22" x14ac:dyDescent="0.35">
      <c r="A4166">
        <v>18510</v>
      </c>
      <c r="B4166">
        <v>0.828772379</v>
      </c>
      <c r="C4166">
        <v>1.154725553</v>
      </c>
      <c r="D4166" s="1">
        <f t="shared" si="260"/>
        <v>0.39329637697783365</v>
      </c>
      <c r="E4166">
        <v>0.49685221200000002</v>
      </c>
      <c r="F4166" s="1">
        <f t="shared" si="261"/>
        <v>-0.40049617411296473</v>
      </c>
      <c r="G4166">
        <v>0.91730956499999994</v>
      </c>
      <c r="H4166" s="1">
        <f t="shared" si="262"/>
        <v>0.10682931555565263</v>
      </c>
      <c r="I4166">
        <v>0.72631618149999999</v>
      </c>
      <c r="J4166" s="1">
        <f t="shared" si="263"/>
        <v>-0.12362404937242728</v>
      </c>
      <c r="K4166" s="3"/>
      <c r="L4166" s="1"/>
      <c r="M4166" s="3"/>
      <c r="N4166" s="3"/>
      <c r="O4166" s="3"/>
      <c r="P4166"/>
      <c r="Q4166" s="1"/>
      <c r="R4166"/>
      <c r="S4166" s="1"/>
      <c r="U4166" s="3"/>
      <c r="V4166"/>
    </row>
    <row r="4167" spans="1:22" x14ac:dyDescent="0.35">
      <c r="A4167">
        <v>18511</v>
      </c>
      <c r="B4167">
        <v>0.149218568</v>
      </c>
      <c r="C4167">
        <v>0.21171579099999999</v>
      </c>
      <c r="D4167" s="1">
        <f t="shared" si="260"/>
        <v>0.4188300681186003</v>
      </c>
      <c r="E4167">
        <v>8.7256761499999988E-2</v>
      </c>
      <c r="F4167" s="1">
        <f t="shared" si="261"/>
        <v>-0.41524193222387717</v>
      </c>
      <c r="G4167">
        <v>0.15979507399999998</v>
      </c>
      <c r="H4167" s="1">
        <f t="shared" si="262"/>
        <v>7.0879288963555706E-2</v>
      </c>
      <c r="I4167">
        <v>0.137197441</v>
      </c>
      <c r="J4167" s="1">
        <f t="shared" si="263"/>
        <v>-8.0560530509849099E-2</v>
      </c>
      <c r="K4167" s="3"/>
      <c r="L4167" s="1"/>
      <c r="M4167" s="3"/>
      <c r="N4167" s="3"/>
      <c r="O4167" s="3"/>
      <c r="P4167"/>
      <c r="Q4167" s="1"/>
      <c r="R4167"/>
      <c r="S4167" s="1"/>
      <c r="U4167" s="3"/>
      <c r="V4167"/>
    </row>
    <row r="4168" spans="1:22" x14ac:dyDescent="0.35">
      <c r="A4168">
        <v>18514</v>
      </c>
      <c r="B4168">
        <v>0.16189584700000001</v>
      </c>
      <c r="C4168">
        <v>0.21614486900000002</v>
      </c>
      <c r="D4168" s="1">
        <f t="shared" si="260"/>
        <v>0.33508593954235283</v>
      </c>
      <c r="E4168">
        <v>0.1027532795</v>
      </c>
      <c r="F4168" s="1">
        <f t="shared" si="261"/>
        <v>-0.3653124437466268</v>
      </c>
      <c r="G4168">
        <v>0.1756597355</v>
      </c>
      <c r="H4168" s="1">
        <f t="shared" si="262"/>
        <v>8.5016933757417423E-2</v>
      </c>
      <c r="I4168">
        <v>0.145811685</v>
      </c>
      <c r="J4168" s="1">
        <f t="shared" si="263"/>
        <v>-9.9348823938640085E-2</v>
      </c>
      <c r="K4168" s="3"/>
      <c r="L4168" s="1"/>
      <c r="M4168" s="3"/>
      <c r="N4168" s="3"/>
      <c r="O4168" s="3"/>
      <c r="P4168"/>
      <c r="Q4168" s="1"/>
      <c r="R4168"/>
      <c r="S4168" s="1"/>
      <c r="U4168" s="3"/>
      <c r="V4168"/>
    </row>
    <row r="4169" spans="1:22" x14ac:dyDescent="0.35">
      <c r="A4169">
        <v>18515</v>
      </c>
      <c r="B4169">
        <v>5.2283950000000003E-3</v>
      </c>
      <c r="C4169">
        <v>7.1337745000000004E-3</v>
      </c>
      <c r="D4169" s="1">
        <f t="shared" si="260"/>
        <v>0.36442914125654241</v>
      </c>
      <c r="E4169">
        <v>3.2100620000000001E-3</v>
      </c>
      <c r="F4169" s="1">
        <f t="shared" si="261"/>
        <v>-0.38603299865446283</v>
      </c>
      <c r="G4169">
        <v>5.6883594999999993E-3</v>
      </c>
      <c r="H4169" s="1">
        <f t="shared" si="262"/>
        <v>8.7974320991432181E-2</v>
      </c>
      <c r="I4169">
        <v>4.6833700000000001E-3</v>
      </c>
      <c r="J4169" s="1">
        <f t="shared" si="263"/>
        <v>-0.10424327159673287</v>
      </c>
      <c r="K4169" s="3"/>
      <c r="L4169" s="1"/>
      <c r="M4169" s="3"/>
      <c r="N4169" s="3"/>
      <c r="O4169" s="3"/>
      <c r="P4169"/>
      <c r="Q4169" s="1"/>
      <c r="R4169"/>
      <c r="S4169" s="1"/>
      <c r="U4169" s="3"/>
      <c r="V4169"/>
    </row>
    <row r="4170" spans="1:22" x14ac:dyDescent="0.35">
      <c r="A4170">
        <v>18520</v>
      </c>
      <c r="B4170">
        <v>6.9692289000000004E-2</v>
      </c>
      <c r="C4170">
        <v>0.10093275199999999</v>
      </c>
      <c r="D4170" s="1">
        <f t="shared" si="260"/>
        <v>0.44826283435747072</v>
      </c>
      <c r="E4170">
        <v>4.0022386E-2</v>
      </c>
      <c r="F4170" s="1">
        <f t="shared" si="261"/>
        <v>-0.4257271991740722</v>
      </c>
      <c r="G4170">
        <v>7.4661666000000002E-2</v>
      </c>
      <c r="H4170" s="1">
        <f t="shared" si="262"/>
        <v>7.1304545614795295E-2</v>
      </c>
      <c r="I4170">
        <v>6.3933697499999997E-2</v>
      </c>
      <c r="J4170" s="1">
        <f t="shared" si="263"/>
        <v>-8.2628818519650093E-2</v>
      </c>
      <c r="K4170" s="3"/>
      <c r="L4170" s="1"/>
      <c r="M4170" s="3"/>
      <c r="N4170" s="3"/>
      <c r="O4170" s="3"/>
      <c r="P4170"/>
      <c r="Q4170" s="1"/>
      <c r="R4170"/>
      <c r="S4170" s="1"/>
      <c r="U4170" s="3"/>
      <c r="V4170"/>
    </row>
    <row r="4171" spans="1:22" x14ac:dyDescent="0.35">
      <c r="A4171">
        <v>18524</v>
      </c>
      <c r="B4171">
        <v>2.1526840000000002E-3</v>
      </c>
      <c r="C4171">
        <v>3.116387E-3</v>
      </c>
      <c r="D4171" s="1">
        <f t="shared" si="260"/>
        <v>0.44767508840127007</v>
      </c>
      <c r="E4171">
        <v>1.2072315000000002E-3</v>
      </c>
      <c r="F4171" s="1">
        <f t="shared" si="261"/>
        <v>-0.43919706747483606</v>
      </c>
      <c r="G4171">
        <v>2.3835189999999997E-3</v>
      </c>
      <c r="H4171" s="1">
        <f t="shared" si="262"/>
        <v>0.10723125177685137</v>
      </c>
      <c r="I4171">
        <v>1.8794570000000002E-3</v>
      </c>
      <c r="J4171" s="1">
        <f t="shared" si="263"/>
        <v>-0.1269238773549671</v>
      </c>
      <c r="K4171" s="3"/>
      <c r="L4171" s="1"/>
      <c r="M4171" s="3"/>
      <c r="N4171" s="3"/>
      <c r="O4171" s="3"/>
      <c r="P4171"/>
      <c r="Q4171" s="1"/>
      <c r="R4171"/>
      <c r="S4171" s="1"/>
      <c r="U4171" s="3"/>
      <c r="V4171"/>
    </row>
    <row r="4172" spans="1:22" x14ac:dyDescent="0.35">
      <c r="A4172">
        <v>18525</v>
      </c>
      <c r="B4172">
        <v>5.3474664999999998E-2</v>
      </c>
      <c r="C4172">
        <v>7.6082035999999992E-2</v>
      </c>
      <c r="D4172" s="1">
        <f t="shared" si="260"/>
        <v>0.42276788456739273</v>
      </c>
      <c r="E4172">
        <v>3.1305269499999996E-2</v>
      </c>
      <c r="F4172" s="1">
        <f t="shared" si="261"/>
        <v>-0.41457754807814134</v>
      </c>
      <c r="G4172">
        <v>5.8393739E-2</v>
      </c>
      <c r="H4172" s="1">
        <f t="shared" si="262"/>
        <v>9.1988869869498058E-2</v>
      </c>
      <c r="I4172">
        <v>4.7823662499999996E-2</v>
      </c>
      <c r="J4172" s="1">
        <f t="shared" si="263"/>
        <v>-0.1056762580934355</v>
      </c>
      <c r="K4172" s="3"/>
      <c r="L4172" s="1"/>
      <c r="M4172" s="3"/>
      <c r="N4172" s="3"/>
      <c r="O4172" s="3"/>
      <c r="P4172"/>
      <c r="Q4172" s="1"/>
      <c r="R4172"/>
      <c r="S4172" s="1"/>
      <c r="U4172" s="3"/>
      <c r="V4172"/>
    </row>
    <row r="4173" spans="1:22" x14ac:dyDescent="0.35">
      <c r="A4173">
        <v>18529</v>
      </c>
      <c r="B4173">
        <v>0</v>
      </c>
      <c r="C4173">
        <v>0</v>
      </c>
      <c r="D4173" s="1" t="str">
        <f t="shared" si="260"/>
        <v/>
      </c>
      <c r="E4173">
        <v>0</v>
      </c>
      <c r="F4173" s="1" t="str">
        <f t="shared" si="261"/>
        <v/>
      </c>
      <c r="G4173">
        <v>0</v>
      </c>
      <c r="H4173" s="1" t="str">
        <f t="shared" si="262"/>
        <v/>
      </c>
      <c r="I4173">
        <v>0</v>
      </c>
      <c r="J4173" s="1" t="str">
        <f t="shared" si="263"/>
        <v/>
      </c>
      <c r="K4173" s="3"/>
      <c r="L4173" s="1"/>
      <c r="M4173" s="3"/>
      <c r="N4173" s="3"/>
      <c r="O4173" s="3"/>
      <c r="P4173"/>
      <c r="Q4173" s="1"/>
      <c r="R4173"/>
      <c r="S4173" s="1"/>
      <c r="U4173" s="3"/>
      <c r="V4173"/>
    </row>
    <row r="4174" spans="1:22" x14ac:dyDescent="0.35">
      <c r="A4174">
        <v>18531</v>
      </c>
      <c r="B4174">
        <v>0</v>
      </c>
      <c r="C4174">
        <v>0</v>
      </c>
      <c r="D4174" s="1" t="str">
        <f t="shared" si="260"/>
        <v/>
      </c>
      <c r="E4174">
        <v>0</v>
      </c>
      <c r="F4174" s="1" t="str">
        <f t="shared" si="261"/>
        <v/>
      </c>
      <c r="G4174">
        <v>0</v>
      </c>
      <c r="H4174" s="1" t="str">
        <f t="shared" si="262"/>
        <v/>
      </c>
      <c r="I4174">
        <v>0</v>
      </c>
      <c r="J4174" s="1" t="str">
        <f t="shared" si="263"/>
        <v/>
      </c>
      <c r="K4174" s="3"/>
      <c r="L4174" s="1"/>
      <c r="M4174" s="3"/>
      <c r="N4174" s="3"/>
      <c r="O4174" s="3"/>
      <c r="P4174"/>
      <c r="Q4174" s="1"/>
      <c r="R4174"/>
      <c r="S4174" s="1"/>
      <c r="U4174" s="3"/>
      <c r="V4174"/>
    </row>
    <row r="4175" spans="1:22" x14ac:dyDescent="0.35">
      <c r="A4175">
        <v>18533</v>
      </c>
      <c r="B4175">
        <v>0.21404854600000001</v>
      </c>
      <c r="C4175">
        <v>0.303567647</v>
      </c>
      <c r="D4175" s="1">
        <f t="shared" si="260"/>
        <v>0.41821868297110498</v>
      </c>
      <c r="E4175">
        <v>0.12614738150000002</v>
      </c>
      <c r="F4175" s="1">
        <f t="shared" si="261"/>
        <v>-0.41065994673937184</v>
      </c>
      <c r="G4175">
        <v>0.228858756</v>
      </c>
      <c r="H4175" s="1">
        <f t="shared" si="262"/>
        <v>6.919089279868311E-2</v>
      </c>
      <c r="I4175">
        <v>0.19665602299999999</v>
      </c>
      <c r="J4175" s="1">
        <f t="shared" si="263"/>
        <v>-8.1255039219000444E-2</v>
      </c>
      <c r="K4175" s="3"/>
      <c r="L4175" s="1"/>
      <c r="M4175" s="3"/>
      <c r="N4175" s="3"/>
      <c r="O4175" s="3"/>
      <c r="P4175"/>
      <c r="Q4175" s="1"/>
      <c r="R4175"/>
      <c r="S4175" s="1"/>
      <c r="U4175" s="3"/>
      <c r="V4175"/>
    </row>
    <row r="4176" spans="1:22" x14ac:dyDescent="0.35">
      <c r="A4176">
        <v>18534</v>
      </c>
      <c r="B4176">
        <v>0.120370146</v>
      </c>
      <c r="C4176">
        <v>0.16816044799999999</v>
      </c>
      <c r="D4176" s="1">
        <f t="shared" si="260"/>
        <v>0.39702786436763143</v>
      </c>
      <c r="E4176">
        <v>7.2354945999999989E-2</v>
      </c>
      <c r="F4176" s="1">
        <f t="shared" si="261"/>
        <v>-0.39889625123492006</v>
      </c>
      <c r="G4176">
        <v>0.12765399350000001</v>
      </c>
      <c r="H4176" s="1">
        <f t="shared" si="262"/>
        <v>6.0512076640664783E-2</v>
      </c>
      <c r="I4176">
        <v>0.11182860550000001</v>
      </c>
      <c r="J4176" s="1">
        <f t="shared" si="263"/>
        <v>-7.0960622578292679E-2</v>
      </c>
      <c r="K4176" s="3"/>
      <c r="L4176" s="1"/>
      <c r="M4176" s="3"/>
      <c r="N4176" s="3"/>
      <c r="O4176" s="3"/>
      <c r="P4176"/>
      <c r="Q4176" s="1"/>
      <c r="R4176"/>
      <c r="S4176" s="1"/>
      <c r="U4176" s="3"/>
      <c r="V4176"/>
    </row>
    <row r="4177" spans="1:22" x14ac:dyDescent="0.35">
      <c r="A4177">
        <v>18535</v>
      </c>
      <c r="B4177">
        <v>0.148236593</v>
      </c>
      <c r="C4177">
        <v>0.21543137100000001</v>
      </c>
      <c r="D4177" s="1">
        <f t="shared" si="260"/>
        <v>0.4532941336556488</v>
      </c>
      <c r="E4177">
        <v>8.4882745500000009E-2</v>
      </c>
      <c r="F4177" s="1">
        <f t="shared" si="261"/>
        <v>-0.42738332160669662</v>
      </c>
      <c r="G4177">
        <v>0.15949669499999999</v>
      </c>
      <c r="H4177" s="1">
        <f t="shared" si="262"/>
        <v>7.5960339968148036E-2</v>
      </c>
      <c r="I4177">
        <v>0.1353804495</v>
      </c>
      <c r="J4177" s="1">
        <f t="shared" si="263"/>
        <v>-8.6727192252725349E-2</v>
      </c>
      <c r="K4177" s="3"/>
      <c r="L4177" s="1"/>
      <c r="M4177" s="3"/>
      <c r="N4177" s="3"/>
      <c r="O4177" s="3"/>
      <c r="P4177"/>
      <c r="Q4177" s="1"/>
      <c r="R4177"/>
      <c r="S4177" s="1"/>
      <c r="U4177" s="3"/>
      <c r="V4177"/>
    </row>
    <row r="4178" spans="1:22" x14ac:dyDescent="0.35">
      <c r="A4178">
        <v>18536</v>
      </c>
      <c r="B4178">
        <v>1.7886253000000001E-2</v>
      </c>
      <c r="C4178">
        <v>2.5540169999999997E-2</v>
      </c>
      <c r="D4178" s="1">
        <f t="shared" si="260"/>
        <v>0.42792176762790929</v>
      </c>
      <c r="E4178">
        <v>1.0493958500000001E-2</v>
      </c>
      <c r="F4178" s="1">
        <f t="shared" si="261"/>
        <v>-0.41329475212052519</v>
      </c>
      <c r="G4178">
        <v>1.9006579499999999E-2</v>
      </c>
      <c r="H4178" s="1">
        <f t="shared" si="262"/>
        <v>6.2636176509411862E-2</v>
      </c>
      <c r="I4178">
        <v>1.6576274499999998E-2</v>
      </c>
      <c r="J4178" s="1">
        <f t="shared" si="263"/>
        <v>-7.3239403468127337E-2</v>
      </c>
      <c r="K4178" s="3"/>
      <c r="L4178" s="1"/>
      <c r="M4178" s="3"/>
      <c r="N4178" s="3"/>
      <c r="O4178" s="3"/>
      <c r="P4178"/>
      <c r="Q4178" s="1"/>
      <c r="R4178"/>
      <c r="S4178" s="1"/>
      <c r="U4178" s="3"/>
      <c r="V4178"/>
    </row>
    <row r="4179" spans="1:22" x14ac:dyDescent="0.35">
      <c r="A4179">
        <v>18540</v>
      </c>
      <c r="B4179">
        <v>0</v>
      </c>
      <c r="C4179">
        <v>0</v>
      </c>
      <c r="D4179" s="1" t="str">
        <f t="shared" si="260"/>
        <v/>
      </c>
      <c r="E4179">
        <v>0</v>
      </c>
      <c r="F4179" s="1" t="str">
        <f t="shared" si="261"/>
        <v/>
      </c>
      <c r="G4179">
        <v>0</v>
      </c>
      <c r="H4179" s="1" t="str">
        <f t="shared" si="262"/>
        <v/>
      </c>
      <c r="I4179">
        <v>0</v>
      </c>
      <c r="J4179" s="1" t="str">
        <f t="shared" si="263"/>
        <v/>
      </c>
      <c r="K4179" s="3"/>
      <c r="L4179" s="1"/>
      <c r="M4179" s="3"/>
      <c r="N4179" s="3"/>
      <c r="O4179" s="3"/>
      <c r="P4179"/>
      <c r="Q4179" s="1"/>
      <c r="R4179"/>
      <c r="S4179" s="1"/>
      <c r="U4179" s="3"/>
      <c r="V4179"/>
    </row>
    <row r="4180" spans="1:22" x14ac:dyDescent="0.35">
      <c r="A4180">
        <v>18543</v>
      </c>
      <c r="B4180">
        <v>2.1517788999999999E-2</v>
      </c>
      <c r="C4180">
        <v>3.4404961000000005E-2</v>
      </c>
      <c r="D4180" s="1">
        <f t="shared" si="260"/>
        <v>0.5989078152964511</v>
      </c>
      <c r="E4180">
        <v>1.0966424499999999E-2</v>
      </c>
      <c r="F4180" s="1">
        <f t="shared" si="261"/>
        <v>-0.49035542173965924</v>
      </c>
      <c r="G4180">
        <v>2.4709252499999997E-2</v>
      </c>
      <c r="H4180" s="1">
        <f t="shared" si="262"/>
        <v>0.14831744562603522</v>
      </c>
      <c r="I4180">
        <v>1.8047090000000002E-2</v>
      </c>
      <c r="J4180" s="1">
        <f t="shared" si="263"/>
        <v>-0.16129440622361327</v>
      </c>
      <c r="K4180" s="3"/>
      <c r="L4180" s="1"/>
      <c r="M4180" s="3"/>
      <c r="N4180" s="3"/>
      <c r="O4180" s="3"/>
      <c r="P4180"/>
      <c r="Q4180" s="1"/>
      <c r="R4180"/>
      <c r="S4180" s="1"/>
      <c r="U4180" s="3"/>
      <c r="V4180"/>
    </row>
    <row r="4181" spans="1:22" x14ac:dyDescent="0.35">
      <c r="A4181">
        <v>18544</v>
      </c>
      <c r="B4181">
        <v>2.7754582999999999E-2</v>
      </c>
      <c r="C4181">
        <v>4.3897215499999996E-2</v>
      </c>
      <c r="D4181" s="1">
        <f t="shared" si="260"/>
        <v>0.58162043003852726</v>
      </c>
      <c r="E4181">
        <v>1.4352897000000002E-2</v>
      </c>
      <c r="F4181" s="1">
        <f t="shared" si="261"/>
        <v>-0.48286389314514283</v>
      </c>
      <c r="G4181">
        <v>3.1168339999999999E-2</v>
      </c>
      <c r="H4181" s="1">
        <f t="shared" si="262"/>
        <v>0.12299795676987833</v>
      </c>
      <c r="I4181">
        <v>2.4015430499999997E-2</v>
      </c>
      <c r="J4181" s="1">
        <f t="shared" si="263"/>
        <v>-0.13472198447369943</v>
      </c>
      <c r="K4181" s="3"/>
      <c r="L4181" s="1"/>
      <c r="M4181" s="3"/>
      <c r="N4181" s="3"/>
      <c r="O4181" s="3"/>
      <c r="P4181"/>
      <c r="Q4181" s="1"/>
      <c r="R4181"/>
      <c r="S4181" s="1"/>
      <c r="U4181" s="3"/>
      <c r="V4181"/>
    </row>
    <row r="4182" spans="1:22" x14ac:dyDescent="0.35">
      <c r="A4182">
        <v>18549</v>
      </c>
      <c r="B4182">
        <v>3.4400889999999999E-3</v>
      </c>
      <c r="C4182">
        <v>5.1921284999999996E-3</v>
      </c>
      <c r="D4182" s="1">
        <f t="shared" si="260"/>
        <v>0.50930063146622073</v>
      </c>
      <c r="E4182">
        <v>1.8398514999999999E-3</v>
      </c>
      <c r="F4182" s="1">
        <f t="shared" si="261"/>
        <v>-0.4651732847609466</v>
      </c>
      <c r="G4182">
        <v>3.9574225000000001E-3</v>
      </c>
      <c r="H4182" s="1">
        <f t="shared" si="262"/>
        <v>0.1503837546063489</v>
      </c>
      <c r="I4182">
        <v>2.8610515E-3</v>
      </c>
      <c r="J4182" s="1">
        <f t="shared" si="263"/>
        <v>-0.16832049984753297</v>
      </c>
      <c r="K4182" s="3"/>
      <c r="L4182" s="1"/>
      <c r="M4182" s="3"/>
      <c r="N4182" s="3"/>
      <c r="O4182" s="3"/>
      <c r="P4182"/>
      <c r="Q4182" s="1"/>
      <c r="R4182"/>
      <c r="S4182" s="1"/>
      <c r="U4182" s="3"/>
      <c r="V4182"/>
    </row>
    <row r="4183" spans="1:22" x14ac:dyDescent="0.35">
      <c r="A4183">
        <v>18550</v>
      </c>
      <c r="B4183">
        <v>2.9285621000000001E-2</v>
      </c>
      <c r="C4183">
        <v>4.2582006999999998E-2</v>
      </c>
      <c r="D4183" s="1">
        <f t="shared" si="260"/>
        <v>0.45402438281913149</v>
      </c>
      <c r="E4183">
        <v>1.6424907500000002E-2</v>
      </c>
      <c r="F4183" s="1">
        <f t="shared" si="261"/>
        <v>-0.43914771348027754</v>
      </c>
      <c r="G4183">
        <v>3.3933787E-2</v>
      </c>
      <c r="H4183" s="1">
        <f t="shared" si="262"/>
        <v>0.15871836899070701</v>
      </c>
      <c r="I4183">
        <v>2.4105689E-2</v>
      </c>
      <c r="J4183" s="1">
        <f t="shared" si="263"/>
        <v>-0.1768762902449636</v>
      </c>
      <c r="K4183" s="3"/>
      <c r="L4183" s="1"/>
      <c r="M4183" s="3"/>
      <c r="N4183" s="3"/>
      <c r="O4183" s="3"/>
      <c r="P4183"/>
      <c r="Q4183" s="1"/>
      <c r="R4183"/>
      <c r="S4183" s="1"/>
      <c r="U4183" s="3"/>
      <c r="V4183"/>
    </row>
    <row r="4184" spans="1:22" x14ac:dyDescent="0.35">
      <c r="A4184">
        <v>18563</v>
      </c>
      <c r="B4184">
        <v>4.1406278999999997E-2</v>
      </c>
      <c r="C4184">
        <v>6.1218561500000004E-2</v>
      </c>
      <c r="D4184" s="1">
        <f t="shared" si="260"/>
        <v>0.47848497808750234</v>
      </c>
      <c r="E4184">
        <v>2.3175989500000001E-2</v>
      </c>
      <c r="F4184" s="1">
        <f t="shared" si="261"/>
        <v>-0.4402783814503109</v>
      </c>
      <c r="G4184">
        <v>4.7356375999999999E-2</v>
      </c>
      <c r="H4184" s="1">
        <f t="shared" si="262"/>
        <v>0.14370035520458146</v>
      </c>
      <c r="I4184">
        <v>3.4893343E-2</v>
      </c>
      <c r="J4184" s="1">
        <f t="shared" si="263"/>
        <v>-0.15729343851448224</v>
      </c>
      <c r="K4184" s="3"/>
      <c r="L4184" s="1"/>
      <c r="M4184" s="3"/>
      <c r="N4184" s="3"/>
      <c r="O4184" s="3"/>
      <c r="P4184"/>
      <c r="Q4184" s="1"/>
      <c r="R4184"/>
      <c r="S4184" s="1"/>
      <c r="U4184" s="3"/>
      <c r="V4184"/>
    </row>
    <row r="4185" spans="1:22" x14ac:dyDescent="0.35">
      <c r="A4185">
        <v>18565</v>
      </c>
      <c r="B4185">
        <v>9.0443020000000006E-3</v>
      </c>
      <c r="C4185">
        <v>1.3309731E-2</v>
      </c>
      <c r="D4185" s="1">
        <f t="shared" si="260"/>
        <v>0.47161505664008113</v>
      </c>
      <c r="E4185">
        <v>4.9420455000000005E-3</v>
      </c>
      <c r="F4185" s="1">
        <f t="shared" si="261"/>
        <v>-0.45357358699433076</v>
      </c>
      <c r="G4185">
        <v>1.0104921500000001E-2</v>
      </c>
      <c r="H4185" s="1">
        <f t="shared" si="262"/>
        <v>0.11726935920538702</v>
      </c>
      <c r="I4185">
        <v>7.8176979999999997E-3</v>
      </c>
      <c r="J4185" s="1">
        <f t="shared" si="263"/>
        <v>-0.13562174283875095</v>
      </c>
      <c r="K4185" s="3"/>
      <c r="L4185" s="1"/>
      <c r="M4185" s="3"/>
      <c r="N4185" s="3"/>
      <c r="O4185" s="3"/>
      <c r="P4185"/>
      <c r="Q4185" s="1"/>
      <c r="R4185"/>
      <c r="S4185" s="1"/>
      <c r="U4185" s="3"/>
      <c r="V4185"/>
    </row>
    <row r="4186" spans="1:22" x14ac:dyDescent="0.35">
      <c r="A4186">
        <v>18568</v>
      </c>
      <c r="B4186">
        <v>3.8627769999999999E-2</v>
      </c>
      <c r="C4186">
        <v>6.1076144999999998E-2</v>
      </c>
      <c r="D4186" s="1">
        <f t="shared" si="260"/>
        <v>0.5811460252559234</v>
      </c>
      <c r="E4186">
        <v>1.99573615E-2</v>
      </c>
      <c r="F4186" s="1">
        <f t="shared" si="261"/>
        <v>-0.48334160889950417</v>
      </c>
      <c r="G4186">
        <v>4.5523356500000001E-2</v>
      </c>
      <c r="H4186" s="1">
        <f t="shared" si="262"/>
        <v>0.17851370917865572</v>
      </c>
      <c r="I4186">
        <v>3.1140380499999998E-2</v>
      </c>
      <c r="J4186" s="1">
        <f t="shared" si="263"/>
        <v>-0.19383437097197173</v>
      </c>
      <c r="K4186" s="3"/>
      <c r="L4186" s="1"/>
      <c r="M4186" s="3"/>
      <c r="N4186" s="3"/>
      <c r="O4186" s="3"/>
      <c r="P4186"/>
      <c r="Q4186" s="1"/>
      <c r="R4186"/>
      <c r="S4186" s="1"/>
      <c r="U4186" s="3"/>
      <c r="V4186"/>
    </row>
    <row r="4187" spans="1:22" x14ac:dyDescent="0.35">
      <c r="A4187">
        <v>18569</v>
      </c>
      <c r="B4187">
        <v>0.23103725999999999</v>
      </c>
      <c r="C4187">
        <v>0.34761345199999999</v>
      </c>
      <c r="D4187" s="1">
        <f t="shared" si="260"/>
        <v>0.50457745213910521</v>
      </c>
      <c r="E4187">
        <v>0.1272238785</v>
      </c>
      <c r="F4187" s="1">
        <f t="shared" si="261"/>
        <v>-0.4493361005926057</v>
      </c>
      <c r="G4187">
        <v>0.25927317150000001</v>
      </c>
      <c r="H4187" s="1">
        <f t="shared" si="262"/>
        <v>0.12221367021059727</v>
      </c>
      <c r="I4187">
        <v>0.19959016899999998</v>
      </c>
      <c r="J4187" s="1">
        <f t="shared" si="263"/>
        <v>-0.13611263828180792</v>
      </c>
      <c r="K4187" s="3"/>
      <c r="L4187" s="1"/>
      <c r="M4187" s="3"/>
      <c r="N4187" s="3"/>
      <c r="O4187" s="3"/>
      <c r="P4187"/>
      <c r="Q4187" s="1"/>
      <c r="R4187"/>
      <c r="S4187" s="1"/>
      <c r="U4187" s="3"/>
      <c r="V4187"/>
    </row>
    <row r="4188" spans="1:22" x14ac:dyDescent="0.35">
      <c r="A4188">
        <v>18574</v>
      </c>
      <c r="B4188">
        <v>2.4540600000000001E-3</v>
      </c>
      <c r="C4188">
        <v>3.9188009999999995E-3</v>
      </c>
      <c r="D4188" s="1">
        <f t="shared" si="260"/>
        <v>0.5968643798440133</v>
      </c>
      <c r="E4188">
        <v>1.2282995000000001E-3</v>
      </c>
      <c r="F4188" s="1">
        <f t="shared" si="261"/>
        <v>-0.49948269398466211</v>
      </c>
      <c r="G4188">
        <v>2.9057045E-3</v>
      </c>
      <c r="H4188" s="1">
        <f t="shared" si="262"/>
        <v>0.18403971378042913</v>
      </c>
      <c r="I4188">
        <v>1.9724410000000001E-3</v>
      </c>
      <c r="J4188" s="1">
        <f t="shared" si="263"/>
        <v>-0.19625396282079491</v>
      </c>
      <c r="K4188" s="3"/>
      <c r="L4188" s="1"/>
      <c r="M4188" s="3"/>
      <c r="N4188" s="3"/>
      <c r="O4188" s="3"/>
      <c r="P4188"/>
      <c r="Q4188" s="1"/>
      <c r="R4188"/>
      <c r="S4188" s="1"/>
      <c r="U4188" s="3"/>
      <c r="V4188"/>
    </row>
    <row r="4189" spans="1:22" x14ac:dyDescent="0.35">
      <c r="A4189">
        <v>18575</v>
      </c>
      <c r="B4189">
        <v>0</v>
      </c>
      <c r="C4189">
        <v>0</v>
      </c>
      <c r="D4189" s="1" t="str">
        <f t="shared" si="260"/>
        <v/>
      </c>
      <c r="E4189">
        <v>0</v>
      </c>
      <c r="F4189" s="1" t="str">
        <f t="shared" si="261"/>
        <v/>
      </c>
      <c r="G4189">
        <v>0</v>
      </c>
      <c r="H4189" s="1" t="str">
        <f t="shared" si="262"/>
        <v/>
      </c>
      <c r="I4189">
        <v>0</v>
      </c>
      <c r="J4189" s="1" t="str">
        <f t="shared" si="263"/>
        <v/>
      </c>
      <c r="K4189" s="3"/>
      <c r="L4189" s="1"/>
      <c r="M4189" s="3"/>
      <c r="N4189" s="3"/>
      <c r="O4189" s="3"/>
      <c r="P4189"/>
      <c r="Q4189" s="1"/>
      <c r="R4189"/>
      <c r="S4189" s="1"/>
      <c r="U4189" s="3"/>
      <c r="V4189"/>
    </row>
    <row r="4190" spans="1:22" x14ac:dyDescent="0.35">
      <c r="A4190">
        <v>18576</v>
      </c>
      <c r="B4190">
        <v>4.889015E-3</v>
      </c>
      <c r="C4190">
        <v>7.6079414999999997E-3</v>
      </c>
      <c r="D4190" s="1">
        <f t="shared" si="260"/>
        <v>0.55612971119949517</v>
      </c>
      <c r="E4190">
        <v>2.6761010000000002E-3</v>
      </c>
      <c r="F4190" s="1">
        <f t="shared" si="261"/>
        <v>-0.45262982420794368</v>
      </c>
      <c r="G4190">
        <v>5.6120639999999999E-3</v>
      </c>
      <c r="H4190" s="1">
        <f t="shared" si="262"/>
        <v>0.14789257140753298</v>
      </c>
      <c r="I4190">
        <v>4.1037369999999997E-3</v>
      </c>
      <c r="J4190" s="1">
        <f t="shared" si="263"/>
        <v>-0.16062090216536468</v>
      </c>
      <c r="K4190" s="3"/>
      <c r="L4190" s="1"/>
      <c r="M4190" s="3"/>
      <c r="N4190" s="3"/>
      <c r="O4190" s="3"/>
      <c r="P4190"/>
      <c r="Q4190" s="1"/>
      <c r="R4190"/>
      <c r="S4190" s="1"/>
      <c r="U4190" s="3"/>
      <c r="V4190"/>
    </row>
    <row r="4191" spans="1:22" x14ac:dyDescent="0.35">
      <c r="A4191">
        <v>18578</v>
      </c>
      <c r="B4191">
        <v>1.8779878999999999E-2</v>
      </c>
      <c r="C4191">
        <v>3.06092E-2</v>
      </c>
      <c r="D4191" s="1">
        <f t="shared" si="260"/>
        <v>0.62989335554291914</v>
      </c>
      <c r="E4191">
        <v>9.7508970000000014E-3</v>
      </c>
      <c r="F4191" s="1">
        <f t="shared" si="261"/>
        <v>-0.48077956199824279</v>
      </c>
      <c r="G4191">
        <v>2.2348587999999999E-2</v>
      </c>
      <c r="H4191" s="1">
        <f t="shared" si="262"/>
        <v>0.19002832765855412</v>
      </c>
      <c r="I4191">
        <v>1.522068E-2</v>
      </c>
      <c r="J4191" s="1">
        <f t="shared" si="263"/>
        <v>-0.18952193461949352</v>
      </c>
      <c r="K4191" s="3"/>
      <c r="L4191" s="1"/>
      <c r="M4191" s="3"/>
      <c r="N4191" s="3"/>
      <c r="O4191" s="3"/>
      <c r="P4191"/>
      <c r="Q4191" s="1"/>
      <c r="R4191"/>
      <c r="S4191" s="1"/>
      <c r="U4191" s="3"/>
      <c r="V4191"/>
    </row>
    <row r="4192" spans="1:22" x14ac:dyDescent="0.35">
      <c r="A4192">
        <v>18584</v>
      </c>
      <c r="B4192">
        <v>2.2895570000000001E-2</v>
      </c>
      <c r="C4192">
        <v>3.6518212000000001E-2</v>
      </c>
      <c r="D4192" s="1">
        <f t="shared" si="260"/>
        <v>0.59499029724964259</v>
      </c>
      <c r="E4192">
        <v>1.17550285E-2</v>
      </c>
      <c r="F4192" s="1">
        <f t="shared" si="261"/>
        <v>-0.48658065730619504</v>
      </c>
      <c r="G4192">
        <v>2.6805322499999999E-2</v>
      </c>
      <c r="H4192" s="1">
        <f t="shared" si="262"/>
        <v>0.17076458458994465</v>
      </c>
      <c r="I4192">
        <v>1.8606066500000001E-2</v>
      </c>
      <c r="J4192" s="1">
        <f t="shared" si="263"/>
        <v>-0.18735080629134807</v>
      </c>
      <c r="K4192" s="3"/>
      <c r="L4192" s="1"/>
      <c r="M4192" s="3"/>
      <c r="N4192" s="3"/>
      <c r="O4192" s="3"/>
      <c r="P4192"/>
      <c r="Q4192" s="1"/>
      <c r="R4192"/>
      <c r="S4192" s="1"/>
      <c r="U4192" s="3"/>
      <c r="V4192"/>
    </row>
    <row r="4193" spans="1:22" x14ac:dyDescent="0.35">
      <c r="A4193">
        <v>18586</v>
      </c>
      <c r="B4193">
        <v>4.8452197000000002E-2</v>
      </c>
      <c r="C4193">
        <v>7.9203047000000013E-2</v>
      </c>
      <c r="D4193" s="1">
        <f t="shared" si="260"/>
        <v>0.63466368718017074</v>
      </c>
      <c r="E4193">
        <v>2.4669894000000001E-2</v>
      </c>
      <c r="F4193" s="1">
        <f t="shared" si="261"/>
        <v>-0.4908405495007791</v>
      </c>
      <c r="G4193">
        <v>5.7277076999999996E-2</v>
      </c>
      <c r="H4193" s="1">
        <f t="shared" si="262"/>
        <v>0.18213580696867043</v>
      </c>
      <c r="I4193">
        <v>3.9248860999999996E-2</v>
      </c>
      <c r="J4193" s="1">
        <f t="shared" si="263"/>
        <v>-0.18994672212696581</v>
      </c>
      <c r="K4193" s="3"/>
      <c r="L4193" s="1"/>
      <c r="M4193" s="3"/>
      <c r="N4193" s="3"/>
      <c r="O4193" s="3"/>
      <c r="P4193"/>
      <c r="Q4193" s="1"/>
      <c r="R4193"/>
      <c r="S4193" s="1"/>
      <c r="U4193" s="3"/>
      <c r="V4193"/>
    </row>
    <row r="4194" spans="1:22" x14ac:dyDescent="0.35">
      <c r="A4194">
        <v>18590</v>
      </c>
      <c r="B4194">
        <v>3.8492725999999998E-2</v>
      </c>
      <c r="C4194">
        <v>5.3105749000000001E-2</v>
      </c>
      <c r="D4194" s="1">
        <f t="shared" si="260"/>
        <v>0.37963076452418576</v>
      </c>
      <c r="E4194">
        <v>2.3342824000000002E-2</v>
      </c>
      <c r="F4194" s="1">
        <f t="shared" si="261"/>
        <v>-0.39357830879527722</v>
      </c>
      <c r="G4194">
        <v>4.2739141000000001E-2</v>
      </c>
      <c r="H4194" s="1">
        <f t="shared" si="262"/>
        <v>0.1103173363195946</v>
      </c>
      <c r="I4194">
        <v>3.3582540000000001E-2</v>
      </c>
      <c r="J4194" s="1">
        <f t="shared" si="263"/>
        <v>-0.12756139952260065</v>
      </c>
      <c r="K4194" s="3"/>
      <c r="L4194" s="1"/>
      <c r="M4194" s="3"/>
      <c r="N4194" s="3"/>
      <c r="O4194" s="3"/>
      <c r="P4194"/>
      <c r="Q4194" s="1"/>
      <c r="R4194"/>
      <c r="S4194" s="1"/>
      <c r="U4194" s="3"/>
      <c r="V4194"/>
    </row>
    <row r="4195" spans="1:22" x14ac:dyDescent="0.35">
      <c r="A4195">
        <v>18591</v>
      </c>
      <c r="B4195">
        <v>3.3654332000000002E-2</v>
      </c>
      <c r="C4195">
        <v>4.7657398000000004E-2</v>
      </c>
      <c r="D4195" s="1">
        <f t="shared" si="260"/>
        <v>0.41608509715777453</v>
      </c>
      <c r="E4195">
        <v>1.9826838999999999E-2</v>
      </c>
      <c r="F4195" s="1">
        <f t="shared" si="261"/>
        <v>-0.41086814618694562</v>
      </c>
      <c r="G4195">
        <v>3.7404285000000002E-2</v>
      </c>
      <c r="H4195" s="1">
        <f t="shared" si="262"/>
        <v>0.11142556625399666</v>
      </c>
      <c r="I4195">
        <v>2.9379759999999998E-2</v>
      </c>
      <c r="J4195" s="1">
        <f t="shared" si="263"/>
        <v>-0.12701402006731269</v>
      </c>
      <c r="K4195" s="3"/>
      <c r="L4195" s="1"/>
      <c r="M4195" s="3"/>
      <c r="N4195" s="3"/>
      <c r="O4195" s="3"/>
      <c r="P4195"/>
      <c r="Q4195" s="1"/>
      <c r="R4195"/>
      <c r="S4195" s="1"/>
      <c r="U4195" s="3"/>
      <c r="V4195"/>
    </row>
    <row r="4196" spans="1:22" x14ac:dyDescent="0.35">
      <c r="A4196">
        <v>18593</v>
      </c>
      <c r="B4196">
        <v>6.0608229999999999E-3</v>
      </c>
      <c r="C4196">
        <v>9.1862795000000001E-3</v>
      </c>
      <c r="D4196" s="1">
        <f t="shared" si="260"/>
        <v>0.51568186366769009</v>
      </c>
      <c r="E4196">
        <v>3.2358465000000003E-3</v>
      </c>
      <c r="F4196" s="1">
        <f t="shared" si="261"/>
        <v>-0.46610443829163128</v>
      </c>
      <c r="G4196">
        <v>6.8448349999999996E-3</v>
      </c>
      <c r="H4196" s="1">
        <f t="shared" si="262"/>
        <v>0.1293573496536691</v>
      </c>
      <c r="I4196">
        <v>5.2057470000000002E-3</v>
      </c>
      <c r="J4196" s="1">
        <f t="shared" si="263"/>
        <v>-0.14108248995227213</v>
      </c>
      <c r="K4196" s="3"/>
      <c r="L4196" s="1"/>
      <c r="M4196" s="3"/>
      <c r="N4196" s="3"/>
      <c r="O4196" s="3"/>
      <c r="P4196"/>
      <c r="Q4196" s="1"/>
      <c r="R4196"/>
      <c r="S4196" s="1"/>
      <c r="U4196" s="3"/>
      <c r="V4196"/>
    </row>
    <row r="4197" spans="1:22" x14ac:dyDescent="0.35">
      <c r="A4197">
        <v>18595</v>
      </c>
      <c r="B4197">
        <v>2.7605379999999999E-3</v>
      </c>
      <c r="C4197">
        <v>4.2632690000000001E-3</v>
      </c>
      <c r="D4197" s="1">
        <f t="shared" si="260"/>
        <v>0.54436164254938724</v>
      </c>
      <c r="E4197">
        <v>1.4295150000000001E-3</v>
      </c>
      <c r="F4197" s="1">
        <f t="shared" si="261"/>
        <v>-0.48216072374298047</v>
      </c>
      <c r="G4197">
        <v>2.9080909999999998E-3</v>
      </c>
      <c r="H4197" s="1">
        <f t="shared" si="262"/>
        <v>5.3450812848799739E-2</v>
      </c>
      <c r="I4197">
        <v>2.5863284999999999E-3</v>
      </c>
      <c r="J4197" s="1">
        <f t="shared" si="263"/>
        <v>-6.3107082749811819E-2</v>
      </c>
      <c r="K4197" s="3"/>
      <c r="L4197" s="1"/>
      <c r="M4197" s="3"/>
      <c r="N4197" s="3"/>
      <c r="O4197" s="3"/>
      <c r="P4197"/>
      <c r="Q4197" s="1"/>
      <c r="R4197"/>
      <c r="S4197" s="1"/>
      <c r="U4197" s="3"/>
      <c r="V4197"/>
    </row>
    <row r="4198" spans="1:22" x14ac:dyDescent="0.35">
      <c r="A4198">
        <v>18596</v>
      </c>
      <c r="B4198">
        <v>1.5422099999999999E-2</v>
      </c>
      <c r="C4198">
        <v>2.3734258000000001E-2</v>
      </c>
      <c r="D4198" s="1">
        <f t="shared" si="260"/>
        <v>0.53897705241179883</v>
      </c>
      <c r="E4198">
        <v>8.0015240000000012E-3</v>
      </c>
      <c r="F4198" s="1">
        <f t="shared" si="261"/>
        <v>-0.4811650812794625</v>
      </c>
      <c r="G4198">
        <v>1.6844599500000002E-2</v>
      </c>
      <c r="H4198" s="1">
        <f t="shared" si="262"/>
        <v>9.2237730270196813E-2</v>
      </c>
      <c r="I4198">
        <v>1.3816236500000001E-2</v>
      </c>
      <c r="J4198" s="1">
        <f t="shared" si="263"/>
        <v>-0.10412742103863928</v>
      </c>
      <c r="K4198" s="3"/>
      <c r="L4198" s="1"/>
      <c r="M4198" s="3"/>
      <c r="N4198" s="3"/>
      <c r="O4198" s="3"/>
      <c r="P4198"/>
      <c r="Q4198" s="1"/>
      <c r="R4198"/>
      <c r="S4198" s="1"/>
      <c r="U4198" s="3"/>
      <c r="V4198"/>
    </row>
    <row r="4199" spans="1:22" x14ac:dyDescent="0.35">
      <c r="A4199">
        <v>18599</v>
      </c>
      <c r="B4199">
        <v>3.4086887000000003E-2</v>
      </c>
      <c r="C4199">
        <v>5.1684907500000002E-2</v>
      </c>
      <c r="D4199" s="1">
        <f t="shared" si="260"/>
        <v>0.51626951149865918</v>
      </c>
      <c r="E4199">
        <v>1.8330576000000001E-2</v>
      </c>
      <c r="F4199" s="1">
        <f t="shared" si="261"/>
        <v>-0.46223965831787456</v>
      </c>
      <c r="G4199">
        <v>3.8662110999999999E-2</v>
      </c>
      <c r="H4199" s="1">
        <f t="shared" si="262"/>
        <v>0.13422240640513741</v>
      </c>
      <c r="I4199">
        <v>2.8945928500000002E-2</v>
      </c>
      <c r="J4199" s="1">
        <f t="shared" si="263"/>
        <v>-0.15081924318873707</v>
      </c>
      <c r="K4199" s="3"/>
      <c r="L4199" s="1"/>
      <c r="M4199" s="3"/>
      <c r="N4199" s="3"/>
      <c r="O4199" s="3"/>
      <c r="P4199"/>
      <c r="Q4199" s="1"/>
      <c r="R4199"/>
      <c r="S4199" s="1"/>
      <c r="U4199" s="3"/>
      <c r="V4199"/>
    </row>
    <row r="4200" spans="1:22" x14ac:dyDescent="0.35">
      <c r="A4200">
        <v>18600</v>
      </c>
      <c r="B4200">
        <v>0.455988754</v>
      </c>
      <c r="C4200">
        <v>0.70689475000000002</v>
      </c>
      <c r="D4200" s="1">
        <f t="shared" si="260"/>
        <v>0.55024601769016435</v>
      </c>
      <c r="E4200">
        <v>0.23916610500000002</v>
      </c>
      <c r="F4200" s="1">
        <f t="shared" si="261"/>
        <v>-0.4754999922651601</v>
      </c>
      <c r="G4200">
        <v>0.51587307650000003</v>
      </c>
      <c r="H4200" s="1">
        <f t="shared" si="262"/>
        <v>0.13132850750086708</v>
      </c>
      <c r="I4200">
        <v>0.39091072249999997</v>
      </c>
      <c r="J4200" s="1">
        <f t="shared" si="263"/>
        <v>-0.14271850112338522</v>
      </c>
      <c r="K4200" s="3"/>
      <c r="L4200" s="1"/>
      <c r="M4200" s="3"/>
      <c r="N4200" s="3"/>
      <c r="O4200" s="3"/>
      <c r="P4200"/>
      <c r="Q4200" s="1"/>
      <c r="R4200"/>
      <c r="S4200" s="1"/>
      <c r="U4200" s="3"/>
      <c r="V4200"/>
    </row>
    <row r="4201" spans="1:22" x14ac:dyDescent="0.35">
      <c r="A4201">
        <v>18601</v>
      </c>
      <c r="B4201">
        <v>0.220505163</v>
      </c>
      <c r="C4201">
        <v>0.3265262605</v>
      </c>
      <c r="D4201" s="1">
        <f t="shared" si="260"/>
        <v>0.48081004570400915</v>
      </c>
      <c r="E4201">
        <v>0.12396124950000001</v>
      </c>
      <c r="F4201" s="1">
        <f t="shared" si="261"/>
        <v>-0.43783062576181037</v>
      </c>
      <c r="G4201">
        <v>0.23976132550000001</v>
      </c>
      <c r="H4201" s="1">
        <f t="shared" si="262"/>
        <v>8.7327490377175465E-2</v>
      </c>
      <c r="I4201">
        <v>0.198765413</v>
      </c>
      <c r="J4201" s="1">
        <f t="shared" si="263"/>
        <v>-9.8590662024544071E-2</v>
      </c>
      <c r="K4201" s="3"/>
      <c r="L4201" s="1"/>
      <c r="M4201" s="3"/>
      <c r="N4201" s="3"/>
      <c r="O4201" s="3"/>
      <c r="P4201"/>
      <c r="Q4201" s="1"/>
      <c r="R4201"/>
      <c r="S4201" s="1"/>
      <c r="U4201" s="3"/>
      <c r="V4201"/>
    </row>
    <row r="4202" spans="1:22" x14ac:dyDescent="0.35">
      <c r="A4202">
        <v>18604</v>
      </c>
      <c r="B4202">
        <v>1.8556903999999999E-2</v>
      </c>
      <c r="C4202">
        <v>2.8564812000000002E-2</v>
      </c>
      <c r="D4202" s="1">
        <f t="shared" si="260"/>
        <v>0.53930914337865865</v>
      </c>
      <c r="E4202">
        <v>9.6913759999999998E-3</v>
      </c>
      <c r="F4202" s="1">
        <f t="shared" si="261"/>
        <v>-0.47774822782938359</v>
      </c>
      <c r="G4202">
        <v>2.1661794999999998E-2</v>
      </c>
      <c r="H4202" s="1">
        <f t="shared" si="262"/>
        <v>0.16731729603170867</v>
      </c>
      <c r="I4202">
        <v>1.5093167499999999E-2</v>
      </c>
      <c r="J4202" s="1">
        <f t="shared" si="263"/>
        <v>-0.18665486979940188</v>
      </c>
      <c r="K4202" s="3"/>
      <c r="L4202" s="1"/>
      <c r="M4202" s="3"/>
      <c r="N4202" s="3"/>
      <c r="O4202" s="3"/>
      <c r="P4202"/>
      <c r="Q4202" s="1"/>
      <c r="R4202"/>
      <c r="S4202" s="1"/>
      <c r="U4202" s="3"/>
      <c r="V4202"/>
    </row>
    <row r="4203" spans="1:22" x14ac:dyDescent="0.35">
      <c r="A4203">
        <v>18605</v>
      </c>
      <c r="B4203">
        <v>0.31019654800000002</v>
      </c>
      <c r="C4203">
        <v>0.47843697600000001</v>
      </c>
      <c r="D4203" s="1">
        <f t="shared" si="260"/>
        <v>0.54236718327374811</v>
      </c>
      <c r="E4203">
        <v>0.16374895649999999</v>
      </c>
      <c r="F4203" s="1">
        <f t="shared" si="261"/>
        <v>-0.47211225413120983</v>
      </c>
      <c r="G4203">
        <v>0.36801063500000003</v>
      </c>
      <c r="H4203" s="1">
        <f t="shared" si="262"/>
        <v>0.18637888581532511</v>
      </c>
      <c r="I4203">
        <v>0.24681280600000002</v>
      </c>
      <c r="J4203" s="1">
        <f t="shared" si="263"/>
        <v>-0.2043341307589277</v>
      </c>
      <c r="K4203" s="3"/>
      <c r="L4203" s="1"/>
      <c r="M4203" s="3"/>
      <c r="N4203" s="3"/>
      <c r="O4203" s="3"/>
      <c r="P4203"/>
      <c r="Q4203" s="1"/>
      <c r="R4203"/>
      <c r="S4203" s="1"/>
      <c r="U4203" s="3"/>
      <c r="V4203"/>
    </row>
    <row r="4204" spans="1:22" x14ac:dyDescent="0.35">
      <c r="A4204">
        <v>18607</v>
      </c>
      <c r="B4204">
        <v>0</v>
      </c>
      <c r="C4204">
        <v>0</v>
      </c>
      <c r="D4204" s="1" t="str">
        <f t="shared" si="260"/>
        <v/>
      </c>
      <c r="E4204">
        <v>0</v>
      </c>
      <c r="F4204" s="1" t="str">
        <f t="shared" si="261"/>
        <v/>
      </c>
      <c r="G4204">
        <v>0</v>
      </c>
      <c r="H4204" s="1" t="str">
        <f t="shared" si="262"/>
        <v/>
      </c>
      <c r="I4204">
        <v>0</v>
      </c>
      <c r="J4204" s="1" t="str">
        <f t="shared" si="263"/>
        <v/>
      </c>
      <c r="K4204" s="3"/>
      <c r="L4204" s="1"/>
      <c r="M4204" s="3"/>
      <c r="N4204" s="3"/>
      <c r="O4204" s="3"/>
      <c r="P4204"/>
      <c r="Q4204" s="1"/>
      <c r="R4204"/>
      <c r="S4204" s="1"/>
      <c r="U4204" s="3"/>
      <c r="V4204"/>
    </row>
    <row r="4205" spans="1:22" x14ac:dyDescent="0.35">
      <c r="A4205">
        <v>18608</v>
      </c>
      <c r="B4205">
        <v>0.10760584199999999</v>
      </c>
      <c r="C4205">
        <v>0.1667089635</v>
      </c>
      <c r="D4205" s="1">
        <f t="shared" si="260"/>
        <v>0.54925569468616775</v>
      </c>
      <c r="E4205">
        <v>5.6527640500000004E-2</v>
      </c>
      <c r="F4205" s="1">
        <f t="shared" si="261"/>
        <v>-0.47467870285332642</v>
      </c>
      <c r="G4205">
        <v>0.12686122049999998</v>
      </c>
      <c r="H4205" s="1">
        <f t="shared" si="262"/>
        <v>0.17894361627689312</v>
      </c>
      <c r="I4205">
        <v>8.6668105999999995E-2</v>
      </c>
      <c r="J4205" s="1">
        <f t="shared" si="263"/>
        <v>-0.19457806017632387</v>
      </c>
      <c r="K4205" s="3"/>
      <c r="L4205" s="1"/>
      <c r="M4205" s="3"/>
      <c r="N4205" s="3"/>
      <c r="O4205" s="3"/>
      <c r="P4205"/>
      <c r="Q4205" s="1"/>
      <c r="R4205"/>
      <c r="S4205" s="1"/>
      <c r="U4205" s="3"/>
      <c r="V4205"/>
    </row>
    <row r="4206" spans="1:22" x14ac:dyDescent="0.35">
      <c r="A4206">
        <v>18611</v>
      </c>
      <c r="B4206">
        <v>4.311006E-3</v>
      </c>
      <c r="C4206">
        <v>6.5691445000000005E-3</v>
      </c>
      <c r="D4206" s="1">
        <f t="shared" si="260"/>
        <v>0.52380778407638506</v>
      </c>
      <c r="E4206">
        <v>2.3695000000000001E-3</v>
      </c>
      <c r="F4206" s="1">
        <f t="shared" si="261"/>
        <v>-0.45036031033127766</v>
      </c>
      <c r="G4206">
        <v>4.9613050000000001E-3</v>
      </c>
      <c r="H4206" s="1">
        <f t="shared" si="262"/>
        <v>0.15084622939518061</v>
      </c>
      <c r="I4206">
        <v>3.6272204999999997E-3</v>
      </c>
      <c r="J4206" s="1">
        <f t="shared" si="263"/>
        <v>-0.15861390589574689</v>
      </c>
      <c r="K4206" s="3"/>
      <c r="L4206" s="1"/>
      <c r="M4206" s="3"/>
      <c r="N4206" s="3"/>
      <c r="O4206" s="3"/>
      <c r="P4206"/>
      <c r="Q4206" s="1"/>
      <c r="R4206"/>
      <c r="S4206" s="1"/>
      <c r="U4206" s="3"/>
      <c r="V4206"/>
    </row>
    <row r="4207" spans="1:22" x14ac:dyDescent="0.35">
      <c r="A4207">
        <v>18612</v>
      </c>
      <c r="B4207">
        <v>7.9386230000000006E-3</v>
      </c>
      <c r="C4207">
        <v>1.2500392500000001E-2</v>
      </c>
      <c r="D4207" s="1">
        <f t="shared" si="260"/>
        <v>0.57462981930241552</v>
      </c>
      <c r="E4207">
        <v>4.2391255000000004E-3</v>
      </c>
      <c r="F4207" s="1">
        <f t="shared" si="261"/>
        <v>-0.46601249360247993</v>
      </c>
      <c r="G4207">
        <v>9.2843525000000007E-3</v>
      </c>
      <c r="H4207" s="1">
        <f t="shared" si="262"/>
        <v>0.16951674112752299</v>
      </c>
      <c r="I4207">
        <v>6.5409070000000003E-3</v>
      </c>
      <c r="J4207" s="1">
        <f t="shared" si="263"/>
        <v>-0.17606529495102616</v>
      </c>
      <c r="K4207" s="3"/>
      <c r="L4207" s="1"/>
      <c r="M4207" s="3"/>
      <c r="N4207" s="3"/>
      <c r="O4207" s="3"/>
      <c r="P4207"/>
      <c r="Q4207" s="1"/>
      <c r="R4207"/>
      <c r="S4207" s="1"/>
      <c r="U4207" s="3"/>
      <c r="V4207"/>
    </row>
    <row r="4208" spans="1:22" x14ac:dyDescent="0.35">
      <c r="A4208">
        <v>18613</v>
      </c>
      <c r="B4208">
        <v>0.37633992700000002</v>
      </c>
      <c r="C4208">
        <v>0.57102678099999993</v>
      </c>
      <c r="D4208" s="1">
        <f t="shared" si="260"/>
        <v>0.51731650040948196</v>
      </c>
      <c r="E4208">
        <v>0.20251255850000002</v>
      </c>
      <c r="F4208" s="1">
        <f t="shared" si="261"/>
        <v>-0.46188925497665834</v>
      </c>
      <c r="G4208">
        <v>0.41631391600000001</v>
      </c>
      <c r="H4208" s="1">
        <f t="shared" si="262"/>
        <v>0.10621777316760755</v>
      </c>
      <c r="I4208">
        <v>0.33203294500000002</v>
      </c>
      <c r="J4208" s="1">
        <f t="shared" si="263"/>
        <v>-0.11773128180470735</v>
      </c>
      <c r="K4208" s="3"/>
      <c r="L4208" s="1"/>
      <c r="M4208" s="3"/>
      <c r="N4208" s="3"/>
      <c r="O4208" s="3"/>
      <c r="P4208"/>
      <c r="Q4208" s="1"/>
      <c r="R4208"/>
      <c r="S4208" s="1"/>
      <c r="U4208" s="3"/>
      <c r="V4208"/>
    </row>
    <row r="4209" spans="1:22" x14ac:dyDescent="0.35">
      <c r="A4209">
        <v>18614</v>
      </c>
      <c r="B4209">
        <v>0.12778046400000001</v>
      </c>
      <c r="C4209">
        <v>0.20305759449999999</v>
      </c>
      <c r="D4209" s="1">
        <f t="shared" si="260"/>
        <v>0.58911298443868521</v>
      </c>
      <c r="E4209">
        <v>6.6638592999999996E-2</v>
      </c>
      <c r="F4209" s="1">
        <f t="shared" si="261"/>
        <v>-0.47849153999002547</v>
      </c>
      <c r="G4209">
        <v>0.14165693799999998</v>
      </c>
      <c r="H4209" s="1">
        <f t="shared" si="262"/>
        <v>0.10859620919830101</v>
      </c>
      <c r="I4209">
        <v>0.11296685799999999</v>
      </c>
      <c r="J4209" s="1">
        <f t="shared" si="263"/>
        <v>-0.11593013154186088</v>
      </c>
      <c r="K4209" s="3"/>
      <c r="L4209" s="1"/>
      <c r="M4209" s="3"/>
      <c r="N4209" s="3"/>
      <c r="O4209" s="3"/>
      <c r="P4209"/>
      <c r="Q4209" s="1"/>
      <c r="R4209"/>
      <c r="S4209" s="1"/>
      <c r="U4209" s="3"/>
      <c r="V4209"/>
    </row>
    <row r="4210" spans="1:22" x14ac:dyDescent="0.35">
      <c r="A4210">
        <v>18615</v>
      </c>
      <c r="B4210">
        <v>5.5873172999999998E-2</v>
      </c>
      <c r="C4210">
        <v>9.1256187999999988E-2</v>
      </c>
      <c r="D4210" s="1">
        <f t="shared" si="260"/>
        <v>0.63327377165424259</v>
      </c>
      <c r="E4210">
        <v>2.8208418000000002E-2</v>
      </c>
      <c r="F4210" s="1">
        <f t="shared" si="261"/>
        <v>-0.49513484763072246</v>
      </c>
      <c r="G4210">
        <v>6.7173395999999996E-2</v>
      </c>
      <c r="H4210" s="1">
        <f t="shared" si="262"/>
        <v>0.20224774061068626</v>
      </c>
      <c r="I4210">
        <v>4.4065932000000002E-2</v>
      </c>
      <c r="J4210" s="1">
        <f t="shared" si="263"/>
        <v>-0.21132218497775304</v>
      </c>
      <c r="K4210" s="3"/>
      <c r="L4210" s="1"/>
      <c r="M4210" s="3"/>
      <c r="N4210" s="3"/>
      <c r="O4210" s="3"/>
      <c r="P4210"/>
      <c r="Q4210" s="1"/>
      <c r="R4210"/>
      <c r="S4210" s="1"/>
      <c r="U4210" s="3"/>
      <c r="V4210"/>
    </row>
    <row r="4211" spans="1:22" x14ac:dyDescent="0.35">
      <c r="A4211">
        <v>18616</v>
      </c>
      <c r="B4211">
        <v>2.8478717000000001E-2</v>
      </c>
      <c r="C4211">
        <v>4.33614675E-2</v>
      </c>
      <c r="D4211" s="1">
        <f t="shared" si="260"/>
        <v>0.52259202898782275</v>
      </c>
      <c r="E4211">
        <v>1.5143642000000001E-2</v>
      </c>
      <c r="F4211" s="1">
        <f t="shared" si="261"/>
        <v>-0.46824704216836732</v>
      </c>
      <c r="G4211">
        <v>3.3344842999999999E-2</v>
      </c>
      <c r="H4211" s="1">
        <f t="shared" si="262"/>
        <v>0.17086886322863484</v>
      </c>
      <c r="I4211">
        <v>2.3233544000000002E-2</v>
      </c>
      <c r="J4211" s="1">
        <f t="shared" si="263"/>
        <v>-0.18417869737600887</v>
      </c>
      <c r="K4211" s="3"/>
      <c r="L4211" s="1"/>
      <c r="M4211" s="3"/>
      <c r="N4211" s="3"/>
      <c r="O4211" s="3"/>
      <c r="P4211"/>
      <c r="Q4211" s="1"/>
      <c r="R4211"/>
      <c r="S4211" s="1"/>
      <c r="U4211" s="3"/>
      <c r="V4211"/>
    </row>
    <row r="4212" spans="1:22" x14ac:dyDescent="0.35">
      <c r="A4212">
        <v>18618</v>
      </c>
      <c r="B4212">
        <v>9.4911283999999999E-2</v>
      </c>
      <c r="C4212">
        <v>0.14885810099999999</v>
      </c>
      <c r="D4212" s="1">
        <f t="shared" si="260"/>
        <v>0.56839202596816618</v>
      </c>
      <c r="E4212">
        <v>5.0490036000000002E-2</v>
      </c>
      <c r="F4212" s="1">
        <f t="shared" si="261"/>
        <v>-0.46802915446808196</v>
      </c>
      <c r="G4212">
        <v>0.1062445825</v>
      </c>
      <c r="H4212" s="1">
        <f t="shared" si="262"/>
        <v>0.11940938972019392</v>
      </c>
      <c r="I4212">
        <v>8.2286150500000002E-2</v>
      </c>
      <c r="J4212" s="1">
        <f t="shared" si="263"/>
        <v>-0.13302036352179153</v>
      </c>
      <c r="K4212" s="3"/>
      <c r="L4212" s="1"/>
      <c r="M4212" s="3"/>
      <c r="N4212" s="3"/>
      <c r="O4212" s="3"/>
      <c r="P4212"/>
      <c r="Q4212" s="1"/>
      <c r="R4212"/>
      <c r="S4212" s="1"/>
      <c r="U4212" s="3"/>
      <c r="V4212"/>
    </row>
    <row r="4213" spans="1:22" x14ac:dyDescent="0.35">
      <c r="A4213">
        <v>18619</v>
      </c>
      <c r="B4213">
        <v>4.4585989999999997E-3</v>
      </c>
      <c r="C4213">
        <v>6.6929570000000002E-3</v>
      </c>
      <c r="D4213" s="1">
        <f t="shared" si="260"/>
        <v>0.50113454921602074</v>
      </c>
      <c r="E4213">
        <v>2.267907E-3</v>
      </c>
      <c r="F4213" s="1">
        <f t="shared" si="261"/>
        <v>-0.49134088981763102</v>
      </c>
      <c r="G4213">
        <v>4.8994859999999998E-3</v>
      </c>
      <c r="H4213" s="1">
        <f t="shared" si="262"/>
        <v>9.8884649639942965E-2</v>
      </c>
      <c r="I4213">
        <v>3.8946615E-3</v>
      </c>
      <c r="J4213" s="1">
        <f t="shared" si="263"/>
        <v>-0.12648311723032277</v>
      </c>
      <c r="K4213" s="3"/>
      <c r="L4213" s="1"/>
      <c r="M4213" s="3"/>
      <c r="N4213" s="3"/>
      <c r="O4213" s="3"/>
      <c r="P4213"/>
      <c r="Q4213" s="1"/>
      <c r="R4213"/>
      <c r="S4213" s="1"/>
      <c r="U4213" s="3"/>
      <c r="V4213"/>
    </row>
    <row r="4214" spans="1:22" x14ac:dyDescent="0.35">
      <c r="A4214">
        <v>18621</v>
      </c>
      <c r="B4214">
        <v>2.1288162999999999E-2</v>
      </c>
      <c r="C4214">
        <v>3.3403993999999999E-2</v>
      </c>
      <c r="D4214" s="1">
        <f t="shared" si="260"/>
        <v>0.56913464069210673</v>
      </c>
      <c r="E4214">
        <v>1.1349338E-2</v>
      </c>
      <c r="F4214" s="1">
        <f t="shared" si="261"/>
        <v>-0.46687095546947843</v>
      </c>
      <c r="G4214">
        <v>2.3879378499999999E-2</v>
      </c>
      <c r="H4214" s="1">
        <f t="shared" si="262"/>
        <v>0.12172095356466411</v>
      </c>
      <c r="I4214">
        <v>1.8485473499999999E-2</v>
      </c>
      <c r="J4214" s="1">
        <f t="shared" si="263"/>
        <v>-0.13165483090297647</v>
      </c>
      <c r="K4214" s="3"/>
      <c r="L4214" s="1"/>
      <c r="M4214" s="3"/>
      <c r="N4214" s="3"/>
      <c r="O4214" s="3"/>
      <c r="P4214"/>
      <c r="Q4214" s="1"/>
      <c r="R4214"/>
      <c r="S4214" s="1"/>
      <c r="U4214" s="3"/>
      <c r="V4214"/>
    </row>
    <row r="4215" spans="1:22" x14ac:dyDescent="0.35">
      <c r="A4215">
        <v>18623</v>
      </c>
      <c r="B4215">
        <v>1.7351815E-2</v>
      </c>
      <c r="C4215">
        <v>2.789724E-2</v>
      </c>
      <c r="D4215" s="1">
        <f t="shared" si="260"/>
        <v>0.60774189904629583</v>
      </c>
      <c r="E4215">
        <v>9.1845779999999988E-3</v>
      </c>
      <c r="F4215" s="1">
        <f t="shared" si="261"/>
        <v>-0.47068488224430705</v>
      </c>
      <c r="G4215">
        <v>1.9374719499999998E-2</v>
      </c>
      <c r="H4215" s="1">
        <f t="shared" si="262"/>
        <v>0.11658172358338299</v>
      </c>
      <c r="I4215">
        <v>1.5332719E-2</v>
      </c>
      <c r="J4215" s="1">
        <f t="shared" si="263"/>
        <v>-0.11636223645768468</v>
      </c>
      <c r="K4215" s="3"/>
      <c r="L4215" s="1"/>
      <c r="M4215" s="3"/>
      <c r="N4215" s="3"/>
      <c r="O4215" s="3"/>
      <c r="P4215"/>
      <c r="Q4215" s="1"/>
      <c r="R4215"/>
      <c r="S4215" s="1"/>
      <c r="U4215" s="3"/>
      <c r="V4215"/>
    </row>
    <row r="4216" spans="1:22" x14ac:dyDescent="0.35">
      <c r="A4216">
        <v>18624</v>
      </c>
      <c r="B4216">
        <v>5.2326138000000001E-2</v>
      </c>
      <c r="C4216">
        <v>8.4116069000000002E-2</v>
      </c>
      <c r="D4216" s="1">
        <f t="shared" si="260"/>
        <v>0.60753444100919507</v>
      </c>
      <c r="E4216">
        <v>2.6685944500000003E-2</v>
      </c>
      <c r="F4216" s="1">
        <f t="shared" si="261"/>
        <v>-0.49000737451711029</v>
      </c>
      <c r="G4216">
        <v>6.0364006999999997E-2</v>
      </c>
      <c r="H4216" s="1">
        <f t="shared" si="262"/>
        <v>0.15361097354442624</v>
      </c>
      <c r="I4216">
        <v>4.3725364999999995E-2</v>
      </c>
      <c r="J4216" s="1">
        <f t="shared" si="263"/>
        <v>-0.16436858000106955</v>
      </c>
      <c r="K4216" s="3"/>
      <c r="L4216" s="1"/>
      <c r="M4216" s="3"/>
      <c r="N4216" s="3"/>
      <c r="O4216" s="3"/>
      <c r="P4216"/>
      <c r="Q4216" s="1"/>
      <c r="R4216"/>
      <c r="S4216" s="1"/>
      <c r="U4216" s="3"/>
      <c r="V4216"/>
    </row>
    <row r="4217" spans="1:22" x14ac:dyDescent="0.35">
      <c r="A4217">
        <v>18625</v>
      </c>
      <c r="B4217">
        <v>2.6562961E-2</v>
      </c>
      <c r="C4217">
        <v>4.2608932500000002E-2</v>
      </c>
      <c r="D4217" s="1">
        <f t="shared" si="260"/>
        <v>0.60407314907400578</v>
      </c>
      <c r="E4217">
        <v>1.3351934499999999E-2</v>
      </c>
      <c r="F4217" s="1">
        <f t="shared" si="261"/>
        <v>-0.49734766014978526</v>
      </c>
      <c r="G4217">
        <v>3.2433841999999997E-2</v>
      </c>
      <c r="H4217" s="1">
        <f t="shared" si="262"/>
        <v>0.22101756652806884</v>
      </c>
      <c r="I4217">
        <v>2.0506161499999998E-2</v>
      </c>
      <c r="J4217" s="1">
        <f t="shared" si="263"/>
        <v>-0.22801672976141482</v>
      </c>
      <c r="K4217" s="3"/>
      <c r="L4217" s="1"/>
      <c r="M4217" s="3"/>
      <c r="N4217" s="3"/>
      <c r="O4217" s="3"/>
      <c r="P4217"/>
      <c r="Q4217" s="1"/>
      <c r="R4217"/>
      <c r="S4217" s="1"/>
      <c r="U4217" s="3"/>
      <c r="V4217"/>
    </row>
    <row r="4218" spans="1:22" x14ac:dyDescent="0.35">
      <c r="A4218">
        <v>18626</v>
      </c>
      <c r="B4218">
        <v>0</v>
      </c>
      <c r="C4218">
        <v>0</v>
      </c>
      <c r="D4218" s="1" t="str">
        <f t="shared" si="260"/>
        <v/>
      </c>
      <c r="E4218">
        <v>0</v>
      </c>
      <c r="F4218" s="1" t="str">
        <f t="shared" si="261"/>
        <v/>
      </c>
      <c r="G4218">
        <v>0</v>
      </c>
      <c r="H4218" s="1" t="str">
        <f t="shared" si="262"/>
        <v/>
      </c>
      <c r="I4218">
        <v>0</v>
      </c>
      <c r="J4218" s="1" t="str">
        <f t="shared" si="263"/>
        <v/>
      </c>
      <c r="K4218" s="3"/>
      <c r="L4218" s="1"/>
      <c r="M4218" s="3"/>
      <c r="N4218" s="3"/>
      <c r="O4218" s="3"/>
      <c r="P4218"/>
      <c r="Q4218" s="1"/>
      <c r="R4218"/>
      <c r="S4218" s="1"/>
      <c r="U4218" s="3"/>
      <c r="V4218"/>
    </row>
    <row r="4219" spans="1:22" x14ac:dyDescent="0.35">
      <c r="A4219">
        <v>18627</v>
      </c>
      <c r="B4219">
        <v>5.0839600000000002E-3</v>
      </c>
      <c r="C4219">
        <v>7.5140440000000001E-3</v>
      </c>
      <c r="D4219" s="1">
        <f t="shared" si="260"/>
        <v>0.47799038544756445</v>
      </c>
      <c r="E4219">
        <v>2.726488E-3</v>
      </c>
      <c r="F4219" s="1">
        <f t="shared" si="261"/>
        <v>-0.46370781831485697</v>
      </c>
      <c r="G4219">
        <v>5.9428750000000002E-3</v>
      </c>
      <c r="H4219" s="1">
        <f t="shared" si="262"/>
        <v>0.16894605779746497</v>
      </c>
      <c r="I4219">
        <v>4.1294665000000006E-3</v>
      </c>
      <c r="J4219" s="1">
        <f t="shared" si="263"/>
        <v>-0.18774606802571214</v>
      </c>
      <c r="K4219" s="3"/>
      <c r="L4219" s="1"/>
      <c r="M4219" s="3"/>
      <c r="N4219" s="3"/>
      <c r="O4219" s="3"/>
      <c r="P4219"/>
      <c r="Q4219" s="1"/>
      <c r="R4219"/>
      <c r="S4219" s="1"/>
      <c r="U4219" s="3"/>
      <c r="V4219"/>
    </row>
    <row r="4220" spans="1:22" x14ac:dyDescent="0.35">
      <c r="A4220">
        <v>18628</v>
      </c>
      <c r="B4220">
        <v>0.200539304</v>
      </c>
      <c r="C4220">
        <v>0.29703789150000004</v>
      </c>
      <c r="D4220" s="1">
        <f t="shared" si="260"/>
        <v>0.48119538452172966</v>
      </c>
      <c r="E4220">
        <v>0.109550379</v>
      </c>
      <c r="F4220" s="1">
        <f t="shared" si="261"/>
        <v>-0.45372115682619502</v>
      </c>
      <c r="G4220">
        <v>0.224763571</v>
      </c>
      <c r="H4220" s="1">
        <f t="shared" si="262"/>
        <v>0.1207956072291943</v>
      </c>
      <c r="I4220">
        <v>0.17274973399999999</v>
      </c>
      <c r="J4220" s="1">
        <f t="shared" si="263"/>
        <v>-0.13857418194689661</v>
      </c>
      <c r="K4220" s="3"/>
      <c r="L4220" s="1"/>
      <c r="M4220" s="3"/>
      <c r="N4220" s="3"/>
      <c r="O4220" s="3"/>
      <c r="P4220"/>
      <c r="Q4220" s="1"/>
      <c r="R4220"/>
      <c r="S4220" s="1"/>
      <c r="U4220" s="3"/>
      <c r="V4220"/>
    </row>
    <row r="4221" spans="1:22" x14ac:dyDescent="0.35">
      <c r="A4221">
        <v>18629</v>
      </c>
      <c r="B4221">
        <v>4.2957899000000001E-2</v>
      </c>
      <c r="C4221">
        <v>6.4236281499999992E-2</v>
      </c>
      <c r="D4221" s="1">
        <f t="shared" si="260"/>
        <v>0.495331079855651</v>
      </c>
      <c r="E4221">
        <v>2.34843595E-2</v>
      </c>
      <c r="F4221" s="1">
        <f t="shared" si="261"/>
        <v>-0.45331685099403957</v>
      </c>
      <c r="G4221">
        <v>4.8177330000000004E-2</v>
      </c>
      <c r="H4221" s="1">
        <f t="shared" si="262"/>
        <v>0.12150107713601178</v>
      </c>
      <c r="I4221">
        <v>3.6970668499999998E-2</v>
      </c>
      <c r="J4221" s="1">
        <f t="shared" si="263"/>
        <v>-0.13937437908683575</v>
      </c>
      <c r="K4221" s="3"/>
      <c r="L4221" s="1"/>
      <c r="M4221" s="3"/>
      <c r="N4221" s="3"/>
      <c r="O4221" s="3"/>
      <c r="P4221"/>
      <c r="Q4221" s="1"/>
      <c r="R4221"/>
      <c r="S4221" s="1"/>
      <c r="U4221" s="3"/>
      <c r="V4221"/>
    </row>
    <row r="4222" spans="1:22" x14ac:dyDescent="0.35">
      <c r="A4222">
        <v>18630</v>
      </c>
      <c r="B4222">
        <v>5.1853693999999999E-2</v>
      </c>
      <c r="C4222">
        <v>7.8783822000000003E-2</v>
      </c>
      <c r="D4222" s="1">
        <f t="shared" si="260"/>
        <v>0.51934830332434956</v>
      </c>
      <c r="E4222">
        <v>2.7800786000000001E-2</v>
      </c>
      <c r="F4222" s="1">
        <f t="shared" si="261"/>
        <v>-0.46386103177142979</v>
      </c>
      <c r="G4222">
        <v>5.8202669999999998E-2</v>
      </c>
      <c r="H4222" s="1">
        <f t="shared" si="262"/>
        <v>0.12244018719283528</v>
      </c>
      <c r="I4222">
        <v>4.4615348499999999E-2</v>
      </c>
      <c r="J4222" s="1">
        <f t="shared" si="263"/>
        <v>-0.13959170391987888</v>
      </c>
      <c r="K4222" s="3"/>
      <c r="L4222" s="1"/>
      <c r="M4222" s="3"/>
      <c r="N4222" s="3"/>
      <c r="O4222" s="3"/>
      <c r="P4222"/>
      <c r="Q4222" s="1"/>
      <c r="R4222"/>
      <c r="S4222" s="1"/>
      <c r="U4222" s="3"/>
      <c r="V4222"/>
    </row>
    <row r="4223" spans="1:22" x14ac:dyDescent="0.35">
      <c r="A4223">
        <v>18631</v>
      </c>
      <c r="B4223">
        <v>0.21314797999999999</v>
      </c>
      <c r="C4223">
        <v>0.32015158850000003</v>
      </c>
      <c r="D4223" s="1">
        <f t="shared" si="260"/>
        <v>0.50201558794974288</v>
      </c>
      <c r="E4223">
        <v>0.11428959350000001</v>
      </c>
      <c r="F4223" s="1">
        <f t="shared" si="261"/>
        <v>-0.46380165789044769</v>
      </c>
      <c r="G4223">
        <v>0.23976167349999999</v>
      </c>
      <c r="H4223" s="1">
        <f t="shared" si="262"/>
        <v>0.1248601722615434</v>
      </c>
      <c r="I4223">
        <v>0.18265842000000002</v>
      </c>
      <c r="J4223" s="1">
        <f t="shared" si="263"/>
        <v>-0.14304409546832192</v>
      </c>
      <c r="K4223" s="3"/>
      <c r="L4223" s="1"/>
      <c r="M4223" s="3"/>
      <c r="N4223" s="3"/>
      <c r="O4223" s="3"/>
      <c r="P4223"/>
      <c r="Q4223" s="1"/>
      <c r="R4223"/>
      <c r="S4223" s="1"/>
      <c r="U4223" s="3"/>
      <c r="V4223"/>
    </row>
    <row r="4224" spans="1:22" x14ac:dyDescent="0.35">
      <c r="A4224">
        <v>18632</v>
      </c>
      <c r="B4224">
        <v>0</v>
      </c>
      <c r="C4224">
        <v>0</v>
      </c>
      <c r="D4224" s="1" t="str">
        <f t="shared" si="260"/>
        <v/>
      </c>
      <c r="E4224">
        <v>0</v>
      </c>
      <c r="F4224" s="1" t="str">
        <f t="shared" si="261"/>
        <v/>
      </c>
      <c r="G4224">
        <v>0</v>
      </c>
      <c r="H4224" s="1" t="str">
        <f t="shared" si="262"/>
        <v/>
      </c>
      <c r="I4224">
        <v>0</v>
      </c>
      <c r="J4224" s="1" t="str">
        <f t="shared" si="263"/>
        <v/>
      </c>
      <c r="K4224" s="3"/>
      <c r="L4224" s="1"/>
      <c r="M4224" s="3"/>
      <c r="N4224" s="3"/>
      <c r="O4224" s="3"/>
      <c r="P4224"/>
      <c r="Q4224" s="1"/>
      <c r="R4224"/>
      <c r="S4224" s="1"/>
      <c r="U4224" s="3"/>
      <c r="V4224"/>
    </row>
    <row r="4225" spans="1:22" x14ac:dyDescent="0.35">
      <c r="A4225">
        <v>18633</v>
      </c>
      <c r="B4225">
        <v>6.0374256000000001E-2</v>
      </c>
      <c r="C4225">
        <v>8.1205307000000004E-2</v>
      </c>
      <c r="D4225" s="1">
        <f t="shared" si="260"/>
        <v>0.34503201165741904</v>
      </c>
      <c r="E4225">
        <v>3.5463463000000001E-2</v>
      </c>
      <c r="F4225" s="1">
        <f t="shared" si="261"/>
        <v>-0.41260621083264365</v>
      </c>
      <c r="G4225">
        <v>6.5848188500000002E-2</v>
      </c>
      <c r="H4225" s="1">
        <f t="shared" si="262"/>
        <v>9.0666665937879226E-2</v>
      </c>
      <c r="I4225">
        <v>5.3622037499999997E-2</v>
      </c>
      <c r="J4225" s="1">
        <f t="shared" si="263"/>
        <v>-0.11183936577206026</v>
      </c>
      <c r="K4225" s="3"/>
      <c r="L4225" s="1"/>
      <c r="M4225" s="3"/>
      <c r="N4225" s="3"/>
      <c r="O4225" s="3"/>
      <c r="P4225"/>
      <c r="Q4225" s="1"/>
      <c r="R4225"/>
      <c r="S4225" s="1"/>
      <c r="U4225" s="3"/>
      <c r="V4225"/>
    </row>
    <row r="4226" spans="1:22" x14ac:dyDescent="0.35">
      <c r="A4226">
        <v>18635</v>
      </c>
      <c r="B4226">
        <v>0.33368635699999999</v>
      </c>
      <c r="C4226">
        <v>0.48925489750000001</v>
      </c>
      <c r="D4226" s="1">
        <f t="shared" si="260"/>
        <v>0.46621187002859704</v>
      </c>
      <c r="E4226">
        <v>0.18264227999999999</v>
      </c>
      <c r="F4226" s="1">
        <f t="shared" si="261"/>
        <v>-0.45265283950461305</v>
      </c>
      <c r="G4226">
        <v>0.38088216149999998</v>
      </c>
      <c r="H4226" s="1">
        <f t="shared" si="262"/>
        <v>0.14143762101727161</v>
      </c>
      <c r="I4226">
        <v>0.28083470250000003</v>
      </c>
      <c r="J4226" s="1">
        <f t="shared" si="263"/>
        <v>-0.15838722018832779</v>
      </c>
      <c r="K4226" s="3"/>
      <c r="L4226" s="1"/>
      <c r="M4226" s="3"/>
      <c r="N4226" s="3"/>
      <c r="O4226" s="3"/>
      <c r="P4226"/>
      <c r="Q4226" s="1"/>
      <c r="R4226"/>
      <c r="S4226" s="1"/>
      <c r="U4226" s="3"/>
      <c r="V4226"/>
    </row>
    <row r="4227" spans="1:22" x14ac:dyDescent="0.35">
      <c r="A4227">
        <v>18636</v>
      </c>
      <c r="B4227">
        <v>4.9285678999999999E-2</v>
      </c>
      <c r="C4227">
        <v>7.0046536500000006E-2</v>
      </c>
      <c r="D4227" s="1">
        <f t="shared" ref="D4227:D4290" si="264">IFERROR((C4227-B4227)/B4227,"")</f>
        <v>0.42123509143497867</v>
      </c>
      <c r="E4227">
        <v>2.7457197499999999E-2</v>
      </c>
      <c r="F4227" s="1">
        <f t="shared" ref="F4227:F4290" si="265">IFERROR((E4227-B4227)/B4227,"")</f>
        <v>-0.44289704317556428</v>
      </c>
      <c r="G4227">
        <v>5.5059292000000003E-2</v>
      </c>
      <c r="H4227" s="1">
        <f t="shared" ref="H4227:H4290" si="266">IFERROR((G4227-B4227)/B4227,"")</f>
        <v>0.11714585488413387</v>
      </c>
      <c r="I4227">
        <v>4.2469762000000001E-2</v>
      </c>
      <c r="J4227" s="1">
        <f t="shared" ref="J4227:J4290" si="267">IFERROR((I4227-B4227)/B4227,"")</f>
        <v>-0.13829406712647699</v>
      </c>
      <c r="K4227" s="3"/>
      <c r="L4227" s="1"/>
      <c r="M4227" s="3"/>
      <c r="N4227" s="3"/>
      <c r="O4227" s="3"/>
      <c r="P4227"/>
      <c r="Q4227" s="1"/>
      <c r="R4227"/>
      <c r="S4227" s="1"/>
      <c r="U4227" s="3"/>
      <c r="V4227"/>
    </row>
    <row r="4228" spans="1:22" x14ac:dyDescent="0.35">
      <c r="A4228">
        <v>18637</v>
      </c>
      <c r="B4228">
        <v>1.5576527999999999E-2</v>
      </c>
      <c r="C4228">
        <v>2.2637185000000001E-2</v>
      </c>
      <c r="D4228" s="1">
        <f t="shared" si="264"/>
        <v>0.45328824241191629</v>
      </c>
      <c r="E4228">
        <v>8.4787149999999995E-3</v>
      </c>
      <c r="F4228" s="1">
        <f t="shared" si="265"/>
        <v>-0.4556736263691113</v>
      </c>
      <c r="G4228">
        <v>1.71316805E-2</v>
      </c>
      <c r="H4228" s="1">
        <f t="shared" si="266"/>
        <v>9.9839482842389554E-2</v>
      </c>
      <c r="I4228">
        <v>1.3672420500000001E-2</v>
      </c>
      <c r="J4228" s="1">
        <f t="shared" si="267"/>
        <v>-0.12224210042186541</v>
      </c>
      <c r="K4228" s="3"/>
      <c r="L4228" s="1"/>
      <c r="M4228" s="3"/>
      <c r="N4228" s="3"/>
      <c r="O4228" s="3"/>
      <c r="P4228"/>
      <c r="Q4228" s="1"/>
      <c r="R4228"/>
      <c r="S4228" s="1"/>
      <c r="U4228" s="3"/>
      <c r="V4228"/>
    </row>
    <row r="4229" spans="1:22" x14ac:dyDescent="0.35">
      <c r="A4229">
        <v>18638</v>
      </c>
      <c r="B4229">
        <v>0.58679666799999997</v>
      </c>
      <c r="C4229">
        <v>0.88491415200000001</v>
      </c>
      <c r="D4229" s="1">
        <f t="shared" si="264"/>
        <v>0.50804222357990636</v>
      </c>
      <c r="E4229">
        <v>0.3119678515</v>
      </c>
      <c r="F4229" s="1">
        <f t="shared" si="265"/>
        <v>-0.46835442579575109</v>
      </c>
      <c r="G4229">
        <v>0.65957367500000008</v>
      </c>
      <c r="H4229" s="1">
        <f t="shared" si="266"/>
        <v>0.12402423355273742</v>
      </c>
      <c r="I4229">
        <v>0.50371749249999997</v>
      </c>
      <c r="J4229" s="1">
        <f t="shared" si="267"/>
        <v>-0.14158085761318603</v>
      </c>
      <c r="K4229" s="3"/>
      <c r="L4229" s="1"/>
      <c r="M4229" s="3"/>
      <c r="N4229" s="3"/>
      <c r="O4229" s="3"/>
      <c r="P4229"/>
      <c r="Q4229" s="1"/>
      <c r="R4229"/>
      <c r="S4229" s="1"/>
      <c r="U4229" s="3"/>
      <c r="V4229"/>
    </row>
    <row r="4230" spans="1:22" x14ac:dyDescent="0.35">
      <c r="A4230">
        <v>18639</v>
      </c>
      <c r="B4230">
        <v>0.75428938499999998</v>
      </c>
      <c r="C4230">
        <v>1.1561134584999999</v>
      </c>
      <c r="D4230" s="1">
        <f t="shared" si="264"/>
        <v>0.53271871710086438</v>
      </c>
      <c r="E4230">
        <v>0.39431155900000003</v>
      </c>
      <c r="F4230" s="1">
        <f t="shared" si="265"/>
        <v>-0.47724100744172604</v>
      </c>
      <c r="G4230">
        <v>0.85240439099999998</v>
      </c>
      <c r="H4230" s="1">
        <f t="shared" si="266"/>
        <v>0.13007607948771546</v>
      </c>
      <c r="I4230">
        <v>0.64416554049999997</v>
      </c>
      <c r="J4230" s="1">
        <f t="shared" si="267"/>
        <v>-0.14599681062726347</v>
      </c>
      <c r="K4230" s="3"/>
      <c r="L4230" s="1"/>
      <c r="M4230" s="3"/>
      <c r="N4230" s="3"/>
      <c r="O4230" s="3"/>
      <c r="P4230"/>
      <c r="Q4230" s="1"/>
      <c r="R4230"/>
      <c r="S4230" s="1"/>
      <c r="U4230" s="3"/>
      <c r="V4230"/>
    </row>
    <row r="4231" spans="1:22" x14ac:dyDescent="0.35">
      <c r="A4231">
        <v>18641</v>
      </c>
      <c r="B4231">
        <v>0.46048339599999999</v>
      </c>
      <c r="C4231">
        <v>0.71676554799999992</v>
      </c>
      <c r="D4231" s="1">
        <f t="shared" si="264"/>
        <v>0.55655025615733589</v>
      </c>
      <c r="E4231">
        <v>0.23859025</v>
      </c>
      <c r="F4231" s="1">
        <f t="shared" si="265"/>
        <v>-0.48187002599329332</v>
      </c>
      <c r="G4231">
        <v>0.52910348149999997</v>
      </c>
      <c r="H4231" s="1">
        <f t="shared" si="266"/>
        <v>0.14901750225104748</v>
      </c>
      <c r="I4231">
        <v>0.38376434549999999</v>
      </c>
      <c r="J4231" s="1">
        <f t="shared" si="267"/>
        <v>-0.16660546540097179</v>
      </c>
      <c r="K4231" s="3"/>
      <c r="L4231" s="1"/>
      <c r="M4231" s="3"/>
      <c r="N4231" s="3"/>
      <c r="O4231" s="3"/>
      <c r="P4231"/>
      <c r="Q4231" s="1"/>
      <c r="R4231"/>
      <c r="S4231" s="1"/>
      <c r="U4231" s="3"/>
      <c r="V4231"/>
    </row>
    <row r="4232" spans="1:22" x14ac:dyDescent="0.35">
      <c r="A4232">
        <v>18642</v>
      </c>
      <c r="B4232">
        <v>1.9990645000000001E-2</v>
      </c>
      <c r="C4232">
        <v>3.0071298999999999E-2</v>
      </c>
      <c r="D4232" s="1">
        <f t="shared" si="264"/>
        <v>0.50426857162437722</v>
      </c>
      <c r="E4232">
        <v>1.0578927E-2</v>
      </c>
      <c r="F4232" s="1">
        <f t="shared" si="265"/>
        <v>-0.47080611956242535</v>
      </c>
      <c r="G4232">
        <v>2.2847743E-2</v>
      </c>
      <c r="H4232" s="1">
        <f t="shared" si="266"/>
        <v>0.14292175164933391</v>
      </c>
      <c r="I4232">
        <v>1.6620320000000001E-2</v>
      </c>
      <c r="J4232" s="1">
        <f t="shared" si="267"/>
        <v>-0.16859511036287225</v>
      </c>
      <c r="K4232" s="3"/>
      <c r="L4232" s="1"/>
      <c r="M4232" s="3"/>
      <c r="N4232" s="3"/>
      <c r="O4232" s="3"/>
      <c r="P4232"/>
      <c r="Q4232" s="1"/>
      <c r="R4232"/>
      <c r="S4232" s="1"/>
      <c r="U4232" s="3"/>
      <c r="V4232"/>
    </row>
    <row r="4233" spans="1:22" x14ac:dyDescent="0.35">
      <c r="A4233">
        <v>18643</v>
      </c>
      <c r="B4233">
        <v>5.4430618E-2</v>
      </c>
      <c r="C4233">
        <v>7.1714936499999993E-2</v>
      </c>
      <c r="D4233" s="1">
        <f t="shared" si="264"/>
        <v>0.31754771735275894</v>
      </c>
      <c r="E4233">
        <v>3.2593347000000002E-2</v>
      </c>
      <c r="F4233" s="1">
        <f t="shared" si="265"/>
        <v>-0.4011946180732322</v>
      </c>
      <c r="G4233">
        <v>5.7644028999999999E-2</v>
      </c>
      <c r="H4233" s="1">
        <f t="shared" si="266"/>
        <v>5.9036827397403416E-2</v>
      </c>
      <c r="I4233">
        <v>5.0478706499999998E-2</v>
      </c>
      <c r="J4233" s="1">
        <f t="shared" si="267"/>
        <v>-7.2604567892284491E-2</v>
      </c>
      <c r="K4233" s="3"/>
      <c r="L4233" s="1"/>
      <c r="M4233" s="3"/>
      <c r="N4233" s="3"/>
      <c r="O4233" s="3"/>
      <c r="P4233"/>
      <c r="Q4233" s="1"/>
      <c r="R4233"/>
      <c r="S4233" s="1"/>
      <c r="U4233" s="3"/>
      <c r="V4233"/>
    </row>
    <row r="4234" spans="1:22" x14ac:dyDescent="0.35">
      <c r="A4234">
        <v>18644</v>
      </c>
      <c r="B4234">
        <v>0</v>
      </c>
      <c r="C4234">
        <v>0</v>
      </c>
      <c r="D4234" s="1" t="str">
        <f t="shared" si="264"/>
        <v/>
      </c>
      <c r="E4234">
        <v>0</v>
      </c>
      <c r="F4234" s="1" t="str">
        <f t="shared" si="265"/>
        <v/>
      </c>
      <c r="G4234">
        <v>0</v>
      </c>
      <c r="H4234" s="1" t="str">
        <f t="shared" si="266"/>
        <v/>
      </c>
      <c r="I4234">
        <v>0</v>
      </c>
      <c r="J4234" s="1" t="str">
        <f t="shared" si="267"/>
        <v/>
      </c>
      <c r="K4234" s="3"/>
      <c r="L4234" s="1"/>
      <c r="M4234" s="3"/>
      <c r="N4234" s="3"/>
      <c r="O4234" s="3"/>
      <c r="P4234"/>
      <c r="Q4234" s="1"/>
      <c r="R4234"/>
      <c r="S4234" s="1"/>
      <c r="U4234" s="3"/>
      <c r="V4234"/>
    </row>
    <row r="4235" spans="1:22" x14ac:dyDescent="0.35">
      <c r="A4235">
        <v>18645</v>
      </c>
      <c r="B4235">
        <v>0</v>
      </c>
      <c r="C4235">
        <v>0</v>
      </c>
      <c r="D4235" s="1" t="str">
        <f t="shared" si="264"/>
        <v/>
      </c>
      <c r="E4235">
        <v>0</v>
      </c>
      <c r="F4235" s="1" t="str">
        <f t="shared" si="265"/>
        <v/>
      </c>
      <c r="G4235">
        <v>0</v>
      </c>
      <c r="H4235" s="1" t="str">
        <f t="shared" si="266"/>
        <v/>
      </c>
      <c r="I4235">
        <v>0</v>
      </c>
      <c r="J4235" s="1" t="str">
        <f t="shared" si="267"/>
        <v/>
      </c>
      <c r="K4235" s="3"/>
      <c r="L4235" s="1"/>
      <c r="M4235" s="3"/>
      <c r="N4235" s="3"/>
      <c r="O4235" s="3"/>
      <c r="P4235"/>
      <c r="Q4235" s="1"/>
      <c r="R4235"/>
      <c r="S4235" s="1"/>
      <c r="U4235" s="3"/>
      <c r="V4235"/>
    </row>
    <row r="4236" spans="1:22" x14ac:dyDescent="0.35">
      <c r="A4236">
        <v>18646</v>
      </c>
      <c r="B4236">
        <v>0</v>
      </c>
      <c r="C4236">
        <v>0</v>
      </c>
      <c r="D4236" s="1" t="str">
        <f t="shared" si="264"/>
        <v/>
      </c>
      <c r="E4236">
        <v>0</v>
      </c>
      <c r="F4236" s="1" t="str">
        <f t="shared" si="265"/>
        <v/>
      </c>
      <c r="G4236">
        <v>0</v>
      </c>
      <c r="H4236" s="1" t="str">
        <f t="shared" si="266"/>
        <v/>
      </c>
      <c r="I4236">
        <v>0</v>
      </c>
      <c r="J4236" s="1" t="str">
        <f t="shared" si="267"/>
        <v/>
      </c>
      <c r="K4236" s="3"/>
      <c r="L4236" s="1"/>
      <c r="M4236" s="3"/>
      <c r="N4236" s="3"/>
      <c r="O4236" s="3"/>
      <c r="P4236"/>
      <c r="Q4236" s="1"/>
      <c r="R4236"/>
      <c r="S4236" s="1"/>
      <c r="U4236" s="3"/>
      <c r="V4236"/>
    </row>
    <row r="4237" spans="1:22" x14ac:dyDescent="0.35">
      <c r="A4237">
        <v>18649</v>
      </c>
      <c r="B4237">
        <v>0.10358189199999999</v>
      </c>
      <c r="C4237">
        <v>0.16263742350000002</v>
      </c>
      <c r="D4237" s="1">
        <f t="shared" si="264"/>
        <v>0.57013374017149665</v>
      </c>
      <c r="E4237">
        <v>5.2868802000000006E-2</v>
      </c>
      <c r="F4237" s="1">
        <f t="shared" si="265"/>
        <v>-0.48959416574472292</v>
      </c>
      <c r="G4237">
        <v>0.121805318</v>
      </c>
      <c r="H4237" s="1">
        <f t="shared" si="266"/>
        <v>0.17593254620218757</v>
      </c>
      <c r="I4237">
        <v>8.3328228500000004E-2</v>
      </c>
      <c r="J4237" s="1">
        <f t="shared" si="267"/>
        <v>-0.19553285916036359</v>
      </c>
      <c r="K4237" s="3"/>
      <c r="L4237" s="1"/>
      <c r="M4237" s="3"/>
      <c r="N4237" s="3"/>
      <c r="O4237" s="3"/>
      <c r="P4237"/>
      <c r="Q4237" s="1"/>
      <c r="R4237"/>
      <c r="S4237" s="1"/>
      <c r="U4237" s="3"/>
      <c r="V4237"/>
    </row>
    <row r="4238" spans="1:22" x14ac:dyDescent="0.35">
      <c r="A4238">
        <v>18651</v>
      </c>
      <c r="B4238">
        <v>0.819614489</v>
      </c>
      <c r="C4238">
        <v>1.2406303655000002</v>
      </c>
      <c r="D4238" s="1">
        <f t="shared" si="264"/>
        <v>0.51367549274742041</v>
      </c>
      <c r="E4238">
        <v>0.43716443199999999</v>
      </c>
      <c r="F4238" s="1">
        <f t="shared" si="265"/>
        <v>-0.46662188398672882</v>
      </c>
      <c r="G4238">
        <v>0.94529618700000007</v>
      </c>
      <c r="H4238" s="1">
        <f t="shared" si="266"/>
        <v>0.15334245512587572</v>
      </c>
      <c r="I4238">
        <v>0.68119928949999997</v>
      </c>
      <c r="J4238" s="1">
        <f t="shared" si="267"/>
        <v>-0.16887841949802332</v>
      </c>
      <c r="K4238" s="3"/>
      <c r="L4238" s="1"/>
      <c r="M4238" s="3"/>
      <c r="N4238" s="3"/>
      <c r="O4238" s="3"/>
      <c r="P4238"/>
      <c r="Q4238" s="1"/>
      <c r="R4238"/>
      <c r="S4238" s="1"/>
      <c r="U4238" s="3"/>
      <c r="V4238"/>
    </row>
    <row r="4239" spans="1:22" x14ac:dyDescent="0.35">
      <c r="A4239">
        <v>18652</v>
      </c>
      <c r="B4239">
        <v>0.46121930900000002</v>
      </c>
      <c r="C4239">
        <v>0.63384999149999999</v>
      </c>
      <c r="D4239" s="1">
        <f t="shared" si="264"/>
        <v>0.37429196725152708</v>
      </c>
      <c r="E4239">
        <v>0.26961176850000002</v>
      </c>
      <c r="F4239" s="1">
        <f t="shared" si="265"/>
        <v>-0.41543694455342067</v>
      </c>
      <c r="G4239">
        <v>0.51869587650000004</v>
      </c>
      <c r="H4239" s="1">
        <f t="shared" si="266"/>
        <v>0.12461873641981458</v>
      </c>
      <c r="I4239">
        <v>0.39508383799999996</v>
      </c>
      <c r="J4239" s="1">
        <f t="shared" si="267"/>
        <v>-0.14339267612926426</v>
      </c>
      <c r="K4239" s="3"/>
      <c r="L4239" s="1"/>
      <c r="M4239" s="3"/>
      <c r="N4239" s="3"/>
      <c r="O4239" s="3"/>
      <c r="P4239"/>
      <c r="Q4239" s="1"/>
      <c r="R4239"/>
      <c r="S4239" s="1"/>
      <c r="U4239" s="3"/>
      <c r="V4239"/>
    </row>
    <row r="4240" spans="1:22" x14ac:dyDescent="0.35">
      <c r="A4240">
        <v>18653</v>
      </c>
      <c r="B4240">
        <v>0.237480896</v>
      </c>
      <c r="C4240">
        <v>0.34433204550000002</v>
      </c>
      <c r="D4240" s="1">
        <f t="shared" si="264"/>
        <v>0.44993576872810864</v>
      </c>
      <c r="E4240">
        <v>0.1323467005</v>
      </c>
      <c r="F4240" s="1">
        <f t="shared" si="265"/>
        <v>-0.44270590717326586</v>
      </c>
      <c r="G4240">
        <v>0.27183055949999996</v>
      </c>
      <c r="H4240" s="1">
        <f t="shared" si="266"/>
        <v>0.14464179678688749</v>
      </c>
      <c r="I4240">
        <v>0.19986249350000002</v>
      </c>
      <c r="J4240" s="1">
        <f t="shared" si="267"/>
        <v>-0.15840601553061337</v>
      </c>
      <c r="K4240" s="3"/>
      <c r="L4240" s="1"/>
      <c r="M4240" s="3"/>
      <c r="N4240" s="3"/>
      <c r="O4240" s="3"/>
      <c r="P4240"/>
      <c r="Q4240" s="1"/>
      <c r="R4240"/>
      <c r="S4240" s="1"/>
      <c r="U4240" s="3"/>
      <c r="V4240"/>
    </row>
    <row r="4241" spans="1:22" x14ac:dyDescent="0.35">
      <c r="A4241">
        <v>18654</v>
      </c>
      <c r="B4241">
        <v>0.99520515499999995</v>
      </c>
      <c r="C4241">
        <v>1.5296249040000001</v>
      </c>
      <c r="D4241" s="1">
        <f t="shared" si="264"/>
        <v>0.5369945546554169</v>
      </c>
      <c r="E4241">
        <v>0.5227972555</v>
      </c>
      <c r="F4241" s="1">
        <f t="shared" si="265"/>
        <v>-0.47468393539420523</v>
      </c>
      <c r="G4241">
        <v>1.152219831</v>
      </c>
      <c r="H4241" s="1">
        <f t="shared" si="266"/>
        <v>0.15777116427818352</v>
      </c>
      <c r="I4241">
        <v>0.82326537</v>
      </c>
      <c r="J4241" s="1">
        <f t="shared" si="267"/>
        <v>-0.17276818165195293</v>
      </c>
      <c r="K4241" s="3"/>
      <c r="L4241" s="1"/>
      <c r="M4241" s="3"/>
      <c r="N4241" s="3"/>
      <c r="O4241" s="3"/>
      <c r="P4241"/>
      <c r="Q4241" s="1"/>
      <c r="R4241"/>
      <c r="S4241" s="1"/>
      <c r="U4241" s="3"/>
      <c r="V4241"/>
    </row>
    <row r="4242" spans="1:22" x14ac:dyDescent="0.35">
      <c r="A4242">
        <v>18655</v>
      </c>
      <c r="B4242">
        <v>0.133508237</v>
      </c>
      <c r="C4242">
        <v>0.20469719250000001</v>
      </c>
      <c r="D4242" s="1">
        <f t="shared" si="264"/>
        <v>0.53321770326425633</v>
      </c>
      <c r="E4242">
        <v>7.0138530000000004E-2</v>
      </c>
      <c r="F4242" s="1">
        <f t="shared" si="265"/>
        <v>-0.4746501670904395</v>
      </c>
      <c r="G4242">
        <v>0.152916674</v>
      </c>
      <c r="H4242" s="1">
        <f t="shared" si="266"/>
        <v>0.14537258101910222</v>
      </c>
      <c r="I4242">
        <v>0.111874157</v>
      </c>
      <c r="J4242" s="1">
        <f t="shared" si="267"/>
        <v>-0.16204303559187888</v>
      </c>
      <c r="K4242" s="3"/>
      <c r="L4242" s="1"/>
      <c r="M4242" s="3"/>
      <c r="N4242" s="3"/>
      <c r="O4242" s="3"/>
      <c r="P4242"/>
      <c r="Q4242" s="1"/>
      <c r="R4242"/>
      <c r="S4242" s="1"/>
      <c r="U4242" s="3"/>
      <c r="V4242"/>
    </row>
    <row r="4243" spans="1:22" x14ac:dyDescent="0.35">
      <c r="A4243">
        <v>18656</v>
      </c>
      <c r="B4243">
        <v>0.13682656700000001</v>
      </c>
      <c r="C4243">
        <v>0.196733344</v>
      </c>
      <c r="D4243" s="1">
        <f t="shared" si="264"/>
        <v>0.4378300085538212</v>
      </c>
      <c r="E4243">
        <v>7.7019119999999996E-2</v>
      </c>
      <c r="F4243" s="1">
        <f t="shared" si="265"/>
        <v>-0.43710405304548794</v>
      </c>
      <c r="G4243">
        <v>0.15323336550000002</v>
      </c>
      <c r="H4243" s="1">
        <f t="shared" si="266"/>
        <v>0.1199094507720859</v>
      </c>
      <c r="I4243">
        <v>0.118184914</v>
      </c>
      <c r="J4243" s="1">
        <f t="shared" si="267"/>
        <v>-0.1362429344587737</v>
      </c>
      <c r="K4243" s="3"/>
      <c r="L4243" s="1"/>
      <c r="M4243" s="3"/>
      <c r="N4243" s="3"/>
      <c r="O4243" s="3"/>
      <c r="P4243"/>
      <c r="Q4243" s="1"/>
      <c r="R4243"/>
      <c r="S4243" s="1"/>
      <c r="U4243" s="3"/>
      <c r="V4243"/>
    </row>
    <row r="4244" spans="1:22" x14ac:dyDescent="0.35">
      <c r="A4244">
        <v>18658</v>
      </c>
      <c r="B4244">
        <v>8.7789949999999995E-3</v>
      </c>
      <c r="C4244">
        <v>1.14420085E-2</v>
      </c>
      <c r="D4244" s="1">
        <f t="shared" si="264"/>
        <v>0.30333922049163947</v>
      </c>
      <c r="E4244">
        <v>5.5215139999999999E-3</v>
      </c>
      <c r="F4244" s="1">
        <f t="shared" si="265"/>
        <v>-0.37105397599611345</v>
      </c>
      <c r="G4244">
        <v>9.3783084999999999E-3</v>
      </c>
      <c r="H4244" s="1">
        <f t="shared" si="266"/>
        <v>6.8266754907594818E-2</v>
      </c>
      <c r="I4244">
        <v>8.0491634999999995E-3</v>
      </c>
      <c r="J4244" s="1">
        <f t="shared" si="267"/>
        <v>-8.3133832517275616E-2</v>
      </c>
      <c r="K4244" s="3"/>
      <c r="L4244" s="1"/>
      <c r="M4244" s="3"/>
      <c r="N4244" s="3"/>
      <c r="O4244" s="3"/>
      <c r="P4244"/>
      <c r="Q4244" s="1"/>
      <c r="R4244"/>
      <c r="S4244" s="1"/>
      <c r="U4244" s="3"/>
      <c r="V4244"/>
    </row>
    <row r="4245" spans="1:22" x14ac:dyDescent="0.35">
      <c r="A4245">
        <v>18659</v>
      </c>
      <c r="B4245">
        <v>0</v>
      </c>
      <c r="C4245">
        <v>0</v>
      </c>
      <c r="D4245" s="1" t="str">
        <f t="shared" si="264"/>
        <v/>
      </c>
      <c r="E4245">
        <v>0</v>
      </c>
      <c r="F4245" s="1" t="str">
        <f t="shared" si="265"/>
        <v/>
      </c>
      <c r="G4245">
        <v>0</v>
      </c>
      <c r="H4245" s="1" t="str">
        <f t="shared" si="266"/>
        <v/>
      </c>
      <c r="I4245">
        <v>0</v>
      </c>
      <c r="J4245" s="1" t="str">
        <f t="shared" si="267"/>
        <v/>
      </c>
      <c r="K4245" s="3"/>
      <c r="L4245" s="1"/>
      <c r="M4245" s="3"/>
      <c r="N4245" s="3"/>
      <c r="O4245" s="3"/>
      <c r="P4245"/>
      <c r="Q4245" s="1"/>
      <c r="R4245"/>
      <c r="S4245" s="1"/>
      <c r="U4245" s="3"/>
      <c r="V4245"/>
    </row>
    <row r="4246" spans="1:22" x14ac:dyDescent="0.35">
      <c r="A4246">
        <v>18661</v>
      </c>
      <c r="B4246">
        <v>0.124535796</v>
      </c>
      <c r="C4246">
        <v>0.167519363</v>
      </c>
      <c r="D4246" s="1">
        <f t="shared" si="264"/>
        <v>0.34515029718844853</v>
      </c>
      <c r="E4246">
        <v>7.4148800000000001E-2</v>
      </c>
      <c r="F4246" s="1">
        <f t="shared" si="265"/>
        <v>-0.40459849792906133</v>
      </c>
      <c r="G4246">
        <v>0.1393190755</v>
      </c>
      <c r="H4246" s="1">
        <f t="shared" si="266"/>
        <v>0.11870707037517145</v>
      </c>
      <c r="I4246">
        <v>0.107596499</v>
      </c>
      <c r="J4246" s="1">
        <f t="shared" si="267"/>
        <v>-0.13601950237665006</v>
      </c>
      <c r="K4246" s="3"/>
      <c r="L4246" s="1"/>
      <c r="M4246" s="3"/>
      <c r="N4246" s="3"/>
      <c r="O4246" s="3"/>
      <c r="P4246"/>
      <c r="Q4246" s="1"/>
      <c r="R4246"/>
      <c r="S4246" s="1"/>
      <c r="U4246" s="3"/>
      <c r="V4246"/>
    </row>
    <row r="4247" spans="1:22" x14ac:dyDescent="0.35">
      <c r="A4247">
        <v>18663</v>
      </c>
      <c r="B4247">
        <v>0.32746703799999999</v>
      </c>
      <c r="C4247">
        <v>0.50383277149999994</v>
      </c>
      <c r="D4247" s="1">
        <f t="shared" si="264"/>
        <v>0.53857552985225943</v>
      </c>
      <c r="E4247">
        <v>0.17212758350000001</v>
      </c>
      <c r="F4247" s="1">
        <f t="shared" si="265"/>
        <v>-0.47436668877800148</v>
      </c>
      <c r="G4247">
        <v>0.38598107400000004</v>
      </c>
      <c r="H4247" s="1">
        <f t="shared" si="266"/>
        <v>0.17868679656240713</v>
      </c>
      <c r="I4247">
        <v>0.26554099200000003</v>
      </c>
      <c r="J4247" s="1">
        <f t="shared" si="267"/>
        <v>-0.1891061963921998</v>
      </c>
      <c r="K4247" s="3"/>
      <c r="L4247" s="1"/>
      <c r="M4247" s="3"/>
      <c r="N4247" s="3"/>
      <c r="O4247" s="3"/>
      <c r="P4247"/>
      <c r="Q4247" s="1"/>
      <c r="R4247"/>
      <c r="S4247" s="1"/>
      <c r="U4247" s="3"/>
      <c r="V4247"/>
    </row>
    <row r="4248" spans="1:22" x14ac:dyDescent="0.35">
      <c r="A4248">
        <v>18664</v>
      </c>
      <c r="B4248">
        <v>0.206103076</v>
      </c>
      <c r="C4248">
        <v>0.30465064949999998</v>
      </c>
      <c r="D4248" s="1">
        <f t="shared" si="264"/>
        <v>0.47814702920785124</v>
      </c>
      <c r="E4248">
        <v>0.11310357550000001</v>
      </c>
      <c r="F4248" s="1">
        <f t="shared" si="265"/>
        <v>-0.45122810539712654</v>
      </c>
      <c r="G4248">
        <v>0.235163343</v>
      </c>
      <c r="H4248" s="1">
        <f t="shared" si="266"/>
        <v>0.14099870590965852</v>
      </c>
      <c r="I4248">
        <v>0.1747722045</v>
      </c>
      <c r="J4248" s="1">
        <f t="shared" si="267"/>
        <v>-0.15201554536721226</v>
      </c>
      <c r="K4248" s="3"/>
      <c r="L4248" s="1"/>
      <c r="M4248" s="3"/>
      <c r="N4248" s="3"/>
      <c r="O4248" s="3"/>
      <c r="P4248"/>
      <c r="Q4248" s="1"/>
      <c r="R4248"/>
      <c r="S4248" s="1"/>
      <c r="U4248" s="3"/>
      <c r="V4248"/>
    </row>
    <row r="4249" spans="1:22" x14ac:dyDescent="0.35">
      <c r="A4249">
        <v>18665</v>
      </c>
      <c r="B4249">
        <v>3.4098501000000003E-2</v>
      </c>
      <c r="C4249">
        <v>4.0597029E-2</v>
      </c>
      <c r="D4249" s="1">
        <f t="shared" si="264"/>
        <v>0.19058104636329895</v>
      </c>
      <c r="E4249">
        <v>2.4408173999999998E-2</v>
      </c>
      <c r="F4249" s="1">
        <f t="shared" si="265"/>
        <v>-0.28418630484665602</v>
      </c>
      <c r="G4249">
        <v>3.6739882500000001E-2</v>
      </c>
      <c r="H4249" s="1">
        <f t="shared" si="266"/>
        <v>7.7463273238902716E-2</v>
      </c>
      <c r="I4249">
        <v>3.0752196499999999E-2</v>
      </c>
      <c r="J4249" s="1">
        <f t="shared" si="267"/>
        <v>-9.8136410747205693E-2</v>
      </c>
      <c r="K4249" s="3"/>
      <c r="L4249" s="1"/>
      <c r="M4249" s="3"/>
      <c r="N4249" s="3"/>
      <c r="O4249" s="3"/>
      <c r="P4249"/>
      <c r="Q4249" s="1"/>
      <c r="R4249"/>
      <c r="S4249" s="1"/>
      <c r="U4249" s="3"/>
      <c r="V4249"/>
    </row>
    <row r="4250" spans="1:22" x14ac:dyDescent="0.35">
      <c r="A4250">
        <v>18666</v>
      </c>
      <c r="B4250">
        <v>3.7997110000000001E-2</v>
      </c>
      <c r="C4250">
        <v>4.9231673499999996E-2</v>
      </c>
      <c r="D4250" s="1">
        <f t="shared" si="264"/>
        <v>0.29566889429222371</v>
      </c>
      <c r="E4250">
        <v>2.4169145E-2</v>
      </c>
      <c r="F4250" s="1">
        <f t="shared" si="265"/>
        <v>-0.36392149297670273</v>
      </c>
      <c r="G4250">
        <v>4.2646762000000005E-2</v>
      </c>
      <c r="H4250" s="1">
        <f t="shared" si="266"/>
        <v>0.12236856960963621</v>
      </c>
      <c r="I4250">
        <v>3.2647799999999998E-2</v>
      </c>
      <c r="J4250" s="1">
        <f t="shared" si="267"/>
        <v>-0.14078202263277398</v>
      </c>
      <c r="K4250" s="3"/>
      <c r="L4250" s="1"/>
      <c r="M4250" s="3"/>
      <c r="N4250" s="3"/>
      <c r="O4250" s="3"/>
      <c r="P4250"/>
      <c r="Q4250" s="1"/>
      <c r="R4250"/>
      <c r="S4250" s="1"/>
      <c r="U4250" s="3"/>
      <c r="V4250"/>
    </row>
    <row r="4251" spans="1:22" x14ac:dyDescent="0.35">
      <c r="A4251">
        <v>18669</v>
      </c>
      <c r="B4251">
        <v>1.9947914000000001E-2</v>
      </c>
      <c r="C4251">
        <v>2.7329020499999999E-2</v>
      </c>
      <c r="D4251" s="1">
        <f t="shared" si="264"/>
        <v>0.37001896539156914</v>
      </c>
      <c r="E4251">
        <v>1.15652855E-2</v>
      </c>
      <c r="F4251" s="1">
        <f t="shared" si="265"/>
        <v>-0.42022581910068396</v>
      </c>
      <c r="G4251">
        <v>2.1887067999999999E-2</v>
      </c>
      <c r="H4251" s="1">
        <f t="shared" si="266"/>
        <v>9.7210866258998233E-2</v>
      </c>
      <c r="I4251">
        <v>1.76343495E-2</v>
      </c>
      <c r="J4251" s="1">
        <f t="shared" si="267"/>
        <v>-0.11598027242347246</v>
      </c>
      <c r="K4251" s="3"/>
      <c r="L4251" s="1"/>
      <c r="M4251" s="3"/>
      <c r="N4251" s="3"/>
      <c r="O4251" s="3"/>
      <c r="P4251"/>
      <c r="Q4251" s="1"/>
      <c r="R4251"/>
      <c r="S4251" s="1"/>
      <c r="U4251" s="3"/>
      <c r="V4251"/>
    </row>
    <row r="4252" spans="1:22" x14ac:dyDescent="0.35">
      <c r="A4252">
        <v>18670</v>
      </c>
      <c r="B4252">
        <v>7.6158279999999998E-3</v>
      </c>
      <c r="C4252">
        <v>1.1853862999999999E-2</v>
      </c>
      <c r="D4252" s="1">
        <f t="shared" si="264"/>
        <v>0.55647724712270286</v>
      </c>
      <c r="E4252">
        <v>3.9164554999999998E-3</v>
      </c>
      <c r="F4252" s="1">
        <f t="shared" si="265"/>
        <v>-0.48574790554618619</v>
      </c>
      <c r="G4252">
        <v>8.4991890000000007E-3</v>
      </c>
      <c r="H4252" s="1">
        <f t="shared" si="266"/>
        <v>0.11599014578585558</v>
      </c>
      <c r="I4252">
        <v>6.6775325000000005E-3</v>
      </c>
      <c r="J4252" s="1">
        <f t="shared" si="267"/>
        <v>-0.12320334702937084</v>
      </c>
      <c r="K4252" s="3"/>
      <c r="L4252" s="1"/>
      <c r="M4252" s="3"/>
      <c r="N4252" s="3"/>
      <c r="O4252" s="3"/>
      <c r="P4252"/>
      <c r="Q4252" s="1"/>
      <c r="R4252"/>
      <c r="S4252" s="1"/>
      <c r="U4252" s="3"/>
      <c r="V4252"/>
    </row>
    <row r="4253" spans="1:22" x14ac:dyDescent="0.35">
      <c r="A4253">
        <v>18671</v>
      </c>
      <c r="B4253">
        <v>3.5994885999999997E-2</v>
      </c>
      <c r="C4253">
        <v>5.3498300499999998E-2</v>
      </c>
      <c r="D4253" s="1">
        <f t="shared" si="264"/>
        <v>0.48627503640378256</v>
      </c>
      <c r="E4253">
        <v>1.9141845000000001E-2</v>
      </c>
      <c r="F4253" s="1">
        <f t="shared" si="265"/>
        <v>-0.4682065391178068</v>
      </c>
      <c r="G4253">
        <v>4.0609658E-2</v>
      </c>
      <c r="H4253" s="1">
        <f t="shared" si="266"/>
        <v>0.12820632353162623</v>
      </c>
      <c r="I4253">
        <v>3.0816089000000001E-2</v>
      </c>
      <c r="J4253" s="1">
        <f t="shared" si="267"/>
        <v>-0.1438759105946327</v>
      </c>
      <c r="K4253" s="3"/>
      <c r="L4253" s="1"/>
      <c r="M4253" s="3"/>
      <c r="N4253" s="3"/>
      <c r="O4253" s="3"/>
      <c r="P4253"/>
      <c r="Q4253" s="1"/>
      <c r="R4253"/>
      <c r="S4253" s="1"/>
      <c r="U4253" s="3"/>
      <c r="V4253"/>
    </row>
    <row r="4254" spans="1:22" x14ac:dyDescent="0.35">
      <c r="A4254">
        <v>18672</v>
      </c>
      <c r="B4254">
        <v>4.4268620000000002E-3</v>
      </c>
      <c r="C4254">
        <v>6.4497534999999996E-3</v>
      </c>
      <c r="D4254" s="1">
        <f t="shared" si="264"/>
        <v>0.45695833753119014</v>
      </c>
      <c r="E4254">
        <v>2.292845E-3</v>
      </c>
      <c r="F4254" s="1">
        <f t="shared" si="265"/>
        <v>-0.48206088195204644</v>
      </c>
      <c r="G4254">
        <v>4.8568100000000005E-3</v>
      </c>
      <c r="H4254" s="1">
        <f t="shared" si="266"/>
        <v>9.7122521551383414E-2</v>
      </c>
      <c r="I4254">
        <v>3.8822734999999996E-3</v>
      </c>
      <c r="J4254" s="1">
        <f t="shared" si="267"/>
        <v>-0.12301908213989966</v>
      </c>
      <c r="K4254" s="3"/>
      <c r="L4254" s="1"/>
      <c r="M4254" s="3"/>
      <c r="N4254" s="3"/>
      <c r="O4254" s="3"/>
      <c r="P4254"/>
      <c r="Q4254" s="1"/>
      <c r="R4254"/>
      <c r="S4254" s="1"/>
      <c r="U4254" s="3"/>
      <c r="V4254"/>
    </row>
    <row r="4255" spans="1:22" x14ac:dyDescent="0.35">
      <c r="A4255">
        <v>18673</v>
      </c>
      <c r="B4255">
        <v>4.1178561000000002E-2</v>
      </c>
      <c r="C4255">
        <v>6.1530412499999999E-2</v>
      </c>
      <c r="D4255" s="1">
        <f t="shared" si="264"/>
        <v>0.49423415985808722</v>
      </c>
      <c r="E4255">
        <v>2.2236213000000001E-2</v>
      </c>
      <c r="F4255" s="1">
        <f t="shared" si="265"/>
        <v>-0.46000509828403185</v>
      </c>
      <c r="G4255">
        <v>4.5834410000000006E-2</v>
      </c>
      <c r="H4255" s="1">
        <f t="shared" si="266"/>
        <v>0.11306487859058512</v>
      </c>
      <c r="I4255">
        <v>3.5770786999999998E-2</v>
      </c>
      <c r="J4255" s="1">
        <f t="shared" si="267"/>
        <v>-0.13132498729132386</v>
      </c>
      <c r="K4255" s="3"/>
      <c r="L4255" s="1"/>
      <c r="M4255" s="3"/>
      <c r="N4255" s="3"/>
      <c r="O4255" s="3"/>
      <c r="P4255"/>
      <c r="Q4255" s="1"/>
      <c r="R4255"/>
      <c r="S4255" s="1"/>
      <c r="U4255" s="3"/>
      <c r="V4255"/>
    </row>
    <row r="4256" spans="1:22" x14ac:dyDescent="0.35">
      <c r="A4256">
        <v>18674</v>
      </c>
      <c r="B4256">
        <v>7.7197072000000005E-2</v>
      </c>
      <c r="C4256">
        <v>0.1209514605</v>
      </c>
      <c r="D4256" s="1">
        <f t="shared" si="264"/>
        <v>0.56678818725145419</v>
      </c>
      <c r="E4256">
        <v>4.0117866499999995E-2</v>
      </c>
      <c r="F4256" s="1">
        <f t="shared" si="265"/>
        <v>-0.48031880665111248</v>
      </c>
      <c r="G4256">
        <v>9.0404618000000006E-2</v>
      </c>
      <c r="H4256" s="1">
        <f t="shared" si="266"/>
        <v>0.17108869103221946</v>
      </c>
      <c r="I4256">
        <v>6.3264464000000006E-2</v>
      </c>
      <c r="J4256" s="1">
        <f t="shared" si="267"/>
        <v>-0.18048104207890162</v>
      </c>
      <c r="K4256" s="3"/>
      <c r="L4256" s="1"/>
      <c r="M4256" s="3"/>
      <c r="N4256" s="3"/>
      <c r="O4256" s="3"/>
      <c r="P4256"/>
      <c r="Q4256" s="1"/>
      <c r="R4256"/>
      <c r="S4256" s="1"/>
      <c r="U4256" s="3"/>
      <c r="V4256"/>
    </row>
    <row r="4257" spans="1:22" x14ac:dyDescent="0.35">
      <c r="A4257">
        <v>18675</v>
      </c>
      <c r="B4257">
        <v>0.33808545800000001</v>
      </c>
      <c r="C4257">
        <v>0.49410253799999998</v>
      </c>
      <c r="D4257" s="1">
        <f t="shared" si="264"/>
        <v>0.46147231804332728</v>
      </c>
      <c r="E4257">
        <v>0.18815317349999999</v>
      </c>
      <c r="F4257" s="1">
        <f t="shared" si="265"/>
        <v>-0.4434745149553283</v>
      </c>
      <c r="G4257">
        <v>0.379235657</v>
      </c>
      <c r="H4257" s="1">
        <f t="shared" si="266"/>
        <v>0.1217153770630383</v>
      </c>
      <c r="I4257">
        <v>0.29266927949999999</v>
      </c>
      <c r="J4257" s="1">
        <f t="shared" si="267"/>
        <v>-0.13433342791099881</v>
      </c>
      <c r="K4257" s="3"/>
      <c r="L4257" s="1"/>
      <c r="M4257" s="3"/>
      <c r="N4257" s="3"/>
      <c r="O4257" s="3"/>
      <c r="P4257"/>
      <c r="Q4257" s="1"/>
      <c r="R4257"/>
      <c r="S4257" s="1"/>
      <c r="U4257" s="3"/>
      <c r="V4257"/>
    </row>
    <row r="4258" spans="1:22" x14ac:dyDescent="0.35">
      <c r="A4258">
        <v>18677</v>
      </c>
      <c r="B4258">
        <v>0.37673912100000001</v>
      </c>
      <c r="C4258">
        <v>0.56224659750000006</v>
      </c>
      <c r="D4258" s="1">
        <f t="shared" si="264"/>
        <v>0.49240300823444361</v>
      </c>
      <c r="E4258">
        <v>0.20483387650000001</v>
      </c>
      <c r="F4258" s="1">
        <f t="shared" si="265"/>
        <v>-0.45629783295056314</v>
      </c>
      <c r="G4258">
        <v>0.42212722350000004</v>
      </c>
      <c r="H4258" s="1">
        <f t="shared" si="266"/>
        <v>0.12047621276899466</v>
      </c>
      <c r="I4258">
        <v>0.32657794300000004</v>
      </c>
      <c r="J4258" s="1">
        <f t="shared" si="267"/>
        <v>-0.13314565757560382</v>
      </c>
      <c r="K4258" s="3"/>
      <c r="L4258" s="1"/>
      <c r="M4258" s="3"/>
      <c r="N4258" s="3"/>
      <c r="O4258" s="3"/>
      <c r="P4258"/>
      <c r="Q4258" s="1"/>
      <c r="R4258"/>
      <c r="S4258" s="1"/>
      <c r="U4258" s="3"/>
      <c r="V4258"/>
    </row>
    <row r="4259" spans="1:22" x14ac:dyDescent="0.35">
      <c r="A4259">
        <v>18678</v>
      </c>
      <c r="B4259">
        <v>8.8614596000000004E-2</v>
      </c>
      <c r="C4259">
        <v>0.145437701</v>
      </c>
      <c r="D4259" s="1">
        <f t="shared" si="264"/>
        <v>0.64123866230795656</v>
      </c>
      <c r="E4259">
        <v>4.4320175000000003E-2</v>
      </c>
      <c r="F4259" s="1">
        <f t="shared" si="265"/>
        <v>-0.49985468533874483</v>
      </c>
      <c r="G4259">
        <v>0.104864003</v>
      </c>
      <c r="H4259" s="1">
        <f t="shared" si="266"/>
        <v>0.18337167615140956</v>
      </c>
      <c r="I4259">
        <v>7.2055475499999994E-2</v>
      </c>
      <c r="J4259" s="1">
        <f t="shared" si="267"/>
        <v>-0.18686673807100593</v>
      </c>
      <c r="K4259" s="3"/>
      <c r="L4259" s="1"/>
      <c r="M4259" s="3"/>
      <c r="N4259" s="3"/>
      <c r="O4259" s="3"/>
      <c r="P4259"/>
      <c r="Q4259" s="1"/>
      <c r="R4259"/>
      <c r="S4259" s="1"/>
      <c r="U4259" s="3"/>
      <c r="V4259"/>
    </row>
    <row r="4260" spans="1:22" x14ac:dyDescent="0.35">
      <c r="A4260">
        <v>18679</v>
      </c>
      <c r="B4260">
        <v>9.5250677000000006E-2</v>
      </c>
      <c r="C4260">
        <v>0.147604228</v>
      </c>
      <c r="D4260" s="1">
        <f t="shared" si="264"/>
        <v>0.54963967342720299</v>
      </c>
      <c r="E4260">
        <v>5.0412775E-2</v>
      </c>
      <c r="F4260" s="1">
        <f t="shared" si="265"/>
        <v>-0.47073578280183775</v>
      </c>
      <c r="G4260">
        <v>0.11047399099999999</v>
      </c>
      <c r="H4260" s="1">
        <f t="shared" si="266"/>
        <v>0.1598236829329831</v>
      </c>
      <c r="I4260">
        <v>7.869226E-2</v>
      </c>
      <c r="J4260" s="1">
        <f t="shared" si="267"/>
        <v>-0.17384041270383838</v>
      </c>
      <c r="K4260" s="3"/>
      <c r="L4260" s="1"/>
      <c r="M4260" s="3"/>
      <c r="N4260" s="3"/>
      <c r="O4260" s="3"/>
      <c r="P4260"/>
      <c r="Q4260" s="1"/>
      <c r="R4260"/>
      <c r="S4260" s="1"/>
      <c r="U4260" s="3"/>
      <c r="V4260"/>
    </row>
    <row r="4261" spans="1:22" x14ac:dyDescent="0.35">
      <c r="A4261">
        <v>18680</v>
      </c>
      <c r="B4261">
        <v>0.11292497</v>
      </c>
      <c r="C4261">
        <v>0.18225010250000001</v>
      </c>
      <c r="D4261" s="1">
        <f t="shared" si="264"/>
        <v>0.61390436942334381</v>
      </c>
      <c r="E4261">
        <v>5.6695262000000003E-2</v>
      </c>
      <c r="F4261" s="1">
        <f t="shared" si="265"/>
        <v>-0.49793865785397151</v>
      </c>
      <c r="G4261">
        <v>0.13210678049999999</v>
      </c>
      <c r="H4261" s="1">
        <f t="shared" si="266"/>
        <v>0.16986332163736678</v>
      </c>
      <c r="I4261">
        <v>9.285163099999999E-2</v>
      </c>
      <c r="J4261" s="1">
        <f t="shared" si="267"/>
        <v>-0.17775819643786497</v>
      </c>
      <c r="K4261" s="3"/>
      <c r="L4261" s="1"/>
      <c r="M4261" s="3"/>
      <c r="N4261" s="3"/>
      <c r="O4261" s="3"/>
      <c r="P4261"/>
      <c r="Q4261" s="1"/>
      <c r="R4261"/>
      <c r="S4261" s="1"/>
      <c r="U4261" s="3"/>
      <c r="V4261"/>
    </row>
    <row r="4262" spans="1:22" x14ac:dyDescent="0.35">
      <c r="A4262">
        <v>18684</v>
      </c>
      <c r="B4262">
        <v>4.8435015999999997E-2</v>
      </c>
      <c r="C4262">
        <v>7.28945545E-2</v>
      </c>
      <c r="D4262" s="1">
        <f t="shared" si="264"/>
        <v>0.50499701496950067</v>
      </c>
      <c r="E4262">
        <v>2.55338895E-2</v>
      </c>
      <c r="F4262" s="1">
        <f t="shared" si="265"/>
        <v>-0.47282169783943084</v>
      </c>
      <c r="G4262">
        <v>5.4357764499999996E-2</v>
      </c>
      <c r="H4262" s="1">
        <f t="shared" si="266"/>
        <v>0.12228236901996685</v>
      </c>
      <c r="I4262">
        <v>4.1518137999999996E-2</v>
      </c>
      <c r="J4262" s="1">
        <f t="shared" si="267"/>
        <v>-0.14280738546674582</v>
      </c>
      <c r="K4262" s="3"/>
      <c r="L4262" s="1"/>
      <c r="M4262" s="3"/>
      <c r="N4262" s="3"/>
      <c r="O4262" s="3"/>
      <c r="P4262"/>
      <c r="Q4262" s="1"/>
      <c r="R4262"/>
      <c r="S4262" s="1"/>
      <c r="U4262" s="3"/>
      <c r="V4262"/>
    </row>
    <row r="4263" spans="1:22" x14ac:dyDescent="0.35">
      <c r="A4263">
        <v>18687</v>
      </c>
      <c r="B4263">
        <v>0.26704204999999998</v>
      </c>
      <c r="C4263">
        <v>0.38637168300000002</v>
      </c>
      <c r="D4263" s="1">
        <f t="shared" si="264"/>
        <v>0.44685708861207463</v>
      </c>
      <c r="E4263">
        <v>0.15010429</v>
      </c>
      <c r="F4263" s="1">
        <f t="shared" si="265"/>
        <v>-0.43790017339965742</v>
      </c>
      <c r="G4263">
        <v>0.29940183049999997</v>
      </c>
      <c r="H4263" s="1">
        <f t="shared" si="266"/>
        <v>0.12117859528115514</v>
      </c>
      <c r="I4263">
        <v>0.23301654899999999</v>
      </c>
      <c r="J4263" s="1">
        <f t="shared" si="267"/>
        <v>-0.12741626646440135</v>
      </c>
      <c r="K4263" s="3"/>
      <c r="L4263" s="1"/>
      <c r="M4263" s="3"/>
      <c r="N4263" s="3"/>
      <c r="O4263" s="3"/>
      <c r="P4263"/>
      <c r="Q4263" s="1"/>
      <c r="R4263"/>
      <c r="S4263" s="1"/>
      <c r="U4263" s="3"/>
      <c r="V4263"/>
    </row>
    <row r="4264" spans="1:22" x14ac:dyDescent="0.35">
      <c r="A4264">
        <v>18688</v>
      </c>
      <c r="B4264">
        <v>0</v>
      </c>
      <c r="C4264">
        <v>0</v>
      </c>
      <c r="D4264" s="1" t="str">
        <f t="shared" si="264"/>
        <v/>
      </c>
      <c r="E4264">
        <v>0</v>
      </c>
      <c r="F4264" s="1" t="str">
        <f t="shared" si="265"/>
        <v/>
      </c>
      <c r="G4264">
        <v>0</v>
      </c>
      <c r="H4264" s="1" t="str">
        <f t="shared" si="266"/>
        <v/>
      </c>
      <c r="I4264">
        <v>0</v>
      </c>
      <c r="J4264" s="1" t="str">
        <f t="shared" si="267"/>
        <v/>
      </c>
      <c r="K4264" s="3"/>
      <c r="L4264" s="1"/>
      <c r="M4264" s="3"/>
      <c r="N4264" s="3"/>
      <c r="O4264" s="3"/>
      <c r="P4264"/>
      <c r="Q4264" s="1"/>
      <c r="R4264"/>
      <c r="S4264" s="1"/>
      <c r="U4264" s="3"/>
      <c r="V4264"/>
    </row>
    <row r="4265" spans="1:22" x14ac:dyDescent="0.35">
      <c r="A4265">
        <v>18690</v>
      </c>
      <c r="B4265">
        <v>0.29453230899999999</v>
      </c>
      <c r="C4265">
        <v>0.44651789649999996</v>
      </c>
      <c r="D4265" s="1">
        <f t="shared" si="264"/>
        <v>0.5160234814850142</v>
      </c>
      <c r="E4265">
        <v>0.1583761105</v>
      </c>
      <c r="F4265" s="1">
        <f t="shared" si="265"/>
        <v>-0.46227933010907812</v>
      </c>
      <c r="G4265">
        <v>0.33496176899999996</v>
      </c>
      <c r="H4265" s="1">
        <f t="shared" si="266"/>
        <v>0.13726663854728405</v>
      </c>
      <c r="I4265">
        <v>0.25037396299999998</v>
      </c>
      <c r="J4265" s="1">
        <f t="shared" si="267"/>
        <v>-0.14992700172665951</v>
      </c>
      <c r="K4265" s="3"/>
      <c r="L4265" s="1"/>
      <c r="M4265" s="3"/>
      <c r="N4265" s="3"/>
      <c r="O4265" s="3"/>
      <c r="P4265"/>
      <c r="Q4265" s="1"/>
      <c r="R4265"/>
      <c r="S4265" s="1"/>
      <c r="U4265" s="3"/>
      <c r="V4265"/>
    </row>
    <row r="4266" spans="1:22" x14ac:dyDescent="0.35">
      <c r="A4266">
        <v>18696</v>
      </c>
      <c r="B4266">
        <v>6.138269E-3</v>
      </c>
      <c r="C4266">
        <v>9.2664604999999987E-3</v>
      </c>
      <c r="D4266" s="1">
        <f t="shared" si="264"/>
        <v>0.50962111631145501</v>
      </c>
      <c r="E4266">
        <v>3.2628480000000001E-3</v>
      </c>
      <c r="F4266" s="1">
        <f t="shared" si="265"/>
        <v>-0.46844167305147427</v>
      </c>
      <c r="G4266">
        <v>6.4657690000000006E-3</v>
      </c>
      <c r="H4266" s="1">
        <f t="shared" si="266"/>
        <v>5.3353803816678695E-2</v>
      </c>
      <c r="I4266">
        <v>5.7495600000000008E-3</v>
      </c>
      <c r="J4266" s="1">
        <f t="shared" si="267"/>
        <v>-6.3325507565732173E-2</v>
      </c>
      <c r="K4266" s="3"/>
      <c r="L4266" s="1"/>
      <c r="M4266" s="3"/>
      <c r="N4266" s="3"/>
      <c r="O4266" s="3"/>
      <c r="P4266"/>
      <c r="Q4266" s="1"/>
      <c r="R4266"/>
      <c r="S4266" s="1"/>
      <c r="U4266" s="3"/>
      <c r="V4266"/>
    </row>
    <row r="4267" spans="1:22" x14ac:dyDescent="0.35">
      <c r="A4267">
        <v>18697</v>
      </c>
      <c r="B4267">
        <v>0.70341465199999997</v>
      </c>
      <c r="C4267">
        <v>0.94990925500000001</v>
      </c>
      <c r="D4267" s="1">
        <f t="shared" si="264"/>
        <v>0.35042574433038687</v>
      </c>
      <c r="E4267">
        <v>0.43279100550000005</v>
      </c>
      <c r="F4267" s="1">
        <f t="shared" si="265"/>
        <v>-0.38472847520384029</v>
      </c>
      <c r="G4267">
        <v>0.7805400575</v>
      </c>
      <c r="H4267" s="1">
        <f t="shared" si="266"/>
        <v>0.1096442976851725</v>
      </c>
      <c r="I4267">
        <v>0.615841941</v>
      </c>
      <c r="J4267" s="1">
        <f t="shared" si="267"/>
        <v>-0.12449656934356831</v>
      </c>
      <c r="K4267" s="3"/>
      <c r="L4267" s="1"/>
      <c r="M4267" s="3"/>
      <c r="N4267" s="3"/>
      <c r="O4267" s="3"/>
      <c r="P4267"/>
      <c r="Q4267" s="1"/>
      <c r="R4267"/>
      <c r="S4267" s="1"/>
      <c r="U4267" s="3"/>
      <c r="V4267"/>
    </row>
    <row r="4268" spans="1:22" x14ac:dyDescent="0.35">
      <c r="A4268">
        <v>18698</v>
      </c>
      <c r="B4268">
        <v>0.39719463799999999</v>
      </c>
      <c r="C4268">
        <v>0.51997122849999999</v>
      </c>
      <c r="D4268" s="1">
        <f t="shared" si="264"/>
        <v>0.30910938556023509</v>
      </c>
      <c r="E4268">
        <v>0.2499906435</v>
      </c>
      <c r="F4268" s="1">
        <f t="shared" si="265"/>
        <v>-0.37060921879816511</v>
      </c>
      <c r="G4268">
        <v>0.43745803749999995</v>
      </c>
      <c r="H4268" s="1">
        <f t="shared" si="266"/>
        <v>0.10136944371338659</v>
      </c>
      <c r="I4268">
        <v>0.3475851465</v>
      </c>
      <c r="J4268" s="1">
        <f t="shared" si="267"/>
        <v>-0.1248997009370504</v>
      </c>
      <c r="K4268" s="3"/>
      <c r="L4268" s="1"/>
      <c r="M4268" s="3"/>
      <c r="N4268" s="3"/>
      <c r="O4268" s="3"/>
      <c r="P4268"/>
      <c r="Q4268" s="1"/>
      <c r="R4268"/>
      <c r="S4268" s="1"/>
      <c r="U4268" s="3"/>
      <c r="V4268"/>
    </row>
    <row r="4269" spans="1:22" x14ac:dyDescent="0.35">
      <c r="A4269">
        <v>18699</v>
      </c>
      <c r="B4269">
        <v>1.1969598E-2</v>
      </c>
      <c r="C4269">
        <v>1.6283187500000001E-2</v>
      </c>
      <c r="D4269" s="1">
        <f t="shared" si="264"/>
        <v>0.36037881138531147</v>
      </c>
      <c r="E4269">
        <v>7.0289860000000001E-3</v>
      </c>
      <c r="F4269" s="1">
        <f t="shared" si="265"/>
        <v>-0.41276340274752749</v>
      </c>
      <c r="G4269">
        <v>1.3235742E-2</v>
      </c>
      <c r="H4269" s="1">
        <f t="shared" si="266"/>
        <v>0.10577999361382064</v>
      </c>
      <c r="I4269">
        <v>1.0418515499999999E-2</v>
      </c>
      <c r="J4269" s="1">
        <f t="shared" si="267"/>
        <v>-0.12958517905112604</v>
      </c>
      <c r="K4269" s="3"/>
      <c r="L4269" s="1"/>
      <c r="M4269" s="3"/>
      <c r="N4269" s="3"/>
      <c r="O4269" s="3"/>
      <c r="P4269"/>
      <c r="Q4269" s="1"/>
      <c r="R4269"/>
      <c r="S4269" s="1"/>
      <c r="U4269" s="3"/>
      <c r="V4269"/>
    </row>
    <row r="4270" spans="1:22" x14ac:dyDescent="0.35">
      <c r="A4270">
        <v>18702</v>
      </c>
      <c r="B4270">
        <v>0.65177539699999998</v>
      </c>
      <c r="C4270">
        <v>0.90753909349999995</v>
      </c>
      <c r="D4270" s="1">
        <f t="shared" si="264"/>
        <v>0.39241078702453691</v>
      </c>
      <c r="E4270">
        <v>0.38610782500000002</v>
      </c>
      <c r="F4270" s="1">
        <f t="shared" si="265"/>
        <v>-0.40760601462224261</v>
      </c>
      <c r="G4270">
        <v>0.72077170299999993</v>
      </c>
      <c r="H4270" s="1">
        <f t="shared" si="266"/>
        <v>0.10585902186179015</v>
      </c>
      <c r="I4270">
        <v>0.57066341549999999</v>
      </c>
      <c r="J4270" s="1">
        <f t="shared" si="267"/>
        <v>-0.12444774975143774</v>
      </c>
      <c r="K4270" s="3"/>
      <c r="L4270" s="1"/>
      <c r="M4270" s="3"/>
      <c r="N4270" s="3"/>
      <c r="O4270" s="3"/>
      <c r="P4270"/>
      <c r="Q4270" s="1"/>
      <c r="R4270"/>
      <c r="S4270" s="1"/>
      <c r="U4270" s="3"/>
      <c r="V4270"/>
    </row>
    <row r="4271" spans="1:22" x14ac:dyDescent="0.35">
      <c r="A4271">
        <v>18703</v>
      </c>
      <c r="B4271">
        <v>2.8418620000000001E-3</v>
      </c>
      <c r="C4271">
        <v>4.3961495000000008E-3</v>
      </c>
      <c r="D4271" s="1">
        <f t="shared" si="264"/>
        <v>0.54692574797791049</v>
      </c>
      <c r="E4271">
        <v>1.4080155E-3</v>
      </c>
      <c r="F4271" s="1">
        <f t="shared" si="265"/>
        <v>-0.50454473158795188</v>
      </c>
      <c r="G4271">
        <v>3.2839655E-3</v>
      </c>
      <c r="H4271" s="1">
        <f t="shared" si="266"/>
        <v>0.15556825067508551</v>
      </c>
      <c r="I4271">
        <v>2.335363E-3</v>
      </c>
      <c r="J4271" s="1">
        <f t="shared" si="267"/>
        <v>-0.17822786609624255</v>
      </c>
      <c r="K4271" s="3"/>
      <c r="L4271" s="1"/>
      <c r="M4271" s="3"/>
      <c r="N4271" s="3"/>
      <c r="O4271" s="3"/>
      <c r="P4271"/>
      <c r="Q4271" s="1"/>
      <c r="R4271"/>
      <c r="S4271" s="1"/>
      <c r="U4271" s="3"/>
      <c r="V4271"/>
    </row>
    <row r="4272" spans="1:22" x14ac:dyDescent="0.35">
      <c r="A4272">
        <v>18704</v>
      </c>
      <c r="B4272">
        <v>1.1268700149999999</v>
      </c>
      <c r="C4272">
        <v>1.6481751654999999</v>
      </c>
      <c r="D4272" s="1">
        <f t="shared" si="264"/>
        <v>0.46261338358532855</v>
      </c>
      <c r="E4272">
        <v>0.62936512850000004</v>
      </c>
      <c r="F4272" s="1">
        <f t="shared" si="265"/>
        <v>-0.44149270091280218</v>
      </c>
      <c r="G4272">
        <v>1.2782472144999999</v>
      </c>
      <c r="H4272" s="1">
        <f t="shared" si="266"/>
        <v>0.13433421555723971</v>
      </c>
      <c r="I4272">
        <v>0.96029150650000006</v>
      </c>
      <c r="J4272" s="1">
        <f t="shared" si="267"/>
        <v>-0.14782406691334307</v>
      </c>
      <c r="K4272" s="3"/>
      <c r="L4272" s="1"/>
      <c r="M4272" s="3"/>
      <c r="N4272" s="3"/>
      <c r="O4272" s="3"/>
      <c r="P4272"/>
      <c r="Q4272" s="1"/>
      <c r="R4272"/>
      <c r="S4272" s="1"/>
      <c r="U4272" s="3"/>
      <c r="V4272"/>
    </row>
    <row r="4273" spans="1:22" x14ac:dyDescent="0.35">
      <c r="A4273">
        <v>18705</v>
      </c>
      <c r="B4273">
        <v>1.837186E-2</v>
      </c>
      <c r="C4273">
        <v>2.5675972000000002E-2</v>
      </c>
      <c r="D4273" s="1">
        <f t="shared" si="264"/>
        <v>0.39757063247814872</v>
      </c>
      <c r="E4273">
        <v>1.0790848E-2</v>
      </c>
      <c r="F4273" s="1">
        <f t="shared" si="265"/>
        <v>-0.41264259579596185</v>
      </c>
      <c r="G4273">
        <v>1.9397029999999999E-2</v>
      </c>
      <c r="H4273" s="1">
        <f t="shared" si="266"/>
        <v>5.5801100160789319E-2</v>
      </c>
      <c r="I4273">
        <v>1.7148351999999999E-2</v>
      </c>
      <c r="J4273" s="1">
        <f t="shared" si="267"/>
        <v>-6.6596849747385486E-2</v>
      </c>
      <c r="K4273" s="3"/>
      <c r="L4273" s="1"/>
      <c r="M4273" s="3"/>
      <c r="N4273" s="3"/>
      <c r="O4273" s="3"/>
      <c r="P4273"/>
      <c r="Q4273" s="1"/>
      <c r="R4273"/>
      <c r="S4273" s="1"/>
      <c r="U4273" s="3"/>
      <c r="V4273"/>
    </row>
    <row r="4274" spans="1:22" x14ac:dyDescent="0.35">
      <c r="A4274">
        <v>18706</v>
      </c>
      <c r="B4274">
        <v>0.12399911</v>
      </c>
      <c r="C4274">
        <v>0.19210748749999998</v>
      </c>
      <c r="D4274" s="1">
        <f t="shared" si="264"/>
        <v>0.54926505117657687</v>
      </c>
      <c r="E4274">
        <v>6.4844298000000009E-2</v>
      </c>
      <c r="F4274" s="1">
        <f t="shared" si="265"/>
        <v>-0.47705835953177395</v>
      </c>
      <c r="G4274">
        <v>0.14109017900000001</v>
      </c>
      <c r="H4274" s="1">
        <f t="shared" si="266"/>
        <v>0.13783219089233797</v>
      </c>
      <c r="I4274">
        <v>0.1049453015</v>
      </c>
      <c r="J4274" s="1">
        <f t="shared" si="267"/>
        <v>-0.15366084885609252</v>
      </c>
      <c r="K4274" s="3"/>
      <c r="L4274" s="1"/>
      <c r="M4274" s="3"/>
      <c r="N4274" s="3"/>
      <c r="O4274" s="3"/>
      <c r="P4274"/>
      <c r="Q4274" s="1"/>
      <c r="R4274"/>
      <c r="S4274" s="1"/>
      <c r="U4274" s="3"/>
      <c r="V4274"/>
    </row>
    <row r="4275" spans="1:22" x14ac:dyDescent="0.35">
      <c r="A4275">
        <v>18707</v>
      </c>
      <c r="B4275">
        <v>6.9219853999999997E-2</v>
      </c>
      <c r="C4275">
        <v>9.706528049999999E-2</v>
      </c>
      <c r="D4275" s="1">
        <f t="shared" si="264"/>
        <v>0.40227514059766717</v>
      </c>
      <c r="E4275">
        <v>4.0532368499999999E-2</v>
      </c>
      <c r="F4275" s="1">
        <f t="shared" si="265"/>
        <v>-0.41444013302888505</v>
      </c>
      <c r="G4275">
        <v>7.1572001499999996E-2</v>
      </c>
      <c r="H4275" s="1">
        <f t="shared" si="266"/>
        <v>3.3980821456225531E-2</v>
      </c>
      <c r="I4275">
        <v>6.63867135E-2</v>
      </c>
      <c r="J4275" s="1">
        <f t="shared" si="267"/>
        <v>-4.0929593697207133E-2</v>
      </c>
      <c r="K4275" s="3"/>
      <c r="L4275" s="1"/>
      <c r="M4275" s="3"/>
      <c r="N4275" s="3"/>
      <c r="O4275" s="3"/>
      <c r="P4275"/>
      <c r="Q4275" s="1"/>
      <c r="R4275"/>
      <c r="S4275" s="1"/>
      <c r="U4275" s="3"/>
      <c r="V4275"/>
    </row>
    <row r="4276" spans="1:22" x14ac:dyDescent="0.35">
      <c r="A4276">
        <v>18708</v>
      </c>
      <c r="B4276">
        <v>9.0790236999999996E-2</v>
      </c>
      <c r="C4276">
        <v>0.138145665</v>
      </c>
      <c r="D4276" s="1">
        <f t="shared" si="264"/>
        <v>0.52159163325016988</v>
      </c>
      <c r="E4276">
        <v>4.9812093500000001E-2</v>
      </c>
      <c r="F4276" s="1">
        <f t="shared" si="265"/>
        <v>-0.45134966989897818</v>
      </c>
      <c r="G4276">
        <v>9.6160823499999992E-2</v>
      </c>
      <c r="H4276" s="1">
        <f t="shared" si="266"/>
        <v>5.9153788749334323E-2</v>
      </c>
      <c r="I4276">
        <v>8.4339865E-2</v>
      </c>
      <c r="J4276" s="1">
        <f t="shared" si="267"/>
        <v>-7.1046978322129459E-2</v>
      </c>
      <c r="K4276" s="3"/>
      <c r="L4276" s="1"/>
      <c r="M4276" s="3"/>
      <c r="N4276" s="3"/>
      <c r="O4276" s="3"/>
      <c r="P4276"/>
      <c r="Q4276" s="1"/>
      <c r="R4276"/>
      <c r="S4276" s="1"/>
      <c r="U4276" s="3"/>
      <c r="V4276"/>
    </row>
    <row r="4277" spans="1:22" x14ac:dyDescent="0.35">
      <c r="A4277">
        <v>18715</v>
      </c>
      <c r="B4277">
        <v>6.4143638000000003E-2</v>
      </c>
      <c r="C4277">
        <v>0.1022458985</v>
      </c>
      <c r="D4277" s="1">
        <f t="shared" si="264"/>
        <v>0.59401464725153252</v>
      </c>
      <c r="E4277">
        <v>3.33228525E-2</v>
      </c>
      <c r="F4277" s="1">
        <f t="shared" si="265"/>
        <v>-0.48049637440271165</v>
      </c>
      <c r="G4277">
        <v>7.4574509000000011E-2</v>
      </c>
      <c r="H4277" s="1">
        <f t="shared" si="266"/>
        <v>0.1626173900519956</v>
      </c>
      <c r="I4277">
        <v>5.3240983500000005E-2</v>
      </c>
      <c r="J4277" s="1">
        <f t="shared" si="267"/>
        <v>-0.16997249984480139</v>
      </c>
      <c r="K4277" s="3"/>
      <c r="L4277" s="1"/>
      <c r="M4277" s="3"/>
      <c r="N4277" s="3"/>
      <c r="O4277" s="3"/>
      <c r="P4277"/>
      <c r="Q4277" s="1"/>
      <c r="R4277"/>
      <c r="S4277" s="1"/>
      <c r="U4277" s="3"/>
      <c r="V4277"/>
    </row>
    <row r="4278" spans="1:22" x14ac:dyDescent="0.35">
      <c r="A4278">
        <v>18716</v>
      </c>
      <c r="B4278">
        <v>0.190403505</v>
      </c>
      <c r="C4278">
        <v>0.2633584605</v>
      </c>
      <c r="D4278" s="1">
        <f t="shared" si="264"/>
        <v>0.38315972964888434</v>
      </c>
      <c r="E4278">
        <v>0.115702715</v>
      </c>
      <c r="F4278" s="1">
        <f t="shared" si="265"/>
        <v>-0.3923288597024514</v>
      </c>
      <c r="G4278">
        <v>0.198543253</v>
      </c>
      <c r="H4278" s="1">
        <f t="shared" si="266"/>
        <v>4.2749990342877367E-2</v>
      </c>
      <c r="I4278">
        <v>0.18089821549999999</v>
      </c>
      <c r="J4278" s="1">
        <f t="shared" si="267"/>
        <v>-4.992181997910182E-2</v>
      </c>
      <c r="K4278" s="3"/>
      <c r="L4278" s="1"/>
      <c r="M4278" s="3"/>
      <c r="N4278" s="3"/>
      <c r="O4278" s="3"/>
      <c r="P4278"/>
      <c r="Q4278" s="1"/>
      <c r="R4278"/>
      <c r="S4278" s="1"/>
      <c r="U4278" s="3"/>
      <c r="V4278"/>
    </row>
    <row r="4279" spans="1:22" x14ac:dyDescent="0.35">
      <c r="A4279">
        <v>18717</v>
      </c>
      <c r="B4279">
        <v>0.39464854100000002</v>
      </c>
      <c r="C4279">
        <v>0.53073335349999995</v>
      </c>
      <c r="D4279" s="1">
        <f t="shared" si="264"/>
        <v>0.34482532775916158</v>
      </c>
      <c r="E4279">
        <v>0.24009125099999998</v>
      </c>
      <c r="F4279" s="1">
        <f t="shared" si="265"/>
        <v>-0.39163274139660392</v>
      </c>
      <c r="G4279">
        <v>0.438241412</v>
      </c>
      <c r="H4279" s="1">
        <f t="shared" si="266"/>
        <v>0.11045998267101151</v>
      </c>
      <c r="I4279">
        <v>0.34375784949999999</v>
      </c>
      <c r="J4279" s="1">
        <f t="shared" si="267"/>
        <v>-0.12895193118172463</v>
      </c>
      <c r="K4279" s="3"/>
      <c r="L4279" s="1"/>
      <c r="M4279" s="3"/>
      <c r="N4279" s="3"/>
      <c r="O4279" s="3"/>
      <c r="P4279"/>
      <c r="Q4279" s="1"/>
      <c r="R4279"/>
      <c r="S4279" s="1"/>
      <c r="U4279" s="3"/>
      <c r="V4279"/>
    </row>
    <row r="4280" spans="1:22" x14ac:dyDescent="0.35">
      <c r="A4280">
        <v>18718</v>
      </c>
      <c r="B4280">
        <v>1.7613309000000001E-2</v>
      </c>
      <c r="C4280">
        <v>2.5594475999999998E-2</v>
      </c>
      <c r="D4280" s="1">
        <f t="shared" si="264"/>
        <v>0.45313274183743651</v>
      </c>
      <c r="E4280">
        <v>9.7643295000000001E-3</v>
      </c>
      <c r="F4280" s="1">
        <f t="shared" si="265"/>
        <v>-0.4456277636416871</v>
      </c>
      <c r="G4280">
        <v>1.8965571000000001E-2</v>
      </c>
      <c r="H4280" s="1">
        <f t="shared" si="266"/>
        <v>7.6775011441631999E-2</v>
      </c>
      <c r="I4280">
        <v>1.5982800499999998E-2</v>
      </c>
      <c r="J4280" s="1">
        <f t="shared" si="267"/>
        <v>-9.2572525696335783E-2</v>
      </c>
      <c r="K4280" s="3"/>
      <c r="L4280" s="1"/>
      <c r="M4280" s="3"/>
      <c r="N4280" s="3"/>
      <c r="O4280" s="3"/>
      <c r="P4280"/>
      <c r="Q4280" s="1"/>
      <c r="R4280"/>
      <c r="S4280" s="1"/>
      <c r="U4280" s="3"/>
      <c r="V4280"/>
    </row>
    <row r="4281" spans="1:22" x14ac:dyDescent="0.35">
      <c r="A4281">
        <v>18720</v>
      </c>
      <c r="B4281">
        <v>0.47675903800000002</v>
      </c>
      <c r="C4281">
        <v>0.67383888349999999</v>
      </c>
      <c r="D4281" s="1">
        <f t="shared" si="264"/>
        <v>0.41337411520660033</v>
      </c>
      <c r="E4281">
        <v>0.27433824800000001</v>
      </c>
      <c r="F4281" s="1">
        <f t="shared" si="265"/>
        <v>-0.42457672296922455</v>
      </c>
      <c r="G4281">
        <v>0.52158902000000007</v>
      </c>
      <c r="H4281" s="1">
        <f t="shared" si="266"/>
        <v>9.40306914538242E-2</v>
      </c>
      <c r="I4281">
        <v>0.42421811149999999</v>
      </c>
      <c r="J4281" s="1">
        <f t="shared" si="267"/>
        <v>-0.11020436386567259</v>
      </c>
      <c r="K4281" s="3"/>
      <c r="L4281" s="1"/>
      <c r="M4281" s="3"/>
      <c r="N4281" s="3"/>
      <c r="O4281" s="3"/>
      <c r="P4281"/>
      <c r="Q4281" s="1"/>
      <c r="R4281"/>
      <c r="S4281" s="1"/>
      <c r="U4281" s="3"/>
      <c r="V4281"/>
    </row>
    <row r="4282" spans="1:22" x14ac:dyDescent="0.35">
      <c r="A4282">
        <v>18725</v>
      </c>
      <c r="B4282">
        <v>0.73167310200000002</v>
      </c>
      <c r="C4282">
        <v>1.0627046850000001</v>
      </c>
      <c r="D4282" s="1">
        <f t="shared" si="264"/>
        <v>0.45243098604436621</v>
      </c>
      <c r="E4282">
        <v>0.41755156300000001</v>
      </c>
      <c r="F4282" s="1">
        <f t="shared" si="265"/>
        <v>-0.42931951187130013</v>
      </c>
      <c r="G4282">
        <v>0.82438859600000003</v>
      </c>
      <c r="H4282" s="1">
        <f t="shared" si="266"/>
        <v>0.12671710050098303</v>
      </c>
      <c r="I4282">
        <v>0.63169607250000004</v>
      </c>
      <c r="J4282" s="1">
        <f t="shared" si="267"/>
        <v>-0.13664166309615133</v>
      </c>
      <c r="K4282" s="3"/>
      <c r="L4282" s="1"/>
      <c r="M4282" s="3"/>
      <c r="N4282" s="3"/>
      <c r="O4282" s="3"/>
      <c r="P4282"/>
      <c r="Q4282" s="1"/>
      <c r="R4282"/>
      <c r="S4282" s="1"/>
      <c r="U4282" s="3"/>
      <c r="V4282"/>
    </row>
    <row r="4283" spans="1:22" x14ac:dyDescent="0.35">
      <c r="A4283">
        <v>18730</v>
      </c>
      <c r="B4283">
        <v>1.9236555999999998E-2</v>
      </c>
      <c r="C4283">
        <v>2.7282038499999998E-2</v>
      </c>
      <c r="D4283" s="1">
        <f t="shared" si="264"/>
        <v>0.41823923679477759</v>
      </c>
      <c r="E4283">
        <v>1.09294595E-2</v>
      </c>
      <c r="F4283" s="1">
        <f t="shared" si="265"/>
        <v>-0.43183907244103353</v>
      </c>
      <c r="G4283">
        <v>2.08751205E-2</v>
      </c>
      <c r="H4283" s="1">
        <f t="shared" si="266"/>
        <v>8.5179722399373464E-2</v>
      </c>
      <c r="I4283">
        <v>1.7309802500000002E-2</v>
      </c>
      <c r="J4283" s="1">
        <f t="shared" si="267"/>
        <v>-0.10016104234042707</v>
      </c>
      <c r="K4283" s="3"/>
      <c r="L4283" s="1"/>
      <c r="M4283" s="3"/>
      <c r="N4283" s="3"/>
      <c r="O4283" s="3"/>
      <c r="P4283"/>
      <c r="Q4283" s="1"/>
      <c r="R4283"/>
      <c r="S4283" s="1"/>
      <c r="U4283" s="3"/>
      <c r="V4283"/>
    </row>
    <row r="4284" spans="1:22" x14ac:dyDescent="0.35">
      <c r="A4284">
        <v>18731</v>
      </c>
      <c r="B4284">
        <v>1.03860112</v>
      </c>
      <c r="C4284">
        <v>1.5506392305000001</v>
      </c>
      <c r="D4284" s="1">
        <f t="shared" si="264"/>
        <v>0.49300746999001888</v>
      </c>
      <c r="E4284">
        <v>0.564617441</v>
      </c>
      <c r="F4284" s="1">
        <f t="shared" si="265"/>
        <v>-0.45636738674034938</v>
      </c>
      <c r="G4284">
        <v>1.1893200214999999</v>
      </c>
      <c r="H4284" s="1">
        <f t="shared" si="266"/>
        <v>0.14511721448942774</v>
      </c>
      <c r="I4284">
        <v>0.87205114500000003</v>
      </c>
      <c r="J4284" s="1">
        <f t="shared" si="267"/>
        <v>-0.16035990313586415</v>
      </c>
      <c r="K4284" s="3"/>
      <c r="L4284" s="1"/>
      <c r="M4284" s="3"/>
      <c r="N4284" s="3"/>
      <c r="O4284" s="3"/>
      <c r="P4284"/>
      <c r="Q4284" s="1"/>
      <c r="R4284"/>
      <c r="S4284" s="1"/>
      <c r="U4284" s="3"/>
      <c r="V4284"/>
    </row>
    <row r="4285" spans="1:22" x14ac:dyDescent="0.35">
      <c r="A4285">
        <v>18732</v>
      </c>
      <c r="B4285">
        <v>3.8592503E-2</v>
      </c>
      <c r="C4285">
        <v>5.5207002500000005E-2</v>
      </c>
      <c r="D4285" s="1">
        <f t="shared" si="264"/>
        <v>0.43051106324977173</v>
      </c>
      <c r="E4285">
        <v>2.1421503499999998E-2</v>
      </c>
      <c r="F4285" s="1">
        <f t="shared" si="265"/>
        <v>-0.4449309623685202</v>
      </c>
      <c r="G4285">
        <v>4.2077865499999999E-2</v>
      </c>
      <c r="H4285" s="1">
        <f t="shared" si="266"/>
        <v>9.0311905916027224E-2</v>
      </c>
      <c r="I4285">
        <v>3.4472509499999998E-2</v>
      </c>
      <c r="J4285" s="1">
        <f t="shared" si="267"/>
        <v>-0.10675631741221869</v>
      </c>
      <c r="K4285" s="3"/>
      <c r="L4285" s="1"/>
      <c r="M4285" s="3"/>
      <c r="N4285" s="3"/>
      <c r="O4285" s="3"/>
      <c r="P4285"/>
      <c r="Q4285" s="1"/>
      <c r="R4285"/>
      <c r="S4285" s="1"/>
      <c r="U4285" s="3"/>
      <c r="V4285"/>
    </row>
    <row r="4286" spans="1:22" x14ac:dyDescent="0.35">
      <c r="A4286">
        <v>18736</v>
      </c>
      <c r="B4286">
        <v>0.23386401600000001</v>
      </c>
      <c r="C4286">
        <v>0.34172062250000002</v>
      </c>
      <c r="D4286" s="1">
        <f t="shared" si="264"/>
        <v>0.46119368145974199</v>
      </c>
      <c r="E4286">
        <v>0.13576795449999998</v>
      </c>
      <c r="F4286" s="1">
        <f t="shared" si="265"/>
        <v>-0.41945769673261757</v>
      </c>
      <c r="G4286">
        <v>0.25199914099999998</v>
      </c>
      <c r="H4286" s="1">
        <f t="shared" si="266"/>
        <v>7.7545598122286466E-2</v>
      </c>
      <c r="I4286">
        <v>0.21366069500000001</v>
      </c>
      <c r="J4286" s="1">
        <f t="shared" si="267"/>
        <v>-8.6389181822653704E-2</v>
      </c>
      <c r="K4286" s="3"/>
      <c r="L4286" s="1"/>
      <c r="M4286" s="3"/>
      <c r="N4286" s="3"/>
      <c r="O4286" s="3"/>
      <c r="P4286"/>
      <c r="Q4286" s="1"/>
      <c r="R4286"/>
      <c r="S4286" s="1"/>
      <c r="U4286" s="3"/>
      <c r="V4286"/>
    </row>
    <row r="4287" spans="1:22" x14ac:dyDescent="0.35">
      <c r="A4287">
        <v>18737</v>
      </c>
      <c r="B4287">
        <v>0.217072773</v>
      </c>
      <c r="C4287">
        <v>0.29715598100000001</v>
      </c>
      <c r="D4287" s="1">
        <f t="shared" si="264"/>
        <v>0.36892331955422164</v>
      </c>
      <c r="E4287">
        <v>0.13193688750000002</v>
      </c>
      <c r="F4287" s="1">
        <f t="shared" si="265"/>
        <v>-0.39219974169676258</v>
      </c>
      <c r="G4287">
        <v>0.23147102450000001</v>
      </c>
      <c r="H4287" s="1">
        <f t="shared" si="266"/>
        <v>6.6329145295435155E-2</v>
      </c>
      <c r="I4287">
        <v>0.20060799400000001</v>
      </c>
      <c r="J4287" s="1">
        <f t="shared" si="267"/>
        <v>-7.5849120884450977E-2</v>
      </c>
      <c r="K4287" s="3"/>
      <c r="L4287" s="1"/>
      <c r="M4287" s="3"/>
      <c r="N4287" s="3"/>
      <c r="O4287" s="3"/>
      <c r="P4287"/>
      <c r="Q4287" s="1"/>
      <c r="R4287"/>
      <c r="S4287" s="1"/>
      <c r="U4287" s="3"/>
      <c r="V4287"/>
    </row>
    <row r="4288" spans="1:22" x14ac:dyDescent="0.35">
      <c r="A4288">
        <v>18741</v>
      </c>
      <c r="B4288">
        <v>0.44831595600000002</v>
      </c>
      <c r="C4288">
        <v>0.65069150450000002</v>
      </c>
      <c r="D4288" s="1">
        <f t="shared" si="264"/>
        <v>0.45141277215660824</v>
      </c>
      <c r="E4288">
        <v>0.2622797845</v>
      </c>
      <c r="F4288" s="1">
        <f t="shared" si="265"/>
        <v>-0.4149666524472308</v>
      </c>
      <c r="G4288">
        <v>0.48798666149999997</v>
      </c>
      <c r="H4288" s="1">
        <f t="shared" si="266"/>
        <v>8.8488274773784667E-2</v>
      </c>
      <c r="I4288">
        <v>0.405135684</v>
      </c>
      <c r="J4288" s="1">
        <f t="shared" si="267"/>
        <v>-9.631660756682954E-2</v>
      </c>
      <c r="K4288" s="3"/>
      <c r="L4288" s="1"/>
      <c r="M4288" s="3"/>
      <c r="N4288" s="3"/>
      <c r="O4288" s="3"/>
      <c r="P4288"/>
      <c r="Q4288" s="1"/>
      <c r="R4288"/>
      <c r="S4288" s="1"/>
      <c r="U4288" s="3"/>
      <c r="V4288"/>
    </row>
    <row r="4289" spans="1:22" x14ac:dyDescent="0.35">
      <c r="A4289">
        <v>18742</v>
      </c>
      <c r="B4289">
        <v>0.18997138399999999</v>
      </c>
      <c r="C4289">
        <v>0.27446047200000001</v>
      </c>
      <c r="D4289" s="1">
        <f t="shared" si="264"/>
        <v>0.44474639401479554</v>
      </c>
      <c r="E4289">
        <v>0.11069799700000001</v>
      </c>
      <c r="F4289" s="1">
        <f t="shared" si="265"/>
        <v>-0.41729120107900036</v>
      </c>
      <c r="G4289">
        <v>0.20217209549999998</v>
      </c>
      <c r="H4289" s="1">
        <f t="shared" si="266"/>
        <v>6.4223943854617549E-2</v>
      </c>
      <c r="I4289">
        <v>0.17624903700000003</v>
      </c>
      <c r="J4289" s="1">
        <f t="shared" si="267"/>
        <v>-7.2233758111695232E-2</v>
      </c>
      <c r="K4289" s="3"/>
      <c r="L4289" s="1"/>
      <c r="M4289" s="3"/>
      <c r="N4289" s="3"/>
      <c r="O4289" s="3"/>
      <c r="P4289"/>
      <c r="Q4289" s="1"/>
      <c r="R4289"/>
      <c r="S4289" s="1"/>
      <c r="U4289" s="3"/>
      <c r="V4289"/>
    </row>
    <row r="4290" spans="1:22" x14ac:dyDescent="0.35">
      <c r="A4290">
        <v>18746</v>
      </c>
      <c r="B4290">
        <v>0.16227222699999999</v>
      </c>
      <c r="C4290">
        <v>0.2451925435</v>
      </c>
      <c r="D4290" s="1">
        <f t="shared" si="264"/>
        <v>0.51099512241241385</v>
      </c>
      <c r="E4290">
        <v>8.758130800000001E-2</v>
      </c>
      <c r="F4290" s="1">
        <f t="shared" si="265"/>
        <v>-0.4602815921174237</v>
      </c>
      <c r="G4290">
        <v>0.178262951</v>
      </c>
      <c r="H4290" s="1">
        <f t="shared" si="266"/>
        <v>9.8542580548919276E-2</v>
      </c>
      <c r="I4290">
        <v>0.1443734435</v>
      </c>
      <c r="J4290" s="1">
        <f t="shared" si="267"/>
        <v>-0.11030096665894644</v>
      </c>
      <c r="K4290" s="3"/>
      <c r="L4290" s="1"/>
      <c r="M4290" s="3"/>
      <c r="N4290" s="3"/>
      <c r="O4290" s="3"/>
      <c r="P4290"/>
      <c r="Q4290" s="1"/>
      <c r="R4290"/>
      <c r="S4290" s="1"/>
      <c r="U4290" s="3"/>
      <c r="V4290"/>
    </row>
    <row r="4291" spans="1:22" x14ac:dyDescent="0.35">
      <c r="A4291">
        <v>18747</v>
      </c>
      <c r="B4291">
        <v>0.81730485200000003</v>
      </c>
      <c r="C4291">
        <v>1.2219895600000001</v>
      </c>
      <c r="D4291" s="1">
        <f t="shared" ref="D4291:D4354" si="268">IFERROR((C4291-B4291)/B4291,"")</f>
        <v>0.49514536345857896</v>
      </c>
      <c r="E4291">
        <v>0.44659375300000004</v>
      </c>
      <c r="F4291" s="1">
        <f t="shared" ref="F4291:F4354" si="269">IFERROR((E4291-B4291)/B4291,"")</f>
        <v>-0.45357750916667749</v>
      </c>
      <c r="G4291">
        <v>0.91712031799999993</v>
      </c>
      <c r="H4291" s="1">
        <f t="shared" ref="H4291:H4354" si="270">IFERROR((G4291-B4291)/B4291,"")</f>
        <v>0.12212758281777569</v>
      </c>
      <c r="I4291">
        <v>0.706661502</v>
      </c>
      <c r="J4291" s="1">
        <f t="shared" ref="J4291:J4354" si="271">IFERROR((I4291-B4291)/B4291,"")</f>
        <v>-0.13537586339937699</v>
      </c>
      <c r="K4291" s="3"/>
      <c r="L4291" s="1"/>
      <c r="M4291" s="3"/>
      <c r="N4291" s="3"/>
      <c r="O4291" s="3"/>
      <c r="P4291"/>
      <c r="Q4291" s="1"/>
      <c r="R4291"/>
      <c r="S4291" s="1"/>
      <c r="U4291" s="3"/>
      <c r="V4291"/>
    </row>
    <row r="4292" spans="1:22" x14ac:dyDescent="0.35">
      <c r="A4292">
        <v>18748</v>
      </c>
      <c r="B4292">
        <v>0.36314239199999998</v>
      </c>
      <c r="C4292">
        <v>0.54837912499999997</v>
      </c>
      <c r="D4292" s="1">
        <f t="shared" si="268"/>
        <v>0.51009393857823127</v>
      </c>
      <c r="E4292">
        <v>0.19682773649999999</v>
      </c>
      <c r="F4292" s="1">
        <f t="shared" si="269"/>
        <v>-0.45798744284308179</v>
      </c>
      <c r="G4292">
        <v>0.40102160849999996</v>
      </c>
      <c r="H4292" s="1">
        <f t="shared" si="270"/>
        <v>0.10430954175132487</v>
      </c>
      <c r="I4292">
        <v>0.32003329399999997</v>
      </c>
      <c r="J4292" s="1">
        <f t="shared" si="271"/>
        <v>-0.11871127951373965</v>
      </c>
      <c r="K4292" s="3"/>
      <c r="L4292" s="1"/>
      <c r="M4292" s="3"/>
      <c r="N4292" s="3"/>
      <c r="O4292" s="3"/>
      <c r="P4292"/>
      <c r="Q4292" s="1"/>
      <c r="R4292"/>
      <c r="S4292" s="1"/>
      <c r="U4292" s="3"/>
      <c r="V4292"/>
    </row>
    <row r="4293" spans="1:22" x14ac:dyDescent="0.35">
      <c r="A4293">
        <v>18753</v>
      </c>
      <c r="B4293">
        <v>0.406608523</v>
      </c>
      <c r="C4293">
        <v>0.56836280750000001</v>
      </c>
      <c r="D4293" s="1">
        <f t="shared" si="268"/>
        <v>0.39781331514292928</v>
      </c>
      <c r="E4293">
        <v>0.24125268049999998</v>
      </c>
      <c r="F4293" s="1">
        <f t="shared" si="269"/>
        <v>-0.40667087172690675</v>
      </c>
      <c r="G4293">
        <v>0.433087322</v>
      </c>
      <c r="H4293" s="1">
        <f t="shared" si="270"/>
        <v>6.5121111590668745E-2</v>
      </c>
      <c r="I4293">
        <v>0.37618872950000004</v>
      </c>
      <c r="J4293" s="1">
        <f t="shared" si="271"/>
        <v>-7.481346744913156E-2</v>
      </c>
      <c r="K4293" s="3"/>
      <c r="L4293" s="1"/>
      <c r="M4293" s="3"/>
      <c r="N4293" s="3"/>
      <c r="O4293" s="3"/>
      <c r="P4293"/>
      <c r="Q4293" s="1"/>
      <c r="R4293"/>
      <c r="S4293" s="1"/>
      <c r="U4293" s="3"/>
      <c r="V4293"/>
    </row>
    <row r="4294" spans="1:22" x14ac:dyDescent="0.35">
      <c r="A4294">
        <v>18754</v>
      </c>
      <c r="B4294">
        <v>2.9632430000000001E-2</v>
      </c>
      <c r="C4294">
        <v>4.2364695000000001E-2</v>
      </c>
      <c r="D4294" s="1">
        <f t="shared" si="268"/>
        <v>0.42967333424899679</v>
      </c>
      <c r="E4294">
        <v>1.6852758499999999E-2</v>
      </c>
      <c r="F4294" s="1">
        <f t="shared" si="269"/>
        <v>-0.43127315242118186</v>
      </c>
      <c r="G4294">
        <v>3.1111965000000002E-2</v>
      </c>
      <c r="H4294" s="1">
        <f t="shared" si="270"/>
        <v>4.9929587279882226E-2</v>
      </c>
      <c r="I4294">
        <v>2.8033322499999999E-2</v>
      </c>
      <c r="J4294" s="1">
        <f t="shared" si="271"/>
        <v>-5.3964777778940237E-2</v>
      </c>
      <c r="K4294" s="3"/>
      <c r="L4294" s="1"/>
      <c r="M4294" s="3"/>
      <c r="N4294" s="3"/>
      <c r="O4294" s="3"/>
      <c r="P4294"/>
      <c r="Q4294" s="1"/>
      <c r="R4294"/>
      <c r="S4294" s="1"/>
      <c r="U4294" s="3"/>
      <c r="V4294"/>
    </row>
    <row r="4295" spans="1:22" x14ac:dyDescent="0.35">
      <c r="A4295">
        <v>18762</v>
      </c>
      <c r="B4295">
        <v>4.8331809999999998E-3</v>
      </c>
      <c r="C4295">
        <v>7.553344E-3</v>
      </c>
      <c r="D4295" s="1">
        <f t="shared" si="268"/>
        <v>0.56281008304882441</v>
      </c>
      <c r="E4295">
        <v>2.4860584999999999E-3</v>
      </c>
      <c r="F4295" s="1">
        <f t="shared" si="269"/>
        <v>-0.48562685734302108</v>
      </c>
      <c r="G4295">
        <v>4.9211215000000003E-3</v>
      </c>
      <c r="H4295" s="1">
        <f t="shared" si="270"/>
        <v>1.8195159668135851E-2</v>
      </c>
      <c r="I4295">
        <v>4.729657E-3</v>
      </c>
      <c r="J4295" s="1">
        <f t="shared" si="271"/>
        <v>-2.1419433702151814E-2</v>
      </c>
      <c r="K4295" s="3"/>
      <c r="L4295" s="1"/>
      <c r="M4295" s="3"/>
      <c r="N4295" s="3"/>
      <c r="O4295" s="3"/>
      <c r="P4295"/>
      <c r="Q4295" s="1"/>
      <c r="R4295"/>
      <c r="S4295" s="1"/>
      <c r="U4295" s="3"/>
      <c r="V4295"/>
    </row>
    <row r="4296" spans="1:22" x14ac:dyDescent="0.35">
      <c r="A4296">
        <v>18763</v>
      </c>
      <c r="B4296">
        <v>1.5929571999999999E-2</v>
      </c>
      <c r="C4296">
        <v>2.3658097499999999E-2</v>
      </c>
      <c r="D4296" s="1">
        <f t="shared" si="268"/>
        <v>0.48516843390393666</v>
      </c>
      <c r="E4296">
        <v>8.6510159999999992E-3</v>
      </c>
      <c r="F4296" s="1">
        <f t="shared" si="269"/>
        <v>-0.4569210020206444</v>
      </c>
      <c r="G4296">
        <v>1.6290476500000001E-2</v>
      </c>
      <c r="H4296" s="1">
        <f t="shared" si="270"/>
        <v>2.2656258435568885E-2</v>
      </c>
      <c r="I4296">
        <v>1.549529E-2</v>
      </c>
      <c r="J4296" s="1">
        <f t="shared" si="271"/>
        <v>-2.7262628274005062E-2</v>
      </c>
      <c r="K4296" s="3"/>
      <c r="L4296" s="1"/>
      <c r="M4296" s="3"/>
      <c r="N4296" s="3"/>
      <c r="O4296" s="3"/>
      <c r="P4296"/>
      <c r="Q4296" s="1"/>
      <c r="R4296"/>
      <c r="S4296" s="1"/>
      <c r="U4296" s="3"/>
      <c r="V4296"/>
    </row>
    <row r="4297" spans="1:22" x14ac:dyDescent="0.35">
      <c r="A4297">
        <v>18765</v>
      </c>
      <c r="B4297">
        <v>0.319062122</v>
      </c>
      <c r="C4297">
        <v>0.45598511949999998</v>
      </c>
      <c r="D4297" s="1">
        <f t="shared" si="268"/>
        <v>0.42914212643517735</v>
      </c>
      <c r="E4297">
        <v>0.18454298399999999</v>
      </c>
      <c r="F4297" s="1">
        <f t="shared" si="269"/>
        <v>-0.42160798391480642</v>
      </c>
      <c r="G4297">
        <v>0.35144191050000001</v>
      </c>
      <c r="H4297" s="1">
        <f t="shared" si="270"/>
        <v>0.10148427615610231</v>
      </c>
      <c r="I4297">
        <v>0.28245547450000003</v>
      </c>
      <c r="J4297" s="1">
        <f t="shared" si="271"/>
        <v>-0.1147320379822459</v>
      </c>
      <c r="K4297" s="3"/>
      <c r="L4297" s="1"/>
      <c r="M4297" s="3"/>
      <c r="N4297" s="3"/>
      <c r="O4297" s="3"/>
      <c r="P4297"/>
      <c r="Q4297" s="1"/>
      <c r="R4297"/>
      <c r="S4297" s="1"/>
      <c r="U4297" s="3"/>
      <c r="V4297"/>
    </row>
    <row r="4298" spans="1:22" x14ac:dyDescent="0.35">
      <c r="A4298">
        <v>18767</v>
      </c>
      <c r="B4298">
        <v>5.8144095E-2</v>
      </c>
      <c r="C4298">
        <v>8.4982475000000002E-2</v>
      </c>
      <c r="D4298" s="1">
        <f t="shared" si="268"/>
        <v>0.46158393212586768</v>
      </c>
      <c r="E4298">
        <v>3.25415815E-2</v>
      </c>
      <c r="F4298" s="1">
        <f t="shared" si="269"/>
        <v>-0.44032869545910036</v>
      </c>
      <c r="G4298">
        <v>6.2091313499999995E-2</v>
      </c>
      <c r="H4298" s="1">
        <f t="shared" si="270"/>
        <v>6.7886833564096152E-2</v>
      </c>
      <c r="I4298">
        <v>5.3516891000000004E-2</v>
      </c>
      <c r="J4298" s="1">
        <f t="shared" si="271"/>
        <v>-7.9581666891538963E-2</v>
      </c>
      <c r="K4298" s="3"/>
      <c r="L4298" s="1"/>
      <c r="M4298" s="3"/>
      <c r="N4298" s="3"/>
      <c r="O4298" s="3"/>
      <c r="P4298"/>
      <c r="Q4298" s="1"/>
      <c r="R4298"/>
      <c r="S4298" s="1"/>
      <c r="U4298" s="3"/>
      <c r="V4298"/>
    </row>
    <row r="4299" spans="1:22" x14ac:dyDescent="0.35">
      <c r="A4299">
        <v>18769</v>
      </c>
      <c r="B4299">
        <v>0</v>
      </c>
      <c r="C4299">
        <v>0</v>
      </c>
      <c r="D4299" s="1" t="str">
        <f t="shared" si="268"/>
        <v/>
      </c>
      <c r="E4299">
        <v>0</v>
      </c>
      <c r="F4299" s="1" t="str">
        <f t="shared" si="269"/>
        <v/>
      </c>
      <c r="G4299">
        <v>0</v>
      </c>
      <c r="H4299" s="1" t="str">
        <f t="shared" si="270"/>
        <v/>
      </c>
      <c r="I4299">
        <v>0</v>
      </c>
      <c r="J4299" s="1" t="str">
        <f t="shared" si="271"/>
        <v/>
      </c>
      <c r="K4299" s="3"/>
      <c r="L4299" s="1"/>
      <c r="M4299" s="3"/>
      <c r="N4299" s="3"/>
      <c r="O4299" s="3"/>
      <c r="P4299"/>
      <c r="Q4299" s="1"/>
      <c r="R4299"/>
      <c r="S4299" s="1"/>
      <c r="U4299" s="3"/>
      <c r="V4299"/>
    </row>
    <row r="4300" spans="1:22" x14ac:dyDescent="0.35">
      <c r="A4300">
        <v>18772</v>
      </c>
      <c r="B4300">
        <v>6.7773570000000003E-3</v>
      </c>
      <c r="C4300">
        <v>1.0473638499999998E-2</v>
      </c>
      <c r="D4300" s="1">
        <f t="shared" si="268"/>
        <v>0.54538686688630944</v>
      </c>
      <c r="E4300">
        <v>3.4158375000000003E-3</v>
      </c>
      <c r="F4300" s="1">
        <f t="shared" si="269"/>
        <v>-0.49599268564427107</v>
      </c>
      <c r="G4300">
        <v>7.5158834999999998E-3</v>
      </c>
      <c r="H4300" s="1">
        <f t="shared" si="270"/>
        <v>0.10896969128230953</v>
      </c>
      <c r="I4300">
        <v>5.9466904999999999E-3</v>
      </c>
      <c r="J4300" s="1">
        <f t="shared" si="271"/>
        <v>-0.12256496153293982</v>
      </c>
      <c r="K4300" s="3"/>
      <c r="L4300" s="1"/>
      <c r="M4300" s="3"/>
      <c r="N4300" s="3"/>
      <c r="O4300" s="3"/>
      <c r="P4300"/>
      <c r="Q4300" s="1"/>
      <c r="R4300"/>
      <c r="S4300" s="1"/>
      <c r="U4300" s="3"/>
      <c r="V4300"/>
    </row>
    <row r="4301" spans="1:22" x14ac:dyDescent="0.35">
      <c r="A4301">
        <v>18774</v>
      </c>
      <c r="B4301">
        <v>2.9802560000000001E-3</v>
      </c>
      <c r="C4301">
        <v>4.5007105000000004E-3</v>
      </c>
      <c r="D4301" s="1">
        <f t="shared" si="268"/>
        <v>0.51017580368934756</v>
      </c>
      <c r="E4301">
        <v>1.5583559999999999E-3</v>
      </c>
      <c r="F4301" s="1">
        <f t="shared" si="269"/>
        <v>-0.47710666466236462</v>
      </c>
      <c r="G4301">
        <v>3.4840124999999996E-3</v>
      </c>
      <c r="H4301" s="1">
        <f t="shared" si="270"/>
        <v>0.16903128456078922</v>
      </c>
      <c r="I4301">
        <v>2.416437E-3</v>
      </c>
      <c r="J4301" s="1">
        <f t="shared" si="271"/>
        <v>-0.18918475459826273</v>
      </c>
      <c r="K4301" s="3"/>
      <c r="L4301" s="1"/>
      <c r="M4301" s="3"/>
      <c r="N4301" s="3"/>
      <c r="O4301" s="3"/>
      <c r="P4301"/>
      <c r="Q4301" s="1"/>
      <c r="R4301"/>
      <c r="S4301" s="1"/>
      <c r="U4301" s="3"/>
      <c r="V4301"/>
    </row>
    <row r="4302" spans="1:22" x14ac:dyDescent="0.35">
      <c r="A4302">
        <v>18777</v>
      </c>
      <c r="B4302">
        <v>0.41220788899999999</v>
      </c>
      <c r="C4302">
        <v>0.554449203</v>
      </c>
      <c r="D4302" s="1">
        <f t="shared" si="268"/>
        <v>0.34507178973471808</v>
      </c>
      <c r="E4302">
        <v>0.25088188249999999</v>
      </c>
      <c r="F4302" s="1">
        <f t="shared" si="269"/>
        <v>-0.39137049727837697</v>
      </c>
      <c r="G4302">
        <v>0.45905760100000004</v>
      </c>
      <c r="H4302" s="1">
        <f t="shared" si="270"/>
        <v>0.11365554432656684</v>
      </c>
      <c r="I4302">
        <v>0.35589917399999998</v>
      </c>
      <c r="J4302" s="1">
        <f t="shared" si="271"/>
        <v>-0.13660271067737864</v>
      </c>
      <c r="K4302" s="3"/>
      <c r="L4302" s="1"/>
      <c r="M4302" s="3"/>
      <c r="N4302" s="3"/>
      <c r="O4302" s="3"/>
      <c r="P4302"/>
      <c r="Q4302" s="1"/>
      <c r="R4302"/>
      <c r="S4302" s="1"/>
      <c r="U4302" s="3"/>
      <c r="V4302"/>
    </row>
    <row r="4303" spans="1:22" x14ac:dyDescent="0.35">
      <c r="A4303">
        <v>18779</v>
      </c>
      <c r="B4303">
        <v>0.27087080800000002</v>
      </c>
      <c r="C4303">
        <v>0.37388214399999997</v>
      </c>
      <c r="D4303" s="1">
        <f t="shared" si="268"/>
        <v>0.38029692738244408</v>
      </c>
      <c r="E4303">
        <v>0.1596823335</v>
      </c>
      <c r="F4303" s="1">
        <f t="shared" si="269"/>
        <v>-0.41048526166762134</v>
      </c>
      <c r="G4303">
        <v>0.30266310749999997</v>
      </c>
      <c r="H4303" s="1">
        <f t="shared" si="270"/>
        <v>0.11737071164937032</v>
      </c>
      <c r="I4303">
        <v>0.23356230249999999</v>
      </c>
      <c r="J4303" s="1">
        <f t="shared" si="271"/>
        <v>-0.13773542367105143</v>
      </c>
      <c r="K4303" s="3"/>
      <c r="L4303" s="1"/>
      <c r="M4303" s="3"/>
      <c r="N4303" s="3"/>
      <c r="O4303" s="3"/>
      <c r="P4303"/>
      <c r="Q4303" s="1"/>
      <c r="R4303"/>
      <c r="S4303" s="1"/>
      <c r="U4303" s="3"/>
      <c r="V4303"/>
    </row>
    <row r="4304" spans="1:22" x14ac:dyDescent="0.35">
      <c r="A4304">
        <v>18780</v>
      </c>
      <c r="B4304">
        <v>2.9407625999999999E-2</v>
      </c>
      <c r="C4304">
        <v>4.3736805999999996E-2</v>
      </c>
      <c r="D4304" s="1">
        <f t="shared" si="268"/>
        <v>0.4872606853746031</v>
      </c>
      <c r="E4304">
        <v>1.6449861499999999E-2</v>
      </c>
      <c r="F4304" s="1">
        <f t="shared" si="269"/>
        <v>-0.44062599612767112</v>
      </c>
      <c r="G4304">
        <v>3.1227359499999999E-2</v>
      </c>
      <c r="H4304" s="1">
        <f t="shared" si="270"/>
        <v>6.1879646456330754E-2</v>
      </c>
      <c r="I4304">
        <v>2.72578695E-2</v>
      </c>
      <c r="J4304" s="1">
        <f t="shared" si="271"/>
        <v>-7.3102007622104517E-2</v>
      </c>
      <c r="K4304" s="3"/>
      <c r="L4304" s="1"/>
      <c r="M4304" s="3"/>
      <c r="N4304" s="3"/>
      <c r="O4304" s="3"/>
      <c r="P4304"/>
      <c r="Q4304" s="1"/>
      <c r="R4304"/>
      <c r="S4304" s="1"/>
      <c r="U4304" s="3"/>
      <c r="V4304"/>
    </row>
    <row r="4305" spans="1:22" x14ac:dyDescent="0.35">
      <c r="A4305">
        <v>18781</v>
      </c>
      <c r="B4305">
        <v>1.2479732E-2</v>
      </c>
      <c r="C4305">
        <v>1.9441554E-2</v>
      </c>
      <c r="D4305" s="1">
        <f t="shared" si="268"/>
        <v>0.55785028075923415</v>
      </c>
      <c r="E4305">
        <v>6.4174059999999996E-3</v>
      </c>
      <c r="F4305" s="1">
        <f t="shared" si="269"/>
        <v>-0.48577373296157328</v>
      </c>
      <c r="G4305">
        <v>1.4013731499999999E-2</v>
      </c>
      <c r="H4305" s="1">
        <f t="shared" si="270"/>
        <v>0.1229192662150116</v>
      </c>
      <c r="I4305">
        <v>1.0764431E-2</v>
      </c>
      <c r="J4305" s="1">
        <f t="shared" si="271"/>
        <v>-0.13744694196958721</v>
      </c>
      <c r="K4305" s="3"/>
      <c r="L4305" s="1"/>
      <c r="M4305" s="3"/>
      <c r="N4305" s="3"/>
      <c r="O4305" s="3"/>
      <c r="P4305"/>
      <c r="Q4305" s="1"/>
      <c r="R4305"/>
      <c r="S4305" s="1"/>
      <c r="U4305" s="3"/>
      <c r="V4305"/>
    </row>
    <row r="4306" spans="1:22" x14ac:dyDescent="0.35">
      <c r="A4306">
        <v>18782</v>
      </c>
      <c r="B4306">
        <v>0.61889874499999997</v>
      </c>
      <c r="C4306">
        <v>0.96148860800000002</v>
      </c>
      <c r="D4306" s="1">
        <f t="shared" si="268"/>
        <v>0.55354751608035668</v>
      </c>
      <c r="E4306">
        <v>0.3213552885</v>
      </c>
      <c r="F4306" s="1">
        <f t="shared" si="269"/>
        <v>-0.48076274011510556</v>
      </c>
      <c r="G4306">
        <v>0.71600651000000004</v>
      </c>
      <c r="H4306" s="1">
        <f t="shared" si="270"/>
        <v>0.15690412330695561</v>
      </c>
      <c r="I4306">
        <v>0.512098253</v>
      </c>
      <c r="J4306" s="1">
        <f t="shared" si="271"/>
        <v>-0.17256537173944339</v>
      </c>
      <c r="K4306" s="3"/>
      <c r="L4306" s="1"/>
      <c r="M4306" s="3"/>
      <c r="N4306" s="3"/>
      <c r="O4306" s="3"/>
      <c r="P4306"/>
      <c r="Q4306" s="1"/>
      <c r="R4306"/>
      <c r="S4306" s="1"/>
      <c r="U4306" s="3"/>
      <c r="V4306"/>
    </row>
    <row r="4307" spans="1:22" x14ac:dyDescent="0.35">
      <c r="A4307">
        <v>18784</v>
      </c>
      <c r="B4307">
        <v>0.65286843699999997</v>
      </c>
      <c r="C4307">
        <v>1.0015991554999999</v>
      </c>
      <c r="D4307" s="1">
        <f t="shared" si="268"/>
        <v>0.53415159737611873</v>
      </c>
      <c r="E4307">
        <v>0.34290662800000005</v>
      </c>
      <c r="F4307" s="1">
        <f t="shared" si="269"/>
        <v>-0.47476917466604368</v>
      </c>
      <c r="G4307">
        <v>0.74983330850000007</v>
      </c>
      <c r="H4307" s="1">
        <f t="shared" si="270"/>
        <v>0.14852130384119044</v>
      </c>
      <c r="I4307">
        <v>0.54555598849999998</v>
      </c>
      <c r="J4307" s="1">
        <f t="shared" si="271"/>
        <v>-0.16437070995974645</v>
      </c>
      <c r="K4307" s="3"/>
      <c r="L4307" s="1"/>
      <c r="M4307" s="3"/>
      <c r="N4307" s="3"/>
      <c r="O4307" s="3"/>
      <c r="P4307"/>
      <c r="Q4307" s="1"/>
      <c r="R4307"/>
      <c r="S4307" s="1"/>
      <c r="U4307" s="3"/>
      <c r="V4307"/>
    </row>
    <row r="4308" spans="1:22" x14ac:dyDescent="0.35">
      <c r="A4308">
        <v>18785</v>
      </c>
      <c r="B4308">
        <v>3.2667320000000001E-3</v>
      </c>
      <c r="C4308">
        <v>4.673366E-3</v>
      </c>
      <c r="D4308" s="1">
        <f t="shared" si="268"/>
        <v>0.43059363302529863</v>
      </c>
      <c r="E4308">
        <v>1.8746199999999998E-3</v>
      </c>
      <c r="F4308" s="1">
        <f t="shared" si="269"/>
        <v>-0.42614821172964301</v>
      </c>
      <c r="G4308">
        <v>3.4254025000000003E-3</v>
      </c>
      <c r="H4308" s="1">
        <f t="shared" si="270"/>
        <v>4.8571630608204235E-2</v>
      </c>
      <c r="I4308">
        <v>3.0744489999999999E-3</v>
      </c>
      <c r="J4308" s="1">
        <f t="shared" si="271"/>
        <v>-5.8860965637830137E-2</v>
      </c>
      <c r="K4308" s="3"/>
      <c r="L4308" s="1"/>
      <c r="M4308" s="3"/>
      <c r="N4308" s="3"/>
      <c r="O4308" s="3"/>
      <c r="P4308"/>
      <c r="Q4308" s="1"/>
      <c r="R4308"/>
      <c r="S4308" s="1"/>
      <c r="U4308" s="3"/>
      <c r="V4308"/>
    </row>
    <row r="4309" spans="1:22" x14ac:dyDescent="0.35">
      <c r="A4309">
        <v>18786</v>
      </c>
      <c r="B4309">
        <v>4.7596890000000001E-3</v>
      </c>
      <c r="C4309">
        <v>7.2003464999999996E-3</v>
      </c>
      <c r="D4309" s="1">
        <f t="shared" si="268"/>
        <v>0.51277667511469749</v>
      </c>
      <c r="E4309">
        <v>2.5586810000000001E-3</v>
      </c>
      <c r="F4309" s="1">
        <f t="shared" si="269"/>
        <v>-0.46242685183842891</v>
      </c>
      <c r="G4309">
        <v>5.0367479999999997E-3</v>
      </c>
      <c r="H4309" s="1">
        <f t="shared" si="270"/>
        <v>5.8209475451022036E-2</v>
      </c>
      <c r="I4309">
        <v>4.4359025E-3</v>
      </c>
      <c r="J4309" s="1">
        <f t="shared" si="271"/>
        <v>-6.8026818558943686E-2</v>
      </c>
      <c r="K4309" s="3"/>
      <c r="L4309" s="1"/>
      <c r="M4309" s="3"/>
      <c r="N4309" s="3"/>
      <c r="O4309" s="3"/>
      <c r="P4309"/>
      <c r="Q4309" s="1"/>
      <c r="R4309"/>
      <c r="S4309" s="1"/>
      <c r="U4309" s="3"/>
      <c r="V4309"/>
    </row>
    <row r="4310" spans="1:22" x14ac:dyDescent="0.35">
      <c r="A4310">
        <v>18788</v>
      </c>
      <c r="B4310">
        <v>3.8780989999999999E-3</v>
      </c>
      <c r="C4310">
        <v>6.2549319999999995E-3</v>
      </c>
      <c r="D4310" s="1">
        <f t="shared" si="268"/>
        <v>0.61288610734279858</v>
      </c>
      <c r="E4310">
        <v>1.9714419999999999E-3</v>
      </c>
      <c r="F4310" s="1">
        <f t="shared" si="269"/>
        <v>-0.4916473251456448</v>
      </c>
      <c r="G4310">
        <v>4.0459600000000004E-3</v>
      </c>
      <c r="H4310" s="1">
        <f t="shared" si="270"/>
        <v>4.3284351430946062E-2</v>
      </c>
      <c r="I4310">
        <v>3.6800844999999999E-3</v>
      </c>
      <c r="J4310" s="1">
        <f t="shared" si="271"/>
        <v>-5.1059681560475897E-2</v>
      </c>
      <c r="K4310" s="3"/>
      <c r="L4310" s="1"/>
      <c r="M4310" s="3"/>
      <c r="N4310" s="3"/>
      <c r="O4310" s="3"/>
      <c r="P4310"/>
      <c r="Q4310" s="1"/>
      <c r="R4310"/>
      <c r="S4310" s="1"/>
      <c r="U4310" s="3"/>
      <c r="V4310"/>
    </row>
    <row r="4311" spans="1:22" x14ac:dyDescent="0.35">
      <c r="A4311">
        <v>18789</v>
      </c>
      <c r="B4311">
        <v>2.8071149E-2</v>
      </c>
      <c r="C4311">
        <v>4.1765008500000006E-2</v>
      </c>
      <c r="D4311" s="1">
        <f t="shared" si="268"/>
        <v>0.487826825328739</v>
      </c>
      <c r="E4311">
        <v>1.5452525E-2</v>
      </c>
      <c r="F4311" s="1">
        <f t="shared" si="269"/>
        <v>-0.44952288914144556</v>
      </c>
      <c r="G4311">
        <v>2.7841537999999999E-2</v>
      </c>
      <c r="H4311" s="1">
        <f t="shared" si="270"/>
        <v>-8.1796081806270599E-3</v>
      </c>
      <c r="I4311">
        <v>2.8374139500000003E-2</v>
      </c>
      <c r="J4311" s="1">
        <f t="shared" si="271"/>
        <v>1.0793662204564647E-2</v>
      </c>
      <c r="K4311" s="3"/>
      <c r="L4311" s="1"/>
      <c r="M4311" s="3"/>
      <c r="N4311" s="3"/>
      <c r="O4311" s="3"/>
      <c r="P4311"/>
      <c r="Q4311" s="1"/>
      <c r="R4311"/>
      <c r="S4311" s="1"/>
      <c r="U4311" s="3"/>
      <c r="V4311"/>
    </row>
    <row r="4312" spans="1:22" x14ac:dyDescent="0.35">
      <c r="A4312">
        <v>18796</v>
      </c>
      <c r="B4312">
        <v>0.24061590799999999</v>
      </c>
      <c r="C4312">
        <v>0.33704530849999997</v>
      </c>
      <c r="D4312" s="1">
        <f t="shared" si="268"/>
        <v>0.40076070323662882</v>
      </c>
      <c r="E4312">
        <v>0.14505731400000002</v>
      </c>
      <c r="F4312" s="1">
        <f t="shared" si="269"/>
        <v>-0.39714163038630002</v>
      </c>
      <c r="G4312">
        <v>0.25855435449999997</v>
      </c>
      <c r="H4312" s="1">
        <f t="shared" si="270"/>
        <v>7.4552205002172939E-2</v>
      </c>
      <c r="I4312">
        <v>0.220380148</v>
      </c>
      <c r="J4312" s="1">
        <f t="shared" si="271"/>
        <v>-8.4099842642158112E-2</v>
      </c>
      <c r="K4312" s="3"/>
      <c r="L4312" s="1"/>
      <c r="M4312" s="3"/>
      <c r="N4312" s="3"/>
      <c r="O4312" s="3"/>
      <c r="P4312"/>
      <c r="Q4312" s="1"/>
      <c r="R4312"/>
      <c r="S4312" s="1"/>
      <c r="U4312" s="3"/>
      <c r="V4312"/>
    </row>
    <row r="4313" spans="1:22" x14ac:dyDescent="0.35">
      <c r="A4313">
        <v>18797</v>
      </c>
      <c r="B4313">
        <v>0.37156149199999999</v>
      </c>
      <c r="C4313">
        <v>0.53099037849999997</v>
      </c>
      <c r="D4313" s="1">
        <f t="shared" si="268"/>
        <v>0.42907806630295259</v>
      </c>
      <c r="E4313">
        <v>0.2175050345</v>
      </c>
      <c r="F4313" s="1">
        <f t="shared" si="269"/>
        <v>-0.41461900874270363</v>
      </c>
      <c r="G4313">
        <v>0.40645294400000004</v>
      </c>
      <c r="H4313" s="1">
        <f t="shared" si="270"/>
        <v>9.3904919511949972E-2</v>
      </c>
      <c r="I4313">
        <v>0.33209019050000005</v>
      </c>
      <c r="J4313" s="1">
        <f t="shared" si="271"/>
        <v>-0.10623087254693214</v>
      </c>
      <c r="K4313" s="3"/>
      <c r="L4313" s="1"/>
      <c r="M4313" s="3"/>
      <c r="N4313" s="3"/>
      <c r="O4313" s="3"/>
      <c r="P4313"/>
      <c r="Q4313" s="1"/>
      <c r="R4313"/>
      <c r="S4313" s="1"/>
      <c r="U4313" s="3"/>
      <c r="V4313"/>
    </row>
    <row r="4314" spans="1:22" x14ac:dyDescent="0.35">
      <c r="A4314">
        <v>18798</v>
      </c>
      <c r="B4314">
        <v>3.8353570000000002E-3</v>
      </c>
      <c r="C4314">
        <v>6.1337205000000002E-3</v>
      </c>
      <c r="D4314" s="1">
        <f t="shared" si="268"/>
        <v>0.59925673151156467</v>
      </c>
      <c r="E4314">
        <v>1.9693829999999999E-3</v>
      </c>
      <c r="F4314" s="1">
        <f t="shared" si="269"/>
        <v>-0.48651898636815299</v>
      </c>
      <c r="G4314">
        <v>4.3507954999999999E-3</v>
      </c>
      <c r="H4314" s="1">
        <f t="shared" si="270"/>
        <v>0.13439127048668473</v>
      </c>
      <c r="I4314">
        <v>3.2632894999999997E-3</v>
      </c>
      <c r="J4314" s="1">
        <f t="shared" si="271"/>
        <v>-0.14915625846563971</v>
      </c>
      <c r="K4314" s="3"/>
      <c r="L4314" s="1"/>
      <c r="M4314" s="3"/>
      <c r="N4314" s="3"/>
      <c r="O4314" s="3"/>
      <c r="P4314"/>
      <c r="Q4314" s="1"/>
      <c r="R4314"/>
      <c r="S4314" s="1"/>
      <c r="U4314" s="3"/>
      <c r="V4314"/>
    </row>
    <row r="4315" spans="1:22" x14ac:dyDescent="0.35">
      <c r="A4315">
        <v>18800</v>
      </c>
      <c r="B4315">
        <v>7.1432029999999999E-3</v>
      </c>
      <c r="C4315">
        <v>1.0025117E-2</v>
      </c>
      <c r="D4315" s="1">
        <f t="shared" si="268"/>
        <v>0.40344842502726019</v>
      </c>
      <c r="E4315">
        <v>3.9850650000000003E-3</v>
      </c>
      <c r="F4315" s="1">
        <f t="shared" si="269"/>
        <v>-0.44211791265066941</v>
      </c>
      <c r="G4315">
        <v>7.2635060000000003E-3</v>
      </c>
      <c r="H4315" s="1">
        <f t="shared" si="270"/>
        <v>1.6841604529508742E-2</v>
      </c>
      <c r="I4315">
        <v>6.9975884999999996E-3</v>
      </c>
      <c r="J4315" s="1">
        <f t="shared" si="271"/>
        <v>-2.0385042956220095E-2</v>
      </c>
      <c r="K4315" s="3"/>
      <c r="L4315" s="1"/>
      <c r="M4315" s="3"/>
      <c r="N4315" s="3"/>
      <c r="O4315" s="3"/>
      <c r="P4315"/>
      <c r="Q4315" s="1"/>
      <c r="R4315"/>
      <c r="S4315" s="1"/>
      <c r="U4315" s="3"/>
      <c r="V4315"/>
    </row>
    <row r="4316" spans="1:22" x14ac:dyDescent="0.35">
      <c r="A4316">
        <v>18801</v>
      </c>
      <c r="B4316">
        <v>0.24342703099999999</v>
      </c>
      <c r="C4316">
        <v>0.34385773849999995</v>
      </c>
      <c r="D4316" s="1">
        <f t="shared" si="268"/>
        <v>0.41257007115204053</v>
      </c>
      <c r="E4316">
        <v>0.1418169795</v>
      </c>
      <c r="F4316" s="1">
        <f t="shared" si="269"/>
        <v>-0.4174148248145868</v>
      </c>
      <c r="G4316">
        <v>0.26300752500000002</v>
      </c>
      <c r="H4316" s="1">
        <f t="shared" si="270"/>
        <v>8.0436810651484433E-2</v>
      </c>
      <c r="I4316">
        <v>0.2204466675</v>
      </c>
      <c r="J4316" s="1">
        <f t="shared" si="271"/>
        <v>-9.4403499092095444E-2</v>
      </c>
      <c r="K4316" s="3"/>
      <c r="L4316" s="1"/>
      <c r="M4316" s="3"/>
      <c r="N4316" s="3"/>
      <c r="O4316" s="3"/>
      <c r="P4316"/>
      <c r="Q4316" s="1"/>
      <c r="R4316"/>
      <c r="S4316" s="1"/>
      <c r="U4316" s="3"/>
      <c r="V4316"/>
    </row>
    <row r="4317" spans="1:22" x14ac:dyDescent="0.35">
      <c r="A4317">
        <v>18802</v>
      </c>
      <c r="B4317">
        <v>0.33924268899999999</v>
      </c>
      <c r="C4317">
        <v>0.48509981050000001</v>
      </c>
      <c r="D4317" s="1">
        <f t="shared" si="268"/>
        <v>0.42994919634067641</v>
      </c>
      <c r="E4317">
        <v>0.19194539350000001</v>
      </c>
      <c r="F4317" s="1">
        <f t="shared" si="269"/>
        <v>-0.43419445805654483</v>
      </c>
      <c r="G4317">
        <v>0.37119254499999998</v>
      </c>
      <c r="H4317" s="1">
        <f t="shared" si="270"/>
        <v>9.4179939718612479E-2</v>
      </c>
      <c r="I4317">
        <v>0.30329312850000001</v>
      </c>
      <c r="J4317" s="1">
        <f t="shared" si="271"/>
        <v>-0.10597003757389736</v>
      </c>
      <c r="K4317" s="3"/>
      <c r="L4317" s="1"/>
      <c r="M4317" s="3"/>
      <c r="N4317" s="3"/>
      <c r="O4317" s="3"/>
      <c r="P4317"/>
      <c r="Q4317" s="1"/>
      <c r="R4317"/>
      <c r="S4317" s="1"/>
      <c r="U4317" s="3"/>
      <c r="V4317"/>
    </row>
    <row r="4318" spans="1:22" x14ac:dyDescent="0.35">
      <c r="A4318">
        <v>18803</v>
      </c>
      <c r="B4318">
        <v>1.6871621999999999E-2</v>
      </c>
      <c r="C4318">
        <v>2.4802317500000001E-2</v>
      </c>
      <c r="D4318" s="1">
        <f t="shared" si="268"/>
        <v>0.47006123655449378</v>
      </c>
      <c r="E4318">
        <v>9.1620859999999998E-3</v>
      </c>
      <c r="F4318" s="1">
        <f t="shared" si="269"/>
        <v>-0.45695286440153765</v>
      </c>
      <c r="G4318">
        <v>1.86105165E-2</v>
      </c>
      <c r="H4318" s="1">
        <f t="shared" si="270"/>
        <v>0.10306623156919952</v>
      </c>
      <c r="I4318">
        <v>1.4755966000000001E-2</v>
      </c>
      <c r="J4318" s="1">
        <f t="shared" si="271"/>
        <v>-0.12539730916209471</v>
      </c>
      <c r="K4318" s="3"/>
      <c r="L4318" s="1"/>
      <c r="M4318" s="3"/>
      <c r="N4318" s="3"/>
      <c r="O4318" s="3"/>
      <c r="P4318"/>
      <c r="Q4318" s="1"/>
      <c r="R4318"/>
      <c r="S4318" s="1"/>
      <c r="U4318" s="3"/>
      <c r="V4318"/>
    </row>
    <row r="4319" spans="1:22" x14ac:dyDescent="0.35">
      <c r="A4319">
        <v>18808</v>
      </c>
      <c r="B4319">
        <v>1.5196397E-2</v>
      </c>
      <c r="C4319">
        <v>2.1220009999999997E-2</v>
      </c>
      <c r="D4319" s="1">
        <f t="shared" si="268"/>
        <v>0.39638428767029427</v>
      </c>
      <c r="E4319">
        <v>8.9593464999999997E-3</v>
      </c>
      <c r="F4319" s="1">
        <f t="shared" si="269"/>
        <v>-0.41042955774319401</v>
      </c>
      <c r="G4319">
        <v>1.5530093E-2</v>
      </c>
      <c r="H4319" s="1">
        <f t="shared" si="270"/>
        <v>2.1958889334096735E-2</v>
      </c>
      <c r="I4319">
        <v>1.47848215E-2</v>
      </c>
      <c r="J4319" s="1">
        <f t="shared" si="271"/>
        <v>-2.7083755445452006E-2</v>
      </c>
      <c r="K4319" s="3"/>
      <c r="L4319" s="1"/>
      <c r="M4319" s="3"/>
      <c r="N4319" s="3"/>
      <c r="O4319" s="3"/>
      <c r="P4319"/>
      <c r="Q4319" s="1"/>
      <c r="R4319"/>
      <c r="S4319" s="1"/>
      <c r="U4319" s="3"/>
      <c r="V4319"/>
    </row>
    <row r="4320" spans="1:22" x14ac:dyDescent="0.35">
      <c r="A4320">
        <v>18809</v>
      </c>
      <c r="B4320">
        <v>0.39550965999999999</v>
      </c>
      <c r="C4320">
        <v>0.54735605750000005</v>
      </c>
      <c r="D4320" s="1">
        <f t="shared" si="268"/>
        <v>0.38392588818184636</v>
      </c>
      <c r="E4320">
        <v>0.2344662595</v>
      </c>
      <c r="F4320" s="1">
        <f t="shared" si="269"/>
        <v>-0.40717943652754268</v>
      </c>
      <c r="G4320">
        <v>0.42979795100000001</v>
      </c>
      <c r="H4320" s="1">
        <f t="shared" si="270"/>
        <v>8.6693940673914324E-2</v>
      </c>
      <c r="I4320">
        <v>0.35390974349999998</v>
      </c>
      <c r="J4320" s="1">
        <f t="shared" si="271"/>
        <v>-0.10518053212657309</v>
      </c>
      <c r="K4320" s="3"/>
      <c r="L4320" s="1"/>
      <c r="M4320" s="3"/>
      <c r="N4320" s="3"/>
      <c r="O4320" s="3"/>
      <c r="P4320"/>
      <c r="Q4320" s="1"/>
      <c r="R4320"/>
      <c r="S4320" s="1"/>
      <c r="U4320" s="3"/>
      <c r="V4320"/>
    </row>
    <row r="4321" spans="1:22" x14ac:dyDescent="0.35">
      <c r="A4321">
        <v>18813</v>
      </c>
      <c r="B4321">
        <v>5.5618639999999997E-3</v>
      </c>
      <c r="C4321">
        <v>8.2892649999999988E-3</v>
      </c>
      <c r="D4321" s="1">
        <f t="shared" si="268"/>
        <v>0.49037534898372187</v>
      </c>
      <c r="E4321">
        <v>3.0065999999999999E-3</v>
      </c>
      <c r="F4321" s="1">
        <f t="shared" si="269"/>
        <v>-0.45942583277836352</v>
      </c>
      <c r="G4321">
        <v>5.7720384999999999E-3</v>
      </c>
      <c r="H4321" s="1">
        <f t="shared" si="270"/>
        <v>3.7788500402023535E-2</v>
      </c>
      <c r="I4321">
        <v>5.3144125000000007E-3</v>
      </c>
      <c r="J4321" s="1">
        <f t="shared" si="271"/>
        <v>-4.4490749863714568E-2</v>
      </c>
      <c r="K4321" s="3"/>
      <c r="L4321" s="1"/>
      <c r="M4321" s="3"/>
      <c r="N4321" s="3"/>
      <c r="O4321" s="3"/>
      <c r="P4321"/>
      <c r="Q4321" s="1"/>
      <c r="R4321"/>
      <c r="S4321" s="1"/>
      <c r="U4321" s="3"/>
      <c r="V4321"/>
    </row>
    <row r="4322" spans="1:22" x14ac:dyDescent="0.35">
      <c r="A4322">
        <v>18814</v>
      </c>
      <c r="B4322">
        <v>0.97345142699999998</v>
      </c>
      <c r="C4322">
        <v>1.3884439905000001</v>
      </c>
      <c r="D4322" s="1">
        <f t="shared" si="268"/>
        <v>0.42631049890073264</v>
      </c>
      <c r="E4322">
        <v>0.56686022050000007</v>
      </c>
      <c r="F4322" s="1">
        <f t="shared" si="269"/>
        <v>-0.41768001486529222</v>
      </c>
      <c r="G4322">
        <v>1.0846679099999998</v>
      </c>
      <c r="H4322" s="1">
        <f t="shared" si="270"/>
        <v>0.11424964812342904</v>
      </c>
      <c r="I4322">
        <v>0.84814451150000003</v>
      </c>
      <c r="J4322" s="1">
        <f t="shared" si="271"/>
        <v>-0.12872436366565618</v>
      </c>
      <c r="K4322" s="3"/>
      <c r="L4322" s="1"/>
      <c r="M4322" s="3"/>
      <c r="N4322" s="3"/>
      <c r="O4322" s="3"/>
      <c r="P4322"/>
      <c r="Q4322" s="1"/>
      <c r="R4322"/>
      <c r="S4322" s="1"/>
      <c r="U4322" s="3"/>
      <c r="V4322"/>
    </row>
    <row r="4323" spans="1:22" x14ac:dyDescent="0.35">
      <c r="A4323">
        <v>18815</v>
      </c>
      <c r="B4323">
        <v>0.115006502</v>
      </c>
      <c r="C4323">
        <v>0.17391779900000001</v>
      </c>
      <c r="D4323" s="1">
        <f t="shared" si="268"/>
        <v>0.51224318604177721</v>
      </c>
      <c r="E4323">
        <v>6.2350454999999999E-2</v>
      </c>
      <c r="F4323" s="1">
        <f t="shared" si="269"/>
        <v>-0.45785278296700127</v>
      </c>
      <c r="G4323">
        <v>0.13012681100000001</v>
      </c>
      <c r="H4323" s="1">
        <f t="shared" si="270"/>
        <v>0.13147351442790611</v>
      </c>
      <c r="I4323">
        <v>9.84179045E-2</v>
      </c>
      <c r="J4323" s="1">
        <f t="shared" si="271"/>
        <v>-0.14424051867954385</v>
      </c>
      <c r="K4323" s="3"/>
      <c r="L4323" s="1"/>
      <c r="M4323" s="3"/>
      <c r="N4323" s="3"/>
      <c r="O4323" s="3"/>
      <c r="P4323"/>
      <c r="Q4323" s="1"/>
      <c r="R4323"/>
      <c r="S4323" s="1"/>
      <c r="U4323" s="3"/>
      <c r="V4323"/>
    </row>
    <row r="4324" spans="1:22" x14ac:dyDescent="0.35">
      <c r="A4324">
        <v>18818</v>
      </c>
      <c r="B4324">
        <v>0.13849077600000001</v>
      </c>
      <c r="C4324">
        <v>0.193351363</v>
      </c>
      <c r="D4324" s="1">
        <f t="shared" si="268"/>
        <v>0.39613170338506865</v>
      </c>
      <c r="E4324">
        <v>8.0544238000000004E-2</v>
      </c>
      <c r="F4324" s="1">
        <f t="shared" si="269"/>
        <v>-0.41841442205508328</v>
      </c>
      <c r="G4324">
        <v>0.14936385800000002</v>
      </c>
      <c r="H4324" s="1">
        <f t="shared" si="270"/>
        <v>7.8511236011848215E-2</v>
      </c>
      <c r="I4324">
        <v>0.126728643</v>
      </c>
      <c r="J4324" s="1">
        <f t="shared" si="271"/>
        <v>-8.4930804344687957E-2</v>
      </c>
      <c r="K4324" s="3"/>
      <c r="L4324" s="1"/>
      <c r="M4324" s="3"/>
      <c r="N4324" s="3"/>
      <c r="O4324" s="3"/>
      <c r="P4324"/>
      <c r="Q4324" s="1"/>
      <c r="R4324"/>
      <c r="S4324" s="1"/>
      <c r="U4324" s="3"/>
      <c r="V4324"/>
    </row>
    <row r="4325" spans="1:22" x14ac:dyDescent="0.35">
      <c r="A4325">
        <v>18819</v>
      </c>
      <c r="B4325">
        <v>0.100416529</v>
      </c>
      <c r="C4325">
        <v>0.140244111</v>
      </c>
      <c r="D4325" s="1">
        <f t="shared" si="268"/>
        <v>0.39662376698959589</v>
      </c>
      <c r="E4325">
        <v>5.7887124999999998E-2</v>
      </c>
      <c r="F4325" s="1">
        <f t="shared" si="269"/>
        <v>-0.42352991508001642</v>
      </c>
      <c r="G4325">
        <v>0.1061321695</v>
      </c>
      <c r="H4325" s="1">
        <f t="shared" si="270"/>
        <v>5.6919319527564967E-2</v>
      </c>
      <c r="I4325">
        <v>9.3627921000000003E-2</v>
      </c>
      <c r="J4325" s="1">
        <f t="shared" si="271"/>
        <v>-6.760448770341386E-2</v>
      </c>
      <c r="K4325" s="3"/>
      <c r="L4325" s="1"/>
      <c r="M4325" s="3"/>
      <c r="N4325" s="3"/>
      <c r="O4325" s="3"/>
      <c r="P4325"/>
      <c r="Q4325" s="1"/>
      <c r="R4325"/>
      <c r="S4325" s="1"/>
      <c r="U4325" s="3"/>
      <c r="V4325"/>
    </row>
    <row r="4326" spans="1:22" x14ac:dyDescent="0.35">
      <c r="A4326">
        <v>18820</v>
      </c>
      <c r="B4326">
        <v>3.5606529999999997E-2</v>
      </c>
      <c r="C4326">
        <v>5.31375475E-2</v>
      </c>
      <c r="D4326" s="1">
        <f t="shared" si="268"/>
        <v>0.49235400079704494</v>
      </c>
      <c r="E4326">
        <v>1.9039608E-2</v>
      </c>
      <c r="F4326" s="1">
        <f t="shared" si="269"/>
        <v>-0.46527763306337344</v>
      </c>
      <c r="G4326">
        <v>3.8266880499999996E-2</v>
      </c>
      <c r="H4326" s="1">
        <f t="shared" si="270"/>
        <v>7.4715241839067123E-2</v>
      </c>
      <c r="I4326">
        <v>3.2600636500000002E-2</v>
      </c>
      <c r="J4326" s="1">
        <f t="shared" si="271"/>
        <v>-8.4419725819954813E-2</v>
      </c>
      <c r="K4326" s="3"/>
      <c r="L4326" s="1"/>
      <c r="M4326" s="3"/>
      <c r="N4326" s="3"/>
      <c r="O4326" s="3"/>
      <c r="P4326"/>
      <c r="Q4326" s="1"/>
      <c r="R4326"/>
      <c r="S4326" s="1"/>
      <c r="U4326" s="3"/>
      <c r="V4326"/>
    </row>
    <row r="4327" spans="1:22" x14ac:dyDescent="0.35">
      <c r="A4327">
        <v>18821</v>
      </c>
      <c r="B4327">
        <v>0.70510019099999999</v>
      </c>
      <c r="C4327">
        <v>1.0316159954999999</v>
      </c>
      <c r="D4327" s="1">
        <f t="shared" si="268"/>
        <v>0.46307717494292944</v>
      </c>
      <c r="E4327">
        <v>0.39613347300000001</v>
      </c>
      <c r="F4327" s="1">
        <f t="shared" si="269"/>
        <v>-0.43818839073325394</v>
      </c>
      <c r="G4327">
        <v>0.77395290699999997</v>
      </c>
      <c r="H4327" s="1">
        <f t="shared" si="270"/>
        <v>9.764954949501635E-2</v>
      </c>
      <c r="I4327">
        <v>0.62862969200000007</v>
      </c>
      <c r="J4327" s="1">
        <f t="shared" si="271"/>
        <v>-0.10845338006723064</v>
      </c>
      <c r="K4327" s="3"/>
      <c r="L4327" s="1"/>
      <c r="M4327" s="3"/>
      <c r="N4327" s="3"/>
      <c r="O4327" s="3"/>
      <c r="P4327"/>
      <c r="Q4327" s="1"/>
      <c r="R4327"/>
      <c r="S4327" s="1"/>
      <c r="U4327" s="3"/>
      <c r="V4327"/>
    </row>
    <row r="4328" spans="1:22" x14ac:dyDescent="0.35">
      <c r="A4328">
        <v>18822</v>
      </c>
      <c r="B4328">
        <v>0.121331667</v>
      </c>
      <c r="C4328">
        <v>0.17616554349999999</v>
      </c>
      <c r="D4328" s="1">
        <f t="shared" si="268"/>
        <v>0.45193376021117376</v>
      </c>
      <c r="E4328">
        <v>6.8110890499999993E-2</v>
      </c>
      <c r="F4328" s="1">
        <f t="shared" si="269"/>
        <v>-0.43863879740480288</v>
      </c>
      <c r="G4328">
        <v>0.1306667695</v>
      </c>
      <c r="H4328" s="1">
        <f t="shared" si="270"/>
        <v>7.6938714606138214E-2</v>
      </c>
      <c r="I4328">
        <v>0.1102750025</v>
      </c>
      <c r="J4328" s="1">
        <f t="shared" si="271"/>
        <v>-9.1127607271727404E-2</v>
      </c>
      <c r="K4328" s="3"/>
      <c r="L4328" s="1"/>
      <c r="M4328" s="3"/>
      <c r="N4328" s="3"/>
      <c r="O4328" s="3"/>
      <c r="P4328"/>
      <c r="Q4328" s="1"/>
      <c r="R4328"/>
      <c r="S4328" s="1"/>
      <c r="U4328" s="3"/>
      <c r="V4328"/>
    </row>
    <row r="4329" spans="1:22" x14ac:dyDescent="0.35">
      <c r="A4329">
        <v>18825</v>
      </c>
      <c r="B4329">
        <v>9.5355059999999991E-3</v>
      </c>
      <c r="C4329">
        <v>1.4125277E-2</v>
      </c>
      <c r="D4329" s="1">
        <f t="shared" si="268"/>
        <v>0.48133481327577177</v>
      </c>
      <c r="E4329">
        <v>5.2443914999999999E-3</v>
      </c>
      <c r="F4329" s="1">
        <f t="shared" si="269"/>
        <v>-0.45001434638077936</v>
      </c>
      <c r="G4329">
        <v>9.8477665000000006E-3</v>
      </c>
      <c r="H4329" s="1">
        <f t="shared" si="270"/>
        <v>3.2747134761385653E-2</v>
      </c>
      <c r="I4329">
        <v>9.1639830000000005E-3</v>
      </c>
      <c r="J4329" s="1">
        <f t="shared" si="271"/>
        <v>-3.896206451970128E-2</v>
      </c>
      <c r="K4329" s="3"/>
      <c r="L4329" s="1"/>
      <c r="M4329" s="3"/>
      <c r="N4329" s="3"/>
      <c r="O4329" s="3"/>
      <c r="P4329"/>
      <c r="Q4329" s="1"/>
      <c r="R4329"/>
      <c r="S4329" s="1"/>
      <c r="U4329" s="3"/>
      <c r="V4329"/>
    </row>
    <row r="4330" spans="1:22" x14ac:dyDescent="0.35">
      <c r="A4330">
        <v>18827</v>
      </c>
      <c r="B4330">
        <v>9.3295340000000004E-3</v>
      </c>
      <c r="C4330">
        <v>1.28141305E-2</v>
      </c>
      <c r="D4330" s="1">
        <f t="shared" si="268"/>
        <v>0.37350166685710123</v>
      </c>
      <c r="E4330">
        <v>5.2692785000000002E-3</v>
      </c>
      <c r="F4330" s="1">
        <f t="shared" si="269"/>
        <v>-0.43520453433151107</v>
      </c>
      <c r="G4330">
        <v>9.5945349999999995E-3</v>
      </c>
      <c r="H4330" s="1">
        <f t="shared" si="270"/>
        <v>2.8404526957080501E-2</v>
      </c>
      <c r="I4330">
        <v>9.0043945000000004E-3</v>
      </c>
      <c r="J4330" s="1">
        <f t="shared" si="271"/>
        <v>-3.4850561667924683E-2</v>
      </c>
      <c r="K4330" s="3"/>
      <c r="L4330" s="1"/>
      <c r="M4330" s="3"/>
      <c r="N4330" s="3"/>
      <c r="O4330" s="3"/>
      <c r="P4330"/>
      <c r="Q4330" s="1"/>
      <c r="R4330"/>
      <c r="S4330" s="1"/>
      <c r="U4330" s="3"/>
      <c r="V4330"/>
    </row>
    <row r="4331" spans="1:22" x14ac:dyDescent="0.35">
      <c r="A4331">
        <v>18828</v>
      </c>
      <c r="B4331">
        <v>5.8662771000000002E-2</v>
      </c>
      <c r="C4331">
        <v>8.2520642500000005E-2</v>
      </c>
      <c r="D4331" s="1">
        <f t="shared" si="268"/>
        <v>0.40669527015694507</v>
      </c>
      <c r="E4331">
        <v>3.3780761499999999E-2</v>
      </c>
      <c r="F4331" s="1">
        <f t="shared" si="269"/>
        <v>-0.42415332715871878</v>
      </c>
      <c r="G4331">
        <v>6.0852068500000002E-2</v>
      </c>
      <c r="H4331" s="1">
        <f t="shared" si="270"/>
        <v>3.7320049201221665E-2</v>
      </c>
      <c r="I4331">
        <v>5.5804428500000003E-2</v>
      </c>
      <c r="J4331" s="1">
        <f t="shared" si="271"/>
        <v>-4.8724982664047685E-2</v>
      </c>
      <c r="K4331" s="3"/>
      <c r="L4331" s="1"/>
      <c r="M4331" s="3"/>
      <c r="N4331" s="3"/>
      <c r="O4331" s="3"/>
      <c r="P4331"/>
      <c r="Q4331" s="1"/>
      <c r="R4331"/>
      <c r="S4331" s="1"/>
      <c r="U4331" s="3"/>
      <c r="V4331"/>
    </row>
    <row r="4332" spans="1:22" x14ac:dyDescent="0.35">
      <c r="A4332">
        <v>18835</v>
      </c>
      <c r="B4332">
        <v>0.74243659500000003</v>
      </c>
      <c r="C4332">
        <v>1.0421393810000001</v>
      </c>
      <c r="D4332" s="1">
        <f t="shared" si="268"/>
        <v>0.40367458718814919</v>
      </c>
      <c r="E4332">
        <v>0.4338270105</v>
      </c>
      <c r="F4332" s="1">
        <f t="shared" si="269"/>
        <v>-0.4156712998501913</v>
      </c>
      <c r="G4332">
        <v>0.82523180649999994</v>
      </c>
      <c r="H4332" s="1">
        <f t="shared" si="270"/>
        <v>0.11151822533747802</v>
      </c>
      <c r="I4332">
        <v>0.64619958750000006</v>
      </c>
      <c r="J4332" s="1">
        <f t="shared" si="271"/>
        <v>-0.12962320034884592</v>
      </c>
      <c r="K4332" s="3"/>
      <c r="L4332" s="1"/>
      <c r="M4332" s="3"/>
      <c r="N4332" s="3"/>
      <c r="O4332" s="3"/>
      <c r="P4332"/>
      <c r="Q4332" s="1"/>
      <c r="R4332"/>
      <c r="S4332" s="1"/>
      <c r="U4332" s="3"/>
      <c r="V4332"/>
    </row>
    <row r="4333" spans="1:22" x14ac:dyDescent="0.35">
      <c r="A4333">
        <v>18836</v>
      </c>
      <c r="B4333">
        <v>0.630474847</v>
      </c>
      <c r="C4333">
        <v>0.89053538749999994</v>
      </c>
      <c r="D4333" s="1">
        <f t="shared" si="268"/>
        <v>0.41248360935801126</v>
      </c>
      <c r="E4333">
        <v>0.36346659850000002</v>
      </c>
      <c r="F4333" s="1">
        <f t="shared" si="269"/>
        <v>-0.42350341138985992</v>
      </c>
      <c r="G4333">
        <v>0.70255054799999994</v>
      </c>
      <c r="H4333" s="1">
        <f t="shared" si="270"/>
        <v>0.11431970893519236</v>
      </c>
      <c r="I4333">
        <v>0.54678004400000002</v>
      </c>
      <c r="J4333" s="1">
        <f t="shared" si="271"/>
        <v>-0.13274883748058547</v>
      </c>
      <c r="K4333" s="3"/>
      <c r="L4333" s="1"/>
      <c r="M4333" s="3"/>
      <c r="N4333" s="3"/>
      <c r="O4333" s="3"/>
      <c r="P4333"/>
      <c r="Q4333" s="1"/>
      <c r="R4333"/>
      <c r="S4333" s="1"/>
      <c r="U4333" s="3"/>
      <c r="V4333"/>
    </row>
    <row r="4334" spans="1:22" x14ac:dyDescent="0.35">
      <c r="A4334">
        <v>18840</v>
      </c>
      <c r="B4334">
        <v>0</v>
      </c>
      <c r="C4334">
        <v>0</v>
      </c>
      <c r="D4334" s="1" t="str">
        <f t="shared" si="268"/>
        <v/>
      </c>
      <c r="E4334">
        <v>0</v>
      </c>
      <c r="F4334" s="1" t="str">
        <f t="shared" si="269"/>
        <v/>
      </c>
      <c r="G4334">
        <v>0</v>
      </c>
      <c r="H4334" s="1" t="str">
        <f t="shared" si="270"/>
        <v/>
      </c>
      <c r="I4334">
        <v>0</v>
      </c>
      <c r="J4334" s="1" t="str">
        <f t="shared" si="271"/>
        <v/>
      </c>
      <c r="K4334" s="3"/>
      <c r="L4334" s="1"/>
      <c r="M4334" s="3"/>
      <c r="N4334" s="3"/>
      <c r="O4334" s="3"/>
      <c r="P4334"/>
      <c r="Q4334" s="1"/>
      <c r="R4334"/>
      <c r="S4334" s="1"/>
      <c r="U4334" s="3"/>
      <c r="V4334"/>
    </row>
    <row r="4335" spans="1:22" x14ac:dyDescent="0.35">
      <c r="A4335">
        <v>18841</v>
      </c>
      <c r="B4335">
        <v>9.4520389999999996E-2</v>
      </c>
      <c r="C4335">
        <v>0.13955556649999998</v>
      </c>
      <c r="D4335" s="1">
        <f t="shared" si="268"/>
        <v>0.4764599098670666</v>
      </c>
      <c r="E4335">
        <v>5.2451341999999998E-2</v>
      </c>
      <c r="F4335" s="1">
        <f t="shared" si="269"/>
        <v>-0.44507907764663263</v>
      </c>
      <c r="G4335">
        <v>0.104723907</v>
      </c>
      <c r="H4335" s="1">
        <f t="shared" si="270"/>
        <v>0.10795043270557823</v>
      </c>
      <c r="I4335">
        <v>8.2717891500000001E-2</v>
      </c>
      <c r="J4335" s="1">
        <f t="shared" si="271"/>
        <v>-0.12486722177087922</v>
      </c>
      <c r="K4335" s="3"/>
      <c r="L4335" s="1"/>
      <c r="M4335" s="3"/>
      <c r="N4335" s="3"/>
      <c r="O4335" s="3"/>
      <c r="P4335"/>
      <c r="Q4335" s="1"/>
      <c r="R4335"/>
      <c r="S4335" s="1"/>
      <c r="U4335" s="3"/>
      <c r="V4335"/>
    </row>
    <row r="4336" spans="1:22" x14ac:dyDescent="0.35">
      <c r="A4336">
        <v>18847</v>
      </c>
      <c r="B4336">
        <v>1.5233435E-2</v>
      </c>
      <c r="C4336">
        <v>2.1276243E-2</v>
      </c>
      <c r="D4336" s="1">
        <f t="shared" si="268"/>
        <v>0.39668059108139431</v>
      </c>
      <c r="E4336">
        <v>8.7901070000000001E-3</v>
      </c>
      <c r="F4336" s="1">
        <f t="shared" si="269"/>
        <v>-0.42297275696518871</v>
      </c>
      <c r="G4336">
        <v>1.5763619E-2</v>
      </c>
      <c r="H4336" s="1">
        <f t="shared" si="270"/>
        <v>3.4803969032591767E-2</v>
      </c>
      <c r="I4336">
        <v>1.4605072E-2</v>
      </c>
      <c r="J4336" s="1">
        <f t="shared" si="271"/>
        <v>-4.1248936960048721E-2</v>
      </c>
      <c r="K4336" s="3"/>
      <c r="L4336" s="1"/>
      <c r="M4336" s="3"/>
      <c r="N4336" s="3"/>
      <c r="O4336" s="3"/>
      <c r="P4336"/>
      <c r="Q4336" s="1"/>
      <c r="R4336"/>
      <c r="S4336" s="1"/>
      <c r="U4336" s="3"/>
      <c r="V4336"/>
    </row>
    <row r="4337" spans="1:22" x14ac:dyDescent="0.35">
      <c r="A4337">
        <v>18848</v>
      </c>
      <c r="B4337">
        <v>0.13557275999999999</v>
      </c>
      <c r="C4337">
        <v>0.20447694399999999</v>
      </c>
      <c r="D4337" s="1">
        <f t="shared" si="268"/>
        <v>0.50824504863661413</v>
      </c>
      <c r="E4337">
        <v>7.2818249500000001E-2</v>
      </c>
      <c r="F4337" s="1">
        <f t="shared" si="269"/>
        <v>-0.4628843618732848</v>
      </c>
      <c r="G4337">
        <v>0.15541045199999998</v>
      </c>
      <c r="H4337" s="1">
        <f t="shared" si="270"/>
        <v>0.14632505821965999</v>
      </c>
      <c r="I4337">
        <v>0.1132569155</v>
      </c>
      <c r="J4337" s="1">
        <f t="shared" si="271"/>
        <v>-0.16460419113692154</v>
      </c>
      <c r="K4337" s="3"/>
      <c r="L4337" s="1"/>
      <c r="M4337" s="3"/>
      <c r="N4337" s="3"/>
      <c r="O4337" s="3"/>
      <c r="P4337"/>
      <c r="Q4337" s="1"/>
      <c r="R4337"/>
      <c r="S4337" s="1"/>
      <c r="U4337" s="3"/>
      <c r="V4337"/>
    </row>
    <row r="4338" spans="1:22" x14ac:dyDescent="0.35">
      <c r="A4338">
        <v>18851</v>
      </c>
      <c r="B4338">
        <v>7.5070713999999997E-2</v>
      </c>
      <c r="C4338">
        <v>0.1124416365</v>
      </c>
      <c r="D4338" s="1">
        <f t="shared" si="268"/>
        <v>0.49780960522101869</v>
      </c>
      <c r="E4338">
        <v>4.1031443000000001E-2</v>
      </c>
      <c r="F4338" s="1">
        <f t="shared" si="269"/>
        <v>-0.45342942921789708</v>
      </c>
      <c r="G4338">
        <v>8.6527714000000006E-2</v>
      </c>
      <c r="H4338" s="1">
        <f t="shared" si="270"/>
        <v>0.15261610539630688</v>
      </c>
      <c r="I4338">
        <v>6.3028336000000004E-2</v>
      </c>
      <c r="J4338" s="1">
        <f t="shared" si="271"/>
        <v>-0.16041379332025527</v>
      </c>
      <c r="K4338" s="3"/>
      <c r="L4338" s="1"/>
      <c r="M4338" s="3"/>
      <c r="N4338" s="3"/>
      <c r="O4338" s="3"/>
      <c r="P4338"/>
      <c r="Q4338" s="1"/>
      <c r="R4338"/>
      <c r="S4338" s="1"/>
      <c r="U4338" s="3"/>
      <c r="V4338"/>
    </row>
    <row r="4339" spans="1:22" x14ac:dyDescent="0.35">
      <c r="A4339">
        <v>18852</v>
      </c>
      <c r="B4339">
        <v>0.15716870199999999</v>
      </c>
      <c r="C4339">
        <v>0.227608437</v>
      </c>
      <c r="D4339" s="1">
        <f t="shared" si="268"/>
        <v>0.44817914828869687</v>
      </c>
      <c r="E4339">
        <v>8.8459895000000011E-2</v>
      </c>
      <c r="F4339" s="1">
        <f t="shared" si="269"/>
        <v>-0.43716596323357043</v>
      </c>
      <c r="G4339">
        <v>0.1767463215</v>
      </c>
      <c r="H4339" s="1">
        <f t="shared" si="270"/>
        <v>0.12456436460231125</v>
      </c>
      <c r="I4339">
        <v>0.1350604695</v>
      </c>
      <c r="J4339" s="1">
        <f t="shared" si="271"/>
        <v>-0.14066561738226988</v>
      </c>
      <c r="K4339" s="3"/>
      <c r="L4339" s="1"/>
      <c r="M4339" s="3"/>
      <c r="N4339" s="3"/>
      <c r="O4339" s="3"/>
      <c r="P4339"/>
      <c r="Q4339" s="1"/>
      <c r="R4339"/>
      <c r="S4339" s="1"/>
      <c r="U4339" s="3"/>
      <c r="V4339"/>
    </row>
    <row r="4340" spans="1:22" x14ac:dyDescent="0.35">
      <c r="A4340">
        <v>18853</v>
      </c>
      <c r="B4340">
        <v>1.2464638E-2</v>
      </c>
      <c r="C4340">
        <v>1.6751660000000002E-2</v>
      </c>
      <c r="D4340" s="1">
        <f t="shared" si="268"/>
        <v>0.34393473761532434</v>
      </c>
      <c r="E4340">
        <v>7.4095319999999999E-3</v>
      </c>
      <c r="F4340" s="1">
        <f t="shared" si="269"/>
        <v>-0.40555578108245099</v>
      </c>
      <c r="G4340">
        <v>1.3610377500000001E-2</v>
      </c>
      <c r="H4340" s="1">
        <f t="shared" si="270"/>
        <v>9.1919195727946629E-2</v>
      </c>
      <c r="I4340">
        <v>1.1086766499999999E-2</v>
      </c>
      <c r="J4340" s="1">
        <f t="shared" si="271"/>
        <v>-0.11054244014146265</v>
      </c>
      <c r="K4340" s="3"/>
      <c r="L4340" s="1"/>
      <c r="M4340" s="3"/>
      <c r="N4340" s="3"/>
      <c r="O4340" s="3"/>
      <c r="P4340"/>
      <c r="Q4340" s="1"/>
      <c r="R4340"/>
      <c r="S4340" s="1"/>
      <c r="U4340" s="3"/>
      <c r="V4340"/>
    </row>
    <row r="4341" spans="1:22" x14ac:dyDescent="0.35">
      <c r="A4341">
        <v>18854</v>
      </c>
      <c r="B4341">
        <v>8.45278E-3</v>
      </c>
      <c r="C4341">
        <v>1.0642914E-2</v>
      </c>
      <c r="D4341" s="1">
        <f t="shared" si="268"/>
        <v>0.25910221252652971</v>
      </c>
      <c r="E4341">
        <v>5.3944739999999998E-3</v>
      </c>
      <c r="F4341" s="1">
        <f t="shared" si="269"/>
        <v>-0.36181067057228511</v>
      </c>
      <c r="G4341">
        <v>8.8904994999999994E-3</v>
      </c>
      <c r="H4341" s="1">
        <f t="shared" si="270"/>
        <v>5.1784087601948629E-2</v>
      </c>
      <c r="I4341">
        <v>7.9177479999999988E-3</v>
      </c>
      <c r="J4341" s="1">
        <f t="shared" si="271"/>
        <v>-6.329657225196933E-2</v>
      </c>
      <c r="K4341" s="3"/>
      <c r="L4341" s="1"/>
      <c r="M4341" s="3"/>
      <c r="N4341" s="3"/>
      <c r="O4341" s="3"/>
      <c r="P4341"/>
      <c r="Q4341" s="1"/>
      <c r="R4341"/>
      <c r="S4341" s="1"/>
      <c r="U4341" s="3"/>
      <c r="V4341"/>
    </row>
    <row r="4342" spans="1:22" x14ac:dyDescent="0.35">
      <c r="A4342">
        <v>18859</v>
      </c>
      <c r="B4342">
        <v>1.3170013E-2</v>
      </c>
      <c r="C4342">
        <v>1.8901638500000002E-2</v>
      </c>
      <c r="D4342" s="1">
        <f t="shared" si="268"/>
        <v>0.43520272151591666</v>
      </c>
      <c r="E4342">
        <v>7.1637515000000001E-3</v>
      </c>
      <c r="F4342" s="1">
        <f t="shared" si="269"/>
        <v>-0.45605585203294785</v>
      </c>
      <c r="G4342">
        <v>1.4448071E-2</v>
      </c>
      <c r="H4342" s="1">
        <f t="shared" si="270"/>
        <v>9.7043032531554857E-2</v>
      </c>
      <c r="I4342">
        <v>1.1652869000000001E-2</v>
      </c>
      <c r="J4342" s="1">
        <f t="shared" si="271"/>
        <v>-0.11519684908435536</v>
      </c>
      <c r="K4342" s="3"/>
      <c r="L4342" s="1"/>
      <c r="M4342" s="3"/>
      <c r="N4342" s="3"/>
      <c r="O4342" s="3"/>
      <c r="P4342"/>
      <c r="Q4342" s="1"/>
      <c r="R4342"/>
      <c r="S4342" s="1"/>
      <c r="U4342" s="3"/>
      <c r="V4342"/>
    </row>
    <row r="4343" spans="1:22" x14ac:dyDescent="0.35">
      <c r="A4343">
        <v>18860</v>
      </c>
      <c r="B4343">
        <v>5.216867E-3</v>
      </c>
      <c r="C4343">
        <v>7.8700699999999998E-3</v>
      </c>
      <c r="D4343" s="1">
        <f t="shared" si="268"/>
        <v>0.50858168322098296</v>
      </c>
      <c r="E4343">
        <v>2.8650584999999999E-3</v>
      </c>
      <c r="F4343" s="1">
        <f t="shared" si="269"/>
        <v>-0.45080859834072828</v>
      </c>
      <c r="G4343">
        <v>5.6337799999999997E-3</v>
      </c>
      <c r="H4343" s="1">
        <f t="shared" si="270"/>
        <v>7.9916355927801039E-2</v>
      </c>
      <c r="I4343">
        <v>4.7330870000000004E-3</v>
      </c>
      <c r="J4343" s="1">
        <f t="shared" si="271"/>
        <v>-9.2733818976025187E-2</v>
      </c>
      <c r="K4343" s="3"/>
      <c r="L4343" s="1"/>
      <c r="M4343" s="3"/>
      <c r="N4343" s="3"/>
      <c r="O4343" s="3"/>
      <c r="P4343"/>
      <c r="Q4343" s="1"/>
      <c r="R4343"/>
      <c r="S4343" s="1"/>
      <c r="U4343" s="3"/>
      <c r="V4343"/>
    </row>
    <row r="4344" spans="1:22" x14ac:dyDescent="0.35">
      <c r="A4344">
        <v>18861</v>
      </c>
      <c r="B4344">
        <v>5.7511869999999996E-3</v>
      </c>
      <c r="C4344">
        <v>8.6545725000000007E-3</v>
      </c>
      <c r="D4344" s="1">
        <f t="shared" si="268"/>
        <v>0.50483239373019884</v>
      </c>
      <c r="E4344">
        <v>3.0767015E-3</v>
      </c>
      <c r="F4344" s="1">
        <f t="shared" si="269"/>
        <v>-0.46503191428134744</v>
      </c>
      <c r="G4344">
        <v>6.6259639999999998E-3</v>
      </c>
      <c r="H4344" s="1">
        <f t="shared" si="270"/>
        <v>0.15210373093415328</v>
      </c>
      <c r="I4344">
        <v>4.7625174999999997E-3</v>
      </c>
      <c r="J4344" s="1">
        <f t="shared" si="271"/>
        <v>-0.1719070341479072</v>
      </c>
      <c r="K4344" s="3"/>
      <c r="L4344" s="1"/>
      <c r="M4344" s="3"/>
      <c r="N4344" s="3"/>
      <c r="O4344" s="3"/>
      <c r="P4344"/>
      <c r="Q4344" s="1"/>
      <c r="R4344"/>
      <c r="S4344" s="1"/>
      <c r="U4344" s="3"/>
      <c r="V4344"/>
    </row>
    <row r="4345" spans="1:22" x14ac:dyDescent="0.35">
      <c r="A4345">
        <v>18865</v>
      </c>
      <c r="B4345">
        <v>4.5231513000000001E-2</v>
      </c>
      <c r="C4345">
        <v>6.6577647500000003E-2</v>
      </c>
      <c r="D4345" s="1">
        <f t="shared" si="268"/>
        <v>0.47193058742032357</v>
      </c>
      <c r="E4345">
        <v>2.4762961999999999E-2</v>
      </c>
      <c r="F4345" s="1">
        <f t="shared" si="269"/>
        <v>-0.4525285501725313</v>
      </c>
      <c r="G4345">
        <v>4.8950503999999999E-2</v>
      </c>
      <c r="H4345" s="1">
        <f t="shared" si="270"/>
        <v>8.2221238100082958E-2</v>
      </c>
      <c r="I4345">
        <v>4.0701988500000001E-2</v>
      </c>
      <c r="J4345" s="1">
        <f t="shared" si="271"/>
        <v>-0.10014090176466128</v>
      </c>
      <c r="K4345" s="3"/>
      <c r="L4345" s="1"/>
      <c r="M4345" s="3"/>
      <c r="N4345" s="3"/>
      <c r="O4345" s="3"/>
      <c r="P4345"/>
      <c r="Q4345" s="1"/>
      <c r="R4345"/>
      <c r="S4345" s="1"/>
      <c r="U4345" s="3"/>
      <c r="V4345"/>
    </row>
    <row r="4346" spans="1:22" x14ac:dyDescent="0.35">
      <c r="A4346">
        <v>18868</v>
      </c>
      <c r="B4346">
        <v>6.9340440000000003E-3</v>
      </c>
      <c r="C4346">
        <v>1.0270413000000001E-2</v>
      </c>
      <c r="D4346" s="1">
        <f t="shared" si="268"/>
        <v>0.48115774863845689</v>
      </c>
      <c r="E4346">
        <v>3.7396449999999998E-3</v>
      </c>
      <c r="F4346" s="1">
        <f t="shared" si="269"/>
        <v>-0.46068340495099258</v>
      </c>
      <c r="G4346">
        <v>7.5431784999999999E-3</v>
      </c>
      <c r="H4346" s="1">
        <f t="shared" si="270"/>
        <v>8.7846933189348039E-2</v>
      </c>
      <c r="I4346">
        <v>6.2383574999999997E-3</v>
      </c>
      <c r="J4346" s="1">
        <f t="shared" si="271"/>
        <v>-0.10032911530414296</v>
      </c>
      <c r="K4346" s="3"/>
      <c r="L4346" s="1"/>
      <c r="M4346" s="3"/>
      <c r="N4346" s="3"/>
      <c r="O4346" s="3"/>
      <c r="P4346"/>
      <c r="Q4346" s="1"/>
      <c r="R4346"/>
      <c r="S4346" s="1"/>
      <c r="U4346" s="3"/>
      <c r="V4346"/>
    </row>
    <row r="4347" spans="1:22" x14ac:dyDescent="0.35">
      <c r="A4347">
        <v>18872</v>
      </c>
      <c r="B4347">
        <v>2.4452146000000001E-2</v>
      </c>
      <c r="C4347">
        <v>3.5269415500000005E-2</v>
      </c>
      <c r="D4347" s="1">
        <f t="shared" si="268"/>
        <v>0.44238528184806369</v>
      </c>
      <c r="E4347">
        <v>1.3613420500000001E-2</v>
      </c>
      <c r="F4347" s="1">
        <f t="shared" si="269"/>
        <v>-0.44326275084403632</v>
      </c>
      <c r="G4347">
        <v>2.6323078E-2</v>
      </c>
      <c r="H4347" s="1">
        <f t="shared" si="270"/>
        <v>7.6514020487199713E-2</v>
      </c>
      <c r="I4347">
        <v>2.22454885E-2</v>
      </c>
      <c r="J4347" s="1">
        <f t="shared" si="271"/>
        <v>-9.0243919695228408E-2</v>
      </c>
      <c r="K4347" s="3"/>
      <c r="L4347" s="1"/>
      <c r="M4347" s="3"/>
      <c r="N4347" s="3"/>
      <c r="O4347" s="3"/>
      <c r="P4347"/>
      <c r="Q4347" s="1"/>
      <c r="R4347"/>
      <c r="S4347" s="1"/>
      <c r="U4347" s="3"/>
      <c r="V4347"/>
    </row>
    <row r="4348" spans="1:22" x14ac:dyDescent="0.35">
      <c r="A4348">
        <v>18895</v>
      </c>
      <c r="B4348">
        <v>2.1771135E-2</v>
      </c>
      <c r="C4348">
        <v>3.2625801500000003E-2</v>
      </c>
      <c r="D4348" s="1">
        <f t="shared" si="268"/>
        <v>0.49858064359069942</v>
      </c>
      <c r="E4348">
        <v>1.1722539000000001E-2</v>
      </c>
      <c r="F4348" s="1">
        <f t="shared" si="269"/>
        <v>-0.46155590877554153</v>
      </c>
      <c r="G4348">
        <v>2.4632787999999999E-2</v>
      </c>
      <c r="H4348" s="1">
        <f t="shared" si="270"/>
        <v>0.1314425269973292</v>
      </c>
      <c r="I4348">
        <v>1.8749289499999999E-2</v>
      </c>
      <c r="J4348" s="1">
        <f t="shared" si="271"/>
        <v>-0.13880054944310447</v>
      </c>
      <c r="K4348" s="3"/>
      <c r="L4348" s="1"/>
      <c r="M4348" s="3"/>
      <c r="N4348" s="3"/>
      <c r="O4348" s="3"/>
      <c r="P4348"/>
      <c r="Q4348" s="1"/>
      <c r="R4348"/>
      <c r="S4348" s="1"/>
      <c r="U4348" s="3"/>
      <c r="V4348"/>
    </row>
    <row r="4349" spans="1:22" x14ac:dyDescent="0.35">
      <c r="A4349">
        <v>18896</v>
      </c>
      <c r="B4349">
        <v>0</v>
      </c>
      <c r="C4349">
        <v>0</v>
      </c>
      <c r="D4349" s="1" t="str">
        <f t="shared" si="268"/>
        <v/>
      </c>
      <c r="E4349">
        <v>0</v>
      </c>
      <c r="F4349" s="1" t="str">
        <f t="shared" si="269"/>
        <v/>
      </c>
      <c r="G4349">
        <v>0</v>
      </c>
      <c r="H4349" s="1" t="str">
        <f t="shared" si="270"/>
        <v/>
      </c>
      <c r="I4349">
        <v>0</v>
      </c>
      <c r="J4349" s="1" t="str">
        <f t="shared" si="271"/>
        <v/>
      </c>
      <c r="K4349" s="3"/>
      <c r="L4349" s="1"/>
      <c r="M4349" s="3"/>
      <c r="N4349" s="3"/>
      <c r="O4349" s="3"/>
      <c r="P4349"/>
      <c r="Q4349" s="1"/>
      <c r="R4349"/>
      <c r="S4349" s="1"/>
      <c r="U4349" s="3"/>
      <c r="V4349"/>
    </row>
    <row r="4350" spans="1:22" x14ac:dyDescent="0.35">
      <c r="A4350">
        <v>18898</v>
      </c>
      <c r="B4350">
        <v>1.420279E-2</v>
      </c>
      <c r="C4350">
        <v>2.2018086500000002E-2</v>
      </c>
      <c r="D4350" s="1">
        <f t="shared" si="268"/>
        <v>0.55026487753462539</v>
      </c>
      <c r="E4350">
        <v>7.5807124999999996E-3</v>
      </c>
      <c r="F4350" s="1">
        <f t="shared" si="269"/>
        <v>-0.46625187727200079</v>
      </c>
      <c r="G4350">
        <v>1.61696965E-2</v>
      </c>
      <c r="H4350" s="1">
        <f t="shared" si="270"/>
        <v>0.13848733241848965</v>
      </c>
      <c r="I4350">
        <v>1.2014053E-2</v>
      </c>
      <c r="J4350" s="1">
        <f t="shared" si="271"/>
        <v>-0.1541061298519516</v>
      </c>
      <c r="K4350" s="3"/>
      <c r="L4350" s="1"/>
      <c r="M4350" s="3"/>
      <c r="N4350" s="3"/>
      <c r="O4350" s="3"/>
      <c r="P4350"/>
      <c r="Q4350" s="1"/>
      <c r="R4350"/>
      <c r="S4350" s="1"/>
      <c r="U4350" s="3"/>
      <c r="V4350"/>
    </row>
    <row r="4351" spans="1:22" x14ac:dyDescent="0.35">
      <c r="A4351">
        <v>18901</v>
      </c>
      <c r="B4351">
        <v>4.6770406E-2</v>
      </c>
      <c r="C4351">
        <v>6.4115086000000002E-2</v>
      </c>
      <c r="D4351" s="1">
        <f t="shared" si="268"/>
        <v>0.37084732597788439</v>
      </c>
      <c r="E4351">
        <v>2.8341633500000001E-2</v>
      </c>
      <c r="F4351" s="1">
        <f t="shared" si="269"/>
        <v>-0.39402635290358606</v>
      </c>
      <c r="G4351">
        <v>5.1599862000000003E-2</v>
      </c>
      <c r="H4351" s="1">
        <f t="shared" si="270"/>
        <v>0.10325880001982456</v>
      </c>
      <c r="I4351">
        <v>4.1172586499999997E-2</v>
      </c>
      <c r="J4351" s="1">
        <f t="shared" si="271"/>
        <v>-0.11968721203745812</v>
      </c>
      <c r="K4351" s="3"/>
      <c r="L4351" s="1"/>
      <c r="M4351" s="3"/>
      <c r="N4351" s="3"/>
      <c r="O4351" s="3"/>
      <c r="P4351"/>
      <c r="Q4351" s="1"/>
      <c r="R4351"/>
      <c r="S4351" s="1"/>
      <c r="U4351" s="3"/>
      <c r="V4351"/>
    </row>
    <row r="4352" spans="1:22" x14ac:dyDescent="0.35">
      <c r="A4352">
        <v>18902</v>
      </c>
      <c r="B4352">
        <v>1.6154572999999998E-2</v>
      </c>
      <c r="C4352">
        <v>2.2084125E-2</v>
      </c>
      <c r="D4352" s="1">
        <f t="shared" si="268"/>
        <v>0.36705098921525203</v>
      </c>
      <c r="E4352">
        <v>9.8797970000000009E-3</v>
      </c>
      <c r="F4352" s="1">
        <f t="shared" si="269"/>
        <v>-0.38842103718866466</v>
      </c>
      <c r="G4352">
        <v>1.7898657999999998E-2</v>
      </c>
      <c r="H4352" s="1">
        <f t="shared" si="270"/>
        <v>0.10796230887687341</v>
      </c>
      <c r="I4352">
        <v>1.4134054E-2</v>
      </c>
      <c r="J4352" s="1">
        <f t="shared" si="271"/>
        <v>-0.12507411987924402</v>
      </c>
      <c r="K4352" s="3"/>
      <c r="L4352" s="1"/>
      <c r="M4352" s="3"/>
      <c r="N4352" s="3"/>
      <c r="O4352" s="3"/>
      <c r="P4352"/>
      <c r="Q4352" s="1"/>
      <c r="R4352"/>
      <c r="S4352" s="1"/>
      <c r="U4352" s="3"/>
      <c r="V4352"/>
    </row>
    <row r="4353" spans="1:22" x14ac:dyDescent="0.35">
      <c r="A4353">
        <v>18903</v>
      </c>
      <c r="B4353">
        <v>9.3877479999999996E-3</v>
      </c>
      <c r="C4353">
        <v>1.46915165E-2</v>
      </c>
      <c r="D4353" s="1">
        <f t="shared" si="268"/>
        <v>0.56496707197508922</v>
      </c>
      <c r="E4353">
        <v>4.7834990000000001E-3</v>
      </c>
      <c r="F4353" s="1">
        <f t="shared" si="269"/>
        <v>-0.49045298190790804</v>
      </c>
      <c r="G4353">
        <v>1.0737920499999999E-2</v>
      </c>
      <c r="H4353" s="1">
        <f t="shared" si="270"/>
        <v>0.14382283163118567</v>
      </c>
      <c r="I4353">
        <v>7.890546E-3</v>
      </c>
      <c r="J4353" s="1">
        <f t="shared" si="271"/>
        <v>-0.15948468152319381</v>
      </c>
      <c r="K4353" s="3"/>
      <c r="L4353" s="1"/>
      <c r="M4353" s="3"/>
      <c r="N4353" s="3"/>
      <c r="O4353" s="3"/>
      <c r="P4353"/>
      <c r="Q4353" s="1"/>
      <c r="R4353"/>
      <c r="S4353" s="1"/>
      <c r="U4353" s="3"/>
      <c r="V4353"/>
    </row>
    <row r="4354" spans="1:22" x14ac:dyDescent="0.35">
      <c r="A4354">
        <v>18910</v>
      </c>
      <c r="B4354">
        <v>6.3610031999999997E-2</v>
      </c>
      <c r="C4354">
        <v>9.3834371999999999E-2</v>
      </c>
      <c r="D4354" s="1">
        <f t="shared" si="268"/>
        <v>0.47515052342687086</v>
      </c>
      <c r="E4354">
        <v>3.6199616499999997E-2</v>
      </c>
      <c r="F4354" s="1">
        <f t="shared" si="269"/>
        <v>-0.43091340529430955</v>
      </c>
      <c r="G4354">
        <v>6.5523490000000004E-2</v>
      </c>
      <c r="H4354" s="1">
        <f t="shared" si="270"/>
        <v>3.0081072746512796E-2</v>
      </c>
      <c r="I4354">
        <v>6.1325487500000005E-2</v>
      </c>
      <c r="J4354" s="1">
        <f t="shared" si="271"/>
        <v>-3.5914845947569912E-2</v>
      </c>
      <c r="K4354" s="3"/>
      <c r="L4354" s="1"/>
      <c r="M4354" s="3"/>
      <c r="N4354" s="3"/>
      <c r="O4354" s="3"/>
      <c r="P4354"/>
      <c r="Q4354" s="1"/>
      <c r="R4354"/>
      <c r="S4354" s="1"/>
      <c r="U4354" s="3"/>
      <c r="V4354"/>
    </row>
    <row r="4355" spans="1:22" x14ac:dyDescent="0.35">
      <c r="A4355">
        <v>18911</v>
      </c>
      <c r="B4355">
        <v>4.0652010000000001E-3</v>
      </c>
      <c r="C4355">
        <v>6.0356565000000001E-3</v>
      </c>
      <c r="D4355" s="1">
        <f t="shared" ref="D4355:D4418" si="272">IFERROR((C4355-B4355)/B4355,"")</f>
        <v>0.48471293301364432</v>
      </c>
      <c r="E4355">
        <v>2.2002964999999998E-3</v>
      </c>
      <c r="F4355" s="1">
        <f t="shared" ref="F4355:F4418" si="273">IFERROR((E4355-B4355)/B4355,"")</f>
        <v>-0.45874841121017146</v>
      </c>
      <c r="G4355">
        <v>4.194906E-3</v>
      </c>
      <c r="H4355" s="1">
        <f t="shared" ref="H4355:H4418" si="274">IFERROR((G4355-B4355)/B4355,"")</f>
        <v>3.1906171429161787E-2</v>
      </c>
      <c r="I4355">
        <v>3.9136810000000005E-3</v>
      </c>
      <c r="J4355" s="1">
        <f t="shared" ref="J4355:J4418" si="275">IFERROR((I4355-B4355)/B4355,"")</f>
        <v>-3.7272449750947026E-2</v>
      </c>
      <c r="K4355" s="3"/>
      <c r="L4355" s="1"/>
      <c r="M4355" s="3"/>
      <c r="N4355" s="3"/>
      <c r="O4355" s="3"/>
      <c r="P4355"/>
      <c r="Q4355" s="1"/>
      <c r="R4355"/>
      <c r="S4355" s="1"/>
      <c r="U4355" s="3"/>
      <c r="V4355"/>
    </row>
    <row r="4356" spans="1:22" x14ac:dyDescent="0.35">
      <c r="A4356">
        <v>18920</v>
      </c>
      <c r="B4356">
        <v>0</v>
      </c>
      <c r="C4356">
        <v>0</v>
      </c>
      <c r="D4356" s="1" t="str">
        <f t="shared" si="272"/>
        <v/>
      </c>
      <c r="E4356">
        <v>0</v>
      </c>
      <c r="F4356" s="1" t="str">
        <f t="shared" si="273"/>
        <v/>
      </c>
      <c r="G4356">
        <v>0</v>
      </c>
      <c r="H4356" s="1" t="str">
        <f t="shared" si="274"/>
        <v/>
      </c>
      <c r="I4356">
        <v>0</v>
      </c>
      <c r="J4356" s="1" t="str">
        <f t="shared" si="275"/>
        <v/>
      </c>
      <c r="K4356" s="3"/>
      <c r="L4356" s="1"/>
      <c r="M4356" s="3"/>
      <c r="N4356" s="3"/>
      <c r="O4356" s="3"/>
      <c r="P4356"/>
      <c r="Q4356" s="1"/>
      <c r="R4356"/>
      <c r="S4356" s="1"/>
      <c r="U4356" s="3"/>
      <c r="V4356"/>
    </row>
    <row r="4357" spans="1:22" x14ac:dyDescent="0.35">
      <c r="A4357">
        <v>18922</v>
      </c>
      <c r="B4357">
        <v>4.0917100000000001E-3</v>
      </c>
      <c r="C4357">
        <v>6.2168220000000003E-3</v>
      </c>
      <c r="D4357" s="1">
        <f t="shared" si="272"/>
        <v>0.51937014109015545</v>
      </c>
      <c r="E4357">
        <v>2.0959949999999998E-3</v>
      </c>
      <c r="F4357" s="1">
        <f t="shared" si="273"/>
        <v>-0.48774595462532788</v>
      </c>
      <c r="G4357">
        <v>4.2955450000000004E-3</v>
      </c>
      <c r="H4357" s="1">
        <f t="shared" si="274"/>
        <v>4.9816580353935221E-2</v>
      </c>
      <c r="I4357">
        <v>3.8510255000000003E-3</v>
      </c>
      <c r="J4357" s="1">
        <f t="shared" si="275"/>
        <v>-5.882247275588931E-2</v>
      </c>
      <c r="K4357" s="3"/>
      <c r="L4357" s="1"/>
      <c r="M4357" s="3"/>
      <c r="N4357" s="3"/>
      <c r="O4357" s="3"/>
      <c r="P4357"/>
      <c r="Q4357" s="1"/>
      <c r="R4357"/>
      <c r="S4357" s="1"/>
      <c r="U4357" s="3"/>
      <c r="V4357"/>
    </row>
    <row r="4358" spans="1:22" x14ac:dyDescent="0.35">
      <c r="A4358">
        <v>18924</v>
      </c>
      <c r="B4358">
        <v>2.8404279999999999E-3</v>
      </c>
      <c r="C4358">
        <v>4.2166495000000009E-3</v>
      </c>
      <c r="D4358" s="1">
        <f t="shared" si="272"/>
        <v>0.4845120172030416</v>
      </c>
      <c r="E4358">
        <v>1.564064E-3</v>
      </c>
      <c r="F4358" s="1">
        <f t="shared" si="273"/>
        <v>-0.44935622378035983</v>
      </c>
      <c r="G4358">
        <v>2.8860909999999999E-3</v>
      </c>
      <c r="H4358" s="1">
        <f t="shared" si="274"/>
        <v>1.6076098390805909E-2</v>
      </c>
      <c r="I4358">
        <v>2.7852890000000003E-3</v>
      </c>
      <c r="J4358" s="1">
        <f t="shared" si="275"/>
        <v>-1.9412215342194776E-2</v>
      </c>
      <c r="K4358" s="3"/>
      <c r="L4358" s="1"/>
      <c r="M4358" s="3"/>
      <c r="N4358" s="3"/>
      <c r="O4358" s="3"/>
      <c r="P4358"/>
      <c r="Q4358" s="1"/>
      <c r="R4358"/>
      <c r="S4358" s="1"/>
      <c r="U4358" s="3"/>
      <c r="V4358"/>
    </row>
    <row r="4359" spans="1:22" x14ac:dyDescent="0.35">
      <c r="A4359">
        <v>18925</v>
      </c>
      <c r="B4359">
        <v>6.6554370000000002E-3</v>
      </c>
      <c r="C4359">
        <v>1.0188398999999999E-2</v>
      </c>
      <c r="D4359" s="1">
        <f t="shared" si="272"/>
        <v>0.53083847086224367</v>
      </c>
      <c r="E4359">
        <v>3.5036849999999999E-3</v>
      </c>
      <c r="F4359" s="1">
        <f t="shared" si="273"/>
        <v>-0.47356048896563818</v>
      </c>
      <c r="G4359">
        <v>7.3170140000000002E-3</v>
      </c>
      <c r="H4359" s="1">
        <f t="shared" si="274"/>
        <v>9.9403991052728763E-2</v>
      </c>
      <c r="I4359">
        <v>5.9284690000000004E-3</v>
      </c>
      <c r="J4359" s="1">
        <f t="shared" si="275"/>
        <v>-0.10922919111096682</v>
      </c>
      <c r="K4359" s="3"/>
      <c r="L4359" s="1"/>
      <c r="M4359" s="3"/>
      <c r="N4359" s="3"/>
      <c r="O4359" s="3"/>
      <c r="P4359"/>
      <c r="Q4359" s="1"/>
      <c r="R4359"/>
      <c r="S4359" s="1"/>
      <c r="U4359" s="3"/>
      <c r="V4359"/>
    </row>
    <row r="4360" spans="1:22" x14ac:dyDescent="0.35">
      <c r="A4360">
        <v>18926</v>
      </c>
      <c r="B4360">
        <v>5.6882655999999997E-2</v>
      </c>
      <c r="C4360">
        <v>8.8468947000000006E-2</v>
      </c>
      <c r="D4360" s="1">
        <f t="shared" si="272"/>
        <v>0.55528861029274035</v>
      </c>
      <c r="E4360">
        <v>3.0377630000000003E-2</v>
      </c>
      <c r="F4360" s="1">
        <f t="shared" si="273"/>
        <v>-0.46595971186718138</v>
      </c>
      <c r="G4360">
        <v>6.5395222500000003E-2</v>
      </c>
      <c r="H4360" s="1">
        <f t="shared" si="274"/>
        <v>0.14965135418430542</v>
      </c>
      <c r="I4360">
        <v>4.7736629999999995E-2</v>
      </c>
      <c r="J4360" s="1">
        <f t="shared" si="275"/>
        <v>-0.16078760457317609</v>
      </c>
      <c r="K4360" s="3"/>
      <c r="L4360" s="1"/>
      <c r="M4360" s="3"/>
      <c r="N4360" s="3"/>
      <c r="O4360" s="3"/>
      <c r="P4360"/>
      <c r="Q4360" s="1"/>
      <c r="R4360"/>
      <c r="S4360" s="1"/>
      <c r="U4360" s="3"/>
      <c r="V4360"/>
    </row>
    <row r="4361" spans="1:22" x14ac:dyDescent="0.35">
      <c r="A4361">
        <v>18927</v>
      </c>
      <c r="B4361">
        <v>1.1732047000000001E-2</v>
      </c>
      <c r="C4361">
        <v>1.7698182999999999E-2</v>
      </c>
      <c r="D4361" s="1">
        <f t="shared" si="272"/>
        <v>0.50853325084701739</v>
      </c>
      <c r="E4361">
        <v>6.2130479999999997E-3</v>
      </c>
      <c r="F4361" s="1">
        <f t="shared" si="273"/>
        <v>-0.47042080550819482</v>
      </c>
      <c r="G4361">
        <v>1.2623199E-2</v>
      </c>
      <c r="H4361" s="1">
        <f t="shared" si="274"/>
        <v>7.5958781958510663E-2</v>
      </c>
      <c r="I4361">
        <v>1.0703635500000001E-2</v>
      </c>
      <c r="J4361" s="1">
        <f t="shared" si="275"/>
        <v>-8.7658317427470211E-2</v>
      </c>
      <c r="K4361" s="3"/>
      <c r="L4361" s="1"/>
      <c r="M4361" s="3"/>
      <c r="N4361" s="3"/>
      <c r="O4361" s="3"/>
      <c r="P4361"/>
      <c r="Q4361" s="1"/>
      <c r="R4361"/>
      <c r="S4361" s="1"/>
      <c r="U4361" s="3"/>
      <c r="V4361"/>
    </row>
    <row r="4362" spans="1:22" x14ac:dyDescent="0.35">
      <c r="A4362">
        <v>18937</v>
      </c>
      <c r="B4362">
        <v>0</v>
      </c>
      <c r="C4362">
        <v>0</v>
      </c>
      <c r="D4362" s="1" t="str">
        <f t="shared" si="272"/>
        <v/>
      </c>
      <c r="E4362">
        <v>0</v>
      </c>
      <c r="F4362" s="1" t="str">
        <f t="shared" si="273"/>
        <v/>
      </c>
      <c r="G4362">
        <v>0</v>
      </c>
      <c r="H4362" s="1" t="str">
        <f t="shared" si="274"/>
        <v/>
      </c>
      <c r="I4362">
        <v>0</v>
      </c>
      <c r="J4362" s="1" t="str">
        <f t="shared" si="275"/>
        <v/>
      </c>
      <c r="K4362" s="3"/>
      <c r="L4362" s="1"/>
      <c r="M4362" s="3"/>
      <c r="N4362" s="3"/>
      <c r="O4362" s="3"/>
      <c r="P4362"/>
      <c r="Q4362" s="1"/>
      <c r="R4362"/>
      <c r="S4362" s="1"/>
      <c r="U4362" s="3"/>
      <c r="V4362"/>
    </row>
    <row r="4363" spans="1:22" x14ac:dyDescent="0.35">
      <c r="A4363">
        <v>18940</v>
      </c>
      <c r="B4363">
        <v>1.3077504E-2</v>
      </c>
      <c r="C4363">
        <v>1.89436025E-2</v>
      </c>
      <c r="D4363" s="1">
        <f t="shared" si="272"/>
        <v>0.44856407614174693</v>
      </c>
      <c r="E4363">
        <v>7.4739649999999999E-3</v>
      </c>
      <c r="F4363" s="1">
        <f t="shared" si="273"/>
        <v>-0.42848688862951217</v>
      </c>
      <c r="G4363">
        <v>1.3720350000000001E-2</v>
      </c>
      <c r="H4363" s="1">
        <f t="shared" si="274"/>
        <v>4.9156628053793804E-2</v>
      </c>
      <c r="I4363">
        <v>1.2315715E-2</v>
      </c>
      <c r="J4363" s="1">
        <f t="shared" si="275"/>
        <v>-5.8251865187730054E-2</v>
      </c>
      <c r="K4363" s="3"/>
      <c r="L4363" s="1"/>
      <c r="M4363" s="3"/>
      <c r="N4363" s="3"/>
      <c r="O4363" s="3"/>
      <c r="P4363"/>
      <c r="Q4363" s="1"/>
      <c r="R4363"/>
      <c r="S4363" s="1"/>
      <c r="U4363" s="3"/>
      <c r="V4363"/>
    </row>
    <row r="4364" spans="1:22" x14ac:dyDescent="0.35">
      <c r="A4364">
        <v>18941</v>
      </c>
      <c r="B4364">
        <v>0</v>
      </c>
      <c r="C4364">
        <v>0</v>
      </c>
      <c r="D4364" s="1" t="str">
        <f t="shared" si="272"/>
        <v/>
      </c>
      <c r="E4364">
        <v>0</v>
      </c>
      <c r="F4364" s="1" t="str">
        <f t="shared" si="273"/>
        <v/>
      </c>
      <c r="G4364">
        <v>0</v>
      </c>
      <c r="H4364" s="1" t="str">
        <f t="shared" si="274"/>
        <v/>
      </c>
      <c r="I4364">
        <v>0</v>
      </c>
      <c r="J4364" s="1" t="str">
        <f t="shared" si="275"/>
        <v/>
      </c>
      <c r="K4364" s="3"/>
      <c r="L4364" s="1"/>
      <c r="M4364" s="3"/>
      <c r="N4364" s="3"/>
      <c r="O4364" s="3"/>
      <c r="P4364"/>
      <c r="Q4364" s="1"/>
      <c r="R4364"/>
      <c r="S4364" s="1"/>
      <c r="U4364" s="3"/>
      <c r="V4364"/>
    </row>
    <row r="4365" spans="1:22" x14ac:dyDescent="0.35">
      <c r="A4365">
        <v>18942</v>
      </c>
      <c r="B4365">
        <v>3.2672339999999999E-3</v>
      </c>
      <c r="C4365">
        <v>4.9158950000000009E-3</v>
      </c>
      <c r="D4365" s="1">
        <f t="shared" si="272"/>
        <v>0.50460450644184074</v>
      </c>
      <c r="E4365">
        <v>1.829055E-3</v>
      </c>
      <c r="F4365" s="1">
        <f t="shared" si="273"/>
        <v>-0.44018242954131842</v>
      </c>
      <c r="G4365">
        <v>3.5196325000000001E-3</v>
      </c>
      <c r="H4365" s="1">
        <f t="shared" si="274"/>
        <v>7.7251430414840255E-2</v>
      </c>
      <c r="I4365">
        <v>2.9892305E-3</v>
      </c>
      <c r="J4365" s="1">
        <f t="shared" si="275"/>
        <v>-8.5088334658613346E-2</v>
      </c>
      <c r="K4365" s="3"/>
      <c r="L4365" s="1"/>
      <c r="M4365" s="3"/>
      <c r="N4365" s="3"/>
      <c r="O4365" s="3"/>
      <c r="P4365"/>
      <c r="Q4365" s="1"/>
      <c r="R4365"/>
      <c r="S4365" s="1"/>
      <c r="U4365" s="3"/>
      <c r="V4365"/>
    </row>
    <row r="4366" spans="1:22" x14ac:dyDescent="0.35">
      <c r="A4366">
        <v>18943</v>
      </c>
      <c r="B4366">
        <v>0.113050741</v>
      </c>
      <c r="C4366">
        <v>0.16998291699999998</v>
      </c>
      <c r="D4366" s="1">
        <f t="shared" si="272"/>
        <v>0.50359843284883898</v>
      </c>
      <c r="E4366">
        <v>6.3600847500000002E-2</v>
      </c>
      <c r="F4366" s="1">
        <f t="shared" si="273"/>
        <v>-0.43741326295242944</v>
      </c>
      <c r="G4366">
        <v>0.12097580349999999</v>
      </c>
      <c r="H4366" s="1">
        <f t="shared" si="274"/>
        <v>7.0101818262296903E-2</v>
      </c>
      <c r="I4366">
        <v>0.10419557</v>
      </c>
      <c r="J4366" s="1">
        <f t="shared" si="275"/>
        <v>-7.8329172561549115E-2</v>
      </c>
      <c r="K4366" s="3"/>
      <c r="L4366" s="1"/>
      <c r="M4366" s="3"/>
      <c r="N4366" s="3"/>
      <c r="O4366" s="3"/>
      <c r="P4366"/>
      <c r="Q4366" s="1"/>
      <c r="R4366"/>
      <c r="S4366" s="1"/>
      <c r="U4366" s="3"/>
      <c r="V4366"/>
    </row>
    <row r="4367" spans="1:22" x14ac:dyDescent="0.35">
      <c r="A4367">
        <v>18944</v>
      </c>
      <c r="B4367">
        <v>6.5884960000000001E-3</v>
      </c>
      <c r="C4367">
        <v>9.6710560000000008E-3</v>
      </c>
      <c r="D4367" s="1">
        <f t="shared" si="272"/>
        <v>0.46787005714202462</v>
      </c>
      <c r="E4367">
        <v>3.6730355E-3</v>
      </c>
      <c r="F4367" s="1">
        <f t="shared" si="273"/>
        <v>-0.44250774380070962</v>
      </c>
      <c r="G4367">
        <v>6.8125555000000003E-3</v>
      </c>
      <c r="H4367" s="1">
        <f t="shared" si="274"/>
        <v>3.4007685517301697E-2</v>
      </c>
      <c r="I4367">
        <v>6.3226459999999995E-3</v>
      </c>
      <c r="J4367" s="1">
        <f t="shared" si="275"/>
        <v>-4.0350635410570275E-2</v>
      </c>
      <c r="K4367" s="3"/>
      <c r="L4367" s="1"/>
      <c r="M4367" s="3"/>
      <c r="N4367" s="3"/>
      <c r="O4367" s="3"/>
      <c r="P4367"/>
      <c r="Q4367" s="1"/>
      <c r="R4367"/>
      <c r="S4367" s="1"/>
      <c r="U4367" s="3"/>
      <c r="V4367"/>
    </row>
    <row r="4368" spans="1:22" x14ac:dyDescent="0.35">
      <c r="A4368">
        <v>18947</v>
      </c>
      <c r="B4368">
        <v>1.0131950000000001E-2</v>
      </c>
      <c r="C4368">
        <v>1.5588626500000001E-2</v>
      </c>
      <c r="D4368" s="1">
        <f t="shared" si="272"/>
        <v>0.53856133320831623</v>
      </c>
      <c r="E4368">
        <v>5.4901255E-3</v>
      </c>
      <c r="F4368" s="1">
        <f t="shared" si="273"/>
        <v>-0.45813732795759954</v>
      </c>
      <c r="G4368">
        <v>1.0625776E-2</v>
      </c>
      <c r="H4368" s="1">
        <f t="shared" si="274"/>
        <v>4.8739482528042409E-2</v>
      </c>
      <c r="I4368">
        <v>9.5489074999999986E-3</v>
      </c>
      <c r="J4368" s="1">
        <f t="shared" si="275"/>
        <v>-5.75449444578785E-2</v>
      </c>
      <c r="K4368" s="3"/>
      <c r="L4368" s="1"/>
      <c r="M4368" s="3"/>
      <c r="N4368" s="3"/>
      <c r="O4368" s="3"/>
      <c r="P4368"/>
      <c r="Q4368" s="1"/>
      <c r="R4368"/>
      <c r="S4368" s="1"/>
      <c r="U4368" s="3"/>
      <c r="V4368"/>
    </row>
    <row r="4369" spans="1:22" x14ac:dyDescent="0.35">
      <c r="A4369">
        <v>18948</v>
      </c>
      <c r="B4369">
        <v>0</v>
      </c>
      <c r="C4369">
        <v>0</v>
      </c>
      <c r="D4369" s="1" t="str">
        <f t="shared" si="272"/>
        <v/>
      </c>
      <c r="E4369">
        <v>0</v>
      </c>
      <c r="F4369" s="1" t="str">
        <f t="shared" si="273"/>
        <v/>
      </c>
      <c r="G4369">
        <v>0</v>
      </c>
      <c r="H4369" s="1" t="str">
        <f t="shared" si="274"/>
        <v/>
      </c>
      <c r="I4369">
        <v>0</v>
      </c>
      <c r="J4369" s="1" t="str">
        <f t="shared" si="275"/>
        <v/>
      </c>
      <c r="K4369" s="3"/>
      <c r="L4369" s="1"/>
      <c r="M4369" s="3"/>
      <c r="N4369" s="3"/>
      <c r="O4369" s="3"/>
      <c r="P4369"/>
      <c r="Q4369" s="1"/>
      <c r="R4369"/>
      <c r="S4369" s="1"/>
      <c r="U4369" s="3"/>
      <c r="V4369"/>
    </row>
    <row r="4370" spans="1:22" x14ac:dyDescent="0.35">
      <c r="A4370">
        <v>18949</v>
      </c>
      <c r="B4370">
        <v>2.433209E-3</v>
      </c>
      <c r="C4370">
        <v>3.5680519999999999E-3</v>
      </c>
      <c r="D4370" s="1">
        <f t="shared" si="272"/>
        <v>0.46639766662049992</v>
      </c>
      <c r="E4370">
        <v>1.3498715000000001E-3</v>
      </c>
      <c r="F4370" s="1">
        <f t="shared" si="273"/>
        <v>-0.44522994120110521</v>
      </c>
      <c r="G4370">
        <v>2.5166759999999998E-3</v>
      </c>
      <c r="H4370" s="1">
        <f t="shared" si="274"/>
        <v>3.4303259604908508E-2</v>
      </c>
      <c r="I4370">
        <v>2.3331580000000001E-3</v>
      </c>
      <c r="J4370" s="1">
        <f t="shared" si="275"/>
        <v>-4.1118950324448032E-2</v>
      </c>
      <c r="K4370" s="3"/>
      <c r="L4370" s="1"/>
      <c r="M4370" s="3"/>
      <c r="N4370" s="3"/>
      <c r="O4370" s="3"/>
      <c r="P4370"/>
      <c r="Q4370" s="1"/>
      <c r="R4370"/>
      <c r="S4370" s="1"/>
      <c r="U4370" s="3"/>
      <c r="V4370"/>
    </row>
    <row r="4371" spans="1:22" x14ac:dyDescent="0.35">
      <c r="A4371">
        <v>18951</v>
      </c>
      <c r="B4371">
        <v>2.3493969E-2</v>
      </c>
      <c r="C4371">
        <v>3.2215596999999999E-2</v>
      </c>
      <c r="D4371" s="1">
        <f t="shared" si="272"/>
        <v>0.3712283778019797</v>
      </c>
      <c r="E4371">
        <v>1.4465459E-2</v>
      </c>
      <c r="F4371" s="1">
        <f t="shared" si="273"/>
        <v>-0.38429053856332235</v>
      </c>
      <c r="G4371">
        <v>2.4247227499999999E-2</v>
      </c>
      <c r="H4371" s="1">
        <f t="shared" si="274"/>
        <v>3.20617814725132E-2</v>
      </c>
      <c r="I4371">
        <v>2.2579819000000001E-2</v>
      </c>
      <c r="J4371" s="1">
        <f t="shared" si="275"/>
        <v>-3.8909985792523985E-2</v>
      </c>
      <c r="K4371" s="3"/>
      <c r="L4371" s="1"/>
      <c r="M4371" s="3"/>
      <c r="N4371" s="3"/>
      <c r="O4371" s="3"/>
      <c r="P4371"/>
      <c r="Q4371" s="1"/>
      <c r="R4371"/>
      <c r="S4371" s="1"/>
      <c r="U4371" s="3"/>
      <c r="V4371"/>
    </row>
    <row r="4372" spans="1:22" x14ac:dyDescent="0.35">
      <c r="A4372">
        <v>18953</v>
      </c>
      <c r="B4372">
        <v>4.440551E-3</v>
      </c>
      <c r="C4372">
        <v>6.9730775E-3</v>
      </c>
      <c r="D4372" s="1">
        <f t="shared" si="272"/>
        <v>0.5703180753919953</v>
      </c>
      <c r="E4372">
        <v>2.2507404999999999E-3</v>
      </c>
      <c r="F4372" s="1">
        <f t="shared" si="273"/>
        <v>-0.49313936491214716</v>
      </c>
      <c r="G4372">
        <v>4.7125889999999997E-3</v>
      </c>
      <c r="H4372" s="1">
        <f t="shared" si="274"/>
        <v>6.1262217233852202E-2</v>
      </c>
      <c r="I4372">
        <v>4.1098749999999998E-3</v>
      </c>
      <c r="J4372" s="1">
        <f t="shared" si="275"/>
        <v>-7.4467335247360114E-2</v>
      </c>
      <c r="K4372" s="3"/>
      <c r="L4372" s="1"/>
      <c r="M4372" s="3"/>
      <c r="N4372" s="3"/>
      <c r="O4372" s="3"/>
      <c r="P4372"/>
      <c r="Q4372" s="1"/>
      <c r="R4372"/>
      <c r="S4372" s="1"/>
      <c r="U4372" s="3"/>
      <c r="V4372"/>
    </row>
    <row r="4373" spans="1:22" x14ac:dyDescent="0.35">
      <c r="A4373">
        <v>18954</v>
      </c>
      <c r="B4373">
        <v>0</v>
      </c>
      <c r="C4373">
        <v>0</v>
      </c>
      <c r="D4373" s="1" t="str">
        <f t="shared" si="272"/>
        <v/>
      </c>
      <c r="E4373">
        <v>0</v>
      </c>
      <c r="F4373" s="1" t="str">
        <f t="shared" si="273"/>
        <v/>
      </c>
      <c r="G4373">
        <v>0</v>
      </c>
      <c r="H4373" s="1" t="str">
        <f t="shared" si="274"/>
        <v/>
      </c>
      <c r="I4373">
        <v>0</v>
      </c>
      <c r="J4373" s="1" t="str">
        <f t="shared" si="275"/>
        <v/>
      </c>
      <c r="K4373" s="3"/>
      <c r="L4373" s="1"/>
      <c r="M4373" s="3"/>
      <c r="N4373" s="3"/>
      <c r="O4373" s="3"/>
      <c r="P4373"/>
      <c r="Q4373" s="1"/>
      <c r="R4373"/>
      <c r="S4373" s="1"/>
      <c r="U4373" s="3"/>
      <c r="V4373"/>
    </row>
    <row r="4374" spans="1:22" x14ac:dyDescent="0.35">
      <c r="A4374">
        <v>18966</v>
      </c>
      <c r="B4374">
        <v>4.8314428E-2</v>
      </c>
      <c r="C4374">
        <v>7.5476589000000011E-2</v>
      </c>
      <c r="D4374" s="1">
        <f t="shared" si="272"/>
        <v>0.56219564474612038</v>
      </c>
      <c r="E4374">
        <v>2.5398223999999997E-2</v>
      </c>
      <c r="F4374" s="1">
        <f t="shared" si="273"/>
        <v>-0.4743138840430855</v>
      </c>
      <c r="G4374">
        <v>5.2051112000000004E-2</v>
      </c>
      <c r="H4374" s="1">
        <f t="shared" si="274"/>
        <v>7.7340954962770214E-2</v>
      </c>
      <c r="I4374">
        <v>4.4060222000000003E-2</v>
      </c>
      <c r="J4374" s="1">
        <f t="shared" si="275"/>
        <v>-8.8052496450956572E-2</v>
      </c>
      <c r="K4374" s="3"/>
      <c r="L4374" s="1"/>
      <c r="M4374" s="3"/>
      <c r="N4374" s="3"/>
      <c r="O4374" s="3"/>
      <c r="P4374"/>
      <c r="Q4374" s="1"/>
      <c r="R4374"/>
      <c r="S4374" s="1"/>
      <c r="U4374" s="3"/>
      <c r="V4374"/>
    </row>
    <row r="4375" spans="1:22" x14ac:dyDescent="0.35">
      <c r="A4375">
        <v>18970</v>
      </c>
      <c r="B4375">
        <v>0</v>
      </c>
      <c r="C4375">
        <v>0</v>
      </c>
      <c r="D4375" s="1" t="str">
        <f t="shared" si="272"/>
        <v/>
      </c>
      <c r="E4375">
        <v>0</v>
      </c>
      <c r="F4375" s="1" t="str">
        <f t="shared" si="273"/>
        <v/>
      </c>
      <c r="G4375">
        <v>0</v>
      </c>
      <c r="H4375" s="1" t="str">
        <f t="shared" si="274"/>
        <v/>
      </c>
      <c r="I4375">
        <v>0</v>
      </c>
      <c r="J4375" s="1" t="str">
        <f t="shared" si="275"/>
        <v/>
      </c>
      <c r="K4375" s="3"/>
      <c r="L4375" s="1"/>
      <c r="M4375" s="3"/>
      <c r="N4375" s="3"/>
      <c r="O4375" s="3"/>
      <c r="P4375"/>
      <c r="Q4375" s="1"/>
      <c r="R4375"/>
      <c r="S4375" s="1"/>
      <c r="U4375" s="3"/>
      <c r="V4375"/>
    </row>
    <row r="4376" spans="1:22" x14ac:dyDescent="0.35">
      <c r="A4376">
        <v>18983</v>
      </c>
      <c r="B4376">
        <v>3.4310251999999999E-2</v>
      </c>
      <c r="C4376">
        <v>5.2702799000000002E-2</v>
      </c>
      <c r="D4376" s="1">
        <f t="shared" si="272"/>
        <v>0.53606563425998743</v>
      </c>
      <c r="E4376">
        <v>1.8721162999999999E-2</v>
      </c>
      <c r="F4376" s="1">
        <f t="shared" si="273"/>
        <v>-0.45435658706324866</v>
      </c>
      <c r="G4376">
        <v>3.5924673499999997E-2</v>
      </c>
      <c r="H4376" s="1">
        <f t="shared" si="274"/>
        <v>4.7053618259638476E-2</v>
      </c>
      <c r="I4376">
        <v>3.2464907500000001E-2</v>
      </c>
      <c r="J4376" s="1">
        <f t="shared" si="275"/>
        <v>-5.3784055564500034E-2</v>
      </c>
      <c r="K4376" s="3"/>
      <c r="L4376" s="1"/>
      <c r="M4376" s="3"/>
      <c r="N4376" s="3"/>
      <c r="O4376" s="3"/>
      <c r="P4376"/>
      <c r="Q4376" s="1"/>
      <c r="R4376"/>
      <c r="S4376" s="1"/>
      <c r="U4376" s="3"/>
      <c r="V4376"/>
    </row>
    <row r="4377" spans="1:22" x14ac:dyDescent="0.35">
      <c r="A4377">
        <v>18984</v>
      </c>
      <c r="B4377">
        <v>5.4672682E-2</v>
      </c>
      <c r="C4377">
        <v>8.4351361999999999E-2</v>
      </c>
      <c r="D4377" s="1">
        <f t="shared" si="272"/>
        <v>0.54284295034218366</v>
      </c>
      <c r="E4377">
        <v>2.91630615E-2</v>
      </c>
      <c r="F4377" s="1">
        <f t="shared" si="273"/>
        <v>-0.46658805763360939</v>
      </c>
      <c r="G4377">
        <v>5.7003208499999999E-2</v>
      </c>
      <c r="H4377" s="1">
        <f t="shared" si="274"/>
        <v>4.262689179945478E-2</v>
      </c>
      <c r="I4377">
        <v>5.1940855500000001E-2</v>
      </c>
      <c r="J4377" s="1">
        <f t="shared" si="275"/>
        <v>-4.996693778439476E-2</v>
      </c>
      <c r="K4377" s="3"/>
      <c r="L4377" s="1"/>
      <c r="M4377" s="3"/>
      <c r="N4377" s="3"/>
      <c r="O4377" s="3"/>
      <c r="P4377"/>
      <c r="Q4377" s="1"/>
      <c r="R4377"/>
      <c r="S4377" s="1"/>
      <c r="U4377" s="3"/>
      <c r="V4377"/>
    </row>
    <row r="4378" spans="1:22" x14ac:dyDescent="0.35">
      <c r="A4378">
        <v>18985</v>
      </c>
      <c r="B4378">
        <v>1.7601595000000001E-2</v>
      </c>
      <c r="C4378">
        <v>2.6986575000000002E-2</v>
      </c>
      <c r="D4378" s="1">
        <f t="shared" si="272"/>
        <v>0.53318917973058699</v>
      </c>
      <c r="E4378">
        <v>9.2850810000000006E-3</v>
      </c>
      <c r="F4378" s="1">
        <f t="shared" si="273"/>
        <v>-0.47248638546677163</v>
      </c>
      <c r="G4378">
        <v>1.8108068500000001E-2</v>
      </c>
      <c r="H4378" s="1">
        <f t="shared" si="274"/>
        <v>2.8774295738539606E-2</v>
      </c>
      <c r="I4378">
        <v>1.6960856999999999E-2</v>
      </c>
      <c r="J4378" s="1">
        <f t="shared" si="275"/>
        <v>-3.640226922616966E-2</v>
      </c>
      <c r="K4378" s="3"/>
      <c r="L4378" s="1"/>
      <c r="M4378" s="3"/>
      <c r="N4378" s="3"/>
      <c r="O4378" s="3"/>
      <c r="P4378"/>
      <c r="Q4378" s="1"/>
      <c r="R4378"/>
      <c r="S4378" s="1"/>
      <c r="U4378" s="3"/>
      <c r="V4378"/>
    </row>
    <row r="4379" spans="1:22" x14ac:dyDescent="0.35">
      <c r="A4379">
        <v>18991</v>
      </c>
      <c r="B4379">
        <v>1.4394219E-2</v>
      </c>
      <c r="C4379">
        <v>2.0814572999999999E-2</v>
      </c>
      <c r="D4379" s="1">
        <f t="shared" si="272"/>
        <v>0.44603698193003732</v>
      </c>
      <c r="E4379">
        <v>8.2040645000000002E-3</v>
      </c>
      <c r="F4379" s="1">
        <f t="shared" si="273"/>
        <v>-0.43004448522007338</v>
      </c>
      <c r="G4379">
        <v>1.4852230499999999E-2</v>
      </c>
      <c r="H4379" s="1">
        <f t="shared" si="274"/>
        <v>3.1819128220850278E-2</v>
      </c>
      <c r="I4379">
        <v>1.3843775499999999E-2</v>
      </c>
      <c r="J4379" s="1">
        <f t="shared" si="275"/>
        <v>-3.8240595061114525E-2</v>
      </c>
      <c r="K4379" s="3"/>
      <c r="L4379" s="1"/>
      <c r="M4379" s="3"/>
      <c r="N4379" s="3"/>
      <c r="O4379" s="3"/>
      <c r="P4379"/>
      <c r="Q4379" s="1"/>
      <c r="R4379"/>
      <c r="S4379" s="1"/>
      <c r="U4379" s="3"/>
      <c r="V4379"/>
    </row>
    <row r="4380" spans="1:22" x14ac:dyDescent="0.35">
      <c r="A4380">
        <v>19009</v>
      </c>
      <c r="B4380">
        <v>3.1835029999999999E-3</v>
      </c>
      <c r="C4380">
        <v>4.8392375000000003E-3</v>
      </c>
      <c r="D4380" s="1">
        <f t="shared" si="272"/>
        <v>0.52009830051989914</v>
      </c>
      <c r="E4380">
        <v>1.7285849999999999E-3</v>
      </c>
      <c r="F4380" s="1">
        <f t="shared" si="273"/>
        <v>-0.45701794532626483</v>
      </c>
      <c r="G4380">
        <v>3.3290665000000001E-3</v>
      </c>
      <c r="H4380" s="1">
        <f t="shared" si="274"/>
        <v>4.5724316892429569E-2</v>
      </c>
      <c r="I4380">
        <v>3.0125504999999999E-3</v>
      </c>
      <c r="J4380" s="1">
        <f t="shared" si="275"/>
        <v>-5.3699493922261109E-2</v>
      </c>
      <c r="K4380" s="3"/>
      <c r="L4380" s="1"/>
      <c r="M4380" s="3"/>
      <c r="N4380" s="3"/>
      <c r="O4380" s="3"/>
      <c r="P4380"/>
      <c r="Q4380" s="1"/>
      <c r="R4380"/>
      <c r="S4380" s="1"/>
      <c r="U4380" s="3"/>
      <c r="V4380"/>
    </row>
    <row r="4381" spans="1:22" x14ac:dyDescent="0.35">
      <c r="A4381">
        <v>19010</v>
      </c>
      <c r="B4381">
        <v>4.1950800000000003E-3</v>
      </c>
      <c r="C4381">
        <v>6.1768604999999999E-3</v>
      </c>
      <c r="D4381" s="1">
        <f t="shared" si="272"/>
        <v>0.47240588975657183</v>
      </c>
      <c r="E4381">
        <v>2.2423E-3</v>
      </c>
      <c r="F4381" s="1">
        <f t="shared" si="273"/>
        <v>-0.46549291074306098</v>
      </c>
      <c r="G4381">
        <v>4.3490150000000003E-3</v>
      </c>
      <c r="H4381" s="1">
        <f t="shared" si="274"/>
        <v>3.6694175081285696E-2</v>
      </c>
      <c r="I4381">
        <v>4.0129244999999999E-3</v>
      </c>
      <c r="J4381" s="1">
        <f t="shared" si="275"/>
        <v>-4.34212220029178E-2</v>
      </c>
      <c r="K4381" s="3"/>
      <c r="L4381" s="1"/>
      <c r="M4381" s="3"/>
      <c r="N4381" s="3"/>
      <c r="O4381" s="3"/>
      <c r="P4381"/>
      <c r="Q4381" s="1"/>
      <c r="R4381"/>
      <c r="S4381" s="1"/>
      <c r="U4381" s="3"/>
      <c r="V4381"/>
    </row>
    <row r="4382" spans="1:22" x14ac:dyDescent="0.35">
      <c r="A4382">
        <v>19013</v>
      </c>
      <c r="B4382">
        <v>1.1326835E-2</v>
      </c>
      <c r="C4382">
        <v>1.8092697000000001E-2</v>
      </c>
      <c r="D4382" s="1">
        <f t="shared" si="272"/>
        <v>0.59733032219503512</v>
      </c>
      <c r="E4382">
        <v>5.7597504999999998E-3</v>
      </c>
      <c r="F4382" s="1">
        <f t="shared" si="273"/>
        <v>-0.49149515288251311</v>
      </c>
      <c r="G4382">
        <v>1.2099756E-2</v>
      </c>
      <c r="H4382" s="1">
        <f t="shared" si="274"/>
        <v>6.8238038251638641E-2</v>
      </c>
      <c r="I4382">
        <v>1.04292675E-2</v>
      </c>
      <c r="J4382" s="1">
        <f t="shared" si="275"/>
        <v>-7.9242568643403025E-2</v>
      </c>
      <c r="K4382" s="3"/>
      <c r="L4382" s="1"/>
      <c r="M4382" s="3"/>
      <c r="N4382" s="3"/>
      <c r="O4382" s="3"/>
      <c r="P4382"/>
      <c r="Q4382" s="1"/>
      <c r="R4382"/>
      <c r="S4382" s="1"/>
      <c r="U4382" s="3"/>
      <c r="V4382"/>
    </row>
    <row r="4383" spans="1:22" x14ac:dyDescent="0.35">
      <c r="A4383">
        <v>19022</v>
      </c>
      <c r="B4383">
        <v>1.0761349E-2</v>
      </c>
      <c r="C4383">
        <v>1.6364363999999999E-2</v>
      </c>
      <c r="D4383" s="1">
        <f t="shared" si="272"/>
        <v>0.52066102493284061</v>
      </c>
      <c r="E4383">
        <v>5.8359650000000002E-3</v>
      </c>
      <c r="F4383" s="1">
        <f t="shared" si="273"/>
        <v>-0.4576920607258439</v>
      </c>
      <c r="G4383">
        <v>1.12461265E-2</v>
      </c>
      <c r="H4383" s="1">
        <f t="shared" si="274"/>
        <v>4.5048023254333651E-2</v>
      </c>
      <c r="I4383">
        <v>1.0194344499999999E-2</v>
      </c>
      <c r="J4383" s="1">
        <f t="shared" si="275"/>
        <v>-5.2688979792403431E-2</v>
      </c>
      <c r="K4383" s="3"/>
      <c r="L4383" s="1"/>
      <c r="M4383" s="3"/>
      <c r="N4383" s="3"/>
      <c r="O4383" s="3"/>
      <c r="P4383"/>
      <c r="Q4383" s="1"/>
      <c r="R4383"/>
      <c r="S4383" s="1"/>
      <c r="U4383" s="3"/>
      <c r="V4383"/>
    </row>
    <row r="4384" spans="1:22" x14ac:dyDescent="0.35">
      <c r="A4384">
        <v>19023</v>
      </c>
      <c r="B4384">
        <v>2.2913207000000001E-2</v>
      </c>
      <c r="C4384">
        <v>3.5245468000000002E-2</v>
      </c>
      <c r="D4384" s="1">
        <f t="shared" si="272"/>
        <v>0.53821627849824771</v>
      </c>
      <c r="E4384">
        <v>1.2385118000000001E-2</v>
      </c>
      <c r="F4384" s="1">
        <f t="shared" si="273"/>
        <v>-0.45947688597235647</v>
      </c>
      <c r="G4384">
        <v>2.3853212999999998E-2</v>
      </c>
      <c r="H4384" s="1">
        <f t="shared" si="274"/>
        <v>4.1024637013928111E-2</v>
      </c>
      <c r="I4384">
        <v>2.1864126499999997E-2</v>
      </c>
      <c r="J4384" s="1">
        <f t="shared" si="275"/>
        <v>-4.5784970213903445E-2</v>
      </c>
      <c r="K4384" s="3"/>
      <c r="L4384" s="1"/>
      <c r="M4384" s="3"/>
      <c r="N4384" s="3"/>
      <c r="O4384" s="3"/>
      <c r="P4384"/>
      <c r="Q4384" s="1"/>
      <c r="R4384"/>
      <c r="S4384" s="1"/>
      <c r="U4384" s="3"/>
      <c r="V4384"/>
    </row>
    <row r="4385" spans="1:22" x14ac:dyDescent="0.35">
      <c r="A4385">
        <v>19024</v>
      </c>
      <c r="B4385">
        <v>1.7006062999999998E-2</v>
      </c>
      <c r="C4385">
        <v>2.6691933000000001E-2</v>
      </c>
      <c r="D4385" s="1">
        <f t="shared" si="272"/>
        <v>0.56955392908987834</v>
      </c>
      <c r="E4385">
        <v>8.8456115000000012E-3</v>
      </c>
      <c r="F4385" s="1">
        <f t="shared" si="273"/>
        <v>-0.47985541979939733</v>
      </c>
      <c r="G4385">
        <v>1.7656805499999997E-2</v>
      </c>
      <c r="H4385" s="1">
        <f t="shared" si="274"/>
        <v>3.826532337319926E-2</v>
      </c>
      <c r="I4385">
        <v>1.62439565E-2</v>
      </c>
      <c r="J4385" s="1">
        <f t="shared" si="275"/>
        <v>-4.4813811403615185E-2</v>
      </c>
      <c r="K4385" s="3"/>
      <c r="L4385" s="1"/>
      <c r="M4385" s="3"/>
      <c r="N4385" s="3"/>
      <c r="O4385" s="3"/>
      <c r="P4385"/>
      <c r="Q4385" s="1"/>
      <c r="R4385"/>
      <c r="S4385" s="1"/>
      <c r="U4385" s="3"/>
      <c r="V4385"/>
    </row>
    <row r="4386" spans="1:22" x14ac:dyDescent="0.35">
      <c r="A4386">
        <v>19028</v>
      </c>
      <c r="B4386">
        <v>2.4040815E-2</v>
      </c>
      <c r="C4386">
        <v>3.5174939500000002E-2</v>
      </c>
      <c r="D4386" s="1">
        <f t="shared" si="272"/>
        <v>0.46313423650570923</v>
      </c>
      <c r="E4386">
        <v>1.3419588999999999E-2</v>
      </c>
      <c r="F4386" s="1">
        <f t="shared" si="273"/>
        <v>-0.44179974763750735</v>
      </c>
      <c r="G4386">
        <v>2.5206323499999999E-2</v>
      </c>
      <c r="H4386" s="1">
        <f t="shared" si="274"/>
        <v>4.8480407174215971E-2</v>
      </c>
      <c r="I4386">
        <v>2.2680757499999999E-2</v>
      </c>
      <c r="J4386" s="1">
        <f t="shared" si="275"/>
        <v>-5.6572853291371406E-2</v>
      </c>
      <c r="K4386" s="3"/>
      <c r="L4386" s="1"/>
      <c r="M4386" s="3"/>
      <c r="N4386" s="3"/>
      <c r="O4386" s="3"/>
      <c r="P4386"/>
      <c r="Q4386" s="1"/>
      <c r="R4386"/>
      <c r="S4386" s="1"/>
      <c r="U4386" s="3"/>
      <c r="V4386"/>
    </row>
    <row r="4387" spans="1:22" x14ac:dyDescent="0.35">
      <c r="A4387">
        <v>19035</v>
      </c>
      <c r="B4387">
        <v>1.3028771999999999E-2</v>
      </c>
      <c r="C4387">
        <v>1.9405901000000003E-2</v>
      </c>
      <c r="D4387" s="1">
        <f t="shared" si="272"/>
        <v>0.48946508542785189</v>
      </c>
      <c r="E4387">
        <v>7.3488175000000003E-3</v>
      </c>
      <c r="F4387" s="1">
        <f t="shared" si="273"/>
        <v>-0.43595470854812712</v>
      </c>
      <c r="G4387">
        <v>1.3448189000000001E-2</v>
      </c>
      <c r="H4387" s="1">
        <f t="shared" si="274"/>
        <v>3.219159871705498E-2</v>
      </c>
      <c r="I4387">
        <v>1.2519512500000001E-2</v>
      </c>
      <c r="J4387" s="1">
        <f t="shared" si="275"/>
        <v>-3.9087298480624096E-2</v>
      </c>
      <c r="K4387" s="3"/>
      <c r="L4387" s="1"/>
      <c r="M4387" s="3"/>
      <c r="N4387" s="3"/>
      <c r="O4387" s="3"/>
      <c r="P4387"/>
      <c r="Q4387" s="1"/>
      <c r="R4387"/>
      <c r="S4387" s="1"/>
      <c r="U4387" s="3"/>
      <c r="V4387"/>
    </row>
    <row r="4388" spans="1:22" x14ac:dyDescent="0.35">
      <c r="A4388">
        <v>19036</v>
      </c>
      <c r="B4388">
        <v>1.066841E-2</v>
      </c>
      <c r="C4388">
        <v>1.61807185E-2</v>
      </c>
      <c r="D4388" s="1">
        <f t="shared" si="272"/>
        <v>0.51669447462180407</v>
      </c>
      <c r="E4388">
        <v>5.8446814999999997E-3</v>
      </c>
      <c r="F4388" s="1">
        <f t="shared" si="273"/>
        <v>-0.45215064850338521</v>
      </c>
      <c r="G4388">
        <v>1.1070228999999999E-2</v>
      </c>
      <c r="H4388" s="1">
        <f t="shared" si="274"/>
        <v>3.7664375478632661E-2</v>
      </c>
      <c r="I4388">
        <v>1.01936535E-2</v>
      </c>
      <c r="J4388" s="1">
        <f t="shared" si="275"/>
        <v>-4.4501148718506273E-2</v>
      </c>
      <c r="K4388" s="3"/>
      <c r="L4388" s="1"/>
      <c r="M4388" s="3"/>
      <c r="N4388" s="3"/>
      <c r="O4388" s="3"/>
      <c r="P4388"/>
      <c r="Q4388" s="1"/>
      <c r="R4388"/>
      <c r="S4388" s="1"/>
      <c r="U4388" s="3"/>
      <c r="V4388"/>
    </row>
    <row r="4389" spans="1:22" x14ac:dyDescent="0.35">
      <c r="A4389">
        <v>19037</v>
      </c>
      <c r="B4389">
        <v>0</v>
      </c>
      <c r="C4389">
        <v>0</v>
      </c>
      <c r="D4389" s="1" t="str">
        <f t="shared" si="272"/>
        <v/>
      </c>
      <c r="E4389">
        <v>0</v>
      </c>
      <c r="F4389" s="1" t="str">
        <f t="shared" si="273"/>
        <v/>
      </c>
      <c r="G4389">
        <v>0</v>
      </c>
      <c r="H4389" s="1" t="str">
        <f t="shared" si="274"/>
        <v/>
      </c>
      <c r="I4389">
        <v>0</v>
      </c>
      <c r="J4389" s="1" t="str">
        <f t="shared" si="275"/>
        <v/>
      </c>
      <c r="K4389" s="3"/>
      <c r="L4389" s="1"/>
      <c r="M4389" s="3"/>
      <c r="N4389" s="3"/>
      <c r="O4389" s="3"/>
      <c r="P4389"/>
      <c r="Q4389" s="1"/>
      <c r="R4389"/>
      <c r="S4389" s="1"/>
      <c r="U4389" s="3"/>
      <c r="V4389"/>
    </row>
    <row r="4390" spans="1:22" x14ac:dyDescent="0.35">
      <c r="A4390">
        <v>19038</v>
      </c>
      <c r="B4390">
        <v>7.7194589999999997E-3</v>
      </c>
      <c r="C4390">
        <v>1.1522092000000001E-2</v>
      </c>
      <c r="D4390" s="1">
        <f t="shared" si="272"/>
        <v>0.49260356198536731</v>
      </c>
      <c r="E4390">
        <v>4.3053509999999998E-3</v>
      </c>
      <c r="F4390" s="1">
        <f t="shared" si="273"/>
        <v>-0.44227296239283093</v>
      </c>
      <c r="G4390">
        <v>7.8926020000000003E-3</v>
      </c>
      <c r="H4390" s="1">
        <f t="shared" si="274"/>
        <v>2.242942154366007E-2</v>
      </c>
      <c r="I4390">
        <v>7.5128579999999999E-3</v>
      </c>
      <c r="J4390" s="1">
        <f t="shared" si="275"/>
        <v>-2.676366310126135E-2</v>
      </c>
      <c r="K4390" s="3"/>
      <c r="L4390" s="1"/>
      <c r="M4390" s="3"/>
      <c r="N4390" s="3"/>
      <c r="O4390" s="3"/>
      <c r="P4390"/>
      <c r="Q4390" s="1"/>
      <c r="R4390"/>
      <c r="S4390" s="1"/>
      <c r="U4390" s="3"/>
      <c r="V4390"/>
    </row>
    <row r="4391" spans="1:22" x14ac:dyDescent="0.35">
      <c r="A4391">
        <v>19042</v>
      </c>
      <c r="B4391">
        <v>7.5755680000000004E-3</v>
      </c>
      <c r="C4391">
        <v>1.1281572E-2</v>
      </c>
      <c r="D4391" s="1">
        <f t="shared" si="272"/>
        <v>0.48920476986016093</v>
      </c>
      <c r="E4391">
        <v>4.0823934999999999E-3</v>
      </c>
      <c r="F4391" s="1">
        <f t="shared" si="273"/>
        <v>-0.46111057283097456</v>
      </c>
      <c r="G4391">
        <v>7.7467399999999994E-3</v>
      </c>
      <c r="H4391" s="1">
        <f t="shared" si="274"/>
        <v>2.2595269424021926E-2</v>
      </c>
      <c r="I4391">
        <v>7.372417E-3</v>
      </c>
      <c r="J4391" s="1">
        <f t="shared" si="275"/>
        <v>-2.6816603058674986E-2</v>
      </c>
      <c r="K4391" s="3"/>
      <c r="L4391" s="1"/>
      <c r="M4391" s="3"/>
      <c r="N4391" s="3"/>
      <c r="O4391" s="3"/>
      <c r="P4391"/>
      <c r="Q4391" s="1"/>
      <c r="R4391"/>
      <c r="S4391" s="1"/>
      <c r="U4391" s="3"/>
      <c r="V4391"/>
    </row>
    <row r="4392" spans="1:22" x14ac:dyDescent="0.35">
      <c r="A4392">
        <v>19044</v>
      </c>
      <c r="B4392">
        <v>6.3029790000000002E-3</v>
      </c>
      <c r="C4392">
        <v>9.3448174999999998E-3</v>
      </c>
      <c r="D4392" s="1">
        <f t="shared" si="272"/>
        <v>0.48260330551632796</v>
      </c>
      <c r="E4392">
        <v>3.4203944999999999E-3</v>
      </c>
      <c r="F4392" s="1">
        <f t="shared" si="273"/>
        <v>-0.45733684024649301</v>
      </c>
      <c r="G4392">
        <v>6.4110844999999998E-3</v>
      </c>
      <c r="H4392" s="1">
        <f t="shared" si="274"/>
        <v>1.7151492968642219E-2</v>
      </c>
      <c r="I4392">
        <v>6.172922E-3</v>
      </c>
      <c r="J4392" s="1">
        <f t="shared" si="275"/>
        <v>-2.0634211219805788E-2</v>
      </c>
      <c r="K4392" s="3"/>
      <c r="L4392" s="1"/>
      <c r="M4392" s="3"/>
      <c r="N4392" s="3"/>
      <c r="O4392" s="3"/>
      <c r="P4392"/>
      <c r="Q4392" s="1"/>
      <c r="R4392"/>
      <c r="S4392" s="1"/>
      <c r="U4392" s="3"/>
      <c r="V4392"/>
    </row>
    <row r="4393" spans="1:22" x14ac:dyDescent="0.35">
      <c r="A4393">
        <v>19053</v>
      </c>
      <c r="B4393">
        <v>3.5095959999999998E-3</v>
      </c>
      <c r="C4393">
        <v>5.1963970000000002E-3</v>
      </c>
      <c r="D4393" s="1">
        <f t="shared" si="272"/>
        <v>0.4806254053173073</v>
      </c>
      <c r="E4393">
        <v>1.823641E-3</v>
      </c>
      <c r="F4393" s="1">
        <f t="shared" si="273"/>
        <v>-0.48038435193110546</v>
      </c>
      <c r="G4393">
        <v>3.7200774999999998E-3</v>
      </c>
      <c r="H4393" s="1">
        <f t="shared" si="274"/>
        <v>5.9973142207821059E-2</v>
      </c>
      <c r="I4393">
        <v>3.2518504999999999E-3</v>
      </c>
      <c r="J4393" s="1">
        <f t="shared" si="275"/>
        <v>-7.3440219330088125E-2</v>
      </c>
      <c r="K4393" s="3"/>
      <c r="L4393" s="1"/>
      <c r="M4393" s="3"/>
      <c r="N4393" s="3"/>
      <c r="O4393" s="3"/>
      <c r="P4393"/>
      <c r="Q4393" s="1"/>
      <c r="R4393"/>
      <c r="S4393" s="1"/>
      <c r="U4393" s="3"/>
      <c r="V4393"/>
    </row>
    <row r="4394" spans="1:22" x14ac:dyDescent="0.35">
      <c r="A4394">
        <v>19055</v>
      </c>
      <c r="B4394">
        <v>1.1451381E-2</v>
      </c>
      <c r="C4394">
        <v>1.8448385500000001E-2</v>
      </c>
      <c r="D4394" s="1">
        <f t="shared" si="272"/>
        <v>0.61101840031346444</v>
      </c>
      <c r="E4394">
        <v>5.774342E-3</v>
      </c>
      <c r="F4394" s="1">
        <f t="shared" si="273"/>
        <v>-0.49575147311926832</v>
      </c>
      <c r="G4394">
        <v>1.2066441999999998E-2</v>
      </c>
      <c r="H4394" s="1">
        <f t="shared" si="274"/>
        <v>5.3710639790956076E-2</v>
      </c>
      <c r="I4394">
        <v>1.0728123499999999E-2</v>
      </c>
      <c r="J4394" s="1">
        <f t="shared" si="275"/>
        <v>-6.3158976196844838E-2</v>
      </c>
      <c r="K4394" s="3"/>
      <c r="L4394" s="1"/>
      <c r="M4394" s="3"/>
      <c r="N4394" s="3"/>
      <c r="O4394" s="3"/>
      <c r="P4394"/>
      <c r="Q4394" s="1"/>
      <c r="R4394"/>
      <c r="S4394" s="1"/>
      <c r="U4394" s="3"/>
      <c r="V4394"/>
    </row>
    <row r="4395" spans="1:22" x14ac:dyDescent="0.35">
      <c r="A4395">
        <v>19063</v>
      </c>
      <c r="B4395">
        <v>9.2808213000000001E-2</v>
      </c>
      <c r="C4395">
        <v>0.1435625975</v>
      </c>
      <c r="D4395" s="1">
        <f t="shared" si="272"/>
        <v>0.54687384725315202</v>
      </c>
      <c r="E4395">
        <v>4.8679936500000007E-2</v>
      </c>
      <c r="F4395" s="1">
        <f t="shared" si="273"/>
        <v>-0.47547814006503919</v>
      </c>
      <c r="G4395">
        <v>0.10835697</v>
      </c>
      <c r="H4395" s="1">
        <f t="shared" si="274"/>
        <v>0.16753643344043265</v>
      </c>
      <c r="I4395">
        <v>7.61959995E-2</v>
      </c>
      <c r="J4395" s="1">
        <f t="shared" si="275"/>
        <v>-0.17899507988587174</v>
      </c>
      <c r="K4395" s="3"/>
      <c r="L4395" s="1"/>
      <c r="M4395" s="3"/>
      <c r="N4395" s="3"/>
      <c r="O4395" s="3"/>
      <c r="P4395"/>
      <c r="Q4395" s="1"/>
      <c r="R4395"/>
      <c r="S4395" s="1"/>
      <c r="U4395" s="3"/>
      <c r="V4395"/>
    </row>
    <row r="4396" spans="1:22" x14ac:dyDescent="0.35">
      <c r="A4396">
        <v>19078</v>
      </c>
      <c r="B4396">
        <v>1.2188025E-2</v>
      </c>
      <c r="C4396">
        <v>1.8263262999999998E-2</v>
      </c>
      <c r="D4396" s="1">
        <f t="shared" si="272"/>
        <v>0.49845959456105471</v>
      </c>
      <c r="E4396">
        <v>6.5547089999999997E-3</v>
      </c>
      <c r="F4396" s="1">
        <f t="shared" si="273"/>
        <v>-0.4622008898078237</v>
      </c>
      <c r="G4396">
        <v>1.2946212E-2</v>
      </c>
      <c r="H4396" s="1">
        <f t="shared" si="274"/>
        <v>6.2207535675386325E-2</v>
      </c>
      <c r="I4396">
        <v>1.12938725E-2</v>
      </c>
      <c r="J4396" s="1">
        <f t="shared" si="275"/>
        <v>-7.336319871349134E-2</v>
      </c>
      <c r="K4396" s="3"/>
      <c r="L4396" s="1"/>
      <c r="M4396" s="3"/>
      <c r="N4396" s="3"/>
      <c r="O4396" s="3"/>
      <c r="P4396"/>
      <c r="Q4396" s="1"/>
      <c r="R4396"/>
      <c r="S4396" s="1"/>
      <c r="U4396" s="3"/>
      <c r="V4396"/>
    </row>
    <row r="4397" spans="1:22" x14ac:dyDescent="0.35">
      <c r="A4397">
        <v>19079</v>
      </c>
      <c r="B4397">
        <v>2.0543349999999998E-2</v>
      </c>
      <c r="C4397">
        <v>3.18340285E-2</v>
      </c>
      <c r="D4397" s="1">
        <f t="shared" si="272"/>
        <v>0.54960259646065523</v>
      </c>
      <c r="E4397">
        <v>1.1098812E-2</v>
      </c>
      <c r="F4397" s="1">
        <f t="shared" si="273"/>
        <v>-0.45973699518335615</v>
      </c>
      <c r="G4397">
        <v>2.1849227500000002E-2</v>
      </c>
      <c r="H4397" s="1">
        <f t="shared" si="274"/>
        <v>6.356692068236211E-2</v>
      </c>
      <c r="I4397">
        <v>1.9033138999999998E-2</v>
      </c>
      <c r="J4397" s="1">
        <f t="shared" si="275"/>
        <v>-7.3513375374512968E-2</v>
      </c>
      <c r="K4397" s="3"/>
      <c r="L4397" s="1"/>
      <c r="M4397" s="3"/>
      <c r="N4397" s="3"/>
      <c r="O4397" s="3"/>
      <c r="P4397"/>
      <c r="Q4397" s="1"/>
      <c r="R4397"/>
      <c r="S4397" s="1"/>
      <c r="U4397" s="3"/>
      <c r="V4397"/>
    </row>
    <row r="4398" spans="1:22" x14ac:dyDescent="0.35">
      <c r="A4398">
        <v>19080</v>
      </c>
      <c r="B4398">
        <v>3.1565236000000003E-2</v>
      </c>
      <c r="C4398">
        <v>4.7724137999999999E-2</v>
      </c>
      <c r="D4398" s="1">
        <f t="shared" si="272"/>
        <v>0.51192083594749593</v>
      </c>
      <c r="E4398">
        <v>1.6991374500000003E-2</v>
      </c>
      <c r="F4398" s="1">
        <f t="shared" si="273"/>
        <v>-0.46170608387024253</v>
      </c>
      <c r="G4398">
        <v>3.2672585999999997E-2</v>
      </c>
      <c r="H4398" s="1">
        <f t="shared" si="274"/>
        <v>3.5081315406607222E-2</v>
      </c>
      <c r="I4398">
        <v>3.0223053E-2</v>
      </c>
      <c r="J4398" s="1">
        <f t="shared" si="275"/>
        <v>-4.2520923968381023E-2</v>
      </c>
      <c r="K4398" s="3"/>
      <c r="L4398" s="1"/>
      <c r="M4398" s="3"/>
      <c r="N4398" s="3"/>
      <c r="O4398" s="3"/>
      <c r="P4398"/>
      <c r="Q4398" s="1"/>
      <c r="R4398"/>
      <c r="S4398" s="1"/>
      <c r="U4398" s="3"/>
      <c r="V4398"/>
    </row>
    <row r="4399" spans="1:22" x14ac:dyDescent="0.35">
      <c r="A4399">
        <v>19081</v>
      </c>
      <c r="B4399">
        <v>1.1241608E-2</v>
      </c>
      <c r="C4399">
        <v>1.7449198499999999E-2</v>
      </c>
      <c r="D4399" s="1">
        <f t="shared" si="272"/>
        <v>0.55219773719204568</v>
      </c>
      <c r="E4399">
        <v>6.0592894999999996E-3</v>
      </c>
      <c r="F4399" s="1">
        <f t="shared" si="273"/>
        <v>-0.46099441467804253</v>
      </c>
      <c r="G4399">
        <v>1.2317610000000001E-2</v>
      </c>
      <c r="H4399" s="1">
        <f t="shared" si="274"/>
        <v>9.5716022120678937E-2</v>
      </c>
      <c r="I4399">
        <v>1.00323705E-2</v>
      </c>
      <c r="J4399" s="1">
        <f t="shared" si="275"/>
        <v>-0.10756801873895619</v>
      </c>
      <c r="K4399" s="3"/>
      <c r="L4399" s="1"/>
      <c r="M4399" s="3"/>
      <c r="N4399" s="3"/>
      <c r="O4399" s="3"/>
      <c r="P4399"/>
      <c r="Q4399" s="1"/>
      <c r="R4399"/>
      <c r="S4399" s="1"/>
      <c r="U4399" s="3"/>
      <c r="V4399"/>
    </row>
    <row r="4400" spans="1:22" x14ac:dyDescent="0.35">
      <c r="A4400">
        <v>19087</v>
      </c>
      <c r="B4400">
        <v>2.3775566000000001E-2</v>
      </c>
      <c r="C4400">
        <v>3.6314478499999997E-2</v>
      </c>
      <c r="D4400" s="1">
        <f t="shared" si="272"/>
        <v>0.52738649839082674</v>
      </c>
      <c r="E4400">
        <v>1.2769195000000001E-2</v>
      </c>
      <c r="F4400" s="1">
        <f t="shared" si="273"/>
        <v>-0.4629278226226034</v>
      </c>
      <c r="G4400">
        <v>2.5064113000000002E-2</v>
      </c>
      <c r="H4400" s="1">
        <f t="shared" si="274"/>
        <v>5.4196270238109197E-2</v>
      </c>
      <c r="I4400">
        <v>2.2457766000000001E-2</v>
      </c>
      <c r="J4400" s="1">
        <f t="shared" si="275"/>
        <v>-5.5426651041661883E-2</v>
      </c>
      <c r="K4400" s="3"/>
      <c r="L4400" s="1"/>
      <c r="M4400" s="3"/>
      <c r="N4400" s="3"/>
      <c r="O4400" s="3"/>
      <c r="P4400"/>
      <c r="Q4400" s="1"/>
      <c r="R4400"/>
      <c r="S4400" s="1"/>
      <c r="U4400" s="3"/>
      <c r="V4400"/>
    </row>
    <row r="4401" spans="1:22" x14ac:dyDescent="0.35">
      <c r="A4401">
        <v>19096</v>
      </c>
      <c r="B4401">
        <v>9.4922099999999992E-3</v>
      </c>
      <c r="C4401">
        <v>1.3732833E-2</v>
      </c>
      <c r="D4401" s="1">
        <f t="shared" si="272"/>
        <v>0.44674770153631249</v>
      </c>
      <c r="E4401">
        <v>5.2926819999999999E-3</v>
      </c>
      <c r="F4401" s="1">
        <f t="shared" si="273"/>
        <v>-0.44241836200421181</v>
      </c>
      <c r="G4401">
        <v>9.7564150000000009E-3</v>
      </c>
      <c r="H4401" s="1">
        <f t="shared" si="274"/>
        <v>2.7833876410235527E-2</v>
      </c>
      <c r="I4401">
        <v>9.1720755000000015E-3</v>
      </c>
      <c r="J4401" s="1">
        <f t="shared" si="275"/>
        <v>-3.3726023760536031E-2</v>
      </c>
      <c r="K4401" s="3"/>
      <c r="L4401" s="1"/>
      <c r="M4401" s="3"/>
      <c r="N4401" s="3"/>
      <c r="O4401" s="3"/>
      <c r="P4401"/>
      <c r="Q4401" s="1"/>
      <c r="R4401"/>
      <c r="S4401" s="1"/>
      <c r="U4401" s="3"/>
      <c r="V4401"/>
    </row>
    <row r="4402" spans="1:22" x14ac:dyDescent="0.35">
      <c r="A4402">
        <v>19097</v>
      </c>
      <c r="B4402">
        <v>3.6737089999999998E-3</v>
      </c>
      <c r="C4402">
        <v>5.9441414999999997E-3</v>
      </c>
      <c r="D4402" s="1">
        <f t="shared" si="272"/>
        <v>0.6180218683624642</v>
      </c>
      <c r="E4402">
        <v>1.8495595000000001E-3</v>
      </c>
      <c r="F4402" s="1">
        <f t="shared" si="273"/>
        <v>-0.49654164224765757</v>
      </c>
      <c r="G4402">
        <v>4.1808230000000002E-3</v>
      </c>
      <c r="H4402" s="1">
        <f t="shared" si="274"/>
        <v>0.1380386960426099</v>
      </c>
      <c r="I4402">
        <v>3.1132334999999997E-3</v>
      </c>
      <c r="J4402" s="1">
        <f t="shared" si="275"/>
        <v>-0.15256393470468133</v>
      </c>
      <c r="K4402" s="3"/>
      <c r="L4402" s="1"/>
      <c r="M4402" s="3"/>
      <c r="N4402" s="3"/>
      <c r="O4402" s="3"/>
      <c r="P4402"/>
      <c r="Q4402" s="1"/>
      <c r="R4402"/>
      <c r="S4402" s="1"/>
      <c r="U4402" s="3"/>
      <c r="V4402"/>
    </row>
    <row r="4403" spans="1:22" x14ac:dyDescent="0.35">
      <c r="A4403">
        <v>19099</v>
      </c>
      <c r="B4403">
        <v>0</v>
      </c>
      <c r="C4403">
        <v>0</v>
      </c>
      <c r="D4403" s="1" t="str">
        <f t="shared" si="272"/>
        <v/>
      </c>
      <c r="E4403">
        <v>0</v>
      </c>
      <c r="F4403" s="1" t="str">
        <f t="shared" si="273"/>
        <v/>
      </c>
      <c r="G4403">
        <v>0</v>
      </c>
      <c r="H4403" s="1" t="str">
        <f t="shared" si="274"/>
        <v/>
      </c>
      <c r="I4403">
        <v>0</v>
      </c>
      <c r="J4403" s="1" t="str">
        <f t="shared" si="275"/>
        <v/>
      </c>
      <c r="K4403" s="3"/>
      <c r="L4403" s="1"/>
      <c r="M4403" s="3"/>
      <c r="N4403" s="3"/>
      <c r="O4403" s="3"/>
      <c r="P4403"/>
      <c r="Q4403" s="1"/>
      <c r="R4403"/>
      <c r="S4403" s="1"/>
      <c r="U4403" s="3"/>
      <c r="V4403"/>
    </row>
    <row r="4404" spans="1:22" x14ac:dyDescent="0.35">
      <c r="A4404">
        <v>19101</v>
      </c>
      <c r="B4404">
        <v>2.689065E-3</v>
      </c>
      <c r="C4404">
        <v>3.8564620000000002E-3</v>
      </c>
      <c r="D4404" s="1">
        <f t="shared" si="272"/>
        <v>0.43412747553517678</v>
      </c>
      <c r="E4404">
        <v>1.4673140000000002E-3</v>
      </c>
      <c r="F4404" s="1">
        <f t="shared" si="273"/>
        <v>-0.45434044918958816</v>
      </c>
      <c r="G4404">
        <v>2.7694E-3</v>
      </c>
      <c r="H4404" s="1">
        <f t="shared" si="274"/>
        <v>2.9874696223408492E-2</v>
      </c>
      <c r="I4404">
        <v>2.5924144999999997E-3</v>
      </c>
      <c r="J4404" s="1">
        <f t="shared" si="275"/>
        <v>-3.5942046770903784E-2</v>
      </c>
      <c r="K4404" s="3"/>
      <c r="L4404" s="1"/>
      <c r="M4404" s="3"/>
      <c r="N4404" s="3"/>
      <c r="O4404" s="3"/>
      <c r="P4404"/>
      <c r="Q4404" s="1"/>
      <c r="R4404"/>
      <c r="S4404" s="1"/>
      <c r="U4404" s="3"/>
      <c r="V4404"/>
    </row>
    <row r="4405" spans="1:22" x14ac:dyDescent="0.35">
      <c r="A4405">
        <v>19102</v>
      </c>
      <c r="B4405">
        <v>7.00076E-3</v>
      </c>
      <c r="C4405">
        <v>1.0244792499999999E-2</v>
      </c>
      <c r="D4405" s="1">
        <f t="shared" si="272"/>
        <v>0.46338290414183586</v>
      </c>
      <c r="E4405">
        <v>3.784534E-3</v>
      </c>
      <c r="F4405" s="1">
        <f t="shared" si="273"/>
        <v>-0.45941097823664861</v>
      </c>
      <c r="G4405">
        <v>7.3194734999999997E-3</v>
      </c>
      <c r="H4405" s="1">
        <f t="shared" si="274"/>
        <v>4.5525557225215507E-2</v>
      </c>
      <c r="I4405">
        <v>6.6207284999999999E-3</v>
      </c>
      <c r="J4405" s="1">
        <f t="shared" si="275"/>
        <v>-5.4284320559482117E-2</v>
      </c>
      <c r="K4405" s="3"/>
      <c r="L4405" s="1"/>
      <c r="M4405" s="3"/>
      <c r="N4405" s="3"/>
      <c r="O4405" s="3"/>
      <c r="P4405"/>
      <c r="Q4405" s="1"/>
      <c r="R4405"/>
      <c r="S4405" s="1"/>
      <c r="U4405" s="3"/>
      <c r="V4405"/>
    </row>
    <row r="4406" spans="1:22" x14ac:dyDescent="0.35">
      <c r="A4406">
        <v>19103</v>
      </c>
      <c r="B4406">
        <v>0</v>
      </c>
      <c r="C4406">
        <v>0</v>
      </c>
      <c r="D4406" s="1" t="str">
        <f t="shared" si="272"/>
        <v/>
      </c>
      <c r="E4406">
        <v>0</v>
      </c>
      <c r="F4406" s="1" t="str">
        <f t="shared" si="273"/>
        <v/>
      </c>
      <c r="G4406">
        <v>0</v>
      </c>
      <c r="H4406" s="1" t="str">
        <f t="shared" si="274"/>
        <v/>
      </c>
      <c r="I4406">
        <v>0</v>
      </c>
      <c r="J4406" s="1" t="str">
        <f t="shared" si="275"/>
        <v/>
      </c>
      <c r="K4406" s="3"/>
      <c r="L4406" s="1"/>
      <c r="M4406" s="3"/>
      <c r="N4406" s="3"/>
      <c r="O4406" s="3"/>
      <c r="P4406"/>
      <c r="Q4406" s="1"/>
      <c r="R4406"/>
      <c r="S4406" s="1"/>
      <c r="U4406" s="3"/>
      <c r="V4406"/>
    </row>
    <row r="4407" spans="1:22" x14ac:dyDescent="0.35">
      <c r="A4407">
        <v>19104</v>
      </c>
      <c r="B4407">
        <v>3.0875799999999999E-3</v>
      </c>
      <c r="C4407">
        <v>4.7855600000000003E-3</v>
      </c>
      <c r="D4407" s="1">
        <f t="shared" si="272"/>
        <v>0.54993878701118692</v>
      </c>
      <c r="E4407">
        <v>1.5288965E-3</v>
      </c>
      <c r="F4407" s="1">
        <f t="shared" si="273"/>
        <v>-0.50482368068195804</v>
      </c>
      <c r="G4407">
        <v>3.3104340000000001E-3</v>
      </c>
      <c r="H4407" s="1">
        <f t="shared" si="274"/>
        <v>7.2177563010513146E-2</v>
      </c>
      <c r="I4407">
        <v>2.827169E-3</v>
      </c>
      <c r="J4407" s="1">
        <f t="shared" si="275"/>
        <v>-8.4341458358973664E-2</v>
      </c>
      <c r="K4407" s="3"/>
      <c r="L4407" s="1"/>
      <c r="M4407" s="3"/>
      <c r="N4407" s="3"/>
      <c r="O4407" s="3"/>
      <c r="P4407"/>
      <c r="Q4407" s="1"/>
      <c r="R4407"/>
      <c r="S4407" s="1"/>
      <c r="U4407" s="3"/>
      <c r="V4407"/>
    </row>
    <row r="4408" spans="1:22" x14ac:dyDescent="0.35">
      <c r="A4408">
        <v>19107</v>
      </c>
      <c r="B4408">
        <v>0</v>
      </c>
      <c r="C4408">
        <v>0</v>
      </c>
      <c r="D4408" s="1" t="str">
        <f t="shared" si="272"/>
        <v/>
      </c>
      <c r="E4408">
        <v>0</v>
      </c>
      <c r="F4408" s="1" t="str">
        <f t="shared" si="273"/>
        <v/>
      </c>
      <c r="G4408">
        <v>0</v>
      </c>
      <c r="H4408" s="1" t="str">
        <f t="shared" si="274"/>
        <v/>
      </c>
      <c r="I4408">
        <v>0</v>
      </c>
      <c r="J4408" s="1" t="str">
        <f t="shared" si="275"/>
        <v/>
      </c>
      <c r="K4408" s="3"/>
      <c r="L4408" s="1"/>
      <c r="M4408" s="3"/>
      <c r="N4408" s="3"/>
      <c r="O4408" s="3"/>
      <c r="P4408"/>
      <c r="Q4408" s="1"/>
      <c r="R4408"/>
      <c r="S4408" s="1"/>
      <c r="U4408" s="3"/>
      <c r="V4408"/>
    </row>
    <row r="4409" spans="1:22" x14ac:dyDescent="0.35">
      <c r="A4409">
        <v>19108</v>
      </c>
      <c r="B4409">
        <v>4.347793E-3</v>
      </c>
      <c r="C4409">
        <v>6.3315680000000001E-3</v>
      </c>
      <c r="D4409" s="1">
        <f t="shared" si="272"/>
        <v>0.45627172222780621</v>
      </c>
      <c r="E4409">
        <v>2.3673254999999997E-3</v>
      </c>
      <c r="F4409" s="1">
        <f t="shared" si="273"/>
        <v>-0.45551099143864493</v>
      </c>
      <c r="G4409">
        <v>4.5423384999999997E-3</v>
      </c>
      <c r="H4409" s="1">
        <f t="shared" si="274"/>
        <v>4.4745805515579905E-2</v>
      </c>
      <c r="I4409">
        <v>4.1162655000000006E-3</v>
      </c>
      <c r="J4409" s="1">
        <f t="shared" si="275"/>
        <v>-5.3251730245667019E-2</v>
      </c>
      <c r="K4409" s="3"/>
      <c r="L4409" s="1"/>
      <c r="M4409" s="3"/>
      <c r="N4409" s="3"/>
      <c r="O4409" s="3"/>
      <c r="P4409"/>
      <c r="Q4409" s="1"/>
      <c r="R4409"/>
      <c r="S4409" s="1"/>
      <c r="U4409" s="3"/>
      <c r="V4409"/>
    </row>
    <row r="4410" spans="1:22" x14ac:dyDescent="0.35">
      <c r="A4410">
        <v>19112</v>
      </c>
      <c r="B4410">
        <v>0</v>
      </c>
      <c r="C4410">
        <v>0</v>
      </c>
      <c r="D4410" s="1" t="str">
        <f t="shared" si="272"/>
        <v/>
      </c>
      <c r="E4410">
        <v>0</v>
      </c>
      <c r="F4410" s="1" t="str">
        <f t="shared" si="273"/>
        <v/>
      </c>
      <c r="G4410">
        <v>0</v>
      </c>
      <c r="H4410" s="1" t="str">
        <f t="shared" si="274"/>
        <v/>
      </c>
      <c r="I4410">
        <v>0</v>
      </c>
      <c r="J4410" s="1" t="str">
        <f t="shared" si="275"/>
        <v/>
      </c>
      <c r="K4410" s="3"/>
      <c r="L4410" s="1"/>
      <c r="M4410" s="3"/>
      <c r="N4410" s="3"/>
      <c r="O4410" s="3"/>
      <c r="P4410"/>
      <c r="Q4410" s="1"/>
      <c r="R4410"/>
      <c r="S4410" s="1"/>
      <c r="U4410" s="3"/>
      <c r="V4410"/>
    </row>
    <row r="4411" spans="1:22" x14ac:dyDescent="0.35">
      <c r="A4411">
        <v>19113</v>
      </c>
      <c r="B4411">
        <v>3.1242349999999999E-3</v>
      </c>
      <c r="C4411">
        <v>4.7838580000000002E-3</v>
      </c>
      <c r="D4411" s="1">
        <f t="shared" si="272"/>
        <v>0.53120940006113504</v>
      </c>
      <c r="E4411">
        <v>1.5640740000000001E-3</v>
      </c>
      <c r="F4411" s="1">
        <f t="shared" si="273"/>
        <v>-0.49937376669808764</v>
      </c>
      <c r="G4411">
        <v>3.3312645000000002E-3</v>
      </c>
      <c r="H4411" s="1">
        <f t="shared" si="274"/>
        <v>6.6265661834017039E-2</v>
      </c>
      <c r="I4411">
        <v>2.8765345000000002E-3</v>
      </c>
      <c r="J4411" s="1">
        <f t="shared" si="275"/>
        <v>-7.92835686175975E-2</v>
      </c>
      <c r="K4411" s="3"/>
      <c r="L4411" s="1"/>
      <c r="M4411" s="3"/>
      <c r="N4411" s="3"/>
      <c r="O4411" s="3"/>
      <c r="P4411"/>
      <c r="Q4411" s="1"/>
      <c r="R4411"/>
      <c r="S4411" s="1"/>
      <c r="U4411" s="3"/>
      <c r="V4411"/>
    </row>
    <row r="4412" spans="1:22" x14ac:dyDescent="0.35">
      <c r="A4412">
        <v>19118</v>
      </c>
      <c r="B4412">
        <v>0</v>
      </c>
      <c r="C4412">
        <v>0</v>
      </c>
      <c r="D4412" s="1" t="str">
        <f t="shared" si="272"/>
        <v/>
      </c>
      <c r="E4412">
        <v>0</v>
      </c>
      <c r="F4412" s="1" t="str">
        <f t="shared" si="273"/>
        <v/>
      </c>
      <c r="G4412">
        <v>0</v>
      </c>
      <c r="H4412" s="1" t="str">
        <f t="shared" si="274"/>
        <v/>
      </c>
      <c r="I4412">
        <v>0</v>
      </c>
      <c r="J4412" s="1" t="str">
        <f t="shared" si="275"/>
        <v/>
      </c>
      <c r="K4412" s="3"/>
      <c r="L4412" s="1"/>
      <c r="M4412" s="3"/>
      <c r="N4412" s="3"/>
      <c r="O4412" s="3"/>
      <c r="P4412"/>
      <c r="Q4412" s="1"/>
      <c r="R4412"/>
      <c r="S4412" s="1"/>
      <c r="U4412" s="3"/>
      <c r="V4412"/>
    </row>
    <row r="4413" spans="1:22" x14ac:dyDescent="0.35">
      <c r="A4413">
        <v>19121</v>
      </c>
      <c r="B4413">
        <v>2.4751059999999999E-3</v>
      </c>
      <c r="C4413">
        <v>3.7005739999999999E-3</v>
      </c>
      <c r="D4413" s="1">
        <f t="shared" si="272"/>
        <v>0.49511738083136642</v>
      </c>
      <c r="E4413">
        <v>1.3506545000000001E-3</v>
      </c>
      <c r="F4413" s="1">
        <f t="shared" si="273"/>
        <v>-0.45430438130730555</v>
      </c>
      <c r="G4413">
        <v>2.7797995000000001E-3</v>
      </c>
      <c r="H4413" s="1">
        <f t="shared" si="274"/>
        <v>0.12310321254928078</v>
      </c>
      <c r="I4413">
        <v>2.1288359999999998E-3</v>
      </c>
      <c r="J4413" s="1">
        <f t="shared" si="275"/>
        <v>-0.13990107898409204</v>
      </c>
      <c r="K4413" s="3"/>
      <c r="L4413" s="1"/>
      <c r="M4413" s="3"/>
      <c r="N4413" s="3"/>
      <c r="O4413" s="3"/>
      <c r="P4413"/>
      <c r="Q4413" s="1"/>
      <c r="R4413"/>
      <c r="S4413" s="1"/>
      <c r="U4413" s="3"/>
      <c r="V4413"/>
    </row>
    <row r="4414" spans="1:22" x14ac:dyDescent="0.35">
      <c r="A4414">
        <v>19122</v>
      </c>
      <c r="B4414">
        <v>1.0980039E-2</v>
      </c>
      <c r="C4414">
        <v>1.5932631499999999E-2</v>
      </c>
      <c r="D4414" s="1">
        <f t="shared" si="272"/>
        <v>0.45105418113724355</v>
      </c>
      <c r="E4414">
        <v>6.2136629999999995E-3</v>
      </c>
      <c r="F4414" s="1">
        <f t="shared" si="273"/>
        <v>-0.4340946329972053</v>
      </c>
      <c r="G4414">
        <v>1.2114655E-2</v>
      </c>
      <c r="H4414" s="1">
        <f t="shared" si="274"/>
        <v>0.10333442349339558</v>
      </c>
      <c r="I4414">
        <v>9.6743515000000009E-3</v>
      </c>
      <c r="J4414" s="1">
        <f t="shared" si="275"/>
        <v>-0.11891465048530334</v>
      </c>
      <c r="K4414" s="3"/>
      <c r="L4414" s="1"/>
      <c r="M4414" s="3"/>
      <c r="N4414" s="3"/>
      <c r="O4414" s="3"/>
      <c r="P4414"/>
      <c r="Q4414" s="1"/>
      <c r="R4414"/>
      <c r="S4414" s="1"/>
      <c r="U4414" s="3"/>
      <c r="V4414"/>
    </row>
    <row r="4415" spans="1:22" x14ac:dyDescent="0.35">
      <c r="A4415">
        <v>19123</v>
      </c>
      <c r="B4415">
        <v>2.3678280000000002E-3</v>
      </c>
      <c r="C4415">
        <v>3.3965014999999999E-3</v>
      </c>
      <c r="D4415" s="1">
        <f t="shared" si="272"/>
        <v>0.43443759428471984</v>
      </c>
      <c r="E4415">
        <v>1.3575054999999999E-3</v>
      </c>
      <c r="F4415" s="1">
        <f t="shared" si="273"/>
        <v>-0.42668745364950506</v>
      </c>
      <c r="G4415">
        <v>2.5620120000000002E-3</v>
      </c>
      <c r="H4415" s="1">
        <f t="shared" si="274"/>
        <v>8.2009335137518444E-2</v>
      </c>
      <c r="I4415">
        <v>2.1441109999999998E-3</v>
      </c>
      <c r="J4415" s="1">
        <f t="shared" si="275"/>
        <v>-9.4481947168460048E-2</v>
      </c>
      <c r="K4415" s="3"/>
      <c r="L4415" s="1"/>
      <c r="M4415" s="3"/>
      <c r="N4415" s="3"/>
      <c r="O4415" s="3"/>
      <c r="P4415"/>
      <c r="Q4415" s="1"/>
      <c r="R4415"/>
      <c r="S4415" s="1"/>
      <c r="U4415" s="3"/>
      <c r="V4415"/>
    </row>
    <row r="4416" spans="1:22" x14ac:dyDescent="0.35">
      <c r="A4416">
        <v>19124</v>
      </c>
      <c r="B4416">
        <v>3.5721730000000001E-3</v>
      </c>
      <c r="C4416">
        <v>5.3138824999999995E-3</v>
      </c>
      <c r="D4416" s="1">
        <f t="shared" si="272"/>
        <v>0.48757702944398251</v>
      </c>
      <c r="E4416">
        <v>2.0400794999999999E-3</v>
      </c>
      <c r="F4416" s="1">
        <f t="shared" si="273"/>
        <v>-0.42889678075501947</v>
      </c>
      <c r="G4416">
        <v>3.7330320000000003E-3</v>
      </c>
      <c r="H4416" s="1">
        <f t="shared" si="274"/>
        <v>4.5031133710489432E-2</v>
      </c>
      <c r="I4416">
        <v>3.3882209999999999E-3</v>
      </c>
      <c r="J4416" s="1">
        <f t="shared" si="275"/>
        <v>-5.1495826209984857E-2</v>
      </c>
      <c r="K4416" s="3"/>
      <c r="L4416" s="1"/>
      <c r="M4416" s="3"/>
      <c r="N4416" s="3"/>
      <c r="O4416" s="3"/>
      <c r="P4416"/>
      <c r="Q4416" s="1"/>
      <c r="R4416"/>
      <c r="S4416" s="1"/>
      <c r="U4416" s="3"/>
      <c r="V4416"/>
    </row>
    <row r="4417" spans="1:22" x14ac:dyDescent="0.35">
      <c r="A4417">
        <v>19126</v>
      </c>
      <c r="B4417">
        <v>1.8736545E-2</v>
      </c>
      <c r="C4417">
        <v>2.5815304499999997E-2</v>
      </c>
      <c r="D4417" s="1">
        <f t="shared" si="272"/>
        <v>0.37780495283415361</v>
      </c>
      <c r="E4417">
        <v>1.0592843000000001E-2</v>
      </c>
      <c r="F4417" s="1">
        <f t="shared" si="273"/>
        <v>-0.43464267291541736</v>
      </c>
      <c r="G4417">
        <v>2.0293778500000002E-2</v>
      </c>
      <c r="H4417" s="1">
        <f t="shared" si="274"/>
        <v>8.3112094572398557E-2</v>
      </c>
      <c r="I4417">
        <v>1.6727278999999998E-2</v>
      </c>
      <c r="J4417" s="1">
        <f t="shared" si="275"/>
        <v>-0.10723780718376855</v>
      </c>
      <c r="K4417" s="3"/>
      <c r="L4417" s="1"/>
      <c r="M4417" s="3"/>
      <c r="N4417" s="3"/>
      <c r="O4417" s="3"/>
      <c r="P4417"/>
      <c r="Q4417" s="1"/>
      <c r="R4417"/>
      <c r="S4417" s="1"/>
      <c r="U4417" s="3"/>
      <c r="V4417"/>
    </row>
    <row r="4418" spans="1:22" x14ac:dyDescent="0.35">
      <c r="A4418">
        <v>19127</v>
      </c>
      <c r="B4418">
        <v>0.44808346300000002</v>
      </c>
      <c r="C4418">
        <v>0.61025658650000003</v>
      </c>
      <c r="D4418" s="1">
        <f t="shared" si="272"/>
        <v>0.36192615191424732</v>
      </c>
      <c r="E4418">
        <v>0.25689713149999999</v>
      </c>
      <c r="F4418" s="1">
        <f t="shared" si="273"/>
        <v>-0.42667571398411552</v>
      </c>
      <c r="G4418">
        <v>0.490408173</v>
      </c>
      <c r="H4418" s="1">
        <f t="shared" si="274"/>
        <v>9.445720160397883E-2</v>
      </c>
      <c r="I4418">
        <v>0.39416857799999999</v>
      </c>
      <c r="J4418" s="1">
        <f t="shared" si="275"/>
        <v>-0.12032330905280479</v>
      </c>
      <c r="K4418" s="3"/>
      <c r="L4418" s="1"/>
      <c r="M4418" s="3"/>
      <c r="N4418" s="3"/>
      <c r="O4418" s="3"/>
      <c r="P4418"/>
      <c r="Q4418" s="1"/>
      <c r="R4418"/>
      <c r="S4418" s="1"/>
      <c r="U4418" s="3"/>
      <c r="V4418"/>
    </row>
    <row r="4419" spans="1:22" x14ac:dyDescent="0.35">
      <c r="A4419">
        <v>19128</v>
      </c>
      <c r="B4419">
        <v>2.0128238E-2</v>
      </c>
      <c r="C4419">
        <v>2.7343530500000001E-2</v>
      </c>
      <c r="D4419" s="1">
        <f t="shared" ref="D4419:D4482" si="276">IFERROR((C4419-B4419)/B4419,"")</f>
        <v>0.35846617572785067</v>
      </c>
      <c r="E4419">
        <v>1.1675375E-2</v>
      </c>
      <c r="F4419" s="1">
        <f t="shared" ref="F4419:F4482" si="277">IFERROR((E4419-B4419)/B4419,"")</f>
        <v>-0.41995046958407389</v>
      </c>
      <c r="G4419">
        <v>2.1713429499999999E-2</v>
      </c>
      <c r="H4419" s="1">
        <f t="shared" ref="H4419:H4482" si="278">IFERROR((G4419-B4419)/B4419,"")</f>
        <v>7.8754608326868925E-2</v>
      </c>
      <c r="I4419">
        <v>1.8179812E-2</v>
      </c>
      <c r="J4419" s="1">
        <f t="shared" ref="J4419:J4482" si="279">IFERROR((I4419-B4419)/B4419,"")</f>
        <v>-9.6800624078471231E-2</v>
      </c>
      <c r="K4419" s="3"/>
      <c r="L4419" s="1"/>
      <c r="M4419" s="3"/>
      <c r="N4419" s="3"/>
      <c r="O4419" s="3"/>
      <c r="P4419"/>
      <c r="Q4419" s="1"/>
      <c r="R4419"/>
      <c r="S4419" s="1"/>
      <c r="U4419" s="3"/>
      <c r="V4419"/>
    </row>
    <row r="4420" spans="1:22" x14ac:dyDescent="0.35">
      <c r="A4420">
        <v>19129</v>
      </c>
      <c r="B4420">
        <v>1.5016096E-2</v>
      </c>
      <c r="C4420">
        <v>2.0441608999999999E-2</v>
      </c>
      <c r="D4420" s="1">
        <f t="shared" si="276"/>
        <v>0.36131315356534749</v>
      </c>
      <c r="E4420">
        <v>8.6921064999999995E-3</v>
      </c>
      <c r="F4420" s="1">
        <f t="shared" si="277"/>
        <v>-0.42114738078392683</v>
      </c>
      <c r="G4420">
        <v>1.63172275E-2</v>
      </c>
      <c r="H4420" s="1">
        <f t="shared" si="278"/>
        <v>8.6649119717934694E-2</v>
      </c>
      <c r="I4420">
        <v>1.3441440000000001E-2</v>
      </c>
      <c r="J4420" s="1">
        <f t="shared" si="279"/>
        <v>-0.10486454002425125</v>
      </c>
      <c r="K4420" s="3"/>
      <c r="L4420" s="1"/>
      <c r="M4420" s="3"/>
      <c r="N4420" s="3"/>
      <c r="O4420" s="3"/>
      <c r="P4420"/>
      <c r="Q4420" s="1"/>
      <c r="R4420"/>
      <c r="S4420" s="1"/>
      <c r="U4420" s="3"/>
      <c r="V4420"/>
    </row>
    <row r="4421" spans="1:22" x14ac:dyDescent="0.35">
      <c r="A4421">
        <v>19130</v>
      </c>
      <c r="B4421">
        <v>0.27891503000000001</v>
      </c>
      <c r="C4421">
        <v>0.41434675300000001</v>
      </c>
      <c r="D4421" s="1">
        <f t="shared" si="276"/>
        <v>0.48556624216342875</v>
      </c>
      <c r="E4421">
        <v>0.15011678950000001</v>
      </c>
      <c r="F4421" s="1">
        <f t="shared" si="277"/>
        <v>-0.46178307601422552</v>
      </c>
      <c r="G4421">
        <v>0.31484929749999996</v>
      </c>
      <c r="H4421" s="1">
        <f t="shared" si="278"/>
        <v>0.12883589493187209</v>
      </c>
      <c r="I4421">
        <v>0.2384110525</v>
      </c>
      <c r="J4421" s="1">
        <f t="shared" si="279"/>
        <v>-0.14521977356329635</v>
      </c>
      <c r="K4421" s="3"/>
      <c r="L4421" s="1"/>
      <c r="M4421" s="3"/>
      <c r="N4421" s="3"/>
      <c r="O4421" s="3"/>
      <c r="P4421"/>
      <c r="Q4421" s="1"/>
      <c r="R4421"/>
      <c r="S4421" s="1"/>
      <c r="U4421" s="3"/>
      <c r="V4421"/>
    </row>
    <row r="4422" spans="1:22" x14ac:dyDescent="0.35">
      <c r="A4422">
        <v>19132</v>
      </c>
      <c r="B4422">
        <v>7.8275958000000007E-2</v>
      </c>
      <c r="C4422">
        <v>0.107703991</v>
      </c>
      <c r="D4422" s="1">
        <f t="shared" si="276"/>
        <v>0.37595238374469964</v>
      </c>
      <c r="E4422">
        <v>4.4843826000000003E-2</v>
      </c>
      <c r="F4422" s="1">
        <f t="shared" si="277"/>
        <v>-0.4271060087185391</v>
      </c>
      <c r="G4422">
        <v>8.62369355E-2</v>
      </c>
      <c r="H4422" s="1">
        <f t="shared" si="278"/>
        <v>0.10170399319801353</v>
      </c>
      <c r="I4422">
        <v>6.8712090500000003E-2</v>
      </c>
      <c r="J4422" s="1">
        <f t="shared" si="279"/>
        <v>-0.12218141744109989</v>
      </c>
      <c r="K4422" s="3"/>
      <c r="L4422" s="1"/>
      <c r="M4422" s="3"/>
      <c r="N4422" s="3"/>
      <c r="O4422" s="3"/>
      <c r="P4422"/>
      <c r="Q4422" s="1"/>
      <c r="R4422"/>
      <c r="S4422" s="1"/>
      <c r="U4422" s="3"/>
      <c r="V4422"/>
    </row>
    <row r="4423" spans="1:22" x14ac:dyDescent="0.35">
      <c r="A4423">
        <v>19133</v>
      </c>
      <c r="B4423">
        <v>0.44756410400000002</v>
      </c>
      <c r="C4423">
        <v>0.6631669765</v>
      </c>
      <c r="D4423" s="1">
        <f t="shared" si="276"/>
        <v>0.48172512177160653</v>
      </c>
      <c r="E4423">
        <v>0.24000038200000001</v>
      </c>
      <c r="F4423" s="1">
        <f t="shared" si="277"/>
        <v>-0.46376311269145032</v>
      </c>
      <c r="G4423">
        <v>0.50299038750000002</v>
      </c>
      <c r="H4423" s="1">
        <f t="shared" si="278"/>
        <v>0.1238398768012012</v>
      </c>
      <c r="I4423">
        <v>0.38376230699999997</v>
      </c>
      <c r="J4423" s="1">
        <f t="shared" si="279"/>
        <v>-0.14255342738567803</v>
      </c>
      <c r="K4423" s="3"/>
      <c r="L4423" s="1"/>
      <c r="M4423" s="3"/>
      <c r="N4423" s="3"/>
      <c r="O4423" s="3"/>
      <c r="P4423"/>
      <c r="Q4423" s="1"/>
      <c r="R4423"/>
      <c r="S4423" s="1"/>
      <c r="U4423" s="3"/>
      <c r="V4423"/>
    </row>
    <row r="4424" spans="1:22" x14ac:dyDescent="0.35">
      <c r="A4424">
        <v>19134</v>
      </c>
      <c r="B4424">
        <v>8.8381413000000006E-2</v>
      </c>
      <c r="C4424">
        <v>0.13244658549999999</v>
      </c>
      <c r="D4424" s="1">
        <f t="shared" si="276"/>
        <v>0.49857963348017509</v>
      </c>
      <c r="E4424">
        <v>4.7356484499999997E-2</v>
      </c>
      <c r="F4424" s="1">
        <f t="shared" si="277"/>
        <v>-0.46418050025970964</v>
      </c>
      <c r="G4424">
        <v>0.10217522100000001</v>
      </c>
      <c r="H4424" s="1">
        <f t="shared" si="278"/>
        <v>0.15607136763020527</v>
      </c>
      <c r="I4424">
        <v>7.3284787500000004E-2</v>
      </c>
      <c r="J4424" s="1">
        <f t="shared" si="279"/>
        <v>-0.17081222156970946</v>
      </c>
      <c r="K4424" s="3"/>
      <c r="L4424" s="1"/>
      <c r="M4424" s="3"/>
      <c r="N4424" s="3"/>
      <c r="O4424" s="3"/>
      <c r="P4424"/>
      <c r="Q4424" s="1"/>
      <c r="R4424"/>
      <c r="S4424" s="1"/>
      <c r="U4424" s="3"/>
      <c r="V4424"/>
    </row>
    <row r="4425" spans="1:22" x14ac:dyDescent="0.35">
      <c r="A4425">
        <v>19135</v>
      </c>
      <c r="B4425">
        <v>5.0503680000000004E-3</v>
      </c>
      <c r="C4425">
        <v>7.7475130000000001E-3</v>
      </c>
      <c r="D4425" s="1">
        <f t="shared" si="276"/>
        <v>0.53404920195914429</v>
      </c>
      <c r="E4425">
        <v>2.609634E-3</v>
      </c>
      <c r="F4425" s="1">
        <f t="shared" si="277"/>
        <v>-0.4832784462439173</v>
      </c>
      <c r="G4425">
        <v>5.7133894999999999E-3</v>
      </c>
      <c r="H4425" s="1">
        <f t="shared" si="278"/>
        <v>0.13128181946345285</v>
      </c>
      <c r="I4425">
        <v>4.322111E-3</v>
      </c>
      <c r="J4425" s="1">
        <f t="shared" si="279"/>
        <v>-0.14419879897860916</v>
      </c>
      <c r="K4425" s="3"/>
      <c r="L4425" s="1"/>
      <c r="M4425" s="3"/>
      <c r="N4425" s="3"/>
      <c r="O4425" s="3"/>
      <c r="P4425"/>
      <c r="Q4425" s="1"/>
      <c r="R4425"/>
      <c r="S4425" s="1"/>
      <c r="U4425" s="3"/>
      <c r="V4425"/>
    </row>
    <row r="4426" spans="1:22" x14ac:dyDescent="0.35">
      <c r="A4426">
        <v>19136</v>
      </c>
      <c r="B4426">
        <v>6.9078899999999999E-3</v>
      </c>
      <c r="C4426">
        <v>9.096528500000001E-3</v>
      </c>
      <c r="D4426" s="1">
        <f t="shared" si="276"/>
        <v>0.31683169535125794</v>
      </c>
      <c r="E4426">
        <v>4.234074E-3</v>
      </c>
      <c r="F4426" s="1">
        <f t="shared" si="277"/>
        <v>-0.3870669625602029</v>
      </c>
      <c r="G4426">
        <v>7.17849E-3</v>
      </c>
      <c r="H4426" s="1">
        <f t="shared" si="278"/>
        <v>3.9172598289781708E-2</v>
      </c>
      <c r="I4426">
        <v>6.5702600000000005E-3</v>
      </c>
      <c r="J4426" s="1">
        <f t="shared" si="279"/>
        <v>-4.8875995419730103E-2</v>
      </c>
      <c r="K4426" s="3"/>
      <c r="L4426" s="1"/>
      <c r="M4426" s="3"/>
      <c r="N4426" s="3"/>
      <c r="O4426" s="3"/>
      <c r="P4426"/>
      <c r="Q4426" s="1"/>
      <c r="R4426"/>
      <c r="S4426" s="1"/>
      <c r="U4426" s="3"/>
      <c r="V4426"/>
    </row>
    <row r="4427" spans="1:22" x14ac:dyDescent="0.35">
      <c r="A4427">
        <v>19138</v>
      </c>
      <c r="B4427">
        <v>5.4863639999999997E-3</v>
      </c>
      <c r="C4427">
        <v>9.2773844999999994E-3</v>
      </c>
      <c r="D4427" s="1">
        <f t="shared" si="276"/>
        <v>0.69098960623101202</v>
      </c>
      <c r="E4427">
        <v>2.7232280000000003E-3</v>
      </c>
      <c r="F4427" s="1">
        <f t="shared" si="277"/>
        <v>-0.50363701715744702</v>
      </c>
      <c r="G4427">
        <v>6.5306595E-3</v>
      </c>
      <c r="H4427" s="1">
        <f t="shared" si="278"/>
        <v>0.19034382334092315</v>
      </c>
      <c r="I4427">
        <v>4.4130185000000001E-3</v>
      </c>
      <c r="J4427" s="1">
        <f t="shared" si="279"/>
        <v>-0.19563876913744688</v>
      </c>
      <c r="K4427" s="3"/>
      <c r="L4427" s="1"/>
      <c r="M4427" s="3"/>
      <c r="N4427" s="3"/>
      <c r="O4427" s="3"/>
      <c r="P4427"/>
      <c r="Q4427" s="1"/>
      <c r="R4427"/>
      <c r="S4427" s="1"/>
      <c r="U4427" s="3"/>
      <c r="V4427"/>
    </row>
    <row r="4428" spans="1:22" x14ac:dyDescent="0.35">
      <c r="A4428">
        <v>19139</v>
      </c>
      <c r="B4428">
        <v>3.2475530000000002E-2</v>
      </c>
      <c r="C4428">
        <v>5.0302727499999998E-2</v>
      </c>
      <c r="D4428" s="1">
        <f t="shared" si="276"/>
        <v>0.54894246529617818</v>
      </c>
      <c r="E4428">
        <v>1.7273116500000001E-2</v>
      </c>
      <c r="F4428" s="1">
        <f t="shared" si="277"/>
        <v>-0.4681190268488305</v>
      </c>
      <c r="G4428">
        <v>3.7809491499999993E-2</v>
      </c>
      <c r="H4428" s="1">
        <f t="shared" si="278"/>
        <v>0.1642455565775213</v>
      </c>
      <c r="I4428">
        <v>2.6783738500000001E-2</v>
      </c>
      <c r="J4428" s="1">
        <f t="shared" si="279"/>
        <v>-0.17526400646887058</v>
      </c>
      <c r="K4428" s="3"/>
      <c r="L4428" s="1"/>
      <c r="M4428" s="3"/>
      <c r="N4428" s="3"/>
      <c r="O4428" s="3"/>
      <c r="P4428"/>
      <c r="Q4428" s="1"/>
      <c r="R4428"/>
      <c r="S4428" s="1"/>
      <c r="U4428" s="3"/>
      <c r="V4428"/>
    </row>
    <row r="4429" spans="1:22" x14ac:dyDescent="0.35">
      <c r="A4429">
        <v>19140</v>
      </c>
      <c r="B4429">
        <v>4.5869380000000001E-2</v>
      </c>
      <c r="C4429">
        <v>7.0511424499999989E-2</v>
      </c>
      <c r="D4429" s="1">
        <f t="shared" si="276"/>
        <v>0.53722209674514865</v>
      </c>
      <c r="E4429">
        <v>2.3779117999999998E-2</v>
      </c>
      <c r="F4429" s="1">
        <f t="shared" si="277"/>
        <v>-0.48159059485870537</v>
      </c>
      <c r="G4429">
        <v>5.3630273500000006E-2</v>
      </c>
      <c r="H4429" s="1">
        <f t="shared" si="278"/>
        <v>0.16919551779422359</v>
      </c>
      <c r="I4429">
        <v>3.7014987500000006E-2</v>
      </c>
      <c r="J4429" s="1">
        <f t="shared" si="279"/>
        <v>-0.19303492874767428</v>
      </c>
      <c r="K4429" s="3"/>
      <c r="L4429" s="1"/>
      <c r="M4429" s="3"/>
      <c r="N4429" s="3"/>
      <c r="O4429" s="3"/>
      <c r="P4429"/>
      <c r="Q4429" s="1"/>
      <c r="R4429"/>
      <c r="S4429" s="1"/>
      <c r="U4429" s="3"/>
      <c r="V4429"/>
    </row>
    <row r="4430" spans="1:22" x14ac:dyDescent="0.35">
      <c r="A4430">
        <v>19141</v>
      </c>
      <c r="B4430">
        <v>4.1366557999999998E-2</v>
      </c>
      <c r="C4430">
        <v>6.5013948500000002E-2</v>
      </c>
      <c r="D4430" s="1">
        <f t="shared" si="276"/>
        <v>0.57165477727201774</v>
      </c>
      <c r="E4430">
        <v>2.1100441500000001E-2</v>
      </c>
      <c r="F4430" s="1">
        <f t="shared" si="277"/>
        <v>-0.48991546504787753</v>
      </c>
      <c r="G4430">
        <v>4.9038140000000001E-2</v>
      </c>
      <c r="H4430" s="1">
        <f t="shared" si="278"/>
        <v>0.18545371843603722</v>
      </c>
      <c r="I4430">
        <v>3.2937921499999995E-2</v>
      </c>
      <c r="J4430" s="1">
        <f t="shared" si="279"/>
        <v>-0.2037548422568782</v>
      </c>
      <c r="K4430" s="3"/>
      <c r="L4430" s="1"/>
      <c r="M4430" s="3"/>
      <c r="N4430" s="3"/>
      <c r="O4430" s="3"/>
      <c r="P4430"/>
      <c r="Q4430" s="1"/>
      <c r="R4430"/>
      <c r="S4430" s="1"/>
      <c r="U4430" s="3"/>
      <c r="V4430"/>
    </row>
    <row r="4431" spans="1:22" x14ac:dyDescent="0.35">
      <c r="A4431">
        <v>19142</v>
      </c>
      <c r="B4431">
        <v>0.60890728599999999</v>
      </c>
      <c r="C4431">
        <v>0.93684066599999993</v>
      </c>
      <c r="D4431" s="1">
        <f t="shared" si="276"/>
        <v>0.53856044678696768</v>
      </c>
      <c r="E4431">
        <v>0.31491596250000004</v>
      </c>
      <c r="F4431" s="1">
        <f t="shared" si="277"/>
        <v>-0.48281787763006001</v>
      </c>
      <c r="G4431">
        <v>0.71085322699999998</v>
      </c>
      <c r="H4431" s="1">
        <f t="shared" si="278"/>
        <v>0.16742440654585958</v>
      </c>
      <c r="I4431">
        <v>0.49687818249999999</v>
      </c>
      <c r="J4431" s="1">
        <f t="shared" si="279"/>
        <v>-0.18398384462753828</v>
      </c>
      <c r="K4431" s="3"/>
      <c r="L4431" s="1"/>
      <c r="M4431" s="3"/>
      <c r="N4431" s="3"/>
      <c r="O4431" s="3"/>
      <c r="P4431"/>
      <c r="Q4431" s="1"/>
      <c r="R4431"/>
      <c r="S4431" s="1"/>
      <c r="U4431" s="3"/>
      <c r="V4431"/>
    </row>
    <row r="4432" spans="1:22" x14ac:dyDescent="0.35">
      <c r="A4432">
        <v>19143</v>
      </c>
      <c r="B4432">
        <v>1.028595031</v>
      </c>
      <c r="C4432">
        <v>1.6585168795</v>
      </c>
      <c r="D4432" s="1">
        <f t="shared" si="276"/>
        <v>0.61240996652257784</v>
      </c>
      <c r="E4432">
        <v>0.51603163200000002</v>
      </c>
      <c r="F4432" s="1">
        <f t="shared" si="277"/>
        <v>-0.49831409208897881</v>
      </c>
      <c r="G4432">
        <v>1.2273121395</v>
      </c>
      <c r="H4432" s="1">
        <f t="shared" si="278"/>
        <v>0.19319275566284541</v>
      </c>
      <c r="I4432">
        <v>0.81187918749999999</v>
      </c>
      <c r="J4432" s="1">
        <f t="shared" si="279"/>
        <v>-0.21069112427007247</v>
      </c>
      <c r="K4432" s="3"/>
      <c r="L4432" s="1"/>
      <c r="M4432" s="3"/>
      <c r="N4432" s="3"/>
      <c r="O4432" s="3"/>
      <c r="P4432"/>
      <c r="Q4432" s="1"/>
      <c r="R4432"/>
      <c r="S4432" s="1"/>
      <c r="U4432" s="3"/>
      <c r="V4432"/>
    </row>
    <row r="4433" spans="1:22" x14ac:dyDescent="0.35">
      <c r="A4433">
        <v>19144</v>
      </c>
      <c r="B4433">
        <v>0.83246088399999996</v>
      </c>
      <c r="C4433">
        <v>1.4103281715</v>
      </c>
      <c r="D4433" s="1">
        <f t="shared" si="276"/>
        <v>0.69416749616309914</v>
      </c>
      <c r="E4433">
        <v>0.41048517849999999</v>
      </c>
      <c r="F4433" s="1">
        <f t="shared" si="277"/>
        <v>-0.50690154169454038</v>
      </c>
      <c r="G4433">
        <v>1.012084067</v>
      </c>
      <c r="H4433" s="1">
        <f t="shared" si="278"/>
        <v>0.21577372156743888</v>
      </c>
      <c r="I4433">
        <v>0.6542582535</v>
      </c>
      <c r="J4433" s="1">
        <f t="shared" si="279"/>
        <v>-0.21406727201851319</v>
      </c>
      <c r="K4433" s="3"/>
      <c r="L4433" s="1"/>
      <c r="M4433" s="3"/>
      <c r="N4433" s="3"/>
      <c r="O4433" s="3"/>
      <c r="P4433"/>
      <c r="Q4433" s="1"/>
      <c r="R4433"/>
      <c r="S4433" s="1"/>
      <c r="U4433" s="3"/>
      <c r="V4433"/>
    </row>
    <row r="4434" spans="1:22" x14ac:dyDescent="0.35">
      <c r="A4434">
        <v>19145</v>
      </c>
      <c r="B4434">
        <v>0.80635173999999998</v>
      </c>
      <c r="C4434">
        <v>1.3505994944999999</v>
      </c>
      <c r="D4434" s="1">
        <f t="shared" si="276"/>
        <v>0.67495080310733868</v>
      </c>
      <c r="E4434">
        <v>0.40056205750000001</v>
      </c>
      <c r="F4434" s="1">
        <f t="shared" si="277"/>
        <v>-0.50324152893872343</v>
      </c>
      <c r="G4434">
        <v>0.97827443449999996</v>
      </c>
      <c r="H4434" s="1">
        <f t="shared" si="278"/>
        <v>0.21321054568568298</v>
      </c>
      <c r="I4434">
        <v>0.63152318149999997</v>
      </c>
      <c r="J4434" s="1">
        <f t="shared" si="279"/>
        <v>-0.21681426333872611</v>
      </c>
      <c r="K4434" s="3"/>
      <c r="L4434" s="1"/>
      <c r="M4434" s="3"/>
      <c r="N4434" s="3"/>
      <c r="O4434" s="3"/>
      <c r="P4434"/>
      <c r="Q4434" s="1"/>
      <c r="R4434"/>
      <c r="S4434" s="1"/>
      <c r="U4434" s="3"/>
      <c r="V4434"/>
    </row>
    <row r="4435" spans="1:22" x14ac:dyDescent="0.35">
      <c r="A4435">
        <v>19146</v>
      </c>
      <c r="B4435">
        <v>0.40302662900000003</v>
      </c>
      <c r="C4435">
        <v>0.66030867150000006</v>
      </c>
      <c r="D4435" s="1">
        <f t="shared" si="276"/>
        <v>0.63837479706582867</v>
      </c>
      <c r="E4435">
        <v>0.20274610849999999</v>
      </c>
      <c r="F4435" s="1">
        <f t="shared" si="277"/>
        <v>-0.49694115993511689</v>
      </c>
      <c r="G4435">
        <v>0.48857502199999997</v>
      </c>
      <c r="H4435" s="1">
        <f t="shared" si="278"/>
        <v>0.21226486500970124</v>
      </c>
      <c r="I4435">
        <v>0.3146231115</v>
      </c>
      <c r="J4435" s="1">
        <f t="shared" si="279"/>
        <v>-0.21934907308568938</v>
      </c>
      <c r="K4435" s="3"/>
      <c r="L4435" s="1"/>
      <c r="M4435" s="3"/>
      <c r="N4435" s="3"/>
      <c r="O4435" s="3"/>
      <c r="P4435"/>
      <c r="Q4435" s="1"/>
      <c r="R4435"/>
      <c r="S4435" s="1"/>
      <c r="U4435" s="3"/>
      <c r="V4435"/>
    </row>
    <row r="4436" spans="1:22" x14ac:dyDescent="0.35">
      <c r="A4436">
        <v>19147</v>
      </c>
      <c r="B4436">
        <v>0.37932175000000001</v>
      </c>
      <c r="C4436">
        <v>0.57856943049999998</v>
      </c>
      <c r="D4436" s="1">
        <f t="shared" si="276"/>
        <v>0.52527354547953009</v>
      </c>
      <c r="E4436">
        <v>0.19806863299999999</v>
      </c>
      <c r="F4436" s="1">
        <f t="shared" si="277"/>
        <v>-0.47783475901395062</v>
      </c>
      <c r="G4436">
        <v>0.43722075999999999</v>
      </c>
      <c r="H4436" s="1">
        <f t="shared" si="278"/>
        <v>0.15263825499065101</v>
      </c>
      <c r="I4436">
        <v>0.31483791300000002</v>
      </c>
      <c r="J4436" s="1">
        <f t="shared" si="279"/>
        <v>-0.16999773147730121</v>
      </c>
      <c r="K4436" s="3"/>
      <c r="L4436" s="1"/>
      <c r="M4436" s="3"/>
      <c r="N4436" s="3"/>
      <c r="O4436" s="3"/>
      <c r="P4436"/>
      <c r="Q4436" s="1"/>
      <c r="R4436"/>
      <c r="S4436" s="1"/>
      <c r="U4436" s="3"/>
      <c r="V4436"/>
    </row>
    <row r="4437" spans="1:22" x14ac:dyDescent="0.35">
      <c r="A4437">
        <v>19148</v>
      </c>
      <c r="B4437">
        <v>0.67907006000000003</v>
      </c>
      <c r="C4437">
        <v>1.1267281775</v>
      </c>
      <c r="D4437" s="1">
        <f t="shared" si="276"/>
        <v>0.65922228628368618</v>
      </c>
      <c r="E4437">
        <v>0.33788730550000001</v>
      </c>
      <c r="F4437" s="1">
        <f t="shared" si="277"/>
        <v>-0.50242644256764901</v>
      </c>
      <c r="G4437">
        <v>0.8193530215</v>
      </c>
      <c r="H4437" s="1">
        <f t="shared" si="278"/>
        <v>0.20658098444216486</v>
      </c>
      <c r="I4437">
        <v>0.53621141849999998</v>
      </c>
      <c r="J4437" s="1">
        <f t="shared" si="279"/>
        <v>-0.21037393623273576</v>
      </c>
      <c r="K4437" s="3"/>
      <c r="L4437" s="1"/>
      <c r="M4437" s="3"/>
      <c r="N4437" s="3"/>
      <c r="O4437" s="3"/>
      <c r="P4437"/>
      <c r="Q4437" s="1"/>
      <c r="R4437"/>
      <c r="S4437" s="1"/>
      <c r="U4437" s="3"/>
      <c r="V4437"/>
    </row>
    <row r="4438" spans="1:22" x14ac:dyDescent="0.35">
      <c r="A4438">
        <v>19149</v>
      </c>
      <c r="B4438">
        <v>1.5513178000000001E-2</v>
      </c>
      <c r="C4438">
        <v>2.4085908E-2</v>
      </c>
      <c r="D4438" s="1">
        <f t="shared" si="276"/>
        <v>0.55260952978171196</v>
      </c>
      <c r="E4438">
        <v>7.9319025000000008E-3</v>
      </c>
      <c r="F4438" s="1">
        <f t="shared" si="277"/>
        <v>-0.48869905959952237</v>
      </c>
      <c r="G4438">
        <v>1.8614435499999998E-2</v>
      </c>
      <c r="H4438" s="1">
        <f t="shared" si="278"/>
        <v>0.1999111658488027</v>
      </c>
      <c r="I4438">
        <v>1.21443375E-2</v>
      </c>
      <c r="J4438" s="1">
        <f t="shared" si="279"/>
        <v>-0.21715992042378429</v>
      </c>
      <c r="K4438" s="3"/>
      <c r="L4438" s="1"/>
      <c r="M4438" s="3"/>
      <c r="N4438" s="3"/>
      <c r="O4438" s="3"/>
      <c r="P4438"/>
      <c r="Q4438" s="1"/>
      <c r="R4438"/>
      <c r="S4438" s="1"/>
      <c r="U4438" s="3"/>
      <c r="V4438"/>
    </row>
    <row r="4439" spans="1:22" x14ac:dyDescent="0.35">
      <c r="A4439">
        <v>19150</v>
      </c>
      <c r="B4439">
        <v>0.233677844</v>
      </c>
      <c r="C4439">
        <v>0.36539794549999999</v>
      </c>
      <c r="D4439" s="1">
        <f t="shared" si="276"/>
        <v>0.56368245805965245</v>
      </c>
      <c r="E4439">
        <v>0.1198032775</v>
      </c>
      <c r="F4439" s="1">
        <f t="shared" si="277"/>
        <v>-0.48731434932273682</v>
      </c>
      <c r="G4439">
        <v>0.28146154599999995</v>
      </c>
      <c r="H4439" s="1">
        <f t="shared" si="278"/>
        <v>0.2044853768849389</v>
      </c>
      <c r="I4439">
        <v>0.18232432900000001</v>
      </c>
      <c r="J4439" s="1">
        <f t="shared" si="279"/>
        <v>-0.21976201988580479</v>
      </c>
      <c r="K4439" s="3"/>
      <c r="L4439" s="1"/>
      <c r="M4439" s="3"/>
      <c r="N4439" s="3"/>
      <c r="O4439" s="3"/>
      <c r="P4439"/>
      <c r="Q4439" s="1"/>
      <c r="R4439"/>
      <c r="S4439" s="1"/>
      <c r="U4439" s="3"/>
      <c r="V4439"/>
    </row>
    <row r="4440" spans="1:22" x14ac:dyDescent="0.35">
      <c r="A4440">
        <v>19152</v>
      </c>
      <c r="B4440">
        <v>0.98596560300000002</v>
      </c>
      <c r="C4440">
        <v>1.578032095</v>
      </c>
      <c r="D4440" s="1">
        <f t="shared" si="276"/>
        <v>0.600494064091605</v>
      </c>
      <c r="E4440">
        <v>0.49836907850000001</v>
      </c>
      <c r="F4440" s="1">
        <f t="shared" si="277"/>
        <v>-0.49453705384486929</v>
      </c>
      <c r="G4440">
        <v>1.1731108240000001</v>
      </c>
      <c r="H4440" s="1">
        <f t="shared" si="278"/>
        <v>0.18980907693997928</v>
      </c>
      <c r="I4440">
        <v>0.78492144249999996</v>
      </c>
      <c r="J4440" s="1">
        <f t="shared" si="279"/>
        <v>-0.20390585623705584</v>
      </c>
      <c r="K4440" s="3"/>
      <c r="L4440" s="1"/>
      <c r="M4440" s="3"/>
      <c r="N4440" s="3"/>
      <c r="O4440" s="3"/>
      <c r="P4440"/>
      <c r="Q4440" s="1"/>
      <c r="R4440"/>
      <c r="S4440" s="1"/>
      <c r="U4440" s="3"/>
      <c r="V4440"/>
    </row>
    <row r="4441" spans="1:22" x14ac:dyDescent="0.35">
      <c r="A4441">
        <v>19153</v>
      </c>
      <c r="B4441">
        <v>0.40110578099999999</v>
      </c>
      <c r="C4441">
        <v>0.69566014850000002</v>
      </c>
      <c r="D4441" s="1">
        <f t="shared" si="276"/>
        <v>0.73435582694830326</v>
      </c>
      <c r="E4441">
        <v>0.19531008950000001</v>
      </c>
      <c r="F4441" s="1">
        <f t="shared" si="277"/>
        <v>-0.51307086870433316</v>
      </c>
      <c r="G4441">
        <v>0.48909178749999999</v>
      </c>
      <c r="H4441" s="1">
        <f t="shared" si="278"/>
        <v>0.21935860979276187</v>
      </c>
      <c r="I4441">
        <v>0.31734481199999998</v>
      </c>
      <c r="J4441" s="1">
        <f t="shared" si="279"/>
        <v>-0.20882513533256711</v>
      </c>
      <c r="K4441" s="3"/>
      <c r="L4441" s="1"/>
      <c r="M4441" s="3"/>
      <c r="N4441" s="3"/>
      <c r="O4441" s="3"/>
      <c r="P4441"/>
      <c r="Q4441" s="1"/>
      <c r="R4441"/>
      <c r="S4441" s="1"/>
      <c r="U4441" s="3"/>
      <c r="V4441"/>
    </row>
    <row r="4442" spans="1:22" x14ac:dyDescent="0.35">
      <c r="A4442">
        <v>19155</v>
      </c>
      <c r="B4442">
        <v>5.4896671000000001E-2</v>
      </c>
      <c r="C4442">
        <v>9.5455464500000003E-2</v>
      </c>
      <c r="D4442" s="1">
        <f t="shared" si="276"/>
        <v>0.73882063814033461</v>
      </c>
      <c r="E4442">
        <v>2.6409055499999997E-2</v>
      </c>
      <c r="F4442" s="1">
        <f t="shared" si="277"/>
        <v>-0.51893156690685316</v>
      </c>
      <c r="G4442">
        <v>6.7167259000000007E-2</v>
      </c>
      <c r="H4442" s="1">
        <f t="shared" si="278"/>
        <v>0.22352153193405855</v>
      </c>
      <c r="I4442">
        <v>4.2583983500000006E-2</v>
      </c>
      <c r="J4442" s="1">
        <f t="shared" si="279"/>
        <v>-0.22428841814469944</v>
      </c>
      <c r="K4442" s="3"/>
      <c r="L4442" s="1"/>
      <c r="M4442" s="3"/>
      <c r="N4442" s="3"/>
      <c r="O4442" s="3"/>
      <c r="P4442"/>
      <c r="Q4442" s="1"/>
      <c r="R4442"/>
      <c r="S4442" s="1"/>
      <c r="U4442" s="3"/>
      <c r="V4442"/>
    </row>
    <row r="4443" spans="1:22" x14ac:dyDescent="0.35">
      <c r="A4443">
        <v>19156</v>
      </c>
      <c r="B4443">
        <v>4.8961459999999997E-3</v>
      </c>
      <c r="C4443">
        <v>8.2131145000000003E-3</v>
      </c>
      <c r="D4443" s="1">
        <f t="shared" si="276"/>
        <v>0.67746519405262851</v>
      </c>
      <c r="E4443">
        <v>2.3431729999999996E-3</v>
      </c>
      <c r="F4443" s="1">
        <f t="shared" si="277"/>
        <v>-0.52142501469523173</v>
      </c>
      <c r="G4443">
        <v>5.8610604999999993E-3</v>
      </c>
      <c r="H4443" s="1">
        <f t="shared" si="278"/>
        <v>0.19707633309954395</v>
      </c>
      <c r="I4443">
        <v>3.8958535000000001E-3</v>
      </c>
      <c r="J4443" s="1">
        <f t="shared" si="279"/>
        <v>-0.20430201632059167</v>
      </c>
      <c r="K4443" s="3"/>
      <c r="L4443" s="1"/>
      <c r="M4443" s="3"/>
      <c r="N4443" s="3"/>
      <c r="O4443" s="3"/>
      <c r="P4443"/>
      <c r="Q4443" s="1"/>
      <c r="R4443"/>
      <c r="S4443" s="1"/>
      <c r="U4443" s="3"/>
      <c r="V4443"/>
    </row>
    <row r="4444" spans="1:22" x14ac:dyDescent="0.35">
      <c r="A4444">
        <v>19157</v>
      </c>
      <c r="B4444">
        <v>5.5499518999999997E-2</v>
      </c>
      <c r="C4444">
        <v>9.4501226999999993E-2</v>
      </c>
      <c r="D4444" s="1">
        <f t="shared" si="276"/>
        <v>0.70273956788706582</v>
      </c>
      <c r="E4444">
        <v>2.6542307499999997E-2</v>
      </c>
      <c r="F4444" s="1">
        <f t="shared" si="277"/>
        <v>-0.5217560804445891</v>
      </c>
      <c r="G4444">
        <v>6.7688376499999994E-2</v>
      </c>
      <c r="H4444" s="1">
        <f t="shared" si="278"/>
        <v>0.21962095743568513</v>
      </c>
      <c r="I4444">
        <v>4.3177550499999995E-2</v>
      </c>
      <c r="J4444" s="1">
        <f t="shared" si="279"/>
        <v>-0.22201937461836385</v>
      </c>
      <c r="K4444" s="3"/>
      <c r="L4444" s="1"/>
      <c r="M4444" s="3"/>
      <c r="N4444" s="3"/>
      <c r="O4444" s="3"/>
      <c r="P4444"/>
      <c r="Q4444" s="1"/>
      <c r="R4444"/>
      <c r="S4444" s="1"/>
      <c r="U4444" s="3"/>
      <c r="V4444"/>
    </row>
    <row r="4445" spans="1:22" x14ac:dyDescent="0.35">
      <c r="A4445">
        <v>19158</v>
      </c>
      <c r="B4445">
        <v>1.448383E-2</v>
      </c>
      <c r="C4445">
        <v>2.4768003E-2</v>
      </c>
      <c r="D4445" s="1">
        <f t="shared" si="276"/>
        <v>0.71004513308979744</v>
      </c>
      <c r="E4445">
        <v>7.0487064999999998E-3</v>
      </c>
      <c r="F4445" s="1">
        <f t="shared" si="277"/>
        <v>-0.51333960009196467</v>
      </c>
      <c r="G4445">
        <v>1.7661120500000002E-2</v>
      </c>
      <c r="H4445" s="1">
        <f t="shared" si="278"/>
        <v>0.21936811603008338</v>
      </c>
      <c r="I4445">
        <v>1.13385195E-2</v>
      </c>
      <c r="J4445" s="1">
        <f t="shared" si="279"/>
        <v>-0.21716013651085384</v>
      </c>
      <c r="K4445" s="3"/>
      <c r="L4445" s="1"/>
      <c r="M4445" s="3"/>
      <c r="N4445" s="3"/>
      <c r="O4445" s="3"/>
      <c r="P4445"/>
      <c r="Q4445" s="1"/>
      <c r="R4445"/>
      <c r="S4445" s="1"/>
      <c r="U4445" s="3"/>
      <c r="V4445"/>
    </row>
    <row r="4446" spans="1:22" x14ac:dyDescent="0.35">
      <c r="A4446">
        <v>19159</v>
      </c>
      <c r="B4446">
        <v>4.8906280000000002E-3</v>
      </c>
      <c r="C4446">
        <v>8.3851864999999991E-3</v>
      </c>
      <c r="D4446" s="1">
        <f t="shared" si="276"/>
        <v>0.71454187478581455</v>
      </c>
      <c r="E4446">
        <v>2.4296389999999999E-3</v>
      </c>
      <c r="F4446" s="1">
        <f t="shared" si="277"/>
        <v>-0.50320510985501254</v>
      </c>
      <c r="G4446">
        <v>5.8350755000000001E-3</v>
      </c>
      <c r="H4446" s="1">
        <f t="shared" si="278"/>
        <v>0.19311374735514536</v>
      </c>
      <c r="I4446">
        <v>3.898931E-3</v>
      </c>
      <c r="J4446" s="1">
        <f t="shared" si="279"/>
        <v>-0.20277498104537905</v>
      </c>
      <c r="K4446" s="3"/>
      <c r="L4446" s="1"/>
      <c r="M4446" s="3"/>
      <c r="N4446" s="3"/>
      <c r="O4446" s="3"/>
      <c r="P4446"/>
      <c r="Q4446" s="1"/>
      <c r="R4446"/>
      <c r="S4446" s="1"/>
      <c r="U4446" s="3"/>
      <c r="V4446"/>
    </row>
    <row r="4447" spans="1:22" x14ac:dyDescent="0.35">
      <c r="A4447">
        <v>19160</v>
      </c>
      <c r="B4447">
        <v>0</v>
      </c>
      <c r="C4447">
        <v>0</v>
      </c>
      <c r="D4447" s="1" t="str">
        <f t="shared" si="276"/>
        <v/>
      </c>
      <c r="E4447">
        <v>0</v>
      </c>
      <c r="F4447" s="1" t="str">
        <f t="shared" si="277"/>
        <v/>
      </c>
      <c r="G4447">
        <v>0</v>
      </c>
      <c r="H4447" s="1" t="str">
        <f t="shared" si="278"/>
        <v/>
      </c>
      <c r="I4447">
        <v>0</v>
      </c>
      <c r="J4447" s="1" t="str">
        <f t="shared" si="279"/>
        <v/>
      </c>
      <c r="K4447" s="3"/>
      <c r="L4447" s="1"/>
      <c r="M4447" s="3"/>
      <c r="N4447" s="3"/>
      <c r="O4447" s="3"/>
      <c r="P4447"/>
      <c r="Q4447" s="1"/>
      <c r="R4447"/>
      <c r="S4447" s="1"/>
      <c r="U4447" s="3"/>
      <c r="V4447"/>
    </row>
    <row r="4448" spans="1:22" x14ac:dyDescent="0.35">
      <c r="A4448">
        <v>19161</v>
      </c>
      <c r="B4448">
        <v>0.44710094900000003</v>
      </c>
      <c r="C4448">
        <v>0.69896090350000006</v>
      </c>
      <c r="D4448" s="1">
        <f t="shared" si="276"/>
        <v>0.56331787052413529</v>
      </c>
      <c r="E4448">
        <v>0.22863799350000003</v>
      </c>
      <c r="F4448" s="1">
        <f t="shared" si="277"/>
        <v>-0.48862109550118621</v>
      </c>
      <c r="G4448">
        <v>0.52555869450000003</v>
      </c>
      <c r="H4448" s="1">
        <f t="shared" si="278"/>
        <v>0.17548105338510478</v>
      </c>
      <c r="I4448">
        <v>0.36201444699999996</v>
      </c>
      <c r="J4448" s="1">
        <f t="shared" si="279"/>
        <v>-0.19030713799715074</v>
      </c>
      <c r="K4448" s="3"/>
      <c r="L4448" s="1"/>
      <c r="M4448" s="3"/>
      <c r="N4448" s="3"/>
      <c r="O4448" s="3"/>
      <c r="P4448"/>
      <c r="Q4448" s="1"/>
      <c r="R4448"/>
      <c r="S4448" s="1"/>
      <c r="U4448" s="3"/>
      <c r="V4448"/>
    </row>
    <row r="4449" spans="1:22" x14ac:dyDescent="0.35">
      <c r="A4449">
        <v>19162</v>
      </c>
      <c r="B4449">
        <v>0.79735889199999999</v>
      </c>
      <c r="C4449">
        <v>1.3362229004999999</v>
      </c>
      <c r="D4449" s="1">
        <f t="shared" si="276"/>
        <v>0.67581112333039606</v>
      </c>
      <c r="E4449">
        <v>0.39504072400000001</v>
      </c>
      <c r="F4449" s="1">
        <f t="shared" si="277"/>
        <v>-0.50456346826568033</v>
      </c>
      <c r="G4449">
        <v>0.96722548549999998</v>
      </c>
      <c r="H4449" s="1">
        <f t="shared" si="278"/>
        <v>0.21303655757061526</v>
      </c>
      <c r="I4449">
        <v>0.62721149949999999</v>
      </c>
      <c r="J4449" s="1">
        <f t="shared" si="279"/>
        <v>-0.21338871894088063</v>
      </c>
      <c r="K4449" s="3"/>
      <c r="L4449" s="1"/>
      <c r="M4449" s="3"/>
      <c r="N4449" s="3"/>
      <c r="O4449" s="3"/>
      <c r="P4449"/>
      <c r="Q4449" s="1"/>
      <c r="R4449"/>
      <c r="S4449" s="1"/>
      <c r="U4449" s="3"/>
      <c r="V4449"/>
    </row>
    <row r="4450" spans="1:22" x14ac:dyDescent="0.35">
      <c r="A4450">
        <v>19163</v>
      </c>
      <c r="B4450">
        <v>2.6338578000000001E-2</v>
      </c>
      <c r="C4450">
        <v>4.3356288999999999E-2</v>
      </c>
      <c r="D4450" s="1">
        <f t="shared" si="276"/>
        <v>0.64611350696305614</v>
      </c>
      <c r="E4450">
        <v>1.3154322E-2</v>
      </c>
      <c r="F4450" s="1">
        <f t="shared" si="277"/>
        <v>-0.50056825391256887</v>
      </c>
      <c r="G4450">
        <v>3.03529305E-2</v>
      </c>
      <c r="H4450" s="1">
        <f t="shared" si="278"/>
        <v>0.15241341047341272</v>
      </c>
      <c r="I4450">
        <v>2.2121140500000001E-2</v>
      </c>
      <c r="J4450" s="1">
        <f t="shared" si="279"/>
        <v>-0.16012396341214777</v>
      </c>
      <c r="K4450" s="3"/>
      <c r="L4450" s="1"/>
      <c r="M4450" s="3"/>
      <c r="N4450" s="3"/>
      <c r="O4450" s="3"/>
      <c r="P4450"/>
      <c r="Q4450" s="1"/>
      <c r="R4450"/>
      <c r="S4450" s="1"/>
      <c r="U4450" s="3"/>
      <c r="V4450"/>
    </row>
    <row r="4451" spans="1:22" x14ac:dyDescent="0.35">
      <c r="A4451">
        <v>19164</v>
      </c>
      <c r="B4451">
        <v>0.59353268400000003</v>
      </c>
      <c r="C4451">
        <v>1.0395849934999999</v>
      </c>
      <c r="D4451" s="1">
        <f t="shared" si="276"/>
        <v>0.75152105608391373</v>
      </c>
      <c r="E4451">
        <v>0.28525921999999998</v>
      </c>
      <c r="F4451" s="1">
        <f t="shared" si="277"/>
        <v>-0.51938751194365573</v>
      </c>
      <c r="G4451">
        <v>0.72327226349999996</v>
      </c>
      <c r="H4451" s="1">
        <f t="shared" si="278"/>
        <v>0.21858877025211962</v>
      </c>
      <c r="I4451">
        <v>0.46615856699999997</v>
      </c>
      <c r="J4451" s="1">
        <f t="shared" si="279"/>
        <v>-0.21460337473176128</v>
      </c>
      <c r="K4451" s="3"/>
      <c r="L4451" s="1"/>
      <c r="M4451" s="3"/>
      <c r="N4451" s="3"/>
      <c r="O4451" s="3"/>
      <c r="P4451"/>
      <c r="Q4451" s="1"/>
      <c r="R4451"/>
      <c r="S4451" s="1"/>
      <c r="U4451" s="3"/>
      <c r="V4451"/>
    </row>
    <row r="4452" spans="1:22" x14ac:dyDescent="0.35">
      <c r="A4452">
        <v>19165</v>
      </c>
      <c r="B4452">
        <v>0.26014528599999998</v>
      </c>
      <c r="C4452">
        <v>0.43658165450000003</v>
      </c>
      <c r="D4452" s="1">
        <f t="shared" si="276"/>
        <v>0.67822243182988162</v>
      </c>
      <c r="E4452">
        <v>0.1283193255</v>
      </c>
      <c r="F4452" s="1">
        <f t="shared" si="277"/>
        <v>-0.506739762718591</v>
      </c>
      <c r="G4452">
        <v>0.31316194250000001</v>
      </c>
      <c r="H4452" s="1">
        <f t="shared" si="278"/>
        <v>0.20379633748197168</v>
      </c>
      <c r="I4452">
        <v>0.20602225200000002</v>
      </c>
      <c r="J4452" s="1">
        <f t="shared" si="279"/>
        <v>-0.20804925905903199</v>
      </c>
      <c r="K4452" s="3"/>
      <c r="L4452" s="1"/>
      <c r="M4452" s="3"/>
      <c r="N4452" s="3"/>
      <c r="O4452" s="3"/>
      <c r="P4452"/>
      <c r="Q4452" s="1"/>
      <c r="R4452"/>
      <c r="S4452" s="1"/>
      <c r="U4452" s="3"/>
      <c r="V4452"/>
    </row>
    <row r="4453" spans="1:22" x14ac:dyDescent="0.35">
      <c r="A4453">
        <v>19166</v>
      </c>
      <c r="B4453">
        <v>0.53657412699999996</v>
      </c>
      <c r="C4453">
        <v>0.93477667549999999</v>
      </c>
      <c r="D4453" s="1">
        <f t="shared" si="276"/>
        <v>0.74212029328801399</v>
      </c>
      <c r="E4453">
        <v>0.258002656</v>
      </c>
      <c r="F4453" s="1">
        <f t="shared" si="277"/>
        <v>-0.5191667972466365</v>
      </c>
      <c r="G4453">
        <v>0.65102322900000009</v>
      </c>
      <c r="H4453" s="1">
        <f t="shared" si="278"/>
        <v>0.21329597578602619</v>
      </c>
      <c r="I4453">
        <v>0.42236174200000004</v>
      </c>
      <c r="J4453" s="1">
        <f t="shared" si="279"/>
        <v>-0.21285481213670207</v>
      </c>
      <c r="K4453" s="3"/>
      <c r="L4453" s="1"/>
      <c r="M4453" s="3"/>
      <c r="N4453" s="3"/>
      <c r="O4453" s="3"/>
      <c r="P4453"/>
      <c r="Q4453" s="1"/>
      <c r="R4453"/>
      <c r="S4453" s="1"/>
      <c r="U4453" s="3"/>
      <c r="V4453"/>
    </row>
    <row r="4454" spans="1:22" x14ac:dyDescent="0.35">
      <c r="A4454">
        <v>19167</v>
      </c>
      <c r="B4454">
        <v>5.8482079999999997E-3</v>
      </c>
      <c r="C4454">
        <v>1.0250766999999999E-2</v>
      </c>
      <c r="D4454" s="1">
        <f t="shared" si="276"/>
        <v>0.75280479080087437</v>
      </c>
      <c r="E4454">
        <v>2.7586609999999999E-3</v>
      </c>
      <c r="F4454" s="1">
        <f t="shared" si="277"/>
        <v>-0.52828952048217159</v>
      </c>
      <c r="G4454">
        <v>7.2723145000000008E-3</v>
      </c>
      <c r="H4454" s="1">
        <f t="shared" si="278"/>
        <v>0.24351160218651613</v>
      </c>
      <c r="I4454">
        <v>4.4198855000000007E-3</v>
      </c>
      <c r="J4454" s="1">
        <f t="shared" si="279"/>
        <v>-0.24423250677814454</v>
      </c>
      <c r="K4454" s="3"/>
      <c r="L4454" s="1"/>
      <c r="M4454" s="3"/>
      <c r="N4454" s="3"/>
      <c r="O4454" s="3"/>
      <c r="P4454"/>
      <c r="Q4454" s="1"/>
      <c r="R4454"/>
      <c r="S4454" s="1"/>
      <c r="U4454" s="3"/>
      <c r="V4454"/>
    </row>
    <row r="4455" spans="1:22" x14ac:dyDescent="0.35">
      <c r="A4455">
        <v>19168</v>
      </c>
      <c r="B4455">
        <v>0.130588502</v>
      </c>
      <c r="C4455">
        <v>0.2259755135</v>
      </c>
      <c r="D4455" s="1">
        <f t="shared" si="276"/>
        <v>0.7304395872463566</v>
      </c>
      <c r="E4455">
        <v>6.2481919500000004E-2</v>
      </c>
      <c r="F4455" s="1">
        <f t="shared" si="277"/>
        <v>-0.52153582786331365</v>
      </c>
      <c r="G4455">
        <v>0.159543084</v>
      </c>
      <c r="H4455" s="1">
        <f t="shared" si="278"/>
        <v>0.2217238237406231</v>
      </c>
      <c r="I4455">
        <v>0.1015161995</v>
      </c>
      <c r="J4455" s="1">
        <f t="shared" si="279"/>
        <v>-0.22262528518781841</v>
      </c>
      <c r="K4455" s="3"/>
      <c r="L4455" s="1"/>
      <c r="M4455" s="3"/>
      <c r="N4455" s="3"/>
      <c r="O4455" s="3"/>
      <c r="P4455"/>
      <c r="Q4455" s="1"/>
      <c r="R4455"/>
      <c r="S4455" s="1"/>
      <c r="U4455" s="3"/>
      <c r="V4455"/>
    </row>
    <row r="4456" spans="1:22" x14ac:dyDescent="0.35">
      <c r="A4456">
        <v>19169</v>
      </c>
      <c r="B4456">
        <v>4.4857713E-2</v>
      </c>
      <c r="C4456">
        <v>6.4466734499999997E-2</v>
      </c>
      <c r="D4456" s="1">
        <f t="shared" si="276"/>
        <v>0.43713823529077367</v>
      </c>
      <c r="E4456">
        <v>2.53360685E-2</v>
      </c>
      <c r="F4456" s="1">
        <f t="shared" si="277"/>
        <v>-0.43519036514411691</v>
      </c>
      <c r="G4456">
        <v>5.0381444000000004E-2</v>
      </c>
      <c r="H4456" s="1">
        <f t="shared" si="278"/>
        <v>0.12313893488060802</v>
      </c>
      <c r="I4456">
        <v>3.8446178999999997E-2</v>
      </c>
      <c r="J4456" s="1">
        <f t="shared" si="279"/>
        <v>-0.14293046995061928</v>
      </c>
      <c r="K4456" s="3"/>
      <c r="L4456" s="1"/>
      <c r="M4456" s="3"/>
      <c r="N4456" s="3"/>
      <c r="O4456" s="3"/>
      <c r="P4456"/>
      <c r="Q4456" s="1"/>
      <c r="R4456"/>
      <c r="S4456" s="1"/>
      <c r="U4456" s="3"/>
      <c r="V4456"/>
    </row>
    <row r="4457" spans="1:22" x14ac:dyDescent="0.35">
      <c r="A4457">
        <v>19172</v>
      </c>
      <c r="B4457">
        <v>0.13795713700000001</v>
      </c>
      <c r="C4457">
        <v>0.20368865849999998</v>
      </c>
      <c r="D4457" s="1">
        <f t="shared" si="276"/>
        <v>0.4764633633996041</v>
      </c>
      <c r="E4457">
        <v>7.4237967000000002E-2</v>
      </c>
      <c r="F4457" s="1">
        <f t="shared" si="277"/>
        <v>-0.46187657547575811</v>
      </c>
      <c r="G4457">
        <v>0.16008617999999999</v>
      </c>
      <c r="H4457" s="1">
        <f t="shared" si="278"/>
        <v>0.16040520614747164</v>
      </c>
      <c r="I4457">
        <v>0.114172942</v>
      </c>
      <c r="J4457" s="1">
        <f t="shared" si="279"/>
        <v>-0.17240278768614925</v>
      </c>
      <c r="K4457" s="3"/>
      <c r="L4457" s="1"/>
      <c r="M4457" s="3"/>
      <c r="N4457" s="3"/>
      <c r="O4457" s="3"/>
      <c r="P4457"/>
      <c r="Q4457" s="1"/>
      <c r="R4457"/>
      <c r="S4457" s="1"/>
      <c r="U4457" s="3"/>
      <c r="V4457"/>
    </row>
    <row r="4458" spans="1:22" x14ac:dyDescent="0.35">
      <c r="A4458">
        <v>19173</v>
      </c>
      <c r="B4458">
        <v>0.228692699</v>
      </c>
      <c r="C4458">
        <v>0.35358757349999997</v>
      </c>
      <c r="D4458" s="1">
        <f t="shared" si="276"/>
        <v>0.54612532470920716</v>
      </c>
      <c r="E4458">
        <v>0.119381079</v>
      </c>
      <c r="F4458" s="1">
        <f t="shared" si="277"/>
        <v>-0.47798473881319664</v>
      </c>
      <c r="G4458">
        <v>0.26925618150000002</v>
      </c>
      <c r="H4458" s="1">
        <f t="shared" si="278"/>
        <v>0.17737113024320914</v>
      </c>
      <c r="I4458">
        <v>0.18624349050000003</v>
      </c>
      <c r="J4458" s="1">
        <f t="shared" si="279"/>
        <v>-0.18561680668257788</v>
      </c>
      <c r="K4458" s="3"/>
      <c r="L4458" s="1"/>
      <c r="M4458" s="3"/>
      <c r="N4458" s="3"/>
      <c r="O4458" s="3"/>
      <c r="P4458"/>
      <c r="Q4458" s="1"/>
      <c r="R4458"/>
      <c r="S4458" s="1"/>
      <c r="U4458" s="3"/>
      <c r="V4458"/>
    </row>
    <row r="4459" spans="1:22" x14ac:dyDescent="0.35">
      <c r="A4459">
        <v>19176</v>
      </c>
      <c r="B4459">
        <v>5.4880383999999997E-2</v>
      </c>
      <c r="C4459">
        <v>8.6113883500000002E-2</v>
      </c>
      <c r="D4459" s="1">
        <f t="shared" si="276"/>
        <v>0.56911955098564915</v>
      </c>
      <c r="E4459">
        <v>2.7847544500000002E-2</v>
      </c>
      <c r="F4459" s="1">
        <f t="shared" si="277"/>
        <v>-0.4925774480732496</v>
      </c>
      <c r="G4459">
        <v>6.6253516499999998E-2</v>
      </c>
      <c r="H4459" s="1">
        <f t="shared" si="278"/>
        <v>0.207234929332856</v>
      </c>
      <c r="I4459">
        <v>4.2728713000000001E-2</v>
      </c>
      <c r="J4459" s="1">
        <f t="shared" si="279"/>
        <v>-0.22142102722896392</v>
      </c>
      <c r="K4459" s="3"/>
      <c r="L4459" s="1"/>
      <c r="M4459" s="3"/>
      <c r="N4459" s="3"/>
      <c r="O4459" s="3"/>
      <c r="P4459"/>
      <c r="Q4459" s="1"/>
      <c r="R4459"/>
      <c r="S4459" s="1"/>
      <c r="U4459" s="3"/>
      <c r="V4459"/>
    </row>
    <row r="4460" spans="1:22" x14ac:dyDescent="0.35">
      <c r="A4460">
        <v>19177</v>
      </c>
      <c r="B4460">
        <v>6.8667943999999995E-2</v>
      </c>
      <c r="C4460">
        <v>0.109153772</v>
      </c>
      <c r="D4460" s="1">
        <f t="shared" si="276"/>
        <v>0.58958846940284104</v>
      </c>
      <c r="E4460">
        <v>3.5930818500000003E-2</v>
      </c>
      <c r="F4460" s="1">
        <f t="shared" si="277"/>
        <v>-0.47674538646446141</v>
      </c>
      <c r="G4460">
        <v>8.2981767000000012E-2</v>
      </c>
      <c r="H4460" s="1">
        <f t="shared" si="278"/>
        <v>0.20844985543764086</v>
      </c>
      <c r="I4460">
        <v>5.4159745000000002E-2</v>
      </c>
      <c r="J4460" s="1">
        <f t="shared" si="279"/>
        <v>-0.2112805212283623</v>
      </c>
      <c r="K4460" s="3"/>
      <c r="L4460" s="1"/>
      <c r="M4460" s="3"/>
      <c r="N4460" s="3"/>
      <c r="O4460" s="3"/>
      <c r="P4460"/>
      <c r="Q4460" s="1"/>
      <c r="R4460"/>
      <c r="S4460" s="1"/>
      <c r="U4460" s="3"/>
      <c r="V4460"/>
    </row>
    <row r="4461" spans="1:22" x14ac:dyDescent="0.35">
      <c r="A4461">
        <v>19178</v>
      </c>
      <c r="B4461">
        <v>3.4619182999999998E-2</v>
      </c>
      <c r="C4461">
        <v>5.1614242499999997E-2</v>
      </c>
      <c r="D4461" s="1">
        <f t="shared" si="276"/>
        <v>0.49091451696014898</v>
      </c>
      <c r="E4461">
        <v>1.8420370500000002E-2</v>
      </c>
      <c r="F4461" s="1">
        <f t="shared" si="277"/>
        <v>-0.46791434968294882</v>
      </c>
      <c r="G4461">
        <v>4.0535432500000003E-2</v>
      </c>
      <c r="H4461" s="1">
        <f t="shared" si="278"/>
        <v>0.17089512193283143</v>
      </c>
      <c r="I4461">
        <v>2.7948445500000002E-2</v>
      </c>
      <c r="J4461" s="1">
        <f t="shared" si="279"/>
        <v>-0.19268905046083831</v>
      </c>
      <c r="K4461" s="3"/>
      <c r="L4461" s="1"/>
      <c r="M4461" s="3"/>
      <c r="N4461" s="3"/>
      <c r="O4461" s="3"/>
      <c r="P4461"/>
      <c r="Q4461" s="1"/>
      <c r="R4461"/>
      <c r="S4461" s="1"/>
      <c r="U4461" s="3"/>
      <c r="V4461"/>
    </row>
    <row r="4462" spans="1:22" x14ac:dyDescent="0.35">
      <c r="A4462">
        <v>19179</v>
      </c>
      <c r="B4462">
        <v>0.29955241500000002</v>
      </c>
      <c r="C4462">
        <v>0.48695003799999997</v>
      </c>
      <c r="D4462" s="1">
        <f t="shared" si="276"/>
        <v>0.62559209546015493</v>
      </c>
      <c r="E4462">
        <v>0.14982374449999999</v>
      </c>
      <c r="F4462" s="1">
        <f t="shared" si="277"/>
        <v>-0.4998413065706715</v>
      </c>
      <c r="G4462">
        <v>0.36586554249999997</v>
      </c>
      <c r="H4462" s="1">
        <f t="shared" si="278"/>
        <v>0.22137403732832517</v>
      </c>
      <c r="I4462">
        <v>0.2318392645</v>
      </c>
      <c r="J4462" s="1">
        <f t="shared" si="279"/>
        <v>-0.22604775361266913</v>
      </c>
      <c r="K4462" s="3"/>
      <c r="L4462" s="1"/>
      <c r="M4462" s="3"/>
      <c r="N4462" s="3"/>
      <c r="O4462" s="3"/>
      <c r="P4462"/>
      <c r="Q4462" s="1"/>
      <c r="R4462"/>
      <c r="S4462" s="1"/>
      <c r="U4462" s="3"/>
      <c r="V4462"/>
    </row>
    <row r="4463" spans="1:22" x14ac:dyDescent="0.35">
      <c r="A4463">
        <v>19180</v>
      </c>
      <c r="B4463">
        <v>5.0747417000000003E-2</v>
      </c>
      <c r="C4463">
        <v>7.9047818000000006E-2</v>
      </c>
      <c r="D4463" s="1">
        <f t="shared" si="276"/>
        <v>0.55767175302735117</v>
      </c>
      <c r="E4463">
        <v>2.6564161999999999E-2</v>
      </c>
      <c r="F4463" s="1">
        <f t="shared" si="277"/>
        <v>-0.47654159422537706</v>
      </c>
      <c r="G4463">
        <v>6.0028010999999999E-2</v>
      </c>
      <c r="H4463" s="1">
        <f t="shared" si="278"/>
        <v>0.18287815515812353</v>
      </c>
      <c r="I4463">
        <v>4.0832833499999999E-2</v>
      </c>
      <c r="J4463" s="1">
        <f t="shared" si="279"/>
        <v>-0.19537119495165642</v>
      </c>
      <c r="K4463" s="3"/>
      <c r="L4463" s="1"/>
      <c r="M4463" s="3"/>
      <c r="N4463" s="3"/>
      <c r="O4463" s="3"/>
      <c r="P4463"/>
      <c r="Q4463" s="1"/>
      <c r="R4463"/>
      <c r="S4463" s="1"/>
      <c r="U4463" s="3"/>
      <c r="V4463"/>
    </row>
    <row r="4464" spans="1:22" x14ac:dyDescent="0.35">
      <c r="A4464">
        <v>19181</v>
      </c>
      <c r="B4464">
        <v>2.1290347000000001E-2</v>
      </c>
      <c r="C4464">
        <v>3.2826768499999999E-2</v>
      </c>
      <c r="D4464" s="1">
        <f t="shared" si="276"/>
        <v>0.54186160047086118</v>
      </c>
      <c r="E4464">
        <v>1.1122495999999999E-2</v>
      </c>
      <c r="F4464" s="1">
        <f t="shared" si="277"/>
        <v>-0.47758033253286108</v>
      </c>
      <c r="G4464">
        <v>2.5535707999999997E-2</v>
      </c>
      <c r="H4464" s="1">
        <f t="shared" si="278"/>
        <v>0.19940309098766665</v>
      </c>
      <c r="I4464">
        <v>1.65591735E-2</v>
      </c>
      <c r="J4464" s="1">
        <f t="shared" si="279"/>
        <v>-0.22222153072469891</v>
      </c>
      <c r="K4464" s="3"/>
      <c r="L4464" s="1"/>
      <c r="M4464" s="3"/>
      <c r="N4464" s="3"/>
      <c r="O4464" s="3"/>
      <c r="P4464"/>
      <c r="Q4464" s="1"/>
      <c r="R4464"/>
      <c r="S4464" s="1"/>
      <c r="U4464" s="3"/>
      <c r="V4464"/>
    </row>
    <row r="4465" spans="1:22" x14ac:dyDescent="0.35">
      <c r="A4465">
        <v>19182</v>
      </c>
      <c r="B4465">
        <v>8.6783780000000005E-3</v>
      </c>
      <c r="C4465">
        <v>1.3207594E-2</v>
      </c>
      <c r="D4465" s="1">
        <f t="shared" si="276"/>
        <v>0.52189660325927256</v>
      </c>
      <c r="E4465">
        <v>4.6283879999999998E-3</v>
      </c>
      <c r="F4465" s="1">
        <f t="shared" si="277"/>
        <v>-0.46667591570682915</v>
      </c>
      <c r="G4465">
        <v>1.0438445499999999E-2</v>
      </c>
      <c r="H4465" s="1">
        <f t="shared" si="278"/>
        <v>0.20281065194440695</v>
      </c>
      <c r="I4465">
        <v>6.7748734999999996E-3</v>
      </c>
      <c r="J4465" s="1">
        <f t="shared" si="279"/>
        <v>-0.219338740488142</v>
      </c>
      <c r="K4465" s="3"/>
      <c r="L4465" s="1"/>
      <c r="M4465" s="3"/>
      <c r="N4465" s="3"/>
      <c r="O4465" s="3"/>
      <c r="P4465"/>
      <c r="Q4465" s="1"/>
      <c r="R4465"/>
      <c r="S4465" s="1"/>
      <c r="U4465" s="3"/>
      <c r="V4465"/>
    </row>
    <row r="4466" spans="1:22" x14ac:dyDescent="0.35">
      <c r="A4466">
        <v>19183</v>
      </c>
      <c r="B4466">
        <v>1.6921589000000001E-2</v>
      </c>
      <c r="C4466">
        <v>2.4524938999999999E-2</v>
      </c>
      <c r="D4466" s="1">
        <f t="shared" si="276"/>
        <v>0.44932836981207841</v>
      </c>
      <c r="E4466">
        <v>9.1105319999999993E-3</v>
      </c>
      <c r="F4466" s="1">
        <f t="shared" si="277"/>
        <v>-0.46160304448949807</v>
      </c>
      <c r="G4466">
        <v>1.9406655999999998E-2</v>
      </c>
      <c r="H4466" s="1">
        <f t="shared" si="278"/>
        <v>0.14685778031838481</v>
      </c>
      <c r="I4466">
        <v>1.4009664500000001E-2</v>
      </c>
      <c r="J4466" s="1">
        <f t="shared" si="279"/>
        <v>-0.1720833959505812</v>
      </c>
      <c r="K4466" s="3"/>
      <c r="L4466" s="1"/>
      <c r="M4466" s="3"/>
      <c r="N4466" s="3"/>
      <c r="O4466" s="3"/>
      <c r="P4466"/>
      <c r="Q4466" s="1"/>
      <c r="R4466"/>
      <c r="S4466" s="1"/>
      <c r="U4466" s="3"/>
      <c r="V4466"/>
    </row>
    <row r="4467" spans="1:22" x14ac:dyDescent="0.35">
      <c r="A4467">
        <v>19184</v>
      </c>
      <c r="B4467">
        <v>4.1450829999999999E-3</v>
      </c>
      <c r="C4467">
        <v>6.1737075000000002E-3</v>
      </c>
      <c r="D4467" s="1">
        <f t="shared" si="276"/>
        <v>0.48940503724533391</v>
      </c>
      <c r="E4467">
        <v>2.1750880000000004E-3</v>
      </c>
      <c r="F4467" s="1">
        <f t="shared" si="277"/>
        <v>-0.47526068838669805</v>
      </c>
      <c r="G4467">
        <v>4.3888040000000005E-3</v>
      </c>
      <c r="H4467" s="1">
        <f t="shared" si="278"/>
        <v>5.8797616356536304E-2</v>
      </c>
      <c r="I4467">
        <v>3.8563345000000001E-3</v>
      </c>
      <c r="J4467" s="1">
        <f t="shared" si="279"/>
        <v>-6.9660486894954785E-2</v>
      </c>
      <c r="K4467" s="3"/>
      <c r="L4467" s="1"/>
      <c r="M4467" s="3"/>
      <c r="N4467" s="3"/>
      <c r="O4467" s="3"/>
      <c r="P4467"/>
      <c r="Q4467" s="1"/>
      <c r="R4467"/>
      <c r="S4467" s="1"/>
      <c r="U4467" s="3"/>
      <c r="V4467"/>
    </row>
    <row r="4468" spans="1:22" x14ac:dyDescent="0.35">
      <c r="A4468">
        <v>19185</v>
      </c>
      <c r="B4468">
        <v>6.3072509999999998E-3</v>
      </c>
      <c r="C4468">
        <v>9.0836910000000014E-3</v>
      </c>
      <c r="D4468" s="1">
        <f t="shared" si="276"/>
        <v>0.44019811483640048</v>
      </c>
      <c r="E4468">
        <v>3.2945374999999999E-3</v>
      </c>
      <c r="F4468" s="1">
        <f t="shared" si="277"/>
        <v>-0.47765872961136319</v>
      </c>
      <c r="G4468">
        <v>6.6676445000000001E-3</v>
      </c>
      <c r="H4468" s="1">
        <f t="shared" si="278"/>
        <v>5.7139552556256329E-2</v>
      </c>
      <c r="I4468">
        <v>5.8793405E-3</v>
      </c>
      <c r="J4468" s="1">
        <f t="shared" si="279"/>
        <v>-6.784421612521839E-2</v>
      </c>
      <c r="K4468" s="3"/>
      <c r="L4468" s="1"/>
      <c r="M4468" s="3"/>
      <c r="N4468" s="3"/>
      <c r="O4468" s="3"/>
      <c r="P4468"/>
      <c r="Q4468" s="1"/>
      <c r="R4468"/>
      <c r="S4468" s="1"/>
      <c r="U4468" s="3"/>
      <c r="V4468"/>
    </row>
    <row r="4469" spans="1:22" x14ac:dyDescent="0.35">
      <c r="A4469">
        <v>19187</v>
      </c>
      <c r="B4469">
        <v>0.47842910999999999</v>
      </c>
      <c r="C4469">
        <v>0.72410742849999998</v>
      </c>
      <c r="D4469" s="1">
        <f t="shared" si="276"/>
        <v>0.51351038924032022</v>
      </c>
      <c r="E4469">
        <v>0.2508713045</v>
      </c>
      <c r="F4469" s="1">
        <f t="shared" si="277"/>
        <v>-0.47563536737971479</v>
      </c>
      <c r="G4469">
        <v>0.55070889150000002</v>
      </c>
      <c r="H4469" s="1">
        <f t="shared" si="278"/>
        <v>0.15107730693895283</v>
      </c>
      <c r="I4469">
        <v>0.39774352200000002</v>
      </c>
      <c r="J4469" s="1">
        <f t="shared" si="279"/>
        <v>-0.16864690361336912</v>
      </c>
      <c r="K4469" s="3"/>
      <c r="L4469" s="1"/>
      <c r="M4469" s="3"/>
      <c r="N4469" s="3"/>
      <c r="O4469" s="3"/>
      <c r="P4469"/>
      <c r="Q4469" s="1"/>
      <c r="R4469"/>
      <c r="S4469" s="1"/>
      <c r="U4469" s="3"/>
      <c r="V4469"/>
    </row>
    <row r="4470" spans="1:22" x14ac:dyDescent="0.35">
      <c r="A4470">
        <v>19189</v>
      </c>
      <c r="B4470">
        <v>0.16206996500000001</v>
      </c>
      <c r="C4470">
        <v>0.25713234499999998</v>
      </c>
      <c r="D4470" s="1">
        <f t="shared" si="276"/>
        <v>0.58655149336275825</v>
      </c>
      <c r="E4470">
        <v>8.1772570500000002E-2</v>
      </c>
      <c r="F4470" s="1">
        <f t="shared" si="277"/>
        <v>-0.49544895317278559</v>
      </c>
      <c r="G4470">
        <v>0.19494209800000001</v>
      </c>
      <c r="H4470" s="1">
        <f t="shared" si="278"/>
        <v>0.20282680384363627</v>
      </c>
      <c r="I4470">
        <v>0.12621183450000001</v>
      </c>
      <c r="J4470" s="1">
        <f t="shared" si="279"/>
        <v>-0.22125093011527461</v>
      </c>
      <c r="K4470" s="3"/>
      <c r="L4470" s="1"/>
      <c r="M4470" s="3"/>
      <c r="N4470" s="3"/>
      <c r="O4470" s="3"/>
      <c r="P4470"/>
      <c r="Q4470" s="1"/>
      <c r="R4470"/>
      <c r="S4470" s="1"/>
      <c r="U4470" s="3"/>
      <c r="V4470"/>
    </row>
    <row r="4471" spans="1:22" x14ac:dyDescent="0.35">
      <c r="A4471">
        <v>19190</v>
      </c>
      <c r="B4471">
        <v>2.4914617999999999E-2</v>
      </c>
      <c r="C4471">
        <v>3.6204158E-2</v>
      </c>
      <c r="D4471" s="1">
        <f t="shared" si="276"/>
        <v>0.45312916296770034</v>
      </c>
      <c r="E4471">
        <v>1.3202563E-2</v>
      </c>
      <c r="F4471" s="1">
        <f t="shared" si="277"/>
        <v>-0.4700876810553547</v>
      </c>
      <c r="G4471">
        <v>2.8734575000000002E-2</v>
      </c>
      <c r="H4471" s="1">
        <f t="shared" si="278"/>
        <v>0.15332191727764008</v>
      </c>
      <c r="I4471">
        <v>2.0309630499999998E-2</v>
      </c>
      <c r="J4471" s="1">
        <f t="shared" si="279"/>
        <v>-0.18483074875962383</v>
      </c>
      <c r="K4471" s="3"/>
      <c r="L4471" s="1"/>
      <c r="M4471" s="3"/>
      <c r="N4471" s="3"/>
      <c r="O4471" s="3"/>
      <c r="P4471"/>
      <c r="Q4471" s="1"/>
      <c r="R4471"/>
      <c r="S4471" s="1"/>
      <c r="U4471" s="3"/>
      <c r="V4471"/>
    </row>
    <row r="4472" spans="1:22" x14ac:dyDescent="0.35">
      <c r="A4472">
        <v>19191</v>
      </c>
      <c r="B4472">
        <v>0</v>
      </c>
      <c r="C4472">
        <v>0</v>
      </c>
      <c r="D4472" s="1" t="str">
        <f t="shared" si="276"/>
        <v/>
      </c>
      <c r="E4472">
        <v>0</v>
      </c>
      <c r="F4472" s="1" t="str">
        <f t="shared" si="277"/>
        <v/>
      </c>
      <c r="G4472">
        <v>0</v>
      </c>
      <c r="H4472" s="1" t="str">
        <f t="shared" si="278"/>
        <v/>
      </c>
      <c r="I4472">
        <v>0</v>
      </c>
      <c r="J4472" s="1" t="str">
        <f t="shared" si="279"/>
        <v/>
      </c>
      <c r="K4472" s="3"/>
      <c r="L4472" s="1"/>
      <c r="M4472" s="3"/>
      <c r="N4472" s="3"/>
      <c r="O4472" s="3"/>
      <c r="P4472"/>
      <c r="Q4472" s="1"/>
      <c r="R4472"/>
      <c r="S4472" s="1"/>
      <c r="U4472" s="3"/>
      <c r="V4472"/>
    </row>
    <row r="4473" spans="1:22" x14ac:dyDescent="0.35">
      <c r="A4473">
        <v>19192</v>
      </c>
      <c r="B4473">
        <v>6.7544048999999995E-2</v>
      </c>
      <c r="C4473">
        <v>8.7707057000000005E-2</v>
      </c>
      <c r="D4473" s="1">
        <f t="shared" si="276"/>
        <v>0.29851642444473547</v>
      </c>
      <c r="E4473">
        <v>4.1370444999999999E-2</v>
      </c>
      <c r="F4473" s="1">
        <f t="shared" si="277"/>
        <v>-0.38750421965375509</v>
      </c>
      <c r="G4473">
        <v>7.4895049000000005E-2</v>
      </c>
      <c r="H4473" s="1">
        <f t="shared" si="278"/>
        <v>0.10883268191399084</v>
      </c>
      <c r="I4473">
        <v>5.8073337500000002E-2</v>
      </c>
      <c r="J4473" s="1">
        <f t="shared" si="279"/>
        <v>-0.14021533562490446</v>
      </c>
      <c r="K4473" s="3"/>
      <c r="L4473" s="1"/>
      <c r="M4473" s="3"/>
      <c r="N4473" s="3"/>
      <c r="O4473" s="3"/>
      <c r="P4473"/>
      <c r="Q4473" s="1"/>
      <c r="R4473"/>
      <c r="S4473" s="1"/>
      <c r="U4473" s="3"/>
      <c r="V4473"/>
    </row>
    <row r="4474" spans="1:22" x14ac:dyDescent="0.35">
      <c r="A4474">
        <v>19193</v>
      </c>
      <c r="B4474">
        <v>5.4807122999999999E-2</v>
      </c>
      <c r="C4474">
        <v>7.2589221000000009E-2</v>
      </c>
      <c r="D4474" s="1">
        <f t="shared" si="276"/>
        <v>0.3244486670099434</v>
      </c>
      <c r="E4474">
        <v>3.2239736499999998E-2</v>
      </c>
      <c r="F4474" s="1">
        <f t="shared" si="277"/>
        <v>-0.41176010096351895</v>
      </c>
      <c r="G4474">
        <v>6.1296903999999999E-2</v>
      </c>
      <c r="H4474" s="1">
        <f t="shared" si="278"/>
        <v>0.11841126927972483</v>
      </c>
      <c r="I4474">
        <v>4.6709543499999999E-2</v>
      </c>
      <c r="J4474" s="1">
        <f t="shared" si="279"/>
        <v>-0.14774684487634937</v>
      </c>
      <c r="K4474" s="3"/>
      <c r="L4474" s="1"/>
      <c r="M4474" s="3"/>
      <c r="N4474" s="3"/>
      <c r="O4474" s="3"/>
      <c r="P4474"/>
      <c r="Q4474" s="1"/>
      <c r="R4474"/>
      <c r="S4474" s="1"/>
      <c r="U4474" s="3"/>
      <c r="V4474"/>
    </row>
    <row r="4475" spans="1:22" x14ac:dyDescent="0.35">
      <c r="A4475">
        <v>19195</v>
      </c>
      <c r="B4475">
        <v>0.103717593</v>
      </c>
      <c r="C4475">
        <v>0.14756813399999999</v>
      </c>
      <c r="D4475" s="1">
        <f t="shared" si="276"/>
        <v>0.42278787746260166</v>
      </c>
      <c r="E4475">
        <v>5.6468969500000001E-2</v>
      </c>
      <c r="F4475" s="1">
        <f t="shared" si="277"/>
        <v>-0.45555071356119881</v>
      </c>
      <c r="G4475">
        <v>0.12010217999999999</v>
      </c>
      <c r="H4475" s="1">
        <f t="shared" si="278"/>
        <v>0.15797307405697308</v>
      </c>
      <c r="I4475">
        <v>8.4530950500000007E-2</v>
      </c>
      <c r="J4475" s="1">
        <f t="shared" si="279"/>
        <v>-0.18498927660228279</v>
      </c>
      <c r="K4475" s="3"/>
      <c r="L4475" s="1"/>
      <c r="M4475" s="3"/>
      <c r="N4475" s="3"/>
      <c r="O4475" s="3"/>
      <c r="P4475"/>
      <c r="Q4475" s="1"/>
      <c r="R4475"/>
      <c r="S4475" s="1"/>
      <c r="U4475" s="3"/>
      <c r="V4475"/>
    </row>
    <row r="4476" spans="1:22" x14ac:dyDescent="0.35">
      <c r="A4476">
        <v>19196</v>
      </c>
      <c r="B4476">
        <v>6.0594760000000003E-3</v>
      </c>
      <c r="C4476">
        <v>8.2269109999999999E-3</v>
      </c>
      <c r="D4476" s="1">
        <f t="shared" si="276"/>
        <v>0.35769347052451395</v>
      </c>
      <c r="E4476">
        <v>3.4202804999999997E-3</v>
      </c>
      <c r="F4476" s="1">
        <f t="shared" si="277"/>
        <v>-0.43554846986769163</v>
      </c>
      <c r="G4476">
        <v>6.7724660000000004E-3</v>
      </c>
      <c r="H4476" s="1">
        <f t="shared" si="278"/>
        <v>0.11766528986994917</v>
      </c>
      <c r="I4476">
        <v>5.2073350000000004E-3</v>
      </c>
      <c r="J4476" s="1">
        <f t="shared" si="279"/>
        <v>-0.14062948677410386</v>
      </c>
      <c r="K4476" s="3"/>
      <c r="L4476" s="1"/>
      <c r="M4476" s="3"/>
      <c r="N4476" s="3"/>
      <c r="O4476" s="3"/>
      <c r="P4476"/>
      <c r="Q4476" s="1"/>
      <c r="R4476"/>
      <c r="S4476" s="1"/>
      <c r="U4476" s="3"/>
      <c r="V4476"/>
    </row>
    <row r="4477" spans="1:22" x14ac:dyDescent="0.35">
      <c r="A4477">
        <v>19197</v>
      </c>
      <c r="B4477">
        <v>9.9859534E-2</v>
      </c>
      <c r="C4477">
        <v>0.13418580249999998</v>
      </c>
      <c r="D4477" s="1">
        <f t="shared" si="276"/>
        <v>0.34374553059700819</v>
      </c>
      <c r="E4477">
        <v>5.8352767E-2</v>
      </c>
      <c r="F4477" s="1">
        <f t="shared" si="277"/>
        <v>-0.41565151906276671</v>
      </c>
      <c r="G4477">
        <v>0.11223888899999999</v>
      </c>
      <c r="H4477" s="1">
        <f t="shared" si="278"/>
        <v>0.1239676824448229</v>
      </c>
      <c r="I4477">
        <v>8.4826281500000003E-2</v>
      </c>
      <c r="J4477" s="1">
        <f t="shared" si="279"/>
        <v>-0.15054398811835029</v>
      </c>
      <c r="K4477" s="3"/>
      <c r="L4477" s="1"/>
      <c r="M4477" s="3"/>
      <c r="N4477" s="3"/>
      <c r="O4477" s="3"/>
      <c r="P4477"/>
      <c r="Q4477" s="1"/>
      <c r="R4477"/>
      <c r="S4477" s="1"/>
      <c r="U4477" s="3"/>
      <c r="V4477"/>
    </row>
    <row r="4478" spans="1:22" x14ac:dyDescent="0.35">
      <c r="A4478">
        <v>19198</v>
      </c>
      <c r="B4478">
        <v>1.2504035E-2</v>
      </c>
      <c r="C4478">
        <v>1.7420124500000002E-2</v>
      </c>
      <c r="D4478" s="1">
        <f t="shared" si="276"/>
        <v>0.39316024787198706</v>
      </c>
      <c r="E4478">
        <v>7.0398585000000001E-3</v>
      </c>
      <c r="F4478" s="1">
        <f t="shared" si="277"/>
        <v>-0.43699305864067078</v>
      </c>
      <c r="G4478">
        <v>1.4287174999999999E-2</v>
      </c>
      <c r="H4478" s="1">
        <f t="shared" si="278"/>
        <v>0.14260516705207552</v>
      </c>
      <c r="I4478">
        <v>1.05350645E-2</v>
      </c>
      <c r="J4478" s="1">
        <f t="shared" si="279"/>
        <v>-0.1574668097138244</v>
      </c>
      <c r="K4478" s="3"/>
      <c r="L4478" s="1"/>
      <c r="M4478" s="3"/>
      <c r="N4478" s="3"/>
      <c r="O4478" s="3"/>
      <c r="P4478"/>
      <c r="Q4478" s="1"/>
      <c r="R4478"/>
      <c r="S4478" s="1"/>
      <c r="U4478" s="3"/>
      <c r="V4478"/>
    </row>
    <row r="4479" spans="1:22" x14ac:dyDescent="0.35">
      <c r="A4479">
        <v>19199</v>
      </c>
      <c r="B4479">
        <v>0</v>
      </c>
      <c r="C4479">
        <v>0</v>
      </c>
      <c r="D4479" s="1" t="str">
        <f t="shared" si="276"/>
        <v/>
      </c>
      <c r="E4479">
        <v>0</v>
      </c>
      <c r="F4479" s="1" t="str">
        <f t="shared" si="277"/>
        <v/>
      </c>
      <c r="G4479">
        <v>0</v>
      </c>
      <c r="H4479" s="1" t="str">
        <f t="shared" si="278"/>
        <v/>
      </c>
      <c r="I4479">
        <v>0</v>
      </c>
      <c r="J4479" s="1" t="str">
        <f t="shared" si="279"/>
        <v/>
      </c>
      <c r="K4479" s="3"/>
      <c r="L4479" s="1"/>
      <c r="M4479" s="3"/>
      <c r="N4479" s="3"/>
      <c r="O4479" s="3"/>
      <c r="P4479"/>
      <c r="Q4479" s="1"/>
      <c r="R4479"/>
      <c r="S4479" s="1"/>
      <c r="U4479" s="3"/>
      <c r="V4479"/>
    </row>
    <row r="4480" spans="1:22" x14ac:dyDescent="0.35">
      <c r="A4480">
        <v>19200</v>
      </c>
      <c r="B4480">
        <v>0</v>
      </c>
      <c r="C4480">
        <v>0</v>
      </c>
      <c r="D4480" s="1" t="str">
        <f t="shared" si="276"/>
        <v/>
      </c>
      <c r="E4480">
        <v>0</v>
      </c>
      <c r="F4480" s="1" t="str">
        <f t="shared" si="277"/>
        <v/>
      </c>
      <c r="G4480">
        <v>0</v>
      </c>
      <c r="H4480" s="1" t="str">
        <f t="shared" si="278"/>
        <v/>
      </c>
      <c r="I4480">
        <v>0</v>
      </c>
      <c r="J4480" s="1" t="str">
        <f t="shared" si="279"/>
        <v/>
      </c>
      <c r="K4480" s="3"/>
      <c r="L4480" s="1"/>
      <c r="M4480" s="3"/>
      <c r="N4480" s="3"/>
      <c r="O4480" s="3"/>
      <c r="P4480"/>
      <c r="Q4480" s="1"/>
      <c r="R4480"/>
      <c r="S4480" s="1"/>
      <c r="U4480" s="3"/>
      <c r="V4480"/>
    </row>
    <row r="4481" spans="1:22" x14ac:dyDescent="0.35">
      <c r="A4481">
        <v>19203</v>
      </c>
      <c r="B4481">
        <v>0</v>
      </c>
      <c r="C4481">
        <v>0</v>
      </c>
      <c r="D4481" s="1" t="str">
        <f t="shared" si="276"/>
        <v/>
      </c>
      <c r="E4481">
        <v>0</v>
      </c>
      <c r="F4481" s="1" t="str">
        <f t="shared" si="277"/>
        <v/>
      </c>
      <c r="G4481">
        <v>0</v>
      </c>
      <c r="H4481" s="1" t="str">
        <f t="shared" si="278"/>
        <v/>
      </c>
      <c r="I4481">
        <v>0</v>
      </c>
      <c r="J4481" s="1" t="str">
        <f t="shared" si="279"/>
        <v/>
      </c>
      <c r="K4481" s="3"/>
      <c r="L4481" s="1"/>
      <c r="M4481" s="3"/>
      <c r="N4481" s="3"/>
      <c r="O4481" s="3"/>
      <c r="P4481"/>
      <c r="Q4481" s="1"/>
      <c r="R4481"/>
      <c r="S4481" s="1"/>
      <c r="U4481" s="3"/>
      <c r="V4481"/>
    </row>
    <row r="4482" spans="1:22" x14ac:dyDescent="0.35">
      <c r="A4482">
        <v>19205</v>
      </c>
      <c r="B4482">
        <v>5.2868860000000002E-3</v>
      </c>
      <c r="C4482">
        <v>7.8578604999999992E-3</v>
      </c>
      <c r="D4482" s="1">
        <f t="shared" si="276"/>
        <v>0.48629278180009916</v>
      </c>
      <c r="E4482">
        <v>2.6598839999999999E-3</v>
      </c>
      <c r="F4482" s="1">
        <f t="shared" si="277"/>
        <v>-0.49689022990092846</v>
      </c>
      <c r="G4482">
        <v>6.1656935000000005E-3</v>
      </c>
      <c r="H4482" s="1">
        <f t="shared" si="278"/>
        <v>0.16622403055409182</v>
      </c>
      <c r="I4482">
        <v>4.2609414999999996E-3</v>
      </c>
      <c r="J4482" s="1">
        <f t="shared" si="279"/>
        <v>-0.19405459092554683</v>
      </c>
      <c r="K4482" s="3"/>
      <c r="L4482" s="1"/>
      <c r="M4482" s="3"/>
      <c r="N4482" s="3"/>
      <c r="O4482" s="3"/>
      <c r="P4482"/>
      <c r="Q4482" s="1"/>
      <c r="R4482"/>
      <c r="S4482" s="1"/>
      <c r="U4482" s="3"/>
      <c r="V4482"/>
    </row>
    <row r="4483" spans="1:22" x14ac:dyDescent="0.35">
      <c r="A4483">
        <v>19206</v>
      </c>
      <c r="B4483">
        <v>1.624958E-2</v>
      </c>
      <c r="C4483">
        <v>2.4416298499999999E-2</v>
      </c>
      <c r="D4483" s="1">
        <f t="shared" ref="D4483:D4546" si="280">IFERROR((C4483-B4483)/B4483,"")</f>
        <v>0.50258028207498284</v>
      </c>
      <c r="E4483">
        <v>8.5651849999999995E-3</v>
      </c>
      <c r="F4483" s="1">
        <f t="shared" ref="F4483:F4546" si="281">IFERROR((E4483-B4483)/B4483,"")</f>
        <v>-0.47289806875008461</v>
      </c>
      <c r="G4483">
        <v>1.9262767E-2</v>
      </c>
      <c r="H4483" s="1">
        <f t="shared" ref="H4483:H4546" si="282">IFERROR((G4483-B4483)/B4483,"")</f>
        <v>0.18543168500355089</v>
      </c>
      <c r="I4483">
        <v>1.30227E-2</v>
      </c>
      <c r="J4483" s="1">
        <f t="shared" ref="J4483:J4546" si="283">IFERROR((I4483-B4483)/B4483,"")</f>
        <v>-0.19858236335954527</v>
      </c>
      <c r="K4483" s="3"/>
      <c r="L4483" s="1"/>
      <c r="M4483" s="3"/>
      <c r="N4483" s="3"/>
      <c r="O4483" s="3"/>
      <c r="P4483"/>
      <c r="Q4483" s="1"/>
      <c r="R4483"/>
      <c r="S4483" s="1"/>
      <c r="U4483" s="3"/>
      <c r="V4483"/>
    </row>
    <row r="4484" spans="1:22" x14ac:dyDescent="0.35">
      <c r="A4484">
        <v>19207</v>
      </c>
      <c r="B4484">
        <v>2.9852149999999998E-3</v>
      </c>
      <c r="C4484">
        <v>4.4549129999999996E-3</v>
      </c>
      <c r="D4484" s="1">
        <f t="shared" si="280"/>
        <v>0.49232567838497387</v>
      </c>
      <c r="E4484">
        <v>1.5243885E-3</v>
      </c>
      <c r="F4484" s="1">
        <f t="shared" si="281"/>
        <v>-0.48935386563446853</v>
      </c>
      <c r="G4484">
        <v>3.1778515000000004E-3</v>
      </c>
      <c r="H4484" s="1">
        <f t="shared" si="282"/>
        <v>6.4530192967675884E-2</v>
      </c>
      <c r="I4484">
        <v>2.7568955000000003E-3</v>
      </c>
      <c r="J4484" s="1">
        <f t="shared" si="283"/>
        <v>-7.6483435866428237E-2</v>
      </c>
      <c r="K4484" s="3"/>
      <c r="L4484" s="1"/>
      <c r="M4484" s="3"/>
      <c r="N4484" s="3"/>
      <c r="O4484" s="3"/>
      <c r="P4484"/>
      <c r="Q4484" s="1"/>
      <c r="R4484"/>
      <c r="S4484" s="1"/>
      <c r="U4484" s="3"/>
      <c r="V4484"/>
    </row>
    <row r="4485" spans="1:22" x14ac:dyDescent="0.35">
      <c r="A4485">
        <v>19208</v>
      </c>
      <c r="B4485">
        <v>2.7251851000000001E-2</v>
      </c>
      <c r="C4485">
        <v>4.2728941499999999E-2</v>
      </c>
      <c r="D4485" s="1">
        <f t="shared" si="280"/>
        <v>0.5679280464288462</v>
      </c>
      <c r="E4485">
        <v>1.40671045E-2</v>
      </c>
      <c r="F4485" s="1">
        <f t="shared" si="281"/>
        <v>-0.48381104461491442</v>
      </c>
      <c r="G4485">
        <v>3.3268572500000003E-2</v>
      </c>
      <c r="H4485" s="1">
        <f t="shared" si="282"/>
        <v>0.22078212228593214</v>
      </c>
      <c r="I4485">
        <v>2.1470915E-2</v>
      </c>
      <c r="J4485" s="1">
        <f t="shared" si="283"/>
        <v>-0.21213003109403469</v>
      </c>
      <c r="K4485" s="3"/>
      <c r="L4485" s="1"/>
      <c r="M4485" s="3"/>
      <c r="N4485" s="3"/>
      <c r="O4485" s="3"/>
      <c r="P4485"/>
      <c r="Q4485" s="1"/>
      <c r="R4485"/>
      <c r="S4485" s="1"/>
      <c r="U4485" s="3"/>
      <c r="V4485"/>
    </row>
    <row r="4486" spans="1:22" x14ac:dyDescent="0.35">
      <c r="A4486">
        <v>19209</v>
      </c>
      <c r="B4486">
        <v>2.8428859000000001E-2</v>
      </c>
      <c r="C4486">
        <v>4.27644285E-2</v>
      </c>
      <c r="D4486" s="1">
        <f t="shared" si="280"/>
        <v>0.50426116292602519</v>
      </c>
      <c r="E4486">
        <v>1.50953805E-2</v>
      </c>
      <c r="F4486" s="1">
        <f t="shared" si="281"/>
        <v>-0.469012087329991</v>
      </c>
      <c r="G4486">
        <v>3.3562751500000002E-2</v>
      </c>
      <c r="H4486" s="1">
        <f t="shared" si="282"/>
        <v>0.18058735667161319</v>
      </c>
      <c r="I4486">
        <v>2.2575215499999999E-2</v>
      </c>
      <c r="J4486" s="1">
        <f t="shared" si="283"/>
        <v>-0.20590497494113294</v>
      </c>
      <c r="K4486" s="3"/>
      <c r="L4486" s="1"/>
      <c r="M4486" s="3"/>
      <c r="N4486" s="3"/>
      <c r="O4486" s="3"/>
      <c r="P4486"/>
      <c r="Q4486" s="1"/>
      <c r="R4486"/>
      <c r="S4486" s="1"/>
      <c r="U4486" s="3"/>
      <c r="V4486"/>
    </row>
    <row r="4487" spans="1:22" x14ac:dyDescent="0.35">
      <c r="A4487">
        <v>19211</v>
      </c>
      <c r="B4487">
        <v>9.8178128000000003E-2</v>
      </c>
      <c r="C4487">
        <v>0.13317833400000001</v>
      </c>
      <c r="D4487" s="1">
        <f t="shared" si="280"/>
        <v>0.35649697863458962</v>
      </c>
      <c r="E4487">
        <v>5.8274989999999999E-2</v>
      </c>
      <c r="F4487" s="1">
        <f t="shared" si="281"/>
        <v>-0.40643612597706086</v>
      </c>
      <c r="G4487">
        <v>0.109908586</v>
      </c>
      <c r="H4487" s="1">
        <f t="shared" si="282"/>
        <v>0.11948137776674657</v>
      </c>
      <c r="I4487">
        <v>8.4053196999999996E-2</v>
      </c>
      <c r="J4487" s="1">
        <f t="shared" si="283"/>
        <v>-0.14387044536029459</v>
      </c>
      <c r="K4487" s="3"/>
      <c r="L4487" s="1"/>
      <c r="M4487" s="3"/>
      <c r="N4487" s="3"/>
      <c r="O4487" s="3"/>
      <c r="P4487"/>
      <c r="Q4487" s="1"/>
      <c r="R4487"/>
      <c r="S4487" s="1"/>
      <c r="U4487" s="3"/>
      <c r="V4487"/>
    </row>
    <row r="4488" spans="1:22" x14ac:dyDescent="0.35">
      <c r="A4488">
        <v>19212</v>
      </c>
      <c r="B4488">
        <v>7.6773550000000003E-3</v>
      </c>
      <c r="C4488">
        <v>1.0951366000000001E-2</v>
      </c>
      <c r="D4488" s="1">
        <f t="shared" si="280"/>
        <v>0.42645038558201359</v>
      </c>
      <c r="E4488">
        <v>4.2942205000000002E-3</v>
      </c>
      <c r="F4488" s="1">
        <f t="shared" si="281"/>
        <v>-0.44066406985218215</v>
      </c>
      <c r="G4488">
        <v>8.7723264999999984E-3</v>
      </c>
      <c r="H4488" s="1">
        <f t="shared" si="282"/>
        <v>0.14262353375609152</v>
      </c>
      <c r="I4488">
        <v>6.4705005000000003E-3</v>
      </c>
      <c r="J4488" s="1">
        <f t="shared" si="283"/>
        <v>-0.15719665171142924</v>
      </c>
      <c r="K4488" s="3"/>
      <c r="L4488" s="1"/>
      <c r="M4488" s="3"/>
      <c r="N4488" s="3"/>
      <c r="O4488" s="3"/>
      <c r="P4488"/>
      <c r="Q4488" s="1"/>
      <c r="R4488"/>
      <c r="S4488" s="1"/>
      <c r="U4488" s="3"/>
      <c r="V4488"/>
    </row>
    <row r="4489" spans="1:22" x14ac:dyDescent="0.35">
      <c r="A4489">
        <v>19213</v>
      </c>
      <c r="B4489">
        <v>8.9935129999999999E-3</v>
      </c>
      <c r="C4489">
        <v>1.3032997999999999E-2</v>
      </c>
      <c r="D4489" s="1">
        <f t="shared" si="280"/>
        <v>0.4491554079034521</v>
      </c>
      <c r="E4489">
        <v>4.9956760000000001E-3</v>
      </c>
      <c r="F4489" s="1">
        <f t="shared" si="281"/>
        <v>-0.44452451450284219</v>
      </c>
      <c r="G4489">
        <v>1.04214515E-2</v>
      </c>
      <c r="H4489" s="1">
        <f t="shared" si="282"/>
        <v>0.15877427430193294</v>
      </c>
      <c r="I4489">
        <v>7.4179679999999996E-3</v>
      </c>
      <c r="J4489" s="1">
        <f t="shared" si="283"/>
        <v>-0.17518682632693144</v>
      </c>
      <c r="K4489" s="3"/>
      <c r="L4489" s="1"/>
      <c r="M4489" s="3"/>
      <c r="N4489" s="3"/>
      <c r="O4489" s="3"/>
      <c r="P4489"/>
      <c r="Q4489" s="1"/>
      <c r="R4489"/>
      <c r="S4489" s="1"/>
      <c r="U4489" s="3"/>
      <c r="V4489"/>
    </row>
    <row r="4490" spans="1:22" x14ac:dyDescent="0.35">
      <c r="A4490">
        <v>19214</v>
      </c>
      <c r="B4490">
        <v>1.8983053E-2</v>
      </c>
      <c r="C4490">
        <v>2.8654598999999999E-2</v>
      </c>
      <c r="D4490" s="1">
        <f t="shared" si="280"/>
        <v>0.50948316901396207</v>
      </c>
      <c r="E4490">
        <v>1.0074360500000001E-2</v>
      </c>
      <c r="F4490" s="1">
        <f t="shared" si="281"/>
        <v>-0.46929714098148484</v>
      </c>
      <c r="G4490">
        <v>2.2182857E-2</v>
      </c>
      <c r="H4490" s="1">
        <f t="shared" si="282"/>
        <v>0.16856108445780563</v>
      </c>
      <c r="I4490">
        <v>1.5588145000000001E-2</v>
      </c>
      <c r="J4490" s="1">
        <f t="shared" si="283"/>
        <v>-0.17883888329237654</v>
      </c>
      <c r="K4490" s="3"/>
      <c r="L4490" s="1"/>
      <c r="M4490" s="3"/>
      <c r="N4490" s="3"/>
      <c r="O4490" s="3"/>
      <c r="P4490"/>
      <c r="Q4490" s="1"/>
      <c r="R4490"/>
      <c r="S4490" s="1"/>
      <c r="U4490" s="3"/>
      <c r="V4490"/>
    </row>
    <row r="4491" spans="1:22" x14ac:dyDescent="0.35">
      <c r="A4491">
        <v>19215</v>
      </c>
      <c r="B4491">
        <v>6.3531270000000001E-3</v>
      </c>
      <c r="C4491">
        <v>1.02362505E-2</v>
      </c>
      <c r="D4491" s="1">
        <f t="shared" si="280"/>
        <v>0.61121452475292881</v>
      </c>
      <c r="E4491">
        <v>3.1982E-3</v>
      </c>
      <c r="F4491" s="1">
        <f t="shared" si="281"/>
        <v>-0.496594354244768</v>
      </c>
      <c r="G4491">
        <v>7.5080034999999998E-3</v>
      </c>
      <c r="H4491" s="1">
        <f t="shared" si="282"/>
        <v>0.18178079865238012</v>
      </c>
      <c r="I4491">
        <v>5.0976899999999993E-3</v>
      </c>
      <c r="J4491" s="1">
        <f t="shared" si="283"/>
        <v>-0.19760930326121307</v>
      </c>
      <c r="K4491" s="3"/>
      <c r="L4491" s="1"/>
      <c r="M4491" s="3"/>
      <c r="N4491" s="3"/>
      <c r="O4491" s="3"/>
      <c r="P4491"/>
      <c r="Q4491" s="1"/>
      <c r="R4491"/>
      <c r="S4491" s="1"/>
      <c r="U4491" s="3"/>
      <c r="V4491"/>
    </row>
    <row r="4492" spans="1:22" x14ac:dyDescent="0.35">
      <c r="A4492">
        <v>19216</v>
      </c>
      <c r="B4492">
        <v>3.107233E-3</v>
      </c>
      <c r="C4492">
        <v>4.7024815000000003E-3</v>
      </c>
      <c r="D4492" s="1">
        <f t="shared" si="280"/>
        <v>0.51339841588963564</v>
      </c>
      <c r="E4492">
        <v>1.6038195E-3</v>
      </c>
      <c r="F4492" s="1">
        <f t="shared" si="281"/>
        <v>-0.48384318137712878</v>
      </c>
      <c r="G4492">
        <v>3.4836125000000003E-3</v>
      </c>
      <c r="H4492" s="1">
        <f t="shared" si="282"/>
        <v>0.12113011801818538</v>
      </c>
      <c r="I4492">
        <v>2.6758015E-3</v>
      </c>
      <c r="J4492" s="1">
        <f t="shared" si="283"/>
        <v>-0.1388474890682482</v>
      </c>
      <c r="K4492" s="3"/>
      <c r="L4492" s="1"/>
      <c r="M4492" s="3"/>
      <c r="N4492" s="3"/>
      <c r="O4492" s="3"/>
      <c r="P4492"/>
      <c r="Q4492" s="1"/>
      <c r="R4492"/>
      <c r="S4492" s="1"/>
      <c r="U4492" s="3"/>
      <c r="V4492"/>
    </row>
    <row r="4493" spans="1:22" x14ac:dyDescent="0.35">
      <c r="A4493">
        <v>19217</v>
      </c>
      <c r="B4493">
        <v>1.3021275000000001E-2</v>
      </c>
      <c r="C4493">
        <v>1.9424785500000003E-2</v>
      </c>
      <c r="D4493" s="1">
        <f t="shared" si="280"/>
        <v>0.4917729254623685</v>
      </c>
      <c r="E4493">
        <v>6.8917314999999996E-3</v>
      </c>
      <c r="F4493" s="1">
        <f t="shared" si="281"/>
        <v>-0.47073297353753768</v>
      </c>
      <c r="G4493">
        <v>1.4924784E-2</v>
      </c>
      <c r="H4493" s="1">
        <f t="shared" si="282"/>
        <v>0.14618453262065345</v>
      </c>
      <c r="I4493">
        <v>1.0908203E-2</v>
      </c>
      <c r="J4493" s="1">
        <f t="shared" si="283"/>
        <v>-0.16227842511582011</v>
      </c>
      <c r="K4493" s="3"/>
      <c r="L4493" s="1"/>
      <c r="M4493" s="3"/>
      <c r="N4493" s="3"/>
      <c r="O4493" s="3"/>
      <c r="P4493"/>
      <c r="Q4493" s="1"/>
      <c r="R4493"/>
      <c r="S4493" s="1"/>
      <c r="U4493" s="3"/>
      <c r="V4493"/>
    </row>
    <row r="4494" spans="1:22" x14ac:dyDescent="0.35">
      <c r="A4494">
        <v>19218</v>
      </c>
      <c r="B4494">
        <v>5.1241719999999998E-2</v>
      </c>
      <c r="C4494">
        <v>7.8861971999999989E-2</v>
      </c>
      <c r="D4494" s="1">
        <f t="shared" si="280"/>
        <v>0.53901883074963119</v>
      </c>
      <c r="E4494">
        <v>2.6919887999999999E-2</v>
      </c>
      <c r="F4494" s="1">
        <f t="shared" si="281"/>
        <v>-0.47464901646548946</v>
      </c>
      <c r="G4494">
        <v>6.0424150500000003E-2</v>
      </c>
      <c r="H4494" s="1">
        <f t="shared" si="282"/>
        <v>0.17919832706630467</v>
      </c>
      <c r="I4494">
        <v>4.1327274499999997E-2</v>
      </c>
      <c r="J4494" s="1">
        <f t="shared" si="283"/>
        <v>-0.19348385456225906</v>
      </c>
      <c r="K4494" s="3"/>
      <c r="L4494" s="1"/>
      <c r="M4494" s="3"/>
      <c r="N4494" s="3"/>
      <c r="O4494" s="3"/>
      <c r="P4494"/>
      <c r="Q4494" s="1"/>
      <c r="R4494"/>
      <c r="S4494" s="1"/>
      <c r="U4494" s="3"/>
      <c r="V4494"/>
    </row>
    <row r="4495" spans="1:22" x14ac:dyDescent="0.35">
      <c r="A4495">
        <v>19219</v>
      </c>
      <c r="B4495">
        <v>3.1592489999999998E-3</v>
      </c>
      <c r="C4495">
        <v>4.9621255000000001E-3</v>
      </c>
      <c r="D4495" s="1">
        <f t="shared" si="280"/>
        <v>0.57066616148331473</v>
      </c>
      <c r="E4495">
        <v>1.6300619999999998E-3</v>
      </c>
      <c r="F4495" s="1">
        <f t="shared" si="281"/>
        <v>-0.48403497160242831</v>
      </c>
      <c r="G4495">
        <v>3.5881280000000003E-3</v>
      </c>
      <c r="H4495" s="1">
        <f t="shared" si="282"/>
        <v>0.13575346545967112</v>
      </c>
      <c r="I4495">
        <v>2.6819589999999998E-3</v>
      </c>
      <c r="J4495" s="1">
        <f t="shared" si="283"/>
        <v>-0.15107704394303836</v>
      </c>
      <c r="K4495" s="3"/>
      <c r="L4495" s="1"/>
      <c r="M4495" s="3"/>
      <c r="N4495" s="3"/>
      <c r="O4495" s="3"/>
      <c r="P4495"/>
      <c r="Q4495" s="1"/>
      <c r="R4495"/>
      <c r="S4495" s="1"/>
      <c r="U4495" s="3"/>
      <c r="V4495"/>
    </row>
    <row r="4496" spans="1:22" x14ac:dyDescent="0.35">
      <c r="A4496">
        <v>19220</v>
      </c>
      <c r="B4496">
        <v>4.9715193999999997E-2</v>
      </c>
      <c r="C4496">
        <v>8.072277650000001E-2</v>
      </c>
      <c r="D4496" s="1">
        <f t="shared" si="280"/>
        <v>0.62370434479245951</v>
      </c>
      <c r="E4496">
        <v>2.4975863500000001E-2</v>
      </c>
      <c r="F4496" s="1">
        <f t="shared" si="281"/>
        <v>-0.49762111961184335</v>
      </c>
      <c r="G4496">
        <v>5.9568436000000002E-2</v>
      </c>
      <c r="H4496" s="1">
        <f t="shared" si="282"/>
        <v>0.19819377552866446</v>
      </c>
      <c r="I4496">
        <v>3.9250114500000002E-2</v>
      </c>
      <c r="J4496" s="1">
        <f t="shared" si="283"/>
        <v>-0.21050062683050166</v>
      </c>
      <c r="K4496" s="3"/>
      <c r="L4496" s="1"/>
      <c r="M4496" s="3"/>
      <c r="N4496" s="3"/>
      <c r="O4496" s="3"/>
      <c r="P4496"/>
      <c r="Q4496" s="1"/>
      <c r="R4496"/>
      <c r="S4496" s="1"/>
      <c r="U4496" s="3"/>
      <c r="V4496"/>
    </row>
    <row r="4497" spans="1:22" x14ac:dyDescent="0.35">
      <c r="A4497">
        <v>19221</v>
      </c>
      <c r="B4497">
        <v>1.4475702999999999E-2</v>
      </c>
      <c r="C4497">
        <v>2.3420577000000001E-2</v>
      </c>
      <c r="D4497" s="1">
        <f t="shared" si="280"/>
        <v>0.61792328842336719</v>
      </c>
      <c r="E4497">
        <v>7.1296770000000001E-3</v>
      </c>
      <c r="F4497" s="1">
        <f t="shared" si="281"/>
        <v>-0.50747283223481443</v>
      </c>
      <c r="G4497">
        <v>1.7389454499999998E-2</v>
      </c>
      <c r="H4497" s="1">
        <f t="shared" si="282"/>
        <v>0.201285664675491</v>
      </c>
      <c r="I4497">
        <v>1.1384135E-2</v>
      </c>
      <c r="J4497" s="1">
        <f t="shared" si="283"/>
        <v>-0.21356945496878454</v>
      </c>
      <c r="K4497" s="3"/>
      <c r="L4497" s="1"/>
      <c r="M4497" s="3"/>
      <c r="N4497" s="3"/>
      <c r="O4497" s="3"/>
      <c r="P4497"/>
      <c r="Q4497" s="1"/>
      <c r="R4497"/>
      <c r="S4497" s="1"/>
      <c r="U4497" s="3"/>
      <c r="V4497"/>
    </row>
    <row r="4498" spans="1:22" x14ac:dyDescent="0.35">
      <c r="A4498">
        <v>19242</v>
      </c>
      <c r="B4498">
        <v>0</v>
      </c>
      <c r="C4498">
        <v>0</v>
      </c>
      <c r="D4498" s="1" t="str">
        <f t="shared" si="280"/>
        <v/>
      </c>
      <c r="E4498">
        <v>0</v>
      </c>
      <c r="F4498" s="1" t="str">
        <f t="shared" si="281"/>
        <v/>
      </c>
      <c r="G4498">
        <v>0</v>
      </c>
      <c r="H4498" s="1" t="str">
        <f t="shared" si="282"/>
        <v/>
      </c>
      <c r="I4498">
        <v>0</v>
      </c>
      <c r="J4498" s="1" t="str">
        <f t="shared" si="283"/>
        <v/>
      </c>
      <c r="K4498" s="3"/>
      <c r="L4498" s="1"/>
      <c r="M4498" s="3"/>
      <c r="N4498" s="3"/>
      <c r="O4498" s="3"/>
      <c r="P4498"/>
      <c r="Q4498" s="1"/>
      <c r="R4498"/>
      <c r="S4498" s="1"/>
      <c r="U4498" s="3"/>
      <c r="V4498"/>
    </row>
    <row r="4499" spans="1:22" x14ac:dyDescent="0.35">
      <c r="A4499">
        <v>19246</v>
      </c>
      <c r="B4499">
        <v>6.0099415000000003E-2</v>
      </c>
      <c r="C4499">
        <v>8.5840005999999996E-2</v>
      </c>
      <c r="D4499" s="1">
        <f t="shared" si="280"/>
        <v>0.42830019227308602</v>
      </c>
      <c r="E4499">
        <v>3.5698867500000002E-2</v>
      </c>
      <c r="F4499" s="1">
        <f t="shared" si="281"/>
        <v>-0.40600307839934879</v>
      </c>
      <c r="G4499">
        <v>6.2933715000000001E-2</v>
      </c>
      <c r="H4499" s="1">
        <f t="shared" si="282"/>
        <v>4.7160192823840263E-2</v>
      </c>
      <c r="I4499">
        <v>5.6791853499999996E-2</v>
      </c>
      <c r="J4499" s="1">
        <f t="shared" si="283"/>
        <v>-5.503483686155692E-2</v>
      </c>
      <c r="K4499" s="3"/>
      <c r="L4499" s="1"/>
      <c r="M4499" s="3"/>
      <c r="N4499" s="3"/>
      <c r="O4499" s="3"/>
      <c r="P4499"/>
      <c r="Q4499" s="1"/>
      <c r="R4499"/>
      <c r="S4499" s="1"/>
      <c r="U4499" s="3"/>
      <c r="V4499"/>
    </row>
    <row r="4500" spans="1:22" x14ac:dyDescent="0.35">
      <c r="A4500">
        <v>19252</v>
      </c>
      <c r="B4500">
        <v>1.7533828000000001E-2</v>
      </c>
      <c r="C4500">
        <v>2.5058896000000001E-2</v>
      </c>
      <c r="D4500" s="1">
        <f t="shared" si="280"/>
        <v>0.42917427956975501</v>
      </c>
      <c r="E4500">
        <v>1.01695955E-2</v>
      </c>
      <c r="F4500" s="1">
        <f t="shared" si="281"/>
        <v>-0.42000141098680793</v>
      </c>
      <c r="G4500">
        <v>1.84110145E-2</v>
      </c>
      <c r="H4500" s="1">
        <f t="shared" si="282"/>
        <v>5.0028236845941355E-2</v>
      </c>
      <c r="I4500">
        <v>1.6500557499999999E-2</v>
      </c>
      <c r="J4500" s="1">
        <f t="shared" si="283"/>
        <v>-5.893011497546357E-2</v>
      </c>
      <c r="K4500" s="3"/>
      <c r="L4500" s="1"/>
      <c r="M4500" s="3"/>
      <c r="N4500" s="3"/>
      <c r="O4500" s="3"/>
      <c r="P4500"/>
      <c r="Q4500" s="1"/>
      <c r="R4500"/>
      <c r="S4500" s="1"/>
      <c r="U4500" s="3"/>
      <c r="V4500"/>
    </row>
    <row r="4501" spans="1:22" x14ac:dyDescent="0.35">
      <c r="A4501">
        <v>19267</v>
      </c>
      <c r="B4501">
        <v>5.5402992999999998E-2</v>
      </c>
      <c r="C4501">
        <v>8.0170304499999998E-2</v>
      </c>
      <c r="D4501" s="1">
        <f t="shared" si="280"/>
        <v>0.44703923306092869</v>
      </c>
      <c r="E4501">
        <v>3.2434906499999999E-2</v>
      </c>
      <c r="F4501" s="1">
        <f t="shared" si="281"/>
        <v>-0.41456400198451371</v>
      </c>
      <c r="G4501">
        <v>5.9872492499999999E-2</v>
      </c>
      <c r="H4501" s="1">
        <f t="shared" si="282"/>
        <v>8.0672527926424514E-2</v>
      </c>
      <c r="I4501">
        <v>5.0281952499999998E-2</v>
      </c>
      <c r="J4501" s="1">
        <f t="shared" si="283"/>
        <v>-9.2432560457518964E-2</v>
      </c>
      <c r="K4501" s="3"/>
      <c r="L4501" s="1"/>
      <c r="M4501" s="3"/>
      <c r="N4501" s="3"/>
      <c r="O4501" s="3"/>
      <c r="P4501"/>
      <c r="Q4501" s="1"/>
      <c r="R4501"/>
      <c r="S4501" s="1"/>
      <c r="U4501" s="3"/>
      <c r="V4501"/>
    </row>
    <row r="4502" spans="1:22" x14ac:dyDescent="0.35">
      <c r="A4502">
        <v>19268</v>
      </c>
      <c r="B4502">
        <v>3.8902409999999998E-2</v>
      </c>
      <c r="C4502">
        <v>5.7334117500000004E-2</v>
      </c>
      <c r="D4502" s="1">
        <f t="shared" si="280"/>
        <v>0.47379346163900915</v>
      </c>
      <c r="E4502">
        <v>2.1938022499999998E-2</v>
      </c>
      <c r="F4502" s="1">
        <f t="shared" si="281"/>
        <v>-0.43607548992466022</v>
      </c>
      <c r="G4502">
        <v>4.4716262999999999E-2</v>
      </c>
      <c r="H4502" s="1">
        <f t="shared" si="282"/>
        <v>0.14944711651540357</v>
      </c>
      <c r="I4502">
        <v>3.2311772500000002E-2</v>
      </c>
      <c r="J4502" s="1">
        <f t="shared" si="283"/>
        <v>-0.16941463266671644</v>
      </c>
      <c r="K4502" s="3"/>
      <c r="L4502" s="1"/>
      <c r="M4502" s="3"/>
      <c r="N4502" s="3"/>
      <c r="O4502" s="3"/>
      <c r="P4502"/>
      <c r="Q4502" s="1"/>
      <c r="R4502"/>
      <c r="S4502" s="1"/>
      <c r="U4502" s="3"/>
      <c r="V4502"/>
    </row>
    <row r="4503" spans="1:22" x14ac:dyDescent="0.35">
      <c r="A4503">
        <v>19269</v>
      </c>
      <c r="B4503">
        <v>6.5666520000000006E-2</v>
      </c>
      <c r="C4503">
        <v>9.7494591499999991E-2</v>
      </c>
      <c r="D4503" s="1">
        <f t="shared" si="280"/>
        <v>0.48469252672442492</v>
      </c>
      <c r="E4503">
        <v>3.6903055999999997E-2</v>
      </c>
      <c r="F4503" s="1">
        <f t="shared" si="281"/>
        <v>-0.43802327274233516</v>
      </c>
      <c r="G4503">
        <v>7.5045989000000007E-2</v>
      </c>
      <c r="H4503" s="1">
        <f t="shared" si="282"/>
        <v>0.14283487232154224</v>
      </c>
      <c r="I4503">
        <v>5.5582542500000005E-2</v>
      </c>
      <c r="J4503" s="1">
        <f t="shared" si="283"/>
        <v>-0.15356345212141589</v>
      </c>
      <c r="K4503" s="3"/>
      <c r="L4503" s="1"/>
      <c r="M4503" s="3"/>
      <c r="N4503" s="3"/>
      <c r="O4503" s="3"/>
      <c r="P4503"/>
      <c r="Q4503" s="1"/>
      <c r="R4503"/>
      <c r="S4503" s="1"/>
      <c r="U4503" s="3"/>
      <c r="V4503"/>
    </row>
    <row r="4504" spans="1:22" x14ac:dyDescent="0.35">
      <c r="A4504">
        <v>19271</v>
      </c>
      <c r="B4504">
        <v>1.6728432000000001E-2</v>
      </c>
      <c r="C4504">
        <v>2.5332534E-2</v>
      </c>
      <c r="D4504" s="1">
        <f t="shared" si="280"/>
        <v>0.51434001704403609</v>
      </c>
      <c r="E4504">
        <v>9.5833945E-3</v>
      </c>
      <c r="F4504" s="1">
        <f t="shared" si="281"/>
        <v>-0.42711937974820358</v>
      </c>
      <c r="G4504">
        <v>1.8192858499999999E-2</v>
      </c>
      <c r="H4504" s="1">
        <f t="shared" si="282"/>
        <v>8.7541169429388083E-2</v>
      </c>
      <c r="I4504">
        <v>1.5091278500000001E-2</v>
      </c>
      <c r="J4504" s="1">
        <f t="shared" si="283"/>
        <v>-9.786652448956365E-2</v>
      </c>
      <c r="K4504" s="3"/>
      <c r="L4504" s="1"/>
      <c r="M4504" s="3"/>
      <c r="N4504" s="3"/>
      <c r="O4504" s="3"/>
      <c r="P4504"/>
      <c r="Q4504" s="1"/>
      <c r="R4504"/>
      <c r="S4504" s="1"/>
      <c r="U4504" s="3"/>
      <c r="V4504"/>
    </row>
    <row r="4505" spans="1:22" x14ac:dyDescent="0.35">
      <c r="A4505">
        <v>19272</v>
      </c>
      <c r="B4505">
        <v>1.4249505000000001E-2</v>
      </c>
      <c r="C4505">
        <v>2.0260806499999999E-2</v>
      </c>
      <c r="D4505" s="1">
        <f t="shared" si="280"/>
        <v>0.42186037339542654</v>
      </c>
      <c r="E4505">
        <v>8.3607180000000014E-3</v>
      </c>
      <c r="F4505" s="1">
        <f t="shared" si="281"/>
        <v>-0.41326256596281757</v>
      </c>
      <c r="G4505">
        <v>1.52928865E-2</v>
      </c>
      <c r="H4505" s="1">
        <f t="shared" si="282"/>
        <v>7.3222297897365493E-2</v>
      </c>
      <c r="I4505">
        <v>1.2985372E-2</v>
      </c>
      <c r="J4505" s="1">
        <f t="shared" si="283"/>
        <v>-8.8714169369392165E-2</v>
      </c>
      <c r="K4505" s="3"/>
      <c r="L4505" s="1"/>
      <c r="M4505" s="3"/>
      <c r="N4505" s="3"/>
      <c r="O4505" s="3"/>
      <c r="P4505"/>
      <c r="Q4505" s="1"/>
      <c r="R4505"/>
      <c r="S4505" s="1"/>
      <c r="U4505" s="3"/>
      <c r="V4505"/>
    </row>
    <row r="4506" spans="1:22" x14ac:dyDescent="0.35">
      <c r="A4506">
        <v>19273</v>
      </c>
      <c r="B4506">
        <v>0.12585381200000001</v>
      </c>
      <c r="C4506">
        <v>0.1738842605</v>
      </c>
      <c r="D4506" s="1">
        <f t="shared" si="280"/>
        <v>0.38163681923277765</v>
      </c>
      <c r="E4506">
        <v>7.5883505500000004E-2</v>
      </c>
      <c r="F4506" s="1">
        <f t="shared" si="281"/>
        <v>-0.39705040082536397</v>
      </c>
      <c r="G4506">
        <v>0.13595966600000001</v>
      </c>
      <c r="H4506" s="1">
        <f t="shared" si="282"/>
        <v>8.0298354411386413E-2</v>
      </c>
      <c r="I4506">
        <v>0.113948326</v>
      </c>
      <c r="J4506" s="1">
        <f t="shared" si="283"/>
        <v>-9.4597738525393299E-2</v>
      </c>
      <c r="K4506" s="3"/>
      <c r="L4506" s="1"/>
      <c r="M4506" s="3"/>
      <c r="N4506" s="3"/>
      <c r="O4506" s="3"/>
      <c r="P4506"/>
      <c r="Q4506" s="1"/>
      <c r="R4506"/>
      <c r="S4506" s="1"/>
      <c r="U4506" s="3"/>
      <c r="V4506"/>
    </row>
    <row r="4507" spans="1:22" x14ac:dyDescent="0.35">
      <c r="A4507">
        <v>19281</v>
      </c>
      <c r="B4507">
        <v>2.0007229999999998E-3</v>
      </c>
      <c r="C4507">
        <v>2.9609744999999996E-3</v>
      </c>
      <c r="D4507" s="1">
        <f t="shared" si="280"/>
        <v>0.47995224726261454</v>
      </c>
      <c r="E4507">
        <v>1.0679839999999999E-3</v>
      </c>
      <c r="F4507" s="1">
        <f t="shared" si="281"/>
        <v>-0.46620096834994151</v>
      </c>
      <c r="G4507">
        <v>2.2579065000000002E-3</v>
      </c>
      <c r="H4507" s="1">
        <f t="shared" si="282"/>
        <v>0.12854528088096176</v>
      </c>
      <c r="I4507">
        <v>1.7092960000000001E-3</v>
      </c>
      <c r="J4507" s="1">
        <f t="shared" si="283"/>
        <v>-0.14566084360503664</v>
      </c>
      <c r="K4507" s="3"/>
      <c r="L4507" s="1"/>
      <c r="M4507" s="3"/>
      <c r="N4507" s="3"/>
      <c r="O4507" s="3"/>
      <c r="P4507"/>
      <c r="Q4507" s="1"/>
      <c r="R4507"/>
      <c r="S4507" s="1"/>
      <c r="U4507" s="3"/>
      <c r="V4507"/>
    </row>
    <row r="4508" spans="1:22" x14ac:dyDescent="0.35">
      <c r="A4508">
        <v>19283</v>
      </c>
      <c r="B4508">
        <v>4.7478728999999997E-2</v>
      </c>
      <c r="C4508">
        <v>6.7175462499999991E-2</v>
      </c>
      <c r="D4508" s="1">
        <f t="shared" si="280"/>
        <v>0.41485384960494615</v>
      </c>
      <c r="E4508">
        <v>2.7880195E-2</v>
      </c>
      <c r="F4508" s="1">
        <f t="shared" si="281"/>
        <v>-0.41278556551082063</v>
      </c>
      <c r="G4508">
        <v>5.2983078999999995E-2</v>
      </c>
      <c r="H4508" s="1">
        <f t="shared" si="282"/>
        <v>0.11593296863528083</v>
      </c>
      <c r="I4508">
        <v>4.1399358500000004E-2</v>
      </c>
      <c r="J4508" s="1">
        <f t="shared" si="283"/>
        <v>-0.12804408685834859</v>
      </c>
      <c r="K4508" s="3"/>
      <c r="L4508" s="1"/>
      <c r="M4508" s="3"/>
      <c r="N4508" s="3"/>
      <c r="O4508" s="3"/>
      <c r="P4508"/>
      <c r="Q4508" s="1"/>
      <c r="R4508"/>
      <c r="S4508" s="1"/>
      <c r="U4508" s="3"/>
      <c r="V4508"/>
    </row>
    <row r="4509" spans="1:22" x14ac:dyDescent="0.35">
      <c r="A4509">
        <v>19284</v>
      </c>
      <c r="B4509">
        <v>1.0049186E-2</v>
      </c>
      <c r="C4509">
        <v>1.3740200500000001E-2</v>
      </c>
      <c r="D4509" s="1">
        <f t="shared" si="280"/>
        <v>0.36729487343552014</v>
      </c>
      <c r="E4509">
        <v>6.2367270000000001E-3</v>
      </c>
      <c r="F4509" s="1">
        <f t="shared" si="281"/>
        <v>-0.37937988211184465</v>
      </c>
      <c r="G4509">
        <v>1.04017985E-2</v>
      </c>
      <c r="H4509" s="1">
        <f t="shared" si="282"/>
        <v>3.5088662902647054E-2</v>
      </c>
      <c r="I4509">
        <v>9.6322834999999999E-3</v>
      </c>
      <c r="J4509" s="1">
        <f t="shared" si="283"/>
        <v>-4.1486195996372245E-2</v>
      </c>
      <c r="K4509" s="3"/>
      <c r="L4509" s="1"/>
      <c r="M4509" s="3"/>
      <c r="N4509" s="3"/>
      <c r="O4509" s="3"/>
      <c r="P4509"/>
      <c r="Q4509" s="1"/>
      <c r="R4509"/>
      <c r="S4509" s="1"/>
      <c r="U4509" s="3"/>
      <c r="V4509"/>
    </row>
    <row r="4510" spans="1:22" x14ac:dyDescent="0.35">
      <c r="A4510">
        <v>19285</v>
      </c>
      <c r="B4510">
        <v>0</v>
      </c>
      <c r="C4510">
        <v>0</v>
      </c>
      <c r="D4510" s="1" t="str">
        <f t="shared" si="280"/>
        <v/>
      </c>
      <c r="E4510">
        <v>0</v>
      </c>
      <c r="F4510" s="1" t="str">
        <f t="shared" si="281"/>
        <v/>
      </c>
      <c r="G4510">
        <v>0</v>
      </c>
      <c r="H4510" s="1" t="str">
        <f t="shared" si="282"/>
        <v/>
      </c>
      <c r="I4510">
        <v>0</v>
      </c>
      <c r="J4510" s="1" t="str">
        <f t="shared" si="283"/>
        <v/>
      </c>
      <c r="K4510" s="3"/>
      <c r="L4510" s="1"/>
      <c r="M4510" s="3"/>
      <c r="N4510" s="3"/>
      <c r="O4510" s="3"/>
      <c r="P4510"/>
      <c r="Q4510" s="1"/>
      <c r="R4510"/>
      <c r="S4510" s="1"/>
      <c r="U4510" s="3"/>
      <c r="V4510"/>
    </row>
    <row r="4511" spans="1:22" x14ac:dyDescent="0.35">
      <c r="A4511">
        <v>19286</v>
      </c>
      <c r="B4511">
        <v>2.2907812999999999E-2</v>
      </c>
      <c r="C4511">
        <v>3.2313761999999996E-2</v>
      </c>
      <c r="D4511" s="1">
        <f t="shared" si="280"/>
        <v>0.41060004287620111</v>
      </c>
      <c r="E4511">
        <v>1.34369225E-2</v>
      </c>
      <c r="F4511" s="1">
        <f t="shared" si="281"/>
        <v>-0.41343494902808919</v>
      </c>
      <c r="G4511">
        <v>2.4513481E-2</v>
      </c>
      <c r="H4511" s="1">
        <f t="shared" si="282"/>
        <v>7.0092592426872047E-2</v>
      </c>
      <c r="I4511">
        <v>2.1029340000000001E-2</v>
      </c>
      <c r="J4511" s="1">
        <f t="shared" si="283"/>
        <v>-8.2001411483496864E-2</v>
      </c>
      <c r="K4511" s="3"/>
      <c r="L4511" s="1"/>
      <c r="M4511" s="3"/>
      <c r="N4511" s="3"/>
      <c r="O4511" s="3"/>
      <c r="P4511"/>
      <c r="Q4511" s="1"/>
      <c r="R4511"/>
      <c r="S4511" s="1"/>
      <c r="U4511" s="3"/>
      <c r="V4511"/>
    </row>
    <row r="4512" spans="1:22" x14ac:dyDescent="0.35">
      <c r="A4512">
        <v>19288</v>
      </c>
      <c r="B4512">
        <v>2.923527E-3</v>
      </c>
      <c r="C4512">
        <v>4.3429334999999999E-3</v>
      </c>
      <c r="D4512" s="1">
        <f t="shared" si="280"/>
        <v>0.48551167818870833</v>
      </c>
      <c r="E4512">
        <v>1.635056E-3</v>
      </c>
      <c r="F4512" s="1">
        <f t="shared" si="281"/>
        <v>-0.4407248504973616</v>
      </c>
      <c r="G4512">
        <v>3.1041455000000002E-3</v>
      </c>
      <c r="H4512" s="1">
        <f t="shared" si="282"/>
        <v>6.178102682137028E-2</v>
      </c>
      <c r="I4512">
        <v>2.7104605000000002E-3</v>
      </c>
      <c r="J4512" s="1">
        <f t="shared" si="283"/>
        <v>-7.2879949458308335E-2</v>
      </c>
      <c r="K4512" s="3"/>
      <c r="L4512" s="1"/>
      <c r="M4512" s="3"/>
      <c r="N4512" s="3"/>
      <c r="O4512" s="3"/>
      <c r="P4512"/>
      <c r="Q4512" s="1"/>
      <c r="R4512"/>
      <c r="S4512" s="1"/>
      <c r="U4512" s="3"/>
      <c r="V4512"/>
    </row>
    <row r="4513" spans="1:22" x14ac:dyDescent="0.35">
      <c r="A4513">
        <v>19290</v>
      </c>
      <c r="B4513">
        <v>0</v>
      </c>
      <c r="C4513">
        <v>0</v>
      </c>
      <c r="D4513" s="1" t="str">
        <f t="shared" si="280"/>
        <v/>
      </c>
      <c r="E4513">
        <v>0</v>
      </c>
      <c r="F4513" s="1" t="str">
        <f t="shared" si="281"/>
        <v/>
      </c>
      <c r="G4513">
        <v>0</v>
      </c>
      <c r="H4513" s="1" t="str">
        <f t="shared" si="282"/>
        <v/>
      </c>
      <c r="I4513">
        <v>0</v>
      </c>
      <c r="J4513" s="1" t="str">
        <f t="shared" si="283"/>
        <v/>
      </c>
      <c r="K4513" s="3"/>
      <c r="L4513" s="1"/>
      <c r="M4513" s="3"/>
      <c r="N4513" s="3"/>
      <c r="O4513" s="3"/>
      <c r="P4513"/>
      <c r="Q4513" s="1"/>
      <c r="R4513"/>
      <c r="S4513" s="1"/>
      <c r="U4513" s="3"/>
      <c r="V4513"/>
    </row>
    <row r="4514" spans="1:22" x14ac:dyDescent="0.35">
      <c r="A4514">
        <v>19291</v>
      </c>
      <c r="B4514">
        <v>2.1988634E-2</v>
      </c>
      <c r="C4514">
        <v>3.1176749E-2</v>
      </c>
      <c r="D4514" s="1">
        <f t="shared" si="280"/>
        <v>0.41785747127356798</v>
      </c>
      <c r="E4514">
        <v>1.3043790999999999E-2</v>
      </c>
      <c r="F4514" s="1">
        <f t="shared" si="281"/>
        <v>-0.40679393726777213</v>
      </c>
      <c r="G4514">
        <v>2.3140478999999999E-2</v>
      </c>
      <c r="H4514" s="1">
        <f t="shared" si="282"/>
        <v>5.238365420971574E-2</v>
      </c>
      <c r="I4514">
        <v>2.0657027999999997E-2</v>
      </c>
      <c r="J4514" s="1">
        <f t="shared" si="283"/>
        <v>-6.055883234947667E-2</v>
      </c>
      <c r="K4514" s="3"/>
      <c r="L4514" s="1"/>
      <c r="M4514" s="3"/>
      <c r="N4514" s="3"/>
      <c r="O4514" s="3"/>
      <c r="P4514"/>
      <c r="Q4514" s="1"/>
      <c r="R4514"/>
      <c r="S4514" s="1"/>
      <c r="U4514" s="3"/>
      <c r="V4514"/>
    </row>
    <row r="4515" spans="1:22" x14ac:dyDescent="0.35">
      <c r="A4515">
        <v>19296</v>
      </c>
      <c r="B4515">
        <v>4.7184790000000002E-3</v>
      </c>
      <c r="C4515">
        <v>6.6744389999999999E-3</v>
      </c>
      <c r="D4515" s="1">
        <f t="shared" si="280"/>
        <v>0.41453188622859177</v>
      </c>
      <c r="E4515">
        <v>2.7873625E-3</v>
      </c>
      <c r="F4515" s="1">
        <f t="shared" si="281"/>
        <v>-0.40926673616646386</v>
      </c>
      <c r="G4515">
        <v>5.1821030000000004E-3</v>
      </c>
      <c r="H4515" s="1">
        <f t="shared" si="282"/>
        <v>9.8257086658645743E-2</v>
      </c>
      <c r="I4515">
        <v>4.1806834999999999E-3</v>
      </c>
      <c r="J4515" s="1">
        <f t="shared" si="283"/>
        <v>-0.11397645300530114</v>
      </c>
      <c r="K4515" s="3"/>
      <c r="L4515" s="1"/>
      <c r="M4515" s="3"/>
      <c r="N4515" s="3"/>
      <c r="O4515" s="3"/>
      <c r="P4515"/>
      <c r="Q4515" s="1"/>
      <c r="R4515"/>
      <c r="S4515" s="1"/>
      <c r="U4515" s="3"/>
      <c r="V4515"/>
    </row>
    <row r="4516" spans="1:22" x14ac:dyDescent="0.35">
      <c r="A4516">
        <v>19298</v>
      </c>
      <c r="B4516">
        <v>9.3931252000000007E-2</v>
      </c>
      <c r="C4516">
        <v>0.12792873699999999</v>
      </c>
      <c r="D4516" s="1">
        <f t="shared" si="280"/>
        <v>0.36194008145446604</v>
      </c>
      <c r="E4516">
        <v>5.8825807500000001E-2</v>
      </c>
      <c r="F4516" s="1">
        <f t="shared" si="281"/>
        <v>-0.37373551137165728</v>
      </c>
      <c r="G4516">
        <v>9.6946309999999994E-2</v>
      </c>
      <c r="H4516" s="1">
        <f t="shared" si="282"/>
        <v>3.2098560764419352E-2</v>
      </c>
      <c r="I4516">
        <v>9.0295958499999995E-2</v>
      </c>
      <c r="J4516" s="1">
        <f t="shared" si="283"/>
        <v>-3.8701640003691327E-2</v>
      </c>
      <c r="K4516" s="3"/>
      <c r="L4516" s="1"/>
      <c r="M4516" s="3"/>
      <c r="N4516" s="3"/>
      <c r="O4516" s="3"/>
      <c r="P4516"/>
      <c r="Q4516" s="1"/>
      <c r="R4516"/>
      <c r="S4516" s="1"/>
      <c r="U4516" s="3"/>
      <c r="V4516"/>
    </row>
    <row r="4517" spans="1:22" x14ac:dyDescent="0.35">
      <c r="A4517">
        <v>19299</v>
      </c>
      <c r="B4517">
        <v>5.985008E-3</v>
      </c>
      <c r="C4517">
        <v>8.4541365000000007E-3</v>
      </c>
      <c r="D4517" s="1">
        <f t="shared" si="280"/>
        <v>0.41255224721504141</v>
      </c>
      <c r="E4517">
        <v>3.4927440000000003E-3</v>
      </c>
      <c r="F4517" s="1">
        <f t="shared" si="281"/>
        <v>-0.41641782266623534</v>
      </c>
      <c r="G4517">
        <v>6.3804305E-3</v>
      </c>
      <c r="H4517" s="1">
        <f t="shared" si="282"/>
        <v>6.6068833993204359E-2</v>
      </c>
      <c r="I4517">
        <v>5.5213860000000005E-3</v>
      </c>
      <c r="J4517" s="1">
        <f t="shared" si="283"/>
        <v>-7.7463889772578329E-2</v>
      </c>
      <c r="K4517" s="3"/>
      <c r="L4517" s="1"/>
      <c r="M4517" s="3"/>
      <c r="N4517" s="3"/>
      <c r="O4517" s="3"/>
      <c r="P4517"/>
      <c r="Q4517" s="1"/>
      <c r="R4517"/>
      <c r="S4517" s="1"/>
      <c r="U4517" s="3"/>
      <c r="V4517"/>
    </row>
    <row r="4518" spans="1:22" x14ac:dyDescent="0.35">
      <c r="A4518">
        <v>19300</v>
      </c>
      <c r="B4518">
        <v>0</v>
      </c>
      <c r="C4518">
        <v>0</v>
      </c>
      <c r="D4518" s="1" t="str">
        <f t="shared" si="280"/>
        <v/>
      </c>
      <c r="E4518">
        <v>0</v>
      </c>
      <c r="F4518" s="1" t="str">
        <f t="shared" si="281"/>
        <v/>
      </c>
      <c r="G4518">
        <v>0</v>
      </c>
      <c r="H4518" s="1" t="str">
        <f t="shared" si="282"/>
        <v/>
      </c>
      <c r="I4518">
        <v>0</v>
      </c>
      <c r="J4518" s="1" t="str">
        <f t="shared" si="283"/>
        <v/>
      </c>
      <c r="K4518" s="3"/>
      <c r="L4518" s="1"/>
      <c r="M4518" s="3"/>
      <c r="N4518" s="3"/>
      <c r="O4518" s="3"/>
      <c r="P4518"/>
      <c r="Q4518" s="1"/>
      <c r="R4518"/>
      <c r="S4518" s="1"/>
      <c r="U4518" s="3"/>
      <c r="V4518"/>
    </row>
    <row r="4519" spans="1:22" x14ac:dyDescent="0.35">
      <c r="A4519">
        <v>19302</v>
      </c>
      <c r="B4519">
        <v>1.3751519E-2</v>
      </c>
      <c r="C4519">
        <v>1.8677759500000002E-2</v>
      </c>
      <c r="D4519" s="1">
        <f t="shared" si="280"/>
        <v>0.35823246144662285</v>
      </c>
      <c r="E4519">
        <v>8.3783629999999998E-3</v>
      </c>
      <c r="F4519" s="1">
        <f t="shared" si="281"/>
        <v>-0.39073181660876882</v>
      </c>
      <c r="G4519">
        <v>1.4501618000000001E-2</v>
      </c>
      <c r="H4519" s="1">
        <f t="shared" si="282"/>
        <v>5.4546628630626232E-2</v>
      </c>
      <c r="I4519">
        <v>1.2865875000000001E-2</v>
      </c>
      <c r="J4519" s="1">
        <f t="shared" si="283"/>
        <v>-6.4403357912678566E-2</v>
      </c>
      <c r="K4519" s="3"/>
      <c r="L4519" s="1"/>
      <c r="M4519" s="3"/>
      <c r="N4519" s="3"/>
      <c r="O4519" s="3"/>
      <c r="P4519"/>
      <c r="Q4519" s="1"/>
      <c r="R4519"/>
      <c r="S4519" s="1"/>
      <c r="U4519" s="3"/>
      <c r="V4519"/>
    </row>
    <row r="4520" spans="1:22" x14ac:dyDescent="0.35">
      <c r="A4520">
        <v>19303</v>
      </c>
      <c r="B4520">
        <v>6.4714328000000002E-2</v>
      </c>
      <c r="C4520">
        <v>9.3025367999999997E-2</v>
      </c>
      <c r="D4520" s="1">
        <f t="shared" si="280"/>
        <v>0.43747715343656191</v>
      </c>
      <c r="E4520">
        <v>3.7999149500000003E-2</v>
      </c>
      <c r="F4520" s="1">
        <f t="shared" si="281"/>
        <v>-0.41281705807097308</v>
      </c>
      <c r="G4520">
        <v>6.9965312000000002E-2</v>
      </c>
      <c r="H4520" s="1">
        <f t="shared" si="282"/>
        <v>8.1140980093311027E-2</v>
      </c>
      <c r="I4520">
        <v>5.8696122499999996E-2</v>
      </c>
      <c r="J4520" s="1">
        <f t="shared" si="283"/>
        <v>-9.2996492214212675E-2</v>
      </c>
      <c r="K4520" s="3"/>
      <c r="L4520" s="1"/>
      <c r="M4520" s="3"/>
      <c r="N4520" s="3"/>
      <c r="O4520" s="3"/>
      <c r="P4520"/>
      <c r="Q4520" s="1"/>
      <c r="R4520"/>
      <c r="S4520" s="1"/>
      <c r="U4520" s="3"/>
      <c r="V4520"/>
    </row>
    <row r="4521" spans="1:22" x14ac:dyDescent="0.35">
      <c r="A4521">
        <v>19304</v>
      </c>
      <c r="B4521">
        <v>3.8839176000000003E-2</v>
      </c>
      <c r="C4521">
        <v>5.6180773500000003E-2</v>
      </c>
      <c r="D4521" s="1">
        <f t="shared" si="280"/>
        <v>0.44649756472691382</v>
      </c>
      <c r="E4521">
        <v>2.27437505E-2</v>
      </c>
      <c r="F4521" s="1">
        <f t="shared" si="281"/>
        <v>-0.41441212604510463</v>
      </c>
      <c r="G4521">
        <v>4.0916940499999999E-2</v>
      </c>
      <c r="H4521" s="1">
        <f t="shared" si="282"/>
        <v>5.3496616406073998E-2</v>
      </c>
      <c r="I4521">
        <v>3.6445533499999995E-2</v>
      </c>
      <c r="J4521" s="1">
        <f t="shared" si="283"/>
        <v>-6.1629590184920709E-2</v>
      </c>
      <c r="K4521" s="3"/>
      <c r="L4521" s="1"/>
      <c r="M4521" s="3"/>
      <c r="N4521" s="3"/>
      <c r="O4521" s="3"/>
      <c r="P4521"/>
      <c r="Q4521" s="1"/>
      <c r="R4521"/>
      <c r="S4521" s="1"/>
      <c r="U4521" s="3"/>
      <c r="V4521"/>
    </row>
    <row r="4522" spans="1:22" x14ac:dyDescent="0.35">
      <c r="A4522">
        <v>19305</v>
      </c>
      <c r="B4522">
        <v>6.8825800000000006E-2</v>
      </c>
      <c r="C4522">
        <v>9.8202123500000002E-2</v>
      </c>
      <c r="D4522" s="1">
        <f t="shared" si="280"/>
        <v>0.42682138820035498</v>
      </c>
      <c r="E4522">
        <v>4.0948675000000004E-2</v>
      </c>
      <c r="F4522" s="1">
        <f t="shared" si="281"/>
        <v>-0.40503888076854899</v>
      </c>
      <c r="G4522">
        <v>7.2191790999999991E-2</v>
      </c>
      <c r="H4522" s="1">
        <f t="shared" si="282"/>
        <v>4.8905948060174884E-2</v>
      </c>
      <c r="I4522">
        <v>6.4869508500000006E-2</v>
      </c>
      <c r="J4522" s="1">
        <f t="shared" si="283"/>
        <v>-5.7482680913262175E-2</v>
      </c>
      <c r="K4522" s="3"/>
      <c r="L4522" s="1"/>
      <c r="M4522" s="3"/>
      <c r="N4522" s="3"/>
      <c r="O4522" s="3"/>
      <c r="P4522"/>
      <c r="Q4522" s="1"/>
      <c r="R4522"/>
      <c r="S4522" s="1"/>
      <c r="U4522" s="3"/>
      <c r="V4522"/>
    </row>
    <row r="4523" spans="1:22" x14ac:dyDescent="0.35">
      <c r="A4523">
        <v>19306</v>
      </c>
      <c r="B4523">
        <v>0.21161296499999999</v>
      </c>
      <c r="C4523">
        <v>0.29169318050000004</v>
      </c>
      <c r="D4523" s="1">
        <f t="shared" si="280"/>
        <v>0.37842773716629347</v>
      </c>
      <c r="E4523">
        <v>0.12828665549999999</v>
      </c>
      <c r="F4523" s="1">
        <f t="shared" si="281"/>
        <v>-0.39376750616390638</v>
      </c>
      <c r="G4523">
        <v>0.223021151</v>
      </c>
      <c r="H4523" s="1">
        <f t="shared" si="282"/>
        <v>5.3910619323348244E-2</v>
      </c>
      <c r="I4523">
        <v>0.19813792650000001</v>
      </c>
      <c r="J4523" s="1">
        <f t="shared" si="283"/>
        <v>-6.367775481053338E-2</v>
      </c>
      <c r="K4523" s="3"/>
      <c r="L4523" s="1"/>
      <c r="M4523" s="3"/>
      <c r="N4523" s="3"/>
      <c r="O4523" s="3"/>
      <c r="P4523"/>
      <c r="Q4523" s="1"/>
      <c r="R4523"/>
      <c r="S4523" s="1"/>
      <c r="U4523" s="3"/>
      <c r="V4523"/>
    </row>
    <row r="4524" spans="1:22" x14ac:dyDescent="0.35">
      <c r="A4524">
        <v>19307</v>
      </c>
      <c r="B4524">
        <v>2.3643076999999998E-2</v>
      </c>
      <c r="C4524">
        <v>3.4269179499999997E-2</v>
      </c>
      <c r="D4524" s="1">
        <f t="shared" si="280"/>
        <v>0.44943822244456588</v>
      </c>
      <c r="E4524">
        <v>1.3746964E-2</v>
      </c>
      <c r="F4524" s="1">
        <f t="shared" si="281"/>
        <v>-0.41856282073606571</v>
      </c>
      <c r="G4524">
        <v>2.4940741000000002E-2</v>
      </c>
      <c r="H4524" s="1">
        <f t="shared" si="282"/>
        <v>5.488558024829019E-2</v>
      </c>
      <c r="I4524">
        <v>2.2122740000000002E-2</v>
      </c>
      <c r="J4524" s="1">
        <f t="shared" si="283"/>
        <v>-6.4303686021916551E-2</v>
      </c>
      <c r="K4524" s="3"/>
      <c r="L4524" s="1"/>
      <c r="M4524" s="3"/>
      <c r="N4524" s="3"/>
      <c r="O4524" s="3"/>
      <c r="P4524"/>
      <c r="Q4524" s="1"/>
      <c r="R4524"/>
      <c r="S4524" s="1"/>
      <c r="U4524" s="3"/>
      <c r="V4524"/>
    </row>
    <row r="4525" spans="1:22" x14ac:dyDescent="0.35">
      <c r="A4525">
        <v>19309</v>
      </c>
      <c r="B4525">
        <v>7.5936789999999999E-3</v>
      </c>
      <c r="C4525">
        <v>1.08771335E-2</v>
      </c>
      <c r="D4525" s="1">
        <f t="shared" si="280"/>
        <v>0.4323931127454822</v>
      </c>
      <c r="E4525">
        <v>4.4377430000000001E-3</v>
      </c>
      <c r="F4525" s="1">
        <f t="shared" si="281"/>
        <v>-0.41560039606625454</v>
      </c>
      <c r="G4525">
        <v>8.3184845000000007E-3</v>
      </c>
      <c r="H4525" s="1">
        <f t="shared" si="282"/>
        <v>9.5448530284200958E-2</v>
      </c>
      <c r="I4525">
        <v>6.7570260000000002E-3</v>
      </c>
      <c r="J4525" s="1">
        <f t="shared" si="283"/>
        <v>-0.11017755688645776</v>
      </c>
      <c r="K4525" s="3"/>
      <c r="L4525" s="1"/>
      <c r="M4525" s="3"/>
      <c r="N4525" s="3"/>
      <c r="O4525" s="3"/>
      <c r="P4525"/>
      <c r="Q4525" s="1"/>
      <c r="R4525"/>
      <c r="S4525" s="1"/>
      <c r="U4525" s="3"/>
      <c r="V4525"/>
    </row>
    <row r="4526" spans="1:22" x14ac:dyDescent="0.35">
      <c r="A4526">
        <v>19310</v>
      </c>
      <c r="B4526">
        <v>3.3056148E-2</v>
      </c>
      <c r="C4526">
        <v>4.7063794999999999E-2</v>
      </c>
      <c r="D4526" s="1">
        <f t="shared" si="280"/>
        <v>0.42375315478379388</v>
      </c>
      <c r="E4526">
        <v>1.9653057499999998E-2</v>
      </c>
      <c r="F4526" s="1">
        <f t="shared" si="281"/>
        <v>-0.40546437836616661</v>
      </c>
      <c r="G4526">
        <v>3.4911962500000004E-2</v>
      </c>
      <c r="H4526" s="1">
        <f t="shared" si="282"/>
        <v>5.6141281192230989E-2</v>
      </c>
      <c r="I4526">
        <v>3.0923612499999999E-2</v>
      </c>
      <c r="J4526" s="1">
        <f t="shared" si="283"/>
        <v>-6.4512522753709875E-2</v>
      </c>
      <c r="K4526" s="3"/>
      <c r="L4526" s="1"/>
      <c r="M4526" s="3"/>
      <c r="N4526" s="3"/>
      <c r="O4526" s="3"/>
      <c r="P4526"/>
      <c r="Q4526" s="1"/>
      <c r="R4526"/>
      <c r="S4526" s="1"/>
      <c r="U4526" s="3"/>
      <c r="V4526"/>
    </row>
    <row r="4527" spans="1:22" x14ac:dyDescent="0.35">
      <c r="A4527">
        <v>19311</v>
      </c>
      <c r="B4527">
        <v>7.7820040000000004E-3</v>
      </c>
      <c r="C4527">
        <v>1.0931638E-2</v>
      </c>
      <c r="D4527" s="1">
        <f t="shared" si="280"/>
        <v>0.40473302249651888</v>
      </c>
      <c r="E4527">
        <v>4.7056085000000006E-3</v>
      </c>
      <c r="F4527" s="1">
        <f t="shared" si="281"/>
        <v>-0.39532175773746708</v>
      </c>
      <c r="G4527">
        <v>8.0821734999999995E-3</v>
      </c>
      <c r="H4527" s="1">
        <f t="shared" si="282"/>
        <v>3.8572262363267759E-2</v>
      </c>
      <c r="I4527">
        <v>7.4245754999999998E-3</v>
      </c>
      <c r="J4527" s="1">
        <f t="shared" si="283"/>
        <v>-4.5930135733674833E-2</v>
      </c>
      <c r="K4527" s="3"/>
      <c r="L4527" s="1"/>
      <c r="M4527" s="3"/>
      <c r="N4527" s="3"/>
      <c r="O4527" s="3"/>
      <c r="P4527"/>
      <c r="Q4527" s="1"/>
      <c r="R4527"/>
      <c r="S4527" s="1"/>
      <c r="U4527" s="3"/>
      <c r="V4527"/>
    </row>
    <row r="4528" spans="1:22" x14ac:dyDescent="0.35">
      <c r="A4528">
        <v>19312</v>
      </c>
      <c r="B4528">
        <v>4.6816824E-2</v>
      </c>
      <c r="C4528">
        <v>6.4918944000000006E-2</v>
      </c>
      <c r="D4528" s="1">
        <f t="shared" si="280"/>
        <v>0.38665843714644133</v>
      </c>
      <c r="E4528">
        <v>2.7905867500000001E-2</v>
      </c>
      <c r="F4528" s="1">
        <f t="shared" si="281"/>
        <v>-0.40393505761945747</v>
      </c>
      <c r="G4528">
        <v>4.9480855999999997E-2</v>
      </c>
      <c r="H4528" s="1">
        <f t="shared" si="282"/>
        <v>5.6903304675259406E-2</v>
      </c>
      <c r="I4528">
        <v>4.3588528000000001E-2</v>
      </c>
      <c r="J4528" s="1">
        <f t="shared" si="283"/>
        <v>-6.8955895000480993E-2</v>
      </c>
      <c r="K4528" s="3"/>
      <c r="L4528" s="1"/>
      <c r="M4528" s="3"/>
      <c r="N4528" s="3"/>
      <c r="O4528" s="3"/>
      <c r="P4528"/>
      <c r="Q4528" s="1"/>
      <c r="R4528"/>
      <c r="S4528" s="1"/>
      <c r="U4528" s="3"/>
      <c r="V4528"/>
    </row>
    <row r="4529" spans="1:22" x14ac:dyDescent="0.35">
      <c r="A4529">
        <v>19313</v>
      </c>
      <c r="B4529">
        <v>3.7309279000000001E-2</v>
      </c>
      <c r="C4529">
        <v>5.2233963500000001E-2</v>
      </c>
      <c r="D4529" s="1">
        <f t="shared" si="280"/>
        <v>0.40002607662292267</v>
      </c>
      <c r="E4529">
        <v>2.2016861499999998E-2</v>
      </c>
      <c r="F4529" s="1">
        <f t="shared" si="281"/>
        <v>-0.40988241825847138</v>
      </c>
      <c r="G4529">
        <v>4.0932303000000003E-2</v>
      </c>
      <c r="H4529" s="1">
        <f t="shared" si="282"/>
        <v>9.7107853518155693E-2</v>
      </c>
      <c r="I4529">
        <v>3.3022293000000001E-2</v>
      </c>
      <c r="J4529" s="1">
        <f t="shared" si="283"/>
        <v>-0.11490401623681872</v>
      </c>
      <c r="K4529" s="3"/>
      <c r="L4529" s="1"/>
      <c r="M4529" s="3"/>
      <c r="N4529" s="3"/>
      <c r="O4529" s="3"/>
      <c r="P4529"/>
      <c r="Q4529" s="1"/>
      <c r="R4529"/>
      <c r="S4529" s="1"/>
      <c r="U4529" s="3"/>
      <c r="V4529"/>
    </row>
    <row r="4530" spans="1:22" x14ac:dyDescent="0.35">
      <c r="A4530">
        <v>19317</v>
      </c>
      <c r="B4530">
        <v>6.0481897E-2</v>
      </c>
      <c r="C4530">
        <v>8.7707772000000003E-2</v>
      </c>
      <c r="D4530" s="1">
        <f t="shared" si="280"/>
        <v>0.45014915785462223</v>
      </c>
      <c r="E4530">
        <v>3.3085340999999997E-2</v>
      </c>
      <c r="F4530" s="1">
        <f t="shared" si="281"/>
        <v>-0.45297117582141982</v>
      </c>
      <c r="G4530">
        <v>6.8862366500000008E-2</v>
      </c>
      <c r="H4530" s="1">
        <f t="shared" si="282"/>
        <v>0.13856161786724394</v>
      </c>
      <c r="I4530">
        <v>5.0800745499999994E-2</v>
      </c>
      <c r="J4530" s="1">
        <f t="shared" si="283"/>
        <v>-0.16006692878697251</v>
      </c>
      <c r="K4530" s="3"/>
      <c r="L4530" s="1"/>
      <c r="M4530" s="3"/>
      <c r="N4530" s="3"/>
      <c r="O4530" s="3"/>
      <c r="P4530"/>
      <c r="Q4530" s="1"/>
      <c r="R4530"/>
      <c r="S4530" s="1"/>
      <c r="U4530" s="3"/>
      <c r="V4530"/>
    </row>
    <row r="4531" spans="1:22" x14ac:dyDescent="0.35">
      <c r="A4531">
        <v>19318</v>
      </c>
      <c r="B4531">
        <v>0.27719434999999998</v>
      </c>
      <c r="C4531">
        <v>0.4213455935</v>
      </c>
      <c r="D4531" s="1">
        <f t="shared" si="280"/>
        <v>0.52003673054663646</v>
      </c>
      <c r="E4531">
        <v>0.1430194555</v>
      </c>
      <c r="F4531" s="1">
        <f t="shared" si="281"/>
        <v>-0.48404628196786836</v>
      </c>
      <c r="G4531">
        <v>0.32975928100000002</v>
      </c>
      <c r="H4531" s="1">
        <f t="shared" si="282"/>
        <v>0.18963204336596343</v>
      </c>
      <c r="I4531">
        <v>0.218180543</v>
      </c>
      <c r="J4531" s="1">
        <f t="shared" si="283"/>
        <v>-0.21289686099301799</v>
      </c>
      <c r="K4531" s="3"/>
      <c r="L4531" s="1"/>
      <c r="M4531" s="3"/>
      <c r="N4531" s="3"/>
      <c r="O4531" s="3"/>
      <c r="P4531"/>
      <c r="Q4531" s="1"/>
      <c r="R4531"/>
      <c r="S4531" s="1"/>
      <c r="U4531" s="3"/>
      <c r="V4531"/>
    </row>
    <row r="4532" spans="1:22" x14ac:dyDescent="0.35">
      <c r="A4532">
        <v>19319</v>
      </c>
      <c r="B4532">
        <v>1.2179806E-2</v>
      </c>
      <c r="C4532">
        <v>1.9607819500000002E-2</v>
      </c>
      <c r="D4532" s="1">
        <f t="shared" si="280"/>
        <v>0.60986303886942062</v>
      </c>
      <c r="E4532">
        <v>6.2247915000000001E-3</v>
      </c>
      <c r="F4532" s="1">
        <f t="shared" si="281"/>
        <v>-0.48892523411292427</v>
      </c>
      <c r="G4532">
        <v>1.4873681E-2</v>
      </c>
      <c r="H4532" s="1">
        <f t="shared" si="282"/>
        <v>0.2211755261126491</v>
      </c>
      <c r="I4532">
        <v>9.5211029999999995E-3</v>
      </c>
      <c r="J4532" s="1">
        <f t="shared" si="283"/>
        <v>-0.21828779538853083</v>
      </c>
      <c r="K4532" s="3"/>
      <c r="L4532" s="1"/>
      <c r="M4532" s="3"/>
      <c r="N4532" s="3"/>
      <c r="O4532" s="3"/>
      <c r="P4532"/>
      <c r="Q4532" s="1"/>
      <c r="R4532"/>
      <c r="S4532" s="1"/>
      <c r="U4532" s="3"/>
      <c r="V4532"/>
    </row>
    <row r="4533" spans="1:22" x14ac:dyDescent="0.35">
      <c r="A4533">
        <v>19321</v>
      </c>
      <c r="B4533">
        <v>3.7776916000000001E-2</v>
      </c>
      <c r="C4533">
        <v>6.4636860500000004E-2</v>
      </c>
      <c r="D4533" s="1">
        <f t="shared" si="280"/>
        <v>0.71101475038354123</v>
      </c>
      <c r="E4533">
        <v>1.8084139999999999E-2</v>
      </c>
      <c r="F4533" s="1">
        <f t="shared" si="281"/>
        <v>-0.5212912562793639</v>
      </c>
      <c r="G4533">
        <v>4.58982275E-2</v>
      </c>
      <c r="H4533" s="1">
        <f t="shared" si="282"/>
        <v>0.21498079673841028</v>
      </c>
      <c r="I4533">
        <v>2.9465757000000002E-2</v>
      </c>
      <c r="J4533" s="1">
        <f t="shared" si="283"/>
        <v>-0.22000628637869746</v>
      </c>
      <c r="K4533" s="3"/>
      <c r="L4533" s="1"/>
      <c r="M4533" s="3"/>
      <c r="N4533" s="3"/>
      <c r="O4533" s="3"/>
      <c r="P4533"/>
      <c r="Q4533" s="1"/>
      <c r="R4533"/>
      <c r="S4533" s="1"/>
      <c r="U4533" s="3"/>
      <c r="V4533"/>
    </row>
    <row r="4534" spans="1:22" x14ac:dyDescent="0.35">
      <c r="A4534">
        <v>19322</v>
      </c>
      <c r="B4534">
        <v>1.598414E-3</v>
      </c>
      <c r="C4534">
        <v>2.743896E-3</v>
      </c>
      <c r="D4534" s="1">
        <f t="shared" si="280"/>
        <v>0.71663661604565521</v>
      </c>
      <c r="E4534">
        <v>7.4909900000000003E-4</v>
      </c>
      <c r="F4534" s="1">
        <f t="shared" si="281"/>
        <v>-0.53134857427424931</v>
      </c>
      <c r="G4534">
        <v>1.933882E-3</v>
      </c>
      <c r="H4534" s="1">
        <f t="shared" si="282"/>
        <v>0.20987553912816079</v>
      </c>
      <c r="I4534">
        <v>1.2549804999999999E-3</v>
      </c>
      <c r="J4534" s="1">
        <f t="shared" si="283"/>
        <v>-0.21485891640088245</v>
      </c>
      <c r="K4534" s="3"/>
      <c r="L4534" s="1"/>
      <c r="M4534" s="3"/>
      <c r="N4534" s="3"/>
      <c r="O4534" s="3"/>
      <c r="P4534"/>
      <c r="Q4534" s="1"/>
      <c r="R4534"/>
      <c r="S4534" s="1"/>
      <c r="U4534" s="3"/>
      <c r="V4534"/>
    </row>
    <row r="4535" spans="1:22" x14ac:dyDescent="0.35">
      <c r="A4535">
        <v>19323</v>
      </c>
      <c r="B4535">
        <v>0.23493678800000001</v>
      </c>
      <c r="C4535">
        <v>0.37203239399999999</v>
      </c>
      <c r="D4535" s="1">
        <f t="shared" si="280"/>
        <v>0.58354252293599918</v>
      </c>
      <c r="E4535">
        <v>0.11893068700000001</v>
      </c>
      <c r="F4535" s="1">
        <f t="shared" si="281"/>
        <v>-0.49377580236603896</v>
      </c>
      <c r="G4535">
        <v>0.27221409999999996</v>
      </c>
      <c r="H4535" s="1">
        <f t="shared" si="282"/>
        <v>0.1586695396550665</v>
      </c>
      <c r="I4535">
        <v>0.1923397385</v>
      </c>
      <c r="J4535" s="1">
        <f t="shared" si="283"/>
        <v>-0.1813128112571285</v>
      </c>
      <c r="K4535" s="3"/>
      <c r="L4535" s="1"/>
      <c r="M4535" s="3"/>
      <c r="N4535" s="3"/>
      <c r="O4535" s="3"/>
      <c r="P4535"/>
      <c r="Q4535" s="1"/>
      <c r="R4535"/>
      <c r="S4535" s="1"/>
      <c r="U4535" s="3"/>
      <c r="V4535"/>
    </row>
    <row r="4536" spans="1:22" x14ac:dyDescent="0.35">
      <c r="A4536">
        <v>19324</v>
      </c>
      <c r="B4536">
        <v>0.61001286099999996</v>
      </c>
      <c r="C4536">
        <v>1.0298243135</v>
      </c>
      <c r="D4536" s="1">
        <f t="shared" si="280"/>
        <v>0.68820098614281522</v>
      </c>
      <c r="E4536">
        <v>0.30175812150000003</v>
      </c>
      <c r="F4536" s="1">
        <f t="shared" si="281"/>
        <v>-0.50532498445143426</v>
      </c>
      <c r="G4536">
        <v>0.7353205625</v>
      </c>
      <c r="H4536" s="1">
        <f t="shared" si="282"/>
        <v>0.20541813052036625</v>
      </c>
      <c r="I4536">
        <v>0.48178865500000001</v>
      </c>
      <c r="J4536" s="1">
        <f t="shared" si="283"/>
        <v>-0.210199184636535</v>
      </c>
      <c r="K4536" s="3"/>
      <c r="L4536" s="1"/>
      <c r="M4536" s="3"/>
      <c r="N4536" s="3"/>
      <c r="O4536" s="3"/>
      <c r="P4536"/>
      <c r="Q4536" s="1"/>
      <c r="R4536"/>
      <c r="S4536" s="1"/>
      <c r="U4536" s="3"/>
      <c r="V4536"/>
    </row>
    <row r="4537" spans="1:22" x14ac:dyDescent="0.35">
      <c r="A4537">
        <v>19326</v>
      </c>
      <c r="B4537">
        <v>0.635091976</v>
      </c>
      <c r="C4537">
        <v>1.1088092845000002</v>
      </c>
      <c r="D4537" s="1">
        <f t="shared" si="280"/>
        <v>0.74590346973616961</v>
      </c>
      <c r="E4537">
        <v>0.30685578899999999</v>
      </c>
      <c r="F4537" s="1">
        <f t="shared" si="281"/>
        <v>-0.51683252096386112</v>
      </c>
      <c r="G4537">
        <v>0.76967000200000002</v>
      </c>
      <c r="H4537" s="1">
        <f t="shared" si="282"/>
        <v>0.21190320628456502</v>
      </c>
      <c r="I4537">
        <v>0.50464014800000001</v>
      </c>
      <c r="J4537" s="1">
        <f t="shared" si="283"/>
        <v>-0.2054061977315865</v>
      </c>
      <c r="K4537" s="3"/>
      <c r="L4537" s="1"/>
      <c r="M4537" s="3"/>
      <c r="N4537" s="3"/>
      <c r="O4537" s="3"/>
      <c r="P4537"/>
      <c r="Q4537" s="1"/>
      <c r="R4537"/>
      <c r="S4537" s="1"/>
      <c r="U4537" s="3"/>
      <c r="V4537"/>
    </row>
    <row r="4538" spans="1:22" x14ac:dyDescent="0.35">
      <c r="A4538">
        <v>19327</v>
      </c>
      <c r="B4538">
        <v>0.21230458199999999</v>
      </c>
      <c r="C4538">
        <v>0.32496375550000001</v>
      </c>
      <c r="D4538" s="1">
        <f t="shared" si="280"/>
        <v>0.53064880860649544</v>
      </c>
      <c r="E4538">
        <v>0.11019282899999999</v>
      </c>
      <c r="F4538" s="1">
        <f t="shared" si="281"/>
        <v>-0.48096820161893633</v>
      </c>
      <c r="G4538">
        <v>0.2439264095</v>
      </c>
      <c r="H4538" s="1">
        <f t="shared" si="282"/>
        <v>0.14894557245118717</v>
      </c>
      <c r="I4538">
        <v>0.17623310149999999</v>
      </c>
      <c r="J4538" s="1">
        <f t="shared" si="283"/>
        <v>-0.16990439000511071</v>
      </c>
      <c r="K4538" s="3"/>
      <c r="L4538" s="1"/>
      <c r="M4538" s="3"/>
      <c r="N4538" s="3"/>
      <c r="O4538" s="3"/>
      <c r="P4538"/>
      <c r="Q4538" s="1"/>
      <c r="R4538"/>
      <c r="S4538" s="1"/>
      <c r="U4538" s="3"/>
      <c r="V4538"/>
    </row>
    <row r="4539" spans="1:22" x14ac:dyDescent="0.35">
      <c r="A4539">
        <v>19328</v>
      </c>
      <c r="B4539">
        <v>1.9801936999999999E-2</v>
      </c>
      <c r="C4539">
        <v>3.4390779000000003E-2</v>
      </c>
      <c r="D4539" s="1">
        <f t="shared" si="280"/>
        <v>0.7367381281942269</v>
      </c>
      <c r="E4539">
        <v>9.6125889999999995E-3</v>
      </c>
      <c r="F4539" s="1">
        <f t="shared" si="281"/>
        <v>-0.51456319651961324</v>
      </c>
      <c r="G4539">
        <v>2.38070235E-2</v>
      </c>
      <c r="H4539" s="1">
        <f t="shared" si="282"/>
        <v>0.20225730947432069</v>
      </c>
      <c r="I4539">
        <v>1.5739606499999999E-2</v>
      </c>
      <c r="J4539" s="1">
        <f t="shared" si="283"/>
        <v>-0.20514813778066254</v>
      </c>
      <c r="K4539" s="3"/>
      <c r="L4539" s="1"/>
      <c r="M4539" s="3"/>
      <c r="N4539" s="3"/>
      <c r="O4539" s="3"/>
      <c r="P4539"/>
      <c r="Q4539" s="1"/>
      <c r="R4539"/>
      <c r="S4539" s="1"/>
      <c r="U4539" s="3"/>
      <c r="V4539"/>
    </row>
    <row r="4540" spans="1:22" x14ac:dyDescent="0.35">
      <c r="A4540">
        <v>19329</v>
      </c>
      <c r="B4540">
        <v>8.9723170000000005E-3</v>
      </c>
      <c r="C4540">
        <v>1.3898451999999999E-2</v>
      </c>
      <c r="D4540" s="1">
        <f t="shared" si="280"/>
        <v>0.54903711048104942</v>
      </c>
      <c r="E4540">
        <v>4.5541380000000001E-3</v>
      </c>
      <c r="F4540" s="1">
        <f t="shared" si="281"/>
        <v>-0.49242341749628332</v>
      </c>
      <c r="G4540">
        <v>1.0028592500000001E-2</v>
      </c>
      <c r="H4540" s="1">
        <f t="shared" si="282"/>
        <v>0.11772605671422447</v>
      </c>
      <c r="I4540">
        <v>7.7820365000000006E-3</v>
      </c>
      <c r="J4540" s="1">
        <f t="shared" si="283"/>
        <v>-0.13266144074044639</v>
      </c>
      <c r="K4540" s="3"/>
      <c r="L4540" s="1"/>
      <c r="M4540" s="3"/>
      <c r="N4540" s="3"/>
      <c r="O4540" s="3"/>
      <c r="P4540"/>
      <c r="Q4540" s="1"/>
      <c r="R4540"/>
      <c r="S4540" s="1"/>
      <c r="U4540" s="3"/>
      <c r="V4540"/>
    </row>
    <row r="4541" spans="1:22" x14ac:dyDescent="0.35">
      <c r="A4541">
        <v>19330</v>
      </c>
      <c r="B4541">
        <v>1.1498766000000001E-2</v>
      </c>
      <c r="C4541">
        <v>1.9596239000000001E-2</v>
      </c>
      <c r="D4541" s="1">
        <f t="shared" si="280"/>
        <v>0.70420365107003657</v>
      </c>
      <c r="E4541">
        <v>5.5362960000000004E-3</v>
      </c>
      <c r="F4541" s="1">
        <f t="shared" si="281"/>
        <v>-0.51853129283611821</v>
      </c>
      <c r="G4541">
        <v>1.36055645E-2</v>
      </c>
      <c r="H4541" s="1">
        <f t="shared" si="282"/>
        <v>0.18321952981737341</v>
      </c>
      <c r="I4541">
        <v>9.3154459999999998E-3</v>
      </c>
      <c r="J4541" s="1">
        <f t="shared" si="283"/>
        <v>-0.18987428738005457</v>
      </c>
      <c r="K4541" s="3"/>
      <c r="L4541" s="1"/>
      <c r="M4541" s="3"/>
      <c r="N4541" s="3"/>
      <c r="O4541" s="3"/>
      <c r="P4541"/>
      <c r="Q4541" s="1"/>
      <c r="R4541"/>
      <c r="S4541" s="1"/>
      <c r="U4541" s="3"/>
      <c r="V4541"/>
    </row>
    <row r="4542" spans="1:22" x14ac:dyDescent="0.35">
      <c r="A4542">
        <v>19331</v>
      </c>
      <c r="B4542">
        <v>2.2752063999999999E-2</v>
      </c>
      <c r="C4542">
        <v>3.8728107000000005E-2</v>
      </c>
      <c r="D4542" s="1">
        <f t="shared" si="280"/>
        <v>0.702179942883424</v>
      </c>
      <c r="E4542">
        <v>1.0993431E-2</v>
      </c>
      <c r="F4542" s="1">
        <f t="shared" si="281"/>
        <v>-0.516816100728268</v>
      </c>
      <c r="G4542">
        <v>2.7430633499999999E-2</v>
      </c>
      <c r="H4542" s="1">
        <f t="shared" si="282"/>
        <v>0.20563275050562446</v>
      </c>
      <c r="I4542">
        <v>1.7938493E-2</v>
      </c>
      <c r="J4542" s="1">
        <f t="shared" si="283"/>
        <v>-0.21156634404685215</v>
      </c>
      <c r="K4542" s="3"/>
      <c r="L4542" s="1"/>
      <c r="M4542" s="3"/>
      <c r="N4542" s="3"/>
      <c r="O4542" s="3"/>
      <c r="P4542"/>
      <c r="Q4542" s="1"/>
      <c r="R4542"/>
      <c r="S4542" s="1"/>
      <c r="U4542" s="3"/>
      <c r="V4542"/>
    </row>
    <row r="4543" spans="1:22" x14ac:dyDescent="0.35">
      <c r="A4543">
        <v>19332</v>
      </c>
      <c r="B4543">
        <v>0.141784303</v>
      </c>
      <c r="C4543">
        <v>0.211101331</v>
      </c>
      <c r="D4543" s="1">
        <f t="shared" si="280"/>
        <v>0.48889070604663482</v>
      </c>
      <c r="E4543">
        <v>7.6688013499999999E-2</v>
      </c>
      <c r="F4543" s="1">
        <f t="shared" si="281"/>
        <v>-0.45912197699346169</v>
      </c>
      <c r="G4543">
        <v>0.16516747300000001</v>
      </c>
      <c r="H4543" s="1">
        <f t="shared" si="282"/>
        <v>0.16492072468699168</v>
      </c>
      <c r="I4543">
        <v>0.1170058685</v>
      </c>
      <c r="J4543" s="1">
        <f t="shared" si="283"/>
        <v>-0.17476147906161377</v>
      </c>
      <c r="K4543" s="3"/>
      <c r="L4543" s="1"/>
      <c r="M4543" s="3"/>
      <c r="N4543" s="3"/>
      <c r="O4543" s="3"/>
      <c r="P4543"/>
      <c r="Q4543" s="1"/>
      <c r="R4543"/>
      <c r="S4543" s="1"/>
      <c r="U4543" s="3"/>
      <c r="V4543"/>
    </row>
    <row r="4544" spans="1:22" x14ac:dyDescent="0.35">
      <c r="A4544">
        <v>19333</v>
      </c>
      <c r="B4544">
        <v>0.67074492500000005</v>
      </c>
      <c r="C4544">
        <v>1.1113335725</v>
      </c>
      <c r="D4544" s="1">
        <f t="shared" si="280"/>
        <v>0.65686467549493555</v>
      </c>
      <c r="E4544">
        <v>0.3328995045</v>
      </c>
      <c r="F4544" s="1">
        <f t="shared" si="281"/>
        <v>-0.5036868829085811</v>
      </c>
      <c r="G4544">
        <v>0.80283641650000004</v>
      </c>
      <c r="H4544" s="1">
        <f t="shared" si="282"/>
        <v>0.1969325246851476</v>
      </c>
      <c r="I4544">
        <v>0.53047586750000009</v>
      </c>
      <c r="J4544" s="1">
        <f t="shared" si="283"/>
        <v>-0.20912429192065815</v>
      </c>
      <c r="K4544" s="3"/>
      <c r="L4544" s="1"/>
      <c r="M4544" s="3"/>
      <c r="N4544" s="3"/>
      <c r="O4544" s="3"/>
      <c r="P4544"/>
      <c r="Q4544" s="1"/>
      <c r="R4544"/>
      <c r="S4544" s="1"/>
      <c r="U4544" s="3"/>
      <c r="V4544"/>
    </row>
    <row r="4545" spans="1:22" x14ac:dyDescent="0.35">
      <c r="A4545">
        <v>19334</v>
      </c>
      <c r="B4545">
        <v>1.0417920469999999</v>
      </c>
      <c r="C4545">
        <v>1.6774912500000001</v>
      </c>
      <c r="D4545" s="1">
        <f t="shared" si="280"/>
        <v>0.61019778834998173</v>
      </c>
      <c r="E4545">
        <v>0.52324374650000005</v>
      </c>
      <c r="F4545" s="1">
        <f t="shared" si="281"/>
        <v>-0.49774645716795335</v>
      </c>
      <c r="G4545">
        <v>1.2114077564999999</v>
      </c>
      <c r="H4545" s="1">
        <f t="shared" si="282"/>
        <v>0.16281148429615527</v>
      </c>
      <c r="I4545">
        <v>0.85538173350000002</v>
      </c>
      <c r="J4545" s="1">
        <f t="shared" si="283"/>
        <v>-0.17893236374456595</v>
      </c>
      <c r="K4545" s="3"/>
      <c r="L4545" s="1"/>
      <c r="M4545" s="3"/>
      <c r="N4545" s="3"/>
      <c r="O4545" s="3"/>
      <c r="P4545"/>
      <c r="Q4545" s="1"/>
      <c r="R4545"/>
      <c r="S4545" s="1"/>
      <c r="U4545" s="3"/>
      <c r="V4545"/>
    </row>
    <row r="4546" spans="1:22" x14ac:dyDescent="0.35">
      <c r="A4546">
        <v>19336</v>
      </c>
      <c r="B4546">
        <v>6.085371E-3</v>
      </c>
      <c r="C4546">
        <v>9.7698619999999989E-3</v>
      </c>
      <c r="D4546" s="1">
        <f t="shared" si="280"/>
        <v>0.60546694687965597</v>
      </c>
      <c r="E4546">
        <v>3.0801885000000004E-3</v>
      </c>
      <c r="F4546" s="1">
        <f t="shared" si="281"/>
        <v>-0.49383718757656675</v>
      </c>
      <c r="G4546">
        <v>7.1753850000000003E-3</v>
      </c>
      <c r="H4546" s="1">
        <f t="shared" si="282"/>
        <v>0.17912038559358176</v>
      </c>
      <c r="I4546">
        <v>4.8954189999999998E-3</v>
      </c>
      <c r="J4546" s="1">
        <f t="shared" si="283"/>
        <v>-0.1955430490597862</v>
      </c>
      <c r="K4546" s="3"/>
      <c r="L4546" s="1"/>
      <c r="M4546" s="3"/>
      <c r="N4546" s="3"/>
      <c r="O4546" s="3"/>
      <c r="P4546"/>
      <c r="Q4546" s="1"/>
      <c r="R4546"/>
      <c r="S4546" s="1"/>
      <c r="U4546" s="3"/>
      <c r="V4546"/>
    </row>
    <row r="4547" spans="1:22" x14ac:dyDescent="0.35">
      <c r="A4547">
        <v>19337</v>
      </c>
      <c r="B4547">
        <v>0.37912679300000002</v>
      </c>
      <c r="C4547">
        <v>0.58822307649999994</v>
      </c>
      <c r="D4547" s="1">
        <f t="shared" ref="D4547:D4610" si="284">IFERROR((C4547-B4547)/B4547,"")</f>
        <v>0.55152072436093935</v>
      </c>
      <c r="E4547">
        <v>0.19324005050000001</v>
      </c>
      <c r="F4547" s="1">
        <f t="shared" ref="F4547:F4610" si="285">IFERROR((E4547-B4547)/B4547,"")</f>
        <v>-0.49030231028805182</v>
      </c>
      <c r="G4547">
        <v>0.429498977</v>
      </c>
      <c r="H4547" s="1">
        <f t="shared" ref="H4547:H4610" si="286">IFERROR((G4547-B4547)/B4547,"")</f>
        <v>0.13286368816460825</v>
      </c>
      <c r="I4547">
        <v>0.32162966200000004</v>
      </c>
      <c r="J4547" s="1">
        <f t="shared" ref="J4547:J4610" si="287">IFERROR((I4547-B4547)/B4547,"")</f>
        <v>-0.15165673347702432</v>
      </c>
      <c r="K4547" s="3"/>
      <c r="L4547" s="1"/>
      <c r="M4547" s="3"/>
      <c r="N4547" s="3"/>
      <c r="O4547" s="3"/>
      <c r="P4547"/>
      <c r="Q4547" s="1"/>
      <c r="R4547"/>
      <c r="S4547" s="1"/>
      <c r="U4547" s="3"/>
      <c r="V4547"/>
    </row>
    <row r="4548" spans="1:22" x14ac:dyDescent="0.35">
      <c r="A4548">
        <v>19338</v>
      </c>
      <c r="B4548">
        <v>9.6489309999999995E-3</v>
      </c>
      <c r="C4548">
        <v>1.6061029000000001E-2</v>
      </c>
      <c r="D4548" s="1">
        <f t="shared" si="284"/>
        <v>0.66453972984157539</v>
      </c>
      <c r="E4548">
        <v>4.5664629999999998E-3</v>
      </c>
      <c r="F4548" s="1">
        <f t="shared" si="285"/>
        <v>-0.52673897243124657</v>
      </c>
      <c r="G4548">
        <v>1.1586210999999999E-2</v>
      </c>
      <c r="H4548" s="1">
        <f t="shared" si="286"/>
        <v>0.20077664562012099</v>
      </c>
      <c r="I4548">
        <v>7.4642225000000001E-3</v>
      </c>
      <c r="J4548" s="1">
        <f t="shared" si="287"/>
        <v>-0.22641974535831996</v>
      </c>
      <c r="K4548" s="3"/>
      <c r="L4548" s="1"/>
      <c r="M4548" s="3"/>
      <c r="N4548" s="3"/>
      <c r="O4548" s="3"/>
      <c r="P4548"/>
      <c r="Q4548" s="1"/>
      <c r="R4548"/>
      <c r="S4548" s="1"/>
      <c r="U4548" s="3"/>
      <c r="V4548"/>
    </row>
    <row r="4549" spans="1:22" x14ac:dyDescent="0.35">
      <c r="A4549">
        <v>19340</v>
      </c>
      <c r="B4549">
        <v>0.273297014</v>
      </c>
      <c r="C4549">
        <v>0.44496126349999998</v>
      </c>
      <c r="D4549" s="1">
        <f t="shared" si="284"/>
        <v>0.62812339947482909</v>
      </c>
      <c r="E4549">
        <v>0.13697188099999999</v>
      </c>
      <c r="F4549" s="1">
        <f t="shared" si="285"/>
        <v>-0.49881676716745982</v>
      </c>
      <c r="G4549">
        <v>0.317441221</v>
      </c>
      <c r="H4549" s="1">
        <f t="shared" si="286"/>
        <v>0.16152465902902249</v>
      </c>
      <c r="I4549">
        <v>0.2258662105</v>
      </c>
      <c r="J4549" s="1">
        <f t="shared" si="287"/>
        <v>-0.17355039049200885</v>
      </c>
      <c r="K4549" s="3"/>
      <c r="L4549" s="1"/>
      <c r="M4549" s="3"/>
      <c r="N4549" s="3"/>
      <c r="O4549" s="3"/>
      <c r="P4549"/>
      <c r="Q4549" s="1"/>
      <c r="R4549"/>
      <c r="S4549" s="1"/>
      <c r="U4549" s="3"/>
      <c r="V4549"/>
    </row>
    <row r="4550" spans="1:22" x14ac:dyDescent="0.35">
      <c r="A4550">
        <v>19341</v>
      </c>
      <c r="B4550">
        <v>0.353335077</v>
      </c>
      <c r="C4550">
        <v>0.60143613399999996</v>
      </c>
      <c r="D4550" s="1">
        <f t="shared" si="284"/>
        <v>0.70216933769074941</v>
      </c>
      <c r="E4550">
        <v>0.17310916800000001</v>
      </c>
      <c r="F4550" s="1">
        <f t="shared" si="285"/>
        <v>-0.51007081020716205</v>
      </c>
      <c r="G4550">
        <v>0.42329768649999999</v>
      </c>
      <c r="H4550" s="1">
        <f t="shared" si="286"/>
        <v>0.19800640823441368</v>
      </c>
      <c r="I4550">
        <v>0.28220163149999999</v>
      </c>
      <c r="J4550" s="1">
        <f t="shared" si="287"/>
        <v>-0.20132007867421553</v>
      </c>
      <c r="K4550" s="3"/>
      <c r="L4550" s="1"/>
      <c r="M4550" s="3"/>
      <c r="N4550" s="3"/>
      <c r="O4550" s="3"/>
      <c r="P4550"/>
      <c r="Q4550" s="1"/>
      <c r="R4550"/>
      <c r="S4550" s="1"/>
      <c r="U4550" s="3"/>
      <c r="V4550"/>
    </row>
    <row r="4551" spans="1:22" x14ac:dyDescent="0.35">
      <c r="A4551">
        <v>19342</v>
      </c>
      <c r="B4551">
        <v>0.53431428000000003</v>
      </c>
      <c r="C4551">
        <v>0.84546490249999995</v>
      </c>
      <c r="D4551" s="1">
        <f t="shared" si="284"/>
        <v>0.58233634051479943</v>
      </c>
      <c r="E4551">
        <v>0.27065256400000004</v>
      </c>
      <c r="F4551" s="1">
        <f t="shared" si="285"/>
        <v>-0.4934581123304434</v>
      </c>
      <c r="G4551">
        <v>0.62453609900000007</v>
      </c>
      <c r="H4551" s="1">
        <f t="shared" si="286"/>
        <v>0.16885533922095444</v>
      </c>
      <c r="I4551">
        <v>0.43510684600000005</v>
      </c>
      <c r="J4551" s="1">
        <f t="shared" si="287"/>
        <v>-0.18567243608012868</v>
      </c>
      <c r="K4551" s="3"/>
      <c r="L4551" s="1"/>
      <c r="M4551" s="3"/>
      <c r="N4551" s="3"/>
      <c r="O4551" s="3"/>
      <c r="P4551"/>
      <c r="Q4551" s="1"/>
      <c r="R4551"/>
      <c r="S4551" s="1"/>
      <c r="U4551" s="3"/>
      <c r="V4551"/>
    </row>
    <row r="4552" spans="1:22" x14ac:dyDescent="0.35">
      <c r="A4552">
        <v>19343</v>
      </c>
      <c r="B4552">
        <v>0.259586592</v>
      </c>
      <c r="C4552">
        <v>0.41881984649999998</v>
      </c>
      <c r="D4552" s="1">
        <f t="shared" si="284"/>
        <v>0.61341093649397727</v>
      </c>
      <c r="E4552">
        <v>0.12996311299999999</v>
      </c>
      <c r="F4552" s="1">
        <f t="shared" si="285"/>
        <v>-0.4993458175220391</v>
      </c>
      <c r="G4552">
        <v>0.30817664699999997</v>
      </c>
      <c r="H4552" s="1">
        <f t="shared" si="286"/>
        <v>0.18718245278246098</v>
      </c>
      <c r="I4552">
        <v>0.20661818200000001</v>
      </c>
      <c r="J4552" s="1">
        <f t="shared" si="287"/>
        <v>-0.20404909819071085</v>
      </c>
      <c r="K4552" s="3"/>
      <c r="L4552" s="1"/>
      <c r="M4552" s="3"/>
      <c r="N4552" s="3"/>
      <c r="O4552" s="3"/>
      <c r="P4552"/>
      <c r="Q4552" s="1"/>
      <c r="R4552"/>
      <c r="S4552" s="1"/>
      <c r="U4552" s="3"/>
      <c r="V4552"/>
    </row>
    <row r="4553" spans="1:22" x14ac:dyDescent="0.35">
      <c r="A4553">
        <v>19344</v>
      </c>
      <c r="B4553">
        <v>0.11946809</v>
      </c>
      <c r="C4553">
        <v>0.199641132</v>
      </c>
      <c r="D4553" s="1">
        <f t="shared" si="284"/>
        <v>0.67108331605535843</v>
      </c>
      <c r="E4553">
        <v>5.9102504E-2</v>
      </c>
      <c r="F4553" s="1">
        <f t="shared" si="285"/>
        <v>-0.50528627351454269</v>
      </c>
      <c r="G4553">
        <v>0.1456269255</v>
      </c>
      <c r="H4553" s="1">
        <f t="shared" si="286"/>
        <v>0.21896085808352678</v>
      </c>
      <c r="I4553">
        <v>9.3129931500000013E-2</v>
      </c>
      <c r="J4553" s="1">
        <f t="shared" si="287"/>
        <v>-0.22046186977627236</v>
      </c>
      <c r="K4553" s="3"/>
      <c r="L4553" s="1"/>
      <c r="M4553" s="3"/>
      <c r="N4553" s="3"/>
      <c r="O4553" s="3"/>
      <c r="P4553"/>
      <c r="Q4553" s="1"/>
      <c r="R4553"/>
      <c r="S4553" s="1"/>
      <c r="U4553" s="3"/>
      <c r="V4553"/>
    </row>
    <row r="4554" spans="1:22" x14ac:dyDescent="0.35">
      <c r="A4554">
        <v>19346</v>
      </c>
      <c r="B4554">
        <v>4.3942665999999998E-2</v>
      </c>
      <c r="C4554">
        <v>6.9048385500000004E-2</v>
      </c>
      <c r="D4554" s="1">
        <f t="shared" si="284"/>
        <v>0.57132900174968915</v>
      </c>
      <c r="E4554">
        <v>2.2359437499999999E-2</v>
      </c>
      <c r="F4554" s="1">
        <f t="shared" si="285"/>
        <v>-0.49116793459914337</v>
      </c>
      <c r="G4554">
        <v>5.2907389000000006E-2</v>
      </c>
      <c r="H4554" s="1">
        <f t="shared" si="286"/>
        <v>0.20400953824695134</v>
      </c>
      <c r="I4554">
        <v>3.4164150500000004E-2</v>
      </c>
      <c r="J4554" s="1">
        <f t="shared" si="287"/>
        <v>-0.22252895397834976</v>
      </c>
      <c r="K4554" s="3"/>
      <c r="L4554" s="1"/>
      <c r="M4554" s="3"/>
      <c r="N4554" s="3"/>
      <c r="O4554" s="3"/>
      <c r="P4554"/>
      <c r="Q4554" s="1"/>
      <c r="R4554"/>
      <c r="S4554" s="1"/>
      <c r="U4554" s="3"/>
      <c r="V4554"/>
    </row>
    <row r="4555" spans="1:22" x14ac:dyDescent="0.35">
      <c r="A4555">
        <v>19348</v>
      </c>
      <c r="B4555">
        <v>0.43295179700000003</v>
      </c>
      <c r="C4555">
        <v>0.74836203049999994</v>
      </c>
      <c r="D4555" s="1">
        <f t="shared" si="284"/>
        <v>0.72851120075152365</v>
      </c>
      <c r="E4555">
        <v>0.21173949650000001</v>
      </c>
      <c r="F4555" s="1">
        <f t="shared" si="285"/>
        <v>-0.51093979060213945</v>
      </c>
      <c r="G4555">
        <v>0.52690972650000001</v>
      </c>
      <c r="H4555" s="1">
        <f t="shared" si="286"/>
        <v>0.21701706783769273</v>
      </c>
      <c r="I4555">
        <v>0.3420550725</v>
      </c>
      <c r="J4555" s="1">
        <f t="shared" si="287"/>
        <v>-0.20994652321537777</v>
      </c>
      <c r="K4555" s="3"/>
      <c r="L4555" s="1"/>
      <c r="M4555" s="3"/>
      <c r="N4555" s="3"/>
      <c r="O4555" s="3"/>
      <c r="P4555"/>
      <c r="Q4555" s="1"/>
      <c r="R4555"/>
      <c r="S4555" s="1"/>
      <c r="U4555" s="3"/>
      <c r="V4555"/>
    </row>
    <row r="4556" spans="1:22" x14ac:dyDescent="0.35">
      <c r="A4556">
        <v>19349</v>
      </c>
      <c r="B4556">
        <v>3.5741100999999997E-2</v>
      </c>
      <c r="C4556">
        <v>5.8206770999999997E-2</v>
      </c>
      <c r="D4556" s="1">
        <f t="shared" si="284"/>
        <v>0.62856681443585083</v>
      </c>
      <c r="E4556">
        <v>1.7899663499999999E-2</v>
      </c>
      <c r="F4556" s="1">
        <f t="shared" si="285"/>
        <v>-0.49918544758875782</v>
      </c>
      <c r="G4556">
        <v>4.3223027499999997E-2</v>
      </c>
      <c r="H4556" s="1">
        <f t="shared" si="286"/>
        <v>0.20933676609458673</v>
      </c>
      <c r="I4556">
        <v>2.79356415E-2</v>
      </c>
      <c r="J4556" s="1">
        <f t="shared" si="287"/>
        <v>-0.2183888935038682</v>
      </c>
      <c r="K4556" s="3"/>
      <c r="L4556" s="1"/>
      <c r="M4556" s="3"/>
      <c r="N4556" s="3"/>
      <c r="O4556" s="3"/>
      <c r="P4556"/>
      <c r="Q4556" s="1"/>
      <c r="R4556"/>
      <c r="S4556" s="1"/>
      <c r="U4556" s="3"/>
      <c r="V4556"/>
    </row>
    <row r="4557" spans="1:22" x14ac:dyDescent="0.35">
      <c r="A4557">
        <v>19350</v>
      </c>
      <c r="B4557">
        <v>5.4325689999999999E-3</v>
      </c>
      <c r="C4557">
        <v>9.0421870000000001E-3</v>
      </c>
      <c r="D4557" s="1">
        <f t="shared" si="284"/>
        <v>0.66444034120873574</v>
      </c>
      <c r="E4557">
        <v>2.616897E-3</v>
      </c>
      <c r="F4557" s="1">
        <f t="shared" si="285"/>
        <v>-0.51829475152547533</v>
      </c>
      <c r="G4557">
        <v>6.6159534999999997E-3</v>
      </c>
      <c r="H4557" s="1">
        <f t="shared" si="286"/>
        <v>0.21783147162972064</v>
      </c>
      <c r="I4557">
        <v>4.1623674999999999E-3</v>
      </c>
      <c r="J4557" s="1">
        <f t="shared" si="287"/>
        <v>-0.23381230868857811</v>
      </c>
      <c r="K4557" s="3"/>
      <c r="L4557" s="1"/>
      <c r="M4557" s="3"/>
      <c r="N4557" s="3"/>
      <c r="O4557" s="3"/>
      <c r="P4557"/>
      <c r="Q4557" s="1"/>
      <c r="R4557"/>
      <c r="S4557" s="1"/>
      <c r="U4557" s="3"/>
      <c r="V4557"/>
    </row>
    <row r="4558" spans="1:22" x14ac:dyDescent="0.35">
      <c r="A4558">
        <v>19351</v>
      </c>
      <c r="B4558">
        <v>6.0518109999999998E-3</v>
      </c>
      <c r="C4558">
        <v>1.0313141499999999E-2</v>
      </c>
      <c r="D4558" s="1">
        <f t="shared" si="284"/>
        <v>0.70414137189677595</v>
      </c>
      <c r="E4558">
        <v>2.9038390000000001E-3</v>
      </c>
      <c r="F4558" s="1">
        <f t="shared" si="285"/>
        <v>-0.52017024325445715</v>
      </c>
      <c r="G4558">
        <v>7.4002445E-3</v>
      </c>
      <c r="H4558" s="1">
        <f t="shared" si="286"/>
        <v>0.22281487310162201</v>
      </c>
      <c r="I4558">
        <v>4.6832710000000001E-3</v>
      </c>
      <c r="J4558" s="1">
        <f t="shared" si="287"/>
        <v>-0.22613726700982562</v>
      </c>
      <c r="K4558" s="3"/>
      <c r="L4558" s="1"/>
      <c r="M4558" s="3"/>
      <c r="N4558" s="3"/>
      <c r="O4558" s="3"/>
      <c r="P4558"/>
      <c r="Q4558" s="1"/>
      <c r="R4558"/>
      <c r="S4558" s="1"/>
      <c r="U4558" s="3"/>
      <c r="V4558"/>
    </row>
    <row r="4559" spans="1:22" x14ac:dyDescent="0.35">
      <c r="A4559">
        <v>19352</v>
      </c>
      <c r="B4559">
        <v>4.9928450000000001E-3</v>
      </c>
      <c r="C4559">
        <v>7.2021525000000005E-3</v>
      </c>
      <c r="D4559" s="1">
        <f t="shared" si="284"/>
        <v>0.44249470992990975</v>
      </c>
      <c r="E4559">
        <v>2.7136439999999999E-3</v>
      </c>
      <c r="F4559" s="1">
        <f t="shared" si="285"/>
        <v>-0.45649344211566756</v>
      </c>
      <c r="G4559">
        <v>5.756209E-3</v>
      </c>
      <c r="H4559" s="1">
        <f t="shared" si="286"/>
        <v>0.15289158786223084</v>
      </c>
      <c r="I4559">
        <v>4.1211199999999998E-3</v>
      </c>
      <c r="J4559" s="1">
        <f t="shared" si="287"/>
        <v>-0.1745948452235149</v>
      </c>
      <c r="K4559" s="3"/>
      <c r="L4559" s="1"/>
      <c r="M4559" s="3"/>
      <c r="N4559" s="3"/>
      <c r="O4559" s="3"/>
      <c r="P4559"/>
      <c r="Q4559" s="1"/>
      <c r="R4559"/>
      <c r="S4559" s="1"/>
      <c r="U4559" s="3"/>
      <c r="V4559"/>
    </row>
    <row r="4560" spans="1:22" x14ac:dyDescent="0.35">
      <c r="A4560">
        <v>19353</v>
      </c>
      <c r="B4560">
        <v>8.5568234000000007E-2</v>
      </c>
      <c r="C4560">
        <v>0.147567648</v>
      </c>
      <c r="D4560" s="1">
        <f t="shared" si="284"/>
        <v>0.72456110289713338</v>
      </c>
      <c r="E4560">
        <v>4.1172437499999999E-2</v>
      </c>
      <c r="F4560" s="1">
        <f t="shared" si="285"/>
        <v>-0.51883502118321156</v>
      </c>
      <c r="G4560">
        <v>0.1045584165</v>
      </c>
      <c r="H4560" s="1">
        <f t="shared" si="286"/>
        <v>0.22193028431555561</v>
      </c>
      <c r="I4560">
        <v>6.6911364500000001E-2</v>
      </c>
      <c r="J4560" s="1">
        <f t="shared" si="287"/>
        <v>-0.21803499532314766</v>
      </c>
      <c r="K4560" s="3"/>
      <c r="L4560" s="1"/>
      <c r="M4560" s="3"/>
      <c r="N4560" s="3"/>
      <c r="O4560" s="3"/>
      <c r="P4560"/>
      <c r="Q4560" s="1"/>
      <c r="R4560"/>
      <c r="S4560" s="1"/>
      <c r="U4560" s="3"/>
      <c r="V4560"/>
    </row>
    <row r="4561" spans="1:22" x14ac:dyDescent="0.35">
      <c r="A4561">
        <v>19354</v>
      </c>
      <c r="B4561">
        <v>1.0800232999999999E-2</v>
      </c>
      <c r="C4561">
        <v>1.5920750500000001E-2</v>
      </c>
      <c r="D4561" s="1">
        <f t="shared" si="284"/>
        <v>0.47411176221846341</v>
      </c>
      <c r="E4561">
        <v>5.6371824999999999E-3</v>
      </c>
      <c r="F4561" s="1">
        <f t="shared" si="285"/>
        <v>-0.47804991799713947</v>
      </c>
      <c r="G4561">
        <v>1.2757936499999999E-2</v>
      </c>
      <c r="H4561" s="1">
        <f t="shared" si="286"/>
        <v>0.18126493196952323</v>
      </c>
      <c r="I4561">
        <v>8.5636745E-3</v>
      </c>
      <c r="J4561" s="1">
        <f t="shared" si="287"/>
        <v>-0.20708428234835299</v>
      </c>
      <c r="K4561" s="3"/>
      <c r="L4561" s="1"/>
      <c r="M4561" s="3"/>
      <c r="N4561" s="3"/>
      <c r="O4561" s="3"/>
      <c r="P4561"/>
      <c r="Q4561" s="1"/>
      <c r="R4561"/>
      <c r="S4561" s="1"/>
      <c r="U4561" s="3"/>
      <c r="V4561"/>
    </row>
    <row r="4562" spans="1:22" x14ac:dyDescent="0.35">
      <c r="A4562">
        <v>19355</v>
      </c>
      <c r="B4562">
        <v>3.3970014999999999E-2</v>
      </c>
      <c r="C4562">
        <v>5.7001832000000002E-2</v>
      </c>
      <c r="D4562" s="1">
        <f t="shared" si="284"/>
        <v>0.67800432234133556</v>
      </c>
      <c r="E4562">
        <v>1.69570465E-2</v>
      </c>
      <c r="F4562" s="1">
        <f t="shared" si="285"/>
        <v>-0.50082310826180088</v>
      </c>
      <c r="G4562">
        <v>4.1123885499999999E-2</v>
      </c>
      <c r="H4562" s="1">
        <f t="shared" si="286"/>
        <v>0.21059368092713529</v>
      </c>
      <c r="I4562">
        <v>2.6705047499999999E-2</v>
      </c>
      <c r="J4562" s="1">
        <f t="shared" si="287"/>
        <v>-0.21386412399288021</v>
      </c>
      <c r="K4562" s="3"/>
      <c r="L4562" s="1"/>
      <c r="M4562" s="3"/>
      <c r="N4562" s="3"/>
      <c r="O4562" s="3"/>
      <c r="P4562"/>
      <c r="Q4562" s="1"/>
      <c r="R4562"/>
      <c r="S4562" s="1"/>
      <c r="U4562" s="3"/>
      <c r="V4562"/>
    </row>
    <row r="4563" spans="1:22" x14ac:dyDescent="0.35">
      <c r="A4563">
        <v>19356</v>
      </c>
      <c r="B4563">
        <v>5.4893164000000001E-2</v>
      </c>
      <c r="C4563">
        <v>9.0915160499999995E-2</v>
      </c>
      <c r="D4563" s="1">
        <f t="shared" si="284"/>
        <v>0.65622008051858682</v>
      </c>
      <c r="E4563">
        <v>2.7105688999999999E-2</v>
      </c>
      <c r="F4563" s="1">
        <f t="shared" si="285"/>
        <v>-0.5062101175293886</v>
      </c>
      <c r="G4563">
        <v>6.5652476000000001E-2</v>
      </c>
      <c r="H4563" s="1">
        <f t="shared" si="286"/>
        <v>0.19600458811228297</v>
      </c>
      <c r="I4563">
        <v>4.3613189500000003E-2</v>
      </c>
      <c r="J4563" s="1">
        <f t="shared" si="287"/>
        <v>-0.20548960340489753</v>
      </c>
      <c r="K4563" s="3"/>
      <c r="L4563" s="1"/>
      <c r="M4563" s="3"/>
      <c r="N4563" s="3"/>
      <c r="O4563" s="3"/>
      <c r="P4563"/>
      <c r="Q4563" s="1"/>
      <c r="R4563"/>
      <c r="S4563" s="1"/>
      <c r="U4563" s="3"/>
      <c r="V4563"/>
    </row>
    <row r="4564" spans="1:22" x14ac:dyDescent="0.35">
      <c r="A4564">
        <v>19358</v>
      </c>
      <c r="B4564">
        <v>5.2597750000000004E-3</v>
      </c>
      <c r="C4564">
        <v>8.5832340000000003E-3</v>
      </c>
      <c r="D4564" s="1">
        <f t="shared" si="284"/>
        <v>0.63186334016188905</v>
      </c>
      <c r="E4564">
        <v>2.5546555E-3</v>
      </c>
      <c r="F4564" s="1">
        <f t="shared" si="285"/>
        <v>-0.51430327342899651</v>
      </c>
      <c r="G4564">
        <v>6.2681430000000003E-3</v>
      </c>
      <c r="H4564" s="1">
        <f t="shared" si="286"/>
        <v>0.19171314362306369</v>
      </c>
      <c r="I4564">
        <v>4.1329705000000003E-3</v>
      </c>
      <c r="J4564" s="1">
        <f t="shared" si="287"/>
        <v>-0.21423055168709687</v>
      </c>
      <c r="K4564" s="3"/>
      <c r="L4564" s="1"/>
      <c r="M4564" s="3"/>
      <c r="N4564" s="3"/>
      <c r="O4564" s="3"/>
      <c r="P4564"/>
      <c r="Q4564" s="1"/>
      <c r="R4564"/>
      <c r="S4564" s="1"/>
      <c r="U4564" s="3"/>
      <c r="V4564"/>
    </row>
    <row r="4565" spans="1:22" x14ac:dyDescent="0.35">
      <c r="A4565">
        <v>19359</v>
      </c>
      <c r="B4565">
        <v>2.5662449E-2</v>
      </c>
      <c r="C4565">
        <v>4.1155959000000006E-2</v>
      </c>
      <c r="D4565" s="1">
        <f t="shared" si="284"/>
        <v>0.60374245653639702</v>
      </c>
      <c r="E4565">
        <v>1.3419538500000001E-2</v>
      </c>
      <c r="F4565" s="1">
        <f t="shared" si="285"/>
        <v>-0.47707490816640291</v>
      </c>
      <c r="G4565">
        <v>3.0510230999999999E-2</v>
      </c>
      <c r="H4565" s="1">
        <f t="shared" si="286"/>
        <v>0.18890566523873065</v>
      </c>
      <c r="I4565">
        <v>2.0717968999999999E-2</v>
      </c>
      <c r="J4565" s="1">
        <f t="shared" si="287"/>
        <v>-0.19267373897167808</v>
      </c>
      <c r="K4565" s="3"/>
      <c r="L4565" s="1"/>
      <c r="M4565" s="3"/>
      <c r="N4565" s="3"/>
      <c r="O4565" s="3"/>
      <c r="P4565"/>
      <c r="Q4565" s="1"/>
      <c r="R4565"/>
      <c r="S4565" s="1"/>
      <c r="U4565" s="3"/>
      <c r="V4565"/>
    </row>
    <row r="4566" spans="1:22" x14ac:dyDescent="0.35">
      <c r="A4566">
        <v>19361</v>
      </c>
      <c r="B4566">
        <v>6.3900729000000003E-2</v>
      </c>
      <c r="C4566">
        <v>0.109790824</v>
      </c>
      <c r="D4566" s="1">
        <f t="shared" si="284"/>
        <v>0.71814665838945269</v>
      </c>
      <c r="E4566">
        <v>3.1126127E-2</v>
      </c>
      <c r="F4566" s="1">
        <f t="shared" si="285"/>
        <v>-0.51289871826031908</v>
      </c>
      <c r="G4566">
        <v>7.6966320500000004E-2</v>
      </c>
      <c r="H4566" s="1">
        <f t="shared" si="286"/>
        <v>0.20446701789583654</v>
      </c>
      <c r="I4566">
        <v>5.0650207000000003E-2</v>
      </c>
      <c r="J4566" s="1">
        <f t="shared" si="287"/>
        <v>-0.2073610459123244</v>
      </c>
      <c r="K4566" s="3"/>
      <c r="L4566" s="1"/>
      <c r="M4566" s="3"/>
      <c r="N4566" s="3"/>
      <c r="O4566" s="3"/>
      <c r="P4566"/>
      <c r="Q4566" s="1"/>
      <c r="R4566"/>
      <c r="S4566" s="1"/>
      <c r="U4566" s="3"/>
      <c r="V4566"/>
    </row>
    <row r="4567" spans="1:22" x14ac:dyDescent="0.35">
      <c r="A4567">
        <v>19363</v>
      </c>
      <c r="B4567">
        <v>0.145097747</v>
      </c>
      <c r="C4567">
        <v>0.2508122525</v>
      </c>
      <c r="D4567" s="1">
        <f t="shared" si="284"/>
        <v>0.72857441060060013</v>
      </c>
      <c r="E4567">
        <v>7.0325238999999998E-2</v>
      </c>
      <c r="F4567" s="1">
        <f t="shared" si="285"/>
        <v>-0.51532507944454853</v>
      </c>
      <c r="G4567">
        <v>0.1783895445</v>
      </c>
      <c r="H4567" s="1">
        <f t="shared" si="286"/>
        <v>0.22944393133823091</v>
      </c>
      <c r="I4567">
        <v>0.11304088749999999</v>
      </c>
      <c r="J4567" s="1">
        <f t="shared" si="287"/>
        <v>-0.22093285500842413</v>
      </c>
      <c r="K4567" s="3"/>
      <c r="L4567" s="1"/>
      <c r="M4567" s="3"/>
      <c r="N4567" s="3"/>
      <c r="O4567" s="3"/>
      <c r="P4567"/>
      <c r="Q4567" s="1"/>
      <c r="R4567"/>
      <c r="S4567" s="1"/>
      <c r="U4567" s="3"/>
      <c r="V4567"/>
    </row>
    <row r="4568" spans="1:22" x14ac:dyDescent="0.35">
      <c r="A4568">
        <v>19365</v>
      </c>
      <c r="B4568">
        <v>0.19764883799999999</v>
      </c>
      <c r="C4568">
        <v>0.33388533600000003</v>
      </c>
      <c r="D4568" s="1">
        <f t="shared" si="284"/>
        <v>0.68928560055587096</v>
      </c>
      <c r="E4568">
        <v>9.6900009999999995E-2</v>
      </c>
      <c r="F4568" s="1">
        <f t="shared" si="285"/>
        <v>-0.50973650550882577</v>
      </c>
      <c r="G4568">
        <v>0.238523449</v>
      </c>
      <c r="H4568" s="1">
        <f t="shared" si="286"/>
        <v>0.20680420595237706</v>
      </c>
      <c r="I4568">
        <v>0.15678191550000001</v>
      </c>
      <c r="J4568" s="1">
        <f t="shared" si="287"/>
        <v>-0.20676530615373509</v>
      </c>
      <c r="K4568" s="3"/>
      <c r="L4568" s="1"/>
      <c r="M4568" s="3"/>
      <c r="N4568" s="3"/>
      <c r="O4568" s="3"/>
      <c r="P4568"/>
      <c r="Q4568" s="1"/>
      <c r="R4568"/>
      <c r="S4568" s="1"/>
      <c r="U4568" s="3"/>
      <c r="V4568"/>
    </row>
    <row r="4569" spans="1:22" x14ac:dyDescent="0.35">
      <c r="A4569">
        <v>19366</v>
      </c>
      <c r="B4569">
        <v>0.10721425699999999</v>
      </c>
      <c r="C4569">
        <v>0.18453554350000001</v>
      </c>
      <c r="D4569" s="1">
        <f t="shared" si="284"/>
        <v>0.72118474411476841</v>
      </c>
      <c r="E4569">
        <v>5.1803773000000004E-2</v>
      </c>
      <c r="F4569" s="1">
        <f t="shared" si="285"/>
        <v>-0.51682010910172138</v>
      </c>
      <c r="G4569">
        <v>0.13144800349999999</v>
      </c>
      <c r="H4569" s="1">
        <f t="shared" si="286"/>
        <v>0.2260310072381512</v>
      </c>
      <c r="I4569">
        <v>8.2872989499999994E-2</v>
      </c>
      <c r="J4569" s="1">
        <f t="shared" si="287"/>
        <v>-0.22703386826623256</v>
      </c>
      <c r="K4569" s="3"/>
      <c r="L4569" s="1"/>
      <c r="M4569" s="3"/>
      <c r="N4569" s="3"/>
      <c r="O4569" s="3"/>
      <c r="P4569"/>
      <c r="Q4569" s="1"/>
      <c r="R4569"/>
      <c r="S4569" s="1"/>
      <c r="U4569" s="3"/>
      <c r="V4569"/>
    </row>
    <row r="4570" spans="1:22" x14ac:dyDescent="0.35">
      <c r="A4570">
        <v>19368</v>
      </c>
      <c r="B4570">
        <v>2.4018220000000001E-3</v>
      </c>
      <c r="C4570">
        <v>4.2013069999999996E-3</v>
      </c>
      <c r="D4570" s="1">
        <f t="shared" si="284"/>
        <v>0.74921663637022207</v>
      </c>
      <c r="E4570">
        <v>1.1424829999999999E-3</v>
      </c>
      <c r="F4570" s="1">
        <f t="shared" si="285"/>
        <v>-0.5243265321077083</v>
      </c>
      <c r="G4570">
        <v>2.9809260000000001E-3</v>
      </c>
      <c r="H4570" s="1">
        <f t="shared" si="286"/>
        <v>0.2411102904378426</v>
      </c>
      <c r="I4570">
        <v>1.8374670000000002E-3</v>
      </c>
      <c r="J4570" s="1">
        <f t="shared" si="287"/>
        <v>-0.23496953562753603</v>
      </c>
      <c r="K4570" s="3"/>
      <c r="L4570" s="1"/>
      <c r="M4570" s="3"/>
      <c r="N4570" s="3"/>
      <c r="O4570" s="3"/>
      <c r="P4570"/>
      <c r="Q4570" s="1"/>
      <c r="R4570"/>
      <c r="S4570" s="1"/>
      <c r="U4570" s="3"/>
      <c r="V4570"/>
    </row>
    <row r="4571" spans="1:22" x14ac:dyDescent="0.35">
      <c r="A4571">
        <v>19369</v>
      </c>
      <c r="B4571">
        <v>3.6024740999999999E-2</v>
      </c>
      <c r="C4571">
        <v>6.2733677000000002E-2</v>
      </c>
      <c r="D4571" s="1">
        <f t="shared" si="284"/>
        <v>0.7414053580565646</v>
      </c>
      <c r="E4571">
        <v>1.7232339499999999E-2</v>
      </c>
      <c r="F4571" s="1">
        <f t="shared" si="285"/>
        <v>-0.52165264699612968</v>
      </c>
      <c r="G4571">
        <v>4.4018702999999999E-2</v>
      </c>
      <c r="H4571" s="1">
        <f t="shared" si="286"/>
        <v>0.22190199785197626</v>
      </c>
      <c r="I4571">
        <v>2.7992000499999999E-2</v>
      </c>
      <c r="J4571" s="1">
        <f t="shared" si="287"/>
        <v>-0.22297843862361147</v>
      </c>
      <c r="K4571" s="3"/>
      <c r="L4571" s="1"/>
      <c r="M4571" s="3"/>
      <c r="N4571" s="3"/>
      <c r="O4571" s="3"/>
      <c r="P4571"/>
      <c r="Q4571" s="1"/>
      <c r="R4571"/>
      <c r="S4571" s="1"/>
      <c r="U4571" s="3"/>
      <c r="V4571"/>
    </row>
    <row r="4572" spans="1:22" x14ac:dyDescent="0.35">
      <c r="A4572">
        <v>19370</v>
      </c>
      <c r="B4572">
        <v>1.1863817E-2</v>
      </c>
      <c r="C4572">
        <v>2.0625455999999997E-2</v>
      </c>
      <c r="D4572" s="1">
        <f t="shared" si="284"/>
        <v>0.73851771314409154</v>
      </c>
      <c r="E4572">
        <v>5.731954E-3</v>
      </c>
      <c r="F4572" s="1">
        <f t="shared" si="285"/>
        <v>-0.5168541456767245</v>
      </c>
      <c r="G4572">
        <v>1.44757085E-2</v>
      </c>
      <c r="H4572" s="1">
        <f t="shared" si="286"/>
        <v>0.22015608467325479</v>
      </c>
      <c r="I4572">
        <v>9.2072079999999997E-3</v>
      </c>
      <c r="J4572" s="1">
        <f t="shared" si="287"/>
        <v>-0.22392531847043837</v>
      </c>
      <c r="K4572" s="3"/>
      <c r="L4572" s="1"/>
      <c r="M4572" s="3"/>
      <c r="N4572" s="3"/>
      <c r="O4572" s="3"/>
      <c r="P4572"/>
      <c r="Q4572" s="1"/>
      <c r="R4572"/>
      <c r="S4572" s="1"/>
      <c r="U4572" s="3"/>
      <c r="V4572"/>
    </row>
    <row r="4573" spans="1:22" x14ac:dyDescent="0.35">
      <c r="A4573">
        <v>19376</v>
      </c>
      <c r="B4573">
        <v>2.21053E-3</v>
      </c>
      <c r="C4573">
        <v>3.6780814999999999E-3</v>
      </c>
      <c r="D4573" s="1">
        <f t="shared" si="284"/>
        <v>0.66389123875269718</v>
      </c>
      <c r="E4573">
        <v>1.077983E-3</v>
      </c>
      <c r="F4573" s="1">
        <f t="shared" si="285"/>
        <v>-0.51234183657312948</v>
      </c>
      <c r="G4573">
        <v>2.6403049999999999E-3</v>
      </c>
      <c r="H4573" s="1">
        <f t="shared" si="286"/>
        <v>0.19442169977335746</v>
      </c>
      <c r="I4573">
        <v>1.7582674999999999E-3</v>
      </c>
      <c r="J4573" s="1">
        <f t="shared" si="287"/>
        <v>-0.20459459948519138</v>
      </c>
      <c r="K4573" s="3"/>
      <c r="L4573" s="1"/>
      <c r="M4573" s="3"/>
      <c r="N4573" s="3"/>
      <c r="O4573" s="3"/>
      <c r="P4573"/>
      <c r="Q4573" s="1"/>
      <c r="R4573"/>
      <c r="S4573" s="1"/>
      <c r="U4573" s="3"/>
      <c r="V4573"/>
    </row>
    <row r="4574" spans="1:22" x14ac:dyDescent="0.35">
      <c r="A4574">
        <v>19377</v>
      </c>
      <c r="B4574">
        <v>6.7821645E-2</v>
      </c>
      <c r="C4574">
        <v>0.11087493300000001</v>
      </c>
      <c r="D4574" s="1">
        <f t="shared" si="284"/>
        <v>0.63480158878481951</v>
      </c>
      <c r="E4574">
        <v>3.3937357500000001E-2</v>
      </c>
      <c r="F4574" s="1">
        <f t="shared" si="285"/>
        <v>-0.49960875322325193</v>
      </c>
      <c r="G4574">
        <v>8.0824365999999995E-2</v>
      </c>
      <c r="H4574" s="1">
        <f t="shared" si="286"/>
        <v>0.19171933974765717</v>
      </c>
      <c r="I4574">
        <v>5.4075232500000001E-2</v>
      </c>
      <c r="J4574" s="1">
        <f t="shared" si="287"/>
        <v>-0.20268474024774832</v>
      </c>
      <c r="K4574" s="3"/>
      <c r="L4574" s="1"/>
      <c r="M4574" s="3"/>
      <c r="N4574" s="3"/>
      <c r="O4574" s="3"/>
      <c r="P4574"/>
      <c r="Q4574" s="1"/>
      <c r="R4574"/>
      <c r="S4574" s="1"/>
      <c r="U4574" s="3"/>
      <c r="V4574"/>
    </row>
    <row r="4575" spans="1:22" x14ac:dyDescent="0.35">
      <c r="A4575">
        <v>19379</v>
      </c>
      <c r="B4575">
        <v>0.26017548499999998</v>
      </c>
      <c r="C4575">
        <v>0.42690293800000001</v>
      </c>
      <c r="D4575" s="1">
        <f t="shared" si="284"/>
        <v>0.64082691341960996</v>
      </c>
      <c r="E4575">
        <v>0.129831534</v>
      </c>
      <c r="F4575" s="1">
        <f t="shared" si="285"/>
        <v>-0.50098475265646181</v>
      </c>
      <c r="G4575">
        <v>0.31443029249999999</v>
      </c>
      <c r="H4575" s="1">
        <f t="shared" si="286"/>
        <v>0.2085315897460516</v>
      </c>
      <c r="I4575">
        <v>0.2042557405</v>
      </c>
      <c r="J4575" s="1">
        <f t="shared" si="287"/>
        <v>-0.2149308744442236</v>
      </c>
      <c r="K4575" s="3"/>
      <c r="L4575" s="1"/>
      <c r="M4575" s="3"/>
      <c r="N4575" s="3"/>
      <c r="O4575" s="3"/>
      <c r="P4575"/>
      <c r="Q4575" s="1"/>
      <c r="R4575"/>
      <c r="S4575" s="1"/>
      <c r="U4575" s="3"/>
      <c r="V4575"/>
    </row>
    <row r="4576" spans="1:22" x14ac:dyDescent="0.35">
      <c r="A4576">
        <v>19381</v>
      </c>
      <c r="B4576">
        <v>3.990487E-3</v>
      </c>
      <c r="C4576">
        <v>5.8823034999999999E-3</v>
      </c>
      <c r="D4576" s="1">
        <f t="shared" si="284"/>
        <v>0.47408160958800266</v>
      </c>
      <c r="E4576">
        <v>2.1230185000000001E-3</v>
      </c>
      <c r="F4576" s="1">
        <f t="shared" si="285"/>
        <v>-0.46798009866966112</v>
      </c>
      <c r="G4576">
        <v>4.2338795E-3</v>
      </c>
      <c r="H4576" s="1">
        <f t="shared" si="286"/>
        <v>6.0993182035175154E-2</v>
      </c>
      <c r="I4576">
        <v>3.699773E-3</v>
      </c>
      <c r="J4576" s="1">
        <f t="shared" si="287"/>
        <v>-7.2851759697500601E-2</v>
      </c>
      <c r="K4576" s="3"/>
      <c r="L4576" s="1"/>
      <c r="M4576" s="3"/>
      <c r="N4576" s="3"/>
      <c r="O4576" s="3"/>
      <c r="P4576"/>
      <c r="Q4576" s="1"/>
      <c r="R4576"/>
      <c r="S4576" s="1"/>
      <c r="U4576" s="3"/>
      <c r="V4576"/>
    </row>
    <row r="4577" spans="1:22" x14ac:dyDescent="0.35">
      <c r="A4577">
        <v>19382</v>
      </c>
      <c r="B4577">
        <v>5.2992380000000004E-3</v>
      </c>
      <c r="C4577">
        <v>7.8368399999999994E-3</v>
      </c>
      <c r="D4577" s="1">
        <f t="shared" si="284"/>
        <v>0.47886167784877731</v>
      </c>
      <c r="E4577">
        <v>2.8497865000000002E-3</v>
      </c>
      <c r="F4577" s="1">
        <f t="shared" si="285"/>
        <v>-0.46222711642692782</v>
      </c>
      <c r="G4577">
        <v>5.6389979999999992E-3</v>
      </c>
      <c r="H4577" s="1">
        <f t="shared" si="286"/>
        <v>6.4114878403272096E-2</v>
      </c>
      <c r="I4577">
        <v>4.8953869999999993E-3</v>
      </c>
      <c r="J4577" s="1">
        <f t="shared" si="287"/>
        <v>-7.620925876512831E-2</v>
      </c>
      <c r="K4577" s="3"/>
      <c r="L4577" s="1"/>
      <c r="M4577" s="3"/>
      <c r="N4577" s="3"/>
      <c r="O4577" s="3"/>
      <c r="P4577"/>
      <c r="Q4577" s="1"/>
      <c r="R4577"/>
      <c r="S4577" s="1"/>
      <c r="U4577" s="3"/>
      <c r="V4577"/>
    </row>
    <row r="4578" spans="1:22" x14ac:dyDescent="0.35">
      <c r="A4578">
        <v>19383</v>
      </c>
      <c r="B4578">
        <v>2.0336475E-2</v>
      </c>
      <c r="C4578">
        <v>3.1075141000000001E-2</v>
      </c>
      <c r="D4578" s="1">
        <f t="shared" si="284"/>
        <v>0.52804952677393702</v>
      </c>
      <c r="E4578">
        <v>1.0526232999999999E-2</v>
      </c>
      <c r="F4578" s="1">
        <f t="shared" si="285"/>
        <v>-0.48239638383741529</v>
      </c>
      <c r="G4578">
        <v>2.38311415E-2</v>
      </c>
      <c r="H4578" s="1">
        <f t="shared" si="286"/>
        <v>0.1718422932194493</v>
      </c>
      <c r="I4578">
        <v>1.6586099E-2</v>
      </c>
      <c r="J4578" s="1">
        <f t="shared" si="287"/>
        <v>-0.18441622749271935</v>
      </c>
      <c r="K4578" s="3"/>
      <c r="L4578" s="1"/>
      <c r="M4578" s="3"/>
      <c r="N4578" s="3"/>
      <c r="O4578" s="3"/>
      <c r="P4578"/>
      <c r="Q4578" s="1"/>
      <c r="R4578"/>
      <c r="S4578" s="1"/>
      <c r="U4578" s="3"/>
      <c r="V4578"/>
    </row>
    <row r="4579" spans="1:22" x14ac:dyDescent="0.35">
      <c r="A4579">
        <v>19384</v>
      </c>
      <c r="B4579">
        <v>3.492687E-3</v>
      </c>
      <c r="C4579">
        <v>5.5917605E-3</v>
      </c>
      <c r="D4579" s="1">
        <f t="shared" si="284"/>
        <v>0.60099101350908346</v>
      </c>
      <c r="E4579">
        <v>1.7661780000000002E-3</v>
      </c>
      <c r="F4579" s="1">
        <f t="shared" si="285"/>
        <v>-0.4943211344159954</v>
      </c>
      <c r="G4579">
        <v>4.0248209999999996E-3</v>
      </c>
      <c r="H4579" s="1">
        <f t="shared" si="286"/>
        <v>0.15235662399751243</v>
      </c>
      <c r="I4579">
        <v>2.912474E-3</v>
      </c>
      <c r="J4579" s="1">
        <f t="shared" si="287"/>
        <v>-0.16612224341889209</v>
      </c>
      <c r="K4579" s="3"/>
      <c r="L4579" s="1"/>
      <c r="M4579" s="3"/>
      <c r="N4579" s="3"/>
      <c r="O4579" s="3"/>
      <c r="P4579"/>
      <c r="Q4579" s="1"/>
      <c r="R4579"/>
      <c r="S4579" s="1"/>
      <c r="U4579" s="3"/>
      <c r="V4579"/>
    </row>
    <row r="4580" spans="1:22" x14ac:dyDescent="0.35">
      <c r="A4580">
        <v>19385</v>
      </c>
      <c r="B4580">
        <v>0.23900560600000001</v>
      </c>
      <c r="C4580">
        <v>0.2923566125</v>
      </c>
      <c r="D4580" s="1">
        <f t="shared" si="284"/>
        <v>0.22322073273879606</v>
      </c>
      <c r="E4580">
        <v>0.16382097450000002</v>
      </c>
      <c r="F4580" s="1">
        <f t="shared" si="285"/>
        <v>-0.3145726694795602</v>
      </c>
      <c r="G4580">
        <v>0.25809137700000001</v>
      </c>
      <c r="H4580" s="1">
        <f t="shared" si="286"/>
        <v>7.9854909344678718E-2</v>
      </c>
      <c r="I4580">
        <v>0.21585930650000001</v>
      </c>
      <c r="J4580" s="1">
        <f t="shared" si="287"/>
        <v>-9.684416983926307E-2</v>
      </c>
      <c r="K4580" s="3"/>
      <c r="L4580" s="1"/>
      <c r="M4580" s="3"/>
      <c r="N4580" s="3"/>
      <c r="O4580" s="3"/>
      <c r="P4580"/>
      <c r="Q4580" s="1"/>
      <c r="R4580"/>
      <c r="S4580" s="1"/>
      <c r="U4580" s="3"/>
      <c r="V4580"/>
    </row>
    <row r="4581" spans="1:22" x14ac:dyDescent="0.35">
      <c r="A4581">
        <v>19386</v>
      </c>
      <c r="B4581">
        <v>0.35127848099999998</v>
      </c>
      <c r="C4581">
        <v>0.45081239649999999</v>
      </c>
      <c r="D4581" s="1">
        <f t="shared" si="284"/>
        <v>0.28334760278128174</v>
      </c>
      <c r="E4581">
        <v>0.22346231799999999</v>
      </c>
      <c r="F4581" s="1">
        <f t="shared" si="285"/>
        <v>-0.36385992855622712</v>
      </c>
      <c r="G4581">
        <v>0.38574246899999998</v>
      </c>
      <c r="H4581" s="1">
        <f t="shared" si="286"/>
        <v>9.8110160069839303E-2</v>
      </c>
      <c r="I4581">
        <v>0.30768694349999998</v>
      </c>
      <c r="J4581" s="1">
        <f t="shared" si="287"/>
        <v>-0.12409395923116623</v>
      </c>
      <c r="K4581" s="3"/>
      <c r="L4581" s="1"/>
      <c r="M4581" s="3"/>
      <c r="N4581" s="3"/>
      <c r="O4581" s="3"/>
      <c r="P4581"/>
      <c r="Q4581" s="1"/>
      <c r="R4581"/>
      <c r="S4581" s="1"/>
      <c r="U4581" s="3"/>
      <c r="V4581"/>
    </row>
    <row r="4582" spans="1:22" x14ac:dyDescent="0.35">
      <c r="A4582">
        <v>19388</v>
      </c>
      <c r="B4582">
        <v>2.7400254999999998E-2</v>
      </c>
      <c r="C4582">
        <v>4.4275316000000002E-2</v>
      </c>
      <c r="D4582" s="1">
        <f t="shared" si="284"/>
        <v>0.61587240702686907</v>
      </c>
      <c r="E4582">
        <v>1.4024110000000001E-2</v>
      </c>
      <c r="F4582" s="1">
        <f t="shared" si="285"/>
        <v>-0.48817593120939928</v>
      </c>
      <c r="G4582">
        <v>3.3646087500000005E-2</v>
      </c>
      <c r="H4582" s="1">
        <f t="shared" si="286"/>
        <v>0.22794796982728835</v>
      </c>
      <c r="I4582">
        <v>2.1124484499999999E-2</v>
      </c>
      <c r="J4582" s="1">
        <f t="shared" si="287"/>
        <v>-0.22904058739599323</v>
      </c>
      <c r="K4582" s="3"/>
      <c r="L4582" s="1"/>
      <c r="M4582" s="3"/>
      <c r="N4582" s="3"/>
      <c r="O4582" s="3"/>
      <c r="P4582"/>
      <c r="Q4582" s="1"/>
      <c r="R4582"/>
      <c r="S4582" s="1"/>
      <c r="U4582" s="3"/>
      <c r="V4582"/>
    </row>
    <row r="4583" spans="1:22" x14ac:dyDescent="0.35">
      <c r="A4583">
        <v>19391</v>
      </c>
      <c r="B4583">
        <v>4.6395328999999999E-2</v>
      </c>
      <c r="C4583">
        <v>7.8492537000000001E-2</v>
      </c>
      <c r="D4583" s="1">
        <f t="shared" si="284"/>
        <v>0.69181981660265846</v>
      </c>
      <c r="E4583">
        <v>2.2460221499999999E-2</v>
      </c>
      <c r="F4583" s="1">
        <f t="shared" si="285"/>
        <v>-0.51589476819961766</v>
      </c>
      <c r="G4583">
        <v>5.6524703999999995E-2</v>
      </c>
      <c r="H4583" s="1">
        <f t="shared" si="286"/>
        <v>0.21832747430242377</v>
      </c>
      <c r="I4583">
        <v>3.6149152999999996E-2</v>
      </c>
      <c r="J4583" s="1">
        <f t="shared" si="287"/>
        <v>-0.22084499066705623</v>
      </c>
      <c r="K4583" s="3"/>
      <c r="L4583" s="1"/>
      <c r="M4583" s="3"/>
      <c r="N4583" s="3"/>
      <c r="O4583" s="3"/>
      <c r="P4583"/>
      <c r="Q4583" s="1"/>
      <c r="R4583"/>
      <c r="S4583" s="1"/>
      <c r="U4583" s="3"/>
      <c r="V4583"/>
    </row>
    <row r="4584" spans="1:22" x14ac:dyDescent="0.35">
      <c r="A4584">
        <v>19392</v>
      </c>
      <c r="B4584">
        <v>0.56046098</v>
      </c>
      <c r="C4584">
        <v>0.96604457300000002</v>
      </c>
      <c r="D4584" s="1">
        <f t="shared" si="284"/>
        <v>0.72366071407861443</v>
      </c>
      <c r="E4584">
        <v>0.27066198499999999</v>
      </c>
      <c r="F4584" s="1">
        <f t="shared" si="285"/>
        <v>-0.51707256230398058</v>
      </c>
      <c r="G4584">
        <v>0.67978012749999994</v>
      </c>
      <c r="H4584" s="1">
        <f t="shared" si="286"/>
        <v>0.21289465593126564</v>
      </c>
      <c r="I4584">
        <v>0.44198731000000002</v>
      </c>
      <c r="J4584" s="1">
        <f t="shared" si="287"/>
        <v>-0.21138611647861724</v>
      </c>
      <c r="K4584" s="3"/>
      <c r="L4584" s="1"/>
      <c r="M4584" s="3"/>
      <c r="N4584" s="3"/>
      <c r="O4584" s="3"/>
      <c r="P4584"/>
      <c r="Q4584" s="1"/>
      <c r="R4584"/>
      <c r="S4584" s="1"/>
      <c r="U4584" s="3"/>
      <c r="V4584"/>
    </row>
    <row r="4585" spans="1:22" x14ac:dyDescent="0.35">
      <c r="A4585">
        <v>19395</v>
      </c>
      <c r="B4585">
        <v>0</v>
      </c>
      <c r="C4585">
        <v>0</v>
      </c>
      <c r="D4585" s="1" t="str">
        <f t="shared" si="284"/>
        <v/>
      </c>
      <c r="E4585">
        <v>0</v>
      </c>
      <c r="F4585" s="1" t="str">
        <f t="shared" si="285"/>
        <v/>
      </c>
      <c r="G4585">
        <v>0</v>
      </c>
      <c r="H4585" s="1" t="str">
        <f t="shared" si="286"/>
        <v/>
      </c>
      <c r="I4585">
        <v>0</v>
      </c>
      <c r="J4585" s="1" t="str">
        <f t="shared" si="287"/>
        <v/>
      </c>
      <c r="K4585" s="3"/>
      <c r="L4585" s="1"/>
      <c r="M4585" s="3"/>
      <c r="N4585" s="3"/>
      <c r="O4585" s="3"/>
      <c r="P4585"/>
      <c r="Q4585" s="1"/>
      <c r="R4585"/>
      <c r="S4585" s="1"/>
      <c r="U4585" s="3"/>
      <c r="V4585"/>
    </row>
    <row r="4586" spans="1:22" x14ac:dyDescent="0.35">
      <c r="A4586">
        <v>19396</v>
      </c>
      <c r="B4586">
        <v>6.0231219999999997E-3</v>
      </c>
      <c r="C4586">
        <v>9.8317769999999999E-3</v>
      </c>
      <c r="D4586" s="1">
        <f t="shared" si="284"/>
        <v>0.63233900957012001</v>
      </c>
      <c r="E4586">
        <v>3.0764414999999998E-3</v>
      </c>
      <c r="F4586" s="1">
        <f t="shared" si="285"/>
        <v>-0.48922809466585604</v>
      </c>
      <c r="G4586">
        <v>7.0968059999999998E-3</v>
      </c>
      <c r="H4586" s="1">
        <f t="shared" si="286"/>
        <v>0.178260377259501</v>
      </c>
      <c r="I4586">
        <v>4.9422714999999996E-3</v>
      </c>
      <c r="J4586" s="1">
        <f t="shared" si="287"/>
        <v>-0.17945020871235884</v>
      </c>
      <c r="K4586" s="3"/>
      <c r="L4586" s="1"/>
      <c r="M4586" s="3"/>
      <c r="N4586" s="3"/>
      <c r="O4586" s="3"/>
      <c r="P4586"/>
      <c r="Q4586" s="1"/>
      <c r="R4586"/>
      <c r="S4586" s="1"/>
      <c r="U4586" s="3"/>
      <c r="V4586"/>
    </row>
    <row r="4587" spans="1:22" x14ac:dyDescent="0.35">
      <c r="A4587">
        <v>19397</v>
      </c>
      <c r="B4587">
        <v>5.959102E-3</v>
      </c>
      <c r="C4587">
        <v>1.0059726E-2</v>
      </c>
      <c r="D4587" s="1">
        <f t="shared" si="284"/>
        <v>0.68812784208090405</v>
      </c>
      <c r="E4587">
        <v>2.8841604999999999E-3</v>
      </c>
      <c r="F4587" s="1">
        <f t="shared" si="285"/>
        <v>-0.51600752932237104</v>
      </c>
      <c r="G4587">
        <v>7.1944350000000008E-3</v>
      </c>
      <c r="H4587" s="1">
        <f t="shared" si="286"/>
        <v>0.20730187199346492</v>
      </c>
      <c r="I4587">
        <v>4.6875119999999996E-3</v>
      </c>
      <c r="J4587" s="1">
        <f t="shared" si="287"/>
        <v>-0.21338617798453532</v>
      </c>
      <c r="K4587" s="3"/>
      <c r="L4587" s="1"/>
      <c r="M4587" s="3"/>
      <c r="N4587" s="3"/>
      <c r="O4587" s="3"/>
      <c r="P4587"/>
      <c r="Q4587" s="1"/>
      <c r="R4587"/>
      <c r="S4587" s="1"/>
      <c r="U4587" s="3"/>
      <c r="V4587"/>
    </row>
    <row r="4588" spans="1:22" x14ac:dyDescent="0.35">
      <c r="A4588">
        <v>19400</v>
      </c>
      <c r="B4588">
        <v>4.8483002999999997E-2</v>
      </c>
      <c r="C4588">
        <v>7.7571330000000008E-2</v>
      </c>
      <c r="D4588" s="1">
        <f t="shared" si="284"/>
        <v>0.59996958109216159</v>
      </c>
      <c r="E4588">
        <v>2.4814657E-2</v>
      </c>
      <c r="F4588" s="1">
        <f t="shared" si="285"/>
        <v>-0.48817821783852783</v>
      </c>
      <c r="G4588">
        <v>5.7818672500000001E-2</v>
      </c>
      <c r="H4588" s="1">
        <f t="shared" si="286"/>
        <v>0.19255551270204951</v>
      </c>
      <c r="I4588">
        <v>3.8666415500000002E-2</v>
      </c>
      <c r="J4588" s="1">
        <f t="shared" si="287"/>
        <v>-0.20247482401203562</v>
      </c>
      <c r="K4588" s="3"/>
      <c r="L4588" s="1"/>
      <c r="M4588" s="3"/>
      <c r="N4588" s="3"/>
      <c r="O4588" s="3"/>
      <c r="P4588"/>
      <c r="Q4588" s="1"/>
      <c r="R4588"/>
      <c r="S4588" s="1"/>
      <c r="U4588" s="3"/>
      <c r="V4588"/>
    </row>
    <row r="4589" spans="1:22" x14ac:dyDescent="0.35">
      <c r="A4589">
        <v>19402</v>
      </c>
      <c r="B4589">
        <v>0.206359244</v>
      </c>
      <c r="C4589">
        <v>0.34020395450000002</v>
      </c>
      <c r="D4589" s="1">
        <f t="shared" si="284"/>
        <v>0.64860050805380942</v>
      </c>
      <c r="E4589">
        <v>0.10208244449999999</v>
      </c>
      <c r="F4589" s="1">
        <f t="shared" si="285"/>
        <v>-0.50531683232954661</v>
      </c>
      <c r="G4589">
        <v>0.24874748050000001</v>
      </c>
      <c r="H4589" s="1">
        <f t="shared" si="286"/>
        <v>0.20540992338584071</v>
      </c>
      <c r="I4589">
        <v>0.16135827549999998</v>
      </c>
      <c r="J4589" s="1">
        <f t="shared" si="287"/>
        <v>-0.21807100873077445</v>
      </c>
      <c r="K4589" s="3"/>
      <c r="L4589" s="1"/>
      <c r="M4589" s="3"/>
      <c r="N4589" s="3"/>
      <c r="O4589" s="3"/>
      <c r="P4589"/>
      <c r="Q4589" s="1"/>
      <c r="R4589"/>
      <c r="S4589" s="1"/>
      <c r="U4589" s="3"/>
      <c r="V4589"/>
    </row>
    <row r="4590" spans="1:22" x14ac:dyDescent="0.35">
      <c r="A4590">
        <v>19403</v>
      </c>
      <c r="B4590">
        <v>3.567939E-3</v>
      </c>
      <c r="C4590">
        <v>5.8439640000000001E-3</v>
      </c>
      <c r="D4590" s="1">
        <f t="shared" si="284"/>
        <v>0.63791028938555283</v>
      </c>
      <c r="E4590">
        <v>1.7998465000000001E-3</v>
      </c>
      <c r="F4590" s="1">
        <f t="shared" si="285"/>
        <v>-0.49555009208397338</v>
      </c>
      <c r="G4590">
        <v>4.235483E-3</v>
      </c>
      <c r="H4590" s="1">
        <f t="shared" si="286"/>
        <v>0.18709512690659788</v>
      </c>
      <c r="I4590">
        <v>2.8388445000000003E-3</v>
      </c>
      <c r="J4590" s="1">
        <f t="shared" si="287"/>
        <v>-0.20434612250938139</v>
      </c>
      <c r="K4590" s="3"/>
      <c r="L4590" s="1"/>
      <c r="M4590" s="3"/>
      <c r="N4590" s="3"/>
      <c r="O4590" s="3"/>
      <c r="P4590"/>
      <c r="Q4590" s="1"/>
      <c r="R4590"/>
      <c r="S4590" s="1"/>
      <c r="U4590" s="3"/>
      <c r="V4590"/>
    </row>
    <row r="4591" spans="1:22" x14ac:dyDescent="0.35">
      <c r="A4591">
        <v>19408</v>
      </c>
      <c r="B4591">
        <v>4.9389159999999998E-3</v>
      </c>
      <c r="C4591">
        <v>8.1419395000000006E-3</v>
      </c>
      <c r="D4591" s="1">
        <f t="shared" si="284"/>
        <v>0.64852763237925104</v>
      </c>
      <c r="E4591">
        <v>2.4542130000000002E-3</v>
      </c>
      <c r="F4591" s="1">
        <f t="shared" si="285"/>
        <v>-0.50308670971524916</v>
      </c>
      <c r="G4591">
        <v>5.8385675E-3</v>
      </c>
      <c r="H4591" s="1">
        <f t="shared" si="286"/>
        <v>0.18215565925802346</v>
      </c>
      <c r="I4591">
        <v>3.9909695000000002E-3</v>
      </c>
      <c r="J4591" s="1">
        <f t="shared" si="287"/>
        <v>-0.19193412076658109</v>
      </c>
      <c r="K4591" s="3"/>
      <c r="L4591" s="1"/>
      <c r="M4591" s="3"/>
      <c r="N4591" s="3"/>
      <c r="O4591" s="3"/>
      <c r="P4591"/>
      <c r="Q4591" s="1"/>
      <c r="R4591"/>
      <c r="S4591" s="1"/>
      <c r="U4591" s="3"/>
      <c r="V4591"/>
    </row>
    <row r="4592" spans="1:22" x14ac:dyDescent="0.35">
      <c r="A4592">
        <v>19409</v>
      </c>
      <c r="B4592">
        <v>0.287521421</v>
      </c>
      <c r="C4592">
        <v>0.46514501150000004</v>
      </c>
      <c r="D4592" s="1">
        <f t="shared" si="284"/>
        <v>0.61777515526399696</v>
      </c>
      <c r="E4592">
        <v>0.1444958475</v>
      </c>
      <c r="F4592" s="1">
        <f t="shared" si="285"/>
        <v>-0.49744319224131828</v>
      </c>
      <c r="G4592">
        <v>0.33546566700000002</v>
      </c>
      <c r="H4592" s="1">
        <f t="shared" si="286"/>
        <v>0.16675017058989849</v>
      </c>
      <c r="I4592">
        <v>0.23596286249999998</v>
      </c>
      <c r="J4592" s="1">
        <f t="shared" si="287"/>
        <v>-0.17932075572205808</v>
      </c>
      <c r="K4592" s="3"/>
      <c r="L4592" s="1"/>
      <c r="M4592" s="3"/>
      <c r="N4592" s="3"/>
      <c r="O4592" s="3"/>
      <c r="P4592"/>
      <c r="Q4592" s="1"/>
      <c r="R4592"/>
      <c r="S4592" s="1"/>
      <c r="U4592" s="3"/>
      <c r="V4592"/>
    </row>
    <row r="4593" spans="1:22" x14ac:dyDescent="0.35">
      <c r="A4593">
        <v>19410</v>
      </c>
      <c r="B4593">
        <v>1.0975990999999999E-2</v>
      </c>
      <c r="C4593">
        <v>1.5933954E-2</v>
      </c>
      <c r="D4593" s="1">
        <f t="shared" si="284"/>
        <v>0.45170982738597376</v>
      </c>
      <c r="E4593">
        <v>5.6490344999999996E-3</v>
      </c>
      <c r="F4593" s="1">
        <f t="shared" si="285"/>
        <v>-0.48532806741550716</v>
      </c>
      <c r="G4593">
        <v>1.21765165E-2</v>
      </c>
      <c r="H4593" s="1">
        <f t="shared" si="286"/>
        <v>0.10937741293701869</v>
      </c>
      <c r="I4593">
        <v>9.5560764999999999E-3</v>
      </c>
      <c r="J4593" s="1">
        <f t="shared" si="287"/>
        <v>-0.12936549419546711</v>
      </c>
      <c r="K4593" s="3"/>
      <c r="L4593" s="1"/>
      <c r="M4593" s="3"/>
      <c r="N4593" s="3"/>
      <c r="O4593" s="3"/>
      <c r="P4593"/>
      <c r="Q4593" s="1"/>
      <c r="R4593"/>
      <c r="S4593" s="1"/>
      <c r="U4593" s="3"/>
      <c r="V4593"/>
    </row>
    <row r="4594" spans="1:22" x14ac:dyDescent="0.35">
      <c r="A4594">
        <v>19411</v>
      </c>
      <c r="B4594">
        <v>0.15931034899999999</v>
      </c>
      <c r="C4594">
        <v>0.24910219250000001</v>
      </c>
      <c r="D4594" s="1">
        <f t="shared" si="284"/>
        <v>0.56362844010843283</v>
      </c>
      <c r="E4594">
        <v>8.1667680500000006E-2</v>
      </c>
      <c r="F4594" s="1">
        <f t="shared" si="285"/>
        <v>-0.48736738691094067</v>
      </c>
      <c r="G4594">
        <v>0.18773467999999999</v>
      </c>
      <c r="H4594" s="1">
        <f t="shared" si="286"/>
        <v>0.17842112065174121</v>
      </c>
      <c r="I4594">
        <v>0.12839423250000001</v>
      </c>
      <c r="J4594" s="1">
        <f t="shared" si="287"/>
        <v>-0.19406219805594666</v>
      </c>
      <c r="K4594" s="3"/>
      <c r="L4594" s="1"/>
      <c r="M4594" s="3"/>
      <c r="N4594" s="3"/>
      <c r="O4594" s="3"/>
      <c r="P4594"/>
      <c r="Q4594" s="1"/>
      <c r="R4594"/>
      <c r="S4594" s="1"/>
      <c r="U4594" s="3"/>
      <c r="V4594"/>
    </row>
    <row r="4595" spans="1:22" x14ac:dyDescent="0.35">
      <c r="A4595">
        <v>19412</v>
      </c>
      <c r="B4595">
        <v>0.227424601</v>
      </c>
      <c r="C4595">
        <v>0.36067415399999997</v>
      </c>
      <c r="D4595" s="1">
        <f t="shared" si="284"/>
        <v>0.58590650445947123</v>
      </c>
      <c r="E4595">
        <v>0.11436815700000001</v>
      </c>
      <c r="F4595" s="1">
        <f t="shared" si="285"/>
        <v>-0.4971161585109255</v>
      </c>
      <c r="G4595">
        <v>0.26543935899999999</v>
      </c>
      <c r="H4595" s="1">
        <f t="shared" si="286"/>
        <v>0.16715323598611032</v>
      </c>
      <c r="I4595">
        <v>0.18503496699999999</v>
      </c>
      <c r="J4595" s="1">
        <f t="shared" si="287"/>
        <v>-0.18638983563611927</v>
      </c>
      <c r="K4595" s="3"/>
      <c r="L4595" s="1"/>
      <c r="M4595" s="3"/>
      <c r="N4595" s="3"/>
      <c r="O4595" s="3"/>
      <c r="P4595"/>
      <c r="Q4595" s="1"/>
      <c r="R4595"/>
      <c r="S4595" s="1"/>
      <c r="U4595" s="3"/>
      <c r="V4595"/>
    </row>
    <row r="4596" spans="1:22" x14ac:dyDescent="0.35">
      <c r="A4596">
        <v>19413</v>
      </c>
      <c r="B4596">
        <v>7.2944670000000003E-2</v>
      </c>
      <c r="C4596">
        <v>0.115010815</v>
      </c>
      <c r="D4596" s="1">
        <f t="shared" si="284"/>
        <v>0.57668565777321357</v>
      </c>
      <c r="E4596">
        <v>3.7577329999999999E-2</v>
      </c>
      <c r="F4596" s="1">
        <f t="shared" si="285"/>
        <v>-0.48485160053503568</v>
      </c>
      <c r="G4596">
        <v>8.6655515000000002E-2</v>
      </c>
      <c r="H4596" s="1">
        <f t="shared" si="286"/>
        <v>0.18796225961403346</v>
      </c>
      <c r="I4596">
        <v>5.8716141499999999E-2</v>
      </c>
      <c r="J4596" s="1">
        <f t="shared" si="287"/>
        <v>-0.19505919349556319</v>
      </c>
      <c r="K4596" s="3"/>
      <c r="L4596" s="1"/>
      <c r="M4596" s="3"/>
      <c r="N4596" s="3"/>
      <c r="O4596" s="3"/>
      <c r="P4596"/>
      <c r="Q4596" s="1"/>
      <c r="R4596"/>
      <c r="S4596" s="1"/>
      <c r="U4596" s="3"/>
      <c r="V4596"/>
    </row>
    <row r="4597" spans="1:22" x14ac:dyDescent="0.35">
      <c r="A4597">
        <v>19414</v>
      </c>
      <c r="B4597">
        <v>0.184859364</v>
      </c>
      <c r="C4597">
        <v>0.30536023599999995</v>
      </c>
      <c r="D4597" s="1">
        <f t="shared" si="284"/>
        <v>0.65185159892684663</v>
      </c>
      <c r="E4597">
        <v>9.1471263999999997E-2</v>
      </c>
      <c r="F4597" s="1">
        <f t="shared" si="285"/>
        <v>-0.50518457912686532</v>
      </c>
      <c r="G4597">
        <v>0.2212967525</v>
      </c>
      <c r="H4597" s="1">
        <f t="shared" si="286"/>
        <v>0.1971086977233136</v>
      </c>
      <c r="I4597">
        <v>0.146374802</v>
      </c>
      <c r="J4597" s="1">
        <f t="shared" si="287"/>
        <v>-0.20818291898916194</v>
      </c>
      <c r="K4597" s="3"/>
      <c r="L4597" s="1"/>
      <c r="M4597" s="3"/>
      <c r="N4597" s="3"/>
      <c r="O4597" s="3"/>
      <c r="P4597"/>
      <c r="Q4597" s="1"/>
      <c r="R4597"/>
      <c r="S4597" s="1"/>
      <c r="U4597" s="3"/>
      <c r="V4597"/>
    </row>
    <row r="4598" spans="1:22" x14ac:dyDescent="0.35">
      <c r="A4598">
        <v>19415</v>
      </c>
      <c r="B4598">
        <v>2.367245E-3</v>
      </c>
      <c r="C4598">
        <v>4.1393675000000003E-3</v>
      </c>
      <c r="D4598" s="1">
        <f t="shared" si="284"/>
        <v>0.74860122209572744</v>
      </c>
      <c r="E4598">
        <v>1.1280744999999999E-3</v>
      </c>
      <c r="F4598" s="1">
        <f t="shared" si="285"/>
        <v>-0.52346525180114445</v>
      </c>
      <c r="G4598">
        <v>2.9385610000000001E-3</v>
      </c>
      <c r="H4598" s="1">
        <f t="shared" si="286"/>
        <v>0.24134215089692876</v>
      </c>
      <c r="I4598">
        <v>1.8150379999999999E-3</v>
      </c>
      <c r="J4598" s="1">
        <f t="shared" si="287"/>
        <v>-0.23326989813052729</v>
      </c>
      <c r="K4598" s="3"/>
      <c r="L4598" s="1"/>
      <c r="M4598" s="3"/>
      <c r="N4598" s="3"/>
      <c r="O4598" s="3"/>
      <c r="P4598"/>
      <c r="Q4598" s="1"/>
      <c r="R4598"/>
      <c r="S4598" s="1"/>
      <c r="U4598" s="3"/>
      <c r="V4598"/>
    </row>
    <row r="4599" spans="1:22" x14ac:dyDescent="0.35">
      <c r="A4599">
        <v>19417</v>
      </c>
      <c r="B4599">
        <v>2.7425313999999999E-2</v>
      </c>
      <c r="C4599">
        <v>4.5511217E-2</v>
      </c>
      <c r="D4599" s="1">
        <f t="shared" si="284"/>
        <v>0.65946019797622013</v>
      </c>
      <c r="E4599">
        <v>1.3384709000000002E-2</v>
      </c>
      <c r="F4599" s="1">
        <f t="shared" si="285"/>
        <v>-0.51195785762015333</v>
      </c>
      <c r="G4599">
        <v>3.3367972500000002E-2</v>
      </c>
      <c r="H4599" s="1">
        <f t="shared" si="286"/>
        <v>0.2166851580988281</v>
      </c>
      <c r="I4599">
        <v>2.1351197499999999E-2</v>
      </c>
      <c r="J4599" s="1">
        <f t="shared" si="287"/>
        <v>-0.22147846693751622</v>
      </c>
      <c r="K4599" s="3"/>
      <c r="L4599" s="1"/>
      <c r="M4599" s="3"/>
      <c r="N4599" s="3"/>
      <c r="O4599" s="3"/>
      <c r="P4599"/>
      <c r="Q4599" s="1"/>
      <c r="R4599"/>
      <c r="S4599" s="1"/>
      <c r="U4599" s="3"/>
      <c r="V4599"/>
    </row>
    <row r="4600" spans="1:22" x14ac:dyDescent="0.35">
      <c r="A4600">
        <v>19418</v>
      </c>
      <c r="B4600">
        <v>3.7697370000000001E-2</v>
      </c>
      <c r="C4600">
        <v>6.1921954000000001E-2</v>
      </c>
      <c r="D4600" s="1">
        <f t="shared" si="284"/>
        <v>0.64260673887860076</v>
      </c>
      <c r="E4600">
        <v>1.9016252000000001E-2</v>
      </c>
      <c r="F4600" s="1">
        <f t="shared" si="285"/>
        <v>-0.49555494189647714</v>
      </c>
      <c r="G4600">
        <v>4.5489323499999998E-2</v>
      </c>
      <c r="H4600" s="1">
        <f t="shared" si="286"/>
        <v>0.20669753619416942</v>
      </c>
      <c r="I4600">
        <v>2.9575623500000002E-2</v>
      </c>
      <c r="J4600" s="1">
        <f t="shared" si="287"/>
        <v>-0.21544597142983712</v>
      </c>
      <c r="K4600" s="3"/>
      <c r="L4600" s="1"/>
      <c r="M4600" s="3"/>
      <c r="N4600" s="3"/>
      <c r="O4600" s="3"/>
      <c r="P4600"/>
      <c r="Q4600" s="1"/>
      <c r="R4600"/>
      <c r="S4600" s="1"/>
      <c r="U4600" s="3"/>
      <c r="V4600"/>
    </row>
    <row r="4601" spans="1:22" x14ac:dyDescent="0.35">
      <c r="A4601">
        <v>19424</v>
      </c>
      <c r="B4601">
        <v>4.2481690000000004E-3</v>
      </c>
      <c r="C4601">
        <v>6.3572659999999994E-3</v>
      </c>
      <c r="D4601" s="1">
        <f t="shared" si="284"/>
        <v>0.49647200947043274</v>
      </c>
      <c r="E4601">
        <v>2.1909050000000004E-3</v>
      </c>
      <c r="F4601" s="1">
        <f t="shared" si="285"/>
        <v>-0.48427075288200633</v>
      </c>
      <c r="G4601">
        <v>4.9838840000000001E-3</v>
      </c>
      <c r="H4601" s="1">
        <f t="shared" si="286"/>
        <v>0.17318402351695508</v>
      </c>
      <c r="I4601">
        <v>3.4112834999999999E-3</v>
      </c>
      <c r="J4601" s="1">
        <f t="shared" si="287"/>
        <v>-0.1969991071447488</v>
      </c>
      <c r="K4601" s="3"/>
      <c r="L4601" s="1"/>
      <c r="M4601" s="3"/>
      <c r="N4601" s="3"/>
      <c r="O4601" s="3"/>
      <c r="P4601"/>
      <c r="Q4601" s="1"/>
      <c r="R4601"/>
      <c r="S4601" s="1"/>
      <c r="U4601" s="3"/>
      <c r="V4601"/>
    </row>
    <row r="4602" spans="1:22" x14ac:dyDescent="0.35">
      <c r="A4602">
        <v>19425</v>
      </c>
      <c r="B4602">
        <v>5.6200962E-2</v>
      </c>
      <c r="C4602">
        <v>8.5536655000000003E-2</v>
      </c>
      <c r="D4602" s="1">
        <f t="shared" si="284"/>
        <v>0.5219784849946163</v>
      </c>
      <c r="E4602">
        <v>2.9473848E-2</v>
      </c>
      <c r="F4602" s="1">
        <f t="shared" si="285"/>
        <v>-0.4755632830626636</v>
      </c>
      <c r="G4602">
        <v>6.3784524999999995E-2</v>
      </c>
      <c r="H4602" s="1">
        <f t="shared" si="286"/>
        <v>0.13493653364865879</v>
      </c>
      <c r="I4602">
        <v>4.7758360499999999E-2</v>
      </c>
      <c r="J4602" s="1">
        <f t="shared" si="287"/>
        <v>-0.15022165456883105</v>
      </c>
      <c r="K4602" s="3"/>
      <c r="L4602" s="1"/>
      <c r="M4602" s="3"/>
      <c r="N4602" s="3"/>
      <c r="O4602" s="3"/>
      <c r="P4602"/>
      <c r="Q4602" s="1"/>
      <c r="R4602"/>
      <c r="S4602" s="1"/>
      <c r="U4602" s="3"/>
      <c r="V4602"/>
    </row>
    <row r="4603" spans="1:22" x14ac:dyDescent="0.35">
      <c r="A4603">
        <v>19427</v>
      </c>
      <c r="B4603">
        <v>9.1477381999999996E-2</v>
      </c>
      <c r="C4603">
        <v>0.14235284099999998</v>
      </c>
      <c r="D4603" s="1">
        <f t="shared" si="284"/>
        <v>0.55615342161847159</v>
      </c>
      <c r="E4603">
        <v>4.74286685E-2</v>
      </c>
      <c r="F4603" s="1">
        <f t="shared" si="285"/>
        <v>-0.48152573386938424</v>
      </c>
      <c r="G4603">
        <v>0.1056595245</v>
      </c>
      <c r="H4603" s="1">
        <f t="shared" si="286"/>
        <v>0.15503441604832996</v>
      </c>
      <c r="I4603">
        <v>7.5980442500000009E-2</v>
      </c>
      <c r="J4603" s="1">
        <f t="shared" si="287"/>
        <v>-0.16940733502845531</v>
      </c>
      <c r="K4603" s="3"/>
      <c r="L4603" s="1"/>
      <c r="M4603" s="3"/>
      <c r="N4603" s="3"/>
      <c r="O4603" s="3"/>
      <c r="P4603"/>
      <c r="Q4603" s="1"/>
      <c r="R4603"/>
      <c r="S4603" s="1"/>
      <c r="U4603" s="3"/>
      <c r="V4603"/>
    </row>
    <row r="4604" spans="1:22" x14ac:dyDescent="0.35">
      <c r="A4604">
        <v>19428</v>
      </c>
      <c r="B4604">
        <v>2.9837539E-2</v>
      </c>
      <c r="C4604">
        <v>4.5826402000000002E-2</v>
      </c>
      <c r="D4604" s="1">
        <f t="shared" si="284"/>
        <v>0.53586400004370338</v>
      </c>
      <c r="E4604">
        <v>1.59467145E-2</v>
      </c>
      <c r="F4604" s="1">
        <f t="shared" si="285"/>
        <v>-0.46554859970187218</v>
      </c>
      <c r="G4604">
        <v>3.5591353999999999E-2</v>
      </c>
      <c r="H4604" s="1">
        <f t="shared" si="286"/>
        <v>0.19283812247384072</v>
      </c>
      <c r="I4604">
        <v>2.3638265999999998E-2</v>
      </c>
      <c r="J4604" s="1">
        <f t="shared" si="287"/>
        <v>-0.20776757091126052</v>
      </c>
      <c r="K4604" s="3"/>
      <c r="L4604" s="1"/>
      <c r="M4604" s="3"/>
      <c r="N4604" s="3"/>
      <c r="O4604" s="3"/>
      <c r="P4604"/>
      <c r="Q4604" s="1"/>
      <c r="R4604"/>
      <c r="S4604" s="1"/>
      <c r="U4604" s="3"/>
      <c r="V4604"/>
    </row>
    <row r="4605" spans="1:22" x14ac:dyDescent="0.35">
      <c r="A4605">
        <v>19429</v>
      </c>
      <c r="B4605">
        <v>4.0555529999999999E-3</v>
      </c>
      <c r="C4605">
        <v>6.8907790000000005E-3</v>
      </c>
      <c r="D4605" s="1">
        <f t="shared" si="284"/>
        <v>0.69909726244485049</v>
      </c>
      <c r="E4605">
        <v>2.0449919999999998E-3</v>
      </c>
      <c r="F4605" s="1">
        <f t="shared" si="285"/>
        <v>-0.49575507951689946</v>
      </c>
      <c r="G4605">
        <v>4.8735895E-3</v>
      </c>
      <c r="H4605" s="1">
        <f t="shared" si="286"/>
        <v>0.20170775724050458</v>
      </c>
      <c r="I4605">
        <v>3.2144630000000003E-3</v>
      </c>
      <c r="J4605" s="1">
        <f t="shared" si="287"/>
        <v>-0.20739218548000721</v>
      </c>
      <c r="K4605" s="3"/>
      <c r="L4605" s="1"/>
      <c r="M4605" s="3"/>
      <c r="N4605" s="3"/>
      <c r="O4605" s="3"/>
      <c r="P4605"/>
      <c r="Q4605" s="1"/>
      <c r="R4605"/>
      <c r="S4605" s="1"/>
      <c r="U4605" s="3"/>
      <c r="V4605"/>
    </row>
    <row r="4606" spans="1:22" x14ac:dyDescent="0.35">
      <c r="A4606">
        <v>19430</v>
      </c>
      <c r="B4606">
        <v>3.9844800000000003E-3</v>
      </c>
      <c r="C4606">
        <v>6.1934139999999995E-3</v>
      </c>
      <c r="D4606" s="1">
        <f t="shared" si="284"/>
        <v>0.55438451190619575</v>
      </c>
      <c r="E4606">
        <v>1.9769869999999999E-3</v>
      </c>
      <c r="F4606" s="1">
        <f t="shared" si="285"/>
        <v>-0.50382810303979442</v>
      </c>
      <c r="G4606">
        <v>4.5573760000000001E-3</v>
      </c>
      <c r="H4606" s="1">
        <f t="shared" si="286"/>
        <v>0.14378187366983891</v>
      </c>
      <c r="I4606">
        <v>3.3514460000000001E-3</v>
      </c>
      <c r="J4606" s="1">
        <f t="shared" si="287"/>
        <v>-0.15887493474681769</v>
      </c>
      <c r="K4606" s="3"/>
      <c r="L4606" s="1"/>
      <c r="M4606" s="3"/>
      <c r="N4606" s="3"/>
      <c r="O4606" s="3"/>
      <c r="P4606"/>
      <c r="Q4606" s="1"/>
      <c r="R4606"/>
      <c r="S4606" s="1"/>
      <c r="U4606" s="3"/>
      <c r="V4606"/>
    </row>
    <row r="4607" spans="1:22" x14ac:dyDescent="0.35">
      <c r="A4607">
        <v>19431</v>
      </c>
      <c r="B4607">
        <v>0.335084045</v>
      </c>
      <c r="C4607">
        <v>0.46904489649999997</v>
      </c>
      <c r="D4607" s="1">
        <f t="shared" si="284"/>
        <v>0.39978284104813161</v>
      </c>
      <c r="E4607">
        <v>0.19471275299999999</v>
      </c>
      <c r="F4607" s="1">
        <f t="shared" si="285"/>
        <v>-0.41891368477421836</v>
      </c>
      <c r="G4607">
        <v>0.38397057400000001</v>
      </c>
      <c r="H4607" s="1">
        <f t="shared" si="286"/>
        <v>0.14589333550632055</v>
      </c>
      <c r="I4607">
        <v>0.27891172249999996</v>
      </c>
      <c r="J4607" s="1">
        <f t="shared" si="287"/>
        <v>-0.16763651787717926</v>
      </c>
      <c r="K4607" s="3"/>
      <c r="L4607" s="1"/>
      <c r="M4607" s="3"/>
      <c r="N4607" s="3"/>
      <c r="O4607" s="3"/>
      <c r="P4607"/>
      <c r="Q4607" s="1"/>
      <c r="R4607"/>
      <c r="S4607" s="1"/>
      <c r="U4607" s="3"/>
      <c r="V4607"/>
    </row>
    <row r="4608" spans="1:22" x14ac:dyDescent="0.35">
      <c r="A4608">
        <v>19432</v>
      </c>
      <c r="B4608">
        <v>0.15194565700000001</v>
      </c>
      <c r="C4608">
        <v>0.18775159049999998</v>
      </c>
      <c r="D4608" s="1">
        <f t="shared" si="284"/>
        <v>0.23564960135714816</v>
      </c>
      <c r="E4608">
        <v>9.9649163999999998E-2</v>
      </c>
      <c r="F4608" s="1">
        <f t="shared" si="285"/>
        <v>-0.34417892575896403</v>
      </c>
      <c r="G4608">
        <v>0.16661472599999999</v>
      </c>
      <c r="H4608" s="1">
        <f t="shared" si="286"/>
        <v>9.6541548403716329E-2</v>
      </c>
      <c r="I4608">
        <v>0.13221912599999999</v>
      </c>
      <c r="J4608" s="1">
        <f t="shared" si="287"/>
        <v>-0.12982622464819787</v>
      </c>
      <c r="K4608" s="3"/>
      <c r="L4608" s="1"/>
      <c r="M4608" s="3"/>
      <c r="N4608" s="3"/>
      <c r="O4608" s="3"/>
      <c r="P4608"/>
      <c r="Q4608" s="1"/>
      <c r="R4608"/>
      <c r="S4608" s="1"/>
      <c r="U4608" s="3"/>
      <c r="V4608"/>
    </row>
    <row r="4609" spans="1:22" x14ac:dyDescent="0.35">
      <c r="A4609">
        <v>19433</v>
      </c>
      <c r="B4609">
        <v>0.86651352299999995</v>
      </c>
      <c r="C4609">
        <v>1.215386436</v>
      </c>
      <c r="D4609" s="1">
        <f t="shared" si="284"/>
        <v>0.40261681294037927</v>
      </c>
      <c r="E4609">
        <v>0.50074389350000004</v>
      </c>
      <c r="F4609" s="1">
        <f t="shared" si="285"/>
        <v>-0.42211646995842667</v>
      </c>
      <c r="G4609">
        <v>0.98783250850000004</v>
      </c>
      <c r="H4609" s="1">
        <f t="shared" si="286"/>
        <v>0.14000818484629707</v>
      </c>
      <c r="I4609">
        <v>0.72899164900000002</v>
      </c>
      <c r="J4609" s="1">
        <f t="shared" si="287"/>
        <v>-0.15870712960586991</v>
      </c>
      <c r="K4609" s="3"/>
      <c r="L4609" s="1"/>
      <c r="M4609" s="3"/>
      <c r="N4609" s="3"/>
      <c r="O4609" s="3"/>
      <c r="P4609"/>
      <c r="Q4609" s="1"/>
      <c r="R4609"/>
      <c r="S4609" s="1"/>
      <c r="U4609" s="3"/>
      <c r="V4609"/>
    </row>
    <row r="4610" spans="1:22" x14ac:dyDescent="0.35">
      <c r="A4610">
        <v>19434</v>
      </c>
      <c r="B4610">
        <v>0.69759246399999997</v>
      </c>
      <c r="C4610">
        <v>0.96563322250000005</v>
      </c>
      <c r="D4610" s="1">
        <f t="shared" si="284"/>
        <v>0.38423688949139811</v>
      </c>
      <c r="E4610">
        <v>0.40447121600000002</v>
      </c>
      <c r="F4610" s="1">
        <f t="shared" si="285"/>
        <v>-0.42018981443583936</v>
      </c>
      <c r="G4610">
        <v>0.79189589300000007</v>
      </c>
      <c r="H4610" s="1">
        <f t="shared" si="286"/>
        <v>0.13518412807853972</v>
      </c>
      <c r="I4610">
        <v>0.58687947900000004</v>
      </c>
      <c r="J4610" s="1">
        <f t="shared" si="287"/>
        <v>-0.15870725489947371</v>
      </c>
      <c r="K4610" s="3"/>
      <c r="L4610" s="1"/>
      <c r="M4610" s="3"/>
      <c r="N4610" s="3"/>
      <c r="O4610" s="3"/>
      <c r="P4610"/>
      <c r="Q4610" s="1"/>
      <c r="R4610"/>
      <c r="S4610" s="1"/>
      <c r="U4610" s="3"/>
      <c r="V4610"/>
    </row>
    <row r="4611" spans="1:22" x14ac:dyDescent="0.35">
      <c r="A4611">
        <v>19435</v>
      </c>
      <c r="B4611">
        <v>1.1849494E-2</v>
      </c>
      <c r="C4611">
        <v>1.5202331500000001E-2</v>
      </c>
      <c r="D4611" s="1">
        <f t="shared" ref="D4611:D4674" si="288">IFERROR((C4611-B4611)/B4611,"")</f>
        <v>0.28295195558561409</v>
      </c>
      <c r="E4611">
        <v>7.4807354999999994E-3</v>
      </c>
      <c r="F4611" s="1">
        <f t="shared" ref="F4611:F4674" si="289">IFERROR((E4611-B4611)/B4611,"")</f>
        <v>-0.36868734648078649</v>
      </c>
      <c r="G4611">
        <v>1.2698594499999999E-2</v>
      </c>
      <c r="H4611" s="1">
        <f t="shared" ref="H4611:H4674" si="290">IFERROR((G4611-B4611)/B4611,"")</f>
        <v>7.1657110421761316E-2</v>
      </c>
      <c r="I4611">
        <v>1.0774332000000001E-2</v>
      </c>
      <c r="J4611" s="1">
        <f t="shared" ref="J4611:J4674" si="291">IFERROR((I4611-B4611)/B4611,"")</f>
        <v>-9.0734844880296095E-2</v>
      </c>
      <c r="K4611" s="3"/>
      <c r="L4611" s="1"/>
      <c r="M4611" s="3"/>
      <c r="N4611" s="3"/>
      <c r="O4611" s="3"/>
      <c r="P4611"/>
      <c r="Q4611" s="1"/>
      <c r="R4611"/>
      <c r="S4611" s="1"/>
      <c r="U4611" s="3"/>
      <c r="V4611"/>
    </row>
    <row r="4612" spans="1:22" x14ac:dyDescent="0.35">
      <c r="A4612">
        <v>19436</v>
      </c>
      <c r="B4612">
        <v>0.13431811399999999</v>
      </c>
      <c r="C4612">
        <v>0.17400955900000001</v>
      </c>
      <c r="D4612" s="1">
        <f t="shared" si="288"/>
        <v>0.29550329302568989</v>
      </c>
      <c r="E4612">
        <v>8.4990344999999995E-2</v>
      </c>
      <c r="F4612" s="1">
        <f t="shared" si="289"/>
        <v>-0.36724584295458462</v>
      </c>
      <c r="G4612">
        <v>0.14879543350000002</v>
      </c>
      <c r="H4612" s="1">
        <f t="shared" si="290"/>
        <v>0.10778382057985143</v>
      </c>
      <c r="I4612">
        <v>0.1176200925</v>
      </c>
      <c r="J4612" s="1">
        <f t="shared" si="291"/>
        <v>-0.12431697410522005</v>
      </c>
      <c r="K4612" s="3"/>
      <c r="L4612" s="1"/>
      <c r="M4612" s="3"/>
      <c r="N4612" s="3"/>
      <c r="O4612" s="3"/>
      <c r="P4612"/>
      <c r="Q4612" s="1"/>
      <c r="R4612"/>
      <c r="S4612" s="1"/>
      <c r="U4612" s="3"/>
      <c r="V4612"/>
    </row>
    <row r="4613" spans="1:22" x14ac:dyDescent="0.35">
      <c r="A4613">
        <v>19437</v>
      </c>
      <c r="B4613">
        <v>0.219230647</v>
      </c>
      <c r="C4613">
        <v>0.2800470015</v>
      </c>
      <c r="D4613" s="1">
        <f t="shared" si="288"/>
        <v>0.27740808747419332</v>
      </c>
      <c r="E4613">
        <v>0.13779807800000002</v>
      </c>
      <c r="F4613" s="1">
        <f t="shared" si="289"/>
        <v>-0.3714470130629135</v>
      </c>
      <c r="G4613">
        <v>0.2403011135</v>
      </c>
      <c r="H4613" s="1">
        <f t="shared" si="290"/>
        <v>9.6110953410633304E-2</v>
      </c>
      <c r="I4613">
        <v>0.19230177350000002</v>
      </c>
      <c r="J4613" s="1">
        <f t="shared" si="291"/>
        <v>-0.12283352655525383</v>
      </c>
      <c r="K4613" s="3"/>
      <c r="L4613" s="1"/>
      <c r="M4613" s="3"/>
      <c r="N4613" s="3"/>
      <c r="O4613" s="3"/>
      <c r="P4613"/>
      <c r="Q4613" s="1"/>
      <c r="R4613"/>
      <c r="S4613" s="1"/>
      <c r="U4613" s="3"/>
      <c r="V4613"/>
    </row>
    <row r="4614" spans="1:22" x14ac:dyDescent="0.35">
      <c r="A4614">
        <v>19439</v>
      </c>
      <c r="B4614">
        <v>0.191630719</v>
      </c>
      <c r="C4614">
        <v>0.28023800500000001</v>
      </c>
      <c r="D4614" s="1">
        <f t="shared" si="288"/>
        <v>0.46238560530579653</v>
      </c>
      <c r="E4614">
        <v>0.10608915150000001</v>
      </c>
      <c r="F4614" s="1">
        <f t="shared" si="289"/>
        <v>-0.4463875517786895</v>
      </c>
      <c r="G4614">
        <v>0.22220270250000002</v>
      </c>
      <c r="H4614" s="1">
        <f t="shared" si="290"/>
        <v>0.15953592231733998</v>
      </c>
      <c r="I4614">
        <v>0.15937181099999997</v>
      </c>
      <c r="J4614" s="1">
        <f t="shared" si="291"/>
        <v>-0.16833891856346908</v>
      </c>
      <c r="K4614" s="3"/>
      <c r="L4614" s="1"/>
      <c r="M4614" s="3"/>
      <c r="N4614" s="3"/>
      <c r="O4614" s="3"/>
      <c r="P4614"/>
      <c r="Q4614" s="1"/>
      <c r="R4614"/>
      <c r="S4614" s="1"/>
      <c r="U4614" s="3"/>
      <c r="V4614"/>
    </row>
    <row r="4615" spans="1:22" x14ac:dyDescent="0.35">
      <c r="A4615">
        <v>19440</v>
      </c>
      <c r="B4615">
        <v>2.1664247000000001E-2</v>
      </c>
      <c r="C4615">
        <v>3.3704826E-2</v>
      </c>
      <c r="D4615" s="1">
        <f t="shared" si="288"/>
        <v>0.55578109869223702</v>
      </c>
      <c r="E4615">
        <v>1.1733972E-2</v>
      </c>
      <c r="F4615" s="1">
        <f t="shared" si="289"/>
        <v>-0.45837157414241075</v>
      </c>
      <c r="G4615">
        <v>2.5118750499999998E-2</v>
      </c>
      <c r="H4615" s="1">
        <f t="shared" si="290"/>
        <v>0.15945643068046617</v>
      </c>
      <c r="I4615">
        <v>1.7939562499999999E-2</v>
      </c>
      <c r="J4615" s="1">
        <f t="shared" si="291"/>
        <v>-0.17192771574290128</v>
      </c>
      <c r="K4615" s="3"/>
      <c r="L4615" s="1"/>
      <c r="M4615" s="3"/>
      <c r="N4615" s="3"/>
      <c r="O4615" s="3"/>
      <c r="P4615"/>
      <c r="Q4615" s="1"/>
      <c r="R4615"/>
      <c r="S4615" s="1"/>
      <c r="U4615" s="3"/>
      <c r="V4615"/>
    </row>
    <row r="4616" spans="1:22" x14ac:dyDescent="0.35">
      <c r="A4616">
        <v>19442</v>
      </c>
      <c r="B4616">
        <v>7.9500070000000003E-3</v>
      </c>
      <c r="C4616">
        <v>1.26080055E-2</v>
      </c>
      <c r="D4616" s="1">
        <f t="shared" si="288"/>
        <v>0.58591124510959547</v>
      </c>
      <c r="E4616">
        <v>3.9952020000000006E-3</v>
      </c>
      <c r="F4616" s="1">
        <f t="shared" si="289"/>
        <v>-0.49745931041318575</v>
      </c>
      <c r="G4616">
        <v>9.4098884999999997E-3</v>
      </c>
      <c r="H4616" s="1">
        <f t="shared" si="290"/>
        <v>0.18363273139256348</v>
      </c>
      <c r="I4616">
        <v>6.3741164999999997E-3</v>
      </c>
      <c r="J4616" s="1">
        <f t="shared" si="291"/>
        <v>-0.19822504558801024</v>
      </c>
      <c r="K4616" s="3"/>
      <c r="L4616" s="1"/>
      <c r="M4616" s="3"/>
      <c r="N4616" s="3"/>
      <c r="O4616" s="3"/>
      <c r="P4616"/>
      <c r="Q4616" s="1"/>
      <c r="R4616"/>
      <c r="S4616" s="1"/>
      <c r="U4616" s="3"/>
      <c r="V4616"/>
    </row>
    <row r="4617" spans="1:22" x14ac:dyDescent="0.35">
      <c r="A4617">
        <v>19443</v>
      </c>
      <c r="B4617">
        <v>0</v>
      </c>
      <c r="C4617">
        <v>0</v>
      </c>
      <c r="D4617" s="1" t="str">
        <f t="shared" si="288"/>
        <v/>
      </c>
      <c r="E4617">
        <v>0</v>
      </c>
      <c r="F4617" s="1" t="str">
        <f t="shared" si="289"/>
        <v/>
      </c>
      <c r="G4617">
        <v>0</v>
      </c>
      <c r="H4617" s="1" t="str">
        <f t="shared" si="290"/>
        <v/>
      </c>
      <c r="I4617">
        <v>0</v>
      </c>
      <c r="J4617" s="1" t="str">
        <f t="shared" si="291"/>
        <v/>
      </c>
      <c r="K4617" s="3"/>
      <c r="L4617" s="1"/>
      <c r="M4617" s="3"/>
      <c r="N4617" s="3"/>
      <c r="O4617" s="3"/>
      <c r="P4617"/>
      <c r="Q4617" s="1"/>
      <c r="R4617"/>
      <c r="S4617" s="1"/>
      <c r="U4617" s="3"/>
      <c r="V4617"/>
    </row>
    <row r="4618" spans="1:22" x14ac:dyDescent="0.35">
      <c r="A4618">
        <v>19445</v>
      </c>
      <c r="B4618">
        <v>5.6181927999999999E-2</v>
      </c>
      <c r="C4618">
        <v>9.3851901500000001E-2</v>
      </c>
      <c r="D4618" s="1">
        <f t="shared" si="288"/>
        <v>0.67049983581909123</v>
      </c>
      <c r="E4618">
        <v>2.76357305E-2</v>
      </c>
      <c r="F4618" s="1">
        <f t="shared" si="289"/>
        <v>-0.50810284581191301</v>
      </c>
      <c r="G4618">
        <v>6.818487949999999E-2</v>
      </c>
      <c r="H4618" s="1">
        <f t="shared" si="290"/>
        <v>0.21364435019033151</v>
      </c>
      <c r="I4618">
        <v>4.3844649999999999E-2</v>
      </c>
      <c r="J4618" s="1">
        <f t="shared" si="291"/>
        <v>-0.21959513386582249</v>
      </c>
      <c r="K4618" s="3"/>
      <c r="L4618" s="1"/>
      <c r="M4618" s="3"/>
      <c r="N4618" s="3"/>
      <c r="O4618" s="3"/>
      <c r="P4618"/>
      <c r="Q4618" s="1"/>
      <c r="R4618"/>
      <c r="S4618" s="1"/>
      <c r="U4618" s="3"/>
      <c r="V4618"/>
    </row>
    <row r="4619" spans="1:22" x14ac:dyDescent="0.35">
      <c r="A4619">
        <v>19446</v>
      </c>
      <c r="B4619">
        <v>7.8794880000000005E-3</v>
      </c>
      <c r="C4619">
        <v>1.3167479499999999E-2</v>
      </c>
      <c r="D4619" s="1">
        <f t="shared" si="288"/>
        <v>0.67110851618785361</v>
      </c>
      <c r="E4619">
        <v>3.884232E-3</v>
      </c>
      <c r="F4619" s="1">
        <f t="shared" si="289"/>
        <v>-0.50704512780525846</v>
      </c>
      <c r="G4619">
        <v>9.4103619999999985E-3</v>
      </c>
      <c r="H4619" s="1">
        <f t="shared" si="290"/>
        <v>0.19428597391099497</v>
      </c>
      <c r="I4619">
        <v>6.3100595000000004E-3</v>
      </c>
      <c r="J4619" s="1">
        <f t="shared" si="291"/>
        <v>-0.19917899487885507</v>
      </c>
      <c r="K4619" s="3"/>
      <c r="L4619" s="1"/>
      <c r="M4619" s="3"/>
      <c r="N4619" s="3"/>
      <c r="O4619" s="3"/>
      <c r="P4619"/>
      <c r="Q4619" s="1"/>
      <c r="R4619"/>
      <c r="S4619" s="1"/>
      <c r="U4619" s="3"/>
      <c r="V4619"/>
    </row>
    <row r="4620" spans="1:22" x14ac:dyDescent="0.35">
      <c r="A4620">
        <v>19447</v>
      </c>
      <c r="B4620">
        <v>8.6736729999999998E-3</v>
      </c>
      <c r="C4620">
        <v>1.32758675E-2</v>
      </c>
      <c r="D4620" s="1">
        <f t="shared" si="288"/>
        <v>0.53059349827921809</v>
      </c>
      <c r="E4620">
        <v>4.4186750000000004E-3</v>
      </c>
      <c r="F4620" s="1">
        <f t="shared" si="289"/>
        <v>-0.49056472384882382</v>
      </c>
      <c r="G4620">
        <v>1.02120145E-2</v>
      </c>
      <c r="H4620" s="1">
        <f t="shared" si="290"/>
        <v>0.17735756236141254</v>
      </c>
      <c r="I4620">
        <v>6.8924620000000002E-3</v>
      </c>
      <c r="J4620" s="1">
        <f t="shared" si="291"/>
        <v>-0.20535832974104506</v>
      </c>
      <c r="K4620" s="3"/>
      <c r="L4620" s="1"/>
      <c r="M4620" s="3"/>
      <c r="N4620" s="3"/>
      <c r="O4620" s="3"/>
      <c r="P4620"/>
      <c r="Q4620" s="1"/>
      <c r="R4620"/>
      <c r="S4620" s="1"/>
      <c r="U4620" s="3"/>
      <c r="V4620"/>
    </row>
    <row r="4621" spans="1:22" x14ac:dyDescent="0.35">
      <c r="A4621">
        <v>19448</v>
      </c>
      <c r="B4621">
        <v>3.173595E-3</v>
      </c>
      <c r="C4621">
        <v>4.814324E-3</v>
      </c>
      <c r="D4621" s="1">
        <f t="shared" si="288"/>
        <v>0.51699381931216803</v>
      </c>
      <c r="E4621">
        <v>1.6582770000000001E-3</v>
      </c>
      <c r="F4621" s="1">
        <f t="shared" si="289"/>
        <v>-0.47747680469625137</v>
      </c>
      <c r="G4621">
        <v>3.3817294999999997E-3</v>
      </c>
      <c r="H4621" s="1">
        <f t="shared" si="290"/>
        <v>6.5583195083178461E-2</v>
      </c>
      <c r="I4621">
        <v>2.9286770000000002E-3</v>
      </c>
      <c r="J4621" s="1">
        <f t="shared" si="291"/>
        <v>-7.7173678430927636E-2</v>
      </c>
      <c r="K4621" s="3"/>
      <c r="L4621" s="1"/>
      <c r="M4621" s="3"/>
      <c r="N4621" s="3"/>
      <c r="O4621" s="3"/>
      <c r="P4621"/>
      <c r="Q4621" s="1"/>
      <c r="R4621"/>
      <c r="S4621" s="1"/>
      <c r="U4621" s="3"/>
      <c r="V4621"/>
    </row>
    <row r="4622" spans="1:22" x14ac:dyDescent="0.35">
      <c r="A4622">
        <v>19452</v>
      </c>
      <c r="B4622">
        <v>0</v>
      </c>
      <c r="C4622">
        <v>0</v>
      </c>
      <c r="D4622" s="1" t="str">
        <f t="shared" si="288"/>
        <v/>
      </c>
      <c r="E4622">
        <v>0</v>
      </c>
      <c r="F4622" s="1" t="str">
        <f t="shared" si="289"/>
        <v/>
      </c>
      <c r="G4622">
        <v>0</v>
      </c>
      <c r="H4622" s="1" t="str">
        <f t="shared" si="290"/>
        <v/>
      </c>
      <c r="I4622">
        <v>0</v>
      </c>
      <c r="J4622" s="1" t="str">
        <f t="shared" si="291"/>
        <v/>
      </c>
      <c r="K4622" s="3"/>
      <c r="L4622" s="1"/>
      <c r="M4622" s="3"/>
      <c r="N4622" s="3"/>
      <c r="O4622" s="3"/>
      <c r="P4622"/>
      <c r="Q4622" s="1"/>
      <c r="R4622"/>
      <c r="S4622" s="1"/>
      <c r="U4622" s="3"/>
      <c r="V4622"/>
    </row>
    <row r="4623" spans="1:22" x14ac:dyDescent="0.35">
      <c r="A4623">
        <v>19454</v>
      </c>
      <c r="B4623">
        <v>2.4528246E-2</v>
      </c>
      <c r="C4623">
        <v>3.8122518500000001E-2</v>
      </c>
      <c r="D4623" s="1">
        <f t="shared" si="288"/>
        <v>0.55422929548244093</v>
      </c>
      <c r="E4623">
        <v>1.23808435E-2</v>
      </c>
      <c r="F4623" s="1">
        <f t="shared" si="289"/>
        <v>-0.49524138415767682</v>
      </c>
      <c r="G4623">
        <v>2.9627743999999998E-2</v>
      </c>
      <c r="H4623" s="1">
        <f t="shared" si="290"/>
        <v>0.20790308446841235</v>
      </c>
      <c r="I4623">
        <v>1.8970194999999999E-2</v>
      </c>
      <c r="J4623" s="1">
        <f t="shared" si="291"/>
        <v>-0.22659798014093635</v>
      </c>
      <c r="K4623" s="3"/>
      <c r="L4623" s="1"/>
      <c r="M4623" s="3"/>
      <c r="N4623" s="3"/>
      <c r="O4623" s="3"/>
      <c r="P4623"/>
      <c r="Q4623" s="1"/>
      <c r="R4623"/>
      <c r="S4623" s="1"/>
      <c r="U4623" s="3"/>
      <c r="V4623"/>
    </row>
    <row r="4624" spans="1:22" x14ac:dyDescent="0.35">
      <c r="A4624">
        <v>19483</v>
      </c>
      <c r="B4624">
        <v>0</v>
      </c>
      <c r="C4624">
        <v>0</v>
      </c>
      <c r="D4624" s="1" t="str">
        <f t="shared" si="288"/>
        <v/>
      </c>
      <c r="E4624">
        <v>0</v>
      </c>
      <c r="F4624" s="1" t="str">
        <f t="shared" si="289"/>
        <v/>
      </c>
      <c r="G4624">
        <v>0</v>
      </c>
      <c r="H4624" s="1" t="str">
        <f t="shared" si="290"/>
        <v/>
      </c>
      <c r="I4624">
        <v>0</v>
      </c>
      <c r="J4624" s="1" t="str">
        <f t="shared" si="291"/>
        <v/>
      </c>
      <c r="K4624" s="3"/>
      <c r="L4624" s="1"/>
      <c r="M4624" s="3"/>
      <c r="N4624" s="3"/>
      <c r="O4624" s="3"/>
      <c r="P4624"/>
      <c r="Q4624" s="1"/>
      <c r="R4624"/>
      <c r="S4624" s="1"/>
      <c r="U4624" s="3"/>
      <c r="V4624"/>
    </row>
    <row r="4625" spans="1:22" x14ac:dyDescent="0.35">
      <c r="A4625">
        <v>19491</v>
      </c>
      <c r="B4625">
        <v>0</v>
      </c>
      <c r="C4625">
        <v>0</v>
      </c>
      <c r="D4625" s="1" t="str">
        <f t="shared" si="288"/>
        <v/>
      </c>
      <c r="E4625">
        <v>0</v>
      </c>
      <c r="F4625" s="1" t="str">
        <f t="shared" si="289"/>
        <v/>
      </c>
      <c r="G4625">
        <v>0</v>
      </c>
      <c r="H4625" s="1" t="str">
        <f t="shared" si="290"/>
        <v/>
      </c>
      <c r="I4625">
        <v>0</v>
      </c>
      <c r="J4625" s="1" t="str">
        <f t="shared" si="291"/>
        <v/>
      </c>
      <c r="K4625" s="3"/>
      <c r="L4625" s="1"/>
      <c r="M4625" s="3"/>
      <c r="N4625" s="3"/>
      <c r="O4625" s="3"/>
      <c r="P4625"/>
      <c r="Q4625" s="1"/>
      <c r="R4625"/>
      <c r="S4625" s="1"/>
      <c r="U4625" s="3"/>
      <c r="V4625"/>
    </row>
    <row r="4626" spans="1:22" x14ac:dyDescent="0.35">
      <c r="A4626">
        <v>19492</v>
      </c>
      <c r="B4626">
        <v>1.2354989E-2</v>
      </c>
      <c r="C4626">
        <v>1.7462701000000001E-2</v>
      </c>
      <c r="D4626" s="1">
        <f t="shared" si="288"/>
        <v>0.41341291360113719</v>
      </c>
      <c r="E4626">
        <v>7.3715179999999996E-3</v>
      </c>
      <c r="F4626" s="1">
        <f t="shared" si="289"/>
        <v>-0.40335697587428049</v>
      </c>
      <c r="G4626">
        <v>1.29028445E-2</v>
      </c>
      <c r="H4626" s="1">
        <f t="shared" si="290"/>
        <v>4.4342856153089215E-2</v>
      </c>
      <c r="I4626">
        <v>1.17022655E-2</v>
      </c>
      <c r="J4626" s="1">
        <f t="shared" si="291"/>
        <v>-5.2830763345884046E-2</v>
      </c>
      <c r="K4626" s="3"/>
      <c r="L4626" s="1"/>
      <c r="M4626" s="3"/>
      <c r="N4626" s="3"/>
      <c r="O4626" s="3"/>
      <c r="P4626"/>
      <c r="Q4626" s="1"/>
      <c r="R4626"/>
      <c r="S4626" s="1"/>
      <c r="U4626" s="3"/>
      <c r="V4626"/>
    </row>
    <row r="4627" spans="1:22" x14ac:dyDescent="0.35">
      <c r="A4627">
        <v>19518</v>
      </c>
      <c r="B4627">
        <v>1.3160089999999999E-2</v>
      </c>
      <c r="C4627">
        <v>1.9002262500000002E-2</v>
      </c>
      <c r="D4627" s="1">
        <f t="shared" si="288"/>
        <v>0.44393104454452842</v>
      </c>
      <c r="E4627">
        <v>7.7366605E-3</v>
      </c>
      <c r="F4627" s="1">
        <f t="shared" si="289"/>
        <v>-0.41211188525306436</v>
      </c>
      <c r="G4627">
        <v>1.3754566999999999E-2</v>
      </c>
      <c r="H4627" s="1">
        <f t="shared" si="290"/>
        <v>4.5172715384165271E-2</v>
      </c>
      <c r="I4627">
        <v>1.2468515499999999E-2</v>
      </c>
      <c r="J4627" s="1">
        <f t="shared" si="291"/>
        <v>-5.2550894408776846E-2</v>
      </c>
      <c r="K4627" s="3"/>
      <c r="L4627" s="1"/>
      <c r="M4627" s="3"/>
      <c r="N4627" s="3"/>
      <c r="O4627" s="3"/>
      <c r="P4627"/>
      <c r="Q4627" s="1"/>
      <c r="R4627"/>
      <c r="S4627" s="1"/>
      <c r="U4627" s="3"/>
      <c r="V4627"/>
    </row>
    <row r="4628" spans="1:22" x14ac:dyDescent="0.35">
      <c r="A4628">
        <v>19519</v>
      </c>
      <c r="B4628">
        <v>8.6198760000000003E-3</v>
      </c>
      <c r="C4628">
        <v>1.17400695E-2</v>
      </c>
      <c r="D4628" s="1">
        <f t="shared" si="288"/>
        <v>0.36197661080043375</v>
      </c>
      <c r="E4628">
        <v>5.4265105000000004E-3</v>
      </c>
      <c r="F4628" s="1">
        <f t="shared" si="289"/>
        <v>-0.37046536400291602</v>
      </c>
      <c r="G4628">
        <v>8.9041654999999983E-3</v>
      </c>
      <c r="H4628" s="1">
        <f t="shared" si="290"/>
        <v>3.2980694849902487E-2</v>
      </c>
      <c r="I4628">
        <v>8.2750905000000003E-3</v>
      </c>
      <c r="J4628" s="1">
        <f t="shared" si="291"/>
        <v>-3.9998893255541026E-2</v>
      </c>
      <c r="K4628" s="3"/>
      <c r="L4628" s="1"/>
      <c r="M4628" s="3"/>
      <c r="N4628" s="3"/>
      <c r="O4628" s="3"/>
      <c r="P4628"/>
      <c r="Q4628" s="1"/>
      <c r="R4628"/>
      <c r="S4628" s="1"/>
      <c r="U4628" s="3"/>
      <c r="V4628"/>
    </row>
    <row r="4629" spans="1:22" x14ac:dyDescent="0.35">
      <c r="A4629">
        <v>19538</v>
      </c>
      <c r="B4629">
        <v>1.040807E-2</v>
      </c>
      <c r="C4629">
        <v>1.456526E-2</v>
      </c>
      <c r="D4629" s="1">
        <f t="shared" si="288"/>
        <v>0.39941987323298167</v>
      </c>
      <c r="E4629">
        <v>6.036947E-3</v>
      </c>
      <c r="F4629" s="1">
        <f t="shared" si="289"/>
        <v>-0.4199744044765264</v>
      </c>
      <c r="G4629">
        <v>1.0648662E-2</v>
      </c>
      <c r="H4629" s="1">
        <f t="shared" si="290"/>
        <v>2.3115909097459909E-2</v>
      </c>
      <c r="I4629">
        <v>1.01221265E-2</v>
      </c>
      <c r="J4629" s="1">
        <f t="shared" si="291"/>
        <v>-2.7473249123036263E-2</v>
      </c>
      <c r="K4629" s="3"/>
      <c r="L4629" s="1"/>
      <c r="M4629" s="3"/>
      <c r="N4629" s="3"/>
      <c r="O4629" s="3"/>
      <c r="P4629"/>
      <c r="Q4629" s="1"/>
      <c r="R4629"/>
      <c r="S4629" s="1"/>
      <c r="U4629" s="3"/>
      <c r="V4629"/>
    </row>
    <row r="4630" spans="1:22" x14ac:dyDescent="0.35">
      <c r="A4630">
        <v>19550</v>
      </c>
      <c r="B4630">
        <v>1.4842368E-2</v>
      </c>
      <c r="C4630">
        <v>2.3391086999999998E-2</v>
      </c>
      <c r="D4630" s="1">
        <f t="shared" si="288"/>
        <v>0.57596732542947315</v>
      </c>
      <c r="E4630">
        <v>7.9420305000000007E-3</v>
      </c>
      <c r="F4630" s="1">
        <f t="shared" si="289"/>
        <v>-0.46490812651997304</v>
      </c>
      <c r="G4630">
        <v>1.5430454499999999E-2</v>
      </c>
      <c r="H4630" s="1">
        <f t="shared" si="290"/>
        <v>3.962214789445994E-2</v>
      </c>
      <c r="I4630">
        <v>1.4167211499999999E-2</v>
      </c>
      <c r="J4630" s="1">
        <f t="shared" si="291"/>
        <v>-4.5488462487926533E-2</v>
      </c>
      <c r="K4630" s="3"/>
      <c r="L4630" s="1"/>
      <c r="M4630" s="3"/>
      <c r="N4630" s="3"/>
      <c r="O4630" s="3"/>
      <c r="P4630"/>
      <c r="Q4630" s="1"/>
      <c r="R4630"/>
      <c r="S4630" s="1"/>
      <c r="U4630" s="3"/>
      <c r="V4630"/>
    </row>
    <row r="4631" spans="1:22" x14ac:dyDescent="0.35">
      <c r="A4631">
        <v>19553</v>
      </c>
      <c r="B4631">
        <v>7.0902502000000006E-2</v>
      </c>
      <c r="C4631">
        <v>0.10821781799999999</v>
      </c>
      <c r="D4631" s="1">
        <f t="shared" si="288"/>
        <v>0.52629053908421997</v>
      </c>
      <c r="E4631">
        <v>3.9390493000000006E-2</v>
      </c>
      <c r="F4631" s="1">
        <f t="shared" si="289"/>
        <v>-0.44444142464817388</v>
      </c>
      <c r="G4631">
        <v>7.47960815E-2</v>
      </c>
      <c r="H4631" s="1">
        <f t="shared" si="290"/>
        <v>5.49145571759935E-2</v>
      </c>
      <c r="I4631">
        <v>6.6439758500000001E-2</v>
      </c>
      <c r="J4631" s="1">
        <f t="shared" si="291"/>
        <v>-6.2941974882635379E-2</v>
      </c>
      <c r="K4631" s="3"/>
      <c r="L4631" s="1"/>
      <c r="M4631" s="3"/>
      <c r="N4631" s="3"/>
      <c r="O4631" s="3"/>
      <c r="P4631"/>
      <c r="Q4631" s="1"/>
      <c r="R4631"/>
      <c r="S4631" s="1"/>
      <c r="U4631" s="3"/>
      <c r="V4631"/>
    </row>
    <row r="4632" spans="1:22" x14ac:dyDescent="0.35">
      <c r="A4632">
        <v>19556</v>
      </c>
      <c r="B4632">
        <v>0</v>
      </c>
      <c r="C4632">
        <v>0</v>
      </c>
      <c r="D4632" s="1" t="str">
        <f t="shared" si="288"/>
        <v/>
      </c>
      <c r="E4632">
        <v>0</v>
      </c>
      <c r="F4632" s="1" t="str">
        <f t="shared" si="289"/>
        <v/>
      </c>
      <c r="G4632">
        <v>0</v>
      </c>
      <c r="H4632" s="1" t="str">
        <f t="shared" si="290"/>
        <v/>
      </c>
      <c r="I4632">
        <v>0</v>
      </c>
      <c r="J4632" s="1" t="str">
        <f t="shared" si="291"/>
        <v/>
      </c>
      <c r="K4632" s="3"/>
      <c r="L4632" s="1"/>
      <c r="M4632" s="3"/>
      <c r="N4632" s="3"/>
      <c r="O4632" s="3"/>
      <c r="P4632"/>
      <c r="Q4632" s="1"/>
      <c r="R4632"/>
      <c r="S4632" s="1"/>
      <c r="U4632" s="3"/>
      <c r="V4632"/>
    </row>
    <row r="4633" spans="1:22" x14ac:dyDescent="0.35">
      <c r="A4633">
        <v>19560</v>
      </c>
      <c r="B4633">
        <v>1.9947774000000001E-2</v>
      </c>
      <c r="C4633">
        <v>2.8591022000000001E-2</v>
      </c>
      <c r="D4633" s="1">
        <f t="shared" si="288"/>
        <v>0.43329386025728978</v>
      </c>
      <c r="E4633">
        <v>1.1971754499999999E-2</v>
      </c>
      <c r="F4633" s="1">
        <f t="shared" si="289"/>
        <v>-0.39984509048478301</v>
      </c>
      <c r="G4633">
        <v>2.0622765500000001E-2</v>
      </c>
      <c r="H4633" s="1">
        <f t="shared" si="290"/>
        <v>3.3837936002282736E-2</v>
      </c>
      <c r="I4633">
        <v>1.9147676500000002E-2</v>
      </c>
      <c r="J4633" s="1">
        <f t="shared" si="291"/>
        <v>-4.0109613233035392E-2</v>
      </c>
      <c r="K4633" s="3"/>
      <c r="L4633" s="1"/>
      <c r="M4633" s="3"/>
      <c r="N4633" s="3"/>
      <c r="O4633" s="3"/>
      <c r="P4633"/>
      <c r="Q4633" s="1"/>
      <c r="R4633"/>
      <c r="S4633" s="1"/>
      <c r="U4633" s="3"/>
      <c r="V4633"/>
    </row>
    <row r="4634" spans="1:22" x14ac:dyDescent="0.35">
      <c r="A4634">
        <v>19561</v>
      </c>
      <c r="B4634">
        <v>2.5965512999999999E-2</v>
      </c>
      <c r="C4634">
        <v>3.7545347E-2</v>
      </c>
      <c r="D4634" s="1">
        <f t="shared" si="288"/>
        <v>0.44596977537089294</v>
      </c>
      <c r="E4634">
        <v>1.54703285E-2</v>
      </c>
      <c r="F4634" s="1">
        <f t="shared" si="289"/>
        <v>-0.40419707864042587</v>
      </c>
      <c r="G4634">
        <v>2.6796454000000001E-2</v>
      </c>
      <c r="H4634" s="1">
        <f t="shared" si="290"/>
        <v>3.2001717046761281E-2</v>
      </c>
      <c r="I4634">
        <v>2.50143135E-2</v>
      </c>
      <c r="J4634" s="1">
        <f t="shared" si="291"/>
        <v>-3.6633187258807466E-2</v>
      </c>
      <c r="K4634" s="3"/>
      <c r="L4634" s="1"/>
      <c r="M4634" s="3"/>
      <c r="N4634" s="3"/>
      <c r="O4634" s="3"/>
      <c r="P4634"/>
      <c r="Q4634" s="1"/>
      <c r="R4634"/>
      <c r="S4634" s="1"/>
      <c r="U4634" s="3"/>
      <c r="V4634"/>
    </row>
    <row r="4635" spans="1:22" x14ac:dyDescent="0.35">
      <c r="A4635">
        <v>19562</v>
      </c>
      <c r="B4635">
        <v>6.1910539999999997E-3</v>
      </c>
      <c r="C4635">
        <v>8.7180520000000004E-3</v>
      </c>
      <c r="D4635" s="1">
        <f t="shared" si="288"/>
        <v>0.40816927133893532</v>
      </c>
      <c r="E4635">
        <v>3.8220289999999998E-3</v>
      </c>
      <c r="F4635" s="1">
        <f t="shared" si="289"/>
        <v>-0.38265293760965419</v>
      </c>
      <c r="G4635">
        <v>6.3059440000000008E-3</v>
      </c>
      <c r="H4635" s="1">
        <f t="shared" si="290"/>
        <v>1.8557421724960107E-2</v>
      </c>
      <c r="I4635">
        <v>6.0510640000000001E-3</v>
      </c>
      <c r="J4635" s="1">
        <f t="shared" si="291"/>
        <v>-2.2611658693333894E-2</v>
      </c>
      <c r="K4635" s="3"/>
      <c r="L4635" s="1"/>
      <c r="M4635" s="3"/>
      <c r="N4635" s="3"/>
      <c r="O4635" s="3"/>
      <c r="P4635"/>
      <c r="Q4635" s="1"/>
      <c r="R4635"/>
      <c r="S4635" s="1"/>
      <c r="U4635" s="3"/>
      <c r="V4635"/>
    </row>
    <row r="4636" spans="1:22" x14ac:dyDescent="0.35">
      <c r="A4636">
        <v>19567</v>
      </c>
      <c r="B4636">
        <v>0</v>
      </c>
      <c r="C4636">
        <v>0</v>
      </c>
      <c r="D4636" s="1" t="str">
        <f t="shared" si="288"/>
        <v/>
      </c>
      <c r="E4636">
        <v>0</v>
      </c>
      <c r="F4636" s="1" t="str">
        <f t="shared" si="289"/>
        <v/>
      </c>
      <c r="G4636">
        <v>0</v>
      </c>
      <c r="H4636" s="1" t="str">
        <f t="shared" si="290"/>
        <v/>
      </c>
      <c r="I4636">
        <v>0</v>
      </c>
      <c r="J4636" s="1" t="str">
        <f t="shared" si="291"/>
        <v/>
      </c>
      <c r="K4636" s="3"/>
      <c r="L4636" s="1"/>
      <c r="M4636" s="3"/>
      <c r="N4636" s="3"/>
      <c r="O4636" s="3"/>
      <c r="P4636"/>
      <c r="Q4636" s="1"/>
      <c r="R4636"/>
      <c r="S4636" s="1"/>
      <c r="U4636" s="3"/>
      <c r="V4636"/>
    </row>
    <row r="4637" spans="1:22" x14ac:dyDescent="0.35">
      <c r="A4637">
        <v>19576</v>
      </c>
      <c r="B4637">
        <v>2.9578426000000001E-2</v>
      </c>
      <c r="C4637">
        <v>4.2015928999999994E-2</v>
      </c>
      <c r="D4637" s="1">
        <f t="shared" si="288"/>
        <v>0.42049238860783167</v>
      </c>
      <c r="E4637">
        <v>1.7390428999999999E-2</v>
      </c>
      <c r="F4637" s="1">
        <f t="shared" si="289"/>
        <v>-0.4120569836948052</v>
      </c>
      <c r="G4637">
        <v>3.08510465E-2</v>
      </c>
      <c r="H4637" s="1">
        <f t="shared" si="290"/>
        <v>4.3025294855108191E-2</v>
      </c>
      <c r="I4637">
        <v>2.8099744499999999E-2</v>
      </c>
      <c r="J4637" s="1">
        <f t="shared" si="291"/>
        <v>-4.9991892739661072E-2</v>
      </c>
      <c r="K4637" s="3"/>
      <c r="L4637" s="1"/>
      <c r="M4637" s="3"/>
      <c r="N4637" s="3"/>
      <c r="O4637" s="3"/>
      <c r="P4637"/>
      <c r="Q4637" s="1"/>
      <c r="R4637"/>
      <c r="S4637" s="1"/>
      <c r="U4637" s="3"/>
      <c r="V4637"/>
    </row>
    <row r="4638" spans="1:22" x14ac:dyDescent="0.35">
      <c r="A4638">
        <v>19599</v>
      </c>
      <c r="B4638">
        <v>3.9533260000000001E-3</v>
      </c>
      <c r="C4638">
        <v>5.9214605000000005E-3</v>
      </c>
      <c r="D4638" s="1">
        <f t="shared" si="288"/>
        <v>0.49784270257499647</v>
      </c>
      <c r="E4638">
        <v>2.2123850000000003E-3</v>
      </c>
      <c r="F4638" s="1">
        <f t="shared" si="289"/>
        <v>-0.44037375111488397</v>
      </c>
      <c r="G4638">
        <v>4.1926474999999996E-3</v>
      </c>
      <c r="H4638" s="1">
        <f t="shared" si="290"/>
        <v>6.053674804455781E-2</v>
      </c>
      <c r="I4638">
        <v>3.6744899999999999E-3</v>
      </c>
      <c r="J4638" s="1">
        <f t="shared" si="291"/>
        <v>-7.0532002673192193E-2</v>
      </c>
      <c r="K4638" s="3"/>
      <c r="L4638" s="1"/>
      <c r="M4638" s="3"/>
      <c r="N4638" s="3"/>
      <c r="O4638" s="3"/>
      <c r="P4638"/>
      <c r="Q4638" s="1"/>
      <c r="R4638"/>
      <c r="S4638" s="1"/>
      <c r="U4638" s="3"/>
      <c r="V4638"/>
    </row>
    <row r="4639" spans="1:22" x14ac:dyDescent="0.35">
      <c r="A4639">
        <v>19626</v>
      </c>
      <c r="B4639">
        <v>4.5086279999999998E-3</v>
      </c>
      <c r="C4639">
        <v>6.3189105000000002E-3</v>
      </c>
      <c r="D4639" s="1">
        <f t="shared" si="288"/>
        <v>0.40151516159683182</v>
      </c>
      <c r="E4639">
        <v>2.5416215000000002E-3</v>
      </c>
      <c r="F4639" s="1">
        <f t="shared" si="289"/>
        <v>-0.43627606890610621</v>
      </c>
      <c r="G4639">
        <v>4.3642289999999999E-3</v>
      </c>
      <c r="H4639" s="1">
        <f t="shared" si="290"/>
        <v>-3.2027259734003319E-2</v>
      </c>
      <c r="I4639">
        <v>4.6882575000000001E-3</v>
      </c>
      <c r="J4639" s="1">
        <f t="shared" si="291"/>
        <v>3.9841277656972443E-2</v>
      </c>
      <c r="K4639" s="3"/>
      <c r="L4639" s="1"/>
      <c r="M4639" s="3"/>
      <c r="N4639" s="3"/>
      <c r="O4639" s="3"/>
      <c r="P4639"/>
      <c r="Q4639" s="1"/>
      <c r="R4639"/>
      <c r="S4639" s="1"/>
      <c r="U4639" s="3"/>
      <c r="V4639"/>
    </row>
    <row r="4640" spans="1:22" x14ac:dyDescent="0.35">
      <c r="A4640">
        <v>19654</v>
      </c>
      <c r="B4640">
        <v>8.3031505000000005E-2</v>
      </c>
      <c r="C4640">
        <v>0.11498922199999999</v>
      </c>
      <c r="D4640" s="1">
        <f t="shared" si="288"/>
        <v>0.38488664031803327</v>
      </c>
      <c r="E4640">
        <v>4.9216681499999998E-2</v>
      </c>
      <c r="F4640" s="1">
        <f t="shared" si="289"/>
        <v>-0.40725292766884097</v>
      </c>
      <c r="G4640">
        <v>8.7973157999999996E-2</v>
      </c>
      <c r="H4640" s="1">
        <f t="shared" si="290"/>
        <v>5.9515397197726215E-2</v>
      </c>
      <c r="I4640">
        <v>7.7138727000000004E-2</v>
      </c>
      <c r="J4640" s="1">
        <f t="shared" si="291"/>
        <v>-7.0970386481613232E-2</v>
      </c>
      <c r="K4640" s="3"/>
      <c r="L4640" s="1"/>
      <c r="M4640" s="3"/>
      <c r="N4640" s="3"/>
      <c r="O4640" s="3"/>
      <c r="P4640"/>
      <c r="Q4640" s="1"/>
      <c r="R4640"/>
      <c r="S4640" s="1"/>
      <c r="U4640" s="3"/>
      <c r="V4640"/>
    </row>
    <row r="4641" spans="1:22" x14ac:dyDescent="0.35">
      <c r="A4641">
        <v>19655</v>
      </c>
      <c r="B4641">
        <v>4.4390512999999999E-2</v>
      </c>
      <c r="C4641">
        <v>6.2160259500000002E-2</v>
      </c>
      <c r="D4641" s="1">
        <f t="shared" si="288"/>
        <v>0.40030504941449996</v>
      </c>
      <c r="E4641">
        <v>2.7175019499999998E-2</v>
      </c>
      <c r="F4641" s="1">
        <f t="shared" si="289"/>
        <v>-0.38781920587401192</v>
      </c>
      <c r="G4641">
        <v>4.57936735E-2</v>
      </c>
      <c r="H4641" s="1">
        <f t="shared" si="290"/>
        <v>3.1609467996010776E-2</v>
      </c>
      <c r="I4641">
        <v>4.2706744499999998E-2</v>
      </c>
      <c r="J4641" s="1">
        <f t="shared" si="291"/>
        <v>-3.7930818686416214E-2</v>
      </c>
      <c r="K4641" s="3"/>
      <c r="L4641" s="1"/>
      <c r="M4641" s="3"/>
      <c r="N4641" s="3"/>
      <c r="O4641" s="3"/>
      <c r="P4641"/>
      <c r="Q4641" s="1"/>
      <c r="R4641"/>
      <c r="S4641" s="1"/>
      <c r="U4641" s="3"/>
      <c r="V4641"/>
    </row>
    <row r="4642" spans="1:22" x14ac:dyDescent="0.35">
      <c r="A4642">
        <v>19659</v>
      </c>
      <c r="B4642">
        <v>2.8781499999999999E-3</v>
      </c>
      <c r="C4642">
        <v>4.1079734999999997E-3</v>
      </c>
      <c r="D4642" s="1">
        <f t="shared" si="288"/>
        <v>0.4272965272831506</v>
      </c>
      <c r="E4642">
        <v>1.7010270000000001E-3</v>
      </c>
      <c r="F4642" s="1">
        <f t="shared" si="289"/>
        <v>-0.40898598057780167</v>
      </c>
      <c r="G4642">
        <v>2.9469965000000001E-3</v>
      </c>
      <c r="H4642" s="1">
        <f t="shared" si="290"/>
        <v>2.3920400257109665E-2</v>
      </c>
      <c r="I4642">
        <v>2.795582E-3</v>
      </c>
      <c r="J4642" s="1">
        <f t="shared" si="291"/>
        <v>-2.8687872418046274E-2</v>
      </c>
      <c r="K4642" s="3"/>
      <c r="L4642" s="1"/>
      <c r="M4642" s="3"/>
      <c r="N4642" s="3"/>
      <c r="O4642" s="3"/>
      <c r="P4642"/>
      <c r="Q4642" s="1"/>
      <c r="R4642"/>
      <c r="S4642" s="1"/>
      <c r="U4642" s="3"/>
      <c r="V4642"/>
    </row>
    <row r="4643" spans="1:22" x14ac:dyDescent="0.35">
      <c r="A4643">
        <v>19663</v>
      </c>
      <c r="B4643">
        <v>2.5497708000000001E-2</v>
      </c>
      <c r="C4643">
        <v>3.7776624000000002E-2</v>
      </c>
      <c r="D4643" s="1">
        <f t="shared" si="288"/>
        <v>0.48156940223803646</v>
      </c>
      <c r="E4643">
        <v>1.4284393500000001E-2</v>
      </c>
      <c r="F4643" s="1">
        <f t="shared" si="289"/>
        <v>-0.4397773517525575</v>
      </c>
      <c r="G4643">
        <v>2.6748391E-2</v>
      </c>
      <c r="H4643" s="1">
        <f t="shared" si="290"/>
        <v>4.9050800958266479E-2</v>
      </c>
      <c r="I4643">
        <v>2.40370055E-2</v>
      </c>
      <c r="J4643" s="1">
        <f t="shared" si="291"/>
        <v>-5.7287600124685756E-2</v>
      </c>
      <c r="K4643" s="3"/>
      <c r="L4643" s="1"/>
      <c r="M4643" s="3"/>
      <c r="N4643" s="3"/>
      <c r="O4643" s="3"/>
      <c r="P4643"/>
      <c r="Q4643" s="1"/>
      <c r="R4643"/>
      <c r="S4643" s="1"/>
      <c r="U4643" s="3"/>
      <c r="V4643"/>
    </row>
    <row r="4644" spans="1:22" x14ac:dyDescent="0.35">
      <c r="A4644">
        <v>19666</v>
      </c>
      <c r="B4644">
        <v>5.1366629999999996E-3</v>
      </c>
      <c r="C4644">
        <v>7.8707464999999994E-3</v>
      </c>
      <c r="D4644" s="1">
        <f t="shared" si="288"/>
        <v>0.53226842017862563</v>
      </c>
      <c r="E4644">
        <v>2.7055055000000001E-3</v>
      </c>
      <c r="F4644" s="1">
        <f t="shared" si="289"/>
        <v>-0.47329511396795931</v>
      </c>
      <c r="G4644">
        <v>5.2612935E-3</v>
      </c>
      <c r="H4644" s="1">
        <f t="shared" si="290"/>
        <v>2.4262931011826222E-2</v>
      </c>
      <c r="I4644">
        <v>4.9879145000000001E-3</v>
      </c>
      <c r="J4644" s="1">
        <f t="shared" si="291"/>
        <v>-2.8958197179764278E-2</v>
      </c>
      <c r="K4644" s="3"/>
      <c r="L4644" s="1"/>
      <c r="M4644" s="3"/>
      <c r="N4644" s="3"/>
      <c r="O4644" s="3"/>
      <c r="P4644"/>
      <c r="Q4644" s="1"/>
      <c r="R4644"/>
      <c r="S4644" s="1"/>
      <c r="U4644" s="3"/>
      <c r="V4644"/>
    </row>
    <row r="4645" spans="1:22" x14ac:dyDescent="0.35">
      <c r="A4645">
        <v>19695</v>
      </c>
      <c r="B4645">
        <v>6.9424559999999996E-3</v>
      </c>
      <c r="C4645">
        <v>1.01650665E-2</v>
      </c>
      <c r="D4645" s="1">
        <f t="shared" si="288"/>
        <v>0.46418882597167355</v>
      </c>
      <c r="E4645">
        <v>3.8459189999999997E-3</v>
      </c>
      <c r="F4645" s="1">
        <f t="shared" si="289"/>
        <v>-0.44602904217181932</v>
      </c>
      <c r="G4645">
        <v>6.9680604999999996E-3</v>
      </c>
      <c r="H4645" s="1">
        <f t="shared" si="290"/>
        <v>3.6881040369575249E-3</v>
      </c>
      <c r="I4645">
        <v>6.9188204999999997E-3</v>
      </c>
      <c r="J4645" s="1">
        <f t="shared" si="291"/>
        <v>-3.4044868271401198E-3</v>
      </c>
      <c r="K4645" s="3"/>
      <c r="L4645" s="1"/>
      <c r="M4645" s="3"/>
      <c r="N4645" s="3"/>
      <c r="O4645" s="3"/>
      <c r="P4645"/>
      <c r="Q4645" s="1"/>
      <c r="R4645"/>
      <c r="S4645" s="1"/>
      <c r="U4645" s="3"/>
      <c r="V4645"/>
    </row>
    <row r="4646" spans="1:22" x14ac:dyDescent="0.35">
      <c r="A4646">
        <v>19699</v>
      </c>
      <c r="B4646">
        <v>3.2363370000000002E-3</v>
      </c>
      <c r="C4646">
        <v>5.3540280000000003E-3</v>
      </c>
      <c r="D4646" s="1">
        <f t="shared" si="288"/>
        <v>0.65434811022461503</v>
      </c>
      <c r="E4646">
        <v>1.5871455E-3</v>
      </c>
      <c r="F4646" s="1">
        <f t="shared" si="289"/>
        <v>-0.50958583732163865</v>
      </c>
      <c r="G4646">
        <v>3.3135904999999997E-3</v>
      </c>
      <c r="H4646" s="1">
        <f t="shared" si="290"/>
        <v>2.387065994672357E-2</v>
      </c>
      <c r="I4646">
        <v>3.1437800000000001E-3</v>
      </c>
      <c r="J4646" s="1">
        <f t="shared" si="291"/>
        <v>-2.8599308415656357E-2</v>
      </c>
      <c r="K4646" s="3"/>
      <c r="L4646" s="1"/>
      <c r="M4646" s="3"/>
      <c r="N4646" s="3"/>
      <c r="O4646" s="3"/>
      <c r="P4646"/>
      <c r="Q4646" s="1"/>
      <c r="R4646"/>
      <c r="S4646" s="1"/>
      <c r="U4646" s="3"/>
      <c r="V4646"/>
    </row>
    <row r="4647" spans="1:22" x14ac:dyDescent="0.35">
      <c r="A4647">
        <v>19703</v>
      </c>
      <c r="B4647">
        <v>0</v>
      </c>
      <c r="C4647">
        <v>0</v>
      </c>
      <c r="D4647" s="1" t="str">
        <f t="shared" si="288"/>
        <v/>
      </c>
      <c r="E4647">
        <v>0</v>
      </c>
      <c r="F4647" s="1" t="str">
        <f t="shared" si="289"/>
        <v/>
      </c>
      <c r="G4647">
        <v>0</v>
      </c>
      <c r="H4647" s="1" t="str">
        <f t="shared" si="290"/>
        <v/>
      </c>
      <c r="I4647">
        <v>0</v>
      </c>
      <c r="J4647" s="1" t="str">
        <f t="shared" si="291"/>
        <v/>
      </c>
      <c r="K4647" s="3"/>
      <c r="L4647" s="1"/>
      <c r="M4647" s="3"/>
      <c r="N4647" s="3"/>
      <c r="O4647" s="3"/>
      <c r="P4647"/>
      <c r="Q4647" s="1"/>
      <c r="R4647"/>
      <c r="S4647" s="1"/>
      <c r="U4647" s="3"/>
      <c r="V4647"/>
    </row>
    <row r="4648" spans="1:22" x14ac:dyDescent="0.35">
      <c r="A4648">
        <v>19706</v>
      </c>
      <c r="B4648">
        <v>0</v>
      </c>
      <c r="C4648">
        <v>0</v>
      </c>
      <c r="D4648" s="1" t="str">
        <f t="shared" si="288"/>
        <v/>
      </c>
      <c r="E4648">
        <v>0</v>
      </c>
      <c r="F4648" s="1" t="str">
        <f t="shared" si="289"/>
        <v/>
      </c>
      <c r="G4648">
        <v>0</v>
      </c>
      <c r="H4648" s="1" t="str">
        <f t="shared" si="290"/>
        <v/>
      </c>
      <c r="I4648">
        <v>0</v>
      </c>
      <c r="J4648" s="1" t="str">
        <f t="shared" si="291"/>
        <v/>
      </c>
      <c r="K4648" s="3"/>
      <c r="L4648" s="1"/>
      <c r="M4648" s="3"/>
      <c r="N4648" s="3"/>
      <c r="O4648" s="3"/>
      <c r="P4648"/>
      <c r="Q4648" s="1"/>
      <c r="R4648"/>
      <c r="S4648" s="1"/>
      <c r="U4648" s="3"/>
      <c r="V4648"/>
    </row>
    <row r="4649" spans="1:22" x14ac:dyDescent="0.35">
      <c r="A4649">
        <v>19751</v>
      </c>
      <c r="B4649">
        <v>2.7657020000000001E-3</v>
      </c>
      <c r="C4649">
        <v>3.8919754999999999E-3</v>
      </c>
      <c r="D4649" s="1">
        <f t="shared" si="288"/>
        <v>0.40722879760726205</v>
      </c>
      <c r="E4649">
        <v>1.6958794999999999E-3</v>
      </c>
      <c r="F4649" s="1">
        <f t="shared" si="289"/>
        <v>-0.38681770487203615</v>
      </c>
      <c r="G4649">
        <v>2.865004E-3</v>
      </c>
      <c r="H4649" s="1">
        <f t="shared" si="290"/>
        <v>3.5904808254830022E-2</v>
      </c>
      <c r="I4649">
        <v>2.6472455000000001E-3</v>
      </c>
      <c r="J4649" s="1">
        <f t="shared" si="291"/>
        <v>-4.2830536333994057E-2</v>
      </c>
      <c r="K4649" s="3"/>
      <c r="L4649" s="1"/>
      <c r="M4649" s="3"/>
      <c r="N4649" s="3"/>
      <c r="O4649" s="3"/>
      <c r="P4649"/>
      <c r="Q4649" s="1"/>
      <c r="R4649"/>
      <c r="S4649" s="1"/>
      <c r="U4649" s="3"/>
      <c r="V4649"/>
    </row>
    <row r="4650" spans="1:22" x14ac:dyDescent="0.35">
      <c r="A4650">
        <v>19782</v>
      </c>
      <c r="B4650">
        <v>5.6027129999999996E-3</v>
      </c>
      <c r="C4650">
        <v>8.3495575000000002E-3</v>
      </c>
      <c r="D4650" s="1">
        <f t="shared" si="288"/>
        <v>0.49027042791590447</v>
      </c>
      <c r="E4650">
        <v>3.0713299999999997E-3</v>
      </c>
      <c r="F4650" s="1">
        <f t="shared" si="289"/>
        <v>-0.45181379092593177</v>
      </c>
      <c r="G4650">
        <v>5.6156175000000004E-3</v>
      </c>
      <c r="H4650" s="1">
        <f t="shared" si="290"/>
        <v>2.3032591531996767E-3</v>
      </c>
      <c r="I4650">
        <v>5.5873605000000002E-3</v>
      </c>
      <c r="J4650" s="1">
        <f t="shared" si="291"/>
        <v>-2.7401903327904649E-3</v>
      </c>
      <c r="K4650" s="3"/>
      <c r="L4650" s="1"/>
      <c r="M4650" s="3"/>
      <c r="N4650" s="3"/>
      <c r="O4650" s="3"/>
      <c r="P4650"/>
      <c r="Q4650" s="1"/>
      <c r="R4650"/>
      <c r="S4650" s="1"/>
      <c r="U4650" s="3"/>
      <c r="V4650"/>
    </row>
    <row r="4651" spans="1:22" x14ac:dyDescent="0.35">
      <c r="A4651">
        <v>19784</v>
      </c>
      <c r="B4651">
        <v>7.0948940000000002E-2</v>
      </c>
      <c r="C4651">
        <v>0.107623683</v>
      </c>
      <c r="D4651" s="1">
        <f t="shared" si="288"/>
        <v>0.51691741976694783</v>
      </c>
      <c r="E4651">
        <v>3.92605335E-2</v>
      </c>
      <c r="F4651" s="1">
        <f t="shared" si="289"/>
        <v>-0.44663678555310343</v>
      </c>
      <c r="G4651">
        <v>7.56426865E-2</v>
      </c>
      <c r="H4651" s="1">
        <f t="shared" si="290"/>
        <v>6.615668253817461E-2</v>
      </c>
      <c r="I4651">
        <v>6.5513498000000003E-2</v>
      </c>
      <c r="J4651" s="1">
        <f t="shared" si="291"/>
        <v>-7.6610616028935721E-2</v>
      </c>
      <c r="K4651" s="3"/>
      <c r="L4651" s="1"/>
      <c r="M4651" s="3"/>
      <c r="N4651" s="3"/>
      <c r="O4651" s="3"/>
      <c r="P4651"/>
      <c r="Q4651" s="1"/>
      <c r="R4651"/>
      <c r="S4651" s="1"/>
      <c r="U4651" s="3"/>
      <c r="V4651"/>
    </row>
    <row r="4652" spans="1:22" x14ac:dyDescent="0.35">
      <c r="A4652">
        <v>19785</v>
      </c>
      <c r="B4652">
        <v>9.2922969999999994E-2</v>
      </c>
      <c r="C4652">
        <v>0.13650296350000002</v>
      </c>
      <c r="D4652" s="1">
        <f t="shared" si="288"/>
        <v>0.46899053592454082</v>
      </c>
      <c r="E4652">
        <v>5.23494345E-2</v>
      </c>
      <c r="F4652" s="1">
        <f t="shared" si="289"/>
        <v>-0.43663623213937303</v>
      </c>
      <c r="G4652">
        <v>9.77735515E-2</v>
      </c>
      <c r="H4652" s="1">
        <f t="shared" si="290"/>
        <v>5.2200026538110081E-2</v>
      </c>
      <c r="I4652">
        <v>8.7153333999999999E-2</v>
      </c>
      <c r="J4652" s="1">
        <f t="shared" si="291"/>
        <v>-6.2090525087607457E-2</v>
      </c>
      <c r="K4652" s="3"/>
      <c r="L4652" s="1"/>
      <c r="M4652" s="3"/>
      <c r="N4652" s="3"/>
      <c r="O4652" s="3"/>
      <c r="P4652"/>
      <c r="Q4652" s="1"/>
      <c r="R4652"/>
      <c r="S4652" s="1"/>
      <c r="U4652" s="3"/>
      <c r="V4652"/>
    </row>
    <row r="4653" spans="1:22" x14ac:dyDescent="0.35">
      <c r="A4653">
        <v>19791</v>
      </c>
      <c r="B4653">
        <v>0</v>
      </c>
      <c r="C4653">
        <v>0</v>
      </c>
      <c r="D4653" s="1" t="str">
        <f t="shared" si="288"/>
        <v/>
      </c>
      <c r="E4653">
        <v>0</v>
      </c>
      <c r="F4653" s="1" t="str">
        <f t="shared" si="289"/>
        <v/>
      </c>
      <c r="G4653">
        <v>0</v>
      </c>
      <c r="H4653" s="1" t="str">
        <f t="shared" si="290"/>
        <v/>
      </c>
      <c r="I4653">
        <v>0</v>
      </c>
      <c r="J4653" s="1" t="str">
        <f t="shared" si="291"/>
        <v/>
      </c>
      <c r="K4653" s="3"/>
      <c r="L4653" s="1"/>
      <c r="M4653" s="3"/>
      <c r="N4653" s="3"/>
      <c r="O4653" s="3"/>
      <c r="P4653"/>
      <c r="Q4653" s="1"/>
      <c r="R4653"/>
      <c r="S4653" s="1"/>
      <c r="U4653" s="3"/>
      <c r="V4653"/>
    </row>
    <row r="4654" spans="1:22" x14ac:dyDescent="0.35">
      <c r="A4654">
        <v>19795</v>
      </c>
      <c r="B4654">
        <v>0</v>
      </c>
      <c r="C4654">
        <v>0</v>
      </c>
      <c r="D4654" s="1" t="str">
        <f t="shared" si="288"/>
        <v/>
      </c>
      <c r="E4654">
        <v>0</v>
      </c>
      <c r="F4654" s="1" t="str">
        <f t="shared" si="289"/>
        <v/>
      </c>
      <c r="G4654">
        <v>0</v>
      </c>
      <c r="H4654" s="1" t="str">
        <f t="shared" si="290"/>
        <v/>
      </c>
      <c r="I4654">
        <v>0</v>
      </c>
      <c r="J4654" s="1" t="str">
        <f t="shared" si="291"/>
        <v/>
      </c>
      <c r="K4654" s="3"/>
      <c r="L4654" s="1"/>
      <c r="M4654" s="3"/>
      <c r="N4654" s="3"/>
      <c r="O4654" s="3"/>
      <c r="P4654"/>
      <c r="Q4654" s="1"/>
      <c r="R4654"/>
      <c r="S4654" s="1"/>
      <c r="U4654" s="3"/>
      <c r="V4654"/>
    </row>
    <row r="4655" spans="1:22" x14ac:dyDescent="0.35">
      <c r="A4655">
        <v>19796</v>
      </c>
      <c r="B4655">
        <v>7.5819190000000003E-3</v>
      </c>
      <c r="C4655">
        <v>1.1248177999999999E-2</v>
      </c>
      <c r="D4655" s="1">
        <f t="shared" si="288"/>
        <v>0.48355291054942673</v>
      </c>
      <c r="E4655">
        <v>4.4231450000000007E-3</v>
      </c>
      <c r="F4655" s="1">
        <f t="shared" si="289"/>
        <v>-0.41661932816744673</v>
      </c>
      <c r="G4655">
        <v>8.1893495E-3</v>
      </c>
      <c r="H4655" s="1">
        <f t="shared" si="290"/>
        <v>8.011566728687021E-2</v>
      </c>
      <c r="I4655">
        <v>6.9379314999999993E-3</v>
      </c>
      <c r="J4655" s="1">
        <f t="shared" si="291"/>
        <v>-8.4937269838941953E-2</v>
      </c>
      <c r="K4655" s="3"/>
      <c r="L4655" s="1"/>
      <c r="M4655" s="3"/>
      <c r="N4655" s="3"/>
      <c r="O4655" s="3"/>
      <c r="P4655"/>
      <c r="Q4655" s="1"/>
      <c r="R4655"/>
      <c r="S4655" s="1"/>
      <c r="U4655" s="3"/>
      <c r="V4655"/>
    </row>
    <row r="4656" spans="1:22" x14ac:dyDescent="0.35">
      <c r="A4656">
        <v>19804</v>
      </c>
      <c r="B4656">
        <v>2.1691330000000002E-3</v>
      </c>
      <c r="C4656">
        <v>3.4123015000000001E-3</v>
      </c>
      <c r="D4656" s="1">
        <f t="shared" si="288"/>
        <v>0.5731176926449415</v>
      </c>
      <c r="E4656">
        <v>1.110511E-3</v>
      </c>
      <c r="F4656" s="1">
        <f t="shared" si="289"/>
        <v>-0.48803923042063352</v>
      </c>
      <c r="G4656">
        <v>2.122475E-3</v>
      </c>
      <c r="H4656" s="1">
        <f t="shared" si="290"/>
        <v>-2.1509976566674426E-2</v>
      </c>
      <c r="I4656">
        <v>2.2272950000000002E-3</v>
      </c>
      <c r="J4656" s="1">
        <f t="shared" si="291"/>
        <v>2.6813478011721757E-2</v>
      </c>
      <c r="K4656" s="3"/>
      <c r="L4656" s="1"/>
      <c r="M4656" s="3"/>
      <c r="N4656" s="3"/>
      <c r="O4656" s="3"/>
      <c r="P4656"/>
      <c r="Q4656" s="1"/>
      <c r="R4656"/>
      <c r="S4656" s="1"/>
      <c r="U4656" s="3"/>
      <c r="V4656"/>
    </row>
    <row r="4657" spans="1:22" x14ac:dyDescent="0.35">
      <c r="A4657">
        <v>19817</v>
      </c>
      <c r="B4657">
        <v>5.9204080000000003E-3</v>
      </c>
      <c r="C4657">
        <v>8.925576499999999E-3</v>
      </c>
      <c r="D4657" s="1">
        <f t="shared" si="288"/>
        <v>0.50759483130216676</v>
      </c>
      <c r="E4657">
        <v>3.1083980000000001E-3</v>
      </c>
      <c r="F4657" s="1">
        <f t="shared" si="289"/>
        <v>-0.47496895484230145</v>
      </c>
      <c r="G4657">
        <v>5.9151324999999998E-3</v>
      </c>
      <c r="H4657" s="1">
        <f t="shared" si="290"/>
        <v>-8.9107034515197297E-4</v>
      </c>
      <c r="I4657">
        <v>5.9270815000000004E-3</v>
      </c>
      <c r="J4657" s="1">
        <f t="shared" si="291"/>
        <v>1.1272027198125838E-3</v>
      </c>
      <c r="K4657" s="3"/>
      <c r="L4657" s="1"/>
      <c r="M4657" s="3"/>
      <c r="N4657" s="3"/>
      <c r="O4657" s="3"/>
      <c r="P4657"/>
      <c r="Q4657" s="1"/>
      <c r="R4657"/>
      <c r="S4657" s="1"/>
      <c r="U4657" s="3"/>
      <c r="V4657"/>
    </row>
    <row r="4658" spans="1:22" x14ac:dyDescent="0.35">
      <c r="A4658">
        <v>19818</v>
      </c>
      <c r="B4658">
        <v>5.6607825000000001E-2</v>
      </c>
      <c r="C4658">
        <v>8.5447471499999997E-2</v>
      </c>
      <c r="D4658" s="1">
        <f t="shared" si="288"/>
        <v>0.50946395661730504</v>
      </c>
      <c r="E4658">
        <v>3.0771912000000002E-2</v>
      </c>
      <c r="F4658" s="1">
        <f t="shared" si="289"/>
        <v>-0.45640179604144832</v>
      </c>
      <c r="G4658">
        <v>5.7849278500000004E-2</v>
      </c>
      <c r="H4658" s="1">
        <f t="shared" si="290"/>
        <v>2.1930775471412357E-2</v>
      </c>
      <c r="I4658">
        <v>5.5208122999999998E-2</v>
      </c>
      <c r="J4658" s="1">
        <f t="shared" si="291"/>
        <v>-2.4726298881824246E-2</v>
      </c>
      <c r="K4658" s="3"/>
      <c r="L4658" s="1"/>
      <c r="M4658" s="3"/>
      <c r="N4658" s="3"/>
      <c r="O4658" s="3"/>
      <c r="P4658"/>
      <c r="Q4658" s="1"/>
      <c r="R4658"/>
      <c r="S4658" s="1"/>
      <c r="U4658" s="3"/>
      <c r="V4658"/>
    </row>
    <row r="4659" spans="1:22" x14ac:dyDescent="0.35">
      <c r="A4659">
        <v>19820</v>
      </c>
      <c r="B4659">
        <v>0</v>
      </c>
      <c r="C4659">
        <v>0</v>
      </c>
      <c r="D4659" s="1" t="str">
        <f t="shared" si="288"/>
        <v/>
      </c>
      <c r="E4659">
        <v>0</v>
      </c>
      <c r="F4659" s="1" t="str">
        <f t="shared" si="289"/>
        <v/>
      </c>
      <c r="G4659">
        <v>0</v>
      </c>
      <c r="H4659" s="1" t="str">
        <f t="shared" si="290"/>
        <v/>
      </c>
      <c r="I4659">
        <v>0</v>
      </c>
      <c r="J4659" s="1" t="str">
        <f t="shared" si="291"/>
        <v/>
      </c>
      <c r="K4659" s="3"/>
      <c r="L4659" s="1"/>
      <c r="M4659" s="3"/>
      <c r="N4659" s="3"/>
      <c r="O4659" s="3"/>
      <c r="P4659"/>
      <c r="Q4659" s="1"/>
      <c r="R4659"/>
      <c r="S4659" s="1"/>
      <c r="U4659" s="3"/>
      <c r="V4659"/>
    </row>
    <row r="4660" spans="1:22" x14ac:dyDescent="0.35">
      <c r="A4660">
        <v>19835</v>
      </c>
      <c r="B4660">
        <v>1.3578498E-2</v>
      </c>
      <c r="C4660">
        <v>1.8337036499999997E-2</v>
      </c>
      <c r="D4660" s="1">
        <f t="shared" si="288"/>
        <v>0.35044660315154136</v>
      </c>
      <c r="E4660">
        <v>8.7287075000000002E-3</v>
      </c>
      <c r="F4660" s="1">
        <f t="shared" si="289"/>
        <v>-0.35716693407474076</v>
      </c>
      <c r="G4660">
        <v>1.4464128000000001E-2</v>
      </c>
      <c r="H4660" s="1">
        <f t="shared" si="290"/>
        <v>6.5222972378830249E-2</v>
      </c>
      <c r="I4660">
        <v>1.2528576999999999E-2</v>
      </c>
      <c r="J4660" s="1">
        <f t="shared" si="291"/>
        <v>-7.7322322395304732E-2</v>
      </c>
      <c r="K4660" s="3"/>
      <c r="L4660" s="1"/>
      <c r="M4660" s="3"/>
      <c r="N4660" s="3"/>
      <c r="O4660" s="3"/>
      <c r="P4660"/>
      <c r="Q4660" s="1"/>
      <c r="R4660"/>
      <c r="S4660" s="1"/>
      <c r="U4660" s="3"/>
      <c r="V4660"/>
    </row>
    <row r="4661" spans="1:22" x14ac:dyDescent="0.35">
      <c r="A4661">
        <v>19836</v>
      </c>
      <c r="B4661">
        <v>2.95794E-3</v>
      </c>
      <c r="C4661">
        <v>4.0726805000000001E-3</v>
      </c>
      <c r="D4661" s="1">
        <f t="shared" si="288"/>
        <v>0.37686379710203727</v>
      </c>
      <c r="E4661">
        <v>1.8541104999999999E-3</v>
      </c>
      <c r="F4661" s="1">
        <f t="shared" si="289"/>
        <v>-0.37317508130658505</v>
      </c>
      <c r="G4661">
        <v>3.0672984999999997E-3</v>
      </c>
      <c r="H4661" s="1">
        <f t="shared" si="290"/>
        <v>3.6971169124458129E-2</v>
      </c>
      <c r="I4661">
        <v>2.82789E-3</v>
      </c>
      <c r="J4661" s="1">
        <f t="shared" si="291"/>
        <v>-4.3966409054950417E-2</v>
      </c>
      <c r="K4661" s="3"/>
      <c r="L4661" s="1"/>
      <c r="M4661" s="3"/>
      <c r="N4661" s="3"/>
      <c r="O4661" s="3"/>
      <c r="P4661"/>
      <c r="Q4661" s="1"/>
      <c r="R4661"/>
      <c r="S4661" s="1"/>
      <c r="U4661" s="3"/>
      <c r="V4661"/>
    </row>
    <row r="4662" spans="1:22" x14ac:dyDescent="0.35">
      <c r="A4662">
        <v>19855</v>
      </c>
      <c r="B4662">
        <v>2.7830419999999999E-3</v>
      </c>
      <c r="C4662">
        <v>3.887082E-3</v>
      </c>
      <c r="D4662" s="1">
        <f t="shared" si="288"/>
        <v>0.39670260096685578</v>
      </c>
      <c r="E4662">
        <v>1.7054329999999999E-3</v>
      </c>
      <c r="F4662" s="1">
        <f t="shared" si="289"/>
        <v>-0.38720543922801021</v>
      </c>
      <c r="G4662">
        <v>2.884719E-3</v>
      </c>
      <c r="H4662" s="1">
        <f t="shared" si="290"/>
        <v>3.653448277101104E-2</v>
      </c>
      <c r="I4662">
        <v>2.6622385000000001E-3</v>
      </c>
      <c r="J4662" s="1">
        <f t="shared" si="291"/>
        <v>-4.3406998528947749E-2</v>
      </c>
      <c r="K4662" s="3"/>
      <c r="L4662" s="1"/>
      <c r="M4662" s="3"/>
      <c r="N4662" s="3"/>
      <c r="O4662" s="3"/>
      <c r="P4662"/>
      <c r="Q4662" s="1"/>
      <c r="R4662"/>
      <c r="S4662" s="1"/>
      <c r="U4662" s="3"/>
      <c r="V4662"/>
    </row>
    <row r="4663" spans="1:22" x14ac:dyDescent="0.35">
      <c r="A4663">
        <v>19871</v>
      </c>
      <c r="B4663">
        <v>2.2418949999999998E-3</v>
      </c>
      <c r="C4663">
        <v>3.1961185000000001E-3</v>
      </c>
      <c r="D4663" s="1">
        <f t="shared" si="288"/>
        <v>0.42563255638645003</v>
      </c>
      <c r="E4663">
        <v>1.3068610000000001E-3</v>
      </c>
      <c r="F4663" s="1">
        <f t="shared" si="289"/>
        <v>-0.41707305649907772</v>
      </c>
      <c r="G4663">
        <v>2.3168375000000001E-3</v>
      </c>
      <c r="H4663" s="1">
        <f t="shared" si="290"/>
        <v>3.3428193559466579E-2</v>
      </c>
      <c r="I4663">
        <v>2.1515185E-3</v>
      </c>
      <c r="J4663" s="1">
        <f t="shared" si="291"/>
        <v>-4.0312548089897086E-2</v>
      </c>
      <c r="K4663" s="3"/>
      <c r="L4663" s="1"/>
      <c r="M4663" s="3"/>
      <c r="N4663" s="3"/>
      <c r="O4663" s="3"/>
      <c r="P4663"/>
      <c r="Q4663" s="1"/>
      <c r="R4663"/>
      <c r="S4663" s="1"/>
      <c r="U4663" s="3"/>
      <c r="V4663"/>
    </row>
    <row r="4664" spans="1:22" x14ac:dyDescent="0.35">
      <c r="A4664">
        <v>19872</v>
      </c>
      <c r="B4664">
        <v>4.4931974E-2</v>
      </c>
      <c r="C4664">
        <v>6.2773950499999995E-2</v>
      </c>
      <c r="D4664" s="1">
        <f t="shared" si="288"/>
        <v>0.39708864115340214</v>
      </c>
      <c r="E4664">
        <v>2.6821719500000001E-2</v>
      </c>
      <c r="F4664" s="1">
        <f t="shared" si="289"/>
        <v>-0.40305940041717286</v>
      </c>
      <c r="G4664">
        <v>4.6649340999999997E-2</v>
      </c>
      <c r="H4664" s="1">
        <f t="shared" si="290"/>
        <v>3.8221490113031699E-2</v>
      </c>
      <c r="I4664">
        <v>4.2886232000000003E-2</v>
      </c>
      <c r="J4664" s="1">
        <f t="shared" si="291"/>
        <v>-4.5529760165889804E-2</v>
      </c>
      <c r="K4664" s="3"/>
      <c r="L4664" s="1"/>
      <c r="M4664" s="3"/>
      <c r="N4664" s="3"/>
      <c r="O4664" s="3"/>
      <c r="P4664"/>
      <c r="Q4664" s="1"/>
      <c r="R4664"/>
      <c r="S4664" s="1"/>
      <c r="U4664" s="3"/>
      <c r="V4664"/>
    </row>
    <row r="4665" spans="1:22" x14ac:dyDescent="0.35">
      <c r="A4665">
        <v>19890</v>
      </c>
      <c r="B4665">
        <v>0</v>
      </c>
      <c r="C4665">
        <v>0</v>
      </c>
      <c r="D4665" s="1" t="str">
        <f t="shared" si="288"/>
        <v/>
      </c>
      <c r="E4665">
        <v>0</v>
      </c>
      <c r="F4665" s="1" t="str">
        <f t="shared" si="289"/>
        <v/>
      </c>
      <c r="G4665">
        <v>0</v>
      </c>
      <c r="H4665" s="1" t="str">
        <f t="shared" si="290"/>
        <v/>
      </c>
      <c r="I4665">
        <v>0</v>
      </c>
      <c r="J4665" s="1" t="str">
        <f t="shared" si="291"/>
        <v/>
      </c>
      <c r="K4665" s="3"/>
      <c r="L4665" s="1"/>
      <c r="M4665" s="3"/>
      <c r="N4665" s="3"/>
      <c r="O4665" s="3"/>
      <c r="P4665"/>
      <c r="Q4665" s="1"/>
      <c r="R4665"/>
      <c r="S4665" s="1"/>
      <c r="U4665" s="3"/>
      <c r="V4665"/>
    </row>
    <row r="4666" spans="1:22" x14ac:dyDescent="0.35">
      <c r="A4666">
        <v>19918</v>
      </c>
      <c r="B4666">
        <v>4.1797919000000003E-2</v>
      </c>
      <c r="C4666">
        <v>6.4828316999999996E-2</v>
      </c>
      <c r="D4666" s="1">
        <f t="shared" si="288"/>
        <v>0.55099389038961466</v>
      </c>
      <c r="E4666">
        <v>2.23886895E-2</v>
      </c>
      <c r="F4666" s="1">
        <f t="shared" si="289"/>
        <v>-0.46435875192733883</v>
      </c>
      <c r="G4666">
        <v>4.2369427000000001E-2</v>
      </c>
      <c r="H4666" s="1">
        <f t="shared" si="290"/>
        <v>1.3673120903459292E-2</v>
      </c>
      <c r="I4666">
        <v>4.1176682999999999E-2</v>
      </c>
      <c r="J4666" s="1">
        <f t="shared" si="291"/>
        <v>-1.4862845205284123E-2</v>
      </c>
      <c r="K4666" s="3"/>
      <c r="L4666" s="1"/>
      <c r="M4666" s="3"/>
      <c r="N4666" s="3"/>
      <c r="O4666" s="3"/>
      <c r="P4666"/>
      <c r="Q4666" s="1"/>
      <c r="R4666"/>
      <c r="S4666" s="1"/>
      <c r="U4666" s="3"/>
      <c r="V4666"/>
    </row>
    <row r="4667" spans="1:22" x14ac:dyDescent="0.35">
      <c r="A4667">
        <v>19931</v>
      </c>
      <c r="B4667">
        <v>2.4509527E-2</v>
      </c>
      <c r="C4667">
        <v>3.3162123500000001E-2</v>
      </c>
      <c r="D4667" s="1">
        <f t="shared" si="288"/>
        <v>0.35302992587331455</v>
      </c>
      <c r="E4667">
        <v>1.52733795E-2</v>
      </c>
      <c r="F4667" s="1">
        <f t="shared" si="289"/>
        <v>-0.37683907567861263</v>
      </c>
      <c r="G4667">
        <v>2.60562355E-2</v>
      </c>
      <c r="H4667" s="1">
        <f t="shared" si="290"/>
        <v>6.3106419801573513E-2</v>
      </c>
      <c r="I4667">
        <v>2.2608012E-2</v>
      </c>
      <c r="J4667" s="1">
        <f t="shared" si="291"/>
        <v>-7.7582688560248414E-2</v>
      </c>
      <c r="K4667" s="3"/>
      <c r="L4667" s="1"/>
      <c r="M4667" s="3"/>
      <c r="N4667" s="3"/>
      <c r="O4667" s="3"/>
      <c r="P4667"/>
      <c r="Q4667" s="1"/>
      <c r="R4667"/>
      <c r="S4667" s="1"/>
      <c r="U4667" s="3"/>
      <c r="V4667"/>
    </row>
    <row r="4668" spans="1:22" x14ac:dyDescent="0.35">
      <c r="A4668">
        <v>19955</v>
      </c>
      <c r="B4668">
        <v>2.2059615000000001E-2</v>
      </c>
      <c r="C4668">
        <v>3.1260404999999998E-2</v>
      </c>
      <c r="D4668" s="1">
        <f t="shared" si="288"/>
        <v>0.41708751489996521</v>
      </c>
      <c r="E4668">
        <v>1.3170111E-2</v>
      </c>
      <c r="F4668" s="1">
        <f t="shared" si="289"/>
        <v>-0.40297638920715528</v>
      </c>
      <c r="G4668">
        <v>2.2971835999999999E-2</v>
      </c>
      <c r="H4668" s="1">
        <f t="shared" si="290"/>
        <v>4.1352534937713001E-2</v>
      </c>
      <c r="I4668">
        <v>2.09707635E-2</v>
      </c>
      <c r="J4668" s="1">
        <f t="shared" si="291"/>
        <v>-4.9359496981248377E-2</v>
      </c>
      <c r="K4668" s="3"/>
      <c r="L4668" s="1"/>
      <c r="M4668" s="3"/>
      <c r="N4668" s="3"/>
      <c r="O4668" s="3"/>
      <c r="P4668"/>
      <c r="Q4668" s="1"/>
      <c r="R4668"/>
      <c r="S4668" s="1"/>
      <c r="U4668" s="3"/>
      <c r="V4668"/>
    </row>
    <row r="4669" spans="1:22" x14ac:dyDescent="0.35">
      <c r="A4669">
        <v>19964</v>
      </c>
      <c r="B4669">
        <v>1.9269039000000002E-2</v>
      </c>
      <c r="C4669">
        <v>2.7992244999999999E-2</v>
      </c>
      <c r="D4669" s="1">
        <f t="shared" si="288"/>
        <v>0.4527058147528788</v>
      </c>
      <c r="E4669">
        <v>1.0429143E-2</v>
      </c>
      <c r="F4669" s="1">
        <f t="shared" si="289"/>
        <v>-0.45876164348414056</v>
      </c>
      <c r="G4669">
        <v>1.88977205E-2</v>
      </c>
      <c r="H4669" s="1">
        <f t="shared" si="290"/>
        <v>-1.9270213735101273E-2</v>
      </c>
      <c r="I4669">
        <v>1.9755393E-2</v>
      </c>
      <c r="J4669" s="1">
        <f t="shared" si="291"/>
        <v>2.5240179336395437E-2</v>
      </c>
      <c r="K4669" s="3"/>
      <c r="L4669" s="1"/>
      <c r="M4669" s="3"/>
      <c r="N4669" s="3"/>
      <c r="O4669" s="3"/>
      <c r="P4669"/>
      <c r="Q4669" s="1"/>
      <c r="R4669"/>
      <c r="S4669" s="1"/>
      <c r="U4669" s="3"/>
      <c r="V4669"/>
    </row>
    <row r="4670" spans="1:22" x14ac:dyDescent="0.35">
      <c r="A4670">
        <v>19977</v>
      </c>
      <c r="B4670">
        <v>0.245779109</v>
      </c>
      <c r="C4670">
        <v>0.36412339850000003</v>
      </c>
      <c r="D4670" s="1">
        <f t="shared" si="288"/>
        <v>0.48150670730928574</v>
      </c>
      <c r="E4670">
        <v>0.13879153899999999</v>
      </c>
      <c r="F4670" s="1">
        <f t="shared" si="289"/>
        <v>-0.43529969017830561</v>
      </c>
      <c r="G4670">
        <v>0.26383657250000003</v>
      </c>
      <c r="H4670" s="1">
        <f t="shared" si="290"/>
        <v>7.3470294417903675E-2</v>
      </c>
      <c r="I4670">
        <v>0.2250048375</v>
      </c>
      <c r="J4670" s="1">
        <f t="shared" si="291"/>
        <v>-8.4524154980153324E-2</v>
      </c>
      <c r="K4670" s="3"/>
      <c r="L4670" s="1"/>
      <c r="M4670" s="3"/>
      <c r="N4670" s="3"/>
      <c r="O4670" s="3"/>
      <c r="P4670"/>
      <c r="Q4670" s="1"/>
      <c r="R4670"/>
      <c r="S4670" s="1"/>
      <c r="U4670" s="3"/>
      <c r="V4670"/>
    </row>
    <row r="4671" spans="1:22" x14ac:dyDescent="0.35">
      <c r="A4671">
        <v>19979</v>
      </c>
      <c r="B4671">
        <v>4.535982E-3</v>
      </c>
      <c r="C4671">
        <v>7.0326305000000004E-3</v>
      </c>
      <c r="D4671" s="1">
        <f t="shared" si="288"/>
        <v>0.55040970180216775</v>
      </c>
      <c r="E4671">
        <v>2.4311289999999998E-3</v>
      </c>
      <c r="F4671" s="1">
        <f t="shared" si="289"/>
        <v>-0.46403468973201401</v>
      </c>
      <c r="G4671">
        <v>4.8979260000000004E-3</v>
      </c>
      <c r="H4671" s="1">
        <f t="shared" si="290"/>
        <v>7.9793967436378788E-2</v>
      </c>
      <c r="I4671">
        <v>4.1378235000000003E-3</v>
      </c>
      <c r="J4671" s="1">
        <f t="shared" si="291"/>
        <v>-8.7777795414532012E-2</v>
      </c>
      <c r="K4671" s="3"/>
      <c r="L4671" s="1"/>
      <c r="M4671" s="3"/>
      <c r="N4671" s="3"/>
      <c r="O4671" s="3"/>
      <c r="P4671"/>
      <c r="Q4671" s="1"/>
      <c r="R4671"/>
      <c r="S4671" s="1"/>
      <c r="U4671" s="3"/>
      <c r="V4671"/>
    </row>
    <row r="4672" spans="1:22" x14ac:dyDescent="0.35">
      <c r="A4672">
        <v>19981</v>
      </c>
      <c r="B4672">
        <v>8.6543463000000001E-2</v>
      </c>
      <c r="C4672">
        <v>0.12234099150000001</v>
      </c>
      <c r="D4672" s="1">
        <f t="shared" si="288"/>
        <v>0.41363642335412448</v>
      </c>
      <c r="E4672">
        <v>5.0639459499999998E-2</v>
      </c>
      <c r="F4672" s="1">
        <f t="shared" si="289"/>
        <v>-0.41486673002673818</v>
      </c>
      <c r="G4672">
        <v>9.0148713000000005E-2</v>
      </c>
      <c r="H4672" s="1">
        <f t="shared" si="290"/>
        <v>4.1658259041471503E-2</v>
      </c>
      <c r="I4672">
        <v>8.2250576499999992E-2</v>
      </c>
      <c r="J4672" s="1">
        <f t="shared" si="291"/>
        <v>-4.9603821608109319E-2</v>
      </c>
      <c r="K4672" s="3"/>
      <c r="L4672" s="1"/>
      <c r="M4672" s="3"/>
      <c r="N4672" s="3"/>
      <c r="O4672" s="3"/>
      <c r="P4672"/>
      <c r="Q4672" s="1"/>
      <c r="R4672"/>
      <c r="S4672" s="1"/>
      <c r="U4672" s="3"/>
      <c r="V4672"/>
    </row>
    <row r="4673" spans="1:22" x14ac:dyDescent="0.35">
      <c r="A4673">
        <v>19983</v>
      </c>
      <c r="B4673">
        <v>0.16353206100000001</v>
      </c>
      <c r="C4673">
        <v>0.23192113649999999</v>
      </c>
      <c r="D4673" s="1">
        <f t="shared" si="288"/>
        <v>0.41819980181134009</v>
      </c>
      <c r="E4673">
        <v>9.5968850499999994E-2</v>
      </c>
      <c r="F4673" s="1">
        <f t="shared" si="289"/>
        <v>-0.41314963002881744</v>
      </c>
      <c r="G4673">
        <v>0.17502902549999999</v>
      </c>
      <c r="H4673" s="1">
        <f t="shared" si="290"/>
        <v>7.0304039646390704E-2</v>
      </c>
      <c r="I4673">
        <v>0.1500285945</v>
      </c>
      <c r="J4673" s="1">
        <f t="shared" si="291"/>
        <v>-8.2573817130574809E-2</v>
      </c>
      <c r="K4673" s="3"/>
      <c r="L4673" s="1"/>
      <c r="M4673" s="3"/>
      <c r="N4673" s="3"/>
      <c r="O4673" s="3"/>
      <c r="P4673"/>
      <c r="Q4673" s="1"/>
      <c r="R4673"/>
      <c r="S4673" s="1"/>
      <c r="U4673" s="3"/>
      <c r="V4673"/>
    </row>
    <row r="4674" spans="1:22" x14ac:dyDescent="0.35">
      <c r="A4674">
        <v>19984</v>
      </c>
      <c r="B4674">
        <v>1.7672706999999999E-2</v>
      </c>
      <c r="C4674">
        <v>2.4203356999999998E-2</v>
      </c>
      <c r="D4674" s="1">
        <f t="shared" si="288"/>
        <v>0.36953308850760663</v>
      </c>
      <c r="E4674">
        <v>1.0561266E-2</v>
      </c>
      <c r="F4674" s="1">
        <f t="shared" si="289"/>
        <v>-0.40239681447782732</v>
      </c>
      <c r="G4674">
        <v>1.8767758999999998E-2</v>
      </c>
      <c r="H4674" s="1">
        <f t="shared" si="290"/>
        <v>6.1962890008870695E-2</v>
      </c>
      <c r="I4674">
        <v>1.6366834E-2</v>
      </c>
      <c r="J4674" s="1">
        <f t="shared" si="291"/>
        <v>-7.3892075503769694E-2</v>
      </c>
      <c r="K4674" s="3"/>
      <c r="L4674" s="1"/>
      <c r="M4674" s="3"/>
      <c r="N4674" s="3"/>
      <c r="O4674" s="3"/>
      <c r="P4674"/>
      <c r="Q4674" s="1"/>
      <c r="R4674"/>
      <c r="S4674" s="1"/>
      <c r="U4674" s="3"/>
      <c r="V4674"/>
    </row>
    <row r="4675" spans="1:22" x14ac:dyDescent="0.35">
      <c r="A4675">
        <v>19987</v>
      </c>
      <c r="B4675">
        <v>0.19424756400000001</v>
      </c>
      <c r="C4675">
        <v>0.27733534700000001</v>
      </c>
      <c r="D4675" s="1">
        <f t="shared" ref="D4675:D4738" si="292">IFERROR((C4675-B4675)/B4675,"")</f>
        <v>0.42774169873244844</v>
      </c>
      <c r="E4675">
        <v>0.1109942765</v>
      </c>
      <c r="F4675" s="1">
        <f t="shared" ref="F4675:F4738" si="293">IFERROR((E4675-B4675)/B4675,"")</f>
        <v>-0.428593727435367</v>
      </c>
      <c r="G4675">
        <v>0.204553177</v>
      </c>
      <c r="H4675" s="1">
        <f t="shared" ref="H4675:H4738" si="294">IFERROR((G4675-B4675)/B4675,"")</f>
        <v>5.3054014103363432E-2</v>
      </c>
      <c r="I4675">
        <v>0.18216847150000001</v>
      </c>
      <c r="J4675" s="1">
        <f t="shared" ref="J4675:J4738" si="295">IFERROR((I4675-B4675)/B4675,"")</f>
        <v>-6.2184010194331181E-2</v>
      </c>
      <c r="K4675" s="3"/>
      <c r="L4675" s="1"/>
      <c r="M4675" s="3"/>
      <c r="N4675" s="3"/>
      <c r="O4675" s="3"/>
      <c r="P4675"/>
      <c r="Q4675" s="1"/>
      <c r="R4675"/>
      <c r="S4675" s="1"/>
      <c r="U4675" s="3"/>
      <c r="V4675"/>
    </row>
    <row r="4676" spans="1:22" x14ac:dyDescent="0.35">
      <c r="A4676">
        <v>19989</v>
      </c>
      <c r="B4676">
        <v>1.1633578E-2</v>
      </c>
      <c r="C4676">
        <v>1.7734823E-2</v>
      </c>
      <c r="D4676" s="1">
        <f t="shared" si="292"/>
        <v>0.52445129090981291</v>
      </c>
      <c r="E4676">
        <v>6.3157034999999995E-3</v>
      </c>
      <c r="F4676" s="1">
        <f t="shared" si="293"/>
        <v>-0.457114268714234</v>
      </c>
      <c r="G4676">
        <v>1.17915825E-2</v>
      </c>
      <c r="H4676" s="1">
        <f t="shared" si="294"/>
        <v>1.358176306549881E-2</v>
      </c>
      <c r="I4676">
        <v>1.1451876499999999E-2</v>
      </c>
      <c r="J4676" s="1">
        <f t="shared" si="295"/>
        <v>-1.5618711629388727E-2</v>
      </c>
      <c r="K4676" s="3"/>
      <c r="L4676" s="1"/>
      <c r="M4676" s="3"/>
      <c r="N4676" s="3"/>
      <c r="O4676" s="3"/>
      <c r="P4676"/>
      <c r="Q4676" s="1"/>
      <c r="R4676"/>
      <c r="S4676" s="1"/>
      <c r="U4676" s="3"/>
      <c r="V4676"/>
    </row>
    <row r="4677" spans="1:22" x14ac:dyDescent="0.35">
      <c r="A4677">
        <v>19997</v>
      </c>
      <c r="B4677">
        <v>9.655495E-3</v>
      </c>
      <c r="C4677">
        <v>1.4843809999999999E-2</v>
      </c>
      <c r="D4677" s="1">
        <f t="shared" si="292"/>
        <v>0.53734324340699247</v>
      </c>
      <c r="E4677">
        <v>4.9870775000000001E-3</v>
      </c>
      <c r="F4677" s="1">
        <f t="shared" si="293"/>
        <v>-0.48349851561209445</v>
      </c>
      <c r="G4677">
        <v>9.9966529999999994E-3</v>
      </c>
      <c r="H4677" s="1">
        <f t="shared" si="294"/>
        <v>3.5333040926436125E-2</v>
      </c>
      <c r="I4677">
        <v>9.254591500000001E-3</v>
      </c>
      <c r="J4677" s="1">
        <f t="shared" si="295"/>
        <v>-4.1520760976003726E-2</v>
      </c>
      <c r="K4677" s="3"/>
      <c r="L4677" s="1"/>
      <c r="M4677" s="3"/>
      <c r="N4677" s="3"/>
      <c r="O4677" s="3"/>
      <c r="P4677"/>
      <c r="Q4677" s="1"/>
      <c r="R4677"/>
      <c r="S4677" s="1"/>
      <c r="U4677" s="3"/>
      <c r="V4677"/>
    </row>
    <row r="4678" spans="1:22" x14ac:dyDescent="0.35">
      <c r="A4678">
        <v>20002</v>
      </c>
      <c r="B4678">
        <v>1.8189784000000001E-2</v>
      </c>
      <c r="C4678">
        <v>2.5583251000000001E-2</v>
      </c>
      <c r="D4678" s="1">
        <f t="shared" si="292"/>
        <v>0.40646260560323316</v>
      </c>
      <c r="E4678">
        <v>1.06646455E-2</v>
      </c>
      <c r="F4678" s="1">
        <f t="shared" si="293"/>
        <v>-0.41370136665724017</v>
      </c>
      <c r="G4678">
        <v>1.8535197999999999E-2</v>
      </c>
      <c r="H4678" s="1">
        <f t="shared" si="294"/>
        <v>1.8989450342016087E-2</v>
      </c>
      <c r="I4678">
        <v>1.7785315499999999E-2</v>
      </c>
      <c r="J4678" s="1">
        <f t="shared" si="295"/>
        <v>-2.2236025452528809E-2</v>
      </c>
      <c r="K4678" s="3"/>
      <c r="L4678" s="1"/>
      <c r="M4678" s="3"/>
      <c r="N4678" s="3"/>
      <c r="O4678" s="3"/>
      <c r="P4678"/>
      <c r="Q4678" s="1"/>
      <c r="R4678"/>
      <c r="S4678" s="1"/>
      <c r="U4678" s="3"/>
      <c r="V4678"/>
    </row>
    <row r="4679" spans="1:22" x14ac:dyDescent="0.35">
      <c r="A4679">
        <v>20016</v>
      </c>
      <c r="B4679">
        <v>0</v>
      </c>
      <c r="C4679">
        <v>0</v>
      </c>
      <c r="D4679" s="1" t="str">
        <f t="shared" si="292"/>
        <v/>
      </c>
      <c r="E4679">
        <v>0</v>
      </c>
      <c r="F4679" s="1" t="str">
        <f t="shared" si="293"/>
        <v/>
      </c>
      <c r="G4679">
        <v>0</v>
      </c>
      <c r="H4679" s="1" t="str">
        <f t="shared" si="294"/>
        <v/>
      </c>
      <c r="I4679">
        <v>0</v>
      </c>
      <c r="J4679" s="1" t="str">
        <f t="shared" si="295"/>
        <v/>
      </c>
      <c r="K4679" s="3"/>
      <c r="L4679" s="1"/>
      <c r="M4679" s="3"/>
      <c r="N4679" s="3"/>
      <c r="O4679" s="3"/>
      <c r="P4679"/>
      <c r="Q4679" s="1"/>
      <c r="R4679"/>
      <c r="S4679" s="1"/>
      <c r="U4679" s="3"/>
      <c r="V4679"/>
    </row>
    <row r="4680" spans="1:22" x14ac:dyDescent="0.35">
      <c r="A4680">
        <v>20020</v>
      </c>
      <c r="B4680">
        <v>2.1751580999999999E-2</v>
      </c>
      <c r="C4680">
        <v>3.1685294000000003E-2</v>
      </c>
      <c r="D4680" s="1">
        <f t="shared" si="292"/>
        <v>0.45668924019821844</v>
      </c>
      <c r="E4680">
        <v>1.22366835E-2</v>
      </c>
      <c r="F4680" s="1">
        <f t="shared" si="293"/>
        <v>-0.43743475474265525</v>
      </c>
      <c r="G4680">
        <v>2.2566621500000002E-2</v>
      </c>
      <c r="H4680" s="1">
        <f t="shared" si="294"/>
        <v>3.74704027261284E-2</v>
      </c>
      <c r="I4680">
        <v>2.0790167000000002E-2</v>
      </c>
      <c r="J4680" s="1">
        <f t="shared" si="295"/>
        <v>-4.4199729665627401E-2</v>
      </c>
      <c r="K4680" s="3"/>
      <c r="L4680" s="1"/>
      <c r="M4680" s="3"/>
      <c r="N4680" s="3"/>
      <c r="O4680" s="3"/>
      <c r="P4680"/>
      <c r="Q4680" s="1"/>
      <c r="R4680"/>
      <c r="S4680" s="1"/>
      <c r="U4680" s="3"/>
      <c r="V4680"/>
    </row>
    <row r="4681" spans="1:22" x14ac:dyDescent="0.35">
      <c r="A4681">
        <v>20021</v>
      </c>
      <c r="B4681">
        <v>0</v>
      </c>
      <c r="C4681">
        <v>0</v>
      </c>
      <c r="D4681" s="1" t="str">
        <f t="shared" si="292"/>
        <v/>
      </c>
      <c r="E4681">
        <v>0</v>
      </c>
      <c r="F4681" s="1" t="str">
        <f t="shared" si="293"/>
        <v/>
      </c>
      <c r="G4681">
        <v>0</v>
      </c>
      <c r="H4681" s="1" t="str">
        <f t="shared" si="294"/>
        <v/>
      </c>
      <c r="I4681">
        <v>0</v>
      </c>
      <c r="J4681" s="1" t="str">
        <f t="shared" si="295"/>
        <v/>
      </c>
      <c r="K4681" s="3"/>
      <c r="L4681" s="1"/>
      <c r="M4681" s="3"/>
      <c r="N4681" s="3"/>
      <c r="O4681" s="3"/>
      <c r="P4681"/>
      <c r="Q4681" s="1"/>
      <c r="R4681"/>
      <c r="S4681" s="1"/>
      <c r="U4681" s="3"/>
      <c r="V4681"/>
    </row>
    <row r="4682" spans="1:22" x14ac:dyDescent="0.35">
      <c r="A4682">
        <v>20024</v>
      </c>
      <c r="B4682">
        <v>2.3753279999999999E-3</v>
      </c>
      <c r="C4682">
        <v>3.3926734999999999E-3</v>
      </c>
      <c r="D4682" s="1">
        <f t="shared" si="292"/>
        <v>0.42829684995082784</v>
      </c>
      <c r="E4682">
        <v>1.3237494999999999E-3</v>
      </c>
      <c r="F4682" s="1">
        <f t="shared" si="293"/>
        <v>-0.44270875432782336</v>
      </c>
      <c r="G4682">
        <v>2.3743789999999998E-3</v>
      </c>
      <c r="H4682" s="1">
        <f t="shared" si="294"/>
        <v>-3.9952377103292207E-4</v>
      </c>
      <c r="I4682">
        <v>2.3756300000000001E-3</v>
      </c>
      <c r="J4682" s="1">
        <f t="shared" si="295"/>
        <v>1.2714033598736741E-4</v>
      </c>
      <c r="K4682" s="3"/>
      <c r="L4682" s="1"/>
      <c r="M4682" s="3"/>
      <c r="N4682" s="3"/>
      <c r="O4682" s="3"/>
      <c r="P4682"/>
      <c r="Q4682" s="1"/>
      <c r="R4682"/>
      <c r="S4682" s="1"/>
      <c r="U4682" s="3"/>
      <c r="V4682"/>
    </row>
    <row r="4683" spans="1:22" x14ac:dyDescent="0.35">
      <c r="A4683">
        <v>20063</v>
      </c>
      <c r="B4683">
        <v>4.4231970000000002E-3</v>
      </c>
      <c r="C4683">
        <v>7.1124285000000002E-3</v>
      </c>
      <c r="D4683" s="1">
        <f t="shared" si="292"/>
        <v>0.60798365978273172</v>
      </c>
      <c r="E4683">
        <v>2.1710524999999999E-3</v>
      </c>
      <c r="F4683" s="1">
        <f t="shared" si="293"/>
        <v>-0.50916667288388928</v>
      </c>
      <c r="G4683">
        <v>4.6269620000000001E-3</v>
      </c>
      <c r="H4683" s="1">
        <f t="shared" si="294"/>
        <v>4.6067358067027046E-2</v>
      </c>
      <c r="I4683">
        <v>4.1856845E-3</v>
      </c>
      <c r="J4683" s="1">
        <f t="shared" si="295"/>
        <v>-5.3697020503495597E-2</v>
      </c>
      <c r="K4683" s="3"/>
      <c r="L4683" s="1"/>
      <c r="M4683" s="3"/>
      <c r="N4683" s="3"/>
      <c r="O4683" s="3"/>
      <c r="P4683"/>
      <c r="Q4683" s="1"/>
      <c r="R4683"/>
      <c r="S4683" s="1"/>
      <c r="U4683" s="3"/>
      <c r="V4683"/>
    </row>
    <row r="4684" spans="1:22" x14ac:dyDescent="0.35">
      <c r="A4684">
        <v>20071</v>
      </c>
      <c r="B4684">
        <v>0</v>
      </c>
      <c r="C4684">
        <v>0</v>
      </c>
      <c r="D4684" s="1" t="str">
        <f t="shared" si="292"/>
        <v/>
      </c>
      <c r="E4684">
        <v>0</v>
      </c>
      <c r="F4684" s="1" t="str">
        <f t="shared" si="293"/>
        <v/>
      </c>
      <c r="G4684">
        <v>0</v>
      </c>
      <c r="H4684" s="1" t="str">
        <f t="shared" si="294"/>
        <v/>
      </c>
      <c r="I4684">
        <v>0</v>
      </c>
      <c r="J4684" s="1" t="str">
        <f t="shared" si="295"/>
        <v/>
      </c>
      <c r="K4684" s="3"/>
      <c r="L4684" s="1"/>
      <c r="M4684" s="3"/>
      <c r="N4684" s="3"/>
      <c r="O4684" s="3"/>
      <c r="P4684"/>
      <c r="Q4684" s="1"/>
      <c r="R4684"/>
      <c r="S4684" s="1"/>
      <c r="U4684" s="3"/>
      <c r="V4684"/>
    </row>
    <row r="4685" spans="1:22" x14ac:dyDescent="0.35">
      <c r="A4685">
        <v>20076</v>
      </c>
      <c r="B4685">
        <v>0</v>
      </c>
      <c r="C4685">
        <v>0</v>
      </c>
      <c r="D4685" s="1" t="str">
        <f t="shared" si="292"/>
        <v/>
      </c>
      <c r="E4685">
        <v>0</v>
      </c>
      <c r="F4685" s="1" t="str">
        <f t="shared" si="293"/>
        <v/>
      </c>
      <c r="G4685">
        <v>0</v>
      </c>
      <c r="H4685" s="1" t="str">
        <f t="shared" si="294"/>
        <v/>
      </c>
      <c r="I4685">
        <v>0</v>
      </c>
      <c r="J4685" s="1" t="str">
        <f t="shared" si="295"/>
        <v/>
      </c>
      <c r="K4685" s="3"/>
      <c r="L4685" s="1"/>
      <c r="M4685" s="3"/>
      <c r="N4685" s="3"/>
      <c r="O4685" s="3"/>
      <c r="P4685"/>
      <c r="Q4685" s="1"/>
      <c r="R4685"/>
      <c r="S4685" s="1"/>
      <c r="U4685" s="3"/>
      <c r="V4685"/>
    </row>
    <row r="4686" spans="1:22" x14ac:dyDescent="0.35">
      <c r="A4686">
        <v>20078</v>
      </c>
      <c r="B4686">
        <v>2.6444352000000001E-2</v>
      </c>
      <c r="C4686">
        <v>3.8040675000000003E-2</v>
      </c>
      <c r="D4686" s="1">
        <f t="shared" si="292"/>
        <v>0.43851794893669549</v>
      </c>
      <c r="E4686">
        <v>1.5512937500000001E-2</v>
      </c>
      <c r="F4686" s="1">
        <f t="shared" si="293"/>
        <v>-0.41337426229994217</v>
      </c>
      <c r="G4686">
        <v>2.7677064999999997E-2</v>
      </c>
      <c r="H4686" s="1">
        <f t="shared" si="294"/>
        <v>4.661536043689013E-2</v>
      </c>
      <c r="I4686">
        <v>2.4923911999999999E-2</v>
      </c>
      <c r="J4686" s="1">
        <f t="shared" si="295"/>
        <v>-5.7495831245931127E-2</v>
      </c>
      <c r="K4686" s="3"/>
      <c r="L4686" s="1"/>
      <c r="M4686" s="3"/>
      <c r="N4686" s="3"/>
      <c r="O4686" s="3"/>
      <c r="P4686"/>
      <c r="Q4686" s="1"/>
      <c r="R4686"/>
      <c r="S4686" s="1"/>
      <c r="U4686" s="3"/>
      <c r="V4686"/>
    </row>
    <row r="4687" spans="1:22" x14ac:dyDescent="0.35">
      <c r="A4687">
        <v>20085</v>
      </c>
      <c r="B4687">
        <v>5.7746200000000003E-3</v>
      </c>
      <c r="C4687">
        <v>8.158242500000001E-3</v>
      </c>
      <c r="D4687" s="1">
        <f t="shared" si="292"/>
        <v>0.41277564584336296</v>
      </c>
      <c r="E4687">
        <v>3.3146174999999999E-3</v>
      </c>
      <c r="F4687" s="1">
        <f t="shared" si="293"/>
        <v>-0.42600249020714787</v>
      </c>
      <c r="G4687">
        <v>5.9489599999999997E-3</v>
      </c>
      <c r="H4687" s="1">
        <f t="shared" si="294"/>
        <v>3.0190731164994301E-2</v>
      </c>
      <c r="I4687">
        <v>5.5673529999999997E-3</v>
      </c>
      <c r="J4687" s="1">
        <f t="shared" si="295"/>
        <v>-3.5892751384506781E-2</v>
      </c>
      <c r="K4687" s="3"/>
      <c r="L4687" s="1"/>
      <c r="M4687" s="3"/>
      <c r="N4687" s="3"/>
      <c r="O4687" s="3"/>
      <c r="P4687"/>
      <c r="Q4687" s="1"/>
      <c r="R4687"/>
      <c r="S4687" s="1"/>
      <c r="U4687" s="3"/>
      <c r="V4687"/>
    </row>
    <row r="4688" spans="1:22" x14ac:dyDescent="0.35">
      <c r="A4688">
        <v>20089</v>
      </c>
      <c r="B4688">
        <v>1.1961616E-2</v>
      </c>
      <c r="C4688">
        <v>1.79400745E-2</v>
      </c>
      <c r="D4688" s="1">
        <f t="shared" si="292"/>
        <v>0.49980358005139108</v>
      </c>
      <c r="E4688">
        <v>6.3892879999999999E-3</v>
      </c>
      <c r="F4688" s="1">
        <f t="shared" si="293"/>
        <v>-0.46585076798987696</v>
      </c>
      <c r="G4688">
        <v>1.2240165999999999E-2</v>
      </c>
      <c r="H4688" s="1">
        <f t="shared" si="294"/>
        <v>2.3286987310075741E-2</v>
      </c>
      <c r="I4688">
        <v>1.1640352000000001E-2</v>
      </c>
      <c r="J4688" s="1">
        <f t="shared" si="295"/>
        <v>-2.685790949985338E-2</v>
      </c>
      <c r="K4688" s="3"/>
      <c r="L4688" s="1"/>
      <c r="M4688" s="3"/>
      <c r="N4688" s="3"/>
      <c r="O4688" s="3"/>
      <c r="P4688"/>
      <c r="Q4688" s="1"/>
      <c r="R4688"/>
      <c r="S4688" s="1"/>
      <c r="U4688" s="3"/>
      <c r="V4688"/>
    </row>
    <row r="4689" spans="1:22" x14ac:dyDescent="0.35">
      <c r="A4689">
        <v>20107</v>
      </c>
      <c r="B4689">
        <v>3.7556875000000003E-2</v>
      </c>
      <c r="C4689">
        <v>5.3519658999999997E-2</v>
      </c>
      <c r="D4689" s="1">
        <f t="shared" si="292"/>
        <v>0.42502961175550397</v>
      </c>
      <c r="E4689">
        <v>2.1787767E-2</v>
      </c>
      <c r="F4689" s="1">
        <f t="shared" si="293"/>
        <v>-0.41987273967815486</v>
      </c>
      <c r="G4689">
        <v>4.0125546999999998E-2</v>
      </c>
      <c r="H4689" s="1">
        <f t="shared" si="294"/>
        <v>6.8394188813632489E-2</v>
      </c>
      <c r="I4689">
        <v>3.4614453500000003E-2</v>
      </c>
      <c r="J4689" s="1">
        <f t="shared" si="295"/>
        <v>-7.8345748947429739E-2</v>
      </c>
      <c r="K4689" s="3"/>
      <c r="L4689" s="1"/>
      <c r="M4689" s="3"/>
      <c r="N4689" s="3"/>
      <c r="O4689" s="3"/>
      <c r="P4689"/>
      <c r="Q4689" s="1"/>
      <c r="R4689"/>
      <c r="S4689" s="1"/>
      <c r="U4689" s="3"/>
      <c r="V4689"/>
    </row>
    <row r="4690" spans="1:22" x14ac:dyDescent="0.35">
      <c r="A4690">
        <v>20108</v>
      </c>
      <c r="B4690">
        <v>9.0638952999999994E-2</v>
      </c>
      <c r="C4690">
        <v>0.13259367999999999</v>
      </c>
      <c r="D4690" s="1">
        <f t="shared" si="292"/>
        <v>0.46287744519732038</v>
      </c>
      <c r="E4690">
        <v>5.1719292E-2</v>
      </c>
      <c r="F4690" s="1">
        <f t="shared" si="293"/>
        <v>-0.42939221727329524</v>
      </c>
      <c r="G4690">
        <v>9.6016986999999998E-2</v>
      </c>
      <c r="H4690" s="1">
        <f t="shared" si="294"/>
        <v>5.9334688034183319E-2</v>
      </c>
      <c r="I4690">
        <v>8.4451573500000002E-2</v>
      </c>
      <c r="J4690" s="1">
        <f t="shared" si="295"/>
        <v>-6.8264022202462915E-2</v>
      </c>
      <c r="K4690" s="3"/>
      <c r="L4690" s="1"/>
      <c r="M4690" s="3"/>
      <c r="N4690" s="3"/>
      <c r="O4690" s="3"/>
      <c r="P4690"/>
      <c r="Q4690" s="1"/>
      <c r="R4690"/>
      <c r="S4690" s="1"/>
      <c r="U4690" s="3"/>
      <c r="V4690"/>
    </row>
    <row r="4691" spans="1:22" x14ac:dyDescent="0.35">
      <c r="A4691">
        <v>20111</v>
      </c>
      <c r="B4691">
        <v>4.2186849999999998E-3</v>
      </c>
      <c r="C4691">
        <v>5.8110015000000003E-3</v>
      </c>
      <c r="D4691" s="1">
        <f t="shared" si="292"/>
        <v>0.37744380061559479</v>
      </c>
      <c r="E4691">
        <v>2.4589625E-3</v>
      </c>
      <c r="F4691" s="1">
        <f t="shared" si="293"/>
        <v>-0.4171258342350756</v>
      </c>
      <c r="G4691">
        <v>4.3778154999999999E-3</v>
      </c>
      <c r="H4691" s="1">
        <f t="shared" si="294"/>
        <v>3.7720403395844947E-2</v>
      </c>
      <c r="I4691">
        <v>4.0263874999999999E-3</v>
      </c>
      <c r="J4691" s="1">
        <f t="shared" si="295"/>
        <v>-4.5582331935188306E-2</v>
      </c>
      <c r="K4691" s="3"/>
      <c r="L4691" s="1"/>
      <c r="M4691" s="3"/>
      <c r="N4691" s="3"/>
      <c r="O4691" s="3"/>
      <c r="P4691"/>
      <c r="Q4691" s="1"/>
      <c r="R4691"/>
      <c r="S4691" s="1"/>
      <c r="U4691" s="3"/>
      <c r="V4691"/>
    </row>
    <row r="4692" spans="1:22" x14ac:dyDescent="0.35">
      <c r="A4692">
        <v>20112</v>
      </c>
      <c r="B4692">
        <v>5.1043420999999999E-2</v>
      </c>
      <c r="C4692">
        <v>7.0323077999999997E-2</v>
      </c>
      <c r="D4692" s="1">
        <f t="shared" si="292"/>
        <v>0.37771091008966656</v>
      </c>
      <c r="E4692">
        <v>3.1540969500000002E-2</v>
      </c>
      <c r="F4692" s="1">
        <f t="shared" si="293"/>
        <v>-0.38207571353808745</v>
      </c>
      <c r="G4692">
        <v>5.3678917999999999E-2</v>
      </c>
      <c r="H4692" s="1">
        <f t="shared" si="294"/>
        <v>5.1632452299778274E-2</v>
      </c>
      <c r="I4692">
        <v>4.7899560000000001E-2</v>
      </c>
      <c r="J4692" s="1">
        <f t="shared" si="295"/>
        <v>-6.1591894477448873E-2</v>
      </c>
      <c r="K4692" s="3"/>
      <c r="L4692" s="1"/>
      <c r="M4692" s="3"/>
      <c r="N4692" s="3"/>
      <c r="O4692" s="3"/>
      <c r="P4692"/>
      <c r="Q4692" s="1"/>
      <c r="R4692"/>
      <c r="S4692" s="1"/>
      <c r="U4692" s="3"/>
      <c r="V4692"/>
    </row>
    <row r="4693" spans="1:22" x14ac:dyDescent="0.35">
      <c r="A4693">
        <v>20113</v>
      </c>
      <c r="B4693">
        <v>0.12237176299999999</v>
      </c>
      <c r="C4693">
        <v>0.167611292</v>
      </c>
      <c r="D4693" s="1">
        <f t="shared" si="292"/>
        <v>0.36968928036118925</v>
      </c>
      <c r="E4693">
        <v>7.4937256500000007E-2</v>
      </c>
      <c r="F4693" s="1">
        <f t="shared" si="293"/>
        <v>-0.38762624103078414</v>
      </c>
      <c r="G4693">
        <v>0.12977205850000001</v>
      </c>
      <c r="H4693" s="1">
        <f t="shared" si="294"/>
        <v>6.0473881544061886E-2</v>
      </c>
      <c r="I4693">
        <v>0.11366681149999999</v>
      </c>
      <c r="J4693" s="1">
        <f t="shared" si="295"/>
        <v>-7.1135295321356137E-2</v>
      </c>
      <c r="K4693" s="3"/>
      <c r="L4693" s="1"/>
      <c r="M4693" s="3"/>
      <c r="N4693" s="3"/>
      <c r="O4693" s="3"/>
      <c r="P4693"/>
      <c r="Q4693" s="1"/>
      <c r="R4693"/>
      <c r="S4693" s="1"/>
      <c r="U4693" s="3"/>
      <c r="V4693"/>
    </row>
    <row r="4694" spans="1:22" x14ac:dyDescent="0.35">
      <c r="A4694">
        <v>20128</v>
      </c>
      <c r="B4694">
        <v>7.2286219999999997E-3</v>
      </c>
      <c r="C4694">
        <v>1.03101505E-2</v>
      </c>
      <c r="D4694" s="1">
        <f t="shared" si="292"/>
        <v>0.4262954267078844</v>
      </c>
      <c r="E4694">
        <v>4.1538630000000007E-3</v>
      </c>
      <c r="F4694" s="1">
        <f t="shared" si="293"/>
        <v>-0.42535894116471978</v>
      </c>
      <c r="G4694">
        <v>7.3065460000000006E-3</v>
      </c>
      <c r="H4694" s="1">
        <f t="shared" si="294"/>
        <v>1.0779924583136443E-2</v>
      </c>
      <c r="I4694">
        <v>7.1334745000000005E-3</v>
      </c>
      <c r="J4694" s="1">
        <f t="shared" si="295"/>
        <v>-1.3162605542245695E-2</v>
      </c>
      <c r="K4694" s="3"/>
      <c r="L4694" s="1"/>
      <c r="M4694" s="3"/>
      <c r="N4694" s="3"/>
      <c r="O4694" s="3"/>
      <c r="P4694"/>
      <c r="Q4694" s="1"/>
      <c r="R4694"/>
      <c r="S4694" s="1"/>
      <c r="U4694" s="3"/>
      <c r="V4694"/>
    </row>
    <row r="4695" spans="1:22" x14ac:dyDescent="0.35">
      <c r="A4695">
        <v>20142</v>
      </c>
      <c r="B4695">
        <v>2.9025560000000001E-3</v>
      </c>
      <c r="C4695">
        <v>4.4493464999999996E-3</v>
      </c>
      <c r="D4695" s="1">
        <f t="shared" si="292"/>
        <v>0.53290634185869257</v>
      </c>
      <c r="E4695">
        <v>1.5191115E-3</v>
      </c>
      <c r="F4695" s="1">
        <f t="shared" si="293"/>
        <v>-0.47662973599820296</v>
      </c>
      <c r="G4695">
        <v>2.9565715E-3</v>
      </c>
      <c r="H4695" s="1">
        <f t="shared" si="294"/>
        <v>1.860963233784288E-2</v>
      </c>
      <c r="I4695">
        <v>2.8425884999999998E-3</v>
      </c>
      <c r="J4695" s="1">
        <f t="shared" si="295"/>
        <v>-2.0660238768864529E-2</v>
      </c>
      <c r="K4695" s="3"/>
      <c r="L4695" s="1"/>
      <c r="M4695" s="3"/>
      <c r="N4695" s="3"/>
      <c r="O4695" s="3"/>
      <c r="P4695"/>
      <c r="Q4695" s="1"/>
      <c r="R4695"/>
      <c r="S4695" s="1"/>
      <c r="U4695" s="3"/>
      <c r="V4695"/>
    </row>
    <row r="4696" spans="1:22" x14ac:dyDescent="0.35">
      <c r="A4696">
        <v>20154</v>
      </c>
      <c r="B4696">
        <v>2.4776239999999999E-3</v>
      </c>
      <c r="C4696">
        <v>3.6186844999999998E-3</v>
      </c>
      <c r="D4696" s="1">
        <f t="shared" si="292"/>
        <v>0.46054627336512721</v>
      </c>
      <c r="E4696">
        <v>1.3648404999999999E-3</v>
      </c>
      <c r="F4696" s="1">
        <f t="shared" si="293"/>
        <v>-0.4491333228932235</v>
      </c>
      <c r="G4696">
        <v>2.5019314999999999E-3</v>
      </c>
      <c r="H4696" s="1">
        <f t="shared" si="294"/>
        <v>9.810810679909486E-3</v>
      </c>
      <c r="I4696">
        <v>2.4482204999999998E-3</v>
      </c>
      <c r="J4696" s="1">
        <f t="shared" si="295"/>
        <v>-1.1867619945560773E-2</v>
      </c>
      <c r="K4696" s="3"/>
      <c r="L4696" s="1"/>
      <c r="M4696" s="3"/>
      <c r="N4696" s="3"/>
      <c r="O4696" s="3"/>
      <c r="P4696"/>
      <c r="Q4696" s="1"/>
      <c r="R4696"/>
      <c r="S4696" s="1"/>
      <c r="U4696" s="3"/>
      <c r="V4696"/>
    </row>
    <row r="4697" spans="1:22" x14ac:dyDescent="0.35">
      <c r="A4697">
        <v>20171</v>
      </c>
      <c r="B4697">
        <v>5.866591E-3</v>
      </c>
      <c r="C4697">
        <v>8.3878089999999995E-3</v>
      </c>
      <c r="D4697" s="1">
        <f t="shared" si="292"/>
        <v>0.42975861109117708</v>
      </c>
      <c r="E4697">
        <v>3.2963039999999999E-3</v>
      </c>
      <c r="F4697" s="1">
        <f t="shared" si="293"/>
        <v>-0.43812275306050824</v>
      </c>
      <c r="G4697">
        <v>6.4202840000000001E-3</v>
      </c>
      <c r="H4697" s="1">
        <f t="shared" si="294"/>
        <v>9.4380705932968573E-2</v>
      </c>
      <c r="I4697">
        <v>5.2255559999999993E-3</v>
      </c>
      <c r="J4697" s="1">
        <f t="shared" si="295"/>
        <v>-0.10926873886384797</v>
      </c>
      <c r="K4697" s="3"/>
      <c r="L4697" s="1"/>
      <c r="M4697" s="3"/>
      <c r="N4697" s="3"/>
      <c r="O4697" s="3"/>
      <c r="P4697"/>
      <c r="Q4697" s="1"/>
      <c r="R4697"/>
      <c r="S4697" s="1"/>
      <c r="U4697" s="3"/>
      <c r="V4697"/>
    </row>
    <row r="4698" spans="1:22" x14ac:dyDescent="0.35">
      <c r="A4698">
        <v>20184</v>
      </c>
      <c r="B4698">
        <v>0</v>
      </c>
      <c r="C4698">
        <v>0</v>
      </c>
      <c r="D4698" s="1" t="str">
        <f t="shared" si="292"/>
        <v/>
      </c>
      <c r="E4698">
        <v>0</v>
      </c>
      <c r="F4698" s="1" t="str">
        <f t="shared" si="293"/>
        <v/>
      </c>
      <c r="G4698">
        <v>0</v>
      </c>
      <c r="H4698" s="1" t="str">
        <f t="shared" si="294"/>
        <v/>
      </c>
      <c r="I4698">
        <v>0</v>
      </c>
      <c r="J4698" s="1" t="str">
        <f t="shared" si="295"/>
        <v/>
      </c>
      <c r="K4698" s="3"/>
      <c r="L4698" s="1"/>
      <c r="M4698" s="3"/>
      <c r="N4698" s="3"/>
      <c r="O4698" s="3"/>
      <c r="P4698"/>
      <c r="Q4698" s="1"/>
      <c r="R4698"/>
      <c r="S4698" s="1"/>
      <c r="U4698" s="3"/>
      <c r="V4698"/>
    </row>
    <row r="4699" spans="1:22" x14ac:dyDescent="0.35">
      <c r="A4699">
        <v>20193</v>
      </c>
      <c r="B4699">
        <v>0.24270779200000001</v>
      </c>
      <c r="C4699">
        <v>0.32712629650000002</v>
      </c>
      <c r="D4699" s="1">
        <f t="shared" si="292"/>
        <v>0.34781950675897549</v>
      </c>
      <c r="E4699">
        <v>0.15365414999999999</v>
      </c>
      <c r="F4699" s="1">
        <f t="shared" si="293"/>
        <v>-0.36691711158577067</v>
      </c>
      <c r="G4699">
        <v>0.25711107599999999</v>
      </c>
      <c r="H4699" s="1">
        <f t="shared" si="294"/>
        <v>5.9344135107124982E-2</v>
      </c>
      <c r="I4699">
        <v>0.22575228950000001</v>
      </c>
      <c r="J4699" s="1">
        <f t="shared" si="295"/>
        <v>-6.9859736930077618E-2</v>
      </c>
      <c r="K4699" s="3"/>
      <c r="L4699" s="1"/>
      <c r="M4699" s="3"/>
      <c r="N4699" s="3"/>
      <c r="O4699" s="3"/>
      <c r="P4699"/>
      <c r="Q4699" s="1"/>
      <c r="R4699"/>
      <c r="S4699" s="1"/>
      <c r="U4699" s="3"/>
      <c r="V4699"/>
    </row>
    <row r="4700" spans="1:22" x14ac:dyDescent="0.35">
      <c r="A4700">
        <v>20201</v>
      </c>
      <c r="B4700">
        <v>3.6623822E-2</v>
      </c>
      <c r="C4700">
        <v>5.1449710500000002E-2</v>
      </c>
      <c r="D4700" s="1">
        <f t="shared" si="292"/>
        <v>0.4048154367941173</v>
      </c>
      <c r="E4700">
        <v>2.2503109E-2</v>
      </c>
      <c r="F4700" s="1">
        <f t="shared" si="293"/>
        <v>-0.38556087892738228</v>
      </c>
      <c r="G4700">
        <v>3.7840974499999999E-2</v>
      </c>
      <c r="H4700" s="1">
        <f t="shared" si="294"/>
        <v>3.3233901693821004E-2</v>
      </c>
      <c r="I4700">
        <v>3.5200598999999999E-2</v>
      </c>
      <c r="J4700" s="1">
        <f t="shared" si="295"/>
        <v>-3.886058096284984E-2</v>
      </c>
      <c r="K4700" s="3"/>
      <c r="L4700" s="1"/>
      <c r="M4700" s="3"/>
      <c r="N4700" s="3"/>
      <c r="O4700" s="3"/>
      <c r="P4700"/>
      <c r="Q4700" s="1"/>
      <c r="R4700"/>
      <c r="S4700" s="1"/>
      <c r="U4700" s="3"/>
      <c r="V4700"/>
    </row>
    <row r="4701" spans="1:22" x14ac:dyDescent="0.35">
      <c r="A4701">
        <v>20202</v>
      </c>
      <c r="B4701">
        <v>0.104043147</v>
      </c>
      <c r="C4701">
        <v>0.14511274600000001</v>
      </c>
      <c r="D4701" s="1">
        <f t="shared" si="292"/>
        <v>0.39473622419360316</v>
      </c>
      <c r="E4701">
        <v>6.2380001499999997E-2</v>
      </c>
      <c r="F4701" s="1">
        <f t="shared" si="293"/>
        <v>-0.40044103529471292</v>
      </c>
      <c r="G4701">
        <v>0.10953409</v>
      </c>
      <c r="H4701" s="1">
        <f t="shared" si="294"/>
        <v>5.2775633555182618E-2</v>
      </c>
      <c r="I4701">
        <v>9.7283956500000004E-2</v>
      </c>
      <c r="J4701" s="1">
        <f t="shared" si="295"/>
        <v>-6.4965263882300658E-2</v>
      </c>
      <c r="K4701" s="3"/>
      <c r="L4701" s="1"/>
      <c r="M4701" s="3"/>
      <c r="N4701" s="3"/>
      <c r="O4701" s="3"/>
      <c r="P4701"/>
      <c r="Q4701" s="1"/>
      <c r="R4701"/>
      <c r="S4701" s="1"/>
      <c r="U4701" s="3"/>
      <c r="V4701"/>
    </row>
    <row r="4702" spans="1:22" x14ac:dyDescent="0.35">
      <c r="A4702">
        <v>20203</v>
      </c>
      <c r="B4702">
        <v>5.3730682000000002E-2</v>
      </c>
      <c r="C4702">
        <v>7.3865278000000006E-2</v>
      </c>
      <c r="D4702" s="1">
        <f t="shared" si="292"/>
        <v>0.37473181524105731</v>
      </c>
      <c r="E4702">
        <v>3.1994145500000001E-2</v>
      </c>
      <c r="F4702" s="1">
        <f t="shared" si="293"/>
        <v>-0.40454607481066401</v>
      </c>
      <c r="G4702">
        <v>5.5859780499999998E-2</v>
      </c>
      <c r="H4702" s="1">
        <f t="shared" si="294"/>
        <v>3.9625376428313264E-2</v>
      </c>
      <c r="I4702">
        <v>5.1193456499999998E-2</v>
      </c>
      <c r="J4702" s="1">
        <f t="shared" si="295"/>
        <v>-4.7221166855838603E-2</v>
      </c>
      <c r="K4702" s="3"/>
      <c r="L4702" s="1"/>
      <c r="M4702" s="3"/>
      <c r="N4702" s="3"/>
      <c r="O4702" s="3"/>
      <c r="P4702"/>
      <c r="Q4702" s="1"/>
      <c r="R4702"/>
      <c r="S4702" s="1"/>
      <c r="U4702" s="3"/>
      <c r="V4702"/>
    </row>
    <row r="4703" spans="1:22" x14ac:dyDescent="0.35">
      <c r="A4703">
        <v>20209</v>
      </c>
      <c r="B4703">
        <v>2.4426119999999998E-3</v>
      </c>
      <c r="C4703">
        <v>3.9385174999999996E-3</v>
      </c>
      <c r="D4703" s="1">
        <f t="shared" si="292"/>
        <v>0.61242043353590336</v>
      </c>
      <c r="E4703">
        <v>1.2123360000000001E-3</v>
      </c>
      <c r="F4703" s="1">
        <f t="shared" si="293"/>
        <v>-0.50367229834292138</v>
      </c>
      <c r="G4703">
        <v>2.5658370000000001E-3</v>
      </c>
      <c r="H4703" s="1">
        <f t="shared" si="294"/>
        <v>5.0448044961705032E-2</v>
      </c>
      <c r="I4703">
        <v>2.2977139999999997E-3</v>
      </c>
      <c r="J4703" s="1">
        <f t="shared" si="295"/>
        <v>-5.9320923666959832E-2</v>
      </c>
      <c r="K4703" s="3"/>
      <c r="L4703" s="1"/>
      <c r="M4703" s="3"/>
      <c r="N4703" s="3"/>
      <c r="O4703" s="3"/>
      <c r="P4703"/>
      <c r="Q4703" s="1"/>
      <c r="R4703"/>
      <c r="S4703" s="1"/>
      <c r="U4703" s="3"/>
      <c r="V4703"/>
    </row>
    <row r="4704" spans="1:22" x14ac:dyDescent="0.35">
      <c r="A4704">
        <v>20220</v>
      </c>
      <c r="B4704">
        <v>1.1529437999999999E-2</v>
      </c>
      <c r="C4704">
        <v>1.7091782E-2</v>
      </c>
      <c r="D4704" s="1">
        <f t="shared" si="292"/>
        <v>0.48244710626831944</v>
      </c>
      <c r="E4704">
        <v>6.2557860000000002E-3</v>
      </c>
      <c r="F4704" s="1">
        <f t="shared" si="293"/>
        <v>-0.45740755100118491</v>
      </c>
      <c r="G4704">
        <v>1.14775715E-2</v>
      </c>
      <c r="H4704" s="1">
        <f t="shared" si="294"/>
        <v>-4.4986147633561246E-3</v>
      </c>
      <c r="I4704">
        <v>1.1592151E-2</v>
      </c>
      <c r="J4704" s="1">
        <f t="shared" si="295"/>
        <v>5.4393804797771327E-3</v>
      </c>
      <c r="K4704" s="3"/>
      <c r="L4704" s="1"/>
      <c r="M4704" s="3"/>
      <c r="N4704" s="3"/>
      <c r="O4704" s="3"/>
      <c r="P4704"/>
      <c r="Q4704" s="1"/>
      <c r="R4704"/>
      <c r="S4704" s="1"/>
      <c r="U4704" s="3"/>
      <c r="V4704"/>
    </row>
    <row r="4705" spans="1:22" x14ac:dyDescent="0.35">
      <c r="A4705">
        <v>20247</v>
      </c>
      <c r="B4705">
        <v>3.5504809999999999E-3</v>
      </c>
      <c r="C4705">
        <v>5.0270089999999998E-3</v>
      </c>
      <c r="D4705" s="1">
        <f t="shared" si="292"/>
        <v>0.41586703322732893</v>
      </c>
      <c r="E4705">
        <v>2.071303E-3</v>
      </c>
      <c r="F4705" s="1">
        <f t="shared" si="293"/>
        <v>-0.41661341097164017</v>
      </c>
      <c r="G4705">
        <v>3.7121785000000002E-3</v>
      </c>
      <c r="H4705" s="1">
        <f t="shared" si="294"/>
        <v>4.5542420871988981E-2</v>
      </c>
      <c r="I4705">
        <v>3.3522324999999999E-3</v>
      </c>
      <c r="J4705" s="1">
        <f t="shared" si="295"/>
        <v>-5.583708235588361E-2</v>
      </c>
      <c r="K4705" s="3"/>
      <c r="L4705" s="1"/>
      <c r="M4705" s="3"/>
      <c r="N4705" s="3"/>
      <c r="O4705" s="3"/>
      <c r="P4705"/>
      <c r="Q4705" s="1"/>
      <c r="R4705"/>
      <c r="S4705" s="1"/>
      <c r="U4705" s="3"/>
      <c r="V4705"/>
    </row>
    <row r="4706" spans="1:22" x14ac:dyDescent="0.35">
      <c r="A4706">
        <v>20249</v>
      </c>
      <c r="B4706">
        <v>3.0373190000000001E-3</v>
      </c>
      <c r="C4706">
        <v>4.7733914999999998E-3</v>
      </c>
      <c r="D4706" s="1">
        <f t="shared" si="292"/>
        <v>0.57158056167297533</v>
      </c>
      <c r="E4706">
        <v>1.5883834999999998E-3</v>
      </c>
      <c r="F4706" s="1">
        <f t="shared" si="293"/>
        <v>-0.47704422880836694</v>
      </c>
      <c r="G4706">
        <v>3.1086630000000002E-3</v>
      </c>
      <c r="H4706" s="1">
        <f t="shared" si="294"/>
        <v>2.3489136307381638E-2</v>
      </c>
      <c r="I4706">
        <v>2.9591804999999998E-3</v>
      </c>
      <c r="J4706" s="1">
        <f t="shared" si="295"/>
        <v>-2.5726142035130434E-2</v>
      </c>
      <c r="K4706" s="3"/>
      <c r="L4706" s="1"/>
      <c r="M4706" s="3"/>
      <c r="N4706" s="3"/>
      <c r="O4706" s="3"/>
      <c r="P4706"/>
      <c r="Q4706" s="1"/>
      <c r="R4706"/>
      <c r="S4706" s="1"/>
      <c r="U4706" s="3"/>
      <c r="V4706"/>
    </row>
    <row r="4707" spans="1:22" x14ac:dyDescent="0.35">
      <c r="A4707">
        <v>20250</v>
      </c>
      <c r="B4707">
        <v>4.6969790000000004E-3</v>
      </c>
      <c r="C4707">
        <v>7.3789944999999996E-3</v>
      </c>
      <c r="D4707" s="1">
        <f t="shared" si="292"/>
        <v>0.5710086206474414</v>
      </c>
      <c r="E4707">
        <v>2.4378594999999999E-3</v>
      </c>
      <c r="F4707" s="1">
        <f t="shared" si="293"/>
        <v>-0.48097287639565778</v>
      </c>
      <c r="G4707">
        <v>4.6675005000000004E-3</v>
      </c>
      <c r="H4707" s="1">
        <f t="shared" si="294"/>
        <v>-6.2760553112969101E-3</v>
      </c>
      <c r="I4707">
        <v>4.7328940000000005E-3</v>
      </c>
      <c r="J4707" s="1">
        <f t="shared" si="295"/>
        <v>7.6464042100252263E-3</v>
      </c>
      <c r="K4707" s="3"/>
      <c r="L4707" s="1"/>
      <c r="M4707" s="3"/>
      <c r="N4707" s="3"/>
      <c r="O4707" s="3"/>
      <c r="P4707"/>
      <c r="Q4707" s="1"/>
      <c r="R4707"/>
      <c r="S4707" s="1"/>
      <c r="U4707" s="3"/>
      <c r="V4707"/>
    </row>
    <row r="4708" spans="1:22" x14ac:dyDescent="0.35">
      <c r="A4708">
        <v>20269</v>
      </c>
      <c r="B4708">
        <v>0</v>
      </c>
      <c r="C4708">
        <v>0</v>
      </c>
      <c r="D4708" s="1" t="str">
        <f t="shared" si="292"/>
        <v/>
      </c>
      <c r="E4708">
        <v>0</v>
      </c>
      <c r="F4708" s="1" t="str">
        <f t="shared" si="293"/>
        <v/>
      </c>
      <c r="G4708">
        <v>0</v>
      </c>
      <c r="H4708" s="1" t="str">
        <f t="shared" si="294"/>
        <v/>
      </c>
      <c r="I4708">
        <v>0</v>
      </c>
      <c r="J4708" s="1" t="str">
        <f t="shared" si="295"/>
        <v/>
      </c>
      <c r="K4708" s="3"/>
      <c r="L4708" s="1"/>
      <c r="M4708" s="3"/>
      <c r="N4708" s="3"/>
      <c r="O4708" s="3"/>
      <c r="P4708"/>
      <c r="Q4708" s="1"/>
      <c r="R4708"/>
      <c r="S4708" s="1"/>
      <c r="U4708" s="3"/>
      <c r="V4708"/>
    </row>
    <row r="4709" spans="1:22" x14ac:dyDescent="0.35">
      <c r="A4709">
        <v>20272</v>
      </c>
      <c r="B4709">
        <v>1.9732388999999999E-2</v>
      </c>
      <c r="C4709">
        <v>2.8230348000000002E-2</v>
      </c>
      <c r="D4709" s="1">
        <f t="shared" si="292"/>
        <v>0.43066042332735299</v>
      </c>
      <c r="E4709">
        <v>1.1819801999999999E-2</v>
      </c>
      <c r="F4709" s="1">
        <f t="shared" si="293"/>
        <v>-0.40099488206927203</v>
      </c>
      <c r="G4709">
        <v>2.0507792E-2</v>
      </c>
      <c r="H4709" s="1">
        <f t="shared" si="294"/>
        <v>3.9295951443081775E-2</v>
      </c>
      <c r="I4709">
        <v>1.8809804999999999E-2</v>
      </c>
      <c r="J4709" s="1">
        <f t="shared" si="295"/>
        <v>-4.6754805006124736E-2</v>
      </c>
      <c r="K4709" s="3"/>
      <c r="L4709" s="1"/>
      <c r="M4709" s="3"/>
      <c r="N4709" s="3"/>
      <c r="O4709" s="3"/>
      <c r="P4709"/>
      <c r="Q4709" s="1"/>
      <c r="R4709"/>
      <c r="S4709" s="1"/>
      <c r="U4709" s="3"/>
      <c r="V4709"/>
    </row>
    <row r="4710" spans="1:22" x14ac:dyDescent="0.35">
      <c r="A4710">
        <v>20273</v>
      </c>
      <c r="B4710">
        <v>8.4529514E-2</v>
      </c>
      <c r="C4710">
        <v>0.11974362350000001</v>
      </c>
      <c r="D4710" s="1">
        <f t="shared" si="292"/>
        <v>0.41658951807057598</v>
      </c>
      <c r="E4710">
        <v>5.0772683499999999E-2</v>
      </c>
      <c r="F4710" s="1">
        <f t="shared" si="293"/>
        <v>-0.39934963425910625</v>
      </c>
      <c r="G4710">
        <v>9.1371800000000003E-2</v>
      </c>
      <c r="H4710" s="1">
        <f t="shared" si="294"/>
        <v>8.0945526316405919E-2</v>
      </c>
      <c r="I4710">
        <v>7.6609488000000003E-2</v>
      </c>
      <c r="J4710" s="1">
        <f t="shared" si="295"/>
        <v>-9.3695392593881432E-2</v>
      </c>
      <c r="K4710" s="3"/>
      <c r="L4710" s="1"/>
      <c r="M4710" s="3"/>
      <c r="N4710" s="3"/>
      <c r="O4710" s="3"/>
      <c r="P4710"/>
      <c r="Q4710" s="1"/>
      <c r="R4710"/>
      <c r="S4710" s="1"/>
      <c r="U4710" s="3"/>
      <c r="V4710"/>
    </row>
    <row r="4711" spans="1:22" x14ac:dyDescent="0.35">
      <c r="A4711">
        <v>20280</v>
      </c>
      <c r="B4711">
        <v>9.6693230000000005E-3</v>
      </c>
      <c r="C4711">
        <v>1.3766585E-2</v>
      </c>
      <c r="D4711" s="1">
        <f t="shared" si="292"/>
        <v>0.42373824930659559</v>
      </c>
      <c r="E4711">
        <v>5.6460519999999995E-3</v>
      </c>
      <c r="F4711" s="1">
        <f t="shared" si="293"/>
        <v>-0.41608611068220608</v>
      </c>
      <c r="G4711">
        <v>1.0071180000000001E-2</v>
      </c>
      <c r="H4711" s="1">
        <f t="shared" si="294"/>
        <v>4.1559993393539572E-2</v>
      </c>
      <c r="I4711">
        <v>9.1912005000000015E-3</v>
      </c>
      <c r="J4711" s="1">
        <f t="shared" si="295"/>
        <v>-4.9447360482217727E-2</v>
      </c>
      <c r="K4711" s="3"/>
      <c r="L4711" s="1"/>
      <c r="M4711" s="3"/>
      <c r="N4711" s="3"/>
      <c r="O4711" s="3"/>
      <c r="P4711"/>
      <c r="Q4711" s="1"/>
      <c r="R4711"/>
      <c r="S4711" s="1"/>
      <c r="U4711" s="3"/>
      <c r="V4711"/>
    </row>
    <row r="4712" spans="1:22" x14ac:dyDescent="0.35">
      <c r="A4712">
        <v>20281</v>
      </c>
      <c r="B4712">
        <v>6.9351946999999997E-2</v>
      </c>
      <c r="C4712">
        <v>9.8310535500000004E-2</v>
      </c>
      <c r="D4712" s="1">
        <f t="shared" si="292"/>
        <v>0.41755984875233582</v>
      </c>
      <c r="E4712">
        <v>4.0594150999999995E-2</v>
      </c>
      <c r="F4712" s="1">
        <f t="shared" si="293"/>
        <v>-0.41466458036138487</v>
      </c>
      <c r="G4712">
        <v>7.2946202500000001E-2</v>
      </c>
      <c r="H4712" s="1">
        <f t="shared" si="294"/>
        <v>5.1826309937628781E-2</v>
      </c>
      <c r="I4712">
        <v>6.5015534999999999E-2</v>
      </c>
      <c r="J4712" s="1">
        <f t="shared" si="295"/>
        <v>-6.2527617285207546E-2</v>
      </c>
      <c r="K4712" s="3"/>
      <c r="L4712" s="1"/>
      <c r="M4712" s="3"/>
      <c r="N4712" s="3"/>
      <c r="O4712" s="3"/>
      <c r="P4712"/>
      <c r="Q4712" s="1"/>
      <c r="R4712"/>
      <c r="S4712" s="1"/>
      <c r="U4712" s="3"/>
      <c r="V4712"/>
    </row>
    <row r="4713" spans="1:22" x14ac:dyDescent="0.35">
      <c r="A4713">
        <v>20283</v>
      </c>
      <c r="B4713">
        <v>7.6223643999999993E-2</v>
      </c>
      <c r="C4713">
        <v>0.10931903350000001</v>
      </c>
      <c r="D4713" s="1">
        <f t="shared" si="292"/>
        <v>0.43418797322258718</v>
      </c>
      <c r="E4713">
        <v>4.4228186500000002E-2</v>
      </c>
      <c r="F4713" s="1">
        <f t="shared" si="293"/>
        <v>-0.41975764764014684</v>
      </c>
      <c r="G4713">
        <v>8.1128226999999997E-2</v>
      </c>
      <c r="H4713" s="1">
        <f t="shared" si="294"/>
        <v>6.4344640883345919E-2</v>
      </c>
      <c r="I4713">
        <v>7.0600450500000009E-2</v>
      </c>
      <c r="J4713" s="1">
        <f t="shared" si="295"/>
        <v>-7.3772299576755795E-2</v>
      </c>
      <c r="K4713" s="3"/>
      <c r="L4713" s="1"/>
      <c r="M4713" s="3"/>
      <c r="N4713" s="3"/>
      <c r="O4713" s="3"/>
      <c r="P4713"/>
      <c r="Q4713" s="1"/>
      <c r="R4713"/>
      <c r="S4713" s="1"/>
      <c r="U4713" s="3"/>
      <c r="V4713"/>
    </row>
    <row r="4714" spans="1:22" x14ac:dyDescent="0.35">
      <c r="A4714">
        <v>20285</v>
      </c>
      <c r="B4714">
        <v>1.2629817999999999E-2</v>
      </c>
      <c r="C4714">
        <v>1.8725577E-2</v>
      </c>
      <c r="D4714" s="1">
        <f t="shared" si="292"/>
        <v>0.48264820601532038</v>
      </c>
      <c r="E4714">
        <v>7.1026194999999999E-3</v>
      </c>
      <c r="F4714" s="1">
        <f t="shared" si="293"/>
        <v>-0.4376308906430797</v>
      </c>
      <c r="G4714">
        <v>1.3075700999999999E-2</v>
      </c>
      <c r="H4714" s="1">
        <f t="shared" si="294"/>
        <v>3.5303992504088291E-2</v>
      </c>
      <c r="I4714">
        <v>1.2053284499999999E-2</v>
      </c>
      <c r="J4714" s="1">
        <f t="shared" si="295"/>
        <v>-4.5648599211801817E-2</v>
      </c>
      <c r="K4714" s="3"/>
      <c r="L4714" s="1"/>
      <c r="M4714" s="3"/>
      <c r="N4714" s="3"/>
      <c r="O4714" s="3"/>
      <c r="P4714"/>
      <c r="Q4714" s="1"/>
      <c r="R4714"/>
      <c r="S4714" s="1"/>
      <c r="U4714" s="3"/>
      <c r="V4714"/>
    </row>
    <row r="4715" spans="1:22" x14ac:dyDescent="0.35">
      <c r="A4715">
        <v>20298</v>
      </c>
      <c r="B4715">
        <v>3.2625421000000002E-2</v>
      </c>
      <c r="C4715">
        <v>4.5503353499999996E-2</v>
      </c>
      <c r="D4715" s="1">
        <f t="shared" si="292"/>
        <v>0.39472080682115929</v>
      </c>
      <c r="E4715">
        <v>1.9921297500000001E-2</v>
      </c>
      <c r="F4715" s="1">
        <f t="shared" si="293"/>
        <v>-0.38939339664000044</v>
      </c>
      <c r="G4715">
        <v>3.2984321499999997E-2</v>
      </c>
      <c r="H4715" s="1">
        <f t="shared" si="294"/>
        <v>1.1000639654580858E-2</v>
      </c>
      <c r="I4715">
        <v>3.2179233500000001E-2</v>
      </c>
      <c r="J4715" s="1">
        <f t="shared" si="295"/>
        <v>-1.3676068731802738E-2</v>
      </c>
      <c r="K4715" s="3"/>
      <c r="L4715" s="1"/>
      <c r="M4715" s="3"/>
      <c r="N4715" s="3"/>
      <c r="O4715" s="3"/>
      <c r="P4715"/>
      <c r="Q4715" s="1"/>
      <c r="R4715"/>
      <c r="S4715" s="1"/>
      <c r="U4715" s="3"/>
      <c r="V4715"/>
    </row>
    <row r="4716" spans="1:22" x14ac:dyDescent="0.35">
      <c r="A4716">
        <v>20299</v>
      </c>
      <c r="B4716">
        <v>6.2429640000000002E-3</v>
      </c>
      <c r="C4716">
        <v>9.4130069999999993E-3</v>
      </c>
      <c r="D4716" s="1">
        <f t="shared" si="292"/>
        <v>0.50777851674300845</v>
      </c>
      <c r="E4716">
        <v>3.4918035000000001E-3</v>
      </c>
      <c r="F4716" s="1">
        <f t="shared" si="293"/>
        <v>-0.44068178192281743</v>
      </c>
      <c r="G4716">
        <v>6.5860134999999997E-3</v>
      </c>
      <c r="H4716" s="1">
        <f t="shared" si="294"/>
        <v>5.4949780264630634E-2</v>
      </c>
      <c r="I4716">
        <v>5.8395850000000004E-3</v>
      </c>
      <c r="J4716" s="1">
        <f t="shared" si="295"/>
        <v>-6.4613379157720544E-2</v>
      </c>
      <c r="K4716" s="3"/>
      <c r="L4716" s="1"/>
      <c r="M4716" s="3"/>
      <c r="N4716" s="3"/>
      <c r="O4716" s="3"/>
      <c r="P4716"/>
      <c r="Q4716" s="1"/>
      <c r="R4716"/>
      <c r="S4716" s="1"/>
      <c r="U4716" s="3"/>
      <c r="V4716"/>
    </row>
    <row r="4717" spans="1:22" x14ac:dyDescent="0.35">
      <c r="A4717">
        <v>20302</v>
      </c>
      <c r="B4717">
        <v>3.3746431E-2</v>
      </c>
      <c r="C4717">
        <v>4.8439250500000003E-2</v>
      </c>
      <c r="D4717" s="1">
        <f t="shared" si="292"/>
        <v>0.43538884156371982</v>
      </c>
      <c r="E4717">
        <v>1.9521497999999998E-2</v>
      </c>
      <c r="F4717" s="1">
        <f t="shared" si="293"/>
        <v>-0.42152407168627704</v>
      </c>
      <c r="G4717">
        <v>3.4353003999999999E-2</v>
      </c>
      <c r="H4717" s="1">
        <f t="shared" si="294"/>
        <v>1.797443409645302E-2</v>
      </c>
      <c r="I4717">
        <v>3.3022784499999999E-2</v>
      </c>
      <c r="J4717" s="1">
        <f t="shared" si="295"/>
        <v>-2.1443645403568783E-2</v>
      </c>
      <c r="K4717" s="3"/>
      <c r="L4717" s="1"/>
      <c r="M4717" s="3"/>
      <c r="N4717" s="3"/>
      <c r="O4717" s="3"/>
      <c r="P4717"/>
      <c r="Q4717" s="1"/>
      <c r="R4717"/>
      <c r="S4717" s="1"/>
      <c r="U4717" s="3"/>
      <c r="V4717"/>
    </row>
    <row r="4718" spans="1:22" x14ac:dyDescent="0.35">
      <c r="A4718">
        <v>20305</v>
      </c>
      <c r="B4718">
        <v>5.7446421999999997E-2</v>
      </c>
      <c r="C4718">
        <v>8.5056301000000001E-2</v>
      </c>
      <c r="D4718" s="1">
        <f t="shared" si="292"/>
        <v>0.48061964590240286</v>
      </c>
      <c r="E4718">
        <v>3.2581552999999999E-2</v>
      </c>
      <c r="F4718" s="1">
        <f t="shared" si="293"/>
        <v>-0.43283581699831541</v>
      </c>
      <c r="G4718">
        <v>5.847343E-2</v>
      </c>
      <c r="H4718" s="1">
        <f t="shared" si="294"/>
        <v>1.7877666950258501E-2</v>
      </c>
      <c r="I4718">
        <v>5.6255250499999999E-2</v>
      </c>
      <c r="J4718" s="1">
        <f t="shared" si="295"/>
        <v>-2.0735347103079765E-2</v>
      </c>
      <c r="K4718" s="3"/>
      <c r="L4718" s="1"/>
      <c r="M4718" s="3"/>
      <c r="N4718" s="3"/>
      <c r="O4718" s="3"/>
      <c r="P4718"/>
      <c r="Q4718" s="1"/>
      <c r="R4718"/>
      <c r="S4718" s="1"/>
      <c r="U4718" s="3"/>
      <c r="V4718"/>
    </row>
    <row r="4719" spans="1:22" x14ac:dyDescent="0.35">
      <c r="A4719">
        <v>20307</v>
      </c>
      <c r="B4719">
        <v>2.1267153E-2</v>
      </c>
      <c r="C4719">
        <v>2.9789488499999999E-2</v>
      </c>
      <c r="D4719" s="1">
        <f t="shared" si="292"/>
        <v>0.40072761502209525</v>
      </c>
      <c r="E4719">
        <v>1.2773992500000001E-2</v>
      </c>
      <c r="F4719" s="1">
        <f t="shared" si="293"/>
        <v>-0.39935578118989407</v>
      </c>
      <c r="G4719">
        <v>2.1871217000000002E-2</v>
      </c>
      <c r="H4719" s="1">
        <f t="shared" si="294"/>
        <v>2.8403613779427898E-2</v>
      </c>
      <c r="I4719">
        <v>2.0540132499999999E-2</v>
      </c>
      <c r="J4719" s="1">
        <f t="shared" si="295"/>
        <v>-3.4185135170655023E-2</v>
      </c>
      <c r="K4719" s="3"/>
      <c r="L4719" s="1"/>
      <c r="M4719" s="3"/>
      <c r="N4719" s="3"/>
      <c r="O4719" s="3"/>
      <c r="P4719"/>
      <c r="Q4719" s="1"/>
      <c r="R4719"/>
      <c r="S4719" s="1"/>
      <c r="U4719" s="3"/>
      <c r="V4719"/>
    </row>
    <row r="4720" spans="1:22" x14ac:dyDescent="0.35">
      <c r="A4720">
        <v>20308</v>
      </c>
      <c r="B4720">
        <v>2.1151021999999998E-2</v>
      </c>
      <c r="C4720">
        <v>3.08943115E-2</v>
      </c>
      <c r="D4720" s="1">
        <f t="shared" si="292"/>
        <v>0.46065336700987797</v>
      </c>
      <c r="E4720">
        <v>1.18045935E-2</v>
      </c>
      <c r="F4720" s="1">
        <f t="shared" si="293"/>
        <v>-0.44189016020124222</v>
      </c>
      <c r="G4720">
        <v>2.1700841000000002E-2</v>
      </c>
      <c r="H4720" s="1">
        <f t="shared" si="294"/>
        <v>2.5994914099186483E-2</v>
      </c>
      <c r="I4720">
        <v>2.0508336999999998E-2</v>
      </c>
      <c r="J4720" s="1">
        <f t="shared" si="295"/>
        <v>-3.0385529361181721E-2</v>
      </c>
      <c r="K4720" s="3"/>
      <c r="L4720" s="1"/>
      <c r="M4720" s="3"/>
      <c r="N4720" s="3"/>
      <c r="O4720" s="3"/>
      <c r="P4720"/>
      <c r="Q4720" s="1"/>
      <c r="R4720"/>
      <c r="S4720" s="1"/>
      <c r="U4720" s="3"/>
      <c r="V4720"/>
    </row>
    <row r="4721" spans="1:22" x14ac:dyDescent="0.35">
      <c r="A4721">
        <v>20309</v>
      </c>
      <c r="B4721">
        <v>2.1342153999999999E-2</v>
      </c>
      <c r="C4721">
        <v>2.9959012E-2</v>
      </c>
      <c r="D4721" s="1">
        <f t="shared" si="292"/>
        <v>0.40374828145275315</v>
      </c>
      <c r="E4721">
        <v>1.2938604499999999E-2</v>
      </c>
      <c r="F4721" s="1">
        <f t="shared" si="293"/>
        <v>-0.39375357801279104</v>
      </c>
      <c r="G4721">
        <v>2.15496105E-2</v>
      </c>
      <c r="H4721" s="1">
        <f t="shared" si="294"/>
        <v>9.7205043127325131E-3</v>
      </c>
      <c r="I4721">
        <v>2.1070775E-2</v>
      </c>
      <c r="J4721" s="1">
        <f t="shared" si="295"/>
        <v>-1.2715633108073285E-2</v>
      </c>
      <c r="K4721" s="3"/>
      <c r="L4721" s="1"/>
      <c r="M4721" s="3"/>
      <c r="N4721" s="3"/>
      <c r="O4721" s="3"/>
      <c r="P4721"/>
      <c r="Q4721" s="1"/>
      <c r="R4721"/>
      <c r="S4721" s="1"/>
      <c r="U4721" s="3"/>
      <c r="V4721"/>
    </row>
    <row r="4722" spans="1:22" x14ac:dyDescent="0.35">
      <c r="A4722">
        <v>20310</v>
      </c>
      <c r="B4722">
        <v>2.6055079999999999E-3</v>
      </c>
      <c r="C4722">
        <v>3.8090189999999999E-3</v>
      </c>
      <c r="D4722" s="1">
        <f t="shared" si="292"/>
        <v>0.46191030693438673</v>
      </c>
      <c r="E4722">
        <v>1.4892415E-3</v>
      </c>
      <c r="F4722" s="1">
        <f t="shared" si="293"/>
        <v>-0.42842566593539527</v>
      </c>
      <c r="G4722">
        <v>2.6588690000000003E-3</v>
      </c>
      <c r="H4722" s="1">
        <f t="shared" si="294"/>
        <v>2.0480075286662128E-2</v>
      </c>
      <c r="I4722">
        <v>2.5411370000000002E-3</v>
      </c>
      <c r="J4722" s="1">
        <f t="shared" si="295"/>
        <v>-2.4705738765722348E-2</v>
      </c>
      <c r="K4722" s="3"/>
      <c r="L4722" s="1"/>
      <c r="M4722" s="3"/>
      <c r="N4722" s="3"/>
      <c r="O4722" s="3"/>
      <c r="P4722"/>
      <c r="Q4722" s="1"/>
      <c r="R4722"/>
      <c r="S4722" s="1"/>
      <c r="U4722" s="3"/>
      <c r="V4722"/>
    </row>
    <row r="4723" spans="1:22" x14ac:dyDescent="0.35">
      <c r="A4723">
        <v>20311</v>
      </c>
      <c r="B4723">
        <v>2.1409233999999999E-2</v>
      </c>
      <c r="C4723">
        <v>3.04753005E-2</v>
      </c>
      <c r="D4723" s="1">
        <f t="shared" si="292"/>
        <v>0.42346524401573643</v>
      </c>
      <c r="E4723">
        <v>1.28352055E-2</v>
      </c>
      <c r="F4723" s="1">
        <f t="shared" si="293"/>
        <v>-0.40048273095618458</v>
      </c>
      <c r="G4723">
        <v>2.1945610500000001E-2</v>
      </c>
      <c r="H4723" s="1">
        <f t="shared" si="294"/>
        <v>2.5053511956569831E-2</v>
      </c>
      <c r="I4723">
        <v>2.0777514E-2</v>
      </c>
      <c r="J4723" s="1">
        <f t="shared" si="295"/>
        <v>-2.9506894081310842E-2</v>
      </c>
      <c r="K4723" s="3"/>
      <c r="L4723" s="1"/>
      <c r="M4723" s="3"/>
      <c r="N4723" s="3"/>
      <c r="O4723" s="3"/>
      <c r="P4723"/>
      <c r="Q4723" s="1"/>
      <c r="R4723"/>
      <c r="S4723" s="1"/>
      <c r="U4723" s="3"/>
      <c r="V4723"/>
    </row>
    <row r="4724" spans="1:22" x14ac:dyDescent="0.35">
      <c r="A4724">
        <v>20315</v>
      </c>
      <c r="B4724">
        <v>0.17387301399999999</v>
      </c>
      <c r="C4724">
        <v>0.27172514549999999</v>
      </c>
      <c r="D4724" s="1">
        <f t="shared" si="292"/>
        <v>0.56277929075296296</v>
      </c>
      <c r="E4724">
        <v>8.9909425500000001E-2</v>
      </c>
      <c r="F4724" s="1">
        <f t="shared" si="293"/>
        <v>-0.48290178313697374</v>
      </c>
      <c r="G4724">
        <v>0.2010703925</v>
      </c>
      <c r="H4724" s="1">
        <f t="shared" si="294"/>
        <v>0.15642092970217913</v>
      </c>
      <c r="I4724">
        <v>0.14265747349999999</v>
      </c>
      <c r="J4724" s="1">
        <f t="shared" si="295"/>
        <v>-0.17953068036193356</v>
      </c>
      <c r="K4724" s="3"/>
      <c r="L4724" s="1"/>
      <c r="M4724" s="3"/>
      <c r="N4724" s="3"/>
      <c r="O4724" s="3"/>
      <c r="P4724"/>
      <c r="Q4724" s="1"/>
      <c r="R4724"/>
      <c r="S4724" s="1"/>
      <c r="U4724" s="3"/>
      <c r="V4724"/>
    </row>
    <row r="4725" spans="1:22" x14ac:dyDescent="0.35">
      <c r="A4725">
        <v>20318</v>
      </c>
      <c r="B4725">
        <v>0</v>
      </c>
      <c r="C4725">
        <v>0</v>
      </c>
      <c r="D4725" s="1" t="str">
        <f t="shared" si="292"/>
        <v/>
      </c>
      <c r="E4725">
        <v>0</v>
      </c>
      <c r="F4725" s="1" t="str">
        <f t="shared" si="293"/>
        <v/>
      </c>
      <c r="G4725">
        <v>0</v>
      </c>
      <c r="H4725" s="1" t="str">
        <f t="shared" si="294"/>
        <v/>
      </c>
      <c r="I4725">
        <v>0</v>
      </c>
      <c r="J4725" s="1" t="str">
        <f t="shared" si="295"/>
        <v/>
      </c>
      <c r="K4725" s="3"/>
      <c r="L4725" s="1"/>
      <c r="M4725" s="3"/>
      <c r="N4725" s="3"/>
      <c r="O4725" s="3"/>
      <c r="P4725"/>
      <c r="Q4725" s="1"/>
      <c r="R4725"/>
      <c r="S4725" s="1"/>
      <c r="U4725" s="3"/>
      <c r="V4725"/>
    </row>
    <row r="4726" spans="1:22" x14ac:dyDescent="0.35">
      <c r="A4726">
        <v>20324</v>
      </c>
      <c r="B4726">
        <v>4.3968230000000002E-3</v>
      </c>
      <c r="C4726">
        <v>6.6231290000000002E-3</v>
      </c>
      <c r="D4726" s="1">
        <f t="shared" si="292"/>
        <v>0.50634423992050615</v>
      </c>
      <c r="E4726">
        <v>2.3744819999999998E-3</v>
      </c>
      <c r="F4726" s="1">
        <f t="shared" si="293"/>
        <v>-0.45995506300799471</v>
      </c>
      <c r="G4726">
        <v>4.4185930000000002E-3</v>
      </c>
      <c r="H4726" s="1">
        <f t="shared" si="294"/>
        <v>4.9513023380745478E-3</v>
      </c>
      <c r="I4726">
        <v>4.3699899999999998E-3</v>
      </c>
      <c r="J4726" s="1">
        <f t="shared" si="295"/>
        <v>-6.1028156011739406E-3</v>
      </c>
      <c r="K4726" s="3"/>
      <c r="L4726" s="1"/>
      <c r="M4726" s="3"/>
      <c r="N4726" s="3"/>
      <c r="O4726" s="3"/>
      <c r="P4726"/>
      <c r="Q4726" s="1"/>
      <c r="R4726"/>
      <c r="S4726" s="1"/>
      <c r="U4726" s="3"/>
      <c r="V4726"/>
    </row>
    <row r="4727" spans="1:22" x14ac:dyDescent="0.35">
      <c r="A4727">
        <v>20325</v>
      </c>
      <c r="B4727">
        <v>0</v>
      </c>
      <c r="C4727">
        <v>0</v>
      </c>
      <c r="D4727" s="1" t="str">
        <f t="shared" si="292"/>
        <v/>
      </c>
      <c r="E4727">
        <v>0</v>
      </c>
      <c r="F4727" s="1" t="str">
        <f t="shared" si="293"/>
        <v/>
      </c>
      <c r="G4727">
        <v>0</v>
      </c>
      <c r="H4727" s="1" t="str">
        <f t="shared" si="294"/>
        <v/>
      </c>
      <c r="I4727">
        <v>0</v>
      </c>
      <c r="J4727" s="1" t="str">
        <f t="shared" si="295"/>
        <v/>
      </c>
      <c r="K4727" s="3"/>
      <c r="L4727" s="1"/>
      <c r="M4727" s="3"/>
      <c r="N4727" s="3"/>
      <c r="O4727" s="3"/>
      <c r="P4727"/>
      <c r="Q4727" s="1"/>
      <c r="R4727"/>
      <c r="S4727" s="1"/>
      <c r="U4727" s="3"/>
      <c r="V4727"/>
    </row>
    <row r="4728" spans="1:22" x14ac:dyDescent="0.35">
      <c r="A4728">
        <v>20328</v>
      </c>
      <c r="B4728">
        <v>1.538593E-3</v>
      </c>
      <c r="C4728">
        <v>2.3886945E-3</v>
      </c>
      <c r="D4728" s="1">
        <f t="shared" si="292"/>
        <v>0.55251876227176389</v>
      </c>
      <c r="E4728">
        <v>8.1378349999999995E-4</v>
      </c>
      <c r="F4728" s="1">
        <f t="shared" si="293"/>
        <v>-0.47108592070807553</v>
      </c>
      <c r="G4728">
        <v>1.607542E-3</v>
      </c>
      <c r="H4728" s="1">
        <f t="shared" si="294"/>
        <v>4.4813020727378847E-2</v>
      </c>
      <c r="I4728">
        <v>1.4572715E-3</v>
      </c>
      <c r="J4728" s="1">
        <f t="shared" si="295"/>
        <v>-5.285445858651381E-2</v>
      </c>
      <c r="K4728" s="3"/>
      <c r="L4728" s="1"/>
      <c r="M4728" s="3"/>
      <c r="N4728" s="3"/>
      <c r="O4728" s="3"/>
      <c r="P4728"/>
      <c r="Q4728" s="1"/>
      <c r="R4728"/>
      <c r="S4728" s="1"/>
      <c r="U4728" s="3"/>
      <c r="V4728"/>
    </row>
    <row r="4729" spans="1:22" x14ac:dyDescent="0.35">
      <c r="A4729">
        <v>20334</v>
      </c>
      <c r="B4729">
        <v>4.4592764999999999E-2</v>
      </c>
      <c r="C4729">
        <v>6.3209551000000003E-2</v>
      </c>
      <c r="D4729" s="1">
        <f t="shared" si="292"/>
        <v>0.41748445067265966</v>
      </c>
      <c r="E4729">
        <v>2.6610458E-2</v>
      </c>
      <c r="F4729" s="1">
        <f t="shared" si="293"/>
        <v>-0.40325615601544329</v>
      </c>
      <c r="G4729">
        <v>4.6717263000000002E-2</v>
      </c>
      <c r="H4729" s="1">
        <f t="shared" si="294"/>
        <v>4.7642212811876604E-2</v>
      </c>
      <c r="I4729">
        <v>4.2065852000000001E-2</v>
      </c>
      <c r="J4729" s="1">
        <f t="shared" si="295"/>
        <v>-5.6666434566235102E-2</v>
      </c>
      <c r="K4729" s="3"/>
      <c r="L4729" s="1"/>
      <c r="M4729" s="3"/>
      <c r="N4729" s="3"/>
      <c r="O4729" s="3"/>
      <c r="P4729"/>
      <c r="Q4729" s="1"/>
      <c r="R4729"/>
      <c r="S4729" s="1"/>
      <c r="U4729" s="3"/>
      <c r="V4729"/>
    </row>
    <row r="4730" spans="1:22" x14ac:dyDescent="0.35">
      <c r="A4730">
        <v>20335</v>
      </c>
      <c r="B4730">
        <v>9.2502342000000001E-2</v>
      </c>
      <c r="C4730">
        <v>0.13249312799999999</v>
      </c>
      <c r="D4730" s="1">
        <f t="shared" si="292"/>
        <v>0.43232187569910374</v>
      </c>
      <c r="E4730">
        <v>5.4156416999999998E-2</v>
      </c>
      <c r="F4730" s="1">
        <f t="shared" si="293"/>
        <v>-0.41454004483475676</v>
      </c>
      <c r="G4730">
        <v>0.10068176300000001</v>
      </c>
      <c r="H4730" s="1">
        <f t="shared" si="294"/>
        <v>8.8423934174553187E-2</v>
      </c>
      <c r="I4730">
        <v>8.3143966499999999E-2</v>
      </c>
      <c r="J4730" s="1">
        <f t="shared" si="295"/>
        <v>-0.10116906553565964</v>
      </c>
      <c r="K4730" s="3"/>
      <c r="L4730" s="1"/>
      <c r="M4730" s="3"/>
      <c r="N4730" s="3"/>
      <c r="O4730" s="3"/>
      <c r="P4730"/>
      <c r="Q4730" s="1"/>
      <c r="R4730"/>
      <c r="S4730" s="1"/>
      <c r="U4730" s="3"/>
      <c r="V4730"/>
    </row>
    <row r="4731" spans="1:22" x14ac:dyDescent="0.35">
      <c r="A4731">
        <v>20336</v>
      </c>
      <c r="B4731">
        <v>1.1931808E-2</v>
      </c>
      <c r="C4731">
        <v>1.5393747999999999E-2</v>
      </c>
      <c r="D4731" s="1">
        <f t="shared" si="292"/>
        <v>0.29014379044651056</v>
      </c>
      <c r="E4731">
        <v>7.9318864999999988E-3</v>
      </c>
      <c r="F4731" s="1">
        <f t="shared" si="293"/>
        <v>-0.33523180225494759</v>
      </c>
      <c r="G4731">
        <v>1.2178299E-2</v>
      </c>
      <c r="H4731" s="1">
        <f t="shared" si="294"/>
        <v>2.0658310961758665E-2</v>
      </c>
      <c r="I4731">
        <v>1.1638959999999999E-2</v>
      </c>
      <c r="J4731" s="1">
        <f t="shared" si="295"/>
        <v>-2.454347237233467E-2</v>
      </c>
      <c r="K4731" s="3"/>
      <c r="L4731" s="1"/>
      <c r="M4731" s="3"/>
      <c r="N4731" s="3"/>
      <c r="O4731" s="3"/>
      <c r="P4731"/>
      <c r="Q4731" s="1"/>
      <c r="R4731"/>
      <c r="S4731" s="1"/>
      <c r="U4731" s="3"/>
      <c r="V4731"/>
    </row>
    <row r="4732" spans="1:22" x14ac:dyDescent="0.35">
      <c r="A4732">
        <v>20337</v>
      </c>
      <c r="B4732">
        <v>1.2433468E-2</v>
      </c>
      <c r="C4732">
        <v>1.7384337E-2</v>
      </c>
      <c r="D4732" s="1">
        <f t="shared" si="292"/>
        <v>0.39818890433465548</v>
      </c>
      <c r="E4732">
        <v>7.3097065000000006E-3</v>
      </c>
      <c r="F4732" s="1">
        <f t="shared" si="293"/>
        <v>-0.41209431672643537</v>
      </c>
      <c r="G4732">
        <v>1.4248463499999999E-2</v>
      </c>
      <c r="H4732" s="1">
        <f t="shared" si="294"/>
        <v>0.14597660926139028</v>
      </c>
      <c r="I4732">
        <v>1.03033715E-2</v>
      </c>
      <c r="J4732" s="1">
        <f t="shared" si="295"/>
        <v>-0.17131957873700238</v>
      </c>
      <c r="K4732" s="3"/>
      <c r="L4732" s="1"/>
      <c r="M4732" s="3"/>
      <c r="N4732" s="3"/>
      <c r="O4732" s="3"/>
      <c r="P4732"/>
      <c r="Q4732" s="1"/>
      <c r="R4732"/>
      <c r="S4732" s="1"/>
      <c r="U4732" s="3"/>
      <c r="V4732"/>
    </row>
    <row r="4733" spans="1:22" x14ac:dyDescent="0.35">
      <c r="A4733">
        <v>20338</v>
      </c>
      <c r="B4733">
        <v>0.17025854200000001</v>
      </c>
      <c r="C4733">
        <v>0.23504914300000002</v>
      </c>
      <c r="D4733" s="1">
        <f t="shared" si="292"/>
        <v>0.38054243997931098</v>
      </c>
      <c r="E4733">
        <v>0.10102512050000001</v>
      </c>
      <c r="F4733" s="1">
        <f t="shared" si="293"/>
        <v>-0.40663699269784653</v>
      </c>
      <c r="G4733">
        <v>0.194981717</v>
      </c>
      <c r="H4733" s="1">
        <f t="shared" si="294"/>
        <v>0.14520960128978425</v>
      </c>
      <c r="I4733">
        <v>0.14127225099999999</v>
      </c>
      <c r="J4733" s="1">
        <f t="shared" si="295"/>
        <v>-0.17024867392556448</v>
      </c>
      <c r="K4733" s="3"/>
      <c r="L4733" s="1"/>
      <c r="M4733" s="3"/>
      <c r="N4733" s="3"/>
      <c r="O4733" s="3"/>
      <c r="P4733"/>
      <c r="Q4733" s="1"/>
      <c r="R4733"/>
      <c r="S4733" s="1"/>
      <c r="U4733" s="3"/>
      <c r="V4733"/>
    </row>
    <row r="4734" spans="1:22" x14ac:dyDescent="0.35">
      <c r="A4734">
        <v>20339</v>
      </c>
      <c r="B4734">
        <v>3.2911269E-2</v>
      </c>
      <c r="C4734">
        <v>4.6236347500000004E-2</v>
      </c>
      <c r="D4734" s="1">
        <f t="shared" si="292"/>
        <v>0.40487890333247267</v>
      </c>
      <c r="E4734">
        <v>1.8966435E-2</v>
      </c>
      <c r="F4734" s="1">
        <f t="shared" si="293"/>
        <v>-0.42371000644186646</v>
      </c>
      <c r="G4734">
        <v>3.7350864999999997E-2</v>
      </c>
      <c r="H4734" s="1">
        <f t="shared" si="294"/>
        <v>0.13489592273090403</v>
      </c>
      <c r="I4734">
        <v>2.7940265500000002E-2</v>
      </c>
      <c r="J4734" s="1">
        <f t="shared" si="295"/>
        <v>-0.15104259577471771</v>
      </c>
      <c r="K4734" s="3"/>
      <c r="L4734" s="1"/>
      <c r="M4734" s="3"/>
      <c r="N4734" s="3"/>
      <c r="O4734" s="3"/>
      <c r="P4734"/>
      <c r="Q4734" s="1"/>
      <c r="R4734"/>
      <c r="S4734" s="1"/>
      <c r="U4734" s="3"/>
      <c r="V4734"/>
    </row>
    <row r="4735" spans="1:22" x14ac:dyDescent="0.35">
      <c r="A4735">
        <v>20348</v>
      </c>
      <c r="B4735">
        <v>2.1489769999999998E-3</v>
      </c>
      <c r="C4735">
        <v>3.1159775E-3</v>
      </c>
      <c r="D4735" s="1">
        <f t="shared" si="292"/>
        <v>0.44998178202930988</v>
      </c>
      <c r="E4735">
        <v>1.2110425E-3</v>
      </c>
      <c r="F4735" s="1">
        <f t="shared" si="293"/>
        <v>-0.4364562766376745</v>
      </c>
      <c r="G4735">
        <v>2.1892854999999998E-3</v>
      </c>
      <c r="H4735" s="1">
        <f t="shared" si="294"/>
        <v>1.8757064407855423E-2</v>
      </c>
      <c r="I4735">
        <v>2.100158E-3</v>
      </c>
      <c r="J4735" s="1">
        <f t="shared" si="295"/>
        <v>-2.2717320846151384E-2</v>
      </c>
      <c r="K4735" s="3"/>
      <c r="L4735" s="1"/>
      <c r="M4735" s="3"/>
      <c r="N4735" s="3"/>
      <c r="O4735" s="3"/>
      <c r="P4735"/>
      <c r="Q4735" s="1"/>
      <c r="R4735"/>
      <c r="S4735" s="1"/>
      <c r="U4735" s="3"/>
      <c r="V4735"/>
    </row>
    <row r="4736" spans="1:22" x14ac:dyDescent="0.35">
      <c r="A4736">
        <v>20349</v>
      </c>
      <c r="B4736">
        <v>2.1903489999999999E-3</v>
      </c>
      <c r="C4736">
        <v>3.2316135000000001E-3</v>
      </c>
      <c r="D4736" s="1">
        <f t="shared" si="292"/>
        <v>0.47538748391238123</v>
      </c>
      <c r="E4736">
        <v>1.2046604999999999E-3</v>
      </c>
      <c r="F4736" s="1">
        <f t="shared" si="293"/>
        <v>-0.45001435844242171</v>
      </c>
      <c r="G4736">
        <v>2.2447435000000002E-3</v>
      </c>
      <c r="H4736" s="1">
        <f t="shared" si="294"/>
        <v>2.4833713714116024E-2</v>
      </c>
      <c r="I4736">
        <v>2.127084E-3</v>
      </c>
      <c r="J4736" s="1">
        <f t="shared" si="295"/>
        <v>-2.8883524954242384E-2</v>
      </c>
      <c r="K4736" s="3"/>
      <c r="L4736" s="1"/>
      <c r="M4736" s="3"/>
      <c r="N4736" s="3"/>
      <c r="O4736" s="3"/>
      <c r="P4736"/>
      <c r="Q4736" s="1"/>
      <c r="R4736"/>
      <c r="S4736" s="1"/>
      <c r="U4736" s="3"/>
      <c r="V4736"/>
    </row>
    <row r="4737" spans="1:22" x14ac:dyDescent="0.35">
      <c r="A4737">
        <v>20373</v>
      </c>
      <c r="B4737">
        <v>2.6896870000000001E-3</v>
      </c>
      <c r="C4737">
        <v>4.2528419999999997E-3</v>
      </c>
      <c r="D4737" s="1">
        <f t="shared" si="292"/>
        <v>0.58116613568790709</v>
      </c>
      <c r="E4737">
        <v>1.399005E-3</v>
      </c>
      <c r="F4737" s="1">
        <f t="shared" si="293"/>
        <v>-0.47986327033591641</v>
      </c>
      <c r="G4737">
        <v>2.7033694999999999E-3</v>
      </c>
      <c r="H4737" s="1">
        <f t="shared" si="294"/>
        <v>5.0870231368928204E-3</v>
      </c>
      <c r="I4737">
        <v>2.6742770000000001E-3</v>
      </c>
      <c r="J4737" s="1">
        <f t="shared" si="295"/>
        <v>-5.7292911777467002E-3</v>
      </c>
      <c r="K4737" s="3"/>
      <c r="L4737" s="1"/>
      <c r="M4737" s="3"/>
      <c r="N4737" s="3"/>
      <c r="O4737" s="3"/>
      <c r="P4737"/>
      <c r="Q4737" s="1"/>
      <c r="R4737"/>
      <c r="S4737" s="1"/>
      <c r="U4737" s="3"/>
      <c r="V4737"/>
    </row>
    <row r="4738" spans="1:22" x14ac:dyDescent="0.35">
      <c r="A4738">
        <v>20391</v>
      </c>
      <c r="B4738">
        <v>1.1563313E-2</v>
      </c>
      <c r="C4738">
        <v>1.6328718500000002E-2</v>
      </c>
      <c r="D4738" s="1">
        <f t="shared" si="292"/>
        <v>0.41211420118092468</v>
      </c>
      <c r="E4738">
        <v>6.7873405E-3</v>
      </c>
      <c r="F4738" s="1">
        <f t="shared" si="293"/>
        <v>-0.41302803962843521</v>
      </c>
      <c r="G4738">
        <v>1.182737E-2</v>
      </c>
      <c r="H4738" s="1">
        <f t="shared" si="294"/>
        <v>2.28357564998889E-2</v>
      </c>
      <c r="I4738">
        <v>1.1247923E-2</v>
      </c>
      <c r="J4738" s="1">
        <f t="shared" si="295"/>
        <v>-2.7275055168012874E-2</v>
      </c>
      <c r="K4738" s="3"/>
      <c r="L4738" s="1"/>
      <c r="M4738" s="3"/>
      <c r="N4738" s="3"/>
      <c r="O4738" s="3"/>
      <c r="P4738"/>
      <c r="Q4738" s="1"/>
      <c r="R4738"/>
      <c r="S4738" s="1"/>
      <c r="U4738" s="3"/>
      <c r="V4738"/>
    </row>
    <row r="4739" spans="1:22" x14ac:dyDescent="0.35">
      <c r="A4739">
        <v>20392</v>
      </c>
      <c r="B4739">
        <v>7.2146420000000003E-3</v>
      </c>
      <c r="C4739">
        <v>9.6574405000000012E-3</v>
      </c>
      <c r="D4739" s="1">
        <f t="shared" ref="D4739:D4802" si="296">IFERROR((C4739-B4739)/B4739,"")</f>
        <v>0.33858901106943362</v>
      </c>
      <c r="E4739">
        <v>4.4637334999999998E-3</v>
      </c>
      <c r="F4739" s="1">
        <f t="shared" ref="F4739:F4802" si="297">IFERROR((E4739-B4739)/B4739,"")</f>
        <v>-0.38129521880642175</v>
      </c>
      <c r="G4739">
        <v>7.7538774999999999E-3</v>
      </c>
      <c r="H4739" s="1">
        <f t="shared" ref="H4739:H4802" si="298">IFERROR((G4739-B4739)/B4739,"")</f>
        <v>7.4741823641422483E-2</v>
      </c>
      <c r="I4739">
        <v>6.5898249999999997E-3</v>
      </c>
      <c r="J4739" s="1">
        <f t="shared" ref="J4739:J4802" si="299">IFERROR((I4739-B4739)/B4739,"")</f>
        <v>-8.6604019991567235E-2</v>
      </c>
      <c r="K4739" s="3"/>
      <c r="L4739" s="1"/>
      <c r="M4739" s="3"/>
      <c r="N4739" s="3"/>
      <c r="O4739" s="3"/>
      <c r="P4739"/>
      <c r="Q4739" s="1"/>
      <c r="R4739"/>
      <c r="S4739" s="1"/>
      <c r="U4739" s="3"/>
      <c r="V4739"/>
    </row>
    <row r="4740" spans="1:22" x14ac:dyDescent="0.35">
      <c r="A4740">
        <v>20393</v>
      </c>
      <c r="B4740">
        <v>0.18939994900000001</v>
      </c>
      <c r="C4740">
        <v>0.26189639000000003</v>
      </c>
      <c r="D4740" s="1">
        <f t="shared" si="296"/>
        <v>0.38276906294203922</v>
      </c>
      <c r="E4740">
        <v>0.1136346905</v>
      </c>
      <c r="F4740" s="1">
        <f t="shared" si="297"/>
        <v>-0.40002787170761073</v>
      </c>
      <c r="G4740">
        <v>0.20488138649999998</v>
      </c>
      <c r="H4740" s="1">
        <f t="shared" si="298"/>
        <v>8.1739396350101301E-2</v>
      </c>
      <c r="I4740">
        <v>0.1713764565</v>
      </c>
      <c r="J4740" s="1">
        <f t="shared" si="299"/>
        <v>-9.5161020872291863E-2</v>
      </c>
      <c r="K4740" s="3"/>
      <c r="L4740" s="1"/>
      <c r="M4740" s="3"/>
      <c r="N4740" s="3"/>
      <c r="O4740" s="3"/>
      <c r="P4740"/>
      <c r="Q4740" s="1"/>
      <c r="R4740"/>
      <c r="S4740" s="1"/>
      <c r="U4740" s="3"/>
      <c r="V4740"/>
    </row>
    <row r="4741" spans="1:22" x14ac:dyDescent="0.35">
      <c r="A4741">
        <v>20401</v>
      </c>
      <c r="B4741">
        <v>0.109459188</v>
      </c>
      <c r="C4741">
        <v>0.16894054050000001</v>
      </c>
      <c r="D4741" s="1">
        <f t="shared" si="296"/>
        <v>0.54341123469689923</v>
      </c>
      <c r="E4741">
        <v>5.7135132499999998E-2</v>
      </c>
      <c r="F4741" s="1">
        <f t="shared" si="297"/>
        <v>-0.47802342093018269</v>
      </c>
      <c r="G4741">
        <v>0.13098768450000001</v>
      </c>
      <c r="H4741" s="1">
        <f t="shared" si="298"/>
        <v>0.19668057924931809</v>
      </c>
      <c r="I4741">
        <v>8.6795866999999999E-2</v>
      </c>
      <c r="J4741" s="1">
        <f t="shared" si="299"/>
        <v>-0.20704813742999811</v>
      </c>
      <c r="K4741" s="3"/>
      <c r="L4741" s="1"/>
      <c r="M4741" s="3"/>
      <c r="N4741" s="3"/>
      <c r="O4741" s="3"/>
      <c r="P4741"/>
      <c r="Q4741" s="1"/>
      <c r="R4741"/>
      <c r="S4741" s="1"/>
      <c r="U4741" s="3"/>
      <c r="V4741"/>
    </row>
    <row r="4742" spans="1:22" x14ac:dyDescent="0.35">
      <c r="A4742">
        <v>20402</v>
      </c>
      <c r="B4742">
        <v>6.0507757000000002E-2</v>
      </c>
      <c r="C4742">
        <v>8.9344471499999994E-2</v>
      </c>
      <c r="D4742" s="1">
        <f t="shared" si="296"/>
        <v>0.47657880459855734</v>
      </c>
      <c r="E4742">
        <v>3.3608224999999999E-2</v>
      </c>
      <c r="F4742" s="1">
        <f t="shared" si="297"/>
        <v>-0.4445633639997596</v>
      </c>
      <c r="G4742">
        <v>7.0883410499999994E-2</v>
      </c>
      <c r="H4742" s="1">
        <f t="shared" si="298"/>
        <v>0.17147641913085609</v>
      </c>
      <c r="I4742">
        <v>4.9193980000000005E-2</v>
      </c>
      <c r="J4742" s="1">
        <f t="shared" si="299"/>
        <v>-0.18698060481732939</v>
      </c>
      <c r="K4742" s="3"/>
      <c r="L4742" s="1"/>
      <c r="M4742" s="3"/>
      <c r="N4742" s="3"/>
      <c r="O4742" s="3"/>
      <c r="P4742"/>
      <c r="Q4742" s="1"/>
      <c r="R4742"/>
      <c r="S4742" s="1"/>
      <c r="U4742" s="3"/>
      <c r="V4742"/>
    </row>
    <row r="4743" spans="1:22" x14ac:dyDescent="0.35">
      <c r="A4743">
        <v>20403</v>
      </c>
      <c r="B4743">
        <v>1.5546638E-2</v>
      </c>
      <c r="C4743">
        <v>2.3096061000000001E-2</v>
      </c>
      <c r="D4743" s="1">
        <f t="shared" si="296"/>
        <v>0.48559842970550943</v>
      </c>
      <c r="E4743">
        <v>8.3046955000000006E-3</v>
      </c>
      <c r="F4743" s="1">
        <f t="shared" si="297"/>
        <v>-0.46582048800518794</v>
      </c>
      <c r="G4743">
        <v>1.8266727E-2</v>
      </c>
      <c r="H4743" s="1">
        <f t="shared" si="298"/>
        <v>0.17496316566964512</v>
      </c>
      <c r="I4743">
        <v>1.2412297500000001E-2</v>
      </c>
      <c r="J4743" s="1">
        <f t="shared" si="299"/>
        <v>-0.20160889447609182</v>
      </c>
      <c r="K4743" s="3"/>
      <c r="L4743" s="1"/>
      <c r="M4743" s="3"/>
      <c r="N4743" s="3"/>
      <c r="O4743" s="3"/>
      <c r="P4743"/>
      <c r="Q4743" s="1"/>
      <c r="R4743"/>
      <c r="S4743" s="1"/>
      <c r="U4743" s="3"/>
      <c r="V4743"/>
    </row>
    <row r="4744" spans="1:22" x14ac:dyDescent="0.35">
      <c r="A4744">
        <v>20405</v>
      </c>
      <c r="B4744">
        <v>0</v>
      </c>
      <c r="C4744">
        <v>0</v>
      </c>
      <c r="D4744" s="1" t="str">
        <f t="shared" si="296"/>
        <v/>
      </c>
      <c r="E4744">
        <v>0</v>
      </c>
      <c r="F4744" s="1" t="str">
        <f t="shared" si="297"/>
        <v/>
      </c>
      <c r="G4744">
        <v>0</v>
      </c>
      <c r="H4744" s="1" t="str">
        <f t="shared" si="298"/>
        <v/>
      </c>
      <c r="I4744">
        <v>0</v>
      </c>
      <c r="J4744" s="1" t="str">
        <f t="shared" si="299"/>
        <v/>
      </c>
      <c r="K4744" s="3"/>
      <c r="L4744" s="1"/>
      <c r="M4744" s="3"/>
      <c r="N4744" s="3"/>
      <c r="O4744" s="3"/>
      <c r="P4744"/>
      <c r="Q4744" s="1"/>
      <c r="R4744"/>
      <c r="S4744" s="1"/>
      <c r="U4744" s="3"/>
      <c r="V4744"/>
    </row>
    <row r="4745" spans="1:22" x14ac:dyDescent="0.35">
      <c r="A4745">
        <v>20407</v>
      </c>
      <c r="B4745">
        <v>0</v>
      </c>
      <c r="C4745">
        <v>0</v>
      </c>
      <c r="D4745" s="1" t="str">
        <f t="shared" si="296"/>
        <v/>
      </c>
      <c r="E4745">
        <v>0</v>
      </c>
      <c r="F4745" s="1" t="str">
        <f t="shared" si="297"/>
        <v/>
      </c>
      <c r="G4745">
        <v>0</v>
      </c>
      <c r="H4745" s="1" t="str">
        <f t="shared" si="298"/>
        <v/>
      </c>
      <c r="I4745">
        <v>0</v>
      </c>
      <c r="J4745" s="1" t="str">
        <f t="shared" si="299"/>
        <v/>
      </c>
      <c r="K4745" s="3"/>
      <c r="L4745" s="1"/>
      <c r="M4745" s="3"/>
      <c r="N4745" s="3"/>
      <c r="O4745" s="3"/>
      <c r="P4745"/>
      <c r="Q4745" s="1"/>
      <c r="R4745"/>
      <c r="S4745" s="1"/>
      <c r="U4745" s="3"/>
      <c r="V4745"/>
    </row>
    <row r="4746" spans="1:22" x14ac:dyDescent="0.35">
      <c r="A4746">
        <v>20441</v>
      </c>
      <c r="B4746">
        <v>0</v>
      </c>
      <c r="C4746">
        <v>0</v>
      </c>
      <c r="D4746" s="1" t="str">
        <f t="shared" si="296"/>
        <v/>
      </c>
      <c r="E4746">
        <v>0</v>
      </c>
      <c r="F4746" s="1" t="str">
        <f t="shared" si="297"/>
        <v/>
      </c>
      <c r="G4746">
        <v>0</v>
      </c>
      <c r="H4746" s="1" t="str">
        <f t="shared" si="298"/>
        <v/>
      </c>
      <c r="I4746">
        <v>0</v>
      </c>
      <c r="J4746" s="1" t="str">
        <f t="shared" si="299"/>
        <v/>
      </c>
      <c r="K4746" s="3"/>
      <c r="L4746" s="1"/>
      <c r="M4746" s="3"/>
      <c r="N4746" s="3"/>
      <c r="O4746" s="3"/>
      <c r="P4746"/>
      <c r="Q4746" s="1"/>
      <c r="R4746"/>
      <c r="S4746" s="1"/>
      <c r="U4746" s="3"/>
      <c r="V4746"/>
    </row>
    <row r="4747" spans="1:22" x14ac:dyDescent="0.35">
      <c r="A4747">
        <v>20444</v>
      </c>
      <c r="B4747">
        <v>4.8910068000000001E-2</v>
      </c>
      <c r="C4747">
        <v>7.3257887499999993E-2</v>
      </c>
      <c r="D4747" s="1">
        <f t="shared" si="296"/>
        <v>0.49780792576285093</v>
      </c>
      <c r="E4747">
        <v>2.6941994E-2</v>
      </c>
      <c r="F4747" s="1">
        <f t="shared" si="297"/>
        <v>-0.44915239128271095</v>
      </c>
      <c r="G4747">
        <v>5.0543810500000001E-2</v>
      </c>
      <c r="H4747" s="1">
        <f t="shared" si="298"/>
        <v>3.3402989748450157E-2</v>
      </c>
      <c r="I4747">
        <v>4.7029506500000005E-2</v>
      </c>
      <c r="J4747" s="1">
        <f t="shared" si="299"/>
        <v>-3.8449374063434044E-2</v>
      </c>
      <c r="K4747" s="3"/>
      <c r="L4747" s="1"/>
      <c r="M4747" s="3"/>
      <c r="N4747" s="3"/>
      <c r="O4747" s="3"/>
      <c r="P4747"/>
      <c r="Q4747" s="1"/>
      <c r="R4747"/>
      <c r="S4747" s="1"/>
      <c r="U4747" s="3"/>
      <c r="V4747"/>
    </row>
    <row r="4748" spans="1:22" x14ac:dyDescent="0.35">
      <c r="A4748">
        <v>20445</v>
      </c>
      <c r="B4748">
        <v>5.1731700000000004E-3</v>
      </c>
      <c r="C4748">
        <v>7.7948649999999998E-3</v>
      </c>
      <c r="D4748" s="1">
        <f t="shared" si="296"/>
        <v>0.50678694108254696</v>
      </c>
      <c r="E4748">
        <v>2.8262629999999999E-3</v>
      </c>
      <c r="F4748" s="1">
        <f t="shared" si="297"/>
        <v>-0.45366902692159744</v>
      </c>
      <c r="G4748">
        <v>5.4880005000000004E-3</v>
      </c>
      <c r="H4748" s="1">
        <f t="shared" si="298"/>
        <v>6.0858332511786781E-2</v>
      </c>
      <c r="I4748">
        <v>4.8031890000000002E-3</v>
      </c>
      <c r="J4748" s="1">
        <f t="shared" si="299"/>
        <v>-7.1519203892390956E-2</v>
      </c>
      <c r="K4748" s="3"/>
      <c r="L4748" s="1"/>
      <c r="M4748" s="3"/>
      <c r="N4748" s="3"/>
      <c r="O4748" s="3"/>
      <c r="P4748"/>
      <c r="Q4748" s="1"/>
      <c r="R4748"/>
      <c r="S4748" s="1"/>
      <c r="U4748" s="3"/>
      <c r="V4748"/>
    </row>
    <row r="4749" spans="1:22" x14ac:dyDescent="0.35">
      <c r="A4749">
        <v>20446</v>
      </c>
      <c r="B4749">
        <v>6.9185710000000001E-3</v>
      </c>
      <c r="C4749">
        <v>9.8800190000000003E-3</v>
      </c>
      <c r="D4749" s="1">
        <f t="shared" si="296"/>
        <v>0.42804330547449759</v>
      </c>
      <c r="E4749">
        <v>3.8248290000000001E-3</v>
      </c>
      <c r="F4749" s="1">
        <f t="shared" si="297"/>
        <v>-0.4471648841935712</v>
      </c>
      <c r="G4749">
        <v>7.9237720000000008E-3</v>
      </c>
      <c r="H4749" s="1">
        <f t="shared" si="298"/>
        <v>0.14529026297482539</v>
      </c>
      <c r="I4749">
        <v>5.7128205000000001E-3</v>
      </c>
      <c r="J4749" s="1">
        <f t="shared" si="299"/>
        <v>-0.17427739051893809</v>
      </c>
      <c r="K4749" s="3"/>
      <c r="L4749" s="1"/>
      <c r="M4749" s="3"/>
      <c r="N4749" s="3"/>
      <c r="O4749" s="3"/>
      <c r="P4749"/>
      <c r="Q4749" s="1"/>
      <c r="R4749"/>
      <c r="S4749" s="1"/>
      <c r="U4749" s="3"/>
      <c r="V4749"/>
    </row>
    <row r="4750" spans="1:22" x14ac:dyDescent="0.35">
      <c r="A4750">
        <v>20451</v>
      </c>
      <c r="B4750">
        <v>2.6702620000000001E-3</v>
      </c>
      <c r="C4750">
        <v>4.1761395000000003E-3</v>
      </c>
      <c r="D4750" s="1">
        <f t="shared" si="296"/>
        <v>0.56394372537226689</v>
      </c>
      <c r="E4750">
        <v>1.3860805E-3</v>
      </c>
      <c r="F4750" s="1">
        <f t="shared" si="297"/>
        <v>-0.48091966256494684</v>
      </c>
      <c r="G4750">
        <v>3.1555559999999999E-3</v>
      </c>
      <c r="H4750" s="1">
        <f t="shared" si="298"/>
        <v>0.18174021875007015</v>
      </c>
      <c r="I4750">
        <v>2.1473694999999998E-3</v>
      </c>
      <c r="J4750" s="1">
        <f t="shared" si="299"/>
        <v>-0.19582067227860045</v>
      </c>
      <c r="K4750" s="3"/>
      <c r="L4750" s="1"/>
      <c r="M4750" s="3"/>
      <c r="N4750" s="3"/>
      <c r="O4750" s="3"/>
      <c r="P4750"/>
      <c r="Q4750" s="1"/>
      <c r="R4750"/>
      <c r="S4750" s="1"/>
      <c r="U4750" s="3"/>
      <c r="V4750"/>
    </row>
    <row r="4751" spans="1:22" x14ac:dyDescent="0.35">
      <c r="A4751">
        <v>20456</v>
      </c>
      <c r="B4751">
        <v>8.7722819999999993E-3</v>
      </c>
      <c r="C4751">
        <v>1.2646642499999999E-2</v>
      </c>
      <c r="D4751" s="1">
        <f t="shared" si="296"/>
        <v>0.44165936525980359</v>
      </c>
      <c r="E4751">
        <v>4.8287920000000002E-3</v>
      </c>
      <c r="F4751" s="1">
        <f t="shared" si="297"/>
        <v>-0.44953981187563274</v>
      </c>
      <c r="G4751">
        <v>9.4390115000000004E-3</v>
      </c>
      <c r="H4751" s="1">
        <f t="shared" si="298"/>
        <v>7.600411158692813E-2</v>
      </c>
      <c r="I4751">
        <v>7.9798355000000008E-3</v>
      </c>
      <c r="J4751" s="1">
        <f t="shared" si="299"/>
        <v>-9.0335274219410469E-2</v>
      </c>
      <c r="K4751" s="3"/>
      <c r="L4751" s="1"/>
      <c r="M4751" s="3"/>
      <c r="N4751" s="3"/>
      <c r="O4751" s="3"/>
      <c r="P4751"/>
      <c r="Q4751" s="1"/>
      <c r="R4751"/>
      <c r="S4751" s="1"/>
      <c r="U4751" s="3"/>
      <c r="V4751"/>
    </row>
    <row r="4752" spans="1:22" x14ac:dyDescent="0.35">
      <c r="A4752">
        <v>20457</v>
      </c>
      <c r="B4752">
        <v>0.430507372</v>
      </c>
      <c r="C4752">
        <v>0.67031104650000006</v>
      </c>
      <c r="D4752" s="1">
        <f t="shared" si="296"/>
        <v>0.55702570988726308</v>
      </c>
      <c r="E4752">
        <v>0.22029554399999998</v>
      </c>
      <c r="F4752" s="1">
        <f t="shared" si="297"/>
        <v>-0.48828856756487787</v>
      </c>
      <c r="G4752">
        <v>0.50630891749999996</v>
      </c>
      <c r="H4752" s="1">
        <f t="shared" si="298"/>
        <v>0.17607490702853737</v>
      </c>
      <c r="I4752">
        <v>0.34752110200000003</v>
      </c>
      <c r="J4752" s="1">
        <f t="shared" si="299"/>
        <v>-0.1927638767588862</v>
      </c>
      <c r="K4752" s="3"/>
      <c r="L4752" s="1"/>
      <c r="M4752" s="3"/>
      <c r="N4752" s="3"/>
      <c r="O4752" s="3"/>
      <c r="P4752"/>
      <c r="Q4752" s="1"/>
      <c r="R4752"/>
      <c r="S4752" s="1"/>
      <c r="U4752" s="3"/>
      <c r="V4752"/>
    </row>
    <row r="4753" spans="1:22" x14ac:dyDescent="0.35">
      <c r="A4753">
        <v>20480</v>
      </c>
      <c r="B4753">
        <v>3.7834341E-2</v>
      </c>
      <c r="C4753">
        <v>5.6132965E-2</v>
      </c>
      <c r="D4753" s="1">
        <f t="shared" si="296"/>
        <v>0.48365118874410945</v>
      </c>
      <c r="E4753">
        <v>2.1429521E-2</v>
      </c>
      <c r="F4753" s="1">
        <f t="shared" si="297"/>
        <v>-0.43359602853925749</v>
      </c>
      <c r="G4753">
        <v>3.8685671999999997E-2</v>
      </c>
      <c r="H4753" s="1">
        <f t="shared" si="298"/>
        <v>2.2501541654974162E-2</v>
      </c>
      <c r="I4753">
        <v>3.6842217499999996E-2</v>
      </c>
      <c r="J4753" s="1">
        <f t="shared" si="299"/>
        <v>-2.6222830206029071E-2</v>
      </c>
      <c r="K4753" s="3"/>
      <c r="L4753" s="1"/>
      <c r="M4753" s="3"/>
      <c r="N4753" s="3"/>
      <c r="O4753" s="3"/>
      <c r="P4753"/>
      <c r="Q4753" s="1"/>
      <c r="R4753"/>
      <c r="S4753" s="1"/>
      <c r="U4753" s="3"/>
      <c r="V4753"/>
    </row>
    <row r="4754" spans="1:22" x14ac:dyDescent="0.35">
      <c r="A4754">
        <v>20481</v>
      </c>
      <c r="B4754">
        <v>0.151858413</v>
      </c>
      <c r="C4754">
        <v>0.22558982</v>
      </c>
      <c r="D4754" s="1">
        <f t="shared" si="296"/>
        <v>0.48552731154908091</v>
      </c>
      <c r="E4754">
        <v>8.5870872000000001E-2</v>
      </c>
      <c r="F4754" s="1">
        <f t="shared" si="297"/>
        <v>-0.43453332414319384</v>
      </c>
      <c r="G4754">
        <v>0.16250817199999998</v>
      </c>
      <c r="H4754" s="1">
        <f t="shared" si="298"/>
        <v>7.0129529142385946E-2</v>
      </c>
      <c r="I4754">
        <v>0.139482828</v>
      </c>
      <c r="J4754" s="1">
        <f t="shared" si="299"/>
        <v>-8.1494233710976513E-2</v>
      </c>
      <c r="K4754" s="3"/>
      <c r="L4754" s="1"/>
      <c r="M4754" s="3"/>
      <c r="N4754" s="3"/>
      <c r="O4754" s="3"/>
      <c r="P4754"/>
      <c r="Q4754" s="1"/>
      <c r="R4754"/>
      <c r="S4754" s="1"/>
      <c r="U4754" s="3"/>
      <c r="V4754"/>
    </row>
    <row r="4755" spans="1:22" x14ac:dyDescent="0.35">
      <c r="A4755">
        <v>20482</v>
      </c>
      <c r="B4755">
        <v>3.3235920000000002E-3</v>
      </c>
      <c r="C4755">
        <v>4.7594714999999992E-3</v>
      </c>
      <c r="D4755" s="1">
        <f t="shared" si="296"/>
        <v>0.43202640396294095</v>
      </c>
      <c r="E4755">
        <v>1.9031829999999999E-3</v>
      </c>
      <c r="F4755" s="1">
        <f t="shared" si="297"/>
        <v>-0.42737165091262713</v>
      </c>
      <c r="G4755">
        <v>3.4968935000000002E-3</v>
      </c>
      <c r="H4755" s="1">
        <f t="shared" si="298"/>
        <v>5.2142832212858856E-2</v>
      </c>
      <c r="I4755">
        <v>3.1177199999999996E-3</v>
      </c>
      <c r="J4755" s="1">
        <f t="shared" si="299"/>
        <v>-6.1942621115949427E-2</v>
      </c>
      <c r="K4755" s="3"/>
      <c r="L4755" s="1"/>
      <c r="M4755" s="3"/>
      <c r="N4755" s="3"/>
      <c r="O4755" s="3"/>
      <c r="P4755"/>
      <c r="Q4755" s="1"/>
      <c r="R4755"/>
      <c r="S4755" s="1"/>
      <c r="U4755" s="3"/>
      <c r="V4755"/>
    </row>
    <row r="4756" spans="1:22" x14ac:dyDescent="0.35">
      <c r="A4756">
        <v>20489</v>
      </c>
      <c r="B4756">
        <v>0.16344119200000001</v>
      </c>
      <c r="C4756">
        <v>0.23567767249999999</v>
      </c>
      <c r="D4756" s="1">
        <f t="shared" si="296"/>
        <v>0.44197230585542946</v>
      </c>
      <c r="E4756">
        <v>9.3352748000000013E-2</v>
      </c>
      <c r="F4756" s="1">
        <f t="shared" si="297"/>
        <v>-0.42882974079141561</v>
      </c>
      <c r="G4756">
        <v>0.18183467749999999</v>
      </c>
      <c r="H4756" s="1">
        <f t="shared" si="298"/>
        <v>0.11253886046058678</v>
      </c>
      <c r="I4756">
        <v>0.14322835649999999</v>
      </c>
      <c r="J4756" s="1">
        <f t="shared" si="299"/>
        <v>-0.12367038720569307</v>
      </c>
      <c r="K4756" s="3"/>
      <c r="L4756" s="1"/>
      <c r="M4756" s="3"/>
      <c r="N4756" s="3"/>
      <c r="O4756" s="3"/>
      <c r="P4756"/>
      <c r="Q4756" s="1"/>
      <c r="R4756"/>
      <c r="S4756" s="1"/>
      <c r="U4756" s="3"/>
      <c r="V4756"/>
    </row>
    <row r="4757" spans="1:22" x14ac:dyDescent="0.35">
      <c r="A4757">
        <v>20493</v>
      </c>
      <c r="B4757">
        <v>0.16575298399999999</v>
      </c>
      <c r="C4757">
        <v>0.228953031</v>
      </c>
      <c r="D4757" s="1">
        <f t="shared" si="296"/>
        <v>0.38129055341772922</v>
      </c>
      <c r="E4757">
        <v>0.10106124550000001</v>
      </c>
      <c r="F4757" s="1">
        <f t="shared" si="297"/>
        <v>-0.39029003845867405</v>
      </c>
      <c r="G4757">
        <v>0.175754204</v>
      </c>
      <c r="H4757" s="1">
        <f t="shared" si="298"/>
        <v>6.0338099252560097E-2</v>
      </c>
      <c r="I4757">
        <v>0.1542111585</v>
      </c>
      <c r="J4757" s="1">
        <f t="shared" si="299"/>
        <v>-6.9632686069772312E-2</v>
      </c>
      <c r="K4757" s="3"/>
      <c r="L4757" s="1"/>
      <c r="M4757" s="3"/>
      <c r="N4757" s="3"/>
      <c r="O4757" s="3"/>
      <c r="P4757"/>
      <c r="Q4757" s="1"/>
      <c r="R4757"/>
      <c r="S4757" s="1"/>
      <c r="U4757" s="3"/>
      <c r="V4757"/>
    </row>
    <row r="4758" spans="1:22" x14ac:dyDescent="0.35">
      <c r="A4758">
        <v>20497</v>
      </c>
      <c r="B4758">
        <v>5.4365619999999998E-3</v>
      </c>
      <c r="C4758">
        <v>8.2365019999999997E-3</v>
      </c>
      <c r="D4758" s="1">
        <f t="shared" si="296"/>
        <v>0.51502033822110371</v>
      </c>
      <c r="E4758">
        <v>2.9472105000000002E-3</v>
      </c>
      <c r="F4758" s="1">
        <f t="shared" si="297"/>
        <v>-0.45789075890240921</v>
      </c>
      <c r="G4758">
        <v>5.6270699999999996E-3</v>
      </c>
      <c r="H4758" s="1">
        <f t="shared" si="298"/>
        <v>3.504199896920146E-2</v>
      </c>
      <c r="I4758">
        <v>5.2067025000000003E-3</v>
      </c>
      <c r="J4758" s="1">
        <f t="shared" si="299"/>
        <v>-4.2280305089871052E-2</v>
      </c>
      <c r="K4758" s="3"/>
      <c r="L4758" s="1"/>
      <c r="M4758" s="3"/>
      <c r="N4758" s="3"/>
      <c r="O4758" s="3"/>
      <c r="P4758"/>
      <c r="Q4758" s="1"/>
      <c r="R4758"/>
      <c r="S4758" s="1"/>
      <c r="U4758" s="3"/>
      <c r="V4758"/>
    </row>
    <row r="4759" spans="1:22" x14ac:dyDescent="0.35">
      <c r="A4759">
        <v>20498</v>
      </c>
      <c r="B4759">
        <v>3.0095295000000001E-2</v>
      </c>
      <c r="C4759">
        <v>4.3601679999999997E-2</v>
      </c>
      <c r="D4759" s="1">
        <f t="shared" si="296"/>
        <v>0.44878726060003715</v>
      </c>
      <c r="E4759">
        <v>1.75367775E-2</v>
      </c>
      <c r="F4759" s="1">
        <f t="shared" si="297"/>
        <v>-0.41729172284239119</v>
      </c>
      <c r="G4759">
        <v>3.1053311E-2</v>
      </c>
      <c r="H4759" s="1">
        <f t="shared" si="298"/>
        <v>3.1832749936493362E-2</v>
      </c>
      <c r="I4759">
        <v>2.8905488E-2</v>
      </c>
      <c r="J4759" s="1">
        <f t="shared" si="299"/>
        <v>-3.953465151280295E-2</v>
      </c>
      <c r="K4759" s="3"/>
      <c r="L4759" s="1"/>
      <c r="M4759" s="3"/>
      <c r="N4759" s="3"/>
      <c r="O4759" s="3"/>
      <c r="P4759"/>
      <c r="Q4759" s="1"/>
      <c r="R4759"/>
      <c r="S4759" s="1"/>
      <c r="U4759" s="3"/>
      <c r="V4759"/>
    </row>
    <row r="4760" spans="1:22" x14ac:dyDescent="0.35">
      <c r="A4760">
        <v>20499</v>
      </c>
      <c r="B4760">
        <v>6.5536144000000005E-2</v>
      </c>
      <c r="C4760">
        <v>9.6492120000000001E-2</v>
      </c>
      <c r="D4760" s="1">
        <f t="shared" si="296"/>
        <v>0.47234967013011925</v>
      </c>
      <c r="E4760">
        <v>3.7542204500000002E-2</v>
      </c>
      <c r="F4760" s="1">
        <f t="shared" si="297"/>
        <v>-0.42715267929098788</v>
      </c>
      <c r="G4760">
        <v>6.8033733499999999E-2</v>
      </c>
      <c r="H4760" s="1">
        <f t="shared" si="298"/>
        <v>3.8110107607185341E-2</v>
      </c>
      <c r="I4760">
        <v>6.2608965500000002E-2</v>
      </c>
      <c r="J4760" s="1">
        <f t="shared" si="299"/>
        <v>-4.4665101138693819E-2</v>
      </c>
      <c r="K4760" s="3"/>
      <c r="L4760" s="1"/>
      <c r="M4760" s="3"/>
      <c r="N4760" s="3"/>
      <c r="O4760" s="3"/>
      <c r="P4760"/>
      <c r="Q4760" s="1"/>
      <c r="R4760"/>
      <c r="S4760" s="1"/>
      <c r="U4760" s="3"/>
      <c r="V4760"/>
    </row>
    <row r="4761" spans="1:22" x14ac:dyDescent="0.35">
      <c r="A4761">
        <v>20501</v>
      </c>
      <c r="B4761">
        <v>0.21887189000000001</v>
      </c>
      <c r="C4761">
        <v>0.291110223</v>
      </c>
      <c r="D4761" s="1">
        <f t="shared" si="296"/>
        <v>0.33004847264762954</v>
      </c>
      <c r="E4761">
        <v>0.13749878800000001</v>
      </c>
      <c r="F4761" s="1">
        <f t="shared" si="297"/>
        <v>-0.37178416104507528</v>
      </c>
      <c r="G4761">
        <v>0.23042447399999999</v>
      </c>
      <c r="H4761" s="1">
        <f t="shared" si="298"/>
        <v>5.278240161402168E-2</v>
      </c>
      <c r="I4761">
        <v>0.20522251749999998</v>
      </c>
      <c r="J4761" s="1">
        <f t="shared" si="299"/>
        <v>-6.2362382396387375E-2</v>
      </c>
      <c r="K4761" s="3"/>
      <c r="L4761" s="1"/>
      <c r="M4761" s="3"/>
      <c r="N4761" s="3"/>
      <c r="O4761" s="3"/>
      <c r="P4761"/>
      <c r="Q4761" s="1"/>
      <c r="R4761"/>
      <c r="S4761" s="1"/>
      <c r="U4761" s="3"/>
      <c r="V4761"/>
    </row>
    <row r="4762" spans="1:22" x14ac:dyDescent="0.35">
      <c r="A4762">
        <v>20502</v>
      </c>
      <c r="B4762">
        <v>2.3837760000000002E-3</v>
      </c>
      <c r="C4762">
        <v>3.3995624999999998E-3</v>
      </c>
      <c r="D4762" s="1">
        <f t="shared" si="296"/>
        <v>0.42612497986387959</v>
      </c>
      <c r="E4762">
        <v>1.3784665E-3</v>
      </c>
      <c r="F4762" s="1">
        <f t="shared" si="297"/>
        <v>-0.42172985213375758</v>
      </c>
      <c r="G4762">
        <v>2.4445655000000003E-3</v>
      </c>
      <c r="H4762" s="1">
        <f t="shared" si="298"/>
        <v>2.550134744204156E-2</v>
      </c>
      <c r="I4762">
        <v>2.3107229999999998E-3</v>
      </c>
      <c r="J4762" s="1">
        <f t="shared" si="299"/>
        <v>-3.0645916394829227E-2</v>
      </c>
      <c r="K4762" s="3"/>
      <c r="L4762" s="1"/>
      <c r="M4762" s="3"/>
      <c r="N4762" s="3"/>
      <c r="O4762" s="3"/>
      <c r="P4762"/>
      <c r="Q4762" s="1"/>
      <c r="R4762"/>
      <c r="S4762" s="1"/>
      <c r="U4762" s="3"/>
      <c r="V4762"/>
    </row>
    <row r="4763" spans="1:22" x14ac:dyDescent="0.35">
      <c r="A4763">
        <v>20515</v>
      </c>
      <c r="B4763">
        <v>7.4839796E-2</v>
      </c>
      <c r="C4763">
        <v>0.1052681865</v>
      </c>
      <c r="D4763" s="1">
        <f t="shared" si="296"/>
        <v>0.40658035064659981</v>
      </c>
      <c r="E4763">
        <v>4.3669008000000002E-2</v>
      </c>
      <c r="F4763" s="1">
        <f t="shared" si="297"/>
        <v>-0.41650017325007138</v>
      </c>
      <c r="G4763">
        <v>7.6966872000000006E-2</v>
      </c>
      <c r="H4763" s="1">
        <f t="shared" si="298"/>
        <v>2.8421723650876942E-2</v>
      </c>
      <c r="I4763">
        <v>7.2299473000000003E-2</v>
      </c>
      <c r="J4763" s="1">
        <f t="shared" si="299"/>
        <v>-3.3943478413543469E-2</v>
      </c>
      <c r="K4763" s="3"/>
      <c r="L4763" s="1"/>
      <c r="M4763" s="3"/>
      <c r="N4763" s="3"/>
      <c r="O4763" s="3"/>
      <c r="P4763"/>
      <c r="Q4763" s="1"/>
      <c r="R4763"/>
      <c r="S4763" s="1"/>
      <c r="U4763" s="3"/>
      <c r="V4763"/>
    </row>
    <row r="4764" spans="1:22" x14ac:dyDescent="0.35">
      <c r="A4764">
        <v>20516</v>
      </c>
      <c r="B4764">
        <v>0.103643073</v>
      </c>
      <c r="C4764">
        <v>0.15351163750000002</v>
      </c>
      <c r="D4764" s="1">
        <f t="shared" si="296"/>
        <v>0.48115675323521157</v>
      </c>
      <c r="E4764">
        <v>5.8363836499999995E-2</v>
      </c>
      <c r="F4764" s="1">
        <f t="shared" si="297"/>
        <v>-0.4368766304333721</v>
      </c>
      <c r="G4764">
        <v>0.108987794</v>
      </c>
      <c r="H4764" s="1">
        <f t="shared" si="298"/>
        <v>5.1568530778704297E-2</v>
      </c>
      <c r="I4764">
        <v>9.7500202499999994E-2</v>
      </c>
      <c r="J4764" s="1">
        <f t="shared" si="299"/>
        <v>-5.9269474767503355E-2</v>
      </c>
      <c r="K4764" s="3"/>
      <c r="L4764" s="1"/>
      <c r="M4764" s="3"/>
      <c r="N4764" s="3"/>
      <c r="O4764" s="3"/>
      <c r="P4764"/>
      <c r="Q4764" s="1"/>
      <c r="R4764"/>
      <c r="S4764" s="1"/>
      <c r="U4764" s="3"/>
      <c r="V4764"/>
    </row>
    <row r="4765" spans="1:22" x14ac:dyDescent="0.35">
      <c r="A4765">
        <v>20517</v>
      </c>
      <c r="B4765">
        <v>0.16292046099999999</v>
      </c>
      <c r="C4765">
        <v>0.23526618100000002</v>
      </c>
      <c r="D4765" s="1">
        <f t="shared" si="296"/>
        <v>0.44405545844852501</v>
      </c>
      <c r="E4765">
        <v>9.3737261000000002E-2</v>
      </c>
      <c r="F4765" s="1">
        <f t="shared" si="297"/>
        <v>-0.42464402307332039</v>
      </c>
      <c r="G4765">
        <v>0.17571372299999999</v>
      </c>
      <c r="H4765" s="1">
        <f t="shared" si="298"/>
        <v>7.8524587528634601E-2</v>
      </c>
      <c r="I4765">
        <v>0.14868356349999998</v>
      </c>
      <c r="J4765" s="1">
        <f t="shared" si="299"/>
        <v>-8.7385570925925707E-2</v>
      </c>
      <c r="K4765" s="3"/>
      <c r="L4765" s="1"/>
      <c r="M4765" s="3"/>
      <c r="N4765" s="3"/>
      <c r="O4765" s="3"/>
      <c r="P4765"/>
      <c r="Q4765" s="1"/>
      <c r="R4765"/>
      <c r="S4765" s="1"/>
      <c r="U4765" s="3"/>
      <c r="V4765"/>
    </row>
    <row r="4766" spans="1:22" x14ac:dyDescent="0.35">
      <c r="A4766">
        <v>20519</v>
      </c>
      <c r="B4766">
        <v>0.310104773</v>
      </c>
      <c r="C4766">
        <v>0.44924659100000003</v>
      </c>
      <c r="D4766" s="1">
        <f t="shared" si="296"/>
        <v>0.44869292611629691</v>
      </c>
      <c r="E4766">
        <v>0.17625115650000001</v>
      </c>
      <c r="F4766" s="1">
        <f t="shared" si="297"/>
        <v>-0.43163997511254043</v>
      </c>
      <c r="G4766">
        <v>0.33577600949999997</v>
      </c>
      <c r="H4766" s="1">
        <f t="shared" si="298"/>
        <v>8.2782461719800651E-2</v>
      </c>
      <c r="I4766">
        <v>0.28172263750000004</v>
      </c>
      <c r="J4766" s="1">
        <f t="shared" si="299"/>
        <v>-9.1524342645316073E-2</v>
      </c>
      <c r="K4766" s="3"/>
      <c r="L4766" s="1"/>
      <c r="M4766" s="3"/>
      <c r="N4766" s="3"/>
      <c r="O4766" s="3"/>
      <c r="P4766"/>
      <c r="Q4766" s="1"/>
      <c r="R4766"/>
      <c r="S4766" s="1"/>
      <c r="U4766" s="3"/>
      <c r="V4766"/>
    </row>
    <row r="4767" spans="1:22" x14ac:dyDescent="0.35">
      <c r="A4767">
        <v>20520</v>
      </c>
      <c r="B4767">
        <v>0.27564529999999998</v>
      </c>
      <c r="C4767">
        <v>0.37800131050000002</v>
      </c>
      <c r="D4767" s="1">
        <f t="shared" si="296"/>
        <v>0.37133232636290203</v>
      </c>
      <c r="E4767">
        <v>0.16416211950000001</v>
      </c>
      <c r="F4767" s="1">
        <f t="shared" si="297"/>
        <v>-0.40444433661665907</v>
      </c>
      <c r="G4767">
        <v>0.29363634049999998</v>
      </c>
      <c r="H4767" s="1">
        <f t="shared" si="298"/>
        <v>6.5268809226930416E-2</v>
      </c>
      <c r="I4767">
        <v>0.254560434</v>
      </c>
      <c r="J4767" s="1">
        <f t="shared" si="299"/>
        <v>-7.6492746293878339E-2</v>
      </c>
      <c r="K4767" s="3"/>
      <c r="L4767" s="1"/>
      <c r="M4767" s="3"/>
      <c r="N4767" s="3"/>
      <c r="O4767" s="3"/>
      <c r="P4767"/>
      <c r="Q4767" s="1"/>
      <c r="R4767"/>
      <c r="S4767" s="1"/>
      <c r="U4767" s="3"/>
      <c r="V4767"/>
    </row>
    <row r="4768" spans="1:22" x14ac:dyDescent="0.35">
      <c r="A4768">
        <v>20521</v>
      </c>
      <c r="B4768">
        <v>0.35734533299999999</v>
      </c>
      <c r="C4768">
        <v>0.4854190645</v>
      </c>
      <c r="D4768" s="1">
        <f t="shared" si="296"/>
        <v>0.35840325778089849</v>
      </c>
      <c r="E4768">
        <v>0.21971748300000002</v>
      </c>
      <c r="F4768" s="1">
        <f t="shared" si="297"/>
        <v>-0.38513963186417205</v>
      </c>
      <c r="G4768">
        <v>0.38117083800000001</v>
      </c>
      <c r="H4768" s="1">
        <f t="shared" si="298"/>
        <v>6.6673614567676537E-2</v>
      </c>
      <c r="I4768">
        <v>0.329432326</v>
      </c>
      <c r="J4768" s="1">
        <f t="shared" si="299"/>
        <v>-7.8112135299665417E-2</v>
      </c>
      <c r="K4768" s="3"/>
      <c r="L4768" s="1"/>
      <c r="M4768" s="3"/>
      <c r="N4768" s="3"/>
      <c r="O4768" s="3"/>
      <c r="P4768"/>
      <c r="Q4768" s="1"/>
      <c r="R4768"/>
      <c r="S4768" s="1"/>
      <c r="U4768" s="3"/>
      <c r="V4768"/>
    </row>
    <row r="4769" spans="1:22" x14ac:dyDescent="0.35">
      <c r="A4769">
        <v>20522</v>
      </c>
      <c r="B4769">
        <v>0.31017513699999999</v>
      </c>
      <c r="C4769">
        <v>0.43870719900000005</v>
      </c>
      <c r="D4769" s="1">
        <f t="shared" si="296"/>
        <v>0.41438544444005537</v>
      </c>
      <c r="E4769">
        <v>0.18028893100000001</v>
      </c>
      <c r="F4769" s="1">
        <f t="shared" si="297"/>
        <v>-0.41875118443165216</v>
      </c>
      <c r="G4769">
        <v>0.34024244599999998</v>
      </c>
      <c r="H4769" s="1">
        <f t="shared" si="298"/>
        <v>9.6936554266759262E-2</v>
      </c>
      <c r="I4769">
        <v>0.27477854800000001</v>
      </c>
      <c r="J4769" s="1">
        <f t="shared" si="299"/>
        <v>-0.11411807323550881</v>
      </c>
      <c r="K4769" s="3"/>
      <c r="L4769" s="1"/>
      <c r="M4769" s="3"/>
      <c r="N4769" s="3"/>
      <c r="O4769" s="3"/>
      <c r="P4769"/>
      <c r="Q4769" s="1"/>
      <c r="R4769"/>
      <c r="S4769" s="1"/>
      <c r="U4769" s="3"/>
      <c r="V4769"/>
    </row>
    <row r="4770" spans="1:22" x14ac:dyDescent="0.35">
      <c r="A4770">
        <v>20544</v>
      </c>
      <c r="B4770">
        <v>0</v>
      </c>
      <c r="C4770">
        <v>0</v>
      </c>
      <c r="D4770" s="1" t="str">
        <f t="shared" si="296"/>
        <v/>
      </c>
      <c r="E4770">
        <v>0</v>
      </c>
      <c r="F4770" s="1" t="str">
        <f t="shared" si="297"/>
        <v/>
      </c>
      <c r="G4770">
        <v>0</v>
      </c>
      <c r="H4770" s="1" t="str">
        <f t="shared" si="298"/>
        <v/>
      </c>
      <c r="I4770">
        <v>0</v>
      </c>
      <c r="J4770" s="1" t="str">
        <f t="shared" si="299"/>
        <v/>
      </c>
      <c r="K4770" s="3"/>
      <c r="L4770" s="1"/>
      <c r="M4770" s="3"/>
      <c r="N4770" s="3"/>
      <c r="O4770" s="3"/>
      <c r="P4770"/>
      <c r="Q4770" s="1"/>
      <c r="R4770"/>
      <c r="S4770" s="1"/>
      <c r="U4770" s="3"/>
      <c r="V4770"/>
    </row>
    <row r="4771" spans="1:22" x14ac:dyDescent="0.35">
      <c r="A4771">
        <v>20545</v>
      </c>
      <c r="B4771">
        <v>2.5798428000000002E-2</v>
      </c>
      <c r="C4771">
        <v>3.7114733999999996E-2</v>
      </c>
      <c r="D4771" s="1">
        <f t="shared" si="296"/>
        <v>0.43864323826242413</v>
      </c>
      <c r="E4771">
        <v>1.51826875E-2</v>
      </c>
      <c r="F4771" s="1">
        <f t="shared" si="297"/>
        <v>-0.41148788212987247</v>
      </c>
      <c r="G4771">
        <v>2.7266879500000001E-2</v>
      </c>
      <c r="H4771" s="1">
        <f t="shared" si="298"/>
        <v>5.6920192966796221E-2</v>
      </c>
      <c r="I4771">
        <v>2.4097902999999997E-2</v>
      </c>
      <c r="J4771" s="1">
        <f t="shared" si="299"/>
        <v>-6.5915837972763486E-2</v>
      </c>
      <c r="K4771" s="3"/>
      <c r="L4771" s="1"/>
      <c r="M4771" s="3"/>
      <c r="N4771" s="3"/>
      <c r="O4771" s="3"/>
      <c r="P4771"/>
      <c r="Q4771" s="1"/>
      <c r="R4771"/>
      <c r="S4771" s="1"/>
      <c r="U4771" s="3"/>
      <c r="V4771"/>
    </row>
    <row r="4772" spans="1:22" x14ac:dyDescent="0.35">
      <c r="A4772">
        <v>20547</v>
      </c>
      <c r="B4772">
        <v>9.5495652E-2</v>
      </c>
      <c r="C4772">
        <v>0.13068683250000002</v>
      </c>
      <c r="D4772" s="1">
        <f t="shared" si="296"/>
        <v>0.36851081450284268</v>
      </c>
      <c r="E4772">
        <v>5.8241683500000002E-2</v>
      </c>
      <c r="F4772" s="1">
        <f t="shared" si="297"/>
        <v>-0.39011167230943666</v>
      </c>
      <c r="G4772">
        <v>9.81171245E-2</v>
      </c>
      <c r="H4772" s="1">
        <f t="shared" si="298"/>
        <v>2.7451223643145548E-2</v>
      </c>
      <c r="I4772">
        <v>9.2344476500000008E-2</v>
      </c>
      <c r="J4772" s="1">
        <f t="shared" si="299"/>
        <v>-3.2998104458200797E-2</v>
      </c>
      <c r="K4772" s="3"/>
      <c r="L4772" s="1"/>
      <c r="M4772" s="3"/>
      <c r="N4772" s="3"/>
      <c r="O4772" s="3"/>
      <c r="P4772"/>
      <c r="Q4772" s="1"/>
      <c r="R4772"/>
      <c r="S4772" s="1"/>
      <c r="U4772" s="3"/>
      <c r="V4772"/>
    </row>
    <row r="4773" spans="1:22" x14ac:dyDescent="0.35">
      <c r="A4773">
        <v>20548</v>
      </c>
      <c r="B4773">
        <v>2.3655209E-2</v>
      </c>
      <c r="C4773">
        <v>3.3322903500000001E-2</v>
      </c>
      <c r="D4773" s="1">
        <f t="shared" si="296"/>
        <v>0.40869199253323024</v>
      </c>
      <c r="E4773">
        <v>1.3846533999999999E-2</v>
      </c>
      <c r="F4773" s="1">
        <f t="shared" si="297"/>
        <v>-0.41465180037090354</v>
      </c>
      <c r="G4773">
        <v>2.4546127499999997E-2</v>
      </c>
      <c r="H4773" s="1">
        <f t="shared" si="298"/>
        <v>3.7662677171865076E-2</v>
      </c>
      <c r="I4773">
        <v>2.2591011999999997E-2</v>
      </c>
      <c r="J4773" s="1">
        <f t="shared" si="299"/>
        <v>-4.498785024473903E-2</v>
      </c>
      <c r="K4773" s="3"/>
      <c r="L4773" s="1"/>
      <c r="M4773" s="3"/>
      <c r="N4773" s="3"/>
      <c r="O4773" s="3"/>
      <c r="P4773"/>
      <c r="Q4773" s="1"/>
      <c r="R4773"/>
      <c r="S4773" s="1"/>
      <c r="U4773" s="3"/>
      <c r="V4773"/>
    </row>
    <row r="4774" spans="1:22" x14ac:dyDescent="0.35">
      <c r="A4774">
        <v>20556</v>
      </c>
      <c r="B4774">
        <v>0</v>
      </c>
      <c r="C4774">
        <v>0</v>
      </c>
      <c r="D4774" s="1" t="str">
        <f t="shared" si="296"/>
        <v/>
      </c>
      <c r="E4774">
        <v>0</v>
      </c>
      <c r="F4774" s="1" t="str">
        <f t="shared" si="297"/>
        <v/>
      </c>
      <c r="G4774">
        <v>0</v>
      </c>
      <c r="H4774" s="1" t="str">
        <f t="shared" si="298"/>
        <v/>
      </c>
      <c r="I4774">
        <v>0</v>
      </c>
      <c r="J4774" s="1" t="str">
        <f t="shared" si="299"/>
        <v/>
      </c>
      <c r="K4774" s="3"/>
      <c r="L4774" s="1"/>
      <c r="M4774" s="3"/>
      <c r="N4774" s="3"/>
      <c r="O4774" s="3"/>
      <c r="P4774"/>
      <c r="Q4774" s="1"/>
      <c r="R4774"/>
      <c r="S4774" s="1"/>
      <c r="U4774" s="3"/>
      <c r="V4774"/>
    </row>
    <row r="4775" spans="1:22" x14ac:dyDescent="0.35">
      <c r="A4775">
        <v>20557</v>
      </c>
      <c r="B4775">
        <v>1.0644561E-2</v>
      </c>
      <c r="C4775">
        <v>1.5711096500000001E-2</v>
      </c>
      <c r="D4775" s="1">
        <f t="shared" si="296"/>
        <v>0.4759741148554647</v>
      </c>
      <c r="E4775">
        <v>6.0482794999999999E-3</v>
      </c>
      <c r="F4775" s="1">
        <f t="shared" si="297"/>
        <v>-0.43179624786780785</v>
      </c>
      <c r="G4775">
        <v>1.08200845E-2</v>
      </c>
      <c r="H4775" s="1">
        <f t="shared" si="298"/>
        <v>1.6489501070077017E-2</v>
      </c>
      <c r="I4775">
        <v>1.0436398999999999E-2</v>
      </c>
      <c r="J4775" s="1">
        <f t="shared" si="299"/>
        <v>-1.9555714885752574E-2</v>
      </c>
      <c r="K4775" s="3"/>
      <c r="L4775" s="1"/>
      <c r="M4775" s="3"/>
      <c r="N4775" s="3"/>
      <c r="O4775" s="3"/>
      <c r="P4775"/>
      <c r="Q4775" s="1"/>
      <c r="R4775"/>
      <c r="S4775" s="1"/>
      <c r="U4775" s="3"/>
      <c r="V4775"/>
    </row>
    <row r="4776" spans="1:22" x14ac:dyDescent="0.35">
      <c r="A4776">
        <v>20562</v>
      </c>
      <c r="B4776">
        <v>0.18127581500000001</v>
      </c>
      <c r="C4776">
        <v>0.28159501599999998</v>
      </c>
      <c r="D4776" s="1">
        <f t="shared" si="296"/>
        <v>0.55340642655502592</v>
      </c>
      <c r="E4776">
        <v>9.4489361499999994E-2</v>
      </c>
      <c r="F4776" s="1">
        <f t="shared" si="297"/>
        <v>-0.47875362469064064</v>
      </c>
      <c r="G4776">
        <v>0.21148610200000001</v>
      </c>
      <c r="H4776" s="1">
        <f t="shared" si="298"/>
        <v>0.1666537094316746</v>
      </c>
      <c r="I4776">
        <v>0.14915982350000001</v>
      </c>
      <c r="J4776" s="1">
        <f t="shared" si="299"/>
        <v>-0.17716644385242453</v>
      </c>
      <c r="K4776" s="3"/>
      <c r="L4776" s="1"/>
      <c r="M4776" s="3"/>
      <c r="N4776" s="3"/>
      <c r="O4776" s="3"/>
      <c r="P4776"/>
      <c r="Q4776" s="1"/>
      <c r="R4776"/>
      <c r="S4776" s="1"/>
      <c r="U4776" s="3"/>
      <c r="V4776"/>
    </row>
    <row r="4777" spans="1:22" x14ac:dyDescent="0.35">
      <c r="A4777">
        <v>20565</v>
      </c>
      <c r="B4777">
        <v>0.11202162</v>
      </c>
      <c r="C4777">
        <v>0.1753971885</v>
      </c>
      <c r="D4777" s="1">
        <f t="shared" si="296"/>
        <v>0.56574408136572196</v>
      </c>
      <c r="E4777">
        <v>5.9193446499999997E-2</v>
      </c>
      <c r="F4777" s="1">
        <f t="shared" si="297"/>
        <v>-0.47158908699945606</v>
      </c>
      <c r="G4777">
        <v>0.1236230425</v>
      </c>
      <c r="H4777" s="1">
        <f t="shared" si="298"/>
        <v>0.10356413788695432</v>
      </c>
      <c r="I4777">
        <v>9.9013013000000011E-2</v>
      </c>
      <c r="J4777" s="1">
        <f t="shared" si="299"/>
        <v>-0.11612586034731502</v>
      </c>
      <c r="K4777" s="3"/>
      <c r="L4777" s="1"/>
      <c r="M4777" s="3"/>
      <c r="N4777" s="3"/>
      <c r="O4777" s="3"/>
      <c r="P4777"/>
      <c r="Q4777" s="1"/>
      <c r="R4777"/>
      <c r="S4777" s="1"/>
      <c r="U4777" s="3"/>
      <c r="V4777"/>
    </row>
    <row r="4778" spans="1:22" x14ac:dyDescent="0.35">
      <c r="A4778">
        <v>20566</v>
      </c>
      <c r="B4778">
        <v>9.9592819999999999E-3</v>
      </c>
      <c r="C4778">
        <v>1.5037811E-2</v>
      </c>
      <c r="D4778" s="1">
        <f t="shared" si="296"/>
        <v>0.50992922983805455</v>
      </c>
      <c r="E4778">
        <v>5.4236099999999997E-3</v>
      </c>
      <c r="F4778" s="1">
        <f t="shared" si="297"/>
        <v>-0.45542158561229618</v>
      </c>
      <c r="G4778">
        <v>1.0283549499999999E-2</v>
      </c>
      <c r="H4778" s="1">
        <f t="shared" si="298"/>
        <v>3.2559325059778342E-2</v>
      </c>
      <c r="I4778">
        <v>9.5839779999999999E-3</v>
      </c>
      <c r="J4778" s="1">
        <f t="shared" si="299"/>
        <v>-3.7683841064044571E-2</v>
      </c>
      <c r="K4778" s="3"/>
      <c r="L4778" s="1"/>
      <c r="M4778" s="3"/>
      <c r="N4778" s="3"/>
      <c r="O4778" s="3"/>
      <c r="P4778"/>
      <c r="Q4778" s="1"/>
      <c r="R4778"/>
      <c r="S4778" s="1"/>
      <c r="U4778" s="3"/>
      <c r="V4778"/>
    </row>
    <row r="4779" spans="1:22" x14ac:dyDescent="0.35">
      <c r="A4779">
        <v>20574</v>
      </c>
      <c r="B4779">
        <v>1.1283824E-2</v>
      </c>
      <c r="C4779">
        <v>1.6851460500000002E-2</v>
      </c>
      <c r="D4779" s="1">
        <f t="shared" si="296"/>
        <v>0.49341752405921985</v>
      </c>
      <c r="E4779">
        <v>6.0386445000000007E-3</v>
      </c>
      <c r="F4779" s="1">
        <f t="shared" si="297"/>
        <v>-0.46484059836452596</v>
      </c>
      <c r="G4779">
        <v>1.13448505E-2</v>
      </c>
      <c r="H4779" s="1">
        <f t="shared" si="298"/>
        <v>5.4083172513148224E-3</v>
      </c>
      <c r="I4779">
        <v>1.1210013499999999E-2</v>
      </c>
      <c r="J4779" s="1">
        <f t="shared" si="299"/>
        <v>-6.5412665068154451E-3</v>
      </c>
      <c r="K4779" s="3"/>
      <c r="L4779" s="1"/>
      <c r="M4779" s="3"/>
      <c r="N4779" s="3"/>
      <c r="O4779" s="3"/>
      <c r="P4779"/>
      <c r="Q4779" s="1"/>
      <c r="R4779"/>
      <c r="S4779" s="1"/>
      <c r="U4779" s="3"/>
      <c r="V4779"/>
    </row>
    <row r="4780" spans="1:22" x14ac:dyDescent="0.35">
      <c r="A4780">
        <v>20579</v>
      </c>
      <c r="B4780">
        <v>0</v>
      </c>
      <c r="C4780">
        <v>0</v>
      </c>
      <c r="D4780" s="1" t="str">
        <f t="shared" si="296"/>
        <v/>
      </c>
      <c r="E4780">
        <v>0</v>
      </c>
      <c r="F4780" s="1" t="str">
        <f t="shared" si="297"/>
        <v/>
      </c>
      <c r="G4780">
        <v>0</v>
      </c>
      <c r="H4780" s="1" t="str">
        <f t="shared" si="298"/>
        <v/>
      </c>
      <c r="I4780">
        <v>0</v>
      </c>
      <c r="J4780" s="1" t="str">
        <f t="shared" si="299"/>
        <v/>
      </c>
      <c r="K4780" s="3"/>
      <c r="L4780" s="1"/>
      <c r="M4780" s="3"/>
      <c r="N4780" s="3"/>
      <c r="O4780" s="3"/>
      <c r="P4780"/>
      <c r="Q4780" s="1"/>
      <c r="R4780"/>
      <c r="S4780" s="1"/>
      <c r="U4780" s="3"/>
      <c r="V4780"/>
    </row>
    <row r="4781" spans="1:22" x14ac:dyDescent="0.35">
      <c r="A4781">
        <v>20580</v>
      </c>
      <c r="B4781">
        <v>8.7054869999999996E-3</v>
      </c>
      <c r="C4781">
        <v>1.1990785E-2</v>
      </c>
      <c r="D4781" s="1">
        <f t="shared" si="296"/>
        <v>0.37738244856376224</v>
      </c>
      <c r="E4781">
        <v>4.9105399999999997E-3</v>
      </c>
      <c r="F4781" s="1">
        <f t="shared" si="297"/>
        <v>-0.43592587066065347</v>
      </c>
      <c r="G4781">
        <v>9.0169775000000004E-3</v>
      </c>
      <c r="H4781" s="1">
        <f t="shared" si="298"/>
        <v>3.5780939078997057E-2</v>
      </c>
      <c r="I4781">
        <v>8.2952639999999984E-3</v>
      </c>
      <c r="J4781" s="1">
        <f t="shared" si="299"/>
        <v>-4.7122349387231435E-2</v>
      </c>
      <c r="K4781" s="3"/>
      <c r="L4781" s="1"/>
      <c r="M4781" s="3"/>
      <c r="N4781" s="3"/>
      <c r="O4781" s="3"/>
      <c r="P4781"/>
      <c r="Q4781" s="1"/>
      <c r="R4781"/>
      <c r="S4781" s="1"/>
      <c r="U4781" s="3"/>
      <c r="V4781"/>
    </row>
    <row r="4782" spans="1:22" x14ac:dyDescent="0.35">
      <c r="A4782">
        <v>20582</v>
      </c>
      <c r="B4782">
        <v>5.2624439999999998E-3</v>
      </c>
      <c r="C4782">
        <v>7.8349044999999999E-3</v>
      </c>
      <c r="D4782" s="1">
        <f t="shared" si="296"/>
        <v>0.48883380041668856</v>
      </c>
      <c r="E4782">
        <v>2.800192E-3</v>
      </c>
      <c r="F4782" s="1">
        <f t="shared" si="297"/>
        <v>-0.46789134478200622</v>
      </c>
      <c r="G4782">
        <v>5.634844E-3</v>
      </c>
      <c r="H4782" s="1">
        <f t="shared" si="298"/>
        <v>7.0765598645800343E-2</v>
      </c>
      <c r="I4782">
        <v>4.8266695000000002E-3</v>
      </c>
      <c r="J4782" s="1">
        <f t="shared" si="299"/>
        <v>-8.2808387129630193E-2</v>
      </c>
      <c r="K4782" s="3"/>
      <c r="L4782" s="1"/>
      <c r="M4782" s="3"/>
      <c r="N4782" s="3"/>
      <c r="O4782" s="3"/>
      <c r="P4782"/>
      <c r="Q4782" s="1"/>
      <c r="R4782"/>
      <c r="S4782" s="1"/>
      <c r="U4782" s="3"/>
      <c r="V4782"/>
    </row>
    <row r="4783" spans="1:22" x14ac:dyDescent="0.35">
      <c r="A4783">
        <v>20585</v>
      </c>
      <c r="B4783">
        <v>0.13242351099999999</v>
      </c>
      <c r="C4783">
        <v>0.176448048</v>
      </c>
      <c r="D4783" s="1">
        <f t="shared" si="296"/>
        <v>0.33245257331985412</v>
      </c>
      <c r="E4783">
        <v>8.3096426000000001E-2</v>
      </c>
      <c r="F4783" s="1">
        <f t="shared" si="297"/>
        <v>-0.3724949189725078</v>
      </c>
      <c r="G4783">
        <v>0.13763931500000001</v>
      </c>
      <c r="H4783" s="1">
        <f t="shared" si="298"/>
        <v>3.9387295810334004E-2</v>
      </c>
      <c r="I4783">
        <v>0.1262703385</v>
      </c>
      <c r="J4783" s="1">
        <f t="shared" si="299"/>
        <v>-4.6465861337870722E-2</v>
      </c>
      <c r="K4783" s="3"/>
      <c r="L4783" s="1"/>
      <c r="M4783" s="3"/>
      <c r="N4783" s="3"/>
      <c r="O4783" s="3"/>
      <c r="P4783"/>
      <c r="Q4783" s="1"/>
      <c r="R4783"/>
      <c r="S4783" s="1"/>
      <c r="U4783" s="3"/>
      <c r="V4783"/>
    </row>
    <row r="4784" spans="1:22" x14ac:dyDescent="0.35">
      <c r="A4784">
        <v>20586</v>
      </c>
      <c r="B4784">
        <v>0.17126429200000001</v>
      </c>
      <c r="C4784">
        <v>0.238179953</v>
      </c>
      <c r="D4784" s="1">
        <f t="shared" si="296"/>
        <v>0.39071577746048769</v>
      </c>
      <c r="E4784">
        <v>0.1043688005</v>
      </c>
      <c r="F4784" s="1">
        <f t="shared" si="297"/>
        <v>-0.39059800918687715</v>
      </c>
      <c r="G4784">
        <v>0.1771404395</v>
      </c>
      <c r="H4784" s="1">
        <f t="shared" si="298"/>
        <v>3.4310406631640318E-2</v>
      </c>
      <c r="I4784">
        <v>0.1642864185</v>
      </c>
      <c r="J4784" s="1">
        <f t="shared" si="299"/>
        <v>-4.0743306257909319E-2</v>
      </c>
      <c r="K4784" s="3"/>
      <c r="L4784" s="1"/>
      <c r="M4784" s="3"/>
      <c r="N4784" s="3"/>
      <c r="O4784" s="3"/>
      <c r="P4784"/>
      <c r="Q4784" s="1"/>
      <c r="R4784"/>
      <c r="S4784" s="1"/>
      <c r="U4784" s="3"/>
      <c r="V4784"/>
    </row>
    <row r="4785" spans="1:22" x14ac:dyDescent="0.35">
      <c r="A4785">
        <v>20587</v>
      </c>
      <c r="B4785">
        <v>1.1630362E-2</v>
      </c>
      <c r="C4785">
        <v>1.75373365E-2</v>
      </c>
      <c r="D4785" s="1">
        <f t="shared" si="296"/>
        <v>0.50789257462493431</v>
      </c>
      <c r="E4785">
        <v>6.3340110000000005E-3</v>
      </c>
      <c r="F4785" s="1">
        <f t="shared" si="297"/>
        <v>-0.4553900385903723</v>
      </c>
      <c r="G4785">
        <v>1.20361545E-2</v>
      </c>
      <c r="H4785" s="1">
        <f t="shared" si="298"/>
        <v>3.4890788438055501E-2</v>
      </c>
      <c r="I4785">
        <v>1.11587835E-2</v>
      </c>
      <c r="J4785" s="1">
        <f t="shared" si="299"/>
        <v>-4.0547190190640674E-2</v>
      </c>
      <c r="K4785" s="3"/>
      <c r="L4785" s="1"/>
      <c r="M4785" s="3"/>
      <c r="N4785" s="3"/>
      <c r="O4785" s="3"/>
      <c r="P4785"/>
      <c r="Q4785" s="1"/>
      <c r="R4785"/>
      <c r="S4785" s="1"/>
      <c r="U4785" s="3"/>
      <c r="V4785"/>
    </row>
    <row r="4786" spans="1:22" x14ac:dyDescent="0.35">
      <c r="A4786">
        <v>20591</v>
      </c>
      <c r="B4786">
        <v>3.0760204999999999E-2</v>
      </c>
      <c r="C4786">
        <v>4.29655205E-2</v>
      </c>
      <c r="D4786" s="1">
        <f t="shared" si="296"/>
        <v>0.39678914688637484</v>
      </c>
      <c r="E4786">
        <v>1.7590633999999997E-2</v>
      </c>
      <c r="F4786" s="1">
        <f t="shared" si="297"/>
        <v>-0.4281366460334059</v>
      </c>
      <c r="G4786">
        <v>3.3996250999999998E-2</v>
      </c>
      <c r="H4786" s="1">
        <f t="shared" si="298"/>
        <v>0.10520235479574988</v>
      </c>
      <c r="I4786">
        <v>2.7064337500000001E-2</v>
      </c>
      <c r="J4786" s="1">
        <f t="shared" si="299"/>
        <v>-0.1201509385259298</v>
      </c>
      <c r="K4786" s="3"/>
      <c r="L4786" s="1"/>
      <c r="M4786" s="3"/>
      <c r="N4786" s="3"/>
      <c r="O4786" s="3"/>
      <c r="P4786"/>
      <c r="Q4786" s="1"/>
      <c r="R4786"/>
      <c r="S4786" s="1"/>
      <c r="U4786" s="3"/>
      <c r="V4786"/>
    </row>
    <row r="4787" spans="1:22" x14ac:dyDescent="0.35">
      <c r="A4787">
        <v>20592</v>
      </c>
      <c r="B4787">
        <v>1.4052343E-2</v>
      </c>
      <c r="C4787">
        <v>2.0757346000000003E-2</v>
      </c>
      <c r="D4787" s="1">
        <f t="shared" si="296"/>
        <v>0.47714484339017366</v>
      </c>
      <c r="E4787">
        <v>7.6066054999999995E-3</v>
      </c>
      <c r="F4787" s="1">
        <f t="shared" si="297"/>
        <v>-0.45869485964013262</v>
      </c>
      <c r="G4787">
        <v>1.5701614499999999E-2</v>
      </c>
      <c r="H4787" s="1">
        <f t="shared" si="298"/>
        <v>0.11736629969820682</v>
      </c>
      <c r="I4787">
        <v>1.21868545E-2</v>
      </c>
      <c r="J4787" s="1">
        <f t="shared" si="299"/>
        <v>-0.13275284413424865</v>
      </c>
      <c r="K4787" s="3"/>
      <c r="L4787" s="1"/>
      <c r="M4787" s="3"/>
      <c r="N4787" s="3"/>
      <c r="O4787" s="3"/>
      <c r="P4787"/>
      <c r="Q4787" s="1"/>
      <c r="R4787"/>
      <c r="S4787" s="1"/>
      <c r="U4787" s="3"/>
      <c r="V4787"/>
    </row>
    <row r="4788" spans="1:22" x14ac:dyDescent="0.35">
      <c r="A4788">
        <v>20593</v>
      </c>
      <c r="B4788">
        <v>3.839912E-3</v>
      </c>
      <c r="C4788">
        <v>5.3959155E-3</v>
      </c>
      <c r="D4788" s="1">
        <f t="shared" si="296"/>
        <v>0.40521853104966987</v>
      </c>
      <c r="E4788">
        <v>2.2332904999999999E-3</v>
      </c>
      <c r="F4788" s="1">
        <f t="shared" si="297"/>
        <v>-0.41840060397217438</v>
      </c>
      <c r="G4788">
        <v>4.1960590000000002E-3</v>
      </c>
      <c r="H4788" s="1">
        <f t="shared" si="298"/>
        <v>9.2748740075293448E-2</v>
      </c>
      <c r="I4788">
        <v>3.4294475000000001E-3</v>
      </c>
      <c r="J4788" s="1">
        <f t="shared" si="299"/>
        <v>-0.10689424653481638</v>
      </c>
      <c r="K4788" s="3"/>
      <c r="L4788" s="1"/>
      <c r="M4788" s="3"/>
      <c r="N4788" s="3"/>
      <c r="O4788" s="3"/>
      <c r="P4788"/>
      <c r="Q4788" s="1"/>
      <c r="R4788"/>
      <c r="S4788" s="1"/>
      <c r="U4788" s="3"/>
      <c r="V4788"/>
    </row>
    <row r="4789" spans="1:22" x14ac:dyDescent="0.35">
      <c r="A4789">
        <v>20597</v>
      </c>
      <c r="B4789">
        <v>1.7233392E-2</v>
      </c>
      <c r="C4789">
        <v>2.4470739499999998E-2</v>
      </c>
      <c r="D4789" s="1">
        <f t="shared" si="296"/>
        <v>0.41996070767728128</v>
      </c>
      <c r="E4789">
        <v>1.0035852500000001E-2</v>
      </c>
      <c r="F4789" s="1">
        <f t="shared" si="297"/>
        <v>-0.41765077356796615</v>
      </c>
      <c r="G4789">
        <v>1.7954609E-2</v>
      </c>
      <c r="H4789" s="1">
        <f t="shared" si="298"/>
        <v>4.1849973586163401E-2</v>
      </c>
      <c r="I4789">
        <v>1.6377243499999999E-2</v>
      </c>
      <c r="J4789" s="1">
        <f t="shared" si="299"/>
        <v>-4.9679627783085344E-2</v>
      </c>
      <c r="K4789" s="3"/>
      <c r="L4789" s="1"/>
      <c r="M4789" s="3"/>
      <c r="N4789" s="3"/>
      <c r="O4789" s="3"/>
      <c r="P4789"/>
      <c r="Q4789" s="1"/>
      <c r="R4789"/>
      <c r="S4789" s="1"/>
      <c r="U4789" s="3"/>
      <c r="V4789"/>
    </row>
    <row r="4790" spans="1:22" x14ac:dyDescent="0.35">
      <c r="A4790">
        <v>20600</v>
      </c>
      <c r="B4790">
        <v>7.0193249999999999E-3</v>
      </c>
      <c r="C4790">
        <v>9.9341780000000001E-3</v>
      </c>
      <c r="D4790" s="1">
        <f t="shared" si="296"/>
        <v>0.41526115402834324</v>
      </c>
      <c r="E4790">
        <v>4.2302989999999999E-3</v>
      </c>
      <c r="F4790" s="1">
        <f t="shared" si="297"/>
        <v>-0.39733535631987404</v>
      </c>
      <c r="G4790">
        <v>7.4797025000000001E-3</v>
      </c>
      <c r="H4790" s="1">
        <f t="shared" si="298"/>
        <v>6.5587146912274366E-2</v>
      </c>
      <c r="I4790">
        <v>6.4768109999999999E-3</v>
      </c>
      <c r="J4790" s="1">
        <f t="shared" si="299"/>
        <v>-7.7288628180060048E-2</v>
      </c>
      <c r="K4790" s="3"/>
      <c r="L4790" s="1"/>
      <c r="M4790" s="3"/>
      <c r="N4790" s="3"/>
      <c r="O4790" s="3"/>
      <c r="P4790"/>
      <c r="Q4790" s="1"/>
      <c r="R4790"/>
      <c r="S4790" s="1"/>
      <c r="U4790" s="3"/>
      <c r="V4790"/>
    </row>
    <row r="4791" spans="1:22" x14ac:dyDescent="0.35">
      <c r="A4791">
        <v>20606</v>
      </c>
      <c r="B4791">
        <v>3.9677151000000001E-2</v>
      </c>
      <c r="C4791">
        <v>6.1181918500000002E-2</v>
      </c>
      <c r="D4791" s="1">
        <f t="shared" si="296"/>
        <v>0.54199374093165109</v>
      </c>
      <c r="E4791">
        <v>2.1179198999999999E-2</v>
      </c>
      <c r="F4791" s="1">
        <f t="shared" si="297"/>
        <v>-0.46621169952449459</v>
      </c>
      <c r="G4791">
        <v>4.24107315E-2</v>
      </c>
      <c r="H4791" s="1">
        <f t="shared" si="298"/>
        <v>6.8895584262085724E-2</v>
      </c>
      <c r="I4791">
        <v>3.6776825499999999E-2</v>
      </c>
      <c r="J4791" s="1">
        <f t="shared" si="299"/>
        <v>-7.3098128945800617E-2</v>
      </c>
      <c r="K4791" s="3"/>
      <c r="L4791" s="1"/>
      <c r="M4791" s="3"/>
      <c r="N4791" s="3"/>
      <c r="O4791" s="3"/>
      <c r="P4791"/>
      <c r="Q4791" s="1"/>
      <c r="R4791"/>
      <c r="S4791" s="1"/>
      <c r="U4791" s="3"/>
      <c r="V4791"/>
    </row>
    <row r="4792" spans="1:22" x14ac:dyDescent="0.35">
      <c r="A4792">
        <v>20614</v>
      </c>
      <c r="B4792">
        <v>2.1444357000000001E-2</v>
      </c>
      <c r="C4792">
        <v>2.9893081999999998E-2</v>
      </c>
      <c r="D4792" s="1">
        <f t="shared" si="296"/>
        <v>0.39398360137354538</v>
      </c>
      <c r="E4792">
        <v>1.1885282499999998E-2</v>
      </c>
      <c r="F4792" s="1">
        <f t="shared" si="297"/>
        <v>-0.44576176846897309</v>
      </c>
      <c r="G4792">
        <v>2.2758260499999999E-2</v>
      </c>
      <c r="H4792" s="1">
        <f t="shared" si="298"/>
        <v>6.1270361242353778E-2</v>
      </c>
      <c r="I4792">
        <v>1.9713297500000001E-2</v>
      </c>
      <c r="J4792" s="1">
        <f t="shared" si="299"/>
        <v>-8.072331103236155E-2</v>
      </c>
      <c r="K4792" s="3"/>
      <c r="L4792" s="1"/>
      <c r="M4792" s="3"/>
      <c r="N4792" s="3"/>
      <c r="O4792" s="3"/>
      <c r="P4792"/>
      <c r="Q4792" s="1"/>
      <c r="R4792"/>
      <c r="S4792" s="1"/>
      <c r="U4792" s="3"/>
      <c r="V4792"/>
    </row>
    <row r="4793" spans="1:22" x14ac:dyDescent="0.35">
      <c r="A4793">
        <v>20615</v>
      </c>
      <c r="B4793">
        <v>4.4907355000000003E-2</v>
      </c>
      <c r="C4793">
        <v>6.4321821000000001E-2</v>
      </c>
      <c r="D4793" s="1">
        <f t="shared" si="296"/>
        <v>0.43232263400950682</v>
      </c>
      <c r="E4793">
        <v>2.5595996999999999E-2</v>
      </c>
      <c r="F4793" s="1">
        <f t="shared" si="297"/>
        <v>-0.43002661813415649</v>
      </c>
      <c r="G4793">
        <v>4.7696654499999998E-2</v>
      </c>
      <c r="H4793" s="1">
        <f t="shared" si="298"/>
        <v>6.2112308774364348E-2</v>
      </c>
      <c r="I4793">
        <v>4.1633424500000002E-2</v>
      </c>
      <c r="J4793" s="1">
        <f t="shared" si="299"/>
        <v>-7.2904104461284813E-2</v>
      </c>
      <c r="K4793" s="3"/>
      <c r="L4793" s="1"/>
      <c r="M4793" s="3"/>
      <c r="N4793" s="3"/>
      <c r="O4793" s="3"/>
      <c r="P4793"/>
      <c r="Q4793" s="1"/>
      <c r="R4793"/>
      <c r="S4793" s="1"/>
      <c r="U4793" s="3"/>
      <c r="V4793"/>
    </row>
    <row r="4794" spans="1:22" x14ac:dyDescent="0.35">
      <c r="A4794">
        <v>20617</v>
      </c>
      <c r="B4794">
        <v>2.8399264E-2</v>
      </c>
      <c r="C4794">
        <v>3.9866785500000002E-2</v>
      </c>
      <c r="D4794" s="1">
        <f t="shared" si="296"/>
        <v>0.40379643289347222</v>
      </c>
      <c r="E4794">
        <v>1.6633734000000001E-2</v>
      </c>
      <c r="F4794" s="1">
        <f t="shared" si="297"/>
        <v>-0.41428996188070222</v>
      </c>
      <c r="G4794">
        <v>2.96622315E-2</v>
      </c>
      <c r="H4794" s="1">
        <f t="shared" si="298"/>
        <v>4.4471839129352084E-2</v>
      </c>
      <c r="I4794">
        <v>2.6888218000000002E-2</v>
      </c>
      <c r="J4794" s="1">
        <f t="shared" si="299"/>
        <v>-5.3207223961860367E-2</v>
      </c>
      <c r="K4794" s="3"/>
      <c r="L4794" s="1"/>
      <c r="M4794" s="3"/>
      <c r="N4794" s="3"/>
      <c r="O4794" s="3"/>
      <c r="P4794"/>
      <c r="Q4794" s="1"/>
      <c r="R4794"/>
      <c r="S4794" s="1"/>
      <c r="U4794" s="3"/>
      <c r="V4794"/>
    </row>
    <row r="4795" spans="1:22" x14ac:dyDescent="0.35">
      <c r="A4795">
        <v>20626</v>
      </c>
      <c r="B4795">
        <v>5.2777783000000002E-2</v>
      </c>
      <c r="C4795">
        <v>7.739971000000001E-2</v>
      </c>
      <c r="D4795" s="1">
        <f t="shared" si="296"/>
        <v>0.4665206759442701</v>
      </c>
      <c r="E4795">
        <v>2.98087595E-2</v>
      </c>
      <c r="F4795" s="1">
        <f t="shared" si="297"/>
        <v>-0.43520250746417294</v>
      </c>
      <c r="G4795">
        <v>5.48925855E-2</v>
      </c>
      <c r="H4795" s="1">
        <f t="shared" si="298"/>
        <v>4.0069938140448201E-2</v>
      </c>
      <c r="I4795">
        <v>5.0226102500000001E-2</v>
      </c>
      <c r="J4795" s="1">
        <f t="shared" si="299"/>
        <v>-4.8347625742445458E-2</v>
      </c>
      <c r="K4795" s="3"/>
      <c r="L4795" s="1"/>
      <c r="M4795" s="3"/>
      <c r="N4795" s="3"/>
      <c r="O4795" s="3"/>
      <c r="P4795"/>
      <c r="Q4795" s="1"/>
      <c r="R4795"/>
      <c r="S4795" s="1"/>
      <c r="U4795" s="3"/>
      <c r="V4795"/>
    </row>
    <row r="4796" spans="1:22" x14ac:dyDescent="0.35">
      <c r="A4796">
        <v>20634</v>
      </c>
      <c r="B4796">
        <v>1.9993150000000002E-3</v>
      </c>
      <c r="C4796">
        <v>3.1460174999999998E-3</v>
      </c>
      <c r="D4796" s="1">
        <f t="shared" si="296"/>
        <v>0.57354769008385342</v>
      </c>
      <c r="E4796">
        <v>1.0171135E-3</v>
      </c>
      <c r="F4796" s="1">
        <f t="shared" si="297"/>
        <v>-0.49126900963580034</v>
      </c>
      <c r="G4796">
        <v>2.0752069999999999E-3</v>
      </c>
      <c r="H4796" s="1">
        <f t="shared" si="298"/>
        <v>3.7959000957827907E-2</v>
      </c>
      <c r="I4796">
        <v>1.908358E-3</v>
      </c>
      <c r="J4796" s="1">
        <f t="shared" si="299"/>
        <v>-4.5494081722990236E-2</v>
      </c>
      <c r="K4796" s="3"/>
      <c r="L4796" s="1"/>
      <c r="M4796" s="3"/>
      <c r="N4796" s="3"/>
      <c r="O4796" s="3"/>
      <c r="P4796"/>
      <c r="Q4796" s="1"/>
      <c r="R4796"/>
      <c r="S4796" s="1"/>
      <c r="U4796" s="3"/>
      <c r="V4796"/>
    </row>
    <row r="4797" spans="1:22" x14ac:dyDescent="0.35">
      <c r="A4797">
        <v>20636</v>
      </c>
      <c r="B4797">
        <v>3.0920820000000002E-2</v>
      </c>
      <c r="C4797">
        <v>4.7048316E-2</v>
      </c>
      <c r="D4797" s="1">
        <f t="shared" si="296"/>
        <v>0.52157400741636206</v>
      </c>
      <c r="E4797">
        <v>1.6293748E-2</v>
      </c>
      <c r="F4797" s="1">
        <f t="shared" si="297"/>
        <v>-0.47304929170701165</v>
      </c>
      <c r="G4797">
        <v>3.1330154499999999E-2</v>
      </c>
      <c r="H4797" s="1">
        <f t="shared" si="298"/>
        <v>1.323815151085893E-2</v>
      </c>
      <c r="I4797">
        <v>3.04442285E-2</v>
      </c>
      <c r="J4797" s="1">
        <f t="shared" si="299"/>
        <v>-1.5413287875289259E-2</v>
      </c>
      <c r="K4797" s="3"/>
      <c r="L4797" s="1"/>
      <c r="M4797" s="3"/>
      <c r="N4797" s="3"/>
      <c r="O4797" s="3"/>
      <c r="P4797"/>
      <c r="Q4797" s="1"/>
      <c r="R4797"/>
      <c r="S4797" s="1"/>
      <c r="U4797" s="3"/>
      <c r="V4797"/>
    </row>
    <row r="4798" spans="1:22" x14ac:dyDescent="0.35">
      <c r="A4798">
        <v>20637</v>
      </c>
      <c r="B4798">
        <v>1.2170451000000001E-2</v>
      </c>
      <c r="C4798">
        <v>1.96323365E-2</v>
      </c>
      <c r="D4798" s="1">
        <f t="shared" si="296"/>
        <v>0.61311495358717594</v>
      </c>
      <c r="E4798">
        <v>6.1072894999999999E-3</v>
      </c>
      <c r="F4798" s="1">
        <f t="shared" si="297"/>
        <v>-0.49818708443918802</v>
      </c>
      <c r="G4798">
        <v>1.23234585E-2</v>
      </c>
      <c r="H4798" s="1">
        <f t="shared" si="298"/>
        <v>1.2572048480372655E-2</v>
      </c>
      <c r="I4798">
        <v>1.1993897000000002E-2</v>
      </c>
      <c r="J4798" s="1">
        <f t="shared" si="299"/>
        <v>-1.4506775467893416E-2</v>
      </c>
      <c r="K4798" s="3"/>
      <c r="L4798" s="1"/>
      <c r="M4798" s="3"/>
      <c r="N4798" s="3"/>
      <c r="O4798" s="3"/>
      <c r="P4798"/>
      <c r="Q4798" s="1"/>
      <c r="R4798"/>
      <c r="S4798" s="1"/>
      <c r="U4798" s="3"/>
      <c r="V4798"/>
    </row>
    <row r="4799" spans="1:22" x14ac:dyDescent="0.35">
      <c r="A4799">
        <v>20645</v>
      </c>
      <c r="B4799">
        <v>1.6803611999999999E-2</v>
      </c>
      <c r="C4799">
        <v>2.2384807499999999E-2</v>
      </c>
      <c r="D4799" s="1">
        <f t="shared" si="296"/>
        <v>0.33214260719659561</v>
      </c>
      <c r="E4799">
        <v>1.07518035E-2</v>
      </c>
      <c r="F4799" s="1">
        <f t="shared" si="297"/>
        <v>-0.36014926433673894</v>
      </c>
      <c r="G4799">
        <v>1.7431802500000003E-2</v>
      </c>
      <c r="H4799" s="1">
        <f t="shared" si="298"/>
        <v>3.7384254052045714E-2</v>
      </c>
      <c r="I4799">
        <v>1.6056174499999999E-2</v>
      </c>
      <c r="J4799" s="1">
        <f t="shared" si="299"/>
        <v>-4.4480764016688788E-2</v>
      </c>
      <c r="K4799" s="3"/>
      <c r="L4799" s="1"/>
      <c r="M4799" s="3"/>
      <c r="N4799" s="3"/>
      <c r="O4799" s="3"/>
      <c r="P4799"/>
      <c r="Q4799" s="1"/>
      <c r="R4799"/>
      <c r="S4799" s="1"/>
      <c r="U4799" s="3"/>
      <c r="V4799"/>
    </row>
    <row r="4800" spans="1:22" x14ac:dyDescent="0.35">
      <c r="A4800">
        <v>20652</v>
      </c>
      <c r="B4800">
        <v>7.9050369999999995E-2</v>
      </c>
      <c r="C4800">
        <v>0.11007309699999999</v>
      </c>
      <c r="D4800" s="1">
        <f t="shared" si="296"/>
        <v>0.39244252746698088</v>
      </c>
      <c r="E4800">
        <v>4.7023850499999999E-2</v>
      </c>
      <c r="F4800" s="1">
        <f t="shared" si="297"/>
        <v>-0.40514066537575977</v>
      </c>
      <c r="G4800">
        <v>8.3360941500000008E-2</v>
      </c>
      <c r="H4800" s="1">
        <f t="shared" si="298"/>
        <v>5.4529428515009012E-2</v>
      </c>
      <c r="I4800">
        <v>7.3936857499999994E-2</v>
      </c>
      <c r="J4800" s="1">
        <f t="shared" si="299"/>
        <v>-6.4686762376950299E-2</v>
      </c>
      <c r="K4800" s="3"/>
      <c r="L4800" s="1"/>
      <c r="M4800" s="3"/>
      <c r="N4800" s="3"/>
      <c r="O4800" s="3"/>
      <c r="P4800"/>
      <c r="Q4800" s="1"/>
      <c r="R4800"/>
      <c r="S4800" s="1"/>
      <c r="U4800" s="3"/>
      <c r="V4800"/>
    </row>
    <row r="4801" spans="1:22" x14ac:dyDescent="0.35">
      <c r="A4801">
        <v>20653</v>
      </c>
      <c r="B4801">
        <v>0.32441413499999999</v>
      </c>
      <c r="C4801">
        <v>0.49235376949999998</v>
      </c>
      <c r="D4801" s="1">
        <f t="shared" si="296"/>
        <v>0.51767052166207239</v>
      </c>
      <c r="E4801">
        <v>0.17299492399999999</v>
      </c>
      <c r="F4801" s="1">
        <f t="shared" si="297"/>
        <v>-0.46674665085107958</v>
      </c>
      <c r="G4801">
        <v>0.37074703000000003</v>
      </c>
      <c r="H4801" s="1">
        <f t="shared" si="298"/>
        <v>0.14282021034626016</v>
      </c>
      <c r="I4801">
        <v>0.27256396449999998</v>
      </c>
      <c r="J4801" s="1">
        <f t="shared" si="299"/>
        <v>-0.15982710032039762</v>
      </c>
      <c r="K4801" s="3"/>
      <c r="L4801" s="1"/>
      <c r="M4801" s="3"/>
      <c r="N4801" s="3"/>
      <c r="O4801" s="3"/>
      <c r="P4801"/>
      <c r="Q4801" s="1"/>
      <c r="R4801"/>
      <c r="S4801" s="1"/>
      <c r="U4801" s="3"/>
      <c r="V4801"/>
    </row>
    <row r="4802" spans="1:22" x14ac:dyDescent="0.35">
      <c r="A4802">
        <v>20654</v>
      </c>
      <c r="B4802">
        <v>1.2611717999999999E-2</v>
      </c>
      <c r="C4802">
        <v>1.8038619500000002E-2</v>
      </c>
      <c r="D4802" s="1">
        <f t="shared" si="296"/>
        <v>0.43030628341039684</v>
      </c>
      <c r="E4802">
        <v>7.0051664999999999E-3</v>
      </c>
      <c r="F4802" s="1">
        <f t="shared" si="297"/>
        <v>-0.44455097235761215</v>
      </c>
      <c r="G4802">
        <v>1.36968575E-2</v>
      </c>
      <c r="H4802" s="1">
        <f t="shared" si="298"/>
        <v>8.6042163327787732E-2</v>
      </c>
      <c r="I4802">
        <v>1.1363442499999999E-2</v>
      </c>
      <c r="J4802" s="1">
        <f t="shared" si="299"/>
        <v>-9.8977435112329648E-2</v>
      </c>
      <c r="K4802" s="3"/>
      <c r="L4802" s="1"/>
      <c r="M4802" s="3"/>
      <c r="N4802" s="3"/>
      <c r="O4802" s="3"/>
      <c r="P4802"/>
      <c r="Q4802" s="1"/>
      <c r="R4802"/>
      <c r="S4802" s="1"/>
      <c r="U4802" s="3"/>
      <c r="V4802"/>
    </row>
    <row r="4803" spans="1:22" x14ac:dyDescent="0.35">
      <c r="A4803">
        <v>20655</v>
      </c>
      <c r="B4803">
        <v>4.0609891000000002E-2</v>
      </c>
      <c r="C4803">
        <v>5.9499738499999996E-2</v>
      </c>
      <c r="D4803" s="1">
        <f t="shared" ref="D4803:D4866" si="300">IFERROR((C4803-B4803)/B4803,"")</f>
        <v>0.46515385869910347</v>
      </c>
      <c r="E4803">
        <v>2.3231374500000002E-2</v>
      </c>
      <c r="F4803" s="1">
        <f t="shared" ref="F4803:F4866" si="301">IFERROR((E4803-B4803)/B4803,"")</f>
        <v>-0.42793802376864293</v>
      </c>
      <c r="G4803">
        <v>4.7594781000000003E-2</v>
      </c>
      <c r="H4803" s="1">
        <f t="shared" ref="H4803:H4866" si="302">IFERROR((G4803-B4803)/B4803,"")</f>
        <v>0.17199972292464416</v>
      </c>
      <c r="I4803">
        <v>3.2828175500000001E-2</v>
      </c>
      <c r="J4803" s="1">
        <f t="shared" ref="J4803:J4866" si="303">IFERROR((I4803-B4803)/B4803,"")</f>
        <v>-0.19162118657250277</v>
      </c>
      <c r="K4803" s="3"/>
      <c r="L4803" s="1"/>
      <c r="M4803" s="3"/>
      <c r="N4803" s="3"/>
      <c r="O4803" s="3"/>
      <c r="P4803"/>
      <c r="Q4803" s="1"/>
      <c r="R4803"/>
      <c r="S4803" s="1"/>
      <c r="U4803" s="3"/>
      <c r="V4803"/>
    </row>
    <row r="4804" spans="1:22" x14ac:dyDescent="0.35">
      <c r="A4804">
        <v>20657</v>
      </c>
      <c r="B4804">
        <v>8.5835830000000005E-3</v>
      </c>
      <c r="C4804">
        <v>1.3241860000000001E-2</v>
      </c>
      <c r="D4804" s="1">
        <f t="shared" si="300"/>
        <v>0.54269609788825957</v>
      </c>
      <c r="E4804">
        <v>4.5680165E-3</v>
      </c>
      <c r="F4804" s="1">
        <f t="shared" si="301"/>
        <v>-0.4678193826517435</v>
      </c>
      <c r="G4804">
        <v>1.0240352000000001E-2</v>
      </c>
      <c r="H4804" s="1">
        <f t="shared" si="302"/>
        <v>0.19301601673799865</v>
      </c>
      <c r="I4804">
        <v>6.8035874999999996E-3</v>
      </c>
      <c r="J4804" s="1">
        <f t="shared" si="303"/>
        <v>-0.20737208459451034</v>
      </c>
      <c r="K4804" s="3"/>
      <c r="L4804" s="1"/>
      <c r="M4804" s="3"/>
      <c r="N4804" s="3"/>
      <c r="O4804" s="3"/>
      <c r="P4804"/>
      <c r="Q4804" s="1"/>
      <c r="R4804"/>
      <c r="S4804" s="1"/>
      <c r="U4804" s="3"/>
      <c r="V4804"/>
    </row>
    <row r="4805" spans="1:22" x14ac:dyDescent="0.35">
      <c r="A4805">
        <v>20667</v>
      </c>
      <c r="B4805">
        <v>1.8670282999999999E-2</v>
      </c>
      <c r="C4805">
        <v>2.7575315999999999E-2</v>
      </c>
      <c r="D4805" s="1">
        <f t="shared" si="300"/>
        <v>0.47696293623401426</v>
      </c>
      <c r="E4805">
        <v>1.0389203E-2</v>
      </c>
      <c r="F4805" s="1">
        <f t="shared" si="301"/>
        <v>-0.4435433571092629</v>
      </c>
      <c r="G4805">
        <v>1.8953480500000001E-2</v>
      </c>
      <c r="H4805" s="1">
        <f t="shared" si="302"/>
        <v>1.516835604473709E-2</v>
      </c>
      <c r="I4805">
        <v>1.8331630499999998E-2</v>
      </c>
      <c r="J4805" s="1">
        <f t="shared" si="303"/>
        <v>-1.8138584187502756E-2</v>
      </c>
      <c r="K4805" s="3"/>
      <c r="L4805" s="1"/>
      <c r="M4805" s="3"/>
      <c r="N4805" s="3"/>
      <c r="O4805" s="3"/>
      <c r="P4805"/>
      <c r="Q4805" s="1"/>
      <c r="R4805"/>
      <c r="S4805" s="1"/>
      <c r="U4805" s="3"/>
      <c r="V4805"/>
    </row>
    <row r="4806" spans="1:22" x14ac:dyDescent="0.35">
      <c r="A4806">
        <v>20674</v>
      </c>
      <c r="B4806">
        <v>2.7337495E-2</v>
      </c>
      <c r="C4806">
        <v>4.2409914999999999E-2</v>
      </c>
      <c r="D4806" s="1">
        <f t="shared" si="300"/>
        <v>0.55134605420138161</v>
      </c>
      <c r="E4806">
        <v>1.42791975E-2</v>
      </c>
      <c r="F4806" s="1">
        <f t="shared" si="301"/>
        <v>-0.47766986331410394</v>
      </c>
      <c r="G4806">
        <v>2.8060937999999997E-2</v>
      </c>
      <c r="H4806" s="1">
        <f t="shared" si="302"/>
        <v>2.6463397615619035E-2</v>
      </c>
      <c r="I4806">
        <v>2.6478109E-2</v>
      </c>
      <c r="J4806" s="1">
        <f t="shared" si="303"/>
        <v>-3.1436164871726548E-2</v>
      </c>
      <c r="K4806" s="3"/>
      <c r="L4806" s="1"/>
      <c r="M4806" s="3"/>
      <c r="N4806" s="3"/>
      <c r="O4806" s="3"/>
      <c r="P4806"/>
      <c r="Q4806" s="1"/>
      <c r="R4806"/>
      <c r="S4806" s="1"/>
      <c r="U4806" s="3"/>
      <c r="V4806"/>
    </row>
    <row r="4807" spans="1:22" x14ac:dyDescent="0.35">
      <c r="A4807">
        <v>20692</v>
      </c>
      <c r="B4807">
        <v>3.7728829999999999E-3</v>
      </c>
      <c r="C4807">
        <v>5.3616334999999999E-3</v>
      </c>
      <c r="D4807" s="1">
        <f t="shared" si="300"/>
        <v>0.42109720868630174</v>
      </c>
      <c r="E4807">
        <v>2.157094E-3</v>
      </c>
      <c r="F4807" s="1">
        <f t="shared" si="301"/>
        <v>-0.42826374419773949</v>
      </c>
      <c r="G4807">
        <v>3.7876525E-3</v>
      </c>
      <c r="H4807" s="1">
        <f t="shared" si="302"/>
        <v>3.9146456436629897E-3</v>
      </c>
      <c r="I4807">
        <v>3.7551604999999997E-3</v>
      </c>
      <c r="J4807" s="1">
        <f t="shared" si="303"/>
        <v>-4.6973362280251299E-3</v>
      </c>
      <c r="K4807" s="3"/>
      <c r="L4807" s="1"/>
      <c r="M4807" s="3"/>
      <c r="N4807" s="3"/>
      <c r="O4807" s="3"/>
      <c r="P4807"/>
      <c r="Q4807" s="1"/>
      <c r="R4807"/>
      <c r="S4807" s="1"/>
      <c r="U4807" s="3"/>
      <c r="V4807"/>
    </row>
    <row r="4808" spans="1:22" x14ac:dyDescent="0.35">
      <c r="A4808">
        <v>20693</v>
      </c>
      <c r="B4808">
        <v>7.7133319999999998E-3</v>
      </c>
      <c r="C4808">
        <v>1.0917295E-2</v>
      </c>
      <c r="D4808" s="1">
        <f t="shared" si="300"/>
        <v>0.41537989029903039</v>
      </c>
      <c r="E4808">
        <v>4.5878095000000006E-3</v>
      </c>
      <c r="F4808" s="1">
        <f t="shared" si="301"/>
        <v>-0.40521042008823155</v>
      </c>
      <c r="G4808">
        <v>7.9772230000000003E-3</v>
      </c>
      <c r="H4808" s="1">
        <f t="shared" si="302"/>
        <v>3.4212322249321109E-2</v>
      </c>
      <c r="I4808">
        <v>7.3966644999999996E-3</v>
      </c>
      <c r="J4808" s="1">
        <f t="shared" si="303"/>
        <v>-4.1054566301567244E-2</v>
      </c>
      <c r="K4808" s="3"/>
      <c r="L4808" s="1"/>
      <c r="M4808" s="3"/>
      <c r="N4808" s="3"/>
      <c r="O4808" s="3"/>
      <c r="P4808"/>
      <c r="Q4808" s="1"/>
      <c r="R4808"/>
      <c r="S4808" s="1"/>
      <c r="U4808" s="3"/>
      <c r="V4808"/>
    </row>
    <row r="4809" spans="1:22" x14ac:dyDescent="0.35">
      <c r="A4809">
        <v>20694</v>
      </c>
      <c r="B4809">
        <v>7.5013850000000007E-2</v>
      </c>
      <c r="C4809">
        <v>0.10332619699999999</v>
      </c>
      <c r="D4809" s="1">
        <f t="shared" si="300"/>
        <v>0.37742826158102782</v>
      </c>
      <c r="E4809">
        <v>4.5002581E-2</v>
      </c>
      <c r="F4809" s="1">
        <f t="shared" si="301"/>
        <v>-0.40007637256320006</v>
      </c>
      <c r="G4809">
        <v>7.8520428000000003E-2</v>
      </c>
      <c r="H4809" s="1">
        <f t="shared" si="302"/>
        <v>4.6745740953170592E-2</v>
      </c>
      <c r="I4809">
        <v>7.0611345000000006E-2</v>
      </c>
      <c r="J4809" s="1">
        <f t="shared" si="303"/>
        <v>-5.8689228722429265E-2</v>
      </c>
      <c r="K4809" s="3"/>
      <c r="L4809" s="1"/>
      <c r="M4809" s="3"/>
      <c r="N4809" s="3"/>
      <c r="O4809" s="3"/>
      <c r="P4809"/>
      <c r="Q4809" s="1"/>
      <c r="R4809"/>
      <c r="S4809" s="1"/>
      <c r="U4809" s="3"/>
      <c r="V4809"/>
    </row>
    <row r="4810" spans="1:22" x14ac:dyDescent="0.35">
      <c r="A4810">
        <v>20707</v>
      </c>
      <c r="B4810">
        <v>1.0460249E-2</v>
      </c>
      <c r="C4810">
        <v>1.5252038000000001E-2</v>
      </c>
      <c r="D4810" s="1">
        <f t="shared" si="300"/>
        <v>0.45809511800340519</v>
      </c>
      <c r="E4810">
        <v>5.8520580000000003E-3</v>
      </c>
      <c r="F4810" s="1">
        <f t="shared" si="301"/>
        <v>-0.44054314577023929</v>
      </c>
      <c r="G4810">
        <v>1.1039016E-2</v>
      </c>
      <c r="H4810" s="1">
        <f t="shared" si="302"/>
        <v>5.5330136022574694E-2</v>
      </c>
      <c r="I4810">
        <v>9.7631200000000001E-3</v>
      </c>
      <c r="J4810" s="1">
        <f t="shared" si="303"/>
        <v>-6.6645545435868633E-2</v>
      </c>
      <c r="K4810" s="3"/>
      <c r="L4810" s="1"/>
      <c r="M4810" s="3"/>
      <c r="N4810" s="3"/>
      <c r="O4810" s="3"/>
      <c r="P4810"/>
      <c r="Q4810" s="1"/>
      <c r="R4810"/>
      <c r="S4810" s="1"/>
      <c r="U4810" s="3"/>
      <c r="V4810"/>
    </row>
    <row r="4811" spans="1:22" x14ac:dyDescent="0.35">
      <c r="A4811">
        <v>20717</v>
      </c>
      <c r="B4811">
        <v>4.1090042E-2</v>
      </c>
      <c r="C4811">
        <v>6.0231873500000005E-2</v>
      </c>
      <c r="D4811" s="1">
        <f t="shared" si="300"/>
        <v>0.46585086235735668</v>
      </c>
      <c r="E4811">
        <v>2.3659421E-2</v>
      </c>
      <c r="F4811" s="1">
        <f t="shared" si="301"/>
        <v>-0.42420548024750132</v>
      </c>
      <c r="G4811">
        <v>4.2581522499999996E-2</v>
      </c>
      <c r="H4811" s="1">
        <f t="shared" si="302"/>
        <v>3.6297857763201997E-2</v>
      </c>
      <c r="I4811">
        <v>3.9309486499999997E-2</v>
      </c>
      <c r="J4811" s="1">
        <f t="shared" si="303"/>
        <v>-4.3333017279466465E-2</v>
      </c>
      <c r="K4811" s="3"/>
      <c r="L4811" s="1"/>
      <c r="M4811" s="3"/>
      <c r="N4811" s="3"/>
      <c r="O4811" s="3"/>
      <c r="P4811"/>
      <c r="Q4811" s="1"/>
      <c r="R4811"/>
      <c r="S4811" s="1"/>
      <c r="U4811" s="3"/>
      <c r="V4811"/>
    </row>
    <row r="4812" spans="1:22" x14ac:dyDescent="0.35">
      <c r="A4812">
        <v>20719</v>
      </c>
      <c r="B4812">
        <v>3.1659378000000002E-2</v>
      </c>
      <c r="C4812">
        <v>4.4884041499999999E-2</v>
      </c>
      <c r="D4812" s="1">
        <f t="shared" si="300"/>
        <v>0.41771709791645295</v>
      </c>
      <c r="E4812">
        <v>1.8805466999999999E-2</v>
      </c>
      <c r="F4812" s="1">
        <f t="shared" si="301"/>
        <v>-0.406006428806024</v>
      </c>
      <c r="G4812">
        <v>3.2324788E-2</v>
      </c>
      <c r="H4812" s="1">
        <f t="shared" si="302"/>
        <v>2.1017784998808194E-2</v>
      </c>
      <c r="I4812">
        <v>3.0860459E-2</v>
      </c>
      <c r="J4812" s="1">
        <f t="shared" si="303"/>
        <v>-2.5234829313450252E-2</v>
      </c>
      <c r="K4812" s="3"/>
      <c r="L4812" s="1"/>
      <c r="M4812" s="3"/>
      <c r="N4812" s="3"/>
      <c r="O4812" s="3"/>
      <c r="P4812"/>
      <c r="Q4812" s="1"/>
      <c r="R4812"/>
      <c r="S4812" s="1"/>
      <c r="U4812" s="3"/>
      <c r="V4812"/>
    </row>
    <row r="4813" spans="1:22" x14ac:dyDescent="0.35">
      <c r="A4813">
        <v>20723</v>
      </c>
      <c r="B4813">
        <v>5.0196617999999998E-2</v>
      </c>
      <c r="C4813">
        <v>7.4716361499999995E-2</v>
      </c>
      <c r="D4813" s="1">
        <f t="shared" si="300"/>
        <v>0.48847401432502879</v>
      </c>
      <c r="E4813">
        <v>2.82503895E-2</v>
      </c>
      <c r="F4813" s="1">
        <f t="shared" si="301"/>
        <v>-0.43720532128280032</v>
      </c>
      <c r="G4813">
        <v>5.28809165E-2</v>
      </c>
      <c r="H4813" s="1">
        <f t="shared" si="302"/>
        <v>5.3475684357858558E-2</v>
      </c>
      <c r="I4813">
        <v>4.7105427000000005E-2</v>
      </c>
      <c r="J4813" s="1">
        <f t="shared" si="303"/>
        <v>-6.1581658748403989E-2</v>
      </c>
      <c r="K4813" s="3"/>
      <c r="L4813" s="1"/>
      <c r="M4813" s="3"/>
      <c r="N4813" s="3"/>
      <c r="O4813" s="3"/>
      <c r="P4813"/>
      <c r="Q4813" s="1"/>
      <c r="R4813"/>
      <c r="S4813" s="1"/>
      <c r="U4813" s="3"/>
      <c r="V4813"/>
    </row>
    <row r="4814" spans="1:22" x14ac:dyDescent="0.35">
      <c r="A4814">
        <v>20731</v>
      </c>
      <c r="B4814">
        <v>9.1524883000000001E-2</v>
      </c>
      <c r="C4814">
        <v>0.13352704800000001</v>
      </c>
      <c r="D4814" s="1">
        <f t="shared" si="300"/>
        <v>0.45891525477284695</v>
      </c>
      <c r="E4814">
        <v>5.3736026499999999E-2</v>
      </c>
      <c r="F4814" s="1">
        <f t="shared" si="301"/>
        <v>-0.41288068622824681</v>
      </c>
      <c r="G4814">
        <v>9.7589253000000001E-2</v>
      </c>
      <c r="H4814" s="1">
        <f t="shared" si="302"/>
        <v>6.6259248864595652E-2</v>
      </c>
      <c r="I4814">
        <v>8.4512788000000005E-2</v>
      </c>
      <c r="J4814" s="1">
        <f t="shared" si="303"/>
        <v>-7.6614083188721427E-2</v>
      </c>
      <c r="K4814" s="3"/>
      <c r="L4814" s="1"/>
      <c r="M4814" s="3"/>
      <c r="N4814" s="3"/>
      <c r="O4814" s="3"/>
      <c r="P4814"/>
      <c r="Q4814" s="1"/>
      <c r="R4814"/>
      <c r="S4814" s="1"/>
      <c r="U4814" s="3"/>
      <c r="V4814"/>
    </row>
    <row r="4815" spans="1:22" x14ac:dyDescent="0.35">
      <c r="A4815">
        <v>20739</v>
      </c>
      <c r="B4815">
        <v>0</v>
      </c>
      <c r="C4815">
        <v>0</v>
      </c>
      <c r="D4815" s="1" t="str">
        <f t="shared" si="300"/>
        <v/>
      </c>
      <c r="E4815">
        <v>0</v>
      </c>
      <c r="F4815" s="1" t="str">
        <f t="shared" si="301"/>
        <v/>
      </c>
      <c r="G4815">
        <v>0</v>
      </c>
      <c r="H4815" s="1" t="str">
        <f t="shared" si="302"/>
        <v/>
      </c>
      <c r="I4815">
        <v>0</v>
      </c>
      <c r="J4815" s="1" t="str">
        <f t="shared" si="303"/>
        <v/>
      </c>
      <c r="K4815" s="3"/>
      <c r="L4815" s="1"/>
      <c r="M4815" s="3"/>
      <c r="N4815" s="3"/>
      <c r="O4815" s="3"/>
      <c r="P4815"/>
      <c r="Q4815" s="1"/>
      <c r="R4815"/>
      <c r="S4815" s="1"/>
      <c r="U4815" s="3"/>
      <c r="V4815"/>
    </row>
    <row r="4816" spans="1:22" x14ac:dyDescent="0.35">
      <c r="A4816">
        <v>20759</v>
      </c>
      <c r="B4816">
        <v>0.118286986</v>
      </c>
      <c r="C4816">
        <v>0.1700878505</v>
      </c>
      <c r="D4816" s="1">
        <f t="shared" si="300"/>
        <v>0.43792530566295773</v>
      </c>
      <c r="E4816">
        <v>6.8001024000000007E-2</v>
      </c>
      <c r="F4816" s="1">
        <f t="shared" si="301"/>
        <v>-0.4251182966146419</v>
      </c>
      <c r="G4816">
        <v>0.1225565815</v>
      </c>
      <c r="H4816" s="1">
        <f t="shared" si="302"/>
        <v>3.6095226063161345E-2</v>
      </c>
      <c r="I4816">
        <v>0.11293758449999999</v>
      </c>
      <c r="J4816" s="1">
        <f t="shared" si="303"/>
        <v>-4.5223922604638887E-2</v>
      </c>
      <c r="K4816" s="3"/>
      <c r="L4816" s="1"/>
      <c r="M4816" s="3"/>
      <c r="N4816" s="3"/>
      <c r="O4816" s="3"/>
      <c r="P4816"/>
      <c r="Q4816" s="1"/>
      <c r="R4816"/>
      <c r="S4816" s="1"/>
      <c r="U4816" s="3"/>
      <c r="V4816"/>
    </row>
    <row r="4817" spans="1:22" x14ac:dyDescent="0.35">
      <c r="A4817">
        <v>20761</v>
      </c>
      <c r="B4817">
        <v>5.1977580000000002E-3</v>
      </c>
      <c r="C4817">
        <v>7.6129405000000001E-3</v>
      </c>
      <c r="D4817" s="1">
        <f t="shared" si="300"/>
        <v>0.46465851238168449</v>
      </c>
      <c r="E4817">
        <v>2.9144925E-3</v>
      </c>
      <c r="F4817" s="1">
        <f t="shared" si="301"/>
        <v>-0.43927891602494767</v>
      </c>
      <c r="G4817">
        <v>5.2555179999999998E-3</v>
      </c>
      <c r="H4817" s="1">
        <f t="shared" si="302"/>
        <v>1.1112483497692578E-2</v>
      </c>
      <c r="I4817">
        <v>5.1280280000000006E-3</v>
      </c>
      <c r="J4817" s="1">
        <f t="shared" si="303"/>
        <v>-1.3415399485701262E-2</v>
      </c>
      <c r="K4817" s="3"/>
      <c r="L4817" s="1"/>
      <c r="M4817" s="3"/>
      <c r="N4817" s="3"/>
      <c r="O4817" s="3"/>
      <c r="P4817"/>
      <c r="Q4817" s="1"/>
      <c r="R4817"/>
      <c r="S4817" s="1"/>
      <c r="U4817" s="3"/>
      <c r="V4817"/>
    </row>
    <row r="4818" spans="1:22" x14ac:dyDescent="0.35">
      <c r="A4818">
        <v>20765</v>
      </c>
      <c r="B4818">
        <v>2.2410684E-2</v>
      </c>
      <c r="C4818">
        <v>3.3268335500000003E-2</v>
      </c>
      <c r="D4818" s="1">
        <f t="shared" si="300"/>
        <v>0.48448550253977085</v>
      </c>
      <c r="E4818">
        <v>1.2199594999999999E-2</v>
      </c>
      <c r="F4818" s="1">
        <f t="shared" si="301"/>
        <v>-0.45563486594161967</v>
      </c>
      <c r="G4818">
        <v>2.41956935E-2</v>
      </c>
      <c r="H4818" s="1">
        <f t="shared" si="302"/>
        <v>7.9649933933297182E-2</v>
      </c>
      <c r="I4818">
        <v>2.0228491000000001E-2</v>
      </c>
      <c r="J4818" s="1">
        <f t="shared" si="303"/>
        <v>-9.7372886967662345E-2</v>
      </c>
      <c r="K4818" s="3"/>
      <c r="L4818" s="1"/>
      <c r="M4818" s="3"/>
      <c r="N4818" s="3"/>
      <c r="O4818" s="3"/>
      <c r="P4818"/>
      <c r="Q4818" s="1"/>
      <c r="R4818"/>
      <c r="S4818" s="1"/>
      <c r="U4818" s="3"/>
      <c r="V4818"/>
    </row>
    <row r="4819" spans="1:22" x14ac:dyDescent="0.35">
      <c r="A4819">
        <v>20766</v>
      </c>
      <c r="B4819">
        <v>8.5892130000000001E-3</v>
      </c>
      <c r="C4819">
        <v>1.26653055E-2</v>
      </c>
      <c r="D4819" s="1">
        <f t="shared" si="300"/>
        <v>0.47455948525202479</v>
      </c>
      <c r="E4819">
        <v>4.7244520000000005E-3</v>
      </c>
      <c r="F4819" s="1">
        <f t="shared" si="301"/>
        <v>-0.4499551937994784</v>
      </c>
      <c r="G4819">
        <v>8.8654699999999986E-3</v>
      </c>
      <c r="H4819" s="1">
        <f t="shared" si="302"/>
        <v>3.2163249415283854E-2</v>
      </c>
      <c r="I4819">
        <v>8.2566530000000009E-3</v>
      </c>
      <c r="J4819" s="1">
        <f t="shared" si="303"/>
        <v>-3.8718331935649879E-2</v>
      </c>
      <c r="K4819" s="3"/>
      <c r="L4819" s="1"/>
      <c r="M4819" s="3"/>
      <c r="N4819" s="3"/>
      <c r="O4819" s="3"/>
      <c r="P4819"/>
      <c r="Q4819" s="1"/>
      <c r="R4819"/>
      <c r="S4819" s="1"/>
      <c r="U4819" s="3"/>
      <c r="V4819"/>
    </row>
    <row r="4820" spans="1:22" x14ac:dyDescent="0.35">
      <c r="A4820">
        <v>20769</v>
      </c>
      <c r="B4820">
        <v>0.118933759</v>
      </c>
      <c r="C4820">
        <v>0.18696605300000002</v>
      </c>
      <c r="D4820" s="1">
        <f t="shared" si="300"/>
        <v>0.57201836191858713</v>
      </c>
      <c r="E4820">
        <v>6.2285426500000005E-2</v>
      </c>
      <c r="F4820" s="1">
        <f t="shared" si="301"/>
        <v>-0.47630153941405312</v>
      </c>
      <c r="G4820">
        <v>0.1319455665</v>
      </c>
      <c r="H4820" s="1">
        <f t="shared" si="302"/>
        <v>0.10940381948240617</v>
      </c>
      <c r="I4820">
        <v>0.1044705465</v>
      </c>
      <c r="J4820" s="1">
        <f t="shared" si="303"/>
        <v>-0.12160729318241764</v>
      </c>
      <c r="K4820" s="3"/>
      <c r="L4820" s="1"/>
      <c r="M4820" s="3"/>
      <c r="N4820" s="3"/>
      <c r="O4820" s="3"/>
      <c r="P4820"/>
      <c r="Q4820" s="1"/>
      <c r="R4820"/>
      <c r="S4820" s="1"/>
      <c r="U4820" s="3"/>
      <c r="V4820"/>
    </row>
    <row r="4821" spans="1:22" x14ac:dyDescent="0.35">
      <c r="A4821">
        <v>20770</v>
      </c>
      <c r="B4821">
        <v>0.118049131</v>
      </c>
      <c r="C4821">
        <v>0.1735080685</v>
      </c>
      <c r="D4821" s="1">
        <f t="shared" si="300"/>
        <v>0.46979538968397827</v>
      </c>
      <c r="E4821">
        <v>6.7711757999999997E-2</v>
      </c>
      <c r="F4821" s="1">
        <f t="shared" si="301"/>
        <v>-0.42641036468112592</v>
      </c>
      <c r="G4821">
        <v>0.12719572400000001</v>
      </c>
      <c r="H4821" s="1">
        <f t="shared" si="302"/>
        <v>7.7481239569650098E-2</v>
      </c>
      <c r="I4821">
        <v>0.10766513599999999</v>
      </c>
      <c r="J4821" s="1">
        <f t="shared" si="303"/>
        <v>-8.7963332826228147E-2</v>
      </c>
      <c r="K4821" s="3"/>
      <c r="L4821" s="1"/>
      <c r="M4821" s="3"/>
      <c r="N4821" s="3"/>
      <c r="O4821" s="3"/>
      <c r="P4821"/>
      <c r="Q4821" s="1"/>
      <c r="R4821"/>
      <c r="S4821" s="1"/>
      <c r="U4821" s="3"/>
      <c r="V4821"/>
    </row>
    <row r="4822" spans="1:22" x14ac:dyDescent="0.35">
      <c r="A4822">
        <v>20776</v>
      </c>
      <c r="B4822">
        <v>0</v>
      </c>
      <c r="C4822">
        <v>0</v>
      </c>
      <c r="D4822" s="1" t="str">
        <f t="shared" si="300"/>
        <v/>
      </c>
      <c r="E4822">
        <v>0</v>
      </c>
      <c r="F4822" s="1" t="str">
        <f t="shared" si="301"/>
        <v/>
      </c>
      <c r="G4822">
        <v>0</v>
      </c>
      <c r="H4822" s="1" t="str">
        <f t="shared" si="302"/>
        <v/>
      </c>
      <c r="I4822">
        <v>0</v>
      </c>
      <c r="J4822" s="1" t="str">
        <f t="shared" si="303"/>
        <v/>
      </c>
      <c r="K4822" s="3"/>
      <c r="L4822" s="1"/>
      <c r="M4822" s="3"/>
      <c r="N4822" s="3"/>
      <c r="O4822" s="3"/>
      <c r="P4822"/>
      <c r="Q4822" s="1"/>
      <c r="R4822"/>
      <c r="S4822" s="1"/>
      <c r="U4822" s="3"/>
      <c r="V4822"/>
    </row>
    <row r="4823" spans="1:22" x14ac:dyDescent="0.35">
      <c r="A4823">
        <v>20777</v>
      </c>
      <c r="B4823">
        <v>1.0048196000000001E-2</v>
      </c>
      <c r="C4823">
        <v>1.3687863E-2</v>
      </c>
      <c r="D4823" s="1">
        <f t="shared" si="300"/>
        <v>0.36222093995777938</v>
      </c>
      <c r="E4823">
        <v>6.3019224999999995E-3</v>
      </c>
      <c r="F4823" s="1">
        <f t="shared" si="301"/>
        <v>-0.37283045633265921</v>
      </c>
      <c r="G4823">
        <v>1.0675699E-2</v>
      </c>
      <c r="H4823" s="1">
        <f t="shared" si="302"/>
        <v>6.2449319260890188E-2</v>
      </c>
      <c r="I4823">
        <v>9.3060725E-3</v>
      </c>
      <c r="J4823" s="1">
        <f t="shared" si="303"/>
        <v>-7.3856391734396953E-2</v>
      </c>
      <c r="K4823" s="3"/>
      <c r="L4823" s="1"/>
      <c r="M4823" s="3"/>
      <c r="N4823" s="3"/>
      <c r="O4823" s="3"/>
      <c r="P4823"/>
      <c r="Q4823" s="1"/>
      <c r="R4823"/>
      <c r="S4823" s="1"/>
      <c r="U4823" s="3"/>
      <c r="V4823"/>
    </row>
    <row r="4824" spans="1:22" x14ac:dyDescent="0.35">
      <c r="A4824">
        <v>20784</v>
      </c>
      <c r="B4824">
        <v>0</v>
      </c>
      <c r="C4824">
        <v>0</v>
      </c>
      <c r="D4824" s="1" t="str">
        <f t="shared" si="300"/>
        <v/>
      </c>
      <c r="E4824">
        <v>0</v>
      </c>
      <c r="F4824" s="1" t="str">
        <f t="shared" si="301"/>
        <v/>
      </c>
      <c r="G4824">
        <v>0</v>
      </c>
      <c r="H4824" s="1" t="str">
        <f t="shared" si="302"/>
        <v/>
      </c>
      <c r="I4824">
        <v>0</v>
      </c>
      <c r="J4824" s="1" t="str">
        <f t="shared" si="303"/>
        <v/>
      </c>
      <c r="K4824" s="3"/>
      <c r="L4824" s="1"/>
      <c r="M4824" s="3"/>
      <c r="N4824" s="3"/>
      <c r="O4824" s="3"/>
      <c r="P4824"/>
      <c r="Q4824" s="1"/>
      <c r="R4824"/>
      <c r="S4824" s="1"/>
      <c r="U4824" s="3"/>
      <c r="V4824"/>
    </row>
    <row r="4825" spans="1:22" x14ac:dyDescent="0.35">
      <c r="A4825">
        <v>20785</v>
      </c>
      <c r="B4825">
        <v>1.5927039E-2</v>
      </c>
      <c r="C4825">
        <v>2.3955015999999999E-2</v>
      </c>
      <c r="D4825" s="1">
        <f t="shared" si="300"/>
        <v>0.50404704854430249</v>
      </c>
      <c r="E4825">
        <v>8.7566859999999996E-3</v>
      </c>
      <c r="F4825" s="1">
        <f t="shared" si="301"/>
        <v>-0.45020000264958232</v>
      </c>
      <c r="G4825">
        <v>1.6952104999999999E-2</v>
      </c>
      <c r="H4825" s="1">
        <f t="shared" si="302"/>
        <v>6.4360111129256228E-2</v>
      </c>
      <c r="I4825">
        <v>1.4760580000000001E-2</v>
      </c>
      <c r="J4825" s="1">
        <f t="shared" si="303"/>
        <v>-7.3237655787745604E-2</v>
      </c>
      <c r="K4825" s="3"/>
      <c r="L4825" s="1"/>
      <c r="M4825" s="3"/>
      <c r="N4825" s="3"/>
      <c r="O4825" s="3"/>
      <c r="P4825"/>
      <c r="Q4825" s="1"/>
      <c r="R4825"/>
      <c r="S4825" s="1"/>
      <c r="U4825" s="3"/>
      <c r="V4825"/>
    </row>
    <row r="4826" spans="1:22" x14ac:dyDescent="0.35">
      <c r="A4826">
        <v>20792</v>
      </c>
      <c r="B4826">
        <v>4.0823473999999998E-2</v>
      </c>
      <c r="C4826">
        <v>5.5402347000000005E-2</v>
      </c>
      <c r="D4826" s="1">
        <f t="shared" si="300"/>
        <v>0.35711985217132686</v>
      </c>
      <c r="E4826">
        <v>2.6016348999999998E-2</v>
      </c>
      <c r="F4826" s="1">
        <f t="shared" si="301"/>
        <v>-0.36271104708041263</v>
      </c>
      <c r="G4826">
        <v>4.3144008000000005E-2</v>
      </c>
      <c r="H4826" s="1">
        <f t="shared" si="302"/>
        <v>5.6843129029146469E-2</v>
      </c>
      <c r="I4826">
        <v>3.8157499999999997E-2</v>
      </c>
      <c r="J4826" s="1">
        <f t="shared" si="303"/>
        <v>-6.5304927258273068E-2</v>
      </c>
      <c r="K4826" s="3"/>
      <c r="L4826" s="1"/>
      <c r="M4826" s="3"/>
      <c r="N4826" s="3"/>
      <c r="O4826" s="3"/>
      <c r="P4826"/>
      <c r="Q4826" s="1"/>
      <c r="R4826"/>
      <c r="S4826" s="1"/>
      <c r="U4826" s="3"/>
      <c r="V4826"/>
    </row>
    <row r="4827" spans="1:22" x14ac:dyDescent="0.35">
      <c r="A4827">
        <v>20793</v>
      </c>
      <c r="B4827">
        <v>2.5385969000000001E-2</v>
      </c>
      <c r="C4827">
        <v>3.4722682500000004E-2</v>
      </c>
      <c r="D4827" s="1">
        <f t="shared" si="300"/>
        <v>0.36779031361773123</v>
      </c>
      <c r="E4827">
        <v>1.5492496E-2</v>
      </c>
      <c r="F4827" s="1">
        <f t="shared" si="301"/>
        <v>-0.38972209412215075</v>
      </c>
      <c r="G4827">
        <v>2.6924168000000002E-2</v>
      </c>
      <c r="H4827" s="1">
        <f t="shared" si="302"/>
        <v>6.059248713334521E-2</v>
      </c>
      <c r="I4827">
        <v>2.34649015E-2</v>
      </c>
      <c r="J4827" s="1">
        <f t="shared" si="303"/>
        <v>-7.5674381387608319E-2</v>
      </c>
      <c r="K4827" s="3"/>
      <c r="L4827" s="1"/>
      <c r="M4827" s="3"/>
      <c r="N4827" s="3"/>
      <c r="O4827" s="3"/>
      <c r="P4827"/>
      <c r="Q4827" s="1"/>
      <c r="R4827"/>
      <c r="S4827" s="1"/>
      <c r="U4827" s="3"/>
      <c r="V4827"/>
    </row>
    <row r="4828" spans="1:22" x14ac:dyDescent="0.35">
      <c r="A4828">
        <v>20807</v>
      </c>
      <c r="B4828">
        <v>4.6572529000000001E-2</v>
      </c>
      <c r="C4828">
        <v>6.8647225000000006E-2</v>
      </c>
      <c r="D4828" s="1">
        <f t="shared" si="300"/>
        <v>0.47398534015621108</v>
      </c>
      <c r="E4828">
        <v>2.6336228E-2</v>
      </c>
      <c r="F4828" s="1">
        <f t="shared" si="301"/>
        <v>-0.43451153361244355</v>
      </c>
      <c r="G4828">
        <v>4.7868690999999998E-2</v>
      </c>
      <c r="H4828" s="1">
        <f t="shared" si="302"/>
        <v>2.7831041771427024E-2</v>
      </c>
      <c r="I4828">
        <v>4.5031572499999999E-2</v>
      </c>
      <c r="J4828" s="1">
        <f t="shared" si="303"/>
        <v>-3.3087241193193583E-2</v>
      </c>
      <c r="K4828" s="3"/>
      <c r="L4828" s="1"/>
      <c r="M4828" s="3"/>
      <c r="N4828" s="3"/>
      <c r="O4828" s="3"/>
      <c r="P4828"/>
      <c r="Q4828" s="1"/>
      <c r="R4828"/>
      <c r="S4828" s="1"/>
      <c r="U4828" s="3"/>
      <c r="V4828"/>
    </row>
    <row r="4829" spans="1:22" x14ac:dyDescent="0.35">
      <c r="A4829">
        <v>20820</v>
      </c>
      <c r="B4829">
        <v>9.4832519999999993E-3</v>
      </c>
      <c r="C4829">
        <v>1.3967940500000001E-2</v>
      </c>
      <c r="D4829" s="1">
        <f t="shared" si="300"/>
        <v>0.47290618239397225</v>
      </c>
      <c r="E4829">
        <v>5.1729115000000003E-3</v>
      </c>
      <c r="F4829" s="1">
        <f t="shared" si="301"/>
        <v>-0.45452134984918668</v>
      </c>
      <c r="G4829">
        <v>9.9840185000000005E-3</v>
      </c>
      <c r="H4829" s="1">
        <f t="shared" si="302"/>
        <v>5.2805356221684419E-2</v>
      </c>
      <c r="I4829">
        <v>8.8829424999999993E-3</v>
      </c>
      <c r="J4829" s="1">
        <f t="shared" si="303"/>
        <v>-6.3302071905291565E-2</v>
      </c>
      <c r="K4829" s="3"/>
      <c r="L4829" s="1"/>
      <c r="M4829" s="3"/>
      <c r="N4829" s="3"/>
      <c r="O4829" s="3"/>
      <c r="P4829"/>
      <c r="Q4829" s="1"/>
      <c r="R4829"/>
      <c r="S4829" s="1"/>
      <c r="U4829" s="3"/>
      <c r="V4829"/>
    </row>
    <row r="4830" spans="1:22" x14ac:dyDescent="0.35">
      <c r="A4830">
        <v>20822</v>
      </c>
      <c r="B4830">
        <v>2.1167337000000001E-2</v>
      </c>
      <c r="C4830">
        <v>3.1755315499999999E-2</v>
      </c>
      <c r="D4830" s="1">
        <f t="shared" si="300"/>
        <v>0.50020361559888227</v>
      </c>
      <c r="E4830">
        <v>1.22720105E-2</v>
      </c>
      <c r="F4830" s="1">
        <f t="shared" si="301"/>
        <v>-0.42023833701896468</v>
      </c>
      <c r="G4830">
        <v>2.1534465499999999E-2</v>
      </c>
      <c r="H4830" s="1">
        <f t="shared" si="302"/>
        <v>1.7344104267815907E-2</v>
      </c>
      <c r="I4830">
        <v>2.0731021000000002E-2</v>
      </c>
      <c r="J4830" s="1">
        <f t="shared" si="303"/>
        <v>-2.0612701541058237E-2</v>
      </c>
      <c r="K4830" s="3"/>
      <c r="L4830" s="1"/>
      <c r="M4830" s="3"/>
      <c r="N4830" s="3"/>
      <c r="O4830" s="3"/>
      <c r="P4830"/>
      <c r="Q4830" s="1"/>
      <c r="R4830"/>
      <c r="S4830" s="1"/>
      <c r="U4830" s="3"/>
      <c r="V4830"/>
    </row>
    <row r="4831" spans="1:22" x14ac:dyDescent="0.35">
      <c r="A4831">
        <v>20823</v>
      </c>
      <c r="B4831">
        <v>6.8930900000000002E-3</v>
      </c>
      <c r="C4831">
        <v>1.0170972E-2</v>
      </c>
      <c r="D4831" s="1">
        <f t="shared" si="300"/>
        <v>0.4755315830781261</v>
      </c>
      <c r="E4831">
        <v>3.823758E-3</v>
      </c>
      <c r="F4831" s="1">
        <f t="shared" si="301"/>
        <v>-0.44527664661276728</v>
      </c>
      <c r="G4831">
        <v>7.1241414999999994E-3</v>
      </c>
      <c r="H4831" s="1">
        <f t="shared" si="302"/>
        <v>3.3519292508874712E-2</v>
      </c>
      <c r="I4831">
        <v>6.623566E-3</v>
      </c>
      <c r="J4831" s="1">
        <f t="shared" si="303"/>
        <v>-3.9100606549457524E-2</v>
      </c>
      <c r="K4831" s="3"/>
      <c r="L4831" s="1"/>
      <c r="M4831" s="3"/>
      <c r="N4831" s="3"/>
      <c r="O4831" s="3"/>
      <c r="P4831"/>
      <c r="Q4831" s="1"/>
      <c r="R4831"/>
      <c r="S4831" s="1"/>
      <c r="U4831" s="3"/>
      <c r="V4831"/>
    </row>
    <row r="4832" spans="1:22" x14ac:dyDescent="0.35">
      <c r="A4832">
        <v>20829</v>
      </c>
      <c r="B4832">
        <v>3.6060941999999999E-2</v>
      </c>
      <c r="C4832">
        <v>5.5639320499999999E-2</v>
      </c>
      <c r="D4832" s="1">
        <f t="shared" si="300"/>
        <v>0.54292476608070861</v>
      </c>
      <c r="E4832">
        <v>1.9117491E-2</v>
      </c>
      <c r="F4832" s="1">
        <f t="shared" si="301"/>
        <v>-0.46985602871938287</v>
      </c>
      <c r="G4832">
        <v>3.8486747499999995E-2</v>
      </c>
      <c r="H4832" s="1">
        <f t="shared" si="302"/>
        <v>6.7269609873197328E-2</v>
      </c>
      <c r="I4832">
        <v>3.3261877999999995E-2</v>
      </c>
      <c r="J4832" s="1">
        <f t="shared" si="303"/>
        <v>-7.7620379412163001E-2</v>
      </c>
      <c r="K4832" s="3"/>
      <c r="L4832" s="1"/>
      <c r="M4832" s="3"/>
      <c r="N4832" s="3"/>
      <c r="O4832" s="3"/>
      <c r="P4832"/>
      <c r="Q4832" s="1"/>
      <c r="R4832"/>
      <c r="S4832" s="1"/>
      <c r="U4832" s="3"/>
      <c r="V4832"/>
    </row>
    <row r="4833" spans="1:22" x14ac:dyDescent="0.35">
      <c r="A4833">
        <v>20835</v>
      </c>
      <c r="B4833">
        <v>7.7755389999999997E-3</v>
      </c>
      <c r="C4833">
        <v>1.1506275999999999E-2</v>
      </c>
      <c r="D4833" s="1">
        <f t="shared" si="300"/>
        <v>0.47980429395312657</v>
      </c>
      <c r="E4833">
        <v>4.3882794999999999E-3</v>
      </c>
      <c r="F4833" s="1">
        <f t="shared" si="301"/>
        <v>-0.43563018589450841</v>
      </c>
      <c r="G4833">
        <v>8.0419754999999996E-3</v>
      </c>
      <c r="H4833" s="1">
        <f t="shared" si="302"/>
        <v>3.4265984647495161E-2</v>
      </c>
      <c r="I4833">
        <v>7.4597175E-3</v>
      </c>
      <c r="J4833" s="1">
        <f t="shared" si="303"/>
        <v>-4.061731283194641E-2</v>
      </c>
      <c r="K4833" s="3"/>
      <c r="L4833" s="1"/>
      <c r="M4833" s="3"/>
      <c r="N4833" s="3"/>
      <c r="O4833" s="3"/>
      <c r="P4833"/>
      <c r="Q4833" s="1"/>
      <c r="R4833"/>
      <c r="S4833" s="1"/>
      <c r="U4833" s="3"/>
      <c r="V4833"/>
    </row>
    <row r="4834" spans="1:22" x14ac:dyDescent="0.35">
      <c r="A4834">
        <v>20857</v>
      </c>
      <c r="B4834">
        <v>1.2334619999999999E-2</v>
      </c>
      <c r="C4834">
        <v>1.88554285E-2</v>
      </c>
      <c r="D4834" s="1">
        <f t="shared" si="300"/>
        <v>0.52865905070444008</v>
      </c>
      <c r="E4834">
        <v>6.5357319999999998E-3</v>
      </c>
      <c r="F4834" s="1">
        <f t="shared" si="301"/>
        <v>-0.47013106200272076</v>
      </c>
      <c r="G4834">
        <v>1.3256147999999999E-2</v>
      </c>
      <c r="H4834" s="1">
        <f t="shared" si="302"/>
        <v>7.4710692343987875E-2</v>
      </c>
      <c r="I4834">
        <v>1.12846075E-2</v>
      </c>
      <c r="J4834" s="1">
        <f t="shared" si="303"/>
        <v>-8.5127267803953369E-2</v>
      </c>
      <c r="K4834" s="3"/>
      <c r="L4834" s="1"/>
      <c r="M4834" s="3"/>
      <c r="N4834" s="3"/>
      <c r="O4834" s="3"/>
      <c r="P4834"/>
      <c r="Q4834" s="1"/>
      <c r="R4834"/>
      <c r="S4834" s="1"/>
      <c r="U4834" s="3"/>
      <c r="V4834"/>
    </row>
    <row r="4835" spans="1:22" x14ac:dyDescent="0.35">
      <c r="A4835">
        <v>20858</v>
      </c>
      <c r="B4835">
        <v>0.10956014</v>
      </c>
      <c r="C4835">
        <v>0.1623310335</v>
      </c>
      <c r="D4835" s="1">
        <f t="shared" si="300"/>
        <v>0.48166142814348356</v>
      </c>
      <c r="E4835">
        <v>5.9413413999999998E-2</v>
      </c>
      <c r="F4835" s="1">
        <f t="shared" si="301"/>
        <v>-0.45770958306552001</v>
      </c>
      <c r="G4835">
        <v>0.1186395455</v>
      </c>
      <c r="H4835" s="1">
        <f t="shared" si="302"/>
        <v>8.2871430248263628E-2</v>
      </c>
      <c r="I4835">
        <v>9.9339041000000003E-2</v>
      </c>
      <c r="J4835" s="1">
        <f t="shared" si="303"/>
        <v>-9.3292131609178278E-2</v>
      </c>
      <c r="K4835" s="3"/>
      <c r="L4835" s="1"/>
      <c r="M4835" s="3"/>
      <c r="N4835" s="3"/>
      <c r="O4835" s="3"/>
      <c r="P4835"/>
      <c r="Q4835" s="1"/>
      <c r="R4835"/>
      <c r="S4835" s="1"/>
      <c r="U4835" s="3"/>
      <c r="V4835"/>
    </row>
    <row r="4836" spans="1:22" x14ac:dyDescent="0.35">
      <c r="A4836">
        <v>20859</v>
      </c>
      <c r="B4836">
        <v>0.65494427700000002</v>
      </c>
      <c r="C4836">
        <v>1.044523402</v>
      </c>
      <c r="D4836" s="1">
        <f t="shared" si="300"/>
        <v>0.59482789403777026</v>
      </c>
      <c r="E4836">
        <v>0.33041647399999996</v>
      </c>
      <c r="F4836" s="1">
        <f t="shared" si="301"/>
        <v>-0.49550444884641698</v>
      </c>
      <c r="G4836">
        <v>0.76287903000000001</v>
      </c>
      <c r="H4836" s="1">
        <f t="shared" si="302"/>
        <v>0.16479990251140098</v>
      </c>
      <c r="I4836">
        <v>0.53758727350000002</v>
      </c>
      <c r="J4836" s="1">
        <f t="shared" si="303"/>
        <v>-0.17918624167167124</v>
      </c>
      <c r="K4836" s="3"/>
      <c r="L4836" s="1"/>
      <c r="M4836" s="3"/>
      <c r="N4836" s="3"/>
      <c r="O4836" s="3"/>
      <c r="P4836"/>
      <c r="Q4836" s="1"/>
      <c r="R4836"/>
      <c r="S4836" s="1"/>
      <c r="U4836" s="3"/>
      <c r="V4836"/>
    </row>
    <row r="4837" spans="1:22" x14ac:dyDescent="0.35">
      <c r="A4837">
        <v>20864</v>
      </c>
      <c r="B4837">
        <v>1.3553057E-2</v>
      </c>
      <c r="C4837">
        <v>2.03069375E-2</v>
      </c>
      <c r="D4837" s="1">
        <f t="shared" si="300"/>
        <v>0.49832893789201949</v>
      </c>
      <c r="E4837">
        <v>7.2778720000000003E-3</v>
      </c>
      <c r="F4837" s="1">
        <f t="shared" si="301"/>
        <v>-0.46300882524141967</v>
      </c>
      <c r="G4837">
        <v>1.38836115E-2</v>
      </c>
      <c r="H4837" s="1">
        <f t="shared" si="302"/>
        <v>2.4389663527571676E-2</v>
      </c>
      <c r="I4837">
        <v>1.3151242E-2</v>
      </c>
      <c r="J4837" s="1">
        <f t="shared" si="303"/>
        <v>-2.9647554791513073E-2</v>
      </c>
      <c r="K4837" s="3"/>
      <c r="L4837" s="1"/>
      <c r="M4837" s="3"/>
      <c r="N4837" s="3"/>
      <c r="O4837" s="3"/>
      <c r="P4837"/>
      <c r="Q4837" s="1"/>
      <c r="R4837"/>
      <c r="S4837" s="1"/>
      <c r="U4837" s="3"/>
      <c r="V4837"/>
    </row>
    <row r="4838" spans="1:22" x14ac:dyDescent="0.35">
      <c r="A4838">
        <v>20876</v>
      </c>
      <c r="B4838">
        <v>2.7833132E-2</v>
      </c>
      <c r="C4838">
        <v>4.0553332000000004E-2</v>
      </c>
      <c r="D4838" s="1">
        <f t="shared" si="300"/>
        <v>0.45701647949645063</v>
      </c>
      <c r="E4838">
        <v>1.5798077000000001E-2</v>
      </c>
      <c r="F4838" s="1">
        <f t="shared" si="301"/>
        <v>-0.43240031341065027</v>
      </c>
      <c r="G4838">
        <v>2.9149022E-2</v>
      </c>
      <c r="H4838" s="1">
        <f t="shared" si="302"/>
        <v>4.7277827015658899E-2</v>
      </c>
      <c r="I4838">
        <v>2.6242565500000002E-2</v>
      </c>
      <c r="J4838" s="1">
        <f t="shared" si="303"/>
        <v>-5.7146515167606646E-2</v>
      </c>
      <c r="K4838" s="3"/>
      <c r="L4838" s="1"/>
      <c r="M4838" s="3"/>
      <c r="N4838" s="3"/>
      <c r="O4838" s="3"/>
      <c r="P4838"/>
      <c r="Q4838" s="1"/>
      <c r="R4838"/>
      <c r="S4838" s="1"/>
      <c r="U4838" s="3"/>
      <c r="V4838"/>
    </row>
    <row r="4839" spans="1:22" x14ac:dyDescent="0.35">
      <c r="A4839">
        <v>20889</v>
      </c>
      <c r="B4839">
        <v>7.6974210000000001E-2</v>
      </c>
      <c r="C4839">
        <v>0.107770511</v>
      </c>
      <c r="D4839" s="1">
        <f t="shared" si="300"/>
        <v>0.40008596385724515</v>
      </c>
      <c r="E4839">
        <v>4.5402356500000005E-2</v>
      </c>
      <c r="F4839" s="1">
        <f t="shared" si="301"/>
        <v>-0.41016144888008588</v>
      </c>
      <c r="G4839">
        <v>8.4161933499999994E-2</v>
      </c>
      <c r="H4839" s="1">
        <f t="shared" si="302"/>
        <v>9.3378334119960341E-2</v>
      </c>
      <c r="I4839">
        <v>6.8703496499999989E-2</v>
      </c>
      <c r="J4839" s="1">
        <f t="shared" si="303"/>
        <v>-0.10744785168954657</v>
      </c>
      <c r="K4839" s="3"/>
      <c r="L4839" s="1"/>
      <c r="M4839" s="3"/>
      <c r="N4839" s="3"/>
      <c r="O4839" s="3"/>
      <c r="P4839"/>
      <c r="Q4839" s="1"/>
      <c r="R4839"/>
      <c r="S4839" s="1"/>
      <c r="U4839" s="3"/>
      <c r="V4839"/>
    </row>
    <row r="4840" spans="1:22" x14ac:dyDescent="0.35">
      <c r="A4840">
        <v>20891</v>
      </c>
      <c r="B4840">
        <v>0.27087692099999999</v>
      </c>
      <c r="C4840">
        <v>0.37906452950000002</v>
      </c>
      <c r="D4840" s="1">
        <f t="shared" si="300"/>
        <v>0.39939766038613544</v>
      </c>
      <c r="E4840">
        <v>0.16320295499999998</v>
      </c>
      <c r="F4840" s="1">
        <f t="shared" si="301"/>
        <v>-0.39750143940834298</v>
      </c>
      <c r="G4840">
        <v>0.28614128049999998</v>
      </c>
      <c r="H4840" s="1">
        <f t="shared" si="302"/>
        <v>5.6351642818621643E-2</v>
      </c>
      <c r="I4840">
        <v>0.25347529000000002</v>
      </c>
      <c r="J4840" s="1">
        <f t="shared" si="303"/>
        <v>-6.4241836978056813E-2</v>
      </c>
      <c r="K4840" s="3"/>
      <c r="L4840" s="1"/>
      <c r="M4840" s="3"/>
      <c r="N4840" s="3"/>
      <c r="O4840" s="3"/>
      <c r="P4840"/>
      <c r="Q4840" s="1"/>
      <c r="R4840"/>
      <c r="S4840" s="1"/>
      <c r="U4840" s="3"/>
      <c r="V4840"/>
    </row>
    <row r="4841" spans="1:22" x14ac:dyDescent="0.35">
      <c r="A4841">
        <v>20894</v>
      </c>
      <c r="B4841">
        <v>7.1838420000000002E-3</v>
      </c>
      <c r="C4841">
        <v>1.06486655E-2</v>
      </c>
      <c r="D4841" s="1">
        <f t="shared" si="300"/>
        <v>0.48230786534559072</v>
      </c>
      <c r="E4841">
        <v>3.9698155000000004E-3</v>
      </c>
      <c r="F4841" s="1">
        <f t="shared" si="301"/>
        <v>-0.44739660198539999</v>
      </c>
      <c r="G4841">
        <v>7.5871260000000005E-3</v>
      </c>
      <c r="H4841" s="1">
        <f t="shared" si="302"/>
        <v>5.6137648907089027E-2</v>
      </c>
      <c r="I4841">
        <v>6.6874624999999997E-3</v>
      </c>
      <c r="J4841" s="1">
        <f t="shared" si="303"/>
        <v>-6.9096661647068583E-2</v>
      </c>
      <c r="K4841" s="3"/>
      <c r="L4841" s="1"/>
      <c r="M4841" s="3"/>
      <c r="N4841" s="3"/>
      <c r="O4841" s="3"/>
      <c r="P4841"/>
      <c r="Q4841" s="1"/>
      <c r="R4841"/>
      <c r="S4841" s="1"/>
      <c r="U4841" s="3"/>
      <c r="V4841"/>
    </row>
    <row r="4842" spans="1:22" x14ac:dyDescent="0.35">
      <c r="A4842">
        <v>20907</v>
      </c>
      <c r="B4842">
        <v>0.61916551500000006</v>
      </c>
      <c r="C4842">
        <v>0.92750008400000006</v>
      </c>
      <c r="D4842" s="1">
        <f t="shared" si="300"/>
        <v>0.49798407942664569</v>
      </c>
      <c r="E4842">
        <v>0.33289037650000003</v>
      </c>
      <c r="F4842" s="1">
        <f t="shared" si="301"/>
        <v>-0.4623563999684317</v>
      </c>
      <c r="G4842">
        <v>0.70972247150000001</v>
      </c>
      <c r="H4842" s="1">
        <f t="shared" si="302"/>
        <v>0.14625646019707661</v>
      </c>
      <c r="I4842">
        <v>0.51865815549999994</v>
      </c>
      <c r="J4842" s="1">
        <f t="shared" si="303"/>
        <v>-0.16232712750483222</v>
      </c>
      <c r="K4842" s="3"/>
      <c r="L4842" s="1"/>
      <c r="M4842" s="3"/>
      <c r="N4842" s="3"/>
      <c r="O4842" s="3"/>
      <c r="P4842"/>
      <c r="Q4842" s="1"/>
      <c r="R4842"/>
      <c r="S4842" s="1"/>
      <c r="U4842" s="3"/>
      <c r="V4842"/>
    </row>
    <row r="4843" spans="1:22" x14ac:dyDescent="0.35">
      <c r="A4843">
        <v>20908</v>
      </c>
      <c r="B4843">
        <v>0.17734214100000001</v>
      </c>
      <c r="C4843">
        <v>0.267402696</v>
      </c>
      <c r="D4843" s="1">
        <f t="shared" si="300"/>
        <v>0.50783504976406024</v>
      </c>
      <c r="E4843">
        <v>9.3849438999999993E-2</v>
      </c>
      <c r="F4843" s="1">
        <f t="shared" si="301"/>
        <v>-0.47080012415097666</v>
      </c>
      <c r="G4843">
        <v>0.195925871</v>
      </c>
      <c r="H4843" s="1">
        <f t="shared" si="302"/>
        <v>0.10479026527597855</v>
      </c>
      <c r="I4843">
        <v>0.15621595699999999</v>
      </c>
      <c r="J4843" s="1">
        <f t="shared" si="303"/>
        <v>-0.11912669984062062</v>
      </c>
      <c r="K4843" s="3"/>
      <c r="L4843" s="1"/>
      <c r="M4843" s="3"/>
      <c r="N4843" s="3"/>
      <c r="O4843" s="3"/>
      <c r="P4843"/>
      <c r="Q4843" s="1"/>
      <c r="R4843"/>
      <c r="S4843" s="1"/>
      <c r="U4843" s="3"/>
      <c r="V4843"/>
    </row>
    <row r="4844" spans="1:22" x14ac:dyDescent="0.35">
      <c r="A4844">
        <v>20909</v>
      </c>
      <c r="B4844">
        <v>0.116875859</v>
      </c>
      <c r="C4844">
        <v>0.17751911249999999</v>
      </c>
      <c r="D4844" s="1">
        <f t="shared" si="300"/>
        <v>0.51886894367125036</v>
      </c>
      <c r="E4844">
        <v>6.2334553000000001E-2</v>
      </c>
      <c r="F4844" s="1">
        <f t="shared" si="301"/>
        <v>-0.46666015092132923</v>
      </c>
      <c r="G4844">
        <v>0.12792353100000001</v>
      </c>
      <c r="H4844" s="1">
        <f t="shared" si="302"/>
        <v>9.4524841096569043E-2</v>
      </c>
      <c r="I4844">
        <v>0.1045864475</v>
      </c>
      <c r="J4844" s="1">
        <f t="shared" si="303"/>
        <v>-0.10514927210075094</v>
      </c>
      <c r="K4844" s="3"/>
      <c r="L4844" s="1"/>
      <c r="M4844" s="3"/>
      <c r="N4844" s="3"/>
      <c r="O4844" s="3"/>
      <c r="P4844"/>
      <c r="Q4844" s="1"/>
      <c r="R4844"/>
      <c r="S4844" s="1"/>
      <c r="U4844" s="3"/>
      <c r="V4844"/>
    </row>
    <row r="4845" spans="1:22" x14ac:dyDescent="0.35">
      <c r="A4845">
        <v>20912</v>
      </c>
      <c r="B4845">
        <v>0</v>
      </c>
      <c r="C4845">
        <v>0</v>
      </c>
      <c r="D4845" s="1" t="str">
        <f t="shared" si="300"/>
        <v/>
      </c>
      <c r="E4845">
        <v>0</v>
      </c>
      <c r="F4845" s="1" t="str">
        <f t="shared" si="301"/>
        <v/>
      </c>
      <c r="G4845">
        <v>0</v>
      </c>
      <c r="H4845" s="1" t="str">
        <f t="shared" si="302"/>
        <v/>
      </c>
      <c r="I4845">
        <v>0</v>
      </c>
      <c r="J4845" s="1" t="str">
        <f t="shared" si="303"/>
        <v/>
      </c>
      <c r="K4845" s="3"/>
      <c r="L4845" s="1"/>
      <c r="M4845" s="3"/>
      <c r="N4845" s="3"/>
      <c r="O4845" s="3"/>
      <c r="P4845"/>
      <c r="Q4845" s="1"/>
      <c r="R4845"/>
      <c r="S4845" s="1"/>
      <c r="U4845" s="3"/>
      <c r="V4845"/>
    </row>
    <row r="4846" spans="1:22" x14ac:dyDescent="0.35">
      <c r="A4846">
        <v>20915</v>
      </c>
      <c r="B4846">
        <v>9.5353469999999996E-3</v>
      </c>
      <c r="C4846">
        <v>1.3906642E-2</v>
      </c>
      <c r="D4846" s="1">
        <f t="shared" si="300"/>
        <v>0.45843061610657704</v>
      </c>
      <c r="E4846">
        <v>5.5315834999999994E-3</v>
      </c>
      <c r="F4846" s="1">
        <f t="shared" si="301"/>
        <v>-0.41988650229509217</v>
      </c>
      <c r="G4846">
        <v>9.6174244999999992E-3</v>
      </c>
      <c r="H4846" s="1">
        <f t="shared" si="302"/>
        <v>8.6077098190553095E-3</v>
      </c>
      <c r="I4846">
        <v>9.4407060000000001E-3</v>
      </c>
      <c r="J4846" s="1">
        <f t="shared" si="303"/>
        <v>-9.92528116700939E-3</v>
      </c>
      <c r="K4846" s="3"/>
      <c r="L4846" s="1"/>
      <c r="M4846" s="3"/>
      <c r="N4846" s="3"/>
      <c r="O4846" s="3"/>
      <c r="P4846"/>
      <c r="Q4846" s="1"/>
      <c r="R4846"/>
      <c r="S4846" s="1"/>
      <c r="U4846" s="3"/>
      <c r="V4846"/>
    </row>
    <row r="4847" spans="1:22" x14ac:dyDescent="0.35">
      <c r="A4847">
        <v>20919</v>
      </c>
      <c r="B4847">
        <v>0</v>
      </c>
      <c r="C4847">
        <v>0</v>
      </c>
      <c r="D4847" s="1" t="str">
        <f t="shared" si="300"/>
        <v/>
      </c>
      <c r="E4847">
        <v>0</v>
      </c>
      <c r="F4847" s="1" t="str">
        <f t="shared" si="301"/>
        <v/>
      </c>
      <c r="G4847">
        <v>0</v>
      </c>
      <c r="H4847" s="1" t="str">
        <f t="shared" si="302"/>
        <v/>
      </c>
      <c r="I4847">
        <v>0</v>
      </c>
      <c r="J4847" s="1" t="str">
        <f t="shared" si="303"/>
        <v/>
      </c>
      <c r="K4847" s="3"/>
      <c r="L4847" s="1"/>
      <c r="M4847" s="3"/>
      <c r="N4847" s="3"/>
      <c r="O4847" s="3"/>
      <c r="P4847"/>
      <c r="Q4847" s="1"/>
      <c r="R4847"/>
      <c r="S4847" s="1"/>
      <c r="U4847" s="3"/>
      <c r="V4847"/>
    </row>
    <row r="4848" spans="1:22" x14ac:dyDescent="0.35">
      <c r="A4848">
        <v>20935</v>
      </c>
      <c r="B4848">
        <v>0.161448706</v>
      </c>
      <c r="C4848">
        <v>0.21873026300000001</v>
      </c>
      <c r="D4848" s="1">
        <f t="shared" si="300"/>
        <v>0.35479725058929867</v>
      </c>
      <c r="E4848">
        <v>0.10031870699999999</v>
      </c>
      <c r="F4848" s="1">
        <f t="shared" si="301"/>
        <v>-0.37863418366450086</v>
      </c>
      <c r="G4848">
        <v>0.170784305</v>
      </c>
      <c r="H4848" s="1">
        <f t="shared" si="302"/>
        <v>5.7823932017144815E-2</v>
      </c>
      <c r="I4848">
        <v>0.15045657949999999</v>
      </c>
      <c r="J4848" s="1">
        <f t="shared" si="303"/>
        <v>-6.808432704316629E-2</v>
      </c>
      <c r="K4848" s="3"/>
      <c r="L4848" s="1"/>
      <c r="M4848" s="3"/>
      <c r="N4848" s="3"/>
      <c r="O4848" s="3"/>
      <c r="P4848"/>
      <c r="Q4848" s="1"/>
      <c r="R4848"/>
      <c r="S4848" s="1"/>
      <c r="U4848" s="3"/>
      <c r="V4848"/>
    </row>
    <row r="4849" spans="1:22" x14ac:dyDescent="0.35">
      <c r="A4849">
        <v>20936</v>
      </c>
      <c r="B4849">
        <v>0.18095066400000001</v>
      </c>
      <c r="C4849">
        <v>0.25400698649999998</v>
      </c>
      <c r="D4849" s="1">
        <f t="shared" si="300"/>
        <v>0.40373613937111585</v>
      </c>
      <c r="E4849">
        <v>0.10783910649999999</v>
      </c>
      <c r="F4849" s="1">
        <f t="shared" si="301"/>
        <v>-0.4040413883200783</v>
      </c>
      <c r="G4849">
        <v>0.19691951050000001</v>
      </c>
      <c r="H4849" s="1">
        <f t="shared" si="302"/>
        <v>8.8249725903188692E-2</v>
      </c>
      <c r="I4849">
        <v>0.16262950000000001</v>
      </c>
      <c r="J4849" s="1">
        <f t="shared" si="303"/>
        <v>-0.10124949859261086</v>
      </c>
      <c r="K4849" s="3"/>
      <c r="L4849" s="1"/>
      <c r="M4849" s="3"/>
      <c r="N4849" s="3"/>
      <c r="O4849" s="3"/>
      <c r="P4849"/>
      <c r="Q4849" s="1"/>
      <c r="R4849"/>
      <c r="S4849" s="1"/>
      <c r="U4849" s="3"/>
      <c r="V4849"/>
    </row>
    <row r="4850" spans="1:22" x14ac:dyDescent="0.35">
      <c r="A4850">
        <v>20937</v>
      </c>
      <c r="B4850">
        <v>5.3921380000000003E-3</v>
      </c>
      <c r="C4850">
        <v>7.9607134999999992E-3</v>
      </c>
      <c r="D4850" s="1">
        <f t="shared" si="300"/>
        <v>0.47635566819691905</v>
      </c>
      <c r="E4850">
        <v>3.0401360000000001E-3</v>
      </c>
      <c r="F4850" s="1">
        <f t="shared" si="301"/>
        <v>-0.43619098769356424</v>
      </c>
      <c r="G4850">
        <v>5.6725535000000001E-3</v>
      </c>
      <c r="H4850" s="1">
        <f t="shared" si="302"/>
        <v>5.2004511012143928E-2</v>
      </c>
      <c r="I4850">
        <v>5.0614325E-3</v>
      </c>
      <c r="J4850" s="1">
        <f t="shared" si="303"/>
        <v>-6.1331052728991781E-2</v>
      </c>
      <c r="K4850" s="3"/>
      <c r="L4850" s="1"/>
      <c r="M4850" s="3"/>
      <c r="N4850" s="3"/>
      <c r="O4850" s="3"/>
      <c r="P4850"/>
      <c r="Q4850" s="1"/>
      <c r="R4850"/>
      <c r="S4850" s="1"/>
      <c r="U4850" s="3"/>
      <c r="V4850"/>
    </row>
    <row r="4851" spans="1:22" x14ac:dyDescent="0.35">
      <c r="A4851">
        <v>20940</v>
      </c>
      <c r="B4851">
        <v>6.2017765000000002E-2</v>
      </c>
      <c r="C4851">
        <v>9.7054123000000006E-2</v>
      </c>
      <c r="D4851" s="1">
        <f t="shared" si="300"/>
        <v>0.56494067465991404</v>
      </c>
      <c r="E4851">
        <v>3.3538091999999999E-2</v>
      </c>
      <c r="F4851" s="1">
        <f t="shared" si="301"/>
        <v>-0.45921798375030126</v>
      </c>
      <c r="G4851">
        <v>6.6921159499999994E-2</v>
      </c>
      <c r="H4851" s="1">
        <f t="shared" si="302"/>
        <v>7.9064353576753232E-2</v>
      </c>
      <c r="I4851">
        <v>5.6530873500000002E-2</v>
      </c>
      <c r="J4851" s="1">
        <f t="shared" si="303"/>
        <v>-8.8472899660282822E-2</v>
      </c>
      <c r="K4851" s="3"/>
      <c r="L4851" s="1"/>
      <c r="M4851" s="3"/>
      <c r="N4851" s="3"/>
      <c r="O4851" s="3"/>
      <c r="P4851"/>
      <c r="Q4851" s="1"/>
      <c r="R4851"/>
      <c r="S4851" s="1"/>
      <c r="U4851" s="3"/>
      <c r="V4851"/>
    </row>
    <row r="4852" spans="1:22" x14ac:dyDescent="0.35">
      <c r="A4852">
        <v>20941</v>
      </c>
      <c r="B4852">
        <v>5.1600609999999996E-3</v>
      </c>
      <c r="C4852">
        <v>7.7740479999999995E-3</v>
      </c>
      <c r="D4852" s="1">
        <f t="shared" si="300"/>
        <v>0.50658063925988472</v>
      </c>
      <c r="E4852">
        <v>2.8295264999999999E-3</v>
      </c>
      <c r="F4852" s="1">
        <f t="shared" si="301"/>
        <v>-0.45164863361111429</v>
      </c>
      <c r="G4852">
        <v>5.3180860000000005E-3</v>
      </c>
      <c r="H4852" s="1">
        <f t="shared" si="302"/>
        <v>3.0624637964551366E-2</v>
      </c>
      <c r="I4852">
        <v>4.9761570000000001E-3</v>
      </c>
      <c r="J4852" s="1">
        <f t="shared" si="303"/>
        <v>-3.5639888753253017E-2</v>
      </c>
      <c r="K4852" s="3"/>
      <c r="L4852" s="1"/>
      <c r="M4852" s="3"/>
      <c r="N4852" s="3"/>
      <c r="O4852" s="3"/>
      <c r="P4852"/>
      <c r="Q4852" s="1"/>
      <c r="R4852"/>
      <c r="S4852" s="1"/>
      <c r="U4852" s="3"/>
      <c r="V4852"/>
    </row>
    <row r="4853" spans="1:22" x14ac:dyDescent="0.35">
      <c r="A4853">
        <v>20945</v>
      </c>
      <c r="B4853">
        <v>1.6927347999999998E-2</v>
      </c>
      <c r="C4853">
        <v>2.3312856500000003E-2</v>
      </c>
      <c r="D4853" s="1">
        <f t="shared" si="300"/>
        <v>0.37723029620469817</v>
      </c>
      <c r="E4853">
        <v>1.0253058000000001E-2</v>
      </c>
      <c r="F4853" s="1">
        <f t="shared" si="301"/>
        <v>-0.39429035192045431</v>
      </c>
      <c r="G4853">
        <v>1.7947203000000002E-2</v>
      </c>
      <c r="H4853" s="1">
        <f t="shared" si="302"/>
        <v>6.0248953350519149E-2</v>
      </c>
      <c r="I4853">
        <v>1.5769773000000001E-2</v>
      </c>
      <c r="J4853" s="1">
        <f t="shared" si="303"/>
        <v>-6.8384899985514419E-2</v>
      </c>
      <c r="K4853" s="3"/>
      <c r="L4853" s="1"/>
      <c r="M4853" s="3"/>
      <c r="N4853" s="3"/>
      <c r="O4853" s="3"/>
      <c r="P4853"/>
      <c r="Q4853" s="1"/>
      <c r="R4853"/>
      <c r="S4853" s="1"/>
      <c r="U4853" s="3"/>
      <c r="V4853"/>
    </row>
    <row r="4854" spans="1:22" x14ac:dyDescent="0.35">
      <c r="A4854">
        <v>20960</v>
      </c>
      <c r="B4854">
        <v>0.100660161</v>
      </c>
      <c r="C4854">
        <v>0.13666206349999999</v>
      </c>
      <c r="D4854" s="1">
        <f t="shared" si="300"/>
        <v>0.35765790698467081</v>
      </c>
      <c r="E4854">
        <v>6.3002095999999994E-2</v>
      </c>
      <c r="F4854" s="1">
        <f t="shared" si="301"/>
        <v>-0.37411091563821364</v>
      </c>
      <c r="G4854">
        <v>0.10464493</v>
      </c>
      <c r="H4854" s="1">
        <f t="shared" si="302"/>
        <v>3.9586356314291998E-2</v>
      </c>
      <c r="I4854">
        <v>9.5955965500000004E-2</v>
      </c>
      <c r="J4854" s="1">
        <f t="shared" si="303"/>
        <v>-4.6733439061358087E-2</v>
      </c>
      <c r="K4854" s="3"/>
      <c r="L4854" s="1"/>
      <c r="M4854" s="3"/>
      <c r="N4854" s="3"/>
      <c r="O4854" s="3"/>
      <c r="P4854"/>
      <c r="Q4854" s="1"/>
      <c r="R4854"/>
      <c r="S4854" s="1"/>
      <c r="U4854" s="3"/>
      <c r="V4854"/>
    </row>
    <row r="4855" spans="1:22" x14ac:dyDescent="0.35">
      <c r="A4855">
        <v>20961</v>
      </c>
      <c r="B4855">
        <v>0.10016618100000001</v>
      </c>
      <c r="C4855">
        <v>0.13841042249999999</v>
      </c>
      <c r="D4855" s="1">
        <f t="shared" si="300"/>
        <v>0.38180792277585168</v>
      </c>
      <c r="E4855">
        <v>6.0189912999999998E-2</v>
      </c>
      <c r="F4855" s="1">
        <f t="shared" si="301"/>
        <v>-0.3990994525387766</v>
      </c>
      <c r="G4855">
        <v>0.10535794400000001</v>
      </c>
      <c r="H4855" s="1">
        <f t="shared" si="302"/>
        <v>5.1831495901795456E-2</v>
      </c>
      <c r="I4855">
        <v>9.3915112999999995E-2</v>
      </c>
      <c r="J4855" s="1">
        <f t="shared" si="303"/>
        <v>-6.2406971470740327E-2</v>
      </c>
      <c r="K4855" s="3"/>
      <c r="L4855" s="1"/>
      <c r="M4855" s="3"/>
      <c r="N4855" s="3"/>
      <c r="O4855" s="3"/>
      <c r="P4855"/>
      <c r="Q4855" s="1"/>
      <c r="R4855"/>
      <c r="S4855" s="1"/>
      <c r="U4855" s="3"/>
      <c r="V4855"/>
    </row>
    <row r="4856" spans="1:22" x14ac:dyDescent="0.35">
      <c r="A4856">
        <v>20962</v>
      </c>
      <c r="B4856">
        <v>0.158203334</v>
      </c>
      <c r="C4856">
        <v>0.2313806595</v>
      </c>
      <c r="D4856" s="1">
        <f t="shared" si="300"/>
        <v>0.4625523599900872</v>
      </c>
      <c r="E4856">
        <v>9.2093229999999998E-2</v>
      </c>
      <c r="F4856" s="1">
        <f t="shared" si="301"/>
        <v>-0.41788059915349196</v>
      </c>
      <c r="G4856">
        <v>0.1666147345</v>
      </c>
      <c r="H4856" s="1">
        <f t="shared" si="302"/>
        <v>5.3168288476145513E-2</v>
      </c>
      <c r="I4856">
        <v>0.14846855050000002</v>
      </c>
      <c r="J4856" s="1">
        <f t="shared" si="303"/>
        <v>-6.1533365030094642E-2</v>
      </c>
      <c r="K4856" s="3"/>
      <c r="L4856" s="1"/>
      <c r="M4856" s="3"/>
      <c r="N4856" s="3"/>
      <c r="O4856" s="3"/>
      <c r="P4856"/>
      <c r="Q4856" s="1"/>
      <c r="R4856"/>
      <c r="S4856" s="1"/>
      <c r="U4856" s="3"/>
      <c r="V4856"/>
    </row>
    <row r="4857" spans="1:22" x14ac:dyDescent="0.35">
      <c r="A4857">
        <v>20963</v>
      </c>
      <c r="B4857">
        <v>5.6211730000000001E-3</v>
      </c>
      <c r="C4857">
        <v>8.243381499999999E-3</v>
      </c>
      <c r="D4857" s="1">
        <f t="shared" si="300"/>
        <v>0.46648777755105542</v>
      </c>
      <c r="E4857">
        <v>3.1996455000000003E-3</v>
      </c>
      <c r="F4857" s="1">
        <f t="shared" si="301"/>
        <v>-0.43078686601533162</v>
      </c>
      <c r="G4857">
        <v>5.8461425000000001E-3</v>
      </c>
      <c r="H4857" s="1">
        <f t="shared" si="302"/>
        <v>4.0021806836402288E-2</v>
      </c>
      <c r="I4857">
        <v>5.3552799999999996E-3</v>
      </c>
      <c r="J4857" s="1">
        <f t="shared" si="303"/>
        <v>-4.7302048878410351E-2</v>
      </c>
      <c r="K4857" s="3"/>
      <c r="L4857" s="1"/>
      <c r="M4857" s="3"/>
      <c r="N4857" s="3"/>
      <c r="O4857" s="3"/>
      <c r="P4857"/>
      <c r="Q4857" s="1"/>
      <c r="R4857"/>
      <c r="S4857" s="1"/>
      <c r="U4857" s="3"/>
      <c r="V4857"/>
    </row>
    <row r="4858" spans="1:22" x14ac:dyDescent="0.35">
      <c r="A4858">
        <v>20965</v>
      </c>
      <c r="B4858">
        <v>2.430001E-2</v>
      </c>
      <c r="C4858">
        <v>3.4057169500000005E-2</v>
      </c>
      <c r="D4858" s="1">
        <f t="shared" si="300"/>
        <v>0.40152903229257947</v>
      </c>
      <c r="E4858">
        <v>1.4344888E-2</v>
      </c>
      <c r="F4858" s="1">
        <f t="shared" si="301"/>
        <v>-0.40967563387834</v>
      </c>
      <c r="G4858">
        <v>2.5386163999999999E-2</v>
      </c>
      <c r="H4858" s="1">
        <f t="shared" si="302"/>
        <v>4.4697677079145189E-2</v>
      </c>
      <c r="I4858">
        <v>2.30515245E-2</v>
      </c>
      <c r="J4858" s="1">
        <f t="shared" si="303"/>
        <v>-5.1377982972023478E-2</v>
      </c>
      <c r="K4858" s="3"/>
      <c r="L4858" s="1"/>
      <c r="M4858" s="3"/>
      <c r="N4858" s="3"/>
      <c r="O4858" s="3"/>
      <c r="P4858"/>
      <c r="Q4858" s="1"/>
      <c r="R4858"/>
      <c r="S4858" s="1"/>
      <c r="U4858" s="3"/>
      <c r="V4858"/>
    </row>
    <row r="4859" spans="1:22" x14ac:dyDescent="0.35">
      <c r="A4859">
        <v>20966</v>
      </c>
      <c r="B4859">
        <v>5.0985871000000002E-2</v>
      </c>
      <c r="C4859">
        <v>7.7150593500000003E-2</v>
      </c>
      <c r="D4859" s="1">
        <f t="shared" si="300"/>
        <v>0.51317594437094149</v>
      </c>
      <c r="E4859">
        <v>2.8395284500000003E-2</v>
      </c>
      <c r="F4859" s="1">
        <f t="shared" si="301"/>
        <v>-0.44307542573902481</v>
      </c>
      <c r="G4859">
        <v>5.5294524499999997E-2</v>
      </c>
      <c r="H4859" s="1">
        <f t="shared" si="302"/>
        <v>8.4506813662161326E-2</v>
      </c>
      <c r="I4859">
        <v>4.6327722000000002E-2</v>
      </c>
      <c r="J4859" s="1">
        <f t="shared" si="303"/>
        <v>-9.1361565638449133E-2</v>
      </c>
      <c r="K4859" s="3"/>
      <c r="L4859" s="1"/>
      <c r="M4859" s="3"/>
      <c r="N4859" s="3"/>
      <c r="O4859" s="3"/>
      <c r="P4859"/>
      <c r="Q4859" s="1"/>
      <c r="R4859"/>
      <c r="S4859" s="1"/>
      <c r="U4859" s="3"/>
      <c r="V4859"/>
    </row>
    <row r="4860" spans="1:22" x14ac:dyDescent="0.35">
      <c r="A4860">
        <v>20967</v>
      </c>
      <c r="B4860">
        <v>2.9367599000000001E-2</v>
      </c>
      <c r="C4860">
        <v>4.2710972E-2</v>
      </c>
      <c r="D4860" s="1">
        <f t="shared" si="300"/>
        <v>0.45435695985906094</v>
      </c>
      <c r="E4860">
        <v>1.6813671999999998E-2</v>
      </c>
      <c r="F4860" s="1">
        <f t="shared" si="301"/>
        <v>-0.42747542963931107</v>
      </c>
      <c r="G4860">
        <v>3.1159695000000001E-2</v>
      </c>
      <c r="H4860" s="1">
        <f t="shared" si="302"/>
        <v>6.102289805850318E-2</v>
      </c>
      <c r="I4860">
        <v>2.7272156500000002E-2</v>
      </c>
      <c r="J4860" s="1">
        <f t="shared" si="303"/>
        <v>-7.1352189874289665E-2</v>
      </c>
      <c r="K4860" s="3"/>
      <c r="L4860" s="1"/>
      <c r="M4860" s="3"/>
      <c r="N4860" s="3"/>
      <c r="O4860" s="3"/>
      <c r="P4860"/>
      <c r="Q4860" s="1"/>
      <c r="R4860"/>
      <c r="S4860" s="1"/>
      <c r="U4860" s="3"/>
      <c r="V4860"/>
    </row>
    <row r="4861" spans="1:22" x14ac:dyDescent="0.35">
      <c r="A4861">
        <v>20971</v>
      </c>
      <c r="B4861">
        <v>1.0683054000000001E-2</v>
      </c>
      <c r="C4861">
        <v>1.4336515999999999E-2</v>
      </c>
      <c r="D4861" s="1">
        <f t="shared" si="300"/>
        <v>0.34198666411308953</v>
      </c>
      <c r="E4861">
        <v>6.7293334999999994E-3</v>
      </c>
      <c r="F4861" s="1">
        <f t="shared" si="301"/>
        <v>-0.3700927188049411</v>
      </c>
      <c r="G4861">
        <v>1.1536893500000001E-2</v>
      </c>
      <c r="H4861" s="1">
        <f t="shared" si="302"/>
        <v>7.9924663864846132E-2</v>
      </c>
      <c r="I4861">
        <v>9.6766919999999989E-3</v>
      </c>
      <c r="J4861" s="1">
        <f t="shared" si="303"/>
        <v>-9.420171422890887E-2</v>
      </c>
      <c r="K4861" s="3"/>
      <c r="L4861" s="1"/>
      <c r="M4861" s="3"/>
      <c r="N4861" s="3"/>
      <c r="O4861" s="3"/>
      <c r="P4861"/>
      <c r="Q4861" s="1"/>
      <c r="R4861"/>
      <c r="S4861" s="1"/>
      <c r="U4861" s="3"/>
      <c r="V4861"/>
    </row>
    <row r="4862" spans="1:22" x14ac:dyDescent="0.35">
      <c r="A4862">
        <v>20972</v>
      </c>
      <c r="B4862">
        <v>8.9271669999999997E-3</v>
      </c>
      <c r="C4862">
        <v>1.2494026E-2</v>
      </c>
      <c r="D4862" s="1">
        <f t="shared" si="300"/>
        <v>0.39955105578287048</v>
      </c>
      <c r="E4862">
        <v>5.4311935000000006E-3</v>
      </c>
      <c r="F4862" s="1">
        <f t="shared" si="301"/>
        <v>-0.39161063078578001</v>
      </c>
      <c r="G4862">
        <v>9.5019725000000006E-3</v>
      </c>
      <c r="H4862" s="1">
        <f t="shared" si="302"/>
        <v>6.4388344028962485E-2</v>
      </c>
      <c r="I4862">
        <v>8.2479879999999995E-3</v>
      </c>
      <c r="J4862" s="1">
        <f t="shared" si="303"/>
        <v>-7.608001508205238E-2</v>
      </c>
      <c r="K4862" s="3"/>
      <c r="L4862" s="1"/>
      <c r="M4862" s="3"/>
      <c r="N4862" s="3"/>
      <c r="O4862" s="3"/>
      <c r="P4862"/>
      <c r="Q4862" s="1"/>
      <c r="R4862"/>
      <c r="S4862" s="1"/>
      <c r="U4862" s="3"/>
      <c r="V4862"/>
    </row>
    <row r="4863" spans="1:22" x14ac:dyDescent="0.35">
      <c r="A4863">
        <v>20977</v>
      </c>
      <c r="B4863">
        <v>0.13028751499999999</v>
      </c>
      <c r="C4863">
        <v>0.18866312299999999</v>
      </c>
      <c r="D4863" s="1">
        <f t="shared" si="300"/>
        <v>0.44805220208551833</v>
      </c>
      <c r="E4863">
        <v>7.494070450000001E-2</v>
      </c>
      <c r="F4863" s="1">
        <f t="shared" si="301"/>
        <v>-0.42480517415655666</v>
      </c>
      <c r="G4863">
        <v>0.13690390400000002</v>
      </c>
      <c r="H4863" s="1">
        <f t="shared" si="302"/>
        <v>5.0782985614546632E-2</v>
      </c>
      <c r="I4863">
        <v>0.122590164</v>
      </c>
      <c r="J4863" s="1">
        <f t="shared" si="303"/>
        <v>-5.9079728399148539E-2</v>
      </c>
      <c r="K4863" s="3"/>
      <c r="L4863" s="1"/>
      <c r="M4863" s="3"/>
      <c r="N4863" s="3"/>
      <c r="O4863" s="3"/>
      <c r="P4863"/>
      <c r="Q4863" s="1"/>
      <c r="R4863"/>
      <c r="S4863" s="1"/>
      <c r="U4863" s="3"/>
      <c r="V4863"/>
    </row>
    <row r="4864" spans="1:22" x14ac:dyDescent="0.35">
      <c r="A4864">
        <v>20979</v>
      </c>
      <c r="B4864">
        <v>5.5544169999999999E-3</v>
      </c>
      <c r="C4864">
        <v>8.1162409999999997E-3</v>
      </c>
      <c r="D4864" s="1">
        <f t="shared" si="300"/>
        <v>0.46122284300944633</v>
      </c>
      <c r="E4864">
        <v>3.125685E-3</v>
      </c>
      <c r="F4864" s="1">
        <f t="shared" si="301"/>
        <v>-0.43726137234564849</v>
      </c>
      <c r="G4864">
        <v>5.8795595000000001E-3</v>
      </c>
      <c r="H4864" s="1">
        <f t="shared" si="302"/>
        <v>5.8537646705315832E-2</v>
      </c>
      <c r="I4864">
        <v>5.1682715000000001E-3</v>
      </c>
      <c r="J4864" s="1">
        <f t="shared" si="303"/>
        <v>-6.9520437518464998E-2</v>
      </c>
      <c r="K4864" s="3"/>
      <c r="L4864" s="1"/>
      <c r="M4864" s="3"/>
      <c r="N4864" s="3"/>
      <c r="O4864" s="3"/>
      <c r="P4864"/>
      <c r="Q4864" s="1"/>
      <c r="R4864"/>
      <c r="S4864" s="1"/>
      <c r="U4864" s="3"/>
      <c r="V4864"/>
    </row>
    <row r="4865" spans="1:22" x14ac:dyDescent="0.35">
      <c r="A4865">
        <v>20983</v>
      </c>
      <c r="B4865">
        <v>0.43092724599999999</v>
      </c>
      <c r="C4865">
        <v>0.59945030449999992</v>
      </c>
      <c r="D4865" s="1">
        <f t="shared" si="300"/>
        <v>0.39107078994025812</v>
      </c>
      <c r="E4865">
        <v>0.262389029</v>
      </c>
      <c r="F4865" s="1">
        <f t="shared" si="301"/>
        <v>-0.3911059664117873</v>
      </c>
      <c r="G4865">
        <v>0.46202882299999998</v>
      </c>
      <c r="H4865" s="1">
        <f t="shared" si="302"/>
        <v>7.2173614661626639E-2</v>
      </c>
      <c r="I4865">
        <v>0.39526650499999999</v>
      </c>
      <c r="J4865" s="1">
        <f t="shared" si="303"/>
        <v>-8.2753507305500004E-2</v>
      </c>
      <c r="K4865" s="3"/>
      <c r="L4865" s="1"/>
      <c r="M4865" s="3"/>
      <c r="N4865" s="3"/>
      <c r="O4865" s="3"/>
      <c r="P4865"/>
      <c r="Q4865" s="1"/>
      <c r="R4865"/>
      <c r="S4865" s="1"/>
      <c r="U4865" s="3"/>
      <c r="V4865"/>
    </row>
    <row r="4866" spans="1:22" x14ac:dyDescent="0.35">
      <c r="A4866">
        <v>20985</v>
      </c>
      <c r="B4866">
        <v>0.10309589500000001</v>
      </c>
      <c r="C4866">
        <v>0.14432680749999999</v>
      </c>
      <c r="D4866" s="1">
        <f t="shared" si="300"/>
        <v>0.39992778082968267</v>
      </c>
      <c r="E4866">
        <v>6.0366350499999999E-2</v>
      </c>
      <c r="F4866" s="1">
        <f t="shared" si="301"/>
        <v>-0.41446407250259582</v>
      </c>
      <c r="G4866">
        <v>0.10934374600000001</v>
      </c>
      <c r="H4866" s="1">
        <f t="shared" si="302"/>
        <v>6.0602325630908956E-2</v>
      </c>
      <c r="I4866">
        <v>9.5758092500000003E-2</v>
      </c>
      <c r="J4866" s="1">
        <f t="shared" si="303"/>
        <v>-7.1174536095738858E-2</v>
      </c>
      <c r="K4866" s="3"/>
      <c r="L4866" s="1"/>
      <c r="M4866" s="3"/>
      <c r="N4866" s="3"/>
      <c r="O4866" s="3"/>
      <c r="P4866"/>
      <c r="Q4866" s="1"/>
      <c r="R4866"/>
      <c r="S4866" s="1"/>
      <c r="U4866" s="3"/>
      <c r="V4866"/>
    </row>
    <row r="4867" spans="1:22" x14ac:dyDescent="0.35">
      <c r="A4867">
        <v>20996</v>
      </c>
      <c r="B4867">
        <v>9.3239513999999996E-2</v>
      </c>
      <c r="C4867">
        <v>0.14626307149999998</v>
      </c>
      <c r="D4867" s="1">
        <f t="shared" ref="D4867:D4930" si="304">IFERROR((C4867-B4867)/B4867,"")</f>
        <v>0.56868118703407211</v>
      </c>
      <c r="E4867">
        <v>4.8119540000000002E-2</v>
      </c>
      <c r="F4867" s="1">
        <f t="shared" ref="F4867:F4930" si="305">IFERROR((E4867-B4867)/B4867,"")</f>
        <v>-0.48391472739765667</v>
      </c>
      <c r="G4867">
        <v>0.107892882</v>
      </c>
      <c r="H4867" s="1">
        <f t="shared" ref="H4867:H4930" si="306">IFERROR((G4867-B4867)/B4867,"")</f>
        <v>0.15715834812266397</v>
      </c>
      <c r="I4867">
        <v>7.7112860000000005E-2</v>
      </c>
      <c r="J4867" s="1">
        <f t="shared" ref="J4867:J4930" si="307">IFERROR((I4867-B4867)/B4867,"")</f>
        <v>-0.1729594386345685</v>
      </c>
      <c r="K4867" s="3"/>
      <c r="L4867" s="1"/>
      <c r="M4867" s="3"/>
      <c r="N4867" s="3"/>
      <c r="O4867" s="3"/>
      <c r="P4867"/>
      <c r="Q4867" s="1"/>
      <c r="R4867"/>
      <c r="S4867" s="1"/>
      <c r="U4867" s="3"/>
      <c r="V4867"/>
    </row>
    <row r="4868" spans="1:22" x14ac:dyDescent="0.35">
      <c r="A4868">
        <v>21003</v>
      </c>
      <c r="B4868">
        <v>0</v>
      </c>
      <c r="C4868">
        <v>0</v>
      </c>
      <c r="D4868" s="1" t="str">
        <f t="shared" si="304"/>
        <v/>
      </c>
      <c r="E4868">
        <v>0</v>
      </c>
      <c r="F4868" s="1" t="str">
        <f t="shared" si="305"/>
        <v/>
      </c>
      <c r="G4868">
        <v>0</v>
      </c>
      <c r="H4868" s="1" t="str">
        <f t="shared" si="306"/>
        <v/>
      </c>
      <c r="I4868">
        <v>0</v>
      </c>
      <c r="J4868" s="1" t="str">
        <f t="shared" si="307"/>
        <v/>
      </c>
      <c r="K4868" s="3"/>
      <c r="L4868" s="1"/>
      <c r="M4868" s="3"/>
      <c r="N4868" s="3"/>
      <c r="O4868" s="3"/>
      <c r="P4868"/>
      <c r="Q4868" s="1"/>
      <c r="R4868"/>
      <c r="S4868" s="1"/>
      <c r="U4868" s="3"/>
      <c r="V4868"/>
    </row>
    <row r="4869" spans="1:22" x14ac:dyDescent="0.35">
      <c r="A4869">
        <v>21006</v>
      </c>
      <c r="B4869">
        <v>1.6745409999999999E-2</v>
      </c>
      <c r="C4869">
        <v>2.22443285E-2</v>
      </c>
      <c r="D4869" s="1">
        <f t="shared" si="304"/>
        <v>0.32838362870780724</v>
      </c>
      <c r="E4869">
        <v>1.0340536000000001E-2</v>
      </c>
      <c r="F4869" s="1">
        <f t="shared" si="305"/>
        <v>-0.38248534971672826</v>
      </c>
      <c r="G4869">
        <v>1.8184634999999998E-2</v>
      </c>
      <c r="H4869" s="1">
        <f t="shared" si="306"/>
        <v>8.5947432759185885E-2</v>
      </c>
      <c r="I4869">
        <v>1.5033204999999999E-2</v>
      </c>
      <c r="J4869" s="1">
        <f t="shared" si="307"/>
        <v>-0.10224921336652848</v>
      </c>
      <c r="K4869" s="3"/>
      <c r="L4869" s="1"/>
      <c r="M4869" s="3"/>
      <c r="N4869" s="3"/>
      <c r="O4869" s="3"/>
      <c r="P4869"/>
      <c r="Q4869" s="1"/>
      <c r="R4869"/>
      <c r="S4869" s="1"/>
      <c r="U4869" s="3"/>
      <c r="V4869"/>
    </row>
    <row r="4870" spans="1:22" x14ac:dyDescent="0.35">
      <c r="A4870">
        <v>21010</v>
      </c>
      <c r="B4870">
        <v>1.1352365E-2</v>
      </c>
      <c r="C4870">
        <v>1.7056578000000003E-2</v>
      </c>
      <c r="D4870" s="1">
        <f t="shared" si="304"/>
        <v>0.50246913308372332</v>
      </c>
      <c r="E4870">
        <v>6.0969409999999998E-3</v>
      </c>
      <c r="F4870" s="1">
        <f t="shared" si="305"/>
        <v>-0.46293648944515087</v>
      </c>
      <c r="G4870">
        <v>1.2877866999999999E-2</v>
      </c>
      <c r="H4870" s="1">
        <f t="shared" si="306"/>
        <v>0.13437746231732328</v>
      </c>
      <c r="I4870">
        <v>9.6679360000000002E-3</v>
      </c>
      <c r="J4870" s="1">
        <f t="shared" si="307"/>
        <v>-0.14837692410347972</v>
      </c>
      <c r="K4870" s="3"/>
      <c r="L4870" s="1"/>
      <c r="M4870" s="3"/>
      <c r="N4870" s="3"/>
      <c r="O4870" s="3"/>
      <c r="P4870"/>
      <c r="Q4870" s="1"/>
      <c r="R4870"/>
      <c r="S4870" s="1"/>
      <c r="U4870" s="3"/>
      <c r="V4870"/>
    </row>
    <row r="4871" spans="1:22" x14ac:dyDescent="0.35">
      <c r="A4871">
        <v>21014</v>
      </c>
      <c r="B4871">
        <v>2.1840901999999999E-2</v>
      </c>
      <c r="C4871">
        <v>3.2756815500000001E-2</v>
      </c>
      <c r="D4871" s="1">
        <f t="shared" si="304"/>
        <v>0.49979224759123975</v>
      </c>
      <c r="E4871">
        <v>1.2074841500000001E-2</v>
      </c>
      <c r="F4871" s="1">
        <f t="shared" si="305"/>
        <v>-0.44714547503578372</v>
      </c>
      <c r="G4871">
        <v>2.5198126499999998E-2</v>
      </c>
      <c r="H4871" s="1">
        <f t="shared" si="306"/>
        <v>0.15371272212109183</v>
      </c>
      <c r="I4871">
        <v>1.8160585999999999E-2</v>
      </c>
      <c r="J4871" s="1">
        <f t="shared" si="307"/>
        <v>-0.16850567801641159</v>
      </c>
      <c r="K4871" s="3"/>
      <c r="L4871" s="1"/>
      <c r="M4871" s="3"/>
      <c r="N4871" s="3"/>
      <c r="O4871" s="3"/>
      <c r="P4871"/>
      <c r="Q4871" s="1"/>
      <c r="R4871"/>
      <c r="S4871" s="1"/>
      <c r="U4871" s="3"/>
      <c r="V4871"/>
    </row>
    <row r="4872" spans="1:22" x14ac:dyDescent="0.35">
      <c r="A4872">
        <v>21016</v>
      </c>
      <c r="B4872">
        <v>0</v>
      </c>
      <c r="C4872">
        <v>0</v>
      </c>
      <c r="D4872" s="1" t="str">
        <f t="shared" si="304"/>
        <v/>
      </c>
      <c r="E4872">
        <v>0</v>
      </c>
      <c r="F4872" s="1" t="str">
        <f t="shared" si="305"/>
        <v/>
      </c>
      <c r="G4872">
        <v>0</v>
      </c>
      <c r="H4872" s="1" t="str">
        <f t="shared" si="306"/>
        <v/>
      </c>
      <c r="I4872">
        <v>0</v>
      </c>
      <c r="J4872" s="1" t="str">
        <f t="shared" si="307"/>
        <v/>
      </c>
      <c r="K4872" s="3"/>
      <c r="L4872" s="1"/>
      <c r="M4872" s="3"/>
      <c r="N4872" s="3"/>
      <c r="O4872" s="3"/>
      <c r="P4872"/>
      <c r="Q4872" s="1"/>
      <c r="R4872"/>
      <c r="S4872" s="1"/>
      <c r="U4872" s="3"/>
      <c r="V4872"/>
    </row>
    <row r="4873" spans="1:22" x14ac:dyDescent="0.35">
      <c r="A4873">
        <v>21017</v>
      </c>
      <c r="B4873">
        <v>4.8144249999999998E-3</v>
      </c>
      <c r="C4873">
        <v>7.5624615000000001E-3</v>
      </c>
      <c r="D4873" s="1">
        <f t="shared" si="304"/>
        <v>0.57079225452676086</v>
      </c>
      <c r="E4873">
        <v>2.4451019999999998E-3</v>
      </c>
      <c r="F4873" s="1">
        <f t="shared" si="305"/>
        <v>-0.49213000514080085</v>
      </c>
      <c r="G4873">
        <v>5.8180259999999996E-3</v>
      </c>
      <c r="H4873" s="1">
        <f t="shared" si="306"/>
        <v>0.20845708469858806</v>
      </c>
      <c r="I4873">
        <v>3.7548335000000001E-3</v>
      </c>
      <c r="J4873" s="1">
        <f t="shared" si="307"/>
        <v>-0.22008682241389152</v>
      </c>
      <c r="K4873" s="3"/>
      <c r="L4873" s="1"/>
      <c r="M4873" s="3"/>
      <c r="N4873" s="3"/>
      <c r="O4873" s="3"/>
      <c r="P4873"/>
      <c r="Q4873" s="1"/>
      <c r="R4873"/>
      <c r="S4873" s="1"/>
      <c r="U4873" s="3"/>
      <c r="V4873"/>
    </row>
    <row r="4874" spans="1:22" x14ac:dyDescent="0.35">
      <c r="A4874">
        <v>21021</v>
      </c>
      <c r="B4874">
        <v>1.2130534E-2</v>
      </c>
      <c r="C4874">
        <v>1.8044676999999999E-2</v>
      </c>
      <c r="D4874" s="1">
        <f t="shared" si="304"/>
        <v>0.48754185100177772</v>
      </c>
      <c r="E4874">
        <v>6.5231674999999996E-3</v>
      </c>
      <c r="F4874" s="1">
        <f t="shared" si="305"/>
        <v>-0.46225223885444783</v>
      </c>
      <c r="G4874">
        <v>1.4104753500000001E-2</v>
      </c>
      <c r="H4874" s="1">
        <f t="shared" si="306"/>
        <v>0.16274794662790615</v>
      </c>
      <c r="I4874">
        <v>9.8679405000000001E-3</v>
      </c>
      <c r="J4874" s="1">
        <f t="shared" si="307"/>
        <v>-0.18652051921209734</v>
      </c>
      <c r="K4874" s="3"/>
      <c r="L4874" s="1"/>
      <c r="M4874" s="3"/>
      <c r="N4874" s="3"/>
      <c r="O4874" s="3"/>
      <c r="P4874"/>
      <c r="Q4874" s="1"/>
      <c r="R4874"/>
      <c r="S4874" s="1"/>
      <c r="U4874" s="3"/>
      <c r="V4874"/>
    </row>
    <row r="4875" spans="1:22" x14ac:dyDescent="0.35">
      <c r="A4875">
        <v>21025</v>
      </c>
      <c r="B4875">
        <v>2.4240780000000001E-3</v>
      </c>
      <c r="C4875">
        <v>3.7559110000000002E-3</v>
      </c>
      <c r="D4875" s="1">
        <f t="shared" si="304"/>
        <v>0.54941837680140659</v>
      </c>
      <c r="E4875">
        <v>1.2544749999999999E-3</v>
      </c>
      <c r="F4875" s="1">
        <f t="shared" si="305"/>
        <v>-0.48249396265301697</v>
      </c>
      <c r="G4875">
        <v>2.7553880000000001E-3</v>
      </c>
      <c r="H4875" s="1">
        <f t="shared" si="306"/>
        <v>0.13667464495779427</v>
      </c>
      <c r="I4875">
        <v>2.0528734999999999E-3</v>
      </c>
      <c r="J4875" s="1">
        <f t="shared" si="307"/>
        <v>-0.15313224244434384</v>
      </c>
      <c r="K4875" s="3"/>
      <c r="L4875" s="1"/>
      <c r="M4875" s="3"/>
      <c r="N4875" s="3"/>
      <c r="O4875" s="3"/>
      <c r="P4875"/>
      <c r="Q4875" s="1"/>
      <c r="R4875"/>
      <c r="S4875" s="1"/>
      <c r="U4875" s="3"/>
      <c r="V4875"/>
    </row>
    <row r="4876" spans="1:22" x14ac:dyDescent="0.35">
      <c r="A4876">
        <v>21026</v>
      </c>
      <c r="B4876">
        <v>4.4489068999999999E-2</v>
      </c>
      <c r="C4876">
        <v>6.6468398499999998E-2</v>
      </c>
      <c r="D4876" s="1">
        <f t="shared" si="304"/>
        <v>0.49403887278468334</v>
      </c>
      <c r="E4876">
        <v>2.3649879499999998E-2</v>
      </c>
      <c r="F4876" s="1">
        <f t="shared" si="305"/>
        <v>-0.46841145405852391</v>
      </c>
      <c r="G4876">
        <v>5.1054792500000001E-2</v>
      </c>
      <c r="H4876" s="1">
        <f t="shared" si="306"/>
        <v>0.14758060007953869</v>
      </c>
      <c r="I4876">
        <v>3.6734161999999994E-2</v>
      </c>
      <c r="J4876" s="1">
        <f t="shared" si="307"/>
        <v>-0.17431039071642532</v>
      </c>
      <c r="K4876" s="3"/>
      <c r="L4876" s="1"/>
      <c r="M4876" s="3"/>
      <c r="N4876" s="3"/>
      <c r="O4876" s="3"/>
      <c r="P4876"/>
      <c r="Q4876" s="1"/>
      <c r="R4876"/>
      <c r="S4876" s="1"/>
      <c r="U4876" s="3"/>
      <c r="V4876"/>
    </row>
    <row r="4877" spans="1:22" x14ac:dyDescent="0.35">
      <c r="A4877">
        <v>21027</v>
      </c>
      <c r="B4877">
        <v>3.0732892000000001E-2</v>
      </c>
      <c r="C4877">
        <v>4.5836309500000005E-2</v>
      </c>
      <c r="D4877" s="1">
        <f t="shared" si="304"/>
        <v>0.49144146603580308</v>
      </c>
      <c r="E4877">
        <v>1.6532191500000001E-2</v>
      </c>
      <c r="F4877" s="1">
        <f t="shared" si="305"/>
        <v>-0.46206847373816951</v>
      </c>
      <c r="G4877">
        <v>3.5693420500000003E-2</v>
      </c>
      <c r="H4877" s="1">
        <f t="shared" si="306"/>
        <v>0.16140780047644074</v>
      </c>
      <c r="I4877">
        <v>2.5313754000000001E-2</v>
      </c>
      <c r="J4877" s="1">
        <f t="shared" si="307"/>
        <v>-0.17633023276820159</v>
      </c>
      <c r="K4877" s="3"/>
      <c r="L4877" s="1"/>
      <c r="M4877" s="3"/>
      <c r="N4877" s="3"/>
      <c r="O4877" s="3"/>
      <c r="P4877"/>
      <c r="Q4877" s="1"/>
      <c r="R4877"/>
      <c r="S4877" s="1"/>
      <c r="U4877" s="3"/>
      <c r="V4877"/>
    </row>
    <row r="4878" spans="1:22" x14ac:dyDescent="0.35">
      <c r="A4878">
        <v>21092</v>
      </c>
      <c r="B4878">
        <v>0</v>
      </c>
      <c r="C4878">
        <v>0</v>
      </c>
      <c r="D4878" s="1" t="str">
        <f t="shared" si="304"/>
        <v/>
      </c>
      <c r="E4878">
        <v>0</v>
      </c>
      <c r="F4878" s="1" t="str">
        <f t="shared" si="305"/>
        <v/>
      </c>
      <c r="G4878">
        <v>0</v>
      </c>
      <c r="H4878" s="1" t="str">
        <f t="shared" si="306"/>
        <v/>
      </c>
      <c r="I4878">
        <v>0</v>
      </c>
      <c r="J4878" s="1" t="str">
        <f t="shared" si="307"/>
        <v/>
      </c>
      <c r="K4878" s="3"/>
      <c r="L4878" s="1"/>
      <c r="M4878" s="3"/>
      <c r="N4878" s="3"/>
      <c r="O4878" s="3"/>
      <c r="P4878"/>
      <c r="Q4878" s="1"/>
      <c r="R4878"/>
      <c r="S4878" s="1"/>
      <c r="U4878" s="3"/>
      <c r="V4878"/>
    </row>
    <row r="4879" spans="1:22" x14ac:dyDescent="0.35">
      <c r="A4879">
        <v>21097</v>
      </c>
      <c r="B4879">
        <v>0</v>
      </c>
      <c r="C4879">
        <v>0</v>
      </c>
      <c r="D4879" s="1" t="str">
        <f t="shared" si="304"/>
        <v/>
      </c>
      <c r="E4879">
        <v>0</v>
      </c>
      <c r="F4879" s="1" t="str">
        <f t="shared" si="305"/>
        <v/>
      </c>
      <c r="G4879">
        <v>0</v>
      </c>
      <c r="H4879" s="1" t="str">
        <f t="shared" si="306"/>
        <v/>
      </c>
      <c r="I4879">
        <v>0</v>
      </c>
      <c r="J4879" s="1" t="str">
        <f t="shared" si="307"/>
        <v/>
      </c>
      <c r="K4879" s="3"/>
      <c r="L4879" s="1"/>
      <c r="M4879" s="3"/>
      <c r="N4879" s="3"/>
      <c r="O4879" s="3"/>
      <c r="P4879"/>
      <c r="Q4879" s="1"/>
      <c r="R4879"/>
      <c r="S4879" s="1"/>
      <c r="U4879" s="3"/>
      <c r="V4879"/>
    </row>
    <row r="4880" spans="1:22" x14ac:dyDescent="0.35">
      <c r="A4880">
        <v>21098</v>
      </c>
      <c r="B4880">
        <v>6.8022669999999999E-3</v>
      </c>
      <c r="C4880">
        <v>1.0106790999999999E-2</v>
      </c>
      <c r="D4880" s="1">
        <f t="shared" si="304"/>
        <v>0.48579745546594966</v>
      </c>
      <c r="E4880">
        <v>3.8042534999999998E-3</v>
      </c>
      <c r="F4880" s="1">
        <f t="shared" si="305"/>
        <v>-0.44073740416246526</v>
      </c>
      <c r="G4880">
        <v>6.8639369999999996E-3</v>
      </c>
      <c r="H4880" s="1">
        <f t="shared" si="306"/>
        <v>9.0660951709187216E-3</v>
      </c>
      <c r="I4880">
        <v>6.730041E-3</v>
      </c>
      <c r="J4880" s="1">
        <f t="shared" si="307"/>
        <v>-1.0617930757495977E-2</v>
      </c>
      <c r="K4880" s="3"/>
      <c r="L4880" s="1"/>
      <c r="M4880" s="3"/>
      <c r="N4880" s="3"/>
      <c r="O4880" s="3"/>
      <c r="P4880"/>
      <c r="Q4880" s="1"/>
      <c r="R4880"/>
      <c r="S4880" s="1"/>
      <c r="U4880" s="3"/>
      <c r="V4880"/>
    </row>
    <row r="4881" spans="1:22" x14ac:dyDescent="0.35">
      <c r="A4881">
        <v>21104</v>
      </c>
      <c r="B4881">
        <v>0</v>
      </c>
      <c r="C4881">
        <v>0</v>
      </c>
      <c r="D4881" s="1" t="str">
        <f t="shared" si="304"/>
        <v/>
      </c>
      <c r="E4881">
        <v>0</v>
      </c>
      <c r="F4881" s="1" t="str">
        <f t="shared" si="305"/>
        <v/>
      </c>
      <c r="G4881">
        <v>0</v>
      </c>
      <c r="H4881" s="1" t="str">
        <f t="shared" si="306"/>
        <v/>
      </c>
      <c r="I4881">
        <v>0</v>
      </c>
      <c r="J4881" s="1" t="str">
        <f t="shared" si="307"/>
        <v/>
      </c>
      <c r="K4881" s="3"/>
      <c r="L4881" s="1"/>
      <c r="M4881" s="3"/>
      <c r="N4881" s="3"/>
      <c r="O4881" s="3"/>
      <c r="P4881"/>
      <c r="Q4881" s="1"/>
      <c r="R4881"/>
      <c r="S4881" s="1"/>
      <c r="U4881" s="3"/>
      <c r="V4881"/>
    </row>
    <row r="4882" spans="1:22" x14ac:dyDescent="0.35">
      <c r="A4882">
        <v>21159</v>
      </c>
      <c r="B4882">
        <v>1.6315197E-2</v>
      </c>
      <c r="C4882">
        <v>2.1814297999999999E-2</v>
      </c>
      <c r="D4882" s="1">
        <f t="shared" si="304"/>
        <v>0.33705391359969478</v>
      </c>
      <c r="E4882">
        <v>9.250276E-3</v>
      </c>
      <c r="F4882" s="1">
        <f t="shared" si="305"/>
        <v>-0.43302701156473933</v>
      </c>
      <c r="G4882">
        <v>1.7899786000000001E-2</v>
      </c>
      <c r="H4882" s="1">
        <f t="shared" si="306"/>
        <v>9.7123497803918699E-2</v>
      </c>
      <c r="I4882">
        <v>1.4332434E-2</v>
      </c>
      <c r="J4882" s="1">
        <f t="shared" si="307"/>
        <v>-0.12152859692714714</v>
      </c>
      <c r="K4882" s="3"/>
      <c r="L4882" s="1"/>
      <c r="M4882" s="3"/>
      <c r="N4882" s="3"/>
      <c r="O4882" s="3"/>
      <c r="P4882"/>
      <c r="Q4882" s="1"/>
      <c r="R4882"/>
      <c r="S4882" s="1"/>
      <c r="U4882" s="3"/>
      <c r="V4882"/>
    </row>
    <row r="4883" spans="1:22" x14ac:dyDescent="0.35">
      <c r="A4883">
        <v>21161</v>
      </c>
      <c r="B4883">
        <v>2.1484988E-2</v>
      </c>
      <c r="C4883">
        <v>3.1078262999999998E-2</v>
      </c>
      <c r="D4883" s="1">
        <f t="shared" si="304"/>
        <v>0.44651060545158316</v>
      </c>
      <c r="E4883">
        <v>1.1540657499999999E-2</v>
      </c>
      <c r="F4883" s="1">
        <f t="shared" si="305"/>
        <v>-0.46285017706316617</v>
      </c>
      <c r="G4883">
        <v>2.3947812499999999E-2</v>
      </c>
      <c r="H4883" s="1">
        <f t="shared" si="306"/>
        <v>0.11463001515290577</v>
      </c>
      <c r="I4883">
        <v>1.8543705999999997E-2</v>
      </c>
      <c r="J4883" s="1">
        <f t="shared" si="307"/>
        <v>-0.13689940157285652</v>
      </c>
      <c r="K4883" s="3"/>
      <c r="L4883" s="1"/>
      <c r="M4883" s="3"/>
      <c r="N4883" s="3"/>
      <c r="O4883" s="3"/>
      <c r="P4883"/>
      <c r="Q4883" s="1"/>
      <c r="R4883"/>
      <c r="S4883" s="1"/>
      <c r="U4883" s="3"/>
      <c r="V4883"/>
    </row>
    <row r="4884" spans="1:22" x14ac:dyDescent="0.35">
      <c r="A4884">
        <v>21162</v>
      </c>
      <c r="B4884">
        <v>9.5382790000000002E-3</v>
      </c>
      <c r="C4884">
        <v>1.3363396500000001E-2</v>
      </c>
      <c r="D4884" s="1">
        <f t="shared" si="304"/>
        <v>0.40102805757726323</v>
      </c>
      <c r="E4884">
        <v>4.9567655000000007E-3</v>
      </c>
      <c r="F4884" s="1">
        <f t="shared" si="305"/>
        <v>-0.48032915581521568</v>
      </c>
      <c r="G4884">
        <v>1.0318268E-2</v>
      </c>
      <c r="H4884" s="1">
        <f t="shared" si="306"/>
        <v>8.1774605251115004E-2</v>
      </c>
      <c r="I4884">
        <v>8.1609934999999998E-3</v>
      </c>
      <c r="J4884" s="1">
        <f t="shared" si="307"/>
        <v>-0.14439559798995188</v>
      </c>
      <c r="K4884" s="3"/>
      <c r="L4884" s="1"/>
      <c r="M4884" s="3"/>
      <c r="N4884" s="3"/>
      <c r="O4884" s="3"/>
      <c r="P4884"/>
      <c r="Q4884" s="1"/>
      <c r="R4884"/>
      <c r="S4884" s="1"/>
      <c r="U4884" s="3"/>
      <c r="V4884"/>
    </row>
    <row r="4885" spans="1:22" x14ac:dyDescent="0.35">
      <c r="A4885">
        <v>21163</v>
      </c>
      <c r="B4885">
        <v>1.0862745E-2</v>
      </c>
      <c r="C4885">
        <v>1.8026328000000001E-2</v>
      </c>
      <c r="D4885" s="1">
        <f t="shared" si="304"/>
        <v>0.65946342291934512</v>
      </c>
      <c r="E4885">
        <v>5.3493044999999998E-3</v>
      </c>
      <c r="F4885" s="1">
        <f t="shared" si="305"/>
        <v>-0.50755499645807756</v>
      </c>
      <c r="G4885">
        <v>1.3194894E-2</v>
      </c>
      <c r="H4885" s="1">
        <f t="shared" si="306"/>
        <v>0.21469241890516627</v>
      </c>
      <c r="I4885">
        <v>8.4921795000000005E-3</v>
      </c>
      <c r="J4885" s="1">
        <f t="shared" si="307"/>
        <v>-0.2182289559406945</v>
      </c>
      <c r="K4885" s="3"/>
      <c r="L4885" s="1"/>
      <c r="M4885" s="3"/>
      <c r="N4885" s="3"/>
      <c r="O4885" s="3"/>
      <c r="P4885"/>
      <c r="Q4885" s="1"/>
      <c r="R4885"/>
      <c r="S4885" s="1"/>
      <c r="U4885" s="3"/>
      <c r="V4885"/>
    </row>
    <row r="4886" spans="1:22" x14ac:dyDescent="0.35">
      <c r="A4886">
        <v>21164</v>
      </c>
      <c r="B4886">
        <v>1.3386624E-2</v>
      </c>
      <c r="C4886">
        <v>2.1336489E-2</v>
      </c>
      <c r="D4886" s="1">
        <f t="shared" si="304"/>
        <v>0.5938663101316658</v>
      </c>
      <c r="E4886">
        <v>6.8225355E-3</v>
      </c>
      <c r="F4886" s="1">
        <f t="shared" si="305"/>
        <v>-0.49034681933249191</v>
      </c>
      <c r="G4886">
        <v>1.53367425E-2</v>
      </c>
      <c r="H4886" s="1">
        <f t="shared" si="306"/>
        <v>0.14567664707696282</v>
      </c>
      <c r="I4886">
        <v>1.1224329999999999E-2</v>
      </c>
      <c r="J4886" s="1">
        <f t="shared" si="307"/>
        <v>-0.1615264610405133</v>
      </c>
      <c r="K4886" s="3"/>
      <c r="L4886" s="1"/>
      <c r="M4886" s="3"/>
      <c r="N4886" s="3"/>
      <c r="O4886" s="3"/>
      <c r="P4886"/>
      <c r="Q4886" s="1"/>
      <c r="R4886"/>
      <c r="S4886" s="1"/>
      <c r="U4886" s="3"/>
      <c r="V4886"/>
    </row>
    <row r="4887" spans="1:22" x14ac:dyDescent="0.35">
      <c r="A4887">
        <v>21165</v>
      </c>
      <c r="B4887">
        <v>0.38283144400000002</v>
      </c>
      <c r="C4887">
        <v>0.57611711600000004</v>
      </c>
      <c r="D4887" s="1">
        <f t="shared" si="304"/>
        <v>0.50488452562950914</v>
      </c>
      <c r="E4887">
        <v>0.20207851300000002</v>
      </c>
      <c r="F4887" s="1">
        <f t="shared" si="305"/>
        <v>-0.47214755692847421</v>
      </c>
      <c r="G4887">
        <v>0.42815004950000002</v>
      </c>
      <c r="H4887" s="1">
        <f t="shared" si="306"/>
        <v>0.11837743793062096</v>
      </c>
      <c r="I4887">
        <v>0.33063642599999998</v>
      </c>
      <c r="J4887" s="1">
        <f t="shared" si="307"/>
        <v>-0.13633942252664083</v>
      </c>
      <c r="K4887" s="3"/>
      <c r="L4887" s="1"/>
      <c r="M4887" s="3"/>
      <c r="N4887" s="3"/>
      <c r="O4887" s="3"/>
      <c r="P4887"/>
      <c r="Q4887" s="1"/>
      <c r="R4887"/>
      <c r="S4887" s="1"/>
      <c r="U4887" s="3"/>
      <c r="V4887"/>
    </row>
    <row r="4888" spans="1:22" x14ac:dyDescent="0.35">
      <c r="A4888">
        <v>21166</v>
      </c>
      <c r="B4888">
        <v>0.37607101999999998</v>
      </c>
      <c r="C4888">
        <v>0.5684095415</v>
      </c>
      <c r="D4888" s="1">
        <f t="shared" si="304"/>
        <v>0.51144201831877401</v>
      </c>
      <c r="E4888">
        <v>0.198919028</v>
      </c>
      <c r="F4888" s="1">
        <f t="shared" si="305"/>
        <v>-0.47105993968905124</v>
      </c>
      <c r="G4888">
        <v>0.42370194350000001</v>
      </c>
      <c r="H4888" s="1">
        <f t="shared" si="306"/>
        <v>0.12665406523480602</v>
      </c>
      <c r="I4888">
        <v>0.3212690165</v>
      </c>
      <c r="J4888" s="1">
        <f t="shared" si="307"/>
        <v>-0.1457224848115124</v>
      </c>
      <c r="K4888" s="3"/>
      <c r="L4888" s="1"/>
      <c r="M4888" s="3"/>
      <c r="N4888" s="3"/>
      <c r="O4888" s="3"/>
      <c r="P4888"/>
      <c r="Q4888" s="1"/>
      <c r="R4888"/>
      <c r="S4888" s="1"/>
      <c r="U4888" s="3"/>
      <c r="V4888"/>
    </row>
    <row r="4889" spans="1:22" x14ac:dyDescent="0.35">
      <c r="A4889">
        <v>21167</v>
      </c>
      <c r="B4889">
        <v>1.350969E-2</v>
      </c>
      <c r="C4889">
        <v>1.9741012999999998E-2</v>
      </c>
      <c r="D4889" s="1">
        <f t="shared" si="304"/>
        <v>0.46124840762445318</v>
      </c>
      <c r="E4889">
        <v>7.2521809999999999E-3</v>
      </c>
      <c r="F4889" s="1">
        <f t="shared" si="305"/>
        <v>-0.4631867200505711</v>
      </c>
      <c r="G4889">
        <v>1.51154315E-2</v>
      </c>
      <c r="H4889" s="1">
        <f t="shared" si="306"/>
        <v>0.11885850082422325</v>
      </c>
      <c r="I4889">
        <v>1.1646637500000001E-2</v>
      </c>
      <c r="J4889" s="1">
        <f t="shared" si="307"/>
        <v>-0.13790490381348489</v>
      </c>
      <c r="K4889" s="3"/>
      <c r="L4889" s="1"/>
      <c r="M4889" s="3"/>
      <c r="N4889" s="3"/>
      <c r="O4889" s="3"/>
      <c r="P4889"/>
      <c r="Q4889" s="1"/>
      <c r="R4889"/>
      <c r="S4889" s="1"/>
      <c r="U4889" s="3"/>
      <c r="V4889"/>
    </row>
    <row r="4890" spans="1:22" x14ac:dyDescent="0.35">
      <c r="A4890">
        <v>21169</v>
      </c>
      <c r="B4890">
        <v>5.8244598000000002E-2</v>
      </c>
      <c r="C4890">
        <v>9.6060593999999999E-2</v>
      </c>
      <c r="D4890" s="1">
        <f t="shared" si="304"/>
        <v>0.64926185944317094</v>
      </c>
      <c r="E4890">
        <v>2.9355679499999999E-2</v>
      </c>
      <c r="F4890" s="1">
        <f t="shared" si="305"/>
        <v>-0.49599309621812482</v>
      </c>
      <c r="G4890">
        <v>6.8809257500000012E-2</v>
      </c>
      <c r="H4890" s="1">
        <f t="shared" si="306"/>
        <v>0.18138436632355176</v>
      </c>
      <c r="I4890">
        <v>4.7222875500000004E-2</v>
      </c>
      <c r="J4890" s="1">
        <f t="shared" si="307"/>
        <v>-0.18923166917556883</v>
      </c>
      <c r="K4890" s="3"/>
      <c r="L4890" s="1"/>
      <c r="M4890" s="3"/>
      <c r="N4890" s="3"/>
      <c r="O4890" s="3"/>
      <c r="P4890"/>
      <c r="Q4890" s="1"/>
      <c r="R4890"/>
      <c r="S4890" s="1"/>
      <c r="U4890" s="3"/>
      <c r="V4890"/>
    </row>
    <row r="4891" spans="1:22" x14ac:dyDescent="0.35">
      <c r="A4891">
        <v>21170</v>
      </c>
      <c r="B4891">
        <v>7.8595317999999997E-2</v>
      </c>
      <c r="C4891">
        <v>0.133460035</v>
      </c>
      <c r="D4891" s="1">
        <f t="shared" si="304"/>
        <v>0.69806597130887627</v>
      </c>
      <c r="E4891">
        <v>3.8260324500000005E-2</v>
      </c>
      <c r="F4891" s="1">
        <f t="shared" si="305"/>
        <v>-0.5131984261454352</v>
      </c>
      <c r="G4891">
        <v>9.5689538000000005E-2</v>
      </c>
      <c r="H4891" s="1">
        <f t="shared" si="306"/>
        <v>0.21749667073043724</v>
      </c>
      <c r="I4891">
        <v>6.1876442499999997E-2</v>
      </c>
      <c r="J4891" s="1">
        <f t="shared" si="307"/>
        <v>-0.21272101093859053</v>
      </c>
      <c r="K4891" s="3"/>
      <c r="L4891" s="1"/>
      <c r="M4891" s="3"/>
      <c r="N4891" s="3"/>
      <c r="O4891" s="3"/>
      <c r="P4891"/>
      <c r="Q4891" s="1"/>
      <c r="R4891"/>
      <c r="S4891" s="1"/>
      <c r="U4891" s="3"/>
      <c r="V4891"/>
    </row>
    <row r="4892" spans="1:22" x14ac:dyDescent="0.35">
      <c r="A4892">
        <v>21171</v>
      </c>
      <c r="B4892">
        <v>7.0845190000000001E-3</v>
      </c>
      <c r="C4892">
        <v>1.1976154500000001E-2</v>
      </c>
      <c r="D4892" s="1">
        <f t="shared" si="304"/>
        <v>0.69046825903071196</v>
      </c>
      <c r="E4892">
        <v>3.4666599999999999E-3</v>
      </c>
      <c r="F4892" s="1">
        <f t="shared" si="305"/>
        <v>-0.51067108437425324</v>
      </c>
      <c r="G4892">
        <v>8.6616910000000009E-3</v>
      </c>
      <c r="H4892" s="1">
        <f t="shared" si="306"/>
        <v>0.22262231211462638</v>
      </c>
      <c r="I4892">
        <v>5.4961565E-3</v>
      </c>
      <c r="J4892" s="1">
        <f t="shared" si="307"/>
        <v>-0.22420188300715971</v>
      </c>
      <c r="K4892" s="3"/>
      <c r="L4892" s="1"/>
      <c r="M4892" s="3"/>
      <c r="N4892" s="3"/>
      <c r="O4892" s="3"/>
      <c r="P4892"/>
      <c r="Q4892" s="1"/>
      <c r="R4892"/>
      <c r="S4892" s="1"/>
      <c r="U4892" s="3"/>
      <c r="V4892"/>
    </row>
    <row r="4893" spans="1:22" x14ac:dyDescent="0.35">
      <c r="A4893">
        <v>21172</v>
      </c>
      <c r="B4893">
        <v>7.3487790999999997E-2</v>
      </c>
      <c r="C4893">
        <v>0.12448054850000001</v>
      </c>
      <c r="D4893" s="1">
        <f t="shared" si="304"/>
        <v>0.6938942755810964</v>
      </c>
      <c r="E4893">
        <v>3.5940490499999998E-2</v>
      </c>
      <c r="F4893" s="1">
        <f t="shared" si="305"/>
        <v>-0.51093249625641901</v>
      </c>
      <c r="G4893">
        <v>8.9011039E-2</v>
      </c>
      <c r="H4893" s="1">
        <f t="shared" si="306"/>
        <v>0.21123574118590671</v>
      </c>
      <c r="I4893">
        <v>5.7920227499999997E-2</v>
      </c>
      <c r="J4893" s="1">
        <f t="shared" si="307"/>
        <v>-0.21183877332766746</v>
      </c>
      <c r="K4893" s="3"/>
      <c r="L4893" s="1"/>
      <c r="M4893" s="3"/>
      <c r="N4893" s="3"/>
      <c r="O4893" s="3"/>
      <c r="P4893"/>
      <c r="Q4893" s="1"/>
      <c r="R4893"/>
      <c r="S4893" s="1"/>
      <c r="U4893" s="3"/>
      <c r="V4893"/>
    </row>
    <row r="4894" spans="1:22" x14ac:dyDescent="0.35">
      <c r="A4894">
        <v>21173</v>
      </c>
      <c r="B4894">
        <v>2.1258951000000002E-2</v>
      </c>
      <c r="C4894">
        <v>3.5707422500000002E-2</v>
      </c>
      <c r="D4894" s="1">
        <f t="shared" si="304"/>
        <v>0.67964178947493692</v>
      </c>
      <c r="E4894">
        <v>1.0429348499999999E-2</v>
      </c>
      <c r="F4894" s="1">
        <f t="shared" si="305"/>
        <v>-0.50941377587257253</v>
      </c>
      <c r="G4894">
        <v>2.5660230999999999E-2</v>
      </c>
      <c r="H4894" s="1">
        <f t="shared" si="306"/>
        <v>0.20703185213607184</v>
      </c>
      <c r="I4894">
        <v>1.6764950000000001E-2</v>
      </c>
      <c r="J4894" s="1">
        <f t="shared" si="307"/>
        <v>-0.21139335614443067</v>
      </c>
      <c r="K4894" s="3"/>
      <c r="L4894" s="1"/>
      <c r="M4894" s="3"/>
      <c r="N4894" s="3"/>
      <c r="O4894" s="3"/>
      <c r="P4894"/>
      <c r="Q4894" s="1"/>
      <c r="R4894"/>
      <c r="S4894" s="1"/>
      <c r="U4894" s="3"/>
      <c r="V4894"/>
    </row>
    <row r="4895" spans="1:22" x14ac:dyDescent="0.35">
      <c r="A4895">
        <v>21174</v>
      </c>
      <c r="B4895">
        <v>3.8390225E-2</v>
      </c>
      <c r="C4895">
        <v>6.5294125999999994E-2</v>
      </c>
      <c r="D4895" s="1">
        <f t="shared" si="304"/>
        <v>0.70080081583267595</v>
      </c>
      <c r="E4895">
        <v>1.8833224999999999E-2</v>
      </c>
      <c r="F4895" s="1">
        <f t="shared" si="305"/>
        <v>-0.50942655324369679</v>
      </c>
      <c r="G4895">
        <v>4.6596216500000003E-2</v>
      </c>
      <c r="H4895" s="1">
        <f t="shared" si="306"/>
        <v>0.21375210747006568</v>
      </c>
      <c r="I4895">
        <v>3.0149054499999998E-2</v>
      </c>
      <c r="J4895" s="1">
        <f t="shared" si="307"/>
        <v>-0.21466846052608449</v>
      </c>
      <c r="K4895" s="3"/>
      <c r="L4895" s="1"/>
      <c r="M4895" s="3"/>
      <c r="N4895" s="3"/>
      <c r="O4895" s="3"/>
      <c r="P4895"/>
      <c r="Q4895" s="1"/>
      <c r="R4895"/>
      <c r="S4895" s="1"/>
      <c r="U4895" s="3"/>
      <c r="V4895"/>
    </row>
    <row r="4896" spans="1:22" x14ac:dyDescent="0.35">
      <c r="A4896">
        <v>21176</v>
      </c>
      <c r="B4896">
        <v>4.3862579999999997E-3</v>
      </c>
      <c r="C4896">
        <v>7.3793929999999997E-3</v>
      </c>
      <c r="D4896" s="1">
        <f t="shared" si="304"/>
        <v>0.68238918002543403</v>
      </c>
      <c r="E4896">
        <v>2.1134879999999997E-3</v>
      </c>
      <c r="F4896" s="1">
        <f t="shared" si="305"/>
        <v>-0.51815693468099688</v>
      </c>
      <c r="G4896">
        <v>5.2759525000000002E-3</v>
      </c>
      <c r="H4896" s="1">
        <f t="shared" si="306"/>
        <v>0.20283679163423596</v>
      </c>
      <c r="I4896">
        <v>3.4564169999999998E-3</v>
      </c>
      <c r="J4896" s="1">
        <f t="shared" si="307"/>
        <v>-0.21198958200817186</v>
      </c>
      <c r="K4896" s="3"/>
      <c r="L4896" s="1"/>
      <c r="M4896" s="3"/>
      <c r="N4896" s="3"/>
      <c r="O4896" s="3"/>
      <c r="P4896"/>
      <c r="Q4896" s="1"/>
      <c r="R4896"/>
      <c r="S4896" s="1"/>
      <c r="U4896" s="3"/>
      <c r="V4896"/>
    </row>
    <row r="4897" spans="1:22" x14ac:dyDescent="0.35">
      <c r="A4897">
        <v>21177</v>
      </c>
      <c r="B4897">
        <v>0.122230561</v>
      </c>
      <c r="C4897">
        <v>0.1830551715</v>
      </c>
      <c r="D4897" s="1">
        <f t="shared" si="304"/>
        <v>0.49762195315457974</v>
      </c>
      <c r="E4897">
        <v>6.4837689000000004E-2</v>
      </c>
      <c r="F4897" s="1">
        <f t="shared" si="305"/>
        <v>-0.4695460082196628</v>
      </c>
      <c r="G4897">
        <v>0.13820744099999999</v>
      </c>
      <c r="H4897" s="1">
        <f t="shared" si="306"/>
        <v>0.13071100933587293</v>
      </c>
      <c r="I4897">
        <v>0.10396970050000001</v>
      </c>
      <c r="J4897" s="1">
        <f t="shared" si="307"/>
        <v>-0.14939684765089142</v>
      </c>
      <c r="K4897" s="3"/>
      <c r="L4897" s="1"/>
      <c r="M4897" s="3"/>
      <c r="N4897" s="3"/>
      <c r="O4897" s="3"/>
      <c r="P4897"/>
      <c r="Q4897" s="1"/>
      <c r="R4897"/>
      <c r="S4897" s="1"/>
      <c r="U4897" s="3"/>
      <c r="V4897"/>
    </row>
    <row r="4898" spans="1:22" x14ac:dyDescent="0.35">
      <c r="A4898">
        <v>21178</v>
      </c>
      <c r="B4898">
        <v>1.1820614E-2</v>
      </c>
      <c r="C4898">
        <v>1.7629325000000001E-2</v>
      </c>
      <c r="D4898" s="1">
        <f t="shared" si="304"/>
        <v>0.49140518419770757</v>
      </c>
      <c r="E4898">
        <v>6.2655050000000002E-3</v>
      </c>
      <c r="F4898" s="1">
        <f t="shared" si="305"/>
        <v>-0.46995096870602493</v>
      </c>
      <c r="G4898">
        <v>1.3480465000000001E-2</v>
      </c>
      <c r="H4898" s="1">
        <f t="shared" si="306"/>
        <v>0.14042003232657799</v>
      </c>
      <c r="I4898">
        <v>9.9226555000000004E-3</v>
      </c>
      <c r="J4898" s="1">
        <f t="shared" si="307"/>
        <v>-0.16056344450465937</v>
      </c>
      <c r="K4898" s="3"/>
      <c r="L4898" s="1"/>
      <c r="M4898" s="3"/>
      <c r="N4898" s="3"/>
      <c r="O4898" s="3"/>
      <c r="P4898"/>
      <c r="Q4898" s="1"/>
      <c r="R4898"/>
      <c r="S4898" s="1"/>
      <c r="U4898" s="3"/>
      <c r="V4898"/>
    </row>
    <row r="4899" spans="1:22" x14ac:dyDescent="0.35">
      <c r="A4899">
        <v>21179</v>
      </c>
      <c r="B4899">
        <v>0.423615872</v>
      </c>
      <c r="C4899">
        <v>0.66052140550000005</v>
      </c>
      <c r="D4899" s="1">
        <f t="shared" si="304"/>
        <v>0.55924612168450583</v>
      </c>
      <c r="E4899">
        <v>0.21710872150000002</v>
      </c>
      <c r="F4899" s="1">
        <f t="shared" si="305"/>
        <v>-0.48748681092855745</v>
      </c>
      <c r="G4899">
        <v>0.4847450915</v>
      </c>
      <c r="H4899" s="1">
        <f t="shared" si="306"/>
        <v>0.14430342095397219</v>
      </c>
      <c r="I4899">
        <v>0.35360929299999999</v>
      </c>
      <c r="J4899" s="1">
        <f t="shared" si="307"/>
        <v>-0.16525957507087935</v>
      </c>
      <c r="K4899" s="3"/>
      <c r="L4899" s="1"/>
      <c r="M4899" s="3"/>
      <c r="N4899" s="3"/>
      <c r="O4899" s="3"/>
      <c r="P4899"/>
      <c r="Q4899" s="1"/>
      <c r="R4899"/>
      <c r="S4899" s="1"/>
      <c r="U4899" s="3"/>
      <c r="V4899"/>
    </row>
    <row r="4900" spans="1:22" x14ac:dyDescent="0.35">
      <c r="A4900">
        <v>21180</v>
      </c>
      <c r="B4900">
        <v>0.108371361</v>
      </c>
      <c r="C4900">
        <v>0.16490092449999999</v>
      </c>
      <c r="D4900" s="1">
        <f t="shared" si="304"/>
        <v>0.52162825102842425</v>
      </c>
      <c r="E4900">
        <v>5.63858925E-2</v>
      </c>
      <c r="F4900" s="1">
        <f t="shared" si="305"/>
        <v>-0.47969747745439867</v>
      </c>
      <c r="G4900">
        <v>0.1220599795</v>
      </c>
      <c r="H4900" s="1">
        <f t="shared" si="306"/>
        <v>0.12631213979124983</v>
      </c>
      <c r="I4900">
        <v>9.2507434499999999E-2</v>
      </c>
      <c r="J4900" s="1">
        <f t="shared" si="307"/>
        <v>-0.14638485992623088</v>
      </c>
      <c r="K4900" s="3"/>
      <c r="L4900" s="1"/>
      <c r="M4900" s="3"/>
      <c r="N4900" s="3"/>
      <c r="O4900" s="3"/>
      <c r="P4900"/>
      <c r="Q4900" s="1"/>
      <c r="R4900"/>
      <c r="S4900" s="1"/>
      <c r="U4900" s="3"/>
      <c r="V4900"/>
    </row>
    <row r="4901" spans="1:22" x14ac:dyDescent="0.35">
      <c r="A4901">
        <v>21182</v>
      </c>
      <c r="B4901">
        <v>0.60322459299999998</v>
      </c>
      <c r="C4901">
        <v>0.90204545800000002</v>
      </c>
      <c r="D4901" s="1">
        <f t="shared" si="304"/>
        <v>0.49537248392656308</v>
      </c>
      <c r="E4901">
        <v>0.31919877250000001</v>
      </c>
      <c r="F4901" s="1">
        <f t="shared" si="305"/>
        <v>-0.47084589023047341</v>
      </c>
      <c r="G4901">
        <v>0.67846916349999997</v>
      </c>
      <c r="H4901" s="1">
        <f t="shared" si="306"/>
        <v>0.12473723945137628</v>
      </c>
      <c r="I4901">
        <v>0.51699938950000002</v>
      </c>
      <c r="J4901" s="1">
        <f t="shared" si="307"/>
        <v>-0.14294046446478345</v>
      </c>
      <c r="K4901" s="3"/>
      <c r="L4901" s="1"/>
      <c r="M4901" s="3"/>
      <c r="N4901" s="3"/>
      <c r="O4901" s="3"/>
      <c r="P4901"/>
      <c r="Q4901" s="1"/>
      <c r="R4901"/>
      <c r="S4901" s="1"/>
      <c r="U4901" s="3"/>
      <c r="V4901"/>
    </row>
    <row r="4902" spans="1:22" x14ac:dyDescent="0.35">
      <c r="A4902">
        <v>21183</v>
      </c>
      <c r="B4902">
        <v>1.173865744</v>
      </c>
      <c r="C4902">
        <v>1.766606243</v>
      </c>
      <c r="D4902" s="1">
        <f t="shared" si="304"/>
        <v>0.50494743715768575</v>
      </c>
      <c r="E4902">
        <v>0.62527538300000007</v>
      </c>
      <c r="F4902" s="1">
        <f t="shared" si="305"/>
        <v>-0.46733654491922877</v>
      </c>
      <c r="G4902">
        <v>1.3183233475</v>
      </c>
      <c r="H4902" s="1">
        <f t="shared" si="306"/>
        <v>0.12306143546514467</v>
      </c>
      <c r="I4902">
        <v>1.0082737770000001</v>
      </c>
      <c r="J4902" s="1">
        <f t="shared" si="307"/>
        <v>-0.14106550757307038</v>
      </c>
      <c r="K4902" s="3"/>
      <c r="L4902" s="1"/>
      <c r="M4902" s="3"/>
      <c r="N4902" s="3"/>
      <c r="O4902" s="3"/>
      <c r="P4902"/>
      <c r="Q4902" s="1"/>
      <c r="R4902"/>
      <c r="S4902" s="1"/>
      <c r="U4902" s="3"/>
      <c r="V4902"/>
    </row>
    <row r="4903" spans="1:22" x14ac:dyDescent="0.35">
      <c r="A4903">
        <v>21184</v>
      </c>
      <c r="B4903">
        <v>5.5457834999999997E-2</v>
      </c>
      <c r="C4903">
        <v>8.3941046499999991E-2</v>
      </c>
      <c r="D4903" s="1">
        <f t="shared" si="304"/>
        <v>0.51360121613113807</v>
      </c>
      <c r="E4903">
        <v>2.9301741999999999E-2</v>
      </c>
      <c r="F4903" s="1">
        <f t="shared" si="305"/>
        <v>-0.47163927333261385</v>
      </c>
      <c r="G4903">
        <v>6.2758658000000009E-2</v>
      </c>
      <c r="H4903" s="1">
        <f t="shared" si="306"/>
        <v>0.13164637602603874</v>
      </c>
      <c r="I4903">
        <v>4.7316364500000006E-2</v>
      </c>
      <c r="J4903" s="1">
        <f t="shared" si="307"/>
        <v>-0.14680469405269772</v>
      </c>
      <c r="K4903" s="3"/>
      <c r="L4903" s="1"/>
      <c r="M4903" s="3"/>
      <c r="N4903" s="3"/>
      <c r="O4903" s="3"/>
      <c r="P4903"/>
      <c r="Q4903" s="1"/>
      <c r="R4903"/>
      <c r="S4903" s="1"/>
      <c r="U4903" s="3"/>
      <c r="V4903"/>
    </row>
    <row r="4904" spans="1:22" x14ac:dyDescent="0.35">
      <c r="A4904">
        <v>21185</v>
      </c>
      <c r="B4904">
        <v>0</v>
      </c>
      <c r="C4904">
        <v>0</v>
      </c>
      <c r="D4904" s="1" t="str">
        <f t="shared" si="304"/>
        <v/>
      </c>
      <c r="E4904">
        <v>0</v>
      </c>
      <c r="F4904" s="1" t="str">
        <f t="shared" si="305"/>
        <v/>
      </c>
      <c r="G4904">
        <v>0</v>
      </c>
      <c r="H4904" s="1" t="str">
        <f t="shared" si="306"/>
        <v/>
      </c>
      <c r="I4904">
        <v>0</v>
      </c>
      <c r="J4904" s="1" t="str">
        <f t="shared" si="307"/>
        <v/>
      </c>
      <c r="K4904" s="3"/>
      <c r="L4904" s="1"/>
      <c r="M4904" s="3"/>
      <c r="N4904" s="3"/>
      <c r="O4904" s="3"/>
      <c r="P4904"/>
      <c r="Q4904" s="1"/>
      <c r="R4904"/>
      <c r="S4904" s="1"/>
      <c r="U4904" s="3"/>
      <c r="V4904"/>
    </row>
    <row r="4905" spans="1:22" x14ac:dyDescent="0.35">
      <c r="A4905">
        <v>21186</v>
      </c>
      <c r="B4905">
        <v>3.5624789999999999E-3</v>
      </c>
      <c r="C4905">
        <v>5.9305370000000005E-3</v>
      </c>
      <c r="D4905" s="1">
        <f t="shared" si="304"/>
        <v>0.66472195344870821</v>
      </c>
      <c r="E4905">
        <v>1.7393495E-3</v>
      </c>
      <c r="F4905" s="1">
        <f t="shared" si="305"/>
        <v>-0.51175866580546858</v>
      </c>
      <c r="G4905">
        <v>4.2073564999999995E-3</v>
      </c>
      <c r="H4905" s="1">
        <f t="shared" si="306"/>
        <v>0.18101931267524654</v>
      </c>
      <c r="I4905">
        <v>2.8908420000000002E-3</v>
      </c>
      <c r="J4905" s="1">
        <f t="shared" si="307"/>
        <v>-0.18853079554995264</v>
      </c>
      <c r="K4905" s="3"/>
      <c r="L4905" s="1"/>
      <c r="M4905" s="3"/>
      <c r="N4905" s="3"/>
      <c r="O4905" s="3"/>
      <c r="P4905"/>
      <c r="Q4905" s="1"/>
      <c r="R4905"/>
      <c r="S4905" s="1"/>
      <c r="U4905" s="3"/>
      <c r="V4905"/>
    </row>
    <row r="4906" spans="1:22" x14ac:dyDescent="0.35">
      <c r="A4906">
        <v>21187</v>
      </c>
      <c r="B4906">
        <v>3.1388801000000001E-2</v>
      </c>
      <c r="C4906">
        <v>4.9831394500000001E-2</v>
      </c>
      <c r="D4906" s="1">
        <f t="shared" si="304"/>
        <v>0.58755329647666377</v>
      </c>
      <c r="E4906">
        <v>1.6099914999999999E-2</v>
      </c>
      <c r="F4906" s="1">
        <f t="shared" si="305"/>
        <v>-0.48708091780887081</v>
      </c>
      <c r="G4906">
        <v>3.5361106500000003E-2</v>
      </c>
      <c r="H4906" s="1">
        <f t="shared" si="306"/>
        <v>0.1265516800084209</v>
      </c>
      <c r="I4906">
        <v>2.6741422500000001E-2</v>
      </c>
      <c r="J4906" s="1">
        <f t="shared" si="307"/>
        <v>-0.14805849066996857</v>
      </c>
      <c r="K4906" s="3"/>
      <c r="L4906" s="1"/>
      <c r="M4906" s="3"/>
      <c r="N4906" s="3"/>
      <c r="O4906" s="3"/>
      <c r="P4906"/>
      <c r="Q4906" s="1"/>
      <c r="R4906"/>
      <c r="S4906" s="1"/>
      <c r="U4906" s="3"/>
      <c r="V4906"/>
    </row>
    <row r="4907" spans="1:22" x14ac:dyDescent="0.35">
      <c r="A4907">
        <v>21189</v>
      </c>
      <c r="B4907">
        <v>1.1241397E-2</v>
      </c>
      <c r="C4907">
        <v>1.8429540499999997E-2</v>
      </c>
      <c r="D4907" s="1">
        <f t="shared" si="304"/>
        <v>0.63943507199327598</v>
      </c>
      <c r="E4907">
        <v>5.5898810000000005E-3</v>
      </c>
      <c r="F4907" s="1">
        <f t="shared" si="305"/>
        <v>-0.50274142973511204</v>
      </c>
      <c r="G4907">
        <v>1.2947185999999999E-2</v>
      </c>
      <c r="H4907" s="1">
        <f t="shared" si="306"/>
        <v>0.1517417274739073</v>
      </c>
      <c r="I4907">
        <v>9.4063799999999989E-3</v>
      </c>
      <c r="J4907" s="1">
        <f t="shared" si="307"/>
        <v>-0.16323745171529849</v>
      </c>
      <c r="K4907" s="3"/>
      <c r="L4907" s="1"/>
      <c r="M4907" s="3"/>
      <c r="N4907" s="3"/>
      <c r="O4907" s="3"/>
      <c r="P4907"/>
      <c r="Q4907" s="1"/>
      <c r="R4907"/>
      <c r="S4907" s="1"/>
      <c r="U4907" s="3"/>
      <c r="V4907"/>
    </row>
    <row r="4908" spans="1:22" x14ac:dyDescent="0.35">
      <c r="A4908">
        <v>21190</v>
      </c>
      <c r="B4908">
        <v>8.1769860000000007E-3</v>
      </c>
      <c r="C4908">
        <v>1.2861450500000001E-2</v>
      </c>
      <c r="D4908" s="1">
        <f t="shared" si="304"/>
        <v>0.57288400640529413</v>
      </c>
      <c r="E4908">
        <v>4.1832264999999997E-3</v>
      </c>
      <c r="F4908" s="1">
        <f t="shared" si="305"/>
        <v>-0.48841461878496562</v>
      </c>
      <c r="G4908">
        <v>9.2596764999999994E-3</v>
      </c>
      <c r="H4908" s="1">
        <f t="shared" si="306"/>
        <v>0.13240703848581845</v>
      </c>
      <c r="I4908">
        <v>6.9825285000000006E-3</v>
      </c>
      <c r="J4908" s="1">
        <f t="shared" si="307"/>
        <v>-0.14607552220341333</v>
      </c>
      <c r="K4908" s="3"/>
      <c r="L4908" s="1"/>
      <c r="M4908" s="3"/>
      <c r="N4908" s="3"/>
      <c r="O4908" s="3"/>
      <c r="P4908"/>
      <c r="Q4908" s="1"/>
      <c r="R4908"/>
      <c r="S4908" s="1"/>
      <c r="U4908" s="3"/>
      <c r="V4908"/>
    </row>
    <row r="4909" spans="1:22" x14ac:dyDescent="0.35">
      <c r="A4909">
        <v>21191</v>
      </c>
      <c r="B4909">
        <v>4.5908131999999997E-2</v>
      </c>
      <c r="C4909">
        <v>7.6395236999999991E-2</v>
      </c>
      <c r="D4909" s="1">
        <f t="shared" si="304"/>
        <v>0.6640894253767502</v>
      </c>
      <c r="E4909">
        <v>2.3076816999999999E-2</v>
      </c>
      <c r="F4909" s="1">
        <f t="shared" si="305"/>
        <v>-0.49732615999274377</v>
      </c>
      <c r="G4909">
        <v>5.4969317999999996E-2</v>
      </c>
      <c r="H4909" s="1">
        <f t="shared" si="306"/>
        <v>0.19737649094500292</v>
      </c>
      <c r="I4909">
        <v>3.64225595E-2</v>
      </c>
      <c r="J4909" s="1">
        <f t="shared" si="307"/>
        <v>-0.20662074640719422</v>
      </c>
      <c r="K4909" s="3"/>
      <c r="L4909" s="1"/>
      <c r="M4909" s="3"/>
      <c r="N4909" s="3"/>
      <c r="O4909" s="3"/>
      <c r="P4909"/>
      <c r="Q4909" s="1"/>
      <c r="R4909"/>
      <c r="S4909" s="1"/>
      <c r="U4909" s="3"/>
      <c r="V4909"/>
    </row>
    <row r="4910" spans="1:22" x14ac:dyDescent="0.35">
      <c r="A4910">
        <v>21192</v>
      </c>
      <c r="B4910">
        <v>1.8870413999999999E-2</v>
      </c>
      <c r="C4910">
        <v>3.0745837500000001E-2</v>
      </c>
      <c r="D4910" s="1">
        <f t="shared" si="304"/>
        <v>0.62931441249778641</v>
      </c>
      <c r="E4910">
        <v>9.514092E-3</v>
      </c>
      <c r="F4910" s="1">
        <f t="shared" si="305"/>
        <v>-0.49581964656419297</v>
      </c>
      <c r="G4910">
        <v>2.27765355E-2</v>
      </c>
      <c r="H4910" s="1">
        <f t="shared" si="306"/>
        <v>0.2069971278849527</v>
      </c>
      <c r="I4910">
        <v>1.4873203E-2</v>
      </c>
      <c r="J4910" s="1">
        <f t="shared" si="307"/>
        <v>-0.21182423448685328</v>
      </c>
      <c r="K4910" s="3"/>
      <c r="L4910" s="1"/>
      <c r="M4910" s="3"/>
      <c r="N4910" s="3"/>
      <c r="O4910" s="3"/>
      <c r="P4910"/>
      <c r="Q4910" s="1"/>
      <c r="R4910"/>
      <c r="S4910" s="1"/>
      <c r="U4910" s="3"/>
      <c r="V4910"/>
    </row>
    <row r="4911" spans="1:22" x14ac:dyDescent="0.35">
      <c r="A4911">
        <v>21193</v>
      </c>
      <c r="B4911">
        <v>2.5032952000000001E-2</v>
      </c>
      <c r="C4911">
        <v>3.8742752999999998E-2</v>
      </c>
      <c r="D4911" s="1">
        <f t="shared" si="304"/>
        <v>0.54767016690640391</v>
      </c>
      <c r="E4911">
        <v>1.3043536E-2</v>
      </c>
      <c r="F4911" s="1">
        <f t="shared" si="305"/>
        <v>-0.47894535171081704</v>
      </c>
      <c r="G4911">
        <v>2.9048616499999999E-2</v>
      </c>
      <c r="H4911" s="1">
        <f t="shared" si="306"/>
        <v>0.16041514001225257</v>
      </c>
      <c r="I4911">
        <v>2.0664371500000001E-2</v>
      </c>
      <c r="J4911" s="1">
        <f t="shared" si="307"/>
        <v>-0.17451319764444881</v>
      </c>
      <c r="K4911" s="3"/>
      <c r="L4911" s="1"/>
      <c r="M4911" s="3"/>
      <c r="N4911" s="3"/>
      <c r="O4911" s="3"/>
      <c r="P4911"/>
      <c r="Q4911" s="1"/>
      <c r="R4911"/>
      <c r="S4911" s="1"/>
      <c r="U4911" s="3"/>
      <c r="V4911"/>
    </row>
    <row r="4912" spans="1:22" x14ac:dyDescent="0.35">
      <c r="A4912">
        <v>21194</v>
      </c>
      <c r="B4912">
        <v>2.6830201000000001E-2</v>
      </c>
      <c r="C4912">
        <v>4.2195891000000006E-2</v>
      </c>
      <c r="D4912" s="1">
        <f t="shared" si="304"/>
        <v>0.57270126302818247</v>
      </c>
      <c r="E4912">
        <v>1.3936542E-2</v>
      </c>
      <c r="F4912" s="1">
        <f t="shared" si="305"/>
        <v>-0.48056512882628055</v>
      </c>
      <c r="G4912">
        <v>3.2219044500000002E-2</v>
      </c>
      <c r="H4912" s="1">
        <f t="shared" si="306"/>
        <v>0.20084991163502652</v>
      </c>
      <c r="I4912">
        <v>2.13314135E-2</v>
      </c>
      <c r="J4912" s="1">
        <f t="shared" si="307"/>
        <v>-0.20494768190517845</v>
      </c>
      <c r="K4912" s="3"/>
      <c r="L4912" s="1"/>
      <c r="M4912" s="3"/>
      <c r="N4912" s="3"/>
      <c r="O4912" s="3"/>
      <c r="P4912"/>
      <c r="Q4912" s="1"/>
      <c r="R4912"/>
      <c r="S4912" s="1"/>
      <c r="U4912" s="3"/>
      <c r="V4912"/>
    </row>
    <row r="4913" spans="1:22" x14ac:dyDescent="0.35">
      <c r="A4913">
        <v>21196</v>
      </c>
      <c r="B4913">
        <v>7.4252429999999998E-3</v>
      </c>
      <c r="C4913">
        <v>1.1181189500000001E-2</v>
      </c>
      <c r="D4913" s="1">
        <f t="shared" si="304"/>
        <v>0.50583482587707917</v>
      </c>
      <c r="E4913">
        <v>3.8223344999999999E-3</v>
      </c>
      <c r="F4913" s="1">
        <f t="shared" si="305"/>
        <v>-0.48522432195148363</v>
      </c>
      <c r="G4913">
        <v>8.4376255000000004E-3</v>
      </c>
      <c r="H4913" s="1">
        <f t="shared" si="306"/>
        <v>0.13634334930183439</v>
      </c>
      <c r="I4913">
        <v>6.2975000000000001E-3</v>
      </c>
      <c r="J4913" s="1">
        <f t="shared" si="307"/>
        <v>-0.15187960851920937</v>
      </c>
      <c r="K4913" s="3"/>
      <c r="L4913" s="1"/>
      <c r="M4913" s="3"/>
      <c r="N4913" s="3"/>
      <c r="O4913" s="3"/>
      <c r="P4913"/>
      <c r="Q4913" s="1"/>
      <c r="R4913"/>
      <c r="S4913" s="1"/>
      <c r="U4913" s="3"/>
      <c r="V4913"/>
    </row>
    <row r="4914" spans="1:22" x14ac:dyDescent="0.35">
      <c r="A4914">
        <v>21197</v>
      </c>
      <c r="B4914">
        <v>0</v>
      </c>
      <c r="C4914">
        <v>0</v>
      </c>
      <c r="D4914" s="1" t="str">
        <f t="shared" si="304"/>
        <v/>
      </c>
      <c r="E4914">
        <v>0</v>
      </c>
      <c r="F4914" s="1" t="str">
        <f t="shared" si="305"/>
        <v/>
      </c>
      <c r="G4914">
        <v>0</v>
      </c>
      <c r="H4914" s="1" t="str">
        <f t="shared" si="306"/>
        <v/>
      </c>
      <c r="I4914">
        <v>0</v>
      </c>
      <c r="J4914" s="1" t="str">
        <f t="shared" si="307"/>
        <v/>
      </c>
      <c r="K4914" s="3"/>
      <c r="L4914" s="1"/>
      <c r="M4914" s="3"/>
      <c r="N4914" s="3"/>
      <c r="O4914" s="3"/>
      <c r="P4914"/>
      <c r="Q4914" s="1"/>
      <c r="R4914"/>
      <c r="S4914" s="1"/>
      <c r="U4914" s="3"/>
      <c r="V4914"/>
    </row>
    <row r="4915" spans="1:22" x14ac:dyDescent="0.35">
      <c r="A4915">
        <v>21198</v>
      </c>
      <c r="B4915">
        <v>3.5593338000000002E-2</v>
      </c>
      <c r="C4915">
        <v>5.5098326999999996E-2</v>
      </c>
      <c r="D4915" s="1">
        <f t="shared" si="304"/>
        <v>0.54799549848345197</v>
      </c>
      <c r="E4915">
        <v>1.8471191500000001E-2</v>
      </c>
      <c r="F4915" s="1">
        <f t="shared" si="305"/>
        <v>-0.48104919240786015</v>
      </c>
      <c r="G4915">
        <v>4.0654383999999995E-2</v>
      </c>
      <c r="H4915" s="1">
        <f t="shared" si="306"/>
        <v>0.14219082233871946</v>
      </c>
      <c r="I4915">
        <v>2.9841224E-2</v>
      </c>
      <c r="J4915" s="1">
        <f t="shared" si="307"/>
        <v>-0.16160647815610893</v>
      </c>
      <c r="K4915" s="3"/>
      <c r="L4915" s="1"/>
      <c r="M4915" s="3"/>
      <c r="N4915" s="3"/>
      <c r="O4915" s="3"/>
      <c r="P4915"/>
      <c r="Q4915" s="1"/>
      <c r="R4915"/>
      <c r="S4915" s="1"/>
      <c r="U4915" s="3"/>
      <c r="V4915"/>
    </row>
    <row r="4916" spans="1:22" x14ac:dyDescent="0.35">
      <c r="A4916">
        <v>21199</v>
      </c>
      <c r="B4916">
        <v>1.3873081000000001E-2</v>
      </c>
      <c r="C4916">
        <v>2.3525597499999999E-2</v>
      </c>
      <c r="D4916" s="1">
        <f t="shared" si="304"/>
        <v>0.69577309467161597</v>
      </c>
      <c r="E4916">
        <v>6.7660699999999999E-3</v>
      </c>
      <c r="F4916" s="1">
        <f t="shared" si="305"/>
        <v>-0.51228786165091955</v>
      </c>
      <c r="G4916">
        <v>1.7008969000000002E-2</v>
      </c>
      <c r="H4916" s="1">
        <f t="shared" si="306"/>
        <v>0.22604120887061796</v>
      </c>
      <c r="I4916">
        <v>1.0920907499999999E-2</v>
      </c>
      <c r="J4916" s="1">
        <f t="shared" si="307"/>
        <v>-0.21279869266243034</v>
      </c>
      <c r="K4916" s="3"/>
      <c r="L4916" s="1"/>
      <c r="M4916" s="3"/>
      <c r="N4916" s="3"/>
      <c r="O4916" s="3"/>
      <c r="P4916"/>
      <c r="Q4916" s="1"/>
      <c r="R4916"/>
      <c r="S4916" s="1"/>
      <c r="U4916" s="3"/>
      <c r="V4916"/>
    </row>
    <row r="4917" spans="1:22" x14ac:dyDescent="0.35">
      <c r="A4917">
        <v>21200</v>
      </c>
      <c r="B4917">
        <v>0.159469688</v>
      </c>
      <c r="C4917">
        <v>0.23562905950000002</v>
      </c>
      <c r="D4917" s="1">
        <f t="shared" si="304"/>
        <v>0.47757898353698425</v>
      </c>
      <c r="E4917">
        <v>8.5479232500000002E-2</v>
      </c>
      <c r="F4917" s="1">
        <f t="shared" si="305"/>
        <v>-0.46397817935155172</v>
      </c>
      <c r="G4917">
        <v>0.18357469800000001</v>
      </c>
      <c r="H4917" s="1">
        <f t="shared" si="306"/>
        <v>0.15115731586557071</v>
      </c>
      <c r="I4917">
        <v>0.13128893750000001</v>
      </c>
      <c r="J4917" s="1">
        <f t="shared" si="307"/>
        <v>-0.17671540499909921</v>
      </c>
      <c r="K4917" s="3"/>
      <c r="L4917" s="1"/>
      <c r="M4917" s="3"/>
      <c r="N4917" s="3"/>
      <c r="O4917" s="3"/>
      <c r="P4917"/>
      <c r="Q4917" s="1"/>
      <c r="R4917"/>
      <c r="S4917" s="1"/>
      <c r="U4917" s="3"/>
      <c r="V4917"/>
    </row>
    <row r="4918" spans="1:22" x14ac:dyDescent="0.35">
      <c r="A4918">
        <v>21201</v>
      </c>
      <c r="B4918">
        <v>9.8890509999999994E-3</v>
      </c>
      <c r="C4918">
        <v>1.5739857999999999E-2</v>
      </c>
      <c r="D4918" s="1">
        <f t="shared" si="304"/>
        <v>0.59164494146101576</v>
      </c>
      <c r="E4918">
        <v>5.0576985000000008E-3</v>
      </c>
      <c r="F4918" s="1">
        <f t="shared" si="305"/>
        <v>-0.48855572693476845</v>
      </c>
      <c r="G4918">
        <v>1.1852835999999999E-2</v>
      </c>
      <c r="H4918" s="1">
        <f t="shared" si="306"/>
        <v>0.19858174459814185</v>
      </c>
      <c r="I4918">
        <v>7.8689515000000005E-3</v>
      </c>
      <c r="J4918" s="1">
        <f t="shared" si="307"/>
        <v>-0.20427637596367934</v>
      </c>
      <c r="K4918" s="3"/>
      <c r="L4918" s="1"/>
      <c r="M4918" s="3"/>
      <c r="N4918" s="3"/>
      <c r="O4918" s="3"/>
      <c r="P4918"/>
      <c r="Q4918" s="1"/>
      <c r="R4918"/>
      <c r="S4918" s="1"/>
      <c r="U4918" s="3"/>
      <c r="V4918"/>
    </row>
    <row r="4919" spans="1:22" x14ac:dyDescent="0.35">
      <c r="A4919">
        <v>21203</v>
      </c>
      <c r="B4919">
        <v>3.7260382000000002E-2</v>
      </c>
      <c r="C4919">
        <v>5.5099432500000003E-2</v>
      </c>
      <c r="D4919" s="1">
        <f t="shared" si="304"/>
        <v>0.47876724666966647</v>
      </c>
      <c r="E4919">
        <v>1.9500562000000003E-2</v>
      </c>
      <c r="F4919" s="1">
        <f t="shared" si="305"/>
        <v>-0.47664084603319412</v>
      </c>
      <c r="G4919">
        <v>4.1614833500000004E-2</v>
      </c>
      <c r="H4919" s="1">
        <f t="shared" si="306"/>
        <v>0.11686545510993424</v>
      </c>
      <c r="I4919">
        <v>3.18355315E-2</v>
      </c>
      <c r="J4919" s="1">
        <f t="shared" si="307"/>
        <v>-0.14559299204178855</v>
      </c>
      <c r="K4919" s="3"/>
      <c r="L4919" s="1"/>
      <c r="M4919" s="3"/>
      <c r="N4919" s="3"/>
      <c r="O4919" s="3"/>
      <c r="P4919"/>
      <c r="Q4919" s="1"/>
      <c r="R4919"/>
      <c r="S4919" s="1"/>
      <c r="U4919" s="3"/>
      <c r="V4919"/>
    </row>
    <row r="4920" spans="1:22" x14ac:dyDescent="0.35">
      <c r="A4920">
        <v>21204</v>
      </c>
      <c r="B4920">
        <v>8.4279669999999998E-3</v>
      </c>
      <c r="C4920">
        <v>1.3130620500000001E-2</v>
      </c>
      <c r="D4920" s="1">
        <f t="shared" si="304"/>
        <v>0.55798195460423627</v>
      </c>
      <c r="E4920">
        <v>4.3172104999999999E-3</v>
      </c>
      <c r="F4920" s="1">
        <f t="shared" si="305"/>
        <v>-0.4877518504759214</v>
      </c>
      <c r="G4920">
        <v>9.6725630000000003E-3</v>
      </c>
      <c r="H4920" s="1">
        <f t="shared" si="306"/>
        <v>0.14767452221870359</v>
      </c>
      <c r="I4920">
        <v>7.0500685000000002E-3</v>
      </c>
      <c r="J4920" s="1">
        <f t="shared" si="307"/>
        <v>-0.16349120731013772</v>
      </c>
      <c r="K4920" s="3"/>
      <c r="L4920" s="1"/>
      <c r="M4920" s="3"/>
      <c r="N4920" s="3"/>
      <c r="O4920" s="3"/>
      <c r="P4920"/>
      <c r="Q4920" s="1"/>
      <c r="R4920"/>
      <c r="S4920" s="1"/>
      <c r="U4920" s="3"/>
      <c r="V4920"/>
    </row>
    <row r="4921" spans="1:22" x14ac:dyDescent="0.35">
      <c r="A4921">
        <v>21205</v>
      </c>
      <c r="B4921">
        <v>6.2415283000000002E-2</v>
      </c>
      <c r="C4921">
        <v>9.5071791500000002E-2</v>
      </c>
      <c r="D4921" s="1">
        <f t="shared" si="304"/>
        <v>0.52321333702836847</v>
      </c>
      <c r="E4921">
        <v>3.2921708500000001E-2</v>
      </c>
      <c r="F4921" s="1">
        <f t="shared" si="305"/>
        <v>-0.47253770362620962</v>
      </c>
      <c r="G4921">
        <v>7.1532903999999994E-2</v>
      </c>
      <c r="H4921" s="1">
        <f t="shared" si="306"/>
        <v>0.14607994327286783</v>
      </c>
      <c r="I4921">
        <v>5.26919525E-2</v>
      </c>
      <c r="J4921" s="1">
        <f t="shared" si="307"/>
        <v>-0.1557844494592775</v>
      </c>
      <c r="K4921" s="3"/>
      <c r="L4921" s="1"/>
      <c r="M4921" s="3"/>
      <c r="N4921" s="3"/>
      <c r="O4921" s="3"/>
      <c r="P4921"/>
      <c r="Q4921" s="1"/>
      <c r="R4921"/>
      <c r="S4921" s="1"/>
      <c r="U4921" s="3"/>
      <c r="V4921"/>
    </row>
    <row r="4922" spans="1:22" x14ac:dyDescent="0.35">
      <c r="A4922">
        <v>21206</v>
      </c>
      <c r="B4922">
        <v>2.9065378999999999E-2</v>
      </c>
      <c r="C4922">
        <v>4.2895269E-2</v>
      </c>
      <c r="D4922" s="1">
        <f t="shared" si="304"/>
        <v>0.47582004693625368</v>
      </c>
      <c r="E4922">
        <v>1.5740414500000001E-2</v>
      </c>
      <c r="F4922" s="1">
        <f t="shared" si="305"/>
        <v>-0.45844798720842411</v>
      </c>
      <c r="G4922">
        <v>3.2560167000000001E-2</v>
      </c>
      <c r="H4922" s="1">
        <f t="shared" si="306"/>
        <v>0.12023885874668974</v>
      </c>
      <c r="I4922">
        <v>2.49699585E-2</v>
      </c>
      <c r="J4922" s="1">
        <f t="shared" si="307"/>
        <v>-0.14090373636621076</v>
      </c>
      <c r="K4922" s="3"/>
      <c r="L4922" s="1"/>
      <c r="M4922" s="3"/>
      <c r="N4922" s="3"/>
      <c r="O4922" s="3"/>
      <c r="P4922"/>
      <c r="Q4922" s="1"/>
      <c r="R4922"/>
      <c r="S4922" s="1"/>
      <c r="U4922" s="3"/>
      <c r="V4922"/>
    </row>
    <row r="4923" spans="1:22" x14ac:dyDescent="0.35">
      <c r="A4923">
        <v>21207</v>
      </c>
      <c r="B4923">
        <v>8.4334686000000006E-2</v>
      </c>
      <c r="C4923">
        <v>0.128474065</v>
      </c>
      <c r="D4923" s="1">
        <f t="shared" si="304"/>
        <v>0.52338345102749284</v>
      </c>
      <c r="E4923">
        <v>4.42772045E-2</v>
      </c>
      <c r="F4923" s="1">
        <f t="shared" si="305"/>
        <v>-0.47498228071899151</v>
      </c>
      <c r="G4923">
        <v>9.6404834499999995E-2</v>
      </c>
      <c r="H4923" s="1">
        <f t="shared" si="306"/>
        <v>0.14312199490491953</v>
      </c>
      <c r="I4923">
        <v>7.0650548999999993E-2</v>
      </c>
      <c r="J4923" s="1">
        <f t="shared" si="307"/>
        <v>-0.16225989149944794</v>
      </c>
      <c r="K4923" s="3"/>
      <c r="L4923" s="1"/>
      <c r="M4923" s="3"/>
      <c r="N4923" s="3"/>
      <c r="O4923" s="3"/>
      <c r="P4923"/>
      <c r="Q4923" s="1"/>
      <c r="R4923"/>
      <c r="S4923" s="1"/>
      <c r="U4923" s="3"/>
      <c r="V4923"/>
    </row>
    <row r="4924" spans="1:22" x14ac:dyDescent="0.35">
      <c r="A4924">
        <v>21209</v>
      </c>
      <c r="B4924">
        <v>4.3545229999999999E-3</v>
      </c>
      <c r="C4924">
        <v>6.7146664999999999E-3</v>
      </c>
      <c r="D4924" s="1">
        <f t="shared" si="304"/>
        <v>0.54199817063774836</v>
      </c>
      <c r="E4924">
        <v>2.2499165E-3</v>
      </c>
      <c r="F4924" s="1">
        <f t="shared" si="305"/>
        <v>-0.48331504966215588</v>
      </c>
      <c r="G4924">
        <v>4.99592E-3</v>
      </c>
      <c r="H4924" s="1">
        <f t="shared" si="306"/>
        <v>0.14729443385647525</v>
      </c>
      <c r="I4924">
        <v>3.6438045000000002E-3</v>
      </c>
      <c r="J4924" s="1">
        <f t="shared" si="307"/>
        <v>-0.16321385832615873</v>
      </c>
      <c r="K4924" s="3"/>
      <c r="L4924" s="1"/>
      <c r="M4924" s="3"/>
      <c r="N4924" s="3"/>
      <c r="O4924" s="3"/>
      <c r="P4924"/>
      <c r="Q4924" s="1"/>
      <c r="R4924"/>
      <c r="S4924" s="1"/>
      <c r="U4924" s="3"/>
      <c r="V4924"/>
    </row>
    <row r="4925" spans="1:22" x14ac:dyDescent="0.35">
      <c r="A4925">
        <v>21210</v>
      </c>
      <c r="B4925">
        <v>7.5132690000000004E-3</v>
      </c>
      <c r="C4925">
        <v>1.08728865E-2</v>
      </c>
      <c r="D4925" s="1">
        <f t="shared" si="304"/>
        <v>0.44715788826408309</v>
      </c>
      <c r="E4925">
        <v>4.0497429999999997E-3</v>
      </c>
      <c r="F4925" s="1">
        <f t="shared" si="305"/>
        <v>-0.46098788689716824</v>
      </c>
      <c r="G4925">
        <v>8.4934065E-3</v>
      </c>
      <c r="H4925" s="1">
        <f t="shared" si="306"/>
        <v>0.13045420042860165</v>
      </c>
      <c r="I4925">
        <v>6.3992600000000004E-3</v>
      </c>
      <c r="J4925" s="1">
        <f t="shared" si="307"/>
        <v>-0.14827221013915515</v>
      </c>
      <c r="K4925" s="3"/>
      <c r="L4925" s="1"/>
      <c r="M4925" s="3"/>
      <c r="N4925" s="3"/>
      <c r="O4925" s="3"/>
      <c r="P4925"/>
      <c r="Q4925" s="1"/>
      <c r="R4925"/>
      <c r="S4925" s="1"/>
      <c r="U4925" s="3"/>
      <c r="V4925"/>
    </row>
    <row r="4926" spans="1:22" x14ac:dyDescent="0.35">
      <c r="A4926">
        <v>21211</v>
      </c>
      <c r="B4926">
        <v>2.4524313999999998E-2</v>
      </c>
      <c r="C4926">
        <v>3.6219351000000004E-2</v>
      </c>
      <c r="D4926" s="1">
        <f t="shared" si="304"/>
        <v>0.47687519414406476</v>
      </c>
      <c r="E4926">
        <v>1.2912733000000001E-2</v>
      </c>
      <c r="F4926" s="1">
        <f t="shared" si="305"/>
        <v>-0.47347220395237144</v>
      </c>
      <c r="G4926">
        <v>2.7504371999999999E-2</v>
      </c>
      <c r="H4926" s="1">
        <f t="shared" si="306"/>
        <v>0.121514428497368</v>
      </c>
      <c r="I4926">
        <v>2.10201795E-2</v>
      </c>
      <c r="J4926" s="1">
        <f t="shared" si="307"/>
        <v>-0.14288409861331897</v>
      </c>
      <c r="K4926" s="3"/>
      <c r="L4926" s="1"/>
      <c r="M4926" s="3"/>
      <c r="N4926" s="3"/>
      <c r="O4926" s="3"/>
      <c r="P4926"/>
      <c r="Q4926" s="1"/>
      <c r="R4926"/>
      <c r="S4926" s="1"/>
      <c r="U4926" s="3"/>
      <c r="V4926"/>
    </row>
    <row r="4927" spans="1:22" x14ac:dyDescent="0.35">
      <c r="A4927">
        <v>21212</v>
      </c>
      <c r="B4927">
        <v>0.463203382</v>
      </c>
      <c r="C4927">
        <v>0.66540900749999998</v>
      </c>
      <c r="D4927" s="1">
        <f t="shared" si="304"/>
        <v>0.43653745494457546</v>
      </c>
      <c r="E4927">
        <v>0.25331284900000001</v>
      </c>
      <c r="F4927" s="1">
        <f t="shared" si="305"/>
        <v>-0.45312823946522912</v>
      </c>
      <c r="G4927">
        <v>0.51918177450000003</v>
      </c>
      <c r="H4927" s="1">
        <f t="shared" si="306"/>
        <v>0.12085056948051391</v>
      </c>
      <c r="I4927">
        <v>0.40253866700000002</v>
      </c>
      <c r="J4927" s="1">
        <f t="shared" si="307"/>
        <v>-0.13096777216535949</v>
      </c>
      <c r="K4927" s="3"/>
      <c r="L4927" s="1"/>
      <c r="M4927" s="3"/>
      <c r="N4927" s="3"/>
      <c r="O4927" s="3"/>
      <c r="P4927"/>
      <c r="Q4927" s="1"/>
      <c r="R4927"/>
      <c r="S4927" s="1"/>
      <c r="U4927" s="3"/>
      <c r="V4927"/>
    </row>
    <row r="4928" spans="1:22" x14ac:dyDescent="0.35">
      <c r="A4928">
        <v>21213</v>
      </c>
      <c r="B4928">
        <v>4.8313707999999997E-2</v>
      </c>
      <c r="C4928">
        <v>7.5602165999999998E-2</v>
      </c>
      <c r="D4928" s="1">
        <f t="shared" si="304"/>
        <v>0.5648181257377306</v>
      </c>
      <c r="E4928">
        <v>2.4980864499999998E-2</v>
      </c>
      <c r="F4928" s="1">
        <f t="shared" si="305"/>
        <v>-0.48294458169097682</v>
      </c>
      <c r="G4928">
        <v>5.6012046999999995E-2</v>
      </c>
      <c r="H4928" s="1">
        <f t="shared" si="306"/>
        <v>0.15934067821910913</v>
      </c>
      <c r="I4928">
        <v>4.0220968500000003E-2</v>
      </c>
      <c r="J4928" s="1">
        <f t="shared" si="307"/>
        <v>-0.16750400321167638</v>
      </c>
      <c r="K4928" s="3"/>
      <c r="L4928" s="1"/>
      <c r="M4928" s="3"/>
      <c r="N4928" s="3"/>
      <c r="O4928" s="3"/>
      <c r="P4928"/>
      <c r="Q4928" s="1"/>
      <c r="R4928"/>
      <c r="S4928" s="1"/>
      <c r="U4928" s="3"/>
      <c r="V4928"/>
    </row>
    <row r="4929" spans="1:22" x14ac:dyDescent="0.35">
      <c r="A4929">
        <v>21214</v>
      </c>
      <c r="B4929">
        <v>0.225683463</v>
      </c>
      <c r="C4929">
        <v>0.34259412050000004</v>
      </c>
      <c r="D4929" s="1">
        <f t="shared" si="304"/>
        <v>0.51802934936353773</v>
      </c>
      <c r="E4929">
        <v>0.1204597765</v>
      </c>
      <c r="F4929" s="1">
        <f t="shared" si="305"/>
        <v>-0.46624455820229943</v>
      </c>
      <c r="G4929">
        <v>0.25436725700000001</v>
      </c>
      <c r="H4929" s="1">
        <f t="shared" si="306"/>
        <v>0.12709745596202596</v>
      </c>
      <c r="I4929">
        <v>0.1927107495</v>
      </c>
      <c r="J4929" s="1">
        <f t="shared" si="307"/>
        <v>-0.14610159318585075</v>
      </c>
      <c r="K4929" s="3"/>
      <c r="L4929" s="1"/>
      <c r="M4929" s="3"/>
      <c r="N4929" s="3"/>
      <c r="O4929" s="3"/>
      <c r="P4929"/>
      <c r="Q4929" s="1"/>
      <c r="R4929"/>
      <c r="S4929" s="1"/>
      <c r="U4929" s="3"/>
      <c r="V4929"/>
    </row>
    <row r="4930" spans="1:22" x14ac:dyDescent="0.35">
      <c r="A4930">
        <v>21215</v>
      </c>
      <c r="B4930">
        <v>0.16192743800000001</v>
      </c>
      <c r="C4930">
        <v>0.242876437</v>
      </c>
      <c r="D4930" s="1">
        <f t="shared" si="304"/>
        <v>0.49990909508492309</v>
      </c>
      <c r="E4930">
        <v>8.6408479999999996E-2</v>
      </c>
      <c r="F4930" s="1">
        <f t="shared" si="305"/>
        <v>-0.46637530323922005</v>
      </c>
      <c r="G4930">
        <v>0.18224604699999999</v>
      </c>
      <c r="H4930" s="1">
        <f t="shared" si="306"/>
        <v>0.12547971641470662</v>
      </c>
      <c r="I4930">
        <v>0.138589562</v>
      </c>
      <c r="J4930" s="1">
        <f t="shared" si="307"/>
        <v>-0.14412551874006682</v>
      </c>
      <c r="K4930" s="3"/>
      <c r="L4930" s="1"/>
      <c r="M4930" s="3"/>
      <c r="N4930" s="3"/>
      <c r="O4930" s="3"/>
      <c r="P4930"/>
      <c r="Q4930" s="1"/>
      <c r="R4930"/>
      <c r="S4930" s="1"/>
      <c r="U4930" s="3"/>
      <c r="V4930"/>
    </row>
    <row r="4931" spans="1:22" x14ac:dyDescent="0.35">
      <c r="A4931">
        <v>21216</v>
      </c>
      <c r="B4931">
        <v>0.77257840099999997</v>
      </c>
      <c r="C4931">
        <v>1.1641994480000002</v>
      </c>
      <c r="D4931" s="1">
        <f t="shared" ref="D4931:D4994" si="308">IFERROR((C4931-B4931)/B4931,"")</f>
        <v>0.50690136624722992</v>
      </c>
      <c r="E4931">
        <v>0.41114587599999997</v>
      </c>
      <c r="F4931" s="1">
        <f t="shared" ref="F4931:F4994" si="309">IFERROR((E4931-B4931)/B4931,"")</f>
        <v>-0.46782633909021232</v>
      </c>
      <c r="G4931">
        <v>0.87044233449999997</v>
      </c>
      <c r="H4931" s="1">
        <f t="shared" ref="H4931:H4994" si="310">IFERROR((G4931-B4931)/B4931,"")</f>
        <v>0.12667184763815317</v>
      </c>
      <c r="I4931">
        <v>0.66142769499999998</v>
      </c>
      <c r="J4931" s="1">
        <f t="shared" ref="J4931:J4994" si="311">IFERROR((I4931-B4931)/B4931,"")</f>
        <v>-0.1438698077193592</v>
      </c>
      <c r="K4931" s="3"/>
      <c r="L4931" s="1"/>
      <c r="M4931" s="3"/>
      <c r="N4931" s="3"/>
      <c r="O4931" s="3"/>
      <c r="P4931"/>
      <c r="Q4931" s="1"/>
      <c r="R4931"/>
      <c r="S4931" s="1"/>
      <c r="U4931" s="3"/>
      <c r="V4931"/>
    </row>
    <row r="4932" spans="1:22" x14ac:dyDescent="0.35">
      <c r="A4932">
        <v>21217</v>
      </c>
      <c r="B4932">
        <v>0.45989007500000001</v>
      </c>
      <c r="C4932">
        <v>0.68567487800000004</v>
      </c>
      <c r="D4932" s="1">
        <f t="shared" si="308"/>
        <v>0.49095385022170795</v>
      </c>
      <c r="E4932">
        <v>0.24677966900000001</v>
      </c>
      <c r="F4932" s="1">
        <f t="shared" si="309"/>
        <v>-0.46339422741401842</v>
      </c>
      <c r="G4932">
        <v>0.5174035655</v>
      </c>
      <c r="H4932" s="1">
        <f t="shared" si="310"/>
        <v>0.1250592122476224</v>
      </c>
      <c r="I4932">
        <v>0.39418643449999996</v>
      </c>
      <c r="J4932" s="1">
        <f t="shared" si="311"/>
        <v>-0.14286814191413033</v>
      </c>
      <c r="K4932" s="3"/>
      <c r="L4932" s="1"/>
      <c r="M4932" s="3"/>
      <c r="N4932" s="3"/>
      <c r="O4932" s="3"/>
      <c r="P4932"/>
      <c r="Q4932" s="1"/>
      <c r="R4932"/>
      <c r="S4932" s="1"/>
      <c r="U4932" s="3"/>
      <c r="V4932"/>
    </row>
    <row r="4933" spans="1:22" x14ac:dyDescent="0.35">
      <c r="A4933">
        <v>21219</v>
      </c>
      <c r="B4933">
        <v>0.15166037700000001</v>
      </c>
      <c r="C4933">
        <v>0.22558202249999998</v>
      </c>
      <c r="D4933" s="1">
        <f t="shared" si="308"/>
        <v>0.48741567812402287</v>
      </c>
      <c r="E4933">
        <v>8.0973225499999996E-2</v>
      </c>
      <c r="F4933" s="1">
        <f t="shared" si="309"/>
        <v>-0.46608845961130646</v>
      </c>
      <c r="G4933">
        <v>0.17136180799999998</v>
      </c>
      <c r="H4933" s="1">
        <f t="shared" si="310"/>
        <v>0.12990493225531125</v>
      </c>
      <c r="I4933">
        <v>0.13133819599999999</v>
      </c>
      <c r="J4933" s="1">
        <f t="shared" si="311"/>
        <v>-0.13399795913734291</v>
      </c>
      <c r="K4933" s="3"/>
      <c r="L4933" s="1"/>
      <c r="M4933" s="3"/>
      <c r="N4933" s="3"/>
      <c r="O4933" s="3"/>
      <c r="P4933"/>
      <c r="Q4933" s="1"/>
      <c r="R4933"/>
      <c r="S4933" s="1"/>
      <c r="U4933" s="3"/>
      <c r="V4933"/>
    </row>
    <row r="4934" spans="1:22" x14ac:dyDescent="0.35">
      <c r="A4934">
        <v>21220</v>
      </c>
      <c r="B4934">
        <v>0.17132283400000001</v>
      </c>
      <c r="C4934">
        <v>0.25015848149999997</v>
      </c>
      <c r="D4934" s="1">
        <f t="shared" si="308"/>
        <v>0.4601584369074817</v>
      </c>
      <c r="E4934">
        <v>9.21544215E-2</v>
      </c>
      <c r="F4934" s="1">
        <f t="shared" si="309"/>
        <v>-0.46210076410480116</v>
      </c>
      <c r="G4934">
        <v>0.192399291</v>
      </c>
      <c r="H4934" s="1">
        <f t="shared" si="310"/>
        <v>0.12302187926683487</v>
      </c>
      <c r="I4934">
        <v>0.148404586</v>
      </c>
      <c r="J4934" s="1">
        <f t="shared" si="311"/>
        <v>-0.13377229097202537</v>
      </c>
      <c r="K4934" s="3"/>
      <c r="L4934" s="1"/>
      <c r="M4934" s="3"/>
      <c r="N4934" s="3"/>
      <c r="O4934" s="3"/>
      <c r="P4934"/>
      <c r="Q4934" s="1"/>
      <c r="R4934"/>
      <c r="S4934" s="1"/>
      <c r="U4934" s="3"/>
      <c r="V4934"/>
    </row>
    <row r="4935" spans="1:22" x14ac:dyDescent="0.35">
      <c r="A4935">
        <v>21222</v>
      </c>
      <c r="B4935">
        <v>0</v>
      </c>
      <c r="C4935">
        <v>0</v>
      </c>
      <c r="D4935" s="1" t="str">
        <f t="shared" si="308"/>
        <v/>
      </c>
      <c r="E4935">
        <v>0</v>
      </c>
      <c r="F4935" s="1" t="str">
        <f t="shared" si="309"/>
        <v/>
      </c>
      <c r="G4935">
        <v>0</v>
      </c>
      <c r="H4935" s="1" t="str">
        <f t="shared" si="310"/>
        <v/>
      </c>
      <c r="I4935">
        <v>0</v>
      </c>
      <c r="J4935" s="1" t="str">
        <f t="shared" si="311"/>
        <v/>
      </c>
      <c r="K4935" s="3"/>
      <c r="L4935" s="1"/>
      <c r="M4935" s="3"/>
      <c r="N4935" s="3"/>
      <c r="O4935" s="3"/>
      <c r="P4935"/>
      <c r="Q4935" s="1"/>
      <c r="R4935"/>
      <c r="S4935" s="1"/>
      <c r="U4935" s="3"/>
      <c r="V4935"/>
    </row>
    <row r="4936" spans="1:22" x14ac:dyDescent="0.35">
      <c r="A4936">
        <v>21223</v>
      </c>
      <c r="B4936">
        <v>3.3824139999999998E-3</v>
      </c>
      <c r="C4936">
        <v>5.3774920000000002E-3</v>
      </c>
      <c r="D4936" s="1">
        <f t="shared" si="308"/>
        <v>0.58983849995890525</v>
      </c>
      <c r="E4936">
        <v>1.7056355E-3</v>
      </c>
      <c r="F4936" s="1">
        <f t="shared" si="309"/>
        <v>-0.49573425961458295</v>
      </c>
      <c r="G4936">
        <v>3.7912874999999997E-3</v>
      </c>
      <c r="H4936" s="1">
        <f t="shared" si="310"/>
        <v>0.1208821569447146</v>
      </c>
      <c r="I4936">
        <v>2.9228819999999999E-3</v>
      </c>
      <c r="J4936" s="1">
        <f t="shared" si="311"/>
        <v>-0.13585918222902341</v>
      </c>
      <c r="K4936" s="3"/>
      <c r="L4936" s="1"/>
      <c r="M4936" s="3"/>
      <c r="N4936" s="3"/>
      <c r="O4936" s="3"/>
      <c r="P4936"/>
      <c r="Q4936" s="1"/>
      <c r="R4936"/>
      <c r="S4936" s="1"/>
      <c r="U4936" s="3"/>
      <c r="V4936"/>
    </row>
    <row r="4937" spans="1:22" x14ac:dyDescent="0.35">
      <c r="A4937">
        <v>21224</v>
      </c>
      <c r="B4937">
        <v>3.0918326999999999E-2</v>
      </c>
      <c r="C4937">
        <v>4.9117211000000001E-2</v>
      </c>
      <c r="D4937" s="1">
        <f t="shared" si="308"/>
        <v>0.58861153774588137</v>
      </c>
      <c r="E4937">
        <v>1.5692315500000002E-2</v>
      </c>
      <c r="F4937" s="1">
        <f t="shared" si="309"/>
        <v>-0.49245910039052238</v>
      </c>
      <c r="G4937">
        <v>3.4914094499999999E-2</v>
      </c>
      <c r="H4937" s="1">
        <f t="shared" si="310"/>
        <v>0.12923621320131587</v>
      </c>
      <c r="I4937">
        <v>2.63221615E-2</v>
      </c>
      <c r="J4937" s="1">
        <f t="shared" si="311"/>
        <v>-0.14865505174325891</v>
      </c>
      <c r="K4937" s="3"/>
      <c r="L4937" s="1"/>
      <c r="M4937" s="3"/>
      <c r="N4937" s="3"/>
      <c r="O4937" s="3"/>
      <c r="P4937"/>
      <c r="Q4937" s="1"/>
      <c r="R4937"/>
      <c r="S4937" s="1"/>
      <c r="U4937" s="3"/>
      <c r="V4937"/>
    </row>
    <row r="4938" spans="1:22" x14ac:dyDescent="0.35">
      <c r="A4938">
        <v>21225</v>
      </c>
      <c r="B4938">
        <v>4.5850470000000001E-3</v>
      </c>
      <c r="C4938">
        <v>7.0349599999999998E-3</v>
      </c>
      <c r="D4938" s="1">
        <f t="shared" si="308"/>
        <v>0.53432669283433731</v>
      </c>
      <c r="E4938">
        <v>2.4154620000000002E-3</v>
      </c>
      <c r="F4938" s="1">
        <f t="shared" si="309"/>
        <v>-0.47318707965261858</v>
      </c>
      <c r="G4938">
        <v>5.2677319999999998E-3</v>
      </c>
      <c r="H4938" s="1">
        <f t="shared" si="310"/>
        <v>0.14889378451300492</v>
      </c>
      <c r="I4938">
        <v>3.8287350000000002E-3</v>
      </c>
      <c r="J4938" s="1">
        <f t="shared" si="311"/>
        <v>-0.16495185327435027</v>
      </c>
      <c r="K4938" s="3"/>
      <c r="L4938" s="1"/>
      <c r="M4938" s="3"/>
      <c r="N4938" s="3"/>
      <c r="O4938" s="3"/>
      <c r="P4938"/>
      <c r="Q4938" s="1"/>
      <c r="R4938"/>
      <c r="S4938" s="1"/>
      <c r="U4938" s="3"/>
      <c r="V4938"/>
    </row>
    <row r="4939" spans="1:22" x14ac:dyDescent="0.35">
      <c r="A4939">
        <v>21226</v>
      </c>
      <c r="B4939">
        <v>6.7860220000000001E-3</v>
      </c>
      <c r="C4939">
        <v>9.6254705000000003E-3</v>
      </c>
      <c r="D4939" s="1">
        <f t="shared" si="308"/>
        <v>0.41842606758421946</v>
      </c>
      <c r="E4939">
        <v>3.623069E-3</v>
      </c>
      <c r="F4939" s="1">
        <f t="shared" si="309"/>
        <v>-0.46609825314447845</v>
      </c>
      <c r="G4939">
        <v>7.565591E-3</v>
      </c>
      <c r="H4939" s="1">
        <f t="shared" si="310"/>
        <v>0.11487864318742261</v>
      </c>
      <c r="I4939">
        <v>5.8782855000000002E-3</v>
      </c>
      <c r="J4939" s="1">
        <f t="shared" si="311"/>
        <v>-0.13376562881759002</v>
      </c>
      <c r="K4939" s="3"/>
      <c r="L4939" s="1"/>
      <c r="M4939" s="3"/>
      <c r="N4939" s="3"/>
      <c r="O4939" s="3"/>
      <c r="P4939"/>
      <c r="Q4939" s="1"/>
      <c r="R4939"/>
      <c r="S4939" s="1"/>
      <c r="U4939" s="3"/>
      <c r="V4939"/>
    </row>
    <row r="4940" spans="1:22" x14ac:dyDescent="0.35">
      <c r="A4940">
        <v>21227</v>
      </c>
      <c r="B4940">
        <v>1.0106192E-2</v>
      </c>
      <c r="C4940">
        <v>1.5771719999999999E-2</v>
      </c>
      <c r="D4940" s="1">
        <f t="shared" si="308"/>
        <v>0.56059967987942438</v>
      </c>
      <c r="E4940">
        <v>5.1399499999999999E-3</v>
      </c>
      <c r="F4940" s="1">
        <f t="shared" si="309"/>
        <v>-0.49140586286110538</v>
      </c>
      <c r="G4940">
        <v>1.2006876500000001E-2</v>
      </c>
      <c r="H4940" s="1">
        <f t="shared" si="310"/>
        <v>0.18807128342703178</v>
      </c>
      <c r="I4940">
        <v>8.0102274999999997E-3</v>
      </c>
      <c r="J4940" s="1">
        <f t="shared" si="311"/>
        <v>-0.20739409067233239</v>
      </c>
      <c r="K4940" s="3"/>
      <c r="L4940" s="1"/>
      <c r="M4940" s="3"/>
      <c r="N4940" s="3"/>
      <c r="O4940" s="3"/>
      <c r="P4940"/>
      <c r="Q4940" s="1"/>
      <c r="R4940"/>
      <c r="S4940" s="1"/>
      <c r="U4940" s="3"/>
      <c r="V4940"/>
    </row>
    <row r="4941" spans="1:22" x14ac:dyDescent="0.35">
      <c r="A4941">
        <v>21228</v>
      </c>
      <c r="B4941">
        <v>9.3853249999999999E-3</v>
      </c>
      <c r="C4941">
        <v>1.40967695E-2</v>
      </c>
      <c r="D4941" s="1">
        <f t="shared" si="308"/>
        <v>0.50200120933478598</v>
      </c>
      <c r="E4941">
        <v>4.989706E-3</v>
      </c>
      <c r="F4941" s="1">
        <f t="shared" si="309"/>
        <v>-0.46835021696105356</v>
      </c>
      <c r="G4941">
        <v>1.0696997499999999E-2</v>
      </c>
      <c r="H4941" s="1">
        <f t="shared" si="310"/>
        <v>0.13975781339484777</v>
      </c>
      <c r="I4941">
        <v>7.9126044999999999E-3</v>
      </c>
      <c r="J4941" s="1">
        <f t="shared" si="311"/>
        <v>-0.15691736833833672</v>
      </c>
      <c r="K4941" s="3"/>
      <c r="L4941" s="1"/>
      <c r="M4941" s="3"/>
      <c r="N4941" s="3"/>
      <c r="O4941" s="3"/>
      <c r="P4941"/>
      <c r="Q4941" s="1"/>
      <c r="R4941"/>
      <c r="S4941" s="1"/>
      <c r="U4941" s="3"/>
      <c r="V4941"/>
    </row>
    <row r="4942" spans="1:22" x14ac:dyDescent="0.35">
      <c r="A4942">
        <v>21229</v>
      </c>
      <c r="B4942">
        <v>1.3395440999999999E-2</v>
      </c>
      <c r="C4942">
        <v>2.0815976999999999E-2</v>
      </c>
      <c r="D4942" s="1">
        <f t="shared" si="308"/>
        <v>0.55395981364107394</v>
      </c>
      <c r="E4942">
        <v>6.9979660000000004E-3</v>
      </c>
      <c r="F4942" s="1">
        <f t="shared" si="309"/>
        <v>-0.47758599362275561</v>
      </c>
      <c r="G4942">
        <v>1.5246922000000001E-2</v>
      </c>
      <c r="H4942" s="1">
        <f t="shared" si="310"/>
        <v>0.13821724868931171</v>
      </c>
      <c r="I4942">
        <v>1.13314795E-2</v>
      </c>
      <c r="J4942" s="1">
        <f t="shared" si="311"/>
        <v>-0.15407939910302315</v>
      </c>
      <c r="K4942" s="3"/>
      <c r="L4942" s="1"/>
      <c r="M4942" s="3"/>
      <c r="N4942" s="3"/>
      <c r="O4942" s="3"/>
      <c r="P4942"/>
      <c r="Q4942" s="1"/>
      <c r="R4942"/>
      <c r="S4942" s="1"/>
      <c r="U4942" s="3"/>
      <c r="V4942"/>
    </row>
    <row r="4943" spans="1:22" x14ac:dyDescent="0.35">
      <c r="A4943">
        <v>21230</v>
      </c>
      <c r="B4943">
        <v>0</v>
      </c>
      <c r="C4943">
        <v>0</v>
      </c>
      <c r="D4943" s="1" t="str">
        <f t="shared" si="308"/>
        <v/>
      </c>
      <c r="E4943">
        <v>0</v>
      </c>
      <c r="F4943" s="1" t="str">
        <f t="shared" si="309"/>
        <v/>
      </c>
      <c r="G4943">
        <v>0</v>
      </c>
      <c r="H4943" s="1" t="str">
        <f t="shared" si="310"/>
        <v/>
      </c>
      <c r="I4943">
        <v>0</v>
      </c>
      <c r="J4943" s="1" t="str">
        <f t="shared" si="311"/>
        <v/>
      </c>
      <c r="K4943" s="3"/>
      <c r="L4943" s="1"/>
      <c r="M4943" s="3"/>
      <c r="N4943" s="3"/>
      <c r="O4943" s="3"/>
      <c r="P4943"/>
      <c r="Q4943" s="1"/>
      <c r="R4943"/>
      <c r="S4943" s="1"/>
      <c r="U4943" s="3"/>
      <c r="V4943"/>
    </row>
    <row r="4944" spans="1:22" x14ac:dyDescent="0.35">
      <c r="A4944">
        <v>21231</v>
      </c>
      <c r="B4944">
        <v>3.1671194E-2</v>
      </c>
      <c r="C4944">
        <v>4.5992347500000003E-2</v>
      </c>
      <c r="D4944" s="1">
        <f t="shared" si="308"/>
        <v>0.45218230484142791</v>
      </c>
      <c r="E4944">
        <v>1.6890333E-2</v>
      </c>
      <c r="F4944" s="1">
        <f t="shared" si="309"/>
        <v>-0.46669730860162706</v>
      </c>
      <c r="G4944">
        <v>3.5324558999999998E-2</v>
      </c>
      <c r="H4944" s="1">
        <f t="shared" si="310"/>
        <v>0.11535292922647623</v>
      </c>
      <c r="I4944">
        <v>2.7377055499999997E-2</v>
      </c>
      <c r="J4944" s="1">
        <f t="shared" si="311"/>
        <v>-0.13558498931237017</v>
      </c>
      <c r="K4944" s="3"/>
      <c r="L4944" s="1"/>
      <c r="M4944" s="3"/>
      <c r="N4944" s="3"/>
      <c r="O4944" s="3"/>
      <c r="P4944"/>
      <c r="Q4944" s="1"/>
      <c r="R4944"/>
      <c r="S4944" s="1"/>
      <c r="U4944" s="3"/>
      <c r="V4944"/>
    </row>
    <row r="4945" spans="1:22" x14ac:dyDescent="0.35">
      <c r="A4945">
        <v>21232</v>
      </c>
      <c r="B4945">
        <v>0</v>
      </c>
      <c r="C4945">
        <v>0</v>
      </c>
      <c r="D4945" s="1" t="str">
        <f t="shared" si="308"/>
        <v/>
      </c>
      <c r="E4945">
        <v>0</v>
      </c>
      <c r="F4945" s="1" t="str">
        <f t="shared" si="309"/>
        <v/>
      </c>
      <c r="G4945">
        <v>0</v>
      </c>
      <c r="H4945" s="1" t="str">
        <f t="shared" si="310"/>
        <v/>
      </c>
      <c r="I4945">
        <v>0</v>
      </c>
      <c r="J4945" s="1" t="str">
        <f t="shared" si="311"/>
        <v/>
      </c>
      <c r="K4945" s="3"/>
      <c r="L4945" s="1"/>
      <c r="M4945" s="3"/>
      <c r="N4945" s="3"/>
      <c r="O4945" s="3"/>
      <c r="P4945"/>
      <c r="Q4945" s="1"/>
      <c r="R4945"/>
      <c r="S4945" s="1"/>
      <c r="U4945" s="3"/>
      <c r="V4945"/>
    </row>
    <row r="4946" spans="1:22" x14ac:dyDescent="0.35">
      <c r="A4946">
        <v>21234</v>
      </c>
      <c r="B4946">
        <v>2.3680699999999999E-3</v>
      </c>
      <c r="C4946">
        <v>3.8754325E-3</v>
      </c>
      <c r="D4946" s="1">
        <f t="shared" si="308"/>
        <v>0.63653629326835781</v>
      </c>
      <c r="E4946">
        <v>1.1486210000000001E-3</v>
      </c>
      <c r="F4946" s="1">
        <f t="shared" si="309"/>
        <v>-0.51495479441063818</v>
      </c>
      <c r="G4946">
        <v>2.7922354999999999E-3</v>
      </c>
      <c r="H4946" s="1">
        <f t="shared" si="310"/>
        <v>0.1791186493642502</v>
      </c>
      <c r="I4946">
        <v>1.9206990000000001E-3</v>
      </c>
      <c r="J4946" s="1">
        <f t="shared" si="311"/>
        <v>-0.18891797962053478</v>
      </c>
      <c r="K4946" s="3"/>
      <c r="L4946" s="1"/>
      <c r="M4946" s="3"/>
      <c r="N4946" s="3"/>
      <c r="O4946" s="3"/>
      <c r="P4946"/>
      <c r="Q4946" s="1"/>
      <c r="R4946"/>
      <c r="S4946" s="1"/>
      <c r="U4946" s="3"/>
      <c r="V4946"/>
    </row>
    <row r="4947" spans="1:22" x14ac:dyDescent="0.35">
      <c r="A4947">
        <v>21237</v>
      </c>
      <c r="B4947">
        <v>1.2550989E-2</v>
      </c>
      <c r="C4947">
        <v>1.9638629499999997E-2</v>
      </c>
      <c r="D4947" s="1">
        <f t="shared" si="308"/>
        <v>0.56470772940682179</v>
      </c>
      <c r="E4947">
        <v>6.5014669999999995E-3</v>
      </c>
      <c r="F4947" s="1">
        <f t="shared" si="309"/>
        <v>-0.48199564193706174</v>
      </c>
      <c r="G4947">
        <v>1.48293665E-2</v>
      </c>
      <c r="H4947" s="1">
        <f t="shared" si="310"/>
        <v>0.18152971849469388</v>
      </c>
      <c r="I4947">
        <v>1.01429985E-2</v>
      </c>
      <c r="J4947" s="1">
        <f t="shared" si="311"/>
        <v>-0.19185663376806403</v>
      </c>
      <c r="K4947" s="3"/>
      <c r="L4947" s="1"/>
      <c r="M4947" s="3"/>
      <c r="N4947" s="3"/>
      <c r="O4947" s="3"/>
      <c r="P4947"/>
      <c r="Q4947" s="1"/>
      <c r="R4947"/>
      <c r="S4947" s="1"/>
      <c r="U4947" s="3"/>
      <c r="V4947"/>
    </row>
    <row r="4948" spans="1:22" x14ac:dyDescent="0.35">
      <c r="A4948">
        <v>21239</v>
      </c>
      <c r="B4948">
        <v>6.7501258999999994E-2</v>
      </c>
      <c r="C4948">
        <v>9.9865737999999996E-2</v>
      </c>
      <c r="D4948" s="1">
        <f t="shared" si="308"/>
        <v>0.47946482005617119</v>
      </c>
      <c r="E4948">
        <v>3.6655563499999995E-2</v>
      </c>
      <c r="F4948" s="1">
        <f t="shared" si="309"/>
        <v>-0.45696474342797078</v>
      </c>
      <c r="G4948">
        <v>7.61117615E-2</v>
      </c>
      <c r="H4948" s="1">
        <f t="shared" si="310"/>
        <v>0.12756062075819957</v>
      </c>
      <c r="I4948">
        <v>5.8029671999999997E-2</v>
      </c>
      <c r="J4948" s="1">
        <f t="shared" si="311"/>
        <v>-0.1403171902319629</v>
      </c>
      <c r="K4948" s="3"/>
      <c r="L4948" s="1"/>
      <c r="M4948" s="3"/>
      <c r="N4948" s="3"/>
      <c r="O4948" s="3"/>
      <c r="P4948"/>
      <c r="Q4948" s="1"/>
      <c r="R4948"/>
      <c r="S4948" s="1"/>
      <c r="U4948" s="3"/>
      <c r="V4948"/>
    </row>
    <row r="4949" spans="1:22" x14ac:dyDescent="0.35">
      <c r="A4949">
        <v>21240</v>
      </c>
      <c r="B4949">
        <v>1.5780006999999999E-2</v>
      </c>
      <c r="C4949">
        <v>2.3734583E-2</v>
      </c>
      <c r="D4949" s="1">
        <f t="shared" si="308"/>
        <v>0.5040920450795745</v>
      </c>
      <c r="E4949">
        <v>8.0811444999999999E-3</v>
      </c>
      <c r="F4949" s="1">
        <f t="shared" si="309"/>
        <v>-0.48788714098796021</v>
      </c>
      <c r="G4949">
        <v>1.7874771000000001E-2</v>
      </c>
      <c r="H4949" s="1">
        <f t="shared" si="310"/>
        <v>0.1327479766010245</v>
      </c>
      <c r="I4949">
        <v>1.3365606E-2</v>
      </c>
      <c r="J4949" s="1">
        <f t="shared" si="311"/>
        <v>-0.15300379778031775</v>
      </c>
      <c r="K4949" s="3"/>
      <c r="L4949" s="1"/>
      <c r="M4949" s="3"/>
      <c r="N4949" s="3"/>
      <c r="O4949" s="3"/>
      <c r="P4949"/>
      <c r="Q4949" s="1"/>
      <c r="R4949"/>
      <c r="S4949" s="1"/>
      <c r="U4949" s="3"/>
      <c r="V4949"/>
    </row>
    <row r="4950" spans="1:22" x14ac:dyDescent="0.35">
      <c r="A4950">
        <v>21241</v>
      </c>
      <c r="B4950">
        <v>1.1704483E-2</v>
      </c>
      <c r="C4950">
        <v>1.7314265999999998E-2</v>
      </c>
      <c r="D4950" s="1">
        <f t="shared" si="308"/>
        <v>0.47928498849543361</v>
      </c>
      <c r="E4950">
        <v>6.2045550000000005E-3</v>
      </c>
      <c r="F4950" s="1">
        <f t="shared" si="309"/>
        <v>-0.46989926851104824</v>
      </c>
      <c r="G4950">
        <v>1.3039209500000001E-2</v>
      </c>
      <c r="H4950" s="1">
        <f t="shared" si="310"/>
        <v>0.11403549392143174</v>
      </c>
      <c r="I4950">
        <v>1.0139258999999999E-2</v>
      </c>
      <c r="J4950" s="1">
        <f t="shared" si="311"/>
        <v>-0.13372858929352116</v>
      </c>
      <c r="K4950" s="3"/>
      <c r="L4950" s="1"/>
      <c r="M4950" s="3"/>
      <c r="N4950" s="3"/>
      <c r="O4950" s="3"/>
      <c r="P4950"/>
      <c r="Q4950" s="1"/>
      <c r="R4950"/>
      <c r="S4950" s="1"/>
      <c r="U4950" s="3"/>
      <c r="V4950"/>
    </row>
    <row r="4951" spans="1:22" x14ac:dyDescent="0.35">
      <c r="A4951">
        <v>21242</v>
      </c>
      <c r="B4951">
        <v>0.14134206999999999</v>
      </c>
      <c r="C4951">
        <v>0.23472056349999998</v>
      </c>
      <c r="D4951" s="1">
        <f t="shared" si="308"/>
        <v>0.6606560488324531</v>
      </c>
      <c r="E4951">
        <v>7.0660937000000007E-2</v>
      </c>
      <c r="F4951" s="1">
        <f t="shared" si="309"/>
        <v>-0.5000714436968412</v>
      </c>
      <c r="G4951">
        <v>0.16663170899999999</v>
      </c>
      <c r="H4951" s="1">
        <f t="shared" si="310"/>
        <v>0.17892506456145721</v>
      </c>
      <c r="I4951">
        <v>0.114191337</v>
      </c>
      <c r="J4951" s="1">
        <f t="shared" si="311"/>
        <v>-0.19209236853542605</v>
      </c>
      <c r="K4951" s="3"/>
      <c r="L4951" s="1"/>
      <c r="M4951" s="3"/>
      <c r="N4951" s="3"/>
      <c r="O4951" s="3"/>
      <c r="P4951"/>
      <c r="Q4951" s="1"/>
      <c r="R4951"/>
      <c r="S4951" s="1"/>
      <c r="U4951" s="3"/>
      <c r="V4951"/>
    </row>
    <row r="4952" spans="1:22" x14ac:dyDescent="0.35">
      <c r="A4952">
        <v>21243</v>
      </c>
      <c r="B4952">
        <v>1.0323934999999999E-2</v>
      </c>
      <c r="C4952">
        <v>1.71490275E-2</v>
      </c>
      <c r="D4952" s="1">
        <f t="shared" si="308"/>
        <v>0.66109409832588073</v>
      </c>
      <c r="E4952">
        <v>5.2402709999999995E-3</v>
      </c>
      <c r="F4952" s="1">
        <f t="shared" si="309"/>
        <v>-0.49241534356812594</v>
      </c>
      <c r="G4952">
        <v>1.2269043E-2</v>
      </c>
      <c r="H4952" s="1">
        <f t="shared" si="310"/>
        <v>0.18840761783176677</v>
      </c>
      <c r="I4952">
        <v>8.3279440000000003E-3</v>
      </c>
      <c r="J4952" s="1">
        <f t="shared" si="311"/>
        <v>-0.19333626180327551</v>
      </c>
      <c r="K4952" s="3"/>
      <c r="L4952" s="1"/>
      <c r="M4952" s="3"/>
      <c r="N4952" s="3"/>
      <c r="O4952" s="3"/>
      <c r="P4952"/>
      <c r="Q4952" s="1"/>
      <c r="R4952"/>
      <c r="S4952" s="1"/>
      <c r="U4952" s="3"/>
      <c r="V4952"/>
    </row>
    <row r="4953" spans="1:22" x14ac:dyDescent="0.35">
      <c r="A4953">
        <v>21244</v>
      </c>
      <c r="B4953">
        <v>1.5476428E-2</v>
      </c>
      <c r="C4953">
        <v>2.4386857000000001E-2</v>
      </c>
      <c r="D4953" s="1">
        <f t="shared" si="308"/>
        <v>0.57574196061261684</v>
      </c>
      <c r="E4953">
        <v>7.950823000000001E-3</v>
      </c>
      <c r="F4953" s="1">
        <f t="shared" si="309"/>
        <v>-0.48626239853278802</v>
      </c>
      <c r="G4953">
        <v>1.7333016E-2</v>
      </c>
      <c r="H4953" s="1">
        <f t="shared" si="310"/>
        <v>0.11996230654773823</v>
      </c>
      <c r="I4953">
        <v>1.3416747E-2</v>
      </c>
      <c r="J4953" s="1">
        <f t="shared" si="311"/>
        <v>-0.13308503745179448</v>
      </c>
      <c r="K4953" s="3"/>
      <c r="L4953" s="1"/>
      <c r="M4953" s="3"/>
      <c r="N4953" s="3"/>
      <c r="O4953" s="3"/>
      <c r="P4953"/>
      <c r="Q4953" s="1"/>
      <c r="R4953"/>
      <c r="S4953" s="1"/>
      <c r="U4953" s="3"/>
      <c r="V4953"/>
    </row>
    <row r="4954" spans="1:22" x14ac:dyDescent="0.35">
      <c r="A4954">
        <v>21245</v>
      </c>
      <c r="B4954">
        <v>9.2168079999999999E-3</v>
      </c>
      <c r="C4954">
        <v>1.3945140999999999E-2</v>
      </c>
      <c r="D4954" s="1">
        <f t="shared" si="308"/>
        <v>0.51301198853225538</v>
      </c>
      <c r="E4954">
        <v>4.9641609999999999E-3</v>
      </c>
      <c r="F4954" s="1">
        <f t="shared" si="309"/>
        <v>-0.46140127905452732</v>
      </c>
      <c r="G4954">
        <v>1.0436546500000001E-2</v>
      </c>
      <c r="H4954" s="1">
        <f t="shared" si="310"/>
        <v>0.13233849506249898</v>
      </c>
      <c r="I4954">
        <v>7.8356415000000006E-3</v>
      </c>
      <c r="J4954" s="1">
        <f t="shared" si="311"/>
        <v>-0.1498530185287574</v>
      </c>
      <c r="K4954" s="3"/>
      <c r="L4954" s="1"/>
      <c r="M4954" s="3"/>
      <c r="N4954" s="3"/>
      <c r="O4954" s="3"/>
      <c r="P4954"/>
      <c r="Q4954" s="1"/>
      <c r="R4954"/>
      <c r="S4954" s="1"/>
      <c r="U4954" s="3"/>
      <c r="V4954"/>
    </row>
    <row r="4955" spans="1:22" x14ac:dyDescent="0.35">
      <c r="A4955">
        <v>21246</v>
      </c>
      <c r="B4955">
        <v>1.0361795E-2</v>
      </c>
      <c r="C4955">
        <v>1.5298099000000001E-2</v>
      </c>
      <c r="D4955" s="1">
        <f t="shared" si="308"/>
        <v>0.47639467872120617</v>
      </c>
      <c r="E4955">
        <v>5.4526690000000003E-3</v>
      </c>
      <c r="F4955" s="1">
        <f t="shared" si="309"/>
        <v>-0.47377177409898574</v>
      </c>
      <c r="G4955">
        <v>1.1718141E-2</v>
      </c>
      <c r="H4955" s="1">
        <f t="shared" si="310"/>
        <v>0.13089874872066082</v>
      </c>
      <c r="I4955">
        <v>8.7521690000000006E-3</v>
      </c>
      <c r="J4955" s="1">
        <f t="shared" si="311"/>
        <v>-0.1553423900009602</v>
      </c>
      <c r="K4955" s="3"/>
      <c r="L4955" s="1"/>
      <c r="M4955" s="3"/>
      <c r="N4955" s="3"/>
      <c r="O4955" s="3"/>
      <c r="P4955"/>
      <c r="Q4955" s="1"/>
      <c r="R4955"/>
      <c r="S4955" s="1"/>
      <c r="U4955" s="3"/>
      <c r="V4955"/>
    </row>
    <row r="4956" spans="1:22" x14ac:dyDescent="0.35">
      <c r="A4956">
        <v>21247</v>
      </c>
      <c r="B4956">
        <v>6.1836169999999998E-3</v>
      </c>
      <c r="C4956">
        <v>9.047636500000001E-3</v>
      </c>
      <c r="D4956" s="1">
        <f t="shared" si="308"/>
        <v>0.46316249858294933</v>
      </c>
      <c r="E4956">
        <v>3.2889490000000002E-3</v>
      </c>
      <c r="F4956" s="1">
        <f t="shared" si="309"/>
        <v>-0.46811890193069844</v>
      </c>
      <c r="G4956">
        <v>6.9451595E-3</v>
      </c>
      <c r="H4956" s="1">
        <f t="shared" si="310"/>
        <v>0.12315486227559053</v>
      </c>
      <c r="I4956">
        <v>5.3107335000000004E-3</v>
      </c>
      <c r="J4956" s="1">
        <f t="shared" si="311"/>
        <v>-0.14116066696886295</v>
      </c>
      <c r="K4956" s="3"/>
      <c r="L4956" s="1"/>
      <c r="M4956" s="3"/>
      <c r="N4956" s="3"/>
      <c r="O4956" s="3"/>
      <c r="P4956"/>
      <c r="Q4956" s="1"/>
      <c r="R4956"/>
      <c r="S4956" s="1"/>
      <c r="U4956" s="3"/>
      <c r="V4956"/>
    </row>
    <row r="4957" spans="1:22" x14ac:dyDescent="0.35">
      <c r="A4957">
        <v>21248</v>
      </c>
      <c r="B4957">
        <v>8.9284760000000005E-2</v>
      </c>
      <c r="C4957">
        <v>0.14664087000000001</v>
      </c>
      <c r="D4957" s="1">
        <f t="shared" si="308"/>
        <v>0.64239529792094419</v>
      </c>
      <c r="E4957">
        <v>4.54872105E-2</v>
      </c>
      <c r="F4957" s="1">
        <f t="shared" si="309"/>
        <v>-0.49053779726797725</v>
      </c>
      <c r="G4957">
        <v>0.104709288</v>
      </c>
      <c r="H4957" s="1">
        <f t="shared" si="310"/>
        <v>0.17275656002211343</v>
      </c>
      <c r="I4957">
        <v>7.3021184500000003E-2</v>
      </c>
      <c r="J4957" s="1">
        <f t="shared" si="311"/>
        <v>-0.18215399246187144</v>
      </c>
      <c r="K4957" s="3"/>
      <c r="L4957" s="1"/>
      <c r="M4957" s="3"/>
      <c r="N4957" s="3"/>
      <c r="O4957" s="3"/>
      <c r="P4957"/>
      <c r="Q4957" s="1"/>
      <c r="R4957"/>
      <c r="S4957" s="1"/>
      <c r="U4957" s="3"/>
      <c r="V4957"/>
    </row>
    <row r="4958" spans="1:22" x14ac:dyDescent="0.35">
      <c r="A4958">
        <v>21249</v>
      </c>
      <c r="B4958">
        <v>4.8686023000000002E-2</v>
      </c>
      <c r="C4958">
        <v>7.5869583000000004E-2</v>
      </c>
      <c r="D4958" s="1">
        <f t="shared" si="308"/>
        <v>0.55834422951326301</v>
      </c>
      <c r="E4958">
        <v>2.51813135E-2</v>
      </c>
      <c r="F4958" s="1">
        <f t="shared" si="309"/>
        <v>-0.48278146481588774</v>
      </c>
      <c r="G4958">
        <v>5.5663302499999998E-2</v>
      </c>
      <c r="H4958" s="1">
        <f t="shared" si="310"/>
        <v>0.14331175705191601</v>
      </c>
      <c r="I4958">
        <v>4.0806258500000005E-2</v>
      </c>
      <c r="J4958" s="1">
        <f t="shared" si="311"/>
        <v>-0.16184859667013665</v>
      </c>
      <c r="K4958" s="3"/>
      <c r="L4958" s="1"/>
      <c r="M4958" s="3"/>
      <c r="N4958" s="3"/>
      <c r="O4958" s="3"/>
      <c r="P4958"/>
      <c r="Q4958" s="1"/>
      <c r="R4958"/>
      <c r="S4958" s="1"/>
      <c r="U4958" s="3"/>
      <c r="V4958"/>
    </row>
    <row r="4959" spans="1:22" x14ac:dyDescent="0.35">
      <c r="A4959">
        <v>21250</v>
      </c>
      <c r="B4959">
        <v>0</v>
      </c>
      <c r="C4959">
        <v>0</v>
      </c>
      <c r="D4959" s="1" t="str">
        <f t="shared" si="308"/>
        <v/>
      </c>
      <c r="E4959">
        <v>0</v>
      </c>
      <c r="F4959" s="1" t="str">
        <f t="shared" si="309"/>
        <v/>
      </c>
      <c r="G4959">
        <v>0</v>
      </c>
      <c r="H4959" s="1" t="str">
        <f t="shared" si="310"/>
        <v/>
      </c>
      <c r="I4959">
        <v>0</v>
      </c>
      <c r="J4959" s="1" t="str">
        <f t="shared" si="311"/>
        <v/>
      </c>
      <c r="K4959" s="3"/>
      <c r="L4959" s="1"/>
      <c r="M4959" s="3"/>
      <c r="N4959" s="3"/>
      <c r="O4959" s="3"/>
      <c r="P4959"/>
      <c r="Q4959" s="1"/>
      <c r="R4959"/>
      <c r="S4959" s="1"/>
      <c r="U4959" s="3"/>
      <c r="V4959"/>
    </row>
    <row r="4960" spans="1:22" x14ac:dyDescent="0.35">
      <c r="A4960">
        <v>21251</v>
      </c>
      <c r="B4960">
        <v>0.15713047999999999</v>
      </c>
      <c r="C4960">
        <v>0.2263266025</v>
      </c>
      <c r="D4960" s="1">
        <f t="shared" si="308"/>
        <v>0.44037364679341662</v>
      </c>
      <c r="E4960">
        <v>8.6786601500000005E-2</v>
      </c>
      <c r="F4960" s="1">
        <f t="shared" si="309"/>
        <v>-0.44767812393877998</v>
      </c>
      <c r="G4960">
        <v>0.17563948900000001</v>
      </c>
      <c r="H4960" s="1">
        <f t="shared" si="310"/>
        <v>0.11779388060165044</v>
      </c>
      <c r="I4960">
        <v>0.13631955300000001</v>
      </c>
      <c r="J4960" s="1">
        <f t="shared" si="311"/>
        <v>-0.13244360355801102</v>
      </c>
      <c r="K4960" s="3"/>
      <c r="L4960" s="1"/>
      <c r="M4960" s="3"/>
      <c r="N4960" s="3"/>
      <c r="O4960" s="3"/>
      <c r="P4960"/>
      <c r="Q4960" s="1"/>
      <c r="R4960"/>
      <c r="S4960" s="1"/>
      <c r="U4960" s="3"/>
      <c r="V4960"/>
    </row>
    <row r="4961" spans="1:22" x14ac:dyDescent="0.35">
      <c r="A4961">
        <v>21252</v>
      </c>
      <c r="B4961">
        <v>0.13147635699999999</v>
      </c>
      <c r="C4961">
        <v>0.19297465549999998</v>
      </c>
      <c r="D4961" s="1">
        <f t="shared" si="308"/>
        <v>0.46775176847956018</v>
      </c>
      <c r="E4961">
        <v>7.0936754000000005E-2</v>
      </c>
      <c r="F4961" s="1">
        <f t="shared" si="309"/>
        <v>-0.46045999738188659</v>
      </c>
      <c r="G4961">
        <v>0.14777592499999997</v>
      </c>
      <c r="H4961" s="1">
        <f t="shared" si="310"/>
        <v>0.12397337720575866</v>
      </c>
      <c r="I4961">
        <v>0.113265776</v>
      </c>
      <c r="J4961" s="1">
        <f t="shared" si="311"/>
        <v>-0.13850840877801315</v>
      </c>
      <c r="K4961" s="3"/>
      <c r="L4961" s="1"/>
      <c r="M4961" s="3"/>
      <c r="N4961" s="3"/>
      <c r="O4961" s="3"/>
      <c r="P4961"/>
      <c r="Q4961" s="1"/>
      <c r="R4961"/>
      <c r="S4961" s="1"/>
      <c r="U4961" s="3"/>
      <c r="V4961"/>
    </row>
    <row r="4962" spans="1:22" x14ac:dyDescent="0.35">
      <c r="A4962">
        <v>21253</v>
      </c>
      <c r="B4962">
        <v>0.37355822599999999</v>
      </c>
      <c r="C4962">
        <v>0.53971226049999999</v>
      </c>
      <c r="D4962" s="1">
        <f t="shared" si="308"/>
        <v>0.44478751352674001</v>
      </c>
      <c r="E4962">
        <v>0.20399187799999999</v>
      </c>
      <c r="F4962" s="1">
        <f t="shared" si="309"/>
        <v>-0.45392213635793421</v>
      </c>
      <c r="G4962">
        <v>0.42027332500000003</v>
      </c>
      <c r="H4962" s="1">
        <f t="shared" si="310"/>
        <v>0.12505439781160124</v>
      </c>
      <c r="I4962">
        <v>0.32304079999999996</v>
      </c>
      <c r="J4962" s="1">
        <f t="shared" si="311"/>
        <v>-0.13523307073419938</v>
      </c>
      <c r="K4962" s="3"/>
      <c r="L4962" s="1"/>
      <c r="M4962" s="3"/>
      <c r="N4962" s="3"/>
      <c r="O4962" s="3"/>
      <c r="P4962"/>
      <c r="Q4962" s="1"/>
      <c r="R4962"/>
      <c r="S4962" s="1"/>
      <c r="U4962" s="3"/>
      <c r="V4962"/>
    </row>
    <row r="4963" spans="1:22" x14ac:dyDescent="0.35">
      <c r="A4963">
        <v>21254</v>
      </c>
      <c r="B4963">
        <v>4.7756070999999997E-2</v>
      </c>
      <c r="C4963">
        <v>7.1127388E-2</v>
      </c>
      <c r="D4963" s="1">
        <f t="shared" si="308"/>
        <v>0.48938944328146267</v>
      </c>
      <c r="E4963">
        <v>2.5778240000000001E-2</v>
      </c>
      <c r="F4963" s="1">
        <f t="shared" si="309"/>
        <v>-0.4602102002905557</v>
      </c>
      <c r="G4963">
        <v>5.3716844499999999E-2</v>
      </c>
      <c r="H4963" s="1">
        <f t="shared" si="310"/>
        <v>0.12481708346568131</v>
      </c>
      <c r="I4963">
        <v>4.1208094000000001E-2</v>
      </c>
      <c r="J4963" s="1">
        <f t="shared" si="311"/>
        <v>-0.13711297564659364</v>
      </c>
      <c r="K4963" s="3"/>
      <c r="L4963" s="1"/>
      <c r="M4963" s="3"/>
      <c r="N4963" s="3"/>
      <c r="O4963" s="3"/>
      <c r="P4963"/>
      <c r="Q4963" s="1"/>
      <c r="R4963"/>
      <c r="S4963" s="1"/>
      <c r="U4963" s="3"/>
      <c r="V4963"/>
    </row>
    <row r="4964" spans="1:22" x14ac:dyDescent="0.35">
      <c r="A4964">
        <v>21255</v>
      </c>
      <c r="B4964">
        <v>0.19310516</v>
      </c>
      <c r="C4964">
        <v>0.28163170500000001</v>
      </c>
      <c r="D4964" s="1">
        <f t="shared" si="308"/>
        <v>0.45843697289083324</v>
      </c>
      <c r="E4964">
        <v>0.105222965</v>
      </c>
      <c r="F4964" s="1">
        <f t="shared" si="309"/>
        <v>-0.45510018996903034</v>
      </c>
      <c r="G4964">
        <v>0.2162703775</v>
      </c>
      <c r="H4964" s="1">
        <f t="shared" si="310"/>
        <v>0.11996167010762426</v>
      </c>
      <c r="I4964">
        <v>0.1678930465</v>
      </c>
      <c r="J4964" s="1">
        <f t="shared" si="311"/>
        <v>-0.13056157328991103</v>
      </c>
      <c r="K4964" s="3"/>
      <c r="L4964" s="1"/>
      <c r="M4964" s="3"/>
      <c r="N4964" s="3"/>
      <c r="O4964" s="3"/>
      <c r="P4964"/>
      <c r="Q4964" s="1"/>
      <c r="R4964"/>
      <c r="S4964" s="1"/>
      <c r="U4964" s="3"/>
      <c r="V4964"/>
    </row>
    <row r="4965" spans="1:22" x14ac:dyDescent="0.35">
      <c r="A4965">
        <v>21256</v>
      </c>
      <c r="B4965">
        <v>4.832009E-3</v>
      </c>
      <c r="C4965">
        <v>8.2854405000000013E-3</v>
      </c>
      <c r="D4965" s="1">
        <f t="shared" si="308"/>
        <v>0.71469889646314844</v>
      </c>
      <c r="E4965">
        <v>2.4039054999999998E-3</v>
      </c>
      <c r="F4965" s="1">
        <f t="shared" si="309"/>
        <v>-0.50250392745543315</v>
      </c>
      <c r="G4965">
        <v>5.7808145000000002E-3</v>
      </c>
      <c r="H4965" s="1">
        <f t="shared" si="310"/>
        <v>0.19635838840531966</v>
      </c>
      <c r="I4965">
        <v>3.844259E-3</v>
      </c>
      <c r="J4965" s="1">
        <f t="shared" si="311"/>
        <v>-0.20441807951930552</v>
      </c>
      <c r="K4965" s="3"/>
      <c r="L4965" s="1"/>
      <c r="M4965" s="3"/>
      <c r="N4965" s="3"/>
      <c r="O4965" s="3"/>
      <c r="P4965"/>
      <c r="Q4965" s="1"/>
      <c r="R4965"/>
      <c r="S4965" s="1"/>
      <c r="U4965" s="3"/>
      <c r="V4965"/>
    </row>
    <row r="4966" spans="1:22" x14ac:dyDescent="0.35">
      <c r="A4966">
        <v>21257</v>
      </c>
      <c r="B4966">
        <v>2.1403041000000001E-2</v>
      </c>
      <c r="C4966">
        <v>3.2485363500000003E-2</v>
      </c>
      <c r="D4966" s="1">
        <f t="shared" si="308"/>
        <v>0.51779195769423614</v>
      </c>
      <c r="E4966">
        <v>1.1203512000000001E-2</v>
      </c>
      <c r="F4966" s="1">
        <f t="shared" si="309"/>
        <v>-0.47654578618057125</v>
      </c>
      <c r="G4966">
        <v>2.4787549999999998E-2</v>
      </c>
      <c r="H4966" s="1">
        <f t="shared" si="310"/>
        <v>0.15813215514561679</v>
      </c>
      <c r="I4966">
        <v>1.7552961500000002E-2</v>
      </c>
      <c r="J4966" s="1">
        <f t="shared" si="311"/>
        <v>-0.17988469488985229</v>
      </c>
      <c r="K4966" s="3"/>
      <c r="L4966" s="1"/>
      <c r="M4966" s="3"/>
      <c r="N4966" s="3"/>
      <c r="O4966" s="3"/>
      <c r="P4966"/>
      <c r="Q4966" s="1"/>
      <c r="R4966"/>
      <c r="S4966" s="1"/>
      <c r="U4966" s="3"/>
      <c r="V4966"/>
    </row>
    <row r="4967" spans="1:22" x14ac:dyDescent="0.35">
      <c r="A4967">
        <v>21258</v>
      </c>
      <c r="B4967">
        <v>0.17658869299999999</v>
      </c>
      <c r="C4967">
        <v>0.29659427599999999</v>
      </c>
      <c r="D4967" s="1">
        <f t="shared" si="308"/>
        <v>0.67957682318878709</v>
      </c>
      <c r="E4967">
        <v>8.7416565000000002E-2</v>
      </c>
      <c r="F4967" s="1">
        <f t="shared" si="309"/>
        <v>-0.50497076842853128</v>
      </c>
      <c r="G4967">
        <v>0.2142967465</v>
      </c>
      <c r="H4967" s="1">
        <f t="shared" si="310"/>
        <v>0.21353605861956296</v>
      </c>
      <c r="I4967">
        <v>0.13845097049999999</v>
      </c>
      <c r="J4967" s="1">
        <f t="shared" si="311"/>
        <v>-0.21596922120036305</v>
      </c>
      <c r="K4967" s="3"/>
      <c r="L4967" s="1"/>
      <c r="M4967" s="3"/>
      <c r="N4967" s="3"/>
      <c r="O4967" s="3"/>
      <c r="P4967"/>
      <c r="Q4967" s="1"/>
      <c r="R4967"/>
      <c r="S4967" s="1"/>
      <c r="U4967" s="3"/>
      <c r="V4967"/>
    </row>
    <row r="4968" spans="1:22" x14ac:dyDescent="0.35">
      <c r="A4968">
        <v>21259</v>
      </c>
      <c r="B4968">
        <v>9.0886971999999996E-2</v>
      </c>
      <c r="C4968">
        <v>0.15636254399999999</v>
      </c>
      <c r="D4968" s="1">
        <f t="shared" si="308"/>
        <v>0.72040657268238617</v>
      </c>
      <c r="E4968">
        <v>4.3659112E-2</v>
      </c>
      <c r="F4968" s="1">
        <f t="shared" si="309"/>
        <v>-0.51963289083940434</v>
      </c>
      <c r="G4968">
        <v>0.10974088700000001</v>
      </c>
      <c r="H4968" s="1">
        <f t="shared" si="310"/>
        <v>0.20744353767226412</v>
      </c>
      <c r="I4968">
        <v>7.1031108999999995E-2</v>
      </c>
      <c r="J4968" s="1">
        <f t="shared" si="311"/>
        <v>-0.21846764792648171</v>
      </c>
      <c r="K4968" s="3"/>
      <c r="L4968" s="1"/>
      <c r="M4968" s="3"/>
      <c r="N4968" s="3"/>
      <c r="O4968" s="3"/>
      <c r="P4968"/>
      <c r="Q4968" s="1"/>
      <c r="R4968"/>
      <c r="S4968" s="1"/>
      <c r="U4968" s="3"/>
      <c r="V4968"/>
    </row>
    <row r="4969" spans="1:22" x14ac:dyDescent="0.35">
      <c r="A4969">
        <v>21263</v>
      </c>
      <c r="B4969">
        <v>6.1386019999999999E-3</v>
      </c>
      <c r="C4969">
        <v>1.03320975E-2</v>
      </c>
      <c r="D4969" s="1">
        <f t="shared" si="308"/>
        <v>0.68313526434846239</v>
      </c>
      <c r="E4969">
        <v>3.1228175000000001E-3</v>
      </c>
      <c r="F4969" s="1">
        <f t="shared" si="309"/>
        <v>-0.49128197267065038</v>
      </c>
      <c r="G4969">
        <v>7.2157200000000001E-3</v>
      </c>
      <c r="H4969" s="1">
        <f t="shared" si="310"/>
        <v>0.17546633582043603</v>
      </c>
      <c r="I4969">
        <v>5.0776120000000004E-3</v>
      </c>
      <c r="J4969" s="1">
        <f t="shared" si="311"/>
        <v>-0.17283902751799179</v>
      </c>
      <c r="K4969" s="3"/>
      <c r="L4969" s="1"/>
      <c r="M4969" s="3"/>
      <c r="N4969" s="3"/>
      <c r="O4969" s="3"/>
      <c r="P4969"/>
      <c r="Q4969" s="1"/>
      <c r="R4969"/>
      <c r="S4969" s="1"/>
      <c r="U4969" s="3"/>
      <c r="V4969"/>
    </row>
    <row r="4970" spans="1:22" x14ac:dyDescent="0.35">
      <c r="A4970">
        <v>21264</v>
      </c>
      <c r="B4970">
        <v>0.37239560199999999</v>
      </c>
      <c r="C4970">
        <v>0.63924636049999994</v>
      </c>
      <c r="D4970" s="1">
        <f t="shared" si="308"/>
        <v>0.71657870572810889</v>
      </c>
      <c r="E4970">
        <v>0.1823770035</v>
      </c>
      <c r="F4970" s="1">
        <f t="shared" si="309"/>
        <v>-0.51026005000993535</v>
      </c>
      <c r="G4970">
        <v>0.448427662</v>
      </c>
      <c r="H4970" s="1">
        <f t="shared" si="310"/>
        <v>0.20417013410378573</v>
      </c>
      <c r="I4970">
        <v>0.29667214450000001</v>
      </c>
      <c r="J4970" s="1">
        <f t="shared" si="311"/>
        <v>-0.20334143876382293</v>
      </c>
      <c r="K4970" s="3"/>
      <c r="L4970" s="1"/>
      <c r="M4970" s="3"/>
      <c r="N4970" s="3"/>
      <c r="O4970" s="3"/>
      <c r="P4970"/>
      <c r="Q4970" s="1"/>
      <c r="R4970"/>
      <c r="S4970" s="1"/>
      <c r="U4970" s="3"/>
      <c r="V4970"/>
    </row>
    <row r="4971" spans="1:22" x14ac:dyDescent="0.35">
      <c r="A4971">
        <v>21266</v>
      </c>
      <c r="B4971">
        <v>2.9664109000000001E-2</v>
      </c>
      <c r="C4971">
        <v>5.1340413000000001E-2</v>
      </c>
      <c r="D4971" s="1">
        <f t="shared" si="308"/>
        <v>0.73072493092578639</v>
      </c>
      <c r="E4971">
        <v>1.4299464499999999E-2</v>
      </c>
      <c r="F4971" s="1">
        <f t="shared" si="309"/>
        <v>-0.51795401978869482</v>
      </c>
      <c r="G4971">
        <v>3.5908390499999998E-2</v>
      </c>
      <c r="H4971" s="1">
        <f t="shared" si="310"/>
        <v>0.21049954677553256</v>
      </c>
      <c r="I4971">
        <v>2.32296715E-2</v>
      </c>
      <c r="J4971" s="1">
        <f t="shared" si="311"/>
        <v>-0.21690985223928352</v>
      </c>
      <c r="K4971" s="3"/>
      <c r="L4971" s="1"/>
      <c r="M4971" s="3"/>
      <c r="N4971" s="3"/>
      <c r="O4971" s="3"/>
      <c r="P4971"/>
      <c r="Q4971" s="1"/>
      <c r="R4971"/>
      <c r="S4971" s="1"/>
      <c r="U4971" s="3"/>
      <c r="V4971"/>
    </row>
    <row r="4972" spans="1:22" x14ac:dyDescent="0.35">
      <c r="A4972">
        <v>21269</v>
      </c>
      <c r="B4972">
        <v>3.9492720000000002E-3</v>
      </c>
      <c r="C4972">
        <v>6.3966535000000001E-3</v>
      </c>
      <c r="D4972" s="1">
        <f t="shared" si="308"/>
        <v>0.61970446705114257</v>
      </c>
      <c r="E4972">
        <v>1.95126E-3</v>
      </c>
      <c r="F4972" s="1">
        <f t="shared" si="309"/>
        <v>-0.50591906558981004</v>
      </c>
      <c r="G4972">
        <v>4.5771549999999994E-3</v>
      </c>
      <c r="H4972" s="1">
        <f t="shared" si="310"/>
        <v>0.1589870234311537</v>
      </c>
      <c r="I4972">
        <v>3.2774515E-3</v>
      </c>
      <c r="J4972" s="1">
        <f t="shared" si="311"/>
        <v>-0.17011249161870851</v>
      </c>
      <c r="K4972" s="3"/>
      <c r="L4972" s="1"/>
      <c r="M4972" s="3"/>
      <c r="N4972" s="3"/>
      <c r="O4972" s="3"/>
      <c r="P4972"/>
      <c r="Q4972" s="1"/>
      <c r="R4972"/>
      <c r="S4972" s="1"/>
      <c r="U4972" s="3"/>
      <c r="V4972"/>
    </row>
    <row r="4973" spans="1:22" x14ac:dyDescent="0.35">
      <c r="A4973">
        <v>21270</v>
      </c>
      <c r="B4973">
        <v>7.0037072000000006E-2</v>
      </c>
      <c r="C4973">
        <v>0.11559512050000001</v>
      </c>
      <c r="D4973" s="1">
        <f t="shared" si="308"/>
        <v>0.65048476755281825</v>
      </c>
      <c r="E4973">
        <v>3.55914165E-2</v>
      </c>
      <c r="F4973" s="1">
        <f t="shared" si="309"/>
        <v>-0.49182032481312188</v>
      </c>
      <c r="G4973">
        <v>8.0338206999999995E-2</v>
      </c>
      <c r="H4973" s="1">
        <f t="shared" si="310"/>
        <v>0.14708117723710648</v>
      </c>
      <c r="I4973">
        <v>5.9280400000000004E-2</v>
      </c>
      <c r="J4973" s="1">
        <f t="shared" si="311"/>
        <v>-0.15358540402717008</v>
      </c>
      <c r="K4973" s="3"/>
      <c r="L4973" s="1"/>
      <c r="M4973" s="3"/>
      <c r="N4973" s="3"/>
      <c r="O4973" s="3"/>
      <c r="P4973"/>
      <c r="Q4973" s="1"/>
      <c r="R4973"/>
      <c r="S4973" s="1"/>
      <c r="U4973" s="3"/>
      <c r="V4973"/>
    </row>
    <row r="4974" spans="1:22" x14ac:dyDescent="0.35">
      <c r="A4974">
        <v>21272</v>
      </c>
      <c r="B4974">
        <v>2.3939679999999998E-3</v>
      </c>
      <c r="C4974">
        <v>3.9544070000000001E-3</v>
      </c>
      <c r="D4974" s="1">
        <f t="shared" si="308"/>
        <v>0.65182116051676564</v>
      </c>
      <c r="E4974">
        <v>1.1945795E-3</v>
      </c>
      <c r="F4974" s="1">
        <f t="shared" si="309"/>
        <v>-0.50100439939046804</v>
      </c>
      <c r="G4974">
        <v>2.7655825000000001E-3</v>
      </c>
      <c r="H4974" s="1">
        <f t="shared" si="310"/>
        <v>0.15522951852322184</v>
      </c>
      <c r="I4974">
        <v>1.9946090000000001E-3</v>
      </c>
      <c r="J4974" s="1">
        <f t="shared" si="311"/>
        <v>-0.16681885472153335</v>
      </c>
      <c r="K4974" s="3"/>
      <c r="L4974" s="1"/>
      <c r="M4974" s="3"/>
      <c r="N4974" s="3"/>
      <c r="O4974" s="3"/>
      <c r="P4974"/>
      <c r="Q4974" s="1"/>
      <c r="R4974"/>
      <c r="S4974" s="1"/>
      <c r="U4974" s="3"/>
      <c r="V4974"/>
    </row>
    <row r="4975" spans="1:22" x14ac:dyDescent="0.35">
      <c r="A4975">
        <v>21273</v>
      </c>
      <c r="B4975">
        <v>1.203306E-2</v>
      </c>
      <c r="C4975">
        <v>1.9653107499999999E-2</v>
      </c>
      <c r="D4975" s="1">
        <f t="shared" si="308"/>
        <v>0.63325932888226266</v>
      </c>
      <c r="E4975">
        <v>6.2035060000000001E-3</v>
      </c>
      <c r="F4975" s="1">
        <f t="shared" si="309"/>
        <v>-0.48446147530220907</v>
      </c>
      <c r="G4975">
        <v>1.3832108000000001E-2</v>
      </c>
      <c r="H4975" s="1">
        <f t="shared" si="310"/>
        <v>0.14950877000530213</v>
      </c>
      <c r="I4975">
        <v>1.00858045E-2</v>
      </c>
      <c r="J4975" s="1">
        <f t="shared" si="311"/>
        <v>-0.16182546251743113</v>
      </c>
      <c r="K4975" s="3"/>
      <c r="L4975" s="1"/>
      <c r="M4975" s="3"/>
      <c r="N4975" s="3"/>
      <c r="O4975" s="3"/>
      <c r="P4975"/>
      <c r="Q4975" s="1"/>
      <c r="R4975"/>
      <c r="S4975" s="1"/>
      <c r="U4975" s="3"/>
      <c r="V4975"/>
    </row>
    <row r="4976" spans="1:22" x14ac:dyDescent="0.35">
      <c r="A4976">
        <v>21274</v>
      </c>
      <c r="B4976">
        <v>0.132202668</v>
      </c>
      <c r="C4976">
        <v>0.218262391</v>
      </c>
      <c r="D4976" s="1">
        <f t="shared" si="308"/>
        <v>0.65096812569622275</v>
      </c>
      <c r="E4976">
        <v>6.6542385500000009E-2</v>
      </c>
      <c r="F4976" s="1">
        <f t="shared" si="309"/>
        <v>-0.49666382300242223</v>
      </c>
      <c r="G4976">
        <v>0.1525833415</v>
      </c>
      <c r="H4976" s="1">
        <f t="shared" si="310"/>
        <v>0.15416234640589857</v>
      </c>
      <c r="I4976">
        <v>0.11000239599999999</v>
      </c>
      <c r="J4976" s="1">
        <f t="shared" si="311"/>
        <v>-0.16792605123521417</v>
      </c>
      <c r="K4976" s="3"/>
      <c r="L4976" s="1"/>
      <c r="M4976" s="3"/>
      <c r="N4976" s="3"/>
      <c r="O4976" s="3"/>
      <c r="P4976"/>
      <c r="Q4976" s="1"/>
      <c r="R4976"/>
      <c r="S4976" s="1"/>
      <c r="U4976" s="3"/>
      <c r="V4976"/>
    </row>
    <row r="4977" spans="1:22" x14ac:dyDescent="0.35">
      <c r="A4977">
        <v>21275</v>
      </c>
      <c r="B4977">
        <v>7.8900898999999997E-2</v>
      </c>
      <c r="C4977">
        <v>0.13193207949999999</v>
      </c>
      <c r="D4977" s="1">
        <f t="shared" si="308"/>
        <v>0.6721239069785504</v>
      </c>
      <c r="E4977">
        <v>3.8855088499999996E-2</v>
      </c>
      <c r="F4977" s="1">
        <f t="shared" si="309"/>
        <v>-0.50754568081664064</v>
      </c>
      <c r="G4977">
        <v>9.224749950000001E-2</v>
      </c>
      <c r="H4977" s="1">
        <f t="shared" si="310"/>
        <v>0.16915650732953011</v>
      </c>
      <c r="I4977">
        <v>6.4793465499999994E-2</v>
      </c>
      <c r="J4977" s="1">
        <f t="shared" si="311"/>
        <v>-0.1787994012590402</v>
      </c>
      <c r="K4977" s="3"/>
      <c r="L4977" s="1"/>
      <c r="M4977" s="3"/>
      <c r="N4977" s="3"/>
      <c r="O4977" s="3"/>
      <c r="P4977"/>
      <c r="Q4977" s="1"/>
      <c r="R4977"/>
      <c r="S4977" s="1"/>
      <c r="U4977" s="3"/>
      <c r="V4977"/>
    </row>
    <row r="4978" spans="1:22" x14ac:dyDescent="0.35">
      <c r="A4978">
        <v>21276</v>
      </c>
      <c r="B4978">
        <v>1.5741477E-2</v>
      </c>
      <c r="C4978">
        <v>2.7164130499999998E-2</v>
      </c>
      <c r="D4978" s="1">
        <f t="shared" si="308"/>
        <v>0.72564051645217265</v>
      </c>
      <c r="E4978">
        <v>7.6111284999999997E-3</v>
      </c>
      <c r="F4978" s="1">
        <f t="shared" si="309"/>
        <v>-0.51649209918484784</v>
      </c>
      <c r="G4978">
        <v>1.8587553E-2</v>
      </c>
      <c r="H4978" s="1">
        <f t="shared" si="310"/>
        <v>0.18080107730678635</v>
      </c>
      <c r="I4978">
        <v>1.2804368E-2</v>
      </c>
      <c r="J4978" s="1">
        <f t="shared" si="311"/>
        <v>-0.1865840797531261</v>
      </c>
      <c r="K4978" s="3"/>
      <c r="L4978" s="1"/>
      <c r="M4978" s="3"/>
      <c r="N4978" s="3"/>
      <c r="O4978" s="3"/>
      <c r="P4978"/>
      <c r="Q4978" s="1"/>
      <c r="R4978"/>
      <c r="S4978" s="1"/>
      <c r="U4978" s="3"/>
      <c r="V4978"/>
    </row>
    <row r="4979" spans="1:22" x14ac:dyDescent="0.35">
      <c r="A4979">
        <v>21277</v>
      </c>
      <c r="B4979">
        <v>4.9223849999999996E-3</v>
      </c>
      <c r="C4979">
        <v>8.3658320000000001E-3</v>
      </c>
      <c r="D4979" s="1">
        <f t="shared" si="308"/>
        <v>0.69954849122935336</v>
      </c>
      <c r="E4979">
        <v>2.4753934999999999E-3</v>
      </c>
      <c r="F4979" s="1">
        <f t="shared" si="309"/>
        <v>-0.49711501639957051</v>
      </c>
      <c r="G4979">
        <v>5.8417960000000007E-3</v>
      </c>
      <c r="H4979" s="1">
        <f t="shared" si="310"/>
        <v>0.18678161094672627</v>
      </c>
      <c r="I4979">
        <v>3.9822845000000006E-3</v>
      </c>
      <c r="J4979" s="1">
        <f t="shared" si="311"/>
        <v>-0.19098475637318071</v>
      </c>
      <c r="K4979" s="3"/>
      <c r="L4979" s="1"/>
      <c r="M4979" s="3"/>
      <c r="N4979" s="3"/>
      <c r="O4979" s="3"/>
      <c r="P4979"/>
      <c r="Q4979" s="1"/>
      <c r="R4979"/>
      <c r="S4979" s="1"/>
      <c r="U4979" s="3"/>
      <c r="V4979"/>
    </row>
    <row r="4980" spans="1:22" x14ac:dyDescent="0.35">
      <c r="A4980">
        <v>21278</v>
      </c>
      <c r="B4980">
        <v>4.4008354E-2</v>
      </c>
      <c r="C4980">
        <v>7.3270895000000003E-2</v>
      </c>
      <c r="D4980" s="1">
        <f t="shared" si="308"/>
        <v>0.66493150368677734</v>
      </c>
      <c r="E4980">
        <v>2.1926841499999999E-2</v>
      </c>
      <c r="F4980" s="1">
        <f t="shared" si="309"/>
        <v>-0.50175729135427338</v>
      </c>
      <c r="G4980">
        <v>5.1717035500000001E-2</v>
      </c>
      <c r="H4980" s="1">
        <f t="shared" si="310"/>
        <v>0.17516404953477702</v>
      </c>
      <c r="I4980">
        <v>3.5879495999999997E-2</v>
      </c>
      <c r="J4980" s="1">
        <f t="shared" si="311"/>
        <v>-0.18471170269172082</v>
      </c>
      <c r="K4980" s="3"/>
      <c r="L4980" s="1"/>
      <c r="M4980" s="3"/>
      <c r="N4980" s="3"/>
      <c r="O4980" s="3"/>
      <c r="P4980"/>
      <c r="Q4980" s="1"/>
      <c r="R4980"/>
      <c r="S4980" s="1"/>
      <c r="U4980" s="3"/>
      <c r="V4980"/>
    </row>
    <row r="4981" spans="1:22" x14ac:dyDescent="0.35">
      <c r="A4981">
        <v>21279</v>
      </c>
      <c r="B4981">
        <v>6.8085969999999996E-3</v>
      </c>
      <c r="C4981">
        <v>1.1313192499999999E-2</v>
      </c>
      <c r="D4981" s="1">
        <f t="shared" si="308"/>
        <v>0.66160407202834892</v>
      </c>
      <c r="E4981">
        <v>3.3786764999999999E-3</v>
      </c>
      <c r="F4981" s="1">
        <f t="shared" si="309"/>
        <v>-0.50376318351636906</v>
      </c>
      <c r="G4981">
        <v>8.0430459999999999E-3</v>
      </c>
      <c r="H4981" s="1">
        <f t="shared" si="310"/>
        <v>0.18130739710398491</v>
      </c>
      <c r="I4981">
        <v>5.5181904999999998E-3</v>
      </c>
      <c r="J4981" s="1">
        <f t="shared" si="311"/>
        <v>-0.18952605066800104</v>
      </c>
      <c r="K4981" s="3"/>
      <c r="L4981" s="1"/>
      <c r="M4981" s="3"/>
      <c r="N4981" s="3"/>
      <c r="O4981" s="3"/>
      <c r="P4981"/>
      <c r="Q4981" s="1"/>
      <c r="R4981"/>
      <c r="S4981" s="1"/>
      <c r="U4981" s="3"/>
      <c r="V4981"/>
    </row>
    <row r="4982" spans="1:22" x14ac:dyDescent="0.35">
      <c r="A4982">
        <v>21280</v>
      </c>
      <c r="B4982">
        <v>3.5135169999999999E-3</v>
      </c>
      <c r="C4982">
        <v>5.9962449999999999E-3</v>
      </c>
      <c r="D4982" s="1">
        <f t="shared" si="308"/>
        <v>0.70662188342905419</v>
      </c>
      <c r="E4982">
        <v>1.7179794999999999E-3</v>
      </c>
      <c r="F4982" s="1">
        <f t="shared" si="309"/>
        <v>-0.51103708904781164</v>
      </c>
      <c r="G4982">
        <v>4.2691815000000001E-3</v>
      </c>
      <c r="H4982" s="1">
        <f t="shared" si="310"/>
        <v>0.21507352888857525</v>
      </c>
      <c r="I4982">
        <v>2.7496159999999999E-3</v>
      </c>
      <c r="J4982" s="1">
        <f t="shared" si="311"/>
        <v>-0.21741776117776007</v>
      </c>
      <c r="K4982" s="3"/>
      <c r="L4982" s="1"/>
      <c r="M4982" s="3"/>
      <c r="N4982" s="3"/>
      <c r="O4982" s="3"/>
      <c r="P4982"/>
      <c r="Q4982" s="1"/>
      <c r="R4982"/>
      <c r="S4982" s="1"/>
      <c r="U4982" s="3"/>
      <c r="V4982"/>
    </row>
    <row r="4983" spans="1:22" x14ac:dyDescent="0.35">
      <c r="A4983">
        <v>21281</v>
      </c>
      <c r="B4983">
        <v>7.6329340000000001E-3</v>
      </c>
      <c r="C4983">
        <v>1.2963005E-2</v>
      </c>
      <c r="D4983" s="1">
        <f t="shared" si="308"/>
        <v>0.69829910752536306</v>
      </c>
      <c r="E4983">
        <v>3.7173825000000001E-3</v>
      </c>
      <c r="F4983" s="1">
        <f t="shared" si="309"/>
        <v>-0.51298118128625236</v>
      </c>
      <c r="G4983">
        <v>9.207835499999999E-3</v>
      </c>
      <c r="H4983" s="1">
        <f t="shared" si="310"/>
        <v>0.20632976781929452</v>
      </c>
      <c r="I4983">
        <v>5.9985870000000005E-3</v>
      </c>
      <c r="J4983" s="1">
        <f t="shared" si="311"/>
        <v>-0.21411779533269901</v>
      </c>
      <c r="K4983" s="3"/>
      <c r="L4983" s="1"/>
      <c r="M4983" s="3"/>
      <c r="N4983" s="3"/>
      <c r="O4983" s="3"/>
      <c r="P4983"/>
      <c r="Q4983" s="1"/>
      <c r="R4983"/>
      <c r="S4983" s="1"/>
      <c r="U4983" s="3"/>
      <c r="V4983"/>
    </row>
    <row r="4984" spans="1:22" x14ac:dyDescent="0.35">
      <c r="A4984">
        <v>21282</v>
      </c>
      <c r="B4984">
        <v>9.4903330000000001E-3</v>
      </c>
      <c r="C4984">
        <v>1.5468622999999999E-2</v>
      </c>
      <c r="D4984" s="1">
        <f t="shared" si="308"/>
        <v>0.62993469249182288</v>
      </c>
      <c r="E4984">
        <v>4.5526024999999999E-3</v>
      </c>
      <c r="F4984" s="1">
        <f t="shared" si="309"/>
        <v>-0.52029054196517655</v>
      </c>
      <c r="G4984">
        <v>1.1267738499999999E-2</v>
      </c>
      <c r="H4984" s="1">
        <f t="shared" si="310"/>
        <v>0.18728589397231887</v>
      </c>
      <c r="I4984">
        <v>7.3966450000000003E-3</v>
      </c>
      <c r="J4984" s="1">
        <f t="shared" si="311"/>
        <v>-0.22061270136674865</v>
      </c>
      <c r="K4984" s="3"/>
      <c r="L4984" s="1"/>
      <c r="M4984" s="3"/>
      <c r="N4984" s="3"/>
      <c r="O4984" s="3"/>
      <c r="P4984"/>
      <c r="Q4984" s="1"/>
      <c r="R4984"/>
      <c r="S4984" s="1"/>
      <c r="U4984" s="3"/>
      <c r="V4984"/>
    </row>
    <row r="4985" spans="1:22" x14ac:dyDescent="0.35">
      <c r="A4985">
        <v>21283</v>
      </c>
      <c r="B4985">
        <v>5.0626391999999999E-2</v>
      </c>
      <c r="C4985">
        <v>8.3282524999999996E-2</v>
      </c>
      <c r="D4985" s="1">
        <f t="shared" si="308"/>
        <v>0.64504168102676562</v>
      </c>
      <c r="E4985">
        <v>2.5422068500000002E-2</v>
      </c>
      <c r="F4985" s="1">
        <f t="shared" si="309"/>
        <v>-0.49784949122979172</v>
      </c>
      <c r="G4985">
        <v>5.8636952999999999E-2</v>
      </c>
      <c r="H4985" s="1">
        <f t="shared" si="310"/>
        <v>0.15822895299352954</v>
      </c>
      <c r="I4985">
        <v>4.1990552E-2</v>
      </c>
      <c r="J4985" s="1">
        <f t="shared" si="311"/>
        <v>-0.17057980351434088</v>
      </c>
      <c r="K4985" s="3"/>
      <c r="L4985" s="1"/>
      <c r="M4985" s="3"/>
      <c r="N4985" s="3"/>
      <c r="O4985" s="3"/>
      <c r="P4985"/>
      <c r="Q4985" s="1"/>
      <c r="R4985"/>
      <c r="S4985" s="1"/>
      <c r="U4985" s="3"/>
      <c r="V4985"/>
    </row>
    <row r="4986" spans="1:22" x14ac:dyDescent="0.35">
      <c r="A4986">
        <v>21285</v>
      </c>
      <c r="B4986">
        <v>4.5599678999999997E-2</v>
      </c>
      <c r="C4986">
        <v>7.4363558999999996E-2</v>
      </c>
      <c r="D4986" s="1">
        <f t="shared" si="308"/>
        <v>0.63079128254389683</v>
      </c>
      <c r="E4986">
        <v>2.2937665499999999E-2</v>
      </c>
      <c r="F4986" s="1">
        <f t="shared" si="309"/>
        <v>-0.49697747872304099</v>
      </c>
      <c r="G4986">
        <v>5.2350252999999999E-2</v>
      </c>
      <c r="H4986" s="1">
        <f t="shared" si="310"/>
        <v>0.14803994563207348</v>
      </c>
      <c r="I4986">
        <v>3.8294538500000003E-2</v>
      </c>
      <c r="J4986" s="1">
        <f t="shared" si="311"/>
        <v>-0.16020157729619094</v>
      </c>
      <c r="K4986" s="3"/>
      <c r="L4986" s="1"/>
      <c r="M4986" s="3"/>
      <c r="N4986" s="3"/>
      <c r="O4986" s="3"/>
      <c r="P4986"/>
      <c r="Q4986" s="1"/>
      <c r="R4986"/>
      <c r="S4986" s="1"/>
      <c r="U4986" s="3"/>
      <c r="V4986"/>
    </row>
    <row r="4987" spans="1:22" x14ac:dyDescent="0.35">
      <c r="A4987">
        <v>21286</v>
      </c>
      <c r="B4987">
        <v>7.0258730000000002E-3</v>
      </c>
      <c r="C4987">
        <v>1.2212912000000001E-2</v>
      </c>
      <c r="D4987" s="1">
        <f t="shared" si="308"/>
        <v>0.73827679492640996</v>
      </c>
      <c r="E4987">
        <v>3.5388055000000001E-3</v>
      </c>
      <c r="F4987" s="1">
        <f t="shared" si="309"/>
        <v>-0.49631803763034144</v>
      </c>
      <c r="G4987">
        <v>8.3298655000000003E-3</v>
      </c>
      <c r="H4987" s="1">
        <f t="shared" si="310"/>
        <v>0.18559864375572971</v>
      </c>
      <c r="I4987">
        <v>5.7434979999999997E-3</v>
      </c>
      <c r="J4987" s="1">
        <f t="shared" si="311"/>
        <v>-0.18252180191700026</v>
      </c>
      <c r="K4987" s="3"/>
      <c r="L4987" s="1"/>
      <c r="M4987" s="3"/>
      <c r="N4987" s="3"/>
      <c r="O4987" s="3"/>
      <c r="P4987"/>
      <c r="Q4987" s="1"/>
      <c r="R4987"/>
      <c r="S4987" s="1"/>
      <c r="U4987" s="3"/>
      <c r="V4987"/>
    </row>
    <row r="4988" spans="1:22" x14ac:dyDescent="0.35">
      <c r="A4988">
        <v>21304</v>
      </c>
      <c r="B4988">
        <v>1.6737709999999999E-3</v>
      </c>
      <c r="C4988">
        <v>2.8540479999999997E-3</v>
      </c>
      <c r="D4988" s="1">
        <f t="shared" si="308"/>
        <v>0.70516038334993247</v>
      </c>
      <c r="E4988">
        <v>8.1778599999999993E-4</v>
      </c>
      <c r="F4988" s="1">
        <f t="shared" si="309"/>
        <v>-0.51141105921897323</v>
      </c>
      <c r="G4988">
        <v>2.0196430000000002E-3</v>
      </c>
      <c r="H4988" s="1">
        <f t="shared" si="310"/>
        <v>0.20664236624962457</v>
      </c>
      <c r="I4988">
        <v>1.3213115000000001E-3</v>
      </c>
      <c r="J4988" s="1">
        <f t="shared" si="311"/>
        <v>-0.21057808983427231</v>
      </c>
      <c r="K4988" s="3"/>
      <c r="L4988" s="1"/>
      <c r="M4988" s="3"/>
      <c r="N4988" s="3"/>
      <c r="O4988" s="3"/>
      <c r="P4988"/>
      <c r="Q4988" s="1"/>
      <c r="R4988"/>
      <c r="S4988" s="1"/>
      <c r="U4988" s="3"/>
      <c r="V4988"/>
    </row>
    <row r="4989" spans="1:22" x14ac:dyDescent="0.35">
      <c r="A4989">
        <v>21312</v>
      </c>
      <c r="B4989">
        <v>0.22118099999999999</v>
      </c>
      <c r="C4989">
        <v>0.37538459549999997</v>
      </c>
      <c r="D4989" s="1">
        <f t="shared" si="308"/>
        <v>0.69718282989949409</v>
      </c>
      <c r="E4989">
        <v>0.1082538035</v>
      </c>
      <c r="F4989" s="1">
        <f t="shared" si="309"/>
        <v>-0.51056463484657366</v>
      </c>
      <c r="G4989">
        <v>0.25881409449999998</v>
      </c>
      <c r="H4989" s="1">
        <f t="shared" si="310"/>
        <v>0.17014614501245584</v>
      </c>
      <c r="I4989">
        <v>0.18219108050000002</v>
      </c>
      <c r="J4989" s="1">
        <f t="shared" si="311"/>
        <v>-0.17628060050365976</v>
      </c>
      <c r="K4989" s="3"/>
      <c r="L4989" s="1"/>
      <c r="M4989" s="3"/>
      <c r="N4989" s="3"/>
      <c r="O4989" s="3"/>
      <c r="P4989"/>
      <c r="Q4989" s="1"/>
      <c r="R4989"/>
      <c r="S4989" s="1"/>
      <c r="U4989" s="3"/>
      <c r="V4989"/>
    </row>
    <row r="4990" spans="1:22" x14ac:dyDescent="0.35">
      <c r="A4990">
        <v>21313</v>
      </c>
      <c r="B4990">
        <v>0.31671482699999998</v>
      </c>
      <c r="C4990">
        <v>0.5445122389999999</v>
      </c>
      <c r="D4990" s="1">
        <f t="shared" si="308"/>
        <v>0.71925086096458613</v>
      </c>
      <c r="E4990">
        <v>0.15426593499999999</v>
      </c>
      <c r="F4990" s="1">
        <f t="shared" si="309"/>
        <v>-0.51291849370853737</v>
      </c>
      <c r="G4990">
        <v>0.37257371550000001</v>
      </c>
      <c r="H4990" s="1">
        <f t="shared" si="310"/>
        <v>0.1763696667728159</v>
      </c>
      <c r="I4990">
        <v>0.26032779049999999</v>
      </c>
      <c r="J4990" s="1">
        <f t="shared" si="311"/>
        <v>-0.17803724894761555</v>
      </c>
      <c r="K4990" s="3"/>
      <c r="L4990" s="1"/>
      <c r="M4990" s="3"/>
      <c r="N4990" s="3"/>
      <c r="O4990" s="3"/>
      <c r="P4990"/>
      <c r="Q4990" s="1"/>
      <c r="R4990"/>
      <c r="S4990" s="1"/>
      <c r="U4990" s="3"/>
      <c r="V4990"/>
    </row>
    <row r="4991" spans="1:22" x14ac:dyDescent="0.35">
      <c r="A4991">
        <v>21317</v>
      </c>
      <c r="B4991">
        <v>0.162558333</v>
      </c>
      <c r="C4991">
        <v>0.27534716200000003</v>
      </c>
      <c r="D4991" s="1">
        <f t="shared" si="308"/>
        <v>0.69383603361631441</v>
      </c>
      <c r="E4991">
        <v>8.0043521500000006E-2</v>
      </c>
      <c r="F4991" s="1">
        <f t="shared" si="309"/>
        <v>-0.50760124059589118</v>
      </c>
      <c r="G4991">
        <v>0.19168658499999999</v>
      </c>
      <c r="H4991" s="1">
        <f t="shared" si="310"/>
        <v>0.17918645856192431</v>
      </c>
      <c r="I4991">
        <v>0.13226610050000001</v>
      </c>
      <c r="J4991" s="1">
        <f t="shared" si="311"/>
        <v>-0.18634684510452004</v>
      </c>
      <c r="K4991" s="3"/>
      <c r="L4991" s="1"/>
      <c r="M4991" s="3"/>
      <c r="N4991" s="3"/>
      <c r="O4991" s="3"/>
      <c r="P4991"/>
      <c r="Q4991" s="1"/>
      <c r="R4991"/>
      <c r="S4991" s="1"/>
      <c r="U4991" s="3"/>
      <c r="V4991"/>
    </row>
    <row r="4992" spans="1:22" x14ac:dyDescent="0.35">
      <c r="A4992">
        <v>21318</v>
      </c>
      <c r="B4992">
        <v>6.4193242999999997E-2</v>
      </c>
      <c r="C4992">
        <v>0.1076972395</v>
      </c>
      <c r="D4992" s="1">
        <f t="shared" si="308"/>
        <v>0.6777036720204338</v>
      </c>
      <c r="E4992">
        <v>3.1729869500000001E-2</v>
      </c>
      <c r="F4992" s="1">
        <f t="shared" si="309"/>
        <v>-0.50571324929011607</v>
      </c>
      <c r="G4992">
        <v>7.4224982000000009E-2</v>
      </c>
      <c r="H4992" s="1">
        <f t="shared" si="310"/>
        <v>0.15627406454601478</v>
      </c>
      <c r="I4992">
        <v>5.3591904000000003E-2</v>
      </c>
      <c r="J4992" s="1">
        <f t="shared" si="311"/>
        <v>-0.16514727258755246</v>
      </c>
      <c r="K4992" s="3"/>
      <c r="L4992" s="1"/>
      <c r="M4992" s="3"/>
      <c r="N4992" s="3"/>
      <c r="O4992" s="3"/>
      <c r="P4992"/>
      <c r="Q4992" s="1"/>
      <c r="R4992"/>
      <c r="S4992" s="1"/>
      <c r="U4992" s="3"/>
      <c r="V4992"/>
    </row>
    <row r="4993" spans="1:22" x14ac:dyDescent="0.35">
      <c r="A4993">
        <v>21332</v>
      </c>
      <c r="B4993">
        <v>1.5836969999999999E-2</v>
      </c>
      <c r="C4993">
        <v>2.6715720000000002E-2</v>
      </c>
      <c r="D4993" s="1">
        <f t="shared" si="308"/>
        <v>0.68692117242123996</v>
      </c>
      <c r="E4993">
        <v>7.7228010000000005E-3</v>
      </c>
      <c r="F4993" s="1">
        <f t="shared" si="309"/>
        <v>-0.51235615146079072</v>
      </c>
      <c r="G4993">
        <v>1.8488327000000002E-2</v>
      </c>
      <c r="H4993" s="1">
        <f t="shared" si="310"/>
        <v>0.16741567357897399</v>
      </c>
      <c r="I4993">
        <v>1.30138865E-2</v>
      </c>
      <c r="J4993" s="1">
        <f t="shared" si="311"/>
        <v>-0.1782590672331891</v>
      </c>
      <c r="K4993" s="3"/>
      <c r="L4993" s="1"/>
      <c r="M4993" s="3"/>
      <c r="N4993" s="3"/>
      <c r="O4993" s="3"/>
      <c r="P4993"/>
      <c r="Q4993" s="1"/>
      <c r="R4993"/>
      <c r="S4993" s="1"/>
      <c r="U4993" s="3"/>
      <c r="V4993"/>
    </row>
    <row r="4994" spans="1:22" x14ac:dyDescent="0.35">
      <c r="A4994">
        <v>21389</v>
      </c>
      <c r="B4994">
        <v>2.8430090000000001E-3</v>
      </c>
      <c r="C4994">
        <v>4.6395910000000002E-3</v>
      </c>
      <c r="D4994" s="1">
        <f t="shared" si="308"/>
        <v>0.63192976174187276</v>
      </c>
      <c r="E4994">
        <v>1.375416E-3</v>
      </c>
      <c r="F4994" s="1">
        <f t="shared" si="309"/>
        <v>-0.51621116922246824</v>
      </c>
      <c r="G4994">
        <v>2.8373850000000004E-3</v>
      </c>
      <c r="H4994" s="1">
        <f t="shared" si="310"/>
        <v>-1.9781857883670599E-3</v>
      </c>
      <c r="I4994">
        <v>2.8483674999999998E-3</v>
      </c>
      <c r="J4994" s="1">
        <f t="shared" si="311"/>
        <v>1.8847988170279267E-3</v>
      </c>
      <c r="K4994" s="3"/>
      <c r="L4994" s="1"/>
      <c r="M4994" s="3"/>
      <c r="N4994" s="3"/>
      <c r="O4994" s="3"/>
      <c r="P4994"/>
      <c r="Q4994" s="1"/>
      <c r="R4994"/>
      <c r="S4994" s="1"/>
      <c r="U4994" s="3"/>
      <c r="V4994"/>
    </row>
    <row r="4995" spans="1:22" x14ac:dyDescent="0.35">
      <c r="A4995">
        <v>21393</v>
      </c>
      <c r="B4995">
        <v>4.2879729999999996E-3</v>
      </c>
      <c r="C4995">
        <v>6.7425104999999999E-3</v>
      </c>
      <c r="D4995" s="1">
        <f t="shared" ref="D4995:D5058" si="312">IFERROR((C4995-B4995)/B4995,"")</f>
        <v>0.57242373028001825</v>
      </c>
      <c r="E4995">
        <v>2.3192975000000003E-3</v>
      </c>
      <c r="F4995" s="1">
        <f t="shared" ref="F4995:F5058" si="313">IFERROR((E4995-B4995)/B4995,"")</f>
        <v>-0.45911564741662308</v>
      </c>
      <c r="G4995">
        <v>4.4625749999999999E-3</v>
      </c>
      <c r="H4995" s="1">
        <f t="shared" ref="H4995:H5058" si="314">IFERROR((G4995-B4995)/B4995,"")</f>
        <v>4.0719006392997407E-2</v>
      </c>
      <c r="I4995">
        <v>4.0828990000000001E-3</v>
      </c>
      <c r="J4995" s="1">
        <f t="shared" ref="J4995:J5058" si="315">IFERROR((I4995-B4995)/B4995,"")</f>
        <v>-4.7825394422959182E-2</v>
      </c>
      <c r="K4995" s="3"/>
      <c r="L4995" s="1"/>
      <c r="M4995" s="3"/>
      <c r="N4995" s="3"/>
      <c r="O4995" s="3"/>
      <c r="P4995"/>
      <c r="Q4995" s="1"/>
      <c r="R4995"/>
      <c r="S4995" s="1"/>
      <c r="U4995" s="3"/>
      <c r="V4995"/>
    </row>
    <row r="4996" spans="1:22" x14ac:dyDescent="0.35">
      <c r="A4996">
        <v>21398</v>
      </c>
      <c r="B4996">
        <v>1.0076526000000001E-2</v>
      </c>
      <c r="C4996">
        <v>1.5280213500000001E-2</v>
      </c>
      <c r="D4996" s="1">
        <f t="shared" si="312"/>
        <v>0.5164168186535717</v>
      </c>
      <c r="E4996">
        <v>5.4171200000000001E-3</v>
      </c>
      <c r="F4996" s="1">
        <f t="shared" si="313"/>
        <v>-0.46240202228426741</v>
      </c>
      <c r="G4996">
        <v>1.0183521500000001E-2</v>
      </c>
      <c r="H4996" s="1">
        <f t="shared" si="314"/>
        <v>1.0618292455157668E-2</v>
      </c>
      <c r="I4996">
        <v>9.9415424999999991E-3</v>
      </c>
      <c r="J4996" s="1">
        <f t="shared" si="315"/>
        <v>-1.339583701763896E-2</v>
      </c>
      <c r="K4996" s="3"/>
      <c r="L4996" s="1"/>
      <c r="M4996" s="3"/>
      <c r="N4996" s="3"/>
      <c r="O4996" s="3"/>
      <c r="P4996"/>
      <c r="Q4996" s="1"/>
      <c r="R4996"/>
      <c r="S4996" s="1"/>
      <c r="U4996" s="3"/>
      <c r="V4996"/>
    </row>
    <row r="4997" spans="1:22" x14ac:dyDescent="0.35">
      <c r="A4997">
        <v>21411</v>
      </c>
      <c r="B4997">
        <v>6.2979949999999998E-3</v>
      </c>
      <c r="C4997">
        <v>9.9374869999999983E-3</v>
      </c>
      <c r="D4997" s="1">
        <f t="shared" si="312"/>
        <v>0.57788105579632865</v>
      </c>
      <c r="E4997">
        <v>3.300688E-3</v>
      </c>
      <c r="F4997" s="1">
        <f t="shared" si="313"/>
        <v>-0.47591447754404376</v>
      </c>
      <c r="G4997">
        <v>6.4762370000000001E-3</v>
      </c>
      <c r="H4997" s="1">
        <f t="shared" si="314"/>
        <v>2.8301387981413184E-2</v>
      </c>
      <c r="I4997">
        <v>6.0916615000000006E-3</v>
      </c>
      <c r="J4997" s="1">
        <f t="shared" si="315"/>
        <v>-3.2761775771495416E-2</v>
      </c>
      <c r="K4997" s="3"/>
      <c r="L4997" s="1"/>
      <c r="M4997" s="3"/>
      <c r="N4997" s="3"/>
      <c r="O4997" s="3"/>
      <c r="P4997"/>
      <c r="Q4997" s="1"/>
      <c r="R4997"/>
      <c r="S4997" s="1"/>
      <c r="U4997" s="3"/>
      <c r="V4997"/>
    </row>
    <row r="4998" spans="1:22" x14ac:dyDescent="0.35">
      <c r="A4998">
        <v>21421</v>
      </c>
      <c r="B4998">
        <v>2.157661E-3</v>
      </c>
      <c r="C4998">
        <v>3.5465205000000002E-3</v>
      </c>
      <c r="D4998" s="1">
        <f t="shared" si="312"/>
        <v>0.64368753942347767</v>
      </c>
      <c r="E4998">
        <v>1.065786E-3</v>
      </c>
      <c r="F4998" s="1">
        <f t="shared" si="313"/>
        <v>-0.50604566704408149</v>
      </c>
      <c r="G4998">
        <v>2.6005865E-3</v>
      </c>
      <c r="H4998" s="1">
        <f t="shared" si="314"/>
        <v>0.20528039390803282</v>
      </c>
      <c r="I4998">
        <v>1.695738E-3</v>
      </c>
      <c r="J4998" s="1">
        <f t="shared" si="315"/>
        <v>-0.21408506711666009</v>
      </c>
      <c r="K4998" s="3"/>
      <c r="L4998" s="1"/>
      <c r="M4998" s="3"/>
      <c r="N4998" s="3"/>
      <c r="O4998" s="3"/>
      <c r="P4998"/>
      <c r="Q4998" s="1"/>
      <c r="R4998"/>
      <c r="S4998" s="1"/>
      <c r="U4998" s="3"/>
      <c r="V4998"/>
    </row>
    <row r="4999" spans="1:22" x14ac:dyDescent="0.35">
      <c r="A4999">
        <v>21430</v>
      </c>
      <c r="B4999">
        <v>4.7015019999999998E-3</v>
      </c>
      <c r="C4999">
        <v>7.0345964999999995E-3</v>
      </c>
      <c r="D4999" s="1">
        <f t="shared" si="312"/>
        <v>0.4962444980348833</v>
      </c>
      <c r="E4999">
        <v>2.4458374999999999E-3</v>
      </c>
      <c r="F4999" s="1">
        <f t="shared" si="313"/>
        <v>-0.47977529308718786</v>
      </c>
      <c r="G4999">
        <v>5.4186045000000002E-3</v>
      </c>
      <c r="H4999" s="1">
        <f t="shared" si="314"/>
        <v>0.15252625650270923</v>
      </c>
      <c r="I4999">
        <v>3.9434810000000004E-3</v>
      </c>
      <c r="J4999" s="1">
        <f t="shared" si="315"/>
        <v>-0.16122953898562617</v>
      </c>
      <c r="K4999" s="3"/>
      <c r="L4999" s="1"/>
      <c r="M4999" s="3"/>
      <c r="N4999" s="3"/>
      <c r="O4999" s="3"/>
      <c r="P4999"/>
      <c r="Q4999" s="1"/>
      <c r="R4999"/>
      <c r="S4999" s="1"/>
      <c r="U4999" s="3"/>
      <c r="V4999"/>
    </row>
    <row r="5000" spans="1:22" x14ac:dyDescent="0.35">
      <c r="A5000">
        <v>21433</v>
      </c>
      <c r="B5000">
        <v>2.7342983000000001E-2</v>
      </c>
      <c r="C5000">
        <v>4.2856538499999999E-2</v>
      </c>
      <c r="D5000" s="1">
        <f t="shared" si="312"/>
        <v>0.56736880171413617</v>
      </c>
      <c r="E5000">
        <v>1.4186183000000002E-2</v>
      </c>
      <c r="F5000" s="1">
        <f t="shared" si="313"/>
        <v>-0.48117646856599366</v>
      </c>
      <c r="G5000">
        <v>3.1233742999999998E-2</v>
      </c>
      <c r="H5000" s="1">
        <f t="shared" si="314"/>
        <v>0.1422946428339584</v>
      </c>
      <c r="I5000">
        <v>2.3051862499999999E-2</v>
      </c>
      <c r="J5000" s="1">
        <f t="shared" si="315"/>
        <v>-0.1569368089794739</v>
      </c>
      <c r="K5000" s="3"/>
      <c r="L5000" s="1"/>
      <c r="M5000" s="3"/>
      <c r="N5000" s="3"/>
      <c r="O5000" s="3"/>
      <c r="P5000"/>
      <c r="Q5000" s="1"/>
      <c r="R5000"/>
      <c r="S5000" s="1"/>
      <c r="U5000" s="3"/>
      <c r="V5000"/>
    </row>
    <row r="5001" spans="1:22" x14ac:dyDescent="0.35">
      <c r="A5001">
        <v>21434</v>
      </c>
      <c r="B5001">
        <v>1.0442704000000001E-2</v>
      </c>
      <c r="C5001">
        <v>1.7658264E-2</v>
      </c>
      <c r="D5001" s="1">
        <f t="shared" si="312"/>
        <v>0.69096663086495591</v>
      </c>
      <c r="E5001">
        <v>5.1645784999999993E-3</v>
      </c>
      <c r="F5001" s="1">
        <f t="shared" si="313"/>
        <v>-0.50543666659516551</v>
      </c>
      <c r="G5001">
        <v>1.1876857500000001E-2</v>
      </c>
      <c r="H5001" s="1">
        <f t="shared" si="314"/>
        <v>0.13733545449531082</v>
      </c>
      <c r="I5001">
        <v>8.8896245000000002E-3</v>
      </c>
      <c r="J5001" s="1">
        <f t="shared" si="315"/>
        <v>-0.14872388415873899</v>
      </c>
      <c r="K5001" s="3"/>
      <c r="L5001" s="1"/>
      <c r="M5001" s="3"/>
      <c r="N5001" s="3"/>
      <c r="O5001" s="3"/>
      <c r="P5001"/>
      <c r="Q5001" s="1"/>
      <c r="R5001"/>
      <c r="S5001" s="1"/>
      <c r="U5001" s="3"/>
      <c r="V5001"/>
    </row>
    <row r="5002" spans="1:22" x14ac:dyDescent="0.35">
      <c r="A5002">
        <v>21439</v>
      </c>
      <c r="B5002">
        <v>2.3411640000000001E-2</v>
      </c>
      <c r="C5002">
        <v>3.9018597500000002E-2</v>
      </c>
      <c r="D5002" s="1">
        <f t="shared" si="312"/>
        <v>0.66663238884589038</v>
      </c>
      <c r="E5002">
        <v>1.150468E-2</v>
      </c>
      <c r="F5002" s="1">
        <f t="shared" si="313"/>
        <v>-0.50859145279869333</v>
      </c>
      <c r="G5002">
        <v>2.7176521499999998E-2</v>
      </c>
      <c r="H5002" s="1">
        <f t="shared" si="314"/>
        <v>0.16081237794532965</v>
      </c>
      <c r="I5002">
        <v>1.9378952000000001E-2</v>
      </c>
      <c r="J5002" s="1">
        <f t="shared" si="315"/>
        <v>-0.17225140998238481</v>
      </c>
      <c r="K5002" s="3"/>
      <c r="L5002" s="1"/>
      <c r="M5002" s="3"/>
      <c r="N5002" s="3"/>
      <c r="O5002" s="3"/>
      <c r="P5002"/>
      <c r="Q5002" s="1"/>
      <c r="R5002"/>
      <c r="S5002" s="1"/>
      <c r="U5002" s="3"/>
      <c r="V5002"/>
    </row>
    <row r="5003" spans="1:22" x14ac:dyDescent="0.35">
      <c r="A5003">
        <v>21442</v>
      </c>
      <c r="B5003">
        <v>1.9414366999999998E-2</v>
      </c>
      <c r="C5003">
        <v>3.2579433499999998E-2</v>
      </c>
      <c r="D5003" s="1">
        <f t="shared" si="312"/>
        <v>0.67810948974025265</v>
      </c>
      <c r="E5003">
        <v>9.3101529999999998E-3</v>
      </c>
      <c r="F5003" s="1">
        <f t="shared" si="313"/>
        <v>-0.52045034483998365</v>
      </c>
      <c r="G5003">
        <v>2.2410419999999997E-2</v>
      </c>
      <c r="H5003" s="1">
        <f t="shared" si="314"/>
        <v>0.15432143628478842</v>
      </c>
      <c r="I5003">
        <v>1.6234511E-2</v>
      </c>
      <c r="J5003" s="1">
        <f t="shared" si="315"/>
        <v>-0.16378880650602715</v>
      </c>
      <c r="K5003" s="3"/>
      <c r="L5003" s="1"/>
      <c r="M5003" s="3"/>
      <c r="N5003" s="3"/>
      <c r="O5003" s="3"/>
      <c r="P5003"/>
      <c r="Q5003" s="1"/>
      <c r="R5003"/>
      <c r="S5003" s="1"/>
      <c r="U5003" s="3"/>
      <c r="V5003"/>
    </row>
    <row r="5004" spans="1:22" x14ac:dyDescent="0.35">
      <c r="A5004">
        <v>21466</v>
      </c>
      <c r="B5004">
        <v>1.3778894E-2</v>
      </c>
      <c r="C5004">
        <v>1.9314510999999999E-2</v>
      </c>
      <c r="D5004" s="1">
        <f t="shared" si="312"/>
        <v>0.40174610531150029</v>
      </c>
      <c r="E5004">
        <v>7.9659320000000002E-3</v>
      </c>
      <c r="F5004" s="1">
        <f t="shared" si="313"/>
        <v>-0.42187435363099535</v>
      </c>
      <c r="G5004">
        <v>1.4636101E-2</v>
      </c>
      <c r="H5004" s="1">
        <f t="shared" si="314"/>
        <v>6.2211596954008096E-2</v>
      </c>
      <c r="I5004">
        <v>1.2849596E-2</v>
      </c>
      <c r="J5004" s="1">
        <f t="shared" si="315"/>
        <v>-6.7443584368963166E-2</v>
      </c>
      <c r="K5004" s="3"/>
      <c r="L5004" s="1"/>
      <c r="M5004" s="3"/>
      <c r="N5004" s="3"/>
      <c r="O5004" s="3"/>
      <c r="P5004"/>
      <c r="Q5004" s="1"/>
      <c r="R5004"/>
      <c r="S5004" s="1"/>
      <c r="U5004" s="3"/>
      <c r="V5004"/>
    </row>
    <row r="5005" spans="1:22" x14ac:dyDescent="0.35">
      <c r="A5005">
        <v>21508</v>
      </c>
      <c r="B5005">
        <v>2.4915530000000001E-3</v>
      </c>
      <c r="C5005">
        <v>3.5987775000000002E-3</v>
      </c>
      <c r="D5005" s="1">
        <f t="shared" si="312"/>
        <v>0.44439130935605226</v>
      </c>
      <c r="E5005">
        <v>1.4419855E-3</v>
      </c>
      <c r="F5005" s="1">
        <f t="shared" si="313"/>
        <v>-0.42125032058318651</v>
      </c>
      <c r="G5005">
        <v>2.5785875E-3</v>
      </c>
      <c r="H5005" s="1">
        <f t="shared" si="314"/>
        <v>3.493182765929518E-2</v>
      </c>
      <c r="I5005">
        <v>2.3879844999999999E-3</v>
      </c>
      <c r="J5005" s="1">
        <f t="shared" si="315"/>
        <v>-4.1567849449720806E-2</v>
      </c>
      <c r="K5005" s="3"/>
      <c r="L5005" s="1"/>
      <c r="M5005" s="3"/>
      <c r="N5005" s="3"/>
      <c r="O5005" s="3"/>
      <c r="P5005"/>
      <c r="Q5005" s="1"/>
      <c r="R5005"/>
      <c r="S5005" s="1"/>
      <c r="U5005" s="3"/>
      <c r="V5005"/>
    </row>
    <row r="5006" spans="1:22" x14ac:dyDescent="0.35">
      <c r="A5006">
        <v>21509</v>
      </c>
      <c r="B5006">
        <v>0</v>
      </c>
      <c r="C5006">
        <v>0</v>
      </c>
      <c r="D5006" s="1" t="str">
        <f t="shared" si="312"/>
        <v/>
      </c>
      <c r="E5006">
        <v>0</v>
      </c>
      <c r="F5006" s="1" t="str">
        <f t="shared" si="313"/>
        <v/>
      </c>
      <c r="G5006">
        <v>0</v>
      </c>
      <c r="H5006" s="1" t="str">
        <f t="shared" si="314"/>
        <v/>
      </c>
      <c r="I5006">
        <v>0</v>
      </c>
      <c r="J5006" s="1" t="str">
        <f t="shared" si="315"/>
        <v/>
      </c>
      <c r="K5006" s="3"/>
      <c r="L5006" s="1"/>
      <c r="M5006" s="3"/>
      <c r="N5006" s="3"/>
      <c r="O5006" s="3"/>
      <c r="P5006"/>
      <c r="Q5006" s="1"/>
      <c r="R5006"/>
      <c r="S5006" s="1"/>
      <c r="U5006" s="3"/>
      <c r="V5006"/>
    </row>
    <row r="5007" spans="1:22" x14ac:dyDescent="0.35">
      <c r="A5007">
        <v>21510</v>
      </c>
      <c r="B5007">
        <v>1.8312631999999999E-2</v>
      </c>
      <c r="C5007">
        <v>2.5597936500000001E-2</v>
      </c>
      <c r="D5007" s="1">
        <f t="shared" si="312"/>
        <v>0.39782946001426789</v>
      </c>
      <c r="E5007">
        <v>1.1190093E-2</v>
      </c>
      <c r="F5007" s="1">
        <f t="shared" si="313"/>
        <v>-0.388941305651749</v>
      </c>
      <c r="G5007">
        <v>1.84070585E-2</v>
      </c>
      <c r="H5007" s="1">
        <f t="shared" si="314"/>
        <v>5.1563587364176471E-3</v>
      </c>
      <c r="I5007">
        <v>1.8212682000000001E-2</v>
      </c>
      <c r="J5007" s="1">
        <f t="shared" si="315"/>
        <v>-5.4579811356443991E-3</v>
      </c>
      <c r="K5007" s="3"/>
      <c r="L5007" s="1"/>
      <c r="M5007" s="3"/>
      <c r="N5007" s="3"/>
      <c r="O5007" s="3"/>
      <c r="P5007"/>
      <c r="Q5007" s="1"/>
      <c r="R5007"/>
      <c r="S5007" s="1"/>
      <c r="U5007" s="3"/>
      <c r="V5007"/>
    </row>
    <row r="5008" spans="1:22" x14ac:dyDescent="0.35">
      <c r="A5008">
        <v>21526</v>
      </c>
      <c r="B5008">
        <v>1.3818769E-2</v>
      </c>
      <c r="C5008">
        <v>1.9630042E-2</v>
      </c>
      <c r="D5008" s="1">
        <f t="shared" si="312"/>
        <v>0.42053478135425815</v>
      </c>
      <c r="E5008">
        <v>7.7877965000000002E-3</v>
      </c>
      <c r="F5008" s="1">
        <f t="shared" si="313"/>
        <v>-0.43643341168811778</v>
      </c>
      <c r="G5008">
        <v>1.4582177999999999E-2</v>
      </c>
      <c r="H5008" s="1">
        <f t="shared" si="314"/>
        <v>5.5244356425670015E-2</v>
      </c>
      <c r="I5008">
        <v>1.2865355E-2</v>
      </c>
      <c r="J5008" s="1">
        <f t="shared" si="315"/>
        <v>-6.8994133992687751E-2</v>
      </c>
      <c r="K5008" s="3"/>
      <c r="L5008" s="1"/>
      <c r="M5008" s="3"/>
      <c r="N5008" s="3"/>
      <c r="O5008" s="3"/>
      <c r="P5008"/>
      <c r="Q5008" s="1"/>
      <c r="R5008"/>
      <c r="S5008" s="1"/>
      <c r="U5008" s="3"/>
      <c r="V5008"/>
    </row>
    <row r="5009" spans="1:22" x14ac:dyDescent="0.35">
      <c r="A5009">
        <v>21531</v>
      </c>
      <c r="B5009">
        <v>3.351344E-3</v>
      </c>
      <c r="C5009">
        <v>4.9029155000000005E-3</v>
      </c>
      <c r="D5009" s="1">
        <f t="shared" si="312"/>
        <v>0.46296993086952593</v>
      </c>
      <c r="E5009">
        <v>1.8824790000000001E-3</v>
      </c>
      <c r="F5009" s="1">
        <f t="shared" si="313"/>
        <v>-0.43829132431645335</v>
      </c>
      <c r="G5009">
        <v>3.4705019999999999E-3</v>
      </c>
      <c r="H5009" s="1">
        <f t="shared" si="314"/>
        <v>3.5555287669663233E-2</v>
      </c>
      <c r="I5009">
        <v>3.208537E-3</v>
      </c>
      <c r="J5009" s="1">
        <f t="shared" si="315"/>
        <v>-4.2611859600208156E-2</v>
      </c>
      <c r="K5009" s="3"/>
      <c r="L5009" s="1"/>
      <c r="M5009" s="3"/>
      <c r="N5009" s="3"/>
      <c r="O5009" s="3"/>
      <c r="P5009"/>
      <c r="Q5009" s="1"/>
      <c r="R5009"/>
      <c r="S5009" s="1"/>
      <c r="U5009" s="3"/>
      <c r="V5009"/>
    </row>
    <row r="5010" spans="1:22" x14ac:dyDescent="0.35">
      <c r="A5010">
        <v>21537</v>
      </c>
      <c r="B5010">
        <v>0</v>
      </c>
      <c r="C5010">
        <v>0</v>
      </c>
      <c r="D5010" s="1" t="str">
        <f t="shared" si="312"/>
        <v/>
      </c>
      <c r="E5010">
        <v>0</v>
      </c>
      <c r="F5010" s="1" t="str">
        <f t="shared" si="313"/>
        <v/>
      </c>
      <c r="G5010">
        <v>0</v>
      </c>
      <c r="H5010" s="1" t="str">
        <f t="shared" si="314"/>
        <v/>
      </c>
      <c r="I5010">
        <v>0</v>
      </c>
      <c r="J5010" s="1" t="str">
        <f t="shared" si="315"/>
        <v/>
      </c>
      <c r="K5010" s="3"/>
      <c r="L5010" s="1"/>
      <c r="M5010" s="3"/>
      <c r="N5010" s="3"/>
      <c r="O5010" s="3"/>
      <c r="P5010"/>
      <c r="Q5010" s="1"/>
      <c r="R5010"/>
      <c r="S5010" s="1"/>
      <c r="U5010" s="3"/>
      <c r="V5010"/>
    </row>
    <row r="5011" spans="1:22" x14ac:dyDescent="0.35">
      <c r="A5011">
        <v>21538</v>
      </c>
      <c r="B5011">
        <v>1.5474943999999999E-2</v>
      </c>
      <c r="C5011">
        <v>2.1746388999999998E-2</v>
      </c>
      <c r="D5011" s="1">
        <f t="shared" si="312"/>
        <v>0.40526447139324051</v>
      </c>
      <c r="E5011">
        <v>8.6955120000000007E-3</v>
      </c>
      <c r="F5011" s="1">
        <f t="shared" si="313"/>
        <v>-0.43809089066816648</v>
      </c>
      <c r="G5011">
        <v>1.6183507E-2</v>
      </c>
      <c r="H5011" s="1">
        <f t="shared" si="314"/>
        <v>4.5787758585750009E-2</v>
      </c>
      <c r="I5011">
        <v>1.45249835E-2</v>
      </c>
      <c r="J5011" s="1">
        <f t="shared" si="315"/>
        <v>-6.1387007280931001E-2</v>
      </c>
      <c r="K5011" s="3"/>
      <c r="L5011" s="1"/>
      <c r="M5011" s="3"/>
      <c r="N5011" s="3"/>
      <c r="O5011" s="3"/>
      <c r="P5011"/>
      <c r="Q5011" s="1"/>
      <c r="R5011"/>
      <c r="S5011" s="1"/>
      <c r="U5011" s="3"/>
      <c r="V5011"/>
    </row>
    <row r="5012" spans="1:22" x14ac:dyDescent="0.35">
      <c r="A5012">
        <v>21542</v>
      </c>
      <c r="B5012">
        <v>1.880086E-3</v>
      </c>
      <c r="C5012">
        <v>2.8530980000000001E-3</v>
      </c>
      <c r="D5012" s="1">
        <f t="shared" si="312"/>
        <v>0.51753589995351279</v>
      </c>
      <c r="E5012">
        <v>9.6532399999999993E-4</v>
      </c>
      <c r="F5012" s="1">
        <f t="shared" si="313"/>
        <v>-0.48655327469062587</v>
      </c>
      <c r="G5012">
        <v>1.9903500000000001E-3</v>
      </c>
      <c r="H5012" s="1">
        <f t="shared" si="314"/>
        <v>5.8648380978317004E-2</v>
      </c>
      <c r="I5012">
        <v>1.7469545E-3</v>
      </c>
      <c r="J5012" s="1">
        <f t="shared" si="315"/>
        <v>-7.0811388415210813E-2</v>
      </c>
      <c r="K5012" s="3"/>
      <c r="L5012" s="1"/>
      <c r="M5012" s="3"/>
      <c r="N5012" s="3"/>
      <c r="O5012" s="3"/>
      <c r="P5012"/>
      <c r="Q5012" s="1"/>
      <c r="R5012"/>
      <c r="S5012" s="1"/>
      <c r="U5012" s="3"/>
      <c r="V5012"/>
    </row>
    <row r="5013" spans="1:22" x14ac:dyDescent="0.35">
      <c r="A5013">
        <v>21562</v>
      </c>
      <c r="B5013">
        <v>8.7727699999999992E-3</v>
      </c>
      <c r="C5013">
        <v>1.42402715E-2</v>
      </c>
      <c r="D5013" s="1">
        <f t="shared" si="312"/>
        <v>0.62323547750596464</v>
      </c>
      <c r="E5013">
        <v>4.5984549999999996E-3</v>
      </c>
      <c r="F5013" s="1">
        <f t="shared" si="313"/>
        <v>-0.47582633535359986</v>
      </c>
      <c r="G5013">
        <v>1.0393042E-2</v>
      </c>
      <c r="H5013" s="1">
        <f t="shared" si="314"/>
        <v>0.18469331807399497</v>
      </c>
      <c r="I5013">
        <v>7.1630569999999996E-3</v>
      </c>
      <c r="J5013" s="1">
        <f t="shared" si="315"/>
        <v>-0.18348970735582942</v>
      </c>
      <c r="K5013" s="3"/>
      <c r="L5013" s="1"/>
      <c r="M5013" s="3"/>
      <c r="N5013" s="3"/>
      <c r="O5013" s="3"/>
      <c r="P5013"/>
      <c r="Q5013" s="1"/>
      <c r="R5013"/>
      <c r="S5013" s="1"/>
      <c r="U5013" s="3"/>
      <c r="V5013"/>
    </row>
    <row r="5014" spans="1:22" x14ac:dyDescent="0.35">
      <c r="A5014">
        <v>21564</v>
      </c>
      <c r="B5014">
        <v>8.3309300000000003E-3</v>
      </c>
      <c r="C5014">
        <v>1.2389747499999999E-2</v>
      </c>
      <c r="D5014" s="1">
        <f t="shared" si="312"/>
        <v>0.48719860807856974</v>
      </c>
      <c r="E5014">
        <v>4.3365840000000001E-3</v>
      </c>
      <c r="F5014" s="1">
        <f t="shared" si="313"/>
        <v>-0.47945979620522561</v>
      </c>
      <c r="G5014">
        <v>9.2604855000000003E-3</v>
      </c>
      <c r="H5014" s="1">
        <f t="shared" si="314"/>
        <v>0.11157883933726487</v>
      </c>
      <c r="I5014">
        <v>7.2612014999999999E-3</v>
      </c>
      <c r="J5014" s="1">
        <f t="shared" si="315"/>
        <v>-0.12840445184391183</v>
      </c>
      <c r="K5014" s="3"/>
      <c r="L5014" s="1"/>
      <c r="M5014" s="3"/>
      <c r="N5014" s="3"/>
      <c r="O5014" s="3"/>
      <c r="P5014"/>
      <c r="Q5014" s="1"/>
      <c r="R5014"/>
      <c r="S5014" s="1"/>
      <c r="U5014" s="3"/>
      <c r="V5014"/>
    </row>
    <row r="5015" spans="1:22" x14ac:dyDescent="0.35">
      <c r="A5015">
        <v>21565</v>
      </c>
      <c r="B5015">
        <v>1.3283652999999999E-2</v>
      </c>
      <c r="C5015">
        <v>1.92548105E-2</v>
      </c>
      <c r="D5015" s="1">
        <f t="shared" si="312"/>
        <v>0.4495117043481941</v>
      </c>
      <c r="E5015">
        <v>6.9889315E-3</v>
      </c>
      <c r="F5015" s="1">
        <f t="shared" si="313"/>
        <v>-0.47386976308399503</v>
      </c>
      <c r="G5015">
        <v>1.5420029E-2</v>
      </c>
      <c r="H5015" s="1">
        <f t="shared" si="314"/>
        <v>0.16082744708853813</v>
      </c>
      <c r="I5015">
        <v>1.07919925E-2</v>
      </c>
      <c r="J5015" s="1">
        <f t="shared" si="315"/>
        <v>-0.18757344082986807</v>
      </c>
      <c r="K5015" s="3"/>
      <c r="L5015" s="1"/>
      <c r="M5015" s="3"/>
      <c r="N5015" s="3"/>
      <c r="O5015" s="3"/>
      <c r="P5015"/>
      <c r="Q5015" s="1"/>
      <c r="R5015"/>
      <c r="S5015" s="1"/>
      <c r="U5015" s="3"/>
      <c r="V5015"/>
    </row>
    <row r="5016" spans="1:22" x14ac:dyDescent="0.35">
      <c r="A5016">
        <v>21566</v>
      </c>
      <c r="B5016">
        <v>1.1932649E-2</v>
      </c>
      <c r="C5016">
        <v>1.68083765E-2</v>
      </c>
      <c r="D5016" s="1">
        <f t="shared" si="312"/>
        <v>0.40860394871247779</v>
      </c>
      <c r="E5016">
        <v>6.5002034999999993E-3</v>
      </c>
      <c r="F5016" s="1">
        <f t="shared" si="313"/>
        <v>-0.45525897057727926</v>
      </c>
      <c r="G5016">
        <v>1.33509935E-2</v>
      </c>
      <c r="H5016" s="1">
        <f t="shared" si="314"/>
        <v>0.11886250069033288</v>
      </c>
      <c r="I5016">
        <v>1.0267747499999999E-2</v>
      </c>
      <c r="J5016" s="1">
        <f t="shared" si="315"/>
        <v>-0.13952488672045926</v>
      </c>
      <c r="K5016" s="3"/>
      <c r="L5016" s="1"/>
      <c r="M5016" s="3"/>
      <c r="N5016" s="3"/>
      <c r="O5016" s="3"/>
      <c r="P5016"/>
      <c r="Q5016" s="1"/>
      <c r="R5016"/>
      <c r="S5016" s="1"/>
      <c r="U5016" s="3"/>
      <c r="V5016"/>
    </row>
    <row r="5017" spans="1:22" x14ac:dyDescent="0.35">
      <c r="A5017">
        <v>21568</v>
      </c>
      <c r="B5017">
        <v>7.7350479999999996E-3</v>
      </c>
      <c r="C5017">
        <v>1.1817738E-2</v>
      </c>
      <c r="D5017" s="1">
        <f t="shared" si="312"/>
        <v>0.52781702194996072</v>
      </c>
      <c r="E5017">
        <v>3.9974694999999998E-3</v>
      </c>
      <c r="F5017" s="1">
        <f t="shared" si="313"/>
        <v>-0.48320042745694664</v>
      </c>
      <c r="G5017">
        <v>8.8835900000000002E-3</v>
      </c>
      <c r="H5017" s="1">
        <f t="shared" si="314"/>
        <v>0.14848543926294971</v>
      </c>
      <c r="I5017">
        <v>6.4210760000000004E-3</v>
      </c>
      <c r="J5017" s="1">
        <f t="shared" si="315"/>
        <v>-0.16987250757849198</v>
      </c>
      <c r="K5017" s="3"/>
      <c r="L5017" s="1"/>
      <c r="M5017" s="3"/>
      <c r="N5017" s="3"/>
      <c r="O5017" s="3"/>
      <c r="P5017"/>
      <c r="Q5017" s="1"/>
      <c r="R5017"/>
      <c r="S5017" s="1"/>
      <c r="U5017" s="3"/>
      <c r="V5017"/>
    </row>
    <row r="5018" spans="1:22" x14ac:dyDescent="0.35">
      <c r="A5018">
        <v>21570</v>
      </c>
      <c r="B5018">
        <v>0</v>
      </c>
      <c r="C5018">
        <v>0</v>
      </c>
      <c r="D5018" s="1" t="str">
        <f t="shared" si="312"/>
        <v/>
      </c>
      <c r="E5018">
        <v>0</v>
      </c>
      <c r="F5018" s="1" t="str">
        <f t="shared" si="313"/>
        <v/>
      </c>
      <c r="G5018">
        <v>0</v>
      </c>
      <c r="H5018" s="1" t="str">
        <f t="shared" si="314"/>
        <v/>
      </c>
      <c r="I5018">
        <v>0</v>
      </c>
      <c r="J5018" s="1" t="str">
        <f t="shared" si="315"/>
        <v/>
      </c>
      <c r="K5018" s="3"/>
      <c r="L5018" s="1"/>
      <c r="M5018" s="3"/>
      <c r="N5018" s="3"/>
      <c r="O5018" s="3"/>
      <c r="P5018"/>
      <c r="Q5018" s="1"/>
      <c r="R5018"/>
      <c r="S5018" s="1"/>
      <c r="U5018" s="3"/>
      <c r="V5018"/>
    </row>
    <row r="5019" spans="1:22" x14ac:dyDescent="0.35">
      <c r="A5019">
        <v>21571</v>
      </c>
      <c r="B5019">
        <v>0.28115686699999998</v>
      </c>
      <c r="C5019">
        <v>0.4148994245</v>
      </c>
      <c r="D5019" s="1">
        <f t="shared" si="312"/>
        <v>0.47568661198661044</v>
      </c>
      <c r="E5019">
        <v>0.148595281</v>
      </c>
      <c r="F5019" s="1">
        <f t="shared" si="313"/>
        <v>-0.47148621129001267</v>
      </c>
      <c r="G5019">
        <v>0.31813753149999996</v>
      </c>
      <c r="H5019" s="1">
        <f t="shared" si="314"/>
        <v>0.13153036201673135</v>
      </c>
      <c r="I5019">
        <v>0.23805925949999998</v>
      </c>
      <c r="J5019" s="1">
        <f t="shared" si="315"/>
        <v>-0.15328669706651696</v>
      </c>
      <c r="K5019" s="3"/>
      <c r="L5019" s="1"/>
      <c r="M5019" s="3"/>
      <c r="N5019" s="3"/>
      <c r="O5019" s="3"/>
      <c r="P5019"/>
      <c r="Q5019" s="1"/>
      <c r="R5019"/>
      <c r="S5019" s="1"/>
      <c r="U5019" s="3"/>
      <c r="V5019"/>
    </row>
    <row r="5020" spans="1:22" x14ac:dyDescent="0.35">
      <c r="A5020">
        <v>21572</v>
      </c>
      <c r="B5020">
        <v>8.0188589999999997E-3</v>
      </c>
      <c r="C5020">
        <v>1.1989024499999999E-2</v>
      </c>
      <c r="D5020" s="1">
        <f t="shared" si="312"/>
        <v>0.49510354278582519</v>
      </c>
      <c r="E5020">
        <v>4.1759455000000001E-3</v>
      </c>
      <c r="F5020" s="1">
        <f t="shared" si="313"/>
        <v>-0.47923445218328442</v>
      </c>
      <c r="G5020">
        <v>9.030881499999999E-3</v>
      </c>
      <c r="H5020" s="1">
        <f t="shared" si="314"/>
        <v>0.1262052992826036</v>
      </c>
      <c r="I5020">
        <v>6.8641729999999995E-3</v>
      </c>
      <c r="J5020" s="1">
        <f t="shared" si="315"/>
        <v>-0.14399629672999617</v>
      </c>
      <c r="K5020" s="3"/>
      <c r="L5020" s="1"/>
      <c r="M5020" s="3"/>
      <c r="N5020" s="3"/>
      <c r="O5020" s="3"/>
      <c r="P5020"/>
      <c r="Q5020" s="1"/>
      <c r="R5020"/>
      <c r="S5020" s="1"/>
      <c r="U5020" s="3"/>
      <c r="V5020"/>
    </row>
    <row r="5021" spans="1:22" x14ac:dyDescent="0.35">
      <c r="A5021">
        <v>21573</v>
      </c>
      <c r="B5021">
        <v>1.7384067999999999E-2</v>
      </c>
      <c r="C5021">
        <v>2.6033885E-2</v>
      </c>
      <c r="D5021" s="1">
        <f t="shared" si="312"/>
        <v>0.49757151203044081</v>
      </c>
      <c r="E5021">
        <v>8.9484874999999995E-3</v>
      </c>
      <c r="F5021" s="1">
        <f t="shared" si="313"/>
        <v>-0.48524778550106912</v>
      </c>
      <c r="G5021">
        <v>2.0580750499999998E-2</v>
      </c>
      <c r="H5021" s="1">
        <f t="shared" si="314"/>
        <v>0.18388575677453628</v>
      </c>
      <c r="I5021">
        <v>1.37117865E-2</v>
      </c>
      <c r="J5021" s="1">
        <f t="shared" si="315"/>
        <v>-0.2112440828004124</v>
      </c>
      <c r="K5021" s="3"/>
      <c r="L5021" s="1"/>
      <c r="M5021" s="3"/>
      <c r="N5021" s="3"/>
      <c r="O5021" s="3"/>
      <c r="P5021"/>
      <c r="Q5021" s="1"/>
      <c r="R5021"/>
      <c r="S5021" s="1"/>
      <c r="U5021" s="3"/>
      <c r="V5021"/>
    </row>
    <row r="5022" spans="1:22" x14ac:dyDescent="0.35">
      <c r="A5022">
        <v>21574</v>
      </c>
      <c r="B5022">
        <v>1.2564382000000001E-2</v>
      </c>
      <c r="C5022">
        <v>1.8578748999999999E-2</v>
      </c>
      <c r="D5022" s="1">
        <f t="shared" si="312"/>
        <v>0.47868387000649915</v>
      </c>
      <c r="E5022">
        <v>6.4951454999999996E-3</v>
      </c>
      <c r="F5022" s="1">
        <f t="shared" si="313"/>
        <v>-0.48305093716507513</v>
      </c>
      <c r="G5022">
        <v>1.4830647000000001E-2</v>
      </c>
      <c r="H5022" s="1">
        <f t="shared" si="314"/>
        <v>0.18037218225297511</v>
      </c>
      <c r="I5022">
        <v>9.9755994999999997E-3</v>
      </c>
      <c r="J5022" s="1">
        <f t="shared" si="315"/>
        <v>-0.20604137155333233</v>
      </c>
      <c r="K5022" s="3"/>
      <c r="L5022" s="1"/>
      <c r="M5022" s="3"/>
      <c r="N5022" s="3"/>
      <c r="O5022" s="3"/>
      <c r="P5022"/>
      <c r="Q5022" s="1"/>
      <c r="R5022"/>
      <c r="S5022" s="1"/>
      <c r="U5022" s="3"/>
      <c r="V5022"/>
    </row>
    <row r="5023" spans="1:22" x14ac:dyDescent="0.35">
      <c r="A5023">
        <v>21575</v>
      </c>
      <c r="B5023">
        <v>3.2233000000000001E-3</v>
      </c>
      <c r="C5023">
        <v>4.9225459999999999E-3</v>
      </c>
      <c r="D5023" s="1">
        <f t="shared" si="312"/>
        <v>0.52717587565538415</v>
      </c>
      <c r="E5023">
        <v>1.6200135E-3</v>
      </c>
      <c r="F5023" s="1">
        <f t="shared" si="313"/>
        <v>-0.49740529891725876</v>
      </c>
      <c r="G5023">
        <v>3.6615645000000001E-3</v>
      </c>
      <c r="H5023" s="1">
        <f t="shared" si="314"/>
        <v>0.13596764185772345</v>
      </c>
      <c r="I5023">
        <v>2.7144595E-3</v>
      </c>
      <c r="J5023" s="1">
        <f t="shared" si="315"/>
        <v>-0.15786321471783579</v>
      </c>
      <c r="K5023" s="3"/>
      <c r="L5023" s="1"/>
      <c r="M5023" s="3"/>
      <c r="N5023" s="3"/>
      <c r="O5023" s="3"/>
      <c r="P5023"/>
      <c r="Q5023" s="1"/>
      <c r="R5023"/>
      <c r="S5023" s="1"/>
      <c r="U5023" s="3"/>
      <c r="V5023"/>
    </row>
    <row r="5024" spans="1:22" x14ac:dyDescent="0.35">
      <c r="A5024">
        <v>21576</v>
      </c>
      <c r="B5024">
        <v>0</v>
      </c>
      <c r="C5024">
        <v>0</v>
      </c>
      <c r="D5024" s="1" t="str">
        <f t="shared" si="312"/>
        <v/>
      </c>
      <c r="E5024">
        <v>0</v>
      </c>
      <c r="F5024" s="1" t="str">
        <f t="shared" si="313"/>
        <v/>
      </c>
      <c r="G5024">
        <v>0</v>
      </c>
      <c r="H5024" s="1" t="str">
        <f t="shared" si="314"/>
        <v/>
      </c>
      <c r="I5024">
        <v>0</v>
      </c>
      <c r="J5024" s="1" t="str">
        <f t="shared" si="315"/>
        <v/>
      </c>
      <c r="K5024" s="3"/>
      <c r="L5024" s="1"/>
      <c r="M5024" s="3"/>
      <c r="N5024" s="3"/>
      <c r="O5024" s="3"/>
      <c r="P5024"/>
      <c r="Q5024" s="1"/>
      <c r="R5024"/>
      <c r="S5024" s="1"/>
      <c r="U5024" s="3"/>
      <c r="V5024"/>
    </row>
    <row r="5025" spans="1:22" x14ac:dyDescent="0.35">
      <c r="A5025">
        <v>21578</v>
      </c>
      <c r="B5025">
        <v>0.25107478900000002</v>
      </c>
      <c r="C5025">
        <v>0.3848297805</v>
      </c>
      <c r="D5025" s="1">
        <f t="shared" si="312"/>
        <v>0.53272967800841198</v>
      </c>
      <c r="E5025">
        <v>0.12956764000000001</v>
      </c>
      <c r="F5025" s="1">
        <f t="shared" si="313"/>
        <v>-0.48394802793202785</v>
      </c>
      <c r="G5025">
        <v>0.28518346999999999</v>
      </c>
      <c r="H5025" s="1">
        <f t="shared" si="314"/>
        <v>0.13585068073083184</v>
      </c>
      <c r="I5025">
        <v>0.21137674449999999</v>
      </c>
      <c r="J5025" s="1">
        <f t="shared" si="315"/>
        <v>-0.15811242800646155</v>
      </c>
      <c r="K5025" s="3"/>
      <c r="L5025" s="1"/>
      <c r="M5025" s="3"/>
      <c r="N5025" s="3"/>
      <c r="O5025" s="3"/>
      <c r="P5025"/>
      <c r="Q5025" s="1"/>
      <c r="R5025"/>
      <c r="S5025" s="1"/>
      <c r="U5025" s="3"/>
      <c r="V5025"/>
    </row>
    <row r="5026" spans="1:22" x14ac:dyDescent="0.35">
      <c r="A5026">
        <v>21580</v>
      </c>
      <c r="B5026">
        <v>0.214541655</v>
      </c>
      <c r="C5026">
        <v>0.30743096649999996</v>
      </c>
      <c r="D5026" s="1">
        <f t="shared" si="312"/>
        <v>0.43296632302011451</v>
      </c>
      <c r="E5026">
        <v>0.1155632605</v>
      </c>
      <c r="F5026" s="1">
        <f t="shared" si="313"/>
        <v>-0.46134814472275792</v>
      </c>
      <c r="G5026">
        <v>0.2431060065</v>
      </c>
      <c r="H5026" s="1">
        <f t="shared" si="314"/>
        <v>0.13314128438134776</v>
      </c>
      <c r="I5026">
        <v>0.18268833799999998</v>
      </c>
      <c r="J5026" s="1">
        <f t="shared" si="315"/>
        <v>-0.14847147981588946</v>
      </c>
      <c r="K5026" s="3"/>
      <c r="L5026" s="1"/>
      <c r="M5026" s="3"/>
      <c r="N5026" s="3"/>
      <c r="O5026" s="3"/>
      <c r="P5026"/>
      <c r="Q5026" s="1"/>
      <c r="R5026"/>
      <c r="S5026" s="1"/>
      <c r="U5026" s="3"/>
      <c r="V5026"/>
    </row>
    <row r="5027" spans="1:22" x14ac:dyDescent="0.35">
      <c r="A5027">
        <v>21582</v>
      </c>
      <c r="B5027">
        <v>9.8648769999999993E-3</v>
      </c>
      <c r="C5027">
        <v>1.5298833000000001E-2</v>
      </c>
      <c r="D5027" s="1">
        <f t="shared" si="312"/>
        <v>0.55083869773541039</v>
      </c>
      <c r="E5027">
        <v>5.0816289999999998E-3</v>
      </c>
      <c r="F5027" s="1">
        <f t="shared" si="313"/>
        <v>-0.48487659805591088</v>
      </c>
      <c r="G5027">
        <v>1.1335721E-2</v>
      </c>
      <c r="H5027" s="1">
        <f t="shared" si="314"/>
        <v>0.1490990713822383</v>
      </c>
      <c r="I5027">
        <v>8.3363595000000013E-3</v>
      </c>
      <c r="J5027" s="1">
        <f t="shared" si="315"/>
        <v>-0.15494541898495015</v>
      </c>
      <c r="K5027" s="3"/>
      <c r="L5027" s="1"/>
      <c r="M5027" s="3"/>
      <c r="N5027" s="3"/>
      <c r="O5027" s="3"/>
      <c r="P5027"/>
      <c r="Q5027" s="1"/>
      <c r="R5027"/>
      <c r="S5027" s="1"/>
      <c r="U5027" s="3"/>
      <c r="V5027"/>
    </row>
    <row r="5028" spans="1:22" x14ac:dyDescent="0.35">
      <c r="A5028">
        <v>21583</v>
      </c>
      <c r="B5028">
        <v>3.660876E-3</v>
      </c>
      <c r="C5028">
        <v>5.813632E-3</v>
      </c>
      <c r="D5028" s="1">
        <f t="shared" si="312"/>
        <v>0.58804395450706337</v>
      </c>
      <c r="E5028">
        <v>1.8493089999999999E-3</v>
      </c>
      <c r="F5028" s="1">
        <f t="shared" si="313"/>
        <v>-0.49484522283737553</v>
      </c>
      <c r="G5028">
        <v>4.3010714999999998E-3</v>
      </c>
      <c r="H5028" s="1">
        <f t="shared" si="314"/>
        <v>0.17487494796327432</v>
      </c>
      <c r="I5028">
        <v>2.9697165E-3</v>
      </c>
      <c r="J5028" s="1">
        <f t="shared" si="315"/>
        <v>-0.18879620615393691</v>
      </c>
      <c r="K5028" s="3"/>
      <c r="L5028" s="1"/>
      <c r="M5028" s="3"/>
      <c r="N5028" s="3"/>
      <c r="O5028" s="3"/>
      <c r="P5028"/>
      <c r="Q5028" s="1"/>
      <c r="R5028"/>
      <c r="S5028" s="1"/>
      <c r="U5028" s="3"/>
      <c r="V5028"/>
    </row>
    <row r="5029" spans="1:22" x14ac:dyDescent="0.35">
      <c r="A5029">
        <v>21584</v>
      </c>
      <c r="B5029">
        <v>6.3812419999999996E-3</v>
      </c>
      <c r="C5029">
        <v>1.03350175E-2</v>
      </c>
      <c r="D5029" s="1">
        <f t="shared" si="312"/>
        <v>0.61959341143934055</v>
      </c>
      <c r="E5029">
        <v>3.1380785E-3</v>
      </c>
      <c r="F5029" s="1">
        <f t="shared" si="313"/>
        <v>-0.50823389866737534</v>
      </c>
      <c r="G5029">
        <v>7.6681895000000003E-3</v>
      </c>
      <c r="H5029" s="1">
        <f t="shared" si="314"/>
        <v>0.20167664852704234</v>
      </c>
      <c r="I5029">
        <v>5.0302124999999998E-3</v>
      </c>
      <c r="J5029" s="1">
        <f t="shared" si="315"/>
        <v>-0.21171889422153242</v>
      </c>
      <c r="K5029" s="3"/>
      <c r="L5029" s="1"/>
      <c r="M5029" s="3"/>
      <c r="N5029" s="3"/>
      <c r="O5029" s="3"/>
      <c r="P5029"/>
      <c r="Q5029" s="1"/>
      <c r="R5029"/>
      <c r="S5029" s="1"/>
      <c r="U5029" s="3"/>
      <c r="V5029"/>
    </row>
    <row r="5030" spans="1:22" x14ac:dyDescent="0.35">
      <c r="A5030">
        <v>21585</v>
      </c>
      <c r="B5030">
        <v>0.190239835</v>
      </c>
      <c r="C5030">
        <v>0.27584580050000002</v>
      </c>
      <c r="D5030" s="1">
        <f t="shared" si="312"/>
        <v>0.44998969590149202</v>
      </c>
      <c r="E5030">
        <v>0.1030172835</v>
      </c>
      <c r="F5030" s="1">
        <f t="shared" si="313"/>
        <v>-0.45848731681248567</v>
      </c>
      <c r="G5030">
        <v>0.21798490200000001</v>
      </c>
      <c r="H5030" s="1">
        <f t="shared" si="314"/>
        <v>0.14584257287649569</v>
      </c>
      <c r="I5030">
        <v>0.16054417600000001</v>
      </c>
      <c r="J5030" s="1">
        <f t="shared" si="315"/>
        <v>-0.15609590388889891</v>
      </c>
      <c r="K5030" s="3"/>
      <c r="L5030" s="1"/>
      <c r="M5030" s="3"/>
      <c r="N5030" s="3"/>
      <c r="O5030" s="3"/>
      <c r="P5030"/>
      <c r="Q5030" s="1"/>
      <c r="R5030"/>
      <c r="S5030" s="1"/>
      <c r="U5030" s="3"/>
      <c r="V5030"/>
    </row>
    <row r="5031" spans="1:22" x14ac:dyDescent="0.35">
      <c r="A5031">
        <v>21586</v>
      </c>
      <c r="B5031">
        <v>2.9858839000000002E-2</v>
      </c>
      <c r="C5031">
        <v>4.4443403499999999E-2</v>
      </c>
      <c r="D5031" s="1">
        <f t="shared" si="312"/>
        <v>0.48845048864759932</v>
      </c>
      <c r="E5031">
        <v>1.5771621499999999E-2</v>
      </c>
      <c r="F5031" s="1">
        <f t="shared" si="313"/>
        <v>-0.47179387986250909</v>
      </c>
      <c r="G5031">
        <v>3.4245115E-2</v>
      </c>
      <c r="H5031" s="1">
        <f t="shared" si="314"/>
        <v>0.14690042034119269</v>
      </c>
      <c r="I5031">
        <v>2.4846456499999999E-2</v>
      </c>
      <c r="J5031" s="1">
        <f t="shared" si="315"/>
        <v>-0.1678693032907275</v>
      </c>
      <c r="K5031" s="3"/>
      <c r="L5031" s="1"/>
      <c r="M5031" s="3"/>
      <c r="N5031" s="3"/>
      <c r="O5031" s="3"/>
      <c r="P5031"/>
      <c r="Q5031" s="1"/>
      <c r="R5031"/>
      <c r="S5031" s="1"/>
      <c r="U5031" s="3"/>
      <c r="V5031"/>
    </row>
    <row r="5032" spans="1:22" x14ac:dyDescent="0.35">
      <c r="A5032">
        <v>21587</v>
      </c>
      <c r="B5032">
        <v>2.240383E-2</v>
      </c>
      <c r="C5032">
        <v>3.4024332999999997E-2</v>
      </c>
      <c r="D5032" s="1">
        <f t="shared" si="312"/>
        <v>0.51868376969473518</v>
      </c>
      <c r="E5032">
        <v>1.1439192499999999E-2</v>
      </c>
      <c r="F5032" s="1">
        <f t="shared" si="313"/>
        <v>-0.48940906532499134</v>
      </c>
      <c r="G5032">
        <v>2.5160663999999999E-2</v>
      </c>
      <c r="H5032" s="1">
        <f t="shared" si="314"/>
        <v>0.12305190674987267</v>
      </c>
      <c r="I5032">
        <v>1.9093324499999998E-2</v>
      </c>
      <c r="J5032" s="1">
        <f t="shared" si="315"/>
        <v>-0.14776515890363395</v>
      </c>
      <c r="K5032" s="3"/>
      <c r="L5032" s="1"/>
      <c r="M5032" s="3"/>
      <c r="N5032" s="3"/>
      <c r="O5032" s="3"/>
      <c r="P5032"/>
      <c r="Q5032" s="1"/>
      <c r="R5032"/>
      <c r="S5032" s="1"/>
      <c r="U5032" s="3"/>
      <c r="V5032"/>
    </row>
    <row r="5033" spans="1:22" x14ac:dyDescent="0.35">
      <c r="A5033">
        <v>21588</v>
      </c>
      <c r="B5033">
        <v>0.12306731899999999</v>
      </c>
      <c r="C5033">
        <v>0.19060397800000001</v>
      </c>
      <c r="D5033" s="1">
        <f t="shared" si="312"/>
        <v>0.54877817725110278</v>
      </c>
      <c r="E5033">
        <v>6.3391595999999995E-2</v>
      </c>
      <c r="F5033" s="1">
        <f t="shared" si="313"/>
        <v>-0.4849030878782693</v>
      </c>
      <c r="G5033">
        <v>0.1391961665</v>
      </c>
      <c r="H5033" s="1">
        <f t="shared" si="314"/>
        <v>0.1310571127335601</v>
      </c>
      <c r="I5033">
        <v>0.10486258550000001</v>
      </c>
      <c r="J5033" s="1">
        <f t="shared" si="315"/>
        <v>-0.14792500273772916</v>
      </c>
      <c r="K5033" s="3"/>
      <c r="L5033" s="1"/>
      <c r="M5033" s="3"/>
      <c r="N5033" s="3"/>
      <c r="O5033" s="3"/>
      <c r="P5033"/>
      <c r="Q5033" s="1"/>
      <c r="R5033"/>
      <c r="S5033" s="1"/>
      <c r="U5033" s="3"/>
      <c r="V5033"/>
    </row>
    <row r="5034" spans="1:22" x14ac:dyDescent="0.35">
      <c r="A5034">
        <v>21589</v>
      </c>
      <c r="B5034">
        <v>1.1272648999999999E-2</v>
      </c>
      <c r="C5034">
        <v>1.6960586E-2</v>
      </c>
      <c r="D5034" s="1">
        <f t="shared" si="312"/>
        <v>0.50457856001725954</v>
      </c>
      <c r="E5034">
        <v>5.610828E-3</v>
      </c>
      <c r="F5034" s="1">
        <f t="shared" si="313"/>
        <v>-0.50226180199525416</v>
      </c>
      <c r="G5034">
        <v>1.27560235E-2</v>
      </c>
      <c r="H5034" s="1">
        <f t="shared" si="314"/>
        <v>0.1315905870927056</v>
      </c>
      <c r="I5034">
        <v>9.4537530000000005E-3</v>
      </c>
      <c r="J5034" s="1">
        <f t="shared" si="315"/>
        <v>-0.1613547977942007</v>
      </c>
      <c r="K5034" s="3"/>
      <c r="L5034" s="1"/>
      <c r="M5034" s="3"/>
      <c r="N5034" s="3"/>
      <c r="O5034" s="3"/>
      <c r="P5034"/>
      <c r="Q5034" s="1"/>
      <c r="R5034"/>
      <c r="S5034" s="1"/>
      <c r="U5034" s="3"/>
      <c r="V5034"/>
    </row>
    <row r="5035" spans="1:22" x14ac:dyDescent="0.35">
      <c r="A5035">
        <v>21590</v>
      </c>
      <c r="B5035">
        <v>5.0589249999999997E-3</v>
      </c>
      <c r="C5035">
        <v>8.5635154999999987E-3</v>
      </c>
      <c r="D5035" s="1">
        <f t="shared" si="312"/>
        <v>0.69275399417860495</v>
      </c>
      <c r="E5035">
        <v>2.4415725000000001E-3</v>
      </c>
      <c r="F5035" s="1">
        <f t="shared" si="313"/>
        <v>-0.51737325617596619</v>
      </c>
      <c r="G5035">
        <v>6.1434549999999999E-3</v>
      </c>
      <c r="H5035" s="1">
        <f t="shared" si="314"/>
        <v>0.2143795371546327</v>
      </c>
      <c r="I5035">
        <v>3.9550404999999997E-3</v>
      </c>
      <c r="J5035" s="1">
        <f t="shared" si="315"/>
        <v>-0.21820534995082949</v>
      </c>
      <c r="K5035" s="3"/>
      <c r="L5035" s="1"/>
      <c r="M5035" s="3"/>
      <c r="N5035" s="3"/>
      <c r="O5035" s="3"/>
      <c r="P5035"/>
      <c r="Q5035" s="1"/>
      <c r="R5035"/>
      <c r="S5035" s="1"/>
      <c r="U5035" s="3"/>
      <c r="V5035"/>
    </row>
    <row r="5036" spans="1:22" x14ac:dyDescent="0.35">
      <c r="A5036">
        <v>21591</v>
      </c>
      <c r="B5036">
        <v>9.4994098999999999E-2</v>
      </c>
      <c r="C5036">
        <v>0.14376536400000001</v>
      </c>
      <c r="D5036" s="1">
        <f t="shared" si="312"/>
        <v>0.51341362793493106</v>
      </c>
      <c r="E5036">
        <v>4.879468E-2</v>
      </c>
      <c r="F5036" s="1">
        <f t="shared" si="313"/>
        <v>-0.48633988306999992</v>
      </c>
      <c r="G5036">
        <v>0.10805989299999999</v>
      </c>
      <c r="H5036" s="1">
        <f t="shared" si="314"/>
        <v>0.13754321728973914</v>
      </c>
      <c r="I5036">
        <v>7.9939988500000003E-2</v>
      </c>
      <c r="J5036" s="1">
        <f t="shared" si="315"/>
        <v>-0.15847416480048929</v>
      </c>
      <c r="K5036" s="3"/>
      <c r="L5036" s="1"/>
      <c r="M5036" s="3"/>
      <c r="N5036" s="3"/>
      <c r="O5036" s="3"/>
      <c r="P5036"/>
      <c r="Q5036" s="1"/>
      <c r="R5036"/>
      <c r="S5036" s="1"/>
      <c r="U5036" s="3"/>
      <c r="V5036"/>
    </row>
    <row r="5037" spans="1:22" x14ac:dyDescent="0.35">
      <c r="A5037">
        <v>21592</v>
      </c>
      <c r="B5037">
        <v>0</v>
      </c>
      <c r="C5037">
        <v>0</v>
      </c>
      <c r="D5037" s="1" t="str">
        <f t="shared" si="312"/>
        <v/>
      </c>
      <c r="E5037">
        <v>0</v>
      </c>
      <c r="F5037" s="1" t="str">
        <f t="shared" si="313"/>
        <v/>
      </c>
      <c r="G5037">
        <v>0</v>
      </c>
      <c r="H5037" s="1" t="str">
        <f t="shared" si="314"/>
        <v/>
      </c>
      <c r="I5037">
        <v>0</v>
      </c>
      <c r="J5037" s="1" t="str">
        <f t="shared" si="315"/>
        <v/>
      </c>
      <c r="K5037" s="3"/>
      <c r="L5037" s="1"/>
      <c r="M5037" s="3"/>
      <c r="N5037" s="3"/>
      <c r="O5037" s="3"/>
      <c r="P5037"/>
      <c r="Q5037" s="1"/>
      <c r="R5037"/>
      <c r="S5037" s="1"/>
      <c r="U5037" s="3"/>
      <c r="V5037"/>
    </row>
    <row r="5038" spans="1:22" x14ac:dyDescent="0.35">
      <c r="A5038">
        <v>21595</v>
      </c>
      <c r="B5038">
        <v>7.9466640000000009E-3</v>
      </c>
      <c r="C5038">
        <v>1.19355385E-2</v>
      </c>
      <c r="D5038" s="1">
        <f t="shared" si="312"/>
        <v>0.50195585216639327</v>
      </c>
      <c r="E5038">
        <v>4.1110645000000008E-3</v>
      </c>
      <c r="F5038" s="1">
        <f t="shared" si="313"/>
        <v>-0.4826678842845249</v>
      </c>
      <c r="G5038">
        <v>9.1228425000000005E-3</v>
      </c>
      <c r="H5038" s="1">
        <f t="shared" si="314"/>
        <v>0.14800908909700972</v>
      </c>
      <c r="I5038">
        <v>6.6080010000000005E-3</v>
      </c>
      <c r="J5038" s="1">
        <f t="shared" si="315"/>
        <v>-0.16845597095837955</v>
      </c>
      <c r="K5038" s="3"/>
      <c r="L5038" s="1"/>
      <c r="M5038" s="3"/>
      <c r="N5038" s="3"/>
      <c r="O5038" s="3"/>
      <c r="P5038"/>
      <c r="Q5038" s="1"/>
      <c r="R5038"/>
      <c r="S5038" s="1"/>
      <c r="U5038" s="3"/>
      <c r="V5038"/>
    </row>
    <row r="5039" spans="1:22" x14ac:dyDescent="0.35">
      <c r="A5039">
        <v>21598</v>
      </c>
      <c r="B5039">
        <v>3.9961959999999996E-3</v>
      </c>
      <c r="C5039">
        <v>6.1472524999999995E-3</v>
      </c>
      <c r="D5039" s="1">
        <f t="shared" si="312"/>
        <v>0.53827602550025078</v>
      </c>
      <c r="E5039">
        <v>2.0469300000000002E-3</v>
      </c>
      <c r="F5039" s="1">
        <f t="shared" si="313"/>
        <v>-0.4877803791405626</v>
      </c>
      <c r="G5039">
        <v>4.6661315000000002E-3</v>
      </c>
      <c r="H5039" s="1">
        <f t="shared" si="314"/>
        <v>0.16764330378189674</v>
      </c>
      <c r="I5039">
        <v>3.2545500000000002E-3</v>
      </c>
      <c r="J5039" s="1">
        <f t="shared" si="315"/>
        <v>-0.18558799418246741</v>
      </c>
      <c r="K5039" s="3"/>
      <c r="L5039" s="1"/>
      <c r="M5039" s="3"/>
      <c r="N5039" s="3"/>
      <c r="O5039" s="3"/>
      <c r="P5039"/>
      <c r="Q5039" s="1"/>
      <c r="R5039"/>
      <c r="S5039" s="1"/>
      <c r="U5039" s="3"/>
      <c r="V5039"/>
    </row>
    <row r="5040" spans="1:22" x14ac:dyDescent="0.35">
      <c r="A5040">
        <v>21599</v>
      </c>
      <c r="B5040">
        <v>2.9084803999999999E-2</v>
      </c>
      <c r="C5040">
        <v>4.36437535E-2</v>
      </c>
      <c r="D5040" s="1">
        <f t="shared" si="312"/>
        <v>0.50056893971161032</v>
      </c>
      <c r="E5040">
        <v>1.5274918E-2</v>
      </c>
      <c r="F5040" s="1">
        <f t="shared" si="313"/>
        <v>-0.47481447700318008</v>
      </c>
      <c r="G5040">
        <v>3.26303685E-2</v>
      </c>
      <c r="H5040" s="1">
        <f t="shared" si="314"/>
        <v>0.12190436284184693</v>
      </c>
      <c r="I5040">
        <v>2.4982770000000001E-2</v>
      </c>
      <c r="J5040" s="1">
        <f t="shared" si="315"/>
        <v>-0.14103701713100758</v>
      </c>
      <c r="K5040" s="3"/>
      <c r="L5040" s="1"/>
      <c r="M5040" s="3"/>
      <c r="N5040" s="3"/>
      <c r="O5040" s="3"/>
      <c r="P5040"/>
      <c r="Q5040" s="1"/>
      <c r="R5040"/>
      <c r="S5040" s="1"/>
      <c r="U5040" s="3"/>
      <c r="V5040"/>
    </row>
    <row r="5041" spans="1:22" x14ac:dyDescent="0.35">
      <c r="A5041">
        <v>21600</v>
      </c>
      <c r="B5041">
        <v>5.6401187999999998E-2</v>
      </c>
      <c r="C5041">
        <v>8.617639299999999E-2</v>
      </c>
      <c r="D5041" s="1">
        <f t="shared" si="312"/>
        <v>0.52791804669078946</v>
      </c>
      <c r="E5041">
        <v>2.9579237000000001E-2</v>
      </c>
      <c r="F5041" s="1">
        <f t="shared" si="313"/>
        <v>-0.4755564900512379</v>
      </c>
      <c r="G5041">
        <v>6.3033817000000006E-2</v>
      </c>
      <c r="H5041" s="1">
        <f t="shared" si="314"/>
        <v>0.11759732791444052</v>
      </c>
      <c r="I5041">
        <v>4.8745436999999996E-2</v>
      </c>
      <c r="J5041" s="1">
        <f t="shared" si="315"/>
        <v>-0.1357374068078141</v>
      </c>
      <c r="K5041" s="3"/>
      <c r="L5041" s="1"/>
      <c r="M5041" s="3"/>
      <c r="N5041" s="3"/>
      <c r="O5041" s="3"/>
      <c r="P5041"/>
      <c r="Q5041" s="1"/>
      <c r="R5041"/>
      <c r="S5041" s="1"/>
      <c r="U5041" s="3"/>
      <c r="V5041"/>
    </row>
    <row r="5042" spans="1:22" x14ac:dyDescent="0.35">
      <c r="A5042">
        <v>21601</v>
      </c>
      <c r="B5042">
        <v>8.8928029999999995E-3</v>
      </c>
      <c r="C5042">
        <v>1.40807585E-2</v>
      </c>
      <c r="D5042" s="1">
        <f t="shared" si="312"/>
        <v>0.58338810608983482</v>
      </c>
      <c r="E5042">
        <v>4.4366679999999995E-3</v>
      </c>
      <c r="F5042" s="1">
        <f t="shared" si="313"/>
        <v>-0.50109453678440874</v>
      </c>
      <c r="G5042">
        <v>1.01174265E-2</v>
      </c>
      <c r="H5042" s="1">
        <f t="shared" si="314"/>
        <v>0.13770950509080218</v>
      </c>
      <c r="I5042">
        <v>7.542066E-3</v>
      </c>
      <c r="J5042" s="1">
        <f t="shared" si="315"/>
        <v>-0.15189102918393665</v>
      </c>
      <c r="K5042" s="3"/>
      <c r="L5042" s="1"/>
      <c r="M5042" s="3"/>
      <c r="N5042" s="3"/>
      <c r="O5042" s="3"/>
      <c r="P5042"/>
      <c r="Q5042" s="1"/>
      <c r="R5042"/>
      <c r="S5042" s="1"/>
      <c r="U5042" s="3"/>
      <c r="V5042"/>
    </row>
    <row r="5043" spans="1:22" x14ac:dyDescent="0.35">
      <c r="A5043">
        <v>21602</v>
      </c>
      <c r="B5043">
        <v>0</v>
      </c>
      <c r="C5043">
        <v>0</v>
      </c>
      <c r="D5043" s="1" t="str">
        <f t="shared" si="312"/>
        <v/>
      </c>
      <c r="E5043">
        <v>0</v>
      </c>
      <c r="F5043" s="1" t="str">
        <f t="shared" si="313"/>
        <v/>
      </c>
      <c r="G5043">
        <v>0</v>
      </c>
      <c r="H5043" s="1" t="str">
        <f t="shared" si="314"/>
        <v/>
      </c>
      <c r="I5043">
        <v>0</v>
      </c>
      <c r="J5043" s="1" t="str">
        <f t="shared" si="315"/>
        <v/>
      </c>
      <c r="K5043" s="3"/>
      <c r="L5043" s="1"/>
      <c r="M5043" s="3"/>
      <c r="N5043" s="3"/>
      <c r="O5043" s="3"/>
      <c r="P5043"/>
      <c r="Q5043" s="1"/>
      <c r="R5043"/>
      <c r="S5043" s="1"/>
      <c r="U5043" s="3"/>
      <c r="V5043"/>
    </row>
    <row r="5044" spans="1:22" x14ac:dyDescent="0.35">
      <c r="A5044">
        <v>21603</v>
      </c>
      <c r="B5044">
        <v>1.1739762000000001E-2</v>
      </c>
      <c r="C5044">
        <v>1.9333106999999999E-2</v>
      </c>
      <c r="D5044" s="1">
        <f t="shared" si="312"/>
        <v>0.64680570185324004</v>
      </c>
      <c r="E5044">
        <v>5.9534444999999993E-3</v>
      </c>
      <c r="F5044" s="1">
        <f t="shared" si="313"/>
        <v>-0.49288201072560084</v>
      </c>
      <c r="G5044">
        <v>1.3481221999999999E-2</v>
      </c>
      <c r="H5044" s="1">
        <f t="shared" si="314"/>
        <v>0.14833861197526818</v>
      </c>
      <c r="I5044">
        <v>9.875254E-3</v>
      </c>
      <c r="J5044" s="1">
        <f t="shared" si="315"/>
        <v>-0.15881991474784588</v>
      </c>
      <c r="K5044" s="3"/>
      <c r="L5044" s="1"/>
      <c r="M5044" s="3"/>
      <c r="N5044" s="3"/>
      <c r="O5044" s="3"/>
      <c r="P5044"/>
      <c r="Q5044" s="1"/>
      <c r="R5044"/>
      <c r="S5044" s="1"/>
      <c r="U5044" s="3"/>
      <c r="V5044"/>
    </row>
    <row r="5045" spans="1:22" x14ac:dyDescent="0.35">
      <c r="A5045">
        <v>21604</v>
      </c>
      <c r="B5045">
        <v>1.3991572000000001E-2</v>
      </c>
      <c r="C5045">
        <v>2.2346169000000003E-2</v>
      </c>
      <c r="D5045" s="1">
        <f t="shared" si="312"/>
        <v>0.59711639263979788</v>
      </c>
      <c r="E5045">
        <v>7.2805094999999998E-3</v>
      </c>
      <c r="F5045" s="1">
        <f t="shared" si="313"/>
        <v>-0.47965035665756506</v>
      </c>
      <c r="G5045">
        <v>1.5907391E-2</v>
      </c>
      <c r="H5045" s="1">
        <f t="shared" si="314"/>
        <v>0.13692664412547775</v>
      </c>
      <c r="I5045">
        <v>1.2009583000000001E-2</v>
      </c>
      <c r="J5045" s="1">
        <f t="shared" si="315"/>
        <v>-0.14165591972081479</v>
      </c>
      <c r="K5045" s="3"/>
      <c r="L5045" s="1"/>
      <c r="M5045" s="3"/>
      <c r="N5045" s="3"/>
      <c r="O5045" s="3"/>
      <c r="P5045"/>
      <c r="Q5045" s="1"/>
      <c r="R5045"/>
      <c r="S5045" s="1"/>
      <c r="U5045" s="3"/>
      <c r="V5045"/>
    </row>
    <row r="5046" spans="1:22" x14ac:dyDescent="0.35">
      <c r="A5046">
        <v>21605</v>
      </c>
      <c r="B5046">
        <v>3.429836E-2</v>
      </c>
      <c r="C5046">
        <v>5.3736927000000004E-2</v>
      </c>
      <c r="D5046" s="1">
        <f t="shared" si="312"/>
        <v>0.56674916818180243</v>
      </c>
      <c r="E5046">
        <v>1.7702306000000001E-2</v>
      </c>
      <c r="F5046" s="1">
        <f t="shared" si="313"/>
        <v>-0.4838731064692306</v>
      </c>
      <c r="G5046">
        <v>3.9569489999999999E-2</v>
      </c>
      <c r="H5046" s="1">
        <f t="shared" si="314"/>
        <v>0.15368460766054118</v>
      </c>
      <c r="I5046">
        <v>2.8580808499999999E-2</v>
      </c>
      <c r="J5046" s="1">
        <f t="shared" si="315"/>
        <v>-0.16670043407323268</v>
      </c>
      <c r="K5046" s="3"/>
      <c r="L5046" s="1"/>
      <c r="M5046" s="3"/>
      <c r="N5046" s="3"/>
      <c r="O5046" s="3"/>
      <c r="P5046"/>
      <c r="Q5046" s="1"/>
      <c r="R5046"/>
      <c r="S5046" s="1"/>
      <c r="U5046" s="3"/>
      <c r="V5046"/>
    </row>
    <row r="5047" spans="1:22" x14ac:dyDescent="0.35">
      <c r="A5047">
        <v>21606</v>
      </c>
      <c r="B5047">
        <v>8.9312950000000006E-3</v>
      </c>
      <c r="C5047">
        <v>1.5244617E-2</v>
      </c>
      <c r="D5047" s="1">
        <f t="shared" si="312"/>
        <v>0.70687643841122694</v>
      </c>
      <c r="E5047">
        <v>4.4824404999999996E-3</v>
      </c>
      <c r="F5047" s="1">
        <f t="shared" si="313"/>
        <v>-0.49811975754915727</v>
      </c>
      <c r="G5047">
        <v>1.0726658E-2</v>
      </c>
      <c r="H5047" s="1">
        <f t="shared" si="314"/>
        <v>0.20101933706142272</v>
      </c>
      <c r="I5047">
        <v>7.1092965000000008E-3</v>
      </c>
      <c r="J5047" s="1">
        <f t="shared" si="315"/>
        <v>-0.2040016033509138</v>
      </c>
      <c r="K5047" s="3"/>
      <c r="L5047" s="1"/>
      <c r="M5047" s="3"/>
      <c r="N5047" s="3"/>
      <c r="O5047" s="3"/>
      <c r="P5047"/>
      <c r="Q5047" s="1"/>
      <c r="R5047"/>
      <c r="S5047" s="1"/>
      <c r="U5047" s="3"/>
      <c r="V5047"/>
    </row>
    <row r="5048" spans="1:22" x14ac:dyDescent="0.35">
      <c r="A5048">
        <v>21608</v>
      </c>
      <c r="B5048">
        <v>1.9225565999999999E-2</v>
      </c>
      <c r="C5048">
        <v>3.1220279E-2</v>
      </c>
      <c r="D5048" s="1">
        <f t="shared" si="312"/>
        <v>0.62389388171978921</v>
      </c>
      <c r="E5048">
        <v>9.6247195000000001E-3</v>
      </c>
      <c r="F5048" s="1">
        <f t="shared" si="313"/>
        <v>-0.49937913401353173</v>
      </c>
      <c r="G5048">
        <v>2.2430607499999998E-2</v>
      </c>
      <c r="H5048" s="1">
        <f t="shared" si="314"/>
        <v>0.16670726365091143</v>
      </c>
      <c r="I5048">
        <v>1.5738886000000001E-2</v>
      </c>
      <c r="J5048" s="1">
        <f t="shared" si="315"/>
        <v>-0.18135642924634829</v>
      </c>
      <c r="K5048" s="3"/>
      <c r="L5048" s="1"/>
      <c r="M5048" s="3"/>
      <c r="N5048" s="3"/>
      <c r="O5048" s="3"/>
      <c r="P5048"/>
      <c r="Q5048" s="1"/>
      <c r="R5048"/>
      <c r="S5048" s="1"/>
      <c r="U5048" s="3"/>
      <c r="V5048"/>
    </row>
    <row r="5049" spans="1:22" x14ac:dyDescent="0.35">
      <c r="A5049">
        <v>21609</v>
      </c>
      <c r="B5049">
        <v>1.5990573000000001E-2</v>
      </c>
      <c r="C5049">
        <v>2.7254355500000001E-2</v>
      </c>
      <c r="D5049" s="1">
        <f t="shared" si="312"/>
        <v>0.70440143076799056</v>
      </c>
      <c r="E5049">
        <v>7.6869104999999997E-3</v>
      </c>
      <c r="F5049" s="1">
        <f t="shared" si="313"/>
        <v>-0.51928486239986527</v>
      </c>
      <c r="G5049">
        <v>1.9309293500000001E-2</v>
      </c>
      <c r="H5049" s="1">
        <f t="shared" si="314"/>
        <v>0.20754231258629696</v>
      </c>
      <c r="I5049">
        <v>1.26039215E-2</v>
      </c>
      <c r="J5049" s="1">
        <f t="shared" si="315"/>
        <v>-0.21179050306702582</v>
      </c>
      <c r="K5049" s="3"/>
      <c r="L5049" s="1"/>
      <c r="M5049" s="3"/>
      <c r="N5049" s="3"/>
      <c r="O5049" s="3"/>
      <c r="P5049"/>
      <c r="Q5049" s="1"/>
      <c r="R5049"/>
      <c r="S5049" s="1"/>
      <c r="U5049" s="3"/>
      <c r="V5049"/>
    </row>
    <row r="5050" spans="1:22" x14ac:dyDescent="0.35">
      <c r="A5050">
        <v>21610</v>
      </c>
      <c r="B5050">
        <v>2.9400051999999999E-2</v>
      </c>
      <c r="C5050">
        <v>4.9957298999999997E-2</v>
      </c>
      <c r="D5050" s="1">
        <f t="shared" si="312"/>
        <v>0.69922485171114657</v>
      </c>
      <c r="E5050">
        <v>1.45585595E-2</v>
      </c>
      <c r="F5050" s="1">
        <f t="shared" si="313"/>
        <v>-0.50481177720365933</v>
      </c>
      <c r="G5050">
        <v>3.4937386000000001E-2</v>
      </c>
      <c r="H5050" s="1">
        <f t="shared" si="314"/>
        <v>0.18834436075147082</v>
      </c>
      <c r="I5050">
        <v>2.3779662E-2</v>
      </c>
      <c r="J5050" s="1">
        <f t="shared" si="315"/>
        <v>-0.19116938976842623</v>
      </c>
      <c r="K5050" s="3"/>
      <c r="L5050" s="1"/>
      <c r="M5050" s="3"/>
      <c r="N5050" s="3"/>
      <c r="O5050" s="3"/>
      <c r="P5050"/>
      <c r="Q5050" s="1"/>
      <c r="R5050"/>
      <c r="S5050" s="1"/>
      <c r="U5050" s="3"/>
      <c r="V5050"/>
    </row>
    <row r="5051" spans="1:22" x14ac:dyDescent="0.35">
      <c r="A5051">
        <v>21612</v>
      </c>
      <c r="B5051">
        <v>1.4201284999999999E-2</v>
      </c>
      <c r="C5051">
        <v>2.4604428000000001E-2</v>
      </c>
      <c r="D5051" s="1">
        <f t="shared" si="312"/>
        <v>0.73254941366221449</v>
      </c>
      <c r="E5051">
        <v>6.8171114999999996E-3</v>
      </c>
      <c r="F5051" s="1">
        <f t="shared" si="313"/>
        <v>-0.51996516512414193</v>
      </c>
      <c r="G5051">
        <v>1.7257737499999998E-2</v>
      </c>
      <c r="H5051" s="1">
        <f t="shared" si="314"/>
        <v>0.21522365757746564</v>
      </c>
      <c r="I5051">
        <v>1.1120155500000001E-2</v>
      </c>
      <c r="J5051" s="1">
        <f t="shared" si="315"/>
        <v>-0.21696131723291226</v>
      </c>
      <c r="K5051" s="3"/>
      <c r="L5051" s="1"/>
      <c r="M5051" s="3"/>
      <c r="N5051" s="3"/>
      <c r="O5051" s="3"/>
      <c r="P5051"/>
      <c r="Q5051" s="1"/>
      <c r="R5051"/>
      <c r="S5051" s="1"/>
      <c r="U5051" s="3"/>
      <c r="V5051"/>
    </row>
    <row r="5052" spans="1:22" x14ac:dyDescent="0.35">
      <c r="A5052">
        <v>21614</v>
      </c>
      <c r="B5052">
        <v>0.39906667499999998</v>
      </c>
      <c r="C5052">
        <v>0.66280360849999997</v>
      </c>
      <c r="D5052" s="1">
        <f t="shared" si="312"/>
        <v>0.66088438354317613</v>
      </c>
      <c r="E5052">
        <v>0.19817819349999999</v>
      </c>
      <c r="F5052" s="1">
        <f t="shared" si="313"/>
        <v>-0.50339578342391034</v>
      </c>
      <c r="G5052">
        <v>0.46308959049999998</v>
      </c>
      <c r="H5052" s="1">
        <f t="shared" si="314"/>
        <v>0.16043162586803322</v>
      </c>
      <c r="I5052">
        <v>0.32904705699999998</v>
      </c>
      <c r="J5052" s="1">
        <f t="shared" si="315"/>
        <v>-0.17545844438150596</v>
      </c>
      <c r="K5052" s="3"/>
      <c r="L5052" s="1"/>
      <c r="M5052" s="3"/>
      <c r="N5052" s="3"/>
      <c r="O5052" s="3"/>
      <c r="P5052"/>
      <c r="Q5052" s="1"/>
      <c r="R5052"/>
      <c r="S5052" s="1"/>
      <c r="U5052" s="3"/>
      <c r="V5052"/>
    </row>
    <row r="5053" spans="1:22" x14ac:dyDescent="0.35">
      <c r="A5053">
        <v>21616</v>
      </c>
      <c r="B5053">
        <v>0.103264099</v>
      </c>
      <c r="C5053">
        <v>0.17661419049999999</v>
      </c>
      <c r="D5053" s="1">
        <f t="shared" si="312"/>
        <v>0.71031551342930899</v>
      </c>
      <c r="E5053">
        <v>5.0926127000000002E-2</v>
      </c>
      <c r="F5053" s="1">
        <f t="shared" si="313"/>
        <v>-0.50683608830983939</v>
      </c>
      <c r="G5053">
        <v>0.124125229</v>
      </c>
      <c r="H5053" s="1">
        <f t="shared" si="314"/>
        <v>0.20201725674282991</v>
      </c>
      <c r="I5053">
        <v>8.2890518999999996E-2</v>
      </c>
      <c r="J5053" s="1">
        <f t="shared" si="315"/>
        <v>-0.19729586755993486</v>
      </c>
      <c r="K5053" s="3"/>
      <c r="L5053" s="1"/>
      <c r="M5053" s="3"/>
      <c r="N5053" s="3"/>
      <c r="O5053" s="3"/>
      <c r="P5053"/>
      <c r="Q5053" s="1"/>
      <c r="R5053"/>
      <c r="S5053" s="1"/>
      <c r="U5053" s="3"/>
      <c r="V5053"/>
    </row>
    <row r="5054" spans="1:22" x14ac:dyDescent="0.35">
      <c r="A5054">
        <v>21617</v>
      </c>
      <c r="B5054">
        <v>0.17419078199999999</v>
      </c>
      <c r="C5054">
        <v>0.28278562800000001</v>
      </c>
      <c r="D5054" s="1">
        <f t="shared" si="312"/>
        <v>0.62342475734450764</v>
      </c>
      <c r="E5054">
        <v>8.7499649999999998E-2</v>
      </c>
      <c r="F5054" s="1">
        <f t="shared" si="313"/>
        <v>-0.49767921703227669</v>
      </c>
      <c r="G5054">
        <v>0.20146079449999998</v>
      </c>
      <c r="H5054" s="1">
        <f t="shared" si="314"/>
        <v>0.15655255798782738</v>
      </c>
      <c r="I5054">
        <v>0.1441303575</v>
      </c>
      <c r="J5054" s="1">
        <f t="shared" si="315"/>
        <v>-0.17257184424374414</v>
      </c>
      <c r="K5054" s="3"/>
      <c r="L5054" s="1"/>
      <c r="M5054" s="3"/>
      <c r="N5054" s="3"/>
      <c r="O5054" s="3"/>
      <c r="P5054"/>
      <c r="Q5054" s="1"/>
      <c r="R5054"/>
      <c r="S5054" s="1"/>
      <c r="U5054" s="3"/>
      <c r="V5054"/>
    </row>
    <row r="5055" spans="1:22" x14ac:dyDescent="0.35">
      <c r="A5055">
        <v>21618</v>
      </c>
      <c r="B5055">
        <v>0</v>
      </c>
      <c r="C5055">
        <v>0</v>
      </c>
      <c r="D5055" s="1" t="str">
        <f t="shared" si="312"/>
        <v/>
      </c>
      <c r="E5055">
        <v>0</v>
      </c>
      <c r="F5055" s="1" t="str">
        <f t="shared" si="313"/>
        <v/>
      </c>
      <c r="G5055">
        <v>0</v>
      </c>
      <c r="H5055" s="1" t="str">
        <f t="shared" si="314"/>
        <v/>
      </c>
      <c r="I5055">
        <v>0</v>
      </c>
      <c r="J5055" s="1" t="str">
        <f t="shared" si="315"/>
        <v/>
      </c>
      <c r="K5055" s="3"/>
      <c r="L5055" s="1"/>
      <c r="M5055" s="3"/>
      <c r="N5055" s="3"/>
      <c r="O5055" s="3"/>
      <c r="P5055"/>
      <c r="Q5055" s="1"/>
      <c r="R5055"/>
      <c r="S5055" s="1"/>
      <c r="U5055" s="3"/>
      <c r="V5055"/>
    </row>
    <row r="5056" spans="1:22" x14ac:dyDescent="0.35">
      <c r="A5056">
        <v>21619</v>
      </c>
      <c r="B5056">
        <v>0.37699218499999998</v>
      </c>
      <c r="C5056">
        <v>0.64783236199999994</v>
      </c>
      <c r="D5056" s="1">
        <f t="shared" si="312"/>
        <v>0.71842385008591081</v>
      </c>
      <c r="E5056">
        <v>0.18534725899999999</v>
      </c>
      <c r="F5056" s="1">
        <f t="shared" si="313"/>
        <v>-0.50835251664434367</v>
      </c>
      <c r="G5056">
        <v>0.45301362300000003</v>
      </c>
      <c r="H5056" s="1">
        <f t="shared" si="314"/>
        <v>0.20165255680300126</v>
      </c>
      <c r="I5056">
        <v>0.30187741600000001</v>
      </c>
      <c r="J5056" s="1">
        <f t="shared" si="315"/>
        <v>-0.19924754938885531</v>
      </c>
      <c r="K5056" s="3"/>
      <c r="L5056" s="1"/>
      <c r="M5056" s="3"/>
      <c r="N5056" s="3"/>
      <c r="O5056" s="3"/>
      <c r="P5056"/>
      <c r="Q5056" s="1"/>
      <c r="R5056"/>
      <c r="S5056" s="1"/>
      <c r="U5056" s="3"/>
      <c r="V5056"/>
    </row>
    <row r="5057" spans="1:22" x14ac:dyDescent="0.35">
      <c r="A5057">
        <v>21620</v>
      </c>
      <c r="B5057">
        <v>3.0256057999999999E-2</v>
      </c>
      <c r="C5057">
        <v>5.2377793999999998E-2</v>
      </c>
      <c r="D5057" s="1">
        <f t="shared" si="312"/>
        <v>0.73115063436221595</v>
      </c>
      <c r="E5057">
        <v>1.4564227999999999E-2</v>
      </c>
      <c r="F5057" s="1">
        <f t="shared" si="313"/>
        <v>-0.5186343177951338</v>
      </c>
      <c r="G5057">
        <v>3.67072575E-2</v>
      </c>
      <c r="H5057" s="1">
        <f t="shared" si="314"/>
        <v>0.21322009298104866</v>
      </c>
      <c r="I5057">
        <v>2.3725863E-2</v>
      </c>
      <c r="J5057" s="1">
        <f t="shared" si="315"/>
        <v>-0.21583099159844285</v>
      </c>
      <c r="K5057" s="3"/>
      <c r="L5057" s="1"/>
      <c r="M5057" s="3"/>
      <c r="N5057" s="3"/>
      <c r="O5057" s="3"/>
      <c r="P5057"/>
      <c r="Q5057" s="1"/>
      <c r="R5057"/>
      <c r="S5057" s="1"/>
      <c r="U5057" s="3"/>
      <c r="V5057"/>
    </row>
    <row r="5058" spans="1:22" x14ac:dyDescent="0.35">
      <c r="A5058">
        <v>21621</v>
      </c>
      <c r="B5058">
        <v>5.5956272000000001E-2</v>
      </c>
      <c r="C5058">
        <v>9.5102876000000003E-2</v>
      </c>
      <c r="D5058" s="1">
        <f t="shared" si="312"/>
        <v>0.69959278202093234</v>
      </c>
      <c r="E5058">
        <v>2.7694202500000001E-2</v>
      </c>
      <c r="F5058" s="1">
        <f t="shared" si="313"/>
        <v>-0.50507420329931918</v>
      </c>
      <c r="G5058">
        <v>6.7645157000000011E-2</v>
      </c>
      <c r="H5058" s="1">
        <f t="shared" si="314"/>
        <v>0.2088932050369619</v>
      </c>
      <c r="I5058">
        <v>4.4204267999999998E-2</v>
      </c>
      <c r="J5058" s="1">
        <f t="shared" si="315"/>
        <v>-0.21002121084835679</v>
      </c>
      <c r="K5058" s="3"/>
      <c r="L5058" s="1"/>
      <c r="M5058" s="3"/>
      <c r="N5058" s="3"/>
      <c r="O5058" s="3"/>
      <c r="P5058"/>
      <c r="Q5058" s="1"/>
      <c r="R5058"/>
      <c r="S5058" s="1"/>
      <c r="U5058" s="3"/>
      <c r="V5058"/>
    </row>
    <row r="5059" spans="1:22" x14ac:dyDescent="0.35">
      <c r="A5059">
        <v>21623</v>
      </c>
      <c r="B5059">
        <v>2.5962025999999999E-2</v>
      </c>
      <c r="C5059">
        <v>4.2371339500000001E-2</v>
      </c>
      <c r="D5059" s="1">
        <f t="shared" ref="D5059:D5122" si="316">IFERROR((C5059-B5059)/B5059,"")</f>
        <v>0.6320505764842852</v>
      </c>
      <c r="E5059">
        <v>1.2802922500000001E-2</v>
      </c>
      <c r="F5059" s="1">
        <f t="shared" ref="F5059:F5122" si="317">IFERROR((E5059-B5059)/B5059,"")</f>
        <v>-0.50685965340301253</v>
      </c>
      <c r="G5059">
        <v>2.9581543000000002E-2</v>
      </c>
      <c r="H5059" s="1">
        <f t="shared" ref="H5059:H5122" si="318">IFERROR((G5059-B5059)/B5059,"")</f>
        <v>0.13941581446686799</v>
      </c>
      <c r="I5059">
        <v>2.1980317500000002E-2</v>
      </c>
      <c r="J5059" s="1">
        <f t="shared" ref="J5059:J5122" si="319">IFERROR((I5059-B5059)/B5059,"")</f>
        <v>-0.1533666324808394</v>
      </c>
      <c r="K5059" s="3"/>
      <c r="L5059" s="1"/>
      <c r="M5059" s="3"/>
      <c r="N5059" s="3"/>
      <c r="O5059" s="3"/>
      <c r="P5059"/>
      <c r="Q5059" s="1"/>
      <c r="R5059"/>
      <c r="S5059" s="1"/>
      <c r="U5059" s="3"/>
      <c r="V5059"/>
    </row>
    <row r="5060" spans="1:22" x14ac:dyDescent="0.35">
      <c r="A5060">
        <v>21625</v>
      </c>
      <c r="B5060">
        <v>4.0128968000000001E-2</v>
      </c>
      <c r="C5060">
        <v>6.5220182000000002E-2</v>
      </c>
      <c r="D5060" s="1">
        <f t="shared" si="316"/>
        <v>0.62526437260983136</v>
      </c>
      <c r="E5060">
        <v>1.9787054499999998E-2</v>
      </c>
      <c r="F5060" s="1">
        <f t="shared" si="317"/>
        <v>-0.50691344716365505</v>
      </c>
      <c r="G5060">
        <v>4.7089603000000001E-2</v>
      </c>
      <c r="H5060" s="1">
        <f t="shared" si="318"/>
        <v>0.1734566161781185</v>
      </c>
      <c r="I5060">
        <v>3.2627961999999996E-2</v>
      </c>
      <c r="J5060" s="1">
        <f t="shared" si="319"/>
        <v>-0.18692247455753172</v>
      </c>
      <c r="K5060" s="3"/>
      <c r="L5060" s="1"/>
      <c r="M5060" s="3"/>
      <c r="N5060" s="3"/>
      <c r="O5060" s="3"/>
      <c r="P5060"/>
      <c r="Q5060" s="1"/>
      <c r="R5060"/>
      <c r="S5060" s="1"/>
      <c r="U5060" s="3"/>
      <c r="V5060"/>
    </row>
    <row r="5061" spans="1:22" x14ac:dyDescent="0.35">
      <c r="A5061">
        <v>21626</v>
      </c>
      <c r="B5061">
        <v>2.1293901E-2</v>
      </c>
      <c r="C5061">
        <v>3.4718947E-2</v>
      </c>
      <c r="D5061" s="1">
        <f t="shared" si="316"/>
        <v>0.63046437569142444</v>
      </c>
      <c r="E5061">
        <v>1.10397955E-2</v>
      </c>
      <c r="F5061" s="1">
        <f t="shared" si="317"/>
        <v>-0.48155129020276749</v>
      </c>
      <c r="G5061">
        <v>2.4269526999999999E-2</v>
      </c>
      <c r="H5061" s="1">
        <f t="shared" si="318"/>
        <v>0.13974076426860435</v>
      </c>
      <c r="I5061">
        <v>1.8094429499999998E-2</v>
      </c>
      <c r="J5061" s="1">
        <f t="shared" si="319"/>
        <v>-0.15025295271167091</v>
      </c>
      <c r="K5061" s="3"/>
      <c r="L5061" s="1"/>
      <c r="M5061" s="3"/>
      <c r="N5061" s="3"/>
      <c r="O5061" s="3"/>
      <c r="P5061"/>
      <c r="Q5061" s="1"/>
      <c r="R5061"/>
      <c r="S5061" s="1"/>
      <c r="U5061" s="3"/>
      <c r="V5061"/>
    </row>
    <row r="5062" spans="1:22" x14ac:dyDescent="0.35">
      <c r="A5062">
        <v>21627</v>
      </c>
      <c r="B5062">
        <v>4.7602199999999999E-3</v>
      </c>
      <c r="C5062">
        <v>8.1940880000000004E-3</v>
      </c>
      <c r="D5062" s="1">
        <f t="shared" si="316"/>
        <v>0.721367499821437</v>
      </c>
      <c r="E5062">
        <v>2.3432894999999999E-3</v>
      </c>
      <c r="F5062" s="1">
        <f t="shared" si="317"/>
        <v>-0.50773504165773853</v>
      </c>
      <c r="G5062">
        <v>5.7667899999999999E-3</v>
      </c>
      <c r="H5062" s="1">
        <f t="shared" si="318"/>
        <v>0.2114545126065602</v>
      </c>
      <c r="I5062">
        <v>3.7390044999999999E-3</v>
      </c>
      <c r="J5062" s="1">
        <f t="shared" si="319"/>
        <v>-0.21453115612303633</v>
      </c>
      <c r="K5062" s="3"/>
      <c r="L5062" s="1"/>
      <c r="M5062" s="3"/>
      <c r="N5062" s="3"/>
      <c r="O5062" s="3"/>
      <c r="P5062"/>
      <c r="Q5062" s="1"/>
      <c r="R5062"/>
      <c r="S5062" s="1"/>
      <c r="U5062" s="3"/>
      <c r="V5062"/>
    </row>
    <row r="5063" spans="1:22" x14ac:dyDescent="0.35">
      <c r="A5063">
        <v>21628</v>
      </c>
      <c r="B5063">
        <v>3.0214019999999999E-3</v>
      </c>
      <c r="C5063">
        <v>5.1653215000000002E-3</v>
      </c>
      <c r="D5063" s="1">
        <f t="shared" si="316"/>
        <v>0.70957770597888015</v>
      </c>
      <c r="E5063">
        <v>1.451471E-3</v>
      </c>
      <c r="F5063" s="1">
        <f t="shared" si="317"/>
        <v>-0.5196034820920884</v>
      </c>
      <c r="G5063">
        <v>3.4626069999999999E-3</v>
      </c>
      <c r="H5063" s="1">
        <f t="shared" si="318"/>
        <v>0.14602657971365615</v>
      </c>
      <c r="I5063">
        <v>2.5332955000000002E-3</v>
      </c>
      <c r="J5063" s="1">
        <f t="shared" si="319"/>
        <v>-0.16154967131153009</v>
      </c>
      <c r="K5063" s="3"/>
      <c r="L5063" s="1"/>
      <c r="M5063" s="3"/>
      <c r="N5063" s="3"/>
      <c r="O5063" s="3"/>
      <c r="P5063"/>
      <c r="Q5063" s="1"/>
      <c r="R5063"/>
      <c r="S5063" s="1"/>
      <c r="U5063" s="3"/>
      <c r="V5063"/>
    </row>
    <row r="5064" spans="1:22" x14ac:dyDescent="0.35">
      <c r="A5064">
        <v>21629</v>
      </c>
      <c r="B5064">
        <v>0</v>
      </c>
      <c r="C5064">
        <v>0</v>
      </c>
      <c r="D5064" s="1" t="str">
        <f t="shared" si="316"/>
        <v/>
      </c>
      <c r="E5064">
        <v>0</v>
      </c>
      <c r="F5064" s="1" t="str">
        <f t="shared" si="317"/>
        <v/>
      </c>
      <c r="G5064">
        <v>0</v>
      </c>
      <c r="H5064" s="1" t="str">
        <f t="shared" si="318"/>
        <v/>
      </c>
      <c r="I5064">
        <v>0</v>
      </c>
      <c r="J5064" s="1" t="str">
        <f t="shared" si="319"/>
        <v/>
      </c>
      <c r="K5064" s="3"/>
      <c r="L5064" s="1"/>
      <c r="M5064" s="3"/>
      <c r="N5064" s="3"/>
      <c r="O5064" s="3"/>
      <c r="P5064"/>
      <c r="Q5064" s="1"/>
      <c r="R5064"/>
      <c r="S5064" s="1"/>
      <c r="U5064" s="3"/>
      <c r="V5064"/>
    </row>
    <row r="5065" spans="1:22" x14ac:dyDescent="0.35">
      <c r="A5065">
        <v>21630</v>
      </c>
      <c r="B5065">
        <v>0.111988559</v>
      </c>
      <c r="C5065">
        <v>0.19290092149999999</v>
      </c>
      <c r="D5065" s="1">
        <f t="shared" si="316"/>
        <v>0.72250561327429874</v>
      </c>
      <c r="E5065">
        <v>5.45743375E-2</v>
      </c>
      <c r="F5065" s="1">
        <f t="shared" si="317"/>
        <v>-0.51267934878954913</v>
      </c>
      <c r="G5065">
        <v>0.13504668049999999</v>
      </c>
      <c r="H5065" s="1">
        <f t="shared" si="318"/>
        <v>0.20589711757966264</v>
      </c>
      <c r="I5065">
        <v>8.8808165999999994E-2</v>
      </c>
      <c r="J5065" s="1">
        <f t="shared" si="319"/>
        <v>-0.20698893893259226</v>
      </c>
      <c r="K5065" s="3"/>
      <c r="L5065" s="1"/>
      <c r="M5065" s="3"/>
      <c r="N5065" s="3"/>
      <c r="O5065" s="3"/>
      <c r="P5065"/>
      <c r="Q5065" s="1"/>
      <c r="R5065"/>
      <c r="S5065" s="1"/>
      <c r="U5065" s="3"/>
      <c r="V5065"/>
    </row>
    <row r="5066" spans="1:22" x14ac:dyDescent="0.35">
      <c r="A5066">
        <v>21632</v>
      </c>
      <c r="B5066">
        <v>1.2076984000000001E-2</v>
      </c>
      <c r="C5066">
        <v>1.5580674999999999E-2</v>
      </c>
      <c r="D5066" s="1">
        <f t="shared" si="316"/>
        <v>0.29011307790090618</v>
      </c>
      <c r="E5066">
        <v>7.3349920000000002E-3</v>
      </c>
      <c r="F5066" s="1">
        <f t="shared" si="317"/>
        <v>-0.39264703836653259</v>
      </c>
      <c r="G5066">
        <v>1.31183285E-2</v>
      </c>
      <c r="H5066" s="1">
        <f t="shared" si="318"/>
        <v>8.622554273484169E-2</v>
      </c>
      <c r="I5066">
        <v>1.0892400999999999E-2</v>
      </c>
      <c r="J5066" s="1">
        <f t="shared" si="319"/>
        <v>-9.8085995642620799E-2</v>
      </c>
      <c r="K5066" s="3"/>
      <c r="L5066" s="1"/>
      <c r="M5066" s="3"/>
      <c r="N5066" s="3"/>
      <c r="O5066" s="3"/>
      <c r="P5066"/>
      <c r="Q5066" s="1"/>
      <c r="R5066"/>
      <c r="S5066" s="1"/>
      <c r="U5066" s="3"/>
      <c r="V5066"/>
    </row>
    <row r="5067" spans="1:22" x14ac:dyDescent="0.35">
      <c r="A5067">
        <v>21633</v>
      </c>
      <c r="B5067">
        <v>1.867685E-3</v>
      </c>
      <c r="C5067">
        <v>3.263448E-3</v>
      </c>
      <c r="D5067" s="1">
        <f t="shared" si="316"/>
        <v>0.74732248746442786</v>
      </c>
      <c r="E5067">
        <v>8.44646E-4</v>
      </c>
      <c r="F5067" s="1">
        <f t="shared" si="317"/>
        <v>-0.54775778570797529</v>
      </c>
      <c r="G5067">
        <v>2.1702559999999997E-3</v>
      </c>
      <c r="H5067" s="1">
        <f t="shared" si="318"/>
        <v>0.16200322859582839</v>
      </c>
      <c r="I5067">
        <v>1.547945E-3</v>
      </c>
      <c r="J5067" s="1">
        <f t="shared" si="319"/>
        <v>-0.17119589224092926</v>
      </c>
      <c r="K5067" s="3"/>
      <c r="L5067" s="1"/>
      <c r="M5067" s="3"/>
      <c r="N5067" s="3"/>
      <c r="O5067" s="3"/>
      <c r="P5067"/>
      <c r="Q5067" s="1"/>
      <c r="R5067"/>
      <c r="S5067" s="1"/>
      <c r="U5067" s="3"/>
      <c r="V5067"/>
    </row>
    <row r="5068" spans="1:22" x14ac:dyDescent="0.35">
      <c r="A5068">
        <v>21634</v>
      </c>
      <c r="B5068">
        <v>0</v>
      </c>
      <c r="C5068">
        <v>0</v>
      </c>
      <c r="D5068" s="1" t="str">
        <f t="shared" si="316"/>
        <v/>
      </c>
      <c r="E5068">
        <v>0</v>
      </c>
      <c r="F5068" s="1" t="str">
        <f t="shared" si="317"/>
        <v/>
      </c>
      <c r="G5068">
        <v>0</v>
      </c>
      <c r="H5068" s="1" t="str">
        <f t="shared" si="318"/>
        <v/>
      </c>
      <c r="I5068">
        <v>0</v>
      </c>
      <c r="J5068" s="1" t="str">
        <f t="shared" si="319"/>
        <v/>
      </c>
      <c r="K5068" s="3"/>
      <c r="L5068" s="1"/>
      <c r="M5068" s="3"/>
      <c r="N5068" s="3"/>
      <c r="O5068" s="3"/>
      <c r="P5068"/>
      <c r="Q5068" s="1"/>
      <c r="R5068"/>
      <c r="S5068" s="1"/>
      <c r="U5068" s="3"/>
      <c r="V5068"/>
    </row>
    <row r="5069" spans="1:22" x14ac:dyDescent="0.35">
      <c r="A5069">
        <v>21635</v>
      </c>
      <c r="B5069">
        <v>3.4734660000000001E-3</v>
      </c>
      <c r="C5069">
        <v>6.1445854999999999E-3</v>
      </c>
      <c r="D5069" s="1">
        <f t="shared" si="316"/>
        <v>0.76900695155789622</v>
      </c>
      <c r="E5069">
        <v>1.6200284999999999E-3</v>
      </c>
      <c r="F5069" s="1">
        <f t="shared" si="317"/>
        <v>-0.53359886061933537</v>
      </c>
      <c r="G5069">
        <v>4.2643500000000001E-3</v>
      </c>
      <c r="H5069" s="1">
        <f t="shared" si="318"/>
        <v>0.22769303053491813</v>
      </c>
      <c r="I5069">
        <v>2.6668490000000002E-3</v>
      </c>
      <c r="J5069" s="1">
        <f t="shared" si="319"/>
        <v>-0.23222251203840771</v>
      </c>
      <c r="K5069" s="3"/>
      <c r="L5069" s="1"/>
      <c r="M5069" s="3"/>
      <c r="N5069" s="3"/>
      <c r="O5069" s="3"/>
      <c r="P5069"/>
      <c r="Q5069" s="1"/>
      <c r="R5069"/>
      <c r="S5069" s="1"/>
      <c r="U5069" s="3"/>
      <c r="V5069"/>
    </row>
    <row r="5070" spans="1:22" x14ac:dyDescent="0.35">
      <c r="A5070">
        <v>21637</v>
      </c>
      <c r="B5070">
        <v>0</v>
      </c>
      <c r="C5070">
        <v>0</v>
      </c>
      <c r="D5070" s="1" t="str">
        <f t="shared" si="316"/>
        <v/>
      </c>
      <c r="E5070">
        <v>0</v>
      </c>
      <c r="F5070" s="1" t="str">
        <f t="shared" si="317"/>
        <v/>
      </c>
      <c r="G5070">
        <v>0</v>
      </c>
      <c r="H5070" s="1" t="str">
        <f t="shared" si="318"/>
        <v/>
      </c>
      <c r="I5070">
        <v>0</v>
      </c>
      <c r="J5070" s="1" t="str">
        <f t="shared" si="319"/>
        <v/>
      </c>
      <c r="K5070" s="3"/>
      <c r="L5070" s="1"/>
      <c r="M5070" s="3"/>
      <c r="N5070" s="3"/>
      <c r="O5070" s="3"/>
      <c r="P5070"/>
      <c r="Q5070" s="1"/>
      <c r="R5070"/>
      <c r="S5070" s="1"/>
      <c r="U5070" s="3"/>
      <c r="V5070"/>
    </row>
    <row r="5071" spans="1:22" x14ac:dyDescent="0.35">
      <c r="A5071">
        <v>21638</v>
      </c>
      <c r="B5071">
        <v>0.73010995499999998</v>
      </c>
      <c r="C5071">
        <v>0.97680735299999999</v>
      </c>
      <c r="D5071" s="1">
        <f t="shared" si="316"/>
        <v>0.33789074688072157</v>
      </c>
      <c r="E5071">
        <v>0.41993594549999996</v>
      </c>
      <c r="F5071" s="1">
        <f t="shared" si="317"/>
        <v>-0.42483191384508656</v>
      </c>
      <c r="G5071">
        <v>0.80316566749999996</v>
      </c>
      <c r="H5071" s="1">
        <f t="shared" si="318"/>
        <v>0.10006124693916821</v>
      </c>
      <c r="I5071">
        <v>0.63710527699999997</v>
      </c>
      <c r="J5071" s="1">
        <f t="shared" si="319"/>
        <v>-0.12738448142376035</v>
      </c>
      <c r="K5071" s="3"/>
      <c r="L5071" s="1"/>
      <c r="M5071" s="3"/>
      <c r="N5071" s="3"/>
      <c r="O5071" s="3"/>
      <c r="P5071"/>
      <c r="Q5071" s="1"/>
      <c r="R5071"/>
      <c r="S5071" s="1"/>
      <c r="U5071" s="3"/>
      <c r="V5071"/>
    </row>
    <row r="5072" spans="1:22" x14ac:dyDescent="0.35">
      <c r="A5072">
        <v>21639</v>
      </c>
      <c r="B5072">
        <v>0</v>
      </c>
      <c r="C5072">
        <v>0</v>
      </c>
      <c r="D5072" s="1" t="str">
        <f t="shared" si="316"/>
        <v/>
      </c>
      <c r="E5072">
        <v>0</v>
      </c>
      <c r="F5072" s="1" t="str">
        <f t="shared" si="317"/>
        <v/>
      </c>
      <c r="G5072">
        <v>0</v>
      </c>
      <c r="H5072" s="1" t="str">
        <f t="shared" si="318"/>
        <v/>
      </c>
      <c r="I5072">
        <v>0</v>
      </c>
      <c r="J5072" s="1" t="str">
        <f t="shared" si="319"/>
        <v/>
      </c>
      <c r="K5072" s="3"/>
      <c r="L5072" s="1"/>
      <c r="M5072" s="3"/>
      <c r="N5072" s="3"/>
      <c r="O5072" s="3"/>
      <c r="P5072"/>
      <c r="Q5072" s="1"/>
      <c r="R5072"/>
      <c r="S5072" s="1"/>
      <c r="U5072" s="3"/>
      <c r="V5072"/>
    </row>
    <row r="5073" spans="1:22" x14ac:dyDescent="0.35">
      <c r="A5073">
        <v>21640</v>
      </c>
      <c r="B5073">
        <v>2.7233223000000001E-2</v>
      </c>
      <c r="C5073">
        <v>4.4349811000000003E-2</v>
      </c>
      <c r="D5073" s="1">
        <f t="shared" si="316"/>
        <v>0.62851862961647986</v>
      </c>
      <c r="E5073">
        <v>1.34062135E-2</v>
      </c>
      <c r="F5073" s="1">
        <f t="shared" si="317"/>
        <v>-0.50772578405427815</v>
      </c>
      <c r="G5073">
        <v>3.1924671500000001E-2</v>
      </c>
      <c r="H5073" s="1">
        <f t="shared" si="318"/>
        <v>0.17226930870429844</v>
      </c>
      <c r="I5073">
        <v>2.2152614000000001E-2</v>
      </c>
      <c r="J5073" s="1">
        <f t="shared" si="319"/>
        <v>-0.18655922583970322</v>
      </c>
      <c r="K5073" s="3"/>
      <c r="L5073" s="1"/>
      <c r="M5073" s="3"/>
      <c r="N5073" s="3"/>
      <c r="O5073" s="3"/>
      <c r="P5073"/>
      <c r="Q5073" s="1"/>
      <c r="R5073"/>
      <c r="S5073" s="1"/>
      <c r="U5073" s="3"/>
      <c r="V5073"/>
    </row>
    <row r="5074" spans="1:22" x14ac:dyDescent="0.35">
      <c r="A5074">
        <v>21641</v>
      </c>
      <c r="B5074">
        <v>1.1427833E-2</v>
      </c>
      <c r="C5074">
        <v>1.6995977999999998E-2</v>
      </c>
      <c r="D5074" s="1">
        <f t="shared" si="316"/>
        <v>0.48724416956390582</v>
      </c>
      <c r="E5074">
        <v>5.7282950000000004E-3</v>
      </c>
      <c r="F5074" s="1">
        <f t="shared" si="317"/>
        <v>-0.49874179995454954</v>
      </c>
      <c r="G5074">
        <v>1.3196661E-2</v>
      </c>
      <c r="H5074" s="1">
        <f t="shared" si="318"/>
        <v>0.15478245088110756</v>
      </c>
      <c r="I5074">
        <v>9.2948425000000008E-3</v>
      </c>
      <c r="J5074" s="1">
        <f t="shared" si="319"/>
        <v>-0.18664872859097603</v>
      </c>
      <c r="K5074" s="3"/>
      <c r="L5074" s="1"/>
      <c r="M5074" s="3"/>
      <c r="N5074" s="3"/>
      <c r="O5074" s="3"/>
      <c r="P5074"/>
      <c r="Q5074" s="1"/>
      <c r="R5074"/>
      <c r="S5074" s="1"/>
      <c r="U5074" s="3"/>
      <c r="V5074"/>
    </row>
    <row r="5075" spans="1:22" x14ac:dyDescent="0.35">
      <c r="A5075">
        <v>21642</v>
      </c>
      <c r="B5075">
        <v>7.1096989999999997E-3</v>
      </c>
      <c r="C5075">
        <v>1.0960973000000001E-2</v>
      </c>
      <c r="D5075" s="1">
        <f t="shared" si="316"/>
        <v>0.54169297462522692</v>
      </c>
      <c r="E5075">
        <v>3.6244034999999997E-3</v>
      </c>
      <c r="F5075" s="1">
        <f t="shared" si="317"/>
        <v>-0.49021702606537915</v>
      </c>
      <c r="G5075">
        <v>8.3136749999999995E-3</v>
      </c>
      <c r="H5075" s="1">
        <f t="shared" si="318"/>
        <v>0.16934275276632665</v>
      </c>
      <c r="I5075">
        <v>5.7767960000000007E-3</v>
      </c>
      <c r="J5075" s="1">
        <f t="shared" si="319"/>
        <v>-0.18747671314917819</v>
      </c>
      <c r="K5075" s="3"/>
      <c r="L5075" s="1"/>
      <c r="M5075" s="3"/>
      <c r="N5075" s="3"/>
      <c r="O5075" s="3"/>
      <c r="P5075"/>
      <c r="Q5075" s="1"/>
      <c r="R5075"/>
      <c r="S5075" s="1"/>
      <c r="U5075" s="3"/>
      <c r="V5075"/>
    </row>
    <row r="5076" spans="1:22" x14ac:dyDescent="0.35">
      <c r="A5076">
        <v>21643</v>
      </c>
      <c r="B5076">
        <v>0.37665685900000001</v>
      </c>
      <c r="C5076">
        <v>0.55742510999999995</v>
      </c>
      <c r="D5076" s="1">
        <f t="shared" si="316"/>
        <v>0.47992820701560601</v>
      </c>
      <c r="E5076">
        <v>0.19761240199999999</v>
      </c>
      <c r="F5076" s="1">
        <f t="shared" si="317"/>
        <v>-0.47535164360301752</v>
      </c>
      <c r="G5076">
        <v>0.42425338949999997</v>
      </c>
      <c r="H5076" s="1">
        <f t="shared" si="318"/>
        <v>0.12636576067236827</v>
      </c>
      <c r="I5076">
        <v>0.32154172999999997</v>
      </c>
      <c r="J5076" s="1">
        <f t="shared" si="319"/>
        <v>-0.14632716140183188</v>
      </c>
      <c r="K5076" s="3"/>
      <c r="L5076" s="1"/>
      <c r="M5076" s="3"/>
      <c r="N5076" s="3"/>
      <c r="O5076" s="3"/>
      <c r="P5076"/>
      <c r="Q5076" s="1"/>
      <c r="R5076"/>
      <c r="S5076" s="1"/>
      <c r="U5076" s="3"/>
      <c r="V5076"/>
    </row>
    <row r="5077" spans="1:22" x14ac:dyDescent="0.35">
      <c r="A5077">
        <v>21644</v>
      </c>
      <c r="B5077">
        <v>1.1967607999999999E-2</v>
      </c>
      <c r="C5077">
        <v>1.6906145000000001E-2</v>
      </c>
      <c r="D5077" s="1">
        <f t="shared" si="316"/>
        <v>0.41265865325802797</v>
      </c>
      <c r="E5077">
        <v>6.3080085000000001E-3</v>
      </c>
      <c r="F5077" s="1">
        <f t="shared" si="317"/>
        <v>-0.47290983294238914</v>
      </c>
      <c r="G5077">
        <v>1.3492186999999999E-2</v>
      </c>
      <c r="H5077" s="1">
        <f t="shared" si="318"/>
        <v>0.12739212380619419</v>
      </c>
      <c r="I5077">
        <v>1.0102708E-2</v>
      </c>
      <c r="J5077" s="1">
        <f t="shared" si="319"/>
        <v>-0.15582896766003693</v>
      </c>
      <c r="K5077" s="3"/>
      <c r="L5077" s="1"/>
      <c r="M5077" s="3"/>
      <c r="N5077" s="3"/>
      <c r="O5077" s="3"/>
      <c r="P5077"/>
      <c r="Q5077" s="1"/>
      <c r="R5077"/>
      <c r="S5077" s="1"/>
      <c r="U5077" s="3"/>
      <c r="V5077"/>
    </row>
    <row r="5078" spans="1:22" x14ac:dyDescent="0.35">
      <c r="A5078">
        <v>21645</v>
      </c>
      <c r="B5078">
        <v>0</v>
      </c>
      <c r="C5078">
        <v>0</v>
      </c>
      <c r="D5078" s="1" t="str">
        <f t="shared" si="316"/>
        <v/>
      </c>
      <c r="E5078">
        <v>0</v>
      </c>
      <c r="F5078" s="1" t="str">
        <f t="shared" si="317"/>
        <v/>
      </c>
      <c r="G5078">
        <v>0</v>
      </c>
      <c r="H5078" s="1" t="str">
        <f t="shared" si="318"/>
        <v/>
      </c>
      <c r="I5078">
        <v>0</v>
      </c>
      <c r="J5078" s="1" t="str">
        <f t="shared" si="319"/>
        <v/>
      </c>
      <c r="K5078" s="3"/>
      <c r="L5078" s="1"/>
      <c r="M5078" s="3"/>
      <c r="N5078" s="3"/>
      <c r="O5078" s="3"/>
      <c r="P5078"/>
      <c r="Q5078" s="1"/>
      <c r="R5078"/>
      <c r="S5078" s="1"/>
      <c r="U5078" s="3"/>
      <c r="V5078"/>
    </row>
    <row r="5079" spans="1:22" x14ac:dyDescent="0.35">
      <c r="A5079">
        <v>21647</v>
      </c>
      <c r="B5079">
        <v>0.63845688199999995</v>
      </c>
      <c r="C5079">
        <v>0.85072825699999999</v>
      </c>
      <c r="D5079" s="1">
        <f t="shared" si="316"/>
        <v>0.33247566278093632</v>
      </c>
      <c r="E5079">
        <v>0.36939987150000003</v>
      </c>
      <c r="F5079" s="1">
        <f t="shared" si="317"/>
        <v>-0.42141766826471444</v>
      </c>
      <c r="G5079">
        <v>0.69945293050000001</v>
      </c>
      <c r="H5079" s="1">
        <f t="shared" si="318"/>
        <v>9.5536676351465927E-2</v>
      </c>
      <c r="I5079">
        <v>0.56131415150000008</v>
      </c>
      <c r="J5079" s="1">
        <f t="shared" si="319"/>
        <v>-0.12082684465448346</v>
      </c>
      <c r="K5079" s="3"/>
      <c r="L5079" s="1"/>
      <c r="M5079" s="3"/>
      <c r="N5079" s="3"/>
      <c r="O5079" s="3"/>
      <c r="P5079"/>
      <c r="Q5079" s="1"/>
      <c r="R5079"/>
      <c r="S5079" s="1"/>
      <c r="U5079" s="3"/>
      <c r="V5079"/>
    </row>
    <row r="5080" spans="1:22" x14ac:dyDescent="0.35">
      <c r="A5080">
        <v>21648</v>
      </c>
      <c r="B5080">
        <v>0.59938468199999995</v>
      </c>
      <c r="C5080">
        <v>0.88814683400000005</v>
      </c>
      <c r="D5080" s="1">
        <f t="shared" si="316"/>
        <v>0.48176431709344236</v>
      </c>
      <c r="E5080">
        <v>0.31915071250000004</v>
      </c>
      <c r="F5080" s="1">
        <f t="shared" si="317"/>
        <v>-0.46753608811778063</v>
      </c>
      <c r="G5080">
        <v>0.67301968099999998</v>
      </c>
      <c r="H5080" s="1">
        <f t="shared" si="318"/>
        <v>0.12285098570470314</v>
      </c>
      <c r="I5080">
        <v>0.51410737299999998</v>
      </c>
      <c r="J5080" s="1">
        <f t="shared" si="319"/>
        <v>-0.14227475536320092</v>
      </c>
      <c r="K5080" s="3"/>
      <c r="L5080" s="1"/>
      <c r="M5080" s="3"/>
      <c r="N5080" s="3"/>
      <c r="O5080" s="3"/>
      <c r="P5080"/>
      <c r="Q5080" s="1"/>
      <c r="R5080"/>
      <c r="S5080" s="1"/>
      <c r="U5080" s="3"/>
      <c r="V5080"/>
    </row>
    <row r="5081" spans="1:22" x14ac:dyDescent="0.35">
      <c r="A5081">
        <v>21649</v>
      </c>
      <c r="B5081">
        <v>0</v>
      </c>
      <c r="C5081">
        <v>0</v>
      </c>
      <c r="D5081" s="1" t="str">
        <f t="shared" si="316"/>
        <v/>
      </c>
      <c r="E5081">
        <v>0</v>
      </c>
      <c r="F5081" s="1" t="str">
        <f t="shared" si="317"/>
        <v/>
      </c>
      <c r="G5081">
        <v>0</v>
      </c>
      <c r="H5081" s="1" t="str">
        <f t="shared" si="318"/>
        <v/>
      </c>
      <c r="I5081">
        <v>0</v>
      </c>
      <c r="J5081" s="1" t="str">
        <f t="shared" si="319"/>
        <v/>
      </c>
      <c r="K5081" s="3"/>
      <c r="L5081" s="1"/>
      <c r="M5081" s="3"/>
      <c r="N5081" s="3"/>
      <c r="O5081" s="3"/>
      <c r="P5081"/>
      <c r="Q5081" s="1"/>
      <c r="R5081"/>
      <c r="S5081" s="1"/>
      <c r="U5081" s="3"/>
      <c r="V5081"/>
    </row>
    <row r="5082" spans="1:22" x14ac:dyDescent="0.35">
      <c r="A5082">
        <v>21650</v>
      </c>
      <c r="B5082">
        <v>0</v>
      </c>
      <c r="C5082">
        <v>0</v>
      </c>
      <c r="D5082" s="1" t="str">
        <f t="shared" si="316"/>
        <v/>
      </c>
      <c r="E5082">
        <v>0</v>
      </c>
      <c r="F5082" s="1" t="str">
        <f t="shared" si="317"/>
        <v/>
      </c>
      <c r="G5082">
        <v>0</v>
      </c>
      <c r="H5082" s="1" t="str">
        <f t="shared" si="318"/>
        <v/>
      </c>
      <c r="I5082">
        <v>0</v>
      </c>
      <c r="J5082" s="1" t="str">
        <f t="shared" si="319"/>
        <v/>
      </c>
      <c r="K5082" s="3"/>
      <c r="L5082" s="1"/>
      <c r="M5082" s="3"/>
      <c r="N5082" s="3"/>
      <c r="O5082" s="3"/>
      <c r="P5082"/>
      <c r="Q5082" s="1"/>
      <c r="R5082"/>
      <c r="S5082" s="1"/>
      <c r="U5082" s="3"/>
      <c r="V5082"/>
    </row>
    <row r="5083" spans="1:22" x14ac:dyDescent="0.35">
      <c r="A5083">
        <v>21652</v>
      </c>
      <c r="B5083">
        <v>1.1487559E-2</v>
      </c>
      <c r="C5083">
        <v>1.7699925999999998E-2</v>
      </c>
      <c r="D5083" s="1">
        <f t="shared" si="316"/>
        <v>0.54079086775528185</v>
      </c>
      <c r="E5083">
        <v>5.9782444999999995E-3</v>
      </c>
      <c r="F5083" s="1">
        <f t="shared" si="317"/>
        <v>-0.47958965869076281</v>
      </c>
      <c r="G5083">
        <v>1.2978732E-2</v>
      </c>
      <c r="H5083" s="1">
        <f t="shared" si="318"/>
        <v>0.12980764668977982</v>
      </c>
      <c r="I5083">
        <v>9.8855784999999988E-3</v>
      </c>
      <c r="J5083" s="1">
        <f t="shared" si="319"/>
        <v>-0.13945351662611707</v>
      </c>
      <c r="K5083" s="3"/>
      <c r="L5083" s="1"/>
      <c r="M5083" s="3"/>
      <c r="N5083" s="3"/>
      <c r="O5083" s="3"/>
      <c r="P5083"/>
      <c r="Q5083" s="1"/>
      <c r="R5083"/>
      <c r="S5083" s="1"/>
      <c r="U5083" s="3"/>
      <c r="V5083"/>
    </row>
    <row r="5084" spans="1:22" x14ac:dyDescent="0.35">
      <c r="A5084">
        <v>21653</v>
      </c>
      <c r="B5084">
        <v>4.0499799999999999E-3</v>
      </c>
      <c r="C5084">
        <v>6.790801E-3</v>
      </c>
      <c r="D5084" s="1">
        <f t="shared" si="316"/>
        <v>0.67674926789761924</v>
      </c>
      <c r="E5084">
        <v>1.9266775000000001E-3</v>
      </c>
      <c r="F5084" s="1">
        <f t="shared" si="317"/>
        <v>-0.52427481123363573</v>
      </c>
      <c r="G5084">
        <v>4.8594300000000005E-3</v>
      </c>
      <c r="H5084" s="1">
        <f t="shared" si="318"/>
        <v>0.19986518451942989</v>
      </c>
      <c r="I5084">
        <v>3.2187135E-3</v>
      </c>
      <c r="J5084" s="1">
        <f t="shared" si="319"/>
        <v>-0.20525200124445059</v>
      </c>
      <c r="K5084" s="3"/>
      <c r="L5084" s="1"/>
      <c r="M5084" s="3"/>
      <c r="N5084" s="3"/>
      <c r="O5084" s="3"/>
      <c r="P5084"/>
      <c r="Q5084" s="1"/>
      <c r="R5084"/>
      <c r="S5084" s="1"/>
      <c r="U5084" s="3"/>
      <c r="V5084"/>
    </row>
    <row r="5085" spans="1:22" x14ac:dyDescent="0.35">
      <c r="A5085">
        <v>21656</v>
      </c>
      <c r="B5085">
        <v>0</v>
      </c>
      <c r="C5085">
        <v>0</v>
      </c>
      <c r="D5085" s="1" t="str">
        <f t="shared" si="316"/>
        <v/>
      </c>
      <c r="E5085">
        <v>0</v>
      </c>
      <c r="F5085" s="1" t="str">
        <f t="shared" si="317"/>
        <v/>
      </c>
      <c r="G5085">
        <v>0</v>
      </c>
      <c r="H5085" s="1" t="str">
        <f t="shared" si="318"/>
        <v/>
      </c>
      <c r="I5085">
        <v>0</v>
      </c>
      <c r="J5085" s="1" t="str">
        <f t="shared" si="319"/>
        <v/>
      </c>
      <c r="K5085" s="3"/>
      <c r="L5085" s="1"/>
      <c r="M5085" s="3"/>
      <c r="N5085" s="3"/>
      <c r="O5085" s="3"/>
      <c r="P5085"/>
      <c r="Q5085" s="1"/>
      <c r="R5085"/>
      <c r="S5085" s="1"/>
      <c r="U5085" s="3"/>
      <c r="V5085"/>
    </row>
    <row r="5086" spans="1:22" x14ac:dyDescent="0.35">
      <c r="A5086">
        <v>21657</v>
      </c>
      <c r="B5086">
        <v>7.8903959999999992E-3</v>
      </c>
      <c r="C5086">
        <v>1.3770397E-2</v>
      </c>
      <c r="D5086" s="1">
        <f t="shared" si="316"/>
        <v>0.74520987286316198</v>
      </c>
      <c r="E5086">
        <v>3.7735095000000001E-3</v>
      </c>
      <c r="F5086" s="1">
        <f t="shared" si="317"/>
        <v>-0.52175917406426742</v>
      </c>
      <c r="G5086">
        <v>9.254390999999999E-3</v>
      </c>
      <c r="H5086" s="1">
        <f t="shared" si="318"/>
        <v>0.17286774960344195</v>
      </c>
      <c r="I5086">
        <v>6.450842E-3</v>
      </c>
      <c r="J5086" s="1">
        <f t="shared" si="319"/>
        <v>-0.18244382157752276</v>
      </c>
      <c r="K5086" s="3"/>
      <c r="L5086" s="1"/>
      <c r="M5086" s="3"/>
      <c r="N5086" s="3"/>
      <c r="O5086" s="3"/>
      <c r="P5086"/>
      <c r="Q5086" s="1"/>
      <c r="R5086"/>
      <c r="S5086" s="1"/>
      <c r="U5086" s="3"/>
      <c r="V5086"/>
    </row>
    <row r="5087" spans="1:22" x14ac:dyDescent="0.35">
      <c r="A5087">
        <v>21658</v>
      </c>
      <c r="B5087">
        <v>0</v>
      </c>
      <c r="C5087">
        <v>0</v>
      </c>
      <c r="D5087" s="1" t="str">
        <f t="shared" si="316"/>
        <v/>
      </c>
      <c r="E5087">
        <v>0</v>
      </c>
      <c r="F5087" s="1" t="str">
        <f t="shared" si="317"/>
        <v/>
      </c>
      <c r="G5087">
        <v>0</v>
      </c>
      <c r="H5087" s="1" t="str">
        <f t="shared" si="318"/>
        <v/>
      </c>
      <c r="I5087">
        <v>0</v>
      </c>
      <c r="J5087" s="1" t="str">
        <f t="shared" si="319"/>
        <v/>
      </c>
      <c r="K5087" s="3"/>
      <c r="L5087" s="1"/>
      <c r="M5087" s="3"/>
      <c r="N5087" s="3"/>
      <c r="O5087" s="3"/>
      <c r="P5087"/>
      <c r="Q5087" s="1"/>
      <c r="R5087"/>
      <c r="S5087" s="1"/>
      <c r="U5087" s="3"/>
      <c r="V5087"/>
    </row>
    <row r="5088" spans="1:22" x14ac:dyDescent="0.35">
      <c r="A5088">
        <v>21659</v>
      </c>
      <c r="B5088">
        <v>2.2491257000000001E-2</v>
      </c>
      <c r="C5088">
        <v>3.9157296000000001E-2</v>
      </c>
      <c r="D5088" s="1">
        <f t="shared" si="316"/>
        <v>0.74100078088121091</v>
      </c>
      <c r="E5088">
        <v>1.06589545E-2</v>
      </c>
      <c r="F5088" s="1">
        <f t="shared" si="317"/>
        <v>-0.52608453587098314</v>
      </c>
      <c r="G5088">
        <v>2.7076967E-2</v>
      </c>
      <c r="H5088" s="1">
        <f t="shared" si="318"/>
        <v>0.20388855989685234</v>
      </c>
      <c r="I5088">
        <v>1.7719562500000001E-2</v>
      </c>
      <c r="J5088" s="1">
        <f t="shared" si="319"/>
        <v>-0.21215775089849356</v>
      </c>
      <c r="K5088" s="3"/>
      <c r="L5088" s="1"/>
      <c r="M5088" s="3"/>
      <c r="N5088" s="3"/>
      <c r="O5088" s="3"/>
      <c r="P5088"/>
      <c r="Q5088" s="1"/>
      <c r="R5088"/>
      <c r="S5088" s="1"/>
      <c r="U5088" s="3"/>
      <c r="V5088"/>
    </row>
    <row r="5089" spans="1:22" x14ac:dyDescent="0.35">
      <c r="A5089">
        <v>21660</v>
      </c>
      <c r="B5089">
        <v>1.9493445000000002E-2</v>
      </c>
      <c r="C5089">
        <v>3.3503784000000002E-2</v>
      </c>
      <c r="D5089" s="1">
        <f t="shared" si="316"/>
        <v>0.71872052374528972</v>
      </c>
      <c r="E5089">
        <v>9.3299714999999991E-3</v>
      </c>
      <c r="F5089" s="1">
        <f t="shared" si="317"/>
        <v>-0.52137903279794828</v>
      </c>
      <c r="G5089">
        <v>2.3551470500000001E-2</v>
      </c>
      <c r="H5089" s="1">
        <f t="shared" si="318"/>
        <v>0.208173850235297</v>
      </c>
      <c r="I5089">
        <v>1.53167145E-2</v>
      </c>
      <c r="J5089" s="1">
        <f t="shared" si="319"/>
        <v>-0.2142633331358311</v>
      </c>
      <c r="K5089" s="3"/>
      <c r="L5089" s="1"/>
      <c r="M5089" s="3"/>
      <c r="N5089" s="3"/>
      <c r="O5089" s="3"/>
      <c r="P5089"/>
      <c r="Q5089" s="1"/>
      <c r="R5089"/>
      <c r="S5089" s="1"/>
      <c r="U5089" s="3"/>
      <c r="V5089"/>
    </row>
    <row r="5090" spans="1:22" x14ac:dyDescent="0.35">
      <c r="A5090">
        <v>21661</v>
      </c>
      <c r="B5090">
        <v>0</v>
      </c>
      <c r="C5090">
        <v>0</v>
      </c>
      <c r="D5090" s="1" t="str">
        <f t="shared" si="316"/>
        <v/>
      </c>
      <c r="E5090">
        <v>0</v>
      </c>
      <c r="F5090" s="1" t="str">
        <f t="shared" si="317"/>
        <v/>
      </c>
      <c r="G5090">
        <v>0</v>
      </c>
      <c r="H5090" s="1" t="str">
        <f t="shared" si="318"/>
        <v/>
      </c>
      <c r="I5090">
        <v>0</v>
      </c>
      <c r="J5090" s="1" t="str">
        <f t="shared" si="319"/>
        <v/>
      </c>
      <c r="K5090" s="3"/>
      <c r="L5090" s="1"/>
      <c r="M5090" s="3"/>
      <c r="N5090" s="3"/>
      <c r="O5090" s="3"/>
      <c r="P5090"/>
      <c r="Q5090" s="1"/>
      <c r="R5090"/>
      <c r="S5090" s="1"/>
      <c r="U5090" s="3"/>
      <c r="V5090"/>
    </row>
    <row r="5091" spans="1:22" x14ac:dyDescent="0.35">
      <c r="A5091">
        <v>21662</v>
      </c>
      <c r="B5091">
        <v>1.8153893000000001E-2</v>
      </c>
      <c r="C5091">
        <v>2.9109553E-2</v>
      </c>
      <c r="D5091" s="1">
        <f t="shared" si="316"/>
        <v>0.60348818845632712</v>
      </c>
      <c r="E5091">
        <v>9.0534020000000003E-3</v>
      </c>
      <c r="F5091" s="1">
        <f t="shared" si="317"/>
        <v>-0.50129693944984688</v>
      </c>
      <c r="G5091">
        <v>2.1013156500000001E-2</v>
      </c>
      <c r="H5091" s="1">
        <f t="shared" si="318"/>
        <v>0.15750139653241321</v>
      </c>
      <c r="I5091">
        <v>1.4897292499999999E-2</v>
      </c>
      <c r="J5091" s="1">
        <f t="shared" si="319"/>
        <v>-0.1793885476795529</v>
      </c>
      <c r="K5091" s="3"/>
      <c r="L5091" s="1"/>
      <c r="M5091" s="3"/>
      <c r="N5091" s="3"/>
      <c r="O5091" s="3"/>
      <c r="P5091"/>
      <c r="Q5091" s="1"/>
      <c r="R5091"/>
      <c r="S5091" s="1"/>
      <c r="U5091" s="3"/>
      <c r="V5091"/>
    </row>
    <row r="5092" spans="1:22" x14ac:dyDescent="0.35">
      <c r="A5092">
        <v>21663</v>
      </c>
      <c r="B5092">
        <v>1.819773E-3</v>
      </c>
      <c r="C5092">
        <v>3.1865120000000003E-3</v>
      </c>
      <c r="D5092" s="1">
        <f t="shared" si="316"/>
        <v>0.75104916931947019</v>
      </c>
      <c r="E5092">
        <v>8.1651100000000002E-4</v>
      </c>
      <c r="F5092" s="1">
        <f t="shared" si="317"/>
        <v>-0.55131161963607545</v>
      </c>
      <c r="G5092">
        <v>2.1880185000000001E-3</v>
      </c>
      <c r="H5092" s="1">
        <f t="shared" si="318"/>
        <v>0.20235793145628608</v>
      </c>
      <c r="I5092">
        <v>1.4434204999999999E-3</v>
      </c>
      <c r="J5092" s="1">
        <f t="shared" si="319"/>
        <v>-0.20681288270570017</v>
      </c>
      <c r="K5092" s="3"/>
      <c r="L5092" s="1"/>
      <c r="M5092" s="3"/>
      <c r="N5092" s="3"/>
      <c r="O5092" s="3"/>
      <c r="P5092"/>
      <c r="Q5092" s="1"/>
      <c r="R5092"/>
      <c r="S5092" s="1"/>
      <c r="U5092" s="3"/>
      <c r="V5092"/>
    </row>
    <row r="5093" spans="1:22" x14ac:dyDescent="0.35">
      <c r="A5093">
        <v>21666</v>
      </c>
      <c r="B5093">
        <v>1.22481E-3</v>
      </c>
      <c r="C5093">
        <v>2.2204585E-3</v>
      </c>
      <c r="D5093" s="1">
        <f t="shared" si="316"/>
        <v>0.81290036822037703</v>
      </c>
      <c r="E5093">
        <v>5.5086600000000001E-4</v>
      </c>
      <c r="F5093" s="1">
        <f t="shared" si="317"/>
        <v>-0.550243711269503</v>
      </c>
      <c r="G5093">
        <v>1.4584204999999999E-3</v>
      </c>
      <c r="H5093" s="1">
        <f t="shared" si="318"/>
        <v>0.19073203190698959</v>
      </c>
      <c r="I5093">
        <v>9.8399550000000005E-4</v>
      </c>
      <c r="J5093" s="1">
        <f t="shared" si="319"/>
        <v>-0.19661376050162879</v>
      </c>
      <c r="K5093" s="3"/>
      <c r="L5093" s="1"/>
      <c r="M5093" s="3"/>
      <c r="N5093" s="3"/>
      <c r="O5093" s="3"/>
      <c r="P5093"/>
      <c r="Q5093" s="1"/>
      <c r="R5093"/>
      <c r="S5093" s="1"/>
      <c r="U5093" s="3"/>
      <c r="V5093"/>
    </row>
    <row r="5094" spans="1:22" x14ac:dyDescent="0.35">
      <c r="A5094">
        <v>21667</v>
      </c>
      <c r="B5094">
        <v>2.9996860000000001E-3</v>
      </c>
      <c r="C5094">
        <v>5.2022910000000004E-3</v>
      </c>
      <c r="D5094" s="1">
        <f t="shared" si="316"/>
        <v>0.73427852115188064</v>
      </c>
      <c r="E5094">
        <v>1.5083395E-3</v>
      </c>
      <c r="F5094" s="1">
        <f t="shared" si="317"/>
        <v>-0.49716753686885895</v>
      </c>
      <c r="G5094">
        <v>3.7255210000000003E-3</v>
      </c>
      <c r="H5094" s="1">
        <f t="shared" si="318"/>
        <v>0.24197032622747852</v>
      </c>
      <c r="I5094">
        <v>2.3152114999999999E-3</v>
      </c>
      <c r="J5094" s="1">
        <f t="shared" si="319"/>
        <v>-0.22818204972120421</v>
      </c>
      <c r="K5094" s="3"/>
      <c r="L5094" s="1"/>
      <c r="M5094" s="3"/>
      <c r="N5094" s="3"/>
      <c r="O5094" s="3"/>
      <c r="P5094"/>
      <c r="Q5094" s="1"/>
      <c r="R5094"/>
      <c r="S5094" s="1"/>
      <c r="U5094" s="3"/>
      <c r="V5094"/>
    </row>
    <row r="5095" spans="1:22" x14ac:dyDescent="0.35">
      <c r="A5095">
        <v>21668</v>
      </c>
      <c r="B5095">
        <v>4.3253759999999997E-3</v>
      </c>
      <c r="C5095">
        <v>7.0773370000000004E-3</v>
      </c>
      <c r="D5095" s="1">
        <f t="shared" si="316"/>
        <v>0.63623624859434202</v>
      </c>
      <c r="E5095">
        <v>2.0677500000000001E-3</v>
      </c>
      <c r="F5095" s="1">
        <f t="shared" si="317"/>
        <v>-0.52194907448508521</v>
      </c>
      <c r="G5095">
        <v>5.1823135000000006E-3</v>
      </c>
      <c r="H5095" s="1">
        <f t="shared" si="318"/>
        <v>0.19811861442797135</v>
      </c>
      <c r="I5095">
        <v>3.4239135E-3</v>
      </c>
      <c r="J5095" s="1">
        <f t="shared" si="319"/>
        <v>-0.20841251720081672</v>
      </c>
      <c r="K5095" s="3"/>
      <c r="L5095" s="1"/>
      <c r="M5095" s="3"/>
      <c r="N5095" s="3"/>
      <c r="O5095" s="3"/>
      <c r="P5095"/>
      <c r="Q5095" s="1"/>
      <c r="R5095"/>
      <c r="S5095" s="1"/>
      <c r="U5095" s="3"/>
      <c r="V5095"/>
    </row>
    <row r="5096" spans="1:22" x14ac:dyDescent="0.35">
      <c r="A5096">
        <v>21676</v>
      </c>
      <c r="B5096">
        <v>2.0802029E-2</v>
      </c>
      <c r="C5096">
        <v>3.6677927999999999E-2</v>
      </c>
      <c r="D5096" s="1">
        <f t="shared" si="316"/>
        <v>0.76318992729026569</v>
      </c>
      <c r="E5096">
        <v>9.8385729999999998E-3</v>
      </c>
      <c r="F5096" s="1">
        <f t="shared" si="317"/>
        <v>-0.5270378192434978</v>
      </c>
      <c r="G5096">
        <v>2.5325717000000001E-2</v>
      </c>
      <c r="H5096" s="1">
        <f t="shared" si="318"/>
        <v>0.21746378682579481</v>
      </c>
      <c r="I5096">
        <v>1.6330500000000001E-2</v>
      </c>
      <c r="J5096" s="1">
        <f t="shared" si="319"/>
        <v>-0.21495638718703827</v>
      </c>
      <c r="K5096" s="3"/>
      <c r="L5096" s="1"/>
      <c r="M5096" s="3"/>
      <c r="N5096" s="3"/>
      <c r="O5096" s="3"/>
      <c r="P5096"/>
      <c r="Q5096" s="1"/>
      <c r="R5096"/>
      <c r="S5096" s="1"/>
      <c r="U5096" s="3"/>
      <c r="V5096"/>
    </row>
    <row r="5097" spans="1:22" x14ac:dyDescent="0.35">
      <c r="A5097">
        <v>21682</v>
      </c>
      <c r="B5097">
        <v>0.16242662099999999</v>
      </c>
      <c r="C5097">
        <v>0.28259392849999998</v>
      </c>
      <c r="D5097" s="1">
        <f t="shared" si="316"/>
        <v>0.73982520082099101</v>
      </c>
      <c r="E5097">
        <v>7.8945182000000003E-2</v>
      </c>
      <c r="F5097" s="1">
        <f t="shared" si="317"/>
        <v>-0.51396401948175718</v>
      </c>
      <c r="G5097">
        <v>0.19443539000000001</v>
      </c>
      <c r="H5097" s="1">
        <f t="shared" si="318"/>
        <v>0.19706602774184426</v>
      </c>
      <c r="I5097">
        <v>0.13032247199999999</v>
      </c>
      <c r="J5097" s="1">
        <f t="shared" si="319"/>
        <v>-0.19765324675442211</v>
      </c>
      <c r="K5097" s="3"/>
      <c r="L5097" s="1"/>
      <c r="M5097" s="3"/>
      <c r="N5097" s="3"/>
      <c r="O5097" s="3"/>
      <c r="P5097"/>
      <c r="Q5097" s="1"/>
      <c r="R5097"/>
      <c r="S5097" s="1"/>
      <c r="U5097" s="3"/>
      <c r="V5097"/>
    </row>
    <row r="5098" spans="1:22" x14ac:dyDescent="0.35">
      <c r="A5098">
        <v>21683</v>
      </c>
      <c r="B5098">
        <v>5.9905472000000001E-2</v>
      </c>
      <c r="C5098">
        <v>0.1043335995</v>
      </c>
      <c r="D5098" s="1">
        <f t="shared" si="316"/>
        <v>0.74163721637983249</v>
      </c>
      <c r="E5098">
        <v>2.8406457999999999E-2</v>
      </c>
      <c r="F5098" s="1">
        <f t="shared" si="317"/>
        <v>-0.52581196589186385</v>
      </c>
      <c r="G5098">
        <v>7.2599816499999997E-2</v>
      </c>
      <c r="H5098" s="1">
        <f t="shared" si="318"/>
        <v>0.21190625958176235</v>
      </c>
      <c r="I5098">
        <v>4.67356435E-2</v>
      </c>
      <c r="J5098" s="1">
        <f t="shared" si="319"/>
        <v>-0.21984349776928561</v>
      </c>
      <c r="K5098" s="3"/>
      <c r="L5098" s="1"/>
      <c r="M5098" s="3"/>
      <c r="N5098" s="3"/>
      <c r="O5098" s="3"/>
      <c r="P5098"/>
      <c r="Q5098" s="1"/>
      <c r="R5098"/>
      <c r="S5098" s="1"/>
      <c r="U5098" s="3"/>
      <c r="V5098"/>
    </row>
    <row r="5099" spans="1:22" x14ac:dyDescent="0.35">
      <c r="A5099">
        <v>21685</v>
      </c>
      <c r="B5099">
        <v>0.14578545400000001</v>
      </c>
      <c r="C5099">
        <v>0.25410044050000002</v>
      </c>
      <c r="D5099" s="1">
        <f t="shared" si="316"/>
        <v>0.74297526624295462</v>
      </c>
      <c r="E5099">
        <v>7.0823552999999997E-2</v>
      </c>
      <c r="F5099" s="1">
        <f t="shared" si="317"/>
        <v>-0.51419328158761302</v>
      </c>
      <c r="G5099">
        <v>0.17362273649999999</v>
      </c>
      <c r="H5099" s="1">
        <f t="shared" si="318"/>
        <v>0.19094691367494027</v>
      </c>
      <c r="I5099">
        <v>0.117960831</v>
      </c>
      <c r="J5099" s="1">
        <f t="shared" si="319"/>
        <v>-0.19086007716517456</v>
      </c>
      <c r="K5099" s="3"/>
      <c r="L5099" s="1"/>
      <c r="M5099" s="3"/>
      <c r="N5099" s="3"/>
      <c r="O5099" s="3"/>
      <c r="P5099"/>
      <c r="Q5099" s="1"/>
      <c r="R5099"/>
      <c r="S5099" s="1"/>
      <c r="U5099" s="3"/>
      <c r="V5099"/>
    </row>
    <row r="5100" spans="1:22" x14ac:dyDescent="0.35">
      <c r="A5100">
        <v>21686</v>
      </c>
      <c r="B5100">
        <v>6.7491544000000001E-2</v>
      </c>
      <c r="C5100">
        <v>0.11591889399999999</v>
      </c>
      <c r="D5100" s="1">
        <f t="shared" si="316"/>
        <v>0.71753211039297005</v>
      </c>
      <c r="E5100">
        <v>3.2508927E-2</v>
      </c>
      <c r="F5100" s="1">
        <f t="shared" si="317"/>
        <v>-0.51832592539296474</v>
      </c>
      <c r="G5100">
        <v>8.10962655E-2</v>
      </c>
      <c r="H5100" s="1">
        <f t="shared" si="318"/>
        <v>0.20157668196181733</v>
      </c>
      <c r="I5100">
        <v>5.3600228499999999E-2</v>
      </c>
      <c r="J5100" s="1">
        <f t="shared" si="319"/>
        <v>-0.20582305095879863</v>
      </c>
      <c r="K5100" s="3"/>
      <c r="L5100" s="1"/>
      <c r="M5100" s="3"/>
      <c r="N5100" s="3"/>
      <c r="O5100" s="3"/>
      <c r="P5100"/>
      <c r="Q5100" s="1"/>
      <c r="R5100"/>
      <c r="S5100" s="1"/>
      <c r="U5100" s="3"/>
      <c r="V5100"/>
    </row>
    <row r="5101" spans="1:22" x14ac:dyDescent="0.35">
      <c r="A5101">
        <v>21687</v>
      </c>
      <c r="B5101">
        <v>3.9742400000000004E-3</v>
      </c>
      <c r="C5101">
        <v>6.7871835000000002E-3</v>
      </c>
      <c r="D5101" s="1">
        <f t="shared" si="316"/>
        <v>0.70779406880309181</v>
      </c>
      <c r="E5101">
        <v>1.8536255000000002E-3</v>
      </c>
      <c r="F5101" s="1">
        <f t="shared" si="317"/>
        <v>-0.53358994424091155</v>
      </c>
      <c r="G5101">
        <v>4.8067219999999994E-3</v>
      </c>
      <c r="H5101" s="1">
        <f t="shared" si="318"/>
        <v>0.2094694834735695</v>
      </c>
      <c r="I5101">
        <v>2.9795755000000001E-3</v>
      </c>
      <c r="J5101" s="1">
        <f t="shared" si="319"/>
        <v>-0.2502779147711261</v>
      </c>
      <c r="K5101" s="3"/>
      <c r="L5101" s="1"/>
      <c r="M5101" s="3"/>
      <c r="N5101" s="3"/>
      <c r="O5101" s="3"/>
      <c r="P5101"/>
      <c r="Q5101" s="1"/>
      <c r="R5101"/>
      <c r="S5101" s="1"/>
      <c r="U5101" s="3"/>
      <c r="V5101"/>
    </row>
    <row r="5102" spans="1:22" x14ac:dyDescent="0.35">
      <c r="A5102">
        <v>21688</v>
      </c>
      <c r="B5102">
        <v>1.6084856000000002E-2</v>
      </c>
      <c r="C5102">
        <v>2.7406530999999998E-2</v>
      </c>
      <c r="D5102" s="1">
        <f t="shared" si="316"/>
        <v>0.70387170391826914</v>
      </c>
      <c r="E5102">
        <v>7.7335564999999997E-3</v>
      </c>
      <c r="F5102" s="1">
        <f t="shared" si="317"/>
        <v>-0.51920262761444691</v>
      </c>
      <c r="G5102">
        <v>1.9095113E-2</v>
      </c>
      <c r="H5102" s="1">
        <f t="shared" si="318"/>
        <v>0.1871485203224697</v>
      </c>
      <c r="I5102">
        <v>1.29581895E-2</v>
      </c>
      <c r="J5102" s="1">
        <f t="shared" si="319"/>
        <v>-0.19438573152286856</v>
      </c>
      <c r="K5102" s="3"/>
      <c r="L5102" s="1"/>
      <c r="M5102" s="3"/>
      <c r="N5102" s="3"/>
      <c r="O5102" s="3"/>
      <c r="P5102"/>
      <c r="Q5102" s="1"/>
      <c r="R5102"/>
      <c r="S5102" s="1"/>
      <c r="U5102" s="3"/>
      <c r="V5102"/>
    </row>
    <row r="5103" spans="1:22" x14ac:dyDescent="0.35">
      <c r="A5103">
        <v>21689</v>
      </c>
      <c r="B5103">
        <v>0.14322487</v>
      </c>
      <c r="C5103">
        <v>0.24840132949999999</v>
      </c>
      <c r="D5103" s="1">
        <f t="shared" si="316"/>
        <v>0.73434494651662086</v>
      </c>
      <c r="E5103">
        <v>6.9152270999999987E-2</v>
      </c>
      <c r="F5103" s="1">
        <f t="shared" si="317"/>
        <v>-0.51717693302846091</v>
      </c>
      <c r="G5103">
        <v>0.17140845300000002</v>
      </c>
      <c r="H5103" s="1">
        <f t="shared" si="318"/>
        <v>0.19677855528861721</v>
      </c>
      <c r="I5103">
        <v>0.1143199545</v>
      </c>
      <c r="J5103" s="1">
        <f t="shared" si="319"/>
        <v>-0.20181491873583129</v>
      </c>
      <c r="K5103" s="3"/>
      <c r="L5103" s="1"/>
      <c r="M5103" s="3"/>
      <c r="N5103" s="3"/>
      <c r="O5103" s="3"/>
      <c r="P5103"/>
      <c r="Q5103" s="1"/>
      <c r="R5103"/>
      <c r="S5103" s="1"/>
      <c r="U5103" s="3"/>
      <c r="V5103"/>
    </row>
    <row r="5104" spans="1:22" x14ac:dyDescent="0.35">
      <c r="A5104">
        <v>21692</v>
      </c>
      <c r="B5104">
        <v>1.0839467E-2</v>
      </c>
      <c r="C5104">
        <v>1.8235324000000001E-2</v>
      </c>
      <c r="D5104" s="1">
        <f t="shared" si="316"/>
        <v>0.68230817991327442</v>
      </c>
      <c r="E5104">
        <v>5.4425375000000005E-3</v>
      </c>
      <c r="F5104" s="1">
        <f t="shared" si="317"/>
        <v>-0.49789620652011762</v>
      </c>
      <c r="G5104">
        <v>1.2992433000000001E-2</v>
      </c>
      <c r="H5104" s="1">
        <f t="shared" si="318"/>
        <v>0.19862286586600622</v>
      </c>
      <c r="I5104">
        <v>8.623355499999999E-3</v>
      </c>
      <c r="J5104" s="1">
        <f t="shared" si="319"/>
        <v>-0.20444838293248194</v>
      </c>
      <c r="K5104" s="3"/>
      <c r="L5104" s="1"/>
      <c r="M5104" s="3"/>
      <c r="N5104" s="3"/>
      <c r="O5104" s="3"/>
      <c r="P5104"/>
      <c r="Q5104" s="1"/>
      <c r="R5104"/>
      <c r="S5104" s="1"/>
      <c r="U5104" s="3"/>
      <c r="V5104"/>
    </row>
    <row r="5105" spans="1:22" x14ac:dyDescent="0.35">
      <c r="A5105">
        <v>21693</v>
      </c>
      <c r="B5105">
        <v>0</v>
      </c>
      <c r="C5105">
        <v>0</v>
      </c>
      <c r="D5105" s="1" t="str">
        <f t="shared" si="316"/>
        <v/>
      </c>
      <c r="E5105">
        <v>0</v>
      </c>
      <c r="F5105" s="1" t="str">
        <f t="shared" si="317"/>
        <v/>
      </c>
      <c r="G5105">
        <v>0</v>
      </c>
      <c r="H5105" s="1" t="str">
        <f t="shared" si="318"/>
        <v/>
      </c>
      <c r="I5105">
        <v>0</v>
      </c>
      <c r="J5105" s="1" t="str">
        <f t="shared" si="319"/>
        <v/>
      </c>
      <c r="K5105" s="3"/>
      <c r="L5105" s="1"/>
      <c r="M5105" s="3"/>
      <c r="N5105" s="3"/>
      <c r="O5105" s="3"/>
      <c r="P5105"/>
      <c r="Q5105" s="1"/>
      <c r="R5105"/>
      <c r="S5105" s="1"/>
      <c r="U5105" s="3"/>
      <c r="V5105"/>
    </row>
    <row r="5106" spans="1:22" x14ac:dyDescent="0.35">
      <c r="A5106">
        <v>21694</v>
      </c>
      <c r="B5106">
        <v>2.7588000000000001E-3</v>
      </c>
      <c r="C5106">
        <v>4.8762099999999997E-3</v>
      </c>
      <c r="D5106" s="1">
        <f t="shared" si="316"/>
        <v>0.76751123676960986</v>
      </c>
      <c r="E5106">
        <v>1.2824380000000001E-3</v>
      </c>
      <c r="F5106" s="1">
        <f t="shared" si="317"/>
        <v>-0.53514644048136872</v>
      </c>
      <c r="G5106">
        <v>3.3422945000000002E-3</v>
      </c>
      <c r="H5106" s="1">
        <f t="shared" si="318"/>
        <v>0.21150300855444401</v>
      </c>
      <c r="I5106">
        <v>2.1805704999999999E-3</v>
      </c>
      <c r="J5106" s="1">
        <f t="shared" si="319"/>
        <v>-0.20959457010294336</v>
      </c>
      <c r="K5106" s="3"/>
      <c r="L5106" s="1"/>
      <c r="M5106" s="3"/>
      <c r="N5106" s="3"/>
      <c r="O5106" s="3"/>
      <c r="P5106"/>
      <c r="Q5106" s="1"/>
      <c r="R5106"/>
      <c r="S5106" s="1"/>
      <c r="U5106" s="3"/>
      <c r="V5106"/>
    </row>
    <row r="5107" spans="1:22" x14ac:dyDescent="0.35">
      <c r="A5107">
        <v>21696</v>
      </c>
      <c r="B5107">
        <v>2.9360117000000002E-2</v>
      </c>
      <c r="C5107">
        <v>4.7921380999999999E-2</v>
      </c>
      <c r="D5107" s="1">
        <f t="shared" si="316"/>
        <v>0.63219312102877512</v>
      </c>
      <c r="E5107">
        <v>1.4998203E-2</v>
      </c>
      <c r="F5107" s="1">
        <f t="shared" si="317"/>
        <v>-0.48916405884894809</v>
      </c>
      <c r="G5107">
        <v>3.3850731000000002E-2</v>
      </c>
      <c r="H5107" s="1">
        <f t="shared" si="318"/>
        <v>0.15294945861421466</v>
      </c>
      <c r="I5107">
        <v>2.4681397000000001E-2</v>
      </c>
      <c r="J5107" s="1">
        <f t="shared" si="319"/>
        <v>-0.15935631319180371</v>
      </c>
      <c r="K5107" s="3"/>
      <c r="L5107" s="1"/>
      <c r="M5107" s="3"/>
      <c r="N5107" s="3"/>
      <c r="O5107" s="3"/>
      <c r="P5107"/>
      <c r="Q5107" s="1"/>
      <c r="R5107"/>
      <c r="S5107" s="1"/>
      <c r="U5107" s="3"/>
      <c r="V5107"/>
    </row>
    <row r="5108" spans="1:22" x14ac:dyDescent="0.35">
      <c r="A5108">
        <v>21697</v>
      </c>
      <c r="B5108">
        <v>4.3024719999999999E-3</v>
      </c>
      <c r="C5108">
        <v>7.666137E-3</v>
      </c>
      <c r="D5108" s="1">
        <f t="shared" si="316"/>
        <v>0.78179823134235393</v>
      </c>
      <c r="E5108">
        <v>2.1008604999999997E-3</v>
      </c>
      <c r="F5108" s="1">
        <f t="shared" si="317"/>
        <v>-0.51170850153121283</v>
      </c>
      <c r="G5108">
        <v>5.1839915000000004E-3</v>
      </c>
      <c r="H5108" s="1">
        <f t="shared" si="318"/>
        <v>0.20488674882718597</v>
      </c>
      <c r="I5108">
        <v>3.4602215E-3</v>
      </c>
      <c r="J5108" s="1">
        <f t="shared" si="319"/>
        <v>-0.19575967025468147</v>
      </c>
      <c r="K5108" s="3"/>
      <c r="L5108" s="1"/>
      <c r="M5108" s="3"/>
      <c r="N5108" s="3"/>
      <c r="O5108" s="3"/>
      <c r="P5108"/>
      <c r="Q5108" s="1"/>
      <c r="R5108"/>
      <c r="S5108" s="1"/>
      <c r="U5108" s="3"/>
      <c r="V5108"/>
    </row>
    <row r="5109" spans="1:22" x14ac:dyDescent="0.35">
      <c r="A5109">
        <v>21705</v>
      </c>
      <c r="B5109">
        <v>0.13255755899999999</v>
      </c>
      <c r="C5109">
        <v>0.2159069975</v>
      </c>
      <c r="D5109" s="1">
        <f t="shared" si="316"/>
        <v>0.62877921959923855</v>
      </c>
      <c r="E5109">
        <v>6.64531805E-2</v>
      </c>
      <c r="F5109" s="1">
        <f t="shared" si="317"/>
        <v>-0.49868433757142433</v>
      </c>
      <c r="G5109">
        <v>0.15558156249999999</v>
      </c>
      <c r="H5109" s="1">
        <f t="shared" si="318"/>
        <v>0.17369061163837515</v>
      </c>
      <c r="I5109">
        <v>0.108484109</v>
      </c>
      <c r="J5109" s="1">
        <f t="shared" si="319"/>
        <v>-0.18160752341554506</v>
      </c>
      <c r="K5109" s="3"/>
      <c r="L5109" s="1"/>
      <c r="M5109" s="3"/>
      <c r="N5109" s="3"/>
      <c r="O5109" s="3"/>
      <c r="P5109"/>
      <c r="Q5109" s="1"/>
      <c r="R5109"/>
      <c r="S5109" s="1"/>
      <c r="U5109" s="3"/>
      <c r="V5109"/>
    </row>
    <row r="5110" spans="1:22" x14ac:dyDescent="0.35">
      <c r="A5110">
        <v>21706</v>
      </c>
      <c r="B5110">
        <v>0.311815589</v>
      </c>
      <c r="C5110">
        <v>0.513902411</v>
      </c>
      <c r="D5110" s="1">
        <f t="shared" si="316"/>
        <v>0.64809723801204822</v>
      </c>
      <c r="E5110">
        <v>0.154436131</v>
      </c>
      <c r="F5110" s="1">
        <f t="shared" si="317"/>
        <v>-0.50471965979866384</v>
      </c>
      <c r="G5110">
        <v>0.365682224</v>
      </c>
      <c r="H5110" s="1">
        <f t="shared" si="318"/>
        <v>0.17275157785648745</v>
      </c>
      <c r="I5110">
        <v>0.25247603750000003</v>
      </c>
      <c r="J5110" s="1">
        <f t="shared" si="319"/>
        <v>-0.19030335106177124</v>
      </c>
      <c r="K5110" s="3"/>
      <c r="L5110" s="1"/>
      <c r="M5110" s="3"/>
      <c r="N5110" s="3"/>
      <c r="O5110" s="3"/>
      <c r="P5110"/>
      <c r="Q5110" s="1"/>
      <c r="R5110"/>
      <c r="S5110" s="1"/>
      <c r="U5110" s="3"/>
      <c r="V5110"/>
    </row>
    <row r="5111" spans="1:22" x14ac:dyDescent="0.35">
      <c r="A5111">
        <v>21707</v>
      </c>
      <c r="B5111">
        <v>0.56641801199999997</v>
      </c>
      <c r="C5111">
        <v>0.93375388699999995</v>
      </c>
      <c r="D5111" s="1">
        <f t="shared" si="316"/>
        <v>0.64852435342398684</v>
      </c>
      <c r="E5111">
        <v>0.28317584700000004</v>
      </c>
      <c r="F5111" s="1">
        <f t="shared" si="317"/>
        <v>-0.50005854157053176</v>
      </c>
      <c r="G5111">
        <v>0.66462554150000008</v>
      </c>
      <c r="H5111" s="1">
        <f t="shared" si="318"/>
        <v>0.17338348608165399</v>
      </c>
      <c r="I5111">
        <v>0.45936490299999999</v>
      </c>
      <c r="J5111" s="1">
        <f t="shared" si="319"/>
        <v>-0.18900018490231202</v>
      </c>
      <c r="K5111" s="3"/>
      <c r="L5111" s="1"/>
      <c r="M5111" s="3"/>
      <c r="N5111" s="3"/>
      <c r="O5111" s="3"/>
      <c r="P5111"/>
      <c r="Q5111" s="1"/>
      <c r="R5111"/>
      <c r="S5111" s="1"/>
      <c r="U5111" s="3"/>
      <c r="V5111"/>
    </row>
    <row r="5112" spans="1:22" x14ac:dyDescent="0.35">
      <c r="A5112">
        <v>21709</v>
      </c>
      <c r="B5112">
        <v>6.0557273000000002E-2</v>
      </c>
      <c r="C5112">
        <v>9.997684200000001E-2</v>
      </c>
      <c r="D5112" s="1">
        <f t="shared" si="316"/>
        <v>0.65094689782348703</v>
      </c>
      <c r="E5112">
        <v>3.0595655999999999E-2</v>
      </c>
      <c r="F5112" s="1">
        <f t="shared" si="317"/>
        <v>-0.49476496406963377</v>
      </c>
      <c r="G5112">
        <v>7.0248176000000009E-2</v>
      </c>
      <c r="H5112" s="1">
        <f t="shared" si="318"/>
        <v>0.16002872190100118</v>
      </c>
      <c r="I5112">
        <v>5.0142513E-2</v>
      </c>
      <c r="J5112" s="1">
        <f t="shared" si="319"/>
        <v>-0.17198198472378373</v>
      </c>
      <c r="K5112" s="3"/>
      <c r="L5112" s="1"/>
      <c r="M5112" s="3"/>
      <c r="N5112" s="3"/>
      <c r="O5112" s="3"/>
      <c r="P5112"/>
      <c r="Q5112" s="1"/>
      <c r="R5112"/>
      <c r="S5112" s="1"/>
      <c r="U5112" s="3"/>
      <c r="V5112"/>
    </row>
    <row r="5113" spans="1:22" x14ac:dyDescent="0.35">
      <c r="A5113">
        <v>21710</v>
      </c>
      <c r="B5113">
        <v>0.180408718</v>
      </c>
      <c r="C5113">
        <v>0.29893051700000001</v>
      </c>
      <c r="D5113" s="1">
        <f t="shared" si="316"/>
        <v>0.65696270287780667</v>
      </c>
      <c r="E5113">
        <v>8.9819069000000001E-2</v>
      </c>
      <c r="F5113" s="1">
        <f t="shared" si="317"/>
        <v>-0.50213565067293475</v>
      </c>
      <c r="G5113">
        <v>0.21082474500000001</v>
      </c>
      <c r="H5113" s="1">
        <f t="shared" si="318"/>
        <v>0.1685951063628755</v>
      </c>
      <c r="I5113">
        <v>0.14764441949999998</v>
      </c>
      <c r="J5113" s="1">
        <f t="shared" si="319"/>
        <v>-0.18161150338643842</v>
      </c>
      <c r="K5113" s="3"/>
      <c r="L5113" s="1"/>
      <c r="M5113" s="3"/>
      <c r="N5113" s="3"/>
      <c r="O5113" s="3"/>
      <c r="P5113"/>
      <c r="Q5113" s="1"/>
      <c r="R5113"/>
      <c r="S5113" s="1"/>
      <c r="U5113" s="3"/>
      <c r="V5113"/>
    </row>
    <row r="5114" spans="1:22" x14ac:dyDescent="0.35">
      <c r="A5114">
        <v>21711</v>
      </c>
      <c r="B5114">
        <v>2.1330055000000001E-2</v>
      </c>
      <c r="C5114">
        <v>3.48733455E-2</v>
      </c>
      <c r="D5114" s="1">
        <f t="shared" si="316"/>
        <v>0.63493931450247076</v>
      </c>
      <c r="E5114">
        <v>1.05702465E-2</v>
      </c>
      <c r="F5114" s="1">
        <f t="shared" si="317"/>
        <v>-0.50444354222246501</v>
      </c>
      <c r="G5114">
        <v>2.4967680499999999E-2</v>
      </c>
      <c r="H5114" s="1">
        <f t="shared" si="318"/>
        <v>0.17053990249907927</v>
      </c>
      <c r="I5114">
        <v>1.7453449499999999E-2</v>
      </c>
      <c r="J5114" s="1">
        <f t="shared" si="319"/>
        <v>-0.18174381172481746</v>
      </c>
      <c r="K5114" s="3"/>
      <c r="L5114" s="1"/>
      <c r="M5114" s="3"/>
      <c r="N5114" s="3"/>
      <c r="O5114" s="3"/>
      <c r="P5114"/>
      <c r="Q5114" s="1"/>
      <c r="R5114"/>
      <c r="S5114" s="1"/>
      <c r="U5114" s="3"/>
      <c r="V5114"/>
    </row>
    <row r="5115" spans="1:22" x14ac:dyDescent="0.35">
      <c r="A5115">
        <v>21712</v>
      </c>
      <c r="B5115">
        <v>0.33986662299999998</v>
      </c>
      <c r="C5115">
        <v>0.56744297900000007</v>
      </c>
      <c r="D5115" s="1">
        <f t="shared" si="316"/>
        <v>0.66960489968442738</v>
      </c>
      <c r="E5115">
        <v>0.1685221935</v>
      </c>
      <c r="F5115" s="1">
        <f t="shared" si="317"/>
        <v>-0.50415197581787841</v>
      </c>
      <c r="G5115">
        <v>0.4033791585</v>
      </c>
      <c r="H5115" s="1">
        <f t="shared" si="318"/>
        <v>0.18687488326854629</v>
      </c>
      <c r="I5115">
        <v>0.273430061</v>
      </c>
      <c r="J5115" s="1">
        <f t="shared" si="319"/>
        <v>-0.19547833621779323</v>
      </c>
      <c r="K5115" s="3"/>
      <c r="L5115" s="1"/>
      <c r="M5115" s="3"/>
      <c r="N5115" s="3"/>
      <c r="O5115" s="3"/>
      <c r="P5115"/>
      <c r="Q5115" s="1"/>
      <c r="R5115"/>
      <c r="S5115" s="1"/>
      <c r="U5115" s="3"/>
      <c r="V5115"/>
    </row>
    <row r="5116" spans="1:22" x14ac:dyDescent="0.35">
      <c r="A5116">
        <v>21713</v>
      </c>
      <c r="B5116">
        <v>0.48770046</v>
      </c>
      <c r="C5116">
        <v>0.81709908700000011</v>
      </c>
      <c r="D5116" s="1">
        <f t="shared" si="316"/>
        <v>0.67541176196553132</v>
      </c>
      <c r="E5116">
        <v>0.241234275</v>
      </c>
      <c r="F5116" s="1">
        <f t="shared" si="317"/>
        <v>-0.50536385592090682</v>
      </c>
      <c r="G5116">
        <v>0.57690165949999994</v>
      </c>
      <c r="H5116" s="1">
        <f t="shared" si="318"/>
        <v>0.18290161034500549</v>
      </c>
      <c r="I5116">
        <v>0.39246842200000004</v>
      </c>
      <c r="J5116" s="1">
        <f t="shared" si="319"/>
        <v>-0.19526747627016788</v>
      </c>
      <c r="K5116" s="3"/>
      <c r="L5116" s="1"/>
      <c r="M5116" s="3"/>
      <c r="N5116" s="3"/>
      <c r="O5116" s="3"/>
      <c r="P5116"/>
      <c r="Q5116" s="1"/>
      <c r="R5116"/>
      <c r="S5116" s="1"/>
      <c r="U5116" s="3"/>
      <c r="V5116"/>
    </row>
    <row r="5117" spans="1:22" x14ac:dyDescent="0.35">
      <c r="A5117">
        <v>21714</v>
      </c>
      <c r="B5117">
        <v>2.7865120000000001E-3</v>
      </c>
      <c r="C5117">
        <v>4.7435555000000006E-3</v>
      </c>
      <c r="D5117" s="1">
        <f t="shared" si="316"/>
        <v>0.70232731816694149</v>
      </c>
      <c r="E5117">
        <v>1.3431375000000001E-3</v>
      </c>
      <c r="F5117" s="1">
        <f t="shared" si="317"/>
        <v>-0.51798610592741035</v>
      </c>
      <c r="G5117">
        <v>3.3497040000000002E-3</v>
      </c>
      <c r="H5117" s="1">
        <f t="shared" si="318"/>
        <v>0.20211361013338544</v>
      </c>
      <c r="I5117">
        <v>2.1807964999999998E-3</v>
      </c>
      <c r="J5117" s="1">
        <f t="shared" si="319"/>
        <v>-0.21737408631292465</v>
      </c>
      <c r="K5117" s="3"/>
      <c r="L5117" s="1"/>
      <c r="M5117" s="3"/>
      <c r="N5117" s="3"/>
      <c r="O5117" s="3"/>
      <c r="P5117"/>
      <c r="Q5117" s="1"/>
      <c r="R5117"/>
      <c r="S5117" s="1"/>
      <c r="U5117" s="3"/>
      <c r="V5117"/>
    </row>
    <row r="5118" spans="1:22" x14ac:dyDescent="0.35">
      <c r="A5118">
        <v>21715</v>
      </c>
      <c r="B5118">
        <v>2.6063764E-2</v>
      </c>
      <c r="C5118">
        <v>4.3687767000000002E-2</v>
      </c>
      <c r="D5118" s="1">
        <f t="shared" si="316"/>
        <v>0.67618794430459095</v>
      </c>
      <c r="E5118">
        <v>1.27997905E-2</v>
      </c>
      <c r="F5118" s="1">
        <f t="shared" si="317"/>
        <v>-0.50890475757837583</v>
      </c>
      <c r="G5118">
        <v>3.0487973999999998E-2</v>
      </c>
      <c r="H5118" s="1">
        <f t="shared" si="318"/>
        <v>0.16974562845182292</v>
      </c>
      <c r="I5118">
        <v>2.1312695E-2</v>
      </c>
      <c r="J5118" s="1">
        <f t="shared" si="319"/>
        <v>-0.1822863727587466</v>
      </c>
      <c r="K5118" s="3"/>
      <c r="L5118" s="1"/>
      <c r="M5118" s="3"/>
      <c r="N5118" s="3"/>
      <c r="O5118" s="3"/>
      <c r="P5118"/>
      <c r="Q5118" s="1"/>
      <c r="R5118"/>
      <c r="S5118" s="1"/>
      <c r="U5118" s="3"/>
      <c r="V5118"/>
    </row>
    <row r="5119" spans="1:22" x14ac:dyDescent="0.35">
      <c r="A5119">
        <v>21719</v>
      </c>
      <c r="B5119">
        <v>0.16022798899999999</v>
      </c>
      <c r="C5119">
        <v>0.27762946100000002</v>
      </c>
      <c r="D5119" s="1">
        <f t="shared" si="316"/>
        <v>0.73271513131204591</v>
      </c>
      <c r="E5119">
        <v>7.8109866E-2</v>
      </c>
      <c r="F5119" s="1">
        <f t="shared" si="317"/>
        <v>-0.51250798011326215</v>
      </c>
      <c r="G5119">
        <v>0.19371477600000001</v>
      </c>
      <c r="H5119" s="1">
        <f t="shared" si="318"/>
        <v>0.20899461579087797</v>
      </c>
      <c r="I5119">
        <v>0.12684113599999999</v>
      </c>
      <c r="J5119" s="1">
        <f t="shared" si="319"/>
        <v>-0.2083709170187488</v>
      </c>
      <c r="K5119" s="3"/>
      <c r="L5119" s="1"/>
      <c r="M5119" s="3"/>
      <c r="N5119" s="3"/>
      <c r="O5119" s="3"/>
      <c r="P5119"/>
      <c r="Q5119" s="1"/>
      <c r="R5119"/>
      <c r="S5119" s="1"/>
      <c r="U5119" s="3"/>
      <c r="V5119"/>
    </row>
    <row r="5120" spans="1:22" x14ac:dyDescent="0.35">
      <c r="A5120">
        <v>21720</v>
      </c>
      <c r="B5120">
        <v>0.12890975700000001</v>
      </c>
      <c r="C5120">
        <v>0.22467973749999998</v>
      </c>
      <c r="D5120" s="1">
        <f t="shared" si="316"/>
        <v>0.74292266721129541</v>
      </c>
      <c r="E5120">
        <v>6.2249180999999994E-2</v>
      </c>
      <c r="F5120" s="1">
        <f t="shared" si="317"/>
        <v>-0.5171103999521155</v>
      </c>
      <c r="G5120">
        <v>0.15581656099999999</v>
      </c>
      <c r="H5120" s="1">
        <f t="shared" si="318"/>
        <v>0.2087258918655783</v>
      </c>
      <c r="I5120">
        <v>0.102173114</v>
      </c>
      <c r="J5120" s="1">
        <f t="shared" si="319"/>
        <v>-0.20740589092879924</v>
      </c>
      <c r="K5120" s="3"/>
      <c r="L5120" s="1"/>
      <c r="M5120" s="3"/>
      <c r="N5120" s="3"/>
      <c r="O5120" s="3"/>
      <c r="P5120"/>
      <c r="Q5120" s="1"/>
      <c r="R5120"/>
      <c r="S5120" s="1"/>
      <c r="U5120" s="3"/>
      <c r="V5120"/>
    </row>
    <row r="5121" spans="1:22" x14ac:dyDescent="0.35">
      <c r="A5121">
        <v>21722</v>
      </c>
      <c r="B5121">
        <v>0.107379132</v>
      </c>
      <c r="C5121">
        <v>0.18784684700000001</v>
      </c>
      <c r="D5121" s="1">
        <f t="shared" si="316"/>
        <v>0.74937945112091242</v>
      </c>
      <c r="E5121">
        <v>5.1926670500000001E-2</v>
      </c>
      <c r="F5121" s="1">
        <f t="shared" si="317"/>
        <v>-0.51641748696571699</v>
      </c>
      <c r="G5121">
        <v>0.13005052150000002</v>
      </c>
      <c r="H5121" s="1">
        <f t="shared" si="318"/>
        <v>0.21113403580129531</v>
      </c>
      <c r="I5121">
        <v>8.4539403499999999E-2</v>
      </c>
      <c r="J5121" s="1">
        <f t="shared" si="319"/>
        <v>-0.21270174264399905</v>
      </c>
      <c r="K5121" s="3"/>
      <c r="L5121" s="1"/>
      <c r="M5121" s="3"/>
      <c r="N5121" s="3"/>
      <c r="O5121" s="3"/>
      <c r="P5121"/>
      <c r="Q5121" s="1"/>
      <c r="R5121"/>
      <c r="S5121" s="1"/>
      <c r="U5121" s="3"/>
      <c r="V5121"/>
    </row>
    <row r="5122" spans="1:22" x14ac:dyDescent="0.35">
      <c r="A5122">
        <v>21723</v>
      </c>
      <c r="B5122">
        <v>5.4082210999999998E-2</v>
      </c>
      <c r="C5122">
        <v>9.4658543999999997E-2</v>
      </c>
      <c r="D5122" s="1">
        <f t="shared" si="316"/>
        <v>0.75027134153224617</v>
      </c>
      <c r="E5122">
        <v>2.5632583E-2</v>
      </c>
      <c r="F5122" s="1">
        <f t="shared" si="317"/>
        <v>-0.52604409978726641</v>
      </c>
      <c r="G5122">
        <v>6.5761005999999997E-2</v>
      </c>
      <c r="H5122" s="1">
        <f t="shared" si="318"/>
        <v>0.21594522087863602</v>
      </c>
      <c r="I5122">
        <v>4.2309653500000002E-2</v>
      </c>
      <c r="J5122" s="1">
        <f t="shared" si="319"/>
        <v>-0.21767892403659303</v>
      </c>
      <c r="K5122" s="3"/>
      <c r="L5122" s="1"/>
      <c r="M5122" s="3"/>
      <c r="N5122" s="3"/>
      <c r="O5122" s="3"/>
      <c r="P5122"/>
      <c r="Q5122" s="1"/>
      <c r="R5122"/>
      <c r="S5122" s="1"/>
      <c r="U5122" s="3"/>
      <c r="V5122"/>
    </row>
    <row r="5123" spans="1:22" x14ac:dyDescent="0.35">
      <c r="A5123">
        <v>21724</v>
      </c>
      <c r="B5123">
        <v>0.16182642999999999</v>
      </c>
      <c r="C5123">
        <v>0.27957899599999997</v>
      </c>
      <c r="D5123" s="1">
        <f t="shared" ref="D5123:D5186" si="320">IFERROR((C5123-B5123)/B5123,"")</f>
        <v>0.7276473070560846</v>
      </c>
      <c r="E5123">
        <v>7.8765771999999998E-2</v>
      </c>
      <c r="F5123" s="1">
        <f t="shared" ref="F5123:F5186" si="321">IFERROR((E5123-B5123)/B5123,"")</f>
        <v>-0.51327003876931598</v>
      </c>
      <c r="G5123">
        <v>0.19535789749999999</v>
      </c>
      <c r="H5123" s="1">
        <f t="shared" ref="H5123:H5186" si="322">IFERROR((G5123-B5123)/B5123,"")</f>
        <v>0.20720637228418123</v>
      </c>
      <c r="I5123">
        <v>0.12874558150000001</v>
      </c>
      <c r="J5123" s="1">
        <f t="shared" ref="J5123:J5186" si="323">IFERROR((I5123-B5123)/B5123,"")</f>
        <v>-0.2044217900623525</v>
      </c>
      <c r="K5123" s="3"/>
      <c r="L5123" s="1"/>
      <c r="M5123" s="3"/>
      <c r="N5123" s="3"/>
      <c r="O5123" s="3"/>
      <c r="P5123"/>
      <c r="Q5123" s="1"/>
      <c r="R5123"/>
      <c r="S5123" s="1"/>
      <c r="U5123" s="3"/>
      <c r="V5123"/>
    </row>
    <row r="5124" spans="1:22" x14ac:dyDescent="0.35">
      <c r="A5124">
        <v>21726</v>
      </c>
      <c r="B5124">
        <v>0</v>
      </c>
      <c r="C5124">
        <v>0</v>
      </c>
      <c r="D5124" s="1" t="str">
        <f t="shared" si="320"/>
        <v/>
      </c>
      <c r="E5124">
        <v>0</v>
      </c>
      <c r="F5124" s="1" t="str">
        <f t="shared" si="321"/>
        <v/>
      </c>
      <c r="G5124">
        <v>0</v>
      </c>
      <c r="H5124" s="1" t="str">
        <f t="shared" si="322"/>
        <v/>
      </c>
      <c r="I5124">
        <v>0</v>
      </c>
      <c r="J5124" s="1" t="str">
        <f t="shared" si="323"/>
        <v/>
      </c>
      <c r="K5124" s="3"/>
      <c r="L5124" s="1"/>
      <c r="M5124" s="3"/>
      <c r="N5124" s="3"/>
      <c r="O5124" s="3"/>
      <c r="P5124"/>
      <c r="Q5124" s="1"/>
      <c r="R5124"/>
      <c r="S5124" s="1"/>
      <c r="U5124" s="3"/>
      <c r="V5124"/>
    </row>
    <row r="5125" spans="1:22" x14ac:dyDescent="0.35">
      <c r="A5125">
        <v>21728</v>
      </c>
      <c r="B5125">
        <v>4.1574799000000003E-2</v>
      </c>
      <c r="C5125">
        <v>7.1294201000000001E-2</v>
      </c>
      <c r="D5125" s="1">
        <f t="shared" si="320"/>
        <v>0.7148417482427275</v>
      </c>
      <c r="E5125">
        <v>2.0232156500000001E-2</v>
      </c>
      <c r="F5125" s="1">
        <f t="shared" si="321"/>
        <v>-0.51335527803754388</v>
      </c>
      <c r="G5125">
        <v>5.0332582000000001E-2</v>
      </c>
      <c r="H5125" s="1">
        <f t="shared" si="322"/>
        <v>0.2106512409115916</v>
      </c>
      <c r="I5125">
        <v>3.2666275500000001E-2</v>
      </c>
      <c r="J5125" s="1">
        <f t="shared" si="323"/>
        <v>-0.21427700708787553</v>
      </c>
      <c r="K5125" s="3"/>
      <c r="L5125" s="1"/>
      <c r="M5125" s="3"/>
      <c r="N5125" s="3"/>
      <c r="O5125" s="3"/>
      <c r="P5125"/>
      <c r="Q5125" s="1"/>
      <c r="R5125"/>
      <c r="S5125" s="1"/>
      <c r="U5125" s="3"/>
      <c r="V5125"/>
    </row>
    <row r="5126" spans="1:22" x14ac:dyDescent="0.35">
      <c r="A5126">
        <v>21730</v>
      </c>
      <c r="B5126">
        <v>2.6991050999999999E-2</v>
      </c>
      <c r="C5126">
        <v>4.6370150999999998E-2</v>
      </c>
      <c r="D5126" s="1">
        <f t="shared" si="320"/>
        <v>0.71798241572734611</v>
      </c>
      <c r="E5126">
        <v>1.3290753000000001E-2</v>
      </c>
      <c r="F5126" s="1">
        <f t="shared" si="321"/>
        <v>-0.50758668123001205</v>
      </c>
      <c r="G5126">
        <v>3.2519335999999996E-2</v>
      </c>
      <c r="H5126" s="1">
        <f t="shared" si="322"/>
        <v>0.20481918247644368</v>
      </c>
      <c r="I5126">
        <v>2.1378991000000003E-2</v>
      </c>
      <c r="J5126" s="1">
        <f t="shared" si="323"/>
        <v>-0.20792298899364814</v>
      </c>
      <c r="K5126" s="3"/>
      <c r="L5126" s="1"/>
      <c r="M5126" s="3"/>
      <c r="N5126" s="3"/>
      <c r="O5126" s="3"/>
      <c r="P5126"/>
      <c r="Q5126" s="1"/>
      <c r="R5126"/>
      <c r="S5126" s="1"/>
      <c r="U5126" s="3"/>
      <c r="V5126"/>
    </row>
    <row r="5127" spans="1:22" x14ac:dyDescent="0.35">
      <c r="A5127">
        <v>21734</v>
      </c>
      <c r="B5127">
        <v>1.4639633000000001E-2</v>
      </c>
      <c r="C5127">
        <v>2.5404948E-2</v>
      </c>
      <c r="D5127" s="1">
        <f t="shared" si="320"/>
        <v>0.73535415812677807</v>
      </c>
      <c r="E5127">
        <v>7.0362094999999996E-3</v>
      </c>
      <c r="F5127" s="1">
        <f t="shared" si="321"/>
        <v>-0.51937254847850356</v>
      </c>
      <c r="G5127">
        <v>1.7815951E-2</v>
      </c>
      <c r="H5127" s="1">
        <f t="shared" si="322"/>
        <v>0.21696705101828706</v>
      </c>
      <c r="I5127">
        <v>1.1437863499999999E-2</v>
      </c>
      <c r="J5127" s="1">
        <f t="shared" si="323"/>
        <v>-0.2187055850375485</v>
      </c>
      <c r="K5127" s="3"/>
      <c r="L5127" s="1"/>
      <c r="M5127" s="3"/>
      <c r="N5127" s="3"/>
      <c r="O5127" s="3"/>
      <c r="P5127"/>
      <c r="Q5127" s="1"/>
      <c r="R5127"/>
      <c r="S5127" s="1"/>
      <c r="U5127" s="3"/>
      <c r="V5127"/>
    </row>
    <row r="5128" spans="1:22" x14ac:dyDescent="0.35">
      <c r="A5128">
        <v>21741</v>
      </c>
      <c r="B5128">
        <v>2.8790400000000001E-2</v>
      </c>
      <c r="C5128">
        <v>4.9980371000000003E-2</v>
      </c>
      <c r="D5128" s="1">
        <f t="shared" si="320"/>
        <v>0.73600821801711691</v>
      </c>
      <c r="E5128">
        <v>1.4047582500000001E-2</v>
      </c>
      <c r="F5128" s="1">
        <f t="shared" si="321"/>
        <v>-0.5120740767755918</v>
      </c>
      <c r="G5128">
        <v>3.4826267999999994E-2</v>
      </c>
      <c r="H5128" s="1">
        <f t="shared" si="322"/>
        <v>0.20964863287762561</v>
      </c>
      <c r="I5128">
        <v>2.2761139499999999E-2</v>
      </c>
      <c r="J5128" s="1">
        <f t="shared" si="323"/>
        <v>-0.20941912929309775</v>
      </c>
      <c r="K5128" s="3"/>
      <c r="L5128" s="1"/>
      <c r="M5128" s="3"/>
      <c r="N5128" s="3"/>
      <c r="O5128" s="3"/>
      <c r="P5128"/>
      <c r="Q5128" s="1"/>
      <c r="R5128"/>
      <c r="S5128" s="1"/>
      <c r="U5128" s="3"/>
      <c r="V5128"/>
    </row>
    <row r="5129" spans="1:22" x14ac:dyDescent="0.35">
      <c r="A5129">
        <v>21742</v>
      </c>
      <c r="B5129">
        <v>3.3527592000000002E-2</v>
      </c>
      <c r="C5129">
        <v>5.8173467E-2</v>
      </c>
      <c r="D5129" s="1">
        <f t="shared" si="320"/>
        <v>0.73509230844851592</v>
      </c>
      <c r="E5129">
        <v>1.6373735E-2</v>
      </c>
      <c r="F5129" s="1">
        <f t="shared" si="321"/>
        <v>-0.51163402966726634</v>
      </c>
      <c r="G5129">
        <v>4.0837679500000001E-2</v>
      </c>
      <c r="H5129" s="1">
        <f t="shared" si="322"/>
        <v>0.21803198690797715</v>
      </c>
      <c r="I5129">
        <v>2.6099180499999999E-2</v>
      </c>
      <c r="J5129" s="1">
        <f t="shared" si="323"/>
        <v>-0.2215611398516184</v>
      </c>
      <c r="K5129" s="3"/>
      <c r="L5129" s="1"/>
      <c r="M5129" s="3"/>
      <c r="N5129" s="3"/>
      <c r="O5129" s="3"/>
      <c r="P5129"/>
      <c r="Q5129" s="1"/>
      <c r="R5129"/>
      <c r="S5129" s="1"/>
      <c r="U5129" s="3"/>
      <c r="V5129"/>
    </row>
    <row r="5130" spans="1:22" x14ac:dyDescent="0.35">
      <c r="A5130">
        <v>21743</v>
      </c>
      <c r="B5130">
        <v>1.6650017999999999E-2</v>
      </c>
      <c r="C5130">
        <v>2.8644880500000001E-2</v>
      </c>
      <c r="D5130" s="1">
        <f t="shared" si="320"/>
        <v>0.7204113833390452</v>
      </c>
      <c r="E5130">
        <v>7.9918339999999997E-3</v>
      </c>
      <c r="F5130" s="1">
        <f t="shared" si="321"/>
        <v>-0.52001048887754953</v>
      </c>
      <c r="G5130">
        <v>2.0069972499999998E-2</v>
      </c>
      <c r="H5130" s="1">
        <f t="shared" si="322"/>
        <v>0.20540245061596926</v>
      </c>
      <c r="I5130">
        <v>1.31004355E-2</v>
      </c>
      <c r="J5130" s="1">
        <f t="shared" si="323"/>
        <v>-0.2131879076647244</v>
      </c>
      <c r="K5130" s="3"/>
      <c r="L5130" s="1"/>
      <c r="M5130" s="3"/>
      <c r="N5130" s="3"/>
      <c r="O5130" s="3"/>
      <c r="P5130"/>
      <c r="Q5130" s="1"/>
      <c r="R5130"/>
      <c r="S5130" s="1"/>
      <c r="U5130" s="3"/>
      <c r="V5130"/>
    </row>
    <row r="5131" spans="1:22" x14ac:dyDescent="0.35">
      <c r="A5131">
        <v>21744</v>
      </c>
      <c r="B5131">
        <v>5.0187115999999997E-2</v>
      </c>
      <c r="C5131">
        <v>8.7974561499999993E-2</v>
      </c>
      <c r="D5131" s="1">
        <f t="shared" si="320"/>
        <v>0.75293120050970852</v>
      </c>
      <c r="E5131">
        <v>2.4295374500000001E-2</v>
      </c>
      <c r="F5131" s="1">
        <f t="shared" si="321"/>
        <v>-0.51590415157547598</v>
      </c>
      <c r="G5131">
        <v>5.8543334000000002E-2</v>
      </c>
      <c r="H5131" s="1">
        <f t="shared" si="322"/>
        <v>0.16650125900838786</v>
      </c>
      <c r="I5131">
        <v>4.1621635999999997E-2</v>
      </c>
      <c r="J5131" s="1">
        <f t="shared" si="323"/>
        <v>-0.17067089489661053</v>
      </c>
      <c r="K5131" s="3"/>
      <c r="L5131" s="1"/>
      <c r="M5131" s="3"/>
      <c r="N5131" s="3"/>
      <c r="O5131" s="3"/>
      <c r="P5131"/>
      <c r="Q5131" s="1"/>
      <c r="R5131"/>
      <c r="S5131" s="1"/>
      <c r="U5131" s="3"/>
      <c r="V5131"/>
    </row>
    <row r="5132" spans="1:22" x14ac:dyDescent="0.35">
      <c r="A5132">
        <v>21746</v>
      </c>
      <c r="B5132">
        <v>0.13124703600000001</v>
      </c>
      <c r="C5132">
        <v>0.22767586100000001</v>
      </c>
      <c r="D5132" s="1">
        <f t="shared" si="320"/>
        <v>0.73471240142901195</v>
      </c>
      <c r="E5132">
        <v>6.3564211999999995E-2</v>
      </c>
      <c r="F5132" s="1">
        <f t="shared" si="321"/>
        <v>-0.51569030480810252</v>
      </c>
      <c r="G5132">
        <v>0.159080165</v>
      </c>
      <c r="H5132" s="1">
        <f t="shared" si="322"/>
        <v>0.21206672431063497</v>
      </c>
      <c r="I5132">
        <v>0.1033706675</v>
      </c>
      <c r="J5132" s="1">
        <f t="shared" si="323"/>
        <v>-0.21239617556010948</v>
      </c>
      <c r="K5132" s="3"/>
      <c r="L5132" s="1"/>
      <c r="M5132" s="3"/>
      <c r="N5132" s="3"/>
      <c r="O5132" s="3"/>
      <c r="P5132"/>
      <c r="Q5132" s="1"/>
      <c r="R5132"/>
      <c r="S5132" s="1"/>
      <c r="U5132" s="3"/>
      <c r="V5132"/>
    </row>
    <row r="5133" spans="1:22" x14ac:dyDescent="0.35">
      <c r="A5133">
        <v>21748</v>
      </c>
      <c r="B5133">
        <v>4.0005659999999997E-3</v>
      </c>
      <c r="C5133">
        <v>6.8575950000000002E-3</v>
      </c>
      <c r="D5133" s="1">
        <f t="shared" si="320"/>
        <v>0.71415619689813914</v>
      </c>
      <c r="E5133">
        <v>1.8860554999999999E-3</v>
      </c>
      <c r="F5133" s="1">
        <f t="shared" si="321"/>
        <v>-0.52855283477387949</v>
      </c>
      <c r="G5133">
        <v>4.8380929999999999E-3</v>
      </c>
      <c r="H5133" s="1">
        <f t="shared" si="322"/>
        <v>0.20935212667407568</v>
      </c>
      <c r="I5133">
        <v>3.1213775E-3</v>
      </c>
      <c r="J5133" s="1">
        <f t="shared" si="323"/>
        <v>-0.21976602810702278</v>
      </c>
      <c r="K5133" s="3"/>
      <c r="L5133" s="1"/>
      <c r="M5133" s="3"/>
      <c r="N5133" s="3"/>
      <c r="O5133" s="3"/>
      <c r="P5133"/>
      <c r="Q5133" s="1"/>
      <c r="R5133"/>
      <c r="S5133" s="1"/>
      <c r="U5133" s="3"/>
      <c r="V5133"/>
    </row>
    <row r="5134" spans="1:22" x14ac:dyDescent="0.35">
      <c r="A5134">
        <v>21753</v>
      </c>
      <c r="B5134">
        <v>5.2735059999999999E-3</v>
      </c>
      <c r="C5134">
        <v>9.3564855000000009E-3</v>
      </c>
      <c r="D5134" s="1">
        <f t="shared" si="320"/>
        <v>0.77424383322973389</v>
      </c>
      <c r="E5134">
        <v>2.4886795000000003E-3</v>
      </c>
      <c r="F5134" s="1">
        <f t="shared" si="321"/>
        <v>-0.52807875823029304</v>
      </c>
      <c r="G5134">
        <v>6.2473434999999996E-3</v>
      </c>
      <c r="H5134" s="1">
        <f t="shared" si="322"/>
        <v>0.18466604570090556</v>
      </c>
      <c r="I5134">
        <v>4.2379545000000001E-3</v>
      </c>
      <c r="J5134" s="1">
        <f t="shared" si="323"/>
        <v>-0.19636869665076701</v>
      </c>
      <c r="K5134" s="3"/>
      <c r="L5134" s="1"/>
      <c r="M5134" s="3"/>
      <c r="N5134" s="3"/>
      <c r="O5134" s="3"/>
      <c r="P5134"/>
      <c r="Q5134" s="1"/>
      <c r="R5134"/>
      <c r="S5134" s="1"/>
      <c r="U5134" s="3"/>
      <c r="V5134"/>
    </row>
    <row r="5135" spans="1:22" x14ac:dyDescent="0.35">
      <c r="A5135">
        <v>21754</v>
      </c>
      <c r="B5135">
        <v>2.4254469999999998E-3</v>
      </c>
      <c r="C5135">
        <v>4.2458244999999993E-3</v>
      </c>
      <c r="D5135" s="1">
        <f t="shared" si="320"/>
        <v>0.7505327883891092</v>
      </c>
      <c r="E5135">
        <v>1.14175E-3</v>
      </c>
      <c r="F5135" s="1">
        <f t="shared" si="321"/>
        <v>-0.5292620288136578</v>
      </c>
      <c r="G5135">
        <v>2.8885295000000001E-3</v>
      </c>
      <c r="H5135" s="1">
        <f t="shared" si="322"/>
        <v>0.19092666217814708</v>
      </c>
      <c r="I5135">
        <v>1.9271920000000001E-3</v>
      </c>
      <c r="J5135" s="1">
        <f t="shared" si="323"/>
        <v>-0.20542811283858184</v>
      </c>
      <c r="K5135" s="3"/>
      <c r="L5135" s="1"/>
      <c r="M5135" s="3"/>
      <c r="N5135" s="3"/>
      <c r="O5135" s="3"/>
      <c r="P5135"/>
      <c r="Q5135" s="1"/>
      <c r="R5135"/>
      <c r="S5135" s="1"/>
      <c r="U5135" s="3"/>
      <c r="V5135"/>
    </row>
    <row r="5136" spans="1:22" x14ac:dyDescent="0.35">
      <c r="A5136">
        <v>21755</v>
      </c>
      <c r="B5136">
        <v>4.2240619999999998E-3</v>
      </c>
      <c r="C5136">
        <v>7.2569825000000001E-3</v>
      </c>
      <c r="D5136" s="1">
        <f t="shared" si="320"/>
        <v>0.71801041272594968</v>
      </c>
      <c r="E5136">
        <v>2.0579965E-3</v>
      </c>
      <c r="F5136" s="1">
        <f t="shared" si="321"/>
        <v>-0.51279207076032496</v>
      </c>
      <c r="G5136">
        <v>4.8619190000000001E-3</v>
      </c>
      <c r="H5136" s="1">
        <f t="shared" si="322"/>
        <v>0.15100559603528557</v>
      </c>
      <c r="I5136">
        <v>3.5313189999999998E-3</v>
      </c>
      <c r="J5136" s="1">
        <f t="shared" si="323"/>
        <v>-0.16399925001100837</v>
      </c>
      <c r="K5136" s="3"/>
      <c r="L5136" s="1"/>
      <c r="M5136" s="3"/>
      <c r="N5136" s="3"/>
      <c r="O5136" s="3"/>
      <c r="P5136"/>
      <c r="Q5136" s="1"/>
      <c r="R5136"/>
      <c r="S5136" s="1"/>
      <c r="U5136" s="3"/>
      <c r="V5136"/>
    </row>
    <row r="5137" spans="1:22" x14ac:dyDescent="0.35">
      <c r="A5137">
        <v>21756</v>
      </c>
      <c r="B5137">
        <v>3.8052239999999998E-3</v>
      </c>
      <c r="C5137">
        <v>6.5741629999999992E-3</v>
      </c>
      <c r="D5137" s="1">
        <f t="shared" si="320"/>
        <v>0.72766780615280457</v>
      </c>
      <c r="E5137">
        <v>1.7857750000000001E-3</v>
      </c>
      <c r="F5137" s="1">
        <f t="shared" si="321"/>
        <v>-0.53070436852074931</v>
      </c>
      <c r="G5137">
        <v>4.5925104999999999E-3</v>
      </c>
      <c r="H5137" s="1">
        <f t="shared" si="322"/>
        <v>0.20689623002482904</v>
      </c>
      <c r="I5137">
        <v>2.9684504999999998E-3</v>
      </c>
      <c r="J5137" s="1">
        <f t="shared" si="323"/>
        <v>-0.21990124628668378</v>
      </c>
      <c r="K5137" s="3"/>
      <c r="L5137" s="1"/>
      <c r="M5137" s="3"/>
      <c r="N5137" s="3"/>
      <c r="O5137" s="3"/>
      <c r="P5137"/>
      <c r="Q5137" s="1"/>
      <c r="R5137"/>
      <c r="S5137" s="1"/>
      <c r="U5137" s="3"/>
      <c r="V5137"/>
    </row>
    <row r="5138" spans="1:22" x14ac:dyDescent="0.35">
      <c r="A5138">
        <v>21757</v>
      </c>
      <c r="B5138">
        <v>4.4888155999999999E-2</v>
      </c>
      <c r="C5138">
        <v>7.7474304999999993E-2</v>
      </c>
      <c r="D5138" s="1">
        <f t="shared" si="320"/>
        <v>0.72594091412442951</v>
      </c>
      <c r="E5138">
        <v>2.1647485000000001E-2</v>
      </c>
      <c r="F5138" s="1">
        <f t="shared" si="321"/>
        <v>-0.51774617340039542</v>
      </c>
      <c r="G5138">
        <v>5.3867072000000002E-2</v>
      </c>
      <c r="H5138" s="1">
        <f t="shared" si="322"/>
        <v>0.20002862224948612</v>
      </c>
      <c r="I5138">
        <v>3.5588285499999997E-2</v>
      </c>
      <c r="J5138" s="1">
        <f t="shared" si="323"/>
        <v>-0.20717871547229522</v>
      </c>
      <c r="K5138" s="3"/>
      <c r="L5138" s="1"/>
      <c r="M5138" s="3"/>
      <c r="N5138" s="3"/>
      <c r="O5138" s="3"/>
      <c r="P5138"/>
      <c r="Q5138" s="1"/>
      <c r="R5138"/>
      <c r="S5138" s="1"/>
      <c r="U5138" s="3"/>
      <c r="V5138"/>
    </row>
    <row r="5139" spans="1:22" x14ac:dyDescent="0.35">
      <c r="A5139">
        <v>21758</v>
      </c>
      <c r="B5139">
        <v>3.5784071000000001E-2</v>
      </c>
      <c r="C5139">
        <v>6.0484098E-2</v>
      </c>
      <c r="D5139" s="1">
        <f t="shared" si="320"/>
        <v>0.69025201185186558</v>
      </c>
      <c r="E5139">
        <v>1.7358897000000002E-2</v>
      </c>
      <c r="F5139" s="1">
        <f t="shared" si="321"/>
        <v>-0.51489876599004059</v>
      </c>
      <c r="G5139">
        <v>4.3509817999999999E-2</v>
      </c>
      <c r="H5139" s="1">
        <f t="shared" si="322"/>
        <v>0.2158990518434864</v>
      </c>
      <c r="I5139">
        <v>2.7774862500000001E-2</v>
      </c>
      <c r="J5139" s="1">
        <f t="shared" si="323"/>
        <v>-0.22382049543776056</v>
      </c>
      <c r="K5139" s="3"/>
      <c r="L5139" s="1"/>
      <c r="M5139" s="3"/>
      <c r="N5139" s="3"/>
      <c r="O5139" s="3"/>
      <c r="P5139"/>
      <c r="Q5139" s="1"/>
      <c r="R5139"/>
      <c r="S5139" s="1"/>
      <c r="U5139" s="3"/>
      <c r="V5139"/>
    </row>
    <row r="5140" spans="1:22" x14ac:dyDescent="0.35">
      <c r="A5140">
        <v>21759</v>
      </c>
      <c r="B5140">
        <v>1.2820076999999999E-2</v>
      </c>
      <c r="C5140">
        <v>2.2026396E-2</v>
      </c>
      <c r="D5140" s="1">
        <f t="shared" si="320"/>
        <v>0.71811729367928145</v>
      </c>
      <c r="E5140">
        <v>6.1545555000000005E-3</v>
      </c>
      <c r="F5140" s="1">
        <f t="shared" si="321"/>
        <v>-0.51992835144437888</v>
      </c>
      <c r="G5140">
        <v>1.5440990999999999E-2</v>
      </c>
      <c r="H5140" s="1">
        <f t="shared" si="322"/>
        <v>0.20443824167358748</v>
      </c>
      <c r="I5140">
        <v>1.0082924E-2</v>
      </c>
      <c r="J5140" s="1">
        <f t="shared" si="323"/>
        <v>-0.21350519189549325</v>
      </c>
      <c r="K5140" s="3"/>
      <c r="L5140" s="1"/>
      <c r="M5140" s="3"/>
      <c r="N5140" s="3"/>
      <c r="O5140" s="3"/>
      <c r="P5140"/>
      <c r="Q5140" s="1"/>
      <c r="R5140"/>
      <c r="S5140" s="1"/>
      <c r="U5140" s="3"/>
      <c r="V5140"/>
    </row>
    <row r="5141" spans="1:22" x14ac:dyDescent="0.35">
      <c r="A5141">
        <v>21760</v>
      </c>
      <c r="B5141">
        <v>0</v>
      </c>
      <c r="C5141">
        <v>0</v>
      </c>
      <c r="D5141" s="1" t="str">
        <f t="shared" si="320"/>
        <v/>
      </c>
      <c r="E5141">
        <v>0</v>
      </c>
      <c r="F5141" s="1" t="str">
        <f t="shared" si="321"/>
        <v/>
      </c>
      <c r="G5141">
        <v>0</v>
      </c>
      <c r="H5141" s="1" t="str">
        <f t="shared" si="322"/>
        <v/>
      </c>
      <c r="I5141">
        <v>0</v>
      </c>
      <c r="J5141" s="1" t="str">
        <f t="shared" si="323"/>
        <v/>
      </c>
      <c r="K5141" s="3"/>
      <c r="L5141" s="1"/>
      <c r="M5141" s="3"/>
      <c r="N5141" s="3"/>
      <c r="O5141" s="3"/>
      <c r="P5141"/>
      <c r="Q5141" s="1"/>
      <c r="R5141"/>
      <c r="S5141" s="1"/>
      <c r="U5141" s="3"/>
      <c r="V5141"/>
    </row>
    <row r="5142" spans="1:22" x14ac:dyDescent="0.35">
      <c r="A5142">
        <v>21764</v>
      </c>
      <c r="B5142">
        <v>3.1961121000000002E-2</v>
      </c>
      <c r="C5142">
        <v>5.4837927500000001E-2</v>
      </c>
      <c r="D5142" s="1">
        <f t="shared" si="320"/>
        <v>0.7157698411141461</v>
      </c>
      <c r="E5142">
        <v>1.5922143499999999E-2</v>
      </c>
      <c r="F5142" s="1">
        <f t="shared" si="321"/>
        <v>-0.50182775191145523</v>
      </c>
      <c r="G5142">
        <v>3.7500529999999997E-2</v>
      </c>
      <c r="H5142" s="1">
        <f t="shared" si="322"/>
        <v>0.17331710611777337</v>
      </c>
      <c r="I5142">
        <v>2.62349425E-2</v>
      </c>
      <c r="J5142" s="1">
        <f t="shared" si="323"/>
        <v>-0.17916075284092825</v>
      </c>
      <c r="K5142" s="3"/>
      <c r="L5142" s="1"/>
      <c r="M5142" s="3"/>
      <c r="N5142" s="3"/>
      <c r="O5142" s="3"/>
      <c r="P5142"/>
      <c r="Q5142" s="1"/>
      <c r="R5142"/>
      <c r="S5142" s="1"/>
      <c r="U5142" s="3"/>
      <c r="V5142"/>
    </row>
    <row r="5143" spans="1:22" x14ac:dyDescent="0.35">
      <c r="A5143">
        <v>21765</v>
      </c>
      <c r="B5143">
        <v>1.0904855999999999E-2</v>
      </c>
      <c r="C5143">
        <v>1.8697725999999998E-2</v>
      </c>
      <c r="D5143" s="1">
        <f t="shared" si="320"/>
        <v>0.71462383363888515</v>
      </c>
      <c r="E5143">
        <v>5.3967515000000006E-3</v>
      </c>
      <c r="F5143" s="1">
        <f t="shared" si="321"/>
        <v>-0.50510566118433831</v>
      </c>
      <c r="G5143">
        <v>1.3085717E-2</v>
      </c>
      <c r="H5143" s="1">
        <f t="shared" si="322"/>
        <v>0.19998989441034354</v>
      </c>
      <c r="I5143">
        <v>8.6749905000000002E-3</v>
      </c>
      <c r="J5143" s="1">
        <f t="shared" si="323"/>
        <v>-0.20448371807935833</v>
      </c>
      <c r="K5143" s="3"/>
      <c r="L5143" s="1"/>
      <c r="M5143" s="3"/>
      <c r="N5143" s="3"/>
      <c r="O5143" s="3"/>
      <c r="P5143"/>
      <c r="Q5143" s="1"/>
      <c r="R5143"/>
      <c r="S5143" s="1"/>
      <c r="U5143" s="3"/>
      <c r="V5143"/>
    </row>
    <row r="5144" spans="1:22" x14ac:dyDescent="0.35">
      <c r="A5144">
        <v>21766</v>
      </c>
      <c r="B5144">
        <v>4.7834254E-2</v>
      </c>
      <c r="C5144">
        <v>8.1737697499999998E-2</v>
      </c>
      <c r="D5144" s="1">
        <f t="shared" si="320"/>
        <v>0.70876914898683274</v>
      </c>
      <c r="E5144">
        <v>2.3663719499999999E-2</v>
      </c>
      <c r="F5144" s="1">
        <f t="shared" si="321"/>
        <v>-0.5052976158047745</v>
      </c>
      <c r="G5144">
        <v>5.7451637E-2</v>
      </c>
      <c r="H5144" s="1">
        <f t="shared" si="322"/>
        <v>0.20105640196667435</v>
      </c>
      <c r="I5144">
        <v>3.8214747E-2</v>
      </c>
      <c r="J5144" s="1">
        <f t="shared" si="323"/>
        <v>-0.201100805293211</v>
      </c>
      <c r="K5144" s="3"/>
      <c r="L5144" s="1"/>
      <c r="M5144" s="3"/>
      <c r="N5144" s="3"/>
      <c r="O5144" s="3"/>
      <c r="P5144"/>
      <c r="Q5144" s="1"/>
      <c r="R5144"/>
      <c r="S5144" s="1"/>
      <c r="U5144" s="3"/>
      <c r="V5144"/>
    </row>
    <row r="5145" spans="1:22" x14ac:dyDescent="0.35">
      <c r="A5145">
        <v>21767</v>
      </c>
      <c r="B5145">
        <v>6.4443620000000004E-3</v>
      </c>
      <c r="C5145">
        <v>1.17118855E-2</v>
      </c>
      <c r="D5145" s="1">
        <f t="shared" si="320"/>
        <v>0.81738479309511147</v>
      </c>
      <c r="E5145">
        <v>3.1736634999999999E-3</v>
      </c>
      <c r="F5145" s="1">
        <f t="shared" si="321"/>
        <v>-0.50752867390131096</v>
      </c>
      <c r="G5145">
        <v>7.8627929999999999E-3</v>
      </c>
      <c r="H5145" s="1">
        <f t="shared" si="322"/>
        <v>0.2201041778844825</v>
      </c>
      <c r="I5145">
        <v>5.0795955000000007E-3</v>
      </c>
      <c r="J5145" s="1">
        <f t="shared" si="323"/>
        <v>-0.21177682135174894</v>
      </c>
      <c r="K5145" s="3"/>
      <c r="L5145" s="1"/>
      <c r="M5145" s="3"/>
      <c r="N5145" s="3"/>
      <c r="O5145" s="3"/>
      <c r="P5145"/>
      <c r="Q5145" s="1"/>
      <c r="R5145"/>
      <c r="S5145" s="1"/>
      <c r="U5145" s="3"/>
      <c r="V5145"/>
    </row>
    <row r="5146" spans="1:22" x14ac:dyDescent="0.35">
      <c r="A5146">
        <v>21768</v>
      </c>
      <c r="B5146">
        <v>0.124486528</v>
      </c>
      <c r="C5146">
        <v>0.21161233100000001</v>
      </c>
      <c r="D5146" s="1">
        <f t="shared" si="320"/>
        <v>0.69988137993534538</v>
      </c>
      <c r="E5146">
        <v>6.1168531000000005E-2</v>
      </c>
      <c r="F5146" s="1">
        <f t="shared" si="321"/>
        <v>-0.50863332777664094</v>
      </c>
      <c r="G5146">
        <v>0.149582988</v>
      </c>
      <c r="H5146" s="1">
        <f t="shared" si="322"/>
        <v>0.20159980684817558</v>
      </c>
      <c r="I5146">
        <v>9.8909847999999995E-2</v>
      </c>
      <c r="J5146" s="1">
        <f t="shared" si="323"/>
        <v>-0.20545741303026785</v>
      </c>
      <c r="K5146" s="3"/>
      <c r="L5146" s="1"/>
      <c r="M5146" s="3"/>
      <c r="N5146" s="3"/>
      <c r="O5146" s="3"/>
      <c r="P5146"/>
      <c r="Q5146" s="1"/>
      <c r="R5146"/>
      <c r="S5146" s="1"/>
      <c r="U5146" s="3"/>
      <c r="V5146"/>
    </row>
    <row r="5147" spans="1:22" x14ac:dyDescent="0.35">
      <c r="A5147">
        <v>21769</v>
      </c>
      <c r="B5147">
        <v>0</v>
      </c>
      <c r="C5147">
        <v>0</v>
      </c>
      <c r="D5147" s="1" t="str">
        <f t="shared" si="320"/>
        <v/>
      </c>
      <c r="E5147">
        <v>0</v>
      </c>
      <c r="F5147" s="1" t="str">
        <f t="shared" si="321"/>
        <v/>
      </c>
      <c r="G5147">
        <v>0</v>
      </c>
      <c r="H5147" s="1" t="str">
        <f t="shared" si="322"/>
        <v/>
      </c>
      <c r="I5147">
        <v>0</v>
      </c>
      <c r="J5147" s="1" t="str">
        <f t="shared" si="323"/>
        <v/>
      </c>
      <c r="K5147" s="3"/>
      <c r="L5147" s="1"/>
      <c r="M5147" s="3"/>
      <c r="N5147" s="3"/>
      <c r="O5147" s="3"/>
      <c r="P5147"/>
      <c r="Q5147" s="1"/>
      <c r="R5147"/>
      <c r="S5147" s="1"/>
      <c r="U5147" s="3"/>
      <c r="V5147"/>
    </row>
    <row r="5148" spans="1:22" x14ac:dyDescent="0.35">
      <c r="A5148">
        <v>21772</v>
      </c>
      <c r="B5148">
        <v>2.3009580000000001E-3</v>
      </c>
      <c r="C5148">
        <v>3.9716179999999997E-3</v>
      </c>
      <c r="D5148" s="1">
        <f t="shared" si="320"/>
        <v>0.72607148848436154</v>
      </c>
      <c r="E5148">
        <v>1.104374E-3</v>
      </c>
      <c r="F5148" s="1">
        <f t="shared" si="321"/>
        <v>-0.52003730620028699</v>
      </c>
      <c r="G5148">
        <v>2.7387050000000001E-3</v>
      </c>
      <c r="H5148" s="1">
        <f t="shared" si="322"/>
        <v>0.19024554120501114</v>
      </c>
      <c r="I5148">
        <v>1.8276255000000002E-3</v>
      </c>
      <c r="J5148" s="1">
        <f t="shared" si="323"/>
        <v>-0.20571105600362974</v>
      </c>
      <c r="K5148" s="3"/>
      <c r="L5148" s="1"/>
      <c r="M5148" s="3"/>
      <c r="N5148" s="3"/>
      <c r="O5148" s="3"/>
      <c r="P5148"/>
      <c r="Q5148" s="1"/>
      <c r="R5148"/>
      <c r="S5148" s="1"/>
      <c r="U5148" s="3"/>
      <c r="V5148"/>
    </row>
    <row r="5149" spans="1:22" x14ac:dyDescent="0.35">
      <c r="A5149">
        <v>21774</v>
      </c>
      <c r="B5149">
        <v>0</v>
      </c>
      <c r="C5149">
        <v>0</v>
      </c>
      <c r="D5149" s="1" t="str">
        <f t="shared" si="320"/>
        <v/>
      </c>
      <c r="E5149">
        <v>0</v>
      </c>
      <c r="F5149" s="1" t="str">
        <f t="shared" si="321"/>
        <v/>
      </c>
      <c r="G5149">
        <v>0</v>
      </c>
      <c r="H5149" s="1" t="str">
        <f t="shared" si="322"/>
        <v/>
      </c>
      <c r="I5149">
        <v>0</v>
      </c>
      <c r="J5149" s="1" t="str">
        <f t="shared" si="323"/>
        <v/>
      </c>
      <c r="K5149" s="3"/>
      <c r="L5149" s="1"/>
      <c r="M5149" s="3"/>
      <c r="N5149" s="3"/>
      <c r="O5149" s="3"/>
      <c r="P5149"/>
      <c r="Q5149" s="1"/>
      <c r="R5149"/>
      <c r="S5149" s="1"/>
      <c r="U5149" s="3"/>
      <c r="V5149"/>
    </row>
    <row r="5150" spans="1:22" x14ac:dyDescent="0.35">
      <c r="A5150">
        <v>21775</v>
      </c>
      <c r="B5150">
        <v>1.0597898999999999E-2</v>
      </c>
      <c r="C5150">
        <v>1.7892282500000002E-2</v>
      </c>
      <c r="D5150" s="1">
        <f t="shared" si="320"/>
        <v>0.68828581023465152</v>
      </c>
      <c r="E5150">
        <v>5.3955420000000006E-3</v>
      </c>
      <c r="F5150" s="1">
        <f t="shared" si="321"/>
        <v>-0.49088569347565958</v>
      </c>
      <c r="G5150">
        <v>1.2478902E-2</v>
      </c>
      <c r="H5150" s="1">
        <f t="shared" si="322"/>
        <v>0.17748829272669997</v>
      </c>
      <c r="I5150">
        <v>8.6864760000000003E-3</v>
      </c>
      <c r="J5150" s="1">
        <f t="shared" si="323"/>
        <v>-0.18035867297848365</v>
      </c>
      <c r="K5150" s="3"/>
      <c r="L5150" s="1"/>
      <c r="M5150" s="3"/>
      <c r="N5150" s="3"/>
      <c r="O5150" s="3"/>
      <c r="P5150"/>
      <c r="Q5150" s="1"/>
      <c r="R5150"/>
      <c r="S5150" s="1"/>
      <c r="U5150" s="3"/>
      <c r="V5150"/>
    </row>
    <row r="5151" spans="1:22" x14ac:dyDescent="0.35">
      <c r="A5151">
        <v>21776</v>
      </c>
      <c r="B5151">
        <v>8.8129068000000005E-2</v>
      </c>
      <c r="C5151">
        <v>0.15197126250000001</v>
      </c>
      <c r="D5151" s="1">
        <f t="shared" si="320"/>
        <v>0.72441699372107282</v>
      </c>
      <c r="E5151">
        <v>4.276779E-2</v>
      </c>
      <c r="F5151" s="1">
        <f t="shared" si="321"/>
        <v>-0.51471414630187629</v>
      </c>
      <c r="G5151">
        <v>0.10641916400000001</v>
      </c>
      <c r="H5151" s="1">
        <f t="shared" si="322"/>
        <v>0.20753760836322477</v>
      </c>
      <c r="I5151">
        <v>6.9582490000000011E-2</v>
      </c>
      <c r="J5151" s="1">
        <f t="shared" si="323"/>
        <v>-0.21044790806139008</v>
      </c>
      <c r="K5151" s="3"/>
      <c r="L5151" s="1"/>
      <c r="M5151" s="3"/>
      <c r="N5151" s="3"/>
      <c r="O5151" s="3"/>
      <c r="P5151"/>
      <c r="Q5151" s="1"/>
      <c r="R5151"/>
      <c r="S5151" s="1"/>
      <c r="U5151" s="3"/>
      <c r="V5151"/>
    </row>
    <row r="5152" spans="1:22" x14ac:dyDescent="0.35">
      <c r="A5152">
        <v>21777</v>
      </c>
      <c r="B5152">
        <v>3.1016820000000001E-3</v>
      </c>
      <c r="C5152">
        <v>5.2576374999999996E-3</v>
      </c>
      <c r="D5152" s="1">
        <f t="shared" si="320"/>
        <v>0.69509237246113542</v>
      </c>
      <c r="E5152">
        <v>1.499808E-3</v>
      </c>
      <c r="F5152" s="1">
        <f t="shared" si="321"/>
        <v>-0.51645333080567257</v>
      </c>
      <c r="G5152">
        <v>3.6085689999999998E-3</v>
      </c>
      <c r="H5152" s="1">
        <f t="shared" si="322"/>
        <v>0.1634232651832134</v>
      </c>
      <c r="I5152">
        <v>2.5476735E-3</v>
      </c>
      <c r="J5152" s="1">
        <f t="shared" si="323"/>
        <v>-0.17861550603833665</v>
      </c>
      <c r="K5152" s="3"/>
      <c r="L5152" s="1"/>
      <c r="M5152" s="3"/>
      <c r="N5152" s="3"/>
      <c r="O5152" s="3"/>
      <c r="P5152"/>
      <c r="Q5152" s="1"/>
      <c r="R5152"/>
      <c r="S5152" s="1"/>
      <c r="U5152" s="3"/>
      <c r="V5152"/>
    </row>
    <row r="5153" spans="1:22" x14ac:dyDescent="0.35">
      <c r="A5153">
        <v>21778</v>
      </c>
      <c r="B5153">
        <v>2.8398091E-2</v>
      </c>
      <c r="C5153">
        <v>4.8525864000000002E-2</v>
      </c>
      <c r="D5153" s="1">
        <f t="shared" si="320"/>
        <v>0.70877204386731496</v>
      </c>
      <c r="E5153">
        <v>1.3846169E-2</v>
      </c>
      <c r="F5153" s="1">
        <f t="shared" si="321"/>
        <v>-0.51242606413226865</v>
      </c>
      <c r="G5153">
        <v>3.3248422499999999E-2</v>
      </c>
      <c r="H5153" s="1">
        <f t="shared" si="322"/>
        <v>0.17079780116205695</v>
      </c>
      <c r="I5153">
        <v>2.3185079500000001E-2</v>
      </c>
      <c r="J5153" s="1">
        <f t="shared" si="323"/>
        <v>-0.18356908216119175</v>
      </c>
      <c r="K5153" s="3"/>
      <c r="L5153" s="1"/>
      <c r="M5153" s="3"/>
      <c r="N5153" s="3"/>
      <c r="O5153" s="3"/>
      <c r="P5153"/>
      <c r="Q5153" s="1"/>
      <c r="R5153"/>
      <c r="S5153" s="1"/>
      <c r="U5153" s="3"/>
      <c r="V5153"/>
    </row>
    <row r="5154" spans="1:22" x14ac:dyDescent="0.35">
      <c r="A5154">
        <v>21788</v>
      </c>
      <c r="B5154">
        <v>1.296108E-3</v>
      </c>
      <c r="C5154">
        <v>2.3126179999999998E-3</v>
      </c>
      <c r="D5154" s="1">
        <f t="shared" si="320"/>
        <v>0.78427877923753253</v>
      </c>
      <c r="E5154">
        <v>5.9165750000000005E-4</v>
      </c>
      <c r="F5154" s="1">
        <f t="shared" si="321"/>
        <v>-0.54351219188524413</v>
      </c>
      <c r="G5154">
        <v>1.602156E-3</v>
      </c>
      <c r="H5154" s="1">
        <f t="shared" si="322"/>
        <v>0.23612847077558347</v>
      </c>
      <c r="I5154">
        <v>9.9045699999999993E-4</v>
      </c>
      <c r="J5154" s="1">
        <f t="shared" si="323"/>
        <v>-0.23582216914022605</v>
      </c>
      <c r="K5154" s="3"/>
      <c r="L5154" s="1"/>
      <c r="M5154" s="3"/>
      <c r="N5154" s="3"/>
      <c r="O5154" s="3"/>
      <c r="P5154"/>
      <c r="Q5154" s="1"/>
      <c r="R5154"/>
      <c r="S5154" s="1"/>
      <c r="U5154" s="3"/>
      <c r="V5154"/>
    </row>
    <row r="5155" spans="1:22" x14ac:dyDescent="0.35">
      <c r="A5155">
        <v>21789</v>
      </c>
      <c r="B5155">
        <v>0</v>
      </c>
      <c r="C5155">
        <v>0</v>
      </c>
      <c r="D5155" s="1" t="str">
        <f t="shared" si="320"/>
        <v/>
      </c>
      <c r="E5155">
        <v>0</v>
      </c>
      <c r="F5155" s="1" t="str">
        <f t="shared" si="321"/>
        <v/>
      </c>
      <c r="G5155">
        <v>0</v>
      </c>
      <c r="H5155" s="1" t="str">
        <f t="shared" si="322"/>
        <v/>
      </c>
      <c r="I5155">
        <v>0</v>
      </c>
      <c r="J5155" s="1" t="str">
        <f t="shared" si="323"/>
        <v/>
      </c>
      <c r="K5155" s="3"/>
      <c r="L5155" s="1"/>
      <c r="M5155" s="3"/>
      <c r="N5155" s="3"/>
      <c r="O5155" s="3"/>
      <c r="P5155"/>
      <c r="Q5155" s="1"/>
      <c r="R5155"/>
      <c r="S5155" s="1"/>
      <c r="U5155" s="3"/>
      <c r="V5155"/>
    </row>
    <row r="5156" spans="1:22" x14ac:dyDescent="0.35">
      <c r="A5156">
        <v>21790</v>
      </c>
      <c r="B5156">
        <v>8.6922660000000006E-3</v>
      </c>
      <c r="C5156">
        <v>1.4737053E-2</v>
      </c>
      <c r="D5156" s="1">
        <f t="shared" si="320"/>
        <v>0.69542130901194221</v>
      </c>
      <c r="E5156">
        <v>4.3532509999999998E-3</v>
      </c>
      <c r="F5156" s="1">
        <f t="shared" si="321"/>
        <v>-0.49918111111647995</v>
      </c>
      <c r="G5156">
        <v>9.9407520000000006E-3</v>
      </c>
      <c r="H5156" s="1">
        <f t="shared" si="322"/>
        <v>0.1436318216676756</v>
      </c>
      <c r="I5156">
        <v>7.358425E-3</v>
      </c>
      <c r="J5156" s="1">
        <f t="shared" si="323"/>
        <v>-0.15345147053714192</v>
      </c>
      <c r="K5156" s="3"/>
      <c r="L5156" s="1"/>
      <c r="M5156" s="3"/>
      <c r="N5156" s="3"/>
      <c r="O5156" s="3"/>
      <c r="P5156"/>
      <c r="Q5156" s="1"/>
      <c r="R5156"/>
      <c r="S5156" s="1"/>
      <c r="U5156" s="3"/>
      <c r="V5156"/>
    </row>
    <row r="5157" spans="1:22" x14ac:dyDescent="0.35">
      <c r="A5157">
        <v>21801</v>
      </c>
      <c r="B5157">
        <v>5.8193669999999998E-3</v>
      </c>
      <c r="C5157">
        <v>1.0067511500000001E-2</v>
      </c>
      <c r="D5157" s="1">
        <f t="shared" si="320"/>
        <v>0.73000113242557163</v>
      </c>
      <c r="E5157">
        <v>2.7574489999999999E-3</v>
      </c>
      <c r="F5157" s="1">
        <f t="shared" si="321"/>
        <v>-0.5261599758186758</v>
      </c>
      <c r="G5157">
        <v>6.7269955000000001E-3</v>
      </c>
      <c r="H5157" s="1">
        <f t="shared" si="322"/>
        <v>0.1559668774971574</v>
      </c>
      <c r="I5157">
        <v>4.8436004999999997E-3</v>
      </c>
      <c r="J5157" s="1">
        <f t="shared" si="323"/>
        <v>-0.16767571112115803</v>
      </c>
      <c r="K5157" s="3"/>
      <c r="L5157" s="1"/>
      <c r="M5157" s="3"/>
      <c r="N5157" s="3"/>
      <c r="O5157" s="3"/>
      <c r="P5157"/>
      <c r="Q5157" s="1"/>
      <c r="R5157"/>
      <c r="S5157" s="1"/>
      <c r="U5157" s="3"/>
      <c r="V5157"/>
    </row>
    <row r="5158" spans="1:22" x14ac:dyDescent="0.35">
      <c r="A5158">
        <v>21803</v>
      </c>
      <c r="B5158">
        <v>3.0829023000000001E-2</v>
      </c>
      <c r="C5158">
        <v>5.30027915E-2</v>
      </c>
      <c r="D5158" s="1">
        <f t="shared" si="320"/>
        <v>0.71924979588227622</v>
      </c>
      <c r="E5158">
        <v>1.4829212999999999E-2</v>
      </c>
      <c r="F5158" s="1">
        <f t="shared" si="321"/>
        <v>-0.51898530809750287</v>
      </c>
      <c r="G5158">
        <v>3.7003761500000003E-2</v>
      </c>
      <c r="H5158" s="1">
        <f t="shared" si="322"/>
        <v>0.20028978861899069</v>
      </c>
      <c r="I5158">
        <v>2.4468549999999999E-2</v>
      </c>
      <c r="J5158" s="1">
        <f t="shared" si="323"/>
        <v>-0.20631445245605096</v>
      </c>
      <c r="K5158" s="3"/>
      <c r="L5158" s="1"/>
      <c r="M5158" s="3"/>
      <c r="N5158" s="3"/>
      <c r="O5158" s="3"/>
      <c r="P5158"/>
      <c r="Q5158" s="1"/>
      <c r="R5158"/>
      <c r="S5158" s="1"/>
      <c r="U5158" s="3"/>
      <c r="V5158"/>
    </row>
    <row r="5159" spans="1:22" x14ac:dyDescent="0.35">
      <c r="A5159">
        <v>21810</v>
      </c>
      <c r="B5159">
        <v>5.9706890000000004E-3</v>
      </c>
      <c r="C5159">
        <v>1.0244754999999999E-2</v>
      </c>
      <c r="D5159" s="1">
        <f t="shared" si="320"/>
        <v>0.71584133757427304</v>
      </c>
      <c r="E5159">
        <v>2.8470145000000003E-3</v>
      </c>
      <c r="F5159" s="1">
        <f t="shared" si="321"/>
        <v>-0.52316818042272839</v>
      </c>
      <c r="G5159">
        <v>7.2276270000000004E-3</v>
      </c>
      <c r="H5159" s="1">
        <f t="shared" si="322"/>
        <v>0.21051808258644855</v>
      </c>
      <c r="I5159">
        <v>4.6907394999999999E-3</v>
      </c>
      <c r="J5159" s="1">
        <f t="shared" si="323"/>
        <v>-0.2143721603989088</v>
      </c>
      <c r="K5159" s="3"/>
      <c r="L5159" s="1"/>
      <c r="M5159" s="3"/>
      <c r="N5159" s="3"/>
      <c r="O5159" s="3"/>
      <c r="P5159"/>
      <c r="Q5159" s="1"/>
      <c r="R5159"/>
      <c r="S5159" s="1"/>
      <c r="U5159" s="3"/>
      <c r="V5159"/>
    </row>
    <row r="5160" spans="1:22" x14ac:dyDescent="0.35">
      <c r="A5160">
        <v>21815</v>
      </c>
      <c r="B5160">
        <v>1.8451601000000002E-2</v>
      </c>
      <c r="C5160">
        <v>3.1345024499999999E-2</v>
      </c>
      <c r="D5160" s="1">
        <f t="shared" si="320"/>
        <v>0.69876990619946722</v>
      </c>
      <c r="E5160">
        <v>9.1506699999999996E-3</v>
      </c>
      <c r="F5160" s="1">
        <f t="shared" si="321"/>
        <v>-0.5040717604938455</v>
      </c>
      <c r="G5160">
        <v>2.1598430499999998E-2</v>
      </c>
      <c r="H5160" s="1">
        <f t="shared" si="322"/>
        <v>0.17054506543903677</v>
      </c>
      <c r="I5160">
        <v>1.5185562E-2</v>
      </c>
      <c r="J5160" s="1">
        <f t="shared" si="323"/>
        <v>-0.17700572432711945</v>
      </c>
      <c r="K5160" s="3"/>
      <c r="L5160" s="1"/>
      <c r="M5160" s="3"/>
      <c r="N5160" s="3"/>
      <c r="O5160" s="3"/>
      <c r="P5160"/>
      <c r="Q5160" s="1"/>
      <c r="R5160"/>
      <c r="S5160" s="1"/>
      <c r="U5160" s="3"/>
      <c r="V5160"/>
    </row>
    <row r="5161" spans="1:22" x14ac:dyDescent="0.35">
      <c r="A5161">
        <v>21820</v>
      </c>
      <c r="B5161">
        <v>1.7981113E-2</v>
      </c>
      <c r="C5161">
        <v>3.0180129E-2</v>
      </c>
      <c r="D5161" s="1">
        <f t="shared" si="320"/>
        <v>0.67843497785704365</v>
      </c>
      <c r="E5161">
        <v>8.8981105000000005E-3</v>
      </c>
      <c r="F5161" s="1">
        <f t="shared" si="321"/>
        <v>-0.50514128352343923</v>
      </c>
      <c r="G5161">
        <v>2.1284776000000002E-2</v>
      </c>
      <c r="H5161" s="1">
        <f t="shared" si="322"/>
        <v>0.18372961673729551</v>
      </c>
      <c r="I5161">
        <v>1.4539450000000001E-2</v>
      </c>
      <c r="J5161" s="1">
        <f t="shared" si="323"/>
        <v>-0.19140433631666734</v>
      </c>
      <c r="K5161" s="3"/>
      <c r="L5161" s="1"/>
      <c r="M5161" s="3"/>
      <c r="N5161" s="3"/>
      <c r="O5161" s="3"/>
      <c r="P5161"/>
      <c r="Q5161" s="1"/>
      <c r="R5161"/>
      <c r="S5161" s="1"/>
      <c r="U5161" s="3"/>
      <c r="V5161"/>
    </row>
    <row r="5162" spans="1:22" x14ac:dyDescent="0.35">
      <c r="A5162">
        <v>21821</v>
      </c>
      <c r="B5162">
        <v>8.3235619999999996E-3</v>
      </c>
      <c r="C5162">
        <v>1.4031147999999998E-2</v>
      </c>
      <c r="D5162" s="1">
        <f t="shared" si="320"/>
        <v>0.68571436123140539</v>
      </c>
      <c r="E5162">
        <v>3.9819345000000001E-3</v>
      </c>
      <c r="F5162" s="1">
        <f t="shared" si="321"/>
        <v>-0.52160691540472692</v>
      </c>
      <c r="G5162">
        <v>9.8911314999999989E-3</v>
      </c>
      <c r="H5162" s="1">
        <f t="shared" si="322"/>
        <v>0.18832916724834864</v>
      </c>
      <c r="I5162">
        <v>6.6252899999999998E-3</v>
      </c>
      <c r="J5162" s="1">
        <f t="shared" si="323"/>
        <v>-0.2040318796207681</v>
      </c>
      <c r="K5162" s="3"/>
      <c r="L5162" s="1"/>
      <c r="M5162" s="3"/>
      <c r="N5162" s="3"/>
      <c r="O5162" s="3"/>
      <c r="P5162"/>
      <c r="Q5162" s="1"/>
      <c r="R5162"/>
      <c r="S5162" s="1"/>
      <c r="U5162" s="3"/>
      <c r="V5162"/>
    </row>
    <row r="5163" spans="1:22" x14ac:dyDescent="0.35">
      <c r="A5163">
        <v>21822</v>
      </c>
      <c r="B5163">
        <v>2.1191898000000001E-2</v>
      </c>
      <c r="C5163">
        <v>3.54739455E-2</v>
      </c>
      <c r="D5163" s="1">
        <f t="shared" si="320"/>
        <v>0.67393904500672841</v>
      </c>
      <c r="E5163">
        <v>1.04142595E-2</v>
      </c>
      <c r="F5163" s="1">
        <f t="shared" si="321"/>
        <v>-0.5085735359805903</v>
      </c>
      <c r="G5163">
        <v>2.48789835E-2</v>
      </c>
      <c r="H5163" s="1">
        <f t="shared" si="322"/>
        <v>0.17398561940983293</v>
      </c>
      <c r="I5163">
        <v>1.7391120499999999E-2</v>
      </c>
      <c r="J5163" s="1">
        <f t="shared" si="323"/>
        <v>-0.17935049989387461</v>
      </c>
      <c r="K5163" s="3"/>
      <c r="L5163" s="1"/>
      <c r="M5163" s="3"/>
      <c r="N5163" s="3"/>
      <c r="O5163" s="3"/>
      <c r="P5163"/>
      <c r="Q5163" s="1"/>
      <c r="R5163"/>
      <c r="S5163" s="1"/>
      <c r="U5163" s="3"/>
      <c r="V5163"/>
    </row>
    <row r="5164" spans="1:22" x14ac:dyDescent="0.35">
      <c r="A5164">
        <v>21823</v>
      </c>
      <c r="B5164">
        <v>1.3679225999999999E-2</v>
      </c>
      <c r="C5164">
        <v>2.2784073499999998E-2</v>
      </c>
      <c r="D5164" s="1">
        <f t="shared" si="320"/>
        <v>0.6655966865376739</v>
      </c>
      <c r="E5164">
        <v>6.8899994999999997E-3</v>
      </c>
      <c r="F5164" s="1">
        <f t="shared" si="321"/>
        <v>-0.4963165679110792</v>
      </c>
      <c r="G5164">
        <v>1.5761974000000002E-2</v>
      </c>
      <c r="H5164" s="1">
        <f t="shared" si="322"/>
        <v>0.15225627531850139</v>
      </c>
      <c r="I5164">
        <v>1.1364789E-2</v>
      </c>
      <c r="J5164" s="1">
        <f t="shared" si="323"/>
        <v>-0.16919356402182398</v>
      </c>
      <c r="K5164" s="3"/>
      <c r="L5164" s="1"/>
      <c r="M5164" s="3"/>
      <c r="N5164" s="3"/>
      <c r="O5164" s="3"/>
      <c r="P5164"/>
      <c r="Q5164" s="1"/>
      <c r="R5164"/>
      <c r="S5164" s="1"/>
      <c r="U5164" s="3"/>
      <c r="V5164"/>
    </row>
    <row r="5165" spans="1:22" x14ac:dyDescent="0.35">
      <c r="A5165">
        <v>21849</v>
      </c>
      <c r="B5165">
        <v>0.11247222900000001</v>
      </c>
      <c r="C5165">
        <v>0.18853289550000002</v>
      </c>
      <c r="D5165" s="1">
        <f t="shared" si="320"/>
        <v>0.67626175080072437</v>
      </c>
      <c r="E5165">
        <v>5.5415362000000003E-2</v>
      </c>
      <c r="F5165" s="1">
        <f t="shared" si="321"/>
        <v>-0.50729737916014805</v>
      </c>
      <c r="G5165">
        <v>0.12971007900000001</v>
      </c>
      <c r="H5165" s="1">
        <f t="shared" si="322"/>
        <v>0.15326316685694918</v>
      </c>
      <c r="I5165">
        <v>9.4397823999999991E-2</v>
      </c>
      <c r="J5165" s="1">
        <f t="shared" si="323"/>
        <v>-0.16070104736699062</v>
      </c>
      <c r="K5165" s="3"/>
      <c r="L5165" s="1"/>
      <c r="M5165" s="3"/>
      <c r="N5165" s="3"/>
      <c r="O5165" s="3"/>
      <c r="P5165"/>
      <c r="Q5165" s="1"/>
      <c r="R5165"/>
      <c r="S5165" s="1"/>
      <c r="U5165" s="3"/>
      <c r="V5165"/>
    </row>
    <row r="5166" spans="1:22" x14ac:dyDescent="0.35">
      <c r="A5166">
        <v>21850</v>
      </c>
      <c r="B5166">
        <v>0.15626823300000001</v>
      </c>
      <c r="C5166">
        <v>0.2661213355</v>
      </c>
      <c r="D5166" s="1">
        <f t="shared" si="320"/>
        <v>0.70297782467406533</v>
      </c>
      <c r="E5166">
        <v>7.6632421000000006E-2</v>
      </c>
      <c r="F5166" s="1">
        <f t="shared" si="321"/>
        <v>-0.50960972982909458</v>
      </c>
      <c r="G5166">
        <v>0.18334563849999999</v>
      </c>
      <c r="H5166" s="1">
        <f t="shared" si="322"/>
        <v>0.17327517551183921</v>
      </c>
      <c r="I5166">
        <v>0.1281701925</v>
      </c>
      <c r="J5166" s="1">
        <f t="shared" si="323"/>
        <v>-0.17980647736638836</v>
      </c>
      <c r="K5166" s="3"/>
      <c r="L5166" s="1"/>
      <c r="M5166" s="3"/>
      <c r="N5166" s="3"/>
      <c r="O5166" s="3"/>
      <c r="P5166"/>
      <c r="Q5166" s="1"/>
      <c r="R5166"/>
      <c r="S5166" s="1"/>
      <c r="U5166" s="3"/>
      <c r="V5166"/>
    </row>
    <row r="5167" spans="1:22" x14ac:dyDescent="0.35">
      <c r="A5167">
        <v>21867</v>
      </c>
      <c r="B5167">
        <v>3.8561509999999999E-3</v>
      </c>
      <c r="C5167">
        <v>6.6716689999999999E-3</v>
      </c>
      <c r="D5167" s="1">
        <f t="shared" si="320"/>
        <v>0.73013686445370007</v>
      </c>
      <c r="E5167">
        <v>1.8438934999999998E-3</v>
      </c>
      <c r="F5167" s="1">
        <f t="shared" si="321"/>
        <v>-0.52183057665532295</v>
      </c>
      <c r="G5167">
        <v>4.6654030000000003E-3</v>
      </c>
      <c r="H5167" s="1">
        <f t="shared" si="322"/>
        <v>0.20986003919452334</v>
      </c>
      <c r="I5167">
        <v>3.04054E-3</v>
      </c>
      <c r="J5167" s="1">
        <f t="shared" si="323"/>
        <v>-0.21150909287525305</v>
      </c>
      <c r="K5167" s="3"/>
      <c r="L5167" s="1"/>
      <c r="M5167" s="3"/>
      <c r="N5167" s="3"/>
      <c r="O5167" s="3"/>
      <c r="P5167"/>
      <c r="Q5167" s="1"/>
      <c r="R5167"/>
      <c r="S5167" s="1"/>
      <c r="U5167" s="3"/>
      <c r="V5167"/>
    </row>
    <row r="5168" spans="1:22" x14ac:dyDescent="0.35">
      <c r="A5168">
        <v>21907</v>
      </c>
      <c r="B5168">
        <v>2.9526117000000001E-2</v>
      </c>
      <c r="C5168">
        <v>5.1288157000000001E-2</v>
      </c>
      <c r="D5168" s="1">
        <f t="shared" si="320"/>
        <v>0.73704375011451728</v>
      </c>
      <c r="E5168">
        <v>1.4065685999999999E-2</v>
      </c>
      <c r="F5168" s="1">
        <f t="shared" si="321"/>
        <v>-0.52361883548724009</v>
      </c>
      <c r="G5168">
        <v>3.5565507500000003E-2</v>
      </c>
      <c r="H5168" s="1">
        <f t="shared" si="322"/>
        <v>0.20454401437208969</v>
      </c>
      <c r="I5168">
        <v>2.3259325000000001E-2</v>
      </c>
      <c r="J5168" s="1">
        <f t="shared" si="323"/>
        <v>-0.21224572130497213</v>
      </c>
      <c r="K5168" s="3"/>
      <c r="L5168" s="1"/>
      <c r="M5168" s="3"/>
      <c r="N5168" s="3"/>
      <c r="O5168" s="3"/>
      <c r="P5168"/>
      <c r="Q5168" s="1"/>
      <c r="R5168"/>
      <c r="S5168" s="1"/>
      <c r="U5168" s="3"/>
      <c r="V5168"/>
    </row>
    <row r="5169" spans="1:22" x14ac:dyDescent="0.35">
      <c r="A5169">
        <v>21911</v>
      </c>
      <c r="B5169">
        <v>1.1505137E-2</v>
      </c>
      <c r="C5169">
        <v>1.9595502499999997E-2</v>
      </c>
      <c r="D5169" s="1">
        <f t="shared" si="320"/>
        <v>0.70319592891418814</v>
      </c>
      <c r="E5169">
        <v>5.5525105000000007E-3</v>
      </c>
      <c r="F5169" s="1">
        <f t="shared" si="321"/>
        <v>-0.51738858042281455</v>
      </c>
      <c r="G5169">
        <v>1.3699764499999999E-2</v>
      </c>
      <c r="H5169" s="1">
        <f t="shared" si="322"/>
        <v>0.19075196583925938</v>
      </c>
      <c r="I5169">
        <v>9.1839979999999988E-3</v>
      </c>
      <c r="J5169" s="1">
        <f t="shared" si="323"/>
        <v>-0.2017480539345165</v>
      </c>
      <c r="K5169" s="3"/>
      <c r="L5169" s="1"/>
      <c r="M5169" s="3"/>
      <c r="N5169" s="3"/>
      <c r="O5169" s="3"/>
      <c r="P5169"/>
      <c r="Q5169" s="1"/>
      <c r="R5169"/>
      <c r="S5169" s="1"/>
      <c r="U5169" s="3"/>
      <c r="V5169"/>
    </row>
    <row r="5170" spans="1:22" x14ac:dyDescent="0.35">
      <c r="A5170">
        <v>21916</v>
      </c>
      <c r="B5170">
        <v>0.31546416700000002</v>
      </c>
      <c r="C5170">
        <v>0.53185493400000006</v>
      </c>
      <c r="D5170" s="1">
        <f t="shared" si="320"/>
        <v>0.68594404574640655</v>
      </c>
      <c r="E5170">
        <v>0.1566521125</v>
      </c>
      <c r="F5170" s="1">
        <f t="shared" si="321"/>
        <v>-0.50342343477634977</v>
      </c>
      <c r="G5170">
        <v>0.36490868300000001</v>
      </c>
      <c r="H5170" s="1">
        <f t="shared" si="322"/>
        <v>0.15673576010298498</v>
      </c>
      <c r="I5170">
        <v>0.26419670950000002</v>
      </c>
      <c r="J5170" s="1">
        <f t="shared" si="323"/>
        <v>-0.16251436094166599</v>
      </c>
      <c r="K5170" s="3"/>
      <c r="L5170" s="1"/>
      <c r="M5170" s="3"/>
      <c r="N5170" s="3"/>
      <c r="O5170" s="3"/>
      <c r="P5170"/>
      <c r="Q5170" s="1"/>
      <c r="R5170"/>
      <c r="S5170" s="1"/>
      <c r="U5170" s="3"/>
      <c r="V5170"/>
    </row>
    <row r="5171" spans="1:22" x14ac:dyDescent="0.35">
      <c r="A5171">
        <v>21917</v>
      </c>
      <c r="B5171">
        <v>0.22264843500000001</v>
      </c>
      <c r="C5171">
        <v>0.365284567</v>
      </c>
      <c r="D5171" s="1">
        <f t="shared" si="320"/>
        <v>0.64063388543467636</v>
      </c>
      <c r="E5171">
        <v>0.11118885799999999</v>
      </c>
      <c r="F5171" s="1">
        <f t="shared" si="321"/>
        <v>-0.50060795172443051</v>
      </c>
      <c r="G5171">
        <v>0.25703985750000002</v>
      </c>
      <c r="H5171" s="1">
        <f t="shared" si="322"/>
        <v>0.15446514366921113</v>
      </c>
      <c r="I5171">
        <v>0.18492950499999999</v>
      </c>
      <c r="J5171" s="1">
        <f t="shared" si="323"/>
        <v>-0.16941026331489825</v>
      </c>
      <c r="K5171" s="3"/>
      <c r="L5171" s="1"/>
      <c r="M5171" s="3"/>
      <c r="N5171" s="3"/>
      <c r="O5171" s="3"/>
      <c r="P5171"/>
      <c r="Q5171" s="1"/>
      <c r="R5171"/>
      <c r="S5171" s="1"/>
      <c r="U5171" s="3"/>
      <c r="V5171"/>
    </row>
    <row r="5172" spans="1:22" x14ac:dyDescent="0.35">
      <c r="A5172">
        <v>21923</v>
      </c>
      <c r="B5172">
        <v>0.146208109</v>
      </c>
      <c r="C5172">
        <v>0.25515623900000001</v>
      </c>
      <c r="D5172" s="1">
        <f t="shared" si="320"/>
        <v>0.74515791733548786</v>
      </c>
      <c r="E5172">
        <v>7.0586330000000003E-2</v>
      </c>
      <c r="F5172" s="1">
        <f t="shared" si="321"/>
        <v>-0.51722014269400063</v>
      </c>
      <c r="G5172">
        <v>0.17697232300000001</v>
      </c>
      <c r="H5172" s="1">
        <f t="shared" si="322"/>
        <v>0.21041386972592616</v>
      </c>
      <c r="I5172">
        <v>0.1150135545</v>
      </c>
      <c r="J5172" s="1">
        <f t="shared" si="323"/>
        <v>-0.21335721194506385</v>
      </c>
      <c r="K5172" s="3"/>
      <c r="L5172" s="1"/>
      <c r="M5172" s="3"/>
      <c r="N5172" s="3"/>
      <c r="O5172" s="3"/>
      <c r="P5172"/>
      <c r="Q5172" s="1"/>
      <c r="R5172"/>
      <c r="S5172" s="1"/>
      <c r="U5172" s="3"/>
      <c r="V5172"/>
    </row>
    <row r="5173" spans="1:22" x14ac:dyDescent="0.35">
      <c r="A5173">
        <v>21925</v>
      </c>
      <c r="B5173">
        <v>2.4560862999999999E-2</v>
      </c>
      <c r="C5173">
        <v>4.3071650999999996E-2</v>
      </c>
      <c r="D5173" s="1">
        <f t="shared" si="320"/>
        <v>0.75367009701572774</v>
      </c>
      <c r="E5173">
        <v>1.2056735000000001E-2</v>
      </c>
      <c r="F5173" s="1">
        <f t="shared" si="321"/>
        <v>-0.5091078436453963</v>
      </c>
      <c r="G5173">
        <v>2.9676694999999999E-2</v>
      </c>
      <c r="H5173" s="1">
        <f t="shared" si="322"/>
        <v>0.20829202947795447</v>
      </c>
      <c r="I5173">
        <v>1.9440592999999999E-2</v>
      </c>
      <c r="J5173" s="1">
        <f t="shared" si="323"/>
        <v>-0.2084727234543835</v>
      </c>
      <c r="K5173" s="3"/>
      <c r="L5173" s="1"/>
      <c r="M5173" s="3"/>
      <c r="N5173" s="3"/>
      <c r="O5173" s="3"/>
      <c r="P5173"/>
      <c r="Q5173" s="1"/>
      <c r="R5173"/>
      <c r="S5173" s="1"/>
      <c r="U5173" s="3"/>
      <c r="V5173"/>
    </row>
    <row r="5174" spans="1:22" x14ac:dyDescent="0.35">
      <c r="A5174">
        <v>21927</v>
      </c>
      <c r="B5174">
        <v>3.1671282000000002E-2</v>
      </c>
      <c r="C5174">
        <v>5.3765431500000002E-2</v>
      </c>
      <c r="D5174" s="1">
        <f t="shared" si="320"/>
        <v>0.69760830963520826</v>
      </c>
      <c r="E5174">
        <v>1.5155248E-2</v>
      </c>
      <c r="F5174" s="1">
        <f t="shared" si="321"/>
        <v>-0.5214829636514241</v>
      </c>
      <c r="G5174">
        <v>3.8208428000000003E-2</v>
      </c>
      <c r="H5174" s="1">
        <f t="shared" si="322"/>
        <v>0.20640610632686104</v>
      </c>
      <c r="I5174">
        <v>2.4850885999999999E-2</v>
      </c>
      <c r="J5174" s="1">
        <f t="shared" si="323"/>
        <v>-0.21534953968708948</v>
      </c>
      <c r="K5174" s="3"/>
      <c r="L5174" s="1"/>
      <c r="M5174" s="3"/>
      <c r="N5174" s="3"/>
      <c r="O5174" s="3"/>
      <c r="P5174"/>
      <c r="Q5174" s="1"/>
      <c r="R5174"/>
      <c r="S5174" s="1"/>
      <c r="U5174" s="3"/>
      <c r="V5174"/>
    </row>
    <row r="5175" spans="1:22" x14ac:dyDescent="0.35">
      <c r="A5175">
        <v>21930</v>
      </c>
      <c r="B5175">
        <v>9.398012E-2</v>
      </c>
      <c r="C5175">
        <v>0.16374780249999998</v>
      </c>
      <c r="D5175" s="1">
        <f t="shared" si="320"/>
        <v>0.74236639089203105</v>
      </c>
      <c r="E5175">
        <v>4.4858991499999994E-2</v>
      </c>
      <c r="F5175" s="1">
        <f t="shared" si="321"/>
        <v>-0.52267573716654125</v>
      </c>
      <c r="G5175">
        <v>0.113568616</v>
      </c>
      <c r="H5175" s="1">
        <f t="shared" si="322"/>
        <v>0.20843233654096202</v>
      </c>
      <c r="I5175">
        <v>7.3749955499999992E-2</v>
      </c>
      <c r="J5175" s="1">
        <f t="shared" si="323"/>
        <v>-0.2152600411661531</v>
      </c>
      <c r="K5175" s="3"/>
      <c r="L5175" s="1"/>
      <c r="M5175" s="3"/>
      <c r="N5175" s="3"/>
      <c r="O5175" s="3"/>
      <c r="P5175"/>
      <c r="Q5175" s="1"/>
      <c r="R5175"/>
      <c r="S5175" s="1"/>
      <c r="U5175" s="3"/>
      <c r="V5175"/>
    </row>
    <row r="5176" spans="1:22" x14ac:dyDescent="0.35">
      <c r="A5176">
        <v>21932</v>
      </c>
      <c r="B5176">
        <v>1.4428293E-2</v>
      </c>
      <c r="C5176">
        <v>2.5147966000000001E-2</v>
      </c>
      <c r="D5176" s="1">
        <f t="shared" si="320"/>
        <v>0.74296197062258162</v>
      </c>
      <c r="E5176">
        <v>6.9226000000000001E-3</v>
      </c>
      <c r="F5176" s="1">
        <f t="shared" si="321"/>
        <v>-0.52020658299633915</v>
      </c>
      <c r="G5176">
        <v>1.7489102999999999E-2</v>
      </c>
      <c r="H5176" s="1">
        <f t="shared" si="322"/>
        <v>0.21213944019573203</v>
      </c>
      <c r="I5176">
        <v>1.13177135E-2</v>
      </c>
      <c r="J5176" s="1">
        <f t="shared" si="323"/>
        <v>-0.21558887804676549</v>
      </c>
      <c r="K5176" s="3"/>
      <c r="L5176" s="1"/>
      <c r="M5176" s="3"/>
      <c r="N5176" s="3"/>
      <c r="O5176" s="3"/>
      <c r="P5176"/>
      <c r="Q5176" s="1"/>
      <c r="R5176"/>
      <c r="S5176" s="1"/>
      <c r="U5176" s="3"/>
      <c r="V5176"/>
    </row>
    <row r="5177" spans="1:22" x14ac:dyDescent="0.35">
      <c r="A5177">
        <v>21936</v>
      </c>
      <c r="B5177">
        <v>3.0165719999999999E-3</v>
      </c>
      <c r="C5177">
        <v>5.2690754999999995E-3</v>
      </c>
      <c r="D5177" s="1">
        <f t="shared" si="320"/>
        <v>0.74670967575115055</v>
      </c>
      <c r="E5177">
        <v>1.4655464999999998E-3</v>
      </c>
      <c r="F5177" s="1">
        <f t="shared" si="321"/>
        <v>-0.51416823467167372</v>
      </c>
      <c r="G5177">
        <v>3.437683E-3</v>
      </c>
      <c r="H5177" s="1">
        <f t="shared" si="322"/>
        <v>0.13959918742201416</v>
      </c>
      <c r="I5177">
        <v>2.563133E-3</v>
      </c>
      <c r="J5177" s="1">
        <f t="shared" si="323"/>
        <v>-0.15031598781663422</v>
      </c>
      <c r="K5177" s="3"/>
      <c r="L5177" s="1"/>
      <c r="M5177" s="3"/>
      <c r="N5177" s="3"/>
      <c r="O5177" s="3"/>
      <c r="P5177"/>
      <c r="Q5177" s="1"/>
      <c r="R5177"/>
      <c r="S5177" s="1"/>
      <c r="U5177" s="3"/>
      <c r="V5177"/>
    </row>
    <row r="5178" spans="1:22" x14ac:dyDescent="0.35">
      <c r="A5178">
        <v>21951</v>
      </c>
      <c r="B5178">
        <v>1.813523E-3</v>
      </c>
      <c r="C5178">
        <v>3.1765980000000001E-3</v>
      </c>
      <c r="D5178" s="1">
        <f t="shared" si="320"/>
        <v>0.75161715622024095</v>
      </c>
      <c r="E5178">
        <v>8.1273599999999999E-4</v>
      </c>
      <c r="F5178" s="1">
        <f t="shared" si="321"/>
        <v>-0.55184687483974559</v>
      </c>
      <c r="G5178">
        <v>2.1333599999999999E-3</v>
      </c>
      <c r="H5178" s="1">
        <f t="shared" si="322"/>
        <v>0.17636225181594051</v>
      </c>
      <c r="I5178">
        <v>1.4790574999999999E-3</v>
      </c>
      <c r="J5178" s="1">
        <f t="shared" si="323"/>
        <v>-0.18442859561196637</v>
      </c>
      <c r="K5178" s="3"/>
      <c r="L5178" s="1"/>
      <c r="M5178" s="3"/>
      <c r="N5178" s="3"/>
      <c r="O5178" s="3"/>
      <c r="P5178"/>
      <c r="Q5178" s="1"/>
      <c r="R5178"/>
      <c r="S5178" s="1"/>
      <c r="U5178" s="3"/>
      <c r="V5178"/>
    </row>
    <row r="5179" spans="1:22" x14ac:dyDescent="0.35">
      <c r="A5179">
        <v>21952</v>
      </c>
      <c r="B5179">
        <v>1.4290287E-2</v>
      </c>
      <c r="C5179">
        <v>2.5329149000000002E-2</v>
      </c>
      <c r="D5179" s="1">
        <f t="shared" si="320"/>
        <v>0.77247307909211349</v>
      </c>
      <c r="E5179">
        <v>6.7580524999999994E-3</v>
      </c>
      <c r="F5179" s="1">
        <f t="shared" si="321"/>
        <v>-0.52708769949826761</v>
      </c>
      <c r="G5179">
        <v>1.7439948E-2</v>
      </c>
      <c r="H5179" s="1">
        <f t="shared" si="322"/>
        <v>0.22040572033297859</v>
      </c>
      <c r="I5179">
        <v>1.1112598499999999E-2</v>
      </c>
      <c r="J5179" s="1">
        <f t="shared" si="323"/>
        <v>-0.22236701754135527</v>
      </c>
      <c r="K5179" s="3"/>
      <c r="L5179" s="1"/>
      <c r="M5179" s="3"/>
      <c r="N5179" s="3"/>
      <c r="O5179" s="3"/>
      <c r="P5179"/>
      <c r="Q5179" s="1"/>
      <c r="R5179"/>
      <c r="S5179" s="1"/>
      <c r="U5179" s="3"/>
      <c r="V5179"/>
    </row>
    <row r="5180" spans="1:22" x14ac:dyDescent="0.35">
      <c r="A5180">
        <v>21955</v>
      </c>
      <c r="B5180">
        <v>1.7852169000000001E-2</v>
      </c>
      <c r="C5180">
        <v>3.1332146499999998E-2</v>
      </c>
      <c r="D5180" s="1">
        <f t="shared" si="320"/>
        <v>0.75508905948627281</v>
      </c>
      <c r="E5180">
        <v>8.568216E-3</v>
      </c>
      <c r="F5180" s="1">
        <f t="shared" si="321"/>
        <v>-0.5200462195938208</v>
      </c>
      <c r="G5180">
        <v>2.1161435000000003E-2</v>
      </c>
      <c r="H5180" s="1">
        <f t="shared" si="322"/>
        <v>0.1853705283654889</v>
      </c>
      <c r="I5180">
        <v>1.44045205E-2</v>
      </c>
      <c r="J5180" s="1">
        <f t="shared" si="323"/>
        <v>-0.19312210745932332</v>
      </c>
      <c r="K5180" s="3"/>
      <c r="L5180" s="1"/>
      <c r="M5180" s="3"/>
      <c r="N5180" s="3"/>
      <c r="O5180" s="3"/>
      <c r="P5180"/>
      <c r="Q5180" s="1"/>
      <c r="R5180"/>
      <c r="S5180" s="1"/>
      <c r="U5180" s="3"/>
      <c r="V5180"/>
    </row>
    <row r="5181" spans="1:22" x14ac:dyDescent="0.35">
      <c r="A5181">
        <v>21992</v>
      </c>
      <c r="B5181">
        <v>4.8130913999999997E-2</v>
      </c>
      <c r="C5181">
        <v>8.4185951499999995E-2</v>
      </c>
      <c r="D5181" s="1">
        <f t="shared" si="320"/>
        <v>0.74910352834770599</v>
      </c>
      <c r="E5181">
        <v>2.33340595E-2</v>
      </c>
      <c r="F5181" s="1">
        <f t="shared" si="321"/>
        <v>-0.51519600271875154</v>
      </c>
      <c r="G5181">
        <v>5.8383024499999998E-2</v>
      </c>
      <c r="H5181" s="1">
        <f t="shared" si="322"/>
        <v>0.21300469174551728</v>
      </c>
      <c r="I5181">
        <v>3.7655239500000007E-2</v>
      </c>
      <c r="J5181" s="1">
        <f t="shared" si="323"/>
        <v>-0.21764960665405172</v>
      </c>
      <c r="K5181" s="3"/>
      <c r="L5181" s="1"/>
      <c r="M5181" s="3"/>
      <c r="N5181" s="3"/>
      <c r="O5181" s="3"/>
      <c r="P5181"/>
      <c r="Q5181" s="1"/>
      <c r="R5181"/>
      <c r="S5181" s="1"/>
      <c r="U5181" s="3"/>
      <c r="V5181"/>
    </row>
    <row r="5182" spans="1:22" x14ac:dyDescent="0.35">
      <c r="A5182">
        <v>21996</v>
      </c>
      <c r="B5182">
        <v>1.2301619999999999E-3</v>
      </c>
      <c r="C5182">
        <v>2.2280439999999998E-3</v>
      </c>
      <c r="D5182" s="1">
        <f t="shared" si="320"/>
        <v>0.81117934060717201</v>
      </c>
      <c r="E5182">
        <v>5.5333200000000002E-4</v>
      </c>
      <c r="F5182" s="1">
        <f t="shared" si="321"/>
        <v>-0.55019582786657362</v>
      </c>
      <c r="G5182">
        <v>1.5132394999999999E-3</v>
      </c>
      <c r="H5182" s="1">
        <f t="shared" si="322"/>
        <v>0.23011400124536446</v>
      </c>
      <c r="I5182">
        <v>9.4699050000000005E-4</v>
      </c>
      <c r="J5182" s="1">
        <f t="shared" si="323"/>
        <v>-0.23019041394548026</v>
      </c>
      <c r="K5182" s="3"/>
      <c r="L5182" s="1"/>
      <c r="M5182" s="3"/>
      <c r="N5182" s="3"/>
      <c r="O5182" s="3"/>
      <c r="P5182"/>
      <c r="Q5182" s="1"/>
      <c r="R5182"/>
      <c r="S5182" s="1"/>
      <c r="U5182" s="3"/>
      <c r="V5182"/>
    </row>
    <row r="5183" spans="1:22" x14ac:dyDescent="0.35">
      <c r="A5183">
        <v>22254</v>
      </c>
      <c r="B5183">
        <v>0</v>
      </c>
      <c r="C5183">
        <v>0</v>
      </c>
      <c r="D5183" s="1" t="str">
        <f t="shared" si="320"/>
        <v/>
      </c>
      <c r="E5183">
        <v>0</v>
      </c>
      <c r="F5183" s="1" t="str">
        <f t="shared" si="321"/>
        <v/>
      </c>
      <c r="G5183">
        <v>0</v>
      </c>
      <c r="H5183" s="1" t="str">
        <f t="shared" si="322"/>
        <v/>
      </c>
      <c r="I5183">
        <v>0</v>
      </c>
      <c r="J5183" s="1" t="str">
        <f t="shared" si="323"/>
        <v/>
      </c>
      <c r="K5183" s="3"/>
      <c r="L5183" s="1"/>
      <c r="M5183" s="3"/>
      <c r="N5183" s="3"/>
      <c r="O5183" s="3"/>
      <c r="P5183"/>
      <c r="Q5183" s="1"/>
      <c r="R5183"/>
      <c r="S5183" s="1"/>
      <c r="U5183" s="3"/>
      <c r="V5183"/>
    </row>
    <row r="5184" spans="1:22" x14ac:dyDescent="0.35">
      <c r="A5184">
        <v>22346</v>
      </c>
      <c r="B5184">
        <v>3.0245710000000002E-3</v>
      </c>
      <c r="C5184">
        <v>4.6275110000000008E-3</v>
      </c>
      <c r="D5184" s="1">
        <f t="shared" si="320"/>
        <v>0.52997268042310808</v>
      </c>
      <c r="E5184">
        <v>1.5426465000000001E-3</v>
      </c>
      <c r="F5184" s="1">
        <f t="shared" si="321"/>
        <v>-0.48996188219750836</v>
      </c>
      <c r="G5184">
        <v>2.9318364999999999E-3</v>
      </c>
      <c r="H5184" s="1">
        <f t="shared" si="322"/>
        <v>-3.0660381257375111E-2</v>
      </c>
      <c r="I5184">
        <v>3.1446689999999997E-3</v>
      </c>
      <c r="J5184" s="1">
        <f t="shared" si="323"/>
        <v>3.9707449420099399E-2</v>
      </c>
      <c r="K5184" s="3"/>
      <c r="L5184" s="1"/>
      <c r="M5184" s="3"/>
      <c r="N5184" s="3"/>
      <c r="O5184" s="3"/>
      <c r="P5184"/>
      <c r="Q5184" s="1"/>
      <c r="R5184"/>
      <c r="S5184" s="1"/>
      <c r="U5184" s="3"/>
      <c r="V5184"/>
    </row>
    <row r="5185" spans="1:22" x14ac:dyDescent="0.35">
      <c r="A5185">
        <v>22508</v>
      </c>
      <c r="B5185">
        <v>1.9792778E-2</v>
      </c>
      <c r="C5185">
        <v>3.02952215E-2</v>
      </c>
      <c r="D5185" s="1">
        <f t="shared" si="320"/>
        <v>0.53061998169231217</v>
      </c>
      <c r="E5185">
        <v>1.0820638499999998E-2</v>
      </c>
      <c r="F5185" s="1">
        <f t="shared" si="321"/>
        <v>-0.45330369996571485</v>
      </c>
      <c r="G5185">
        <v>2.0208291E-2</v>
      </c>
      <c r="H5185" s="1">
        <f t="shared" si="322"/>
        <v>2.0993162253423917E-2</v>
      </c>
      <c r="I5185">
        <v>1.9290042E-2</v>
      </c>
      <c r="J5185" s="1">
        <f t="shared" si="323"/>
        <v>-2.5399971646223696E-2</v>
      </c>
      <c r="K5185" s="3"/>
      <c r="L5185" s="1"/>
      <c r="M5185" s="3"/>
      <c r="N5185" s="3"/>
      <c r="O5185" s="3"/>
      <c r="P5185"/>
      <c r="Q5185" s="1"/>
      <c r="R5185"/>
      <c r="S5185" s="1"/>
      <c r="U5185" s="3"/>
      <c r="V5185"/>
    </row>
    <row r="5186" spans="1:22" x14ac:dyDescent="0.35">
      <c r="A5186">
        <v>22545</v>
      </c>
      <c r="B5186">
        <v>2.226684E-3</v>
      </c>
      <c r="C5186">
        <v>3.5298059999999999E-3</v>
      </c>
      <c r="D5186" s="1">
        <f t="shared" si="320"/>
        <v>0.58522987545605931</v>
      </c>
      <c r="E5186">
        <v>1.1204960000000001E-3</v>
      </c>
      <c r="F5186" s="1">
        <f t="shared" si="321"/>
        <v>-0.49678715075870661</v>
      </c>
      <c r="G5186">
        <v>2.1936540000000002E-3</v>
      </c>
      <c r="H5186" s="1">
        <f t="shared" si="322"/>
        <v>-1.4833716863281842E-2</v>
      </c>
      <c r="I5186">
        <v>2.26538E-3</v>
      </c>
      <c r="J5186" s="1">
        <f t="shared" si="323"/>
        <v>1.7378307833531816E-2</v>
      </c>
      <c r="K5186" s="3"/>
      <c r="L5186" s="1"/>
      <c r="M5186" s="3"/>
      <c r="N5186" s="3"/>
      <c r="O5186" s="3"/>
      <c r="P5186"/>
      <c r="Q5186" s="1"/>
      <c r="R5186"/>
      <c r="S5186" s="1"/>
      <c r="U5186" s="3"/>
      <c r="V5186"/>
    </row>
    <row r="5187" spans="1:22" x14ac:dyDescent="0.35">
      <c r="A5187">
        <v>22577</v>
      </c>
      <c r="B5187">
        <v>4.1220501999999999E-2</v>
      </c>
      <c r="C5187">
        <v>6.3007401500000004E-2</v>
      </c>
      <c r="D5187" s="1">
        <f t="shared" ref="D5187:D5244" si="324">IFERROR((C5187-B5187)/B5187,"")</f>
        <v>0.52854522489803757</v>
      </c>
      <c r="E5187">
        <v>2.2507636500000001E-2</v>
      </c>
      <c r="F5187" s="1">
        <f t="shared" ref="F5187:F5244" si="325">IFERROR((E5187-B5187)/B5187,"")</f>
        <v>-0.45396985946459356</v>
      </c>
      <c r="G5187">
        <v>4.1927890500000002E-2</v>
      </c>
      <c r="H5187" s="1">
        <f t="shared" ref="H5187:H5244" si="326">IFERROR((G5187-B5187)/B5187,"")</f>
        <v>1.7161084064429951E-2</v>
      </c>
      <c r="I5187">
        <v>4.0382007499999997E-2</v>
      </c>
      <c r="J5187" s="1">
        <f t="shared" ref="J5187:J5244" si="327">IFERROR((I5187-B5187)/B5187,"")</f>
        <v>-2.0341685795092983E-2</v>
      </c>
      <c r="K5187" s="3"/>
      <c r="L5187" s="1"/>
      <c r="M5187" s="3"/>
      <c r="N5187" s="3"/>
      <c r="O5187" s="3"/>
      <c r="P5187"/>
      <c r="Q5187" s="1"/>
      <c r="R5187"/>
      <c r="S5187" s="1"/>
      <c r="U5187" s="3"/>
      <c r="V5187"/>
    </row>
    <row r="5188" spans="1:22" x14ac:dyDescent="0.35">
      <c r="A5188">
        <v>22578</v>
      </c>
      <c r="B5188">
        <v>2.0190889E-2</v>
      </c>
      <c r="C5188">
        <v>3.2017652000000001E-2</v>
      </c>
      <c r="D5188" s="1">
        <f t="shared" si="324"/>
        <v>0.58574751215758758</v>
      </c>
      <c r="E5188">
        <v>1.0481556000000001E-2</v>
      </c>
      <c r="F5188" s="1">
        <f t="shared" si="325"/>
        <v>-0.48087694405134906</v>
      </c>
      <c r="G5188">
        <v>2.0615803500000002E-2</v>
      </c>
      <c r="H5188" s="1">
        <f t="shared" si="326"/>
        <v>2.1044863353961368E-2</v>
      </c>
      <c r="I5188">
        <v>1.9709589999999999E-2</v>
      </c>
      <c r="J5188" s="1">
        <f t="shared" si="327"/>
        <v>-2.3837434795466461E-2</v>
      </c>
      <c r="K5188" s="3"/>
      <c r="L5188" s="1"/>
      <c r="M5188" s="3"/>
      <c r="N5188" s="3"/>
      <c r="O5188" s="3"/>
      <c r="P5188"/>
      <c r="Q5188" s="1"/>
      <c r="R5188"/>
      <c r="S5188" s="1"/>
      <c r="U5188" s="3"/>
      <c r="V5188"/>
    </row>
    <row r="5189" spans="1:22" x14ac:dyDescent="0.35">
      <c r="A5189">
        <v>22581</v>
      </c>
      <c r="B5189">
        <v>3.7120175999999998E-2</v>
      </c>
      <c r="C5189">
        <v>5.8072129E-2</v>
      </c>
      <c r="D5189" s="1">
        <f t="shared" si="324"/>
        <v>0.56443571280481009</v>
      </c>
      <c r="E5189">
        <v>1.9450368499999999E-2</v>
      </c>
      <c r="F5189" s="1">
        <f t="shared" si="325"/>
        <v>-0.47601626403926534</v>
      </c>
      <c r="G5189">
        <v>4.0849237500000003E-2</v>
      </c>
      <c r="H5189" s="1">
        <f t="shared" si="326"/>
        <v>0.10045915461176708</v>
      </c>
      <c r="I5189">
        <v>3.2881712E-2</v>
      </c>
      <c r="J5189" s="1">
        <f t="shared" si="327"/>
        <v>-0.11418221723948717</v>
      </c>
      <c r="K5189" s="3"/>
      <c r="L5189" s="1"/>
      <c r="M5189" s="3"/>
      <c r="N5189" s="3"/>
      <c r="O5189" s="3"/>
      <c r="P5189"/>
      <c r="Q5189" s="1"/>
      <c r="R5189"/>
      <c r="S5189" s="1"/>
      <c r="U5189" s="3"/>
      <c r="V5189"/>
    </row>
    <row r="5190" spans="1:22" x14ac:dyDescent="0.35">
      <c r="A5190">
        <v>22598</v>
      </c>
      <c r="B5190">
        <v>1.5823540000000001E-2</v>
      </c>
      <c r="C5190">
        <v>2.3359664499999998E-2</v>
      </c>
      <c r="D5190" s="1">
        <f t="shared" si="324"/>
        <v>0.47626033744661422</v>
      </c>
      <c r="E5190">
        <v>8.6057024999999995E-3</v>
      </c>
      <c r="F5190" s="1">
        <f t="shared" si="325"/>
        <v>-0.45614555908475607</v>
      </c>
      <c r="G5190">
        <v>1.6639373999999998E-2</v>
      </c>
      <c r="H5190" s="1">
        <f t="shared" si="326"/>
        <v>5.1558248027937986E-2</v>
      </c>
      <c r="I5190">
        <v>1.4810061499999999E-2</v>
      </c>
      <c r="J5190" s="1">
        <f t="shared" si="327"/>
        <v>-6.4048784279623988E-2</v>
      </c>
      <c r="K5190" s="3"/>
      <c r="L5190" s="1"/>
      <c r="M5190" s="3"/>
      <c r="N5190" s="3"/>
      <c r="O5190" s="3"/>
      <c r="P5190"/>
      <c r="Q5190" s="1"/>
      <c r="R5190"/>
      <c r="S5190" s="1"/>
      <c r="U5190" s="3"/>
      <c r="V5190"/>
    </row>
    <row r="5191" spans="1:22" x14ac:dyDescent="0.35">
      <c r="A5191">
        <v>22599</v>
      </c>
      <c r="B5191">
        <v>5.5428500000000002E-3</v>
      </c>
      <c r="C5191">
        <v>8.0688565000000007E-3</v>
      </c>
      <c r="D5191" s="1">
        <f t="shared" si="324"/>
        <v>0.45572340943738338</v>
      </c>
      <c r="E5191">
        <v>3.082726E-3</v>
      </c>
      <c r="F5191" s="1">
        <f t="shared" si="325"/>
        <v>-0.4438373760790929</v>
      </c>
      <c r="G5191">
        <v>6.0193525000000001E-3</v>
      </c>
      <c r="H5191" s="1">
        <f t="shared" si="326"/>
        <v>8.596705665857815E-2</v>
      </c>
      <c r="I5191">
        <v>4.9793275000000001E-3</v>
      </c>
      <c r="J5191" s="1">
        <f t="shared" si="327"/>
        <v>-0.10166656142598123</v>
      </c>
      <c r="K5191" s="3"/>
      <c r="L5191" s="1"/>
      <c r="M5191" s="3"/>
      <c r="N5191" s="3"/>
      <c r="O5191" s="3"/>
      <c r="P5191"/>
      <c r="Q5191" s="1"/>
      <c r="R5191"/>
      <c r="S5191" s="1"/>
      <c r="U5191" s="3"/>
      <c r="V5191"/>
    </row>
    <row r="5192" spans="1:22" x14ac:dyDescent="0.35">
      <c r="A5192">
        <v>22600</v>
      </c>
      <c r="B5192">
        <v>8.9269599999999994E-3</v>
      </c>
      <c r="C5192">
        <v>1.2786756E-2</v>
      </c>
      <c r="D5192" s="1">
        <f t="shared" si="324"/>
        <v>0.43237518707376316</v>
      </c>
      <c r="E5192">
        <v>5.1728145000000001E-3</v>
      </c>
      <c r="F5192" s="1">
        <f t="shared" si="325"/>
        <v>-0.4205401950944106</v>
      </c>
      <c r="G5192">
        <v>9.5073064999999998E-3</v>
      </c>
      <c r="H5192" s="1">
        <f t="shared" si="326"/>
        <v>6.5010541102458227E-2</v>
      </c>
      <c r="I5192">
        <v>8.2390915000000002E-3</v>
      </c>
      <c r="J5192" s="1">
        <f t="shared" si="327"/>
        <v>-7.7055178918691167E-2</v>
      </c>
      <c r="K5192" s="3"/>
      <c r="L5192" s="1"/>
      <c r="M5192" s="3"/>
      <c r="N5192" s="3"/>
      <c r="O5192" s="3"/>
      <c r="P5192"/>
      <c r="Q5192" s="1"/>
      <c r="R5192"/>
      <c r="S5192" s="1"/>
      <c r="U5192" s="3"/>
      <c r="V5192"/>
    </row>
    <row r="5193" spans="1:22" x14ac:dyDescent="0.35">
      <c r="A5193">
        <v>22601</v>
      </c>
      <c r="B5193">
        <v>1.2962049999999999E-2</v>
      </c>
      <c r="C5193">
        <v>1.8074918000000002E-2</v>
      </c>
      <c r="D5193" s="1">
        <f t="shared" si="324"/>
        <v>0.39444902619570232</v>
      </c>
      <c r="E5193">
        <v>7.7655365000000006E-3</v>
      </c>
      <c r="F5193" s="1">
        <f t="shared" si="325"/>
        <v>-0.40090213353597609</v>
      </c>
      <c r="G5193">
        <v>1.34260105E-2</v>
      </c>
      <c r="H5193" s="1">
        <f t="shared" si="326"/>
        <v>3.5793759474774506E-2</v>
      </c>
      <c r="I5193">
        <v>1.2377808499999999E-2</v>
      </c>
      <c r="J5193" s="1">
        <f t="shared" si="327"/>
        <v>-4.507323301483953E-2</v>
      </c>
      <c r="K5193" s="3"/>
      <c r="L5193" s="1"/>
      <c r="M5193" s="3"/>
      <c r="N5193" s="3"/>
      <c r="O5193" s="3"/>
      <c r="P5193"/>
      <c r="Q5193" s="1"/>
      <c r="R5193"/>
      <c r="S5193" s="1"/>
      <c r="U5193" s="3"/>
      <c r="V5193"/>
    </row>
    <row r="5194" spans="1:22" x14ac:dyDescent="0.35">
      <c r="A5194">
        <v>22618</v>
      </c>
      <c r="B5194">
        <v>4.0955963999999997E-2</v>
      </c>
      <c r="C5194">
        <v>6.2623503999999997E-2</v>
      </c>
      <c r="D5194" s="1">
        <f t="shared" si="324"/>
        <v>0.52904480529380293</v>
      </c>
      <c r="E5194">
        <v>2.2119187500000002E-2</v>
      </c>
      <c r="F5194" s="1">
        <f t="shared" si="325"/>
        <v>-0.45992755780330302</v>
      </c>
      <c r="G5194">
        <v>4.32436135E-2</v>
      </c>
      <c r="H5194" s="1">
        <f t="shared" si="326"/>
        <v>5.5856321682478345E-2</v>
      </c>
      <c r="I5194">
        <v>3.8264044000000004E-2</v>
      </c>
      <c r="J5194" s="1">
        <f t="shared" si="327"/>
        <v>-6.5727179562907953E-2</v>
      </c>
      <c r="K5194" s="3"/>
      <c r="L5194" s="1"/>
      <c r="M5194" s="3"/>
      <c r="N5194" s="3"/>
      <c r="O5194" s="3"/>
      <c r="P5194"/>
      <c r="Q5194" s="1"/>
      <c r="R5194"/>
      <c r="S5194" s="1"/>
      <c r="U5194" s="3"/>
      <c r="V5194"/>
    </row>
    <row r="5195" spans="1:22" x14ac:dyDescent="0.35">
      <c r="A5195">
        <v>22635</v>
      </c>
      <c r="B5195">
        <v>3.5670080999999999E-2</v>
      </c>
      <c r="C5195">
        <v>5.5816355000000005E-2</v>
      </c>
      <c r="D5195" s="1">
        <f t="shared" si="324"/>
        <v>0.56479473651882106</v>
      </c>
      <c r="E5195">
        <v>1.8946503999999999E-2</v>
      </c>
      <c r="F5195" s="1">
        <f t="shared" si="325"/>
        <v>-0.4688404548338424</v>
      </c>
      <c r="G5195">
        <v>3.6670027000000001E-2</v>
      </c>
      <c r="H5195" s="1">
        <f t="shared" si="326"/>
        <v>2.8033185570843014E-2</v>
      </c>
      <c r="I5195">
        <v>3.4513612500000006E-2</v>
      </c>
      <c r="J5195" s="1">
        <f t="shared" si="327"/>
        <v>-3.2421246814662227E-2</v>
      </c>
      <c r="K5195" s="3"/>
      <c r="L5195" s="1"/>
      <c r="M5195" s="3"/>
      <c r="N5195" s="3"/>
      <c r="O5195" s="3"/>
      <c r="P5195"/>
      <c r="Q5195" s="1"/>
      <c r="R5195"/>
      <c r="S5195" s="1"/>
      <c r="U5195" s="3"/>
      <c r="V5195"/>
    </row>
    <row r="5196" spans="1:22" x14ac:dyDescent="0.35">
      <c r="A5196">
        <v>22649</v>
      </c>
      <c r="B5196">
        <v>4.8038029999999997E-3</v>
      </c>
      <c r="C5196">
        <v>7.4561175000000006E-3</v>
      </c>
      <c r="D5196" s="1">
        <f t="shared" si="324"/>
        <v>0.55212807436108458</v>
      </c>
      <c r="E5196">
        <v>2.5109609999999999E-3</v>
      </c>
      <c r="F5196" s="1">
        <f t="shared" si="325"/>
        <v>-0.47729725802660933</v>
      </c>
      <c r="G5196">
        <v>5.0668969999999999E-3</v>
      </c>
      <c r="H5196" s="1">
        <f t="shared" si="326"/>
        <v>5.476785788259847E-2</v>
      </c>
      <c r="I5196">
        <v>4.4994530000000005E-3</v>
      </c>
      <c r="J5196" s="1">
        <f t="shared" si="327"/>
        <v>-6.3356053526757702E-2</v>
      </c>
      <c r="K5196" s="3"/>
      <c r="L5196" s="1"/>
      <c r="M5196" s="3"/>
      <c r="N5196" s="3"/>
      <c r="O5196" s="3"/>
      <c r="P5196"/>
      <c r="Q5196" s="1"/>
      <c r="R5196"/>
      <c r="S5196" s="1"/>
      <c r="U5196" s="3"/>
      <c r="V5196"/>
    </row>
    <row r="5197" spans="1:22" x14ac:dyDescent="0.35">
      <c r="A5197">
        <v>22651</v>
      </c>
      <c r="B5197">
        <v>4.8773129999999998E-2</v>
      </c>
      <c r="C5197">
        <v>7.3275428499999989E-2</v>
      </c>
      <c r="D5197" s="1">
        <f t="shared" si="324"/>
        <v>0.50237289466556678</v>
      </c>
      <c r="E5197">
        <v>2.6629163000000001E-2</v>
      </c>
      <c r="F5197" s="1">
        <f t="shared" si="325"/>
        <v>-0.4540198055773742</v>
      </c>
      <c r="G5197">
        <v>5.1936109500000001E-2</v>
      </c>
      <c r="H5197" s="1">
        <f t="shared" si="326"/>
        <v>6.4850861529698892E-2</v>
      </c>
      <c r="I5197">
        <v>4.4827824999999995E-2</v>
      </c>
      <c r="J5197" s="1">
        <f t="shared" si="327"/>
        <v>-8.0890953686999445E-2</v>
      </c>
      <c r="K5197" s="3"/>
      <c r="L5197" s="1"/>
      <c r="M5197" s="3"/>
      <c r="N5197" s="3"/>
      <c r="O5197" s="3"/>
      <c r="P5197"/>
      <c r="Q5197" s="1"/>
      <c r="R5197"/>
      <c r="S5197" s="1"/>
      <c r="U5197" s="3"/>
      <c r="V5197"/>
    </row>
    <row r="5198" spans="1:22" x14ac:dyDescent="0.35">
      <c r="A5198">
        <v>22655</v>
      </c>
      <c r="B5198">
        <v>0</v>
      </c>
      <c r="C5198">
        <v>0</v>
      </c>
      <c r="D5198" s="1" t="str">
        <f t="shared" si="324"/>
        <v/>
      </c>
      <c r="E5198">
        <v>0</v>
      </c>
      <c r="F5198" s="1" t="str">
        <f t="shared" si="325"/>
        <v/>
      </c>
      <c r="G5198">
        <v>0</v>
      </c>
      <c r="H5198" s="1" t="str">
        <f t="shared" si="326"/>
        <v/>
      </c>
      <c r="I5198">
        <v>0</v>
      </c>
      <c r="J5198" s="1" t="str">
        <f t="shared" si="327"/>
        <v/>
      </c>
      <c r="K5198" s="3"/>
      <c r="L5198" s="1"/>
      <c r="M5198" s="3"/>
      <c r="N5198" s="3"/>
      <c r="O5198" s="3"/>
      <c r="P5198"/>
      <c r="Q5198" s="1"/>
      <c r="R5198"/>
      <c r="S5198" s="1"/>
      <c r="U5198" s="3"/>
      <c r="V5198"/>
    </row>
    <row r="5199" spans="1:22" x14ac:dyDescent="0.35">
      <c r="A5199">
        <v>22658</v>
      </c>
      <c r="B5199">
        <v>6.6872709999999998E-3</v>
      </c>
      <c r="C5199">
        <v>1.0108995000000001E-2</v>
      </c>
      <c r="D5199" s="1">
        <f t="shared" si="324"/>
        <v>0.51167718490846281</v>
      </c>
      <c r="E5199">
        <v>3.5806190000000002E-3</v>
      </c>
      <c r="F5199" s="1">
        <f t="shared" si="325"/>
        <v>-0.46456200145021787</v>
      </c>
      <c r="G5199">
        <v>6.9646215000000004E-3</v>
      </c>
      <c r="H5199" s="1">
        <f t="shared" si="326"/>
        <v>4.1474392169840377E-2</v>
      </c>
      <c r="I5199">
        <v>6.3569055000000001E-3</v>
      </c>
      <c r="J5199" s="1">
        <f t="shared" si="327"/>
        <v>-4.9402140275158546E-2</v>
      </c>
      <c r="K5199" s="3"/>
      <c r="L5199" s="1"/>
      <c r="M5199" s="3"/>
      <c r="N5199" s="3"/>
      <c r="O5199" s="3"/>
      <c r="P5199"/>
      <c r="Q5199" s="1"/>
      <c r="R5199"/>
      <c r="S5199" s="1"/>
      <c r="U5199" s="3"/>
      <c r="V5199"/>
    </row>
    <row r="5200" spans="1:22" x14ac:dyDescent="0.35">
      <c r="A5200">
        <v>22693</v>
      </c>
      <c r="B5200">
        <v>0</v>
      </c>
      <c r="C5200">
        <v>0</v>
      </c>
      <c r="D5200" s="1" t="str">
        <f t="shared" si="324"/>
        <v/>
      </c>
      <c r="E5200">
        <v>0</v>
      </c>
      <c r="F5200" s="1" t="str">
        <f t="shared" si="325"/>
        <v/>
      </c>
      <c r="G5200">
        <v>0</v>
      </c>
      <c r="H5200" s="1" t="str">
        <f t="shared" si="326"/>
        <v/>
      </c>
      <c r="I5200">
        <v>0</v>
      </c>
      <c r="J5200" s="1" t="str">
        <f t="shared" si="327"/>
        <v/>
      </c>
      <c r="K5200" s="3"/>
      <c r="L5200" s="1"/>
      <c r="M5200" s="3"/>
      <c r="N5200" s="3"/>
      <c r="O5200" s="3"/>
      <c r="P5200"/>
      <c r="Q5200" s="1"/>
      <c r="R5200"/>
      <c r="S5200" s="1"/>
      <c r="U5200" s="3"/>
      <c r="V5200"/>
    </row>
    <row r="5201" spans="1:22" x14ac:dyDescent="0.35">
      <c r="A5201">
        <v>22722</v>
      </c>
      <c r="B5201">
        <v>0</v>
      </c>
      <c r="C5201">
        <v>0</v>
      </c>
      <c r="D5201" s="1" t="str">
        <f t="shared" si="324"/>
        <v/>
      </c>
      <c r="E5201">
        <v>0</v>
      </c>
      <c r="F5201" s="1" t="str">
        <f t="shared" si="325"/>
        <v/>
      </c>
      <c r="G5201">
        <v>0</v>
      </c>
      <c r="H5201" s="1" t="str">
        <f t="shared" si="326"/>
        <v/>
      </c>
      <c r="I5201">
        <v>0</v>
      </c>
      <c r="J5201" s="1" t="str">
        <f t="shared" si="327"/>
        <v/>
      </c>
      <c r="K5201" s="3"/>
      <c r="L5201" s="1"/>
      <c r="M5201" s="3"/>
      <c r="N5201" s="3"/>
      <c r="O5201" s="3"/>
      <c r="P5201"/>
      <c r="Q5201" s="1"/>
      <c r="R5201"/>
      <c r="S5201" s="1"/>
      <c r="U5201" s="3"/>
      <c r="V5201"/>
    </row>
    <row r="5202" spans="1:22" x14ac:dyDescent="0.35">
      <c r="A5202">
        <v>22725</v>
      </c>
      <c r="B5202">
        <v>7.1485780000000001E-3</v>
      </c>
      <c r="C5202">
        <v>1.0835797500000001E-2</v>
      </c>
      <c r="D5202" s="1">
        <f t="shared" si="324"/>
        <v>0.51579761737229435</v>
      </c>
      <c r="E5202">
        <v>3.8885320000000001E-3</v>
      </c>
      <c r="F5202" s="1">
        <f t="shared" si="325"/>
        <v>-0.45604118749211381</v>
      </c>
      <c r="G5202">
        <v>7.3940810000000003E-3</v>
      </c>
      <c r="H5202" s="1">
        <f t="shared" si="326"/>
        <v>3.4342914073260476E-2</v>
      </c>
      <c r="I5202">
        <v>6.8553815000000004E-3</v>
      </c>
      <c r="J5202" s="1">
        <f t="shared" si="327"/>
        <v>-4.1014660538081789E-2</v>
      </c>
      <c r="K5202" s="3"/>
      <c r="L5202" s="1"/>
      <c r="M5202" s="3"/>
      <c r="N5202" s="3"/>
      <c r="O5202" s="3"/>
      <c r="P5202"/>
      <c r="Q5202" s="1"/>
      <c r="R5202"/>
      <c r="S5202" s="1"/>
      <c r="U5202" s="3"/>
      <c r="V5202"/>
    </row>
    <row r="5203" spans="1:22" x14ac:dyDescent="0.35">
      <c r="A5203">
        <v>22727</v>
      </c>
      <c r="B5203">
        <v>1.8650229999999999E-3</v>
      </c>
      <c r="C5203">
        <v>2.9968665000000001E-3</v>
      </c>
      <c r="D5203" s="1">
        <f t="shared" si="324"/>
        <v>0.60687911087423596</v>
      </c>
      <c r="E5203">
        <v>9.3608500000000002E-4</v>
      </c>
      <c r="F5203" s="1">
        <f t="shared" si="325"/>
        <v>-0.49808393783883625</v>
      </c>
      <c r="G5203">
        <v>2.0107085000000001E-3</v>
      </c>
      <c r="H5203" s="1">
        <f t="shared" si="326"/>
        <v>7.811458625443235E-2</v>
      </c>
      <c r="I5203">
        <v>1.6962225E-3</v>
      </c>
      <c r="J5203" s="1">
        <f t="shared" si="327"/>
        <v>-9.0508535283479047E-2</v>
      </c>
      <c r="K5203" s="3"/>
      <c r="L5203" s="1"/>
      <c r="M5203" s="3"/>
      <c r="N5203" s="3"/>
      <c r="O5203" s="3"/>
      <c r="P5203"/>
      <c r="Q5203" s="1"/>
      <c r="R5203"/>
      <c r="S5203" s="1"/>
      <c r="U5203" s="3"/>
      <c r="V5203"/>
    </row>
    <row r="5204" spans="1:22" x14ac:dyDescent="0.35">
      <c r="A5204">
        <v>22744</v>
      </c>
      <c r="B5204">
        <v>0</v>
      </c>
      <c r="C5204">
        <v>0</v>
      </c>
      <c r="D5204" s="1" t="str">
        <f t="shared" si="324"/>
        <v/>
      </c>
      <c r="E5204">
        <v>0</v>
      </c>
      <c r="F5204" s="1" t="str">
        <f t="shared" si="325"/>
        <v/>
      </c>
      <c r="G5204">
        <v>0</v>
      </c>
      <c r="H5204" s="1" t="str">
        <f t="shared" si="326"/>
        <v/>
      </c>
      <c r="I5204">
        <v>0</v>
      </c>
      <c r="J5204" s="1" t="str">
        <f t="shared" si="327"/>
        <v/>
      </c>
      <c r="K5204" s="3"/>
      <c r="L5204" s="1"/>
      <c r="M5204" s="3"/>
      <c r="N5204" s="3"/>
      <c r="O5204" s="3"/>
      <c r="P5204"/>
      <c r="Q5204" s="1"/>
      <c r="R5204"/>
      <c r="S5204" s="1"/>
      <c r="U5204" s="3"/>
      <c r="V5204"/>
    </row>
    <row r="5205" spans="1:22" x14ac:dyDescent="0.35">
      <c r="A5205">
        <v>22769</v>
      </c>
      <c r="B5205">
        <v>3.5210458E-2</v>
      </c>
      <c r="C5205">
        <v>5.1121828500000001E-2</v>
      </c>
      <c r="D5205" s="1">
        <f t="shared" si="324"/>
        <v>0.45189331249255549</v>
      </c>
      <c r="E5205">
        <v>2.0139127E-2</v>
      </c>
      <c r="F5205" s="1">
        <f t="shared" si="325"/>
        <v>-0.42803564213791256</v>
      </c>
      <c r="G5205">
        <v>3.6333671999999997E-2</v>
      </c>
      <c r="H5205" s="1">
        <f t="shared" si="326"/>
        <v>3.1900011070574469E-2</v>
      </c>
      <c r="I5205">
        <v>3.3866093E-2</v>
      </c>
      <c r="J5205" s="1">
        <f t="shared" si="327"/>
        <v>-3.8180843884507272E-2</v>
      </c>
      <c r="K5205" s="3"/>
      <c r="L5205" s="1"/>
      <c r="M5205" s="3"/>
      <c r="N5205" s="3"/>
      <c r="O5205" s="3"/>
      <c r="P5205"/>
      <c r="Q5205" s="1"/>
      <c r="R5205"/>
      <c r="S5205" s="1"/>
      <c r="U5205" s="3"/>
      <c r="V5205"/>
    </row>
    <row r="5206" spans="1:22" x14ac:dyDescent="0.35">
      <c r="A5206">
        <v>22786</v>
      </c>
      <c r="B5206">
        <v>0</v>
      </c>
      <c r="C5206">
        <v>0</v>
      </c>
      <c r="D5206" s="1" t="str">
        <f t="shared" si="324"/>
        <v/>
      </c>
      <c r="E5206">
        <v>0</v>
      </c>
      <c r="F5206" s="1" t="str">
        <f t="shared" si="325"/>
        <v/>
      </c>
      <c r="G5206">
        <v>0</v>
      </c>
      <c r="H5206" s="1" t="str">
        <f t="shared" si="326"/>
        <v/>
      </c>
      <c r="I5206">
        <v>0</v>
      </c>
      <c r="J5206" s="1" t="str">
        <f t="shared" si="327"/>
        <v/>
      </c>
      <c r="K5206" s="3"/>
      <c r="L5206" s="1"/>
      <c r="M5206" s="3"/>
      <c r="N5206" s="3"/>
      <c r="O5206" s="3"/>
      <c r="P5206"/>
      <c r="Q5206" s="1"/>
      <c r="R5206"/>
      <c r="S5206" s="1"/>
      <c r="U5206" s="3"/>
      <c r="V5206"/>
    </row>
    <row r="5207" spans="1:22" x14ac:dyDescent="0.35">
      <c r="A5207">
        <v>22788</v>
      </c>
      <c r="B5207">
        <v>6.196633E-3</v>
      </c>
      <c r="C5207">
        <v>9.4077685000000001E-3</v>
      </c>
      <c r="D5207" s="1">
        <f t="shared" si="324"/>
        <v>0.5182065002074514</v>
      </c>
      <c r="E5207">
        <v>3.3632750000000002E-3</v>
      </c>
      <c r="F5207" s="1">
        <f t="shared" si="325"/>
        <v>-0.45724153746074681</v>
      </c>
      <c r="G5207">
        <v>6.3077085000000001E-3</v>
      </c>
      <c r="H5207" s="1">
        <f t="shared" si="326"/>
        <v>1.7925137732055479E-2</v>
      </c>
      <c r="I5207">
        <v>6.0651274999999998E-3</v>
      </c>
      <c r="J5207" s="1">
        <f t="shared" si="327"/>
        <v>-2.1222089479883712E-2</v>
      </c>
      <c r="K5207" s="3"/>
      <c r="L5207" s="1"/>
      <c r="M5207" s="3"/>
      <c r="N5207" s="3"/>
      <c r="O5207" s="3"/>
      <c r="P5207"/>
      <c r="Q5207" s="1"/>
      <c r="R5207"/>
      <c r="S5207" s="1"/>
      <c r="U5207" s="3"/>
      <c r="V5207"/>
    </row>
    <row r="5208" spans="1:22" x14ac:dyDescent="0.35">
      <c r="A5208">
        <v>22799</v>
      </c>
      <c r="B5208">
        <v>2.4269658999999999E-2</v>
      </c>
      <c r="C5208">
        <v>3.5971552499999997E-2</v>
      </c>
      <c r="D5208" s="1">
        <f t="shared" si="324"/>
        <v>0.4821614304510829</v>
      </c>
      <c r="E5208">
        <v>1.3553733E-2</v>
      </c>
      <c r="F5208" s="1">
        <f t="shared" si="325"/>
        <v>-0.44153591115557078</v>
      </c>
      <c r="G5208">
        <v>2.4536619500000002E-2</v>
      </c>
      <c r="H5208" s="1">
        <f t="shared" si="326"/>
        <v>1.0999763119869272E-2</v>
      </c>
      <c r="I5208">
        <v>2.3941420999999997E-2</v>
      </c>
      <c r="J5208" s="1">
        <f t="shared" si="327"/>
        <v>-1.3524623481524877E-2</v>
      </c>
      <c r="K5208" s="3"/>
      <c r="L5208" s="1"/>
      <c r="M5208" s="3"/>
      <c r="N5208" s="3"/>
      <c r="O5208" s="3"/>
      <c r="P5208"/>
      <c r="Q5208" s="1"/>
      <c r="R5208"/>
      <c r="S5208" s="1"/>
      <c r="U5208" s="3"/>
      <c r="V5208"/>
    </row>
    <row r="5209" spans="1:22" x14ac:dyDescent="0.35">
      <c r="A5209">
        <v>22817</v>
      </c>
      <c r="B5209">
        <v>1.1292206000000001E-2</v>
      </c>
      <c r="C5209">
        <v>1.6335127500000001E-2</v>
      </c>
      <c r="D5209" s="1">
        <f t="shared" si="324"/>
        <v>0.44658426351768643</v>
      </c>
      <c r="E5209">
        <v>6.5449614999999999E-3</v>
      </c>
      <c r="F5209" s="1">
        <f t="shared" si="325"/>
        <v>-0.42040009719978544</v>
      </c>
      <c r="G5209">
        <v>1.1452792E-2</v>
      </c>
      <c r="H5209" s="1">
        <f t="shared" si="326"/>
        <v>1.4220959128800786E-2</v>
      </c>
      <c r="I5209">
        <v>1.1096086E-2</v>
      </c>
      <c r="J5209" s="1">
        <f t="shared" si="327"/>
        <v>-1.7367731336109259E-2</v>
      </c>
      <c r="K5209" s="3"/>
      <c r="L5209" s="1"/>
      <c r="M5209" s="3"/>
      <c r="N5209" s="3"/>
      <c r="O5209" s="3"/>
      <c r="P5209"/>
      <c r="Q5209" s="1"/>
      <c r="R5209"/>
      <c r="S5209" s="1"/>
      <c r="U5209" s="3"/>
      <c r="V5209"/>
    </row>
    <row r="5210" spans="1:22" x14ac:dyDescent="0.35">
      <c r="A5210">
        <v>22818</v>
      </c>
      <c r="B5210">
        <v>4.1362626999999999E-2</v>
      </c>
      <c r="C5210">
        <v>6.1716260499999995E-2</v>
      </c>
      <c r="D5210" s="1">
        <f t="shared" si="324"/>
        <v>0.4920778726167464</v>
      </c>
      <c r="E5210">
        <v>2.3510173999999998E-2</v>
      </c>
      <c r="F5210" s="1">
        <f t="shared" si="325"/>
        <v>-0.43160829702620196</v>
      </c>
      <c r="G5210">
        <v>4.3489383E-2</v>
      </c>
      <c r="H5210" s="1">
        <f t="shared" si="326"/>
        <v>5.1417333816829391E-2</v>
      </c>
      <c r="I5210">
        <v>3.89867375E-2</v>
      </c>
      <c r="J5210" s="1">
        <f t="shared" si="327"/>
        <v>-5.7440488487348708E-2</v>
      </c>
      <c r="K5210" s="3"/>
      <c r="L5210" s="1"/>
      <c r="M5210" s="3"/>
      <c r="N5210" s="3"/>
      <c r="O5210" s="3"/>
      <c r="P5210"/>
      <c r="Q5210" s="1"/>
      <c r="R5210"/>
      <c r="S5210" s="1"/>
      <c r="U5210" s="3"/>
      <c r="V5210"/>
    </row>
    <row r="5211" spans="1:22" x14ac:dyDescent="0.35">
      <c r="A5211">
        <v>22829</v>
      </c>
      <c r="B5211">
        <v>2.602544E-3</v>
      </c>
      <c r="C5211">
        <v>3.9794169999999999E-3</v>
      </c>
      <c r="D5211" s="1">
        <f t="shared" si="324"/>
        <v>0.52904888447611254</v>
      </c>
      <c r="E5211">
        <v>1.3693659999999999E-3</v>
      </c>
      <c r="F5211" s="1">
        <f t="shared" si="325"/>
        <v>-0.47383560085823723</v>
      </c>
      <c r="G5211">
        <v>2.7404775E-3</v>
      </c>
      <c r="H5211" s="1">
        <f t="shared" si="326"/>
        <v>5.2999488193091061E-2</v>
      </c>
      <c r="I5211">
        <v>2.4400605000000001E-3</v>
      </c>
      <c r="J5211" s="1">
        <f t="shared" si="327"/>
        <v>-6.2432565981593351E-2</v>
      </c>
      <c r="K5211" s="3"/>
      <c r="L5211" s="1"/>
      <c r="M5211" s="3"/>
      <c r="N5211" s="3"/>
      <c r="O5211" s="3"/>
      <c r="P5211"/>
      <c r="Q5211" s="1"/>
      <c r="R5211"/>
      <c r="S5211" s="1"/>
      <c r="U5211" s="3"/>
      <c r="V5211"/>
    </row>
    <row r="5212" spans="1:22" x14ac:dyDescent="0.35">
      <c r="A5212">
        <v>22851</v>
      </c>
      <c r="B5212">
        <v>1.9997483999999999E-2</v>
      </c>
      <c r="C5212">
        <v>2.9541154E-2</v>
      </c>
      <c r="D5212" s="1">
        <f t="shared" si="324"/>
        <v>0.47724353723698448</v>
      </c>
      <c r="E5212">
        <v>1.1160499500000001E-2</v>
      </c>
      <c r="F5212" s="1">
        <f t="shared" si="325"/>
        <v>-0.44190481662593151</v>
      </c>
      <c r="G5212">
        <v>2.2226311499999998E-2</v>
      </c>
      <c r="H5212" s="1">
        <f t="shared" si="326"/>
        <v>0.11145539608882793</v>
      </c>
      <c r="I5212">
        <v>1.7528696999999999E-2</v>
      </c>
      <c r="J5212" s="1">
        <f t="shared" si="327"/>
        <v>-0.12345488062398251</v>
      </c>
      <c r="K5212" s="3"/>
      <c r="L5212" s="1"/>
      <c r="M5212" s="3"/>
      <c r="N5212" s="3"/>
      <c r="O5212" s="3"/>
      <c r="P5212"/>
      <c r="Q5212" s="1"/>
      <c r="R5212"/>
      <c r="S5212" s="1"/>
      <c r="U5212" s="3"/>
      <c r="V5212"/>
    </row>
    <row r="5213" spans="1:22" x14ac:dyDescent="0.35">
      <c r="A5213">
        <v>22853</v>
      </c>
      <c r="B5213">
        <v>5.5110389999999997E-3</v>
      </c>
      <c r="C5213">
        <v>8.1787560000000006E-3</v>
      </c>
      <c r="D5213" s="1">
        <f t="shared" si="324"/>
        <v>0.48406788629149622</v>
      </c>
      <c r="E5213">
        <v>3.0090245000000001E-3</v>
      </c>
      <c r="F5213" s="1">
        <f t="shared" si="325"/>
        <v>-0.4540005069824401</v>
      </c>
      <c r="G5213">
        <v>6.3391684999999998E-3</v>
      </c>
      <c r="H5213" s="1">
        <f t="shared" si="326"/>
        <v>0.15026739966819327</v>
      </c>
      <c r="I5213">
        <v>4.5541790000000002E-3</v>
      </c>
      <c r="J5213" s="1">
        <f t="shared" si="327"/>
        <v>-0.17362606216359555</v>
      </c>
      <c r="K5213" s="3"/>
      <c r="L5213" s="1"/>
      <c r="M5213" s="3"/>
      <c r="N5213" s="3"/>
      <c r="O5213" s="3"/>
      <c r="P5213"/>
      <c r="Q5213" s="1"/>
      <c r="R5213"/>
      <c r="S5213" s="1"/>
      <c r="U5213" s="3"/>
      <c r="V5213"/>
    </row>
    <row r="5214" spans="1:22" x14ac:dyDescent="0.35">
      <c r="A5214">
        <v>22855</v>
      </c>
      <c r="B5214">
        <v>8.3940409999999997E-3</v>
      </c>
      <c r="C5214">
        <v>1.1659762000000001E-2</v>
      </c>
      <c r="D5214" s="1">
        <f t="shared" si="324"/>
        <v>0.38905230508166461</v>
      </c>
      <c r="E5214">
        <v>5.0364505000000002E-3</v>
      </c>
      <c r="F5214" s="1">
        <f t="shared" si="325"/>
        <v>-0.39999691447778246</v>
      </c>
      <c r="G5214">
        <v>8.5007914999999986E-3</v>
      </c>
      <c r="H5214" s="1">
        <f t="shared" si="326"/>
        <v>1.2717414651655734E-2</v>
      </c>
      <c r="I5214">
        <v>8.2639984999999996E-3</v>
      </c>
      <c r="J5214" s="1">
        <f t="shared" si="327"/>
        <v>-1.5492240269019426E-2</v>
      </c>
      <c r="K5214" s="3"/>
      <c r="L5214" s="1"/>
      <c r="M5214" s="3"/>
      <c r="N5214" s="3"/>
      <c r="O5214" s="3"/>
      <c r="P5214"/>
      <c r="Q5214" s="1"/>
      <c r="R5214"/>
      <c r="S5214" s="1"/>
      <c r="U5214" s="3"/>
      <c r="V5214"/>
    </row>
    <row r="5215" spans="1:22" x14ac:dyDescent="0.35">
      <c r="A5215">
        <v>22862</v>
      </c>
      <c r="B5215">
        <v>9.7720580000000001E-3</v>
      </c>
      <c r="C5215">
        <v>1.4737264E-2</v>
      </c>
      <c r="D5215" s="1">
        <f t="shared" si="324"/>
        <v>0.50810238743977976</v>
      </c>
      <c r="E5215">
        <v>5.2752394999999999E-3</v>
      </c>
      <c r="F5215" s="1">
        <f t="shared" si="325"/>
        <v>-0.4601710816697977</v>
      </c>
      <c r="G5215">
        <v>1.0362864499999999E-2</v>
      </c>
      <c r="H5215" s="1">
        <f t="shared" si="326"/>
        <v>6.0458759045433318E-2</v>
      </c>
      <c r="I5215">
        <v>9.0790279999999994E-3</v>
      </c>
      <c r="J5215" s="1">
        <f t="shared" si="327"/>
        <v>-7.09195545093982E-2</v>
      </c>
      <c r="K5215" s="3"/>
      <c r="L5215" s="1"/>
      <c r="M5215" s="3"/>
      <c r="N5215" s="3"/>
      <c r="O5215" s="3"/>
      <c r="P5215"/>
      <c r="Q5215" s="1"/>
      <c r="R5215"/>
      <c r="S5215" s="1"/>
      <c r="U5215" s="3"/>
      <c r="V5215"/>
    </row>
    <row r="5216" spans="1:22" x14ac:dyDescent="0.35">
      <c r="A5216">
        <v>22867</v>
      </c>
      <c r="B5216">
        <v>5.1366270000000004E-3</v>
      </c>
      <c r="C5216">
        <v>7.6972524999999997E-3</v>
      </c>
      <c r="D5216" s="1">
        <f t="shared" si="324"/>
        <v>0.49850329798134052</v>
      </c>
      <c r="E5216">
        <v>2.7891855000000002E-3</v>
      </c>
      <c r="F5216" s="1">
        <f t="shared" si="325"/>
        <v>-0.4570005764483191</v>
      </c>
      <c r="G5216">
        <v>5.3944004999999995E-3</v>
      </c>
      <c r="H5216" s="1">
        <f t="shared" si="326"/>
        <v>5.0183418028990436E-2</v>
      </c>
      <c r="I5216">
        <v>4.8238385000000002E-3</v>
      </c>
      <c r="J5216" s="1">
        <f t="shared" si="327"/>
        <v>-6.0893753819383847E-2</v>
      </c>
      <c r="K5216" s="3"/>
      <c r="L5216" s="1"/>
      <c r="M5216" s="3"/>
      <c r="N5216" s="3"/>
      <c r="O5216" s="3"/>
      <c r="P5216"/>
      <c r="Q5216" s="1"/>
      <c r="R5216"/>
      <c r="S5216" s="1"/>
      <c r="U5216" s="3"/>
      <c r="V5216"/>
    </row>
    <row r="5217" spans="1:22" x14ac:dyDescent="0.35">
      <c r="A5217">
        <v>22876</v>
      </c>
      <c r="B5217">
        <v>6.8974358999999999E-2</v>
      </c>
      <c r="C5217">
        <v>9.9859695000000012E-2</v>
      </c>
      <c r="D5217" s="1">
        <f t="shared" si="324"/>
        <v>0.4477799641458069</v>
      </c>
      <c r="E5217">
        <v>3.9594368000000005E-2</v>
      </c>
      <c r="F5217" s="1">
        <f t="shared" si="325"/>
        <v>-0.42595525969295334</v>
      </c>
      <c r="G5217">
        <v>7.2998850500000004E-2</v>
      </c>
      <c r="H5217" s="1">
        <f t="shared" si="326"/>
        <v>5.8347646260837376E-2</v>
      </c>
      <c r="I5217">
        <v>6.4441061999999993E-2</v>
      </c>
      <c r="J5217" s="1">
        <f t="shared" si="327"/>
        <v>-6.5724380272964997E-2</v>
      </c>
      <c r="K5217" s="3"/>
      <c r="L5217" s="1"/>
      <c r="M5217" s="3"/>
      <c r="N5217" s="3"/>
      <c r="O5217" s="3"/>
      <c r="P5217"/>
      <c r="Q5217" s="1"/>
      <c r="R5217"/>
      <c r="S5217" s="1"/>
      <c r="U5217" s="3"/>
      <c r="V5217"/>
    </row>
    <row r="5218" spans="1:22" x14ac:dyDescent="0.35">
      <c r="A5218">
        <v>22878</v>
      </c>
      <c r="B5218">
        <v>2.0900854999999999E-2</v>
      </c>
      <c r="C5218">
        <v>3.0172610499999999E-2</v>
      </c>
      <c r="D5218" s="1">
        <f t="shared" si="324"/>
        <v>0.4436065175324167</v>
      </c>
      <c r="E5218">
        <v>1.1977902E-2</v>
      </c>
      <c r="F5218" s="1">
        <f t="shared" si="325"/>
        <v>-0.42691808540846771</v>
      </c>
      <c r="G5218">
        <v>2.1013807499999999E-2</v>
      </c>
      <c r="H5218" s="1">
        <f t="shared" si="326"/>
        <v>5.404204756216874E-3</v>
      </c>
      <c r="I5218">
        <v>2.0770788000000002E-2</v>
      </c>
      <c r="J5218" s="1">
        <f t="shared" si="327"/>
        <v>-6.2230468562170117E-3</v>
      </c>
      <c r="K5218" s="3"/>
      <c r="L5218" s="1"/>
      <c r="M5218" s="3"/>
      <c r="N5218" s="3"/>
      <c r="O5218" s="3"/>
      <c r="P5218"/>
      <c r="Q5218" s="1"/>
      <c r="R5218"/>
      <c r="S5218" s="1"/>
      <c r="U5218" s="3"/>
      <c r="V5218"/>
    </row>
    <row r="5219" spans="1:22" x14ac:dyDescent="0.35">
      <c r="A5219">
        <v>22892</v>
      </c>
      <c r="B5219">
        <v>2.1007080000000002E-3</v>
      </c>
      <c r="C5219">
        <v>3.1456419999999997E-3</v>
      </c>
      <c r="D5219" s="1">
        <f t="shared" si="324"/>
        <v>0.49741991747544134</v>
      </c>
      <c r="E5219">
        <v>1.0820744999999999E-3</v>
      </c>
      <c r="F5219" s="1">
        <f t="shared" si="325"/>
        <v>-0.48490009082652147</v>
      </c>
      <c r="G5219">
        <v>2.2141274999999999E-3</v>
      </c>
      <c r="H5219" s="1">
        <f t="shared" si="326"/>
        <v>5.3991083006300615E-2</v>
      </c>
      <c r="I5219">
        <v>1.9656545E-3</v>
      </c>
      <c r="J5219" s="1">
        <f t="shared" si="327"/>
        <v>-6.4289515725174634E-2</v>
      </c>
      <c r="K5219" s="3"/>
      <c r="L5219" s="1"/>
      <c r="M5219" s="3"/>
      <c r="N5219" s="3"/>
      <c r="O5219" s="3"/>
      <c r="P5219"/>
      <c r="Q5219" s="1"/>
      <c r="R5219"/>
      <c r="S5219" s="1"/>
      <c r="U5219" s="3"/>
      <c r="V5219"/>
    </row>
    <row r="5220" spans="1:22" x14ac:dyDescent="0.35">
      <c r="A5220">
        <v>22931</v>
      </c>
      <c r="B5220">
        <v>1.0162236E-2</v>
      </c>
      <c r="C5220">
        <v>1.58150385E-2</v>
      </c>
      <c r="D5220" s="1">
        <f t="shared" si="324"/>
        <v>0.55625577874790544</v>
      </c>
      <c r="E5220">
        <v>5.2353434999999997E-3</v>
      </c>
      <c r="F5220" s="1">
        <f t="shared" si="325"/>
        <v>-0.48482366479188244</v>
      </c>
      <c r="G5220">
        <v>9.8744505000000014E-3</v>
      </c>
      <c r="H5220" s="1">
        <f t="shared" si="326"/>
        <v>-2.8319112053685674E-2</v>
      </c>
      <c r="I5220">
        <v>1.0546577499999999E-2</v>
      </c>
      <c r="J5220" s="1">
        <f t="shared" si="327"/>
        <v>3.7820564293133872E-2</v>
      </c>
      <c r="K5220" s="3"/>
      <c r="L5220" s="1"/>
      <c r="M5220" s="3"/>
      <c r="N5220" s="3"/>
      <c r="O5220" s="3"/>
      <c r="P5220"/>
      <c r="Q5220" s="1"/>
      <c r="R5220"/>
      <c r="S5220" s="1"/>
      <c r="U5220" s="3"/>
      <c r="V5220"/>
    </row>
    <row r="5221" spans="1:22" x14ac:dyDescent="0.35">
      <c r="A5221">
        <v>22939</v>
      </c>
      <c r="B5221">
        <v>0</v>
      </c>
      <c r="C5221">
        <v>0</v>
      </c>
      <c r="D5221" s="1" t="str">
        <f t="shared" si="324"/>
        <v/>
      </c>
      <c r="E5221">
        <v>0</v>
      </c>
      <c r="F5221" s="1" t="str">
        <f t="shared" si="325"/>
        <v/>
      </c>
      <c r="G5221">
        <v>0</v>
      </c>
      <c r="H5221" s="1" t="str">
        <f t="shared" si="326"/>
        <v/>
      </c>
      <c r="I5221">
        <v>0</v>
      </c>
      <c r="J5221" s="1" t="str">
        <f t="shared" si="327"/>
        <v/>
      </c>
      <c r="K5221" s="3"/>
      <c r="L5221" s="1"/>
      <c r="M5221" s="3"/>
      <c r="N5221" s="3"/>
      <c r="O5221" s="3"/>
      <c r="P5221"/>
      <c r="Q5221" s="1"/>
      <c r="R5221"/>
      <c r="S5221" s="1"/>
      <c r="U5221" s="3"/>
      <c r="V5221"/>
    </row>
    <row r="5222" spans="1:22" x14ac:dyDescent="0.35">
      <c r="A5222">
        <v>22941</v>
      </c>
      <c r="B5222">
        <v>0</v>
      </c>
      <c r="C5222">
        <v>0</v>
      </c>
      <c r="D5222" s="1" t="str">
        <f t="shared" si="324"/>
        <v/>
      </c>
      <c r="E5222">
        <v>0</v>
      </c>
      <c r="F5222" s="1" t="str">
        <f t="shared" si="325"/>
        <v/>
      </c>
      <c r="G5222">
        <v>0</v>
      </c>
      <c r="H5222" s="1" t="str">
        <f t="shared" si="326"/>
        <v/>
      </c>
      <c r="I5222">
        <v>0</v>
      </c>
      <c r="J5222" s="1" t="str">
        <f t="shared" si="327"/>
        <v/>
      </c>
      <c r="K5222" s="3"/>
      <c r="L5222" s="1"/>
      <c r="M5222" s="3"/>
      <c r="N5222" s="3"/>
      <c r="O5222" s="3"/>
      <c r="P5222"/>
      <c r="Q5222" s="1"/>
      <c r="R5222"/>
      <c r="S5222" s="1"/>
      <c r="U5222" s="3"/>
      <c r="V5222"/>
    </row>
    <row r="5223" spans="1:22" x14ac:dyDescent="0.35">
      <c r="A5223">
        <v>22949</v>
      </c>
      <c r="B5223">
        <v>6.9165372000000003E-2</v>
      </c>
      <c r="C5223">
        <v>0.10136630499999999</v>
      </c>
      <c r="D5223" s="1">
        <f t="shared" si="324"/>
        <v>0.46556437229890102</v>
      </c>
      <c r="E5223">
        <v>4.0309634499999997E-2</v>
      </c>
      <c r="F5223" s="1">
        <f t="shared" si="325"/>
        <v>-0.41719919470685424</v>
      </c>
      <c r="G5223">
        <v>7.106544749999999E-2</v>
      </c>
      <c r="H5223" s="1">
        <f t="shared" si="326"/>
        <v>2.7471485297584849E-2</v>
      </c>
      <c r="I5223">
        <v>6.7010148000000005E-2</v>
      </c>
      <c r="J5223" s="1">
        <f t="shared" si="327"/>
        <v>-3.1160448323765209E-2</v>
      </c>
      <c r="K5223" s="3"/>
      <c r="L5223" s="1"/>
      <c r="M5223" s="3"/>
      <c r="N5223" s="3"/>
      <c r="O5223" s="3"/>
      <c r="P5223"/>
      <c r="Q5223" s="1"/>
      <c r="R5223"/>
      <c r="S5223" s="1"/>
      <c r="U5223" s="3"/>
      <c r="V5223"/>
    </row>
    <row r="5224" spans="1:22" x14ac:dyDescent="0.35">
      <c r="A5224">
        <v>22955</v>
      </c>
      <c r="B5224">
        <v>0</v>
      </c>
      <c r="C5224">
        <v>0</v>
      </c>
      <c r="D5224" s="1" t="str">
        <f t="shared" si="324"/>
        <v/>
      </c>
      <c r="E5224">
        <v>0</v>
      </c>
      <c r="F5224" s="1" t="str">
        <f t="shared" si="325"/>
        <v/>
      </c>
      <c r="G5224">
        <v>0</v>
      </c>
      <c r="H5224" s="1" t="str">
        <f t="shared" si="326"/>
        <v/>
      </c>
      <c r="I5224">
        <v>0</v>
      </c>
      <c r="J5224" s="1" t="str">
        <f t="shared" si="327"/>
        <v/>
      </c>
      <c r="K5224" s="3"/>
      <c r="L5224" s="1"/>
      <c r="M5224" s="3"/>
      <c r="N5224" s="3"/>
      <c r="O5224" s="3"/>
      <c r="P5224"/>
      <c r="Q5224" s="1"/>
      <c r="R5224"/>
      <c r="S5224" s="1"/>
      <c r="U5224" s="3"/>
      <c r="V5224"/>
    </row>
    <row r="5225" spans="1:22" x14ac:dyDescent="0.35">
      <c r="A5225">
        <v>22956</v>
      </c>
      <c r="B5225">
        <v>0</v>
      </c>
      <c r="C5225">
        <v>0</v>
      </c>
      <c r="D5225" s="1" t="str">
        <f t="shared" si="324"/>
        <v/>
      </c>
      <c r="E5225">
        <v>0</v>
      </c>
      <c r="F5225" s="1" t="str">
        <f t="shared" si="325"/>
        <v/>
      </c>
      <c r="G5225">
        <v>0</v>
      </c>
      <c r="H5225" s="1" t="str">
        <f t="shared" si="326"/>
        <v/>
      </c>
      <c r="I5225">
        <v>0</v>
      </c>
      <c r="J5225" s="1" t="str">
        <f t="shared" si="327"/>
        <v/>
      </c>
      <c r="K5225" s="3"/>
      <c r="L5225" s="1"/>
      <c r="M5225" s="3"/>
      <c r="N5225" s="3"/>
      <c r="O5225" s="3"/>
      <c r="P5225"/>
      <c r="Q5225" s="1"/>
      <c r="R5225"/>
      <c r="S5225" s="1"/>
      <c r="U5225" s="3"/>
      <c r="V5225"/>
    </row>
    <row r="5226" spans="1:22" x14ac:dyDescent="0.35">
      <c r="A5226">
        <v>22973</v>
      </c>
      <c r="B5226">
        <v>3.3902177999999998E-2</v>
      </c>
      <c r="C5226">
        <v>4.943082E-2</v>
      </c>
      <c r="D5226" s="1">
        <f t="shared" si="324"/>
        <v>0.45804260717408785</v>
      </c>
      <c r="E5226">
        <v>1.85347215E-2</v>
      </c>
      <c r="F5226" s="1">
        <f t="shared" si="325"/>
        <v>-0.45328817812236133</v>
      </c>
      <c r="G5226">
        <v>3.5815301000000001E-2</v>
      </c>
      <c r="H5226" s="1">
        <f t="shared" si="326"/>
        <v>5.6430681238237933E-2</v>
      </c>
      <c r="I5226">
        <v>3.1519083500000003E-2</v>
      </c>
      <c r="J5226" s="1">
        <f t="shared" si="327"/>
        <v>-7.0293256675131463E-2</v>
      </c>
      <c r="K5226" s="3"/>
      <c r="L5226" s="1"/>
      <c r="M5226" s="3"/>
      <c r="N5226" s="3"/>
      <c r="O5226" s="3"/>
      <c r="P5226"/>
      <c r="Q5226" s="1"/>
      <c r="R5226"/>
      <c r="S5226" s="1"/>
      <c r="U5226" s="3"/>
      <c r="V5226"/>
    </row>
    <row r="5227" spans="1:22" x14ac:dyDescent="0.35">
      <c r="A5227">
        <v>22990</v>
      </c>
      <c r="B5227">
        <v>1.836088E-3</v>
      </c>
      <c r="C5227">
        <v>2.9310309999999997E-3</v>
      </c>
      <c r="D5227" s="1">
        <f t="shared" si="324"/>
        <v>0.5963455999930285</v>
      </c>
      <c r="E5227">
        <v>8.964009999999999E-4</v>
      </c>
      <c r="F5227" s="1">
        <f t="shared" si="325"/>
        <v>-0.5117875613805003</v>
      </c>
      <c r="G5227">
        <v>1.7770850000000001E-3</v>
      </c>
      <c r="H5227" s="1">
        <f t="shared" si="326"/>
        <v>-3.2135169991852224E-2</v>
      </c>
      <c r="I5227">
        <v>1.9086595E-3</v>
      </c>
      <c r="J5227" s="1">
        <f t="shared" si="327"/>
        <v>3.9525066336689722E-2</v>
      </c>
      <c r="K5227" s="3"/>
      <c r="L5227" s="1"/>
      <c r="M5227" s="3"/>
      <c r="N5227" s="3"/>
      <c r="O5227" s="3"/>
      <c r="P5227"/>
      <c r="Q5227" s="1"/>
      <c r="R5227"/>
      <c r="S5227" s="1"/>
      <c r="U5227" s="3"/>
      <c r="V5227"/>
    </row>
    <row r="5228" spans="1:22" x14ac:dyDescent="0.35">
      <c r="A5228">
        <v>22992</v>
      </c>
      <c r="B5228">
        <v>3.1056640000000002E-3</v>
      </c>
      <c r="C5228">
        <v>4.9998880000000001E-3</v>
      </c>
      <c r="D5228" s="1">
        <f t="shared" si="324"/>
        <v>0.60992560689115105</v>
      </c>
      <c r="E5228">
        <v>1.5908925E-3</v>
      </c>
      <c r="F5228" s="1">
        <f t="shared" si="325"/>
        <v>-0.48774481077154519</v>
      </c>
      <c r="G5228">
        <v>3.3304005E-3</v>
      </c>
      <c r="H5228" s="1">
        <f t="shared" si="326"/>
        <v>7.2363430171454426E-2</v>
      </c>
      <c r="I5228">
        <v>2.8455354999999999E-3</v>
      </c>
      <c r="J5228" s="1">
        <f t="shared" si="327"/>
        <v>-8.3759382856613038E-2</v>
      </c>
      <c r="K5228" s="3"/>
      <c r="L5228" s="1"/>
      <c r="M5228" s="3"/>
      <c r="N5228" s="3"/>
      <c r="O5228" s="3"/>
      <c r="P5228"/>
      <c r="Q5228" s="1"/>
      <c r="R5228"/>
      <c r="S5228" s="1"/>
      <c r="U5228" s="3"/>
      <c r="V5228"/>
    </row>
    <row r="5229" spans="1:22" x14ac:dyDescent="0.35">
      <c r="A5229">
        <v>22994</v>
      </c>
      <c r="B5229">
        <v>1.2619714000000001E-2</v>
      </c>
      <c r="C5229">
        <v>1.8744858E-2</v>
      </c>
      <c r="D5229" s="1">
        <f t="shared" si="324"/>
        <v>0.48536313897446476</v>
      </c>
      <c r="E5229">
        <v>7.0173225000000001E-3</v>
      </c>
      <c r="F5229" s="1">
        <f t="shared" si="325"/>
        <v>-0.44393965663564167</v>
      </c>
      <c r="G5229">
        <v>1.3302845499999999E-2</v>
      </c>
      <c r="H5229" s="1">
        <f t="shared" si="326"/>
        <v>5.4132090473682525E-2</v>
      </c>
      <c r="I5229">
        <v>1.1806670999999999E-2</v>
      </c>
      <c r="J5229" s="1">
        <f t="shared" si="327"/>
        <v>-6.4426420440273136E-2</v>
      </c>
      <c r="K5229" s="3"/>
      <c r="L5229" s="1"/>
      <c r="M5229" s="3"/>
      <c r="N5229" s="3"/>
      <c r="O5229" s="3"/>
      <c r="P5229"/>
      <c r="Q5229" s="1"/>
      <c r="R5229"/>
      <c r="S5229" s="1"/>
      <c r="U5229" s="3"/>
      <c r="V5229"/>
    </row>
    <row r="5230" spans="1:22" x14ac:dyDescent="0.35">
      <c r="A5230">
        <v>22995</v>
      </c>
      <c r="B5230">
        <v>0</v>
      </c>
      <c r="C5230">
        <v>0</v>
      </c>
      <c r="D5230" s="1" t="str">
        <f t="shared" si="324"/>
        <v/>
      </c>
      <c r="E5230">
        <v>0</v>
      </c>
      <c r="F5230" s="1" t="str">
        <f t="shared" si="325"/>
        <v/>
      </c>
      <c r="G5230">
        <v>0</v>
      </c>
      <c r="H5230" s="1" t="str">
        <f t="shared" si="326"/>
        <v/>
      </c>
      <c r="I5230">
        <v>0</v>
      </c>
      <c r="J5230" s="1" t="str">
        <f t="shared" si="327"/>
        <v/>
      </c>
      <c r="K5230" s="3"/>
      <c r="L5230" s="1"/>
      <c r="M5230" s="3"/>
      <c r="N5230" s="3"/>
      <c r="O5230" s="3"/>
      <c r="P5230"/>
      <c r="Q5230" s="1"/>
      <c r="R5230"/>
      <c r="S5230" s="1"/>
      <c r="U5230" s="3"/>
      <c r="V5230"/>
    </row>
    <row r="5231" spans="1:22" x14ac:dyDescent="0.35">
      <c r="A5231">
        <v>22997</v>
      </c>
      <c r="B5231">
        <v>3.3526234000000002E-2</v>
      </c>
      <c r="C5231">
        <v>4.9207101000000003E-2</v>
      </c>
      <c r="D5231" s="1">
        <f t="shared" si="324"/>
        <v>0.46771930900440534</v>
      </c>
      <c r="E5231">
        <v>1.8872419500000001E-2</v>
      </c>
      <c r="F5231" s="1">
        <f t="shared" si="325"/>
        <v>-0.43708501527490384</v>
      </c>
      <c r="G5231">
        <v>3.3435110000000004E-2</v>
      </c>
      <c r="H5231" s="1">
        <f t="shared" si="326"/>
        <v>-2.7179909321159656E-3</v>
      </c>
      <c r="I5231">
        <v>3.3642634499999997E-2</v>
      </c>
      <c r="J5231" s="1">
        <f t="shared" si="327"/>
        <v>3.4719229126658068E-3</v>
      </c>
      <c r="K5231" s="3"/>
      <c r="L5231" s="1"/>
      <c r="M5231" s="3"/>
      <c r="N5231" s="3"/>
      <c r="O5231" s="3"/>
      <c r="P5231"/>
      <c r="Q5231" s="1"/>
      <c r="R5231"/>
      <c r="S5231" s="1"/>
      <c r="U5231" s="3"/>
      <c r="V5231"/>
    </row>
    <row r="5232" spans="1:22" x14ac:dyDescent="0.35">
      <c r="A5232">
        <v>23023</v>
      </c>
      <c r="B5232">
        <v>0</v>
      </c>
      <c r="C5232">
        <v>0</v>
      </c>
      <c r="D5232" s="1" t="str">
        <f t="shared" si="324"/>
        <v/>
      </c>
      <c r="E5232">
        <v>0</v>
      </c>
      <c r="F5232" s="1" t="str">
        <f t="shared" si="325"/>
        <v/>
      </c>
      <c r="G5232">
        <v>0</v>
      </c>
      <c r="H5232" s="1" t="str">
        <f t="shared" si="326"/>
        <v/>
      </c>
      <c r="I5232">
        <v>0</v>
      </c>
      <c r="J5232" s="1" t="str">
        <f t="shared" si="327"/>
        <v/>
      </c>
      <c r="K5232" s="3"/>
      <c r="L5232" s="1"/>
      <c r="M5232" s="3"/>
      <c r="N5232" s="3"/>
      <c r="O5232" s="3"/>
      <c r="P5232"/>
      <c r="Q5232" s="1"/>
      <c r="R5232"/>
      <c r="S5232" s="1"/>
      <c r="U5232" s="3"/>
      <c r="V5232"/>
    </row>
    <row r="5233" spans="1:22" x14ac:dyDescent="0.35">
      <c r="A5233">
        <v>23029</v>
      </c>
      <c r="B5233">
        <v>7.2855619999999998E-3</v>
      </c>
      <c r="C5233">
        <v>1.0740632999999999E-2</v>
      </c>
      <c r="D5233" s="1">
        <f t="shared" si="324"/>
        <v>0.47423534382110805</v>
      </c>
      <c r="E5233">
        <v>3.9248604999999994E-3</v>
      </c>
      <c r="F5233" s="1">
        <f t="shared" si="325"/>
        <v>-0.46128239660852527</v>
      </c>
      <c r="G5233">
        <v>7.6098755000000001E-3</v>
      </c>
      <c r="H5233" s="1">
        <f t="shared" si="326"/>
        <v>4.4514548088397339E-2</v>
      </c>
      <c r="I5233">
        <v>6.8949120000000004E-3</v>
      </c>
      <c r="J5233" s="1">
        <f t="shared" si="327"/>
        <v>-5.361974820885463E-2</v>
      </c>
      <c r="K5233" s="3"/>
      <c r="L5233" s="1"/>
      <c r="M5233" s="3"/>
      <c r="N5233" s="3"/>
      <c r="O5233" s="3"/>
      <c r="P5233"/>
      <c r="Q5233" s="1"/>
      <c r="R5233"/>
      <c r="S5233" s="1"/>
      <c r="U5233" s="3"/>
      <c r="V5233"/>
    </row>
    <row r="5234" spans="1:22" x14ac:dyDescent="0.35">
      <c r="A5234">
        <v>23052</v>
      </c>
      <c r="B5234">
        <v>3.9292270000000004E-3</v>
      </c>
      <c r="C5234">
        <v>6.190259E-3</v>
      </c>
      <c r="D5234" s="1">
        <f t="shared" si="324"/>
        <v>0.57543939304092118</v>
      </c>
      <c r="E5234">
        <v>2.0575469999999998E-3</v>
      </c>
      <c r="F5234" s="1">
        <f t="shared" si="325"/>
        <v>-0.47634814684924043</v>
      </c>
      <c r="G5234">
        <v>4.2522864999999998E-3</v>
      </c>
      <c r="H5234" s="1">
        <f t="shared" si="326"/>
        <v>8.2219607062661279E-2</v>
      </c>
      <c r="I5234">
        <v>3.5579965000000001E-3</v>
      </c>
      <c r="J5234" s="1">
        <f t="shared" si="327"/>
        <v>-9.447927035012238E-2</v>
      </c>
      <c r="K5234" s="3"/>
      <c r="L5234" s="1"/>
      <c r="M5234" s="3"/>
      <c r="N5234" s="3"/>
      <c r="O5234" s="3"/>
      <c r="P5234"/>
      <c r="Q5234" s="1"/>
      <c r="R5234"/>
      <c r="S5234" s="1"/>
      <c r="U5234" s="3"/>
      <c r="V5234"/>
    </row>
    <row r="5235" spans="1:22" x14ac:dyDescent="0.35">
      <c r="A5235">
        <v>23063</v>
      </c>
      <c r="B5235">
        <v>1.6214032999999999E-2</v>
      </c>
      <c r="C5235">
        <v>2.5266637999999998E-2</v>
      </c>
      <c r="D5235" s="1">
        <f t="shared" si="324"/>
        <v>0.55831914243667813</v>
      </c>
      <c r="E5235">
        <v>8.5752075000000011E-3</v>
      </c>
      <c r="F5235" s="1">
        <f t="shared" si="325"/>
        <v>-0.47112433408763871</v>
      </c>
      <c r="G5235">
        <v>1.7657029999999997E-2</v>
      </c>
      <c r="H5235" s="1">
        <f t="shared" si="326"/>
        <v>8.8996796787079321E-2</v>
      </c>
      <c r="I5235">
        <v>1.4618296000000001E-2</v>
      </c>
      <c r="J5235" s="1">
        <f t="shared" si="327"/>
        <v>-9.8417031715674827E-2</v>
      </c>
      <c r="K5235" s="3"/>
      <c r="L5235" s="1"/>
      <c r="M5235" s="3"/>
      <c r="N5235" s="3"/>
      <c r="O5235" s="3"/>
      <c r="P5235"/>
      <c r="Q5235" s="1"/>
      <c r="R5235"/>
      <c r="S5235" s="1"/>
      <c r="U5235" s="3"/>
      <c r="V5235"/>
    </row>
    <row r="5236" spans="1:22" x14ac:dyDescent="0.35">
      <c r="A5236">
        <v>23065</v>
      </c>
      <c r="B5236">
        <v>3.9120459000000003E-2</v>
      </c>
      <c r="C5236">
        <v>5.8828991000000004E-2</v>
      </c>
      <c r="D5236" s="1">
        <f t="shared" si="324"/>
        <v>0.50379091922208785</v>
      </c>
      <c r="E5236">
        <v>2.1527348500000001E-2</v>
      </c>
      <c r="F5236" s="1">
        <f t="shared" si="325"/>
        <v>-0.44971636196804338</v>
      </c>
      <c r="G5236">
        <v>4.0459722000000004E-2</v>
      </c>
      <c r="H5236" s="1">
        <f t="shared" si="326"/>
        <v>3.423433758791021E-2</v>
      </c>
      <c r="I5236">
        <v>3.7543544000000005E-2</v>
      </c>
      <c r="J5236" s="1">
        <f t="shared" si="327"/>
        <v>-4.0309215185844266E-2</v>
      </c>
      <c r="K5236" s="3"/>
      <c r="L5236" s="1"/>
      <c r="M5236" s="3"/>
      <c r="N5236" s="3"/>
      <c r="O5236" s="3"/>
      <c r="P5236"/>
      <c r="Q5236" s="1"/>
      <c r="R5236"/>
      <c r="S5236" s="1"/>
      <c r="U5236" s="3"/>
      <c r="V5236"/>
    </row>
    <row r="5237" spans="1:22" x14ac:dyDescent="0.35">
      <c r="A5237">
        <v>23066</v>
      </c>
      <c r="B5237">
        <v>2.9466573999999999E-2</v>
      </c>
      <c r="C5237">
        <v>4.4266812500000002E-2</v>
      </c>
      <c r="D5237" s="1">
        <f t="shared" si="324"/>
        <v>0.50227211687385187</v>
      </c>
      <c r="E5237">
        <v>1.5967338500000001E-2</v>
      </c>
      <c r="F5237" s="1">
        <f t="shared" si="325"/>
        <v>-0.4581202925049922</v>
      </c>
      <c r="G5237">
        <v>3.2192305499999997E-2</v>
      </c>
      <c r="H5237" s="1">
        <f t="shared" si="326"/>
        <v>9.2502491127743544E-2</v>
      </c>
      <c r="I5237">
        <v>2.6350835E-2</v>
      </c>
      <c r="J5237" s="1">
        <f t="shared" si="327"/>
        <v>-0.10573808139351387</v>
      </c>
      <c r="K5237" s="3"/>
      <c r="L5237" s="1"/>
      <c r="M5237" s="3"/>
      <c r="N5237" s="3"/>
      <c r="O5237" s="3"/>
      <c r="P5237"/>
      <c r="Q5237" s="1"/>
      <c r="R5237"/>
      <c r="S5237" s="1"/>
      <c r="U5237" s="3"/>
      <c r="V5237"/>
    </row>
    <row r="5238" spans="1:22" x14ac:dyDescent="0.35">
      <c r="A5238">
        <v>23067</v>
      </c>
      <c r="B5238">
        <v>1.0674213E-2</v>
      </c>
      <c r="C5238">
        <v>1.6281903E-2</v>
      </c>
      <c r="D5238" s="1">
        <f t="shared" si="324"/>
        <v>0.52534926930912851</v>
      </c>
      <c r="E5238">
        <v>5.6568119999999998E-3</v>
      </c>
      <c r="F5238" s="1">
        <f t="shared" si="325"/>
        <v>-0.47004879891379348</v>
      </c>
      <c r="G5238">
        <v>1.2094658499999999E-2</v>
      </c>
      <c r="H5238" s="1">
        <f t="shared" si="326"/>
        <v>0.13307262090422958</v>
      </c>
      <c r="I5238">
        <v>9.0941165000000008E-3</v>
      </c>
      <c r="J5238" s="1">
        <f t="shared" si="327"/>
        <v>-0.14802932075648101</v>
      </c>
      <c r="K5238" s="3"/>
      <c r="L5238" s="1"/>
      <c r="M5238" s="3"/>
      <c r="N5238" s="3"/>
      <c r="O5238" s="3"/>
      <c r="P5238"/>
      <c r="Q5238" s="1"/>
      <c r="R5238"/>
      <c r="S5238" s="1"/>
      <c r="U5238" s="3"/>
      <c r="V5238"/>
    </row>
    <row r="5239" spans="1:22" x14ac:dyDescent="0.35">
      <c r="A5239">
        <v>23068</v>
      </c>
      <c r="B5239">
        <v>0.12597323799999999</v>
      </c>
      <c r="C5239">
        <v>0.18264897949999997</v>
      </c>
      <c r="D5239" s="1">
        <f t="shared" si="324"/>
        <v>0.44990303019757255</v>
      </c>
      <c r="E5239">
        <v>7.1913525999999992E-2</v>
      </c>
      <c r="F5239" s="1">
        <f t="shared" si="325"/>
        <v>-0.42913648055946613</v>
      </c>
      <c r="G5239">
        <v>0.1331746285</v>
      </c>
      <c r="H5239" s="1">
        <f t="shared" si="326"/>
        <v>5.7166034741442592E-2</v>
      </c>
      <c r="I5239">
        <v>0.1178193645</v>
      </c>
      <c r="J5239" s="1">
        <f t="shared" si="327"/>
        <v>-6.4727029561627944E-2</v>
      </c>
      <c r="K5239" s="3"/>
      <c r="L5239" s="1"/>
      <c r="M5239" s="3"/>
      <c r="N5239" s="3"/>
      <c r="O5239" s="3"/>
      <c r="P5239"/>
      <c r="Q5239" s="1"/>
      <c r="R5239"/>
      <c r="S5239" s="1"/>
      <c r="U5239" s="3"/>
      <c r="V5239"/>
    </row>
    <row r="5240" spans="1:22" x14ac:dyDescent="0.35">
      <c r="A5240">
        <v>23070</v>
      </c>
      <c r="B5240">
        <v>8.4303681000000005E-2</v>
      </c>
      <c r="C5240">
        <v>0.12631521649999999</v>
      </c>
      <c r="D5240" s="1">
        <f t="shared" si="324"/>
        <v>0.49833571917221486</v>
      </c>
      <c r="E5240">
        <v>4.64245265E-2</v>
      </c>
      <c r="F5240" s="1">
        <f t="shared" si="325"/>
        <v>-0.44931791886999578</v>
      </c>
      <c r="G5240">
        <v>9.0277222500000004E-2</v>
      </c>
      <c r="H5240" s="1">
        <f t="shared" si="326"/>
        <v>7.0857421990861799E-2</v>
      </c>
      <c r="I5240">
        <v>7.7457013000000005E-2</v>
      </c>
      <c r="J5240" s="1">
        <f t="shared" si="327"/>
        <v>-8.1214342230204628E-2</v>
      </c>
      <c r="K5240" s="3"/>
      <c r="L5240" s="1"/>
      <c r="M5240" s="3"/>
      <c r="N5240" s="3"/>
      <c r="O5240" s="3"/>
      <c r="P5240"/>
      <c r="Q5240" s="1"/>
      <c r="R5240"/>
      <c r="S5240" s="1"/>
      <c r="U5240" s="3"/>
      <c r="V5240"/>
    </row>
    <row r="5241" spans="1:22" x14ac:dyDescent="0.35">
      <c r="A5241">
        <v>23071</v>
      </c>
      <c r="B5241">
        <v>3.5546309999999999E-3</v>
      </c>
      <c r="C5241">
        <v>5.1953245E-3</v>
      </c>
      <c r="D5241" s="1">
        <f t="shared" si="324"/>
        <v>0.46156506821664472</v>
      </c>
      <c r="E5241">
        <v>1.8901044999999998E-3</v>
      </c>
      <c r="F5241" s="1">
        <f t="shared" si="325"/>
        <v>-0.46826984291759122</v>
      </c>
      <c r="G5241">
        <v>3.8132685E-3</v>
      </c>
      <c r="H5241" s="1">
        <f t="shared" si="326"/>
        <v>7.2760716935175579E-2</v>
      </c>
      <c r="I5241">
        <v>3.232455E-3</v>
      </c>
      <c r="J5241" s="1">
        <f t="shared" si="327"/>
        <v>-9.0635568080062318E-2</v>
      </c>
      <c r="K5241" s="3"/>
      <c r="L5241" s="1"/>
      <c r="M5241" s="3"/>
      <c r="N5241" s="3"/>
      <c r="O5241" s="3"/>
      <c r="P5241"/>
      <c r="Q5241" s="1"/>
      <c r="R5241"/>
      <c r="S5241" s="1"/>
      <c r="U5241" s="3"/>
      <c r="V5241"/>
    </row>
    <row r="5242" spans="1:22" x14ac:dyDescent="0.35">
      <c r="A5242">
        <v>23072</v>
      </c>
      <c r="B5242">
        <v>1.6724335E-2</v>
      </c>
      <c r="C5242">
        <v>2.5890812000000003E-2</v>
      </c>
      <c r="D5242" s="1">
        <f t="shared" si="324"/>
        <v>0.54809216629540147</v>
      </c>
      <c r="E5242">
        <v>8.8117860000000003E-3</v>
      </c>
      <c r="F5242" s="1">
        <f t="shared" si="325"/>
        <v>-0.47311591163415462</v>
      </c>
      <c r="G5242">
        <v>1.9213366999999999E-2</v>
      </c>
      <c r="H5242" s="1">
        <f t="shared" si="326"/>
        <v>0.14882696382247776</v>
      </c>
      <c r="I5242">
        <v>1.39747215E-2</v>
      </c>
      <c r="J5242" s="1">
        <f t="shared" si="327"/>
        <v>-0.16440794207961032</v>
      </c>
      <c r="K5242" s="3"/>
      <c r="L5242" s="1"/>
      <c r="M5242" s="3"/>
      <c r="N5242" s="3"/>
      <c r="O5242" s="3"/>
      <c r="P5242"/>
      <c r="Q5242" s="1"/>
      <c r="R5242"/>
      <c r="S5242" s="1"/>
      <c r="U5242" s="3"/>
      <c r="V5242"/>
    </row>
    <row r="5243" spans="1:22" x14ac:dyDescent="0.35">
      <c r="A5243">
        <v>23073</v>
      </c>
      <c r="B5243">
        <v>9.8010819999999992E-3</v>
      </c>
      <c r="C5243">
        <v>1.4656921E-2</v>
      </c>
      <c r="D5243" s="1">
        <f t="shared" si="324"/>
        <v>0.49543907499192447</v>
      </c>
      <c r="E5243">
        <v>5.3329084999999997E-3</v>
      </c>
      <c r="F5243" s="1">
        <f t="shared" si="325"/>
        <v>-0.45588573792158865</v>
      </c>
      <c r="G5243">
        <v>1.06384285E-2</v>
      </c>
      <c r="H5243" s="1">
        <f t="shared" si="326"/>
        <v>8.5434087787450486E-2</v>
      </c>
      <c r="I5243">
        <v>8.8494019999999993E-3</v>
      </c>
      <c r="J5243" s="1">
        <f t="shared" si="327"/>
        <v>-9.7099483506004738E-2</v>
      </c>
      <c r="K5243" s="3"/>
      <c r="L5243" s="1"/>
      <c r="M5243" s="3"/>
      <c r="N5243" s="3"/>
      <c r="O5243" s="3"/>
      <c r="P5243"/>
      <c r="Q5243" s="1"/>
      <c r="R5243"/>
      <c r="S5243" s="1"/>
      <c r="U5243" s="3"/>
      <c r="V5243"/>
    </row>
    <row r="5244" spans="1:22" x14ac:dyDescent="0.35">
      <c r="A5244">
        <v>23074</v>
      </c>
      <c r="B5244">
        <v>2.3343322E-2</v>
      </c>
      <c r="C5244">
        <v>3.5272170499999998E-2</v>
      </c>
      <c r="D5244" s="1">
        <f t="shared" si="324"/>
        <v>0.51101760494928694</v>
      </c>
      <c r="E5244">
        <v>1.2885133E-2</v>
      </c>
      <c r="F5244" s="1">
        <f t="shared" si="325"/>
        <v>-0.44801631061765756</v>
      </c>
      <c r="G5244">
        <v>2.5638346000000003E-2</v>
      </c>
      <c r="H5244" s="1">
        <f t="shared" si="326"/>
        <v>9.8316083717647523E-2</v>
      </c>
      <c r="I5244">
        <v>2.0723999E-2</v>
      </c>
      <c r="J5244" s="1">
        <f t="shared" si="327"/>
        <v>-0.11220866507346297</v>
      </c>
      <c r="K5244" s="3"/>
      <c r="L5244" s="1"/>
      <c r="M5244" s="3"/>
      <c r="N5244" s="3"/>
      <c r="O5244" s="3"/>
      <c r="P5244"/>
      <c r="Q5244" s="1"/>
      <c r="R5244"/>
      <c r="S5244" s="1"/>
      <c r="U5244" s="3"/>
      <c r="V5244"/>
    </row>
    <row r="5245" spans="1:22" x14ac:dyDescent="0.35">
      <c r="D5245" s="10">
        <f>AVERAGE(D3:D5244)</f>
        <v>0.52161328105678439</v>
      </c>
      <c r="E5245" s="10"/>
      <c r="F5245" s="10">
        <f t="shared" ref="F5245:J5245" si="328">AVERAGE(F3:F5244)</f>
        <v>-0.45832481051032004</v>
      </c>
      <c r="G5245" s="10"/>
      <c r="H5245" s="10">
        <f t="shared" si="328"/>
        <v>0.1051302163668701</v>
      </c>
      <c r="I5245" s="10"/>
      <c r="J5245" s="10">
        <f t="shared" si="328"/>
        <v>-0.11675966595294214</v>
      </c>
    </row>
  </sheetData>
  <autoFilter ref="A2:Z2"/>
  <mergeCells count="12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5244"/>
  <sheetViews>
    <sheetView tabSelected="1" workbookViewId="0">
      <pane ySplit="1" topLeftCell="A2" activePane="bottomLeft" state="frozen"/>
      <selection pane="bottomLeft" activeCell="F2" sqref="F2:F5243"/>
    </sheetView>
  </sheetViews>
  <sheetFormatPr defaultRowHeight="14.5" x14ac:dyDescent="0.35"/>
  <cols>
    <col min="1" max="1" width="10.81640625" bestFit="1" customWidth="1"/>
    <col min="2" max="6" width="12.26953125" customWidth="1"/>
    <col min="7" max="12" width="12.26953125" style="4" customWidth="1"/>
    <col min="13" max="14" width="12.26953125" customWidth="1"/>
  </cols>
  <sheetData>
    <row r="1" spans="1:27" x14ac:dyDescent="0.35">
      <c r="A1" t="s">
        <v>19</v>
      </c>
      <c r="B1" t="s">
        <v>1</v>
      </c>
      <c r="C1" s="8" t="s">
        <v>2</v>
      </c>
      <c r="D1" s="8" t="s">
        <v>5</v>
      </c>
      <c r="E1" s="8" t="s">
        <v>6</v>
      </c>
      <c r="F1" s="8" t="s">
        <v>7</v>
      </c>
      <c r="G1" s="8" t="s">
        <v>8</v>
      </c>
      <c r="H1" s="8" t="s">
        <v>9</v>
      </c>
      <c r="I1" s="8" t="s">
        <v>10</v>
      </c>
      <c r="J1" s="8" t="s">
        <v>11</v>
      </c>
      <c r="K1" s="8" t="s">
        <v>12</v>
      </c>
      <c r="L1" s="8" t="s">
        <v>13</v>
      </c>
      <c r="M1" s="8" t="s">
        <v>15</v>
      </c>
      <c r="N1" s="8" t="s">
        <v>14</v>
      </c>
    </row>
    <row r="2" spans="1:27" x14ac:dyDescent="0.35">
      <c r="A2">
        <v>96</v>
      </c>
      <c r="B2">
        <v>0</v>
      </c>
      <c r="C2">
        <v>0</v>
      </c>
      <c r="D2">
        <v>0</v>
      </c>
      <c r="E2">
        <v>0</v>
      </c>
      <c r="F2">
        <v>0</v>
      </c>
      <c r="G2" s="3">
        <v>0</v>
      </c>
      <c r="H2" s="3">
        <v>0</v>
      </c>
      <c r="I2" s="3">
        <v>0</v>
      </c>
      <c r="J2" s="3">
        <v>0</v>
      </c>
      <c r="K2">
        <v>0</v>
      </c>
      <c r="L2">
        <v>0</v>
      </c>
      <c r="M2" s="11">
        <v>0</v>
      </c>
      <c r="N2" s="11">
        <v>0</v>
      </c>
    </row>
    <row r="3" spans="1:27" x14ac:dyDescent="0.35">
      <c r="A3">
        <v>103</v>
      </c>
      <c r="B3">
        <v>0</v>
      </c>
      <c r="C3">
        <v>0</v>
      </c>
      <c r="D3">
        <v>0</v>
      </c>
      <c r="E3">
        <v>0</v>
      </c>
      <c r="F3">
        <v>0</v>
      </c>
      <c r="G3" s="3">
        <v>0</v>
      </c>
      <c r="H3" s="3">
        <v>0</v>
      </c>
      <c r="I3" s="3">
        <v>0</v>
      </c>
      <c r="J3" s="3">
        <v>0</v>
      </c>
      <c r="K3">
        <v>0</v>
      </c>
      <c r="L3">
        <v>0</v>
      </c>
      <c r="M3">
        <v>0</v>
      </c>
      <c r="N3">
        <v>0</v>
      </c>
      <c r="P3" s="8" t="s">
        <v>2</v>
      </c>
      <c r="Q3" s="8" t="s">
        <v>5</v>
      </c>
      <c r="R3" s="8" t="s">
        <v>6</v>
      </c>
      <c r="S3" s="8" t="s">
        <v>7</v>
      </c>
      <c r="T3" s="8" t="s">
        <v>8</v>
      </c>
      <c r="U3" s="8" t="s">
        <v>9</v>
      </c>
      <c r="V3" s="8" t="s">
        <v>10</v>
      </c>
      <c r="W3" s="8" t="s">
        <v>11</v>
      </c>
      <c r="X3" s="8" t="s">
        <v>12</v>
      </c>
      <c r="Y3" s="8" t="s">
        <v>13</v>
      </c>
      <c r="Z3" s="8" t="s">
        <v>15</v>
      </c>
      <c r="AA3" s="8" t="s">
        <v>14</v>
      </c>
    </row>
    <row r="4" spans="1:27" x14ac:dyDescent="0.35">
      <c r="A4">
        <v>104</v>
      </c>
      <c r="B4">
        <v>0</v>
      </c>
      <c r="C4">
        <v>0</v>
      </c>
      <c r="D4">
        <v>0</v>
      </c>
      <c r="E4">
        <v>0</v>
      </c>
      <c r="F4">
        <v>0</v>
      </c>
      <c r="G4" s="3">
        <v>0</v>
      </c>
      <c r="H4" s="3">
        <v>0</v>
      </c>
      <c r="I4" s="3">
        <v>0</v>
      </c>
      <c r="J4" s="3">
        <v>0</v>
      </c>
      <c r="K4">
        <v>0</v>
      </c>
      <c r="L4">
        <v>0</v>
      </c>
      <c r="M4" s="4">
        <v>0</v>
      </c>
      <c r="N4">
        <v>0</v>
      </c>
      <c r="P4" s="1">
        <f>(C5244-$B$5244)/$B$5244</f>
        <v>1.6577654007511913</v>
      </c>
      <c r="Q4" s="1">
        <f t="shared" ref="Q4:AA4" si="0">(D5244-$B$5244)/$B$5244</f>
        <v>-0.95171437180197915</v>
      </c>
      <c r="R4" s="1">
        <f t="shared" si="0"/>
        <v>0.33437162665361103</v>
      </c>
      <c r="S4" s="1">
        <f t="shared" si="0"/>
        <v>-0.36932456529818469</v>
      </c>
      <c r="T4" s="1">
        <f t="shared" si="0"/>
        <v>-0.4405664590760488</v>
      </c>
      <c r="U4" s="1">
        <f t="shared" si="0"/>
        <v>0.41595779611698958</v>
      </c>
      <c r="V4" s="1">
        <f t="shared" si="0"/>
        <v>-0.15380116872620733</v>
      </c>
      <c r="W4" s="1">
        <f t="shared" si="0"/>
        <v>0.16458689946486382</v>
      </c>
      <c r="X4" s="1">
        <f t="shared" si="0"/>
        <v>-0.30190679780194607</v>
      </c>
      <c r="Y4" s="1">
        <f t="shared" si="0"/>
        <v>0.27360410200186658</v>
      </c>
      <c r="Z4" s="1">
        <f t="shared" si="0"/>
        <v>0.43838274359000579</v>
      </c>
      <c r="AA4" s="1">
        <f t="shared" si="0"/>
        <v>-0.66563681785463447</v>
      </c>
    </row>
    <row r="5" spans="1:27" x14ac:dyDescent="0.35">
      <c r="A5">
        <v>105</v>
      </c>
      <c r="B5">
        <v>0</v>
      </c>
      <c r="C5">
        <v>0</v>
      </c>
      <c r="D5">
        <v>0</v>
      </c>
      <c r="E5">
        <v>0</v>
      </c>
      <c r="F5">
        <v>0</v>
      </c>
      <c r="G5" s="3">
        <v>0</v>
      </c>
      <c r="H5" s="3">
        <v>0</v>
      </c>
      <c r="I5" s="3">
        <v>0</v>
      </c>
      <c r="J5" s="3">
        <v>0</v>
      </c>
      <c r="K5">
        <v>0</v>
      </c>
      <c r="L5">
        <v>0</v>
      </c>
      <c r="M5" s="4">
        <v>0</v>
      </c>
      <c r="N5">
        <v>0</v>
      </c>
    </row>
    <row r="6" spans="1:27" x14ac:dyDescent="0.35">
      <c r="A6">
        <v>106</v>
      </c>
      <c r="B6">
        <v>0</v>
      </c>
      <c r="C6">
        <v>0</v>
      </c>
      <c r="D6">
        <v>0</v>
      </c>
      <c r="E6">
        <v>0</v>
      </c>
      <c r="F6">
        <v>0</v>
      </c>
      <c r="G6" s="3">
        <v>0</v>
      </c>
      <c r="H6" s="3">
        <v>0</v>
      </c>
      <c r="I6" s="3">
        <v>0</v>
      </c>
      <c r="J6" s="3">
        <v>0</v>
      </c>
      <c r="K6">
        <v>0</v>
      </c>
      <c r="L6">
        <v>0</v>
      </c>
      <c r="M6" s="4">
        <v>0</v>
      </c>
      <c r="N6">
        <v>0</v>
      </c>
    </row>
    <row r="7" spans="1:27" x14ac:dyDescent="0.35">
      <c r="A7">
        <v>107</v>
      </c>
      <c r="B7">
        <v>0</v>
      </c>
      <c r="C7">
        <v>0</v>
      </c>
      <c r="D7">
        <v>0</v>
      </c>
      <c r="E7">
        <v>0</v>
      </c>
      <c r="F7">
        <v>0</v>
      </c>
      <c r="G7" s="3">
        <v>0</v>
      </c>
      <c r="H7" s="3">
        <v>0</v>
      </c>
      <c r="I7" s="3">
        <v>0</v>
      </c>
      <c r="J7" s="3">
        <v>0</v>
      </c>
      <c r="K7">
        <v>0</v>
      </c>
      <c r="L7">
        <v>0</v>
      </c>
      <c r="M7" s="4">
        <v>0</v>
      </c>
      <c r="N7">
        <v>0</v>
      </c>
    </row>
    <row r="8" spans="1:27" x14ac:dyDescent="0.35">
      <c r="A8">
        <v>109</v>
      </c>
      <c r="B8">
        <v>0</v>
      </c>
      <c r="C8">
        <v>0</v>
      </c>
      <c r="D8">
        <v>0</v>
      </c>
      <c r="E8">
        <v>0</v>
      </c>
      <c r="F8">
        <v>0</v>
      </c>
      <c r="G8" s="3">
        <v>0</v>
      </c>
      <c r="H8" s="3">
        <v>0</v>
      </c>
      <c r="I8" s="3">
        <v>0</v>
      </c>
      <c r="J8" s="3">
        <v>0</v>
      </c>
      <c r="K8">
        <v>0</v>
      </c>
      <c r="L8">
        <v>0</v>
      </c>
      <c r="M8" s="4">
        <v>0</v>
      </c>
      <c r="N8">
        <v>0</v>
      </c>
    </row>
    <row r="9" spans="1:27" x14ac:dyDescent="0.35">
      <c r="A9">
        <v>110</v>
      </c>
      <c r="B9">
        <v>0</v>
      </c>
      <c r="C9">
        <v>0</v>
      </c>
      <c r="D9">
        <v>0</v>
      </c>
      <c r="E9">
        <v>0</v>
      </c>
      <c r="F9">
        <v>0</v>
      </c>
      <c r="G9" s="3">
        <v>0</v>
      </c>
      <c r="H9" s="3">
        <v>0</v>
      </c>
      <c r="I9" s="3">
        <v>0</v>
      </c>
      <c r="J9" s="3">
        <v>0</v>
      </c>
      <c r="K9">
        <v>0</v>
      </c>
      <c r="L9">
        <v>0</v>
      </c>
      <c r="M9" s="4">
        <v>0</v>
      </c>
      <c r="N9">
        <v>0</v>
      </c>
    </row>
    <row r="10" spans="1:27" x14ac:dyDescent="0.35">
      <c r="A10">
        <v>111</v>
      </c>
      <c r="B10">
        <v>0</v>
      </c>
      <c r="C10">
        <v>0</v>
      </c>
      <c r="D10">
        <v>0</v>
      </c>
      <c r="E10">
        <v>0</v>
      </c>
      <c r="F10">
        <v>0</v>
      </c>
      <c r="G10" s="3">
        <v>0</v>
      </c>
      <c r="H10" s="3">
        <v>0</v>
      </c>
      <c r="I10" s="3">
        <v>0</v>
      </c>
      <c r="J10" s="3">
        <v>0</v>
      </c>
      <c r="K10">
        <v>0</v>
      </c>
      <c r="L10">
        <v>0</v>
      </c>
      <c r="M10" s="4">
        <v>0</v>
      </c>
      <c r="N10">
        <v>0</v>
      </c>
    </row>
    <row r="11" spans="1:27" x14ac:dyDescent="0.35">
      <c r="A11">
        <v>118</v>
      </c>
      <c r="B11">
        <v>0</v>
      </c>
      <c r="C11">
        <v>0</v>
      </c>
      <c r="D11">
        <v>0</v>
      </c>
      <c r="E11">
        <v>0</v>
      </c>
      <c r="F11">
        <v>0</v>
      </c>
      <c r="G11" s="3">
        <v>0</v>
      </c>
      <c r="H11" s="3">
        <v>0</v>
      </c>
      <c r="I11" s="3">
        <v>0</v>
      </c>
      <c r="J11" s="3">
        <v>0</v>
      </c>
      <c r="K11">
        <v>0</v>
      </c>
      <c r="L11">
        <v>0</v>
      </c>
      <c r="M11" s="4">
        <v>0</v>
      </c>
      <c r="N11">
        <v>0</v>
      </c>
    </row>
    <row r="12" spans="1:27" x14ac:dyDescent="0.35">
      <c r="A12">
        <v>123</v>
      </c>
      <c r="B12">
        <v>0</v>
      </c>
      <c r="C12">
        <v>0</v>
      </c>
      <c r="D12">
        <v>0</v>
      </c>
      <c r="E12">
        <v>0</v>
      </c>
      <c r="F12">
        <v>0</v>
      </c>
      <c r="G12" s="3">
        <v>0</v>
      </c>
      <c r="H12" s="3">
        <v>0</v>
      </c>
      <c r="I12" s="3">
        <v>0</v>
      </c>
      <c r="J12" s="3">
        <v>0</v>
      </c>
      <c r="K12">
        <v>0</v>
      </c>
      <c r="L12">
        <v>0</v>
      </c>
      <c r="M12" s="4">
        <v>0</v>
      </c>
      <c r="N12">
        <v>0</v>
      </c>
    </row>
    <row r="13" spans="1:27" x14ac:dyDescent="0.35">
      <c r="A13">
        <v>132</v>
      </c>
      <c r="B13">
        <v>0</v>
      </c>
      <c r="C13">
        <v>0</v>
      </c>
      <c r="D13">
        <v>0</v>
      </c>
      <c r="E13">
        <v>0</v>
      </c>
      <c r="F13">
        <v>0</v>
      </c>
      <c r="G13" s="3">
        <v>0</v>
      </c>
      <c r="H13" s="3">
        <v>0</v>
      </c>
      <c r="I13" s="3">
        <v>0</v>
      </c>
      <c r="J13" s="3">
        <v>0</v>
      </c>
      <c r="K13">
        <v>0</v>
      </c>
      <c r="L13">
        <v>0</v>
      </c>
      <c r="M13" s="4">
        <v>0</v>
      </c>
      <c r="N13">
        <v>0</v>
      </c>
    </row>
    <row r="14" spans="1:27" x14ac:dyDescent="0.35">
      <c r="A14">
        <v>135</v>
      </c>
      <c r="B14">
        <v>0</v>
      </c>
      <c r="C14">
        <v>0</v>
      </c>
      <c r="D14">
        <v>0</v>
      </c>
      <c r="E14">
        <v>0</v>
      </c>
      <c r="F14">
        <v>0</v>
      </c>
      <c r="G14" s="3">
        <v>0</v>
      </c>
      <c r="H14" s="3">
        <v>0</v>
      </c>
      <c r="I14" s="3">
        <v>0</v>
      </c>
      <c r="J14" s="3">
        <v>0</v>
      </c>
      <c r="K14">
        <v>0</v>
      </c>
      <c r="L14">
        <v>0</v>
      </c>
      <c r="M14" s="4">
        <v>0</v>
      </c>
      <c r="N14">
        <v>0</v>
      </c>
    </row>
    <row r="15" spans="1:27" x14ac:dyDescent="0.35">
      <c r="A15">
        <v>137</v>
      </c>
      <c r="B15">
        <v>0</v>
      </c>
      <c r="C15">
        <v>0</v>
      </c>
      <c r="D15">
        <v>0</v>
      </c>
      <c r="E15">
        <v>0</v>
      </c>
      <c r="F15">
        <v>0</v>
      </c>
      <c r="G15" s="3">
        <v>0</v>
      </c>
      <c r="H15" s="3">
        <v>0</v>
      </c>
      <c r="I15" s="3">
        <v>0</v>
      </c>
      <c r="J15" s="3">
        <v>0</v>
      </c>
      <c r="K15">
        <v>0</v>
      </c>
      <c r="L15">
        <v>0</v>
      </c>
      <c r="M15" s="4">
        <v>0</v>
      </c>
      <c r="N15">
        <v>0</v>
      </c>
    </row>
    <row r="16" spans="1:27" x14ac:dyDescent="0.35">
      <c r="A16">
        <v>139</v>
      </c>
      <c r="B16">
        <v>0</v>
      </c>
      <c r="C16">
        <v>0</v>
      </c>
      <c r="D16">
        <v>0</v>
      </c>
      <c r="E16">
        <v>0</v>
      </c>
      <c r="F16">
        <v>0</v>
      </c>
      <c r="G16" s="3">
        <v>0</v>
      </c>
      <c r="H16" s="3">
        <v>0</v>
      </c>
      <c r="I16" s="3">
        <v>0</v>
      </c>
      <c r="J16" s="3">
        <v>0</v>
      </c>
      <c r="K16">
        <v>0</v>
      </c>
      <c r="L16">
        <v>0</v>
      </c>
      <c r="M16" s="4">
        <v>0</v>
      </c>
      <c r="N16">
        <v>0</v>
      </c>
    </row>
    <row r="17" spans="1:14" x14ac:dyDescent="0.35">
      <c r="A17">
        <v>141</v>
      </c>
      <c r="B17">
        <v>0</v>
      </c>
      <c r="C17">
        <v>0</v>
      </c>
      <c r="D17">
        <v>0</v>
      </c>
      <c r="E17">
        <v>0</v>
      </c>
      <c r="F17">
        <v>0</v>
      </c>
      <c r="G17" s="3">
        <v>0</v>
      </c>
      <c r="H17" s="3">
        <v>0</v>
      </c>
      <c r="I17" s="3">
        <v>0</v>
      </c>
      <c r="J17" s="3">
        <v>0</v>
      </c>
      <c r="K17">
        <v>0</v>
      </c>
      <c r="L17">
        <v>0</v>
      </c>
      <c r="M17" s="4">
        <v>0</v>
      </c>
      <c r="N17">
        <v>0</v>
      </c>
    </row>
    <row r="18" spans="1:14" x14ac:dyDescent="0.35">
      <c r="A18">
        <v>151</v>
      </c>
      <c r="B18">
        <v>0</v>
      </c>
      <c r="C18">
        <v>0</v>
      </c>
      <c r="D18">
        <v>0</v>
      </c>
      <c r="E18">
        <v>0</v>
      </c>
      <c r="F18">
        <v>0</v>
      </c>
      <c r="G18" s="3">
        <v>0</v>
      </c>
      <c r="H18" s="3">
        <v>0</v>
      </c>
      <c r="I18" s="3">
        <v>0</v>
      </c>
      <c r="J18" s="3">
        <v>0</v>
      </c>
      <c r="K18">
        <v>0</v>
      </c>
      <c r="L18">
        <v>0</v>
      </c>
      <c r="M18" s="4">
        <v>0</v>
      </c>
      <c r="N18">
        <v>0</v>
      </c>
    </row>
    <row r="19" spans="1:14" x14ac:dyDescent="0.35">
      <c r="A19">
        <v>156</v>
      </c>
      <c r="B19">
        <v>0</v>
      </c>
      <c r="C19">
        <v>0</v>
      </c>
      <c r="D19">
        <v>0</v>
      </c>
      <c r="E19">
        <v>0</v>
      </c>
      <c r="F19">
        <v>0</v>
      </c>
      <c r="G19" s="3">
        <v>0</v>
      </c>
      <c r="H19" s="3">
        <v>0</v>
      </c>
      <c r="I19" s="3">
        <v>0</v>
      </c>
      <c r="J19" s="3">
        <v>0</v>
      </c>
      <c r="K19">
        <v>0</v>
      </c>
      <c r="L19">
        <v>0</v>
      </c>
      <c r="M19" s="4">
        <v>0</v>
      </c>
      <c r="N19">
        <v>0</v>
      </c>
    </row>
    <row r="20" spans="1:14" x14ac:dyDescent="0.35">
      <c r="A20">
        <v>157</v>
      </c>
      <c r="B20">
        <v>0</v>
      </c>
      <c r="C20">
        <v>0</v>
      </c>
      <c r="D20">
        <v>0</v>
      </c>
      <c r="E20">
        <v>0</v>
      </c>
      <c r="F20">
        <v>0</v>
      </c>
      <c r="G20" s="3">
        <v>0</v>
      </c>
      <c r="H20" s="3">
        <v>0</v>
      </c>
      <c r="I20" s="3">
        <v>0</v>
      </c>
      <c r="J20" s="3">
        <v>0</v>
      </c>
      <c r="K20">
        <v>0</v>
      </c>
      <c r="L20">
        <v>0</v>
      </c>
      <c r="M20" s="4">
        <v>0</v>
      </c>
      <c r="N20">
        <v>0</v>
      </c>
    </row>
    <row r="21" spans="1:14" x14ac:dyDescent="0.35">
      <c r="A21">
        <v>158</v>
      </c>
      <c r="B21">
        <v>0</v>
      </c>
      <c r="C21">
        <v>0</v>
      </c>
      <c r="D21">
        <v>0</v>
      </c>
      <c r="E21">
        <v>0</v>
      </c>
      <c r="F21">
        <v>0</v>
      </c>
      <c r="G21" s="3">
        <v>0</v>
      </c>
      <c r="H21" s="3">
        <v>0</v>
      </c>
      <c r="I21" s="3">
        <v>0</v>
      </c>
      <c r="J21" s="3">
        <v>0</v>
      </c>
      <c r="K21">
        <v>0</v>
      </c>
      <c r="L21">
        <v>0</v>
      </c>
      <c r="M21" s="4">
        <v>0</v>
      </c>
      <c r="N21">
        <v>0</v>
      </c>
    </row>
    <row r="22" spans="1:14" x14ac:dyDescent="0.35">
      <c r="A22">
        <v>159</v>
      </c>
      <c r="B22">
        <v>0</v>
      </c>
      <c r="C22">
        <v>0</v>
      </c>
      <c r="D22">
        <v>0</v>
      </c>
      <c r="E22">
        <v>0</v>
      </c>
      <c r="F22">
        <v>0</v>
      </c>
      <c r="G22" s="3">
        <v>0</v>
      </c>
      <c r="H22" s="3">
        <v>0</v>
      </c>
      <c r="I22" s="3">
        <v>0</v>
      </c>
      <c r="J22" s="3">
        <v>0</v>
      </c>
      <c r="K22">
        <v>0</v>
      </c>
      <c r="L22">
        <v>0</v>
      </c>
      <c r="M22" s="4">
        <v>0</v>
      </c>
      <c r="N22">
        <v>0</v>
      </c>
    </row>
    <row r="23" spans="1:14" x14ac:dyDescent="0.35">
      <c r="A23">
        <v>160</v>
      </c>
      <c r="B23">
        <v>0</v>
      </c>
      <c r="C23">
        <v>0</v>
      </c>
      <c r="D23">
        <v>0</v>
      </c>
      <c r="E23">
        <v>0</v>
      </c>
      <c r="F23">
        <v>0</v>
      </c>
      <c r="G23" s="3">
        <v>0</v>
      </c>
      <c r="H23" s="3">
        <v>0</v>
      </c>
      <c r="I23" s="3">
        <v>0</v>
      </c>
      <c r="J23" s="3">
        <v>0</v>
      </c>
      <c r="K23">
        <v>0</v>
      </c>
      <c r="L23">
        <v>0</v>
      </c>
      <c r="M23" s="4">
        <v>0</v>
      </c>
      <c r="N23">
        <v>0</v>
      </c>
    </row>
    <row r="24" spans="1:14" x14ac:dyDescent="0.35">
      <c r="A24">
        <v>167</v>
      </c>
      <c r="B24">
        <v>0</v>
      </c>
      <c r="C24">
        <v>0</v>
      </c>
      <c r="D24">
        <v>0</v>
      </c>
      <c r="E24">
        <v>0</v>
      </c>
      <c r="F24">
        <v>0</v>
      </c>
      <c r="G24" s="3">
        <v>0</v>
      </c>
      <c r="H24" s="3">
        <v>0</v>
      </c>
      <c r="I24" s="3">
        <v>0</v>
      </c>
      <c r="J24" s="3">
        <v>0</v>
      </c>
      <c r="K24">
        <v>0</v>
      </c>
      <c r="L24">
        <v>0</v>
      </c>
      <c r="M24" s="4">
        <v>0</v>
      </c>
      <c r="N24">
        <v>0</v>
      </c>
    </row>
    <row r="25" spans="1:14" x14ac:dyDescent="0.35">
      <c r="A25">
        <v>168</v>
      </c>
      <c r="B25">
        <v>0</v>
      </c>
      <c r="C25">
        <v>0</v>
      </c>
      <c r="D25">
        <v>0</v>
      </c>
      <c r="E25">
        <v>0</v>
      </c>
      <c r="F25">
        <v>0</v>
      </c>
      <c r="G25" s="3">
        <v>0</v>
      </c>
      <c r="H25" s="3">
        <v>0</v>
      </c>
      <c r="I25" s="3">
        <v>0</v>
      </c>
      <c r="J25" s="3">
        <v>0</v>
      </c>
      <c r="K25">
        <v>0</v>
      </c>
      <c r="L25">
        <v>0</v>
      </c>
      <c r="M25" s="4">
        <v>0</v>
      </c>
      <c r="N25">
        <v>0</v>
      </c>
    </row>
    <row r="26" spans="1:14" x14ac:dyDescent="0.35">
      <c r="A26">
        <v>170</v>
      </c>
      <c r="B26">
        <v>0</v>
      </c>
      <c r="C26">
        <v>0</v>
      </c>
      <c r="D26">
        <v>0</v>
      </c>
      <c r="E26">
        <v>0</v>
      </c>
      <c r="F26">
        <v>0</v>
      </c>
      <c r="G26" s="3">
        <v>0</v>
      </c>
      <c r="H26" s="3">
        <v>0</v>
      </c>
      <c r="I26" s="3">
        <v>0</v>
      </c>
      <c r="J26" s="3">
        <v>0</v>
      </c>
      <c r="K26">
        <v>0</v>
      </c>
      <c r="L26">
        <v>0</v>
      </c>
      <c r="M26" s="4">
        <v>0</v>
      </c>
      <c r="N26">
        <v>0</v>
      </c>
    </row>
    <row r="27" spans="1:14" x14ac:dyDescent="0.35">
      <c r="A27">
        <v>171</v>
      </c>
      <c r="B27">
        <v>0</v>
      </c>
      <c r="C27">
        <v>0</v>
      </c>
      <c r="D27">
        <v>0</v>
      </c>
      <c r="E27">
        <v>0</v>
      </c>
      <c r="F27">
        <v>0</v>
      </c>
      <c r="G27" s="3">
        <v>0</v>
      </c>
      <c r="H27" s="3">
        <v>0</v>
      </c>
      <c r="I27" s="3">
        <v>0</v>
      </c>
      <c r="J27" s="3">
        <v>0</v>
      </c>
      <c r="K27">
        <v>0</v>
      </c>
      <c r="L27">
        <v>0</v>
      </c>
      <c r="M27" s="4">
        <v>0</v>
      </c>
      <c r="N27">
        <v>0</v>
      </c>
    </row>
    <row r="28" spans="1:14" x14ac:dyDescent="0.35">
      <c r="A28">
        <v>180</v>
      </c>
      <c r="B28">
        <v>0</v>
      </c>
      <c r="C28">
        <v>0</v>
      </c>
      <c r="D28">
        <v>0</v>
      </c>
      <c r="E28">
        <v>0</v>
      </c>
      <c r="F28">
        <v>0</v>
      </c>
      <c r="G28" s="3">
        <v>0</v>
      </c>
      <c r="H28" s="3">
        <v>0</v>
      </c>
      <c r="I28" s="3">
        <v>0</v>
      </c>
      <c r="J28" s="3">
        <v>0</v>
      </c>
      <c r="K28">
        <v>0</v>
      </c>
      <c r="L28">
        <v>0</v>
      </c>
      <c r="M28" s="4">
        <v>0</v>
      </c>
      <c r="N28">
        <v>0</v>
      </c>
    </row>
    <row r="29" spans="1:14" x14ac:dyDescent="0.35">
      <c r="A29">
        <v>181</v>
      </c>
      <c r="B29">
        <v>0</v>
      </c>
      <c r="C29">
        <v>0</v>
      </c>
      <c r="D29">
        <v>0</v>
      </c>
      <c r="E29">
        <v>0</v>
      </c>
      <c r="F29">
        <v>0</v>
      </c>
      <c r="G29" s="3">
        <v>0</v>
      </c>
      <c r="H29" s="3">
        <v>0</v>
      </c>
      <c r="I29" s="3">
        <v>0</v>
      </c>
      <c r="J29" s="3">
        <v>0</v>
      </c>
      <c r="K29">
        <v>0</v>
      </c>
      <c r="L29">
        <v>0</v>
      </c>
      <c r="M29" s="4">
        <v>0</v>
      </c>
      <c r="N29">
        <v>0</v>
      </c>
    </row>
    <row r="30" spans="1:14" x14ac:dyDescent="0.35">
      <c r="A30">
        <v>183</v>
      </c>
      <c r="B30">
        <v>0</v>
      </c>
      <c r="C30">
        <v>0</v>
      </c>
      <c r="D30">
        <v>0</v>
      </c>
      <c r="E30">
        <v>0</v>
      </c>
      <c r="F30">
        <v>0</v>
      </c>
      <c r="G30" s="3">
        <v>0</v>
      </c>
      <c r="H30" s="3">
        <v>0</v>
      </c>
      <c r="I30" s="3">
        <v>0</v>
      </c>
      <c r="J30" s="3">
        <v>0</v>
      </c>
      <c r="K30">
        <v>0</v>
      </c>
      <c r="L30">
        <v>0</v>
      </c>
      <c r="M30" s="4">
        <v>0</v>
      </c>
      <c r="N30">
        <v>0</v>
      </c>
    </row>
    <row r="31" spans="1:14" x14ac:dyDescent="0.35">
      <c r="A31">
        <v>189</v>
      </c>
      <c r="B31">
        <v>0</v>
      </c>
      <c r="C31">
        <v>0</v>
      </c>
      <c r="D31">
        <v>0</v>
      </c>
      <c r="E31">
        <v>0</v>
      </c>
      <c r="F31">
        <v>0</v>
      </c>
      <c r="G31" s="3">
        <v>0</v>
      </c>
      <c r="H31" s="3">
        <v>0</v>
      </c>
      <c r="I31" s="3">
        <v>0</v>
      </c>
      <c r="J31" s="3">
        <v>0</v>
      </c>
      <c r="K31">
        <v>0</v>
      </c>
      <c r="L31">
        <v>0</v>
      </c>
      <c r="M31" s="4">
        <v>0</v>
      </c>
      <c r="N31">
        <v>0</v>
      </c>
    </row>
    <row r="32" spans="1:14" x14ac:dyDescent="0.35">
      <c r="A32">
        <v>191</v>
      </c>
      <c r="B32">
        <v>0</v>
      </c>
      <c r="C32">
        <v>0</v>
      </c>
      <c r="D32">
        <v>0</v>
      </c>
      <c r="E32">
        <v>0</v>
      </c>
      <c r="F32">
        <v>0</v>
      </c>
      <c r="G32" s="3">
        <v>0</v>
      </c>
      <c r="H32" s="3">
        <v>0</v>
      </c>
      <c r="I32" s="3">
        <v>0</v>
      </c>
      <c r="J32" s="3">
        <v>0</v>
      </c>
      <c r="K32">
        <v>0</v>
      </c>
      <c r="L32">
        <v>0</v>
      </c>
      <c r="M32" s="4">
        <v>0</v>
      </c>
      <c r="N32">
        <v>0</v>
      </c>
    </row>
    <row r="33" spans="1:14" x14ac:dyDescent="0.35">
      <c r="A33">
        <v>192</v>
      </c>
      <c r="B33">
        <v>0</v>
      </c>
      <c r="C33">
        <v>0</v>
      </c>
      <c r="D33">
        <v>0</v>
      </c>
      <c r="E33">
        <v>0</v>
      </c>
      <c r="F33">
        <v>0</v>
      </c>
      <c r="G33" s="3">
        <v>0</v>
      </c>
      <c r="H33" s="3">
        <v>0</v>
      </c>
      <c r="I33" s="3">
        <v>0</v>
      </c>
      <c r="J33" s="3">
        <v>0</v>
      </c>
      <c r="K33">
        <v>0</v>
      </c>
      <c r="L33">
        <v>0</v>
      </c>
      <c r="M33" s="4">
        <v>0</v>
      </c>
      <c r="N33">
        <v>0</v>
      </c>
    </row>
    <row r="34" spans="1:14" x14ac:dyDescent="0.35">
      <c r="A34">
        <v>193</v>
      </c>
      <c r="B34">
        <v>0</v>
      </c>
      <c r="C34">
        <v>0</v>
      </c>
      <c r="D34">
        <v>0</v>
      </c>
      <c r="E34">
        <v>0</v>
      </c>
      <c r="F34">
        <v>0</v>
      </c>
      <c r="G34" s="3">
        <v>0</v>
      </c>
      <c r="H34" s="3">
        <v>0</v>
      </c>
      <c r="I34" s="3">
        <v>0</v>
      </c>
      <c r="J34" s="3">
        <v>0</v>
      </c>
      <c r="K34">
        <v>0</v>
      </c>
      <c r="L34">
        <v>0</v>
      </c>
      <c r="M34" s="4">
        <v>0</v>
      </c>
      <c r="N34">
        <v>0</v>
      </c>
    </row>
    <row r="35" spans="1:14" x14ac:dyDescent="0.35">
      <c r="A35">
        <v>196</v>
      </c>
      <c r="B35">
        <v>0</v>
      </c>
      <c r="C35">
        <v>0</v>
      </c>
      <c r="D35">
        <v>0</v>
      </c>
      <c r="E35">
        <v>0</v>
      </c>
      <c r="F35">
        <v>0</v>
      </c>
      <c r="G35" s="3">
        <v>0</v>
      </c>
      <c r="H35" s="3">
        <v>0</v>
      </c>
      <c r="I35" s="3">
        <v>0</v>
      </c>
      <c r="J35" s="3">
        <v>0</v>
      </c>
      <c r="K35">
        <v>0</v>
      </c>
      <c r="L35">
        <v>0</v>
      </c>
      <c r="M35" s="4">
        <v>0</v>
      </c>
      <c r="N35">
        <v>0</v>
      </c>
    </row>
    <row r="36" spans="1:14" x14ac:dyDescent="0.35">
      <c r="A36">
        <v>214</v>
      </c>
      <c r="B36">
        <v>0</v>
      </c>
      <c r="C36">
        <v>0</v>
      </c>
      <c r="D36">
        <v>0</v>
      </c>
      <c r="E36">
        <v>0</v>
      </c>
      <c r="F36">
        <v>0</v>
      </c>
      <c r="G36" s="3">
        <v>0</v>
      </c>
      <c r="H36" s="3">
        <v>0</v>
      </c>
      <c r="I36" s="3">
        <v>0</v>
      </c>
      <c r="J36" s="3">
        <v>0</v>
      </c>
      <c r="K36">
        <v>0</v>
      </c>
      <c r="L36">
        <v>0</v>
      </c>
      <c r="M36" s="4">
        <v>0</v>
      </c>
      <c r="N36">
        <v>0</v>
      </c>
    </row>
    <row r="37" spans="1:14" x14ac:dyDescent="0.35">
      <c r="A37">
        <v>216</v>
      </c>
      <c r="B37">
        <v>0</v>
      </c>
      <c r="C37">
        <v>0</v>
      </c>
      <c r="D37">
        <v>0</v>
      </c>
      <c r="E37">
        <v>0</v>
      </c>
      <c r="F37">
        <v>0</v>
      </c>
      <c r="G37" s="3">
        <v>0</v>
      </c>
      <c r="H37" s="3">
        <v>0</v>
      </c>
      <c r="I37" s="3">
        <v>0</v>
      </c>
      <c r="J37" s="3">
        <v>0</v>
      </c>
      <c r="K37">
        <v>0</v>
      </c>
      <c r="L37">
        <v>0</v>
      </c>
      <c r="M37" s="4">
        <v>0</v>
      </c>
      <c r="N37">
        <v>0</v>
      </c>
    </row>
    <row r="38" spans="1:14" x14ac:dyDescent="0.35">
      <c r="A38">
        <v>217</v>
      </c>
      <c r="B38">
        <v>0</v>
      </c>
      <c r="C38">
        <v>0</v>
      </c>
      <c r="D38">
        <v>0</v>
      </c>
      <c r="E38">
        <v>0</v>
      </c>
      <c r="F38">
        <v>0</v>
      </c>
      <c r="G38" s="3">
        <v>0</v>
      </c>
      <c r="H38" s="3">
        <v>0</v>
      </c>
      <c r="I38" s="3">
        <v>0</v>
      </c>
      <c r="J38" s="3">
        <v>0</v>
      </c>
      <c r="K38">
        <v>0</v>
      </c>
      <c r="L38">
        <v>0</v>
      </c>
      <c r="M38" s="4">
        <v>0</v>
      </c>
      <c r="N38">
        <v>0</v>
      </c>
    </row>
    <row r="39" spans="1:14" x14ac:dyDescent="0.35">
      <c r="A39">
        <v>221</v>
      </c>
      <c r="B39">
        <v>0</v>
      </c>
      <c r="C39">
        <v>0</v>
      </c>
      <c r="D39">
        <v>0</v>
      </c>
      <c r="E39">
        <v>0</v>
      </c>
      <c r="F39">
        <v>0</v>
      </c>
      <c r="G39" s="3">
        <v>0</v>
      </c>
      <c r="H39" s="3">
        <v>0</v>
      </c>
      <c r="I39" s="3">
        <v>0</v>
      </c>
      <c r="J39" s="3">
        <v>0</v>
      </c>
      <c r="K39">
        <v>0</v>
      </c>
      <c r="L39">
        <v>0</v>
      </c>
      <c r="M39" s="4">
        <v>0</v>
      </c>
      <c r="N39">
        <v>0</v>
      </c>
    </row>
    <row r="40" spans="1:14" x14ac:dyDescent="0.35">
      <c r="A40">
        <v>222</v>
      </c>
      <c r="B40">
        <v>0</v>
      </c>
      <c r="C40">
        <v>0</v>
      </c>
      <c r="D40">
        <v>0</v>
      </c>
      <c r="E40">
        <v>0</v>
      </c>
      <c r="F40">
        <v>0</v>
      </c>
      <c r="G40" s="3">
        <v>0</v>
      </c>
      <c r="H40" s="3">
        <v>0</v>
      </c>
      <c r="I40" s="3">
        <v>0</v>
      </c>
      <c r="J40" s="3">
        <v>0</v>
      </c>
      <c r="K40">
        <v>0</v>
      </c>
      <c r="L40">
        <v>0</v>
      </c>
      <c r="M40" s="4">
        <v>0</v>
      </c>
      <c r="N40">
        <v>0</v>
      </c>
    </row>
    <row r="41" spans="1:14" x14ac:dyDescent="0.35">
      <c r="A41">
        <v>223</v>
      </c>
      <c r="B41">
        <v>0</v>
      </c>
      <c r="C41">
        <v>0</v>
      </c>
      <c r="D41">
        <v>0</v>
      </c>
      <c r="E41">
        <v>0</v>
      </c>
      <c r="F41">
        <v>0</v>
      </c>
      <c r="G41" s="3">
        <v>0</v>
      </c>
      <c r="H41" s="3">
        <v>0</v>
      </c>
      <c r="I41" s="3">
        <v>0</v>
      </c>
      <c r="J41" s="3">
        <v>0</v>
      </c>
      <c r="K41">
        <v>0</v>
      </c>
      <c r="L41">
        <v>0</v>
      </c>
      <c r="M41" s="4">
        <v>0</v>
      </c>
      <c r="N41">
        <v>0</v>
      </c>
    </row>
    <row r="42" spans="1:14" x14ac:dyDescent="0.35">
      <c r="A42">
        <v>226</v>
      </c>
      <c r="B42">
        <v>0</v>
      </c>
      <c r="C42">
        <v>0</v>
      </c>
      <c r="D42">
        <v>0</v>
      </c>
      <c r="E42">
        <v>0</v>
      </c>
      <c r="F42">
        <v>0</v>
      </c>
      <c r="G42" s="3">
        <v>0</v>
      </c>
      <c r="H42" s="3">
        <v>0</v>
      </c>
      <c r="I42" s="3">
        <v>0</v>
      </c>
      <c r="J42" s="3">
        <v>0</v>
      </c>
      <c r="K42">
        <v>0</v>
      </c>
      <c r="L42">
        <v>0</v>
      </c>
      <c r="M42" s="4">
        <v>0</v>
      </c>
      <c r="N42">
        <v>0</v>
      </c>
    </row>
    <row r="43" spans="1:14" x14ac:dyDescent="0.35">
      <c r="A43">
        <v>229</v>
      </c>
      <c r="B43">
        <v>0</v>
      </c>
      <c r="C43">
        <v>0</v>
      </c>
      <c r="D43">
        <v>0</v>
      </c>
      <c r="E43">
        <v>0</v>
      </c>
      <c r="F43">
        <v>0</v>
      </c>
      <c r="G43" s="3">
        <v>0</v>
      </c>
      <c r="H43" s="3">
        <v>0</v>
      </c>
      <c r="I43" s="3">
        <v>0</v>
      </c>
      <c r="J43" s="3">
        <v>0</v>
      </c>
      <c r="K43">
        <v>0</v>
      </c>
      <c r="L43">
        <v>0</v>
      </c>
      <c r="M43" s="4">
        <v>0</v>
      </c>
      <c r="N43">
        <v>0</v>
      </c>
    </row>
    <row r="44" spans="1:14" x14ac:dyDescent="0.35">
      <c r="A44">
        <v>230</v>
      </c>
      <c r="B44">
        <v>0</v>
      </c>
      <c r="C44">
        <v>0</v>
      </c>
      <c r="D44">
        <v>0</v>
      </c>
      <c r="E44">
        <v>0</v>
      </c>
      <c r="F44">
        <v>0</v>
      </c>
      <c r="G44" s="3">
        <v>0</v>
      </c>
      <c r="H44" s="3">
        <v>0</v>
      </c>
      <c r="I44" s="3">
        <v>0</v>
      </c>
      <c r="J44" s="3">
        <v>0</v>
      </c>
      <c r="K44">
        <v>0</v>
      </c>
      <c r="L44">
        <v>0</v>
      </c>
      <c r="M44" s="4">
        <v>0</v>
      </c>
      <c r="N44">
        <v>0</v>
      </c>
    </row>
    <row r="45" spans="1:14" x14ac:dyDescent="0.35">
      <c r="A45">
        <v>246</v>
      </c>
      <c r="B45">
        <v>0</v>
      </c>
      <c r="C45">
        <v>0</v>
      </c>
      <c r="D45">
        <v>0</v>
      </c>
      <c r="E45">
        <v>0</v>
      </c>
      <c r="F45">
        <v>0</v>
      </c>
      <c r="G45" s="3">
        <v>0</v>
      </c>
      <c r="H45" s="3">
        <v>0</v>
      </c>
      <c r="I45" s="3">
        <v>0</v>
      </c>
      <c r="J45" s="3">
        <v>0</v>
      </c>
      <c r="K45">
        <v>0</v>
      </c>
      <c r="L45">
        <v>0</v>
      </c>
      <c r="M45" s="4">
        <v>0</v>
      </c>
      <c r="N45">
        <v>0</v>
      </c>
    </row>
    <row r="46" spans="1:14" x14ac:dyDescent="0.35">
      <c r="A46">
        <v>248</v>
      </c>
      <c r="B46">
        <v>0</v>
      </c>
      <c r="C46">
        <v>0</v>
      </c>
      <c r="D46">
        <v>0</v>
      </c>
      <c r="E46">
        <v>0</v>
      </c>
      <c r="F46">
        <v>0</v>
      </c>
      <c r="G46" s="3">
        <v>0</v>
      </c>
      <c r="H46" s="3">
        <v>0</v>
      </c>
      <c r="I46" s="3">
        <v>0</v>
      </c>
      <c r="J46" s="3">
        <v>0</v>
      </c>
      <c r="K46">
        <v>0</v>
      </c>
      <c r="L46">
        <v>0</v>
      </c>
      <c r="M46" s="4">
        <v>0</v>
      </c>
      <c r="N46">
        <v>0</v>
      </c>
    </row>
    <row r="47" spans="1:14" x14ac:dyDescent="0.35">
      <c r="A47">
        <v>272</v>
      </c>
      <c r="B47">
        <v>0</v>
      </c>
      <c r="C47">
        <v>0</v>
      </c>
      <c r="D47">
        <v>0</v>
      </c>
      <c r="E47">
        <v>0</v>
      </c>
      <c r="F47">
        <v>0</v>
      </c>
      <c r="G47" s="3">
        <v>0</v>
      </c>
      <c r="H47" s="3">
        <v>0</v>
      </c>
      <c r="I47" s="3">
        <v>0</v>
      </c>
      <c r="J47" s="3">
        <v>0</v>
      </c>
      <c r="K47">
        <v>0</v>
      </c>
      <c r="L47">
        <v>0</v>
      </c>
      <c r="M47" s="4">
        <v>0</v>
      </c>
      <c r="N47">
        <v>0</v>
      </c>
    </row>
    <row r="48" spans="1:14" x14ac:dyDescent="0.35">
      <c r="A48">
        <v>286</v>
      </c>
      <c r="B48">
        <v>0</v>
      </c>
      <c r="C48">
        <v>0</v>
      </c>
      <c r="D48">
        <v>0</v>
      </c>
      <c r="E48">
        <v>0</v>
      </c>
      <c r="F48">
        <v>0</v>
      </c>
      <c r="G48" s="3">
        <v>0</v>
      </c>
      <c r="H48" s="3">
        <v>0</v>
      </c>
      <c r="I48" s="3">
        <v>0</v>
      </c>
      <c r="J48" s="3">
        <v>0</v>
      </c>
      <c r="K48">
        <v>0</v>
      </c>
      <c r="L48">
        <v>0</v>
      </c>
      <c r="M48" s="4">
        <v>0</v>
      </c>
      <c r="N48">
        <v>0</v>
      </c>
    </row>
    <row r="49" spans="1:14" x14ac:dyDescent="0.35">
      <c r="A49">
        <v>287</v>
      </c>
      <c r="B49">
        <v>0</v>
      </c>
      <c r="C49">
        <v>0</v>
      </c>
      <c r="D49">
        <v>0</v>
      </c>
      <c r="E49">
        <v>0</v>
      </c>
      <c r="F49">
        <v>0</v>
      </c>
      <c r="G49" s="3">
        <v>0</v>
      </c>
      <c r="H49" s="3">
        <v>0</v>
      </c>
      <c r="I49" s="3">
        <v>0</v>
      </c>
      <c r="J49" s="3">
        <v>0</v>
      </c>
      <c r="K49">
        <v>0</v>
      </c>
      <c r="L49">
        <v>0</v>
      </c>
      <c r="M49" s="4">
        <v>0</v>
      </c>
      <c r="N49">
        <v>0</v>
      </c>
    </row>
    <row r="50" spans="1:14" x14ac:dyDescent="0.35">
      <c r="A50">
        <v>290</v>
      </c>
      <c r="B50">
        <v>0</v>
      </c>
      <c r="C50">
        <v>0</v>
      </c>
      <c r="D50">
        <v>0</v>
      </c>
      <c r="E50">
        <v>0</v>
      </c>
      <c r="F50">
        <v>0</v>
      </c>
      <c r="G50" s="3">
        <v>0</v>
      </c>
      <c r="H50" s="3">
        <v>0</v>
      </c>
      <c r="I50" s="3">
        <v>0</v>
      </c>
      <c r="J50" s="3">
        <v>0</v>
      </c>
      <c r="K50">
        <v>0</v>
      </c>
      <c r="L50">
        <v>0</v>
      </c>
      <c r="M50" s="4">
        <v>0</v>
      </c>
      <c r="N50">
        <v>0</v>
      </c>
    </row>
    <row r="51" spans="1:14" x14ac:dyDescent="0.35">
      <c r="A51">
        <v>296</v>
      </c>
      <c r="B51">
        <v>0</v>
      </c>
      <c r="C51">
        <v>0</v>
      </c>
      <c r="D51">
        <v>0</v>
      </c>
      <c r="E51">
        <v>0</v>
      </c>
      <c r="F51">
        <v>0</v>
      </c>
      <c r="G51" s="3">
        <v>0</v>
      </c>
      <c r="H51" s="3">
        <v>0</v>
      </c>
      <c r="I51" s="3">
        <v>0</v>
      </c>
      <c r="J51" s="3">
        <v>0</v>
      </c>
      <c r="K51">
        <v>0</v>
      </c>
      <c r="L51">
        <v>0</v>
      </c>
      <c r="M51" s="4">
        <v>0</v>
      </c>
      <c r="N51">
        <v>0</v>
      </c>
    </row>
    <row r="52" spans="1:14" x14ac:dyDescent="0.35">
      <c r="A52">
        <v>315</v>
      </c>
      <c r="B52">
        <v>0</v>
      </c>
      <c r="C52">
        <v>0</v>
      </c>
      <c r="D52">
        <v>0</v>
      </c>
      <c r="E52">
        <v>0</v>
      </c>
      <c r="F52">
        <v>0</v>
      </c>
      <c r="G52" s="3">
        <v>0</v>
      </c>
      <c r="H52" s="3">
        <v>0</v>
      </c>
      <c r="I52" s="3">
        <v>0</v>
      </c>
      <c r="J52" s="3">
        <v>0</v>
      </c>
      <c r="K52">
        <v>0</v>
      </c>
      <c r="L52">
        <v>0</v>
      </c>
      <c r="M52" s="4">
        <v>0</v>
      </c>
      <c r="N52">
        <v>0</v>
      </c>
    </row>
    <row r="53" spans="1:14" x14ac:dyDescent="0.35">
      <c r="A53">
        <v>316</v>
      </c>
      <c r="B53">
        <v>0</v>
      </c>
      <c r="C53">
        <v>0</v>
      </c>
      <c r="D53">
        <v>0</v>
      </c>
      <c r="E53">
        <v>0</v>
      </c>
      <c r="F53">
        <v>0</v>
      </c>
      <c r="G53" s="3">
        <v>0</v>
      </c>
      <c r="H53" s="3">
        <v>0</v>
      </c>
      <c r="I53" s="3">
        <v>0</v>
      </c>
      <c r="J53" s="3">
        <v>0</v>
      </c>
      <c r="K53">
        <v>0</v>
      </c>
      <c r="L53">
        <v>0</v>
      </c>
      <c r="M53" s="4">
        <v>0</v>
      </c>
      <c r="N53">
        <v>0</v>
      </c>
    </row>
    <row r="54" spans="1:14" x14ac:dyDescent="0.35">
      <c r="A54">
        <v>317</v>
      </c>
      <c r="B54">
        <v>0</v>
      </c>
      <c r="C54">
        <v>0</v>
      </c>
      <c r="D54">
        <v>0</v>
      </c>
      <c r="E54">
        <v>0</v>
      </c>
      <c r="F54">
        <v>0</v>
      </c>
      <c r="G54" s="3">
        <v>0</v>
      </c>
      <c r="H54" s="3">
        <v>0</v>
      </c>
      <c r="I54" s="3">
        <v>0</v>
      </c>
      <c r="J54" s="3">
        <v>0</v>
      </c>
      <c r="K54">
        <v>0</v>
      </c>
      <c r="L54">
        <v>0</v>
      </c>
      <c r="M54" s="4">
        <v>0</v>
      </c>
      <c r="N54">
        <v>0</v>
      </c>
    </row>
    <row r="55" spans="1:14" x14ac:dyDescent="0.35">
      <c r="A55">
        <v>318</v>
      </c>
      <c r="B55">
        <v>0</v>
      </c>
      <c r="C55">
        <v>0</v>
      </c>
      <c r="D55">
        <v>0</v>
      </c>
      <c r="E55">
        <v>0</v>
      </c>
      <c r="F55">
        <v>0</v>
      </c>
      <c r="G55" s="3">
        <v>0</v>
      </c>
      <c r="H55" s="3">
        <v>0</v>
      </c>
      <c r="I55" s="3">
        <v>0</v>
      </c>
      <c r="J55" s="3">
        <v>0</v>
      </c>
      <c r="K55">
        <v>0</v>
      </c>
      <c r="L55">
        <v>0</v>
      </c>
      <c r="M55" s="4">
        <v>0</v>
      </c>
      <c r="N55">
        <v>0</v>
      </c>
    </row>
    <row r="56" spans="1:14" x14ac:dyDescent="0.35">
      <c r="A56">
        <v>319</v>
      </c>
      <c r="B56">
        <v>0</v>
      </c>
      <c r="C56">
        <v>0</v>
      </c>
      <c r="D56">
        <v>0</v>
      </c>
      <c r="E56">
        <v>0</v>
      </c>
      <c r="F56">
        <v>0</v>
      </c>
      <c r="G56" s="3">
        <v>0</v>
      </c>
      <c r="H56" s="3">
        <v>0</v>
      </c>
      <c r="I56" s="3">
        <v>0</v>
      </c>
      <c r="J56" s="3">
        <v>0</v>
      </c>
      <c r="K56">
        <v>0</v>
      </c>
      <c r="L56">
        <v>0</v>
      </c>
      <c r="M56" s="4">
        <v>0</v>
      </c>
      <c r="N56">
        <v>0</v>
      </c>
    </row>
    <row r="57" spans="1:14" x14ac:dyDescent="0.35">
      <c r="A57">
        <v>356</v>
      </c>
      <c r="B57">
        <v>0</v>
      </c>
      <c r="C57">
        <v>0</v>
      </c>
      <c r="D57">
        <v>0</v>
      </c>
      <c r="E57">
        <v>0</v>
      </c>
      <c r="F57">
        <v>0</v>
      </c>
      <c r="G57" s="3">
        <v>0</v>
      </c>
      <c r="H57" s="3">
        <v>0</v>
      </c>
      <c r="I57" s="3">
        <v>0</v>
      </c>
      <c r="J57" s="3">
        <v>0</v>
      </c>
      <c r="K57">
        <v>0</v>
      </c>
      <c r="L57">
        <v>0</v>
      </c>
      <c r="M57" s="4">
        <v>0</v>
      </c>
      <c r="N57">
        <v>0</v>
      </c>
    </row>
    <row r="58" spans="1:14" x14ac:dyDescent="0.35">
      <c r="A58">
        <v>357</v>
      </c>
      <c r="B58">
        <v>0</v>
      </c>
      <c r="C58">
        <v>0</v>
      </c>
      <c r="D58">
        <v>0</v>
      </c>
      <c r="E58">
        <v>0</v>
      </c>
      <c r="F58">
        <v>0</v>
      </c>
      <c r="G58" s="3">
        <v>0</v>
      </c>
      <c r="H58" s="3">
        <v>0</v>
      </c>
      <c r="I58" s="3">
        <v>0</v>
      </c>
      <c r="J58" s="3">
        <v>0</v>
      </c>
      <c r="K58">
        <v>0</v>
      </c>
      <c r="L58">
        <v>0</v>
      </c>
      <c r="M58" s="4">
        <v>0</v>
      </c>
      <c r="N58">
        <v>0</v>
      </c>
    </row>
    <row r="59" spans="1:14" x14ac:dyDescent="0.35">
      <c r="A59">
        <v>364</v>
      </c>
      <c r="B59">
        <v>0</v>
      </c>
      <c r="C59">
        <v>0</v>
      </c>
      <c r="D59">
        <v>0</v>
      </c>
      <c r="E59">
        <v>0</v>
      </c>
      <c r="F59">
        <v>0</v>
      </c>
      <c r="G59" s="3">
        <v>0</v>
      </c>
      <c r="H59" s="3">
        <v>0</v>
      </c>
      <c r="I59" s="3">
        <v>0</v>
      </c>
      <c r="J59" s="3">
        <v>0</v>
      </c>
      <c r="K59">
        <v>0</v>
      </c>
      <c r="L59">
        <v>0</v>
      </c>
      <c r="M59" s="4">
        <v>0</v>
      </c>
      <c r="N59">
        <v>0</v>
      </c>
    </row>
    <row r="60" spans="1:14" x14ac:dyDescent="0.35">
      <c r="A60">
        <v>365</v>
      </c>
      <c r="B60">
        <v>0</v>
      </c>
      <c r="C60">
        <v>0</v>
      </c>
      <c r="D60">
        <v>0</v>
      </c>
      <c r="E60">
        <v>0</v>
      </c>
      <c r="F60">
        <v>0</v>
      </c>
      <c r="G60" s="3">
        <v>0</v>
      </c>
      <c r="H60" s="3">
        <v>0</v>
      </c>
      <c r="I60" s="3">
        <v>0</v>
      </c>
      <c r="J60" s="3">
        <v>0</v>
      </c>
      <c r="K60">
        <v>0</v>
      </c>
      <c r="L60">
        <v>0</v>
      </c>
      <c r="M60" s="4">
        <v>0</v>
      </c>
      <c r="N60">
        <v>0</v>
      </c>
    </row>
    <row r="61" spans="1:14" x14ac:dyDescent="0.35">
      <c r="A61">
        <v>377</v>
      </c>
      <c r="B61">
        <v>0</v>
      </c>
      <c r="C61">
        <v>0</v>
      </c>
      <c r="D61">
        <v>0</v>
      </c>
      <c r="E61">
        <v>0</v>
      </c>
      <c r="F61">
        <v>0</v>
      </c>
      <c r="G61" s="3">
        <v>0</v>
      </c>
      <c r="H61" s="3">
        <v>0</v>
      </c>
      <c r="I61" s="3">
        <v>0</v>
      </c>
      <c r="J61" s="3">
        <v>0</v>
      </c>
      <c r="K61">
        <v>0</v>
      </c>
      <c r="L61">
        <v>0</v>
      </c>
      <c r="M61" s="4">
        <v>0</v>
      </c>
      <c r="N61">
        <v>0</v>
      </c>
    </row>
    <row r="62" spans="1:14" x14ac:dyDescent="0.35">
      <c r="A62">
        <v>381</v>
      </c>
      <c r="B62">
        <v>0</v>
      </c>
      <c r="C62">
        <v>0</v>
      </c>
      <c r="D62">
        <v>0</v>
      </c>
      <c r="E62">
        <v>0</v>
      </c>
      <c r="F62">
        <v>0</v>
      </c>
      <c r="G62" s="3">
        <v>0</v>
      </c>
      <c r="H62" s="3">
        <v>0</v>
      </c>
      <c r="I62" s="3">
        <v>0</v>
      </c>
      <c r="J62" s="3">
        <v>0</v>
      </c>
      <c r="K62">
        <v>0</v>
      </c>
      <c r="L62">
        <v>0</v>
      </c>
      <c r="M62" s="4">
        <v>0</v>
      </c>
      <c r="N62">
        <v>0</v>
      </c>
    </row>
    <row r="63" spans="1:14" x14ac:dyDescent="0.35">
      <c r="A63">
        <v>382</v>
      </c>
      <c r="B63">
        <v>0</v>
      </c>
      <c r="C63">
        <v>0</v>
      </c>
      <c r="D63">
        <v>0</v>
      </c>
      <c r="E63">
        <v>0</v>
      </c>
      <c r="F63">
        <v>0</v>
      </c>
      <c r="G63" s="3">
        <v>0</v>
      </c>
      <c r="H63" s="3">
        <v>0</v>
      </c>
      <c r="I63" s="3">
        <v>0</v>
      </c>
      <c r="J63" s="3">
        <v>0</v>
      </c>
      <c r="K63">
        <v>0</v>
      </c>
      <c r="L63">
        <v>0</v>
      </c>
      <c r="M63" s="4">
        <v>0</v>
      </c>
      <c r="N63">
        <v>0</v>
      </c>
    </row>
    <row r="64" spans="1:14" x14ac:dyDescent="0.35">
      <c r="A64">
        <v>383</v>
      </c>
      <c r="B64">
        <v>0</v>
      </c>
      <c r="C64">
        <v>0</v>
      </c>
      <c r="D64">
        <v>0</v>
      </c>
      <c r="E64">
        <v>0</v>
      </c>
      <c r="F64">
        <v>0</v>
      </c>
      <c r="G64" s="3">
        <v>0</v>
      </c>
      <c r="H64" s="3">
        <v>0</v>
      </c>
      <c r="I64" s="3">
        <v>0</v>
      </c>
      <c r="J64" s="3">
        <v>0</v>
      </c>
      <c r="K64">
        <v>0</v>
      </c>
      <c r="L64">
        <v>0</v>
      </c>
      <c r="M64" s="4">
        <v>0</v>
      </c>
      <c r="N64">
        <v>0</v>
      </c>
    </row>
    <row r="65" spans="1:14" x14ac:dyDescent="0.35">
      <c r="A65">
        <v>397</v>
      </c>
      <c r="B65">
        <v>0</v>
      </c>
      <c r="C65">
        <v>0</v>
      </c>
      <c r="D65">
        <v>0</v>
      </c>
      <c r="E65">
        <v>0</v>
      </c>
      <c r="F65">
        <v>0</v>
      </c>
      <c r="G65" s="3">
        <v>0</v>
      </c>
      <c r="H65" s="3">
        <v>0</v>
      </c>
      <c r="I65" s="3">
        <v>0</v>
      </c>
      <c r="J65" s="3">
        <v>0</v>
      </c>
      <c r="K65">
        <v>0</v>
      </c>
      <c r="L65">
        <v>0</v>
      </c>
      <c r="M65" s="4">
        <v>0</v>
      </c>
      <c r="N65">
        <v>0</v>
      </c>
    </row>
    <row r="66" spans="1:14" x14ac:dyDescent="0.35">
      <c r="A66">
        <v>398</v>
      </c>
      <c r="B66">
        <v>0</v>
      </c>
      <c r="C66">
        <v>0</v>
      </c>
      <c r="D66">
        <v>0</v>
      </c>
      <c r="E66">
        <v>0</v>
      </c>
      <c r="F66">
        <v>0</v>
      </c>
      <c r="G66" s="3">
        <v>0</v>
      </c>
      <c r="H66" s="3">
        <v>0</v>
      </c>
      <c r="I66" s="3">
        <v>0</v>
      </c>
      <c r="J66" s="3">
        <v>0</v>
      </c>
      <c r="K66">
        <v>0</v>
      </c>
      <c r="L66">
        <v>0</v>
      </c>
      <c r="M66" s="4">
        <v>0</v>
      </c>
      <c r="N66">
        <v>0</v>
      </c>
    </row>
    <row r="67" spans="1:14" x14ac:dyDescent="0.35">
      <c r="A67">
        <v>400</v>
      </c>
      <c r="B67">
        <v>0</v>
      </c>
      <c r="C67">
        <v>0</v>
      </c>
      <c r="D67">
        <v>0</v>
      </c>
      <c r="E67">
        <v>0</v>
      </c>
      <c r="F67">
        <v>0</v>
      </c>
      <c r="G67" s="3">
        <v>0</v>
      </c>
      <c r="H67" s="3">
        <v>0</v>
      </c>
      <c r="I67" s="3">
        <v>0</v>
      </c>
      <c r="J67" s="3">
        <v>0</v>
      </c>
      <c r="K67">
        <v>0</v>
      </c>
      <c r="L67">
        <v>0</v>
      </c>
      <c r="M67" s="4">
        <v>0</v>
      </c>
      <c r="N67">
        <v>0</v>
      </c>
    </row>
    <row r="68" spans="1:14" x14ac:dyDescent="0.35">
      <c r="A68">
        <v>401</v>
      </c>
      <c r="B68">
        <v>0</v>
      </c>
      <c r="C68">
        <v>0</v>
      </c>
      <c r="D68">
        <v>0</v>
      </c>
      <c r="E68">
        <v>0</v>
      </c>
      <c r="F68">
        <v>0</v>
      </c>
      <c r="G68" s="3">
        <v>0</v>
      </c>
      <c r="H68" s="3">
        <v>0</v>
      </c>
      <c r="I68" s="3">
        <v>0</v>
      </c>
      <c r="J68" s="3">
        <v>0</v>
      </c>
      <c r="K68">
        <v>0</v>
      </c>
      <c r="L68">
        <v>0</v>
      </c>
      <c r="M68" s="4">
        <v>0</v>
      </c>
      <c r="N68">
        <v>0</v>
      </c>
    </row>
    <row r="69" spans="1:14" x14ac:dyDescent="0.35">
      <c r="A69">
        <v>406</v>
      </c>
      <c r="B69">
        <v>0</v>
      </c>
      <c r="C69">
        <v>0</v>
      </c>
      <c r="D69">
        <v>0</v>
      </c>
      <c r="E69">
        <v>0</v>
      </c>
      <c r="F69">
        <v>0</v>
      </c>
      <c r="G69" s="3">
        <v>0</v>
      </c>
      <c r="H69" s="3">
        <v>0</v>
      </c>
      <c r="I69" s="3">
        <v>0</v>
      </c>
      <c r="J69" s="3">
        <v>0</v>
      </c>
      <c r="K69">
        <v>0</v>
      </c>
      <c r="L69">
        <v>0</v>
      </c>
      <c r="M69" s="4">
        <v>0</v>
      </c>
      <c r="N69">
        <v>0</v>
      </c>
    </row>
    <row r="70" spans="1:14" x14ac:dyDescent="0.35">
      <c r="A70">
        <v>408</v>
      </c>
      <c r="B70">
        <v>0</v>
      </c>
      <c r="C70">
        <v>0</v>
      </c>
      <c r="D70">
        <v>0</v>
      </c>
      <c r="E70">
        <v>0</v>
      </c>
      <c r="F70">
        <v>0</v>
      </c>
      <c r="G70" s="3">
        <v>0</v>
      </c>
      <c r="H70" s="3">
        <v>0</v>
      </c>
      <c r="I70" s="3">
        <v>0</v>
      </c>
      <c r="J70" s="3">
        <v>0</v>
      </c>
      <c r="K70">
        <v>0</v>
      </c>
      <c r="L70">
        <v>0</v>
      </c>
      <c r="M70" s="4">
        <v>0</v>
      </c>
      <c r="N70">
        <v>0</v>
      </c>
    </row>
    <row r="71" spans="1:14" x14ac:dyDescent="0.35">
      <c r="A71">
        <v>410</v>
      </c>
      <c r="B71">
        <v>0</v>
      </c>
      <c r="C71">
        <v>0</v>
      </c>
      <c r="D71">
        <v>0</v>
      </c>
      <c r="E71">
        <v>0</v>
      </c>
      <c r="F71">
        <v>0</v>
      </c>
      <c r="G71" s="3">
        <v>0</v>
      </c>
      <c r="H71" s="3">
        <v>0</v>
      </c>
      <c r="I71" s="3">
        <v>0</v>
      </c>
      <c r="J71" s="3">
        <v>0</v>
      </c>
      <c r="K71">
        <v>0</v>
      </c>
      <c r="L71">
        <v>0</v>
      </c>
      <c r="M71" s="4">
        <v>0</v>
      </c>
      <c r="N71">
        <v>0</v>
      </c>
    </row>
    <row r="72" spans="1:14" x14ac:dyDescent="0.35">
      <c r="A72">
        <v>444</v>
      </c>
      <c r="B72">
        <v>0</v>
      </c>
      <c r="C72">
        <v>0</v>
      </c>
      <c r="D72">
        <v>0</v>
      </c>
      <c r="E72">
        <v>0</v>
      </c>
      <c r="F72">
        <v>0</v>
      </c>
      <c r="G72" s="3">
        <v>0</v>
      </c>
      <c r="H72" s="3">
        <v>0</v>
      </c>
      <c r="I72" s="3">
        <v>0</v>
      </c>
      <c r="J72" s="3">
        <v>0</v>
      </c>
      <c r="K72">
        <v>0</v>
      </c>
      <c r="L72">
        <v>0</v>
      </c>
      <c r="M72" s="4">
        <v>0</v>
      </c>
      <c r="N72">
        <v>0</v>
      </c>
    </row>
    <row r="73" spans="1:14" x14ac:dyDescent="0.35">
      <c r="A73">
        <v>445</v>
      </c>
      <c r="B73">
        <v>0</v>
      </c>
      <c r="C73">
        <v>0</v>
      </c>
      <c r="D73">
        <v>0</v>
      </c>
      <c r="E73">
        <v>0</v>
      </c>
      <c r="F73">
        <v>0</v>
      </c>
      <c r="G73" s="3">
        <v>0</v>
      </c>
      <c r="H73" s="3">
        <v>0</v>
      </c>
      <c r="I73" s="3">
        <v>0</v>
      </c>
      <c r="J73" s="3">
        <v>0</v>
      </c>
      <c r="K73">
        <v>0</v>
      </c>
      <c r="L73">
        <v>0</v>
      </c>
      <c r="M73" s="4">
        <v>0</v>
      </c>
      <c r="N73">
        <v>0</v>
      </c>
    </row>
    <row r="74" spans="1:14" x14ac:dyDescent="0.35">
      <c r="A74">
        <v>459</v>
      </c>
      <c r="B74">
        <v>0</v>
      </c>
      <c r="C74">
        <v>0</v>
      </c>
      <c r="D74">
        <v>0</v>
      </c>
      <c r="E74">
        <v>0</v>
      </c>
      <c r="F74">
        <v>0</v>
      </c>
      <c r="G74" s="3">
        <v>0</v>
      </c>
      <c r="H74" s="3">
        <v>0</v>
      </c>
      <c r="I74" s="3">
        <v>0</v>
      </c>
      <c r="J74" s="3">
        <v>0</v>
      </c>
      <c r="K74">
        <v>0</v>
      </c>
      <c r="L74">
        <v>0</v>
      </c>
      <c r="M74" s="4">
        <v>0</v>
      </c>
      <c r="N74">
        <v>0</v>
      </c>
    </row>
    <row r="75" spans="1:14" x14ac:dyDescent="0.35">
      <c r="A75">
        <v>462</v>
      </c>
      <c r="B75">
        <v>0</v>
      </c>
      <c r="C75">
        <v>0</v>
      </c>
      <c r="D75">
        <v>0</v>
      </c>
      <c r="E75">
        <v>0</v>
      </c>
      <c r="F75">
        <v>0</v>
      </c>
      <c r="G75" s="3">
        <v>0</v>
      </c>
      <c r="H75" s="3">
        <v>0</v>
      </c>
      <c r="I75" s="3">
        <v>0</v>
      </c>
      <c r="J75" s="3">
        <v>0</v>
      </c>
      <c r="K75">
        <v>0</v>
      </c>
      <c r="L75">
        <v>0</v>
      </c>
      <c r="M75" s="4">
        <v>0</v>
      </c>
      <c r="N75">
        <v>0</v>
      </c>
    </row>
    <row r="76" spans="1:14" x14ac:dyDescent="0.35">
      <c r="A76">
        <v>474</v>
      </c>
      <c r="B76">
        <v>0</v>
      </c>
      <c r="C76">
        <v>0</v>
      </c>
      <c r="D76">
        <v>0</v>
      </c>
      <c r="E76">
        <v>0</v>
      </c>
      <c r="F76">
        <v>0</v>
      </c>
      <c r="G76" s="3">
        <v>0</v>
      </c>
      <c r="H76" s="3">
        <v>0</v>
      </c>
      <c r="I76" s="3">
        <v>0</v>
      </c>
      <c r="J76" s="3">
        <v>0</v>
      </c>
      <c r="K76">
        <v>0</v>
      </c>
      <c r="L76">
        <v>0</v>
      </c>
      <c r="M76" s="4">
        <v>0</v>
      </c>
      <c r="N76">
        <v>0</v>
      </c>
    </row>
    <row r="77" spans="1:14" x14ac:dyDescent="0.35">
      <c r="A77">
        <v>477</v>
      </c>
      <c r="B77">
        <v>0</v>
      </c>
      <c r="C77">
        <v>0</v>
      </c>
      <c r="D77">
        <v>0</v>
      </c>
      <c r="E77">
        <v>0</v>
      </c>
      <c r="F77">
        <v>0</v>
      </c>
      <c r="G77" s="3">
        <v>0</v>
      </c>
      <c r="H77" s="3">
        <v>0</v>
      </c>
      <c r="I77" s="3">
        <v>0</v>
      </c>
      <c r="J77" s="3">
        <v>0</v>
      </c>
      <c r="K77">
        <v>0</v>
      </c>
      <c r="L77">
        <v>0</v>
      </c>
      <c r="M77" s="4">
        <v>0</v>
      </c>
      <c r="N77">
        <v>0</v>
      </c>
    </row>
    <row r="78" spans="1:14" x14ac:dyDescent="0.35">
      <c r="A78">
        <v>479</v>
      </c>
      <c r="B78">
        <v>0</v>
      </c>
      <c r="C78">
        <v>0</v>
      </c>
      <c r="D78">
        <v>0</v>
      </c>
      <c r="E78">
        <v>0</v>
      </c>
      <c r="F78">
        <v>0</v>
      </c>
      <c r="G78" s="3">
        <v>0</v>
      </c>
      <c r="H78" s="3">
        <v>0</v>
      </c>
      <c r="I78" s="3">
        <v>0</v>
      </c>
      <c r="J78" s="3">
        <v>0</v>
      </c>
      <c r="K78">
        <v>0</v>
      </c>
      <c r="L78">
        <v>0</v>
      </c>
      <c r="M78" s="4">
        <v>0</v>
      </c>
      <c r="N78">
        <v>0</v>
      </c>
    </row>
    <row r="79" spans="1:14" x14ac:dyDescent="0.35">
      <c r="A79">
        <v>489</v>
      </c>
      <c r="B79">
        <v>0</v>
      </c>
      <c r="C79">
        <v>0</v>
      </c>
      <c r="D79">
        <v>0</v>
      </c>
      <c r="E79">
        <v>0</v>
      </c>
      <c r="F79">
        <v>0</v>
      </c>
      <c r="G79" s="3">
        <v>0</v>
      </c>
      <c r="H79" s="3">
        <v>0</v>
      </c>
      <c r="I79" s="3">
        <v>0</v>
      </c>
      <c r="J79" s="3">
        <v>0</v>
      </c>
      <c r="K79">
        <v>0</v>
      </c>
      <c r="L79">
        <v>0</v>
      </c>
      <c r="M79" s="4">
        <v>0</v>
      </c>
      <c r="N79">
        <v>0</v>
      </c>
    </row>
    <row r="80" spans="1:14" x14ac:dyDescent="0.35">
      <c r="A80">
        <v>498</v>
      </c>
      <c r="B80">
        <v>0</v>
      </c>
      <c r="C80">
        <v>0</v>
      </c>
      <c r="D80">
        <v>0</v>
      </c>
      <c r="E80">
        <v>0</v>
      </c>
      <c r="F80">
        <v>0</v>
      </c>
      <c r="G80" s="3">
        <v>0</v>
      </c>
      <c r="H80" s="3">
        <v>0</v>
      </c>
      <c r="I80" s="3">
        <v>0</v>
      </c>
      <c r="J80" s="3">
        <v>0</v>
      </c>
      <c r="K80">
        <v>0</v>
      </c>
      <c r="L80">
        <v>0</v>
      </c>
      <c r="M80" s="4">
        <v>0</v>
      </c>
      <c r="N80">
        <v>0</v>
      </c>
    </row>
    <row r="81" spans="1:14" x14ac:dyDescent="0.35">
      <c r="A81">
        <v>501</v>
      </c>
      <c r="B81">
        <v>0</v>
      </c>
      <c r="C81">
        <v>0</v>
      </c>
      <c r="D81">
        <v>0</v>
      </c>
      <c r="E81">
        <v>0</v>
      </c>
      <c r="F81">
        <v>0</v>
      </c>
      <c r="G81" s="3">
        <v>0</v>
      </c>
      <c r="H81" s="3">
        <v>0</v>
      </c>
      <c r="I81" s="3">
        <v>0</v>
      </c>
      <c r="J81" s="3">
        <v>0</v>
      </c>
      <c r="K81">
        <v>0</v>
      </c>
      <c r="L81">
        <v>0</v>
      </c>
      <c r="M81" s="4">
        <v>0</v>
      </c>
      <c r="N81">
        <v>0</v>
      </c>
    </row>
    <row r="82" spans="1:14" x14ac:dyDescent="0.35">
      <c r="A82">
        <v>503</v>
      </c>
      <c r="B82">
        <v>0</v>
      </c>
      <c r="C82">
        <v>0</v>
      </c>
      <c r="D82">
        <v>0</v>
      </c>
      <c r="E82">
        <v>0</v>
      </c>
      <c r="F82">
        <v>0</v>
      </c>
      <c r="G82" s="3">
        <v>0</v>
      </c>
      <c r="H82" s="3">
        <v>0</v>
      </c>
      <c r="I82" s="3">
        <v>0</v>
      </c>
      <c r="J82" s="3">
        <v>0</v>
      </c>
      <c r="K82">
        <v>0</v>
      </c>
      <c r="L82">
        <v>0</v>
      </c>
      <c r="M82" s="4">
        <v>0</v>
      </c>
      <c r="N82">
        <v>0</v>
      </c>
    </row>
    <row r="83" spans="1:14" x14ac:dyDescent="0.35">
      <c r="A83">
        <v>504</v>
      </c>
      <c r="B83">
        <v>0</v>
      </c>
      <c r="C83">
        <v>0</v>
      </c>
      <c r="D83">
        <v>0</v>
      </c>
      <c r="E83">
        <v>0</v>
      </c>
      <c r="F83">
        <v>0</v>
      </c>
      <c r="G83" s="3">
        <v>0</v>
      </c>
      <c r="H83" s="3">
        <v>0</v>
      </c>
      <c r="I83" s="3">
        <v>0</v>
      </c>
      <c r="J83" s="3">
        <v>0</v>
      </c>
      <c r="K83">
        <v>0</v>
      </c>
      <c r="L83">
        <v>0</v>
      </c>
      <c r="M83" s="4">
        <v>0</v>
      </c>
      <c r="N83">
        <v>0</v>
      </c>
    </row>
    <row r="84" spans="1:14" x14ac:dyDescent="0.35">
      <c r="A84">
        <v>505</v>
      </c>
      <c r="B84">
        <v>0</v>
      </c>
      <c r="C84">
        <v>0</v>
      </c>
      <c r="D84">
        <v>0</v>
      </c>
      <c r="E84">
        <v>0</v>
      </c>
      <c r="F84">
        <v>0</v>
      </c>
      <c r="G84" s="3">
        <v>0</v>
      </c>
      <c r="H84" s="3">
        <v>0</v>
      </c>
      <c r="I84" s="3">
        <v>0</v>
      </c>
      <c r="J84" s="3">
        <v>0</v>
      </c>
      <c r="K84">
        <v>0</v>
      </c>
      <c r="L84">
        <v>0</v>
      </c>
      <c r="M84" s="4">
        <v>0</v>
      </c>
      <c r="N84">
        <v>0</v>
      </c>
    </row>
    <row r="85" spans="1:14" x14ac:dyDescent="0.35">
      <c r="A85">
        <v>506</v>
      </c>
      <c r="B85">
        <v>0</v>
      </c>
      <c r="C85">
        <v>0</v>
      </c>
      <c r="D85">
        <v>0</v>
      </c>
      <c r="E85">
        <v>0</v>
      </c>
      <c r="F85">
        <v>0</v>
      </c>
      <c r="G85" s="3">
        <v>0</v>
      </c>
      <c r="H85" s="3">
        <v>0</v>
      </c>
      <c r="I85" s="3">
        <v>0</v>
      </c>
      <c r="J85" s="3">
        <v>0</v>
      </c>
      <c r="K85">
        <v>0</v>
      </c>
      <c r="L85">
        <v>0</v>
      </c>
      <c r="M85" s="4">
        <v>0</v>
      </c>
      <c r="N85">
        <v>0</v>
      </c>
    </row>
    <row r="86" spans="1:14" x14ac:dyDescent="0.35">
      <c r="A86">
        <v>507</v>
      </c>
      <c r="B86">
        <v>0</v>
      </c>
      <c r="C86">
        <v>0</v>
      </c>
      <c r="D86">
        <v>0</v>
      </c>
      <c r="E86">
        <v>0</v>
      </c>
      <c r="F86">
        <v>0</v>
      </c>
      <c r="G86" s="3">
        <v>0</v>
      </c>
      <c r="H86" s="3">
        <v>0</v>
      </c>
      <c r="I86" s="3">
        <v>0</v>
      </c>
      <c r="J86" s="3">
        <v>0</v>
      </c>
      <c r="K86">
        <v>0</v>
      </c>
      <c r="L86">
        <v>0</v>
      </c>
      <c r="M86" s="4">
        <v>0</v>
      </c>
      <c r="N86">
        <v>0</v>
      </c>
    </row>
    <row r="87" spans="1:14" x14ac:dyDescent="0.35">
      <c r="A87">
        <v>508</v>
      </c>
      <c r="B87">
        <v>0</v>
      </c>
      <c r="C87">
        <v>0</v>
      </c>
      <c r="D87">
        <v>0</v>
      </c>
      <c r="E87">
        <v>0</v>
      </c>
      <c r="F87">
        <v>0</v>
      </c>
      <c r="G87" s="3">
        <v>0</v>
      </c>
      <c r="H87" s="3">
        <v>0</v>
      </c>
      <c r="I87" s="3">
        <v>0</v>
      </c>
      <c r="J87" s="3">
        <v>0</v>
      </c>
      <c r="K87">
        <v>0</v>
      </c>
      <c r="L87">
        <v>0</v>
      </c>
      <c r="M87" s="4">
        <v>0</v>
      </c>
      <c r="N87">
        <v>0</v>
      </c>
    </row>
    <row r="88" spans="1:14" x14ac:dyDescent="0.35">
      <c r="A88">
        <v>525</v>
      </c>
      <c r="B88">
        <v>0</v>
      </c>
      <c r="C88">
        <v>0</v>
      </c>
      <c r="D88">
        <v>0</v>
      </c>
      <c r="E88">
        <v>0</v>
      </c>
      <c r="F88">
        <v>0</v>
      </c>
      <c r="G88" s="3">
        <v>0</v>
      </c>
      <c r="H88" s="3">
        <v>0</v>
      </c>
      <c r="I88" s="3">
        <v>0</v>
      </c>
      <c r="J88" s="3">
        <v>0</v>
      </c>
      <c r="K88">
        <v>0</v>
      </c>
      <c r="L88">
        <v>0</v>
      </c>
      <c r="M88" s="4">
        <v>0</v>
      </c>
      <c r="N88">
        <v>0</v>
      </c>
    </row>
    <row r="89" spans="1:14" x14ac:dyDescent="0.35">
      <c r="A89">
        <v>526</v>
      </c>
      <c r="B89">
        <v>0</v>
      </c>
      <c r="C89">
        <v>0</v>
      </c>
      <c r="D89">
        <v>0</v>
      </c>
      <c r="E89">
        <v>0</v>
      </c>
      <c r="F89">
        <v>0</v>
      </c>
      <c r="G89" s="3">
        <v>0</v>
      </c>
      <c r="H89" s="3">
        <v>0</v>
      </c>
      <c r="I89" s="3">
        <v>0</v>
      </c>
      <c r="J89" s="3">
        <v>0</v>
      </c>
      <c r="K89">
        <v>0</v>
      </c>
      <c r="L89">
        <v>0</v>
      </c>
      <c r="M89" s="4">
        <v>0</v>
      </c>
      <c r="N89">
        <v>0</v>
      </c>
    </row>
    <row r="90" spans="1:14" x14ac:dyDescent="0.35">
      <c r="A90">
        <v>527</v>
      </c>
      <c r="B90">
        <v>0</v>
      </c>
      <c r="C90">
        <v>0</v>
      </c>
      <c r="D90">
        <v>0</v>
      </c>
      <c r="E90">
        <v>0</v>
      </c>
      <c r="F90">
        <v>0</v>
      </c>
      <c r="G90" s="3">
        <v>0</v>
      </c>
      <c r="H90" s="3">
        <v>0</v>
      </c>
      <c r="I90" s="3">
        <v>0</v>
      </c>
      <c r="J90" s="3">
        <v>0</v>
      </c>
      <c r="K90">
        <v>0</v>
      </c>
      <c r="L90">
        <v>0</v>
      </c>
      <c r="M90" s="4">
        <v>0</v>
      </c>
      <c r="N90">
        <v>0</v>
      </c>
    </row>
    <row r="91" spans="1:14" x14ac:dyDescent="0.35">
      <c r="A91">
        <v>556</v>
      </c>
      <c r="B91">
        <v>0</v>
      </c>
      <c r="C91">
        <v>0</v>
      </c>
      <c r="D91">
        <v>0</v>
      </c>
      <c r="E91">
        <v>0</v>
      </c>
      <c r="F91">
        <v>0</v>
      </c>
      <c r="G91" s="3">
        <v>0</v>
      </c>
      <c r="H91" s="3">
        <v>0</v>
      </c>
      <c r="I91" s="3">
        <v>0</v>
      </c>
      <c r="J91" s="3">
        <v>0</v>
      </c>
      <c r="K91">
        <v>0</v>
      </c>
      <c r="L91">
        <v>0</v>
      </c>
      <c r="M91" s="4">
        <v>0</v>
      </c>
      <c r="N91">
        <v>0</v>
      </c>
    </row>
    <row r="92" spans="1:14" x14ac:dyDescent="0.35">
      <c r="A92">
        <v>557</v>
      </c>
      <c r="B92">
        <v>0</v>
      </c>
      <c r="C92">
        <v>0</v>
      </c>
      <c r="D92">
        <v>0</v>
      </c>
      <c r="E92">
        <v>0</v>
      </c>
      <c r="F92">
        <v>0</v>
      </c>
      <c r="G92" s="3">
        <v>0</v>
      </c>
      <c r="H92" s="3">
        <v>0</v>
      </c>
      <c r="I92" s="3">
        <v>0</v>
      </c>
      <c r="J92" s="3">
        <v>0</v>
      </c>
      <c r="K92">
        <v>0</v>
      </c>
      <c r="L92">
        <v>0</v>
      </c>
      <c r="M92" s="4">
        <v>0</v>
      </c>
      <c r="N92">
        <v>0</v>
      </c>
    </row>
    <row r="93" spans="1:14" x14ac:dyDescent="0.35">
      <c r="A93">
        <v>560</v>
      </c>
      <c r="B93">
        <v>0</v>
      </c>
      <c r="C93">
        <v>0</v>
      </c>
      <c r="D93">
        <v>0</v>
      </c>
      <c r="E93">
        <v>0</v>
      </c>
      <c r="F93">
        <v>0</v>
      </c>
      <c r="G93" s="3">
        <v>0</v>
      </c>
      <c r="H93" s="3">
        <v>0</v>
      </c>
      <c r="I93" s="3">
        <v>0</v>
      </c>
      <c r="J93" s="3">
        <v>0</v>
      </c>
      <c r="K93">
        <v>0</v>
      </c>
      <c r="L93">
        <v>0</v>
      </c>
      <c r="M93" s="4">
        <v>0</v>
      </c>
      <c r="N93">
        <v>0</v>
      </c>
    </row>
    <row r="94" spans="1:14" x14ac:dyDescent="0.35">
      <c r="A94">
        <v>561</v>
      </c>
      <c r="B94">
        <v>0</v>
      </c>
      <c r="C94">
        <v>0</v>
      </c>
      <c r="D94">
        <v>0</v>
      </c>
      <c r="E94">
        <v>0</v>
      </c>
      <c r="F94">
        <v>0</v>
      </c>
      <c r="G94" s="3">
        <v>0</v>
      </c>
      <c r="H94" s="3">
        <v>0</v>
      </c>
      <c r="I94" s="3">
        <v>0</v>
      </c>
      <c r="J94" s="3">
        <v>0</v>
      </c>
      <c r="K94">
        <v>0</v>
      </c>
      <c r="L94">
        <v>0</v>
      </c>
      <c r="M94" s="4">
        <v>0</v>
      </c>
      <c r="N94">
        <v>0</v>
      </c>
    </row>
    <row r="95" spans="1:14" x14ac:dyDescent="0.35">
      <c r="A95">
        <v>574</v>
      </c>
      <c r="B95">
        <v>0</v>
      </c>
      <c r="C95">
        <v>0</v>
      </c>
      <c r="D95">
        <v>0</v>
      </c>
      <c r="E95">
        <v>0</v>
      </c>
      <c r="F95">
        <v>0</v>
      </c>
      <c r="G95" s="3">
        <v>0</v>
      </c>
      <c r="H95" s="3">
        <v>0</v>
      </c>
      <c r="I95" s="3">
        <v>0</v>
      </c>
      <c r="J95" s="3">
        <v>0</v>
      </c>
      <c r="K95">
        <v>0</v>
      </c>
      <c r="L95">
        <v>0</v>
      </c>
      <c r="M95" s="4">
        <v>0</v>
      </c>
      <c r="N95">
        <v>0</v>
      </c>
    </row>
    <row r="96" spans="1:14" x14ac:dyDescent="0.35">
      <c r="A96">
        <v>576</v>
      </c>
      <c r="B96">
        <v>0</v>
      </c>
      <c r="C96">
        <v>0</v>
      </c>
      <c r="D96">
        <v>0</v>
      </c>
      <c r="E96">
        <v>0</v>
      </c>
      <c r="F96">
        <v>0</v>
      </c>
      <c r="G96" s="3">
        <v>0</v>
      </c>
      <c r="H96" s="3">
        <v>0</v>
      </c>
      <c r="I96" s="3">
        <v>0</v>
      </c>
      <c r="J96" s="3">
        <v>0</v>
      </c>
      <c r="K96">
        <v>0</v>
      </c>
      <c r="L96">
        <v>0</v>
      </c>
      <c r="M96" s="4">
        <v>0</v>
      </c>
      <c r="N96">
        <v>0</v>
      </c>
    </row>
    <row r="97" spans="1:14" x14ac:dyDescent="0.35">
      <c r="A97">
        <v>577</v>
      </c>
      <c r="B97">
        <v>0</v>
      </c>
      <c r="C97">
        <v>0</v>
      </c>
      <c r="D97">
        <v>0</v>
      </c>
      <c r="E97">
        <v>0</v>
      </c>
      <c r="F97">
        <v>0</v>
      </c>
      <c r="G97" s="3">
        <v>0</v>
      </c>
      <c r="H97" s="3">
        <v>0</v>
      </c>
      <c r="I97" s="3">
        <v>0</v>
      </c>
      <c r="J97" s="3">
        <v>0</v>
      </c>
      <c r="K97">
        <v>0</v>
      </c>
      <c r="L97">
        <v>0</v>
      </c>
      <c r="M97" s="4">
        <v>0</v>
      </c>
      <c r="N97">
        <v>0</v>
      </c>
    </row>
    <row r="98" spans="1:14" x14ac:dyDescent="0.35">
      <c r="A98">
        <v>582</v>
      </c>
      <c r="B98">
        <v>0</v>
      </c>
      <c r="C98">
        <v>0</v>
      </c>
      <c r="D98">
        <v>0</v>
      </c>
      <c r="E98">
        <v>0</v>
      </c>
      <c r="F98">
        <v>0</v>
      </c>
      <c r="G98" s="3">
        <v>0</v>
      </c>
      <c r="H98" s="3">
        <v>0</v>
      </c>
      <c r="I98" s="3">
        <v>0</v>
      </c>
      <c r="J98" s="3">
        <v>0</v>
      </c>
      <c r="K98">
        <v>0</v>
      </c>
      <c r="L98">
        <v>0</v>
      </c>
      <c r="M98" s="4">
        <v>0</v>
      </c>
      <c r="N98">
        <v>0</v>
      </c>
    </row>
    <row r="99" spans="1:14" x14ac:dyDescent="0.35">
      <c r="A99">
        <v>584</v>
      </c>
      <c r="B99">
        <v>0</v>
      </c>
      <c r="C99">
        <v>0</v>
      </c>
      <c r="D99">
        <v>0</v>
      </c>
      <c r="E99">
        <v>0</v>
      </c>
      <c r="F99">
        <v>0</v>
      </c>
      <c r="G99" s="3">
        <v>0</v>
      </c>
      <c r="H99" s="3">
        <v>0</v>
      </c>
      <c r="I99" s="3">
        <v>0</v>
      </c>
      <c r="J99" s="3">
        <v>0</v>
      </c>
      <c r="K99">
        <v>0</v>
      </c>
      <c r="L99">
        <v>0</v>
      </c>
      <c r="M99" s="4">
        <v>0</v>
      </c>
      <c r="N99">
        <v>0</v>
      </c>
    </row>
    <row r="100" spans="1:14" x14ac:dyDescent="0.35">
      <c r="A100">
        <v>589</v>
      </c>
      <c r="B100">
        <v>0</v>
      </c>
      <c r="C100">
        <v>0</v>
      </c>
      <c r="D100">
        <v>0</v>
      </c>
      <c r="E100">
        <v>0</v>
      </c>
      <c r="F100">
        <v>0</v>
      </c>
      <c r="G100" s="3">
        <v>0</v>
      </c>
      <c r="H100" s="3">
        <v>0</v>
      </c>
      <c r="I100" s="3">
        <v>0</v>
      </c>
      <c r="J100" s="3">
        <v>0</v>
      </c>
      <c r="K100">
        <v>0</v>
      </c>
      <c r="L100">
        <v>0</v>
      </c>
      <c r="M100" s="4">
        <v>0</v>
      </c>
      <c r="N100">
        <v>0</v>
      </c>
    </row>
    <row r="101" spans="1:14" x14ac:dyDescent="0.35">
      <c r="A101">
        <v>590</v>
      </c>
      <c r="B101">
        <v>0</v>
      </c>
      <c r="C101">
        <v>0</v>
      </c>
      <c r="D101">
        <v>0</v>
      </c>
      <c r="E101">
        <v>0</v>
      </c>
      <c r="F101">
        <v>0</v>
      </c>
      <c r="G101" s="3">
        <v>0</v>
      </c>
      <c r="H101" s="3">
        <v>0</v>
      </c>
      <c r="I101" s="3">
        <v>0</v>
      </c>
      <c r="J101" s="3">
        <v>0</v>
      </c>
      <c r="K101">
        <v>0</v>
      </c>
      <c r="L101">
        <v>0</v>
      </c>
      <c r="M101" s="4">
        <v>0</v>
      </c>
      <c r="N101">
        <v>0</v>
      </c>
    </row>
    <row r="102" spans="1:14" x14ac:dyDescent="0.35">
      <c r="A102">
        <v>591</v>
      </c>
      <c r="B102">
        <v>0</v>
      </c>
      <c r="C102">
        <v>0</v>
      </c>
      <c r="D102">
        <v>0</v>
      </c>
      <c r="E102">
        <v>0</v>
      </c>
      <c r="F102">
        <v>0</v>
      </c>
      <c r="G102" s="3">
        <v>0</v>
      </c>
      <c r="H102" s="3">
        <v>0</v>
      </c>
      <c r="I102" s="3">
        <v>0</v>
      </c>
      <c r="J102" s="3">
        <v>0</v>
      </c>
      <c r="K102">
        <v>0</v>
      </c>
      <c r="L102">
        <v>0</v>
      </c>
      <c r="M102" s="4">
        <v>0</v>
      </c>
      <c r="N102">
        <v>0</v>
      </c>
    </row>
    <row r="103" spans="1:14" x14ac:dyDescent="0.35">
      <c r="A103">
        <v>593</v>
      </c>
      <c r="B103">
        <v>0</v>
      </c>
      <c r="C103">
        <v>0</v>
      </c>
      <c r="D103">
        <v>0</v>
      </c>
      <c r="E103">
        <v>0</v>
      </c>
      <c r="F103">
        <v>0</v>
      </c>
      <c r="G103" s="3">
        <v>0</v>
      </c>
      <c r="H103" s="3">
        <v>0</v>
      </c>
      <c r="I103" s="3">
        <v>0</v>
      </c>
      <c r="J103" s="3">
        <v>0</v>
      </c>
      <c r="K103">
        <v>0</v>
      </c>
      <c r="L103">
        <v>0</v>
      </c>
      <c r="M103" s="4">
        <v>0</v>
      </c>
      <c r="N103">
        <v>0</v>
      </c>
    </row>
    <row r="104" spans="1:14" x14ac:dyDescent="0.35">
      <c r="A104">
        <v>594</v>
      </c>
      <c r="B104">
        <v>0</v>
      </c>
      <c r="C104">
        <v>0</v>
      </c>
      <c r="D104">
        <v>0</v>
      </c>
      <c r="E104">
        <v>0</v>
      </c>
      <c r="F104">
        <v>0</v>
      </c>
      <c r="G104" s="3">
        <v>0</v>
      </c>
      <c r="H104" s="3">
        <v>0</v>
      </c>
      <c r="I104" s="3">
        <v>0</v>
      </c>
      <c r="J104" s="3">
        <v>0</v>
      </c>
      <c r="K104">
        <v>0</v>
      </c>
      <c r="L104">
        <v>0</v>
      </c>
      <c r="M104" s="4">
        <v>0</v>
      </c>
      <c r="N104">
        <v>0</v>
      </c>
    </row>
    <row r="105" spans="1:14" x14ac:dyDescent="0.35">
      <c r="A105">
        <v>595</v>
      </c>
      <c r="B105">
        <v>0</v>
      </c>
      <c r="C105">
        <v>0</v>
      </c>
      <c r="D105">
        <v>0</v>
      </c>
      <c r="E105">
        <v>0</v>
      </c>
      <c r="F105">
        <v>0</v>
      </c>
      <c r="G105" s="3">
        <v>0</v>
      </c>
      <c r="H105" s="3">
        <v>0</v>
      </c>
      <c r="I105" s="3">
        <v>0</v>
      </c>
      <c r="J105" s="3">
        <v>0</v>
      </c>
      <c r="K105">
        <v>0</v>
      </c>
      <c r="L105">
        <v>0</v>
      </c>
      <c r="M105" s="4">
        <v>0</v>
      </c>
      <c r="N105">
        <v>0</v>
      </c>
    </row>
    <row r="106" spans="1:14" x14ac:dyDescent="0.35">
      <c r="A106">
        <v>602</v>
      </c>
      <c r="B106">
        <v>0</v>
      </c>
      <c r="C106">
        <v>0</v>
      </c>
      <c r="D106">
        <v>0</v>
      </c>
      <c r="E106">
        <v>0</v>
      </c>
      <c r="F106">
        <v>0</v>
      </c>
      <c r="G106" s="3">
        <v>0</v>
      </c>
      <c r="H106" s="3">
        <v>0</v>
      </c>
      <c r="I106" s="3">
        <v>0</v>
      </c>
      <c r="J106" s="3">
        <v>0</v>
      </c>
      <c r="K106">
        <v>0</v>
      </c>
      <c r="L106">
        <v>0</v>
      </c>
      <c r="M106" s="4">
        <v>0</v>
      </c>
      <c r="N106">
        <v>0</v>
      </c>
    </row>
    <row r="107" spans="1:14" x14ac:dyDescent="0.35">
      <c r="A107">
        <v>604</v>
      </c>
      <c r="B107">
        <v>0</v>
      </c>
      <c r="C107">
        <v>0</v>
      </c>
      <c r="D107">
        <v>0</v>
      </c>
      <c r="E107">
        <v>0</v>
      </c>
      <c r="F107">
        <v>0</v>
      </c>
      <c r="G107" s="3">
        <v>0</v>
      </c>
      <c r="H107" s="3">
        <v>0</v>
      </c>
      <c r="I107" s="3">
        <v>0</v>
      </c>
      <c r="J107" s="3">
        <v>0</v>
      </c>
      <c r="K107">
        <v>0</v>
      </c>
      <c r="L107">
        <v>0</v>
      </c>
      <c r="M107" s="4">
        <v>0</v>
      </c>
      <c r="N107">
        <v>0</v>
      </c>
    </row>
    <row r="108" spans="1:14" x14ac:dyDescent="0.35">
      <c r="A108">
        <v>620</v>
      </c>
      <c r="B108">
        <v>0</v>
      </c>
      <c r="C108">
        <v>0</v>
      </c>
      <c r="D108">
        <v>0</v>
      </c>
      <c r="E108">
        <v>0</v>
      </c>
      <c r="F108">
        <v>0</v>
      </c>
      <c r="G108" s="3">
        <v>0</v>
      </c>
      <c r="H108" s="3">
        <v>0</v>
      </c>
      <c r="I108" s="3">
        <v>0</v>
      </c>
      <c r="J108" s="3">
        <v>0</v>
      </c>
      <c r="K108">
        <v>0</v>
      </c>
      <c r="L108">
        <v>0</v>
      </c>
      <c r="M108" s="4">
        <v>0</v>
      </c>
      <c r="N108">
        <v>0</v>
      </c>
    </row>
    <row r="109" spans="1:14" x14ac:dyDescent="0.35">
      <c r="A109">
        <v>621</v>
      </c>
      <c r="B109">
        <v>0</v>
      </c>
      <c r="C109">
        <v>0</v>
      </c>
      <c r="D109">
        <v>0</v>
      </c>
      <c r="E109">
        <v>0</v>
      </c>
      <c r="F109">
        <v>0</v>
      </c>
      <c r="G109" s="3">
        <v>0</v>
      </c>
      <c r="H109" s="3">
        <v>0</v>
      </c>
      <c r="I109" s="3">
        <v>0</v>
      </c>
      <c r="J109" s="3">
        <v>0</v>
      </c>
      <c r="K109">
        <v>0</v>
      </c>
      <c r="L109">
        <v>0</v>
      </c>
      <c r="M109" s="4">
        <v>0</v>
      </c>
      <c r="N109">
        <v>0</v>
      </c>
    </row>
    <row r="110" spans="1:14" x14ac:dyDescent="0.35">
      <c r="A110">
        <v>630</v>
      </c>
      <c r="B110">
        <v>0</v>
      </c>
      <c r="C110">
        <v>0</v>
      </c>
      <c r="D110">
        <v>0</v>
      </c>
      <c r="E110">
        <v>0</v>
      </c>
      <c r="F110">
        <v>0</v>
      </c>
      <c r="G110" s="3">
        <v>0</v>
      </c>
      <c r="H110" s="3">
        <v>0</v>
      </c>
      <c r="I110" s="3">
        <v>0</v>
      </c>
      <c r="J110" s="3">
        <v>0</v>
      </c>
      <c r="K110">
        <v>0</v>
      </c>
      <c r="L110">
        <v>0</v>
      </c>
      <c r="M110" s="4">
        <v>0</v>
      </c>
      <c r="N110">
        <v>0</v>
      </c>
    </row>
    <row r="111" spans="1:14" x14ac:dyDescent="0.35">
      <c r="A111">
        <v>631</v>
      </c>
      <c r="B111">
        <v>0</v>
      </c>
      <c r="C111">
        <v>0</v>
      </c>
      <c r="D111">
        <v>0</v>
      </c>
      <c r="E111">
        <v>0</v>
      </c>
      <c r="F111">
        <v>0</v>
      </c>
      <c r="G111" s="3">
        <v>0</v>
      </c>
      <c r="H111" s="3">
        <v>0</v>
      </c>
      <c r="I111" s="3">
        <v>0</v>
      </c>
      <c r="J111" s="3">
        <v>0</v>
      </c>
      <c r="K111">
        <v>0</v>
      </c>
      <c r="L111">
        <v>0</v>
      </c>
      <c r="M111" s="4">
        <v>0</v>
      </c>
      <c r="N111">
        <v>0</v>
      </c>
    </row>
    <row r="112" spans="1:14" x14ac:dyDescent="0.35">
      <c r="A112">
        <v>649</v>
      </c>
      <c r="B112">
        <v>0</v>
      </c>
      <c r="C112">
        <v>0</v>
      </c>
      <c r="D112">
        <v>0</v>
      </c>
      <c r="E112">
        <v>0</v>
      </c>
      <c r="F112">
        <v>0</v>
      </c>
      <c r="G112" s="3">
        <v>0</v>
      </c>
      <c r="H112" s="3">
        <v>0</v>
      </c>
      <c r="I112" s="3">
        <v>0</v>
      </c>
      <c r="J112" s="3">
        <v>0</v>
      </c>
      <c r="K112">
        <v>0</v>
      </c>
      <c r="L112">
        <v>0</v>
      </c>
      <c r="M112" s="4">
        <v>0</v>
      </c>
      <c r="N112">
        <v>0</v>
      </c>
    </row>
    <row r="113" spans="1:14" x14ac:dyDescent="0.35">
      <c r="A113">
        <v>650</v>
      </c>
      <c r="B113">
        <v>0</v>
      </c>
      <c r="C113">
        <v>0</v>
      </c>
      <c r="D113">
        <v>0</v>
      </c>
      <c r="E113">
        <v>0</v>
      </c>
      <c r="F113">
        <v>0</v>
      </c>
      <c r="G113" s="3">
        <v>0</v>
      </c>
      <c r="H113" s="3">
        <v>0</v>
      </c>
      <c r="I113" s="3">
        <v>0</v>
      </c>
      <c r="J113" s="3">
        <v>0</v>
      </c>
      <c r="K113">
        <v>0</v>
      </c>
      <c r="L113">
        <v>0</v>
      </c>
      <c r="M113" s="4">
        <v>0</v>
      </c>
      <c r="N113">
        <v>0</v>
      </c>
    </row>
    <row r="114" spans="1:14" x14ac:dyDescent="0.35">
      <c r="A114">
        <v>652</v>
      </c>
      <c r="B114">
        <v>0</v>
      </c>
      <c r="C114">
        <v>0</v>
      </c>
      <c r="D114">
        <v>0</v>
      </c>
      <c r="E114">
        <v>0</v>
      </c>
      <c r="F114">
        <v>0</v>
      </c>
      <c r="G114" s="3">
        <v>0</v>
      </c>
      <c r="H114" s="3">
        <v>0</v>
      </c>
      <c r="I114" s="3">
        <v>0</v>
      </c>
      <c r="J114" s="3">
        <v>0</v>
      </c>
      <c r="K114">
        <v>0</v>
      </c>
      <c r="L114">
        <v>0</v>
      </c>
      <c r="M114" s="4">
        <v>0</v>
      </c>
      <c r="N114">
        <v>0</v>
      </c>
    </row>
    <row r="115" spans="1:14" x14ac:dyDescent="0.35">
      <c r="A115">
        <v>653</v>
      </c>
      <c r="B115">
        <v>0</v>
      </c>
      <c r="C115">
        <v>0</v>
      </c>
      <c r="D115">
        <v>0</v>
      </c>
      <c r="E115">
        <v>0</v>
      </c>
      <c r="F115">
        <v>0</v>
      </c>
      <c r="G115" s="3">
        <v>0</v>
      </c>
      <c r="H115" s="3">
        <v>0</v>
      </c>
      <c r="I115" s="3">
        <v>0</v>
      </c>
      <c r="J115" s="3">
        <v>0</v>
      </c>
      <c r="K115">
        <v>0</v>
      </c>
      <c r="L115">
        <v>0</v>
      </c>
      <c r="M115" s="4">
        <v>0</v>
      </c>
      <c r="N115">
        <v>0</v>
      </c>
    </row>
    <row r="116" spans="1:14" x14ac:dyDescent="0.35">
      <c r="A116">
        <v>654</v>
      </c>
      <c r="B116">
        <v>0</v>
      </c>
      <c r="C116">
        <v>0</v>
      </c>
      <c r="D116">
        <v>0</v>
      </c>
      <c r="E116">
        <v>0</v>
      </c>
      <c r="F116">
        <v>0</v>
      </c>
      <c r="G116" s="3">
        <v>0</v>
      </c>
      <c r="H116" s="3">
        <v>0</v>
      </c>
      <c r="I116" s="3">
        <v>0</v>
      </c>
      <c r="J116" s="3">
        <v>0</v>
      </c>
      <c r="K116">
        <v>0</v>
      </c>
      <c r="L116">
        <v>0</v>
      </c>
      <c r="M116" s="4">
        <v>0</v>
      </c>
      <c r="N116">
        <v>0</v>
      </c>
    </row>
    <row r="117" spans="1:14" x14ac:dyDescent="0.35">
      <c r="A117">
        <v>656</v>
      </c>
      <c r="B117">
        <v>0</v>
      </c>
      <c r="C117">
        <v>0</v>
      </c>
      <c r="D117">
        <v>0</v>
      </c>
      <c r="E117">
        <v>0</v>
      </c>
      <c r="F117">
        <v>0</v>
      </c>
      <c r="G117" s="3">
        <v>0</v>
      </c>
      <c r="H117" s="3">
        <v>0</v>
      </c>
      <c r="I117" s="3">
        <v>0</v>
      </c>
      <c r="J117" s="3">
        <v>0</v>
      </c>
      <c r="K117">
        <v>0</v>
      </c>
      <c r="L117">
        <v>0</v>
      </c>
      <c r="M117" s="4">
        <v>0</v>
      </c>
      <c r="N117">
        <v>0</v>
      </c>
    </row>
    <row r="118" spans="1:14" x14ac:dyDescent="0.35">
      <c r="A118">
        <v>659</v>
      </c>
      <c r="B118">
        <v>0</v>
      </c>
      <c r="C118">
        <v>0</v>
      </c>
      <c r="D118">
        <v>0</v>
      </c>
      <c r="E118">
        <v>0</v>
      </c>
      <c r="F118">
        <v>0</v>
      </c>
      <c r="G118" s="3">
        <v>0</v>
      </c>
      <c r="H118" s="3">
        <v>0</v>
      </c>
      <c r="I118" s="3">
        <v>0</v>
      </c>
      <c r="J118" s="3">
        <v>0</v>
      </c>
      <c r="K118">
        <v>0</v>
      </c>
      <c r="L118">
        <v>0</v>
      </c>
      <c r="M118" s="4">
        <v>0</v>
      </c>
      <c r="N118">
        <v>0</v>
      </c>
    </row>
    <row r="119" spans="1:14" x14ac:dyDescent="0.35">
      <c r="A119">
        <v>660</v>
      </c>
      <c r="B119">
        <v>0</v>
      </c>
      <c r="C119">
        <v>0</v>
      </c>
      <c r="D119">
        <v>0</v>
      </c>
      <c r="E119">
        <v>0</v>
      </c>
      <c r="F119">
        <v>0</v>
      </c>
      <c r="G119" s="3">
        <v>0</v>
      </c>
      <c r="H119" s="3">
        <v>0</v>
      </c>
      <c r="I119" s="3">
        <v>0</v>
      </c>
      <c r="J119" s="3">
        <v>0</v>
      </c>
      <c r="K119">
        <v>0</v>
      </c>
      <c r="L119">
        <v>0</v>
      </c>
      <c r="M119" s="4">
        <v>0</v>
      </c>
      <c r="N119">
        <v>0</v>
      </c>
    </row>
    <row r="120" spans="1:14" x14ac:dyDescent="0.35">
      <c r="A120">
        <v>693</v>
      </c>
      <c r="B120">
        <v>0</v>
      </c>
      <c r="C120">
        <v>0</v>
      </c>
      <c r="D120">
        <v>0</v>
      </c>
      <c r="E120">
        <v>0</v>
      </c>
      <c r="F120">
        <v>0</v>
      </c>
      <c r="G120" s="3">
        <v>0</v>
      </c>
      <c r="H120" s="3">
        <v>0</v>
      </c>
      <c r="I120" s="3">
        <v>0</v>
      </c>
      <c r="J120" s="3">
        <v>0</v>
      </c>
      <c r="K120">
        <v>0</v>
      </c>
      <c r="L120">
        <v>0</v>
      </c>
      <c r="M120" s="4">
        <v>0</v>
      </c>
      <c r="N120">
        <v>0</v>
      </c>
    </row>
    <row r="121" spans="1:14" x14ac:dyDescent="0.35">
      <c r="A121">
        <v>698</v>
      </c>
      <c r="B121">
        <v>0</v>
      </c>
      <c r="C121">
        <v>0</v>
      </c>
      <c r="D121">
        <v>0</v>
      </c>
      <c r="E121">
        <v>0</v>
      </c>
      <c r="F121">
        <v>0</v>
      </c>
      <c r="G121" s="3">
        <v>0</v>
      </c>
      <c r="H121" s="3">
        <v>0</v>
      </c>
      <c r="I121" s="3">
        <v>0</v>
      </c>
      <c r="J121" s="3">
        <v>0</v>
      </c>
      <c r="K121">
        <v>0</v>
      </c>
      <c r="L121">
        <v>0</v>
      </c>
      <c r="M121" s="4">
        <v>0</v>
      </c>
      <c r="N121">
        <v>0</v>
      </c>
    </row>
    <row r="122" spans="1:14" x14ac:dyDescent="0.35">
      <c r="A122">
        <v>699</v>
      </c>
      <c r="B122">
        <v>0</v>
      </c>
      <c r="C122">
        <v>0</v>
      </c>
      <c r="D122">
        <v>0</v>
      </c>
      <c r="E122">
        <v>0</v>
      </c>
      <c r="F122">
        <v>0</v>
      </c>
      <c r="G122" s="3">
        <v>0</v>
      </c>
      <c r="H122" s="3">
        <v>0</v>
      </c>
      <c r="I122" s="3">
        <v>0</v>
      </c>
      <c r="J122" s="3">
        <v>0</v>
      </c>
      <c r="K122">
        <v>0</v>
      </c>
      <c r="L122">
        <v>0</v>
      </c>
      <c r="M122" s="4">
        <v>0</v>
      </c>
      <c r="N122">
        <v>0</v>
      </c>
    </row>
    <row r="123" spans="1:14" x14ac:dyDescent="0.35">
      <c r="A123">
        <v>760</v>
      </c>
      <c r="B123">
        <v>0</v>
      </c>
      <c r="C123">
        <v>0</v>
      </c>
      <c r="D123">
        <v>0</v>
      </c>
      <c r="E123">
        <v>0</v>
      </c>
      <c r="F123">
        <v>0</v>
      </c>
      <c r="G123" s="3">
        <v>0</v>
      </c>
      <c r="H123" s="3">
        <v>0</v>
      </c>
      <c r="I123" s="3">
        <v>0</v>
      </c>
      <c r="J123" s="3">
        <v>0</v>
      </c>
      <c r="K123">
        <v>0</v>
      </c>
      <c r="L123">
        <v>0</v>
      </c>
      <c r="M123" s="4">
        <v>0</v>
      </c>
      <c r="N123">
        <v>0</v>
      </c>
    </row>
    <row r="124" spans="1:14" x14ac:dyDescent="0.35">
      <c r="A124">
        <v>761</v>
      </c>
      <c r="B124">
        <v>0</v>
      </c>
      <c r="C124">
        <v>0</v>
      </c>
      <c r="D124">
        <v>0</v>
      </c>
      <c r="E124">
        <v>0</v>
      </c>
      <c r="F124">
        <v>0</v>
      </c>
      <c r="G124" s="3">
        <v>0</v>
      </c>
      <c r="H124" s="3">
        <v>0</v>
      </c>
      <c r="I124" s="3">
        <v>0</v>
      </c>
      <c r="J124" s="3">
        <v>0</v>
      </c>
      <c r="K124">
        <v>0</v>
      </c>
      <c r="L124">
        <v>0</v>
      </c>
      <c r="M124" s="4">
        <v>0</v>
      </c>
      <c r="N124">
        <v>0</v>
      </c>
    </row>
    <row r="125" spans="1:14" x14ac:dyDescent="0.35">
      <c r="A125">
        <v>776</v>
      </c>
      <c r="B125">
        <v>0</v>
      </c>
      <c r="C125">
        <v>0</v>
      </c>
      <c r="D125">
        <v>0</v>
      </c>
      <c r="E125">
        <v>0</v>
      </c>
      <c r="F125">
        <v>0</v>
      </c>
      <c r="G125" s="3">
        <v>0</v>
      </c>
      <c r="H125" s="3">
        <v>0</v>
      </c>
      <c r="I125" s="3">
        <v>0</v>
      </c>
      <c r="J125" s="3">
        <v>0</v>
      </c>
      <c r="K125">
        <v>0</v>
      </c>
      <c r="L125">
        <v>0</v>
      </c>
      <c r="M125" s="4">
        <v>0</v>
      </c>
      <c r="N125">
        <v>0</v>
      </c>
    </row>
    <row r="126" spans="1:14" x14ac:dyDescent="0.35">
      <c r="A126">
        <v>777</v>
      </c>
      <c r="B126">
        <v>0</v>
      </c>
      <c r="C126">
        <v>0</v>
      </c>
      <c r="D126">
        <v>0</v>
      </c>
      <c r="E126">
        <v>0</v>
      </c>
      <c r="F126">
        <v>0</v>
      </c>
      <c r="G126" s="3">
        <v>0</v>
      </c>
      <c r="H126" s="3">
        <v>0</v>
      </c>
      <c r="I126" s="3">
        <v>0</v>
      </c>
      <c r="J126" s="3">
        <v>0</v>
      </c>
      <c r="K126">
        <v>0</v>
      </c>
      <c r="L126">
        <v>0</v>
      </c>
      <c r="M126" s="4">
        <v>0</v>
      </c>
      <c r="N126">
        <v>0</v>
      </c>
    </row>
    <row r="127" spans="1:14" x14ac:dyDescent="0.35">
      <c r="A127">
        <v>778</v>
      </c>
      <c r="B127">
        <v>0</v>
      </c>
      <c r="C127">
        <v>0</v>
      </c>
      <c r="D127">
        <v>0</v>
      </c>
      <c r="E127">
        <v>0</v>
      </c>
      <c r="F127">
        <v>0</v>
      </c>
      <c r="G127" s="3">
        <v>0</v>
      </c>
      <c r="H127" s="3">
        <v>0</v>
      </c>
      <c r="I127" s="3">
        <v>0</v>
      </c>
      <c r="J127" s="3">
        <v>0</v>
      </c>
      <c r="K127">
        <v>0</v>
      </c>
      <c r="L127">
        <v>0</v>
      </c>
      <c r="M127" s="4">
        <v>0</v>
      </c>
      <c r="N127">
        <v>0</v>
      </c>
    </row>
    <row r="128" spans="1:14" x14ac:dyDescent="0.35">
      <c r="A128">
        <v>782</v>
      </c>
      <c r="B128">
        <v>0</v>
      </c>
      <c r="C128">
        <v>0</v>
      </c>
      <c r="D128">
        <v>0</v>
      </c>
      <c r="E128">
        <v>0</v>
      </c>
      <c r="F128">
        <v>0</v>
      </c>
      <c r="G128" s="3">
        <v>0</v>
      </c>
      <c r="H128" s="3">
        <v>0</v>
      </c>
      <c r="I128" s="3">
        <v>0</v>
      </c>
      <c r="J128" s="3">
        <v>0</v>
      </c>
      <c r="K128">
        <v>0</v>
      </c>
      <c r="L128">
        <v>0</v>
      </c>
      <c r="M128" s="4">
        <v>0</v>
      </c>
      <c r="N128">
        <v>0</v>
      </c>
    </row>
    <row r="129" spans="1:14" x14ac:dyDescent="0.35">
      <c r="A129">
        <v>792</v>
      </c>
      <c r="B129">
        <v>0</v>
      </c>
      <c r="C129">
        <v>0</v>
      </c>
      <c r="D129">
        <v>0</v>
      </c>
      <c r="E129">
        <v>0</v>
      </c>
      <c r="F129">
        <v>0</v>
      </c>
      <c r="G129" s="3">
        <v>0</v>
      </c>
      <c r="H129" s="3">
        <v>0</v>
      </c>
      <c r="I129" s="3">
        <v>0</v>
      </c>
      <c r="J129" s="3">
        <v>0</v>
      </c>
      <c r="K129">
        <v>0</v>
      </c>
      <c r="L129">
        <v>0</v>
      </c>
      <c r="M129" s="4">
        <v>0</v>
      </c>
      <c r="N129">
        <v>0</v>
      </c>
    </row>
    <row r="130" spans="1:14" x14ac:dyDescent="0.35">
      <c r="A130">
        <v>793</v>
      </c>
      <c r="B130">
        <v>0</v>
      </c>
      <c r="C130">
        <v>0</v>
      </c>
      <c r="D130">
        <v>0</v>
      </c>
      <c r="E130">
        <v>0</v>
      </c>
      <c r="F130">
        <v>0</v>
      </c>
      <c r="G130" s="3">
        <v>0</v>
      </c>
      <c r="H130" s="3">
        <v>0</v>
      </c>
      <c r="I130" s="3">
        <v>0</v>
      </c>
      <c r="J130" s="3">
        <v>0</v>
      </c>
      <c r="K130">
        <v>0</v>
      </c>
      <c r="L130">
        <v>0</v>
      </c>
      <c r="M130" s="4">
        <v>0</v>
      </c>
      <c r="N130">
        <v>0</v>
      </c>
    </row>
    <row r="131" spans="1:14" x14ac:dyDescent="0.35">
      <c r="A131">
        <v>796</v>
      </c>
      <c r="B131">
        <v>0</v>
      </c>
      <c r="C131">
        <v>0</v>
      </c>
      <c r="D131">
        <v>0</v>
      </c>
      <c r="E131">
        <v>0</v>
      </c>
      <c r="F131">
        <v>0</v>
      </c>
      <c r="G131" s="3">
        <v>0</v>
      </c>
      <c r="H131" s="3">
        <v>0</v>
      </c>
      <c r="I131" s="3">
        <v>0</v>
      </c>
      <c r="J131" s="3">
        <v>0</v>
      </c>
      <c r="K131">
        <v>0</v>
      </c>
      <c r="L131">
        <v>0</v>
      </c>
      <c r="M131" s="4">
        <v>0</v>
      </c>
      <c r="N131">
        <v>0</v>
      </c>
    </row>
    <row r="132" spans="1:14" x14ac:dyDescent="0.35">
      <c r="A132">
        <v>800</v>
      </c>
      <c r="B132">
        <v>0</v>
      </c>
      <c r="C132">
        <v>0</v>
      </c>
      <c r="D132">
        <v>0</v>
      </c>
      <c r="E132">
        <v>0</v>
      </c>
      <c r="F132">
        <v>0</v>
      </c>
      <c r="G132" s="3">
        <v>0</v>
      </c>
      <c r="H132" s="3">
        <v>0</v>
      </c>
      <c r="I132" s="3">
        <v>0</v>
      </c>
      <c r="J132" s="3">
        <v>0</v>
      </c>
      <c r="K132">
        <v>0</v>
      </c>
      <c r="L132">
        <v>0</v>
      </c>
      <c r="M132" s="4">
        <v>0</v>
      </c>
      <c r="N132">
        <v>0</v>
      </c>
    </row>
    <row r="133" spans="1:14" x14ac:dyDescent="0.35">
      <c r="A133">
        <v>802</v>
      </c>
      <c r="B133">
        <v>0</v>
      </c>
      <c r="C133">
        <v>0</v>
      </c>
      <c r="D133">
        <v>0</v>
      </c>
      <c r="E133">
        <v>0</v>
      </c>
      <c r="F133">
        <v>0</v>
      </c>
      <c r="G133" s="3">
        <v>0</v>
      </c>
      <c r="H133" s="3">
        <v>0</v>
      </c>
      <c r="I133" s="3">
        <v>0</v>
      </c>
      <c r="J133" s="3">
        <v>0</v>
      </c>
      <c r="K133">
        <v>0</v>
      </c>
      <c r="L133">
        <v>0</v>
      </c>
      <c r="M133" s="4">
        <v>0</v>
      </c>
      <c r="N133">
        <v>0</v>
      </c>
    </row>
    <row r="134" spans="1:14" x14ac:dyDescent="0.35">
      <c r="A134">
        <v>805</v>
      </c>
      <c r="B134">
        <v>0</v>
      </c>
      <c r="C134">
        <v>0</v>
      </c>
      <c r="D134">
        <v>0</v>
      </c>
      <c r="E134">
        <v>0</v>
      </c>
      <c r="F134">
        <v>0</v>
      </c>
      <c r="G134" s="3">
        <v>0</v>
      </c>
      <c r="H134" s="3">
        <v>0</v>
      </c>
      <c r="I134" s="3">
        <v>0</v>
      </c>
      <c r="J134" s="3">
        <v>0</v>
      </c>
      <c r="K134">
        <v>0</v>
      </c>
      <c r="L134">
        <v>0</v>
      </c>
      <c r="M134" s="4">
        <v>0</v>
      </c>
      <c r="N134">
        <v>0</v>
      </c>
    </row>
    <row r="135" spans="1:14" x14ac:dyDescent="0.35">
      <c r="A135">
        <v>807</v>
      </c>
      <c r="B135">
        <v>0</v>
      </c>
      <c r="C135">
        <v>0</v>
      </c>
      <c r="D135">
        <v>0</v>
      </c>
      <c r="E135">
        <v>0</v>
      </c>
      <c r="F135">
        <v>0</v>
      </c>
      <c r="G135" s="3">
        <v>0</v>
      </c>
      <c r="H135" s="3">
        <v>0</v>
      </c>
      <c r="I135" s="3">
        <v>0</v>
      </c>
      <c r="J135" s="3">
        <v>0</v>
      </c>
      <c r="K135">
        <v>0</v>
      </c>
      <c r="L135">
        <v>0</v>
      </c>
      <c r="M135" s="4">
        <v>0</v>
      </c>
      <c r="N135">
        <v>0</v>
      </c>
    </row>
    <row r="136" spans="1:14" x14ac:dyDescent="0.35">
      <c r="A136">
        <v>808</v>
      </c>
      <c r="B136">
        <v>0</v>
      </c>
      <c r="C136">
        <v>0</v>
      </c>
      <c r="D136">
        <v>0</v>
      </c>
      <c r="E136">
        <v>0</v>
      </c>
      <c r="F136">
        <v>0</v>
      </c>
      <c r="G136" s="3">
        <v>0</v>
      </c>
      <c r="H136" s="3">
        <v>0</v>
      </c>
      <c r="I136" s="3">
        <v>0</v>
      </c>
      <c r="J136" s="3">
        <v>0</v>
      </c>
      <c r="K136">
        <v>0</v>
      </c>
      <c r="L136">
        <v>0</v>
      </c>
      <c r="M136" s="4">
        <v>0</v>
      </c>
      <c r="N136">
        <v>0</v>
      </c>
    </row>
    <row r="137" spans="1:14" x14ac:dyDescent="0.35">
      <c r="A137">
        <v>812</v>
      </c>
      <c r="B137">
        <v>0</v>
      </c>
      <c r="C137">
        <v>0</v>
      </c>
      <c r="D137">
        <v>0</v>
      </c>
      <c r="E137">
        <v>0</v>
      </c>
      <c r="F137">
        <v>0</v>
      </c>
      <c r="G137" s="3">
        <v>0</v>
      </c>
      <c r="H137" s="3">
        <v>0</v>
      </c>
      <c r="I137" s="3">
        <v>0</v>
      </c>
      <c r="J137" s="3">
        <v>0</v>
      </c>
      <c r="K137">
        <v>0</v>
      </c>
      <c r="L137">
        <v>0</v>
      </c>
      <c r="M137" s="4">
        <v>0</v>
      </c>
      <c r="N137">
        <v>0</v>
      </c>
    </row>
    <row r="138" spans="1:14" x14ac:dyDescent="0.35">
      <c r="A138">
        <v>815</v>
      </c>
      <c r="B138">
        <v>0</v>
      </c>
      <c r="C138">
        <v>0</v>
      </c>
      <c r="D138">
        <v>0</v>
      </c>
      <c r="E138">
        <v>0</v>
      </c>
      <c r="F138">
        <v>0</v>
      </c>
      <c r="G138" s="3">
        <v>0</v>
      </c>
      <c r="H138" s="3">
        <v>0</v>
      </c>
      <c r="I138" s="3">
        <v>0</v>
      </c>
      <c r="J138" s="3">
        <v>0</v>
      </c>
      <c r="K138">
        <v>0</v>
      </c>
      <c r="L138">
        <v>0</v>
      </c>
      <c r="M138" s="4">
        <v>0</v>
      </c>
      <c r="N138">
        <v>0</v>
      </c>
    </row>
    <row r="139" spans="1:14" x14ac:dyDescent="0.35">
      <c r="A139">
        <v>816</v>
      </c>
      <c r="B139">
        <v>0</v>
      </c>
      <c r="C139">
        <v>1.019923965</v>
      </c>
      <c r="D139">
        <v>0</v>
      </c>
      <c r="E139">
        <v>0</v>
      </c>
      <c r="F139">
        <v>0</v>
      </c>
      <c r="G139" s="3">
        <v>0</v>
      </c>
      <c r="H139" s="3">
        <v>0.79195873000000006</v>
      </c>
      <c r="I139" s="3">
        <v>0</v>
      </c>
      <c r="J139" s="3">
        <v>0</v>
      </c>
      <c r="K139">
        <v>0</v>
      </c>
      <c r="L139">
        <v>0</v>
      </c>
      <c r="M139" s="4">
        <v>0.79195873000000006</v>
      </c>
      <c r="N139">
        <v>0</v>
      </c>
    </row>
    <row r="140" spans="1:14" x14ac:dyDescent="0.35">
      <c r="A140">
        <v>817</v>
      </c>
      <c r="B140">
        <v>1.1315222999999999E-2</v>
      </c>
      <c r="C140">
        <v>1.39900055E-2</v>
      </c>
      <c r="D140">
        <v>0</v>
      </c>
      <c r="E140">
        <v>1.1895154E-2</v>
      </c>
      <c r="F140">
        <v>1.0610898499999999E-2</v>
      </c>
      <c r="G140" s="3">
        <v>0</v>
      </c>
      <c r="H140" s="3">
        <v>1.1315222999999999E-2</v>
      </c>
      <c r="I140" s="3">
        <v>0</v>
      </c>
      <c r="J140" s="3">
        <v>1.1315222999999999E-2</v>
      </c>
      <c r="K140">
        <v>0</v>
      </c>
      <c r="L140">
        <v>1.1315222999999999E-2</v>
      </c>
      <c r="M140" s="4">
        <v>1.1315222999999999E-2</v>
      </c>
      <c r="N140">
        <v>0</v>
      </c>
    </row>
    <row r="141" spans="1:14" x14ac:dyDescent="0.35">
      <c r="A141">
        <v>821</v>
      </c>
      <c r="B141">
        <v>0</v>
      </c>
      <c r="C141">
        <v>0</v>
      </c>
      <c r="D141">
        <v>0</v>
      </c>
      <c r="E141">
        <v>0</v>
      </c>
      <c r="F141">
        <v>0</v>
      </c>
      <c r="G141" s="3">
        <v>0</v>
      </c>
      <c r="H141" s="3">
        <v>0</v>
      </c>
      <c r="I141" s="3">
        <v>0</v>
      </c>
      <c r="J141" s="3">
        <v>0</v>
      </c>
      <c r="K141">
        <v>0</v>
      </c>
      <c r="L141">
        <v>0</v>
      </c>
      <c r="M141" s="4">
        <v>0</v>
      </c>
      <c r="N141">
        <v>0</v>
      </c>
    </row>
    <row r="142" spans="1:14" x14ac:dyDescent="0.35">
      <c r="A142">
        <v>825</v>
      </c>
      <c r="B142">
        <v>0</v>
      </c>
      <c r="C142">
        <v>2.4557711999999999E-2</v>
      </c>
      <c r="D142">
        <v>0</v>
      </c>
      <c r="E142">
        <v>0</v>
      </c>
      <c r="F142">
        <v>0</v>
      </c>
      <c r="G142" s="3">
        <v>0</v>
      </c>
      <c r="H142" s="3">
        <v>0</v>
      </c>
      <c r="I142" s="3">
        <v>0</v>
      </c>
      <c r="J142" s="3">
        <v>0</v>
      </c>
      <c r="K142">
        <v>0</v>
      </c>
      <c r="L142">
        <v>0</v>
      </c>
      <c r="M142" s="4">
        <v>0</v>
      </c>
      <c r="N142">
        <v>0</v>
      </c>
    </row>
    <row r="143" spans="1:14" x14ac:dyDescent="0.35">
      <c r="A143">
        <v>886</v>
      </c>
      <c r="B143">
        <v>0</v>
      </c>
      <c r="C143">
        <v>0</v>
      </c>
      <c r="D143">
        <v>0</v>
      </c>
      <c r="E143">
        <v>0</v>
      </c>
      <c r="F143">
        <v>0</v>
      </c>
      <c r="G143" s="3">
        <v>0</v>
      </c>
      <c r="H143" s="3">
        <v>0</v>
      </c>
      <c r="I143" s="3">
        <v>0</v>
      </c>
      <c r="J143" s="3">
        <v>0</v>
      </c>
      <c r="K143">
        <v>0</v>
      </c>
      <c r="L143">
        <v>0</v>
      </c>
      <c r="M143" s="4">
        <v>0</v>
      </c>
      <c r="N143">
        <v>0</v>
      </c>
    </row>
    <row r="144" spans="1:14" x14ac:dyDescent="0.35">
      <c r="A144">
        <v>888</v>
      </c>
      <c r="B144">
        <v>0</v>
      </c>
      <c r="C144">
        <v>0</v>
      </c>
      <c r="D144">
        <v>0</v>
      </c>
      <c r="E144">
        <v>0</v>
      </c>
      <c r="F144">
        <v>0</v>
      </c>
      <c r="G144" s="3">
        <v>0</v>
      </c>
      <c r="H144" s="3">
        <v>0</v>
      </c>
      <c r="I144" s="3">
        <v>0</v>
      </c>
      <c r="J144" s="3">
        <v>0</v>
      </c>
      <c r="K144">
        <v>0</v>
      </c>
      <c r="L144">
        <v>0</v>
      </c>
      <c r="M144" s="4">
        <v>0</v>
      </c>
      <c r="N144">
        <v>0</v>
      </c>
    </row>
    <row r="145" spans="1:14" x14ac:dyDescent="0.35">
      <c r="A145">
        <v>889</v>
      </c>
      <c r="B145">
        <v>0</v>
      </c>
      <c r="C145">
        <v>0</v>
      </c>
      <c r="D145">
        <v>0</v>
      </c>
      <c r="E145">
        <v>0</v>
      </c>
      <c r="F145">
        <v>0</v>
      </c>
      <c r="G145" s="3">
        <v>0</v>
      </c>
      <c r="H145" s="3">
        <v>0</v>
      </c>
      <c r="I145" s="3">
        <v>0</v>
      </c>
      <c r="J145" s="3">
        <v>0</v>
      </c>
      <c r="K145">
        <v>0</v>
      </c>
      <c r="L145">
        <v>0</v>
      </c>
      <c r="M145" s="4">
        <v>0</v>
      </c>
      <c r="N145">
        <v>0</v>
      </c>
    </row>
    <row r="146" spans="1:14" x14ac:dyDescent="0.35">
      <c r="A146">
        <v>890</v>
      </c>
      <c r="B146">
        <v>0.176594112</v>
      </c>
      <c r="C146">
        <v>0.21714278349999999</v>
      </c>
      <c r="D146">
        <v>0</v>
      </c>
      <c r="E146">
        <v>0.19154711799999999</v>
      </c>
      <c r="F146">
        <v>0</v>
      </c>
      <c r="G146" s="3">
        <v>0</v>
      </c>
      <c r="H146" s="3">
        <v>0.176594112</v>
      </c>
      <c r="I146" s="3">
        <v>0</v>
      </c>
      <c r="J146" s="3">
        <v>0.176594112</v>
      </c>
      <c r="K146">
        <v>0</v>
      </c>
      <c r="L146">
        <v>0.176594112</v>
      </c>
      <c r="M146" s="4">
        <v>0.176594112</v>
      </c>
      <c r="N146">
        <v>0</v>
      </c>
    </row>
    <row r="147" spans="1:14" x14ac:dyDescent="0.35">
      <c r="A147">
        <v>891</v>
      </c>
      <c r="B147">
        <v>2.2234965999999998E-2</v>
      </c>
      <c r="C147">
        <v>2.7518296999999997E-2</v>
      </c>
      <c r="D147">
        <v>0</v>
      </c>
      <c r="E147">
        <v>2.4113447999999999E-2</v>
      </c>
      <c r="F147">
        <v>0</v>
      </c>
      <c r="G147" s="3">
        <v>0</v>
      </c>
      <c r="H147" s="3">
        <v>2.2234965999999998E-2</v>
      </c>
      <c r="I147" s="3">
        <v>0</v>
      </c>
      <c r="J147" s="3">
        <v>2.2234965999999998E-2</v>
      </c>
      <c r="K147">
        <v>0</v>
      </c>
      <c r="L147">
        <v>2.2234965999999998E-2</v>
      </c>
      <c r="M147" s="4">
        <v>2.2234965999999998E-2</v>
      </c>
      <c r="N147">
        <v>0</v>
      </c>
    </row>
    <row r="148" spans="1:14" x14ac:dyDescent="0.35">
      <c r="A148">
        <v>894</v>
      </c>
      <c r="B148">
        <v>9.2640229999999997E-3</v>
      </c>
      <c r="C148">
        <v>1.11562155E-2</v>
      </c>
      <c r="D148">
        <v>0</v>
      </c>
      <c r="E148">
        <v>9.9878225000000001E-3</v>
      </c>
      <c r="F148">
        <v>0</v>
      </c>
      <c r="G148" s="3">
        <v>0</v>
      </c>
      <c r="H148" s="3">
        <v>9.2640229999999997E-3</v>
      </c>
      <c r="I148" s="3">
        <v>0</v>
      </c>
      <c r="J148" s="3">
        <v>9.2640229999999997E-3</v>
      </c>
      <c r="K148">
        <v>0</v>
      </c>
      <c r="L148">
        <v>9.2640229999999997E-3</v>
      </c>
      <c r="M148" s="4">
        <v>9.2640229999999997E-3</v>
      </c>
      <c r="N148">
        <v>0</v>
      </c>
    </row>
    <row r="149" spans="1:14" x14ac:dyDescent="0.35">
      <c r="A149">
        <v>896</v>
      </c>
      <c r="B149">
        <v>0</v>
      </c>
      <c r="C149">
        <v>0.19112234650000001</v>
      </c>
      <c r="D149">
        <v>0</v>
      </c>
      <c r="E149">
        <v>0.16774052050000002</v>
      </c>
      <c r="F149">
        <v>0</v>
      </c>
      <c r="G149" s="3">
        <v>0</v>
      </c>
      <c r="H149" s="3">
        <v>0.15382073399999999</v>
      </c>
      <c r="I149" s="3">
        <v>0</v>
      </c>
      <c r="J149" s="3">
        <v>0.15382073399999999</v>
      </c>
      <c r="K149">
        <v>0</v>
      </c>
      <c r="L149">
        <v>0.15382073399999999</v>
      </c>
      <c r="M149" s="4">
        <v>0.15382073399999999</v>
      </c>
      <c r="N149">
        <v>0</v>
      </c>
    </row>
    <row r="150" spans="1:14" x14ac:dyDescent="0.35">
      <c r="A150">
        <v>897</v>
      </c>
      <c r="B150">
        <v>1.4418726E-2</v>
      </c>
      <c r="C150">
        <v>1.7768984499999998E-2</v>
      </c>
      <c r="D150">
        <v>0</v>
      </c>
      <c r="E150">
        <v>1.55127245E-2</v>
      </c>
      <c r="F150">
        <v>0</v>
      </c>
      <c r="G150" s="3">
        <v>0</v>
      </c>
      <c r="H150" s="3">
        <v>1.4418726E-2</v>
      </c>
      <c r="I150" s="3">
        <v>0</v>
      </c>
      <c r="J150" s="3">
        <v>1.4418726E-2</v>
      </c>
      <c r="K150">
        <v>0</v>
      </c>
      <c r="L150">
        <v>1.4418726E-2</v>
      </c>
      <c r="M150" s="4">
        <v>1.4418726E-2</v>
      </c>
      <c r="N150">
        <v>0</v>
      </c>
    </row>
    <row r="151" spans="1:14" x14ac:dyDescent="0.35">
      <c r="A151">
        <v>898</v>
      </c>
      <c r="B151">
        <v>7.9048959999999998E-3</v>
      </c>
      <c r="C151">
        <v>9.173779E-3</v>
      </c>
      <c r="D151">
        <v>0</v>
      </c>
      <c r="E151">
        <v>8.1089855000000006E-3</v>
      </c>
      <c r="F151">
        <v>7.6468665000000002E-3</v>
      </c>
      <c r="G151" s="3">
        <v>7.9048959999999998E-3</v>
      </c>
      <c r="H151" s="3">
        <v>7.9048959999999998E-3</v>
      </c>
      <c r="I151" s="3">
        <v>7.9048959999999998E-3</v>
      </c>
      <c r="J151" s="3">
        <v>7.9048959999999998E-3</v>
      </c>
      <c r="K151">
        <v>7.9048959999999998E-3</v>
      </c>
      <c r="L151">
        <v>7.9048959999999998E-3</v>
      </c>
      <c r="M151" s="4">
        <v>7.9048959999999998E-3</v>
      </c>
      <c r="N151">
        <v>0</v>
      </c>
    </row>
    <row r="152" spans="1:14" x14ac:dyDescent="0.35">
      <c r="A152">
        <v>900</v>
      </c>
      <c r="B152">
        <v>0</v>
      </c>
      <c r="C152">
        <v>0</v>
      </c>
      <c r="D152">
        <v>0</v>
      </c>
      <c r="E152">
        <v>0</v>
      </c>
      <c r="F152">
        <v>0</v>
      </c>
      <c r="G152" s="3">
        <v>0</v>
      </c>
      <c r="H152" s="3">
        <v>0</v>
      </c>
      <c r="I152" s="3">
        <v>0</v>
      </c>
      <c r="J152" s="3">
        <v>0</v>
      </c>
      <c r="K152">
        <v>0</v>
      </c>
      <c r="L152">
        <v>0</v>
      </c>
      <c r="M152" s="4">
        <v>0</v>
      </c>
      <c r="N152">
        <v>0</v>
      </c>
    </row>
    <row r="153" spans="1:14" x14ac:dyDescent="0.35">
      <c r="A153">
        <v>983</v>
      </c>
      <c r="B153">
        <v>0</v>
      </c>
      <c r="C153">
        <v>0</v>
      </c>
      <c r="D153">
        <v>0</v>
      </c>
      <c r="E153">
        <v>0</v>
      </c>
      <c r="F153">
        <v>0</v>
      </c>
      <c r="G153" s="3">
        <v>0</v>
      </c>
      <c r="H153" s="3">
        <v>0</v>
      </c>
      <c r="I153" s="3">
        <v>0</v>
      </c>
      <c r="J153" s="3">
        <v>0</v>
      </c>
      <c r="K153">
        <v>0</v>
      </c>
      <c r="L153">
        <v>0</v>
      </c>
      <c r="M153" s="4">
        <v>0</v>
      </c>
      <c r="N153">
        <v>0</v>
      </c>
    </row>
    <row r="154" spans="1:14" x14ac:dyDescent="0.35">
      <c r="A154">
        <v>984</v>
      </c>
      <c r="B154">
        <v>0</v>
      </c>
      <c r="C154">
        <v>0</v>
      </c>
      <c r="D154">
        <v>0</v>
      </c>
      <c r="E154">
        <v>0</v>
      </c>
      <c r="F154">
        <v>0</v>
      </c>
      <c r="G154" s="3">
        <v>0</v>
      </c>
      <c r="H154" s="3">
        <v>0</v>
      </c>
      <c r="I154" s="3">
        <v>0</v>
      </c>
      <c r="J154" s="3">
        <v>0</v>
      </c>
      <c r="K154">
        <v>0</v>
      </c>
      <c r="L154">
        <v>0</v>
      </c>
      <c r="M154" s="4">
        <v>0</v>
      </c>
      <c r="N154">
        <v>0</v>
      </c>
    </row>
    <row r="155" spans="1:14" x14ac:dyDescent="0.35">
      <c r="A155">
        <v>985</v>
      </c>
      <c r="B155">
        <v>0</v>
      </c>
      <c r="C155">
        <v>0</v>
      </c>
      <c r="D155">
        <v>0</v>
      </c>
      <c r="E155">
        <v>0</v>
      </c>
      <c r="F155">
        <v>0</v>
      </c>
      <c r="G155" s="3">
        <v>0</v>
      </c>
      <c r="H155" s="3">
        <v>0</v>
      </c>
      <c r="I155" s="3">
        <v>0</v>
      </c>
      <c r="J155" s="3">
        <v>0</v>
      </c>
      <c r="K155">
        <v>0</v>
      </c>
      <c r="L155">
        <v>0</v>
      </c>
      <c r="M155" s="4">
        <v>0</v>
      </c>
      <c r="N155">
        <v>0</v>
      </c>
    </row>
    <row r="156" spans="1:14" x14ac:dyDescent="0.35">
      <c r="A156">
        <v>986</v>
      </c>
      <c r="B156">
        <v>0</v>
      </c>
      <c r="C156">
        <v>0</v>
      </c>
      <c r="D156">
        <v>0</v>
      </c>
      <c r="E156">
        <v>0</v>
      </c>
      <c r="F156">
        <v>0</v>
      </c>
      <c r="G156" s="3">
        <v>0</v>
      </c>
      <c r="H156" s="3">
        <v>0</v>
      </c>
      <c r="I156" s="3">
        <v>0</v>
      </c>
      <c r="J156" s="3">
        <v>0</v>
      </c>
      <c r="K156">
        <v>0</v>
      </c>
      <c r="L156">
        <v>0</v>
      </c>
      <c r="M156" s="4">
        <v>0</v>
      </c>
      <c r="N156">
        <v>0</v>
      </c>
    </row>
    <row r="157" spans="1:14" x14ac:dyDescent="0.35">
      <c r="A157">
        <v>988</v>
      </c>
      <c r="B157">
        <v>0</v>
      </c>
      <c r="C157">
        <v>0</v>
      </c>
      <c r="D157">
        <v>0</v>
      </c>
      <c r="E157">
        <v>0</v>
      </c>
      <c r="F157">
        <v>0</v>
      </c>
      <c r="G157" s="3">
        <v>0</v>
      </c>
      <c r="H157" s="3">
        <v>0</v>
      </c>
      <c r="I157" s="3">
        <v>0</v>
      </c>
      <c r="J157" s="3">
        <v>0</v>
      </c>
      <c r="K157">
        <v>0</v>
      </c>
      <c r="L157">
        <v>0</v>
      </c>
      <c r="M157" s="4">
        <v>0</v>
      </c>
      <c r="N157">
        <v>0</v>
      </c>
    </row>
    <row r="158" spans="1:14" x14ac:dyDescent="0.35">
      <c r="A158">
        <v>990</v>
      </c>
      <c r="B158">
        <v>0</v>
      </c>
      <c r="C158">
        <v>0</v>
      </c>
      <c r="D158">
        <v>0</v>
      </c>
      <c r="E158">
        <v>0</v>
      </c>
      <c r="F158">
        <v>0</v>
      </c>
      <c r="G158" s="3">
        <v>0</v>
      </c>
      <c r="H158" s="3">
        <v>0</v>
      </c>
      <c r="I158" s="3">
        <v>0</v>
      </c>
      <c r="J158" s="3">
        <v>0</v>
      </c>
      <c r="K158">
        <v>0</v>
      </c>
      <c r="L158">
        <v>0</v>
      </c>
      <c r="M158" s="4">
        <v>0</v>
      </c>
      <c r="N158">
        <v>0</v>
      </c>
    </row>
    <row r="159" spans="1:14" x14ac:dyDescent="0.35">
      <c r="A159">
        <v>991</v>
      </c>
      <c r="B159">
        <v>0</v>
      </c>
      <c r="C159">
        <v>0</v>
      </c>
      <c r="D159">
        <v>0</v>
      </c>
      <c r="E159">
        <v>0</v>
      </c>
      <c r="F159">
        <v>0</v>
      </c>
      <c r="G159" s="3">
        <v>0</v>
      </c>
      <c r="H159" s="3">
        <v>0</v>
      </c>
      <c r="I159" s="3">
        <v>0</v>
      </c>
      <c r="J159" s="3">
        <v>0</v>
      </c>
      <c r="K159">
        <v>0</v>
      </c>
      <c r="L159">
        <v>0</v>
      </c>
      <c r="M159" s="4">
        <v>0</v>
      </c>
      <c r="N159">
        <v>0</v>
      </c>
    </row>
    <row r="160" spans="1:14" x14ac:dyDescent="0.35">
      <c r="A160">
        <v>992</v>
      </c>
      <c r="B160">
        <v>0</v>
      </c>
      <c r="C160">
        <v>0</v>
      </c>
      <c r="D160">
        <v>0</v>
      </c>
      <c r="E160">
        <v>0</v>
      </c>
      <c r="F160">
        <v>0</v>
      </c>
      <c r="G160" s="3">
        <v>0</v>
      </c>
      <c r="H160" s="3">
        <v>0</v>
      </c>
      <c r="I160" s="3">
        <v>0</v>
      </c>
      <c r="J160" s="3">
        <v>0</v>
      </c>
      <c r="K160">
        <v>0</v>
      </c>
      <c r="L160">
        <v>0</v>
      </c>
      <c r="M160" s="4">
        <v>0</v>
      </c>
      <c r="N160">
        <v>0</v>
      </c>
    </row>
    <row r="161" spans="1:14" x14ac:dyDescent="0.35">
      <c r="A161">
        <v>993</v>
      </c>
      <c r="B161">
        <v>0</v>
      </c>
      <c r="C161">
        <v>0</v>
      </c>
      <c r="D161">
        <v>0</v>
      </c>
      <c r="E161">
        <v>0</v>
      </c>
      <c r="F161">
        <v>0</v>
      </c>
      <c r="G161" s="3">
        <v>0</v>
      </c>
      <c r="H161" s="3">
        <v>0</v>
      </c>
      <c r="I161" s="3">
        <v>0</v>
      </c>
      <c r="J161" s="3">
        <v>0</v>
      </c>
      <c r="K161">
        <v>0</v>
      </c>
      <c r="L161">
        <v>0</v>
      </c>
      <c r="M161" s="4">
        <v>0</v>
      </c>
      <c r="N161">
        <v>0</v>
      </c>
    </row>
    <row r="162" spans="1:14" x14ac:dyDescent="0.35">
      <c r="A162">
        <v>1012</v>
      </c>
      <c r="B162">
        <v>0</v>
      </c>
      <c r="C162">
        <v>0</v>
      </c>
      <c r="D162">
        <v>0</v>
      </c>
      <c r="E162">
        <v>0</v>
      </c>
      <c r="F162">
        <v>0</v>
      </c>
      <c r="G162" s="3">
        <v>0</v>
      </c>
      <c r="H162" s="3">
        <v>0</v>
      </c>
      <c r="I162" s="3">
        <v>0</v>
      </c>
      <c r="J162" s="3">
        <v>0</v>
      </c>
      <c r="K162">
        <v>0</v>
      </c>
      <c r="L162">
        <v>0</v>
      </c>
      <c r="M162" s="4">
        <v>0</v>
      </c>
      <c r="N162">
        <v>0</v>
      </c>
    </row>
    <row r="163" spans="1:14" x14ac:dyDescent="0.35">
      <c r="A163">
        <v>1023</v>
      </c>
      <c r="B163">
        <v>0</v>
      </c>
      <c r="C163">
        <v>0</v>
      </c>
      <c r="D163">
        <v>0</v>
      </c>
      <c r="E163">
        <v>0</v>
      </c>
      <c r="F163">
        <v>0</v>
      </c>
      <c r="G163" s="3">
        <v>0</v>
      </c>
      <c r="H163" s="3">
        <v>0</v>
      </c>
      <c r="I163" s="3">
        <v>0</v>
      </c>
      <c r="J163" s="3">
        <v>0</v>
      </c>
      <c r="K163">
        <v>0</v>
      </c>
      <c r="L163">
        <v>0</v>
      </c>
      <c r="M163" s="4">
        <v>0</v>
      </c>
      <c r="N163">
        <v>0</v>
      </c>
    </row>
    <row r="164" spans="1:14" x14ac:dyDescent="0.35">
      <c r="A164">
        <v>1024</v>
      </c>
      <c r="B164">
        <v>0</v>
      </c>
      <c r="C164">
        <v>0</v>
      </c>
      <c r="D164">
        <v>0</v>
      </c>
      <c r="E164">
        <v>0</v>
      </c>
      <c r="F164">
        <v>0</v>
      </c>
      <c r="G164" s="3">
        <v>0</v>
      </c>
      <c r="H164" s="3">
        <v>0</v>
      </c>
      <c r="I164" s="3">
        <v>0</v>
      </c>
      <c r="J164" s="3">
        <v>0</v>
      </c>
      <c r="K164">
        <v>0</v>
      </c>
      <c r="L164">
        <v>0</v>
      </c>
      <c r="M164" s="4">
        <v>0</v>
      </c>
      <c r="N164">
        <v>0</v>
      </c>
    </row>
    <row r="165" spans="1:14" x14ac:dyDescent="0.35">
      <c r="A165">
        <v>1025</v>
      </c>
      <c r="B165">
        <v>0</v>
      </c>
      <c r="C165">
        <v>0</v>
      </c>
      <c r="D165">
        <v>0</v>
      </c>
      <c r="E165">
        <v>0</v>
      </c>
      <c r="F165">
        <v>0</v>
      </c>
      <c r="G165" s="3">
        <v>0</v>
      </c>
      <c r="H165" s="3">
        <v>0</v>
      </c>
      <c r="I165" s="3">
        <v>0</v>
      </c>
      <c r="J165" s="3">
        <v>0</v>
      </c>
      <c r="K165">
        <v>0</v>
      </c>
      <c r="L165">
        <v>0</v>
      </c>
      <c r="M165" s="4">
        <v>0</v>
      </c>
      <c r="N165">
        <v>0</v>
      </c>
    </row>
    <row r="166" spans="1:14" x14ac:dyDescent="0.35">
      <c r="A166">
        <v>1031</v>
      </c>
      <c r="B166">
        <v>0</v>
      </c>
      <c r="C166">
        <v>0</v>
      </c>
      <c r="D166">
        <v>0</v>
      </c>
      <c r="E166">
        <v>0</v>
      </c>
      <c r="F166">
        <v>0</v>
      </c>
      <c r="G166" s="3">
        <v>0</v>
      </c>
      <c r="H166" s="3">
        <v>0</v>
      </c>
      <c r="I166" s="3">
        <v>0</v>
      </c>
      <c r="J166" s="3">
        <v>0</v>
      </c>
      <c r="K166">
        <v>0</v>
      </c>
      <c r="L166">
        <v>0</v>
      </c>
      <c r="M166" s="4">
        <v>0</v>
      </c>
      <c r="N166">
        <v>0</v>
      </c>
    </row>
    <row r="167" spans="1:14" x14ac:dyDescent="0.35">
      <c r="A167">
        <v>1034</v>
      </c>
      <c r="B167">
        <v>0</v>
      </c>
      <c r="C167">
        <v>0</v>
      </c>
      <c r="D167">
        <v>0</v>
      </c>
      <c r="E167">
        <v>0</v>
      </c>
      <c r="F167">
        <v>0</v>
      </c>
      <c r="G167" s="3">
        <v>0</v>
      </c>
      <c r="H167" s="3">
        <v>0</v>
      </c>
      <c r="I167" s="3">
        <v>0</v>
      </c>
      <c r="J167" s="3">
        <v>0</v>
      </c>
      <c r="K167">
        <v>0</v>
      </c>
      <c r="L167">
        <v>0</v>
      </c>
      <c r="M167" s="4">
        <v>0</v>
      </c>
      <c r="N167">
        <v>0</v>
      </c>
    </row>
    <row r="168" spans="1:14" x14ac:dyDescent="0.35">
      <c r="A168">
        <v>1035</v>
      </c>
      <c r="B168">
        <v>0</v>
      </c>
      <c r="C168">
        <v>0</v>
      </c>
      <c r="D168">
        <v>0</v>
      </c>
      <c r="E168">
        <v>0</v>
      </c>
      <c r="F168">
        <v>0</v>
      </c>
      <c r="G168" s="3">
        <v>0</v>
      </c>
      <c r="H168" s="3">
        <v>0</v>
      </c>
      <c r="I168" s="3">
        <v>0</v>
      </c>
      <c r="J168" s="3">
        <v>0</v>
      </c>
      <c r="K168">
        <v>0</v>
      </c>
      <c r="L168">
        <v>0</v>
      </c>
      <c r="M168" s="4">
        <v>0</v>
      </c>
      <c r="N168">
        <v>0</v>
      </c>
    </row>
    <row r="169" spans="1:14" x14ac:dyDescent="0.35">
      <c r="A169">
        <v>1037</v>
      </c>
      <c r="B169">
        <v>0</v>
      </c>
      <c r="C169">
        <v>0</v>
      </c>
      <c r="D169">
        <v>0</v>
      </c>
      <c r="E169">
        <v>0</v>
      </c>
      <c r="F169">
        <v>0</v>
      </c>
      <c r="G169" s="3">
        <v>0</v>
      </c>
      <c r="H169" s="3">
        <v>0</v>
      </c>
      <c r="I169" s="3">
        <v>0</v>
      </c>
      <c r="J169" s="3">
        <v>0</v>
      </c>
      <c r="K169">
        <v>0</v>
      </c>
      <c r="L169">
        <v>0</v>
      </c>
      <c r="M169" s="4">
        <v>0</v>
      </c>
      <c r="N169">
        <v>0</v>
      </c>
    </row>
    <row r="170" spans="1:14" x14ac:dyDescent="0.35">
      <c r="A170">
        <v>1038</v>
      </c>
      <c r="B170">
        <v>0</v>
      </c>
      <c r="C170">
        <v>0</v>
      </c>
      <c r="D170">
        <v>0</v>
      </c>
      <c r="E170">
        <v>0</v>
      </c>
      <c r="F170">
        <v>0</v>
      </c>
      <c r="G170" s="3">
        <v>0</v>
      </c>
      <c r="H170" s="3">
        <v>0</v>
      </c>
      <c r="I170" s="3">
        <v>0</v>
      </c>
      <c r="J170" s="3">
        <v>0</v>
      </c>
      <c r="K170">
        <v>0</v>
      </c>
      <c r="L170">
        <v>0</v>
      </c>
      <c r="M170" s="4">
        <v>0</v>
      </c>
      <c r="N170">
        <v>0</v>
      </c>
    </row>
    <row r="171" spans="1:14" x14ac:dyDescent="0.35">
      <c r="A171">
        <v>1042</v>
      </c>
      <c r="B171">
        <v>0</v>
      </c>
      <c r="C171">
        <v>0</v>
      </c>
      <c r="D171">
        <v>0</v>
      </c>
      <c r="E171">
        <v>0</v>
      </c>
      <c r="F171">
        <v>0</v>
      </c>
      <c r="G171" s="3">
        <v>0</v>
      </c>
      <c r="H171" s="3">
        <v>0</v>
      </c>
      <c r="I171" s="3">
        <v>0</v>
      </c>
      <c r="J171" s="3">
        <v>0</v>
      </c>
      <c r="K171">
        <v>0</v>
      </c>
      <c r="L171">
        <v>0</v>
      </c>
      <c r="M171" s="4">
        <v>0</v>
      </c>
      <c r="N171">
        <v>0</v>
      </c>
    </row>
    <row r="172" spans="1:14" x14ac:dyDescent="0.35">
      <c r="A172">
        <v>1043</v>
      </c>
      <c r="B172">
        <v>0</v>
      </c>
      <c r="C172">
        <v>0</v>
      </c>
      <c r="D172">
        <v>0</v>
      </c>
      <c r="E172">
        <v>0</v>
      </c>
      <c r="F172">
        <v>0</v>
      </c>
      <c r="G172" s="3">
        <v>0</v>
      </c>
      <c r="H172" s="3">
        <v>0</v>
      </c>
      <c r="I172" s="3">
        <v>0</v>
      </c>
      <c r="J172" s="3">
        <v>0</v>
      </c>
      <c r="K172">
        <v>0</v>
      </c>
      <c r="L172">
        <v>0</v>
      </c>
      <c r="M172" s="4">
        <v>0</v>
      </c>
      <c r="N172">
        <v>0</v>
      </c>
    </row>
    <row r="173" spans="1:14" x14ac:dyDescent="0.35">
      <c r="A173">
        <v>1044</v>
      </c>
      <c r="B173">
        <v>0</v>
      </c>
      <c r="C173">
        <v>0</v>
      </c>
      <c r="D173">
        <v>0</v>
      </c>
      <c r="E173">
        <v>0</v>
      </c>
      <c r="F173">
        <v>0</v>
      </c>
      <c r="G173" s="3">
        <v>0</v>
      </c>
      <c r="H173" s="3">
        <v>0</v>
      </c>
      <c r="I173" s="3">
        <v>0</v>
      </c>
      <c r="J173" s="3">
        <v>0</v>
      </c>
      <c r="K173">
        <v>0</v>
      </c>
      <c r="L173">
        <v>0</v>
      </c>
      <c r="M173" s="4">
        <v>0</v>
      </c>
      <c r="N173">
        <v>0</v>
      </c>
    </row>
    <row r="174" spans="1:14" x14ac:dyDescent="0.35">
      <c r="A174">
        <v>1181</v>
      </c>
      <c r="B174">
        <v>0</v>
      </c>
      <c r="C174">
        <v>0</v>
      </c>
      <c r="D174">
        <v>0</v>
      </c>
      <c r="E174">
        <v>0</v>
      </c>
      <c r="F174">
        <v>0</v>
      </c>
      <c r="G174" s="3">
        <v>0</v>
      </c>
      <c r="H174" s="3">
        <v>0</v>
      </c>
      <c r="I174" s="3">
        <v>0</v>
      </c>
      <c r="J174" s="3">
        <v>0</v>
      </c>
      <c r="K174">
        <v>0</v>
      </c>
      <c r="L174">
        <v>0</v>
      </c>
      <c r="M174" s="4">
        <v>0</v>
      </c>
      <c r="N174">
        <v>0</v>
      </c>
    </row>
    <row r="175" spans="1:14" x14ac:dyDescent="0.35">
      <c r="A175">
        <v>1183</v>
      </c>
      <c r="B175">
        <v>0</v>
      </c>
      <c r="C175">
        <v>0</v>
      </c>
      <c r="D175">
        <v>0</v>
      </c>
      <c r="E175">
        <v>0</v>
      </c>
      <c r="F175">
        <v>0</v>
      </c>
      <c r="G175" s="3">
        <v>0</v>
      </c>
      <c r="H175" s="3">
        <v>0</v>
      </c>
      <c r="I175" s="3">
        <v>0</v>
      </c>
      <c r="J175" s="3">
        <v>0</v>
      </c>
      <c r="K175">
        <v>0</v>
      </c>
      <c r="L175">
        <v>0</v>
      </c>
      <c r="M175" s="4">
        <v>0</v>
      </c>
      <c r="N175">
        <v>0</v>
      </c>
    </row>
    <row r="176" spans="1:14" x14ac:dyDescent="0.35">
      <c r="A176">
        <v>1185</v>
      </c>
      <c r="B176">
        <v>0</v>
      </c>
      <c r="C176">
        <v>0</v>
      </c>
      <c r="D176">
        <v>0</v>
      </c>
      <c r="E176">
        <v>0</v>
      </c>
      <c r="F176">
        <v>0</v>
      </c>
      <c r="G176" s="3">
        <v>0</v>
      </c>
      <c r="H176" s="3">
        <v>0</v>
      </c>
      <c r="I176" s="3">
        <v>0</v>
      </c>
      <c r="J176" s="3">
        <v>0</v>
      </c>
      <c r="K176">
        <v>0</v>
      </c>
      <c r="L176">
        <v>0</v>
      </c>
      <c r="M176" s="4">
        <v>0</v>
      </c>
      <c r="N176">
        <v>0</v>
      </c>
    </row>
    <row r="177" spans="1:14" x14ac:dyDescent="0.35">
      <c r="A177">
        <v>1192</v>
      </c>
      <c r="B177">
        <v>0</v>
      </c>
      <c r="C177">
        <v>0</v>
      </c>
      <c r="D177">
        <v>0</v>
      </c>
      <c r="E177">
        <v>0</v>
      </c>
      <c r="F177">
        <v>0</v>
      </c>
      <c r="G177" s="3">
        <v>0</v>
      </c>
      <c r="H177" s="3">
        <v>0</v>
      </c>
      <c r="I177" s="3">
        <v>0</v>
      </c>
      <c r="J177" s="3">
        <v>0</v>
      </c>
      <c r="K177">
        <v>0</v>
      </c>
      <c r="L177">
        <v>0</v>
      </c>
      <c r="M177" s="4">
        <v>0</v>
      </c>
      <c r="N177">
        <v>0</v>
      </c>
    </row>
    <row r="178" spans="1:14" x14ac:dyDescent="0.35">
      <c r="A178">
        <v>1214</v>
      </c>
      <c r="B178">
        <v>0</v>
      </c>
      <c r="C178">
        <v>0</v>
      </c>
      <c r="D178">
        <v>0</v>
      </c>
      <c r="E178">
        <v>0</v>
      </c>
      <c r="F178">
        <v>0</v>
      </c>
      <c r="G178" s="3">
        <v>0</v>
      </c>
      <c r="H178" s="3">
        <v>0</v>
      </c>
      <c r="I178" s="3">
        <v>0</v>
      </c>
      <c r="J178" s="3">
        <v>0</v>
      </c>
      <c r="K178">
        <v>0</v>
      </c>
      <c r="L178">
        <v>0</v>
      </c>
      <c r="M178" s="4">
        <v>0</v>
      </c>
      <c r="N178">
        <v>0</v>
      </c>
    </row>
    <row r="179" spans="1:14" x14ac:dyDescent="0.35">
      <c r="A179">
        <v>1215</v>
      </c>
      <c r="B179">
        <v>0</v>
      </c>
      <c r="C179">
        <v>0</v>
      </c>
      <c r="D179">
        <v>0</v>
      </c>
      <c r="E179">
        <v>0</v>
      </c>
      <c r="F179">
        <v>0</v>
      </c>
      <c r="G179" s="3">
        <v>0</v>
      </c>
      <c r="H179" s="3">
        <v>0</v>
      </c>
      <c r="I179" s="3">
        <v>0</v>
      </c>
      <c r="J179" s="3">
        <v>0</v>
      </c>
      <c r="K179">
        <v>0</v>
      </c>
      <c r="L179">
        <v>0</v>
      </c>
      <c r="M179" s="4">
        <v>0</v>
      </c>
      <c r="N179">
        <v>0</v>
      </c>
    </row>
    <row r="180" spans="1:14" x14ac:dyDescent="0.35">
      <c r="A180">
        <v>1275</v>
      </c>
      <c r="B180">
        <v>0</v>
      </c>
      <c r="C180">
        <v>0</v>
      </c>
      <c r="D180">
        <v>0</v>
      </c>
      <c r="E180">
        <v>0</v>
      </c>
      <c r="F180">
        <v>0</v>
      </c>
      <c r="G180" s="3">
        <v>0</v>
      </c>
      <c r="H180" s="3">
        <v>0</v>
      </c>
      <c r="I180" s="3">
        <v>0</v>
      </c>
      <c r="J180" s="3">
        <v>0</v>
      </c>
      <c r="K180">
        <v>0</v>
      </c>
      <c r="L180">
        <v>0</v>
      </c>
      <c r="M180" s="4">
        <v>0</v>
      </c>
      <c r="N180">
        <v>0</v>
      </c>
    </row>
    <row r="181" spans="1:14" x14ac:dyDescent="0.35">
      <c r="A181">
        <v>1277</v>
      </c>
      <c r="B181">
        <v>0</v>
      </c>
      <c r="C181">
        <v>0</v>
      </c>
      <c r="D181">
        <v>0</v>
      </c>
      <c r="E181">
        <v>0</v>
      </c>
      <c r="F181">
        <v>0</v>
      </c>
      <c r="G181" s="3">
        <v>0</v>
      </c>
      <c r="H181" s="3">
        <v>0</v>
      </c>
      <c r="I181" s="3">
        <v>0</v>
      </c>
      <c r="J181" s="3">
        <v>0</v>
      </c>
      <c r="K181">
        <v>0</v>
      </c>
      <c r="L181">
        <v>0</v>
      </c>
      <c r="M181" s="4">
        <v>0</v>
      </c>
      <c r="N181">
        <v>0</v>
      </c>
    </row>
    <row r="182" spans="1:14" x14ac:dyDescent="0.35">
      <c r="A182">
        <v>1278</v>
      </c>
      <c r="B182">
        <v>0</v>
      </c>
      <c r="C182">
        <v>0</v>
      </c>
      <c r="D182">
        <v>0</v>
      </c>
      <c r="E182">
        <v>0</v>
      </c>
      <c r="F182">
        <v>0</v>
      </c>
      <c r="G182" s="3">
        <v>0</v>
      </c>
      <c r="H182" s="3">
        <v>0</v>
      </c>
      <c r="I182" s="3">
        <v>0</v>
      </c>
      <c r="J182" s="3">
        <v>0</v>
      </c>
      <c r="K182">
        <v>0</v>
      </c>
      <c r="L182">
        <v>0</v>
      </c>
      <c r="M182" s="4">
        <v>0</v>
      </c>
      <c r="N182">
        <v>0</v>
      </c>
    </row>
    <row r="183" spans="1:14" x14ac:dyDescent="0.35">
      <c r="A183">
        <v>1279</v>
      </c>
      <c r="B183">
        <v>0</v>
      </c>
      <c r="C183">
        <v>0</v>
      </c>
      <c r="D183">
        <v>0</v>
      </c>
      <c r="E183">
        <v>0</v>
      </c>
      <c r="F183">
        <v>0</v>
      </c>
      <c r="G183" s="3">
        <v>0</v>
      </c>
      <c r="H183" s="3">
        <v>0</v>
      </c>
      <c r="I183" s="3">
        <v>0</v>
      </c>
      <c r="J183" s="3">
        <v>0</v>
      </c>
      <c r="K183">
        <v>0</v>
      </c>
      <c r="L183">
        <v>0</v>
      </c>
      <c r="M183" s="4">
        <v>0</v>
      </c>
      <c r="N183">
        <v>0</v>
      </c>
    </row>
    <row r="184" spans="1:14" x14ac:dyDescent="0.35">
      <c r="A184">
        <v>1280</v>
      </c>
      <c r="B184">
        <v>0</v>
      </c>
      <c r="C184">
        <v>0</v>
      </c>
      <c r="D184">
        <v>0</v>
      </c>
      <c r="E184">
        <v>0</v>
      </c>
      <c r="F184">
        <v>0</v>
      </c>
      <c r="G184" s="3">
        <v>0</v>
      </c>
      <c r="H184" s="3">
        <v>0</v>
      </c>
      <c r="I184" s="3">
        <v>0</v>
      </c>
      <c r="J184" s="3">
        <v>0</v>
      </c>
      <c r="K184">
        <v>0</v>
      </c>
      <c r="L184">
        <v>0</v>
      </c>
      <c r="M184" s="4">
        <v>0</v>
      </c>
      <c r="N184">
        <v>0</v>
      </c>
    </row>
    <row r="185" spans="1:14" x14ac:dyDescent="0.35">
      <c r="A185">
        <v>1281</v>
      </c>
      <c r="B185">
        <v>0</v>
      </c>
      <c r="C185">
        <v>0</v>
      </c>
      <c r="D185">
        <v>0</v>
      </c>
      <c r="E185">
        <v>0</v>
      </c>
      <c r="F185">
        <v>0</v>
      </c>
      <c r="G185" s="3">
        <v>0</v>
      </c>
      <c r="H185" s="3">
        <v>0</v>
      </c>
      <c r="I185" s="3">
        <v>0</v>
      </c>
      <c r="J185" s="3">
        <v>0</v>
      </c>
      <c r="K185">
        <v>0</v>
      </c>
      <c r="L185">
        <v>0</v>
      </c>
      <c r="M185" s="4">
        <v>0</v>
      </c>
      <c r="N185">
        <v>0</v>
      </c>
    </row>
    <row r="186" spans="1:14" x14ac:dyDescent="0.35">
      <c r="A186">
        <v>1282</v>
      </c>
      <c r="B186">
        <v>0</v>
      </c>
      <c r="C186">
        <v>0</v>
      </c>
      <c r="D186">
        <v>0</v>
      </c>
      <c r="E186">
        <v>0</v>
      </c>
      <c r="F186">
        <v>0</v>
      </c>
      <c r="G186" s="3">
        <v>0</v>
      </c>
      <c r="H186" s="3">
        <v>0</v>
      </c>
      <c r="I186" s="3">
        <v>0</v>
      </c>
      <c r="J186" s="3">
        <v>0</v>
      </c>
      <c r="K186">
        <v>0</v>
      </c>
      <c r="L186">
        <v>0</v>
      </c>
      <c r="M186" s="4">
        <v>0</v>
      </c>
      <c r="N186">
        <v>0</v>
      </c>
    </row>
    <row r="187" spans="1:14" x14ac:dyDescent="0.35">
      <c r="A187">
        <v>1283</v>
      </c>
      <c r="B187">
        <v>0</v>
      </c>
      <c r="C187">
        <v>0</v>
      </c>
      <c r="D187">
        <v>0</v>
      </c>
      <c r="E187">
        <v>0</v>
      </c>
      <c r="F187">
        <v>0</v>
      </c>
      <c r="G187" s="3">
        <v>0</v>
      </c>
      <c r="H187" s="3">
        <v>0</v>
      </c>
      <c r="I187" s="3">
        <v>0</v>
      </c>
      <c r="J187" s="3">
        <v>0</v>
      </c>
      <c r="K187">
        <v>0</v>
      </c>
      <c r="L187">
        <v>0</v>
      </c>
      <c r="M187" s="4">
        <v>0</v>
      </c>
      <c r="N187">
        <v>0</v>
      </c>
    </row>
    <row r="188" spans="1:14" x14ac:dyDescent="0.35">
      <c r="A188">
        <v>1284</v>
      </c>
      <c r="B188">
        <v>0</v>
      </c>
      <c r="C188">
        <v>0</v>
      </c>
      <c r="D188">
        <v>0</v>
      </c>
      <c r="E188">
        <v>0</v>
      </c>
      <c r="F188">
        <v>0</v>
      </c>
      <c r="G188" s="3">
        <v>0</v>
      </c>
      <c r="H188" s="3">
        <v>0</v>
      </c>
      <c r="I188" s="3">
        <v>0</v>
      </c>
      <c r="J188" s="3">
        <v>0</v>
      </c>
      <c r="K188">
        <v>0</v>
      </c>
      <c r="L188">
        <v>0</v>
      </c>
      <c r="M188" s="4">
        <v>0</v>
      </c>
      <c r="N188">
        <v>0</v>
      </c>
    </row>
    <row r="189" spans="1:14" x14ac:dyDescent="0.35">
      <c r="A189">
        <v>1287</v>
      </c>
      <c r="B189">
        <v>0</v>
      </c>
      <c r="C189">
        <v>0</v>
      </c>
      <c r="D189">
        <v>0</v>
      </c>
      <c r="E189">
        <v>0</v>
      </c>
      <c r="F189">
        <v>0</v>
      </c>
      <c r="G189" s="3">
        <v>0</v>
      </c>
      <c r="H189" s="3">
        <v>0</v>
      </c>
      <c r="I189" s="3">
        <v>0</v>
      </c>
      <c r="J189" s="3">
        <v>0</v>
      </c>
      <c r="K189">
        <v>0</v>
      </c>
      <c r="L189">
        <v>0</v>
      </c>
      <c r="M189" s="4">
        <v>0</v>
      </c>
      <c r="N189">
        <v>0</v>
      </c>
    </row>
    <row r="190" spans="1:14" x14ac:dyDescent="0.35">
      <c r="A190">
        <v>1295</v>
      </c>
      <c r="B190">
        <v>0</v>
      </c>
      <c r="C190">
        <v>0</v>
      </c>
      <c r="D190">
        <v>0</v>
      </c>
      <c r="E190">
        <v>0</v>
      </c>
      <c r="F190">
        <v>0</v>
      </c>
      <c r="G190" s="3">
        <v>0</v>
      </c>
      <c r="H190" s="3">
        <v>0</v>
      </c>
      <c r="I190" s="3">
        <v>0</v>
      </c>
      <c r="J190" s="3">
        <v>0</v>
      </c>
      <c r="K190">
        <v>0</v>
      </c>
      <c r="L190">
        <v>0</v>
      </c>
      <c r="M190" s="4">
        <v>0</v>
      </c>
      <c r="N190">
        <v>0</v>
      </c>
    </row>
    <row r="191" spans="1:14" x14ac:dyDescent="0.35">
      <c r="A191">
        <v>1296</v>
      </c>
      <c r="B191">
        <v>0</v>
      </c>
      <c r="C191">
        <v>0</v>
      </c>
      <c r="D191">
        <v>0</v>
      </c>
      <c r="E191">
        <v>0</v>
      </c>
      <c r="F191">
        <v>0</v>
      </c>
      <c r="G191" s="3">
        <v>0</v>
      </c>
      <c r="H191" s="3">
        <v>0</v>
      </c>
      <c r="I191" s="3">
        <v>0</v>
      </c>
      <c r="J191" s="3">
        <v>0</v>
      </c>
      <c r="K191">
        <v>0</v>
      </c>
      <c r="L191">
        <v>0</v>
      </c>
      <c r="M191" s="4">
        <v>0</v>
      </c>
      <c r="N191">
        <v>0</v>
      </c>
    </row>
    <row r="192" spans="1:14" x14ac:dyDescent="0.35">
      <c r="A192">
        <v>1298</v>
      </c>
      <c r="B192">
        <v>0</v>
      </c>
      <c r="C192">
        <v>0</v>
      </c>
      <c r="D192">
        <v>0</v>
      </c>
      <c r="E192">
        <v>0</v>
      </c>
      <c r="F192">
        <v>0</v>
      </c>
      <c r="G192" s="3">
        <v>0</v>
      </c>
      <c r="H192" s="3">
        <v>0</v>
      </c>
      <c r="I192" s="3">
        <v>0</v>
      </c>
      <c r="J192" s="3">
        <v>0</v>
      </c>
      <c r="K192">
        <v>0</v>
      </c>
      <c r="L192">
        <v>0</v>
      </c>
      <c r="M192" s="4">
        <v>0</v>
      </c>
      <c r="N192">
        <v>0</v>
      </c>
    </row>
    <row r="193" spans="1:14" x14ac:dyDescent="0.35">
      <c r="A193">
        <v>1311</v>
      </c>
      <c r="B193">
        <v>0</v>
      </c>
      <c r="C193">
        <v>0</v>
      </c>
      <c r="D193">
        <v>0</v>
      </c>
      <c r="E193">
        <v>0</v>
      </c>
      <c r="F193">
        <v>0</v>
      </c>
      <c r="G193" s="3">
        <v>0</v>
      </c>
      <c r="H193" s="3">
        <v>0</v>
      </c>
      <c r="I193" s="3">
        <v>0</v>
      </c>
      <c r="J193" s="3">
        <v>0</v>
      </c>
      <c r="K193">
        <v>0</v>
      </c>
      <c r="L193">
        <v>0</v>
      </c>
      <c r="M193" s="4">
        <v>0</v>
      </c>
      <c r="N193">
        <v>0</v>
      </c>
    </row>
    <row r="194" spans="1:14" x14ac:dyDescent="0.35">
      <c r="A194">
        <v>1312</v>
      </c>
      <c r="B194">
        <v>0</v>
      </c>
      <c r="C194">
        <v>0</v>
      </c>
      <c r="D194">
        <v>0</v>
      </c>
      <c r="E194">
        <v>0</v>
      </c>
      <c r="F194">
        <v>0</v>
      </c>
      <c r="G194" s="3">
        <v>0</v>
      </c>
      <c r="H194" s="3">
        <v>0</v>
      </c>
      <c r="I194" s="3">
        <v>0</v>
      </c>
      <c r="J194" s="3">
        <v>0</v>
      </c>
      <c r="K194">
        <v>0</v>
      </c>
      <c r="L194">
        <v>0</v>
      </c>
      <c r="M194" s="4">
        <v>0</v>
      </c>
      <c r="N194">
        <v>0</v>
      </c>
    </row>
    <row r="195" spans="1:14" x14ac:dyDescent="0.35">
      <c r="A195">
        <v>1322</v>
      </c>
      <c r="B195">
        <v>0</v>
      </c>
      <c r="C195">
        <v>0</v>
      </c>
      <c r="D195">
        <v>0</v>
      </c>
      <c r="E195">
        <v>0</v>
      </c>
      <c r="F195">
        <v>0</v>
      </c>
      <c r="G195" s="3">
        <v>0</v>
      </c>
      <c r="H195" s="3">
        <v>0</v>
      </c>
      <c r="I195" s="3">
        <v>0</v>
      </c>
      <c r="J195" s="3">
        <v>0</v>
      </c>
      <c r="K195">
        <v>0</v>
      </c>
      <c r="L195">
        <v>0</v>
      </c>
      <c r="M195" s="4">
        <v>0</v>
      </c>
      <c r="N195">
        <v>0</v>
      </c>
    </row>
    <row r="196" spans="1:14" x14ac:dyDescent="0.35">
      <c r="A196">
        <v>1329</v>
      </c>
      <c r="B196">
        <v>0</v>
      </c>
      <c r="C196">
        <v>0</v>
      </c>
      <c r="D196">
        <v>0</v>
      </c>
      <c r="E196">
        <v>0</v>
      </c>
      <c r="F196">
        <v>0</v>
      </c>
      <c r="G196" s="3">
        <v>0</v>
      </c>
      <c r="H196" s="3">
        <v>0</v>
      </c>
      <c r="I196" s="3">
        <v>0</v>
      </c>
      <c r="J196" s="3">
        <v>0</v>
      </c>
      <c r="K196">
        <v>0</v>
      </c>
      <c r="L196">
        <v>0</v>
      </c>
      <c r="M196" s="4">
        <v>0</v>
      </c>
      <c r="N196">
        <v>0</v>
      </c>
    </row>
    <row r="197" spans="1:14" x14ac:dyDescent="0.35">
      <c r="A197">
        <v>1330</v>
      </c>
      <c r="B197">
        <v>0</v>
      </c>
      <c r="C197">
        <v>0</v>
      </c>
      <c r="D197">
        <v>0</v>
      </c>
      <c r="E197">
        <v>0</v>
      </c>
      <c r="F197">
        <v>0</v>
      </c>
      <c r="G197" s="3">
        <v>0</v>
      </c>
      <c r="H197" s="3">
        <v>0</v>
      </c>
      <c r="I197" s="3">
        <v>0</v>
      </c>
      <c r="J197" s="3">
        <v>0</v>
      </c>
      <c r="K197">
        <v>0</v>
      </c>
      <c r="L197">
        <v>0</v>
      </c>
      <c r="M197" s="4">
        <v>0</v>
      </c>
      <c r="N197">
        <v>0</v>
      </c>
    </row>
    <row r="198" spans="1:14" x14ac:dyDescent="0.35">
      <c r="A198">
        <v>1331</v>
      </c>
      <c r="B198">
        <v>0</v>
      </c>
      <c r="C198">
        <v>0</v>
      </c>
      <c r="D198">
        <v>0</v>
      </c>
      <c r="E198">
        <v>0</v>
      </c>
      <c r="F198">
        <v>0</v>
      </c>
      <c r="G198" s="3">
        <v>0</v>
      </c>
      <c r="H198" s="3">
        <v>0</v>
      </c>
      <c r="I198" s="3">
        <v>0</v>
      </c>
      <c r="J198" s="3">
        <v>0</v>
      </c>
      <c r="K198">
        <v>0</v>
      </c>
      <c r="L198">
        <v>0</v>
      </c>
      <c r="M198" s="4">
        <v>0</v>
      </c>
      <c r="N198">
        <v>0</v>
      </c>
    </row>
    <row r="199" spans="1:14" x14ac:dyDescent="0.35">
      <c r="A199">
        <v>1332</v>
      </c>
      <c r="B199">
        <v>0</v>
      </c>
      <c r="C199">
        <v>0</v>
      </c>
      <c r="D199">
        <v>0</v>
      </c>
      <c r="E199">
        <v>0</v>
      </c>
      <c r="F199">
        <v>0</v>
      </c>
      <c r="G199" s="3">
        <v>0</v>
      </c>
      <c r="H199" s="3">
        <v>0</v>
      </c>
      <c r="I199" s="3">
        <v>0</v>
      </c>
      <c r="J199" s="3">
        <v>0</v>
      </c>
      <c r="K199">
        <v>0</v>
      </c>
      <c r="L199">
        <v>0</v>
      </c>
      <c r="M199" s="4">
        <v>0</v>
      </c>
      <c r="N199">
        <v>0</v>
      </c>
    </row>
    <row r="200" spans="1:14" x14ac:dyDescent="0.35">
      <c r="A200">
        <v>1336</v>
      </c>
      <c r="B200">
        <v>0</v>
      </c>
      <c r="C200">
        <v>0</v>
      </c>
      <c r="D200">
        <v>0</v>
      </c>
      <c r="E200">
        <v>0</v>
      </c>
      <c r="F200">
        <v>0</v>
      </c>
      <c r="G200" s="3">
        <v>0</v>
      </c>
      <c r="H200" s="3">
        <v>0</v>
      </c>
      <c r="I200" s="3">
        <v>0</v>
      </c>
      <c r="J200" s="3">
        <v>0</v>
      </c>
      <c r="K200">
        <v>0</v>
      </c>
      <c r="L200">
        <v>0</v>
      </c>
      <c r="M200" s="4">
        <v>0</v>
      </c>
      <c r="N200">
        <v>0</v>
      </c>
    </row>
    <row r="201" spans="1:14" x14ac:dyDescent="0.35">
      <c r="A201">
        <v>1337</v>
      </c>
      <c r="B201">
        <v>0</v>
      </c>
      <c r="C201">
        <v>0</v>
      </c>
      <c r="D201">
        <v>0</v>
      </c>
      <c r="E201">
        <v>0</v>
      </c>
      <c r="F201">
        <v>0</v>
      </c>
      <c r="G201" s="3">
        <v>0</v>
      </c>
      <c r="H201" s="3">
        <v>0</v>
      </c>
      <c r="I201" s="3">
        <v>0</v>
      </c>
      <c r="J201" s="3">
        <v>0</v>
      </c>
      <c r="K201">
        <v>0</v>
      </c>
      <c r="L201">
        <v>0</v>
      </c>
      <c r="M201" s="4">
        <v>0</v>
      </c>
      <c r="N201">
        <v>0</v>
      </c>
    </row>
    <row r="202" spans="1:14" x14ac:dyDescent="0.35">
      <c r="A202">
        <v>1339</v>
      </c>
      <c r="B202">
        <v>0</v>
      </c>
      <c r="C202">
        <v>0</v>
      </c>
      <c r="D202">
        <v>0</v>
      </c>
      <c r="E202">
        <v>0</v>
      </c>
      <c r="F202">
        <v>0</v>
      </c>
      <c r="G202" s="3">
        <v>0</v>
      </c>
      <c r="H202" s="3">
        <v>0</v>
      </c>
      <c r="I202" s="3">
        <v>0</v>
      </c>
      <c r="J202" s="3">
        <v>0</v>
      </c>
      <c r="K202">
        <v>0</v>
      </c>
      <c r="L202">
        <v>0</v>
      </c>
      <c r="M202" s="4">
        <v>0</v>
      </c>
      <c r="N202">
        <v>0</v>
      </c>
    </row>
    <row r="203" spans="1:14" x14ac:dyDescent="0.35">
      <c r="A203">
        <v>1340</v>
      </c>
      <c r="B203">
        <v>0</v>
      </c>
      <c r="C203">
        <v>0</v>
      </c>
      <c r="D203">
        <v>0</v>
      </c>
      <c r="E203">
        <v>0</v>
      </c>
      <c r="F203">
        <v>0</v>
      </c>
      <c r="G203" s="3">
        <v>0</v>
      </c>
      <c r="H203" s="3">
        <v>0</v>
      </c>
      <c r="I203" s="3">
        <v>0</v>
      </c>
      <c r="J203" s="3">
        <v>0</v>
      </c>
      <c r="K203">
        <v>0</v>
      </c>
      <c r="L203">
        <v>0</v>
      </c>
      <c r="M203" s="4">
        <v>0</v>
      </c>
      <c r="N203">
        <v>0</v>
      </c>
    </row>
    <row r="204" spans="1:14" x14ac:dyDescent="0.35">
      <c r="A204">
        <v>1342</v>
      </c>
      <c r="B204">
        <v>0</v>
      </c>
      <c r="C204">
        <v>0</v>
      </c>
      <c r="D204">
        <v>0</v>
      </c>
      <c r="E204">
        <v>0</v>
      </c>
      <c r="F204">
        <v>0</v>
      </c>
      <c r="G204" s="3">
        <v>0</v>
      </c>
      <c r="H204" s="3">
        <v>0</v>
      </c>
      <c r="I204" s="3">
        <v>0</v>
      </c>
      <c r="J204" s="3">
        <v>0</v>
      </c>
      <c r="K204">
        <v>0</v>
      </c>
      <c r="L204">
        <v>0</v>
      </c>
      <c r="M204" s="4">
        <v>0</v>
      </c>
      <c r="N204">
        <v>0</v>
      </c>
    </row>
    <row r="205" spans="1:14" x14ac:dyDescent="0.35">
      <c r="A205">
        <v>1343</v>
      </c>
      <c r="B205">
        <v>0</v>
      </c>
      <c r="C205">
        <v>0</v>
      </c>
      <c r="D205">
        <v>0</v>
      </c>
      <c r="E205">
        <v>0</v>
      </c>
      <c r="F205">
        <v>0</v>
      </c>
      <c r="G205" s="3">
        <v>0</v>
      </c>
      <c r="H205" s="3">
        <v>0</v>
      </c>
      <c r="I205" s="3">
        <v>0</v>
      </c>
      <c r="J205" s="3">
        <v>0</v>
      </c>
      <c r="K205">
        <v>0</v>
      </c>
      <c r="L205">
        <v>0</v>
      </c>
      <c r="M205" s="4">
        <v>0</v>
      </c>
      <c r="N205">
        <v>0</v>
      </c>
    </row>
    <row r="206" spans="1:14" x14ac:dyDescent="0.35">
      <c r="A206">
        <v>1349</v>
      </c>
      <c r="B206">
        <v>0</v>
      </c>
      <c r="C206">
        <v>0</v>
      </c>
      <c r="D206">
        <v>0</v>
      </c>
      <c r="E206">
        <v>0</v>
      </c>
      <c r="F206">
        <v>0</v>
      </c>
      <c r="G206" s="3">
        <v>0</v>
      </c>
      <c r="H206" s="3">
        <v>0</v>
      </c>
      <c r="I206" s="3">
        <v>0</v>
      </c>
      <c r="J206" s="3">
        <v>0</v>
      </c>
      <c r="K206">
        <v>0</v>
      </c>
      <c r="L206">
        <v>0</v>
      </c>
      <c r="M206" s="4">
        <v>0</v>
      </c>
      <c r="N206">
        <v>0</v>
      </c>
    </row>
    <row r="207" spans="1:14" x14ac:dyDescent="0.35">
      <c r="A207">
        <v>1354</v>
      </c>
      <c r="B207">
        <v>0</v>
      </c>
      <c r="C207">
        <v>0</v>
      </c>
      <c r="D207">
        <v>0</v>
      </c>
      <c r="E207">
        <v>0</v>
      </c>
      <c r="F207">
        <v>0</v>
      </c>
      <c r="G207" s="3">
        <v>0</v>
      </c>
      <c r="H207" s="3">
        <v>0</v>
      </c>
      <c r="I207" s="3">
        <v>0</v>
      </c>
      <c r="J207" s="3">
        <v>0</v>
      </c>
      <c r="K207">
        <v>0</v>
      </c>
      <c r="L207">
        <v>0</v>
      </c>
      <c r="M207" s="4">
        <v>0</v>
      </c>
      <c r="N207">
        <v>0</v>
      </c>
    </row>
    <row r="208" spans="1:14" x14ac:dyDescent="0.35">
      <c r="A208">
        <v>1355</v>
      </c>
      <c r="B208">
        <v>0</v>
      </c>
      <c r="C208">
        <v>0</v>
      </c>
      <c r="D208">
        <v>0</v>
      </c>
      <c r="E208">
        <v>0</v>
      </c>
      <c r="F208">
        <v>0</v>
      </c>
      <c r="G208" s="3">
        <v>0</v>
      </c>
      <c r="H208" s="3">
        <v>0</v>
      </c>
      <c r="I208" s="3">
        <v>0</v>
      </c>
      <c r="J208" s="3">
        <v>0</v>
      </c>
      <c r="K208">
        <v>0</v>
      </c>
      <c r="L208">
        <v>0</v>
      </c>
      <c r="M208" s="4">
        <v>0</v>
      </c>
      <c r="N208">
        <v>0</v>
      </c>
    </row>
    <row r="209" spans="1:14" x14ac:dyDescent="0.35">
      <c r="A209">
        <v>1356</v>
      </c>
      <c r="B209">
        <v>0</v>
      </c>
      <c r="C209">
        <v>0</v>
      </c>
      <c r="D209">
        <v>0</v>
      </c>
      <c r="E209">
        <v>0</v>
      </c>
      <c r="F209">
        <v>0</v>
      </c>
      <c r="G209" s="3">
        <v>0</v>
      </c>
      <c r="H209" s="3">
        <v>0</v>
      </c>
      <c r="I209" s="3">
        <v>0</v>
      </c>
      <c r="J209" s="3">
        <v>0</v>
      </c>
      <c r="K209">
        <v>0</v>
      </c>
      <c r="L209">
        <v>0</v>
      </c>
      <c r="M209" s="4">
        <v>0</v>
      </c>
      <c r="N209">
        <v>0</v>
      </c>
    </row>
    <row r="210" spans="1:14" x14ac:dyDescent="0.35">
      <c r="A210">
        <v>1357</v>
      </c>
      <c r="B210">
        <v>0</v>
      </c>
      <c r="C210">
        <v>0</v>
      </c>
      <c r="D210">
        <v>0</v>
      </c>
      <c r="E210">
        <v>0</v>
      </c>
      <c r="F210">
        <v>0</v>
      </c>
      <c r="G210" s="3">
        <v>0</v>
      </c>
      <c r="H210" s="3">
        <v>0</v>
      </c>
      <c r="I210" s="3">
        <v>0</v>
      </c>
      <c r="J210" s="3">
        <v>0</v>
      </c>
      <c r="K210">
        <v>0</v>
      </c>
      <c r="L210">
        <v>0</v>
      </c>
      <c r="M210" s="4">
        <v>0</v>
      </c>
      <c r="N210">
        <v>0</v>
      </c>
    </row>
    <row r="211" spans="1:14" x14ac:dyDescent="0.35">
      <c r="A211">
        <v>1371</v>
      </c>
      <c r="B211">
        <v>0</v>
      </c>
      <c r="C211">
        <v>0</v>
      </c>
      <c r="D211">
        <v>0</v>
      </c>
      <c r="E211">
        <v>0</v>
      </c>
      <c r="F211">
        <v>0</v>
      </c>
      <c r="G211" s="3">
        <v>0</v>
      </c>
      <c r="H211" s="3">
        <v>0</v>
      </c>
      <c r="I211" s="3">
        <v>0</v>
      </c>
      <c r="J211" s="3">
        <v>0</v>
      </c>
      <c r="K211">
        <v>0</v>
      </c>
      <c r="L211">
        <v>0</v>
      </c>
      <c r="M211" s="4">
        <v>0</v>
      </c>
      <c r="N211">
        <v>0</v>
      </c>
    </row>
    <row r="212" spans="1:14" x14ac:dyDescent="0.35">
      <c r="A212">
        <v>1373</v>
      </c>
      <c r="B212">
        <v>0</v>
      </c>
      <c r="C212">
        <v>0</v>
      </c>
      <c r="D212">
        <v>0</v>
      </c>
      <c r="E212">
        <v>0</v>
      </c>
      <c r="F212">
        <v>0</v>
      </c>
      <c r="G212" s="3">
        <v>0</v>
      </c>
      <c r="H212" s="3">
        <v>0</v>
      </c>
      <c r="I212" s="3">
        <v>0</v>
      </c>
      <c r="J212" s="3">
        <v>0</v>
      </c>
      <c r="K212">
        <v>0</v>
      </c>
      <c r="L212">
        <v>0</v>
      </c>
      <c r="M212" s="4">
        <v>0</v>
      </c>
      <c r="N212">
        <v>0</v>
      </c>
    </row>
    <row r="213" spans="1:14" x14ac:dyDescent="0.35">
      <c r="A213">
        <v>1374</v>
      </c>
      <c r="B213">
        <v>0</v>
      </c>
      <c r="C213">
        <v>0</v>
      </c>
      <c r="D213">
        <v>0</v>
      </c>
      <c r="E213">
        <v>0</v>
      </c>
      <c r="F213">
        <v>0</v>
      </c>
      <c r="G213" s="3">
        <v>0</v>
      </c>
      <c r="H213" s="3">
        <v>0</v>
      </c>
      <c r="I213" s="3">
        <v>0</v>
      </c>
      <c r="J213" s="3">
        <v>0</v>
      </c>
      <c r="K213">
        <v>0</v>
      </c>
      <c r="L213">
        <v>0</v>
      </c>
      <c r="M213" s="4">
        <v>0</v>
      </c>
      <c r="N213">
        <v>0</v>
      </c>
    </row>
    <row r="214" spans="1:14" x14ac:dyDescent="0.35">
      <c r="A214">
        <v>1375</v>
      </c>
      <c r="B214">
        <v>0</v>
      </c>
      <c r="C214">
        <v>0</v>
      </c>
      <c r="D214">
        <v>0</v>
      </c>
      <c r="E214">
        <v>0</v>
      </c>
      <c r="F214">
        <v>0</v>
      </c>
      <c r="G214" s="3">
        <v>0</v>
      </c>
      <c r="H214" s="3">
        <v>0</v>
      </c>
      <c r="I214" s="3">
        <v>0</v>
      </c>
      <c r="J214" s="3">
        <v>0</v>
      </c>
      <c r="K214">
        <v>0</v>
      </c>
      <c r="L214">
        <v>0</v>
      </c>
      <c r="M214" s="4">
        <v>0</v>
      </c>
      <c r="N214">
        <v>0</v>
      </c>
    </row>
    <row r="215" spans="1:14" x14ac:dyDescent="0.35">
      <c r="A215">
        <v>1376</v>
      </c>
      <c r="B215">
        <v>0</v>
      </c>
      <c r="C215">
        <v>0</v>
      </c>
      <c r="D215">
        <v>0</v>
      </c>
      <c r="E215">
        <v>0</v>
      </c>
      <c r="F215">
        <v>0</v>
      </c>
      <c r="G215" s="3">
        <v>0</v>
      </c>
      <c r="H215" s="3">
        <v>0</v>
      </c>
      <c r="I215" s="3">
        <v>0</v>
      </c>
      <c r="J215" s="3">
        <v>0</v>
      </c>
      <c r="K215">
        <v>0</v>
      </c>
      <c r="L215">
        <v>0</v>
      </c>
      <c r="M215" s="4">
        <v>0</v>
      </c>
      <c r="N215">
        <v>0</v>
      </c>
    </row>
    <row r="216" spans="1:14" x14ac:dyDescent="0.35">
      <c r="A216">
        <v>1378</v>
      </c>
      <c r="B216">
        <v>0</v>
      </c>
      <c r="C216">
        <v>0</v>
      </c>
      <c r="D216">
        <v>0</v>
      </c>
      <c r="E216">
        <v>0</v>
      </c>
      <c r="F216">
        <v>0</v>
      </c>
      <c r="G216" s="3">
        <v>0</v>
      </c>
      <c r="H216" s="3">
        <v>0</v>
      </c>
      <c r="I216" s="3">
        <v>0</v>
      </c>
      <c r="J216" s="3">
        <v>0</v>
      </c>
      <c r="K216">
        <v>0</v>
      </c>
      <c r="L216">
        <v>0</v>
      </c>
      <c r="M216" s="4">
        <v>0</v>
      </c>
      <c r="N216">
        <v>0</v>
      </c>
    </row>
    <row r="217" spans="1:14" x14ac:dyDescent="0.35">
      <c r="A217">
        <v>1379</v>
      </c>
      <c r="B217">
        <v>0</v>
      </c>
      <c r="C217">
        <v>0</v>
      </c>
      <c r="D217">
        <v>0</v>
      </c>
      <c r="E217">
        <v>0</v>
      </c>
      <c r="F217">
        <v>0</v>
      </c>
      <c r="G217" s="3">
        <v>0</v>
      </c>
      <c r="H217" s="3">
        <v>0</v>
      </c>
      <c r="I217" s="3">
        <v>0</v>
      </c>
      <c r="J217" s="3">
        <v>0</v>
      </c>
      <c r="K217">
        <v>0</v>
      </c>
      <c r="L217">
        <v>0</v>
      </c>
      <c r="M217" s="4">
        <v>0</v>
      </c>
      <c r="N217">
        <v>0</v>
      </c>
    </row>
    <row r="218" spans="1:14" x14ac:dyDescent="0.35">
      <c r="A218">
        <v>1380</v>
      </c>
      <c r="B218">
        <v>0</v>
      </c>
      <c r="C218">
        <v>0</v>
      </c>
      <c r="D218">
        <v>0</v>
      </c>
      <c r="E218">
        <v>0</v>
      </c>
      <c r="F218">
        <v>0</v>
      </c>
      <c r="G218" s="3">
        <v>0</v>
      </c>
      <c r="H218" s="3">
        <v>0</v>
      </c>
      <c r="I218" s="3">
        <v>0</v>
      </c>
      <c r="J218" s="3">
        <v>0</v>
      </c>
      <c r="K218">
        <v>0</v>
      </c>
      <c r="L218">
        <v>0</v>
      </c>
      <c r="M218" s="4">
        <v>0</v>
      </c>
      <c r="N218">
        <v>0</v>
      </c>
    </row>
    <row r="219" spans="1:14" x14ac:dyDescent="0.35">
      <c r="A219">
        <v>1381</v>
      </c>
      <c r="B219">
        <v>0</v>
      </c>
      <c r="C219">
        <v>0</v>
      </c>
      <c r="D219">
        <v>0</v>
      </c>
      <c r="E219">
        <v>0</v>
      </c>
      <c r="F219">
        <v>0</v>
      </c>
      <c r="G219" s="3">
        <v>0</v>
      </c>
      <c r="H219" s="3">
        <v>0</v>
      </c>
      <c r="I219" s="3">
        <v>0</v>
      </c>
      <c r="J219" s="3">
        <v>0</v>
      </c>
      <c r="K219">
        <v>0</v>
      </c>
      <c r="L219">
        <v>0</v>
      </c>
      <c r="M219" s="4">
        <v>0</v>
      </c>
      <c r="N219">
        <v>0</v>
      </c>
    </row>
    <row r="220" spans="1:14" x14ac:dyDescent="0.35">
      <c r="A220">
        <v>1382</v>
      </c>
      <c r="B220">
        <v>0</v>
      </c>
      <c r="C220">
        <v>0</v>
      </c>
      <c r="D220">
        <v>0</v>
      </c>
      <c r="E220">
        <v>0</v>
      </c>
      <c r="F220">
        <v>0</v>
      </c>
      <c r="G220" s="3">
        <v>0</v>
      </c>
      <c r="H220" s="3">
        <v>0</v>
      </c>
      <c r="I220" s="3">
        <v>0</v>
      </c>
      <c r="J220" s="3">
        <v>0</v>
      </c>
      <c r="K220">
        <v>0</v>
      </c>
      <c r="L220">
        <v>0</v>
      </c>
      <c r="M220" s="4">
        <v>0</v>
      </c>
      <c r="N220">
        <v>0</v>
      </c>
    </row>
    <row r="221" spans="1:14" x14ac:dyDescent="0.35">
      <c r="A221">
        <v>1386</v>
      </c>
      <c r="B221">
        <v>0</v>
      </c>
      <c r="C221">
        <v>0</v>
      </c>
      <c r="D221">
        <v>0</v>
      </c>
      <c r="E221">
        <v>0</v>
      </c>
      <c r="F221">
        <v>0</v>
      </c>
      <c r="G221" s="3">
        <v>0</v>
      </c>
      <c r="H221" s="3">
        <v>0</v>
      </c>
      <c r="I221" s="3">
        <v>0</v>
      </c>
      <c r="J221" s="3">
        <v>0</v>
      </c>
      <c r="K221">
        <v>0</v>
      </c>
      <c r="L221">
        <v>0</v>
      </c>
      <c r="M221" s="4">
        <v>0</v>
      </c>
      <c r="N221">
        <v>0</v>
      </c>
    </row>
    <row r="222" spans="1:14" x14ac:dyDescent="0.35">
      <c r="A222">
        <v>1388</v>
      </c>
      <c r="B222">
        <v>0</v>
      </c>
      <c r="C222">
        <v>0</v>
      </c>
      <c r="D222">
        <v>0</v>
      </c>
      <c r="E222">
        <v>0</v>
      </c>
      <c r="F222">
        <v>0</v>
      </c>
      <c r="G222" s="3">
        <v>0</v>
      </c>
      <c r="H222" s="3">
        <v>0</v>
      </c>
      <c r="I222" s="3">
        <v>0</v>
      </c>
      <c r="J222" s="3">
        <v>0</v>
      </c>
      <c r="K222">
        <v>0</v>
      </c>
      <c r="L222">
        <v>0</v>
      </c>
      <c r="M222" s="4">
        <v>0</v>
      </c>
      <c r="N222">
        <v>0</v>
      </c>
    </row>
    <row r="223" spans="1:14" x14ac:dyDescent="0.35">
      <c r="A223">
        <v>1389</v>
      </c>
      <c r="B223">
        <v>0</v>
      </c>
      <c r="C223">
        <v>0</v>
      </c>
      <c r="D223">
        <v>0</v>
      </c>
      <c r="E223">
        <v>0</v>
      </c>
      <c r="F223">
        <v>0</v>
      </c>
      <c r="G223" s="3">
        <v>0</v>
      </c>
      <c r="H223" s="3">
        <v>0</v>
      </c>
      <c r="I223" s="3">
        <v>0</v>
      </c>
      <c r="J223" s="3">
        <v>0</v>
      </c>
      <c r="K223">
        <v>0</v>
      </c>
      <c r="L223">
        <v>0</v>
      </c>
      <c r="M223" s="4">
        <v>0</v>
      </c>
      <c r="N223">
        <v>0</v>
      </c>
    </row>
    <row r="224" spans="1:14" x14ac:dyDescent="0.35">
      <c r="A224">
        <v>1390</v>
      </c>
      <c r="B224">
        <v>0</v>
      </c>
      <c r="C224">
        <v>0</v>
      </c>
      <c r="D224">
        <v>0</v>
      </c>
      <c r="E224">
        <v>0</v>
      </c>
      <c r="F224">
        <v>0</v>
      </c>
      <c r="G224" s="3">
        <v>0</v>
      </c>
      <c r="H224" s="3">
        <v>0</v>
      </c>
      <c r="I224" s="3">
        <v>0</v>
      </c>
      <c r="J224" s="3">
        <v>0</v>
      </c>
      <c r="K224">
        <v>0</v>
      </c>
      <c r="L224">
        <v>0</v>
      </c>
      <c r="M224" s="4">
        <v>0</v>
      </c>
      <c r="N224">
        <v>0</v>
      </c>
    </row>
    <row r="225" spans="1:14" x14ac:dyDescent="0.35">
      <c r="A225">
        <v>1391</v>
      </c>
      <c r="B225">
        <v>0</v>
      </c>
      <c r="C225">
        <v>0</v>
      </c>
      <c r="D225">
        <v>0</v>
      </c>
      <c r="E225">
        <v>0</v>
      </c>
      <c r="F225">
        <v>0</v>
      </c>
      <c r="G225" s="3">
        <v>0</v>
      </c>
      <c r="H225" s="3">
        <v>0</v>
      </c>
      <c r="I225" s="3">
        <v>0</v>
      </c>
      <c r="J225" s="3">
        <v>0</v>
      </c>
      <c r="K225">
        <v>0</v>
      </c>
      <c r="L225">
        <v>0</v>
      </c>
      <c r="M225" s="4">
        <v>0</v>
      </c>
      <c r="N225">
        <v>0</v>
      </c>
    </row>
    <row r="226" spans="1:14" x14ac:dyDescent="0.35">
      <c r="A226">
        <v>1418</v>
      </c>
      <c r="B226">
        <v>0</v>
      </c>
      <c r="C226">
        <v>0</v>
      </c>
      <c r="D226">
        <v>0</v>
      </c>
      <c r="E226">
        <v>0</v>
      </c>
      <c r="F226">
        <v>0</v>
      </c>
      <c r="G226" s="3">
        <v>0</v>
      </c>
      <c r="H226" s="3">
        <v>0</v>
      </c>
      <c r="I226" s="3">
        <v>0</v>
      </c>
      <c r="J226" s="3">
        <v>0</v>
      </c>
      <c r="K226">
        <v>0</v>
      </c>
      <c r="L226">
        <v>0</v>
      </c>
      <c r="M226" s="4">
        <v>0</v>
      </c>
      <c r="N226">
        <v>0</v>
      </c>
    </row>
    <row r="227" spans="1:14" x14ac:dyDescent="0.35">
      <c r="A227">
        <v>1419</v>
      </c>
      <c r="B227">
        <v>0</v>
      </c>
      <c r="C227">
        <v>0</v>
      </c>
      <c r="D227">
        <v>0</v>
      </c>
      <c r="E227">
        <v>0</v>
      </c>
      <c r="F227">
        <v>0</v>
      </c>
      <c r="G227" s="3">
        <v>0</v>
      </c>
      <c r="H227" s="3">
        <v>0</v>
      </c>
      <c r="I227" s="3">
        <v>0</v>
      </c>
      <c r="J227" s="3">
        <v>0</v>
      </c>
      <c r="K227">
        <v>0</v>
      </c>
      <c r="L227">
        <v>0</v>
      </c>
      <c r="M227" s="4">
        <v>0</v>
      </c>
      <c r="N227">
        <v>0</v>
      </c>
    </row>
    <row r="228" spans="1:14" x14ac:dyDescent="0.35">
      <c r="A228">
        <v>1420</v>
      </c>
      <c r="B228">
        <v>0</v>
      </c>
      <c r="C228">
        <v>0</v>
      </c>
      <c r="D228">
        <v>0</v>
      </c>
      <c r="E228">
        <v>0</v>
      </c>
      <c r="F228">
        <v>0</v>
      </c>
      <c r="G228" s="3">
        <v>0</v>
      </c>
      <c r="H228" s="3">
        <v>0</v>
      </c>
      <c r="I228" s="3">
        <v>0</v>
      </c>
      <c r="J228" s="3">
        <v>0</v>
      </c>
      <c r="K228">
        <v>0</v>
      </c>
      <c r="L228">
        <v>0</v>
      </c>
      <c r="M228" s="4">
        <v>0</v>
      </c>
      <c r="N228">
        <v>0</v>
      </c>
    </row>
    <row r="229" spans="1:14" x14ac:dyDescent="0.35">
      <c r="A229">
        <v>1424</v>
      </c>
      <c r="B229">
        <v>0</v>
      </c>
      <c r="C229">
        <v>0</v>
      </c>
      <c r="D229">
        <v>0</v>
      </c>
      <c r="E229">
        <v>0</v>
      </c>
      <c r="F229">
        <v>0</v>
      </c>
      <c r="G229" s="3">
        <v>0</v>
      </c>
      <c r="H229" s="3">
        <v>0</v>
      </c>
      <c r="I229" s="3">
        <v>0</v>
      </c>
      <c r="J229" s="3">
        <v>0</v>
      </c>
      <c r="K229">
        <v>0</v>
      </c>
      <c r="L229">
        <v>0</v>
      </c>
      <c r="M229" s="4">
        <v>0</v>
      </c>
      <c r="N229">
        <v>0</v>
      </c>
    </row>
    <row r="230" spans="1:14" x14ac:dyDescent="0.35">
      <c r="A230">
        <v>1430</v>
      </c>
      <c r="B230">
        <v>0</v>
      </c>
      <c r="C230">
        <v>0</v>
      </c>
      <c r="D230">
        <v>0</v>
      </c>
      <c r="E230">
        <v>0</v>
      </c>
      <c r="F230">
        <v>0</v>
      </c>
      <c r="G230" s="3">
        <v>0</v>
      </c>
      <c r="H230" s="3">
        <v>0</v>
      </c>
      <c r="I230" s="3">
        <v>0</v>
      </c>
      <c r="J230" s="3">
        <v>0</v>
      </c>
      <c r="K230">
        <v>0</v>
      </c>
      <c r="L230">
        <v>0</v>
      </c>
      <c r="M230" s="4">
        <v>0</v>
      </c>
      <c r="N230">
        <v>0</v>
      </c>
    </row>
    <row r="231" spans="1:14" x14ac:dyDescent="0.35">
      <c r="A231">
        <v>1431</v>
      </c>
      <c r="B231">
        <v>0</v>
      </c>
      <c r="C231">
        <v>0</v>
      </c>
      <c r="D231">
        <v>0</v>
      </c>
      <c r="E231">
        <v>0</v>
      </c>
      <c r="F231">
        <v>0</v>
      </c>
      <c r="G231" s="3">
        <v>0</v>
      </c>
      <c r="H231" s="3">
        <v>0</v>
      </c>
      <c r="I231" s="3">
        <v>0</v>
      </c>
      <c r="J231" s="3">
        <v>0</v>
      </c>
      <c r="K231">
        <v>0</v>
      </c>
      <c r="L231">
        <v>0</v>
      </c>
      <c r="M231" s="4">
        <v>0</v>
      </c>
      <c r="N231">
        <v>0</v>
      </c>
    </row>
    <row r="232" spans="1:14" x14ac:dyDescent="0.35">
      <c r="A232">
        <v>1432</v>
      </c>
      <c r="B232">
        <v>0</v>
      </c>
      <c r="C232">
        <v>0</v>
      </c>
      <c r="D232">
        <v>0</v>
      </c>
      <c r="E232">
        <v>0</v>
      </c>
      <c r="F232">
        <v>0</v>
      </c>
      <c r="G232" s="3">
        <v>0</v>
      </c>
      <c r="H232" s="3">
        <v>0</v>
      </c>
      <c r="I232" s="3">
        <v>0</v>
      </c>
      <c r="J232" s="3">
        <v>0</v>
      </c>
      <c r="K232">
        <v>0</v>
      </c>
      <c r="L232">
        <v>0</v>
      </c>
      <c r="M232" s="4">
        <v>0</v>
      </c>
      <c r="N232">
        <v>0</v>
      </c>
    </row>
    <row r="233" spans="1:14" x14ac:dyDescent="0.35">
      <c r="A233">
        <v>1433</v>
      </c>
      <c r="B233">
        <v>0</v>
      </c>
      <c r="C233">
        <v>0</v>
      </c>
      <c r="D233">
        <v>0</v>
      </c>
      <c r="E233">
        <v>0</v>
      </c>
      <c r="F233">
        <v>0</v>
      </c>
      <c r="G233" s="3">
        <v>0</v>
      </c>
      <c r="H233" s="3">
        <v>0</v>
      </c>
      <c r="I233" s="3">
        <v>0</v>
      </c>
      <c r="J233" s="3">
        <v>0</v>
      </c>
      <c r="K233">
        <v>0</v>
      </c>
      <c r="L233">
        <v>0</v>
      </c>
      <c r="M233" s="4">
        <v>0</v>
      </c>
      <c r="N233">
        <v>0</v>
      </c>
    </row>
    <row r="234" spans="1:14" x14ac:dyDescent="0.35">
      <c r="A234">
        <v>1434</v>
      </c>
      <c r="B234">
        <v>0</v>
      </c>
      <c r="C234">
        <v>0</v>
      </c>
      <c r="D234">
        <v>0</v>
      </c>
      <c r="E234">
        <v>0</v>
      </c>
      <c r="F234">
        <v>0</v>
      </c>
      <c r="G234" s="3">
        <v>0</v>
      </c>
      <c r="H234" s="3">
        <v>0</v>
      </c>
      <c r="I234" s="3">
        <v>0</v>
      </c>
      <c r="J234" s="3">
        <v>0</v>
      </c>
      <c r="K234">
        <v>0</v>
      </c>
      <c r="L234">
        <v>0</v>
      </c>
      <c r="M234" s="4">
        <v>0</v>
      </c>
      <c r="N234">
        <v>0</v>
      </c>
    </row>
    <row r="235" spans="1:14" x14ac:dyDescent="0.35">
      <c r="A235">
        <v>1435</v>
      </c>
      <c r="B235">
        <v>0</v>
      </c>
      <c r="C235">
        <v>0</v>
      </c>
      <c r="D235">
        <v>0</v>
      </c>
      <c r="E235">
        <v>0</v>
      </c>
      <c r="F235">
        <v>0</v>
      </c>
      <c r="G235" s="3">
        <v>0</v>
      </c>
      <c r="H235" s="3">
        <v>0</v>
      </c>
      <c r="I235" s="3">
        <v>0</v>
      </c>
      <c r="J235" s="3">
        <v>0</v>
      </c>
      <c r="K235">
        <v>0</v>
      </c>
      <c r="L235">
        <v>0</v>
      </c>
      <c r="M235" s="4">
        <v>0</v>
      </c>
      <c r="N235">
        <v>0</v>
      </c>
    </row>
    <row r="236" spans="1:14" x14ac:dyDescent="0.35">
      <c r="A236">
        <v>1436</v>
      </c>
      <c r="B236">
        <v>0</v>
      </c>
      <c r="C236">
        <v>0</v>
      </c>
      <c r="D236">
        <v>0</v>
      </c>
      <c r="E236">
        <v>0</v>
      </c>
      <c r="F236">
        <v>0</v>
      </c>
      <c r="G236" s="3">
        <v>0</v>
      </c>
      <c r="H236" s="3">
        <v>0</v>
      </c>
      <c r="I236" s="3">
        <v>0</v>
      </c>
      <c r="J236" s="3">
        <v>0</v>
      </c>
      <c r="K236">
        <v>0</v>
      </c>
      <c r="L236">
        <v>0</v>
      </c>
      <c r="M236" s="4">
        <v>0</v>
      </c>
      <c r="N236">
        <v>0</v>
      </c>
    </row>
    <row r="237" spans="1:14" x14ac:dyDescent="0.35">
      <c r="A237">
        <v>1437</v>
      </c>
      <c r="B237">
        <v>0</v>
      </c>
      <c r="C237">
        <v>0</v>
      </c>
      <c r="D237">
        <v>0</v>
      </c>
      <c r="E237">
        <v>0</v>
      </c>
      <c r="F237">
        <v>0</v>
      </c>
      <c r="G237" s="3">
        <v>0</v>
      </c>
      <c r="H237" s="3">
        <v>0</v>
      </c>
      <c r="I237" s="3">
        <v>0</v>
      </c>
      <c r="J237" s="3">
        <v>0</v>
      </c>
      <c r="K237">
        <v>0</v>
      </c>
      <c r="L237">
        <v>0</v>
      </c>
      <c r="M237" s="4">
        <v>0</v>
      </c>
      <c r="N237">
        <v>0</v>
      </c>
    </row>
    <row r="238" spans="1:14" x14ac:dyDescent="0.35">
      <c r="A238">
        <v>1444</v>
      </c>
      <c r="B238">
        <v>0</v>
      </c>
      <c r="C238">
        <v>0</v>
      </c>
      <c r="D238">
        <v>0</v>
      </c>
      <c r="E238">
        <v>0</v>
      </c>
      <c r="F238">
        <v>0</v>
      </c>
      <c r="G238" s="3">
        <v>0</v>
      </c>
      <c r="H238" s="3">
        <v>0</v>
      </c>
      <c r="I238" s="3">
        <v>0</v>
      </c>
      <c r="J238" s="3">
        <v>0</v>
      </c>
      <c r="K238">
        <v>0</v>
      </c>
      <c r="L238">
        <v>0</v>
      </c>
      <c r="M238" s="4">
        <v>0</v>
      </c>
      <c r="N238">
        <v>0</v>
      </c>
    </row>
    <row r="239" spans="1:14" x14ac:dyDescent="0.35">
      <c r="A239">
        <v>1447</v>
      </c>
      <c r="B239">
        <v>0</v>
      </c>
      <c r="C239">
        <v>0</v>
      </c>
      <c r="D239">
        <v>0</v>
      </c>
      <c r="E239">
        <v>0</v>
      </c>
      <c r="F239">
        <v>0</v>
      </c>
      <c r="G239" s="3">
        <v>0</v>
      </c>
      <c r="H239" s="3">
        <v>0</v>
      </c>
      <c r="I239" s="3">
        <v>0</v>
      </c>
      <c r="J239" s="3">
        <v>0</v>
      </c>
      <c r="K239">
        <v>0</v>
      </c>
      <c r="L239">
        <v>0</v>
      </c>
      <c r="M239" s="4">
        <v>0</v>
      </c>
      <c r="N239">
        <v>0</v>
      </c>
    </row>
    <row r="240" spans="1:14" x14ac:dyDescent="0.35">
      <c r="A240">
        <v>1449</v>
      </c>
      <c r="B240">
        <v>0</v>
      </c>
      <c r="C240">
        <v>0</v>
      </c>
      <c r="D240">
        <v>0</v>
      </c>
      <c r="E240">
        <v>0</v>
      </c>
      <c r="F240">
        <v>0</v>
      </c>
      <c r="G240" s="3">
        <v>0</v>
      </c>
      <c r="H240" s="3">
        <v>0</v>
      </c>
      <c r="I240" s="3">
        <v>0</v>
      </c>
      <c r="J240" s="3">
        <v>0</v>
      </c>
      <c r="K240">
        <v>0</v>
      </c>
      <c r="L240">
        <v>0</v>
      </c>
      <c r="M240" s="4">
        <v>0</v>
      </c>
      <c r="N240">
        <v>0</v>
      </c>
    </row>
    <row r="241" spans="1:14" x14ac:dyDescent="0.35">
      <c r="A241">
        <v>1491</v>
      </c>
      <c r="B241">
        <v>0</v>
      </c>
      <c r="C241">
        <v>0</v>
      </c>
      <c r="D241">
        <v>0</v>
      </c>
      <c r="E241">
        <v>0</v>
      </c>
      <c r="F241">
        <v>0</v>
      </c>
      <c r="G241" s="3">
        <v>0</v>
      </c>
      <c r="H241" s="3">
        <v>0</v>
      </c>
      <c r="I241" s="3">
        <v>0</v>
      </c>
      <c r="J241" s="3">
        <v>0</v>
      </c>
      <c r="K241">
        <v>0</v>
      </c>
      <c r="L241">
        <v>0</v>
      </c>
      <c r="M241" s="4">
        <v>0</v>
      </c>
      <c r="N241">
        <v>0</v>
      </c>
    </row>
    <row r="242" spans="1:14" x14ac:dyDescent="0.35">
      <c r="A242">
        <v>1492</v>
      </c>
      <c r="B242">
        <v>0</v>
      </c>
      <c r="C242">
        <v>0</v>
      </c>
      <c r="D242">
        <v>0</v>
      </c>
      <c r="E242">
        <v>0</v>
      </c>
      <c r="F242">
        <v>0</v>
      </c>
      <c r="G242" s="3">
        <v>0</v>
      </c>
      <c r="H242" s="3">
        <v>0</v>
      </c>
      <c r="I242" s="3">
        <v>0</v>
      </c>
      <c r="J242" s="3">
        <v>0</v>
      </c>
      <c r="K242">
        <v>0</v>
      </c>
      <c r="L242">
        <v>0</v>
      </c>
      <c r="M242" s="4">
        <v>0</v>
      </c>
      <c r="N242">
        <v>0</v>
      </c>
    </row>
    <row r="243" spans="1:14" x14ac:dyDescent="0.35">
      <c r="A243">
        <v>1496</v>
      </c>
      <c r="B243">
        <v>0</v>
      </c>
      <c r="C243">
        <v>0</v>
      </c>
      <c r="D243">
        <v>0</v>
      </c>
      <c r="E243">
        <v>0</v>
      </c>
      <c r="F243">
        <v>0</v>
      </c>
      <c r="G243" s="3">
        <v>0</v>
      </c>
      <c r="H243" s="3">
        <v>0</v>
      </c>
      <c r="I243" s="3">
        <v>0</v>
      </c>
      <c r="J243" s="3">
        <v>0</v>
      </c>
      <c r="K243">
        <v>0</v>
      </c>
      <c r="L243">
        <v>0</v>
      </c>
      <c r="M243" s="4">
        <v>0</v>
      </c>
      <c r="N243">
        <v>0</v>
      </c>
    </row>
    <row r="244" spans="1:14" x14ac:dyDescent="0.35">
      <c r="A244">
        <v>1497</v>
      </c>
      <c r="B244">
        <v>0</v>
      </c>
      <c r="C244">
        <v>0</v>
      </c>
      <c r="D244">
        <v>0</v>
      </c>
      <c r="E244">
        <v>0</v>
      </c>
      <c r="F244">
        <v>0</v>
      </c>
      <c r="G244" s="3">
        <v>0</v>
      </c>
      <c r="H244" s="3">
        <v>0</v>
      </c>
      <c r="I244" s="3">
        <v>0</v>
      </c>
      <c r="J244" s="3">
        <v>0</v>
      </c>
      <c r="K244">
        <v>0</v>
      </c>
      <c r="L244">
        <v>0</v>
      </c>
      <c r="M244" s="4">
        <v>0</v>
      </c>
      <c r="N244">
        <v>0</v>
      </c>
    </row>
    <row r="245" spans="1:14" x14ac:dyDescent="0.35">
      <c r="A245">
        <v>1498</v>
      </c>
      <c r="B245">
        <v>0</v>
      </c>
      <c r="C245">
        <v>0</v>
      </c>
      <c r="D245">
        <v>0</v>
      </c>
      <c r="E245">
        <v>0</v>
      </c>
      <c r="F245">
        <v>0</v>
      </c>
      <c r="G245" s="3">
        <v>0</v>
      </c>
      <c r="H245" s="3">
        <v>0</v>
      </c>
      <c r="I245" s="3">
        <v>0</v>
      </c>
      <c r="J245" s="3">
        <v>0</v>
      </c>
      <c r="K245">
        <v>0</v>
      </c>
      <c r="L245">
        <v>0</v>
      </c>
      <c r="M245" s="4">
        <v>0</v>
      </c>
      <c r="N245">
        <v>0</v>
      </c>
    </row>
    <row r="246" spans="1:14" x14ac:dyDescent="0.35">
      <c r="A246">
        <v>1500</v>
      </c>
      <c r="B246">
        <v>0</v>
      </c>
      <c r="C246">
        <v>0</v>
      </c>
      <c r="D246">
        <v>0</v>
      </c>
      <c r="E246">
        <v>0</v>
      </c>
      <c r="F246">
        <v>0</v>
      </c>
      <c r="G246" s="3">
        <v>0</v>
      </c>
      <c r="H246" s="3">
        <v>0</v>
      </c>
      <c r="I246" s="3">
        <v>0</v>
      </c>
      <c r="J246" s="3">
        <v>0</v>
      </c>
      <c r="K246">
        <v>0</v>
      </c>
      <c r="L246">
        <v>0</v>
      </c>
      <c r="M246" s="4">
        <v>0</v>
      </c>
      <c r="N246">
        <v>0</v>
      </c>
    </row>
    <row r="247" spans="1:14" x14ac:dyDescent="0.35">
      <c r="A247">
        <v>1504</v>
      </c>
      <c r="B247">
        <v>0</v>
      </c>
      <c r="C247">
        <v>0</v>
      </c>
      <c r="D247">
        <v>0</v>
      </c>
      <c r="E247">
        <v>0</v>
      </c>
      <c r="F247">
        <v>0</v>
      </c>
      <c r="G247" s="3">
        <v>0</v>
      </c>
      <c r="H247" s="3">
        <v>0</v>
      </c>
      <c r="I247" s="3">
        <v>0</v>
      </c>
      <c r="J247" s="3">
        <v>0</v>
      </c>
      <c r="K247">
        <v>0</v>
      </c>
      <c r="L247">
        <v>0</v>
      </c>
      <c r="M247" s="4">
        <v>0</v>
      </c>
      <c r="N247">
        <v>0</v>
      </c>
    </row>
    <row r="248" spans="1:14" x14ac:dyDescent="0.35">
      <c r="A248">
        <v>1505</v>
      </c>
      <c r="B248">
        <v>0</v>
      </c>
      <c r="C248">
        <v>0</v>
      </c>
      <c r="D248">
        <v>0</v>
      </c>
      <c r="E248">
        <v>0</v>
      </c>
      <c r="F248">
        <v>0</v>
      </c>
      <c r="G248" s="3">
        <v>0</v>
      </c>
      <c r="H248" s="3">
        <v>0</v>
      </c>
      <c r="I248" s="3">
        <v>0</v>
      </c>
      <c r="J248" s="3">
        <v>0</v>
      </c>
      <c r="K248">
        <v>0</v>
      </c>
      <c r="L248">
        <v>0</v>
      </c>
      <c r="M248" s="4">
        <v>0</v>
      </c>
      <c r="N248">
        <v>0</v>
      </c>
    </row>
    <row r="249" spans="1:14" x14ac:dyDescent="0.35">
      <c r="A249">
        <v>1506</v>
      </c>
      <c r="B249">
        <v>0</v>
      </c>
      <c r="C249">
        <v>0</v>
      </c>
      <c r="D249">
        <v>0</v>
      </c>
      <c r="E249">
        <v>0</v>
      </c>
      <c r="F249">
        <v>0</v>
      </c>
      <c r="G249" s="3">
        <v>0</v>
      </c>
      <c r="H249" s="3">
        <v>0</v>
      </c>
      <c r="I249" s="3">
        <v>0</v>
      </c>
      <c r="J249" s="3">
        <v>0</v>
      </c>
      <c r="K249">
        <v>0</v>
      </c>
      <c r="L249">
        <v>0</v>
      </c>
      <c r="M249" s="4">
        <v>0</v>
      </c>
      <c r="N249">
        <v>0</v>
      </c>
    </row>
    <row r="250" spans="1:14" x14ac:dyDescent="0.35">
      <c r="A250">
        <v>1507</v>
      </c>
      <c r="B250">
        <v>0</v>
      </c>
      <c r="C250">
        <v>0</v>
      </c>
      <c r="D250">
        <v>0</v>
      </c>
      <c r="E250">
        <v>0</v>
      </c>
      <c r="F250">
        <v>0</v>
      </c>
      <c r="G250" s="3">
        <v>0</v>
      </c>
      <c r="H250" s="3">
        <v>0</v>
      </c>
      <c r="I250" s="3">
        <v>0</v>
      </c>
      <c r="J250" s="3">
        <v>0</v>
      </c>
      <c r="K250">
        <v>0</v>
      </c>
      <c r="L250">
        <v>0</v>
      </c>
      <c r="M250" s="4">
        <v>0</v>
      </c>
      <c r="N250">
        <v>0</v>
      </c>
    </row>
    <row r="251" spans="1:14" x14ac:dyDescent="0.35">
      <c r="A251">
        <v>1509</v>
      </c>
      <c r="B251">
        <v>0</v>
      </c>
      <c r="C251">
        <v>0</v>
      </c>
      <c r="D251">
        <v>0</v>
      </c>
      <c r="E251">
        <v>0</v>
      </c>
      <c r="F251">
        <v>0</v>
      </c>
      <c r="G251" s="3">
        <v>0</v>
      </c>
      <c r="H251" s="3">
        <v>0</v>
      </c>
      <c r="I251" s="3">
        <v>0</v>
      </c>
      <c r="J251" s="3">
        <v>0</v>
      </c>
      <c r="K251">
        <v>0</v>
      </c>
      <c r="L251">
        <v>0</v>
      </c>
      <c r="M251" s="4">
        <v>0</v>
      </c>
      <c r="N251">
        <v>0</v>
      </c>
    </row>
    <row r="252" spans="1:14" x14ac:dyDescent="0.35">
      <c r="A252">
        <v>1510</v>
      </c>
      <c r="B252">
        <v>0</v>
      </c>
      <c r="C252">
        <v>0</v>
      </c>
      <c r="D252">
        <v>0</v>
      </c>
      <c r="E252">
        <v>0</v>
      </c>
      <c r="F252">
        <v>0</v>
      </c>
      <c r="G252" s="3">
        <v>0</v>
      </c>
      <c r="H252" s="3">
        <v>0</v>
      </c>
      <c r="I252" s="3">
        <v>0</v>
      </c>
      <c r="J252" s="3">
        <v>0</v>
      </c>
      <c r="K252">
        <v>0</v>
      </c>
      <c r="L252">
        <v>0</v>
      </c>
      <c r="M252" s="4">
        <v>0</v>
      </c>
      <c r="N252">
        <v>0</v>
      </c>
    </row>
    <row r="253" spans="1:14" x14ac:dyDescent="0.35">
      <c r="A253">
        <v>1513</v>
      </c>
      <c r="B253">
        <v>0</v>
      </c>
      <c r="C253">
        <v>0</v>
      </c>
      <c r="D253">
        <v>0</v>
      </c>
      <c r="E253">
        <v>0</v>
      </c>
      <c r="F253">
        <v>0</v>
      </c>
      <c r="G253" s="3">
        <v>0</v>
      </c>
      <c r="H253" s="3">
        <v>0</v>
      </c>
      <c r="I253" s="3">
        <v>0</v>
      </c>
      <c r="J253" s="3">
        <v>0</v>
      </c>
      <c r="K253">
        <v>0</v>
      </c>
      <c r="L253">
        <v>0</v>
      </c>
      <c r="M253" s="4">
        <v>0</v>
      </c>
      <c r="N253">
        <v>0</v>
      </c>
    </row>
    <row r="254" spans="1:14" x14ac:dyDescent="0.35">
      <c r="A254">
        <v>1514</v>
      </c>
      <c r="B254">
        <v>0</v>
      </c>
      <c r="C254">
        <v>0</v>
      </c>
      <c r="D254">
        <v>0</v>
      </c>
      <c r="E254">
        <v>0</v>
      </c>
      <c r="F254">
        <v>0</v>
      </c>
      <c r="G254" s="3">
        <v>0</v>
      </c>
      <c r="H254" s="3">
        <v>0</v>
      </c>
      <c r="I254" s="3">
        <v>0</v>
      </c>
      <c r="J254" s="3">
        <v>0</v>
      </c>
      <c r="K254">
        <v>0</v>
      </c>
      <c r="L254">
        <v>0</v>
      </c>
      <c r="M254" s="4">
        <v>0</v>
      </c>
      <c r="N254">
        <v>0</v>
      </c>
    </row>
    <row r="255" spans="1:14" x14ac:dyDescent="0.35">
      <c r="A255">
        <v>1516</v>
      </c>
      <c r="B255">
        <v>0</v>
      </c>
      <c r="C255">
        <v>0</v>
      </c>
      <c r="D255">
        <v>0</v>
      </c>
      <c r="E255">
        <v>0</v>
      </c>
      <c r="F255">
        <v>0</v>
      </c>
      <c r="G255" s="3">
        <v>0</v>
      </c>
      <c r="H255" s="3">
        <v>0</v>
      </c>
      <c r="I255" s="3">
        <v>0</v>
      </c>
      <c r="J255" s="3">
        <v>0</v>
      </c>
      <c r="K255">
        <v>0</v>
      </c>
      <c r="L255">
        <v>0</v>
      </c>
      <c r="M255" s="4">
        <v>0</v>
      </c>
      <c r="N255">
        <v>0</v>
      </c>
    </row>
    <row r="256" spans="1:14" x14ac:dyDescent="0.35">
      <c r="A256">
        <v>1517</v>
      </c>
      <c r="B256">
        <v>0</v>
      </c>
      <c r="C256">
        <v>0</v>
      </c>
      <c r="D256">
        <v>0</v>
      </c>
      <c r="E256">
        <v>0</v>
      </c>
      <c r="F256">
        <v>0</v>
      </c>
      <c r="G256" s="3">
        <v>0</v>
      </c>
      <c r="H256" s="3">
        <v>0</v>
      </c>
      <c r="I256" s="3">
        <v>0</v>
      </c>
      <c r="J256" s="3">
        <v>0</v>
      </c>
      <c r="K256">
        <v>0</v>
      </c>
      <c r="L256">
        <v>0</v>
      </c>
      <c r="M256" s="4">
        <v>0</v>
      </c>
      <c r="N256">
        <v>0</v>
      </c>
    </row>
    <row r="257" spans="1:14" x14ac:dyDescent="0.35">
      <c r="A257">
        <v>1518</v>
      </c>
      <c r="B257">
        <v>0</v>
      </c>
      <c r="C257">
        <v>0</v>
      </c>
      <c r="D257">
        <v>0</v>
      </c>
      <c r="E257">
        <v>0</v>
      </c>
      <c r="F257">
        <v>0</v>
      </c>
      <c r="G257" s="3">
        <v>0</v>
      </c>
      <c r="H257" s="3">
        <v>0</v>
      </c>
      <c r="I257" s="3">
        <v>0</v>
      </c>
      <c r="J257" s="3">
        <v>0</v>
      </c>
      <c r="K257">
        <v>0</v>
      </c>
      <c r="L257">
        <v>0</v>
      </c>
      <c r="M257" s="4">
        <v>0</v>
      </c>
      <c r="N257">
        <v>0</v>
      </c>
    </row>
    <row r="258" spans="1:14" x14ac:dyDescent="0.35">
      <c r="A258">
        <v>1554</v>
      </c>
      <c r="B258">
        <v>0</v>
      </c>
      <c r="C258">
        <v>0</v>
      </c>
      <c r="D258">
        <v>0</v>
      </c>
      <c r="E258">
        <v>0</v>
      </c>
      <c r="F258">
        <v>0</v>
      </c>
      <c r="G258" s="3">
        <v>0</v>
      </c>
      <c r="H258" s="3">
        <v>0</v>
      </c>
      <c r="I258" s="3">
        <v>0</v>
      </c>
      <c r="J258" s="3">
        <v>0</v>
      </c>
      <c r="K258">
        <v>0</v>
      </c>
      <c r="L258">
        <v>0</v>
      </c>
      <c r="M258" s="4">
        <v>0</v>
      </c>
      <c r="N258">
        <v>0</v>
      </c>
    </row>
    <row r="259" spans="1:14" x14ac:dyDescent="0.35">
      <c r="A259">
        <v>1555</v>
      </c>
      <c r="B259">
        <v>0</v>
      </c>
      <c r="C259">
        <v>0</v>
      </c>
      <c r="D259">
        <v>0</v>
      </c>
      <c r="E259">
        <v>0</v>
      </c>
      <c r="F259">
        <v>0</v>
      </c>
      <c r="G259" s="3">
        <v>0</v>
      </c>
      <c r="H259" s="3">
        <v>0</v>
      </c>
      <c r="I259" s="3">
        <v>0</v>
      </c>
      <c r="J259" s="3">
        <v>0</v>
      </c>
      <c r="K259">
        <v>0</v>
      </c>
      <c r="L259">
        <v>0</v>
      </c>
      <c r="M259" s="4">
        <v>0</v>
      </c>
      <c r="N259">
        <v>0</v>
      </c>
    </row>
    <row r="260" spans="1:14" x14ac:dyDescent="0.35">
      <c r="A260">
        <v>1556</v>
      </c>
      <c r="B260">
        <v>0</v>
      </c>
      <c r="C260">
        <v>0</v>
      </c>
      <c r="D260">
        <v>0</v>
      </c>
      <c r="E260">
        <v>0</v>
      </c>
      <c r="F260">
        <v>0</v>
      </c>
      <c r="G260" s="3">
        <v>0</v>
      </c>
      <c r="H260" s="3">
        <v>0</v>
      </c>
      <c r="I260" s="3">
        <v>0</v>
      </c>
      <c r="J260" s="3">
        <v>0</v>
      </c>
      <c r="K260">
        <v>0</v>
      </c>
      <c r="L260">
        <v>0</v>
      </c>
      <c r="M260" s="4">
        <v>0</v>
      </c>
      <c r="N260">
        <v>0</v>
      </c>
    </row>
    <row r="261" spans="1:14" x14ac:dyDescent="0.35">
      <c r="A261">
        <v>1557</v>
      </c>
      <c r="B261">
        <v>0</v>
      </c>
      <c r="C261">
        <v>0</v>
      </c>
      <c r="D261">
        <v>0</v>
      </c>
      <c r="E261">
        <v>0</v>
      </c>
      <c r="F261">
        <v>0</v>
      </c>
      <c r="G261" s="3">
        <v>0</v>
      </c>
      <c r="H261" s="3">
        <v>0</v>
      </c>
      <c r="I261" s="3">
        <v>0</v>
      </c>
      <c r="J261" s="3">
        <v>0</v>
      </c>
      <c r="K261">
        <v>0</v>
      </c>
      <c r="L261">
        <v>0</v>
      </c>
      <c r="M261" s="4">
        <v>0</v>
      </c>
      <c r="N261">
        <v>0</v>
      </c>
    </row>
    <row r="262" spans="1:14" x14ac:dyDescent="0.35">
      <c r="A262">
        <v>1558</v>
      </c>
      <c r="B262">
        <v>0</v>
      </c>
      <c r="C262">
        <v>0</v>
      </c>
      <c r="D262">
        <v>0</v>
      </c>
      <c r="E262">
        <v>0</v>
      </c>
      <c r="F262">
        <v>0</v>
      </c>
      <c r="G262" s="3">
        <v>0</v>
      </c>
      <c r="H262" s="3">
        <v>0</v>
      </c>
      <c r="I262" s="3">
        <v>0</v>
      </c>
      <c r="J262" s="3">
        <v>0</v>
      </c>
      <c r="K262">
        <v>0</v>
      </c>
      <c r="L262">
        <v>0</v>
      </c>
      <c r="M262" s="4">
        <v>0</v>
      </c>
      <c r="N262">
        <v>0</v>
      </c>
    </row>
    <row r="263" spans="1:14" x14ac:dyDescent="0.35">
      <c r="A263">
        <v>1564</v>
      </c>
      <c r="B263">
        <v>0</v>
      </c>
      <c r="C263">
        <v>0</v>
      </c>
      <c r="D263">
        <v>0</v>
      </c>
      <c r="E263">
        <v>0</v>
      </c>
      <c r="F263">
        <v>0</v>
      </c>
      <c r="G263" s="3">
        <v>0</v>
      </c>
      <c r="H263" s="3">
        <v>0</v>
      </c>
      <c r="I263" s="3">
        <v>0</v>
      </c>
      <c r="J263" s="3">
        <v>0</v>
      </c>
      <c r="K263">
        <v>0</v>
      </c>
      <c r="L263">
        <v>0</v>
      </c>
      <c r="M263" s="4">
        <v>0</v>
      </c>
      <c r="N263">
        <v>0</v>
      </c>
    </row>
    <row r="264" spans="1:14" x14ac:dyDescent="0.35">
      <c r="A264">
        <v>1566</v>
      </c>
      <c r="B264">
        <v>0</v>
      </c>
      <c r="C264">
        <v>0</v>
      </c>
      <c r="D264">
        <v>0</v>
      </c>
      <c r="E264">
        <v>0</v>
      </c>
      <c r="F264">
        <v>0</v>
      </c>
      <c r="G264" s="3">
        <v>0</v>
      </c>
      <c r="H264" s="3">
        <v>0</v>
      </c>
      <c r="I264" s="3">
        <v>0</v>
      </c>
      <c r="J264" s="3">
        <v>0</v>
      </c>
      <c r="K264">
        <v>0</v>
      </c>
      <c r="L264">
        <v>0</v>
      </c>
      <c r="M264" s="4">
        <v>0</v>
      </c>
      <c r="N264">
        <v>0</v>
      </c>
    </row>
    <row r="265" spans="1:14" x14ac:dyDescent="0.35">
      <c r="A265">
        <v>1567</v>
      </c>
      <c r="B265">
        <v>0</v>
      </c>
      <c r="C265">
        <v>0</v>
      </c>
      <c r="D265">
        <v>0</v>
      </c>
      <c r="E265">
        <v>0</v>
      </c>
      <c r="F265">
        <v>0</v>
      </c>
      <c r="G265" s="3">
        <v>0</v>
      </c>
      <c r="H265" s="3">
        <v>0</v>
      </c>
      <c r="I265" s="3">
        <v>0</v>
      </c>
      <c r="J265" s="3">
        <v>0</v>
      </c>
      <c r="K265">
        <v>0</v>
      </c>
      <c r="L265">
        <v>0</v>
      </c>
      <c r="M265" s="4">
        <v>0</v>
      </c>
      <c r="N265">
        <v>0</v>
      </c>
    </row>
    <row r="266" spans="1:14" x14ac:dyDescent="0.35">
      <c r="A266">
        <v>1568</v>
      </c>
      <c r="B266">
        <v>0</v>
      </c>
      <c r="C266">
        <v>0</v>
      </c>
      <c r="D266">
        <v>0</v>
      </c>
      <c r="E266">
        <v>0</v>
      </c>
      <c r="F266">
        <v>0</v>
      </c>
      <c r="G266" s="3">
        <v>0</v>
      </c>
      <c r="H266" s="3">
        <v>0</v>
      </c>
      <c r="I266" s="3">
        <v>0</v>
      </c>
      <c r="J266" s="3">
        <v>0</v>
      </c>
      <c r="K266">
        <v>0</v>
      </c>
      <c r="L266">
        <v>0</v>
      </c>
      <c r="M266" s="4">
        <v>0</v>
      </c>
      <c r="N266">
        <v>0</v>
      </c>
    </row>
    <row r="267" spans="1:14" x14ac:dyDescent="0.35">
      <c r="A267">
        <v>1569</v>
      </c>
      <c r="B267">
        <v>0</v>
      </c>
      <c r="C267">
        <v>0</v>
      </c>
      <c r="D267">
        <v>0</v>
      </c>
      <c r="E267">
        <v>0</v>
      </c>
      <c r="F267">
        <v>0</v>
      </c>
      <c r="G267" s="3">
        <v>0</v>
      </c>
      <c r="H267" s="3">
        <v>0</v>
      </c>
      <c r="I267" s="3">
        <v>0</v>
      </c>
      <c r="J267" s="3">
        <v>0</v>
      </c>
      <c r="K267">
        <v>0</v>
      </c>
      <c r="L267">
        <v>0</v>
      </c>
      <c r="M267" s="4">
        <v>0</v>
      </c>
      <c r="N267">
        <v>0</v>
      </c>
    </row>
    <row r="268" spans="1:14" x14ac:dyDescent="0.35">
      <c r="A268">
        <v>1576</v>
      </c>
      <c r="B268">
        <v>0</v>
      </c>
      <c r="C268">
        <v>0</v>
      </c>
      <c r="D268">
        <v>0</v>
      </c>
      <c r="E268">
        <v>0</v>
      </c>
      <c r="F268">
        <v>0</v>
      </c>
      <c r="G268" s="3">
        <v>0</v>
      </c>
      <c r="H268" s="3">
        <v>0</v>
      </c>
      <c r="I268" s="3">
        <v>0</v>
      </c>
      <c r="J268" s="3">
        <v>0</v>
      </c>
      <c r="K268">
        <v>0</v>
      </c>
      <c r="L268">
        <v>0</v>
      </c>
      <c r="M268" s="4">
        <v>0</v>
      </c>
      <c r="N268">
        <v>0</v>
      </c>
    </row>
    <row r="269" spans="1:14" x14ac:dyDescent="0.35">
      <c r="A269">
        <v>1577</v>
      </c>
      <c r="B269">
        <v>0</v>
      </c>
      <c r="C269">
        <v>0</v>
      </c>
      <c r="D269">
        <v>0</v>
      </c>
      <c r="E269">
        <v>0</v>
      </c>
      <c r="F269">
        <v>0</v>
      </c>
      <c r="G269" s="3">
        <v>0</v>
      </c>
      <c r="H269" s="3">
        <v>0</v>
      </c>
      <c r="I269" s="3">
        <v>0</v>
      </c>
      <c r="J269" s="3">
        <v>0</v>
      </c>
      <c r="K269">
        <v>0</v>
      </c>
      <c r="L269">
        <v>0</v>
      </c>
      <c r="M269" s="4">
        <v>0</v>
      </c>
      <c r="N269">
        <v>0</v>
      </c>
    </row>
    <row r="270" spans="1:14" x14ac:dyDescent="0.35">
      <c r="A270">
        <v>1578</v>
      </c>
      <c r="B270">
        <v>0</v>
      </c>
      <c r="C270">
        <v>0</v>
      </c>
      <c r="D270">
        <v>0</v>
      </c>
      <c r="E270">
        <v>0</v>
      </c>
      <c r="F270">
        <v>0</v>
      </c>
      <c r="G270" s="3">
        <v>0</v>
      </c>
      <c r="H270" s="3">
        <v>0</v>
      </c>
      <c r="I270" s="3">
        <v>0</v>
      </c>
      <c r="J270" s="3">
        <v>0</v>
      </c>
      <c r="K270">
        <v>0</v>
      </c>
      <c r="L270">
        <v>0</v>
      </c>
      <c r="M270" s="4">
        <v>0</v>
      </c>
      <c r="N270">
        <v>0</v>
      </c>
    </row>
    <row r="271" spans="1:14" x14ac:dyDescent="0.35">
      <c r="A271">
        <v>1579</v>
      </c>
      <c r="B271">
        <v>0</v>
      </c>
      <c r="C271">
        <v>0</v>
      </c>
      <c r="D271">
        <v>0</v>
      </c>
      <c r="E271">
        <v>0</v>
      </c>
      <c r="F271">
        <v>0</v>
      </c>
      <c r="G271" s="3">
        <v>0</v>
      </c>
      <c r="H271" s="3">
        <v>0</v>
      </c>
      <c r="I271" s="3">
        <v>0</v>
      </c>
      <c r="J271" s="3">
        <v>0</v>
      </c>
      <c r="K271">
        <v>0</v>
      </c>
      <c r="L271">
        <v>0</v>
      </c>
      <c r="M271" s="4">
        <v>0</v>
      </c>
      <c r="N271">
        <v>0</v>
      </c>
    </row>
    <row r="272" spans="1:14" x14ac:dyDescent="0.35">
      <c r="A272">
        <v>1599</v>
      </c>
      <c r="B272">
        <v>0</v>
      </c>
      <c r="C272">
        <v>0</v>
      </c>
      <c r="D272">
        <v>0</v>
      </c>
      <c r="E272">
        <v>0</v>
      </c>
      <c r="F272">
        <v>0</v>
      </c>
      <c r="G272" s="3">
        <v>0</v>
      </c>
      <c r="H272" s="3">
        <v>0</v>
      </c>
      <c r="I272" s="3">
        <v>0</v>
      </c>
      <c r="J272" s="3">
        <v>0</v>
      </c>
      <c r="K272">
        <v>0</v>
      </c>
      <c r="L272">
        <v>0</v>
      </c>
      <c r="M272" s="4">
        <v>0</v>
      </c>
      <c r="N272">
        <v>0</v>
      </c>
    </row>
    <row r="273" spans="1:14" x14ac:dyDescent="0.35">
      <c r="A273">
        <v>1600</v>
      </c>
      <c r="B273">
        <v>0</v>
      </c>
      <c r="C273">
        <v>0</v>
      </c>
      <c r="D273">
        <v>0</v>
      </c>
      <c r="E273">
        <v>0</v>
      </c>
      <c r="F273">
        <v>0</v>
      </c>
      <c r="G273" s="3">
        <v>0</v>
      </c>
      <c r="H273" s="3">
        <v>0</v>
      </c>
      <c r="I273" s="3">
        <v>0</v>
      </c>
      <c r="J273" s="3">
        <v>0</v>
      </c>
      <c r="K273">
        <v>0</v>
      </c>
      <c r="L273">
        <v>0</v>
      </c>
      <c r="M273" s="4">
        <v>0</v>
      </c>
      <c r="N273">
        <v>0</v>
      </c>
    </row>
    <row r="274" spans="1:14" x14ac:dyDescent="0.35">
      <c r="A274">
        <v>1602</v>
      </c>
      <c r="B274">
        <v>0</v>
      </c>
      <c r="C274">
        <v>0</v>
      </c>
      <c r="D274">
        <v>0</v>
      </c>
      <c r="E274">
        <v>0</v>
      </c>
      <c r="F274">
        <v>0</v>
      </c>
      <c r="G274" s="3">
        <v>0</v>
      </c>
      <c r="H274" s="3">
        <v>0</v>
      </c>
      <c r="I274" s="3">
        <v>0</v>
      </c>
      <c r="J274" s="3">
        <v>0</v>
      </c>
      <c r="K274">
        <v>0</v>
      </c>
      <c r="L274">
        <v>0</v>
      </c>
      <c r="M274" s="4">
        <v>0</v>
      </c>
      <c r="N274">
        <v>0</v>
      </c>
    </row>
    <row r="275" spans="1:14" x14ac:dyDescent="0.35">
      <c r="A275">
        <v>1603</v>
      </c>
      <c r="B275">
        <v>0</v>
      </c>
      <c r="C275">
        <v>0</v>
      </c>
      <c r="D275">
        <v>0</v>
      </c>
      <c r="E275">
        <v>0</v>
      </c>
      <c r="F275">
        <v>0</v>
      </c>
      <c r="G275" s="3">
        <v>0</v>
      </c>
      <c r="H275" s="3">
        <v>0</v>
      </c>
      <c r="I275" s="3">
        <v>0</v>
      </c>
      <c r="J275" s="3">
        <v>0</v>
      </c>
      <c r="K275">
        <v>0</v>
      </c>
      <c r="L275">
        <v>0</v>
      </c>
      <c r="M275" s="4">
        <v>0</v>
      </c>
      <c r="N275">
        <v>0</v>
      </c>
    </row>
    <row r="276" spans="1:14" x14ac:dyDescent="0.35">
      <c r="A276">
        <v>1604</v>
      </c>
      <c r="B276">
        <v>0</v>
      </c>
      <c r="C276">
        <v>0</v>
      </c>
      <c r="D276">
        <v>0</v>
      </c>
      <c r="E276">
        <v>0</v>
      </c>
      <c r="F276">
        <v>0</v>
      </c>
      <c r="G276" s="3">
        <v>0</v>
      </c>
      <c r="H276" s="3">
        <v>0</v>
      </c>
      <c r="I276" s="3">
        <v>0</v>
      </c>
      <c r="J276" s="3">
        <v>0</v>
      </c>
      <c r="K276">
        <v>0</v>
      </c>
      <c r="L276">
        <v>0</v>
      </c>
      <c r="M276" s="4">
        <v>0</v>
      </c>
      <c r="N276">
        <v>0</v>
      </c>
    </row>
    <row r="277" spans="1:14" x14ac:dyDescent="0.35">
      <c r="A277">
        <v>1605</v>
      </c>
      <c r="B277">
        <v>0</v>
      </c>
      <c r="C277">
        <v>0</v>
      </c>
      <c r="D277">
        <v>0</v>
      </c>
      <c r="E277">
        <v>0</v>
      </c>
      <c r="F277">
        <v>0</v>
      </c>
      <c r="G277" s="3">
        <v>0</v>
      </c>
      <c r="H277" s="3">
        <v>0</v>
      </c>
      <c r="I277" s="3">
        <v>0</v>
      </c>
      <c r="J277" s="3">
        <v>0</v>
      </c>
      <c r="K277">
        <v>0</v>
      </c>
      <c r="L277">
        <v>0</v>
      </c>
      <c r="M277" s="4">
        <v>0</v>
      </c>
      <c r="N277">
        <v>0</v>
      </c>
    </row>
    <row r="278" spans="1:14" x14ac:dyDescent="0.35">
      <c r="A278">
        <v>1607</v>
      </c>
      <c r="B278">
        <v>0</v>
      </c>
      <c r="C278">
        <v>0</v>
      </c>
      <c r="D278">
        <v>0</v>
      </c>
      <c r="E278">
        <v>0</v>
      </c>
      <c r="F278">
        <v>0</v>
      </c>
      <c r="G278" s="3">
        <v>0</v>
      </c>
      <c r="H278" s="3">
        <v>0</v>
      </c>
      <c r="I278" s="3">
        <v>0</v>
      </c>
      <c r="J278" s="3">
        <v>0</v>
      </c>
      <c r="K278">
        <v>0</v>
      </c>
      <c r="L278">
        <v>0</v>
      </c>
      <c r="M278" s="4">
        <v>0</v>
      </c>
      <c r="N278">
        <v>0</v>
      </c>
    </row>
    <row r="279" spans="1:14" x14ac:dyDescent="0.35">
      <c r="A279">
        <v>1608</v>
      </c>
      <c r="B279">
        <v>0</v>
      </c>
      <c r="C279">
        <v>0</v>
      </c>
      <c r="D279">
        <v>0</v>
      </c>
      <c r="E279">
        <v>0</v>
      </c>
      <c r="F279">
        <v>0</v>
      </c>
      <c r="G279" s="3">
        <v>0</v>
      </c>
      <c r="H279" s="3">
        <v>0</v>
      </c>
      <c r="I279" s="3">
        <v>0</v>
      </c>
      <c r="J279" s="3">
        <v>0</v>
      </c>
      <c r="K279">
        <v>0</v>
      </c>
      <c r="L279">
        <v>0</v>
      </c>
      <c r="M279" s="4">
        <v>0</v>
      </c>
      <c r="N279">
        <v>0</v>
      </c>
    </row>
    <row r="280" spans="1:14" x14ac:dyDescent="0.35">
      <c r="A280">
        <v>1609</v>
      </c>
      <c r="B280">
        <v>0</v>
      </c>
      <c r="C280">
        <v>0</v>
      </c>
      <c r="D280">
        <v>0</v>
      </c>
      <c r="E280">
        <v>0</v>
      </c>
      <c r="F280">
        <v>0</v>
      </c>
      <c r="G280" s="3">
        <v>0</v>
      </c>
      <c r="H280" s="3">
        <v>0</v>
      </c>
      <c r="I280" s="3">
        <v>0</v>
      </c>
      <c r="J280" s="3">
        <v>0</v>
      </c>
      <c r="K280">
        <v>0</v>
      </c>
      <c r="L280">
        <v>0</v>
      </c>
      <c r="M280" s="4">
        <v>0</v>
      </c>
      <c r="N280">
        <v>0</v>
      </c>
    </row>
    <row r="281" spans="1:14" x14ac:dyDescent="0.35">
      <c r="A281">
        <v>1611</v>
      </c>
      <c r="B281">
        <v>0</v>
      </c>
      <c r="C281">
        <v>0</v>
      </c>
      <c r="D281">
        <v>0</v>
      </c>
      <c r="E281">
        <v>0</v>
      </c>
      <c r="F281">
        <v>0</v>
      </c>
      <c r="G281" s="3">
        <v>0</v>
      </c>
      <c r="H281" s="3">
        <v>0</v>
      </c>
      <c r="I281" s="3">
        <v>0</v>
      </c>
      <c r="J281" s="3">
        <v>0</v>
      </c>
      <c r="K281">
        <v>0</v>
      </c>
      <c r="L281">
        <v>0</v>
      </c>
      <c r="M281" s="4">
        <v>0</v>
      </c>
      <c r="N281">
        <v>0</v>
      </c>
    </row>
    <row r="282" spans="1:14" x14ac:dyDescent="0.35">
      <c r="A282">
        <v>1612</v>
      </c>
      <c r="B282">
        <v>0</v>
      </c>
      <c r="C282">
        <v>0</v>
      </c>
      <c r="D282">
        <v>0</v>
      </c>
      <c r="E282">
        <v>0</v>
      </c>
      <c r="F282">
        <v>0</v>
      </c>
      <c r="G282" s="3">
        <v>0</v>
      </c>
      <c r="H282" s="3">
        <v>0</v>
      </c>
      <c r="I282" s="3">
        <v>0</v>
      </c>
      <c r="J282" s="3">
        <v>0</v>
      </c>
      <c r="K282">
        <v>0</v>
      </c>
      <c r="L282">
        <v>0</v>
      </c>
      <c r="M282" s="4">
        <v>0</v>
      </c>
      <c r="N282">
        <v>0</v>
      </c>
    </row>
    <row r="283" spans="1:14" x14ac:dyDescent="0.35">
      <c r="A283">
        <v>1613</v>
      </c>
      <c r="B283">
        <v>0</v>
      </c>
      <c r="C283">
        <v>0</v>
      </c>
      <c r="D283">
        <v>0</v>
      </c>
      <c r="E283">
        <v>0</v>
      </c>
      <c r="F283">
        <v>0</v>
      </c>
      <c r="G283" s="3">
        <v>0</v>
      </c>
      <c r="H283" s="3">
        <v>0</v>
      </c>
      <c r="I283" s="3">
        <v>0</v>
      </c>
      <c r="J283" s="3">
        <v>0</v>
      </c>
      <c r="K283">
        <v>0</v>
      </c>
      <c r="L283">
        <v>0</v>
      </c>
      <c r="M283" s="4">
        <v>0</v>
      </c>
      <c r="N283">
        <v>0</v>
      </c>
    </row>
    <row r="284" spans="1:14" x14ac:dyDescent="0.35">
      <c r="A284">
        <v>1616</v>
      </c>
      <c r="B284">
        <v>0</v>
      </c>
      <c r="C284">
        <v>0</v>
      </c>
      <c r="D284">
        <v>0</v>
      </c>
      <c r="E284">
        <v>0</v>
      </c>
      <c r="F284">
        <v>0</v>
      </c>
      <c r="G284" s="3">
        <v>0</v>
      </c>
      <c r="H284" s="3">
        <v>0</v>
      </c>
      <c r="I284" s="3">
        <v>0</v>
      </c>
      <c r="J284" s="3">
        <v>0</v>
      </c>
      <c r="K284">
        <v>0</v>
      </c>
      <c r="L284">
        <v>0</v>
      </c>
      <c r="M284" s="4">
        <v>0</v>
      </c>
      <c r="N284">
        <v>0</v>
      </c>
    </row>
    <row r="285" spans="1:14" x14ac:dyDescent="0.35">
      <c r="A285">
        <v>1617</v>
      </c>
      <c r="B285">
        <v>0</v>
      </c>
      <c r="C285">
        <v>0</v>
      </c>
      <c r="D285">
        <v>0</v>
      </c>
      <c r="E285">
        <v>0</v>
      </c>
      <c r="F285">
        <v>0</v>
      </c>
      <c r="G285" s="3">
        <v>0</v>
      </c>
      <c r="H285" s="3">
        <v>0</v>
      </c>
      <c r="I285" s="3">
        <v>0</v>
      </c>
      <c r="J285" s="3">
        <v>0</v>
      </c>
      <c r="K285">
        <v>0</v>
      </c>
      <c r="L285">
        <v>0</v>
      </c>
      <c r="M285" s="4">
        <v>0</v>
      </c>
      <c r="N285">
        <v>0</v>
      </c>
    </row>
    <row r="286" spans="1:14" x14ac:dyDescent="0.35">
      <c r="A286">
        <v>1618</v>
      </c>
      <c r="B286">
        <v>0</v>
      </c>
      <c r="C286">
        <v>0</v>
      </c>
      <c r="D286">
        <v>0</v>
      </c>
      <c r="E286">
        <v>0</v>
      </c>
      <c r="F286">
        <v>0</v>
      </c>
      <c r="G286" s="3">
        <v>0</v>
      </c>
      <c r="H286" s="3">
        <v>0</v>
      </c>
      <c r="I286" s="3">
        <v>0</v>
      </c>
      <c r="J286" s="3">
        <v>0</v>
      </c>
      <c r="K286">
        <v>0</v>
      </c>
      <c r="L286">
        <v>0</v>
      </c>
      <c r="M286" s="4">
        <v>0</v>
      </c>
      <c r="N286">
        <v>0</v>
      </c>
    </row>
    <row r="287" spans="1:14" x14ac:dyDescent="0.35">
      <c r="A287">
        <v>1635</v>
      </c>
      <c r="B287">
        <v>0</v>
      </c>
      <c r="C287">
        <v>0</v>
      </c>
      <c r="D287">
        <v>0</v>
      </c>
      <c r="E287">
        <v>0</v>
      </c>
      <c r="F287">
        <v>0</v>
      </c>
      <c r="G287" s="3">
        <v>0</v>
      </c>
      <c r="H287" s="3">
        <v>0</v>
      </c>
      <c r="I287" s="3">
        <v>0</v>
      </c>
      <c r="J287" s="3">
        <v>0</v>
      </c>
      <c r="K287">
        <v>0</v>
      </c>
      <c r="L287">
        <v>0</v>
      </c>
      <c r="M287" s="4">
        <v>0</v>
      </c>
      <c r="N287">
        <v>0</v>
      </c>
    </row>
    <row r="288" spans="1:14" x14ac:dyDescent="0.35">
      <c r="A288">
        <v>1648</v>
      </c>
      <c r="B288">
        <v>0</v>
      </c>
      <c r="C288">
        <v>0</v>
      </c>
      <c r="D288">
        <v>0</v>
      </c>
      <c r="E288">
        <v>0</v>
      </c>
      <c r="F288">
        <v>0</v>
      </c>
      <c r="G288" s="3">
        <v>0</v>
      </c>
      <c r="H288" s="3">
        <v>0</v>
      </c>
      <c r="I288" s="3">
        <v>0</v>
      </c>
      <c r="J288" s="3">
        <v>0</v>
      </c>
      <c r="K288">
        <v>0</v>
      </c>
      <c r="L288">
        <v>0</v>
      </c>
      <c r="M288" s="4">
        <v>0</v>
      </c>
      <c r="N288">
        <v>0</v>
      </c>
    </row>
    <row r="289" spans="1:14" x14ac:dyDescent="0.35">
      <c r="A289">
        <v>1649</v>
      </c>
      <c r="B289">
        <v>0</v>
      </c>
      <c r="C289">
        <v>0</v>
      </c>
      <c r="D289">
        <v>0</v>
      </c>
      <c r="E289">
        <v>0</v>
      </c>
      <c r="F289">
        <v>0</v>
      </c>
      <c r="G289" s="3">
        <v>0</v>
      </c>
      <c r="H289" s="3">
        <v>0</v>
      </c>
      <c r="I289" s="3">
        <v>0</v>
      </c>
      <c r="J289" s="3">
        <v>0</v>
      </c>
      <c r="K289">
        <v>0</v>
      </c>
      <c r="L289">
        <v>0</v>
      </c>
      <c r="M289" s="4">
        <v>0</v>
      </c>
      <c r="N289">
        <v>0</v>
      </c>
    </row>
    <row r="290" spans="1:14" x14ac:dyDescent="0.35">
      <c r="A290">
        <v>1661</v>
      </c>
      <c r="B290">
        <v>0</v>
      </c>
      <c r="C290">
        <v>0</v>
      </c>
      <c r="D290">
        <v>0</v>
      </c>
      <c r="E290">
        <v>0</v>
      </c>
      <c r="F290">
        <v>0</v>
      </c>
      <c r="G290" s="3">
        <v>0</v>
      </c>
      <c r="H290" s="3">
        <v>0</v>
      </c>
      <c r="I290" s="3">
        <v>0</v>
      </c>
      <c r="J290" s="3">
        <v>0</v>
      </c>
      <c r="K290">
        <v>0</v>
      </c>
      <c r="L290">
        <v>0</v>
      </c>
      <c r="M290" s="4">
        <v>0</v>
      </c>
      <c r="N290">
        <v>0</v>
      </c>
    </row>
    <row r="291" spans="1:14" x14ac:dyDescent="0.35">
      <c r="A291">
        <v>1663</v>
      </c>
      <c r="B291">
        <v>0</v>
      </c>
      <c r="C291">
        <v>0</v>
      </c>
      <c r="D291">
        <v>0</v>
      </c>
      <c r="E291">
        <v>0</v>
      </c>
      <c r="F291">
        <v>0</v>
      </c>
      <c r="G291" s="3">
        <v>0</v>
      </c>
      <c r="H291" s="3">
        <v>0</v>
      </c>
      <c r="I291" s="3">
        <v>0</v>
      </c>
      <c r="J291" s="3">
        <v>0</v>
      </c>
      <c r="K291">
        <v>0</v>
      </c>
      <c r="L291">
        <v>0</v>
      </c>
      <c r="M291" s="4">
        <v>0</v>
      </c>
      <c r="N291">
        <v>0</v>
      </c>
    </row>
    <row r="292" spans="1:14" x14ac:dyDescent="0.35">
      <c r="A292">
        <v>1664</v>
      </c>
      <c r="B292">
        <v>0</v>
      </c>
      <c r="C292">
        <v>0</v>
      </c>
      <c r="D292">
        <v>0</v>
      </c>
      <c r="E292">
        <v>0</v>
      </c>
      <c r="F292">
        <v>0</v>
      </c>
      <c r="G292" s="3">
        <v>0</v>
      </c>
      <c r="H292" s="3">
        <v>0</v>
      </c>
      <c r="I292" s="3">
        <v>0</v>
      </c>
      <c r="J292" s="3">
        <v>0</v>
      </c>
      <c r="K292">
        <v>0</v>
      </c>
      <c r="L292">
        <v>0</v>
      </c>
      <c r="M292" s="4">
        <v>0</v>
      </c>
      <c r="N292">
        <v>0</v>
      </c>
    </row>
    <row r="293" spans="1:14" x14ac:dyDescent="0.35">
      <c r="A293">
        <v>1665</v>
      </c>
      <c r="B293">
        <v>0</v>
      </c>
      <c r="C293">
        <v>0</v>
      </c>
      <c r="D293">
        <v>0</v>
      </c>
      <c r="E293">
        <v>0</v>
      </c>
      <c r="F293">
        <v>0</v>
      </c>
      <c r="G293" s="3">
        <v>0</v>
      </c>
      <c r="H293" s="3">
        <v>0</v>
      </c>
      <c r="I293" s="3">
        <v>0</v>
      </c>
      <c r="J293" s="3">
        <v>0</v>
      </c>
      <c r="K293">
        <v>0</v>
      </c>
      <c r="L293">
        <v>0</v>
      </c>
      <c r="M293" s="4">
        <v>0</v>
      </c>
      <c r="N293">
        <v>0</v>
      </c>
    </row>
    <row r="294" spans="1:14" x14ac:dyDescent="0.35">
      <c r="A294">
        <v>1678</v>
      </c>
      <c r="B294">
        <v>0</v>
      </c>
      <c r="C294">
        <v>0</v>
      </c>
      <c r="D294">
        <v>0</v>
      </c>
      <c r="E294">
        <v>0</v>
      </c>
      <c r="F294">
        <v>0</v>
      </c>
      <c r="G294" s="3">
        <v>0</v>
      </c>
      <c r="H294" s="3">
        <v>0</v>
      </c>
      <c r="I294" s="3">
        <v>0</v>
      </c>
      <c r="J294" s="3">
        <v>0</v>
      </c>
      <c r="K294">
        <v>0</v>
      </c>
      <c r="L294">
        <v>0</v>
      </c>
      <c r="M294" s="4">
        <v>0</v>
      </c>
      <c r="N294">
        <v>0</v>
      </c>
    </row>
    <row r="295" spans="1:14" x14ac:dyDescent="0.35">
      <c r="A295">
        <v>1679</v>
      </c>
      <c r="B295">
        <v>0</v>
      </c>
      <c r="C295">
        <v>0</v>
      </c>
      <c r="D295">
        <v>0</v>
      </c>
      <c r="E295">
        <v>0</v>
      </c>
      <c r="F295">
        <v>0</v>
      </c>
      <c r="G295" s="3">
        <v>0</v>
      </c>
      <c r="H295" s="3">
        <v>0</v>
      </c>
      <c r="I295" s="3">
        <v>0</v>
      </c>
      <c r="J295" s="3">
        <v>0</v>
      </c>
      <c r="K295">
        <v>0</v>
      </c>
      <c r="L295">
        <v>0</v>
      </c>
      <c r="M295" s="4">
        <v>0</v>
      </c>
      <c r="N295">
        <v>0</v>
      </c>
    </row>
    <row r="296" spans="1:14" x14ac:dyDescent="0.35">
      <c r="A296">
        <v>1680</v>
      </c>
      <c r="B296">
        <v>0</v>
      </c>
      <c r="C296">
        <v>0</v>
      </c>
      <c r="D296">
        <v>0</v>
      </c>
      <c r="E296">
        <v>0</v>
      </c>
      <c r="F296">
        <v>0</v>
      </c>
      <c r="G296" s="3">
        <v>0</v>
      </c>
      <c r="H296" s="3">
        <v>0</v>
      </c>
      <c r="I296" s="3">
        <v>0</v>
      </c>
      <c r="J296" s="3">
        <v>0</v>
      </c>
      <c r="K296">
        <v>0</v>
      </c>
      <c r="L296">
        <v>0</v>
      </c>
      <c r="M296" s="4">
        <v>0</v>
      </c>
      <c r="N296">
        <v>0</v>
      </c>
    </row>
    <row r="297" spans="1:14" x14ac:dyDescent="0.35">
      <c r="A297">
        <v>1681</v>
      </c>
      <c r="B297">
        <v>0</v>
      </c>
      <c r="C297">
        <v>0</v>
      </c>
      <c r="D297">
        <v>0</v>
      </c>
      <c r="E297">
        <v>0</v>
      </c>
      <c r="F297">
        <v>0</v>
      </c>
      <c r="G297" s="3">
        <v>0</v>
      </c>
      <c r="H297" s="3">
        <v>0</v>
      </c>
      <c r="I297" s="3">
        <v>0</v>
      </c>
      <c r="J297" s="3">
        <v>0</v>
      </c>
      <c r="K297">
        <v>0</v>
      </c>
      <c r="L297">
        <v>0</v>
      </c>
      <c r="M297" s="4">
        <v>0</v>
      </c>
      <c r="N297">
        <v>0</v>
      </c>
    </row>
    <row r="298" spans="1:14" x14ac:dyDescent="0.35">
      <c r="A298">
        <v>1683</v>
      </c>
      <c r="B298">
        <v>0</v>
      </c>
      <c r="C298">
        <v>0</v>
      </c>
      <c r="D298">
        <v>0</v>
      </c>
      <c r="E298">
        <v>0</v>
      </c>
      <c r="F298">
        <v>0</v>
      </c>
      <c r="G298" s="3">
        <v>0</v>
      </c>
      <c r="H298" s="3">
        <v>0</v>
      </c>
      <c r="I298" s="3">
        <v>0</v>
      </c>
      <c r="J298" s="3">
        <v>0</v>
      </c>
      <c r="K298">
        <v>0</v>
      </c>
      <c r="L298">
        <v>0</v>
      </c>
      <c r="M298" s="4">
        <v>0</v>
      </c>
      <c r="N298">
        <v>0</v>
      </c>
    </row>
    <row r="299" spans="1:14" x14ac:dyDescent="0.35">
      <c r="A299">
        <v>1687</v>
      </c>
      <c r="B299">
        <v>0</v>
      </c>
      <c r="C299">
        <v>0</v>
      </c>
      <c r="D299">
        <v>0</v>
      </c>
      <c r="E299">
        <v>0</v>
      </c>
      <c r="F299">
        <v>0</v>
      </c>
      <c r="G299" s="3">
        <v>0</v>
      </c>
      <c r="H299" s="3">
        <v>0</v>
      </c>
      <c r="I299" s="3">
        <v>0</v>
      </c>
      <c r="J299" s="3">
        <v>0</v>
      </c>
      <c r="K299">
        <v>0</v>
      </c>
      <c r="L299">
        <v>0</v>
      </c>
      <c r="M299" s="4">
        <v>0</v>
      </c>
      <c r="N299">
        <v>0</v>
      </c>
    </row>
    <row r="300" spans="1:14" x14ac:dyDescent="0.35">
      <c r="A300">
        <v>1856</v>
      </c>
      <c r="B300">
        <v>0</v>
      </c>
      <c r="C300">
        <v>0</v>
      </c>
      <c r="D300">
        <v>0</v>
      </c>
      <c r="E300">
        <v>0</v>
      </c>
      <c r="F300">
        <v>0</v>
      </c>
      <c r="G300" s="3">
        <v>0</v>
      </c>
      <c r="H300" s="3">
        <v>0</v>
      </c>
      <c r="I300" s="3">
        <v>0</v>
      </c>
      <c r="J300" s="3">
        <v>0</v>
      </c>
      <c r="K300">
        <v>0</v>
      </c>
      <c r="L300">
        <v>0</v>
      </c>
      <c r="M300" s="4">
        <v>0</v>
      </c>
      <c r="N300">
        <v>0</v>
      </c>
    </row>
    <row r="301" spans="1:14" x14ac:dyDescent="0.35">
      <c r="A301">
        <v>1861</v>
      </c>
      <c r="B301">
        <v>0</v>
      </c>
      <c r="C301">
        <v>0</v>
      </c>
      <c r="D301">
        <v>0</v>
      </c>
      <c r="E301">
        <v>0</v>
      </c>
      <c r="F301">
        <v>0</v>
      </c>
      <c r="G301" s="3">
        <v>0</v>
      </c>
      <c r="H301" s="3">
        <v>0</v>
      </c>
      <c r="I301" s="3">
        <v>0</v>
      </c>
      <c r="J301" s="3">
        <v>0</v>
      </c>
      <c r="K301">
        <v>0</v>
      </c>
      <c r="L301">
        <v>0</v>
      </c>
      <c r="M301" s="4">
        <v>0</v>
      </c>
      <c r="N301">
        <v>0</v>
      </c>
    </row>
    <row r="302" spans="1:14" x14ac:dyDescent="0.35">
      <c r="A302">
        <v>2029</v>
      </c>
      <c r="B302">
        <v>0</v>
      </c>
      <c r="C302">
        <v>0</v>
      </c>
      <c r="D302">
        <v>0</v>
      </c>
      <c r="E302">
        <v>0</v>
      </c>
      <c r="F302">
        <v>0</v>
      </c>
      <c r="G302" s="3">
        <v>0</v>
      </c>
      <c r="H302" s="3">
        <v>0</v>
      </c>
      <c r="I302" s="3">
        <v>0</v>
      </c>
      <c r="J302" s="3">
        <v>0</v>
      </c>
      <c r="K302">
        <v>0</v>
      </c>
      <c r="L302">
        <v>0</v>
      </c>
      <c r="M302" s="4">
        <v>0</v>
      </c>
      <c r="N302">
        <v>0</v>
      </c>
    </row>
    <row r="303" spans="1:14" x14ac:dyDescent="0.35">
      <c r="A303">
        <v>2030</v>
      </c>
      <c r="B303">
        <v>0</v>
      </c>
      <c r="C303">
        <v>0</v>
      </c>
      <c r="D303">
        <v>0</v>
      </c>
      <c r="E303">
        <v>0</v>
      </c>
      <c r="F303">
        <v>0</v>
      </c>
      <c r="G303" s="3">
        <v>0</v>
      </c>
      <c r="H303" s="3">
        <v>0</v>
      </c>
      <c r="I303" s="3">
        <v>0</v>
      </c>
      <c r="J303" s="3">
        <v>0</v>
      </c>
      <c r="K303">
        <v>0</v>
      </c>
      <c r="L303">
        <v>0</v>
      </c>
      <c r="M303" s="4">
        <v>0</v>
      </c>
      <c r="N303">
        <v>0</v>
      </c>
    </row>
    <row r="304" spans="1:14" x14ac:dyDescent="0.35">
      <c r="A304">
        <v>2037</v>
      </c>
      <c r="B304">
        <v>0</v>
      </c>
      <c r="C304">
        <v>0</v>
      </c>
      <c r="D304">
        <v>0</v>
      </c>
      <c r="E304">
        <v>0</v>
      </c>
      <c r="F304">
        <v>0</v>
      </c>
      <c r="G304" s="3">
        <v>0</v>
      </c>
      <c r="H304" s="3">
        <v>0</v>
      </c>
      <c r="I304" s="3">
        <v>0</v>
      </c>
      <c r="J304" s="3">
        <v>0</v>
      </c>
      <c r="K304">
        <v>0</v>
      </c>
      <c r="L304">
        <v>0</v>
      </c>
      <c r="M304" s="4">
        <v>0</v>
      </c>
      <c r="N304">
        <v>0</v>
      </c>
    </row>
    <row r="305" spans="1:14" x14ac:dyDescent="0.35">
      <c r="A305">
        <v>2046</v>
      </c>
      <c r="B305">
        <v>0</v>
      </c>
      <c r="C305">
        <v>0</v>
      </c>
      <c r="D305">
        <v>0</v>
      </c>
      <c r="E305">
        <v>0</v>
      </c>
      <c r="F305">
        <v>0</v>
      </c>
      <c r="G305" s="3">
        <v>0</v>
      </c>
      <c r="H305" s="3">
        <v>0</v>
      </c>
      <c r="I305" s="3">
        <v>0</v>
      </c>
      <c r="J305" s="3">
        <v>0</v>
      </c>
      <c r="K305">
        <v>0</v>
      </c>
      <c r="L305">
        <v>0</v>
      </c>
      <c r="M305" s="4">
        <v>0</v>
      </c>
      <c r="N305">
        <v>0</v>
      </c>
    </row>
    <row r="306" spans="1:14" x14ac:dyDescent="0.35">
      <c r="A306">
        <v>2049</v>
      </c>
      <c r="B306">
        <v>0</v>
      </c>
      <c r="C306">
        <v>0</v>
      </c>
      <c r="D306">
        <v>0</v>
      </c>
      <c r="E306">
        <v>0</v>
      </c>
      <c r="F306">
        <v>0</v>
      </c>
      <c r="G306" s="3">
        <v>0</v>
      </c>
      <c r="H306" s="3">
        <v>0</v>
      </c>
      <c r="I306" s="3">
        <v>0</v>
      </c>
      <c r="J306" s="3">
        <v>0</v>
      </c>
      <c r="K306">
        <v>0</v>
      </c>
      <c r="L306">
        <v>0</v>
      </c>
      <c r="M306" s="4">
        <v>0</v>
      </c>
      <c r="N306">
        <v>0</v>
      </c>
    </row>
    <row r="307" spans="1:14" x14ac:dyDescent="0.35">
      <c r="A307">
        <v>2050</v>
      </c>
      <c r="B307">
        <v>0</v>
      </c>
      <c r="C307">
        <v>0</v>
      </c>
      <c r="D307">
        <v>0</v>
      </c>
      <c r="E307">
        <v>0</v>
      </c>
      <c r="F307">
        <v>0</v>
      </c>
      <c r="G307" s="3">
        <v>0</v>
      </c>
      <c r="H307" s="3">
        <v>0</v>
      </c>
      <c r="I307" s="3">
        <v>0</v>
      </c>
      <c r="J307" s="3">
        <v>0</v>
      </c>
      <c r="K307">
        <v>0</v>
      </c>
      <c r="L307">
        <v>0</v>
      </c>
      <c r="M307" s="4">
        <v>0</v>
      </c>
      <c r="N307">
        <v>0</v>
      </c>
    </row>
    <row r="308" spans="1:14" x14ac:dyDescent="0.35">
      <c r="A308">
        <v>2061</v>
      </c>
      <c r="B308">
        <v>0</v>
      </c>
      <c r="C308">
        <v>0</v>
      </c>
      <c r="D308">
        <v>0</v>
      </c>
      <c r="E308">
        <v>0</v>
      </c>
      <c r="F308">
        <v>0</v>
      </c>
      <c r="G308" s="3">
        <v>0</v>
      </c>
      <c r="H308" s="3">
        <v>0</v>
      </c>
      <c r="I308" s="3">
        <v>0</v>
      </c>
      <c r="J308" s="3">
        <v>0</v>
      </c>
      <c r="K308">
        <v>0</v>
      </c>
      <c r="L308">
        <v>0</v>
      </c>
      <c r="M308" s="4">
        <v>0</v>
      </c>
      <c r="N308">
        <v>0</v>
      </c>
    </row>
    <row r="309" spans="1:14" x14ac:dyDescent="0.35">
      <c r="A309">
        <v>2071</v>
      </c>
      <c r="B309">
        <v>0</v>
      </c>
      <c r="C309">
        <v>0</v>
      </c>
      <c r="D309">
        <v>0</v>
      </c>
      <c r="E309">
        <v>0</v>
      </c>
      <c r="F309">
        <v>0</v>
      </c>
      <c r="G309" s="3">
        <v>0</v>
      </c>
      <c r="H309" s="3">
        <v>0</v>
      </c>
      <c r="I309" s="3">
        <v>0</v>
      </c>
      <c r="J309" s="3">
        <v>0</v>
      </c>
      <c r="K309">
        <v>0</v>
      </c>
      <c r="L309">
        <v>0</v>
      </c>
      <c r="M309" s="4">
        <v>0</v>
      </c>
      <c r="N309">
        <v>0</v>
      </c>
    </row>
    <row r="310" spans="1:14" x14ac:dyDescent="0.35">
      <c r="A310">
        <v>2072</v>
      </c>
      <c r="B310">
        <v>0</v>
      </c>
      <c r="C310">
        <v>0</v>
      </c>
      <c r="D310">
        <v>0</v>
      </c>
      <c r="E310">
        <v>0</v>
      </c>
      <c r="F310">
        <v>0</v>
      </c>
      <c r="G310" s="3">
        <v>0</v>
      </c>
      <c r="H310" s="3">
        <v>0</v>
      </c>
      <c r="I310" s="3">
        <v>0</v>
      </c>
      <c r="J310" s="3">
        <v>0</v>
      </c>
      <c r="K310">
        <v>0</v>
      </c>
      <c r="L310">
        <v>0</v>
      </c>
      <c r="M310" s="4">
        <v>0</v>
      </c>
      <c r="N310">
        <v>0</v>
      </c>
    </row>
    <row r="311" spans="1:14" x14ac:dyDescent="0.35">
      <c r="A311">
        <v>2073</v>
      </c>
      <c r="B311">
        <v>0</v>
      </c>
      <c r="C311">
        <v>0</v>
      </c>
      <c r="D311">
        <v>0</v>
      </c>
      <c r="E311">
        <v>0</v>
      </c>
      <c r="F311">
        <v>0</v>
      </c>
      <c r="G311" s="3">
        <v>0</v>
      </c>
      <c r="H311" s="3">
        <v>0</v>
      </c>
      <c r="I311" s="3">
        <v>0</v>
      </c>
      <c r="J311" s="3">
        <v>0</v>
      </c>
      <c r="K311">
        <v>0</v>
      </c>
      <c r="L311">
        <v>0</v>
      </c>
      <c r="M311" s="4">
        <v>0</v>
      </c>
      <c r="N311">
        <v>0</v>
      </c>
    </row>
    <row r="312" spans="1:14" x14ac:dyDescent="0.35">
      <c r="A312">
        <v>2076</v>
      </c>
      <c r="B312">
        <v>0</v>
      </c>
      <c r="C312">
        <v>0</v>
      </c>
      <c r="D312">
        <v>0</v>
      </c>
      <c r="E312">
        <v>0</v>
      </c>
      <c r="F312">
        <v>0</v>
      </c>
      <c r="G312" s="3">
        <v>0</v>
      </c>
      <c r="H312" s="3">
        <v>0</v>
      </c>
      <c r="I312" s="3">
        <v>0</v>
      </c>
      <c r="J312" s="3">
        <v>0</v>
      </c>
      <c r="K312">
        <v>0</v>
      </c>
      <c r="L312">
        <v>0</v>
      </c>
      <c r="M312" s="4">
        <v>0</v>
      </c>
      <c r="N312">
        <v>0</v>
      </c>
    </row>
    <row r="313" spans="1:14" x14ac:dyDescent="0.35">
      <c r="A313">
        <v>2079</v>
      </c>
      <c r="B313">
        <v>0</v>
      </c>
      <c r="C313">
        <v>0</v>
      </c>
      <c r="D313">
        <v>0</v>
      </c>
      <c r="E313">
        <v>0</v>
      </c>
      <c r="F313">
        <v>0</v>
      </c>
      <c r="G313" s="3">
        <v>0</v>
      </c>
      <c r="H313" s="3">
        <v>0</v>
      </c>
      <c r="I313" s="3">
        <v>0</v>
      </c>
      <c r="J313" s="3">
        <v>0</v>
      </c>
      <c r="K313">
        <v>0</v>
      </c>
      <c r="L313">
        <v>0</v>
      </c>
      <c r="M313" s="4">
        <v>0</v>
      </c>
      <c r="N313">
        <v>0</v>
      </c>
    </row>
    <row r="314" spans="1:14" x14ac:dyDescent="0.35">
      <c r="A314">
        <v>2088</v>
      </c>
      <c r="B314">
        <v>0</v>
      </c>
      <c r="C314">
        <v>0</v>
      </c>
      <c r="D314">
        <v>0</v>
      </c>
      <c r="E314">
        <v>0</v>
      </c>
      <c r="F314">
        <v>0</v>
      </c>
      <c r="G314" s="3">
        <v>0</v>
      </c>
      <c r="H314" s="3">
        <v>0</v>
      </c>
      <c r="I314" s="3">
        <v>0</v>
      </c>
      <c r="J314" s="3">
        <v>0</v>
      </c>
      <c r="K314">
        <v>0</v>
      </c>
      <c r="L314">
        <v>0</v>
      </c>
      <c r="M314" s="4">
        <v>0</v>
      </c>
      <c r="N314">
        <v>0</v>
      </c>
    </row>
    <row r="315" spans="1:14" x14ac:dyDescent="0.35">
      <c r="A315">
        <v>2091</v>
      </c>
      <c r="B315">
        <v>0</v>
      </c>
      <c r="C315">
        <v>0</v>
      </c>
      <c r="D315">
        <v>0</v>
      </c>
      <c r="E315">
        <v>0</v>
      </c>
      <c r="F315">
        <v>0</v>
      </c>
      <c r="G315" s="3">
        <v>0</v>
      </c>
      <c r="H315" s="3">
        <v>0</v>
      </c>
      <c r="I315" s="3">
        <v>0</v>
      </c>
      <c r="J315" s="3">
        <v>0</v>
      </c>
      <c r="K315">
        <v>0</v>
      </c>
      <c r="L315">
        <v>0</v>
      </c>
      <c r="M315" s="4">
        <v>0</v>
      </c>
      <c r="N315">
        <v>0</v>
      </c>
    </row>
    <row r="316" spans="1:14" x14ac:dyDescent="0.35">
      <c r="A316">
        <v>2097</v>
      </c>
      <c r="B316">
        <v>0</v>
      </c>
      <c r="C316">
        <v>0</v>
      </c>
      <c r="D316">
        <v>0</v>
      </c>
      <c r="E316">
        <v>0</v>
      </c>
      <c r="F316">
        <v>0</v>
      </c>
      <c r="G316" s="3">
        <v>0</v>
      </c>
      <c r="H316" s="3">
        <v>0</v>
      </c>
      <c r="I316" s="3">
        <v>0</v>
      </c>
      <c r="J316" s="3">
        <v>0</v>
      </c>
      <c r="K316">
        <v>0</v>
      </c>
      <c r="L316">
        <v>0</v>
      </c>
      <c r="M316" s="4">
        <v>0</v>
      </c>
      <c r="N316">
        <v>0</v>
      </c>
    </row>
    <row r="317" spans="1:14" x14ac:dyDescent="0.35">
      <c r="A317">
        <v>2100</v>
      </c>
      <c r="B317">
        <v>0</v>
      </c>
      <c r="C317">
        <v>0</v>
      </c>
      <c r="D317">
        <v>0</v>
      </c>
      <c r="E317">
        <v>0</v>
      </c>
      <c r="F317">
        <v>0</v>
      </c>
      <c r="G317" s="3">
        <v>0</v>
      </c>
      <c r="H317" s="3">
        <v>0</v>
      </c>
      <c r="I317" s="3">
        <v>0</v>
      </c>
      <c r="J317" s="3">
        <v>0</v>
      </c>
      <c r="K317">
        <v>0</v>
      </c>
      <c r="L317">
        <v>0</v>
      </c>
      <c r="M317" s="4">
        <v>0</v>
      </c>
      <c r="N317">
        <v>0</v>
      </c>
    </row>
    <row r="318" spans="1:14" x14ac:dyDescent="0.35">
      <c r="A318">
        <v>2124</v>
      </c>
      <c r="B318">
        <v>0</v>
      </c>
      <c r="C318">
        <v>0</v>
      </c>
      <c r="D318">
        <v>0</v>
      </c>
      <c r="E318">
        <v>0</v>
      </c>
      <c r="F318">
        <v>0</v>
      </c>
      <c r="G318" s="3">
        <v>0</v>
      </c>
      <c r="H318" s="3">
        <v>0</v>
      </c>
      <c r="I318" s="3">
        <v>0</v>
      </c>
      <c r="J318" s="3">
        <v>0</v>
      </c>
      <c r="K318">
        <v>0</v>
      </c>
      <c r="L318">
        <v>0</v>
      </c>
      <c r="M318" s="4">
        <v>0</v>
      </c>
      <c r="N318">
        <v>0</v>
      </c>
    </row>
    <row r="319" spans="1:14" x14ac:dyDescent="0.35">
      <c r="A319">
        <v>2152</v>
      </c>
      <c r="B319">
        <v>0</v>
      </c>
      <c r="C319">
        <v>0</v>
      </c>
      <c r="D319">
        <v>0</v>
      </c>
      <c r="E319">
        <v>0</v>
      </c>
      <c r="F319">
        <v>0</v>
      </c>
      <c r="G319" s="3">
        <v>0</v>
      </c>
      <c r="H319" s="3">
        <v>0</v>
      </c>
      <c r="I319" s="3">
        <v>0</v>
      </c>
      <c r="J319" s="3">
        <v>0</v>
      </c>
      <c r="K319">
        <v>0</v>
      </c>
      <c r="L319">
        <v>0</v>
      </c>
      <c r="M319" s="4">
        <v>0</v>
      </c>
      <c r="N319">
        <v>0</v>
      </c>
    </row>
    <row r="320" spans="1:14" x14ac:dyDescent="0.35">
      <c r="A320">
        <v>2154</v>
      </c>
      <c r="B320">
        <v>0</v>
      </c>
      <c r="C320">
        <v>0</v>
      </c>
      <c r="D320">
        <v>0</v>
      </c>
      <c r="E320">
        <v>0</v>
      </c>
      <c r="F320">
        <v>0</v>
      </c>
      <c r="G320" s="3">
        <v>0</v>
      </c>
      <c r="H320" s="3">
        <v>0</v>
      </c>
      <c r="I320" s="3">
        <v>0</v>
      </c>
      <c r="J320" s="3">
        <v>0</v>
      </c>
      <c r="K320">
        <v>0</v>
      </c>
      <c r="L320">
        <v>0</v>
      </c>
      <c r="M320" s="4">
        <v>0</v>
      </c>
      <c r="N320">
        <v>0</v>
      </c>
    </row>
    <row r="321" spans="1:14" x14ac:dyDescent="0.35">
      <c r="A321">
        <v>2155</v>
      </c>
      <c r="B321">
        <v>0</v>
      </c>
      <c r="C321">
        <v>0</v>
      </c>
      <c r="D321">
        <v>0</v>
      </c>
      <c r="E321">
        <v>0</v>
      </c>
      <c r="F321">
        <v>0</v>
      </c>
      <c r="G321" s="3">
        <v>0</v>
      </c>
      <c r="H321" s="3">
        <v>0</v>
      </c>
      <c r="I321" s="3">
        <v>0</v>
      </c>
      <c r="J321" s="3">
        <v>0</v>
      </c>
      <c r="K321">
        <v>0</v>
      </c>
      <c r="L321">
        <v>0</v>
      </c>
      <c r="M321" s="4">
        <v>0</v>
      </c>
      <c r="N321">
        <v>0</v>
      </c>
    </row>
    <row r="322" spans="1:14" x14ac:dyDescent="0.35">
      <c r="A322">
        <v>2168</v>
      </c>
      <c r="B322">
        <v>0</v>
      </c>
      <c r="C322">
        <v>0</v>
      </c>
      <c r="D322">
        <v>0</v>
      </c>
      <c r="E322">
        <v>0</v>
      </c>
      <c r="F322">
        <v>0</v>
      </c>
      <c r="G322" s="3">
        <v>0</v>
      </c>
      <c r="H322" s="3">
        <v>0</v>
      </c>
      <c r="I322" s="3">
        <v>0</v>
      </c>
      <c r="J322" s="3">
        <v>0</v>
      </c>
      <c r="K322">
        <v>0</v>
      </c>
      <c r="L322">
        <v>0</v>
      </c>
      <c r="M322" s="4">
        <v>0</v>
      </c>
      <c r="N322">
        <v>0</v>
      </c>
    </row>
    <row r="323" spans="1:14" x14ac:dyDescent="0.35">
      <c r="A323">
        <v>2177</v>
      </c>
      <c r="B323">
        <v>0</v>
      </c>
      <c r="C323">
        <v>0</v>
      </c>
      <c r="D323">
        <v>0</v>
      </c>
      <c r="E323">
        <v>0</v>
      </c>
      <c r="F323">
        <v>0</v>
      </c>
      <c r="G323" s="3">
        <v>0</v>
      </c>
      <c r="H323" s="3">
        <v>0</v>
      </c>
      <c r="I323" s="3">
        <v>0</v>
      </c>
      <c r="J323" s="3">
        <v>0</v>
      </c>
      <c r="K323">
        <v>0</v>
      </c>
      <c r="L323">
        <v>0</v>
      </c>
      <c r="M323" s="4">
        <v>0</v>
      </c>
      <c r="N323">
        <v>0</v>
      </c>
    </row>
    <row r="324" spans="1:14" x14ac:dyDescent="0.35">
      <c r="A324">
        <v>2178</v>
      </c>
      <c r="B324">
        <v>0</v>
      </c>
      <c r="C324">
        <v>0</v>
      </c>
      <c r="D324">
        <v>0</v>
      </c>
      <c r="E324">
        <v>0</v>
      </c>
      <c r="F324">
        <v>0</v>
      </c>
      <c r="G324" s="3">
        <v>0</v>
      </c>
      <c r="H324" s="3">
        <v>0</v>
      </c>
      <c r="I324" s="3">
        <v>0</v>
      </c>
      <c r="J324" s="3">
        <v>0</v>
      </c>
      <c r="K324">
        <v>0</v>
      </c>
      <c r="L324">
        <v>0</v>
      </c>
      <c r="M324" s="4">
        <v>0</v>
      </c>
      <c r="N324">
        <v>0</v>
      </c>
    </row>
    <row r="325" spans="1:14" x14ac:dyDescent="0.35">
      <c r="A325">
        <v>2181</v>
      </c>
      <c r="B325">
        <v>0</v>
      </c>
      <c r="C325">
        <v>0</v>
      </c>
      <c r="D325">
        <v>0</v>
      </c>
      <c r="E325">
        <v>0</v>
      </c>
      <c r="F325">
        <v>0</v>
      </c>
      <c r="G325" s="3">
        <v>0</v>
      </c>
      <c r="H325" s="3">
        <v>0</v>
      </c>
      <c r="I325" s="3">
        <v>0</v>
      </c>
      <c r="J325" s="3">
        <v>0</v>
      </c>
      <c r="K325">
        <v>0</v>
      </c>
      <c r="L325">
        <v>0</v>
      </c>
      <c r="M325" s="4">
        <v>0</v>
      </c>
      <c r="N325">
        <v>0</v>
      </c>
    </row>
    <row r="326" spans="1:14" x14ac:dyDescent="0.35">
      <c r="A326">
        <v>2191</v>
      </c>
      <c r="B326">
        <v>0</v>
      </c>
      <c r="C326">
        <v>0</v>
      </c>
      <c r="D326">
        <v>0</v>
      </c>
      <c r="E326">
        <v>0</v>
      </c>
      <c r="F326">
        <v>0</v>
      </c>
      <c r="G326" s="3">
        <v>0</v>
      </c>
      <c r="H326" s="3">
        <v>0</v>
      </c>
      <c r="I326" s="3">
        <v>0</v>
      </c>
      <c r="J326" s="3">
        <v>0</v>
      </c>
      <c r="K326">
        <v>0</v>
      </c>
      <c r="L326">
        <v>0</v>
      </c>
      <c r="M326" s="4">
        <v>0</v>
      </c>
      <c r="N326">
        <v>0</v>
      </c>
    </row>
    <row r="327" spans="1:14" x14ac:dyDescent="0.35">
      <c r="A327">
        <v>2208</v>
      </c>
      <c r="B327">
        <v>0</v>
      </c>
      <c r="C327">
        <v>0</v>
      </c>
      <c r="D327">
        <v>0</v>
      </c>
      <c r="E327">
        <v>0</v>
      </c>
      <c r="F327">
        <v>0</v>
      </c>
      <c r="G327" s="3">
        <v>0</v>
      </c>
      <c r="H327" s="3">
        <v>0</v>
      </c>
      <c r="I327" s="3">
        <v>0</v>
      </c>
      <c r="J327" s="3">
        <v>0</v>
      </c>
      <c r="K327">
        <v>0</v>
      </c>
      <c r="L327">
        <v>0</v>
      </c>
      <c r="M327" s="4">
        <v>0</v>
      </c>
      <c r="N327">
        <v>0</v>
      </c>
    </row>
    <row r="328" spans="1:14" x14ac:dyDescent="0.35">
      <c r="A328">
        <v>2211</v>
      </c>
      <c r="B328">
        <v>0</v>
      </c>
      <c r="C328">
        <v>0</v>
      </c>
      <c r="D328">
        <v>0</v>
      </c>
      <c r="E328">
        <v>0</v>
      </c>
      <c r="F328">
        <v>0</v>
      </c>
      <c r="G328" s="3">
        <v>0</v>
      </c>
      <c r="H328" s="3">
        <v>0</v>
      </c>
      <c r="I328" s="3">
        <v>0</v>
      </c>
      <c r="J328" s="3">
        <v>0</v>
      </c>
      <c r="K328">
        <v>0</v>
      </c>
      <c r="L328">
        <v>0</v>
      </c>
      <c r="M328" s="4">
        <v>0</v>
      </c>
      <c r="N328">
        <v>0</v>
      </c>
    </row>
    <row r="329" spans="1:14" x14ac:dyDescent="0.35">
      <c r="A329">
        <v>2224</v>
      </c>
      <c r="B329">
        <v>0</v>
      </c>
      <c r="C329">
        <v>0</v>
      </c>
      <c r="D329">
        <v>0</v>
      </c>
      <c r="E329">
        <v>0</v>
      </c>
      <c r="F329">
        <v>0</v>
      </c>
      <c r="G329" s="3">
        <v>0</v>
      </c>
      <c r="H329" s="3">
        <v>0</v>
      </c>
      <c r="I329" s="3">
        <v>0</v>
      </c>
      <c r="J329" s="3">
        <v>0</v>
      </c>
      <c r="K329">
        <v>0</v>
      </c>
      <c r="L329">
        <v>0</v>
      </c>
      <c r="M329" s="4">
        <v>0</v>
      </c>
      <c r="N329">
        <v>0</v>
      </c>
    </row>
    <row r="330" spans="1:14" x14ac:dyDescent="0.35">
      <c r="A330">
        <v>2226</v>
      </c>
      <c r="B330">
        <v>0</v>
      </c>
      <c r="C330">
        <v>0</v>
      </c>
      <c r="D330">
        <v>0</v>
      </c>
      <c r="E330">
        <v>0</v>
      </c>
      <c r="F330">
        <v>0</v>
      </c>
      <c r="G330" s="3">
        <v>0</v>
      </c>
      <c r="H330" s="3">
        <v>0</v>
      </c>
      <c r="I330" s="3">
        <v>0</v>
      </c>
      <c r="J330" s="3">
        <v>0</v>
      </c>
      <c r="K330">
        <v>0</v>
      </c>
      <c r="L330">
        <v>0</v>
      </c>
      <c r="M330" s="4">
        <v>0</v>
      </c>
      <c r="N330">
        <v>0</v>
      </c>
    </row>
    <row r="331" spans="1:14" x14ac:dyDescent="0.35">
      <c r="A331">
        <v>2236</v>
      </c>
      <c r="B331">
        <v>0</v>
      </c>
      <c r="C331">
        <v>0</v>
      </c>
      <c r="D331">
        <v>0</v>
      </c>
      <c r="E331">
        <v>0</v>
      </c>
      <c r="F331">
        <v>0</v>
      </c>
      <c r="G331" s="3">
        <v>0</v>
      </c>
      <c r="H331" s="3">
        <v>0</v>
      </c>
      <c r="I331" s="3">
        <v>0</v>
      </c>
      <c r="J331" s="3">
        <v>0</v>
      </c>
      <c r="K331">
        <v>0</v>
      </c>
      <c r="L331">
        <v>0</v>
      </c>
      <c r="M331" s="4">
        <v>0</v>
      </c>
      <c r="N331">
        <v>0</v>
      </c>
    </row>
    <row r="332" spans="1:14" x14ac:dyDescent="0.35">
      <c r="A332">
        <v>2237</v>
      </c>
      <c r="B332">
        <v>0</v>
      </c>
      <c r="C332">
        <v>0</v>
      </c>
      <c r="D332">
        <v>0</v>
      </c>
      <c r="E332">
        <v>0</v>
      </c>
      <c r="F332">
        <v>0</v>
      </c>
      <c r="G332" s="3">
        <v>0</v>
      </c>
      <c r="H332" s="3">
        <v>0</v>
      </c>
      <c r="I332" s="3">
        <v>0</v>
      </c>
      <c r="J332" s="3">
        <v>0</v>
      </c>
      <c r="K332">
        <v>0</v>
      </c>
      <c r="L332">
        <v>0</v>
      </c>
      <c r="M332" s="4">
        <v>0</v>
      </c>
      <c r="N332">
        <v>0</v>
      </c>
    </row>
    <row r="333" spans="1:14" x14ac:dyDescent="0.35">
      <c r="A333">
        <v>2238</v>
      </c>
      <c r="B333">
        <v>0</v>
      </c>
      <c r="C333">
        <v>0</v>
      </c>
      <c r="D333">
        <v>0</v>
      </c>
      <c r="E333">
        <v>0</v>
      </c>
      <c r="F333">
        <v>0</v>
      </c>
      <c r="G333" s="3">
        <v>0</v>
      </c>
      <c r="H333" s="3">
        <v>0</v>
      </c>
      <c r="I333" s="3">
        <v>0</v>
      </c>
      <c r="J333" s="3">
        <v>0</v>
      </c>
      <c r="K333">
        <v>0</v>
      </c>
      <c r="L333">
        <v>0</v>
      </c>
      <c r="M333" s="4">
        <v>0</v>
      </c>
      <c r="N333">
        <v>0</v>
      </c>
    </row>
    <row r="334" spans="1:14" x14ac:dyDescent="0.35">
      <c r="A334">
        <v>2239</v>
      </c>
      <c r="B334">
        <v>0</v>
      </c>
      <c r="C334">
        <v>0</v>
      </c>
      <c r="D334">
        <v>0</v>
      </c>
      <c r="E334">
        <v>0</v>
      </c>
      <c r="F334">
        <v>0</v>
      </c>
      <c r="G334" s="3">
        <v>0</v>
      </c>
      <c r="H334" s="3">
        <v>0</v>
      </c>
      <c r="I334" s="3">
        <v>0</v>
      </c>
      <c r="J334" s="3">
        <v>0</v>
      </c>
      <c r="K334">
        <v>0</v>
      </c>
      <c r="L334">
        <v>0</v>
      </c>
      <c r="M334" s="4">
        <v>0</v>
      </c>
      <c r="N334">
        <v>0</v>
      </c>
    </row>
    <row r="335" spans="1:14" x14ac:dyDescent="0.35">
      <c r="A335">
        <v>2247</v>
      </c>
      <c r="B335">
        <v>0</v>
      </c>
      <c r="C335">
        <v>0</v>
      </c>
      <c r="D335">
        <v>0</v>
      </c>
      <c r="E335">
        <v>0</v>
      </c>
      <c r="F335">
        <v>0</v>
      </c>
      <c r="G335" s="3">
        <v>0</v>
      </c>
      <c r="H335" s="3">
        <v>0</v>
      </c>
      <c r="I335" s="3">
        <v>0</v>
      </c>
      <c r="J335" s="3">
        <v>0</v>
      </c>
      <c r="K335">
        <v>0</v>
      </c>
      <c r="L335">
        <v>0</v>
      </c>
      <c r="M335" s="4">
        <v>0</v>
      </c>
      <c r="N335">
        <v>0</v>
      </c>
    </row>
    <row r="336" spans="1:14" x14ac:dyDescent="0.35">
      <c r="A336">
        <v>2250</v>
      </c>
      <c r="B336">
        <v>0</v>
      </c>
      <c r="C336">
        <v>0</v>
      </c>
      <c r="D336">
        <v>0</v>
      </c>
      <c r="E336">
        <v>0</v>
      </c>
      <c r="F336">
        <v>0</v>
      </c>
      <c r="G336" s="3">
        <v>0</v>
      </c>
      <c r="H336" s="3">
        <v>0</v>
      </c>
      <c r="I336" s="3">
        <v>0</v>
      </c>
      <c r="J336" s="3">
        <v>0</v>
      </c>
      <c r="K336">
        <v>0</v>
      </c>
      <c r="L336">
        <v>0</v>
      </c>
      <c r="M336" s="4">
        <v>0</v>
      </c>
      <c r="N336">
        <v>0</v>
      </c>
    </row>
    <row r="337" spans="1:14" x14ac:dyDescent="0.35">
      <c r="A337">
        <v>2251</v>
      </c>
      <c r="B337">
        <v>0</v>
      </c>
      <c r="C337">
        <v>0</v>
      </c>
      <c r="D337">
        <v>0</v>
      </c>
      <c r="E337">
        <v>0</v>
      </c>
      <c r="F337">
        <v>0</v>
      </c>
      <c r="G337" s="3">
        <v>0</v>
      </c>
      <c r="H337" s="3">
        <v>0</v>
      </c>
      <c r="I337" s="3">
        <v>0</v>
      </c>
      <c r="J337" s="3">
        <v>0</v>
      </c>
      <c r="K337">
        <v>0</v>
      </c>
      <c r="L337">
        <v>0</v>
      </c>
      <c r="M337" s="4">
        <v>0</v>
      </c>
      <c r="N337">
        <v>0</v>
      </c>
    </row>
    <row r="338" spans="1:14" x14ac:dyDescent="0.35">
      <c r="A338">
        <v>2252</v>
      </c>
      <c r="B338">
        <v>0</v>
      </c>
      <c r="C338">
        <v>0</v>
      </c>
      <c r="D338">
        <v>0</v>
      </c>
      <c r="E338">
        <v>0</v>
      </c>
      <c r="F338">
        <v>0</v>
      </c>
      <c r="G338" s="3">
        <v>0</v>
      </c>
      <c r="H338" s="3">
        <v>0</v>
      </c>
      <c r="I338" s="3">
        <v>0</v>
      </c>
      <c r="J338" s="3">
        <v>0</v>
      </c>
      <c r="K338">
        <v>0</v>
      </c>
      <c r="L338">
        <v>0</v>
      </c>
      <c r="M338" s="4">
        <v>0</v>
      </c>
      <c r="N338">
        <v>0</v>
      </c>
    </row>
    <row r="339" spans="1:14" x14ac:dyDescent="0.35">
      <c r="A339">
        <v>2258</v>
      </c>
      <c r="B339">
        <v>0</v>
      </c>
      <c r="C339">
        <v>0</v>
      </c>
      <c r="D339">
        <v>0</v>
      </c>
      <c r="E339">
        <v>0</v>
      </c>
      <c r="F339">
        <v>0</v>
      </c>
      <c r="G339" s="3">
        <v>0</v>
      </c>
      <c r="H339" s="3">
        <v>0</v>
      </c>
      <c r="I339" s="3">
        <v>0</v>
      </c>
      <c r="J339" s="3">
        <v>0</v>
      </c>
      <c r="K339">
        <v>0</v>
      </c>
      <c r="L339">
        <v>0</v>
      </c>
      <c r="M339" s="4">
        <v>0</v>
      </c>
      <c r="N339">
        <v>0</v>
      </c>
    </row>
    <row r="340" spans="1:14" x14ac:dyDescent="0.35">
      <c r="A340">
        <v>2268</v>
      </c>
      <c r="B340">
        <v>0</v>
      </c>
      <c r="C340">
        <v>0</v>
      </c>
      <c r="D340">
        <v>0</v>
      </c>
      <c r="E340">
        <v>0</v>
      </c>
      <c r="F340">
        <v>0</v>
      </c>
      <c r="G340" s="3">
        <v>0</v>
      </c>
      <c r="H340" s="3">
        <v>0</v>
      </c>
      <c r="I340" s="3">
        <v>0</v>
      </c>
      <c r="J340" s="3">
        <v>0</v>
      </c>
      <c r="K340">
        <v>0</v>
      </c>
      <c r="L340">
        <v>0</v>
      </c>
      <c r="M340" s="4">
        <v>0</v>
      </c>
      <c r="N340">
        <v>0</v>
      </c>
    </row>
    <row r="341" spans="1:14" x14ac:dyDescent="0.35">
      <c r="A341">
        <v>2269</v>
      </c>
      <c r="B341">
        <v>0</v>
      </c>
      <c r="C341">
        <v>0</v>
      </c>
      <c r="D341">
        <v>0</v>
      </c>
      <c r="E341">
        <v>0</v>
      </c>
      <c r="F341">
        <v>0</v>
      </c>
      <c r="G341" s="3">
        <v>0</v>
      </c>
      <c r="H341" s="3">
        <v>0</v>
      </c>
      <c r="I341" s="3">
        <v>0</v>
      </c>
      <c r="J341" s="3">
        <v>0</v>
      </c>
      <c r="K341">
        <v>0</v>
      </c>
      <c r="L341">
        <v>0</v>
      </c>
      <c r="M341" s="4">
        <v>0</v>
      </c>
      <c r="N341">
        <v>0</v>
      </c>
    </row>
    <row r="342" spans="1:14" x14ac:dyDescent="0.35">
      <c r="A342">
        <v>2270</v>
      </c>
      <c r="B342">
        <v>0</v>
      </c>
      <c r="C342">
        <v>0</v>
      </c>
      <c r="D342">
        <v>0</v>
      </c>
      <c r="E342">
        <v>0</v>
      </c>
      <c r="F342">
        <v>0</v>
      </c>
      <c r="G342" s="3">
        <v>0</v>
      </c>
      <c r="H342" s="3">
        <v>0</v>
      </c>
      <c r="I342" s="3">
        <v>0</v>
      </c>
      <c r="J342" s="3">
        <v>0</v>
      </c>
      <c r="K342">
        <v>0</v>
      </c>
      <c r="L342">
        <v>0</v>
      </c>
      <c r="M342" s="4">
        <v>0</v>
      </c>
      <c r="N342">
        <v>0</v>
      </c>
    </row>
    <row r="343" spans="1:14" x14ac:dyDescent="0.35">
      <c r="A343">
        <v>2278</v>
      </c>
      <c r="B343">
        <v>0</v>
      </c>
      <c r="C343">
        <v>0</v>
      </c>
      <c r="D343">
        <v>0</v>
      </c>
      <c r="E343">
        <v>0</v>
      </c>
      <c r="F343">
        <v>0</v>
      </c>
      <c r="G343" s="3">
        <v>0</v>
      </c>
      <c r="H343" s="3">
        <v>0</v>
      </c>
      <c r="I343" s="3">
        <v>0</v>
      </c>
      <c r="J343" s="3">
        <v>0</v>
      </c>
      <c r="K343">
        <v>0</v>
      </c>
      <c r="L343">
        <v>0</v>
      </c>
      <c r="M343" s="4">
        <v>0</v>
      </c>
      <c r="N343">
        <v>0</v>
      </c>
    </row>
    <row r="344" spans="1:14" x14ac:dyDescent="0.35">
      <c r="A344">
        <v>2283</v>
      </c>
      <c r="B344">
        <v>0</v>
      </c>
      <c r="C344">
        <v>0</v>
      </c>
      <c r="D344">
        <v>0</v>
      </c>
      <c r="E344">
        <v>0</v>
      </c>
      <c r="F344">
        <v>0</v>
      </c>
      <c r="G344" s="3">
        <v>0</v>
      </c>
      <c r="H344" s="3">
        <v>0</v>
      </c>
      <c r="I344" s="3">
        <v>0</v>
      </c>
      <c r="J344" s="3">
        <v>0</v>
      </c>
      <c r="K344">
        <v>0</v>
      </c>
      <c r="L344">
        <v>0</v>
      </c>
      <c r="M344" s="4">
        <v>0</v>
      </c>
      <c r="N344">
        <v>0</v>
      </c>
    </row>
    <row r="345" spans="1:14" x14ac:dyDescent="0.35">
      <c r="A345">
        <v>2285</v>
      </c>
      <c r="B345">
        <v>0</v>
      </c>
      <c r="C345">
        <v>0</v>
      </c>
      <c r="D345">
        <v>0</v>
      </c>
      <c r="E345">
        <v>0</v>
      </c>
      <c r="F345">
        <v>0</v>
      </c>
      <c r="G345" s="3">
        <v>0</v>
      </c>
      <c r="H345" s="3">
        <v>0</v>
      </c>
      <c r="I345" s="3">
        <v>0</v>
      </c>
      <c r="J345" s="3">
        <v>0</v>
      </c>
      <c r="K345">
        <v>0</v>
      </c>
      <c r="L345">
        <v>0</v>
      </c>
      <c r="M345" s="4">
        <v>0</v>
      </c>
      <c r="N345">
        <v>0</v>
      </c>
    </row>
    <row r="346" spans="1:14" x14ac:dyDescent="0.35">
      <c r="A346">
        <v>2287</v>
      </c>
      <c r="B346">
        <v>0</v>
      </c>
      <c r="C346">
        <v>0</v>
      </c>
      <c r="D346">
        <v>0</v>
      </c>
      <c r="E346">
        <v>0</v>
      </c>
      <c r="F346">
        <v>0</v>
      </c>
      <c r="G346" s="3">
        <v>0</v>
      </c>
      <c r="H346" s="3">
        <v>0</v>
      </c>
      <c r="I346" s="3">
        <v>0</v>
      </c>
      <c r="J346" s="3">
        <v>0</v>
      </c>
      <c r="K346">
        <v>0</v>
      </c>
      <c r="L346">
        <v>0</v>
      </c>
      <c r="M346" s="4">
        <v>0</v>
      </c>
      <c r="N346">
        <v>0</v>
      </c>
    </row>
    <row r="347" spans="1:14" x14ac:dyDescent="0.35">
      <c r="A347">
        <v>2289</v>
      </c>
      <c r="B347">
        <v>0</v>
      </c>
      <c r="C347">
        <v>0</v>
      </c>
      <c r="D347">
        <v>0</v>
      </c>
      <c r="E347">
        <v>0</v>
      </c>
      <c r="F347">
        <v>0</v>
      </c>
      <c r="G347" s="3">
        <v>0</v>
      </c>
      <c r="H347" s="3">
        <v>0</v>
      </c>
      <c r="I347" s="3">
        <v>0</v>
      </c>
      <c r="J347" s="3">
        <v>0</v>
      </c>
      <c r="K347">
        <v>0</v>
      </c>
      <c r="L347">
        <v>0</v>
      </c>
      <c r="M347" s="4">
        <v>0</v>
      </c>
      <c r="N347">
        <v>0</v>
      </c>
    </row>
    <row r="348" spans="1:14" x14ac:dyDescent="0.35">
      <c r="A348">
        <v>2290</v>
      </c>
      <c r="B348">
        <v>0</v>
      </c>
      <c r="C348">
        <v>0</v>
      </c>
      <c r="D348">
        <v>0</v>
      </c>
      <c r="E348">
        <v>0</v>
      </c>
      <c r="F348">
        <v>0</v>
      </c>
      <c r="G348" s="3">
        <v>0</v>
      </c>
      <c r="H348" s="3">
        <v>0</v>
      </c>
      <c r="I348" s="3">
        <v>0</v>
      </c>
      <c r="J348" s="3">
        <v>0</v>
      </c>
      <c r="K348">
        <v>0</v>
      </c>
      <c r="L348">
        <v>0</v>
      </c>
      <c r="M348" s="4">
        <v>0</v>
      </c>
      <c r="N348">
        <v>0</v>
      </c>
    </row>
    <row r="349" spans="1:14" x14ac:dyDescent="0.35">
      <c r="A349">
        <v>2293</v>
      </c>
      <c r="B349">
        <v>0</v>
      </c>
      <c r="C349">
        <v>0</v>
      </c>
      <c r="D349">
        <v>0</v>
      </c>
      <c r="E349">
        <v>0</v>
      </c>
      <c r="F349">
        <v>0</v>
      </c>
      <c r="G349" s="3">
        <v>0</v>
      </c>
      <c r="H349" s="3">
        <v>0</v>
      </c>
      <c r="I349" s="3">
        <v>0</v>
      </c>
      <c r="J349" s="3">
        <v>0</v>
      </c>
      <c r="K349">
        <v>0</v>
      </c>
      <c r="L349">
        <v>0</v>
      </c>
      <c r="M349" s="4">
        <v>0</v>
      </c>
      <c r="N349">
        <v>0</v>
      </c>
    </row>
    <row r="350" spans="1:14" x14ac:dyDescent="0.35">
      <c r="A350">
        <v>2300</v>
      </c>
      <c r="B350">
        <v>0</v>
      </c>
      <c r="C350">
        <v>0</v>
      </c>
      <c r="D350">
        <v>0</v>
      </c>
      <c r="E350">
        <v>0</v>
      </c>
      <c r="F350">
        <v>0</v>
      </c>
      <c r="G350" s="3">
        <v>0</v>
      </c>
      <c r="H350" s="3">
        <v>0</v>
      </c>
      <c r="I350" s="3">
        <v>0</v>
      </c>
      <c r="J350" s="3">
        <v>0</v>
      </c>
      <c r="K350">
        <v>0</v>
      </c>
      <c r="L350">
        <v>0</v>
      </c>
      <c r="M350" s="4">
        <v>0</v>
      </c>
      <c r="N350">
        <v>0</v>
      </c>
    </row>
    <row r="351" spans="1:14" x14ac:dyDescent="0.35">
      <c r="A351">
        <v>2301</v>
      </c>
      <c r="B351">
        <v>0</v>
      </c>
      <c r="C351">
        <v>0</v>
      </c>
      <c r="D351">
        <v>0</v>
      </c>
      <c r="E351">
        <v>0</v>
      </c>
      <c r="F351">
        <v>0</v>
      </c>
      <c r="G351" s="3">
        <v>0</v>
      </c>
      <c r="H351" s="3">
        <v>0</v>
      </c>
      <c r="I351" s="3">
        <v>0</v>
      </c>
      <c r="J351" s="3">
        <v>0</v>
      </c>
      <c r="K351">
        <v>0</v>
      </c>
      <c r="L351">
        <v>0</v>
      </c>
      <c r="M351" s="4">
        <v>0</v>
      </c>
      <c r="N351">
        <v>0</v>
      </c>
    </row>
    <row r="352" spans="1:14" x14ac:dyDescent="0.35">
      <c r="A352">
        <v>2305</v>
      </c>
      <c r="B352">
        <v>0</v>
      </c>
      <c r="C352">
        <v>0</v>
      </c>
      <c r="D352">
        <v>0</v>
      </c>
      <c r="E352">
        <v>0</v>
      </c>
      <c r="F352">
        <v>0</v>
      </c>
      <c r="G352" s="3">
        <v>0</v>
      </c>
      <c r="H352" s="3">
        <v>0</v>
      </c>
      <c r="I352" s="3">
        <v>0</v>
      </c>
      <c r="J352" s="3">
        <v>0</v>
      </c>
      <c r="K352">
        <v>0</v>
      </c>
      <c r="L352">
        <v>0</v>
      </c>
      <c r="M352" s="4">
        <v>0</v>
      </c>
      <c r="N352">
        <v>0</v>
      </c>
    </row>
    <row r="353" spans="1:14" x14ac:dyDescent="0.35">
      <c r="A353">
        <v>2311</v>
      </c>
      <c r="B353">
        <v>0</v>
      </c>
      <c r="C353">
        <v>0</v>
      </c>
      <c r="D353">
        <v>0</v>
      </c>
      <c r="E353">
        <v>0</v>
      </c>
      <c r="F353">
        <v>0</v>
      </c>
      <c r="G353" s="3">
        <v>0</v>
      </c>
      <c r="H353" s="3">
        <v>0</v>
      </c>
      <c r="I353" s="3">
        <v>0</v>
      </c>
      <c r="J353" s="3">
        <v>0</v>
      </c>
      <c r="K353">
        <v>0</v>
      </c>
      <c r="L353">
        <v>0</v>
      </c>
      <c r="M353" s="4">
        <v>0</v>
      </c>
      <c r="N353">
        <v>0</v>
      </c>
    </row>
    <row r="354" spans="1:14" x14ac:dyDescent="0.35">
      <c r="A354">
        <v>2312</v>
      </c>
      <c r="B354">
        <v>0</v>
      </c>
      <c r="C354">
        <v>0</v>
      </c>
      <c r="D354">
        <v>0</v>
      </c>
      <c r="E354">
        <v>0</v>
      </c>
      <c r="F354">
        <v>0</v>
      </c>
      <c r="G354" s="3">
        <v>0</v>
      </c>
      <c r="H354" s="3">
        <v>0</v>
      </c>
      <c r="I354" s="3">
        <v>0</v>
      </c>
      <c r="J354" s="3">
        <v>0</v>
      </c>
      <c r="K354">
        <v>0</v>
      </c>
      <c r="L354">
        <v>0</v>
      </c>
      <c r="M354" s="4">
        <v>0</v>
      </c>
      <c r="N354">
        <v>0</v>
      </c>
    </row>
    <row r="355" spans="1:14" x14ac:dyDescent="0.35">
      <c r="A355">
        <v>2313</v>
      </c>
      <c r="B355">
        <v>0</v>
      </c>
      <c r="C355">
        <v>0</v>
      </c>
      <c r="D355">
        <v>0</v>
      </c>
      <c r="E355">
        <v>0</v>
      </c>
      <c r="F355">
        <v>0</v>
      </c>
      <c r="G355" s="3">
        <v>0</v>
      </c>
      <c r="H355" s="3">
        <v>0</v>
      </c>
      <c r="I355" s="3">
        <v>0</v>
      </c>
      <c r="J355" s="3">
        <v>0</v>
      </c>
      <c r="K355">
        <v>0</v>
      </c>
      <c r="L355">
        <v>0</v>
      </c>
      <c r="M355" s="4">
        <v>0</v>
      </c>
      <c r="N355">
        <v>0</v>
      </c>
    </row>
    <row r="356" spans="1:14" x14ac:dyDescent="0.35">
      <c r="A356">
        <v>2314</v>
      </c>
      <c r="B356">
        <v>0</v>
      </c>
      <c r="C356">
        <v>0</v>
      </c>
      <c r="D356">
        <v>0</v>
      </c>
      <c r="E356">
        <v>0</v>
      </c>
      <c r="F356">
        <v>0</v>
      </c>
      <c r="G356" s="3">
        <v>0</v>
      </c>
      <c r="H356" s="3">
        <v>0</v>
      </c>
      <c r="I356" s="3">
        <v>0</v>
      </c>
      <c r="J356" s="3">
        <v>0</v>
      </c>
      <c r="K356">
        <v>0</v>
      </c>
      <c r="L356">
        <v>0</v>
      </c>
      <c r="M356" s="4">
        <v>0</v>
      </c>
      <c r="N356">
        <v>0</v>
      </c>
    </row>
    <row r="357" spans="1:14" x14ac:dyDescent="0.35">
      <c r="A357">
        <v>2329</v>
      </c>
      <c r="B357">
        <v>0</v>
      </c>
      <c r="C357">
        <v>0</v>
      </c>
      <c r="D357">
        <v>0</v>
      </c>
      <c r="E357">
        <v>0</v>
      </c>
      <c r="F357">
        <v>0</v>
      </c>
      <c r="G357" s="3">
        <v>0</v>
      </c>
      <c r="H357" s="3">
        <v>0</v>
      </c>
      <c r="I357" s="3">
        <v>0</v>
      </c>
      <c r="J357" s="3">
        <v>0</v>
      </c>
      <c r="K357">
        <v>0</v>
      </c>
      <c r="L357">
        <v>0</v>
      </c>
      <c r="M357" s="4">
        <v>0</v>
      </c>
      <c r="N357">
        <v>0</v>
      </c>
    </row>
    <row r="358" spans="1:14" x14ac:dyDescent="0.35">
      <c r="A358">
        <v>2334</v>
      </c>
      <c r="B358">
        <v>0</v>
      </c>
      <c r="C358">
        <v>0</v>
      </c>
      <c r="D358">
        <v>0</v>
      </c>
      <c r="E358">
        <v>0</v>
      </c>
      <c r="F358">
        <v>0</v>
      </c>
      <c r="G358" s="3">
        <v>0</v>
      </c>
      <c r="H358" s="3">
        <v>0</v>
      </c>
      <c r="I358" s="3">
        <v>0</v>
      </c>
      <c r="J358" s="3">
        <v>0</v>
      </c>
      <c r="K358">
        <v>0</v>
      </c>
      <c r="L358">
        <v>0</v>
      </c>
      <c r="M358" s="4">
        <v>0</v>
      </c>
      <c r="N358">
        <v>0</v>
      </c>
    </row>
    <row r="359" spans="1:14" x14ac:dyDescent="0.35">
      <c r="A359">
        <v>2348</v>
      </c>
      <c r="B359">
        <v>0</v>
      </c>
      <c r="C359">
        <v>0</v>
      </c>
      <c r="D359">
        <v>0</v>
      </c>
      <c r="E359">
        <v>0</v>
      </c>
      <c r="F359">
        <v>0</v>
      </c>
      <c r="G359" s="3">
        <v>0</v>
      </c>
      <c r="H359" s="3">
        <v>0</v>
      </c>
      <c r="I359" s="3">
        <v>0</v>
      </c>
      <c r="J359" s="3">
        <v>0</v>
      </c>
      <c r="K359">
        <v>0</v>
      </c>
      <c r="L359">
        <v>0</v>
      </c>
      <c r="M359" s="4">
        <v>0</v>
      </c>
      <c r="N359">
        <v>0</v>
      </c>
    </row>
    <row r="360" spans="1:14" x14ac:dyDescent="0.35">
      <c r="A360">
        <v>2349</v>
      </c>
      <c r="B360">
        <v>0</v>
      </c>
      <c r="C360">
        <v>0</v>
      </c>
      <c r="D360">
        <v>0</v>
      </c>
      <c r="E360">
        <v>0</v>
      </c>
      <c r="F360">
        <v>0</v>
      </c>
      <c r="G360" s="3">
        <v>0</v>
      </c>
      <c r="H360" s="3">
        <v>0</v>
      </c>
      <c r="I360" s="3">
        <v>0</v>
      </c>
      <c r="J360" s="3">
        <v>0</v>
      </c>
      <c r="K360">
        <v>0</v>
      </c>
      <c r="L360">
        <v>0</v>
      </c>
      <c r="M360" s="4">
        <v>0</v>
      </c>
      <c r="N360">
        <v>0</v>
      </c>
    </row>
    <row r="361" spans="1:14" x14ac:dyDescent="0.35">
      <c r="A361">
        <v>2350</v>
      </c>
      <c r="B361">
        <v>0</v>
      </c>
      <c r="C361">
        <v>0</v>
      </c>
      <c r="D361">
        <v>0</v>
      </c>
      <c r="E361">
        <v>0</v>
      </c>
      <c r="F361">
        <v>0</v>
      </c>
      <c r="G361" s="3">
        <v>0</v>
      </c>
      <c r="H361" s="3">
        <v>0</v>
      </c>
      <c r="I361" s="3">
        <v>0</v>
      </c>
      <c r="J361" s="3">
        <v>0</v>
      </c>
      <c r="K361">
        <v>0</v>
      </c>
      <c r="L361">
        <v>0</v>
      </c>
      <c r="M361" s="4">
        <v>0</v>
      </c>
      <c r="N361">
        <v>0</v>
      </c>
    </row>
    <row r="362" spans="1:14" x14ac:dyDescent="0.35">
      <c r="A362">
        <v>2352</v>
      </c>
      <c r="B362">
        <v>0</v>
      </c>
      <c r="C362">
        <v>0</v>
      </c>
      <c r="D362">
        <v>0</v>
      </c>
      <c r="E362">
        <v>0</v>
      </c>
      <c r="F362">
        <v>0</v>
      </c>
      <c r="G362" s="3">
        <v>0</v>
      </c>
      <c r="H362" s="3">
        <v>0</v>
      </c>
      <c r="I362" s="3">
        <v>0</v>
      </c>
      <c r="J362" s="3">
        <v>0</v>
      </c>
      <c r="K362">
        <v>0</v>
      </c>
      <c r="L362">
        <v>0</v>
      </c>
      <c r="M362" s="4">
        <v>0</v>
      </c>
      <c r="N362">
        <v>0</v>
      </c>
    </row>
    <row r="363" spans="1:14" x14ac:dyDescent="0.35">
      <c r="A363">
        <v>2359</v>
      </c>
      <c r="B363">
        <v>0</v>
      </c>
      <c r="C363">
        <v>0</v>
      </c>
      <c r="D363">
        <v>0</v>
      </c>
      <c r="E363">
        <v>0</v>
      </c>
      <c r="F363">
        <v>0</v>
      </c>
      <c r="G363" s="3">
        <v>0</v>
      </c>
      <c r="H363" s="3">
        <v>0</v>
      </c>
      <c r="I363" s="3">
        <v>0</v>
      </c>
      <c r="J363" s="3">
        <v>0</v>
      </c>
      <c r="K363">
        <v>0</v>
      </c>
      <c r="L363">
        <v>0</v>
      </c>
      <c r="M363" s="4">
        <v>0</v>
      </c>
      <c r="N363">
        <v>0</v>
      </c>
    </row>
    <row r="364" spans="1:14" x14ac:dyDescent="0.35">
      <c r="A364">
        <v>2360</v>
      </c>
      <c r="B364">
        <v>0</v>
      </c>
      <c r="C364">
        <v>0</v>
      </c>
      <c r="D364">
        <v>0</v>
      </c>
      <c r="E364">
        <v>0</v>
      </c>
      <c r="F364">
        <v>0</v>
      </c>
      <c r="G364" s="3">
        <v>0</v>
      </c>
      <c r="H364" s="3">
        <v>0</v>
      </c>
      <c r="I364" s="3">
        <v>0</v>
      </c>
      <c r="J364" s="3">
        <v>0</v>
      </c>
      <c r="K364">
        <v>0</v>
      </c>
      <c r="L364">
        <v>0</v>
      </c>
      <c r="M364" s="4">
        <v>0</v>
      </c>
      <c r="N364">
        <v>0</v>
      </c>
    </row>
    <row r="365" spans="1:14" x14ac:dyDescent="0.35">
      <c r="A365">
        <v>2367</v>
      </c>
      <c r="B365">
        <v>0</v>
      </c>
      <c r="C365">
        <v>0</v>
      </c>
      <c r="D365">
        <v>0</v>
      </c>
      <c r="E365">
        <v>0</v>
      </c>
      <c r="F365">
        <v>0</v>
      </c>
      <c r="G365" s="3">
        <v>0</v>
      </c>
      <c r="H365" s="3">
        <v>0</v>
      </c>
      <c r="I365" s="3">
        <v>0</v>
      </c>
      <c r="J365" s="3">
        <v>0</v>
      </c>
      <c r="K365">
        <v>0</v>
      </c>
      <c r="L365">
        <v>0</v>
      </c>
      <c r="M365" s="4">
        <v>0</v>
      </c>
      <c r="N365">
        <v>0</v>
      </c>
    </row>
    <row r="366" spans="1:14" x14ac:dyDescent="0.35">
      <c r="A366">
        <v>2374</v>
      </c>
      <c r="B366">
        <v>0</v>
      </c>
      <c r="C366">
        <v>0</v>
      </c>
      <c r="D366">
        <v>0</v>
      </c>
      <c r="E366">
        <v>0</v>
      </c>
      <c r="F366">
        <v>0</v>
      </c>
      <c r="G366" s="3">
        <v>0</v>
      </c>
      <c r="H366" s="3">
        <v>0</v>
      </c>
      <c r="I366" s="3">
        <v>0</v>
      </c>
      <c r="J366" s="3">
        <v>0</v>
      </c>
      <c r="K366">
        <v>0</v>
      </c>
      <c r="L366">
        <v>0</v>
      </c>
      <c r="M366" s="4">
        <v>0</v>
      </c>
      <c r="N366">
        <v>0</v>
      </c>
    </row>
    <row r="367" spans="1:14" x14ac:dyDescent="0.35">
      <c r="A367">
        <v>2376</v>
      </c>
      <c r="B367">
        <v>0</v>
      </c>
      <c r="C367">
        <v>0</v>
      </c>
      <c r="D367">
        <v>0</v>
      </c>
      <c r="E367">
        <v>0</v>
      </c>
      <c r="F367">
        <v>0</v>
      </c>
      <c r="G367" s="3">
        <v>0</v>
      </c>
      <c r="H367" s="3">
        <v>0</v>
      </c>
      <c r="I367" s="3">
        <v>0</v>
      </c>
      <c r="J367" s="3">
        <v>0</v>
      </c>
      <c r="K367">
        <v>0</v>
      </c>
      <c r="L367">
        <v>0</v>
      </c>
      <c r="M367" s="4">
        <v>0</v>
      </c>
      <c r="N367">
        <v>0</v>
      </c>
    </row>
    <row r="368" spans="1:14" x14ac:dyDescent="0.35">
      <c r="A368">
        <v>2377</v>
      </c>
      <c r="B368">
        <v>0</v>
      </c>
      <c r="C368">
        <v>0</v>
      </c>
      <c r="D368">
        <v>0</v>
      </c>
      <c r="E368">
        <v>0</v>
      </c>
      <c r="F368">
        <v>0</v>
      </c>
      <c r="G368" s="3">
        <v>0</v>
      </c>
      <c r="H368" s="3">
        <v>0</v>
      </c>
      <c r="I368" s="3">
        <v>0</v>
      </c>
      <c r="J368" s="3">
        <v>0</v>
      </c>
      <c r="K368">
        <v>0</v>
      </c>
      <c r="L368">
        <v>0</v>
      </c>
      <c r="M368" s="4">
        <v>0</v>
      </c>
      <c r="N368">
        <v>0</v>
      </c>
    </row>
    <row r="369" spans="1:14" x14ac:dyDescent="0.35">
      <c r="A369">
        <v>2378</v>
      </c>
      <c r="B369">
        <v>0</v>
      </c>
      <c r="C369">
        <v>0</v>
      </c>
      <c r="D369">
        <v>0</v>
      </c>
      <c r="E369">
        <v>0</v>
      </c>
      <c r="F369">
        <v>0</v>
      </c>
      <c r="G369" s="3">
        <v>0</v>
      </c>
      <c r="H369" s="3">
        <v>0</v>
      </c>
      <c r="I369" s="3">
        <v>0</v>
      </c>
      <c r="J369" s="3">
        <v>0</v>
      </c>
      <c r="K369">
        <v>0</v>
      </c>
      <c r="L369">
        <v>0</v>
      </c>
      <c r="M369" s="4">
        <v>0</v>
      </c>
      <c r="N369">
        <v>0</v>
      </c>
    </row>
    <row r="370" spans="1:14" x14ac:dyDescent="0.35">
      <c r="A370">
        <v>2379</v>
      </c>
      <c r="B370">
        <v>0</v>
      </c>
      <c r="C370">
        <v>0</v>
      </c>
      <c r="D370">
        <v>0</v>
      </c>
      <c r="E370">
        <v>0</v>
      </c>
      <c r="F370">
        <v>0</v>
      </c>
      <c r="G370" s="3">
        <v>0</v>
      </c>
      <c r="H370" s="3">
        <v>0</v>
      </c>
      <c r="I370" s="3">
        <v>0</v>
      </c>
      <c r="J370" s="3">
        <v>0</v>
      </c>
      <c r="K370">
        <v>0</v>
      </c>
      <c r="L370">
        <v>0</v>
      </c>
      <c r="M370" s="4">
        <v>0</v>
      </c>
      <c r="N370">
        <v>0</v>
      </c>
    </row>
    <row r="371" spans="1:14" x14ac:dyDescent="0.35">
      <c r="A371">
        <v>2380</v>
      </c>
      <c r="B371">
        <v>0</v>
      </c>
      <c r="C371">
        <v>0</v>
      </c>
      <c r="D371">
        <v>0</v>
      </c>
      <c r="E371">
        <v>0</v>
      </c>
      <c r="F371">
        <v>0</v>
      </c>
      <c r="G371" s="3">
        <v>0</v>
      </c>
      <c r="H371" s="3">
        <v>0</v>
      </c>
      <c r="I371" s="3">
        <v>0</v>
      </c>
      <c r="J371" s="3">
        <v>0</v>
      </c>
      <c r="K371">
        <v>0</v>
      </c>
      <c r="L371">
        <v>0</v>
      </c>
      <c r="M371" s="4">
        <v>0</v>
      </c>
      <c r="N371">
        <v>0</v>
      </c>
    </row>
    <row r="372" spans="1:14" x14ac:dyDescent="0.35">
      <c r="A372">
        <v>2381</v>
      </c>
      <c r="B372">
        <v>0</v>
      </c>
      <c r="C372">
        <v>0</v>
      </c>
      <c r="D372">
        <v>0</v>
      </c>
      <c r="E372">
        <v>0</v>
      </c>
      <c r="F372">
        <v>0</v>
      </c>
      <c r="G372" s="3">
        <v>0</v>
      </c>
      <c r="H372" s="3">
        <v>0</v>
      </c>
      <c r="I372" s="3">
        <v>0</v>
      </c>
      <c r="J372" s="3">
        <v>0</v>
      </c>
      <c r="K372">
        <v>0</v>
      </c>
      <c r="L372">
        <v>0</v>
      </c>
      <c r="M372" s="4">
        <v>0</v>
      </c>
      <c r="N372">
        <v>0</v>
      </c>
    </row>
    <row r="373" spans="1:14" x14ac:dyDescent="0.35">
      <c r="A373">
        <v>2382</v>
      </c>
      <c r="B373">
        <v>0</v>
      </c>
      <c r="C373">
        <v>0</v>
      </c>
      <c r="D373">
        <v>0</v>
      </c>
      <c r="E373">
        <v>0</v>
      </c>
      <c r="F373">
        <v>0</v>
      </c>
      <c r="G373" s="3">
        <v>0</v>
      </c>
      <c r="H373" s="3">
        <v>0</v>
      </c>
      <c r="I373" s="3">
        <v>0</v>
      </c>
      <c r="J373" s="3">
        <v>0</v>
      </c>
      <c r="K373">
        <v>0</v>
      </c>
      <c r="L373">
        <v>0</v>
      </c>
      <c r="M373" s="4">
        <v>0</v>
      </c>
      <c r="N373">
        <v>0</v>
      </c>
    </row>
    <row r="374" spans="1:14" x14ac:dyDescent="0.35">
      <c r="A374">
        <v>2383</v>
      </c>
      <c r="B374">
        <v>0</v>
      </c>
      <c r="C374">
        <v>0</v>
      </c>
      <c r="D374">
        <v>0</v>
      </c>
      <c r="E374">
        <v>0</v>
      </c>
      <c r="F374">
        <v>0</v>
      </c>
      <c r="G374" s="3">
        <v>0</v>
      </c>
      <c r="H374" s="3">
        <v>0</v>
      </c>
      <c r="I374" s="3">
        <v>0</v>
      </c>
      <c r="J374" s="3">
        <v>0</v>
      </c>
      <c r="K374">
        <v>0</v>
      </c>
      <c r="L374">
        <v>0</v>
      </c>
      <c r="M374" s="4">
        <v>0</v>
      </c>
      <c r="N374">
        <v>0</v>
      </c>
    </row>
    <row r="375" spans="1:14" x14ac:dyDescent="0.35">
      <c r="A375">
        <v>2384</v>
      </c>
      <c r="B375">
        <v>0</v>
      </c>
      <c r="C375">
        <v>0</v>
      </c>
      <c r="D375">
        <v>0</v>
      </c>
      <c r="E375">
        <v>0</v>
      </c>
      <c r="F375">
        <v>0</v>
      </c>
      <c r="G375" s="3">
        <v>0</v>
      </c>
      <c r="H375" s="3">
        <v>0</v>
      </c>
      <c r="I375" s="3">
        <v>0</v>
      </c>
      <c r="J375" s="3">
        <v>0</v>
      </c>
      <c r="K375">
        <v>0</v>
      </c>
      <c r="L375">
        <v>0</v>
      </c>
      <c r="M375" s="4">
        <v>0</v>
      </c>
      <c r="N375">
        <v>0</v>
      </c>
    </row>
    <row r="376" spans="1:14" x14ac:dyDescent="0.35">
      <c r="A376">
        <v>2385</v>
      </c>
      <c r="B376">
        <v>0</v>
      </c>
      <c r="C376">
        <v>0</v>
      </c>
      <c r="D376">
        <v>0</v>
      </c>
      <c r="E376">
        <v>0</v>
      </c>
      <c r="F376">
        <v>0</v>
      </c>
      <c r="G376" s="3">
        <v>0</v>
      </c>
      <c r="H376" s="3">
        <v>0</v>
      </c>
      <c r="I376" s="3">
        <v>0</v>
      </c>
      <c r="J376" s="3">
        <v>0</v>
      </c>
      <c r="K376">
        <v>0</v>
      </c>
      <c r="L376">
        <v>0</v>
      </c>
      <c r="M376" s="4">
        <v>0</v>
      </c>
      <c r="N376">
        <v>0</v>
      </c>
    </row>
    <row r="377" spans="1:14" x14ac:dyDescent="0.35">
      <c r="A377">
        <v>2390</v>
      </c>
      <c r="B377">
        <v>0</v>
      </c>
      <c r="C377">
        <v>0</v>
      </c>
      <c r="D377">
        <v>0</v>
      </c>
      <c r="E377">
        <v>0</v>
      </c>
      <c r="F377">
        <v>0</v>
      </c>
      <c r="G377" s="3">
        <v>0</v>
      </c>
      <c r="H377" s="3">
        <v>0</v>
      </c>
      <c r="I377" s="3">
        <v>0</v>
      </c>
      <c r="J377" s="3">
        <v>0</v>
      </c>
      <c r="K377">
        <v>0</v>
      </c>
      <c r="L377">
        <v>0</v>
      </c>
      <c r="M377" s="4">
        <v>0</v>
      </c>
      <c r="N377">
        <v>0</v>
      </c>
    </row>
    <row r="378" spans="1:14" x14ac:dyDescent="0.35">
      <c r="A378">
        <v>2391</v>
      </c>
      <c r="B378">
        <v>0</v>
      </c>
      <c r="C378">
        <v>0</v>
      </c>
      <c r="D378">
        <v>0</v>
      </c>
      <c r="E378">
        <v>0</v>
      </c>
      <c r="F378">
        <v>0</v>
      </c>
      <c r="G378" s="3">
        <v>0</v>
      </c>
      <c r="H378" s="3">
        <v>0</v>
      </c>
      <c r="I378" s="3">
        <v>0</v>
      </c>
      <c r="J378" s="3">
        <v>0</v>
      </c>
      <c r="K378">
        <v>0</v>
      </c>
      <c r="L378">
        <v>0</v>
      </c>
      <c r="M378" s="4">
        <v>0</v>
      </c>
      <c r="N378">
        <v>0</v>
      </c>
    </row>
    <row r="379" spans="1:14" x14ac:dyDescent="0.35">
      <c r="A379">
        <v>2392</v>
      </c>
      <c r="B379">
        <v>0</v>
      </c>
      <c r="C379">
        <v>0</v>
      </c>
      <c r="D379">
        <v>0</v>
      </c>
      <c r="E379">
        <v>0</v>
      </c>
      <c r="F379">
        <v>0</v>
      </c>
      <c r="G379" s="3">
        <v>0</v>
      </c>
      <c r="H379" s="3">
        <v>0</v>
      </c>
      <c r="I379" s="3">
        <v>0</v>
      </c>
      <c r="J379" s="3">
        <v>0</v>
      </c>
      <c r="K379">
        <v>0</v>
      </c>
      <c r="L379">
        <v>0</v>
      </c>
      <c r="M379" s="4">
        <v>0</v>
      </c>
      <c r="N379">
        <v>0</v>
      </c>
    </row>
    <row r="380" spans="1:14" x14ac:dyDescent="0.35">
      <c r="A380">
        <v>2394</v>
      </c>
      <c r="B380">
        <v>0</v>
      </c>
      <c r="C380">
        <v>0</v>
      </c>
      <c r="D380">
        <v>0</v>
      </c>
      <c r="E380">
        <v>0</v>
      </c>
      <c r="F380">
        <v>0</v>
      </c>
      <c r="G380" s="3">
        <v>0</v>
      </c>
      <c r="H380" s="3">
        <v>0</v>
      </c>
      <c r="I380" s="3">
        <v>0</v>
      </c>
      <c r="J380" s="3">
        <v>0</v>
      </c>
      <c r="K380">
        <v>0</v>
      </c>
      <c r="L380">
        <v>0</v>
      </c>
      <c r="M380" s="4">
        <v>0</v>
      </c>
      <c r="N380">
        <v>0</v>
      </c>
    </row>
    <row r="381" spans="1:14" x14ac:dyDescent="0.35">
      <c r="A381">
        <v>2412</v>
      </c>
      <c r="B381">
        <v>0</v>
      </c>
      <c r="C381">
        <v>0</v>
      </c>
      <c r="D381">
        <v>0</v>
      </c>
      <c r="E381">
        <v>0</v>
      </c>
      <c r="F381">
        <v>0</v>
      </c>
      <c r="G381" s="3">
        <v>0</v>
      </c>
      <c r="H381" s="3">
        <v>0</v>
      </c>
      <c r="I381" s="3">
        <v>0</v>
      </c>
      <c r="J381" s="3">
        <v>0</v>
      </c>
      <c r="K381">
        <v>0</v>
      </c>
      <c r="L381">
        <v>0</v>
      </c>
      <c r="M381" s="4">
        <v>0</v>
      </c>
      <c r="N381">
        <v>0</v>
      </c>
    </row>
    <row r="382" spans="1:14" x14ac:dyDescent="0.35">
      <c r="A382">
        <v>2414</v>
      </c>
      <c r="B382">
        <v>0</v>
      </c>
      <c r="C382">
        <v>0</v>
      </c>
      <c r="D382">
        <v>0</v>
      </c>
      <c r="E382">
        <v>0</v>
      </c>
      <c r="F382">
        <v>0</v>
      </c>
      <c r="G382" s="3">
        <v>0</v>
      </c>
      <c r="H382" s="3">
        <v>0</v>
      </c>
      <c r="I382" s="3">
        <v>0</v>
      </c>
      <c r="J382" s="3">
        <v>0</v>
      </c>
      <c r="K382">
        <v>0</v>
      </c>
      <c r="L382">
        <v>0</v>
      </c>
      <c r="M382" s="4">
        <v>0</v>
      </c>
      <c r="N382">
        <v>0</v>
      </c>
    </row>
    <row r="383" spans="1:14" x14ac:dyDescent="0.35">
      <c r="A383">
        <v>2417</v>
      </c>
      <c r="B383">
        <v>0</v>
      </c>
      <c r="C383">
        <v>0</v>
      </c>
      <c r="D383">
        <v>0</v>
      </c>
      <c r="E383">
        <v>0</v>
      </c>
      <c r="F383">
        <v>0</v>
      </c>
      <c r="G383" s="3">
        <v>0</v>
      </c>
      <c r="H383" s="3">
        <v>0</v>
      </c>
      <c r="I383" s="3">
        <v>0</v>
      </c>
      <c r="J383" s="3">
        <v>0</v>
      </c>
      <c r="K383">
        <v>0</v>
      </c>
      <c r="L383">
        <v>0</v>
      </c>
      <c r="M383" s="4">
        <v>0</v>
      </c>
      <c r="N383">
        <v>0</v>
      </c>
    </row>
    <row r="384" spans="1:14" x14ac:dyDescent="0.35">
      <c r="A384">
        <v>2422</v>
      </c>
      <c r="B384">
        <v>0</v>
      </c>
      <c r="C384">
        <v>0</v>
      </c>
      <c r="D384">
        <v>0</v>
      </c>
      <c r="E384">
        <v>0</v>
      </c>
      <c r="F384">
        <v>0</v>
      </c>
      <c r="G384" s="3">
        <v>0</v>
      </c>
      <c r="H384" s="3">
        <v>0</v>
      </c>
      <c r="I384" s="3">
        <v>0</v>
      </c>
      <c r="J384" s="3">
        <v>0</v>
      </c>
      <c r="K384">
        <v>0</v>
      </c>
      <c r="L384">
        <v>0</v>
      </c>
      <c r="M384" s="4">
        <v>0</v>
      </c>
      <c r="N384">
        <v>0</v>
      </c>
    </row>
    <row r="385" spans="1:14" x14ac:dyDescent="0.35">
      <c r="A385">
        <v>2427</v>
      </c>
      <c r="B385">
        <v>0</v>
      </c>
      <c r="C385">
        <v>0</v>
      </c>
      <c r="D385">
        <v>0</v>
      </c>
      <c r="E385">
        <v>0</v>
      </c>
      <c r="F385">
        <v>0</v>
      </c>
      <c r="G385" s="3">
        <v>0</v>
      </c>
      <c r="H385" s="3">
        <v>0</v>
      </c>
      <c r="I385" s="3">
        <v>0</v>
      </c>
      <c r="J385" s="3">
        <v>0</v>
      </c>
      <c r="K385">
        <v>0</v>
      </c>
      <c r="L385">
        <v>0</v>
      </c>
      <c r="M385" s="4">
        <v>0</v>
      </c>
      <c r="N385">
        <v>0</v>
      </c>
    </row>
    <row r="386" spans="1:14" x14ac:dyDescent="0.35">
      <c r="A386">
        <v>2428</v>
      </c>
      <c r="B386">
        <v>0</v>
      </c>
      <c r="C386">
        <v>0</v>
      </c>
      <c r="D386">
        <v>0</v>
      </c>
      <c r="E386">
        <v>0</v>
      </c>
      <c r="F386">
        <v>0</v>
      </c>
      <c r="G386" s="3">
        <v>0</v>
      </c>
      <c r="H386" s="3">
        <v>0</v>
      </c>
      <c r="I386" s="3">
        <v>0</v>
      </c>
      <c r="J386" s="3">
        <v>0</v>
      </c>
      <c r="K386">
        <v>0</v>
      </c>
      <c r="L386">
        <v>0</v>
      </c>
      <c r="M386" s="4">
        <v>0</v>
      </c>
      <c r="N386">
        <v>0</v>
      </c>
    </row>
    <row r="387" spans="1:14" x14ac:dyDescent="0.35">
      <c r="A387">
        <v>2429</v>
      </c>
      <c r="B387">
        <v>0</v>
      </c>
      <c r="C387">
        <v>0</v>
      </c>
      <c r="D387">
        <v>0</v>
      </c>
      <c r="E387">
        <v>0</v>
      </c>
      <c r="F387">
        <v>0</v>
      </c>
      <c r="G387" s="3">
        <v>0</v>
      </c>
      <c r="H387" s="3">
        <v>0</v>
      </c>
      <c r="I387" s="3">
        <v>0</v>
      </c>
      <c r="J387" s="3">
        <v>0</v>
      </c>
      <c r="K387">
        <v>0</v>
      </c>
      <c r="L387">
        <v>0</v>
      </c>
      <c r="M387" s="4">
        <v>0</v>
      </c>
      <c r="N387">
        <v>0</v>
      </c>
    </row>
    <row r="388" spans="1:14" x14ac:dyDescent="0.35">
      <c r="A388">
        <v>2430</v>
      </c>
      <c r="B388">
        <v>0</v>
      </c>
      <c r="C388">
        <v>0</v>
      </c>
      <c r="D388">
        <v>0</v>
      </c>
      <c r="E388">
        <v>0</v>
      </c>
      <c r="F388">
        <v>0</v>
      </c>
      <c r="G388" s="3">
        <v>0</v>
      </c>
      <c r="H388" s="3">
        <v>0</v>
      </c>
      <c r="I388" s="3">
        <v>0</v>
      </c>
      <c r="J388" s="3">
        <v>0</v>
      </c>
      <c r="K388">
        <v>0</v>
      </c>
      <c r="L388">
        <v>0</v>
      </c>
      <c r="M388" s="4">
        <v>0</v>
      </c>
      <c r="N388">
        <v>0</v>
      </c>
    </row>
    <row r="389" spans="1:14" x14ac:dyDescent="0.35">
      <c r="A389">
        <v>2436</v>
      </c>
      <c r="B389">
        <v>0</v>
      </c>
      <c r="C389">
        <v>0</v>
      </c>
      <c r="D389">
        <v>0</v>
      </c>
      <c r="E389">
        <v>0</v>
      </c>
      <c r="F389">
        <v>0</v>
      </c>
      <c r="G389" s="3">
        <v>0</v>
      </c>
      <c r="H389" s="3">
        <v>0</v>
      </c>
      <c r="I389" s="3">
        <v>0</v>
      </c>
      <c r="J389" s="3">
        <v>0</v>
      </c>
      <c r="K389">
        <v>0</v>
      </c>
      <c r="L389">
        <v>0</v>
      </c>
      <c r="M389" s="4">
        <v>0</v>
      </c>
      <c r="N389">
        <v>0</v>
      </c>
    </row>
    <row r="390" spans="1:14" x14ac:dyDescent="0.35">
      <c r="A390">
        <v>2439</v>
      </c>
      <c r="B390">
        <v>0</v>
      </c>
      <c r="C390">
        <v>0</v>
      </c>
      <c r="D390">
        <v>0</v>
      </c>
      <c r="E390">
        <v>0</v>
      </c>
      <c r="F390">
        <v>0</v>
      </c>
      <c r="G390" s="3">
        <v>0</v>
      </c>
      <c r="H390" s="3">
        <v>0</v>
      </c>
      <c r="I390" s="3">
        <v>0</v>
      </c>
      <c r="J390" s="3">
        <v>0</v>
      </c>
      <c r="K390">
        <v>0</v>
      </c>
      <c r="L390">
        <v>0</v>
      </c>
      <c r="M390" s="4">
        <v>0</v>
      </c>
      <c r="N390">
        <v>0</v>
      </c>
    </row>
    <row r="391" spans="1:14" x14ac:dyDescent="0.35">
      <c r="A391">
        <v>2442</v>
      </c>
      <c r="B391">
        <v>0</v>
      </c>
      <c r="C391">
        <v>0</v>
      </c>
      <c r="D391">
        <v>0</v>
      </c>
      <c r="E391">
        <v>0</v>
      </c>
      <c r="F391">
        <v>0</v>
      </c>
      <c r="G391" s="3">
        <v>0</v>
      </c>
      <c r="H391" s="3">
        <v>0</v>
      </c>
      <c r="I391" s="3">
        <v>0</v>
      </c>
      <c r="J391" s="3">
        <v>0</v>
      </c>
      <c r="K391">
        <v>0</v>
      </c>
      <c r="L391">
        <v>0</v>
      </c>
      <c r="M391" s="4">
        <v>0</v>
      </c>
      <c r="N391">
        <v>0</v>
      </c>
    </row>
    <row r="392" spans="1:14" x14ac:dyDescent="0.35">
      <c r="A392">
        <v>2459</v>
      </c>
      <c r="B392">
        <v>0</v>
      </c>
      <c r="C392">
        <v>0</v>
      </c>
      <c r="D392">
        <v>0</v>
      </c>
      <c r="E392">
        <v>0</v>
      </c>
      <c r="F392">
        <v>0</v>
      </c>
      <c r="G392" s="3">
        <v>0</v>
      </c>
      <c r="H392" s="3">
        <v>0</v>
      </c>
      <c r="I392" s="3">
        <v>0</v>
      </c>
      <c r="J392" s="3">
        <v>0</v>
      </c>
      <c r="K392">
        <v>0</v>
      </c>
      <c r="L392">
        <v>0</v>
      </c>
      <c r="M392" s="4">
        <v>0</v>
      </c>
      <c r="N392">
        <v>0</v>
      </c>
    </row>
    <row r="393" spans="1:14" x14ac:dyDescent="0.35">
      <c r="A393">
        <v>2462</v>
      </c>
      <c r="B393">
        <v>0</v>
      </c>
      <c r="C393">
        <v>0</v>
      </c>
      <c r="D393">
        <v>0</v>
      </c>
      <c r="E393">
        <v>0</v>
      </c>
      <c r="F393">
        <v>0</v>
      </c>
      <c r="G393" s="3">
        <v>0</v>
      </c>
      <c r="H393" s="3">
        <v>0</v>
      </c>
      <c r="I393" s="3">
        <v>0</v>
      </c>
      <c r="J393" s="3">
        <v>0</v>
      </c>
      <c r="K393">
        <v>0</v>
      </c>
      <c r="L393">
        <v>0</v>
      </c>
      <c r="M393" s="4">
        <v>0</v>
      </c>
      <c r="N393">
        <v>0</v>
      </c>
    </row>
    <row r="394" spans="1:14" x14ac:dyDescent="0.35">
      <c r="A394">
        <v>2465</v>
      </c>
      <c r="B394">
        <v>0</v>
      </c>
      <c r="C394">
        <v>0</v>
      </c>
      <c r="D394">
        <v>0</v>
      </c>
      <c r="E394">
        <v>0</v>
      </c>
      <c r="F394">
        <v>0</v>
      </c>
      <c r="G394" s="3">
        <v>0</v>
      </c>
      <c r="H394" s="3">
        <v>0</v>
      </c>
      <c r="I394" s="3">
        <v>0</v>
      </c>
      <c r="J394" s="3">
        <v>0</v>
      </c>
      <c r="K394">
        <v>0</v>
      </c>
      <c r="L394">
        <v>0</v>
      </c>
      <c r="M394" s="4">
        <v>0</v>
      </c>
      <c r="N394">
        <v>0</v>
      </c>
    </row>
    <row r="395" spans="1:14" x14ac:dyDescent="0.35">
      <c r="A395">
        <v>2466</v>
      </c>
      <c r="B395">
        <v>0</v>
      </c>
      <c r="C395">
        <v>0</v>
      </c>
      <c r="D395">
        <v>0</v>
      </c>
      <c r="E395">
        <v>0</v>
      </c>
      <c r="F395">
        <v>0</v>
      </c>
      <c r="G395" s="3">
        <v>0</v>
      </c>
      <c r="H395" s="3">
        <v>0</v>
      </c>
      <c r="I395" s="3">
        <v>0</v>
      </c>
      <c r="J395" s="3">
        <v>0</v>
      </c>
      <c r="K395">
        <v>0</v>
      </c>
      <c r="L395">
        <v>0</v>
      </c>
      <c r="M395" s="4">
        <v>0</v>
      </c>
      <c r="N395">
        <v>0</v>
      </c>
    </row>
    <row r="396" spans="1:14" x14ac:dyDescent="0.35">
      <c r="A396">
        <v>2474</v>
      </c>
      <c r="B396">
        <v>0</v>
      </c>
      <c r="C396">
        <v>0</v>
      </c>
      <c r="D396">
        <v>0</v>
      </c>
      <c r="E396">
        <v>0</v>
      </c>
      <c r="F396">
        <v>0</v>
      </c>
      <c r="G396" s="3">
        <v>0</v>
      </c>
      <c r="H396" s="3">
        <v>0</v>
      </c>
      <c r="I396" s="3">
        <v>0</v>
      </c>
      <c r="J396" s="3">
        <v>0</v>
      </c>
      <c r="K396">
        <v>0</v>
      </c>
      <c r="L396">
        <v>0</v>
      </c>
      <c r="M396" s="4">
        <v>0</v>
      </c>
      <c r="N396">
        <v>0</v>
      </c>
    </row>
    <row r="397" spans="1:14" x14ac:dyDescent="0.35">
      <c r="A397">
        <v>2477</v>
      </c>
      <c r="B397">
        <v>0</v>
      </c>
      <c r="C397">
        <v>0</v>
      </c>
      <c r="D397">
        <v>0</v>
      </c>
      <c r="E397">
        <v>0</v>
      </c>
      <c r="F397">
        <v>0</v>
      </c>
      <c r="G397" s="3">
        <v>0</v>
      </c>
      <c r="H397" s="3">
        <v>0</v>
      </c>
      <c r="I397" s="3">
        <v>0</v>
      </c>
      <c r="J397" s="3">
        <v>0</v>
      </c>
      <c r="K397">
        <v>0</v>
      </c>
      <c r="L397">
        <v>0</v>
      </c>
      <c r="M397" s="4">
        <v>0</v>
      </c>
      <c r="N397">
        <v>0</v>
      </c>
    </row>
    <row r="398" spans="1:14" x14ac:dyDescent="0.35">
      <c r="A398">
        <v>2479</v>
      </c>
      <c r="B398">
        <v>0</v>
      </c>
      <c r="C398">
        <v>0</v>
      </c>
      <c r="D398">
        <v>0</v>
      </c>
      <c r="E398">
        <v>0</v>
      </c>
      <c r="F398">
        <v>0</v>
      </c>
      <c r="G398" s="3">
        <v>0</v>
      </c>
      <c r="H398" s="3">
        <v>0</v>
      </c>
      <c r="I398" s="3">
        <v>0</v>
      </c>
      <c r="J398" s="3">
        <v>0</v>
      </c>
      <c r="K398">
        <v>0</v>
      </c>
      <c r="L398">
        <v>0</v>
      </c>
      <c r="M398" s="4">
        <v>0</v>
      </c>
      <c r="N398">
        <v>0</v>
      </c>
    </row>
    <row r="399" spans="1:14" x14ac:dyDescent="0.35">
      <c r="A399">
        <v>2480</v>
      </c>
      <c r="B399">
        <v>0</v>
      </c>
      <c r="C399">
        <v>0</v>
      </c>
      <c r="D399">
        <v>0</v>
      </c>
      <c r="E399">
        <v>0</v>
      </c>
      <c r="F399">
        <v>0</v>
      </c>
      <c r="G399" s="3">
        <v>0</v>
      </c>
      <c r="H399" s="3">
        <v>0</v>
      </c>
      <c r="I399" s="3">
        <v>0</v>
      </c>
      <c r="J399" s="3">
        <v>0</v>
      </c>
      <c r="K399">
        <v>0</v>
      </c>
      <c r="L399">
        <v>0</v>
      </c>
      <c r="M399" s="4">
        <v>0</v>
      </c>
      <c r="N399">
        <v>0</v>
      </c>
    </row>
    <row r="400" spans="1:14" x14ac:dyDescent="0.35">
      <c r="A400">
        <v>2481</v>
      </c>
      <c r="B400">
        <v>0</v>
      </c>
      <c r="C400">
        <v>0</v>
      </c>
      <c r="D400">
        <v>0</v>
      </c>
      <c r="E400">
        <v>0</v>
      </c>
      <c r="F400">
        <v>0</v>
      </c>
      <c r="G400" s="3">
        <v>0</v>
      </c>
      <c r="H400" s="3">
        <v>0</v>
      </c>
      <c r="I400" s="3">
        <v>0</v>
      </c>
      <c r="J400" s="3">
        <v>0</v>
      </c>
      <c r="K400">
        <v>0</v>
      </c>
      <c r="L400">
        <v>0</v>
      </c>
      <c r="M400" s="4">
        <v>0</v>
      </c>
      <c r="N400">
        <v>0</v>
      </c>
    </row>
    <row r="401" spans="1:14" x14ac:dyDescent="0.35">
      <c r="A401">
        <v>2482</v>
      </c>
      <c r="B401">
        <v>0</v>
      </c>
      <c r="C401">
        <v>0</v>
      </c>
      <c r="D401">
        <v>0</v>
      </c>
      <c r="E401">
        <v>0</v>
      </c>
      <c r="F401">
        <v>0</v>
      </c>
      <c r="G401" s="3">
        <v>0</v>
      </c>
      <c r="H401" s="3">
        <v>0</v>
      </c>
      <c r="I401" s="3">
        <v>0</v>
      </c>
      <c r="J401" s="3">
        <v>0</v>
      </c>
      <c r="K401">
        <v>0</v>
      </c>
      <c r="L401">
        <v>0</v>
      </c>
      <c r="M401" s="4">
        <v>0</v>
      </c>
      <c r="N401">
        <v>0</v>
      </c>
    </row>
    <row r="402" spans="1:14" x14ac:dyDescent="0.35">
      <c r="A402">
        <v>2525</v>
      </c>
      <c r="B402">
        <v>0</v>
      </c>
      <c r="C402">
        <v>0</v>
      </c>
      <c r="D402">
        <v>0</v>
      </c>
      <c r="E402">
        <v>0</v>
      </c>
      <c r="F402">
        <v>0</v>
      </c>
      <c r="G402" s="3">
        <v>0</v>
      </c>
      <c r="H402" s="3">
        <v>0</v>
      </c>
      <c r="I402" s="3">
        <v>0</v>
      </c>
      <c r="J402" s="3">
        <v>0</v>
      </c>
      <c r="K402">
        <v>0</v>
      </c>
      <c r="L402">
        <v>0</v>
      </c>
      <c r="M402" s="4">
        <v>0</v>
      </c>
      <c r="N402">
        <v>0</v>
      </c>
    </row>
    <row r="403" spans="1:14" x14ac:dyDescent="0.35">
      <c r="A403">
        <v>2526</v>
      </c>
      <c r="B403">
        <v>0</v>
      </c>
      <c r="C403">
        <v>0</v>
      </c>
      <c r="D403">
        <v>0</v>
      </c>
      <c r="E403">
        <v>0</v>
      </c>
      <c r="F403">
        <v>0</v>
      </c>
      <c r="G403" s="3">
        <v>0</v>
      </c>
      <c r="H403" s="3">
        <v>0</v>
      </c>
      <c r="I403" s="3">
        <v>0</v>
      </c>
      <c r="J403" s="3">
        <v>0</v>
      </c>
      <c r="K403">
        <v>0</v>
      </c>
      <c r="L403">
        <v>0</v>
      </c>
      <c r="M403" s="4">
        <v>0</v>
      </c>
      <c r="N403">
        <v>0</v>
      </c>
    </row>
    <row r="404" spans="1:14" x14ac:dyDescent="0.35">
      <c r="A404">
        <v>2527</v>
      </c>
      <c r="B404">
        <v>0</v>
      </c>
      <c r="C404">
        <v>0</v>
      </c>
      <c r="D404">
        <v>0</v>
      </c>
      <c r="E404">
        <v>0</v>
      </c>
      <c r="F404">
        <v>0</v>
      </c>
      <c r="G404" s="3">
        <v>0</v>
      </c>
      <c r="H404" s="3">
        <v>0</v>
      </c>
      <c r="I404" s="3">
        <v>0</v>
      </c>
      <c r="J404" s="3">
        <v>0</v>
      </c>
      <c r="K404">
        <v>0</v>
      </c>
      <c r="L404">
        <v>0</v>
      </c>
      <c r="M404" s="4">
        <v>0</v>
      </c>
      <c r="N404">
        <v>0</v>
      </c>
    </row>
    <row r="405" spans="1:14" x14ac:dyDescent="0.35">
      <c r="A405">
        <v>2534</v>
      </c>
      <c r="B405">
        <v>0</v>
      </c>
      <c r="C405">
        <v>0</v>
      </c>
      <c r="D405">
        <v>0</v>
      </c>
      <c r="E405">
        <v>0</v>
      </c>
      <c r="F405">
        <v>0</v>
      </c>
      <c r="G405" s="3">
        <v>0</v>
      </c>
      <c r="H405" s="3">
        <v>0</v>
      </c>
      <c r="I405" s="3">
        <v>0</v>
      </c>
      <c r="J405" s="3">
        <v>0</v>
      </c>
      <c r="K405">
        <v>0</v>
      </c>
      <c r="L405">
        <v>0</v>
      </c>
      <c r="M405" s="4">
        <v>0</v>
      </c>
      <c r="N405">
        <v>0</v>
      </c>
    </row>
    <row r="406" spans="1:14" x14ac:dyDescent="0.35">
      <c r="A406">
        <v>2543</v>
      </c>
      <c r="B406">
        <v>0</v>
      </c>
      <c r="C406">
        <v>0</v>
      </c>
      <c r="D406">
        <v>0</v>
      </c>
      <c r="E406">
        <v>0</v>
      </c>
      <c r="F406">
        <v>0</v>
      </c>
      <c r="G406" s="3">
        <v>0</v>
      </c>
      <c r="H406" s="3">
        <v>0</v>
      </c>
      <c r="I406" s="3">
        <v>0</v>
      </c>
      <c r="J406" s="3">
        <v>0</v>
      </c>
      <c r="K406">
        <v>0</v>
      </c>
      <c r="L406">
        <v>0</v>
      </c>
      <c r="M406" s="4">
        <v>0</v>
      </c>
      <c r="N406">
        <v>0</v>
      </c>
    </row>
    <row r="407" spans="1:14" x14ac:dyDescent="0.35">
      <c r="A407">
        <v>2581</v>
      </c>
      <c r="B407">
        <v>0</v>
      </c>
      <c r="C407">
        <v>0</v>
      </c>
      <c r="D407">
        <v>0</v>
      </c>
      <c r="E407">
        <v>0</v>
      </c>
      <c r="F407">
        <v>0</v>
      </c>
      <c r="G407" s="3">
        <v>0</v>
      </c>
      <c r="H407" s="3">
        <v>0</v>
      </c>
      <c r="I407" s="3">
        <v>0</v>
      </c>
      <c r="J407" s="3">
        <v>0</v>
      </c>
      <c r="K407">
        <v>0</v>
      </c>
      <c r="L407">
        <v>0</v>
      </c>
      <c r="M407" s="4">
        <v>0</v>
      </c>
      <c r="N407">
        <v>0</v>
      </c>
    </row>
    <row r="408" spans="1:14" x14ac:dyDescent="0.35">
      <c r="A408">
        <v>2582</v>
      </c>
      <c r="B408">
        <v>0</v>
      </c>
      <c r="C408">
        <v>0</v>
      </c>
      <c r="D408">
        <v>0</v>
      </c>
      <c r="E408">
        <v>0</v>
      </c>
      <c r="F408">
        <v>0</v>
      </c>
      <c r="G408" s="3">
        <v>0</v>
      </c>
      <c r="H408" s="3">
        <v>0</v>
      </c>
      <c r="I408" s="3">
        <v>0</v>
      </c>
      <c r="J408" s="3">
        <v>0</v>
      </c>
      <c r="K408">
        <v>0</v>
      </c>
      <c r="L408">
        <v>0</v>
      </c>
      <c r="M408" s="4">
        <v>0</v>
      </c>
      <c r="N408">
        <v>0</v>
      </c>
    </row>
    <row r="409" spans="1:14" x14ac:dyDescent="0.35">
      <c r="A409">
        <v>2583</v>
      </c>
      <c r="B409">
        <v>0</v>
      </c>
      <c r="C409">
        <v>0</v>
      </c>
      <c r="D409">
        <v>0</v>
      </c>
      <c r="E409">
        <v>0</v>
      </c>
      <c r="F409">
        <v>0</v>
      </c>
      <c r="G409" s="3">
        <v>0</v>
      </c>
      <c r="H409" s="3">
        <v>0</v>
      </c>
      <c r="I409" s="3">
        <v>0</v>
      </c>
      <c r="J409" s="3">
        <v>0</v>
      </c>
      <c r="K409">
        <v>0</v>
      </c>
      <c r="L409">
        <v>0</v>
      </c>
      <c r="M409" s="4">
        <v>0</v>
      </c>
      <c r="N409">
        <v>0</v>
      </c>
    </row>
    <row r="410" spans="1:14" x14ac:dyDescent="0.35">
      <c r="A410">
        <v>2584</v>
      </c>
      <c r="B410">
        <v>0</v>
      </c>
      <c r="C410">
        <v>0</v>
      </c>
      <c r="D410">
        <v>0</v>
      </c>
      <c r="E410">
        <v>0</v>
      </c>
      <c r="F410">
        <v>0</v>
      </c>
      <c r="G410" s="3">
        <v>0</v>
      </c>
      <c r="H410" s="3">
        <v>0</v>
      </c>
      <c r="I410" s="3">
        <v>0</v>
      </c>
      <c r="J410" s="3">
        <v>0</v>
      </c>
      <c r="K410">
        <v>0</v>
      </c>
      <c r="L410">
        <v>0</v>
      </c>
      <c r="M410" s="4">
        <v>0</v>
      </c>
      <c r="N410">
        <v>0</v>
      </c>
    </row>
    <row r="411" spans="1:14" x14ac:dyDescent="0.35">
      <c r="A411">
        <v>2585</v>
      </c>
      <c r="B411">
        <v>0</v>
      </c>
      <c r="C411">
        <v>0</v>
      </c>
      <c r="D411">
        <v>0</v>
      </c>
      <c r="E411">
        <v>0</v>
      </c>
      <c r="F411">
        <v>0</v>
      </c>
      <c r="G411" s="3">
        <v>0</v>
      </c>
      <c r="H411" s="3">
        <v>0</v>
      </c>
      <c r="I411" s="3">
        <v>0</v>
      </c>
      <c r="J411" s="3">
        <v>0</v>
      </c>
      <c r="K411">
        <v>0</v>
      </c>
      <c r="L411">
        <v>0</v>
      </c>
      <c r="M411" s="4">
        <v>0</v>
      </c>
      <c r="N411">
        <v>0</v>
      </c>
    </row>
    <row r="412" spans="1:14" x14ac:dyDescent="0.35">
      <c r="A412">
        <v>2587</v>
      </c>
      <c r="B412">
        <v>0</v>
      </c>
      <c r="C412">
        <v>0</v>
      </c>
      <c r="D412">
        <v>0</v>
      </c>
      <c r="E412">
        <v>0</v>
      </c>
      <c r="F412">
        <v>0</v>
      </c>
      <c r="G412" s="3">
        <v>0</v>
      </c>
      <c r="H412" s="3">
        <v>0</v>
      </c>
      <c r="I412" s="3">
        <v>0</v>
      </c>
      <c r="J412" s="3">
        <v>0</v>
      </c>
      <c r="K412">
        <v>0</v>
      </c>
      <c r="L412">
        <v>0</v>
      </c>
      <c r="M412" s="4">
        <v>0</v>
      </c>
      <c r="N412">
        <v>0</v>
      </c>
    </row>
    <row r="413" spans="1:14" x14ac:dyDescent="0.35">
      <c r="A413">
        <v>2588</v>
      </c>
      <c r="B413">
        <v>0</v>
      </c>
      <c r="C413">
        <v>0</v>
      </c>
      <c r="D413">
        <v>0</v>
      </c>
      <c r="E413">
        <v>0</v>
      </c>
      <c r="F413">
        <v>0</v>
      </c>
      <c r="G413" s="3">
        <v>0</v>
      </c>
      <c r="H413" s="3">
        <v>0</v>
      </c>
      <c r="I413" s="3">
        <v>0</v>
      </c>
      <c r="J413" s="3">
        <v>0</v>
      </c>
      <c r="K413">
        <v>0</v>
      </c>
      <c r="L413">
        <v>0</v>
      </c>
      <c r="M413" s="4">
        <v>0</v>
      </c>
      <c r="N413">
        <v>0</v>
      </c>
    </row>
    <row r="414" spans="1:14" x14ac:dyDescent="0.35">
      <c r="A414">
        <v>2591</v>
      </c>
      <c r="B414">
        <v>0</v>
      </c>
      <c r="C414">
        <v>0</v>
      </c>
      <c r="D414">
        <v>0</v>
      </c>
      <c r="E414">
        <v>0</v>
      </c>
      <c r="F414">
        <v>0</v>
      </c>
      <c r="G414" s="3">
        <v>0</v>
      </c>
      <c r="H414" s="3">
        <v>0</v>
      </c>
      <c r="I414" s="3">
        <v>0</v>
      </c>
      <c r="J414" s="3">
        <v>0</v>
      </c>
      <c r="K414">
        <v>0</v>
      </c>
      <c r="L414">
        <v>0</v>
      </c>
      <c r="M414" s="4">
        <v>0</v>
      </c>
      <c r="N414">
        <v>0</v>
      </c>
    </row>
    <row r="415" spans="1:14" x14ac:dyDescent="0.35">
      <c r="A415">
        <v>2642</v>
      </c>
      <c r="B415">
        <v>0</v>
      </c>
      <c r="C415">
        <v>0</v>
      </c>
      <c r="D415">
        <v>0</v>
      </c>
      <c r="E415">
        <v>0</v>
      </c>
      <c r="F415">
        <v>0</v>
      </c>
      <c r="G415" s="3">
        <v>0</v>
      </c>
      <c r="H415" s="3">
        <v>0</v>
      </c>
      <c r="I415" s="3">
        <v>0</v>
      </c>
      <c r="J415" s="3">
        <v>0</v>
      </c>
      <c r="K415">
        <v>0</v>
      </c>
      <c r="L415">
        <v>0</v>
      </c>
      <c r="M415" s="4">
        <v>0</v>
      </c>
      <c r="N415">
        <v>0</v>
      </c>
    </row>
    <row r="416" spans="1:14" x14ac:dyDescent="0.35">
      <c r="A416">
        <v>2643</v>
      </c>
      <c r="B416">
        <v>0</v>
      </c>
      <c r="C416">
        <v>0</v>
      </c>
      <c r="D416">
        <v>0</v>
      </c>
      <c r="E416">
        <v>0</v>
      </c>
      <c r="F416">
        <v>0</v>
      </c>
      <c r="G416" s="3">
        <v>0</v>
      </c>
      <c r="H416" s="3">
        <v>0</v>
      </c>
      <c r="I416" s="3">
        <v>0</v>
      </c>
      <c r="J416" s="3">
        <v>0</v>
      </c>
      <c r="K416">
        <v>0</v>
      </c>
      <c r="L416">
        <v>0</v>
      </c>
      <c r="M416" s="4">
        <v>0</v>
      </c>
      <c r="N416">
        <v>0</v>
      </c>
    </row>
    <row r="417" spans="1:14" x14ac:dyDescent="0.35">
      <c r="A417">
        <v>2644</v>
      </c>
      <c r="B417">
        <v>0</v>
      </c>
      <c r="C417">
        <v>0</v>
      </c>
      <c r="D417">
        <v>0</v>
      </c>
      <c r="E417">
        <v>0</v>
      </c>
      <c r="F417">
        <v>0</v>
      </c>
      <c r="G417" s="3">
        <v>0</v>
      </c>
      <c r="H417" s="3">
        <v>0</v>
      </c>
      <c r="I417" s="3">
        <v>0</v>
      </c>
      <c r="J417" s="3">
        <v>0</v>
      </c>
      <c r="K417">
        <v>0</v>
      </c>
      <c r="L417">
        <v>0</v>
      </c>
      <c r="M417" s="4">
        <v>0</v>
      </c>
      <c r="N417">
        <v>0</v>
      </c>
    </row>
    <row r="418" spans="1:14" x14ac:dyDescent="0.35">
      <c r="A418">
        <v>2645</v>
      </c>
      <c r="B418">
        <v>0</v>
      </c>
      <c r="C418">
        <v>0</v>
      </c>
      <c r="D418">
        <v>0</v>
      </c>
      <c r="E418">
        <v>0</v>
      </c>
      <c r="F418">
        <v>0</v>
      </c>
      <c r="G418" s="3">
        <v>0</v>
      </c>
      <c r="H418" s="3">
        <v>0</v>
      </c>
      <c r="I418" s="3">
        <v>0</v>
      </c>
      <c r="J418" s="3">
        <v>0</v>
      </c>
      <c r="K418">
        <v>0</v>
      </c>
      <c r="L418">
        <v>0</v>
      </c>
      <c r="M418" s="4">
        <v>0</v>
      </c>
      <c r="N418">
        <v>0</v>
      </c>
    </row>
    <row r="419" spans="1:14" x14ac:dyDescent="0.35">
      <c r="A419">
        <v>2647</v>
      </c>
      <c r="B419">
        <v>0</v>
      </c>
      <c r="C419">
        <v>0</v>
      </c>
      <c r="D419">
        <v>0</v>
      </c>
      <c r="E419">
        <v>0</v>
      </c>
      <c r="F419">
        <v>0</v>
      </c>
      <c r="G419" s="3">
        <v>0</v>
      </c>
      <c r="H419" s="3">
        <v>0</v>
      </c>
      <c r="I419" s="3">
        <v>0</v>
      </c>
      <c r="J419" s="3">
        <v>0</v>
      </c>
      <c r="K419">
        <v>0</v>
      </c>
      <c r="L419">
        <v>0</v>
      </c>
      <c r="M419" s="4">
        <v>0</v>
      </c>
      <c r="N419">
        <v>0</v>
      </c>
    </row>
    <row r="420" spans="1:14" x14ac:dyDescent="0.35">
      <c r="A420">
        <v>2648</v>
      </c>
      <c r="B420">
        <v>0</v>
      </c>
      <c r="C420">
        <v>0</v>
      </c>
      <c r="D420">
        <v>0</v>
      </c>
      <c r="E420">
        <v>0</v>
      </c>
      <c r="F420">
        <v>0</v>
      </c>
      <c r="G420" s="3">
        <v>0</v>
      </c>
      <c r="H420" s="3">
        <v>0</v>
      </c>
      <c r="I420" s="3">
        <v>0</v>
      </c>
      <c r="J420" s="3">
        <v>0</v>
      </c>
      <c r="K420">
        <v>0</v>
      </c>
      <c r="L420">
        <v>0</v>
      </c>
      <c r="M420" s="4">
        <v>0</v>
      </c>
      <c r="N420">
        <v>0</v>
      </c>
    </row>
    <row r="421" spans="1:14" x14ac:dyDescent="0.35">
      <c r="A421">
        <v>2649</v>
      </c>
      <c r="B421">
        <v>0</v>
      </c>
      <c r="C421">
        <v>0</v>
      </c>
      <c r="D421">
        <v>0</v>
      </c>
      <c r="E421">
        <v>0</v>
      </c>
      <c r="F421">
        <v>0</v>
      </c>
      <c r="G421" s="3">
        <v>0</v>
      </c>
      <c r="H421" s="3">
        <v>0</v>
      </c>
      <c r="I421" s="3">
        <v>0</v>
      </c>
      <c r="J421" s="3">
        <v>0</v>
      </c>
      <c r="K421">
        <v>0</v>
      </c>
      <c r="L421">
        <v>0</v>
      </c>
      <c r="M421" s="4">
        <v>0</v>
      </c>
      <c r="N421">
        <v>0</v>
      </c>
    </row>
    <row r="422" spans="1:14" x14ac:dyDescent="0.35">
      <c r="A422">
        <v>2650</v>
      </c>
      <c r="B422">
        <v>0</v>
      </c>
      <c r="C422">
        <v>0</v>
      </c>
      <c r="D422">
        <v>0</v>
      </c>
      <c r="E422">
        <v>0</v>
      </c>
      <c r="F422">
        <v>0</v>
      </c>
      <c r="G422" s="3">
        <v>0</v>
      </c>
      <c r="H422" s="3">
        <v>0</v>
      </c>
      <c r="I422" s="3">
        <v>0</v>
      </c>
      <c r="J422" s="3">
        <v>0</v>
      </c>
      <c r="K422">
        <v>0</v>
      </c>
      <c r="L422">
        <v>0</v>
      </c>
      <c r="M422" s="4">
        <v>0</v>
      </c>
      <c r="N422">
        <v>0</v>
      </c>
    </row>
    <row r="423" spans="1:14" x14ac:dyDescent="0.35">
      <c r="A423">
        <v>2652</v>
      </c>
      <c r="B423">
        <v>0</v>
      </c>
      <c r="C423">
        <v>0</v>
      </c>
      <c r="D423">
        <v>0</v>
      </c>
      <c r="E423">
        <v>0</v>
      </c>
      <c r="F423">
        <v>0</v>
      </c>
      <c r="G423" s="3">
        <v>0</v>
      </c>
      <c r="H423" s="3">
        <v>0</v>
      </c>
      <c r="I423" s="3">
        <v>0</v>
      </c>
      <c r="J423" s="3">
        <v>0</v>
      </c>
      <c r="K423">
        <v>0</v>
      </c>
      <c r="L423">
        <v>0</v>
      </c>
      <c r="M423" s="4">
        <v>0</v>
      </c>
      <c r="N423">
        <v>0</v>
      </c>
    </row>
    <row r="424" spans="1:14" x14ac:dyDescent="0.35">
      <c r="A424">
        <v>2653</v>
      </c>
      <c r="B424">
        <v>0</v>
      </c>
      <c r="C424">
        <v>0</v>
      </c>
      <c r="D424">
        <v>0</v>
      </c>
      <c r="E424">
        <v>0</v>
      </c>
      <c r="F424">
        <v>0</v>
      </c>
      <c r="G424" s="3">
        <v>0</v>
      </c>
      <c r="H424" s="3">
        <v>0</v>
      </c>
      <c r="I424" s="3">
        <v>0</v>
      </c>
      <c r="J424" s="3">
        <v>0</v>
      </c>
      <c r="K424">
        <v>0</v>
      </c>
      <c r="L424">
        <v>0</v>
      </c>
      <c r="M424" s="4">
        <v>0</v>
      </c>
      <c r="N424">
        <v>0</v>
      </c>
    </row>
    <row r="425" spans="1:14" x14ac:dyDescent="0.35">
      <c r="A425">
        <v>2654</v>
      </c>
      <c r="B425">
        <v>0</v>
      </c>
      <c r="C425">
        <v>0</v>
      </c>
      <c r="D425">
        <v>0</v>
      </c>
      <c r="E425">
        <v>0</v>
      </c>
      <c r="F425">
        <v>0</v>
      </c>
      <c r="G425" s="3">
        <v>0</v>
      </c>
      <c r="H425" s="3">
        <v>0</v>
      </c>
      <c r="I425" s="3">
        <v>0</v>
      </c>
      <c r="J425" s="3">
        <v>0</v>
      </c>
      <c r="K425">
        <v>0</v>
      </c>
      <c r="L425">
        <v>0</v>
      </c>
      <c r="M425" s="4">
        <v>0</v>
      </c>
      <c r="N425">
        <v>0</v>
      </c>
    </row>
    <row r="426" spans="1:14" x14ac:dyDescent="0.35">
      <c r="A426">
        <v>2655</v>
      </c>
      <c r="B426">
        <v>0</v>
      </c>
      <c r="C426">
        <v>0</v>
      </c>
      <c r="D426">
        <v>0</v>
      </c>
      <c r="E426">
        <v>0</v>
      </c>
      <c r="F426">
        <v>0</v>
      </c>
      <c r="G426" s="3">
        <v>0</v>
      </c>
      <c r="H426" s="3">
        <v>0</v>
      </c>
      <c r="I426" s="3">
        <v>0</v>
      </c>
      <c r="J426" s="3">
        <v>0</v>
      </c>
      <c r="K426">
        <v>0</v>
      </c>
      <c r="L426">
        <v>0</v>
      </c>
      <c r="M426" s="4">
        <v>0</v>
      </c>
      <c r="N426">
        <v>0</v>
      </c>
    </row>
    <row r="427" spans="1:14" x14ac:dyDescent="0.35">
      <c r="A427">
        <v>2656</v>
      </c>
      <c r="B427">
        <v>0</v>
      </c>
      <c r="C427">
        <v>0</v>
      </c>
      <c r="D427">
        <v>0</v>
      </c>
      <c r="E427">
        <v>0</v>
      </c>
      <c r="F427">
        <v>0</v>
      </c>
      <c r="G427" s="3">
        <v>0</v>
      </c>
      <c r="H427" s="3">
        <v>0</v>
      </c>
      <c r="I427" s="3">
        <v>0</v>
      </c>
      <c r="J427" s="3">
        <v>0</v>
      </c>
      <c r="K427">
        <v>0</v>
      </c>
      <c r="L427">
        <v>0</v>
      </c>
      <c r="M427" s="4">
        <v>0</v>
      </c>
      <c r="N427">
        <v>0</v>
      </c>
    </row>
    <row r="428" spans="1:14" x14ac:dyDescent="0.35">
      <c r="A428">
        <v>2657</v>
      </c>
      <c r="B428">
        <v>0</v>
      </c>
      <c r="C428">
        <v>0</v>
      </c>
      <c r="D428">
        <v>0</v>
      </c>
      <c r="E428">
        <v>0</v>
      </c>
      <c r="F428">
        <v>0</v>
      </c>
      <c r="G428" s="3">
        <v>0</v>
      </c>
      <c r="H428" s="3">
        <v>0</v>
      </c>
      <c r="I428" s="3">
        <v>0</v>
      </c>
      <c r="J428" s="3">
        <v>0</v>
      </c>
      <c r="K428">
        <v>0</v>
      </c>
      <c r="L428">
        <v>0</v>
      </c>
      <c r="M428" s="4">
        <v>0</v>
      </c>
      <c r="N428">
        <v>0</v>
      </c>
    </row>
    <row r="429" spans="1:14" x14ac:dyDescent="0.35">
      <c r="A429">
        <v>2660</v>
      </c>
      <c r="B429">
        <v>0</v>
      </c>
      <c r="C429">
        <v>0</v>
      </c>
      <c r="D429">
        <v>0</v>
      </c>
      <c r="E429">
        <v>0</v>
      </c>
      <c r="F429">
        <v>0</v>
      </c>
      <c r="G429" s="3">
        <v>0</v>
      </c>
      <c r="H429" s="3">
        <v>0</v>
      </c>
      <c r="I429" s="3">
        <v>0</v>
      </c>
      <c r="J429" s="3">
        <v>0</v>
      </c>
      <c r="K429">
        <v>0</v>
      </c>
      <c r="L429">
        <v>0</v>
      </c>
      <c r="M429" s="4">
        <v>0</v>
      </c>
      <c r="N429">
        <v>0</v>
      </c>
    </row>
    <row r="430" spans="1:14" x14ac:dyDescent="0.35">
      <c r="A430">
        <v>2663</v>
      </c>
      <c r="B430">
        <v>0</v>
      </c>
      <c r="C430">
        <v>0</v>
      </c>
      <c r="D430">
        <v>0</v>
      </c>
      <c r="E430">
        <v>0</v>
      </c>
      <c r="F430">
        <v>0</v>
      </c>
      <c r="G430" s="3">
        <v>0</v>
      </c>
      <c r="H430" s="3">
        <v>0</v>
      </c>
      <c r="I430" s="3">
        <v>0</v>
      </c>
      <c r="J430" s="3">
        <v>0</v>
      </c>
      <c r="K430">
        <v>0</v>
      </c>
      <c r="L430">
        <v>0</v>
      </c>
      <c r="M430" s="4">
        <v>0</v>
      </c>
      <c r="N430">
        <v>0</v>
      </c>
    </row>
    <row r="431" spans="1:14" x14ac:dyDescent="0.35">
      <c r="A431">
        <v>2666</v>
      </c>
      <c r="B431">
        <v>0</v>
      </c>
      <c r="C431">
        <v>0</v>
      </c>
      <c r="D431">
        <v>0</v>
      </c>
      <c r="E431">
        <v>0</v>
      </c>
      <c r="F431">
        <v>0</v>
      </c>
      <c r="G431" s="3">
        <v>0</v>
      </c>
      <c r="H431" s="3">
        <v>0</v>
      </c>
      <c r="I431" s="3">
        <v>0</v>
      </c>
      <c r="J431" s="3">
        <v>0</v>
      </c>
      <c r="K431">
        <v>0</v>
      </c>
      <c r="L431">
        <v>0</v>
      </c>
      <c r="M431" s="4">
        <v>0</v>
      </c>
      <c r="N431">
        <v>0</v>
      </c>
    </row>
    <row r="432" spans="1:14" x14ac:dyDescent="0.35">
      <c r="A432">
        <v>2667</v>
      </c>
      <c r="B432">
        <v>0</v>
      </c>
      <c r="C432">
        <v>0</v>
      </c>
      <c r="D432">
        <v>0</v>
      </c>
      <c r="E432">
        <v>0</v>
      </c>
      <c r="F432">
        <v>0</v>
      </c>
      <c r="G432" s="3">
        <v>0</v>
      </c>
      <c r="H432" s="3">
        <v>0</v>
      </c>
      <c r="I432" s="3">
        <v>0</v>
      </c>
      <c r="J432" s="3">
        <v>0</v>
      </c>
      <c r="K432">
        <v>0</v>
      </c>
      <c r="L432">
        <v>0</v>
      </c>
      <c r="M432" s="4">
        <v>0</v>
      </c>
      <c r="N432">
        <v>0</v>
      </c>
    </row>
    <row r="433" spans="1:14" x14ac:dyDescent="0.35">
      <c r="A433">
        <v>2670</v>
      </c>
      <c r="B433">
        <v>0</v>
      </c>
      <c r="C433">
        <v>0</v>
      </c>
      <c r="D433">
        <v>0</v>
      </c>
      <c r="E433">
        <v>0</v>
      </c>
      <c r="F433">
        <v>0</v>
      </c>
      <c r="G433" s="3">
        <v>0</v>
      </c>
      <c r="H433" s="3">
        <v>0</v>
      </c>
      <c r="I433" s="3">
        <v>0</v>
      </c>
      <c r="J433" s="3">
        <v>0</v>
      </c>
      <c r="K433">
        <v>0</v>
      </c>
      <c r="L433">
        <v>0</v>
      </c>
      <c r="M433" s="4">
        <v>0</v>
      </c>
      <c r="N433">
        <v>0</v>
      </c>
    </row>
    <row r="434" spans="1:14" x14ac:dyDescent="0.35">
      <c r="A434">
        <v>2671</v>
      </c>
      <c r="B434">
        <v>0</v>
      </c>
      <c r="C434">
        <v>0</v>
      </c>
      <c r="D434">
        <v>0</v>
      </c>
      <c r="E434">
        <v>0</v>
      </c>
      <c r="F434">
        <v>0</v>
      </c>
      <c r="G434" s="3">
        <v>0</v>
      </c>
      <c r="H434" s="3">
        <v>0</v>
      </c>
      <c r="I434" s="3">
        <v>0</v>
      </c>
      <c r="J434" s="3">
        <v>0</v>
      </c>
      <c r="K434">
        <v>0</v>
      </c>
      <c r="L434">
        <v>0</v>
      </c>
      <c r="M434" s="4">
        <v>0</v>
      </c>
      <c r="N434">
        <v>0</v>
      </c>
    </row>
    <row r="435" spans="1:14" x14ac:dyDescent="0.35">
      <c r="A435">
        <v>2672</v>
      </c>
      <c r="B435">
        <v>0</v>
      </c>
      <c r="C435">
        <v>0</v>
      </c>
      <c r="D435">
        <v>0</v>
      </c>
      <c r="E435">
        <v>0</v>
      </c>
      <c r="F435">
        <v>0</v>
      </c>
      <c r="G435" s="3">
        <v>0</v>
      </c>
      <c r="H435" s="3">
        <v>0</v>
      </c>
      <c r="I435" s="3">
        <v>0</v>
      </c>
      <c r="J435" s="3">
        <v>0</v>
      </c>
      <c r="K435">
        <v>0</v>
      </c>
      <c r="L435">
        <v>0</v>
      </c>
      <c r="M435" s="4">
        <v>0</v>
      </c>
      <c r="N435">
        <v>0</v>
      </c>
    </row>
    <row r="436" spans="1:14" x14ac:dyDescent="0.35">
      <c r="A436">
        <v>2676</v>
      </c>
      <c r="B436">
        <v>0</v>
      </c>
      <c r="C436">
        <v>0</v>
      </c>
      <c r="D436">
        <v>0</v>
      </c>
      <c r="E436">
        <v>0</v>
      </c>
      <c r="F436">
        <v>0</v>
      </c>
      <c r="G436" s="3">
        <v>0</v>
      </c>
      <c r="H436" s="3">
        <v>0</v>
      </c>
      <c r="I436" s="3">
        <v>0</v>
      </c>
      <c r="J436" s="3">
        <v>0</v>
      </c>
      <c r="K436">
        <v>0</v>
      </c>
      <c r="L436">
        <v>0</v>
      </c>
      <c r="M436" s="4">
        <v>0</v>
      </c>
      <c r="N436">
        <v>0</v>
      </c>
    </row>
    <row r="437" spans="1:14" x14ac:dyDescent="0.35">
      <c r="A437">
        <v>2678</v>
      </c>
      <c r="B437">
        <v>0</v>
      </c>
      <c r="C437">
        <v>0</v>
      </c>
      <c r="D437">
        <v>0</v>
      </c>
      <c r="E437">
        <v>0</v>
      </c>
      <c r="F437">
        <v>0</v>
      </c>
      <c r="G437" s="3">
        <v>0</v>
      </c>
      <c r="H437" s="3">
        <v>0</v>
      </c>
      <c r="I437" s="3">
        <v>0</v>
      </c>
      <c r="J437" s="3">
        <v>0</v>
      </c>
      <c r="K437">
        <v>0</v>
      </c>
      <c r="L437">
        <v>0</v>
      </c>
      <c r="M437" s="4">
        <v>0</v>
      </c>
      <c r="N437">
        <v>0</v>
      </c>
    </row>
    <row r="438" spans="1:14" x14ac:dyDescent="0.35">
      <c r="A438">
        <v>2684</v>
      </c>
      <c r="B438">
        <v>0</v>
      </c>
      <c r="C438">
        <v>0</v>
      </c>
      <c r="D438">
        <v>0</v>
      </c>
      <c r="E438">
        <v>0</v>
      </c>
      <c r="F438">
        <v>0</v>
      </c>
      <c r="G438" s="3">
        <v>0</v>
      </c>
      <c r="H438" s="3">
        <v>0</v>
      </c>
      <c r="I438" s="3">
        <v>0</v>
      </c>
      <c r="J438" s="3">
        <v>0</v>
      </c>
      <c r="K438">
        <v>0</v>
      </c>
      <c r="L438">
        <v>0</v>
      </c>
      <c r="M438" s="4">
        <v>0</v>
      </c>
      <c r="N438">
        <v>0</v>
      </c>
    </row>
    <row r="439" spans="1:14" x14ac:dyDescent="0.35">
      <c r="A439">
        <v>2820</v>
      </c>
      <c r="B439">
        <v>0</v>
      </c>
      <c r="C439">
        <v>0</v>
      </c>
      <c r="D439">
        <v>0</v>
      </c>
      <c r="E439">
        <v>0</v>
      </c>
      <c r="F439">
        <v>0</v>
      </c>
      <c r="G439" s="3">
        <v>0</v>
      </c>
      <c r="H439" s="3">
        <v>0</v>
      </c>
      <c r="I439" s="3">
        <v>0</v>
      </c>
      <c r="J439" s="3">
        <v>0</v>
      </c>
      <c r="K439">
        <v>0</v>
      </c>
      <c r="L439">
        <v>0</v>
      </c>
      <c r="M439" s="4">
        <v>0</v>
      </c>
      <c r="N439">
        <v>0</v>
      </c>
    </row>
    <row r="440" spans="1:14" x14ac:dyDescent="0.35">
      <c r="A440">
        <v>2827</v>
      </c>
      <c r="B440">
        <v>0</v>
      </c>
      <c r="C440">
        <v>0</v>
      </c>
      <c r="D440">
        <v>0</v>
      </c>
      <c r="E440">
        <v>0</v>
      </c>
      <c r="F440">
        <v>0</v>
      </c>
      <c r="G440" s="3">
        <v>0</v>
      </c>
      <c r="H440" s="3">
        <v>0</v>
      </c>
      <c r="I440" s="3">
        <v>0</v>
      </c>
      <c r="J440" s="3">
        <v>0</v>
      </c>
      <c r="K440">
        <v>0</v>
      </c>
      <c r="L440">
        <v>0</v>
      </c>
      <c r="M440" s="4">
        <v>0</v>
      </c>
      <c r="N440">
        <v>0</v>
      </c>
    </row>
    <row r="441" spans="1:14" x14ac:dyDescent="0.35">
      <c r="A441">
        <v>2839</v>
      </c>
      <c r="B441">
        <v>0</v>
      </c>
      <c r="C441">
        <v>0</v>
      </c>
      <c r="D441">
        <v>0</v>
      </c>
      <c r="E441">
        <v>0</v>
      </c>
      <c r="F441">
        <v>0</v>
      </c>
      <c r="G441" s="3">
        <v>0</v>
      </c>
      <c r="H441" s="3">
        <v>0</v>
      </c>
      <c r="I441" s="3">
        <v>0</v>
      </c>
      <c r="J441" s="3">
        <v>0</v>
      </c>
      <c r="K441">
        <v>0</v>
      </c>
      <c r="L441">
        <v>0</v>
      </c>
      <c r="M441" s="4">
        <v>0</v>
      </c>
      <c r="N441">
        <v>0</v>
      </c>
    </row>
    <row r="442" spans="1:14" x14ac:dyDescent="0.35">
      <c r="A442">
        <v>2844</v>
      </c>
      <c r="B442">
        <v>0</v>
      </c>
      <c r="C442">
        <v>0</v>
      </c>
      <c r="D442">
        <v>0</v>
      </c>
      <c r="E442">
        <v>0</v>
      </c>
      <c r="F442">
        <v>0</v>
      </c>
      <c r="G442" s="3">
        <v>0</v>
      </c>
      <c r="H442" s="3">
        <v>0</v>
      </c>
      <c r="I442" s="3">
        <v>0</v>
      </c>
      <c r="J442" s="3">
        <v>0</v>
      </c>
      <c r="K442">
        <v>0</v>
      </c>
      <c r="L442">
        <v>0</v>
      </c>
      <c r="M442" s="4">
        <v>0</v>
      </c>
      <c r="N442">
        <v>0</v>
      </c>
    </row>
    <row r="443" spans="1:14" x14ac:dyDescent="0.35">
      <c r="A443">
        <v>2880</v>
      </c>
      <c r="B443">
        <v>0</v>
      </c>
      <c r="C443">
        <v>0</v>
      </c>
      <c r="D443">
        <v>0</v>
      </c>
      <c r="E443">
        <v>0</v>
      </c>
      <c r="F443">
        <v>0</v>
      </c>
      <c r="G443" s="3">
        <v>0</v>
      </c>
      <c r="H443" s="3">
        <v>0</v>
      </c>
      <c r="I443" s="3">
        <v>0</v>
      </c>
      <c r="J443" s="3">
        <v>0</v>
      </c>
      <c r="K443">
        <v>0</v>
      </c>
      <c r="L443">
        <v>0</v>
      </c>
      <c r="M443" s="4">
        <v>0</v>
      </c>
      <c r="N443">
        <v>0</v>
      </c>
    </row>
    <row r="444" spans="1:14" x14ac:dyDescent="0.35">
      <c r="A444">
        <v>2898</v>
      </c>
      <c r="B444">
        <v>0</v>
      </c>
      <c r="C444">
        <v>0</v>
      </c>
      <c r="D444">
        <v>0</v>
      </c>
      <c r="E444">
        <v>0</v>
      </c>
      <c r="F444">
        <v>0</v>
      </c>
      <c r="G444" s="3">
        <v>0</v>
      </c>
      <c r="H444" s="3">
        <v>0</v>
      </c>
      <c r="I444" s="3">
        <v>0</v>
      </c>
      <c r="J444" s="3">
        <v>0</v>
      </c>
      <c r="K444">
        <v>0</v>
      </c>
      <c r="L444">
        <v>0</v>
      </c>
      <c r="M444" s="4">
        <v>0</v>
      </c>
      <c r="N444">
        <v>0</v>
      </c>
    </row>
    <row r="445" spans="1:14" x14ac:dyDescent="0.35">
      <c r="A445">
        <v>2902</v>
      </c>
      <c r="B445">
        <v>0</v>
      </c>
      <c r="C445">
        <v>0</v>
      </c>
      <c r="D445">
        <v>0</v>
      </c>
      <c r="E445">
        <v>0</v>
      </c>
      <c r="F445">
        <v>0</v>
      </c>
      <c r="G445" s="3">
        <v>0</v>
      </c>
      <c r="H445" s="3">
        <v>0</v>
      </c>
      <c r="I445" s="3">
        <v>0</v>
      </c>
      <c r="J445" s="3">
        <v>0</v>
      </c>
      <c r="K445">
        <v>0</v>
      </c>
      <c r="L445">
        <v>0</v>
      </c>
      <c r="M445" s="4">
        <v>0</v>
      </c>
      <c r="N445">
        <v>0</v>
      </c>
    </row>
    <row r="446" spans="1:14" x14ac:dyDescent="0.35">
      <c r="A446">
        <v>2920</v>
      </c>
      <c r="B446">
        <v>0</v>
      </c>
      <c r="C446">
        <v>0</v>
      </c>
      <c r="D446">
        <v>0</v>
      </c>
      <c r="E446">
        <v>0</v>
      </c>
      <c r="F446">
        <v>0</v>
      </c>
      <c r="G446" s="3">
        <v>0</v>
      </c>
      <c r="H446" s="3">
        <v>0</v>
      </c>
      <c r="I446" s="3">
        <v>0</v>
      </c>
      <c r="J446" s="3">
        <v>0</v>
      </c>
      <c r="K446">
        <v>0</v>
      </c>
      <c r="L446">
        <v>0</v>
      </c>
      <c r="M446" s="4">
        <v>0</v>
      </c>
      <c r="N446">
        <v>0</v>
      </c>
    </row>
    <row r="447" spans="1:14" x14ac:dyDescent="0.35">
      <c r="A447">
        <v>2931</v>
      </c>
      <c r="B447">
        <v>0</v>
      </c>
      <c r="C447">
        <v>0</v>
      </c>
      <c r="D447">
        <v>0</v>
      </c>
      <c r="E447">
        <v>0</v>
      </c>
      <c r="F447">
        <v>0</v>
      </c>
      <c r="G447" s="3">
        <v>0</v>
      </c>
      <c r="H447" s="3">
        <v>0</v>
      </c>
      <c r="I447" s="3">
        <v>0</v>
      </c>
      <c r="J447" s="3">
        <v>0</v>
      </c>
      <c r="K447">
        <v>0</v>
      </c>
      <c r="L447">
        <v>0</v>
      </c>
      <c r="M447" s="4">
        <v>0</v>
      </c>
      <c r="N447">
        <v>0</v>
      </c>
    </row>
    <row r="448" spans="1:14" x14ac:dyDescent="0.35">
      <c r="A448">
        <v>2934</v>
      </c>
      <c r="B448">
        <v>0</v>
      </c>
      <c r="C448">
        <v>0</v>
      </c>
      <c r="D448">
        <v>0</v>
      </c>
      <c r="E448">
        <v>0</v>
      </c>
      <c r="F448">
        <v>0</v>
      </c>
      <c r="G448" s="3">
        <v>0</v>
      </c>
      <c r="H448" s="3">
        <v>0</v>
      </c>
      <c r="I448" s="3">
        <v>0</v>
      </c>
      <c r="J448" s="3">
        <v>0</v>
      </c>
      <c r="K448">
        <v>0</v>
      </c>
      <c r="L448">
        <v>0</v>
      </c>
      <c r="M448" s="4">
        <v>0</v>
      </c>
      <c r="N448">
        <v>0</v>
      </c>
    </row>
    <row r="449" spans="1:14" x14ac:dyDescent="0.35">
      <c r="A449">
        <v>2944</v>
      </c>
      <c r="B449">
        <v>0</v>
      </c>
      <c r="C449">
        <v>0</v>
      </c>
      <c r="D449">
        <v>0</v>
      </c>
      <c r="E449">
        <v>0</v>
      </c>
      <c r="F449">
        <v>0</v>
      </c>
      <c r="G449" s="3">
        <v>0</v>
      </c>
      <c r="H449" s="3">
        <v>0</v>
      </c>
      <c r="I449" s="3">
        <v>0</v>
      </c>
      <c r="J449" s="3">
        <v>0</v>
      </c>
      <c r="K449">
        <v>0</v>
      </c>
      <c r="L449">
        <v>0</v>
      </c>
      <c r="M449" s="4">
        <v>0</v>
      </c>
      <c r="N449">
        <v>0</v>
      </c>
    </row>
    <row r="450" spans="1:14" x14ac:dyDescent="0.35">
      <c r="A450">
        <v>2958</v>
      </c>
      <c r="B450">
        <v>0</v>
      </c>
      <c r="C450">
        <v>0</v>
      </c>
      <c r="D450">
        <v>0</v>
      </c>
      <c r="E450">
        <v>0</v>
      </c>
      <c r="F450">
        <v>0</v>
      </c>
      <c r="G450" s="3">
        <v>0</v>
      </c>
      <c r="H450" s="3">
        <v>0</v>
      </c>
      <c r="I450" s="3">
        <v>0</v>
      </c>
      <c r="J450" s="3">
        <v>0</v>
      </c>
      <c r="K450">
        <v>0</v>
      </c>
      <c r="L450">
        <v>0</v>
      </c>
      <c r="M450" s="4">
        <v>0</v>
      </c>
      <c r="N450">
        <v>0</v>
      </c>
    </row>
    <row r="451" spans="1:14" x14ac:dyDescent="0.35">
      <c r="A451">
        <v>2959</v>
      </c>
      <c r="B451">
        <v>0</v>
      </c>
      <c r="C451">
        <v>0</v>
      </c>
      <c r="D451">
        <v>0</v>
      </c>
      <c r="E451">
        <v>0</v>
      </c>
      <c r="F451">
        <v>0</v>
      </c>
      <c r="G451" s="3">
        <v>0</v>
      </c>
      <c r="H451" s="3">
        <v>0</v>
      </c>
      <c r="I451" s="3">
        <v>0</v>
      </c>
      <c r="J451" s="3">
        <v>0</v>
      </c>
      <c r="K451">
        <v>0</v>
      </c>
      <c r="L451">
        <v>0</v>
      </c>
      <c r="M451" s="4">
        <v>0</v>
      </c>
      <c r="N451">
        <v>0</v>
      </c>
    </row>
    <row r="452" spans="1:14" x14ac:dyDescent="0.35">
      <c r="A452">
        <v>2975</v>
      </c>
      <c r="B452">
        <v>0</v>
      </c>
      <c r="C452">
        <v>0</v>
      </c>
      <c r="D452">
        <v>0</v>
      </c>
      <c r="E452">
        <v>0</v>
      </c>
      <c r="F452">
        <v>0</v>
      </c>
      <c r="G452" s="3">
        <v>0</v>
      </c>
      <c r="H452" s="3">
        <v>0</v>
      </c>
      <c r="I452" s="3">
        <v>0</v>
      </c>
      <c r="J452" s="3">
        <v>0</v>
      </c>
      <c r="K452">
        <v>0</v>
      </c>
      <c r="L452">
        <v>0</v>
      </c>
      <c r="M452" s="4">
        <v>0</v>
      </c>
      <c r="N452">
        <v>0</v>
      </c>
    </row>
    <row r="453" spans="1:14" x14ac:dyDescent="0.35">
      <c r="A453">
        <v>2976</v>
      </c>
      <c r="B453">
        <v>0</v>
      </c>
      <c r="C453">
        <v>0</v>
      </c>
      <c r="D453">
        <v>0</v>
      </c>
      <c r="E453">
        <v>0</v>
      </c>
      <c r="F453">
        <v>0</v>
      </c>
      <c r="G453" s="3">
        <v>0</v>
      </c>
      <c r="H453" s="3">
        <v>0</v>
      </c>
      <c r="I453" s="3">
        <v>0</v>
      </c>
      <c r="J453" s="3">
        <v>0</v>
      </c>
      <c r="K453">
        <v>0</v>
      </c>
      <c r="L453">
        <v>0</v>
      </c>
      <c r="M453" s="4">
        <v>0</v>
      </c>
      <c r="N453">
        <v>0</v>
      </c>
    </row>
    <row r="454" spans="1:14" x14ac:dyDescent="0.35">
      <c r="A454">
        <v>3175</v>
      </c>
      <c r="B454">
        <v>0</v>
      </c>
      <c r="C454">
        <v>0</v>
      </c>
      <c r="D454">
        <v>0</v>
      </c>
      <c r="E454">
        <v>0</v>
      </c>
      <c r="F454">
        <v>0</v>
      </c>
      <c r="G454" s="3">
        <v>0</v>
      </c>
      <c r="H454" s="3">
        <v>0</v>
      </c>
      <c r="I454" s="3">
        <v>0</v>
      </c>
      <c r="J454" s="3">
        <v>0</v>
      </c>
      <c r="K454">
        <v>0</v>
      </c>
      <c r="L454">
        <v>0</v>
      </c>
      <c r="M454" s="4">
        <v>0</v>
      </c>
      <c r="N454">
        <v>0</v>
      </c>
    </row>
    <row r="455" spans="1:14" x14ac:dyDescent="0.35">
      <c r="A455">
        <v>3176</v>
      </c>
      <c r="B455">
        <v>0</v>
      </c>
      <c r="C455">
        <v>0</v>
      </c>
      <c r="D455">
        <v>0</v>
      </c>
      <c r="E455">
        <v>0</v>
      </c>
      <c r="F455">
        <v>0</v>
      </c>
      <c r="G455" s="3">
        <v>0</v>
      </c>
      <c r="H455" s="3">
        <v>0</v>
      </c>
      <c r="I455" s="3">
        <v>0</v>
      </c>
      <c r="J455" s="3">
        <v>0</v>
      </c>
      <c r="K455">
        <v>0</v>
      </c>
      <c r="L455">
        <v>0</v>
      </c>
      <c r="M455" s="4">
        <v>0</v>
      </c>
      <c r="N455">
        <v>0</v>
      </c>
    </row>
    <row r="456" spans="1:14" x14ac:dyDescent="0.35">
      <c r="A456">
        <v>3178</v>
      </c>
      <c r="B456">
        <v>0</v>
      </c>
      <c r="C456">
        <v>0</v>
      </c>
      <c r="D456">
        <v>0</v>
      </c>
      <c r="E456">
        <v>0</v>
      </c>
      <c r="F456">
        <v>0</v>
      </c>
      <c r="G456" s="3">
        <v>0</v>
      </c>
      <c r="H456" s="3">
        <v>0</v>
      </c>
      <c r="I456" s="3">
        <v>0</v>
      </c>
      <c r="J456" s="3">
        <v>0</v>
      </c>
      <c r="K456">
        <v>0</v>
      </c>
      <c r="L456">
        <v>0</v>
      </c>
      <c r="M456" s="4">
        <v>0</v>
      </c>
      <c r="N456">
        <v>0</v>
      </c>
    </row>
    <row r="457" spans="1:14" x14ac:dyDescent="0.35">
      <c r="A457">
        <v>3180</v>
      </c>
      <c r="B457">
        <v>0</v>
      </c>
      <c r="C457">
        <v>0</v>
      </c>
      <c r="D457">
        <v>0</v>
      </c>
      <c r="E457">
        <v>0</v>
      </c>
      <c r="F457">
        <v>0</v>
      </c>
      <c r="G457" s="3">
        <v>0</v>
      </c>
      <c r="H457" s="3">
        <v>0</v>
      </c>
      <c r="I457" s="3">
        <v>0</v>
      </c>
      <c r="J457" s="3">
        <v>0</v>
      </c>
      <c r="K457">
        <v>0</v>
      </c>
      <c r="L457">
        <v>0</v>
      </c>
      <c r="M457" s="4">
        <v>0</v>
      </c>
      <c r="N457">
        <v>0</v>
      </c>
    </row>
    <row r="458" spans="1:14" x14ac:dyDescent="0.35">
      <c r="A458">
        <v>3184</v>
      </c>
      <c r="B458">
        <v>0</v>
      </c>
      <c r="C458">
        <v>0</v>
      </c>
      <c r="D458">
        <v>0</v>
      </c>
      <c r="E458">
        <v>0</v>
      </c>
      <c r="F458">
        <v>0</v>
      </c>
      <c r="G458" s="3">
        <v>0</v>
      </c>
      <c r="H458" s="3">
        <v>0</v>
      </c>
      <c r="I458" s="3">
        <v>0</v>
      </c>
      <c r="J458" s="3">
        <v>0</v>
      </c>
      <c r="K458">
        <v>0</v>
      </c>
      <c r="L458">
        <v>0</v>
      </c>
      <c r="M458" s="4">
        <v>0</v>
      </c>
      <c r="N458">
        <v>0</v>
      </c>
    </row>
    <row r="459" spans="1:14" x14ac:dyDescent="0.35">
      <c r="A459">
        <v>3185</v>
      </c>
      <c r="B459">
        <v>0</v>
      </c>
      <c r="C459">
        <v>0</v>
      </c>
      <c r="D459">
        <v>0</v>
      </c>
      <c r="E459">
        <v>0</v>
      </c>
      <c r="F459">
        <v>0</v>
      </c>
      <c r="G459" s="3">
        <v>0</v>
      </c>
      <c r="H459" s="3">
        <v>0</v>
      </c>
      <c r="I459" s="3">
        <v>0</v>
      </c>
      <c r="J459" s="3">
        <v>0</v>
      </c>
      <c r="K459">
        <v>0</v>
      </c>
      <c r="L459">
        <v>0</v>
      </c>
      <c r="M459" s="4">
        <v>0</v>
      </c>
      <c r="N459">
        <v>0</v>
      </c>
    </row>
    <row r="460" spans="1:14" x14ac:dyDescent="0.35">
      <c r="A460">
        <v>3189</v>
      </c>
      <c r="B460">
        <v>0</v>
      </c>
      <c r="C460">
        <v>0</v>
      </c>
      <c r="D460">
        <v>0</v>
      </c>
      <c r="E460">
        <v>0</v>
      </c>
      <c r="F460">
        <v>0</v>
      </c>
      <c r="G460" s="3">
        <v>0</v>
      </c>
      <c r="H460" s="3">
        <v>0</v>
      </c>
      <c r="I460" s="3">
        <v>0</v>
      </c>
      <c r="J460" s="3">
        <v>0</v>
      </c>
      <c r="K460">
        <v>0</v>
      </c>
      <c r="L460">
        <v>0</v>
      </c>
      <c r="M460" s="4">
        <v>0</v>
      </c>
      <c r="N460">
        <v>0</v>
      </c>
    </row>
    <row r="461" spans="1:14" x14ac:dyDescent="0.35">
      <c r="A461">
        <v>3190</v>
      </c>
      <c r="B461">
        <v>0</v>
      </c>
      <c r="C461">
        <v>0</v>
      </c>
      <c r="D461">
        <v>0</v>
      </c>
      <c r="E461">
        <v>0</v>
      </c>
      <c r="F461">
        <v>0</v>
      </c>
      <c r="G461" s="3">
        <v>0</v>
      </c>
      <c r="H461" s="3">
        <v>0</v>
      </c>
      <c r="I461" s="3">
        <v>0</v>
      </c>
      <c r="J461" s="3">
        <v>0</v>
      </c>
      <c r="K461">
        <v>0</v>
      </c>
      <c r="L461">
        <v>0</v>
      </c>
      <c r="M461" s="4">
        <v>0</v>
      </c>
      <c r="N461">
        <v>0</v>
      </c>
    </row>
    <row r="462" spans="1:14" x14ac:dyDescent="0.35">
      <c r="A462">
        <v>3191</v>
      </c>
      <c r="B462">
        <v>0</v>
      </c>
      <c r="C462">
        <v>0</v>
      </c>
      <c r="D462">
        <v>0</v>
      </c>
      <c r="E462">
        <v>0</v>
      </c>
      <c r="F462">
        <v>0</v>
      </c>
      <c r="G462" s="3">
        <v>0</v>
      </c>
      <c r="H462" s="3">
        <v>0</v>
      </c>
      <c r="I462" s="3">
        <v>0</v>
      </c>
      <c r="J462" s="3">
        <v>0</v>
      </c>
      <c r="K462">
        <v>0</v>
      </c>
      <c r="L462">
        <v>0</v>
      </c>
      <c r="M462" s="4">
        <v>0</v>
      </c>
      <c r="N462">
        <v>0</v>
      </c>
    </row>
    <row r="463" spans="1:14" x14ac:dyDescent="0.35">
      <c r="A463">
        <v>3194</v>
      </c>
      <c r="B463">
        <v>0</v>
      </c>
      <c r="C463">
        <v>0</v>
      </c>
      <c r="D463">
        <v>0</v>
      </c>
      <c r="E463">
        <v>0</v>
      </c>
      <c r="F463">
        <v>0</v>
      </c>
      <c r="G463" s="3">
        <v>0</v>
      </c>
      <c r="H463" s="3">
        <v>0</v>
      </c>
      <c r="I463" s="3">
        <v>0</v>
      </c>
      <c r="J463" s="3">
        <v>0</v>
      </c>
      <c r="K463">
        <v>0</v>
      </c>
      <c r="L463">
        <v>0</v>
      </c>
      <c r="M463" s="4">
        <v>0</v>
      </c>
      <c r="N463">
        <v>0</v>
      </c>
    </row>
    <row r="464" spans="1:14" x14ac:dyDescent="0.35">
      <c r="A464">
        <v>3196</v>
      </c>
      <c r="B464">
        <v>0</v>
      </c>
      <c r="C464">
        <v>0</v>
      </c>
      <c r="D464">
        <v>0</v>
      </c>
      <c r="E464">
        <v>0</v>
      </c>
      <c r="F464">
        <v>0</v>
      </c>
      <c r="G464" s="3">
        <v>0</v>
      </c>
      <c r="H464" s="3">
        <v>0</v>
      </c>
      <c r="I464" s="3">
        <v>0</v>
      </c>
      <c r="J464" s="3">
        <v>0</v>
      </c>
      <c r="K464">
        <v>0</v>
      </c>
      <c r="L464">
        <v>0</v>
      </c>
      <c r="M464" s="4">
        <v>0</v>
      </c>
      <c r="N464">
        <v>0</v>
      </c>
    </row>
    <row r="465" spans="1:14" x14ac:dyDescent="0.35">
      <c r="A465">
        <v>3197</v>
      </c>
      <c r="B465">
        <v>0</v>
      </c>
      <c r="C465">
        <v>0</v>
      </c>
      <c r="D465">
        <v>0</v>
      </c>
      <c r="E465">
        <v>0</v>
      </c>
      <c r="F465">
        <v>0</v>
      </c>
      <c r="G465" s="3">
        <v>0</v>
      </c>
      <c r="H465" s="3">
        <v>0</v>
      </c>
      <c r="I465" s="3">
        <v>0</v>
      </c>
      <c r="J465" s="3">
        <v>0</v>
      </c>
      <c r="K465">
        <v>0</v>
      </c>
      <c r="L465">
        <v>0</v>
      </c>
      <c r="M465" s="4">
        <v>0</v>
      </c>
      <c r="N465">
        <v>0</v>
      </c>
    </row>
    <row r="466" spans="1:14" x14ac:dyDescent="0.35">
      <c r="A466">
        <v>3198</v>
      </c>
      <c r="B466">
        <v>0</v>
      </c>
      <c r="C466">
        <v>0</v>
      </c>
      <c r="D466">
        <v>0</v>
      </c>
      <c r="E466">
        <v>0</v>
      </c>
      <c r="F466">
        <v>0</v>
      </c>
      <c r="G466" s="3">
        <v>0</v>
      </c>
      <c r="H466" s="3">
        <v>0</v>
      </c>
      <c r="I466" s="3">
        <v>0</v>
      </c>
      <c r="J466" s="3">
        <v>0</v>
      </c>
      <c r="K466">
        <v>0</v>
      </c>
      <c r="L466">
        <v>0</v>
      </c>
      <c r="M466" s="4">
        <v>0</v>
      </c>
      <c r="N466">
        <v>0</v>
      </c>
    </row>
    <row r="467" spans="1:14" x14ac:dyDescent="0.35">
      <c r="A467">
        <v>3199</v>
      </c>
      <c r="B467">
        <v>0</v>
      </c>
      <c r="C467">
        <v>0</v>
      </c>
      <c r="D467">
        <v>0</v>
      </c>
      <c r="E467">
        <v>0</v>
      </c>
      <c r="F467">
        <v>0</v>
      </c>
      <c r="G467" s="3">
        <v>0</v>
      </c>
      <c r="H467" s="3">
        <v>0</v>
      </c>
      <c r="I467" s="3">
        <v>0</v>
      </c>
      <c r="J467" s="3">
        <v>0</v>
      </c>
      <c r="K467">
        <v>0</v>
      </c>
      <c r="L467">
        <v>0</v>
      </c>
      <c r="M467" s="4">
        <v>0</v>
      </c>
      <c r="N467">
        <v>0</v>
      </c>
    </row>
    <row r="468" spans="1:14" x14ac:dyDescent="0.35">
      <c r="A468">
        <v>3200</v>
      </c>
      <c r="B468">
        <v>0</v>
      </c>
      <c r="C468">
        <v>0</v>
      </c>
      <c r="D468">
        <v>0</v>
      </c>
      <c r="E468">
        <v>0</v>
      </c>
      <c r="F468">
        <v>0</v>
      </c>
      <c r="G468" s="3">
        <v>0</v>
      </c>
      <c r="H468" s="3">
        <v>0</v>
      </c>
      <c r="I468" s="3">
        <v>0</v>
      </c>
      <c r="J468" s="3">
        <v>0</v>
      </c>
      <c r="K468">
        <v>0</v>
      </c>
      <c r="L468">
        <v>0</v>
      </c>
      <c r="M468" s="4">
        <v>0</v>
      </c>
      <c r="N468">
        <v>0</v>
      </c>
    </row>
    <row r="469" spans="1:14" x14ac:dyDescent="0.35">
      <c r="A469">
        <v>3203</v>
      </c>
      <c r="B469">
        <v>0</v>
      </c>
      <c r="C469">
        <v>0</v>
      </c>
      <c r="D469">
        <v>0</v>
      </c>
      <c r="E469">
        <v>0</v>
      </c>
      <c r="F469">
        <v>0</v>
      </c>
      <c r="G469" s="3">
        <v>0</v>
      </c>
      <c r="H469" s="3">
        <v>0</v>
      </c>
      <c r="I469" s="3">
        <v>0</v>
      </c>
      <c r="J469" s="3">
        <v>0</v>
      </c>
      <c r="K469">
        <v>0</v>
      </c>
      <c r="L469">
        <v>0</v>
      </c>
      <c r="M469" s="4">
        <v>0</v>
      </c>
      <c r="N469">
        <v>0</v>
      </c>
    </row>
    <row r="470" spans="1:14" x14ac:dyDescent="0.35">
      <c r="A470">
        <v>3221</v>
      </c>
      <c r="B470">
        <v>0</v>
      </c>
      <c r="C470">
        <v>0</v>
      </c>
      <c r="D470">
        <v>0</v>
      </c>
      <c r="E470">
        <v>0</v>
      </c>
      <c r="F470">
        <v>0</v>
      </c>
      <c r="G470" s="3">
        <v>0</v>
      </c>
      <c r="H470" s="3">
        <v>0</v>
      </c>
      <c r="I470" s="3">
        <v>0</v>
      </c>
      <c r="J470" s="3">
        <v>0</v>
      </c>
      <c r="K470">
        <v>0</v>
      </c>
      <c r="L470">
        <v>0</v>
      </c>
      <c r="M470" s="4">
        <v>0</v>
      </c>
      <c r="N470">
        <v>0</v>
      </c>
    </row>
    <row r="471" spans="1:14" x14ac:dyDescent="0.35">
      <c r="A471">
        <v>3222</v>
      </c>
      <c r="B471">
        <v>0</v>
      </c>
      <c r="C471">
        <v>0</v>
      </c>
      <c r="D471">
        <v>0</v>
      </c>
      <c r="E471">
        <v>0</v>
      </c>
      <c r="F471">
        <v>0</v>
      </c>
      <c r="G471" s="3">
        <v>0</v>
      </c>
      <c r="H471" s="3">
        <v>0</v>
      </c>
      <c r="I471" s="3">
        <v>0</v>
      </c>
      <c r="J471" s="3">
        <v>0</v>
      </c>
      <c r="K471">
        <v>0</v>
      </c>
      <c r="L471">
        <v>0</v>
      </c>
      <c r="M471" s="4">
        <v>0</v>
      </c>
      <c r="N471">
        <v>0</v>
      </c>
    </row>
    <row r="472" spans="1:14" x14ac:dyDescent="0.35">
      <c r="A472">
        <v>3224</v>
      </c>
      <c r="B472">
        <v>0</v>
      </c>
      <c r="C472">
        <v>0</v>
      </c>
      <c r="D472">
        <v>0</v>
      </c>
      <c r="E472">
        <v>0</v>
      </c>
      <c r="F472">
        <v>0</v>
      </c>
      <c r="G472" s="3">
        <v>0</v>
      </c>
      <c r="H472" s="3">
        <v>0</v>
      </c>
      <c r="I472" s="3">
        <v>0</v>
      </c>
      <c r="J472" s="3">
        <v>0</v>
      </c>
      <c r="K472">
        <v>0</v>
      </c>
      <c r="L472">
        <v>0</v>
      </c>
      <c r="M472" s="4">
        <v>0</v>
      </c>
      <c r="N472">
        <v>0</v>
      </c>
    </row>
    <row r="473" spans="1:14" x14ac:dyDescent="0.35">
      <c r="A473">
        <v>3225</v>
      </c>
      <c r="B473">
        <v>0</v>
      </c>
      <c r="C473">
        <v>0</v>
      </c>
      <c r="D473">
        <v>0</v>
      </c>
      <c r="E473">
        <v>0</v>
      </c>
      <c r="F473">
        <v>0</v>
      </c>
      <c r="G473" s="3">
        <v>0</v>
      </c>
      <c r="H473" s="3">
        <v>0</v>
      </c>
      <c r="I473" s="3">
        <v>0</v>
      </c>
      <c r="J473" s="3">
        <v>0</v>
      </c>
      <c r="K473">
        <v>0</v>
      </c>
      <c r="L473">
        <v>0</v>
      </c>
      <c r="M473" s="4">
        <v>0</v>
      </c>
      <c r="N473">
        <v>0</v>
      </c>
    </row>
    <row r="474" spans="1:14" x14ac:dyDescent="0.35">
      <c r="A474">
        <v>3229</v>
      </c>
      <c r="B474">
        <v>0</v>
      </c>
      <c r="C474">
        <v>0</v>
      </c>
      <c r="D474">
        <v>0</v>
      </c>
      <c r="E474">
        <v>0</v>
      </c>
      <c r="F474">
        <v>0</v>
      </c>
      <c r="G474" s="3">
        <v>0</v>
      </c>
      <c r="H474" s="3">
        <v>0</v>
      </c>
      <c r="I474" s="3">
        <v>0</v>
      </c>
      <c r="J474" s="3">
        <v>0</v>
      </c>
      <c r="K474">
        <v>0</v>
      </c>
      <c r="L474">
        <v>0</v>
      </c>
      <c r="M474" s="4">
        <v>0</v>
      </c>
      <c r="N474">
        <v>0</v>
      </c>
    </row>
    <row r="475" spans="1:14" x14ac:dyDescent="0.35">
      <c r="A475">
        <v>3230</v>
      </c>
      <c r="B475">
        <v>0</v>
      </c>
      <c r="C475">
        <v>0</v>
      </c>
      <c r="D475">
        <v>0</v>
      </c>
      <c r="E475">
        <v>0</v>
      </c>
      <c r="F475">
        <v>0</v>
      </c>
      <c r="G475" s="3">
        <v>0</v>
      </c>
      <c r="H475" s="3">
        <v>0</v>
      </c>
      <c r="I475" s="3">
        <v>0</v>
      </c>
      <c r="J475" s="3">
        <v>0</v>
      </c>
      <c r="K475">
        <v>0</v>
      </c>
      <c r="L475">
        <v>0</v>
      </c>
      <c r="M475" s="4">
        <v>0</v>
      </c>
      <c r="N475">
        <v>0</v>
      </c>
    </row>
    <row r="476" spans="1:14" x14ac:dyDescent="0.35">
      <c r="A476">
        <v>3231</v>
      </c>
      <c r="B476">
        <v>0</v>
      </c>
      <c r="C476">
        <v>0</v>
      </c>
      <c r="D476">
        <v>0</v>
      </c>
      <c r="E476">
        <v>0</v>
      </c>
      <c r="F476">
        <v>0</v>
      </c>
      <c r="G476" s="3">
        <v>0</v>
      </c>
      <c r="H476" s="3">
        <v>0</v>
      </c>
      <c r="I476" s="3">
        <v>0</v>
      </c>
      <c r="J476" s="3">
        <v>0</v>
      </c>
      <c r="K476">
        <v>0</v>
      </c>
      <c r="L476">
        <v>0</v>
      </c>
      <c r="M476" s="4">
        <v>0</v>
      </c>
      <c r="N476">
        <v>0</v>
      </c>
    </row>
    <row r="477" spans="1:14" x14ac:dyDescent="0.35">
      <c r="A477">
        <v>3232</v>
      </c>
      <c r="B477">
        <v>0</v>
      </c>
      <c r="C477">
        <v>0</v>
      </c>
      <c r="D477">
        <v>0</v>
      </c>
      <c r="E477">
        <v>0</v>
      </c>
      <c r="F477">
        <v>0</v>
      </c>
      <c r="G477" s="3">
        <v>0</v>
      </c>
      <c r="H477" s="3">
        <v>0</v>
      </c>
      <c r="I477" s="3">
        <v>0</v>
      </c>
      <c r="J477" s="3">
        <v>0</v>
      </c>
      <c r="K477">
        <v>0</v>
      </c>
      <c r="L477">
        <v>0</v>
      </c>
      <c r="M477" s="4">
        <v>0</v>
      </c>
      <c r="N477">
        <v>0</v>
      </c>
    </row>
    <row r="478" spans="1:14" x14ac:dyDescent="0.35">
      <c r="A478">
        <v>3234</v>
      </c>
      <c r="B478">
        <v>0</v>
      </c>
      <c r="C478">
        <v>0</v>
      </c>
      <c r="D478">
        <v>0</v>
      </c>
      <c r="E478">
        <v>0</v>
      </c>
      <c r="F478">
        <v>0</v>
      </c>
      <c r="G478" s="3">
        <v>0</v>
      </c>
      <c r="H478" s="3">
        <v>0</v>
      </c>
      <c r="I478" s="3">
        <v>0</v>
      </c>
      <c r="J478" s="3">
        <v>0</v>
      </c>
      <c r="K478">
        <v>0</v>
      </c>
      <c r="L478">
        <v>0</v>
      </c>
      <c r="M478" s="4">
        <v>0</v>
      </c>
      <c r="N478">
        <v>0</v>
      </c>
    </row>
    <row r="479" spans="1:14" x14ac:dyDescent="0.35">
      <c r="A479">
        <v>3240</v>
      </c>
      <c r="B479">
        <v>0</v>
      </c>
      <c r="C479">
        <v>0</v>
      </c>
      <c r="D479">
        <v>0</v>
      </c>
      <c r="E479">
        <v>0</v>
      </c>
      <c r="F479">
        <v>0</v>
      </c>
      <c r="G479" s="3">
        <v>0</v>
      </c>
      <c r="H479" s="3">
        <v>0</v>
      </c>
      <c r="I479" s="3">
        <v>0</v>
      </c>
      <c r="J479" s="3">
        <v>0</v>
      </c>
      <c r="K479">
        <v>0</v>
      </c>
      <c r="L479">
        <v>0</v>
      </c>
      <c r="M479" s="4">
        <v>0</v>
      </c>
      <c r="N479">
        <v>0</v>
      </c>
    </row>
    <row r="480" spans="1:14" x14ac:dyDescent="0.35">
      <c r="A480">
        <v>3242</v>
      </c>
      <c r="B480">
        <v>0</v>
      </c>
      <c r="C480">
        <v>0</v>
      </c>
      <c r="D480">
        <v>0</v>
      </c>
      <c r="E480">
        <v>0</v>
      </c>
      <c r="F480">
        <v>0</v>
      </c>
      <c r="G480" s="3">
        <v>0</v>
      </c>
      <c r="H480" s="3">
        <v>0</v>
      </c>
      <c r="I480" s="3">
        <v>0</v>
      </c>
      <c r="J480" s="3">
        <v>0</v>
      </c>
      <c r="K480">
        <v>0</v>
      </c>
      <c r="L480">
        <v>0</v>
      </c>
      <c r="M480" s="4">
        <v>0</v>
      </c>
      <c r="N480">
        <v>0</v>
      </c>
    </row>
    <row r="481" spans="1:14" x14ac:dyDescent="0.35">
      <c r="A481">
        <v>3244</v>
      </c>
      <c r="B481">
        <v>0</v>
      </c>
      <c r="C481">
        <v>0</v>
      </c>
      <c r="D481">
        <v>0</v>
      </c>
      <c r="E481">
        <v>0</v>
      </c>
      <c r="F481">
        <v>0</v>
      </c>
      <c r="G481" s="3">
        <v>0</v>
      </c>
      <c r="H481" s="3">
        <v>0</v>
      </c>
      <c r="I481" s="3">
        <v>0</v>
      </c>
      <c r="J481" s="3">
        <v>0</v>
      </c>
      <c r="K481">
        <v>0</v>
      </c>
      <c r="L481">
        <v>0</v>
      </c>
      <c r="M481" s="4">
        <v>0</v>
      </c>
      <c r="N481">
        <v>0</v>
      </c>
    </row>
    <row r="482" spans="1:14" x14ac:dyDescent="0.35">
      <c r="A482">
        <v>3245</v>
      </c>
      <c r="B482">
        <v>0</v>
      </c>
      <c r="C482">
        <v>0</v>
      </c>
      <c r="D482">
        <v>0</v>
      </c>
      <c r="E482">
        <v>0</v>
      </c>
      <c r="F482">
        <v>0</v>
      </c>
      <c r="G482" s="3">
        <v>0</v>
      </c>
      <c r="H482" s="3">
        <v>0</v>
      </c>
      <c r="I482" s="3">
        <v>0</v>
      </c>
      <c r="J482" s="3">
        <v>0</v>
      </c>
      <c r="K482">
        <v>0</v>
      </c>
      <c r="L482">
        <v>0</v>
      </c>
      <c r="M482" s="4">
        <v>0</v>
      </c>
      <c r="N482">
        <v>0</v>
      </c>
    </row>
    <row r="483" spans="1:14" x14ac:dyDescent="0.35">
      <c r="A483">
        <v>3249</v>
      </c>
      <c r="B483">
        <v>0</v>
      </c>
      <c r="C483">
        <v>0</v>
      </c>
      <c r="D483">
        <v>0</v>
      </c>
      <c r="E483">
        <v>0</v>
      </c>
      <c r="F483">
        <v>0</v>
      </c>
      <c r="G483" s="3">
        <v>0</v>
      </c>
      <c r="H483" s="3">
        <v>0</v>
      </c>
      <c r="I483" s="3">
        <v>0</v>
      </c>
      <c r="J483" s="3">
        <v>0</v>
      </c>
      <c r="K483">
        <v>0</v>
      </c>
      <c r="L483">
        <v>0</v>
      </c>
      <c r="M483" s="4">
        <v>0</v>
      </c>
      <c r="N483">
        <v>0</v>
      </c>
    </row>
    <row r="484" spans="1:14" x14ac:dyDescent="0.35">
      <c r="A484">
        <v>3250</v>
      </c>
      <c r="B484">
        <v>0</v>
      </c>
      <c r="C484">
        <v>0</v>
      </c>
      <c r="D484">
        <v>0</v>
      </c>
      <c r="E484">
        <v>0</v>
      </c>
      <c r="F484">
        <v>0</v>
      </c>
      <c r="G484" s="3">
        <v>0</v>
      </c>
      <c r="H484" s="3">
        <v>0</v>
      </c>
      <c r="I484" s="3">
        <v>0</v>
      </c>
      <c r="J484" s="3">
        <v>0</v>
      </c>
      <c r="K484">
        <v>0</v>
      </c>
      <c r="L484">
        <v>0</v>
      </c>
      <c r="M484" s="4">
        <v>0</v>
      </c>
      <c r="N484">
        <v>0</v>
      </c>
    </row>
    <row r="485" spans="1:14" x14ac:dyDescent="0.35">
      <c r="A485">
        <v>3251</v>
      </c>
      <c r="B485">
        <v>0</v>
      </c>
      <c r="C485">
        <v>0</v>
      </c>
      <c r="D485">
        <v>0</v>
      </c>
      <c r="E485">
        <v>0</v>
      </c>
      <c r="F485">
        <v>0</v>
      </c>
      <c r="G485" s="3">
        <v>0</v>
      </c>
      <c r="H485" s="3">
        <v>0</v>
      </c>
      <c r="I485" s="3">
        <v>0</v>
      </c>
      <c r="J485" s="3">
        <v>0</v>
      </c>
      <c r="K485">
        <v>0</v>
      </c>
      <c r="L485">
        <v>0</v>
      </c>
      <c r="M485" s="4">
        <v>0</v>
      </c>
      <c r="N485">
        <v>0</v>
      </c>
    </row>
    <row r="486" spans="1:14" x14ac:dyDescent="0.35">
      <c r="A486">
        <v>3261</v>
      </c>
      <c r="B486">
        <v>0</v>
      </c>
      <c r="C486">
        <v>0</v>
      </c>
      <c r="D486">
        <v>0</v>
      </c>
      <c r="E486">
        <v>0</v>
      </c>
      <c r="F486">
        <v>0</v>
      </c>
      <c r="G486" s="3">
        <v>0</v>
      </c>
      <c r="H486" s="3">
        <v>0</v>
      </c>
      <c r="I486" s="3">
        <v>0</v>
      </c>
      <c r="J486" s="3">
        <v>0</v>
      </c>
      <c r="K486">
        <v>0</v>
      </c>
      <c r="L486">
        <v>0</v>
      </c>
      <c r="M486" s="4">
        <v>0</v>
      </c>
      <c r="N486">
        <v>0</v>
      </c>
    </row>
    <row r="487" spans="1:14" x14ac:dyDescent="0.35">
      <c r="A487">
        <v>3262</v>
      </c>
      <c r="B487">
        <v>0</v>
      </c>
      <c r="C487">
        <v>0</v>
      </c>
      <c r="D487">
        <v>0</v>
      </c>
      <c r="E487">
        <v>0</v>
      </c>
      <c r="F487">
        <v>0</v>
      </c>
      <c r="G487" s="3">
        <v>0</v>
      </c>
      <c r="H487" s="3">
        <v>0</v>
      </c>
      <c r="I487" s="3">
        <v>0</v>
      </c>
      <c r="J487" s="3">
        <v>0</v>
      </c>
      <c r="K487">
        <v>0</v>
      </c>
      <c r="L487">
        <v>0</v>
      </c>
      <c r="M487" s="4">
        <v>0</v>
      </c>
      <c r="N487">
        <v>0</v>
      </c>
    </row>
    <row r="488" spans="1:14" x14ac:dyDescent="0.35">
      <c r="A488">
        <v>3263</v>
      </c>
      <c r="B488">
        <v>0</v>
      </c>
      <c r="C488">
        <v>0</v>
      </c>
      <c r="D488">
        <v>0</v>
      </c>
      <c r="E488">
        <v>0</v>
      </c>
      <c r="F488">
        <v>0</v>
      </c>
      <c r="G488" s="3">
        <v>0</v>
      </c>
      <c r="H488" s="3">
        <v>0</v>
      </c>
      <c r="I488" s="3">
        <v>0</v>
      </c>
      <c r="J488" s="3">
        <v>0</v>
      </c>
      <c r="K488">
        <v>0</v>
      </c>
      <c r="L488">
        <v>0</v>
      </c>
      <c r="M488" s="4">
        <v>0</v>
      </c>
      <c r="N488">
        <v>0</v>
      </c>
    </row>
    <row r="489" spans="1:14" x14ac:dyDescent="0.35">
      <c r="A489">
        <v>3264</v>
      </c>
      <c r="B489">
        <v>0</v>
      </c>
      <c r="C489">
        <v>0</v>
      </c>
      <c r="D489">
        <v>0</v>
      </c>
      <c r="E489">
        <v>0</v>
      </c>
      <c r="F489">
        <v>0</v>
      </c>
      <c r="G489" s="3">
        <v>0</v>
      </c>
      <c r="H489" s="3">
        <v>0</v>
      </c>
      <c r="I489" s="3">
        <v>0</v>
      </c>
      <c r="J489" s="3">
        <v>0</v>
      </c>
      <c r="K489">
        <v>0</v>
      </c>
      <c r="L489">
        <v>0</v>
      </c>
      <c r="M489" s="4">
        <v>0</v>
      </c>
      <c r="N489">
        <v>0</v>
      </c>
    </row>
    <row r="490" spans="1:14" x14ac:dyDescent="0.35">
      <c r="A490">
        <v>3271</v>
      </c>
      <c r="B490">
        <v>0</v>
      </c>
      <c r="C490">
        <v>0</v>
      </c>
      <c r="D490">
        <v>0</v>
      </c>
      <c r="E490">
        <v>0</v>
      </c>
      <c r="F490">
        <v>0</v>
      </c>
      <c r="G490" s="3">
        <v>0</v>
      </c>
      <c r="H490" s="3">
        <v>0</v>
      </c>
      <c r="I490" s="3">
        <v>0</v>
      </c>
      <c r="J490" s="3">
        <v>0</v>
      </c>
      <c r="K490">
        <v>0</v>
      </c>
      <c r="L490">
        <v>0</v>
      </c>
      <c r="M490" s="4">
        <v>0</v>
      </c>
      <c r="N490">
        <v>0</v>
      </c>
    </row>
    <row r="491" spans="1:14" x14ac:dyDescent="0.35">
      <c r="A491">
        <v>3277</v>
      </c>
      <c r="B491">
        <v>0</v>
      </c>
      <c r="C491">
        <v>0</v>
      </c>
      <c r="D491">
        <v>0</v>
      </c>
      <c r="E491">
        <v>0</v>
      </c>
      <c r="F491">
        <v>0</v>
      </c>
      <c r="G491" s="3">
        <v>0</v>
      </c>
      <c r="H491" s="3">
        <v>0</v>
      </c>
      <c r="I491" s="3">
        <v>0</v>
      </c>
      <c r="J491" s="3">
        <v>0</v>
      </c>
      <c r="K491">
        <v>0</v>
      </c>
      <c r="L491">
        <v>0</v>
      </c>
      <c r="M491" s="4">
        <v>0</v>
      </c>
      <c r="N491">
        <v>0</v>
      </c>
    </row>
    <row r="492" spans="1:14" x14ac:dyDescent="0.35">
      <c r="A492">
        <v>3279</v>
      </c>
      <c r="B492">
        <v>0</v>
      </c>
      <c r="C492">
        <v>0</v>
      </c>
      <c r="D492">
        <v>0</v>
      </c>
      <c r="E492">
        <v>0</v>
      </c>
      <c r="F492">
        <v>0</v>
      </c>
      <c r="G492" s="3">
        <v>0</v>
      </c>
      <c r="H492" s="3">
        <v>0</v>
      </c>
      <c r="I492" s="3">
        <v>0</v>
      </c>
      <c r="J492" s="3">
        <v>0</v>
      </c>
      <c r="K492">
        <v>0</v>
      </c>
      <c r="L492">
        <v>0</v>
      </c>
      <c r="M492" s="4">
        <v>0</v>
      </c>
      <c r="N492">
        <v>0</v>
      </c>
    </row>
    <row r="493" spans="1:14" x14ac:dyDescent="0.35">
      <c r="A493">
        <v>3280</v>
      </c>
      <c r="B493">
        <v>0</v>
      </c>
      <c r="C493">
        <v>0</v>
      </c>
      <c r="D493">
        <v>0</v>
      </c>
      <c r="E493">
        <v>0</v>
      </c>
      <c r="F493">
        <v>0</v>
      </c>
      <c r="G493" s="3">
        <v>0</v>
      </c>
      <c r="H493" s="3">
        <v>0</v>
      </c>
      <c r="I493" s="3">
        <v>0</v>
      </c>
      <c r="J493" s="3">
        <v>0</v>
      </c>
      <c r="K493">
        <v>0</v>
      </c>
      <c r="L493">
        <v>0</v>
      </c>
      <c r="M493" s="4">
        <v>0</v>
      </c>
      <c r="N493">
        <v>0</v>
      </c>
    </row>
    <row r="494" spans="1:14" x14ac:dyDescent="0.35">
      <c r="A494">
        <v>3281</v>
      </c>
      <c r="B494">
        <v>0</v>
      </c>
      <c r="C494">
        <v>0</v>
      </c>
      <c r="D494">
        <v>0</v>
      </c>
      <c r="E494">
        <v>0</v>
      </c>
      <c r="F494">
        <v>0</v>
      </c>
      <c r="G494" s="3">
        <v>0</v>
      </c>
      <c r="H494" s="3">
        <v>0</v>
      </c>
      <c r="I494" s="3">
        <v>0</v>
      </c>
      <c r="J494" s="3">
        <v>0</v>
      </c>
      <c r="K494">
        <v>0</v>
      </c>
      <c r="L494">
        <v>0</v>
      </c>
      <c r="M494" s="4">
        <v>0</v>
      </c>
      <c r="N494">
        <v>0</v>
      </c>
    </row>
    <row r="495" spans="1:14" x14ac:dyDescent="0.35">
      <c r="A495">
        <v>3288</v>
      </c>
      <c r="B495">
        <v>0</v>
      </c>
      <c r="C495">
        <v>0</v>
      </c>
      <c r="D495">
        <v>0</v>
      </c>
      <c r="E495">
        <v>0</v>
      </c>
      <c r="F495">
        <v>0</v>
      </c>
      <c r="G495" s="3">
        <v>0</v>
      </c>
      <c r="H495" s="3">
        <v>0</v>
      </c>
      <c r="I495" s="3">
        <v>0</v>
      </c>
      <c r="J495" s="3">
        <v>0</v>
      </c>
      <c r="K495">
        <v>0</v>
      </c>
      <c r="L495">
        <v>0</v>
      </c>
      <c r="M495" s="4">
        <v>0</v>
      </c>
      <c r="N495">
        <v>0</v>
      </c>
    </row>
    <row r="496" spans="1:14" x14ac:dyDescent="0.35">
      <c r="A496">
        <v>3289</v>
      </c>
      <c r="B496">
        <v>0</v>
      </c>
      <c r="C496">
        <v>0</v>
      </c>
      <c r="D496">
        <v>0</v>
      </c>
      <c r="E496">
        <v>0</v>
      </c>
      <c r="F496">
        <v>0</v>
      </c>
      <c r="G496" s="3">
        <v>0</v>
      </c>
      <c r="H496" s="3">
        <v>0</v>
      </c>
      <c r="I496" s="3">
        <v>0</v>
      </c>
      <c r="J496" s="3">
        <v>0</v>
      </c>
      <c r="K496">
        <v>0</v>
      </c>
      <c r="L496">
        <v>0</v>
      </c>
      <c r="M496" s="4">
        <v>0</v>
      </c>
      <c r="N496">
        <v>0</v>
      </c>
    </row>
    <row r="497" spans="1:14" x14ac:dyDescent="0.35">
      <c r="A497">
        <v>3291</v>
      </c>
      <c r="B497">
        <v>0</v>
      </c>
      <c r="C497">
        <v>0</v>
      </c>
      <c r="D497">
        <v>0</v>
      </c>
      <c r="E497">
        <v>0</v>
      </c>
      <c r="F497">
        <v>0</v>
      </c>
      <c r="G497" s="3">
        <v>0</v>
      </c>
      <c r="H497" s="3">
        <v>0</v>
      </c>
      <c r="I497" s="3">
        <v>0</v>
      </c>
      <c r="J497" s="3">
        <v>0</v>
      </c>
      <c r="K497">
        <v>0</v>
      </c>
      <c r="L497">
        <v>0</v>
      </c>
      <c r="M497" s="4">
        <v>0</v>
      </c>
      <c r="N497">
        <v>0</v>
      </c>
    </row>
    <row r="498" spans="1:14" x14ac:dyDescent="0.35">
      <c r="A498">
        <v>3399</v>
      </c>
      <c r="B498">
        <v>0</v>
      </c>
      <c r="C498">
        <v>0</v>
      </c>
      <c r="D498">
        <v>0</v>
      </c>
      <c r="E498">
        <v>0</v>
      </c>
      <c r="F498">
        <v>0</v>
      </c>
      <c r="G498" s="3">
        <v>0</v>
      </c>
      <c r="H498" s="3">
        <v>0</v>
      </c>
      <c r="I498" s="3">
        <v>0</v>
      </c>
      <c r="J498" s="3">
        <v>0</v>
      </c>
      <c r="K498">
        <v>0</v>
      </c>
      <c r="L498">
        <v>0</v>
      </c>
      <c r="M498" s="4">
        <v>0</v>
      </c>
      <c r="N498">
        <v>0</v>
      </c>
    </row>
    <row r="499" spans="1:14" x14ac:dyDescent="0.35">
      <c r="A499">
        <v>3788</v>
      </c>
      <c r="B499">
        <v>0</v>
      </c>
      <c r="C499">
        <v>0</v>
      </c>
      <c r="D499">
        <v>0</v>
      </c>
      <c r="E499">
        <v>0</v>
      </c>
      <c r="F499">
        <v>0</v>
      </c>
      <c r="G499" s="3">
        <v>0</v>
      </c>
      <c r="H499" s="3">
        <v>0</v>
      </c>
      <c r="I499" s="3">
        <v>0</v>
      </c>
      <c r="J499" s="3">
        <v>0</v>
      </c>
      <c r="K499">
        <v>0</v>
      </c>
      <c r="L499">
        <v>0</v>
      </c>
      <c r="M499" s="4">
        <v>0</v>
      </c>
      <c r="N499">
        <v>0</v>
      </c>
    </row>
    <row r="500" spans="1:14" x14ac:dyDescent="0.35">
      <c r="A500">
        <v>3847</v>
      </c>
      <c r="B500">
        <v>0</v>
      </c>
      <c r="C500">
        <v>0</v>
      </c>
      <c r="D500">
        <v>0</v>
      </c>
      <c r="E500">
        <v>0</v>
      </c>
      <c r="F500">
        <v>0</v>
      </c>
      <c r="G500" s="3">
        <v>0</v>
      </c>
      <c r="H500" s="3">
        <v>0</v>
      </c>
      <c r="I500" s="3">
        <v>0</v>
      </c>
      <c r="J500" s="3">
        <v>0</v>
      </c>
      <c r="K500">
        <v>0</v>
      </c>
      <c r="L500">
        <v>0</v>
      </c>
      <c r="M500" s="4">
        <v>0</v>
      </c>
      <c r="N500">
        <v>0</v>
      </c>
    </row>
    <row r="501" spans="1:14" x14ac:dyDescent="0.35">
      <c r="A501">
        <v>3882</v>
      </c>
      <c r="B501">
        <v>0</v>
      </c>
      <c r="C501">
        <v>0</v>
      </c>
      <c r="D501">
        <v>0</v>
      </c>
      <c r="E501">
        <v>0</v>
      </c>
      <c r="F501">
        <v>0</v>
      </c>
      <c r="G501" s="3">
        <v>0</v>
      </c>
      <c r="H501" s="3">
        <v>0</v>
      </c>
      <c r="I501" s="3">
        <v>0</v>
      </c>
      <c r="J501" s="3">
        <v>0</v>
      </c>
      <c r="K501">
        <v>0</v>
      </c>
      <c r="L501">
        <v>0</v>
      </c>
      <c r="M501" s="4">
        <v>0</v>
      </c>
      <c r="N501">
        <v>0</v>
      </c>
    </row>
    <row r="502" spans="1:14" x14ac:dyDescent="0.35">
      <c r="A502">
        <v>3901</v>
      </c>
      <c r="B502">
        <v>0</v>
      </c>
      <c r="C502">
        <v>0</v>
      </c>
      <c r="D502">
        <v>0</v>
      </c>
      <c r="E502">
        <v>0</v>
      </c>
      <c r="F502">
        <v>0</v>
      </c>
      <c r="G502" s="3">
        <v>0</v>
      </c>
      <c r="H502" s="3">
        <v>0</v>
      </c>
      <c r="I502" s="3">
        <v>0</v>
      </c>
      <c r="J502" s="3">
        <v>0</v>
      </c>
      <c r="K502">
        <v>0</v>
      </c>
      <c r="L502">
        <v>0</v>
      </c>
      <c r="M502" s="4">
        <v>0</v>
      </c>
      <c r="N502">
        <v>0</v>
      </c>
    </row>
    <row r="503" spans="1:14" x14ac:dyDescent="0.35">
      <c r="A503">
        <v>3911</v>
      </c>
      <c r="B503">
        <v>0</v>
      </c>
      <c r="C503">
        <v>0</v>
      </c>
      <c r="D503">
        <v>0</v>
      </c>
      <c r="E503">
        <v>0</v>
      </c>
      <c r="F503">
        <v>0</v>
      </c>
      <c r="G503" s="3">
        <v>0</v>
      </c>
      <c r="H503" s="3">
        <v>0</v>
      </c>
      <c r="I503" s="3">
        <v>0</v>
      </c>
      <c r="J503" s="3">
        <v>0</v>
      </c>
      <c r="K503">
        <v>0</v>
      </c>
      <c r="L503">
        <v>0</v>
      </c>
      <c r="M503" s="4">
        <v>0</v>
      </c>
      <c r="N503">
        <v>0</v>
      </c>
    </row>
    <row r="504" spans="1:14" x14ac:dyDescent="0.35">
      <c r="A504">
        <v>3969</v>
      </c>
      <c r="B504">
        <v>0</v>
      </c>
      <c r="C504">
        <v>0</v>
      </c>
      <c r="D504">
        <v>0</v>
      </c>
      <c r="E504">
        <v>0</v>
      </c>
      <c r="F504">
        <v>0</v>
      </c>
      <c r="G504" s="3">
        <v>0</v>
      </c>
      <c r="H504" s="3">
        <v>0</v>
      </c>
      <c r="I504" s="3">
        <v>0</v>
      </c>
      <c r="J504" s="3">
        <v>0</v>
      </c>
      <c r="K504">
        <v>0</v>
      </c>
      <c r="L504">
        <v>0</v>
      </c>
      <c r="M504" s="4">
        <v>0</v>
      </c>
      <c r="N504">
        <v>0</v>
      </c>
    </row>
    <row r="505" spans="1:14" x14ac:dyDescent="0.35">
      <c r="A505">
        <v>3970</v>
      </c>
      <c r="B505">
        <v>0</v>
      </c>
      <c r="C505">
        <v>0</v>
      </c>
      <c r="D505">
        <v>0</v>
      </c>
      <c r="E505">
        <v>0</v>
      </c>
      <c r="F505">
        <v>0</v>
      </c>
      <c r="G505" s="3">
        <v>0</v>
      </c>
      <c r="H505" s="3">
        <v>0</v>
      </c>
      <c r="I505" s="3">
        <v>0</v>
      </c>
      <c r="J505" s="3">
        <v>0</v>
      </c>
      <c r="K505">
        <v>0</v>
      </c>
      <c r="L505">
        <v>0</v>
      </c>
      <c r="M505" s="4">
        <v>0</v>
      </c>
      <c r="N505">
        <v>0</v>
      </c>
    </row>
    <row r="506" spans="1:14" x14ac:dyDescent="0.35">
      <c r="A506">
        <v>3985</v>
      </c>
      <c r="B506">
        <v>0</v>
      </c>
      <c r="C506">
        <v>0</v>
      </c>
      <c r="D506">
        <v>0</v>
      </c>
      <c r="E506">
        <v>0</v>
      </c>
      <c r="F506">
        <v>0</v>
      </c>
      <c r="G506" s="3">
        <v>0</v>
      </c>
      <c r="H506" s="3">
        <v>0</v>
      </c>
      <c r="I506" s="3">
        <v>0</v>
      </c>
      <c r="J506" s="3">
        <v>0</v>
      </c>
      <c r="K506">
        <v>0</v>
      </c>
      <c r="L506">
        <v>0</v>
      </c>
      <c r="M506" s="4">
        <v>0</v>
      </c>
      <c r="N506">
        <v>0</v>
      </c>
    </row>
    <row r="507" spans="1:14" x14ac:dyDescent="0.35">
      <c r="A507">
        <v>3986</v>
      </c>
      <c r="B507">
        <v>0</v>
      </c>
      <c r="C507">
        <v>0</v>
      </c>
      <c r="D507">
        <v>0</v>
      </c>
      <c r="E507">
        <v>0</v>
      </c>
      <c r="F507">
        <v>0</v>
      </c>
      <c r="G507" s="3">
        <v>0</v>
      </c>
      <c r="H507" s="3">
        <v>0</v>
      </c>
      <c r="I507" s="3">
        <v>0</v>
      </c>
      <c r="J507" s="3">
        <v>0</v>
      </c>
      <c r="K507">
        <v>0</v>
      </c>
      <c r="L507">
        <v>0</v>
      </c>
      <c r="M507" s="4">
        <v>0</v>
      </c>
      <c r="N507">
        <v>0</v>
      </c>
    </row>
    <row r="508" spans="1:14" x14ac:dyDescent="0.35">
      <c r="A508">
        <v>4103</v>
      </c>
      <c r="B508">
        <v>0</v>
      </c>
      <c r="C508">
        <v>0</v>
      </c>
      <c r="D508">
        <v>0</v>
      </c>
      <c r="E508">
        <v>0</v>
      </c>
      <c r="F508">
        <v>0</v>
      </c>
      <c r="G508" s="3">
        <v>0</v>
      </c>
      <c r="H508" s="3">
        <v>0</v>
      </c>
      <c r="I508" s="3">
        <v>0</v>
      </c>
      <c r="J508" s="3">
        <v>0</v>
      </c>
      <c r="K508">
        <v>0</v>
      </c>
      <c r="L508">
        <v>0</v>
      </c>
      <c r="M508" s="4">
        <v>0</v>
      </c>
      <c r="N508">
        <v>0</v>
      </c>
    </row>
    <row r="509" spans="1:14" x14ac:dyDescent="0.35">
      <c r="A509">
        <v>4105</v>
      </c>
      <c r="B509">
        <v>0</v>
      </c>
      <c r="C509">
        <v>0</v>
      </c>
      <c r="D509">
        <v>0</v>
      </c>
      <c r="E509">
        <v>0</v>
      </c>
      <c r="F509">
        <v>0</v>
      </c>
      <c r="G509" s="3">
        <v>0</v>
      </c>
      <c r="H509" s="3">
        <v>0</v>
      </c>
      <c r="I509" s="3">
        <v>0</v>
      </c>
      <c r="J509" s="3">
        <v>0</v>
      </c>
      <c r="K509">
        <v>0</v>
      </c>
      <c r="L509">
        <v>0</v>
      </c>
      <c r="M509" s="4">
        <v>0</v>
      </c>
      <c r="N509">
        <v>0</v>
      </c>
    </row>
    <row r="510" spans="1:14" x14ac:dyDescent="0.35">
      <c r="A510">
        <v>4108</v>
      </c>
      <c r="B510">
        <v>0</v>
      </c>
      <c r="C510">
        <v>0</v>
      </c>
      <c r="D510">
        <v>0</v>
      </c>
      <c r="E510">
        <v>0</v>
      </c>
      <c r="F510">
        <v>0</v>
      </c>
      <c r="G510" s="3">
        <v>0</v>
      </c>
      <c r="H510" s="3">
        <v>0</v>
      </c>
      <c r="I510" s="3">
        <v>0</v>
      </c>
      <c r="J510" s="3">
        <v>0</v>
      </c>
      <c r="K510">
        <v>0</v>
      </c>
      <c r="L510">
        <v>0</v>
      </c>
      <c r="M510" s="4">
        <v>0</v>
      </c>
      <c r="N510">
        <v>0</v>
      </c>
    </row>
    <row r="511" spans="1:14" x14ac:dyDescent="0.35">
      <c r="A511">
        <v>4109</v>
      </c>
      <c r="B511">
        <v>0</v>
      </c>
      <c r="C511">
        <v>0</v>
      </c>
      <c r="D511">
        <v>0</v>
      </c>
      <c r="E511">
        <v>0</v>
      </c>
      <c r="F511">
        <v>0</v>
      </c>
      <c r="G511" s="3">
        <v>0</v>
      </c>
      <c r="H511" s="3">
        <v>0</v>
      </c>
      <c r="I511" s="3">
        <v>0</v>
      </c>
      <c r="J511" s="3">
        <v>0</v>
      </c>
      <c r="K511">
        <v>0</v>
      </c>
      <c r="L511">
        <v>0</v>
      </c>
      <c r="M511" s="4">
        <v>0</v>
      </c>
      <c r="N511">
        <v>0</v>
      </c>
    </row>
    <row r="512" spans="1:14" x14ac:dyDescent="0.35">
      <c r="A512">
        <v>4118</v>
      </c>
      <c r="B512">
        <v>0</v>
      </c>
      <c r="C512">
        <v>0</v>
      </c>
      <c r="D512">
        <v>0</v>
      </c>
      <c r="E512">
        <v>0</v>
      </c>
      <c r="F512">
        <v>0</v>
      </c>
      <c r="G512" s="3">
        <v>0</v>
      </c>
      <c r="H512" s="3">
        <v>0</v>
      </c>
      <c r="I512" s="3">
        <v>0</v>
      </c>
      <c r="J512" s="3">
        <v>0</v>
      </c>
      <c r="K512">
        <v>0</v>
      </c>
      <c r="L512">
        <v>0</v>
      </c>
      <c r="M512" s="4">
        <v>0</v>
      </c>
      <c r="N512">
        <v>0</v>
      </c>
    </row>
    <row r="513" spans="1:14" x14ac:dyDescent="0.35">
      <c r="A513">
        <v>4121</v>
      </c>
      <c r="B513">
        <v>0</v>
      </c>
      <c r="C513">
        <v>0</v>
      </c>
      <c r="D513">
        <v>0</v>
      </c>
      <c r="E513">
        <v>0</v>
      </c>
      <c r="F513">
        <v>0</v>
      </c>
      <c r="G513" s="3">
        <v>0</v>
      </c>
      <c r="H513" s="3">
        <v>0</v>
      </c>
      <c r="I513" s="3">
        <v>0</v>
      </c>
      <c r="J513" s="3">
        <v>0</v>
      </c>
      <c r="K513">
        <v>0</v>
      </c>
      <c r="L513">
        <v>0</v>
      </c>
      <c r="M513" s="4">
        <v>0</v>
      </c>
      <c r="N513">
        <v>0</v>
      </c>
    </row>
    <row r="514" spans="1:14" x14ac:dyDescent="0.35">
      <c r="A514">
        <v>4122</v>
      </c>
      <c r="B514">
        <v>0</v>
      </c>
      <c r="C514">
        <v>0</v>
      </c>
      <c r="D514">
        <v>0</v>
      </c>
      <c r="E514">
        <v>0</v>
      </c>
      <c r="F514">
        <v>0</v>
      </c>
      <c r="G514" s="3">
        <v>0</v>
      </c>
      <c r="H514" s="3">
        <v>0</v>
      </c>
      <c r="I514" s="3">
        <v>0</v>
      </c>
      <c r="J514" s="3">
        <v>0</v>
      </c>
      <c r="K514">
        <v>0</v>
      </c>
      <c r="L514">
        <v>0</v>
      </c>
      <c r="M514" s="4">
        <v>0</v>
      </c>
      <c r="N514">
        <v>0</v>
      </c>
    </row>
    <row r="515" spans="1:14" x14ac:dyDescent="0.35">
      <c r="A515">
        <v>4127</v>
      </c>
      <c r="B515">
        <v>0</v>
      </c>
      <c r="C515">
        <v>0</v>
      </c>
      <c r="D515">
        <v>0</v>
      </c>
      <c r="E515">
        <v>0</v>
      </c>
      <c r="F515">
        <v>0</v>
      </c>
      <c r="G515" s="3">
        <v>0</v>
      </c>
      <c r="H515" s="3">
        <v>0</v>
      </c>
      <c r="I515" s="3">
        <v>0</v>
      </c>
      <c r="J515" s="3">
        <v>0</v>
      </c>
      <c r="K515">
        <v>0</v>
      </c>
      <c r="L515">
        <v>0</v>
      </c>
      <c r="M515" s="4">
        <v>0</v>
      </c>
      <c r="N515">
        <v>0</v>
      </c>
    </row>
    <row r="516" spans="1:14" x14ac:dyDescent="0.35">
      <c r="A516">
        <v>4128</v>
      </c>
      <c r="B516">
        <v>0</v>
      </c>
      <c r="C516">
        <v>0</v>
      </c>
      <c r="D516">
        <v>0</v>
      </c>
      <c r="E516">
        <v>0</v>
      </c>
      <c r="F516">
        <v>0</v>
      </c>
      <c r="G516" s="3">
        <v>0</v>
      </c>
      <c r="H516" s="3">
        <v>0</v>
      </c>
      <c r="I516" s="3">
        <v>0</v>
      </c>
      <c r="J516" s="3">
        <v>0</v>
      </c>
      <c r="K516">
        <v>0</v>
      </c>
      <c r="L516">
        <v>0</v>
      </c>
      <c r="M516" s="4">
        <v>0</v>
      </c>
      <c r="N516">
        <v>0</v>
      </c>
    </row>
    <row r="517" spans="1:14" x14ac:dyDescent="0.35">
      <c r="A517">
        <v>4130</v>
      </c>
      <c r="B517">
        <v>0</v>
      </c>
      <c r="C517">
        <v>0</v>
      </c>
      <c r="D517">
        <v>0</v>
      </c>
      <c r="E517">
        <v>0</v>
      </c>
      <c r="F517">
        <v>0</v>
      </c>
      <c r="G517" s="3">
        <v>0</v>
      </c>
      <c r="H517" s="3">
        <v>0</v>
      </c>
      <c r="I517" s="3">
        <v>0</v>
      </c>
      <c r="J517" s="3">
        <v>0</v>
      </c>
      <c r="K517">
        <v>0</v>
      </c>
      <c r="L517">
        <v>0</v>
      </c>
      <c r="M517" s="4">
        <v>0</v>
      </c>
      <c r="N517">
        <v>0</v>
      </c>
    </row>
    <row r="518" spans="1:14" x14ac:dyDescent="0.35">
      <c r="A518">
        <v>4132</v>
      </c>
      <c r="B518">
        <v>0</v>
      </c>
      <c r="C518">
        <v>0</v>
      </c>
      <c r="D518">
        <v>0</v>
      </c>
      <c r="E518">
        <v>0</v>
      </c>
      <c r="F518">
        <v>0</v>
      </c>
      <c r="G518" s="3">
        <v>0</v>
      </c>
      <c r="H518" s="3">
        <v>0</v>
      </c>
      <c r="I518" s="3">
        <v>0</v>
      </c>
      <c r="J518" s="3">
        <v>0</v>
      </c>
      <c r="K518">
        <v>0</v>
      </c>
      <c r="L518">
        <v>0</v>
      </c>
      <c r="M518" s="4">
        <v>0</v>
      </c>
      <c r="N518">
        <v>0</v>
      </c>
    </row>
    <row r="519" spans="1:14" x14ac:dyDescent="0.35">
      <c r="A519">
        <v>4135</v>
      </c>
      <c r="B519">
        <v>0</v>
      </c>
      <c r="C519">
        <v>0</v>
      </c>
      <c r="D519">
        <v>0</v>
      </c>
      <c r="E519">
        <v>0</v>
      </c>
      <c r="F519">
        <v>0</v>
      </c>
      <c r="G519" s="3">
        <v>0</v>
      </c>
      <c r="H519" s="3">
        <v>0</v>
      </c>
      <c r="I519" s="3">
        <v>0</v>
      </c>
      <c r="J519" s="3">
        <v>0</v>
      </c>
      <c r="K519">
        <v>0</v>
      </c>
      <c r="L519">
        <v>0</v>
      </c>
      <c r="M519" s="4">
        <v>0</v>
      </c>
      <c r="N519">
        <v>0</v>
      </c>
    </row>
    <row r="520" spans="1:14" x14ac:dyDescent="0.35">
      <c r="A520">
        <v>4143</v>
      </c>
      <c r="B520">
        <v>0</v>
      </c>
      <c r="C520">
        <v>0</v>
      </c>
      <c r="D520">
        <v>0</v>
      </c>
      <c r="E520">
        <v>0</v>
      </c>
      <c r="F520">
        <v>0</v>
      </c>
      <c r="G520" s="3">
        <v>0</v>
      </c>
      <c r="H520" s="3">
        <v>0</v>
      </c>
      <c r="I520" s="3">
        <v>0</v>
      </c>
      <c r="J520" s="3">
        <v>0</v>
      </c>
      <c r="K520">
        <v>0</v>
      </c>
      <c r="L520">
        <v>0</v>
      </c>
      <c r="M520" s="4">
        <v>0</v>
      </c>
      <c r="N520">
        <v>0</v>
      </c>
    </row>
    <row r="521" spans="1:14" x14ac:dyDescent="0.35">
      <c r="A521">
        <v>4144</v>
      </c>
      <c r="B521">
        <v>0</v>
      </c>
      <c r="C521">
        <v>0</v>
      </c>
      <c r="D521">
        <v>0</v>
      </c>
      <c r="E521">
        <v>0</v>
      </c>
      <c r="F521">
        <v>0</v>
      </c>
      <c r="G521" s="3">
        <v>0</v>
      </c>
      <c r="H521" s="3">
        <v>0</v>
      </c>
      <c r="I521" s="3">
        <v>0</v>
      </c>
      <c r="J521" s="3">
        <v>0</v>
      </c>
      <c r="K521">
        <v>0</v>
      </c>
      <c r="L521">
        <v>0</v>
      </c>
      <c r="M521" s="4">
        <v>0</v>
      </c>
      <c r="N521">
        <v>0</v>
      </c>
    </row>
    <row r="522" spans="1:14" x14ac:dyDescent="0.35">
      <c r="A522">
        <v>4145</v>
      </c>
      <c r="B522">
        <v>0</v>
      </c>
      <c r="C522">
        <v>0</v>
      </c>
      <c r="D522">
        <v>0</v>
      </c>
      <c r="E522">
        <v>0</v>
      </c>
      <c r="F522">
        <v>0</v>
      </c>
      <c r="G522" s="3">
        <v>0</v>
      </c>
      <c r="H522" s="3">
        <v>0</v>
      </c>
      <c r="I522" s="3">
        <v>0</v>
      </c>
      <c r="J522" s="3">
        <v>0</v>
      </c>
      <c r="K522">
        <v>0</v>
      </c>
      <c r="L522">
        <v>0</v>
      </c>
      <c r="M522" s="4">
        <v>0</v>
      </c>
      <c r="N522">
        <v>0</v>
      </c>
    </row>
    <row r="523" spans="1:14" x14ac:dyDescent="0.35">
      <c r="A523">
        <v>4146</v>
      </c>
      <c r="B523">
        <v>0</v>
      </c>
      <c r="C523">
        <v>0</v>
      </c>
      <c r="D523">
        <v>0</v>
      </c>
      <c r="E523">
        <v>0</v>
      </c>
      <c r="F523">
        <v>0</v>
      </c>
      <c r="G523" s="3">
        <v>0</v>
      </c>
      <c r="H523" s="3">
        <v>0</v>
      </c>
      <c r="I523" s="3">
        <v>0</v>
      </c>
      <c r="J523" s="3">
        <v>0</v>
      </c>
      <c r="K523">
        <v>0</v>
      </c>
      <c r="L523">
        <v>0</v>
      </c>
      <c r="M523" s="4">
        <v>0</v>
      </c>
      <c r="N523">
        <v>0</v>
      </c>
    </row>
    <row r="524" spans="1:14" x14ac:dyDescent="0.35">
      <c r="A524">
        <v>4148</v>
      </c>
      <c r="B524">
        <v>0</v>
      </c>
      <c r="C524">
        <v>0</v>
      </c>
      <c r="D524">
        <v>0</v>
      </c>
      <c r="E524">
        <v>0</v>
      </c>
      <c r="F524">
        <v>0</v>
      </c>
      <c r="G524" s="3">
        <v>0</v>
      </c>
      <c r="H524" s="3">
        <v>0</v>
      </c>
      <c r="I524" s="3">
        <v>0</v>
      </c>
      <c r="J524" s="3">
        <v>0</v>
      </c>
      <c r="K524">
        <v>0</v>
      </c>
      <c r="L524">
        <v>0</v>
      </c>
      <c r="M524" s="4">
        <v>0</v>
      </c>
      <c r="N524">
        <v>0</v>
      </c>
    </row>
    <row r="525" spans="1:14" x14ac:dyDescent="0.35">
      <c r="A525">
        <v>4149</v>
      </c>
      <c r="B525">
        <v>0</v>
      </c>
      <c r="C525">
        <v>0</v>
      </c>
      <c r="D525">
        <v>0</v>
      </c>
      <c r="E525">
        <v>0</v>
      </c>
      <c r="F525">
        <v>0</v>
      </c>
      <c r="G525" s="3">
        <v>0</v>
      </c>
      <c r="H525" s="3">
        <v>0</v>
      </c>
      <c r="I525" s="3">
        <v>0</v>
      </c>
      <c r="J525" s="3">
        <v>0</v>
      </c>
      <c r="K525">
        <v>0</v>
      </c>
      <c r="L525">
        <v>0</v>
      </c>
      <c r="M525" s="4">
        <v>0</v>
      </c>
      <c r="N525">
        <v>0</v>
      </c>
    </row>
    <row r="526" spans="1:14" x14ac:dyDescent="0.35">
      <c r="A526">
        <v>4159</v>
      </c>
      <c r="B526">
        <v>0</v>
      </c>
      <c r="C526">
        <v>0</v>
      </c>
      <c r="D526">
        <v>0</v>
      </c>
      <c r="E526">
        <v>0</v>
      </c>
      <c r="F526">
        <v>0</v>
      </c>
      <c r="G526" s="3">
        <v>0</v>
      </c>
      <c r="H526" s="3">
        <v>0</v>
      </c>
      <c r="I526" s="3">
        <v>0</v>
      </c>
      <c r="J526" s="3">
        <v>0</v>
      </c>
      <c r="K526">
        <v>0</v>
      </c>
      <c r="L526">
        <v>0</v>
      </c>
      <c r="M526" s="4">
        <v>0</v>
      </c>
      <c r="N526">
        <v>0</v>
      </c>
    </row>
    <row r="527" spans="1:14" x14ac:dyDescent="0.35">
      <c r="A527">
        <v>4173</v>
      </c>
      <c r="B527">
        <v>0</v>
      </c>
      <c r="C527">
        <v>0</v>
      </c>
      <c r="D527">
        <v>0</v>
      </c>
      <c r="E527">
        <v>0</v>
      </c>
      <c r="F527">
        <v>0</v>
      </c>
      <c r="G527" s="3">
        <v>0</v>
      </c>
      <c r="H527" s="3">
        <v>0</v>
      </c>
      <c r="I527" s="3">
        <v>0</v>
      </c>
      <c r="J527" s="3">
        <v>0</v>
      </c>
      <c r="K527">
        <v>0</v>
      </c>
      <c r="L527">
        <v>0</v>
      </c>
      <c r="M527" s="4">
        <v>0</v>
      </c>
      <c r="N527">
        <v>0</v>
      </c>
    </row>
    <row r="528" spans="1:14" x14ac:dyDescent="0.35">
      <c r="A528">
        <v>4174</v>
      </c>
      <c r="B528">
        <v>0</v>
      </c>
      <c r="C528">
        <v>0</v>
      </c>
      <c r="D528">
        <v>0</v>
      </c>
      <c r="E528">
        <v>0</v>
      </c>
      <c r="F528">
        <v>0</v>
      </c>
      <c r="G528" s="3">
        <v>0</v>
      </c>
      <c r="H528" s="3">
        <v>0</v>
      </c>
      <c r="I528" s="3">
        <v>0</v>
      </c>
      <c r="J528" s="3">
        <v>0</v>
      </c>
      <c r="K528">
        <v>0</v>
      </c>
      <c r="L528">
        <v>0</v>
      </c>
      <c r="M528" s="4">
        <v>0</v>
      </c>
      <c r="N528">
        <v>0</v>
      </c>
    </row>
    <row r="529" spans="1:14" x14ac:dyDescent="0.35">
      <c r="A529">
        <v>4175</v>
      </c>
      <c r="B529">
        <v>0</v>
      </c>
      <c r="C529">
        <v>0</v>
      </c>
      <c r="D529">
        <v>0</v>
      </c>
      <c r="E529">
        <v>0</v>
      </c>
      <c r="F529">
        <v>0</v>
      </c>
      <c r="G529" s="3">
        <v>0</v>
      </c>
      <c r="H529" s="3">
        <v>0</v>
      </c>
      <c r="I529" s="3">
        <v>0</v>
      </c>
      <c r="J529" s="3">
        <v>0</v>
      </c>
      <c r="K529">
        <v>0</v>
      </c>
      <c r="L529">
        <v>0</v>
      </c>
      <c r="M529" s="4">
        <v>0</v>
      </c>
      <c r="N529">
        <v>0</v>
      </c>
    </row>
    <row r="530" spans="1:14" x14ac:dyDescent="0.35">
      <c r="A530">
        <v>4176</v>
      </c>
      <c r="B530">
        <v>0</v>
      </c>
      <c r="C530">
        <v>0</v>
      </c>
      <c r="D530">
        <v>0</v>
      </c>
      <c r="E530">
        <v>0</v>
      </c>
      <c r="F530">
        <v>0</v>
      </c>
      <c r="G530" s="3">
        <v>0</v>
      </c>
      <c r="H530" s="3">
        <v>0</v>
      </c>
      <c r="I530" s="3">
        <v>0</v>
      </c>
      <c r="J530" s="3">
        <v>0</v>
      </c>
      <c r="K530">
        <v>0</v>
      </c>
      <c r="L530">
        <v>0</v>
      </c>
      <c r="M530" s="4">
        <v>0</v>
      </c>
      <c r="N530">
        <v>0</v>
      </c>
    </row>
    <row r="531" spans="1:14" x14ac:dyDescent="0.35">
      <c r="A531">
        <v>4179</v>
      </c>
      <c r="B531">
        <v>0</v>
      </c>
      <c r="C531">
        <v>0</v>
      </c>
      <c r="D531">
        <v>0</v>
      </c>
      <c r="E531">
        <v>0</v>
      </c>
      <c r="F531">
        <v>0</v>
      </c>
      <c r="G531" s="3">
        <v>0</v>
      </c>
      <c r="H531" s="3">
        <v>0</v>
      </c>
      <c r="I531" s="3">
        <v>0</v>
      </c>
      <c r="J531" s="3">
        <v>0</v>
      </c>
      <c r="K531">
        <v>0</v>
      </c>
      <c r="L531">
        <v>0</v>
      </c>
      <c r="M531" s="4">
        <v>0</v>
      </c>
      <c r="N531">
        <v>0</v>
      </c>
    </row>
    <row r="532" spans="1:14" x14ac:dyDescent="0.35">
      <c r="A532">
        <v>4180</v>
      </c>
      <c r="B532">
        <v>0</v>
      </c>
      <c r="C532">
        <v>0</v>
      </c>
      <c r="D532">
        <v>0</v>
      </c>
      <c r="E532">
        <v>0</v>
      </c>
      <c r="F532">
        <v>0</v>
      </c>
      <c r="G532" s="3">
        <v>0</v>
      </c>
      <c r="H532" s="3">
        <v>0</v>
      </c>
      <c r="I532" s="3">
        <v>0</v>
      </c>
      <c r="J532" s="3">
        <v>0</v>
      </c>
      <c r="K532">
        <v>0</v>
      </c>
      <c r="L532">
        <v>0</v>
      </c>
      <c r="M532" s="4">
        <v>0</v>
      </c>
      <c r="N532">
        <v>0</v>
      </c>
    </row>
    <row r="533" spans="1:14" x14ac:dyDescent="0.35">
      <c r="A533">
        <v>4181</v>
      </c>
      <c r="B533">
        <v>0</v>
      </c>
      <c r="C533">
        <v>0</v>
      </c>
      <c r="D533">
        <v>0</v>
      </c>
      <c r="E533">
        <v>0</v>
      </c>
      <c r="F533">
        <v>0</v>
      </c>
      <c r="G533" s="3">
        <v>0</v>
      </c>
      <c r="H533" s="3">
        <v>0</v>
      </c>
      <c r="I533" s="3">
        <v>0</v>
      </c>
      <c r="J533" s="3">
        <v>0</v>
      </c>
      <c r="K533">
        <v>0</v>
      </c>
      <c r="L533">
        <v>0</v>
      </c>
      <c r="M533" s="4">
        <v>0</v>
      </c>
      <c r="N533">
        <v>0</v>
      </c>
    </row>
    <row r="534" spans="1:14" x14ac:dyDescent="0.35">
      <c r="A534">
        <v>4182</v>
      </c>
      <c r="B534">
        <v>0</v>
      </c>
      <c r="C534">
        <v>0</v>
      </c>
      <c r="D534">
        <v>0</v>
      </c>
      <c r="E534">
        <v>0</v>
      </c>
      <c r="F534">
        <v>0</v>
      </c>
      <c r="G534" s="3">
        <v>0</v>
      </c>
      <c r="H534" s="3">
        <v>0</v>
      </c>
      <c r="I534" s="3">
        <v>0</v>
      </c>
      <c r="J534" s="3">
        <v>0</v>
      </c>
      <c r="K534">
        <v>0</v>
      </c>
      <c r="L534">
        <v>0</v>
      </c>
      <c r="M534" s="4">
        <v>0</v>
      </c>
      <c r="N534">
        <v>0</v>
      </c>
    </row>
    <row r="535" spans="1:14" x14ac:dyDescent="0.35">
      <c r="A535">
        <v>4183</v>
      </c>
      <c r="B535">
        <v>0</v>
      </c>
      <c r="C535">
        <v>0</v>
      </c>
      <c r="D535">
        <v>0</v>
      </c>
      <c r="E535">
        <v>0</v>
      </c>
      <c r="F535">
        <v>0</v>
      </c>
      <c r="G535" s="3">
        <v>0</v>
      </c>
      <c r="H535" s="3">
        <v>0</v>
      </c>
      <c r="I535" s="3">
        <v>0</v>
      </c>
      <c r="J535" s="3">
        <v>0</v>
      </c>
      <c r="K535">
        <v>0</v>
      </c>
      <c r="L535">
        <v>0</v>
      </c>
      <c r="M535" s="4">
        <v>0</v>
      </c>
      <c r="N535">
        <v>0</v>
      </c>
    </row>
    <row r="536" spans="1:14" x14ac:dyDescent="0.35">
      <c r="A536">
        <v>4185</v>
      </c>
      <c r="B536">
        <v>0</v>
      </c>
      <c r="C536">
        <v>0</v>
      </c>
      <c r="D536">
        <v>0</v>
      </c>
      <c r="E536">
        <v>0</v>
      </c>
      <c r="F536">
        <v>0</v>
      </c>
      <c r="G536" s="3">
        <v>0</v>
      </c>
      <c r="H536" s="3">
        <v>0</v>
      </c>
      <c r="I536" s="3">
        <v>0</v>
      </c>
      <c r="J536" s="3">
        <v>0</v>
      </c>
      <c r="K536">
        <v>0</v>
      </c>
      <c r="L536">
        <v>0</v>
      </c>
      <c r="M536" s="4">
        <v>0</v>
      </c>
      <c r="N536">
        <v>0</v>
      </c>
    </row>
    <row r="537" spans="1:14" x14ac:dyDescent="0.35">
      <c r="A537">
        <v>4187</v>
      </c>
      <c r="B537">
        <v>0</v>
      </c>
      <c r="C537">
        <v>0</v>
      </c>
      <c r="D537">
        <v>0</v>
      </c>
      <c r="E537">
        <v>0</v>
      </c>
      <c r="F537">
        <v>0</v>
      </c>
      <c r="G537" s="3">
        <v>0</v>
      </c>
      <c r="H537" s="3">
        <v>0</v>
      </c>
      <c r="I537" s="3">
        <v>0</v>
      </c>
      <c r="J537" s="3">
        <v>0</v>
      </c>
      <c r="K537">
        <v>0</v>
      </c>
      <c r="L537">
        <v>0</v>
      </c>
      <c r="M537" s="4">
        <v>0</v>
      </c>
      <c r="N537">
        <v>0</v>
      </c>
    </row>
    <row r="538" spans="1:14" x14ac:dyDescent="0.35">
      <c r="A538">
        <v>4188</v>
      </c>
      <c r="B538">
        <v>0</v>
      </c>
      <c r="C538">
        <v>0</v>
      </c>
      <c r="D538">
        <v>0</v>
      </c>
      <c r="E538">
        <v>0</v>
      </c>
      <c r="F538">
        <v>0</v>
      </c>
      <c r="G538" s="3">
        <v>0</v>
      </c>
      <c r="H538" s="3">
        <v>0</v>
      </c>
      <c r="I538" s="3">
        <v>0</v>
      </c>
      <c r="J538" s="3">
        <v>0</v>
      </c>
      <c r="K538">
        <v>0</v>
      </c>
      <c r="L538">
        <v>0</v>
      </c>
      <c r="M538" s="4">
        <v>0</v>
      </c>
      <c r="N538">
        <v>0</v>
      </c>
    </row>
    <row r="539" spans="1:14" x14ac:dyDescent="0.35">
      <c r="A539">
        <v>4202</v>
      </c>
      <c r="B539">
        <v>0</v>
      </c>
      <c r="C539">
        <v>0</v>
      </c>
      <c r="D539">
        <v>0</v>
      </c>
      <c r="E539">
        <v>0</v>
      </c>
      <c r="F539">
        <v>0</v>
      </c>
      <c r="G539" s="3">
        <v>0</v>
      </c>
      <c r="H539" s="3">
        <v>0</v>
      </c>
      <c r="I539" s="3">
        <v>0</v>
      </c>
      <c r="J539" s="3">
        <v>0</v>
      </c>
      <c r="K539">
        <v>0</v>
      </c>
      <c r="L539">
        <v>0</v>
      </c>
      <c r="M539" s="4">
        <v>0</v>
      </c>
      <c r="N539">
        <v>0</v>
      </c>
    </row>
    <row r="540" spans="1:14" x14ac:dyDescent="0.35">
      <c r="A540">
        <v>4203</v>
      </c>
      <c r="B540">
        <v>0</v>
      </c>
      <c r="C540">
        <v>0</v>
      </c>
      <c r="D540">
        <v>0</v>
      </c>
      <c r="E540">
        <v>0</v>
      </c>
      <c r="F540">
        <v>0</v>
      </c>
      <c r="G540" s="3">
        <v>0</v>
      </c>
      <c r="H540" s="3">
        <v>0</v>
      </c>
      <c r="I540" s="3">
        <v>0</v>
      </c>
      <c r="J540" s="3">
        <v>0</v>
      </c>
      <c r="K540">
        <v>0</v>
      </c>
      <c r="L540">
        <v>0</v>
      </c>
      <c r="M540" s="4">
        <v>0</v>
      </c>
      <c r="N540">
        <v>0</v>
      </c>
    </row>
    <row r="541" spans="1:14" x14ac:dyDescent="0.35">
      <c r="A541">
        <v>4204</v>
      </c>
      <c r="B541">
        <v>0</v>
      </c>
      <c r="C541">
        <v>0</v>
      </c>
      <c r="D541">
        <v>0</v>
      </c>
      <c r="E541">
        <v>0</v>
      </c>
      <c r="F541">
        <v>0</v>
      </c>
      <c r="G541" s="3">
        <v>0</v>
      </c>
      <c r="H541" s="3">
        <v>0</v>
      </c>
      <c r="I541" s="3">
        <v>0</v>
      </c>
      <c r="J541" s="3">
        <v>0</v>
      </c>
      <c r="K541">
        <v>0</v>
      </c>
      <c r="L541">
        <v>0</v>
      </c>
      <c r="M541" s="4">
        <v>0</v>
      </c>
      <c r="N541">
        <v>0</v>
      </c>
    </row>
    <row r="542" spans="1:14" x14ac:dyDescent="0.35">
      <c r="A542">
        <v>4205</v>
      </c>
      <c r="B542">
        <v>0</v>
      </c>
      <c r="C542">
        <v>0</v>
      </c>
      <c r="D542">
        <v>0</v>
      </c>
      <c r="E542">
        <v>0</v>
      </c>
      <c r="F542">
        <v>0</v>
      </c>
      <c r="G542" s="3">
        <v>0</v>
      </c>
      <c r="H542" s="3">
        <v>0</v>
      </c>
      <c r="I542" s="3">
        <v>0</v>
      </c>
      <c r="J542" s="3">
        <v>0</v>
      </c>
      <c r="K542">
        <v>0</v>
      </c>
      <c r="L542">
        <v>0</v>
      </c>
      <c r="M542" s="4">
        <v>0</v>
      </c>
      <c r="N542">
        <v>0</v>
      </c>
    </row>
    <row r="543" spans="1:14" x14ac:dyDescent="0.35">
      <c r="A543">
        <v>4206</v>
      </c>
      <c r="B543">
        <v>0</v>
      </c>
      <c r="C543">
        <v>0</v>
      </c>
      <c r="D543">
        <v>0</v>
      </c>
      <c r="E543">
        <v>0</v>
      </c>
      <c r="F543">
        <v>0</v>
      </c>
      <c r="G543" s="3">
        <v>0</v>
      </c>
      <c r="H543" s="3">
        <v>0</v>
      </c>
      <c r="I543" s="3">
        <v>0</v>
      </c>
      <c r="J543" s="3">
        <v>0</v>
      </c>
      <c r="K543">
        <v>0</v>
      </c>
      <c r="L543">
        <v>0</v>
      </c>
      <c r="M543" s="4">
        <v>0</v>
      </c>
      <c r="N543">
        <v>0</v>
      </c>
    </row>
    <row r="544" spans="1:14" x14ac:dyDescent="0.35">
      <c r="A544">
        <v>4208</v>
      </c>
      <c r="B544">
        <v>0</v>
      </c>
      <c r="C544">
        <v>0</v>
      </c>
      <c r="D544">
        <v>0</v>
      </c>
      <c r="E544">
        <v>0</v>
      </c>
      <c r="F544">
        <v>0</v>
      </c>
      <c r="G544" s="3">
        <v>0</v>
      </c>
      <c r="H544" s="3">
        <v>0</v>
      </c>
      <c r="I544" s="3">
        <v>0</v>
      </c>
      <c r="J544" s="3">
        <v>0</v>
      </c>
      <c r="K544">
        <v>0</v>
      </c>
      <c r="L544">
        <v>0</v>
      </c>
      <c r="M544" s="4">
        <v>0</v>
      </c>
      <c r="N544">
        <v>0</v>
      </c>
    </row>
    <row r="545" spans="1:14" x14ac:dyDescent="0.35">
      <c r="A545">
        <v>4209</v>
      </c>
      <c r="B545">
        <v>0</v>
      </c>
      <c r="C545">
        <v>0</v>
      </c>
      <c r="D545">
        <v>0</v>
      </c>
      <c r="E545">
        <v>0</v>
      </c>
      <c r="F545">
        <v>0</v>
      </c>
      <c r="G545" s="3">
        <v>0</v>
      </c>
      <c r="H545" s="3">
        <v>0</v>
      </c>
      <c r="I545" s="3">
        <v>0</v>
      </c>
      <c r="J545" s="3">
        <v>0</v>
      </c>
      <c r="K545">
        <v>0</v>
      </c>
      <c r="L545">
        <v>0</v>
      </c>
      <c r="M545" s="4">
        <v>0</v>
      </c>
      <c r="N545">
        <v>0</v>
      </c>
    </row>
    <row r="546" spans="1:14" x14ac:dyDescent="0.35">
      <c r="A546">
        <v>4210</v>
      </c>
      <c r="B546">
        <v>0</v>
      </c>
      <c r="C546">
        <v>0</v>
      </c>
      <c r="D546">
        <v>0</v>
      </c>
      <c r="E546">
        <v>0</v>
      </c>
      <c r="F546">
        <v>0</v>
      </c>
      <c r="G546" s="3">
        <v>0</v>
      </c>
      <c r="H546" s="3">
        <v>0</v>
      </c>
      <c r="I546" s="3">
        <v>0</v>
      </c>
      <c r="J546" s="3">
        <v>0</v>
      </c>
      <c r="K546">
        <v>0</v>
      </c>
      <c r="L546">
        <v>0</v>
      </c>
      <c r="M546" s="4">
        <v>0</v>
      </c>
      <c r="N546">
        <v>0</v>
      </c>
    </row>
    <row r="547" spans="1:14" x14ac:dyDescent="0.35">
      <c r="A547">
        <v>4212</v>
      </c>
      <c r="B547">
        <v>0</v>
      </c>
      <c r="C547">
        <v>0</v>
      </c>
      <c r="D547">
        <v>0</v>
      </c>
      <c r="E547">
        <v>0</v>
      </c>
      <c r="F547">
        <v>0</v>
      </c>
      <c r="G547" s="3">
        <v>0</v>
      </c>
      <c r="H547" s="3">
        <v>0</v>
      </c>
      <c r="I547" s="3">
        <v>0</v>
      </c>
      <c r="J547" s="3">
        <v>0</v>
      </c>
      <c r="K547">
        <v>0</v>
      </c>
      <c r="L547">
        <v>0</v>
      </c>
      <c r="M547" s="4">
        <v>0</v>
      </c>
      <c r="N547">
        <v>0</v>
      </c>
    </row>
    <row r="548" spans="1:14" x14ac:dyDescent="0.35">
      <c r="A548">
        <v>4214</v>
      </c>
      <c r="B548">
        <v>0</v>
      </c>
      <c r="C548">
        <v>0</v>
      </c>
      <c r="D548">
        <v>0</v>
      </c>
      <c r="E548">
        <v>0</v>
      </c>
      <c r="F548">
        <v>0</v>
      </c>
      <c r="G548" s="3">
        <v>0</v>
      </c>
      <c r="H548" s="3">
        <v>0</v>
      </c>
      <c r="I548" s="3">
        <v>0</v>
      </c>
      <c r="J548" s="3">
        <v>0</v>
      </c>
      <c r="K548">
        <v>0</v>
      </c>
      <c r="L548">
        <v>0</v>
      </c>
      <c r="M548" s="4">
        <v>0</v>
      </c>
      <c r="N548">
        <v>0</v>
      </c>
    </row>
    <row r="549" spans="1:14" x14ac:dyDescent="0.35">
      <c r="A549">
        <v>4216</v>
      </c>
      <c r="B549">
        <v>0</v>
      </c>
      <c r="C549">
        <v>0</v>
      </c>
      <c r="D549">
        <v>0</v>
      </c>
      <c r="E549">
        <v>0</v>
      </c>
      <c r="F549">
        <v>0</v>
      </c>
      <c r="G549" s="3">
        <v>0</v>
      </c>
      <c r="H549" s="3">
        <v>0</v>
      </c>
      <c r="I549" s="3">
        <v>0</v>
      </c>
      <c r="J549" s="3">
        <v>0</v>
      </c>
      <c r="K549">
        <v>0</v>
      </c>
      <c r="L549">
        <v>0</v>
      </c>
      <c r="M549" s="4">
        <v>0</v>
      </c>
      <c r="N549">
        <v>0</v>
      </c>
    </row>
    <row r="550" spans="1:14" x14ac:dyDescent="0.35">
      <c r="A550">
        <v>4219</v>
      </c>
      <c r="B550">
        <v>0</v>
      </c>
      <c r="C550">
        <v>0</v>
      </c>
      <c r="D550">
        <v>0</v>
      </c>
      <c r="E550">
        <v>0</v>
      </c>
      <c r="F550">
        <v>0</v>
      </c>
      <c r="G550" s="3">
        <v>0</v>
      </c>
      <c r="H550" s="3">
        <v>0</v>
      </c>
      <c r="I550" s="3">
        <v>0</v>
      </c>
      <c r="J550" s="3">
        <v>0</v>
      </c>
      <c r="K550">
        <v>0</v>
      </c>
      <c r="L550">
        <v>0</v>
      </c>
      <c r="M550" s="4">
        <v>0</v>
      </c>
      <c r="N550">
        <v>0</v>
      </c>
    </row>
    <row r="551" spans="1:14" x14ac:dyDescent="0.35">
      <c r="A551">
        <v>4233</v>
      </c>
      <c r="B551">
        <v>0</v>
      </c>
      <c r="C551">
        <v>0</v>
      </c>
      <c r="D551">
        <v>0</v>
      </c>
      <c r="E551">
        <v>0</v>
      </c>
      <c r="F551">
        <v>0</v>
      </c>
      <c r="G551" s="3">
        <v>0</v>
      </c>
      <c r="H551" s="3">
        <v>0</v>
      </c>
      <c r="I551" s="3">
        <v>0</v>
      </c>
      <c r="J551" s="3">
        <v>0</v>
      </c>
      <c r="K551">
        <v>0</v>
      </c>
      <c r="L551">
        <v>0</v>
      </c>
      <c r="M551" s="4">
        <v>0</v>
      </c>
      <c r="N551">
        <v>0</v>
      </c>
    </row>
    <row r="552" spans="1:14" x14ac:dyDescent="0.35">
      <c r="A552">
        <v>4240</v>
      </c>
      <c r="B552">
        <v>0</v>
      </c>
      <c r="C552">
        <v>0</v>
      </c>
      <c r="D552">
        <v>0</v>
      </c>
      <c r="E552">
        <v>0</v>
      </c>
      <c r="F552">
        <v>0</v>
      </c>
      <c r="G552" s="3">
        <v>0</v>
      </c>
      <c r="H552" s="3">
        <v>0</v>
      </c>
      <c r="I552" s="3">
        <v>0</v>
      </c>
      <c r="J552" s="3">
        <v>0</v>
      </c>
      <c r="K552">
        <v>0</v>
      </c>
      <c r="L552">
        <v>0</v>
      </c>
      <c r="M552" s="4">
        <v>0</v>
      </c>
      <c r="N552">
        <v>0</v>
      </c>
    </row>
    <row r="553" spans="1:14" x14ac:dyDescent="0.35">
      <c r="A553">
        <v>4241</v>
      </c>
      <c r="B553">
        <v>0</v>
      </c>
      <c r="C553">
        <v>0</v>
      </c>
      <c r="D553">
        <v>0</v>
      </c>
      <c r="E553">
        <v>0</v>
      </c>
      <c r="F553">
        <v>0</v>
      </c>
      <c r="G553" s="3">
        <v>0</v>
      </c>
      <c r="H553" s="3">
        <v>0</v>
      </c>
      <c r="I553" s="3">
        <v>0</v>
      </c>
      <c r="J553" s="3">
        <v>0</v>
      </c>
      <c r="K553">
        <v>0</v>
      </c>
      <c r="L553">
        <v>0</v>
      </c>
      <c r="M553" s="4">
        <v>0</v>
      </c>
      <c r="N553">
        <v>0</v>
      </c>
    </row>
    <row r="554" spans="1:14" x14ac:dyDescent="0.35">
      <c r="A554">
        <v>4242</v>
      </c>
      <c r="B554">
        <v>0</v>
      </c>
      <c r="C554">
        <v>0</v>
      </c>
      <c r="D554">
        <v>0</v>
      </c>
      <c r="E554">
        <v>0</v>
      </c>
      <c r="F554">
        <v>0</v>
      </c>
      <c r="G554" s="3">
        <v>0</v>
      </c>
      <c r="H554" s="3">
        <v>0</v>
      </c>
      <c r="I554" s="3">
        <v>0</v>
      </c>
      <c r="J554" s="3">
        <v>0</v>
      </c>
      <c r="K554">
        <v>0</v>
      </c>
      <c r="L554">
        <v>0</v>
      </c>
      <c r="M554" s="4">
        <v>0</v>
      </c>
      <c r="N554">
        <v>0</v>
      </c>
    </row>
    <row r="555" spans="1:14" x14ac:dyDescent="0.35">
      <c r="A555">
        <v>4243</v>
      </c>
      <c r="B555">
        <v>0</v>
      </c>
      <c r="C555">
        <v>0</v>
      </c>
      <c r="D555">
        <v>0</v>
      </c>
      <c r="E555">
        <v>0</v>
      </c>
      <c r="F555">
        <v>0</v>
      </c>
      <c r="G555" s="3">
        <v>0</v>
      </c>
      <c r="H555" s="3">
        <v>0</v>
      </c>
      <c r="I555" s="3">
        <v>0</v>
      </c>
      <c r="J555" s="3">
        <v>0</v>
      </c>
      <c r="K555">
        <v>0</v>
      </c>
      <c r="L555">
        <v>0</v>
      </c>
      <c r="M555" s="4">
        <v>0</v>
      </c>
      <c r="N555">
        <v>0</v>
      </c>
    </row>
    <row r="556" spans="1:14" x14ac:dyDescent="0.35">
      <c r="A556">
        <v>4244</v>
      </c>
      <c r="B556">
        <v>0</v>
      </c>
      <c r="C556">
        <v>0</v>
      </c>
      <c r="D556">
        <v>0</v>
      </c>
      <c r="E556">
        <v>0</v>
      </c>
      <c r="F556">
        <v>0</v>
      </c>
      <c r="G556" s="3">
        <v>0</v>
      </c>
      <c r="H556" s="3">
        <v>0</v>
      </c>
      <c r="I556" s="3">
        <v>0</v>
      </c>
      <c r="J556" s="3">
        <v>0</v>
      </c>
      <c r="K556">
        <v>0</v>
      </c>
      <c r="L556">
        <v>0</v>
      </c>
      <c r="M556" s="4">
        <v>0</v>
      </c>
      <c r="N556">
        <v>0</v>
      </c>
    </row>
    <row r="557" spans="1:14" x14ac:dyDescent="0.35">
      <c r="A557">
        <v>4245</v>
      </c>
      <c r="B557">
        <v>0</v>
      </c>
      <c r="C557">
        <v>0</v>
      </c>
      <c r="D557">
        <v>0</v>
      </c>
      <c r="E557">
        <v>0</v>
      </c>
      <c r="F557">
        <v>0</v>
      </c>
      <c r="G557" s="3">
        <v>0</v>
      </c>
      <c r="H557" s="3">
        <v>0</v>
      </c>
      <c r="I557" s="3">
        <v>0</v>
      </c>
      <c r="J557" s="3">
        <v>0</v>
      </c>
      <c r="K557">
        <v>0</v>
      </c>
      <c r="L557">
        <v>0</v>
      </c>
      <c r="M557" s="4">
        <v>0</v>
      </c>
      <c r="N557">
        <v>0</v>
      </c>
    </row>
    <row r="558" spans="1:14" x14ac:dyDescent="0.35">
      <c r="A558">
        <v>4246</v>
      </c>
      <c r="B558">
        <v>0</v>
      </c>
      <c r="C558">
        <v>0</v>
      </c>
      <c r="D558">
        <v>0</v>
      </c>
      <c r="E558">
        <v>0</v>
      </c>
      <c r="F558">
        <v>0</v>
      </c>
      <c r="G558" s="3">
        <v>0</v>
      </c>
      <c r="H558" s="3">
        <v>0</v>
      </c>
      <c r="I558" s="3">
        <v>0</v>
      </c>
      <c r="J558" s="3">
        <v>0</v>
      </c>
      <c r="K558">
        <v>0</v>
      </c>
      <c r="L558">
        <v>0</v>
      </c>
      <c r="M558" s="4">
        <v>0</v>
      </c>
      <c r="N558">
        <v>0</v>
      </c>
    </row>
    <row r="559" spans="1:14" x14ac:dyDescent="0.35">
      <c r="A559">
        <v>4252</v>
      </c>
      <c r="B559">
        <v>0</v>
      </c>
      <c r="C559">
        <v>0</v>
      </c>
      <c r="D559">
        <v>0</v>
      </c>
      <c r="E559">
        <v>0</v>
      </c>
      <c r="F559">
        <v>0</v>
      </c>
      <c r="G559" s="3">
        <v>0</v>
      </c>
      <c r="H559" s="3">
        <v>0</v>
      </c>
      <c r="I559" s="3">
        <v>0</v>
      </c>
      <c r="J559" s="3">
        <v>0</v>
      </c>
      <c r="K559">
        <v>0</v>
      </c>
      <c r="L559">
        <v>0</v>
      </c>
      <c r="M559" s="4">
        <v>0</v>
      </c>
      <c r="N559">
        <v>0</v>
      </c>
    </row>
    <row r="560" spans="1:14" x14ac:dyDescent="0.35">
      <c r="A560">
        <v>4253</v>
      </c>
      <c r="B560">
        <v>0</v>
      </c>
      <c r="C560">
        <v>0</v>
      </c>
      <c r="D560">
        <v>0</v>
      </c>
      <c r="E560">
        <v>0</v>
      </c>
      <c r="F560">
        <v>0</v>
      </c>
      <c r="G560" s="3">
        <v>0</v>
      </c>
      <c r="H560" s="3">
        <v>0</v>
      </c>
      <c r="I560" s="3">
        <v>0</v>
      </c>
      <c r="J560" s="3">
        <v>0</v>
      </c>
      <c r="K560">
        <v>0</v>
      </c>
      <c r="L560">
        <v>0</v>
      </c>
      <c r="M560" s="4">
        <v>0</v>
      </c>
      <c r="N560">
        <v>0</v>
      </c>
    </row>
    <row r="561" spans="1:14" x14ac:dyDescent="0.35">
      <c r="A561">
        <v>4254</v>
      </c>
      <c r="B561">
        <v>0</v>
      </c>
      <c r="C561">
        <v>0</v>
      </c>
      <c r="D561">
        <v>0</v>
      </c>
      <c r="E561">
        <v>0</v>
      </c>
      <c r="F561">
        <v>0</v>
      </c>
      <c r="G561" s="3">
        <v>0</v>
      </c>
      <c r="H561" s="3">
        <v>0</v>
      </c>
      <c r="I561" s="3">
        <v>0</v>
      </c>
      <c r="J561" s="3">
        <v>0</v>
      </c>
      <c r="K561">
        <v>0</v>
      </c>
      <c r="L561">
        <v>0</v>
      </c>
      <c r="M561" s="4">
        <v>0</v>
      </c>
      <c r="N561">
        <v>0</v>
      </c>
    </row>
    <row r="562" spans="1:14" x14ac:dyDescent="0.35">
      <c r="A562">
        <v>4255</v>
      </c>
      <c r="B562">
        <v>0</v>
      </c>
      <c r="C562">
        <v>0</v>
      </c>
      <c r="D562">
        <v>0</v>
      </c>
      <c r="E562">
        <v>0</v>
      </c>
      <c r="F562">
        <v>0</v>
      </c>
      <c r="G562" s="3">
        <v>0</v>
      </c>
      <c r="H562" s="3">
        <v>0</v>
      </c>
      <c r="I562" s="3">
        <v>0</v>
      </c>
      <c r="J562" s="3">
        <v>0</v>
      </c>
      <c r="K562">
        <v>0</v>
      </c>
      <c r="L562">
        <v>0</v>
      </c>
      <c r="M562" s="4">
        <v>0</v>
      </c>
      <c r="N562">
        <v>0</v>
      </c>
    </row>
    <row r="563" spans="1:14" x14ac:dyDescent="0.35">
      <c r="A563">
        <v>4256</v>
      </c>
      <c r="B563">
        <v>0</v>
      </c>
      <c r="C563">
        <v>0</v>
      </c>
      <c r="D563">
        <v>0</v>
      </c>
      <c r="E563">
        <v>0</v>
      </c>
      <c r="F563">
        <v>0</v>
      </c>
      <c r="G563" s="3">
        <v>0</v>
      </c>
      <c r="H563" s="3">
        <v>0</v>
      </c>
      <c r="I563" s="3">
        <v>0</v>
      </c>
      <c r="J563" s="3">
        <v>0</v>
      </c>
      <c r="K563">
        <v>0</v>
      </c>
      <c r="L563">
        <v>0</v>
      </c>
      <c r="M563" s="4">
        <v>0</v>
      </c>
      <c r="N563">
        <v>0</v>
      </c>
    </row>
    <row r="564" spans="1:14" x14ac:dyDescent="0.35">
      <c r="A564">
        <v>4257</v>
      </c>
      <c r="B564">
        <v>0</v>
      </c>
      <c r="C564">
        <v>0</v>
      </c>
      <c r="D564">
        <v>0</v>
      </c>
      <c r="E564">
        <v>0</v>
      </c>
      <c r="F564">
        <v>0</v>
      </c>
      <c r="G564" s="3">
        <v>0</v>
      </c>
      <c r="H564" s="3">
        <v>0</v>
      </c>
      <c r="I564" s="3">
        <v>0</v>
      </c>
      <c r="J564" s="3">
        <v>0</v>
      </c>
      <c r="K564">
        <v>0</v>
      </c>
      <c r="L564">
        <v>0</v>
      </c>
      <c r="M564" s="4">
        <v>0</v>
      </c>
      <c r="N564">
        <v>0</v>
      </c>
    </row>
    <row r="565" spans="1:14" x14ac:dyDescent="0.35">
      <c r="A565">
        <v>4262</v>
      </c>
      <c r="B565">
        <v>0</v>
      </c>
      <c r="C565">
        <v>0</v>
      </c>
      <c r="D565">
        <v>0</v>
      </c>
      <c r="E565">
        <v>0</v>
      </c>
      <c r="F565">
        <v>0</v>
      </c>
      <c r="G565" s="3">
        <v>0</v>
      </c>
      <c r="H565" s="3">
        <v>0</v>
      </c>
      <c r="I565" s="3">
        <v>0</v>
      </c>
      <c r="J565" s="3">
        <v>0</v>
      </c>
      <c r="K565">
        <v>0</v>
      </c>
      <c r="L565">
        <v>0</v>
      </c>
      <c r="M565" s="4">
        <v>0</v>
      </c>
      <c r="N565">
        <v>0</v>
      </c>
    </row>
    <row r="566" spans="1:14" x14ac:dyDescent="0.35">
      <c r="A566">
        <v>4263</v>
      </c>
      <c r="B566">
        <v>0</v>
      </c>
      <c r="C566">
        <v>0</v>
      </c>
      <c r="D566">
        <v>0</v>
      </c>
      <c r="E566">
        <v>0</v>
      </c>
      <c r="F566">
        <v>0</v>
      </c>
      <c r="G566" s="3">
        <v>0</v>
      </c>
      <c r="H566" s="3">
        <v>0</v>
      </c>
      <c r="I566" s="3">
        <v>0</v>
      </c>
      <c r="J566" s="3">
        <v>0</v>
      </c>
      <c r="K566">
        <v>0</v>
      </c>
      <c r="L566">
        <v>0</v>
      </c>
      <c r="M566" s="4">
        <v>0</v>
      </c>
      <c r="N566">
        <v>0</v>
      </c>
    </row>
    <row r="567" spans="1:14" x14ac:dyDescent="0.35">
      <c r="A567">
        <v>4264</v>
      </c>
      <c r="B567">
        <v>0</v>
      </c>
      <c r="C567">
        <v>0</v>
      </c>
      <c r="D567">
        <v>0</v>
      </c>
      <c r="E567">
        <v>0</v>
      </c>
      <c r="F567">
        <v>0</v>
      </c>
      <c r="G567" s="3">
        <v>0</v>
      </c>
      <c r="H567" s="3">
        <v>0</v>
      </c>
      <c r="I567" s="3">
        <v>0</v>
      </c>
      <c r="J567" s="3">
        <v>0</v>
      </c>
      <c r="K567">
        <v>0</v>
      </c>
      <c r="L567">
        <v>0</v>
      </c>
      <c r="M567" s="4">
        <v>0</v>
      </c>
      <c r="N567">
        <v>0</v>
      </c>
    </row>
    <row r="568" spans="1:14" x14ac:dyDescent="0.35">
      <c r="A568">
        <v>4265</v>
      </c>
      <c r="B568">
        <v>0</v>
      </c>
      <c r="C568">
        <v>0</v>
      </c>
      <c r="D568">
        <v>0</v>
      </c>
      <c r="E568">
        <v>0</v>
      </c>
      <c r="F568">
        <v>0</v>
      </c>
      <c r="G568" s="3">
        <v>0</v>
      </c>
      <c r="H568" s="3">
        <v>0</v>
      </c>
      <c r="I568" s="3">
        <v>0</v>
      </c>
      <c r="J568" s="3">
        <v>0</v>
      </c>
      <c r="K568">
        <v>0</v>
      </c>
      <c r="L568">
        <v>0</v>
      </c>
      <c r="M568" s="4">
        <v>0</v>
      </c>
      <c r="N568">
        <v>0</v>
      </c>
    </row>
    <row r="569" spans="1:14" x14ac:dyDescent="0.35">
      <c r="A569">
        <v>4266</v>
      </c>
      <c r="B569">
        <v>0</v>
      </c>
      <c r="C569">
        <v>0</v>
      </c>
      <c r="D569">
        <v>0</v>
      </c>
      <c r="E569">
        <v>0</v>
      </c>
      <c r="F569">
        <v>0</v>
      </c>
      <c r="G569" s="3">
        <v>0</v>
      </c>
      <c r="H569" s="3">
        <v>0</v>
      </c>
      <c r="I569" s="3">
        <v>0</v>
      </c>
      <c r="J569" s="3">
        <v>0</v>
      </c>
      <c r="K569">
        <v>0</v>
      </c>
      <c r="L569">
        <v>0</v>
      </c>
      <c r="M569" s="4">
        <v>0</v>
      </c>
      <c r="N569">
        <v>0</v>
      </c>
    </row>
    <row r="570" spans="1:14" x14ac:dyDescent="0.35">
      <c r="A570">
        <v>4267</v>
      </c>
      <c r="B570">
        <v>0</v>
      </c>
      <c r="C570">
        <v>0</v>
      </c>
      <c r="D570">
        <v>0</v>
      </c>
      <c r="E570">
        <v>0</v>
      </c>
      <c r="F570">
        <v>0</v>
      </c>
      <c r="G570" s="3">
        <v>0</v>
      </c>
      <c r="H570" s="3">
        <v>0</v>
      </c>
      <c r="I570" s="3">
        <v>0</v>
      </c>
      <c r="J570" s="3">
        <v>0</v>
      </c>
      <c r="K570">
        <v>0</v>
      </c>
      <c r="L570">
        <v>0</v>
      </c>
      <c r="M570" s="4">
        <v>0</v>
      </c>
      <c r="N570">
        <v>0</v>
      </c>
    </row>
    <row r="571" spans="1:14" x14ac:dyDescent="0.35">
      <c r="A571">
        <v>4268</v>
      </c>
      <c r="B571">
        <v>0</v>
      </c>
      <c r="C571">
        <v>0</v>
      </c>
      <c r="D571">
        <v>0</v>
      </c>
      <c r="E571">
        <v>0</v>
      </c>
      <c r="F571">
        <v>0</v>
      </c>
      <c r="G571" s="3">
        <v>0</v>
      </c>
      <c r="H571" s="3">
        <v>0</v>
      </c>
      <c r="I571" s="3">
        <v>0</v>
      </c>
      <c r="J571" s="3">
        <v>0</v>
      </c>
      <c r="K571">
        <v>0</v>
      </c>
      <c r="L571">
        <v>0</v>
      </c>
      <c r="M571" s="4">
        <v>0</v>
      </c>
      <c r="N571">
        <v>0</v>
      </c>
    </row>
    <row r="572" spans="1:14" x14ac:dyDescent="0.35">
      <c r="A572">
        <v>4269</v>
      </c>
      <c r="B572">
        <v>0</v>
      </c>
      <c r="C572">
        <v>0</v>
      </c>
      <c r="D572">
        <v>0</v>
      </c>
      <c r="E572">
        <v>0</v>
      </c>
      <c r="F572">
        <v>0</v>
      </c>
      <c r="G572" s="3">
        <v>0</v>
      </c>
      <c r="H572" s="3">
        <v>0</v>
      </c>
      <c r="I572" s="3">
        <v>0</v>
      </c>
      <c r="J572" s="3">
        <v>0</v>
      </c>
      <c r="K572">
        <v>0</v>
      </c>
      <c r="L572">
        <v>0</v>
      </c>
      <c r="M572" s="4">
        <v>0</v>
      </c>
      <c r="N572">
        <v>0</v>
      </c>
    </row>
    <row r="573" spans="1:14" x14ac:dyDescent="0.35">
      <c r="A573">
        <v>4283</v>
      </c>
      <c r="B573">
        <v>0</v>
      </c>
      <c r="C573">
        <v>0</v>
      </c>
      <c r="D573">
        <v>0</v>
      </c>
      <c r="E573">
        <v>0</v>
      </c>
      <c r="F573">
        <v>0</v>
      </c>
      <c r="G573" s="3">
        <v>0</v>
      </c>
      <c r="H573" s="3">
        <v>0</v>
      </c>
      <c r="I573" s="3">
        <v>0</v>
      </c>
      <c r="J573" s="3">
        <v>0</v>
      </c>
      <c r="K573">
        <v>0</v>
      </c>
      <c r="L573">
        <v>0</v>
      </c>
      <c r="M573" s="4">
        <v>0</v>
      </c>
      <c r="N573">
        <v>0</v>
      </c>
    </row>
    <row r="574" spans="1:14" x14ac:dyDescent="0.35">
      <c r="A574">
        <v>4284</v>
      </c>
      <c r="B574">
        <v>0</v>
      </c>
      <c r="C574">
        <v>0</v>
      </c>
      <c r="D574">
        <v>0</v>
      </c>
      <c r="E574">
        <v>0</v>
      </c>
      <c r="F574">
        <v>0</v>
      </c>
      <c r="G574" s="3">
        <v>0</v>
      </c>
      <c r="H574" s="3">
        <v>0</v>
      </c>
      <c r="I574" s="3">
        <v>0</v>
      </c>
      <c r="J574" s="3">
        <v>0</v>
      </c>
      <c r="K574">
        <v>0</v>
      </c>
      <c r="L574">
        <v>0</v>
      </c>
      <c r="M574" s="4">
        <v>0</v>
      </c>
      <c r="N574">
        <v>0</v>
      </c>
    </row>
    <row r="575" spans="1:14" x14ac:dyDescent="0.35">
      <c r="A575">
        <v>4285</v>
      </c>
      <c r="B575">
        <v>0</v>
      </c>
      <c r="C575">
        <v>0</v>
      </c>
      <c r="D575">
        <v>0</v>
      </c>
      <c r="E575">
        <v>0</v>
      </c>
      <c r="F575">
        <v>0</v>
      </c>
      <c r="G575" s="3">
        <v>0</v>
      </c>
      <c r="H575" s="3">
        <v>0</v>
      </c>
      <c r="I575" s="3">
        <v>0</v>
      </c>
      <c r="J575" s="3">
        <v>0</v>
      </c>
      <c r="K575">
        <v>0</v>
      </c>
      <c r="L575">
        <v>0</v>
      </c>
      <c r="M575" s="4">
        <v>0</v>
      </c>
      <c r="N575">
        <v>0</v>
      </c>
    </row>
    <row r="576" spans="1:14" x14ac:dyDescent="0.35">
      <c r="A576">
        <v>4289</v>
      </c>
      <c r="B576">
        <v>0</v>
      </c>
      <c r="C576">
        <v>0</v>
      </c>
      <c r="D576">
        <v>0</v>
      </c>
      <c r="E576">
        <v>0</v>
      </c>
      <c r="F576">
        <v>0</v>
      </c>
      <c r="G576" s="3">
        <v>0</v>
      </c>
      <c r="H576" s="3">
        <v>0</v>
      </c>
      <c r="I576" s="3">
        <v>0</v>
      </c>
      <c r="J576" s="3">
        <v>0</v>
      </c>
      <c r="K576">
        <v>0</v>
      </c>
      <c r="L576">
        <v>0</v>
      </c>
      <c r="M576" s="4">
        <v>0</v>
      </c>
      <c r="N576">
        <v>0</v>
      </c>
    </row>
    <row r="577" spans="1:14" x14ac:dyDescent="0.35">
      <c r="A577">
        <v>4290</v>
      </c>
      <c r="B577">
        <v>0</v>
      </c>
      <c r="C577">
        <v>0</v>
      </c>
      <c r="D577">
        <v>0</v>
      </c>
      <c r="E577">
        <v>0</v>
      </c>
      <c r="F577">
        <v>0</v>
      </c>
      <c r="G577" s="3">
        <v>0</v>
      </c>
      <c r="H577" s="3">
        <v>0</v>
      </c>
      <c r="I577" s="3">
        <v>0</v>
      </c>
      <c r="J577" s="3">
        <v>0</v>
      </c>
      <c r="K577">
        <v>0</v>
      </c>
      <c r="L577">
        <v>0</v>
      </c>
      <c r="M577" s="4">
        <v>0</v>
      </c>
      <c r="N577">
        <v>0</v>
      </c>
    </row>
    <row r="578" spans="1:14" x14ac:dyDescent="0.35">
      <c r="A578">
        <v>4291</v>
      </c>
      <c r="B578">
        <v>0</v>
      </c>
      <c r="C578">
        <v>0</v>
      </c>
      <c r="D578">
        <v>0</v>
      </c>
      <c r="E578">
        <v>0</v>
      </c>
      <c r="F578">
        <v>0</v>
      </c>
      <c r="G578" s="3">
        <v>0</v>
      </c>
      <c r="H578" s="3">
        <v>0</v>
      </c>
      <c r="I578" s="3">
        <v>0</v>
      </c>
      <c r="J578" s="3">
        <v>0</v>
      </c>
      <c r="K578">
        <v>0</v>
      </c>
      <c r="L578">
        <v>0</v>
      </c>
      <c r="M578" s="4">
        <v>0</v>
      </c>
      <c r="N578">
        <v>0</v>
      </c>
    </row>
    <row r="579" spans="1:14" x14ac:dyDescent="0.35">
      <c r="A579">
        <v>4293</v>
      </c>
      <c r="B579">
        <v>0</v>
      </c>
      <c r="C579">
        <v>0</v>
      </c>
      <c r="D579">
        <v>0</v>
      </c>
      <c r="E579">
        <v>0</v>
      </c>
      <c r="F579">
        <v>0</v>
      </c>
      <c r="G579" s="3">
        <v>0</v>
      </c>
      <c r="H579" s="3">
        <v>0</v>
      </c>
      <c r="I579" s="3">
        <v>0</v>
      </c>
      <c r="J579" s="3">
        <v>0</v>
      </c>
      <c r="K579">
        <v>0</v>
      </c>
      <c r="L579">
        <v>0</v>
      </c>
      <c r="M579" s="4">
        <v>0</v>
      </c>
      <c r="N579">
        <v>0</v>
      </c>
    </row>
    <row r="580" spans="1:14" x14ac:dyDescent="0.35">
      <c r="A580">
        <v>4299</v>
      </c>
      <c r="B580">
        <v>0</v>
      </c>
      <c r="C580">
        <v>0</v>
      </c>
      <c r="D580">
        <v>0</v>
      </c>
      <c r="E580">
        <v>0</v>
      </c>
      <c r="F580">
        <v>0</v>
      </c>
      <c r="G580" s="3">
        <v>0</v>
      </c>
      <c r="H580" s="3">
        <v>0</v>
      </c>
      <c r="I580" s="3">
        <v>0</v>
      </c>
      <c r="J580" s="3">
        <v>0</v>
      </c>
      <c r="K580">
        <v>0</v>
      </c>
      <c r="L580">
        <v>0</v>
      </c>
      <c r="M580" s="4">
        <v>0</v>
      </c>
      <c r="N580">
        <v>0</v>
      </c>
    </row>
    <row r="581" spans="1:14" x14ac:dyDescent="0.35">
      <c r="A581">
        <v>4301</v>
      </c>
      <c r="B581">
        <v>0</v>
      </c>
      <c r="C581">
        <v>0</v>
      </c>
      <c r="D581">
        <v>0</v>
      </c>
      <c r="E581">
        <v>0</v>
      </c>
      <c r="F581">
        <v>0</v>
      </c>
      <c r="G581" s="3">
        <v>0</v>
      </c>
      <c r="H581" s="3">
        <v>0</v>
      </c>
      <c r="I581" s="3">
        <v>0</v>
      </c>
      <c r="J581" s="3">
        <v>0</v>
      </c>
      <c r="K581">
        <v>0</v>
      </c>
      <c r="L581">
        <v>0</v>
      </c>
      <c r="M581" s="4">
        <v>0</v>
      </c>
      <c r="N581">
        <v>0</v>
      </c>
    </row>
    <row r="582" spans="1:14" x14ac:dyDescent="0.35">
      <c r="A582">
        <v>4302</v>
      </c>
      <c r="B582">
        <v>0</v>
      </c>
      <c r="C582">
        <v>0</v>
      </c>
      <c r="D582">
        <v>0</v>
      </c>
      <c r="E582">
        <v>0</v>
      </c>
      <c r="F582">
        <v>0</v>
      </c>
      <c r="G582" s="3">
        <v>0</v>
      </c>
      <c r="H582" s="3">
        <v>0</v>
      </c>
      <c r="I582" s="3">
        <v>0</v>
      </c>
      <c r="J582" s="3">
        <v>0</v>
      </c>
      <c r="K582">
        <v>0</v>
      </c>
      <c r="L582">
        <v>0</v>
      </c>
      <c r="M582" s="4">
        <v>0</v>
      </c>
      <c r="N582">
        <v>0</v>
      </c>
    </row>
    <row r="583" spans="1:14" x14ac:dyDescent="0.35">
      <c r="A583">
        <v>4305</v>
      </c>
      <c r="B583">
        <v>0</v>
      </c>
      <c r="C583">
        <v>0</v>
      </c>
      <c r="D583">
        <v>0</v>
      </c>
      <c r="E583">
        <v>0</v>
      </c>
      <c r="F583">
        <v>0</v>
      </c>
      <c r="G583" s="3">
        <v>0</v>
      </c>
      <c r="H583" s="3">
        <v>0</v>
      </c>
      <c r="I583" s="3">
        <v>0</v>
      </c>
      <c r="J583" s="3">
        <v>0</v>
      </c>
      <c r="K583">
        <v>0</v>
      </c>
      <c r="L583">
        <v>0</v>
      </c>
      <c r="M583" s="4">
        <v>0</v>
      </c>
      <c r="N583">
        <v>0</v>
      </c>
    </row>
    <row r="584" spans="1:14" x14ac:dyDescent="0.35">
      <c r="A584">
        <v>4306</v>
      </c>
      <c r="B584">
        <v>0</v>
      </c>
      <c r="C584">
        <v>0</v>
      </c>
      <c r="D584">
        <v>0</v>
      </c>
      <c r="E584">
        <v>0</v>
      </c>
      <c r="F584">
        <v>0</v>
      </c>
      <c r="G584" s="3">
        <v>0</v>
      </c>
      <c r="H584" s="3">
        <v>0</v>
      </c>
      <c r="I584" s="3">
        <v>0</v>
      </c>
      <c r="J584" s="3">
        <v>0</v>
      </c>
      <c r="K584">
        <v>0</v>
      </c>
      <c r="L584">
        <v>0</v>
      </c>
      <c r="M584" s="4">
        <v>0</v>
      </c>
      <c r="N584">
        <v>0</v>
      </c>
    </row>
    <row r="585" spans="1:14" x14ac:dyDescent="0.35">
      <c r="A585">
        <v>4309</v>
      </c>
      <c r="B585">
        <v>0</v>
      </c>
      <c r="C585">
        <v>0</v>
      </c>
      <c r="D585">
        <v>0</v>
      </c>
      <c r="E585">
        <v>0</v>
      </c>
      <c r="F585">
        <v>0</v>
      </c>
      <c r="G585" s="3">
        <v>0</v>
      </c>
      <c r="H585" s="3">
        <v>0</v>
      </c>
      <c r="I585" s="3">
        <v>0</v>
      </c>
      <c r="J585" s="3">
        <v>0</v>
      </c>
      <c r="K585">
        <v>0</v>
      </c>
      <c r="L585">
        <v>0</v>
      </c>
      <c r="M585" s="4">
        <v>0</v>
      </c>
      <c r="N585">
        <v>0</v>
      </c>
    </row>
    <row r="586" spans="1:14" x14ac:dyDescent="0.35">
      <c r="A586">
        <v>4312</v>
      </c>
      <c r="B586">
        <v>0</v>
      </c>
      <c r="C586">
        <v>0</v>
      </c>
      <c r="D586">
        <v>0</v>
      </c>
      <c r="E586">
        <v>0</v>
      </c>
      <c r="F586">
        <v>0</v>
      </c>
      <c r="G586" s="3">
        <v>0</v>
      </c>
      <c r="H586" s="3">
        <v>0</v>
      </c>
      <c r="I586" s="3">
        <v>0</v>
      </c>
      <c r="J586" s="3">
        <v>0</v>
      </c>
      <c r="K586">
        <v>0</v>
      </c>
      <c r="L586">
        <v>0</v>
      </c>
      <c r="M586" s="4">
        <v>0</v>
      </c>
      <c r="N586">
        <v>0</v>
      </c>
    </row>
    <row r="587" spans="1:14" x14ac:dyDescent="0.35">
      <c r="A587">
        <v>4324</v>
      </c>
      <c r="B587">
        <v>0</v>
      </c>
      <c r="C587">
        <v>0</v>
      </c>
      <c r="D587">
        <v>0</v>
      </c>
      <c r="E587">
        <v>0</v>
      </c>
      <c r="F587">
        <v>0</v>
      </c>
      <c r="G587" s="3">
        <v>0</v>
      </c>
      <c r="H587" s="3">
        <v>0</v>
      </c>
      <c r="I587" s="3">
        <v>0</v>
      </c>
      <c r="J587" s="3">
        <v>0</v>
      </c>
      <c r="K587">
        <v>0</v>
      </c>
      <c r="L587">
        <v>0</v>
      </c>
      <c r="M587" s="4">
        <v>0</v>
      </c>
      <c r="N587">
        <v>0</v>
      </c>
    </row>
    <row r="588" spans="1:14" x14ac:dyDescent="0.35">
      <c r="A588">
        <v>4325</v>
      </c>
      <c r="B588">
        <v>0</v>
      </c>
      <c r="C588">
        <v>0</v>
      </c>
      <c r="D588">
        <v>0</v>
      </c>
      <c r="E588">
        <v>0</v>
      </c>
      <c r="F588">
        <v>0</v>
      </c>
      <c r="G588" s="3">
        <v>0</v>
      </c>
      <c r="H588" s="3">
        <v>0</v>
      </c>
      <c r="I588" s="3">
        <v>0</v>
      </c>
      <c r="J588" s="3">
        <v>0</v>
      </c>
      <c r="K588">
        <v>0</v>
      </c>
      <c r="L588">
        <v>0</v>
      </c>
      <c r="M588" s="4">
        <v>0</v>
      </c>
      <c r="N588">
        <v>0</v>
      </c>
    </row>
    <row r="589" spans="1:14" x14ac:dyDescent="0.35">
      <c r="A589">
        <v>4326</v>
      </c>
      <c r="B589">
        <v>0</v>
      </c>
      <c r="C589">
        <v>0</v>
      </c>
      <c r="D589">
        <v>0</v>
      </c>
      <c r="E589">
        <v>0</v>
      </c>
      <c r="F589">
        <v>0</v>
      </c>
      <c r="G589" s="3">
        <v>0</v>
      </c>
      <c r="H589" s="3">
        <v>0</v>
      </c>
      <c r="I589" s="3">
        <v>0</v>
      </c>
      <c r="J589" s="3">
        <v>0</v>
      </c>
      <c r="K589">
        <v>0</v>
      </c>
      <c r="L589">
        <v>0</v>
      </c>
      <c r="M589" s="4">
        <v>0</v>
      </c>
      <c r="N589">
        <v>0</v>
      </c>
    </row>
    <row r="590" spans="1:14" x14ac:dyDescent="0.35">
      <c r="A590">
        <v>4338</v>
      </c>
      <c r="B590">
        <v>0</v>
      </c>
      <c r="C590">
        <v>0</v>
      </c>
      <c r="D590">
        <v>0</v>
      </c>
      <c r="E590">
        <v>0</v>
      </c>
      <c r="F590">
        <v>0</v>
      </c>
      <c r="G590" s="3">
        <v>0</v>
      </c>
      <c r="H590" s="3">
        <v>0</v>
      </c>
      <c r="I590" s="3">
        <v>0</v>
      </c>
      <c r="J590" s="3">
        <v>0</v>
      </c>
      <c r="K590">
        <v>0</v>
      </c>
      <c r="L590">
        <v>0</v>
      </c>
      <c r="M590" s="4">
        <v>0</v>
      </c>
      <c r="N590">
        <v>0</v>
      </c>
    </row>
    <row r="591" spans="1:14" x14ac:dyDescent="0.35">
      <c r="A591">
        <v>4339</v>
      </c>
      <c r="B591">
        <v>0</v>
      </c>
      <c r="C591">
        <v>0</v>
      </c>
      <c r="D591">
        <v>0</v>
      </c>
      <c r="E591">
        <v>0</v>
      </c>
      <c r="F591">
        <v>0</v>
      </c>
      <c r="G591" s="3">
        <v>0</v>
      </c>
      <c r="H591" s="3">
        <v>0</v>
      </c>
      <c r="I591" s="3">
        <v>0</v>
      </c>
      <c r="J591" s="3">
        <v>0</v>
      </c>
      <c r="K591">
        <v>0</v>
      </c>
      <c r="L591">
        <v>0</v>
      </c>
      <c r="M591" s="4">
        <v>0</v>
      </c>
      <c r="N591">
        <v>0</v>
      </c>
    </row>
    <row r="592" spans="1:14" x14ac:dyDescent="0.35">
      <c r="A592">
        <v>4341</v>
      </c>
      <c r="B592">
        <v>0</v>
      </c>
      <c r="C592">
        <v>0</v>
      </c>
      <c r="D592">
        <v>0</v>
      </c>
      <c r="E592">
        <v>0</v>
      </c>
      <c r="F592">
        <v>0</v>
      </c>
      <c r="G592" s="3">
        <v>0</v>
      </c>
      <c r="H592" s="3">
        <v>0</v>
      </c>
      <c r="I592" s="3">
        <v>0</v>
      </c>
      <c r="J592" s="3">
        <v>0</v>
      </c>
      <c r="K592">
        <v>0</v>
      </c>
      <c r="L592">
        <v>0</v>
      </c>
      <c r="M592" s="4">
        <v>0</v>
      </c>
      <c r="N592">
        <v>0</v>
      </c>
    </row>
    <row r="593" spans="1:14" x14ac:dyDescent="0.35">
      <c r="A593">
        <v>4342</v>
      </c>
      <c r="B593">
        <v>0</v>
      </c>
      <c r="C593">
        <v>0</v>
      </c>
      <c r="D593">
        <v>0</v>
      </c>
      <c r="E593">
        <v>0</v>
      </c>
      <c r="F593">
        <v>0</v>
      </c>
      <c r="G593" s="3">
        <v>0</v>
      </c>
      <c r="H593" s="3">
        <v>0</v>
      </c>
      <c r="I593" s="3">
        <v>0</v>
      </c>
      <c r="J593" s="3">
        <v>0</v>
      </c>
      <c r="K593">
        <v>0</v>
      </c>
      <c r="L593">
        <v>0</v>
      </c>
      <c r="M593" s="4">
        <v>0</v>
      </c>
      <c r="N593">
        <v>0</v>
      </c>
    </row>
    <row r="594" spans="1:14" x14ac:dyDescent="0.35">
      <c r="A594">
        <v>4343</v>
      </c>
      <c r="B594">
        <v>0</v>
      </c>
      <c r="C594">
        <v>0</v>
      </c>
      <c r="D594">
        <v>0</v>
      </c>
      <c r="E594">
        <v>0</v>
      </c>
      <c r="F594">
        <v>0</v>
      </c>
      <c r="G594" s="3">
        <v>0</v>
      </c>
      <c r="H594" s="3">
        <v>0</v>
      </c>
      <c r="I594" s="3">
        <v>0</v>
      </c>
      <c r="J594" s="3">
        <v>0</v>
      </c>
      <c r="K594">
        <v>0</v>
      </c>
      <c r="L594">
        <v>0</v>
      </c>
      <c r="M594" s="4">
        <v>0</v>
      </c>
      <c r="N594">
        <v>0</v>
      </c>
    </row>
    <row r="595" spans="1:14" x14ac:dyDescent="0.35">
      <c r="A595">
        <v>4344</v>
      </c>
      <c r="B595">
        <v>0</v>
      </c>
      <c r="C595">
        <v>0</v>
      </c>
      <c r="D595">
        <v>0</v>
      </c>
      <c r="E595">
        <v>0</v>
      </c>
      <c r="F595">
        <v>0</v>
      </c>
      <c r="G595" s="3">
        <v>0</v>
      </c>
      <c r="H595" s="3">
        <v>0</v>
      </c>
      <c r="I595" s="3">
        <v>0</v>
      </c>
      <c r="J595" s="3">
        <v>0</v>
      </c>
      <c r="K595">
        <v>0</v>
      </c>
      <c r="L595">
        <v>0</v>
      </c>
      <c r="M595" s="4">
        <v>0</v>
      </c>
      <c r="N595">
        <v>0</v>
      </c>
    </row>
    <row r="596" spans="1:14" x14ac:dyDescent="0.35">
      <c r="A596">
        <v>4346</v>
      </c>
      <c r="B596">
        <v>0</v>
      </c>
      <c r="C596">
        <v>0</v>
      </c>
      <c r="D596">
        <v>0</v>
      </c>
      <c r="E596">
        <v>0</v>
      </c>
      <c r="F596">
        <v>0</v>
      </c>
      <c r="G596" s="3">
        <v>0</v>
      </c>
      <c r="H596" s="3">
        <v>0</v>
      </c>
      <c r="I596" s="3">
        <v>0</v>
      </c>
      <c r="J596" s="3">
        <v>0</v>
      </c>
      <c r="K596">
        <v>0</v>
      </c>
      <c r="L596">
        <v>0</v>
      </c>
      <c r="M596" s="4">
        <v>0</v>
      </c>
      <c r="N596">
        <v>0</v>
      </c>
    </row>
    <row r="597" spans="1:14" x14ac:dyDescent="0.35">
      <c r="A597">
        <v>4350</v>
      </c>
      <c r="B597">
        <v>0</v>
      </c>
      <c r="C597">
        <v>0</v>
      </c>
      <c r="D597">
        <v>0</v>
      </c>
      <c r="E597">
        <v>0</v>
      </c>
      <c r="F597">
        <v>0</v>
      </c>
      <c r="G597" s="3">
        <v>0</v>
      </c>
      <c r="H597" s="3">
        <v>0</v>
      </c>
      <c r="I597" s="3">
        <v>0</v>
      </c>
      <c r="J597" s="3">
        <v>0</v>
      </c>
      <c r="K597">
        <v>0</v>
      </c>
      <c r="L597">
        <v>0</v>
      </c>
      <c r="M597" s="4">
        <v>0</v>
      </c>
      <c r="N597">
        <v>0</v>
      </c>
    </row>
    <row r="598" spans="1:14" x14ac:dyDescent="0.35">
      <c r="A598">
        <v>4354</v>
      </c>
      <c r="B598">
        <v>0</v>
      </c>
      <c r="C598">
        <v>0</v>
      </c>
      <c r="D598">
        <v>0</v>
      </c>
      <c r="E598">
        <v>0</v>
      </c>
      <c r="F598">
        <v>0</v>
      </c>
      <c r="G598" s="3">
        <v>0</v>
      </c>
      <c r="H598" s="3">
        <v>0</v>
      </c>
      <c r="I598" s="3">
        <v>0</v>
      </c>
      <c r="J598" s="3">
        <v>0</v>
      </c>
      <c r="K598">
        <v>0</v>
      </c>
      <c r="L598">
        <v>0</v>
      </c>
      <c r="M598" s="4">
        <v>0</v>
      </c>
      <c r="N598">
        <v>0</v>
      </c>
    </row>
    <row r="599" spans="1:14" x14ac:dyDescent="0.35">
      <c r="A599">
        <v>4370</v>
      </c>
      <c r="B599">
        <v>0</v>
      </c>
      <c r="C599">
        <v>0</v>
      </c>
      <c r="D599">
        <v>0</v>
      </c>
      <c r="E599">
        <v>0</v>
      </c>
      <c r="F599">
        <v>0</v>
      </c>
      <c r="G599" s="3">
        <v>0</v>
      </c>
      <c r="H599" s="3">
        <v>0</v>
      </c>
      <c r="I599" s="3">
        <v>0</v>
      </c>
      <c r="J599" s="3">
        <v>0</v>
      </c>
      <c r="K599">
        <v>0</v>
      </c>
      <c r="L599">
        <v>0</v>
      </c>
      <c r="M599" s="4">
        <v>0</v>
      </c>
      <c r="N599">
        <v>0</v>
      </c>
    </row>
    <row r="600" spans="1:14" x14ac:dyDescent="0.35">
      <c r="A600">
        <v>4373</v>
      </c>
      <c r="B600">
        <v>0</v>
      </c>
      <c r="C600">
        <v>0</v>
      </c>
      <c r="D600">
        <v>0</v>
      </c>
      <c r="E600">
        <v>0</v>
      </c>
      <c r="F600">
        <v>0</v>
      </c>
      <c r="G600" s="3">
        <v>0</v>
      </c>
      <c r="H600" s="3">
        <v>0</v>
      </c>
      <c r="I600" s="3">
        <v>0</v>
      </c>
      <c r="J600" s="3">
        <v>0</v>
      </c>
      <c r="K600">
        <v>0</v>
      </c>
      <c r="L600">
        <v>0</v>
      </c>
      <c r="M600" s="4">
        <v>0</v>
      </c>
      <c r="N600">
        <v>0</v>
      </c>
    </row>
    <row r="601" spans="1:14" x14ac:dyDescent="0.35">
      <c r="A601">
        <v>4374</v>
      </c>
      <c r="B601">
        <v>0</v>
      </c>
      <c r="C601">
        <v>0</v>
      </c>
      <c r="D601">
        <v>0</v>
      </c>
      <c r="E601">
        <v>0</v>
      </c>
      <c r="F601">
        <v>0</v>
      </c>
      <c r="G601" s="3">
        <v>0</v>
      </c>
      <c r="H601" s="3">
        <v>0</v>
      </c>
      <c r="I601" s="3">
        <v>0</v>
      </c>
      <c r="J601" s="3">
        <v>0</v>
      </c>
      <c r="K601">
        <v>0</v>
      </c>
      <c r="L601">
        <v>0</v>
      </c>
      <c r="M601" s="4">
        <v>0</v>
      </c>
      <c r="N601">
        <v>0</v>
      </c>
    </row>
    <row r="602" spans="1:14" x14ac:dyDescent="0.35">
      <c r="A602">
        <v>4377</v>
      </c>
      <c r="B602">
        <v>0</v>
      </c>
      <c r="C602">
        <v>0</v>
      </c>
      <c r="D602">
        <v>0</v>
      </c>
      <c r="E602">
        <v>0</v>
      </c>
      <c r="F602">
        <v>0</v>
      </c>
      <c r="G602" s="3">
        <v>0</v>
      </c>
      <c r="H602" s="3">
        <v>0</v>
      </c>
      <c r="I602" s="3">
        <v>0</v>
      </c>
      <c r="J602" s="3">
        <v>0</v>
      </c>
      <c r="K602">
        <v>0</v>
      </c>
      <c r="L602">
        <v>0</v>
      </c>
      <c r="M602" s="4">
        <v>0</v>
      </c>
      <c r="N602">
        <v>0</v>
      </c>
    </row>
    <row r="603" spans="1:14" x14ac:dyDescent="0.35">
      <c r="A603">
        <v>4549</v>
      </c>
      <c r="B603">
        <v>0</v>
      </c>
      <c r="C603">
        <v>0</v>
      </c>
      <c r="D603">
        <v>0</v>
      </c>
      <c r="E603">
        <v>0</v>
      </c>
      <c r="F603">
        <v>0</v>
      </c>
      <c r="G603" s="3">
        <v>0</v>
      </c>
      <c r="H603" s="3">
        <v>0</v>
      </c>
      <c r="I603" s="3">
        <v>0</v>
      </c>
      <c r="J603" s="3">
        <v>0</v>
      </c>
      <c r="K603">
        <v>0</v>
      </c>
      <c r="L603">
        <v>0</v>
      </c>
      <c r="M603" s="4">
        <v>0</v>
      </c>
      <c r="N603">
        <v>0</v>
      </c>
    </row>
    <row r="604" spans="1:14" x14ac:dyDescent="0.35">
      <c r="A604">
        <v>4554</v>
      </c>
      <c r="B604">
        <v>0</v>
      </c>
      <c r="C604">
        <v>0</v>
      </c>
      <c r="D604">
        <v>0</v>
      </c>
      <c r="E604">
        <v>0</v>
      </c>
      <c r="F604">
        <v>0</v>
      </c>
      <c r="G604" s="3">
        <v>0</v>
      </c>
      <c r="H604" s="3">
        <v>0</v>
      </c>
      <c r="I604" s="3">
        <v>0</v>
      </c>
      <c r="J604" s="3">
        <v>0</v>
      </c>
      <c r="K604">
        <v>0</v>
      </c>
      <c r="L604">
        <v>0</v>
      </c>
      <c r="M604" s="4">
        <v>0</v>
      </c>
      <c r="N604">
        <v>0</v>
      </c>
    </row>
    <row r="605" spans="1:14" x14ac:dyDescent="0.35">
      <c r="A605">
        <v>4560</v>
      </c>
      <c r="B605">
        <v>0</v>
      </c>
      <c r="C605">
        <v>0</v>
      </c>
      <c r="D605">
        <v>0</v>
      </c>
      <c r="E605">
        <v>0</v>
      </c>
      <c r="F605">
        <v>0</v>
      </c>
      <c r="G605" s="3">
        <v>0</v>
      </c>
      <c r="H605" s="3">
        <v>0</v>
      </c>
      <c r="I605" s="3">
        <v>0</v>
      </c>
      <c r="J605" s="3">
        <v>0</v>
      </c>
      <c r="K605">
        <v>0</v>
      </c>
      <c r="L605">
        <v>0</v>
      </c>
      <c r="M605" s="4">
        <v>0</v>
      </c>
      <c r="N605">
        <v>0</v>
      </c>
    </row>
    <row r="606" spans="1:14" x14ac:dyDescent="0.35">
      <c r="A606">
        <v>4564</v>
      </c>
      <c r="B606">
        <v>0</v>
      </c>
      <c r="C606">
        <v>0</v>
      </c>
      <c r="D606">
        <v>0</v>
      </c>
      <c r="E606">
        <v>0</v>
      </c>
      <c r="F606">
        <v>0</v>
      </c>
      <c r="G606" s="3">
        <v>0</v>
      </c>
      <c r="H606" s="3">
        <v>0</v>
      </c>
      <c r="I606" s="3">
        <v>0</v>
      </c>
      <c r="J606" s="3">
        <v>0</v>
      </c>
      <c r="K606">
        <v>0</v>
      </c>
      <c r="L606">
        <v>0</v>
      </c>
      <c r="M606" s="4">
        <v>0</v>
      </c>
      <c r="N606">
        <v>0</v>
      </c>
    </row>
    <row r="607" spans="1:14" x14ac:dyDescent="0.35">
      <c r="A607">
        <v>4604</v>
      </c>
      <c r="B607">
        <v>0</v>
      </c>
      <c r="C607">
        <v>0</v>
      </c>
      <c r="D607">
        <v>0</v>
      </c>
      <c r="E607">
        <v>0</v>
      </c>
      <c r="F607">
        <v>0</v>
      </c>
      <c r="G607" s="3">
        <v>0</v>
      </c>
      <c r="H607" s="3">
        <v>0</v>
      </c>
      <c r="I607" s="3">
        <v>0</v>
      </c>
      <c r="J607" s="3">
        <v>0</v>
      </c>
      <c r="K607">
        <v>0</v>
      </c>
      <c r="L607">
        <v>0</v>
      </c>
      <c r="M607" s="4">
        <v>0</v>
      </c>
      <c r="N607">
        <v>0</v>
      </c>
    </row>
    <row r="608" spans="1:14" x14ac:dyDescent="0.35">
      <c r="A608">
        <v>4618</v>
      </c>
      <c r="B608">
        <v>0</v>
      </c>
      <c r="C608">
        <v>0</v>
      </c>
      <c r="D608">
        <v>0</v>
      </c>
      <c r="E608">
        <v>0</v>
      </c>
      <c r="F608">
        <v>0</v>
      </c>
      <c r="G608" s="3">
        <v>0</v>
      </c>
      <c r="H608" s="3">
        <v>0</v>
      </c>
      <c r="I608" s="3">
        <v>0</v>
      </c>
      <c r="J608" s="3">
        <v>0</v>
      </c>
      <c r="K608">
        <v>0</v>
      </c>
      <c r="L608">
        <v>0</v>
      </c>
      <c r="M608" s="4">
        <v>0</v>
      </c>
      <c r="N608">
        <v>0</v>
      </c>
    </row>
    <row r="609" spans="1:14" x14ac:dyDescent="0.35">
      <c r="A609">
        <v>4624</v>
      </c>
      <c r="B609">
        <v>0</v>
      </c>
      <c r="C609">
        <v>0</v>
      </c>
      <c r="D609">
        <v>0</v>
      </c>
      <c r="E609">
        <v>0</v>
      </c>
      <c r="F609">
        <v>0</v>
      </c>
      <c r="G609" s="3">
        <v>0</v>
      </c>
      <c r="H609" s="3">
        <v>0</v>
      </c>
      <c r="I609" s="3">
        <v>0</v>
      </c>
      <c r="J609" s="3">
        <v>0</v>
      </c>
      <c r="K609">
        <v>0</v>
      </c>
      <c r="L609">
        <v>0</v>
      </c>
      <c r="M609" s="4">
        <v>0</v>
      </c>
      <c r="N609">
        <v>0</v>
      </c>
    </row>
    <row r="610" spans="1:14" x14ac:dyDescent="0.35">
      <c r="A610">
        <v>4699</v>
      </c>
      <c r="B610">
        <v>0</v>
      </c>
      <c r="C610">
        <v>0</v>
      </c>
      <c r="D610">
        <v>0</v>
      </c>
      <c r="E610">
        <v>0</v>
      </c>
      <c r="F610">
        <v>0</v>
      </c>
      <c r="G610" s="3">
        <v>0</v>
      </c>
      <c r="H610" s="3">
        <v>0</v>
      </c>
      <c r="I610" s="3">
        <v>0</v>
      </c>
      <c r="J610" s="3">
        <v>0</v>
      </c>
      <c r="K610">
        <v>0</v>
      </c>
      <c r="L610">
        <v>0</v>
      </c>
      <c r="M610" s="4">
        <v>0</v>
      </c>
      <c r="N610">
        <v>0</v>
      </c>
    </row>
    <row r="611" spans="1:14" x14ac:dyDescent="0.35">
      <c r="A611">
        <v>4713</v>
      </c>
      <c r="B611">
        <v>0</v>
      </c>
      <c r="C611">
        <v>0</v>
      </c>
      <c r="D611">
        <v>0</v>
      </c>
      <c r="E611">
        <v>0</v>
      </c>
      <c r="F611">
        <v>0</v>
      </c>
      <c r="G611" s="3">
        <v>0</v>
      </c>
      <c r="H611" s="3">
        <v>0</v>
      </c>
      <c r="I611" s="3">
        <v>0</v>
      </c>
      <c r="J611" s="3">
        <v>0</v>
      </c>
      <c r="K611">
        <v>0</v>
      </c>
      <c r="L611">
        <v>0</v>
      </c>
      <c r="M611" s="4">
        <v>0</v>
      </c>
      <c r="N611">
        <v>0</v>
      </c>
    </row>
    <row r="612" spans="1:14" x14ac:dyDescent="0.35">
      <c r="A612">
        <v>4716</v>
      </c>
      <c r="B612">
        <v>0</v>
      </c>
      <c r="C612">
        <v>0</v>
      </c>
      <c r="D612">
        <v>0</v>
      </c>
      <c r="E612">
        <v>0</v>
      </c>
      <c r="F612">
        <v>0</v>
      </c>
      <c r="G612" s="3">
        <v>0</v>
      </c>
      <c r="H612" s="3">
        <v>0</v>
      </c>
      <c r="I612" s="3">
        <v>0</v>
      </c>
      <c r="J612" s="3">
        <v>0</v>
      </c>
      <c r="K612">
        <v>0</v>
      </c>
      <c r="L612">
        <v>0</v>
      </c>
      <c r="M612" s="4">
        <v>0</v>
      </c>
      <c r="N612">
        <v>0</v>
      </c>
    </row>
    <row r="613" spans="1:14" x14ac:dyDescent="0.35">
      <c r="A613">
        <v>4717</v>
      </c>
      <c r="B613">
        <v>0</v>
      </c>
      <c r="C613">
        <v>0</v>
      </c>
      <c r="D613">
        <v>0</v>
      </c>
      <c r="E613">
        <v>0</v>
      </c>
      <c r="F613">
        <v>0</v>
      </c>
      <c r="G613" s="3">
        <v>0</v>
      </c>
      <c r="H613" s="3">
        <v>0</v>
      </c>
      <c r="I613" s="3">
        <v>0</v>
      </c>
      <c r="J613" s="3">
        <v>0</v>
      </c>
      <c r="K613">
        <v>0</v>
      </c>
      <c r="L613">
        <v>0</v>
      </c>
      <c r="M613" s="4">
        <v>0</v>
      </c>
      <c r="N613">
        <v>0</v>
      </c>
    </row>
    <row r="614" spans="1:14" x14ac:dyDescent="0.35">
      <c r="A614">
        <v>4723</v>
      </c>
      <c r="B614">
        <v>0</v>
      </c>
      <c r="C614">
        <v>0</v>
      </c>
      <c r="D614">
        <v>0</v>
      </c>
      <c r="E614">
        <v>0</v>
      </c>
      <c r="F614">
        <v>0</v>
      </c>
      <c r="G614" s="3">
        <v>0</v>
      </c>
      <c r="H614" s="3">
        <v>0</v>
      </c>
      <c r="I614" s="3">
        <v>0</v>
      </c>
      <c r="J614" s="3">
        <v>0</v>
      </c>
      <c r="K614">
        <v>0</v>
      </c>
      <c r="L614">
        <v>0</v>
      </c>
      <c r="M614" s="4">
        <v>0</v>
      </c>
      <c r="N614">
        <v>0</v>
      </c>
    </row>
    <row r="615" spans="1:14" x14ac:dyDescent="0.35">
      <c r="A615">
        <v>4728</v>
      </c>
      <c r="B615">
        <v>0</v>
      </c>
      <c r="C615">
        <v>0</v>
      </c>
      <c r="D615">
        <v>0</v>
      </c>
      <c r="E615">
        <v>0</v>
      </c>
      <c r="F615">
        <v>0</v>
      </c>
      <c r="G615" s="3">
        <v>0</v>
      </c>
      <c r="H615" s="3">
        <v>0</v>
      </c>
      <c r="I615" s="3">
        <v>0</v>
      </c>
      <c r="J615" s="3">
        <v>0</v>
      </c>
      <c r="K615">
        <v>0</v>
      </c>
      <c r="L615">
        <v>0</v>
      </c>
      <c r="M615" s="4">
        <v>0</v>
      </c>
      <c r="N615">
        <v>0</v>
      </c>
    </row>
    <row r="616" spans="1:14" x14ac:dyDescent="0.35">
      <c r="A616">
        <v>4909</v>
      </c>
      <c r="B616">
        <v>0</v>
      </c>
      <c r="C616">
        <v>0</v>
      </c>
      <c r="D616">
        <v>0</v>
      </c>
      <c r="E616">
        <v>0</v>
      </c>
      <c r="F616">
        <v>0</v>
      </c>
      <c r="G616" s="3">
        <v>0</v>
      </c>
      <c r="H616" s="3">
        <v>0</v>
      </c>
      <c r="I616" s="3">
        <v>0</v>
      </c>
      <c r="J616" s="3">
        <v>0</v>
      </c>
      <c r="K616">
        <v>0</v>
      </c>
      <c r="L616">
        <v>0</v>
      </c>
      <c r="M616" s="4">
        <v>0</v>
      </c>
      <c r="N616">
        <v>0</v>
      </c>
    </row>
    <row r="617" spans="1:14" x14ac:dyDescent="0.35">
      <c r="A617">
        <v>4910</v>
      </c>
      <c r="B617">
        <v>0</v>
      </c>
      <c r="C617">
        <v>0</v>
      </c>
      <c r="D617">
        <v>0</v>
      </c>
      <c r="E617">
        <v>0</v>
      </c>
      <c r="F617">
        <v>0</v>
      </c>
      <c r="G617" s="3">
        <v>0</v>
      </c>
      <c r="H617" s="3">
        <v>0</v>
      </c>
      <c r="I617" s="3">
        <v>0</v>
      </c>
      <c r="J617" s="3">
        <v>0</v>
      </c>
      <c r="K617">
        <v>0</v>
      </c>
      <c r="L617">
        <v>0</v>
      </c>
      <c r="M617" s="4">
        <v>0</v>
      </c>
      <c r="N617">
        <v>0</v>
      </c>
    </row>
    <row r="618" spans="1:14" x14ac:dyDescent="0.35">
      <c r="A618">
        <v>4911</v>
      </c>
      <c r="B618">
        <v>0</v>
      </c>
      <c r="C618">
        <v>0</v>
      </c>
      <c r="D618">
        <v>0</v>
      </c>
      <c r="E618">
        <v>0</v>
      </c>
      <c r="F618">
        <v>0</v>
      </c>
      <c r="G618" s="3">
        <v>0</v>
      </c>
      <c r="H618" s="3">
        <v>0</v>
      </c>
      <c r="I618" s="3">
        <v>0</v>
      </c>
      <c r="J618" s="3">
        <v>0</v>
      </c>
      <c r="K618">
        <v>0</v>
      </c>
      <c r="L618">
        <v>0</v>
      </c>
      <c r="M618" s="4">
        <v>0</v>
      </c>
      <c r="N618">
        <v>0</v>
      </c>
    </row>
    <row r="619" spans="1:14" x14ac:dyDescent="0.35">
      <c r="A619">
        <v>4915</v>
      </c>
      <c r="B619">
        <v>0</v>
      </c>
      <c r="C619">
        <v>0</v>
      </c>
      <c r="D619">
        <v>0</v>
      </c>
      <c r="E619">
        <v>0</v>
      </c>
      <c r="F619">
        <v>0</v>
      </c>
      <c r="G619" s="3">
        <v>0</v>
      </c>
      <c r="H619" s="3">
        <v>0</v>
      </c>
      <c r="I619" s="3">
        <v>0</v>
      </c>
      <c r="J619" s="3">
        <v>0</v>
      </c>
      <c r="K619">
        <v>0</v>
      </c>
      <c r="L619">
        <v>0</v>
      </c>
      <c r="M619" s="4">
        <v>0</v>
      </c>
      <c r="N619">
        <v>0</v>
      </c>
    </row>
    <row r="620" spans="1:14" x14ac:dyDescent="0.35">
      <c r="A620">
        <v>4916</v>
      </c>
      <c r="B620">
        <v>0</v>
      </c>
      <c r="C620">
        <v>0</v>
      </c>
      <c r="D620">
        <v>0</v>
      </c>
      <c r="E620">
        <v>0</v>
      </c>
      <c r="F620">
        <v>0</v>
      </c>
      <c r="G620" s="3">
        <v>0</v>
      </c>
      <c r="H620" s="3">
        <v>0</v>
      </c>
      <c r="I620" s="3">
        <v>0</v>
      </c>
      <c r="J620" s="3">
        <v>0</v>
      </c>
      <c r="K620">
        <v>0</v>
      </c>
      <c r="L620">
        <v>0</v>
      </c>
      <c r="M620" s="4">
        <v>0</v>
      </c>
      <c r="N620">
        <v>0</v>
      </c>
    </row>
    <row r="621" spans="1:14" x14ac:dyDescent="0.35">
      <c r="A621">
        <v>4918</v>
      </c>
      <c r="B621">
        <v>0</v>
      </c>
      <c r="C621">
        <v>0</v>
      </c>
      <c r="D621">
        <v>0</v>
      </c>
      <c r="E621">
        <v>0</v>
      </c>
      <c r="F621">
        <v>0</v>
      </c>
      <c r="G621" s="3">
        <v>0</v>
      </c>
      <c r="H621" s="3">
        <v>0</v>
      </c>
      <c r="I621" s="3">
        <v>0</v>
      </c>
      <c r="J621" s="3">
        <v>0</v>
      </c>
      <c r="K621">
        <v>0</v>
      </c>
      <c r="L621">
        <v>0</v>
      </c>
      <c r="M621" s="4">
        <v>0</v>
      </c>
      <c r="N621">
        <v>0</v>
      </c>
    </row>
    <row r="622" spans="1:14" x14ac:dyDescent="0.35">
      <c r="A622">
        <v>4919</v>
      </c>
      <c r="B622">
        <v>0</v>
      </c>
      <c r="C622">
        <v>0</v>
      </c>
      <c r="D622">
        <v>0</v>
      </c>
      <c r="E622">
        <v>0</v>
      </c>
      <c r="F622">
        <v>0</v>
      </c>
      <c r="G622" s="3">
        <v>0</v>
      </c>
      <c r="H622" s="3">
        <v>0</v>
      </c>
      <c r="I622" s="3">
        <v>0</v>
      </c>
      <c r="J622" s="3">
        <v>0</v>
      </c>
      <c r="K622">
        <v>0</v>
      </c>
      <c r="L622">
        <v>0</v>
      </c>
      <c r="M622" s="4">
        <v>0</v>
      </c>
      <c r="N622">
        <v>0</v>
      </c>
    </row>
    <row r="623" spans="1:14" x14ac:dyDescent="0.35">
      <c r="A623">
        <v>4922</v>
      </c>
      <c r="B623">
        <v>0</v>
      </c>
      <c r="C623">
        <v>0</v>
      </c>
      <c r="D623">
        <v>0</v>
      </c>
      <c r="E623">
        <v>0</v>
      </c>
      <c r="F623">
        <v>0</v>
      </c>
      <c r="G623" s="3">
        <v>0</v>
      </c>
      <c r="H623" s="3">
        <v>0</v>
      </c>
      <c r="I623" s="3">
        <v>0</v>
      </c>
      <c r="J623" s="3">
        <v>0</v>
      </c>
      <c r="K623">
        <v>0</v>
      </c>
      <c r="L623">
        <v>0</v>
      </c>
      <c r="M623" s="4">
        <v>0</v>
      </c>
      <c r="N623">
        <v>0</v>
      </c>
    </row>
    <row r="624" spans="1:14" x14ac:dyDescent="0.35">
      <c r="A624">
        <v>4923</v>
      </c>
      <c r="B624">
        <v>0</v>
      </c>
      <c r="C624">
        <v>0</v>
      </c>
      <c r="D624">
        <v>0</v>
      </c>
      <c r="E624">
        <v>0</v>
      </c>
      <c r="F624">
        <v>0</v>
      </c>
      <c r="G624" s="3">
        <v>0</v>
      </c>
      <c r="H624" s="3">
        <v>0</v>
      </c>
      <c r="I624" s="3">
        <v>0</v>
      </c>
      <c r="J624" s="3">
        <v>0</v>
      </c>
      <c r="K624">
        <v>0</v>
      </c>
      <c r="L624">
        <v>0</v>
      </c>
      <c r="M624" s="4">
        <v>0</v>
      </c>
      <c r="N624">
        <v>0</v>
      </c>
    </row>
    <row r="625" spans="1:14" x14ac:dyDescent="0.35">
      <c r="A625">
        <v>4925</v>
      </c>
      <c r="B625">
        <v>0</v>
      </c>
      <c r="C625">
        <v>0</v>
      </c>
      <c r="D625">
        <v>0</v>
      </c>
      <c r="E625">
        <v>0</v>
      </c>
      <c r="F625">
        <v>0</v>
      </c>
      <c r="G625" s="3">
        <v>0</v>
      </c>
      <c r="H625" s="3">
        <v>0</v>
      </c>
      <c r="I625" s="3">
        <v>0</v>
      </c>
      <c r="J625" s="3">
        <v>0</v>
      </c>
      <c r="K625">
        <v>0</v>
      </c>
      <c r="L625">
        <v>0</v>
      </c>
      <c r="M625" s="4">
        <v>0</v>
      </c>
      <c r="N625">
        <v>0</v>
      </c>
    </row>
    <row r="626" spans="1:14" x14ac:dyDescent="0.35">
      <c r="A626">
        <v>4939</v>
      </c>
      <c r="B626">
        <v>0</v>
      </c>
      <c r="C626">
        <v>0</v>
      </c>
      <c r="D626">
        <v>0</v>
      </c>
      <c r="E626">
        <v>0</v>
      </c>
      <c r="F626">
        <v>0</v>
      </c>
      <c r="G626" s="3">
        <v>0</v>
      </c>
      <c r="H626" s="3">
        <v>0</v>
      </c>
      <c r="I626" s="3">
        <v>0</v>
      </c>
      <c r="J626" s="3">
        <v>0</v>
      </c>
      <c r="K626">
        <v>0</v>
      </c>
      <c r="L626">
        <v>0</v>
      </c>
      <c r="M626" s="4">
        <v>0</v>
      </c>
      <c r="N626">
        <v>0</v>
      </c>
    </row>
    <row r="627" spans="1:14" x14ac:dyDescent="0.35">
      <c r="A627">
        <v>4940</v>
      </c>
      <c r="B627">
        <v>0</v>
      </c>
      <c r="C627">
        <v>0</v>
      </c>
      <c r="D627">
        <v>0</v>
      </c>
      <c r="E627">
        <v>0</v>
      </c>
      <c r="F627">
        <v>0</v>
      </c>
      <c r="G627" s="3">
        <v>0</v>
      </c>
      <c r="H627" s="3">
        <v>0</v>
      </c>
      <c r="I627" s="3">
        <v>0</v>
      </c>
      <c r="J627" s="3">
        <v>0</v>
      </c>
      <c r="K627">
        <v>0</v>
      </c>
      <c r="L627">
        <v>0</v>
      </c>
      <c r="M627" s="4">
        <v>0</v>
      </c>
      <c r="N627">
        <v>0</v>
      </c>
    </row>
    <row r="628" spans="1:14" x14ac:dyDescent="0.35">
      <c r="A628">
        <v>4941</v>
      </c>
      <c r="B628">
        <v>0</v>
      </c>
      <c r="C628">
        <v>0</v>
      </c>
      <c r="D628">
        <v>0</v>
      </c>
      <c r="E628">
        <v>0</v>
      </c>
      <c r="F628">
        <v>0</v>
      </c>
      <c r="G628" s="3">
        <v>0</v>
      </c>
      <c r="H628" s="3">
        <v>0</v>
      </c>
      <c r="I628" s="3">
        <v>0</v>
      </c>
      <c r="J628" s="3">
        <v>0</v>
      </c>
      <c r="K628">
        <v>0</v>
      </c>
      <c r="L628">
        <v>0</v>
      </c>
      <c r="M628" s="4">
        <v>0</v>
      </c>
      <c r="N628">
        <v>0</v>
      </c>
    </row>
    <row r="629" spans="1:14" x14ac:dyDescent="0.35">
      <c r="A629">
        <v>4949</v>
      </c>
      <c r="B629">
        <v>0</v>
      </c>
      <c r="C629">
        <v>0</v>
      </c>
      <c r="D629">
        <v>0</v>
      </c>
      <c r="E629">
        <v>0</v>
      </c>
      <c r="F629">
        <v>0</v>
      </c>
      <c r="G629" s="3">
        <v>0</v>
      </c>
      <c r="H629" s="3">
        <v>0</v>
      </c>
      <c r="I629" s="3">
        <v>0</v>
      </c>
      <c r="J629" s="3">
        <v>0</v>
      </c>
      <c r="K629">
        <v>0</v>
      </c>
      <c r="L629">
        <v>0</v>
      </c>
      <c r="M629" s="4">
        <v>0</v>
      </c>
      <c r="N629">
        <v>0</v>
      </c>
    </row>
    <row r="630" spans="1:14" x14ac:dyDescent="0.35">
      <c r="A630">
        <v>4950</v>
      </c>
      <c r="B630">
        <v>0</v>
      </c>
      <c r="C630">
        <v>0</v>
      </c>
      <c r="D630">
        <v>0</v>
      </c>
      <c r="E630">
        <v>0</v>
      </c>
      <c r="F630">
        <v>0</v>
      </c>
      <c r="G630" s="3">
        <v>0</v>
      </c>
      <c r="H630" s="3">
        <v>0</v>
      </c>
      <c r="I630" s="3">
        <v>0</v>
      </c>
      <c r="J630" s="3">
        <v>0</v>
      </c>
      <c r="K630">
        <v>0</v>
      </c>
      <c r="L630">
        <v>0</v>
      </c>
      <c r="M630" s="4">
        <v>0</v>
      </c>
      <c r="N630">
        <v>0</v>
      </c>
    </row>
    <row r="631" spans="1:14" x14ac:dyDescent="0.35">
      <c r="A631">
        <v>4953</v>
      </c>
      <c r="B631">
        <v>0</v>
      </c>
      <c r="C631">
        <v>0</v>
      </c>
      <c r="D631">
        <v>0</v>
      </c>
      <c r="E631">
        <v>0</v>
      </c>
      <c r="F631">
        <v>0</v>
      </c>
      <c r="G631" s="3">
        <v>0</v>
      </c>
      <c r="H631" s="3">
        <v>0</v>
      </c>
      <c r="I631" s="3">
        <v>0</v>
      </c>
      <c r="J631" s="3">
        <v>0</v>
      </c>
      <c r="K631">
        <v>0</v>
      </c>
      <c r="L631">
        <v>0</v>
      </c>
      <c r="M631" s="4">
        <v>0</v>
      </c>
      <c r="N631">
        <v>0</v>
      </c>
    </row>
    <row r="632" spans="1:14" x14ac:dyDescent="0.35">
      <c r="A632">
        <v>4954</v>
      </c>
      <c r="B632">
        <v>0</v>
      </c>
      <c r="C632">
        <v>0</v>
      </c>
      <c r="D632">
        <v>0</v>
      </c>
      <c r="E632">
        <v>0</v>
      </c>
      <c r="F632">
        <v>0</v>
      </c>
      <c r="G632" s="3">
        <v>0</v>
      </c>
      <c r="H632" s="3">
        <v>0</v>
      </c>
      <c r="I632" s="3">
        <v>0</v>
      </c>
      <c r="J632" s="3">
        <v>0</v>
      </c>
      <c r="K632">
        <v>0</v>
      </c>
      <c r="L632">
        <v>0</v>
      </c>
      <c r="M632" s="4">
        <v>0</v>
      </c>
      <c r="N632">
        <v>0</v>
      </c>
    </row>
    <row r="633" spans="1:14" x14ac:dyDescent="0.35">
      <c r="A633">
        <v>4956</v>
      </c>
      <c r="B633">
        <v>0</v>
      </c>
      <c r="C633">
        <v>0</v>
      </c>
      <c r="D633">
        <v>0</v>
      </c>
      <c r="E633">
        <v>0</v>
      </c>
      <c r="F633">
        <v>0</v>
      </c>
      <c r="G633" s="3">
        <v>0</v>
      </c>
      <c r="H633" s="3">
        <v>0</v>
      </c>
      <c r="I633" s="3">
        <v>0</v>
      </c>
      <c r="J633" s="3">
        <v>0</v>
      </c>
      <c r="K633">
        <v>0</v>
      </c>
      <c r="L633">
        <v>0</v>
      </c>
      <c r="M633" s="4">
        <v>0</v>
      </c>
      <c r="N633">
        <v>0</v>
      </c>
    </row>
    <row r="634" spans="1:14" x14ac:dyDescent="0.35">
      <c r="A634">
        <v>4966</v>
      </c>
      <c r="B634">
        <v>0</v>
      </c>
      <c r="C634">
        <v>0</v>
      </c>
      <c r="D634">
        <v>0</v>
      </c>
      <c r="E634">
        <v>0</v>
      </c>
      <c r="F634">
        <v>0</v>
      </c>
      <c r="G634" s="3">
        <v>0</v>
      </c>
      <c r="H634" s="3">
        <v>0</v>
      </c>
      <c r="I634" s="3">
        <v>0</v>
      </c>
      <c r="J634" s="3">
        <v>0</v>
      </c>
      <c r="K634">
        <v>0</v>
      </c>
      <c r="L634">
        <v>0</v>
      </c>
      <c r="M634" s="4">
        <v>0</v>
      </c>
      <c r="N634">
        <v>0</v>
      </c>
    </row>
    <row r="635" spans="1:14" x14ac:dyDescent="0.35">
      <c r="A635">
        <v>4967</v>
      </c>
      <c r="B635">
        <v>0</v>
      </c>
      <c r="C635">
        <v>0</v>
      </c>
      <c r="D635">
        <v>0</v>
      </c>
      <c r="E635">
        <v>0</v>
      </c>
      <c r="F635">
        <v>0</v>
      </c>
      <c r="G635" s="3">
        <v>0</v>
      </c>
      <c r="H635" s="3">
        <v>0</v>
      </c>
      <c r="I635" s="3">
        <v>0</v>
      </c>
      <c r="J635" s="3">
        <v>0</v>
      </c>
      <c r="K635">
        <v>0</v>
      </c>
      <c r="L635">
        <v>0</v>
      </c>
      <c r="M635" s="4">
        <v>0</v>
      </c>
      <c r="N635">
        <v>0</v>
      </c>
    </row>
    <row r="636" spans="1:14" x14ac:dyDescent="0.35">
      <c r="A636">
        <v>4972</v>
      </c>
      <c r="B636">
        <v>0</v>
      </c>
      <c r="C636">
        <v>0</v>
      </c>
      <c r="D636">
        <v>0</v>
      </c>
      <c r="E636">
        <v>0</v>
      </c>
      <c r="F636">
        <v>0</v>
      </c>
      <c r="G636" s="3">
        <v>0</v>
      </c>
      <c r="H636" s="3">
        <v>0</v>
      </c>
      <c r="I636" s="3">
        <v>0</v>
      </c>
      <c r="J636" s="3">
        <v>0</v>
      </c>
      <c r="K636">
        <v>0</v>
      </c>
      <c r="L636">
        <v>0</v>
      </c>
      <c r="M636" s="4">
        <v>0</v>
      </c>
      <c r="N636">
        <v>0</v>
      </c>
    </row>
    <row r="637" spans="1:14" x14ac:dyDescent="0.35">
      <c r="A637">
        <v>4973</v>
      </c>
      <c r="B637">
        <v>0</v>
      </c>
      <c r="C637">
        <v>6.9483095000000003E-3</v>
      </c>
      <c r="D637">
        <v>0</v>
      </c>
      <c r="E637">
        <v>0</v>
      </c>
      <c r="F637">
        <v>0</v>
      </c>
      <c r="G637" s="3">
        <v>0</v>
      </c>
      <c r="H637" s="3">
        <v>0</v>
      </c>
      <c r="I637" s="3">
        <v>0</v>
      </c>
      <c r="J637" s="3">
        <v>0</v>
      </c>
      <c r="K637">
        <v>0</v>
      </c>
      <c r="L637">
        <v>0</v>
      </c>
      <c r="M637" s="4">
        <v>0</v>
      </c>
      <c r="N637">
        <v>0</v>
      </c>
    </row>
    <row r="638" spans="1:14" x14ac:dyDescent="0.35">
      <c r="A638">
        <v>4981</v>
      </c>
      <c r="B638">
        <v>0</v>
      </c>
      <c r="C638">
        <v>0</v>
      </c>
      <c r="D638">
        <v>0</v>
      </c>
      <c r="E638">
        <v>0</v>
      </c>
      <c r="F638">
        <v>0</v>
      </c>
      <c r="G638" s="3">
        <v>0</v>
      </c>
      <c r="H638" s="3">
        <v>0</v>
      </c>
      <c r="I638" s="3">
        <v>0</v>
      </c>
      <c r="J638" s="3">
        <v>0</v>
      </c>
      <c r="K638">
        <v>0</v>
      </c>
      <c r="L638">
        <v>0</v>
      </c>
      <c r="M638" s="4">
        <v>0</v>
      </c>
      <c r="N638">
        <v>0</v>
      </c>
    </row>
    <row r="639" spans="1:14" x14ac:dyDescent="0.35">
      <c r="A639">
        <v>4984</v>
      </c>
      <c r="B639">
        <v>0</v>
      </c>
      <c r="C639">
        <v>0</v>
      </c>
      <c r="D639">
        <v>0</v>
      </c>
      <c r="E639">
        <v>0</v>
      </c>
      <c r="F639">
        <v>0</v>
      </c>
      <c r="G639" s="3">
        <v>0</v>
      </c>
      <c r="H639" s="3">
        <v>0</v>
      </c>
      <c r="I639" s="3">
        <v>0</v>
      </c>
      <c r="J639" s="3">
        <v>0</v>
      </c>
      <c r="K639">
        <v>0</v>
      </c>
      <c r="L639">
        <v>0</v>
      </c>
      <c r="M639" s="4">
        <v>0</v>
      </c>
      <c r="N639">
        <v>0</v>
      </c>
    </row>
    <row r="640" spans="1:14" x14ac:dyDescent="0.35">
      <c r="A640">
        <v>4985</v>
      </c>
      <c r="B640">
        <v>0</v>
      </c>
      <c r="C640">
        <v>0</v>
      </c>
      <c r="D640">
        <v>0</v>
      </c>
      <c r="E640">
        <v>0</v>
      </c>
      <c r="F640">
        <v>0</v>
      </c>
      <c r="G640" s="3">
        <v>0</v>
      </c>
      <c r="H640" s="3">
        <v>0</v>
      </c>
      <c r="I640" s="3">
        <v>0</v>
      </c>
      <c r="J640" s="3">
        <v>0</v>
      </c>
      <c r="K640">
        <v>0</v>
      </c>
      <c r="L640">
        <v>0</v>
      </c>
      <c r="M640" s="4">
        <v>0</v>
      </c>
      <c r="N640">
        <v>0</v>
      </c>
    </row>
    <row r="641" spans="1:14" x14ac:dyDescent="0.35">
      <c r="A641">
        <v>4987</v>
      </c>
      <c r="B641">
        <v>0</v>
      </c>
      <c r="C641">
        <v>2.2751945500000002E-2</v>
      </c>
      <c r="D641">
        <v>0</v>
      </c>
      <c r="E641">
        <v>0</v>
      </c>
      <c r="F641">
        <v>0</v>
      </c>
      <c r="G641" s="3">
        <v>0</v>
      </c>
      <c r="H641" s="3">
        <v>0</v>
      </c>
      <c r="I641" s="3">
        <v>0</v>
      </c>
      <c r="J641" s="3">
        <v>0</v>
      </c>
      <c r="K641">
        <v>0</v>
      </c>
      <c r="L641">
        <v>0</v>
      </c>
      <c r="M641" s="4">
        <v>0</v>
      </c>
      <c r="N641">
        <v>0</v>
      </c>
    </row>
    <row r="642" spans="1:14" x14ac:dyDescent="0.35">
      <c r="A642">
        <v>4988</v>
      </c>
      <c r="B642">
        <v>0</v>
      </c>
      <c r="C642">
        <v>0</v>
      </c>
      <c r="D642">
        <v>0</v>
      </c>
      <c r="E642">
        <v>0</v>
      </c>
      <c r="F642">
        <v>0</v>
      </c>
      <c r="G642" s="3">
        <v>0</v>
      </c>
      <c r="H642" s="3">
        <v>0</v>
      </c>
      <c r="I642" s="3">
        <v>0</v>
      </c>
      <c r="J642" s="3">
        <v>0</v>
      </c>
      <c r="K642">
        <v>0</v>
      </c>
      <c r="L642">
        <v>0</v>
      </c>
      <c r="M642" s="4">
        <v>0</v>
      </c>
      <c r="N642">
        <v>0</v>
      </c>
    </row>
    <row r="643" spans="1:14" x14ac:dyDescent="0.35">
      <c r="A643">
        <v>4989</v>
      </c>
      <c r="B643">
        <v>0</v>
      </c>
      <c r="C643">
        <v>0</v>
      </c>
      <c r="D643">
        <v>0</v>
      </c>
      <c r="E643">
        <v>0</v>
      </c>
      <c r="F643">
        <v>0</v>
      </c>
      <c r="G643" s="3">
        <v>0</v>
      </c>
      <c r="H643" s="3">
        <v>0</v>
      </c>
      <c r="I643" s="3">
        <v>0</v>
      </c>
      <c r="J643" s="3">
        <v>0</v>
      </c>
      <c r="K643">
        <v>0</v>
      </c>
      <c r="L643">
        <v>0</v>
      </c>
      <c r="M643" s="4">
        <v>0</v>
      </c>
      <c r="N643">
        <v>0</v>
      </c>
    </row>
    <row r="644" spans="1:14" x14ac:dyDescent="0.35">
      <c r="A644">
        <v>4990</v>
      </c>
      <c r="B644">
        <v>0</v>
      </c>
      <c r="C644">
        <v>0</v>
      </c>
      <c r="D644">
        <v>0</v>
      </c>
      <c r="E644">
        <v>0</v>
      </c>
      <c r="F644">
        <v>0</v>
      </c>
      <c r="G644" s="3">
        <v>0</v>
      </c>
      <c r="H644" s="3">
        <v>0</v>
      </c>
      <c r="I644" s="3">
        <v>0</v>
      </c>
      <c r="J644" s="3">
        <v>0</v>
      </c>
      <c r="K644">
        <v>0</v>
      </c>
      <c r="L644">
        <v>0</v>
      </c>
      <c r="M644" s="4">
        <v>0</v>
      </c>
      <c r="N644">
        <v>0</v>
      </c>
    </row>
    <row r="645" spans="1:14" x14ac:dyDescent="0.35">
      <c r="A645">
        <v>4993</v>
      </c>
      <c r="B645">
        <v>0</v>
      </c>
      <c r="C645">
        <v>0</v>
      </c>
      <c r="D645">
        <v>0</v>
      </c>
      <c r="E645">
        <v>0</v>
      </c>
      <c r="F645">
        <v>0</v>
      </c>
      <c r="G645" s="3">
        <v>0</v>
      </c>
      <c r="H645" s="3">
        <v>0</v>
      </c>
      <c r="I645" s="3">
        <v>0</v>
      </c>
      <c r="J645" s="3">
        <v>0</v>
      </c>
      <c r="K645">
        <v>0</v>
      </c>
      <c r="L645">
        <v>0</v>
      </c>
      <c r="M645" s="4">
        <v>0</v>
      </c>
      <c r="N645">
        <v>0</v>
      </c>
    </row>
    <row r="646" spans="1:14" x14ac:dyDescent="0.35">
      <c r="A646">
        <v>4994</v>
      </c>
      <c r="B646">
        <v>0</v>
      </c>
      <c r="C646">
        <v>0</v>
      </c>
      <c r="D646">
        <v>0</v>
      </c>
      <c r="E646">
        <v>0</v>
      </c>
      <c r="F646">
        <v>0</v>
      </c>
      <c r="G646" s="3">
        <v>0</v>
      </c>
      <c r="H646" s="3">
        <v>0</v>
      </c>
      <c r="I646" s="3">
        <v>0</v>
      </c>
      <c r="J646" s="3">
        <v>0</v>
      </c>
      <c r="K646">
        <v>0</v>
      </c>
      <c r="L646">
        <v>0</v>
      </c>
      <c r="M646" s="4">
        <v>0</v>
      </c>
      <c r="N646">
        <v>0</v>
      </c>
    </row>
    <row r="647" spans="1:14" x14ac:dyDescent="0.35">
      <c r="A647">
        <v>4997</v>
      </c>
      <c r="B647">
        <v>0</v>
      </c>
      <c r="C647">
        <v>0</v>
      </c>
      <c r="D647">
        <v>0</v>
      </c>
      <c r="E647">
        <v>0</v>
      </c>
      <c r="F647">
        <v>0</v>
      </c>
      <c r="G647" s="3">
        <v>0</v>
      </c>
      <c r="H647" s="3">
        <v>0</v>
      </c>
      <c r="I647" s="3">
        <v>0</v>
      </c>
      <c r="J647" s="3">
        <v>0</v>
      </c>
      <c r="K647">
        <v>0</v>
      </c>
      <c r="L647">
        <v>0</v>
      </c>
      <c r="M647" s="4">
        <v>0</v>
      </c>
      <c r="N647">
        <v>0</v>
      </c>
    </row>
    <row r="648" spans="1:14" x14ac:dyDescent="0.35">
      <c r="A648">
        <v>4998</v>
      </c>
      <c r="B648">
        <v>0</v>
      </c>
      <c r="C648">
        <v>0</v>
      </c>
      <c r="D648">
        <v>0</v>
      </c>
      <c r="E648">
        <v>0</v>
      </c>
      <c r="F648">
        <v>0</v>
      </c>
      <c r="G648" s="3">
        <v>0</v>
      </c>
      <c r="H648" s="3">
        <v>0</v>
      </c>
      <c r="I648" s="3">
        <v>0</v>
      </c>
      <c r="J648" s="3">
        <v>0</v>
      </c>
      <c r="K648">
        <v>0</v>
      </c>
      <c r="L648">
        <v>0</v>
      </c>
      <c r="M648" s="4">
        <v>0</v>
      </c>
      <c r="N648">
        <v>0</v>
      </c>
    </row>
    <row r="649" spans="1:14" x14ac:dyDescent="0.35">
      <c r="A649">
        <v>5000</v>
      </c>
      <c r="B649">
        <v>0</v>
      </c>
      <c r="C649">
        <v>0</v>
      </c>
      <c r="D649">
        <v>0</v>
      </c>
      <c r="E649">
        <v>0</v>
      </c>
      <c r="F649">
        <v>0</v>
      </c>
      <c r="G649" s="3">
        <v>0</v>
      </c>
      <c r="H649" s="3">
        <v>0</v>
      </c>
      <c r="I649" s="3">
        <v>0</v>
      </c>
      <c r="J649" s="3">
        <v>0</v>
      </c>
      <c r="K649">
        <v>0</v>
      </c>
      <c r="L649">
        <v>0</v>
      </c>
      <c r="M649" s="4">
        <v>0</v>
      </c>
      <c r="N649">
        <v>0</v>
      </c>
    </row>
    <row r="650" spans="1:14" x14ac:dyDescent="0.35">
      <c r="A650">
        <v>5001</v>
      </c>
      <c r="B650">
        <v>0</v>
      </c>
      <c r="C650">
        <v>0</v>
      </c>
      <c r="D650">
        <v>0</v>
      </c>
      <c r="E650">
        <v>0</v>
      </c>
      <c r="F650">
        <v>0</v>
      </c>
      <c r="G650" s="3">
        <v>0</v>
      </c>
      <c r="H650" s="3">
        <v>0</v>
      </c>
      <c r="I650" s="3">
        <v>0</v>
      </c>
      <c r="J650" s="3">
        <v>0</v>
      </c>
      <c r="K650">
        <v>0</v>
      </c>
      <c r="L650">
        <v>0</v>
      </c>
      <c r="M650" s="4">
        <v>0</v>
      </c>
      <c r="N650">
        <v>0</v>
      </c>
    </row>
    <row r="651" spans="1:14" x14ac:dyDescent="0.35">
      <c r="A651">
        <v>5003</v>
      </c>
      <c r="B651">
        <v>0</v>
      </c>
      <c r="C651">
        <v>0</v>
      </c>
      <c r="D651">
        <v>0</v>
      </c>
      <c r="E651">
        <v>0</v>
      </c>
      <c r="F651">
        <v>0</v>
      </c>
      <c r="G651" s="3">
        <v>0</v>
      </c>
      <c r="H651" s="3">
        <v>0</v>
      </c>
      <c r="I651" s="3">
        <v>0</v>
      </c>
      <c r="J651" s="3">
        <v>0</v>
      </c>
      <c r="K651">
        <v>0</v>
      </c>
      <c r="L651">
        <v>0</v>
      </c>
      <c r="M651" s="4">
        <v>0</v>
      </c>
      <c r="N651">
        <v>0</v>
      </c>
    </row>
    <row r="652" spans="1:14" x14ac:dyDescent="0.35">
      <c r="A652">
        <v>5004</v>
      </c>
      <c r="B652">
        <v>0</v>
      </c>
      <c r="C652">
        <v>0</v>
      </c>
      <c r="D652">
        <v>0</v>
      </c>
      <c r="E652">
        <v>0</v>
      </c>
      <c r="F652">
        <v>0</v>
      </c>
      <c r="G652" s="3">
        <v>0</v>
      </c>
      <c r="H652" s="3">
        <v>0</v>
      </c>
      <c r="I652" s="3">
        <v>0</v>
      </c>
      <c r="J652" s="3">
        <v>0</v>
      </c>
      <c r="K652">
        <v>0</v>
      </c>
      <c r="L652">
        <v>0</v>
      </c>
      <c r="M652" s="4">
        <v>0</v>
      </c>
      <c r="N652">
        <v>0</v>
      </c>
    </row>
    <row r="653" spans="1:14" x14ac:dyDescent="0.35">
      <c r="A653">
        <v>5005</v>
      </c>
      <c r="B653">
        <v>0</v>
      </c>
      <c r="C653">
        <v>0</v>
      </c>
      <c r="D653">
        <v>0</v>
      </c>
      <c r="E653">
        <v>0</v>
      </c>
      <c r="F653">
        <v>0</v>
      </c>
      <c r="G653" s="3">
        <v>0</v>
      </c>
      <c r="H653" s="3">
        <v>0</v>
      </c>
      <c r="I653" s="3">
        <v>0</v>
      </c>
      <c r="J653" s="3">
        <v>0</v>
      </c>
      <c r="K653">
        <v>0</v>
      </c>
      <c r="L653">
        <v>0</v>
      </c>
      <c r="M653" s="4">
        <v>0</v>
      </c>
      <c r="N653">
        <v>0</v>
      </c>
    </row>
    <row r="654" spans="1:14" x14ac:dyDescent="0.35">
      <c r="A654">
        <v>5010</v>
      </c>
      <c r="B654">
        <v>0</v>
      </c>
      <c r="C654">
        <v>0</v>
      </c>
      <c r="D654">
        <v>0</v>
      </c>
      <c r="E654">
        <v>0</v>
      </c>
      <c r="F654">
        <v>0</v>
      </c>
      <c r="G654" s="3">
        <v>0</v>
      </c>
      <c r="H654" s="3">
        <v>0</v>
      </c>
      <c r="I654" s="3">
        <v>0</v>
      </c>
      <c r="J654" s="3">
        <v>0</v>
      </c>
      <c r="K654">
        <v>0</v>
      </c>
      <c r="L654">
        <v>0</v>
      </c>
      <c r="M654" s="4">
        <v>0</v>
      </c>
      <c r="N654">
        <v>0</v>
      </c>
    </row>
    <row r="655" spans="1:14" x14ac:dyDescent="0.35">
      <c r="A655">
        <v>5011</v>
      </c>
      <c r="B655">
        <v>0</v>
      </c>
      <c r="C655">
        <v>0</v>
      </c>
      <c r="D655">
        <v>0</v>
      </c>
      <c r="E655">
        <v>0</v>
      </c>
      <c r="F655">
        <v>0</v>
      </c>
      <c r="G655" s="3">
        <v>0</v>
      </c>
      <c r="H655" s="3">
        <v>0</v>
      </c>
      <c r="I655" s="3">
        <v>0</v>
      </c>
      <c r="J655" s="3">
        <v>0</v>
      </c>
      <c r="K655">
        <v>0</v>
      </c>
      <c r="L655">
        <v>0</v>
      </c>
      <c r="M655" s="4">
        <v>0</v>
      </c>
      <c r="N655">
        <v>0</v>
      </c>
    </row>
    <row r="656" spans="1:14" x14ac:dyDescent="0.35">
      <c r="A656">
        <v>5012</v>
      </c>
      <c r="B656">
        <v>0</v>
      </c>
      <c r="C656">
        <v>0</v>
      </c>
      <c r="D656">
        <v>0</v>
      </c>
      <c r="E656">
        <v>0</v>
      </c>
      <c r="F656">
        <v>0</v>
      </c>
      <c r="G656" s="3">
        <v>0</v>
      </c>
      <c r="H656" s="3">
        <v>0</v>
      </c>
      <c r="I656" s="3">
        <v>0</v>
      </c>
      <c r="J656" s="3">
        <v>0</v>
      </c>
      <c r="K656">
        <v>0</v>
      </c>
      <c r="L656">
        <v>0</v>
      </c>
      <c r="M656" s="4">
        <v>0</v>
      </c>
      <c r="N656">
        <v>0</v>
      </c>
    </row>
    <row r="657" spans="1:14" x14ac:dyDescent="0.35">
      <c r="A657">
        <v>5014</v>
      </c>
      <c r="B657">
        <v>0</v>
      </c>
      <c r="C657">
        <v>0</v>
      </c>
      <c r="D657">
        <v>0</v>
      </c>
      <c r="E657">
        <v>0</v>
      </c>
      <c r="F657">
        <v>0</v>
      </c>
      <c r="G657" s="3">
        <v>0</v>
      </c>
      <c r="H657" s="3">
        <v>0</v>
      </c>
      <c r="I657" s="3">
        <v>0</v>
      </c>
      <c r="J657" s="3">
        <v>0</v>
      </c>
      <c r="K657">
        <v>0</v>
      </c>
      <c r="L657">
        <v>0</v>
      </c>
      <c r="M657" s="4">
        <v>0</v>
      </c>
      <c r="N657">
        <v>0</v>
      </c>
    </row>
    <row r="658" spans="1:14" x14ac:dyDescent="0.35">
      <c r="A658">
        <v>5016</v>
      </c>
      <c r="B658">
        <v>0</v>
      </c>
      <c r="C658">
        <v>0</v>
      </c>
      <c r="D658">
        <v>0</v>
      </c>
      <c r="E658">
        <v>0</v>
      </c>
      <c r="F658">
        <v>0</v>
      </c>
      <c r="G658" s="3">
        <v>0</v>
      </c>
      <c r="H658" s="3">
        <v>0</v>
      </c>
      <c r="I658" s="3">
        <v>0</v>
      </c>
      <c r="J658" s="3">
        <v>0</v>
      </c>
      <c r="K658">
        <v>0</v>
      </c>
      <c r="L658">
        <v>0</v>
      </c>
      <c r="M658" s="4">
        <v>0</v>
      </c>
      <c r="N658">
        <v>0</v>
      </c>
    </row>
    <row r="659" spans="1:14" x14ac:dyDescent="0.35">
      <c r="A659">
        <v>5022</v>
      </c>
      <c r="B659">
        <v>0</v>
      </c>
      <c r="C659">
        <v>0</v>
      </c>
      <c r="D659">
        <v>0</v>
      </c>
      <c r="E659">
        <v>0</v>
      </c>
      <c r="F659">
        <v>0</v>
      </c>
      <c r="G659" s="3">
        <v>0</v>
      </c>
      <c r="H659" s="3">
        <v>0</v>
      </c>
      <c r="I659" s="3">
        <v>0</v>
      </c>
      <c r="J659" s="3">
        <v>0</v>
      </c>
      <c r="K659">
        <v>0</v>
      </c>
      <c r="L659">
        <v>0</v>
      </c>
      <c r="M659" s="4">
        <v>0</v>
      </c>
      <c r="N659">
        <v>0</v>
      </c>
    </row>
    <row r="660" spans="1:14" x14ac:dyDescent="0.35">
      <c r="A660">
        <v>5023</v>
      </c>
      <c r="B660">
        <v>0</v>
      </c>
      <c r="C660">
        <v>0</v>
      </c>
      <c r="D660">
        <v>0</v>
      </c>
      <c r="E660">
        <v>0</v>
      </c>
      <c r="F660">
        <v>0</v>
      </c>
      <c r="G660" s="3">
        <v>0</v>
      </c>
      <c r="H660" s="3">
        <v>0</v>
      </c>
      <c r="I660" s="3">
        <v>0</v>
      </c>
      <c r="J660" s="3">
        <v>0</v>
      </c>
      <c r="K660">
        <v>0</v>
      </c>
      <c r="L660">
        <v>0</v>
      </c>
      <c r="M660" s="4">
        <v>0</v>
      </c>
      <c r="N660">
        <v>0</v>
      </c>
    </row>
    <row r="661" spans="1:14" x14ac:dyDescent="0.35">
      <c r="A661">
        <v>5025</v>
      </c>
      <c r="B661">
        <v>0</v>
      </c>
      <c r="C661">
        <v>0</v>
      </c>
      <c r="D661">
        <v>0</v>
      </c>
      <c r="E661">
        <v>0</v>
      </c>
      <c r="F661">
        <v>0</v>
      </c>
      <c r="G661" s="3">
        <v>0</v>
      </c>
      <c r="H661" s="3">
        <v>0</v>
      </c>
      <c r="I661" s="3">
        <v>0</v>
      </c>
      <c r="J661" s="3">
        <v>0</v>
      </c>
      <c r="K661">
        <v>0</v>
      </c>
      <c r="L661">
        <v>0</v>
      </c>
      <c r="M661" s="4">
        <v>0</v>
      </c>
      <c r="N661">
        <v>0</v>
      </c>
    </row>
    <row r="662" spans="1:14" x14ac:dyDescent="0.35">
      <c r="A662">
        <v>5027</v>
      </c>
      <c r="B662">
        <v>0</v>
      </c>
      <c r="C662">
        <v>0</v>
      </c>
      <c r="D662">
        <v>0</v>
      </c>
      <c r="E662">
        <v>0</v>
      </c>
      <c r="F662">
        <v>0</v>
      </c>
      <c r="G662" s="3">
        <v>0</v>
      </c>
      <c r="H662" s="3">
        <v>0</v>
      </c>
      <c r="I662" s="3">
        <v>0</v>
      </c>
      <c r="J662" s="3">
        <v>0</v>
      </c>
      <c r="K662">
        <v>0</v>
      </c>
      <c r="L662">
        <v>0</v>
      </c>
      <c r="M662" s="4">
        <v>0</v>
      </c>
      <c r="N662">
        <v>0</v>
      </c>
    </row>
    <row r="663" spans="1:14" x14ac:dyDescent="0.35">
      <c r="A663">
        <v>5088</v>
      </c>
      <c r="B663">
        <v>0</v>
      </c>
      <c r="C663">
        <v>0</v>
      </c>
      <c r="D663">
        <v>0</v>
      </c>
      <c r="E663">
        <v>0</v>
      </c>
      <c r="F663">
        <v>0</v>
      </c>
      <c r="G663" s="3">
        <v>0</v>
      </c>
      <c r="H663" s="3">
        <v>0</v>
      </c>
      <c r="I663" s="3">
        <v>0</v>
      </c>
      <c r="J663" s="3">
        <v>0</v>
      </c>
      <c r="K663">
        <v>0</v>
      </c>
      <c r="L663">
        <v>0</v>
      </c>
      <c r="M663" s="4">
        <v>0</v>
      </c>
      <c r="N663">
        <v>0</v>
      </c>
    </row>
    <row r="664" spans="1:14" x14ac:dyDescent="0.35">
      <c r="A664">
        <v>5089</v>
      </c>
      <c r="B664">
        <v>0</v>
      </c>
      <c r="C664">
        <v>0</v>
      </c>
      <c r="D664">
        <v>0</v>
      </c>
      <c r="E664">
        <v>0</v>
      </c>
      <c r="F664">
        <v>0</v>
      </c>
      <c r="G664" s="3">
        <v>0</v>
      </c>
      <c r="H664" s="3">
        <v>0</v>
      </c>
      <c r="I664" s="3">
        <v>0</v>
      </c>
      <c r="J664" s="3">
        <v>0</v>
      </c>
      <c r="K664">
        <v>0</v>
      </c>
      <c r="L664">
        <v>0</v>
      </c>
      <c r="M664" s="4">
        <v>0</v>
      </c>
      <c r="N664">
        <v>0</v>
      </c>
    </row>
    <row r="665" spans="1:14" x14ac:dyDescent="0.35">
      <c r="A665">
        <v>5090</v>
      </c>
      <c r="B665">
        <v>0</v>
      </c>
      <c r="C665">
        <v>0</v>
      </c>
      <c r="D665">
        <v>0</v>
      </c>
      <c r="E665">
        <v>0</v>
      </c>
      <c r="F665">
        <v>0</v>
      </c>
      <c r="G665" s="3">
        <v>0</v>
      </c>
      <c r="H665" s="3">
        <v>0</v>
      </c>
      <c r="I665" s="3">
        <v>0</v>
      </c>
      <c r="J665" s="3">
        <v>0</v>
      </c>
      <c r="K665">
        <v>0</v>
      </c>
      <c r="L665">
        <v>0</v>
      </c>
      <c r="M665" s="4">
        <v>0</v>
      </c>
      <c r="N665">
        <v>0</v>
      </c>
    </row>
    <row r="666" spans="1:14" x14ac:dyDescent="0.35">
      <c r="A666">
        <v>5108</v>
      </c>
      <c r="B666">
        <v>0</v>
      </c>
      <c r="C666">
        <v>0</v>
      </c>
      <c r="D666">
        <v>0</v>
      </c>
      <c r="E666">
        <v>0</v>
      </c>
      <c r="F666">
        <v>0</v>
      </c>
      <c r="G666" s="3">
        <v>0</v>
      </c>
      <c r="H666" s="3">
        <v>0</v>
      </c>
      <c r="I666" s="3">
        <v>0</v>
      </c>
      <c r="J666" s="3">
        <v>0</v>
      </c>
      <c r="K666">
        <v>0</v>
      </c>
      <c r="L666">
        <v>0</v>
      </c>
      <c r="M666" s="4">
        <v>0</v>
      </c>
      <c r="N666">
        <v>0</v>
      </c>
    </row>
    <row r="667" spans="1:14" x14ac:dyDescent="0.35">
      <c r="A667">
        <v>5122</v>
      </c>
      <c r="B667">
        <v>0</v>
      </c>
      <c r="C667">
        <v>0</v>
      </c>
      <c r="D667">
        <v>0</v>
      </c>
      <c r="E667">
        <v>0</v>
      </c>
      <c r="F667">
        <v>0</v>
      </c>
      <c r="G667" s="3">
        <v>0</v>
      </c>
      <c r="H667" s="3">
        <v>0</v>
      </c>
      <c r="I667" s="3">
        <v>0</v>
      </c>
      <c r="J667" s="3">
        <v>0</v>
      </c>
      <c r="K667">
        <v>0</v>
      </c>
      <c r="L667">
        <v>0</v>
      </c>
      <c r="M667" s="4">
        <v>0</v>
      </c>
      <c r="N667">
        <v>0</v>
      </c>
    </row>
    <row r="668" spans="1:14" x14ac:dyDescent="0.35">
      <c r="A668">
        <v>5129</v>
      </c>
      <c r="B668">
        <v>0</v>
      </c>
      <c r="C668">
        <v>0</v>
      </c>
      <c r="D668">
        <v>0</v>
      </c>
      <c r="E668">
        <v>0</v>
      </c>
      <c r="F668">
        <v>0</v>
      </c>
      <c r="G668" s="3">
        <v>0</v>
      </c>
      <c r="H668" s="3">
        <v>0</v>
      </c>
      <c r="I668" s="3">
        <v>0</v>
      </c>
      <c r="J668" s="3">
        <v>0</v>
      </c>
      <c r="K668">
        <v>0</v>
      </c>
      <c r="L668">
        <v>0</v>
      </c>
      <c r="M668" s="4">
        <v>0</v>
      </c>
      <c r="N668">
        <v>0</v>
      </c>
    </row>
    <row r="669" spans="1:14" x14ac:dyDescent="0.35">
      <c r="A669">
        <v>5153</v>
      </c>
      <c r="B669">
        <v>0</v>
      </c>
      <c r="C669">
        <v>0</v>
      </c>
      <c r="D669">
        <v>0</v>
      </c>
      <c r="E669">
        <v>0</v>
      </c>
      <c r="F669">
        <v>0</v>
      </c>
      <c r="G669" s="3">
        <v>0</v>
      </c>
      <c r="H669" s="3">
        <v>0</v>
      </c>
      <c r="I669" s="3">
        <v>0</v>
      </c>
      <c r="J669" s="3">
        <v>0</v>
      </c>
      <c r="K669">
        <v>0</v>
      </c>
      <c r="L669">
        <v>0</v>
      </c>
      <c r="M669" s="4">
        <v>0</v>
      </c>
      <c r="N669">
        <v>0</v>
      </c>
    </row>
    <row r="670" spans="1:14" x14ac:dyDescent="0.35">
      <c r="A670">
        <v>5158</v>
      </c>
      <c r="B670">
        <v>0</v>
      </c>
      <c r="C670">
        <v>0</v>
      </c>
      <c r="D670">
        <v>0</v>
      </c>
      <c r="E670">
        <v>0</v>
      </c>
      <c r="F670">
        <v>0</v>
      </c>
      <c r="G670" s="3">
        <v>0</v>
      </c>
      <c r="H670" s="3">
        <v>0</v>
      </c>
      <c r="I670" s="3">
        <v>0</v>
      </c>
      <c r="J670" s="3">
        <v>0</v>
      </c>
      <c r="K670">
        <v>0</v>
      </c>
      <c r="L670">
        <v>0</v>
      </c>
      <c r="M670" s="4">
        <v>0</v>
      </c>
      <c r="N670">
        <v>0</v>
      </c>
    </row>
    <row r="671" spans="1:14" x14ac:dyDescent="0.35">
      <c r="A671">
        <v>5160</v>
      </c>
      <c r="B671">
        <v>0</v>
      </c>
      <c r="C671">
        <v>0</v>
      </c>
      <c r="D671">
        <v>0</v>
      </c>
      <c r="E671">
        <v>0</v>
      </c>
      <c r="F671">
        <v>0</v>
      </c>
      <c r="G671" s="3">
        <v>0</v>
      </c>
      <c r="H671" s="3">
        <v>0</v>
      </c>
      <c r="I671" s="3">
        <v>0</v>
      </c>
      <c r="J671" s="3">
        <v>0</v>
      </c>
      <c r="K671">
        <v>0</v>
      </c>
      <c r="L671">
        <v>0</v>
      </c>
      <c r="M671" s="4">
        <v>0</v>
      </c>
      <c r="N671">
        <v>0</v>
      </c>
    </row>
    <row r="672" spans="1:14" x14ac:dyDescent="0.35">
      <c r="A672">
        <v>5165</v>
      </c>
      <c r="B672">
        <v>0</v>
      </c>
      <c r="C672">
        <v>0</v>
      </c>
      <c r="D672">
        <v>0</v>
      </c>
      <c r="E672">
        <v>0</v>
      </c>
      <c r="F672">
        <v>0</v>
      </c>
      <c r="G672" s="3">
        <v>0</v>
      </c>
      <c r="H672" s="3">
        <v>0</v>
      </c>
      <c r="I672" s="3">
        <v>0</v>
      </c>
      <c r="J672" s="3">
        <v>0</v>
      </c>
      <c r="K672">
        <v>0</v>
      </c>
      <c r="L672">
        <v>0</v>
      </c>
      <c r="M672" s="4">
        <v>0</v>
      </c>
      <c r="N672">
        <v>0</v>
      </c>
    </row>
    <row r="673" spans="1:14" x14ac:dyDescent="0.35">
      <c r="A673">
        <v>5170</v>
      </c>
      <c r="B673">
        <v>0</v>
      </c>
      <c r="C673">
        <v>0</v>
      </c>
      <c r="D673">
        <v>0</v>
      </c>
      <c r="E673">
        <v>0</v>
      </c>
      <c r="F673">
        <v>0</v>
      </c>
      <c r="G673" s="3">
        <v>0</v>
      </c>
      <c r="H673" s="3">
        <v>0</v>
      </c>
      <c r="I673" s="3">
        <v>0</v>
      </c>
      <c r="J673" s="3">
        <v>0</v>
      </c>
      <c r="K673">
        <v>0</v>
      </c>
      <c r="L673">
        <v>0</v>
      </c>
      <c r="M673" s="4">
        <v>0</v>
      </c>
      <c r="N673">
        <v>0</v>
      </c>
    </row>
    <row r="674" spans="1:14" x14ac:dyDescent="0.35">
      <c r="A674">
        <v>5178</v>
      </c>
      <c r="B674">
        <v>0</v>
      </c>
      <c r="C674">
        <v>0</v>
      </c>
      <c r="D674">
        <v>0</v>
      </c>
      <c r="E674">
        <v>0</v>
      </c>
      <c r="F674">
        <v>0</v>
      </c>
      <c r="G674" s="3">
        <v>0</v>
      </c>
      <c r="H674" s="3">
        <v>0</v>
      </c>
      <c r="I674" s="3">
        <v>0</v>
      </c>
      <c r="J674" s="3">
        <v>0</v>
      </c>
      <c r="K674">
        <v>0</v>
      </c>
      <c r="L674">
        <v>0</v>
      </c>
      <c r="M674" s="4">
        <v>0</v>
      </c>
      <c r="N674">
        <v>0</v>
      </c>
    </row>
    <row r="675" spans="1:14" x14ac:dyDescent="0.35">
      <c r="A675">
        <v>5179</v>
      </c>
      <c r="B675">
        <v>0</v>
      </c>
      <c r="C675">
        <v>0</v>
      </c>
      <c r="D675">
        <v>0</v>
      </c>
      <c r="E675">
        <v>0</v>
      </c>
      <c r="F675">
        <v>0</v>
      </c>
      <c r="G675" s="3">
        <v>0</v>
      </c>
      <c r="H675" s="3">
        <v>0</v>
      </c>
      <c r="I675" s="3">
        <v>0</v>
      </c>
      <c r="J675" s="3">
        <v>0</v>
      </c>
      <c r="K675">
        <v>0</v>
      </c>
      <c r="L675">
        <v>0</v>
      </c>
      <c r="M675" s="4">
        <v>0</v>
      </c>
      <c r="N675">
        <v>0</v>
      </c>
    </row>
    <row r="676" spans="1:14" x14ac:dyDescent="0.35">
      <c r="A676">
        <v>5180</v>
      </c>
      <c r="B676">
        <v>0</v>
      </c>
      <c r="C676">
        <v>0</v>
      </c>
      <c r="D676">
        <v>0</v>
      </c>
      <c r="E676">
        <v>0</v>
      </c>
      <c r="F676">
        <v>0</v>
      </c>
      <c r="G676" s="3">
        <v>0</v>
      </c>
      <c r="H676" s="3">
        <v>0</v>
      </c>
      <c r="I676" s="3">
        <v>0</v>
      </c>
      <c r="J676" s="3">
        <v>0</v>
      </c>
      <c r="K676">
        <v>0</v>
      </c>
      <c r="L676">
        <v>0</v>
      </c>
      <c r="M676" s="4">
        <v>0</v>
      </c>
      <c r="N676">
        <v>0</v>
      </c>
    </row>
    <row r="677" spans="1:14" x14ac:dyDescent="0.35">
      <c r="A677">
        <v>5181</v>
      </c>
      <c r="B677">
        <v>0</v>
      </c>
      <c r="C677">
        <v>0</v>
      </c>
      <c r="D677">
        <v>0</v>
      </c>
      <c r="E677">
        <v>0</v>
      </c>
      <c r="F677">
        <v>0</v>
      </c>
      <c r="G677" s="3">
        <v>0</v>
      </c>
      <c r="H677" s="3">
        <v>0</v>
      </c>
      <c r="I677" s="3">
        <v>0</v>
      </c>
      <c r="J677" s="3">
        <v>0</v>
      </c>
      <c r="K677">
        <v>0</v>
      </c>
      <c r="L677">
        <v>0</v>
      </c>
      <c r="M677" s="4">
        <v>0</v>
      </c>
      <c r="N677">
        <v>0</v>
      </c>
    </row>
    <row r="678" spans="1:14" x14ac:dyDescent="0.35">
      <c r="A678">
        <v>5183</v>
      </c>
      <c r="B678">
        <v>0</v>
      </c>
      <c r="C678">
        <v>0</v>
      </c>
      <c r="D678">
        <v>0</v>
      </c>
      <c r="E678">
        <v>0</v>
      </c>
      <c r="F678">
        <v>0</v>
      </c>
      <c r="G678" s="3">
        <v>0</v>
      </c>
      <c r="H678" s="3">
        <v>0</v>
      </c>
      <c r="I678" s="3">
        <v>0</v>
      </c>
      <c r="J678" s="3">
        <v>0</v>
      </c>
      <c r="K678">
        <v>0</v>
      </c>
      <c r="L678">
        <v>0</v>
      </c>
      <c r="M678" s="4">
        <v>0</v>
      </c>
      <c r="N678">
        <v>0</v>
      </c>
    </row>
    <row r="679" spans="1:14" x14ac:dyDescent="0.35">
      <c r="A679">
        <v>5184</v>
      </c>
      <c r="B679">
        <v>0</v>
      </c>
      <c r="C679">
        <v>0</v>
      </c>
      <c r="D679">
        <v>0</v>
      </c>
      <c r="E679">
        <v>0</v>
      </c>
      <c r="F679">
        <v>0</v>
      </c>
      <c r="G679" s="3">
        <v>0</v>
      </c>
      <c r="H679" s="3">
        <v>0</v>
      </c>
      <c r="I679" s="3">
        <v>0</v>
      </c>
      <c r="J679" s="3">
        <v>0</v>
      </c>
      <c r="K679">
        <v>0</v>
      </c>
      <c r="L679">
        <v>0</v>
      </c>
      <c r="M679" s="4">
        <v>0</v>
      </c>
      <c r="N679">
        <v>0</v>
      </c>
    </row>
    <row r="680" spans="1:14" x14ac:dyDescent="0.35">
      <c r="A680">
        <v>5185</v>
      </c>
      <c r="B680">
        <v>0</v>
      </c>
      <c r="C680">
        <v>0</v>
      </c>
      <c r="D680">
        <v>0</v>
      </c>
      <c r="E680">
        <v>0</v>
      </c>
      <c r="F680">
        <v>0</v>
      </c>
      <c r="G680" s="3">
        <v>0</v>
      </c>
      <c r="H680" s="3">
        <v>0</v>
      </c>
      <c r="I680" s="3">
        <v>0</v>
      </c>
      <c r="J680" s="3">
        <v>0</v>
      </c>
      <c r="K680">
        <v>0</v>
      </c>
      <c r="L680">
        <v>0</v>
      </c>
      <c r="M680" s="4">
        <v>0</v>
      </c>
      <c r="N680">
        <v>0</v>
      </c>
    </row>
    <row r="681" spans="1:14" x14ac:dyDescent="0.35">
      <c r="A681">
        <v>5186</v>
      </c>
      <c r="B681">
        <v>0</v>
      </c>
      <c r="C681">
        <v>0</v>
      </c>
      <c r="D681">
        <v>0</v>
      </c>
      <c r="E681">
        <v>0</v>
      </c>
      <c r="F681">
        <v>0</v>
      </c>
      <c r="G681" s="3">
        <v>0</v>
      </c>
      <c r="H681" s="3">
        <v>0</v>
      </c>
      <c r="I681" s="3">
        <v>0</v>
      </c>
      <c r="J681" s="3">
        <v>0</v>
      </c>
      <c r="K681">
        <v>0</v>
      </c>
      <c r="L681">
        <v>0</v>
      </c>
      <c r="M681" s="4">
        <v>0</v>
      </c>
      <c r="N681">
        <v>0</v>
      </c>
    </row>
    <row r="682" spans="1:14" x14ac:dyDescent="0.35">
      <c r="A682">
        <v>5187</v>
      </c>
      <c r="B682">
        <v>0</v>
      </c>
      <c r="C682">
        <v>0</v>
      </c>
      <c r="D682">
        <v>0</v>
      </c>
      <c r="E682">
        <v>0</v>
      </c>
      <c r="F682">
        <v>0</v>
      </c>
      <c r="G682" s="3">
        <v>0</v>
      </c>
      <c r="H682" s="3">
        <v>0</v>
      </c>
      <c r="I682" s="3">
        <v>0</v>
      </c>
      <c r="J682" s="3">
        <v>0</v>
      </c>
      <c r="K682">
        <v>0</v>
      </c>
      <c r="L682">
        <v>0</v>
      </c>
      <c r="M682" s="4">
        <v>0</v>
      </c>
      <c r="N682">
        <v>0</v>
      </c>
    </row>
    <row r="683" spans="1:14" x14ac:dyDescent="0.35">
      <c r="A683">
        <v>5188</v>
      </c>
      <c r="B683">
        <v>0</v>
      </c>
      <c r="C683">
        <v>0</v>
      </c>
      <c r="D683">
        <v>0</v>
      </c>
      <c r="E683">
        <v>0</v>
      </c>
      <c r="F683">
        <v>0</v>
      </c>
      <c r="G683" s="3">
        <v>0</v>
      </c>
      <c r="H683" s="3">
        <v>0</v>
      </c>
      <c r="I683" s="3">
        <v>0</v>
      </c>
      <c r="J683" s="3">
        <v>0</v>
      </c>
      <c r="K683">
        <v>0</v>
      </c>
      <c r="L683">
        <v>0</v>
      </c>
      <c r="M683" s="4">
        <v>0</v>
      </c>
      <c r="N683">
        <v>0</v>
      </c>
    </row>
    <row r="684" spans="1:14" x14ac:dyDescent="0.35">
      <c r="A684">
        <v>5189</v>
      </c>
      <c r="B684">
        <v>0</v>
      </c>
      <c r="C684">
        <v>0</v>
      </c>
      <c r="D684">
        <v>0</v>
      </c>
      <c r="E684">
        <v>0</v>
      </c>
      <c r="F684">
        <v>0</v>
      </c>
      <c r="G684" s="3">
        <v>0</v>
      </c>
      <c r="H684" s="3">
        <v>0</v>
      </c>
      <c r="I684" s="3">
        <v>0</v>
      </c>
      <c r="J684" s="3">
        <v>0</v>
      </c>
      <c r="K684">
        <v>0</v>
      </c>
      <c r="L684">
        <v>0</v>
      </c>
      <c r="M684" s="4">
        <v>0</v>
      </c>
      <c r="N684">
        <v>0</v>
      </c>
    </row>
    <row r="685" spans="1:14" x14ac:dyDescent="0.35">
      <c r="A685">
        <v>5190</v>
      </c>
      <c r="B685">
        <v>0</v>
      </c>
      <c r="C685">
        <v>0</v>
      </c>
      <c r="D685">
        <v>0</v>
      </c>
      <c r="E685">
        <v>0</v>
      </c>
      <c r="F685">
        <v>0</v>
      </c>
      <c r="G685" s="3">
        <v>0</v>
      </c>
      <c r="H685" s="3">
        <v>0</v>
      </c>
      <c r="I685" s="3">
        <v>0</v>
      </c>
      <c r="J685" s="3">
        <v>0</v>
      </c>
      <c r="K685">
        <v>0</v>
      </c>
      <c r="L685">
        <v>0</v>
      </c>
      <c r="M685" s="4">
        <v>0</v>
      </c>
      <c r="N685">
        <v>0</v>
      </c>
    </row>
    <row r="686" spans="1:14" x14ac:dyDescent="0.35">
      <c r="A686">
        <v>5191</v>
      </c>
      <c r="B686">
        <v>0</v>
      </c>
      <c r="C686">
        <v>0</v>
      </c>
      <c r="D686">
        <v>0</v>
      </c>
      <c r="E686">
        <v>0</v>
      </c>
      <c r="F686">
        <v>0</v>
      </c>
      <c r="G686" s="3">
        <v>0</v>
      </c>
      <c r="H686" s="3">
        <v>0</v>
      </c>
      <c r="I686" s="3">
        <v>0</v>
      </c>
      <c r="J686" s="3">
        <v>0</v>
      </c>
      <c r="K686">
        <v>0</v>
      </c>
      <c r="L686">
        <v>0</v>
      </c>
      <c r="M686" s="4">
        <v>0</v>
      </c>
      <c r="N686">
        <v>0</v>
      </c>
    </row>
    <row r="687" spans="1:14" x14ac:dyDescent="0.35">
      <c r="A687">
        <v>5192</v>
      </c>
      <c r="B687">
        <v>0</v>
      </c>
      <c r="C687">
        <v>0</v>
      </c>
      <c r="D687">
        <v>0</v>
      </c>
      <c r="E687">
        <v>0</v>
      </c>
      <c r="F687">
        <v>0</v>
      </c>
      <c r="G687" s="3">
        <v>0</v>
      </c>
      <c r="H687" s="3">
        <v>0</v>
      </c>
      <c r="I687" s="3">
        <v>0</v>
      </c>
      <c r="J687" s="3">
        <v>0</v>
      </c>
      <c r="K687">
        <v>0</v>
      </c>
      <c r="L687">
        <v>0</v>
      </c>
      <c r="M687" s="4">
        <v>0</v>
      </c>
      <c r="N687">
        <v>0</v>
      </c>
    </row>
    <row r="688" spans="1:14" x14ac:dyDescent="0.35">
      <c r="A688">
        <v>5194</v>
      </c>
      <c r="B688">
        <v>0</v>
      </c>
      <c r="C688">
        <v>0</v>
      </c>
      <c r="D688">
        <v>0</v>
      </c>
      <c r="E688">
        <v>0</v>
      </c>
      <c r="F688">
        <v>0</v>
      </c>
      <c r="G688" s="3">
        <v>0</v>
      </c>
      <c r="H688" s="3">
        <v>0</v>
      </c>
      <c r="I688" s="3">
        <v>0</v>
      </c>
      <c r="J688" s="3">
        <v>0</v>
      </c>
      <c r="K688">
        <v>0</v>
      </c>
      <c r="L688">
        <v>0</v>
      </c>
      <c r="M688" s="4">
        <v>0</v>
      </c>
      <c r="N688">
        <v>0</v>
      </c>
    </row>
    <row r="689" spans="1:14" x14ac:dyDescent="0.35">
      <c r="A689">
        <v>5196</v>
      </c>
      <c r="B689">
        <v>0</v>
      </c>
      <c r="C689">
        <v>0</v>
      </c>
      <c r="D689">
        <v>0</v>
      </c>
      <c r="E689">
        <v>0</v>
      </c>
      <c r="F689">
        <v>0</v>
      </c>
      <c r="G689" s="3">
        <v>0</v>
      </c>
      <c r="H689" s="3">
        <v>0</v>
      </c>
      <c r="I689" s="3">
        <v>0</v>
      </c>
      <c r="J689" s="3">
        <v>0</v>
      </c>
      <c r="K689">
        <v>0</v>
      </c>
      <c r="L689">
        <v>0</v>
      </c>
      <c r="M689" s="4">
        <v>0</v>
      </c>
      <c r="N689">
        <v>0</v>
      </c>
    </row>
    <row r="690" spans="1:14" x14ac:dyDescent="0.35">
      <c r="A690">
        <v>5197</v>
      </c>
      <c r="B690">
        <v>0</v>
      </c>
      <c r="C690">
        <v>0</v>
      </c>
      <c r="D690">
        <v>0</v>
      </c>
      <c r="E690">
        <v>0</v>
      </c>
      <c r="F690">
        <v>0</v>
      </c>
      <c r="G690" s="3">
        <v>0</v>
      </c>
      <c r="H690" s="3">
        <v>0</v>
      </c>
      <c r="I690" s="3">
        <v>0</v>
      </c>
      <c r="J690" s="3">
        <v>0</v>
      </c>
      <c r="K690">
        <v>0</v>
      </c>
      <c r="L690">
        <v>0</v>
      </c>
      <c r="M690" s="4">
        <v>0</v>
      </c>
      <c r="N690">
        <v>0</v>
      </c>
    </row>
    <row r="691" spans="1:14" x14ac:dyDescent="0.35">
      <c r="A691">
        <v>5198</v>
      </c>
      <c r="B691">
        <v>0</v>
      </c>
      <c r="C691">
        <v>0</v>
      </c>
      <c r="D691">
        <v>0</v>
      </c>
      <c r="E691">
        <v>0</v>
      </c>
      <c r="F691">
        <v>0</v>
      </c>
      <c r="G691" s="3">
        <v>0</v>
      </c>
      <c r="H691" s="3">
        <v>0</v>
      </c>
      <c r="I691" s="3">
        <v>0</v>
      </c>
      <c r="J691" s="3">
        <v>0</v>
      </c>
      <c r="K691">
        <v>0</v>
      </c>
      <c r="L691">
        <v>0</v>
      </c>
      <c r="M691" s="4">
        <v>0</v>
      </c>
      <c r="N691">
        <v>0</v>
      </c>
    </row>
    <row r="692" spans="1:14" x14ac:dyDescent="0.35">
      <c r="A692">
        <v>5199</v>
      </c>
      <c r="B692">
        <v>0</v>
      </c>
      <c r="C692">
        <v>0</v>
      </c>
      <c r="D692">
        <v>0</v>
      </c>
      <c r="E692">
        <v>0</v>
      </c>
      <c r="F692">
        <v>0</v>
      </c>
      <c r="G692" s="3">
        <v>0</v>
      </c>
      <c r="H692" s="3">
        <v>0</v>
      </c>
      <c r="I692" s="3">
        <v>0</v>
      </c>
      <c r="J692" s="3">
        <v>0</v>
      </c>
      <c r="K692">
        <v>0</v>
      </c>
      <c r="L692">
        <v>0</v>
      </c>
      <c r="M692" s="4">
        <v>0</v>
      </c>
      <c r="N692">
        <v>0</v>
      </c>
    </row>
    <row r="693" spans="1:14" x14ac:dyDescent="0.35">
      <c r="A693">
        <v>5200</v>
      </c>
      <c r="B693">
        <v>0</v>
      </c>
      <c r="C693">
        <v>0</v>
      </c>
      <c r="D693">
        <v>0</v>
      </c>
      <c r="E693">
        <v>0</v>
      </c>
      <c r="F693">
        <v>0</v>
      </c>
      <c r="G693" s="3">
        <v>0</v>
      </c>
      <c r="H693" s="3">
        <v>0</v>
      </c>
      <c r="I693" s="3">
        <v>0</v>
      </c>
      <c r="J693" s="3">
        <v>0</v>
      </c>
      <c r="K693">
        <v>0</v>
      </c>
      <c r="L693">
        <v>0</v>
      </c>
      <c r="M693" s="4">
        <v>0</v>
      </c>
      <c r="N693">
        <v>0</v>
      </c>
    </row>
    <row r="694" spans="1:14" x14ac:dyDescent="0.35">
      <c r="A694">
        <v>5201</v>
      </c>
      <c r="B694">
        <v>0</v>
      </c>
      <c r="C694">
        <v>0</v>
      </c>
      <c r="D694">
        <v>0</v>
      </c>
      <c r="E694">
        <v>0</v>
      </c>
      <c r="F694">
        <v>0</v>
      </c>
      <c r="G694" s="3">
        <v>0</v>
      </c>
      <c r="H694" s="3">
        <v>0</v>
      </c>
      <c r="I694" s="3">
        <v>0</v>
      </c>
      <c r="J694" s="3">
        <v>0</v>
      </c>
      <c r="K694">
        <v>0</v>
      </c>
      <c r="L694">
        <v>0</v>
      </c>
      <c r="M694" s="4">
        <v>0</v>
      </c>
      <c r="N694">
        <v>0</v>
      </c>
    </row>
    <row r="695" spans="1:14" x14ac:dyDescent="0.35">
      <c r="A695">
        <v>5202</v>
      </c>
      <c r="B695">
        <v>0</v>
      </c>
      <c r="C695">
        <v>0</v>
      </c>
      <c r="D695">
        <v>0</v>
      </c>
      <c r="E695">
        <v>0</v>
      </c>
      <c r="F695">
        <v>0</v>
      </c>
      <c r="G695" s="3">
        <v>0</v>
      </c>
      <c r="H695" s="3">
        <v>0</v>
      </c>
      <c r="I695" s="3">
        <v>0</v>
      </c>
      <c r="J695" s="3">
        <v>0</v>
      </c>
      <c r="K695">
        <v>0</v>
      </c>
      <c r="L695">
        <v>0</v>
      </c>
      <c r="M695" s="4">
        <v>0</v>
      </c>
      <c r="N695">
        <v>0</v>
      </c>
    </row>
    <row r="696" spans="1:14" x14ac:dyDescent="0.35">
      <c r="A696">
        <v>5203</v>
      </c>
      <c r="B696">
        <v>0</v>
      </c>
      <c r="C696">
        <v>0</v>
      </c>
      <c r="D696">
        <v>0</v>
      </c>
      <c r="E696">
        <v>0</v>
      </c>
      <c r="F696">
        <v>0</v>
      </c>
      <c r="G696" s="3">
        <v>0</v>
      </c>
      <c r="H696" s="3">
        <v>0</v>
      </c>
      <c r="I696" s="3">
        <v>0</v>
      </c>
      <c r="J696" s="3">
        <v>0</v>
      </c>
      <c r="K696">
        <v>0</v>
      </c>
      <c r="L696">
        <v>0</v>
      </c>
      <c r="M696" s="4">
        <v>0</v>
      </c>
      <c r="N696">
        <v>0</v>
      </c>
    </row>
    <row r="697" spans="1:14" x14ac:dyDescent="0.35">
      <c r="A697">
        <v>5204</v>
      </c>
      <c r="B697">
        <v>0</v>
      </c>
      <c r="C697">
        <v>0</v>
      </c>
      <c r="D697">
        <v>0</v>
      </c>
      <c r="E697">
        <v>0</v>
      </c>
      <c r="F697">
        <v>0</v>
      </c>
      <c r="G697" s="3">
        <v>0</v>
      </c>
      <c r="H697" s="3">
        <v>0</v>
      </c>
      <c r="I697" s="3">
        <v>0</v>
      </c>
      <c r="J697" s="3">
        <v>0</v>
      </c>
      <c r="K697">
        <v>0</v>
      </c>
      <c r="L697">
        <v>0</v>
      </c>
      <c r="M697" s="4">
        <v>0</v>
      </c>
      <c r="N697">
        <v>0</v>
      </c>
    </row>
    <row r="698" spans="1:14" x14ac:dyDescent="0.35">
      <c r="A698">
        <v>5206</v>
      </c>
      <c r="B698">
        <v>0</v>
      </c>
      <c r="C698">
        <v>0</v>
      </c>
      <c r="D698">
        <v>0</v>
      </c>
      <c r="E698">
        <v>0</v>
      </c>
      <c r="F698">
        <v>0</v>
      </c>
      <c r="G698" s="3">
        <v>0</v>
      </c>
      <c r="H698" s="3">
        <v>0</v>
      </c>
      <c r="I698" s="3">
        <v>0</v>
      </c>
      <c r="J698" s="3">
        <v>0</v>
      </c>
      <c r="K698">
        <v>0</v>
      </c>
      <c r="L698">
        <v>0</v>
      </c>
      <c r="M698" s="4">
        <v>0</v>
      </c>
      <c r="N698">
        <v>0</v>
      </c>
    </row>
    <row r="699" spans="1:14" x14ac:dyDescent="0.35">
      <c r="A699">
        <v>5207</v>
      </c>
      <c r="B699">
        <v>0</v>
      </c>
      <c r="C699">
        <v>0</v>
      </c>
      <c r="D699">
        <v>0</v>
      </c>
      <c r="E699">
        <v>0</v>
      </c>
      <c r="F699">
        <v>0</v>
      </c>
      <c r="G699" s="3">
        <v>0</v>
      </c>
      <c r="H699" s="3">
        <v>0</v>
      </c>
      <c r="I699" s="3">
        <v>0</v>
      </c>
      <c r="J699" s="3">
        <v>0</v>
      </c>
      <c r="K699">
        <v>0</v>
      </c>
      <c r="L699">
        <v>0</v>
      </c>
      <c r="M699" s="4">
        <v>0</v>
      </c>
      <c r="N699">
        <v>0</v>
      </c>
    </row>
    <row r="700" spans="1:14" x14ac:dyDescent="0.35">
      <c r="A700">
        <v>5212</v>
      </c>
      <c r="B700">
        <v>0</v>
      </c>
      <c r="C700">
        <v>0.4550914975</v>
      </c>
      <c r="D700">
        <v>0</v>
      </c>
      <c r="E700">
        <v>0</v>
      </c>
      <c r="F700">
        <v>0</v>
      </c>
      <c r="G700" s="3">
        <v>0</v>
      </c>
      <c r="H700" s="3">
        <v>0.30937606400000001</v>
      </c>
      <c r="I700" s="3">
        <v>0</v>
      </c>
      <c r="J700" s="3">
        <v>0</v>
      </c>
      <c r="K700">
        <v>0</v>
      </c>
      <c r="L700">
        <v>0.30937606400000001</v>
      </c>
      <c r="M700" s="4">
        <v>0.30937606400000001</v>
      </c>
      <c r="N700">
        <v>0</v>
      </c>
    </row>
    <row r="701" spans="1:14" x14ac:dyDescent="0.35">
      <c r="A701">
        <v>5214</v>
      </c>
      <c r="B701">
        <v>0</v>
      </c>
      <c r="C701">
        <v>0.215777994</v>
      </c>
      <c r="D701">
        <v>0</v>
      </c>
      <c r="E701">
        <v>0</v>
      </c>
      <c r="F701">
        <v>0</v>
      </c>
      <c r="G701" s="3">
        <v>0</v>
      </c>
      <c r="H701" s="3">
        <v>0.148209601</v>
      </c>
      <c r="I701" s="3">
        <v>0</v>
      </c>
      <c r="J701" s="3">
        <v>0</v>
      </c>
      <c r="K701">
        <v>0</v>
      </c>
      <c r="L701">
        <v>0.148209601</v>
      </c>
      <c r="M701" s="4">
        <v>0.148209601</v>
      </c>
      <c r="N701">
        <v>0</v>
      </c>
    </row>
    <row r="702" spans="1:14" x14ac:dyDescent="0.35">
      <c r="A702">
        <v>5220</v>
      </c>
      <c r="B702">
        <v>0</v>
      </c>
      <c r="C702">
        <v>0</v>
      </c>
      <c r="D702">
        <v>0</v>
      </c>
      <c r="E702">
        <v>0</v>
      </c>
      <c r="F702">
        <v>0</v>
      </c>
      <c r="G702" s="3">
        <v>0</v>
      </c>
      <c r="H702" s="3">
        <v>0</v>
      </c>
      <c r="I702" s="3">
        <v>0</v>
      </c>
      <c r="J702" s="3">
        <v>0</v>
      </c>
      <c r="K702">
        <v>0</v>
      </c>
      <c r="L702">
        <v>0</v>
      </c>
      <c r="M702" s="4">
        <v>0</v>
      </c>
      <c r="N702">
        <v>0</v>
      </c>
    </row>
    <row r="703" spans="1:14" x14ac:dyDescent="0.35">
      <c r="A703">
        <v>5221</v>
      </c>
      <c r="B703">
        <v>0</v>
      </c>
      <c r="C703">
        <v>0</v>
      </c>
      <c r="D703">
        <v>0</v>
      </c>
      <c r="E703">
        <v>0</v>
      </c>
      <c r="F703">
        <v>0</v>
      </c>
      <c r="G703" s="3">
        <v>0</v>
      </c>
      <c r="H703" s="3">
        <v>0</v>
      </c>
      <c r="I703" s="3">
        <v>0</v>
      </c>
      <c r="J703" s="3">
        <v>0</v>
      </c>
      <c r="K703">
        <v>0</v>
      </c>
      <c r="L703">
        <v>0</v>
      </c>
      <c r="M703" s="4">
        <v>0</v>
      </c>
      <c r="N703">
        <v>0</v>
      </c>
    </row>
    <row r="704" spans="1:14" x14ac:dyDescent="0.35">
      <c r="A704">
        <v>5308</v>
      </c>
      <c r="B704">
        <v>0</v>
      </c>
      <c r="C704">
        <v>0</v>
      </c>
      <c r="D704">
        <v>0</v>
      </c>
      <c r="E704">
        <v>0</v>
      </c>
      <c r="F704">
        <v>0</v>
      </c>
      <c r="G704" s="3">
        <v>0</v>
      </c>
      <c r="H704" s="3">
        <v>0</v>
      </c>
      <c r="I704" s="3">
        <v>0</v>
      </c>
      <c r="J704" s="3">
        <v>0</v>
      </c>
      <c r="K704">
        <v>0</v>
      </c>
      <c r="L704">
        <v>0</v>
      </c>
      <c r="M704" s="4">
        <v>0</v>
      </c>
      <c r="N704">
        <v>0</v>
      </c>
    </row>
    <row r="705" spans="1:14" x14ac:dyDescent="0.35">
      <c r="A705">
        <v>5331</v>
      </c>
      <c r="B705">
        <v>0</v>
      </c>
      <c r="C705">
        <v>0</v>
      </c>
      <c r="D705">
        <v>0</v>
      </c>
      <c r="E705">
        <v>0</v>
      </c>
      <c r="F705">
        <v>0</v>
      </c>
      <c r="G705" s="3">
        <v>0</v>
      </c>
      <c r="H705" s="3">
        <v>0</v>
      </c>
      <c r="I705" s="3">
        <v>0</v>
      </c>
      <c r="J705" s="3">
        <v>0</v>
      </c>
      <c r="K705">
        <v>0</v>
      </c>
      <c r="L705">
        <v>0</v>
      </c>
      <c r="M705" s="4">
        <v>0</v>
      </c>
      <c r="N705">
        <v>0</v>
      </c>
    </row>
    <row r="706" spans="1:14" x14ac:dyDescent="0.35">
      <c r="A706">
        <v>5359</v>
      </c>
      <c r="B706">
        <v>0</v>
      </c>
      <c r="C706">
        <v>0</v>
      </c>
      <c r="D706">
        <v>0</v>
      </c>
      <c r="E706">
        <v>0</v>
      </c>
      <c r="F706">
        <v>0</v>
      </c>
      <c r="G706" s="3">
        <v>0</v>
      </c>
      <c r="H706" s="3">
        <v>0</v>
      </c>
      <c r="I706" s="3">
        <v>0</v>
      </c>
      <c r="J706" s="3">
        <v>0</v>
      </c>
      <c r="K706">
        <v>0</v>
      </c>
      <c r="L706">
        <v>0</v>
      </c>
      <c r="M706" s="4">
        <v>0</v>
      </c>
      <c r="N706">
        <v>0</v>
      </c>
    </row>
    <row r="707" spans="1:14" x14ac:dyDescent="0.35">
      <c r="A707">
        <v>5361</v>
      </c>
      <c r="B707">
        <v>0</v>
      </c>
      <c r="C707">
        <v>0</v>
      </c>
      <c r="D707">
        <v>0</v>
      </c>
      <c r="E707">
        <v>0</v>
      </c>
      <c r="F707">
        <v>0</v>
      </c>
      <c r="G707" s="3">
        <v>0</v>
      </c>
      <c r="H707" s="3">
        <v>0</v>
      </c>
      <c r="I707" s="3">
        <v>0</v>
      </c>
      <c r="J707" s="3">
        <v>0</v>
      </c>
      <c r="K707">
        <v>0</v>
      </c>
      <c r="L707">
        <v>0</v>
      </c>
      <c r="M707" s="4">
        <v>0</v>
      </c>
      <c r="N707">
        <v>0</v>
      </c>
    </row>
    <row r="708" spans="1:14" x14ac:dyDescent="0.35">
      <c r="A708">
        <v>5367</v>
      </c>
      <c r="B708">
        <v>0</v>
      </c>
      <c r="C708">
        <v>0</v>
      </c>
      <c r="D708">
        <v>0</v>
      </c>
      <c r="E708">
        <v>0</v>
      </c>
      <c r="F708">
        <v>0</v>
      </c>
      <c r="G708" s="3">
        <v>0</v>
      </c>
      <c r="H708" s="3">
        <v>0</v>
      </c>
      <c r="I708" s="3">
        <v>0</v>
      </c>
      <c r="J708" s="3">
        <v>0</v>
      </c>
      <c r="K708">
        <v>0</v>
      </c>
      <c r="L708">
        <v>0</v>
      </c>
      <c r="M708" s="4">
        <v>0</v>
      </c>
      <c r="N708">
        <v>0</v>
      </c>
    </row>
    <row r="709" spans="1:14" x14ac:dyDescent="0.35">
      <c r="A709">
        <v>5368</v>
      </c>
      <c r="B709">
        <v>0</v>
      </c>
      <c r="C709">
        <v>0</v>
      </c>
      <c r="D709">
        <v>0</v>
      </c>
      <c r="E709">
        <v>0</v>
      </c>
      <c r="F709">
        <v>0</v>
      </c>
      <c r="G709" s="3">
        <v>0</v>
      </c>
      <c r="H709" s="3">
        <v>0</v>
      </c>
      <c r="I709" s="3">
        <v>0</v>
      </c>
      <c r="J709" s="3">
        <v>0</v>
      </c>
      <c r="K709">
        <v>0</v>
      </c>
      <c r="L709">
        <v>0</v>
      </c>
      <c r="M709" s="4">
        <v>0</v>
      </c>
      <c r="N709">
        <v>0</v>
      </c>
    </row>
    <row r="710" spans="1:14" x14ac:dyDescent="0.35">
      <c r="A710">
        <v>5370</v>
      </c>
      <c r="B710">
        <v>0</v>
      </c>
      <c r="C710">
        <v>0</v>
      </c>
      <c r="D710">
        <v>0</v>
      </c>
      <c r="E710">
        <v>0</v>
      </c>
      <c r="F710">
        <v>0</v>
      </c>
      <c r="G710" s="3">
        <v>0</v>
      </c>
      <c r="H710" s="3">
        <v>0</v>
      </c>
      <c r="I710" s="3">
        <v>0</v>
      </c>
      <c r="J710" s="3">
        <v>0</v>
      </c>
      <c r="K710">
        <v>0</v>
      </c>
      <c r="L710">
        <v>0</v>
      </c>
      <c r="M710" s="4">
        <v>0</v>
      </c>
      <c r="N710">
        <v>0</v>
      </c>
    </row>
    <row r="711" spans="1:14" x14ac:dyDescent="0.35">
      <c r="A711">
        <v>5371</v>
      </c>
      <c r="B711">
        <v>0</v>
      </c>
      <c r="C711">
        <v>0</v>
      </c>
      <c r="D711">
        <v>0</v>
      </c>
      <c r="E711">
        <v>0</v>
      </c>
      <c r="F711">
        <v>0</v>
      </c>
      <c r="G711" s="3">
        <v>0</v>
      </c>
      <c r="H711" s="3">
        <v>0</v>
      </c>
      <c r="I711" s="3">
        <v>0</v>
      </c>
      <c r="J711" s="3">
        <v>0</v>
      </c>
      <c r="K711">
        <v>0</v>
      </c>
      <c r="L711">
        <v>0</v>
      </c>
      <c r="M711" s="4">
        <v>0</v>
      </c>
      <c r="N711">
        <v>0</v>
      </c>
    </row>
    <row r="712" spans="1:14" x14ac:dyDescent="0.35">
      <c r="A712">
        <v>5372</v>
      </c>
      <c r="B712">
        <v>0</v>
      </c>
      <c r="C712">
        <v>0</v>
      </c>
      <c r="D712">
        <v>0</v>
      </c>
      <c r="E712">
        <v>0</v>
      </c>
      <c r="F712">
        <v>0</v>
      </c>
      <c r="G712" s="3">
        <v>0</v>
      </c>
      <c r="H712" s="3">
        <v>0</v>
      </c>
      <c r="I712" s="3">
        <v>0</v>
      </c>
      <c r="J712" s="3">
        <v>0</v>
      </c>
      <c r="K712">
        <v>0</v>
      </c>
      <c r="L712">
        <v>0</v>
      </c>
      <c r="M712" s="4">
        <v>0</v>
      </c>
      <c r="N712">
        <v>0</v>
      </c>
    </row>
    <row r="713" spans="1:14" x14ac:dyDescent="0.35">
      <c r="A713">
        <v>5373</v>
      </c>
      <c r="B713">
        <v>0</v>
      </c>
      <c r="C713">
        <v>0</v>
      </c>
      <c r="D713">
        <v>0</v>
      </c>
      <c r="E713">
        <v>0</v>
      </c>
      <c r="F713">
        <v>0</v>
      </c>
      <c r="G713" s="3">
        <v>0</v>
      </c>
      <c r="H713" s="3">
        <v>0</v>
      </c>
      <c r="I713" s="3">
        <v>0</v>
      </c>
      <c r="J713" s="3">
        <v>0</v>
      </c>
      <c r="K713">
        <v>0</v>
      </c>
      <c r="L713">
        <v>0</v>
      </c>
      <c r="M713" s="4">
        <v>0</v>
      </c>
      <c r="N713">
        <v>0</v>
      </c>
    </row>
    <row r="714" spans="1:14" x14ac:dyDescent="0.35">
      <c r="A714">
        <v>5374</v>
      </c>
      <c r="B714">
        <v>0</v>
      </c>
      <c r="C714">
        <v>0</v>
      </c>
      <c r="D714">
        <v>0</v>
      </c>
      <c r="E714">
        <v>0</v>
      </c>
      <c r="F714">
        <v>0</v>
      </c>
      <c r="G714" s="3">
        <v>0</v>
      </c>
      <c r="H714" s="3">
        <v>0</v>
      </c>
      <c r="I714" s="3">
        <v>0</v>
      </c>
      <c r="J714" s="3">
        <v>0</v>
      </c>
      <c r="K714">
        <v>0</v>
      </c>
      <c r="L714">
        <v>0</v>
      </c>
      <c r="M714" s="4">
        <v>0</v>
      </c>
      <c r="N714">
        <v>0</v>
      </c>
    </row>
    <row r="715" spans="1:14" x14ac:dyDescent="0.35">
      <c r="A715">
        <v>5375</v>
      </c>
      <c r="B715">
        <v>0</v>
      </c>
      <c r="C715">
        <v>0</v>
      </c>
      <c r="D715">
        <v>0</v>
      </c>
      <c r="E715">
        <v>0</v>
      </c>
      <c r="F715">
        <v>0</v>
      </c>
      <c r="G715" s="3">
        <v>0</v>
      </c>
      <c r="H715" s="3">
        <v>0</v>
      </c>
      <c r="I715" s="3">
        <v>0</v>
      </c>
      <c r="J715" s="3">
        <v>0</v>
      </c>
      <c r="K715">
        <v>0</v>
      </c>
      <c r="L715">
        <v>0</v>
      </c>
      <c r="M715" s="4">
        <v>0</v>
      </c>
      <c r="N715">
        <v>0</v>
      </c>
    </row>
    <row r="716" spans="1:14" x14ac:dyDescent="0.35">
      <c r="A716">
        <v>5376</v>
      </c>
      <c r="B716">
        <v>0</v>
      </c>
      <c r="C716">
        <v>0</v>
      </c>
      <c r="D716">
        <v>0</v>
      </c>
      <c r="E716">
        <v>0</v>
      </c>
      <c r="F716">
        <v>0</v>
      </c>
      <c r="G716" s="3">
        <v>0</v>
      </c>
      <c r="H716" s="3">
        <v>0</v>
      </c>
      <c r="I716" s="3">
        <v>0</v>
      </c>
      <c r="J716" s="3">
        <v>0</v>
      </c>
      <c r="K716">
        <v>0</v>
      </c>
      <c r="L716">
        <v>0</v>
      </c>
      <c r="M716" s="4">
        <v>0</v>
      </c>
      <c r="N716">
        <v>0</v>
      </c>
    </row>
    <row r="717" spans="1:14" x14ac:dyDescent="0.35">
      <c r="A717">
        <v>5377</v>
      </c>
      <c r="B717">
        <v>0</v>
      </c>
      <c r="C717">
        <v>0</v>
      </c>
      <c r="D717">
        <v>0</v>
      </c>
      <c r="E717">
        <v>0</v>
      </c>
      <c r="F717">
        <v>0</v>
      </c>
      <c r="G717" s="3">
        <v>0</v>
      </c>
      <c r="H717" s="3">
        <v>0</v>
      </c>
      <c r="I717" s="3">
        <v>0</v>
      </c>
      <c r="J717" s="3">
        <v>0</v>
      </c>
      <c r="K717">
        <v>0</v>
      </c>
      <c r="L717">
        <v>0</v>
      </c>
      <c r="M717" s="4">
        <v>0</v>
      </c>
      <c r="N717">
        <v>0</v>
      </c>
    </row>
    <row r="718" spans="1:14" x14ac:dyDescent="0.35">
      <c r="A718">
        <v>5379</v>
      </c>
      <c r="B718">
        <v>0</v>
      </c>
      <c r="C718">
        <v>0</v>
      </c>
      <c r="D718">
        <v>0</v>
      </c>
      <c r="E718">
        <v>0</v>
      </c>
      <c r="F718">
        <v>0</v>
      </c>
      <c r="G718" s="3">
        <v>0</v>
      </c>
      <c r="H718" s="3">
        <v>0</v>
      </c>
      <c r="I718" s="3">
        <v>0</v>
      </c>
      <c r="J718" s="3">
        <v>0</v>
      </c>
      <c r="K718">
        <v>0</v>
      </c>
      <c r="L718">
        <v>0</v>
      </c>
      <c r="M718" s="4">
        <v>0</v>
      </c>
      <c r="N718">
        <v>0</v>
      </c>
    </row>
    <row r="719" spans="1:14" x14ac:dyDescent="0.35">
      <c r="A719">
        <v>5380</v>
      </c>
      <c r="B719">
        <v>0</v>
      </c>
      <c r="C719">
        <v>0</v>
      </c>
      <c r="D719">
        <v>0</v>
      </c>
      <c r="E719">
        <v>0</v>
      </c>
      <c r="F719">
        <v>0</v>
      </c>
      <c r="G719" s="3">
        <v>0</v>
      </c>
      <c r="H719" s="3">
        <v>0</v>
      </c>
      <c r="I719" s="3">
        <v>0</v>
      </c>
      <c r="J719" s="3">
        <v>0</v>
      </c>
      <c r="K719">
        <v>0</v>
      </c>
      <c r="L719">
        <v>0</v>
      </c>
      <c r="M719" s="4">
        <v>0</v>
      </c>
      <c r="N719">
        <v>0</v>
      </c>
    </row>
    <row r="720" spans="1:14" x14ac:dyDescent="0.35">
      <c r="A720">
        <v>5381</v>
      </c>
      <c r="B720">
        <v>0</v>
      </c>
      <c r="C720">
        <v>0</v>
      </c>
      <c r="D720">
        <v>0</v>
      </c>
      <c r="E720">
        <v>0</v>
      </c>
      <c r="F720">
        <v>0</v>
      </c>
      <c r="G720" s="3">
        <v>0</v>
      </c>
      <c r="H720" s="3">
        <v>0</v>
      </c>
      <c r="I720" s="3">
        <v>0</v>
      </c>
      <c r="J720" s="3">
        <v>0</v>
      </c>
      <c r="K720">
        <v>0</v>
      </c>
      <c r="L720">
        <v>0</v>
      </c>
      <c r="M720" s="4">
        <v>0</v>
      </c>
      <c r="N720">
        <v>0</v>
      </c>
    </row>
    <row r="721" spans="1:14" x14ac:dyDescent="0.35">
      <c r="A721">
        <v>5382</v>
      </c>
      <c r="B721">
        <v>0</v>
      </c>
      <c r="C721">
        <v>0</v>
      </c>
      <c r="D721">
        <v>0</v>
      </c>
      <c r="E721">
        <v>0</v>
      </c>
      <c r="F721">
        <v>0</v>
      </c>
      <c r="G721" s="3">
        <v>0</v>
      </c>
      <c r="H721" s="3">
        <v>0</v>
      </c>
      <c r="I721" s="3">
        <v>0</v>
      </c>
      <c r="J721" s="3">
        <v>0</v>
      </c>
      <c r="K721">
        <v>0</v>
      </c>
      <c r="L721">
        <v>0</v>
      </c>
      <c r="M721" s="4">
        <v>0</v>
      </c>
      <c r="N721">
        <v>0</v>
      </c>
    </row>
    <row r="722" spans="1:14" x14ac:dyDescent="0.35">
      <c r="A722">
        <v>5383</v>
      </c>
      <c r="B722">
        <v>0</v>
      </c>
      <c r="C722">
        <v>0</v>
      </c>
      <c r="D722">
        <v>0</v>
      </c>
      <c r="E722">
        <v>0</v>
      </c>
      <c r="F722">
        <v>0</v>
      </c>
      <c r="G722" s="3">
        <v>0</v>
      </c>
      <c r="H722" s="3">
        <v>0</v>
      </c>
      <c r="I722" s="3">
        <v>0</v>
      </c>
      <c r="J722" s="3">
        <v>0</v>
      </c>
      <c r="K722">
        <v>0</v>
      </c>
      <c r="L722">
        <v>0</v>
      </c>
      <c r="M722" s="4">
        <v>0</v>
      </c>
      <c r="N722">
        <v>0</v>
      </c>
    </row>
    <row r="723" spans="1:14" x14ac:dyDescent="0.35">
      <c r="A723">
        <v>5384</v>
      </c>
      <c r="B723">
        <v>0</v>
      </c>
      <c r="C723">
        <v>0</v>
      </c>
      <c r="D723">
        <v>0</v>
      </c>
      <c r="E723">
        <v>0</v>
      </c>
      <c r="F723">
        <v>0</v>
      </c>
      <c r="G723" s="3">
        <v>0</v>
      </c>
      <c r="H723" s="3">
        <v>0</v>
      </c>
      <c r="I723" s="3">
        <v>0</v>
      </c>
      <c r="J723" s="3">
        <v>0</v>
      </c>
      <c r="K723">
        <v>0</v>
      </c>
      <c r="L723">
        <v>0</v>
      </c>
      <c r="M723" s="4">
        <v>0</v>
      </c>
      <c r="N723">
        <v>0</v>
      </c>
    </row>
    <row r="724" spans="1:14" x14ac:dyDescent="0.35">
      <c r="A724">
        <v>5386</v>
      </c>
      <c r="B724">
        <v>0</v>
      </c>
      <c r="C724">
        <v>0</v>
      </c>
      <c r="D724">
        <v>0</v>
      </c>
      <c r="E724">
        <v>0</v>
      </c>
      <c r="F724">
        <v>0</v>
      </c>
      <c r="G724" s="3">
        <v>0</v>
      </c>
      <c r="H724" s="3">
        <v>0</v>
      </c>
      <c r="I724" s="3">
        <v>0</v>
      </c>
      <c r="J724" s="3">
        <v>0</v>
      </c>
      <c r="K724">
        <v>0</v>
      </c>
      <c r="L724">
        <v>0</v>
      </c>
      <c r="M724" s="4">
        <v>0</v>
      </c>
      <c r="N724">
        <v>0</v>
      </c>
    </row>
    <row r="725" spans="1:14" x14ac:dyDescent="0.35">
      <c r="A725">
        <v>5387</v>
      </c>
      <c r="B725">
        <v>0</v>
      </c>
      <c r="C725">
        <v>0</v>
      </c>
      <c r="D725">
        <v>0</v>
      </c>
      <c r="E725">
        <v>0</v>
      </c>
      <c r="F725">
        <v>0</v>
      </c>
      <c r="G725" s="3">
        <v>0</v>
      </c>
      <c r="H725" s="3">
        <v>0</v>
      </c>
      <c r="I725" s="3">
        <v>0</v>
      </c>
      <c r="J725" s="3">
        <v>0</v>
      </c>
      <c r="K725">
        <v>0</v>
      </c>
      <c r="L725">
        <v>0</v>
      </c>
      <c r="M725" s="4">
        <v>0</v>
      </c>
      <c r="N725">
        <v>0</v>
      </c>
    </row>
    <row r="726" spans="1:14" x14ac:dyDescent="0.35">
      <c r="A726">
        <v>5389</v>
      </c>
      <c r="B726">
        <v>0</v>
      </c>
      <c r="C726">
        <v>0</v>
      </c>
      <c r="D726">
        <v>0</v>
      </c>
      <c r="E726">
        <v>0</v>
      </c>
      <c r="F726">
        <v>0</v>
      </c>
      <c r="G726" s="3">
        <v>0</v>
      </c>
      <c r="H726" s="3">
        <v>0</v>
      </c>
      <c r="I726" s="3">
        <v>0</v>
      </c>
      <c r="J726" s="3">
        <v>0</v>
      </c>
      <c r="K726">
        <v>0</v>
      </c>
      <c r="L726">
        <v>0</v>
      </c>
      <c r="M726" s="4">
        <v>0</v>
      </c>
      <c r="N726">
        <v>0</v>
      </c>
    </row>
    <row r="727" spans="1:14" x14ac:dyDescent="0.35">
      <c r="A727">
        <v>5390</v>
      </c>
      <c r="B727">
        <v>0</v>
      </c>
      <c r="C727">
        <v>0</v>
      </c>
      <c r="D727">
        <v>0</v>
      </c>
      <c r="E727">
        <v>0</v>
      </c>
      <c r="F727">
        <v>0</v>
      </c>
      <c r="G727" s="3">
        <v>0</v>
      </c>
      <c r="H727" s="3">
        <v>0</v>
      </c>
      <c r="I727" s="3">
        <v>0</v>
      </c>
      <c r="J727" s="3">
        <v>0</v>
      </c>
      <c r="K727">
        <v>0</v>
      </c>
      <c r="L727">
        <v>0</v>
      </c>
      <c r="M727" s="4">
        <v>0</v>
      </c>
      <c r="N727">
        <v>0</v>
      </c>
    </row>
    <row r="728" spans="1:14" x14ac:dyDescent="0.35">
      <c r="A728">
        <v>5391</v>
      </c>
      <c r="B728">
        <v>0</v>
      </c>
      <c r="C728">
        <v>0</v>
      </c>
      <c r="D728">
        <v>0</v>
      </c>
      <c r="E728">
        <v>0</v>
      </c>
      <c r="F728">
        <v>0</v>
      </c>
      <c r="G728" s="3">
        <v>0</v>
      </c>
      <c r="H728" s="3">
        <v>0</v>
      </c>
      <c r="I728" s="3">
        <v>0</v>
      </c>
      <c r="J728" s="3">
        <v>0</v>
      </c>
      <c r="K728">
        <v>0</v>
      </c>
      <c r="L728">
        <v>0</v>
      </c>
      <c r="M728" s="4">
        <v>0</v>
      </c>
      <c r="N728">
        <v>0</v>
      </c>
    </row>
    <row r="729" spans="1:14" x14ac:dyDescent="0.35">
      <c r="A729">
        <v>5392</v>
      </c>
      <c r="B729">
        <v>0</v>
      </c>
      <c r="C729">
        <v>0</v>
      </c>
      <c r="D729">
        <v>0</v>
      </c>
      <c r="E729">
        <v>0</v>
      </c>
      <c r="F729">
        <v>0</v>
      </c>
      <c r="G729" s="3">
        <v>0</v>
      </c>
      <c r="H729" s="3">
        <v>0</v>
      </c>
      <c r="I729" s="3">
        <v>0</v>
      </c>
      <c r="J729" s="3">
        <v>0</v>
      </c>
      <c r="K729">
        <v>0</v>
      </c>
      <c r="L729">
        <v>0</v>
      </c>
      <c r="M729" s="4">
        <v>0</v>
      </c>
      <c r="N729">
        <v>0</v>
      </c>
    </row>
    <row r="730" spans="1:14" x14ac:dyDescent="0.35">
      <c r="A730">
        <v>5393</v>
      </c>
      <c r="B730">
        <v>0</v>
      </c>
      <c r="C730">
        <v>0</v>
      </c>
      <c r="D730">
        <v>0</v>
      </c>
      <c r="E730">
        <v>0</v>
      </c>
      <c r="F730">
        <v>0</v>
      </c>
      <c r="G730" s="3">
        <v>0</v>
      </c>
      <c r="H730" s="3">
        <v>0</v>
      </c>
      <c r="I730" s="3">
        <v>0</v>
      </c>
      <c r="J730" s="3">
        <v>0</v>
      </c>
      <c r="K730">
        <v>0</v>
      </c>
      <c r="L730">
        <v>0</v>
      </c>
      <c r="M730" s="4">
        <v>0</v>
      </c>
      <c r="N730">
        <v>0</v>
      </c>
    </row>
    <row r="731" spans="1:14" x14ac:dyDescent="0.35">
      <c r="A731">
        <v>5394</v>
      </c>
      <c r="B731">
        <v>0</v>
      </c>
      <c r="C731">
        <v>0</v>
      </c>
      <c r="D731">
        <v>0</v>
      </c>
      <c r="E731">
        <v>0</v>
      </c>
      <c r="F731">
        <v>0</v>
      </c>
      <c r="G731" s="3">
        <v>0</v>
      </c>
      <c r="H731" s="3">
        <v>0</v>
      </c>
      <c r="I731" s="3">
        <v>0</v>
      </c>
      <c r="J731" s="3">
        <v>0</v>
      </c>
      <c r="K731">
        <v>0</v>
      </c>
      <c r="L731">
        <v>0</v>
      </c>
      <c r="M731" s="4">
        <v>0</v>
      </c>
      <c r="N731">
        <v>0</v>
      </c>
    </row>
    <row r="732" spans="1:14" x14ac:dyDescent="0.35">
      <c r="A732">
        <v>5395</v>
      </c>
      <c r="B732">
        <v>0</v>
      </c>
      <c r="C732">
        <v>0</v>
      </c>
      <c r="D732">
        <v>0</v>
      </c>
      <c r="E732">
        <v>0</v>
      </c>
      <c r="F732">
        <v>0</v>
      </c>
      <c r="G732" s="3">
        <v>0</v>
      </c>
      <c r="H732" s="3">
        <v>0</v>
      </c>
      <c r="I732" s="3">
        <v>0</v>
      </c>
      <c r="J732" s="3">
        <v>0</v>
      </c>
      <c r="K732">
        <v>0</v>
      </c>
      <c r="L732">
        <v>0</v>
      </c>
      <c r="M732" s="4">
        <v>0</v>
      </c>
      <c r="N732">
        <v>0</v>
      </c>
    </row>
    <row r="733" spans="1:14" x14ac:dyDescent="0.35">
      <c r="A733">
        <v>5397</v>
      </c>
      <c r="B733">
        <v>0</v>
      </c>
      <c r="C733">
        <v>0</v>
      </c>
      <c r="D733">
        <v>0</v>
      </c>
      <c r="E733">
        <v>0</v>
      </c>
      <c r="F733">
        <v>0</v>
      </c>
      <c r="G733" s="3">
        <v>0</v>
      </c>
      <c r="H733" s="3">
        <v>0</v>
      </c>
      <c r="I733" s="3">
        <v>0</v>
      </c>
      <c r="J733" s="3">
        <v>0</v>
      </c>
      <c r="K733">
        <v>0</v>
      </c>
      <c r="L733">
        <v>0</v>
      </c>
      <c r="M733" s="4">
        <v>0</v>
      </c>
      <c r="N733">
        <v>0</v>
      </c>
    </row>
    <row r="734" spans="1:14" x14ac:dyDescent="0.35">
      <c r="A734">
        <v>5398</v>
      </c>
      <c r="B734">
        <v>0</v>
      </c>
      <c r="C734">
        <v>0</v>
      </c>
      <c r="D734">
        <v>0</v>
      </c>
      <c r="E734">
        <v>0</v>
      </c>
      <c r="F734">
        <v>0</v>
      </c>
      <c r="G734" s="3">
        <v>0</v>
      </c>
      <c r="H734" s="3">
        <v>0</v>
      </c>
      <c r="I734" s="3">
        <v>0</v>
      </c>
      <c r="J734" s="3">
        <v>0</v>
      </c>
      <c r="K734">
        <v>0</v>
      </c>
      <c r="L734">
        <v>0</v>
      </c>
      <c r="M734" s="4">
        <v>0</v>
      </c>
      <c r="N734">
        <v>0</v>
      </c>
    </row>
    <row r="735" spans="1:14" x14ac:dyDescent="0.35">
      <c r="A735">
        <v>5399</v>
      </c>
      <c r="B735">
        <v>0</v>
      </c>
      <c r="C735">
        <v>0</v>
      </c>
      <c r="D735">
        <v>0</v>
      </c>
      <c r="E735">
        <v>0</v>
      </c>
      <c r="F735">
        <v>0</v>
      </c>
      <c r="G735" s="3">
        <v>0</v>
      </c>
      <c r="H735" s="3">
        <v>0</v>
      </c>
      <c r="I735" s="3">
        <v>0</v>
      </c>
      <c r="J735" s="3">
        <v>0</v>
      </c>
      <c r="K735">
        <v>0</v>
      </c>
      <c r="L735">
        <v>0</v>
      </c>
      <c r="M735" s="4">
        <v>0</v>
      </c>
      <c r="N735">
        <v>0</v>
      </c>
    </row>
    <row r="736" spans="1:14" x14ac:dyDescent="0.35">
      <c r="A736">
        <v>5400</v>
      </c>
      <c r="B736">
        <v>0</v>
      </c>
      <c r="C736">
        <v>0</v>
      </c>
      <c r="D736">
        <v>0</v>
      </c>
      <c r="E736">
        <v>0</v>
      </c>
      <c r="F736">
        <v>0</v>
      </c>
      <c r="G736" s="3">
        <v>0</v>
      </c>
      <c r="H736" s="3">
        <v>0</v>
      </c>
      <c r="I736" s="3">
        <v>0</v>
      </c>
      <c r="J736" s="3">
        <v>0</v>
      </c>
      <c r="K736">
        <v>0</v>
      </c>
      <c r="L736">
        <v>0</v>
      </c>
      <c r="M736" s="4">
        <v>0</v>
      </c>
      <c r="N736">
        <v>0</v>
      </c>
    </row>
    <row r="737" spans="1:14" x14ac:dyDescent="0.35">
      <c r="A737">
        <v>5401</v>
      </c>
      <c r="B737">
        <v>0</v>
      </c>
      <c r="C737">
        <v>0</v>
      </c>
      <c r="D737">
        <v>0</v>
      </c>
      <c r="E737">
        <v>0</v>
      </c>
      <c r="F737">
        <v>0</v>
      </c>
      <c r="G737" s="3">
        <v>0</v>
      </c>
      <c r="H737" s="3">
        <v>0</v>
      </c>
      <c r="I737" s="3">
        <v>0</v>
      </c>
      <c r="J737" s="3">
        <v>0</v>
      </c>
      <c r="K737">
        <v>0</v>
      </c>
      <c r="L737">
        <v>0</v>
      </c>
      <c r="M737" s="4">
        <v>0</v>
      </c>
      <c r="N737">
        <v>0</v>
      </c>
    </row>
    <row r="738" spans="1:14" x14ac:dyDescent="0.35">
      <c r="A738">
        <v>5402</v>
      </c>
      <c r="B738">
        <v>0</v>
      </c>
      <c r="C738">
        <v>0</v>
      </c>
      <c r="D738">
        <v>0</v>
      </c>
      <c r="E738">
        <v>0</v>
      </c>
      <c r="F738">
        <v>0</v>
      </c>
      <c r="G738" s="3">
        <v>0</v>
      </c>
      <c r="H738" s="3">
        <v>0</v>
      </c>
      <c r="I738" s="3">
        <v>0</v>
      </c>
      <c r="J738" s="3">
        <v>0</v>
      </c>
      <c r="K738">
        <v>0</v>
      </c>
      <c r="L738">
        <v>0</v>
      </c>
      <c r="M738" s="4">
        <v>0</v>
      </c>
      <c r="N738">
        <v>0</v>
      </c>
    </row>
    <row r="739" spans="1:14" x14ac:dyDescent="0.35">
      <c r="A739">
        <v>5403</v>
      </c>
      <c r="B739">
        <v>0</v>
      </c>
      <c r="C739">
        <v>0</v>
      </c>
      <c r="D739">
        <v>0</v>
      </c>
      <c r="E739">
        <v>0</v>
      </c>
      <c r="F739">
        <v>0</v>
      </c>
      <c r="G739" s="3">
        <v>0</v>
      </c>
      <c r="H739" s="3">
        <v>0</v>
      </c>
      <c r="I739" s="3">
        <v>0</v>
      </c>
      <c r="J739" s="3">
        <v>0</v>
      </c>
      <c r="K739">
        <v>0</v>
      </c>
      <c r="L739">
        <v>0</v>
      </c>
      <c r="M739" s="4">
        <v>0</v>
      </c>
      <c r="N739">
        <v>0</v>
      </c>
    </row>
    <row r="740" spans="1:14" x14ac:dyDescent="0.35">
      <c r="A740">
        <v>5404</v>
      </c>
      <c r="B740">
        <v>0</v>
      </c>
      <c r="C740">
        <v>0</v>
      </c>
      <c r="D740">
        <v>0</v>
      </c>
      <c r="E740">
        <v>0</v>
      </c>
      <c r="F740">
        <v>0</v>
      </c>
      <c r="G740" s="3">
        <v>0</v>
      </c>
      <c r="H740" s="3">
        <v>0</v>
      </c>
      <c r="I740" s="3">
        <v>0</v>
      </c>
      <c r="J740" s="3">
        <v>0</v>
      </c>
      <c r="K740">
        <v>0</v>
      </c>
      <c r="L740">
        <v>0</v>
      </c>
      <c r="M740" s="4">
        <v>0</v>
      </c>
      <c r="N740">
        <v>0</v>
      </c>
    </row>
    <row r="741" spans="1:14" x14ac:dyDescent="0.35">
      <c r="A741">
        <v>5405</v>
      </c>
      <c r="B741">
        <v>0</v>
      </c>
      <c r="C741">
        <v>0</v>
      </c>
      <c r="D741">
        <v>0</v>
      </c>
      <c r="E741">
        <v>0</v>
      </c>
      <c r="F741">
        <v>0</v>
      </c>
      <c r="G741" s="3">
        <v>0</v>
      </c>
      <c r="H741" s="3">
        <v>0</v>
      </c>
      <c r="I741" s="3">
        <v>0</v>
      </c>
      <c r="J741" s="3">
        <v>0</v>
      </c>
      <c r="K741">
        <v>0</v>
      </c>
      <c r="L741">
        <v>0</v>
      </c>
      <c r="M741" s="4">
        <v>0</v>
      </c>
      <c r="N741">
        <v>0</v>
      </c>
    </row>
    <row r="742" spans="1:14" x14ac:dyDescent="0.35">
      <c r="A742">
        <v>5406</v>
      </c>
      <c r="B742">
        <v>0</v>
      </c>
      <c r="C742">
        <v>0</v>
      </c>
      <c r="D742">
        <v>0</v>
      </c>
      <c r="E742">
        <v>0</v>
      </c>
      <c r="F742">
        <v>0</v>
      </c>
      <c r="G742" s="3">
        <v>0</v>
      </c>
      <c r="H742" s="3">
        <v>0</v>
      </c>
      <c r="I742" s="3">
        <v>0</v>
      </c>
      <c r="J742" s="3">
        <v>0</v>
      </c>
      <c r="K742">
        <v>0</v>
      </c>
      <c r="L742">
        <v>0</v>
      </c>
      <c r="M742" s="4">
        <v>0</v>
      </c>
      <c r="N742">
        <v>0</v>
      </c>
    </row>
    <row r="743" spans="1:14" x14ac:dyDescent="0.35">
      <c r="A743">
        <v>5407</v>
      </c>
      <c r="B743">
        <v>0</v>
      </c>
      <c r="C743">
        <v>0</v>
      </c>
      <c r="D743">
        <v>0</v>
      </c>
      <c r="E743">
        <v>0</v>
      </c>
      <c r="F743">
        <v>0</v>
      </c>
      <c r="G743" s="3">
        <v>0</v>
      </c>
      <c r="H743" s="3">
        <v>0</v>
      </c>
      <c r="I743" s="3">
        <v>0</v>
      </c>
      <c r="J743" s="3">
        <v>0</v>
      </c>
      <c r="K743">
        <v>0</v>
      </c>
      <c r="L743">
        <v>0</v>
      </c>
      <c r="M743" s="4">
        <v>0</v>
      </c>
      <c r="N743">
        <v>0</v>
      </c>
    </row>
    <row r="744" spans="1:14" x14ac:dyDescent="0.35">
      <c r="A744">
        <v>5408</v>
      </c>
      <c r="B744">
        <v>0</v>
      </c>
      <c r="C744">
        <v>0</v>
      </c>
      <c r="D744">
        <v>0</v>
      </c>
      <c r="E744">
        <v>0</v>
      </c>
      <c r="F744">
        <v>0</v>
      </c>
      <c r="G744" s="3">
        <v>0</v>
      </c>
      <c r="H744" s="3">
        <v>0</v>
      </c>
      <c r="I744" s="3">
        <v>0</v>
      </c>
      <c r="J744" s="3">
        <v>0</v>
      </c>
      <c r="K744">
        <v>0</v>
      </c>
      <c r="L744">
        <v>0</v>
      </c>
      <c r="M744" s="4">
        <v>0</v>
      </c>
      <c r="N744">
        <v>0</v>
      </c>
    </row>
    <row r="745" spans="1:14" x14ac:dyDescent="0.35">
      <c r="A745">
        <v>5411</v>
      </c>
      <c r="B745">
        <v>0</v>
      </c>
      <c r="C745">
        <v>0</v>
      </c>
      <c r="D745">
        <v>0</v>
      </c>
      <c r="E745">
        <v>0</v>
      </c>
      <c r="F745">
        <v>0</v>
      </c>
      <c r="G745" s="3">
        <v>0</v>
      </c>
      <c r="H745" s="3">
        <v>0</v>
      </c>
      <c r="I745" s="3">
        <v>0</v>
      </c>
      <c r="J745" s="3">
        <v>0</v>
      </c>
      <c r="K745">
        <v>0</v>
      </c>
      <c r="L745">
        <v>0</v>
      </c>
      <c r="M745" s="4">
        <v>0</v>
      </c>
      <c r="N745">
        <v>0</v>
      </c>
    </row>
    <row r="746" spans="1:14" x14ac:dyDescent="0.35">
      <c r="A746">
        <v>5412</v>
      </c>
      <c r="B746">
        <v>0</v>
      </c>
      <c r="C746">
        <v>0</v>
      </c>
      <c r="D746">
        <v>0</v>
      </c>
      <c r="E746">
        <v>0</v>
      </c>
      <c r="F746">
        <v>0</v>
      </c>
      <c r="G746" s="3">
        <v>0</v>
      </c>
      <c r="H746" s="3">
        <v>0</v>
      </c>
      <c r="I746" s="3">
        <v>0</v>
      </c>
      <c r="J746" s="3">
        <v>0</v>
      </c>
      <c r="K746">
        <v>0</v>
      </c>
      <c r="L746">
        <v>0</v>
      </c>
      <c r="M746" s="4">
        <v>0</v>
      </c>
      <c r="N746">
        <v>0</v>
      </c>
    </row>
    <row r="747" spans="1:14" x14ac:dyDescent="0.35">
      <c r="A747">
        <v>5415</v>
      </c>
      <c r="B747">
        <v>0</v>
      </c>
      <c r="C747">
        <v>0</v>
      </c>
      <c r="D747">
        <v>0</v>
      </c>
      <c r="E747">
        <v>0</v>
      </c>
      <c r="F747">
        <v>0</v>
      </c>
      <c r="G747" s="3">
        <v>0</v>
      </c>
      <c r="H747" s="3">
        <v>0</v>
      </c>
      <c r="I747" s="3">
        <v>0</v>
      </c>
      <c r="J747" s="3">
        <v>0</v>
      </c>
      <c r="K747">
        <v>0</v>
      </c>
      <c r="L747">
        <v>0</v>
      </c>
      <c r="M747" s="4">
        <v>0</v>
      </c>
      <c r="N747">
        <v>0</v>
      </c>
    </row>
    <row r="748" spans="1:14" x14ac:dyDescent="0.35">
      <c r="A748">
        <v>5416</v>
      </c>
      <c r="B748">
        <v>0</v>
      </c>
      <c r="C748">
        <v>0</v>
      </c>
      <c r="D748">
        <v>0</v>
      </c>
      <c r="E748">
        <v>0</v>
      </c>
      <c r="F748">
        <v>0</v>
      </c>
      <c r="G748" s="3">
        <v>0</v>
      </c>
      <c r="H748" s="3">
        <v>0</v>
      </c>
      <c r="I748" s="3">
        <v>0</v>
      </c>
      <c r="J748" s="3">
        <v>0</v>
      </c>
      <c r="K748">
        <v>0</v>
      </c>
      <c r="L748">
        <v>0</v>
      </c>
      <c r="M748" s="4">
        <v>0</v>
      </c>
      <c r="N748">
        <v>0</v>
      </c>
    </row>
    <row r="749" spans="1:14" x14ac:dyDescent="0.35">
      <c r="A749">
        <v>5417</v>
      </c>
      <c r="B749">
        <v>0</v>
      </c>
      <c r="C749">
        <v>0</v>
      </c>
      <c r="D749">
        <v>0</v>
      </c>
      <c r="E749">
        <v>0</v>
      </c>
      <c r="F749">
        <v>0</v>
      </c>
      <c r="G749" s="3">
        <v>0</v>
      </c>
      <c r="H749" s="3">
        <v>0</v>
      </c>
      <c r="I749" s="3">
        <v>0</v>
      </c>
      <c r="J749" s="3">
        <v>0</v>
      </c>
      <c r="K749">
        <v>0</v>
      </c>
      <c r="L749">
        <v>0</v>
      </c>
      <c r="M749" s="4">
        <v>0</v>
      </c>
      <c r="N749">
        <v>0</v>
      </c>
    </row>
    <row r="750" spans="1:14" x14ac:dyDescent="0.35">
      <c r="A750">
        <v>5418</v>
      </c>
      <c r="B750">
        <v>0</v>
      </c>
      <c r="C750">
        <v>0</v>
      </c>
      <c r="D750">
        <v>0</v>
      </c>
      <c r="E750">
        <v>0</v>
      </c>
      <c r="F750">
        <v>0</v>
      </c>
      <c r="G750" s="3">
        <v>0</v>
      </c>
      <c r="H750" s="3">
        <v>0</v>
      </c>
      <c r="I750" s="3">
        <v>0</v>
      </c>
      <c r="J750" s="3">
        <v>0</v>
      </c>
      <c r="K750">
        <v>0</v>
      </c>
      <c r="L750">
        <v>0</v>
      </c>
      <c r="M750" s="4">
        <v>0</v>
      </c>
      <c r="N750">
        <v>0</v>
      </c>
    </row>
    <row r="751" spans="1:14" x14ac:dyDescent="0.35">
      <c r="A751">
        <v>5419</v>
      </c>
      <c r="B751">
        <v>0</v>
      </c>
      <c r="C751">
        <v>0</v>
      </c>
      <c r="D751">
        <v>0</v>
      </c>
      <c r="E751">
        <v>0</v>
      </c>
      <c r="F751">
        <v>0</v>
      </c>
      <c r="G751" s="3">
        <v>0</v>
      </c>
      <c r="H751" s="3">
        <v>0</v>
      </c>
      <c r="I751" s="3">
        <v>0</v>
      </c>
      <c r="J751" s="3">
        <v>0</v>
      </c>
      <c r="K751">
        <v>0</v>
      </c>
      <c r="L751">
        <v>0</v>
      </c>
      <c r="M751" s="4">
        <v>0</v>
      </c>
      <c r="N751">
        <v>0</v>
      </c>
    </row>
    <row r="752" spans="1:14" x14ac:dyDescent="0.35">
      <c r="A752">
        <v>5420</v>
      </c>
      <c r="B752">
        <v>0</v>
      </c>
      <c r="C752">
        <v>0</v>
      </c>
      <c r="D752">
        <v>0</v>
      </c>
      <c r="E752">
        <v>0</v>
      </c>
      <c r="F752">
        <v>0</v>
      </c>
      <c r="G752" s="3">
        <v>0</v>
      </c>
      <c r="H752" s="3">
        <v>0</v>
      </c>
      <c r="I752" s="3">
        <v>0</v>
      </c>
      <c r="J752" s="3">
        <v>0</v>
      </c>
      <c r="K752">
        <v>0</v>
      </c>
      <c r="L752">
        <v>0</v>
      </c>
      <c r="M752" s="4">
        <v>0</v>
      </c>
      <c r="N752">
        <v>0</v>
      </c>
    </row>
    <row r="753" spans="1:14" x14ac:dyDescent="0.35">
      <c r="A753">
        <v>5421</v>
      </c>
      <c r="B753">
        <v>0</v>
      </c>
      <c r="C753">
        <v>0</v>
      </c>
      <c r="D753">
        <v>0</v>
      </c>
      <c r="E753">
        <v>0</v>
      </c>
      <c r="F753">
        <v>0</v>
      </c>
      <c r="G753" s="3">
        <v>0</v>
      </c>
      <c r="H753" s="3">
        <v>0</v>
      </c>
      <c r="I753" s="3">
        <v>0</v>
      </c>
      <c r="J753" s="3">
        <v>0</v>
      </c>
      <c r="K753">
        <v>0</v>
      </c>
      <c r="L753">
        <v>0</v>
      </c>
      <c r="M753" s="4">
        <v>0</v>
      </c>
      <c r="N753">
        <v>0</v>
      </c>
    </row>
    <row r="754" spans="1:14" x14ac:dyDescent="0.35">
      <c r="A754">
        <v>5426</v>
      </c>
      <c r="B754">
        <v>0</v>
      </c>
      <c r="C754">
        <v>0</v>
      </c>
      <c r="D754">
        <v>0</v>
      </c>
      <c r="E754">
        <v>0</v>
      </c>
      <c r="F754">
        <v>0</v>
      </c>
      <c r="G754" s="3">
        <v>0</v>
      </c>
      <c r="H754" s="3">
        <v>0</v>
      </c>
      <c r="I754" s="3">
        <v>0</v>
      </c>
      <c r="J754" s="3">
        <v>0</v>
      </c>
      <c r="K754">
        <v>0</v>
      </c>
      <c r="L754">
        <v>0</v>
      </c>
      <c r="M754" s="4">
        <v>0</v>
      </c>
      <c r="N754">
        <v>0</v>
      </c>
    </row>
    <row r="755" spans="1:14" x14ac:dyDescent="0.35">
      <c r="A755">
        <v>5428</v>
      </c>
      <c r="B755">
        <v>0</v>
      </c>
      <c r="C755">
        <v>0</v>
      </c>
      <c r="D755">
        <v>0</v>
      </c>
      <c r="E755">
        <v>0</v>
      </c>
      <c r="F755">
        <v>0</v>
      </c>
      <c r="G755" s="3">
        <v>0</v>
      </c>
      <c r="H755" s="3">
        <v>0</v>
      </c>
      <c r="I755" s="3">
        <v>0</v>
      </c>
      <c r="J755" s="3">
        <v>0</v>
      </c>
      <c r="K755">
        <v>0</v>
      </c>
      <c r="L755">
        <v>0</v>
      </c>
      <c r="M755" s="4">
        <v>0</v>
      </c>
      <c r="N755">
        <v>0</v>
      </c>
    </row>
    <row r="756" spans="1:14" x14ac:dyDescent="0.35">
      <c r="A756">
        <v>5429</v>
      </c>
      <c r="B756">
        <v>0</v>
      </c>
      <c r="C756">
        <v>0</v>
      </c>
      <c r="D756">
        <v>0</v>
      </c>
      <c r="E756">
        <v>0</v>
      </c>
      <c r="F756">
        <v>0</v>
      </c>
      <c r="G756" s="3">
        <v>0</v>
      </c>
      <c r="H756" s="3">
        <v>0</v>
      </c>
      <c r="I756" s="3">
        <v>0</v>
      </c>
      <c r="J756" s="3">
        <v>0</v>
      </c>
      <c r="K756">
        <v>0</v>
      </c>
      <c r="L756">
        <v>0</v>
      </c>
      <c r="M756" s="4">
        <v>0</v>
      </c>
      <c r="N756">
        <v>0</v>
      </c>
    </row>
    <row r="757" spans="1:14" x14ac:dyDescent="0.35">
      <c r="A757">
        <v>5430</v>
      </c>
      <c r="B757">
        <v>0</v>
      </c>
      <c r="C757">
        <v>0</v>
      </c>
      <c r="D757">
        <v>0</v>
      </c>
      <c r="E757">
        <v>0</v>
      </c>
      <c r="F757">
        <v>0</v>
      </c>
      <c r="G757" s="3">
        <v>0</v>
      </c>
      <c r="H757" s="3">
        <v>0</v>
      </c>
      <c r="I757" s="3">
        <v>0</v>
      </c>
      <c r="J757" s="3">
        <v>0</v>
      </c>
      <c r="K757">
        <v>0</v>
      </c>
      <c r="L757">
        <v>0</v>
      </c>
      <c r="M757" s="4">
        <v>0</v>
      </c>
      <c r="N757">
        <v>0</v>
      </c>
    </row>
    <row r="758" spans="1:14" x14ac:dyDescent="0.35">
      <c r="A758">
        <v>5431</v>
      </c>
      <c r="B758">
        <v>0</v>
      </c>
      <c r="C758">
        <v>0</v>
      </c>
      <c r="D758">
        <v>0</v>
      </c>
      <c r="E758">
        <v>0</v>
      </c>
      <c r="F758">
        <v>0</v>
      </c>
      <c r="G758" s="3">
        <v>0</v>
      </c>
      <c r="H758" s="3">
        <v>0</v>
      </c>
      <c r="I758" s="3">
        <v>0</v>
      </c>
      <c r="J758" s="3">
        <v>0</v>
      </c>
      <c r="K758">
        <v>0</v>
      </c>
      <c r="L758">
        <v>0</v>
      </c>
      <c r="M758" s="4">
        <v>0</v>
      </c>
      <c r="N758">
        <v>0</v>
      </c>
    </row>
    <row r="759" spans="1:14" x14ac:dyDescent="0.35">
      <c r="A759">
        <v>5432</v>
      </c>
      <c r="B759">
        <v>0</v>
      </c>
      <c r="C759">
        <v>0</v>
      </c>
      <c r="D759">
        <v>0</v>
      </c>
      <c r="E759">
        <v>0</v>
      </c>
      <c r="F759">
        <v>0</v>
      </c>
      <c r="G759" s="3">
        <v>0</v>
      </c>
      <c r="H759" s="3">
        <v>0</v>
      </c>
      <c r="I759" s="3">
        <v>0</v>
      </c>
      <c r="J759" s="3">
        <v>0</v>
      </c>
      <c r="K759">
        <v>0</v>
      </c>
      <c r="L759">
        <v>0</v>
      </c>
      <c r="M759" s="4">
        <v>0</v>
      </c>
      <c r="N759">
        <v>0</v>
      </c>
    </row>
    <row r="760" spans="1:14" x14ac:dyDescent="0.35">
      <c r="A760">
        <v>5433</v>
      </c>
      <c r="B760">
        <v>0</v>
      </c>
      <c r="C760">
        <v>0</v>
      </c>
      <c r="D760">
        <v>0</v>
      </c>
      <c r="E760">
        <v>0</v>
      </c>
      <c r="F760">
        <v>0</v>
      </c>
      <c r="G760" s="3">
        <v>0</v>
      </c>
      <c r="H760" s="3">
        <v>0</v>
      </c>
      <c r="I760" s="3">
        <v>0</v>
      </c>
      <c r="J760" s="3">
        <v>0</v>
      </c>
      <c r="K760">
        <v>0</v>
      </c>
      <c r="L760">
        <v>0</v>
      </c>
      <c r="M760" s="4">
        <v>0</v>
      </c>
      <c r="N760">
        <v>0</v>
      </c>
    </row>
    <row r="761" spans="1:14" x14ac:dyDescent="0.35">
      <c r="A761">
        <v>5434</v>
      </c>
      <c r="B761">
        <v>0</v>
      </c>
      <c r="C761">
        <v>0</v>
      </c>
      <c r="D761">
        <v>0</v>
      </c>
      <c r="E761">
        <v>0</v>
      </c>
      <c r="F761">
        <v>0</v>
      </c>
      <c r="G761" s="3">
        <v>0</v>
      </c>
      <c r="H761" s="3">
        <v>0</v>
      </c>
      <c r="I761" s="3">
        <v>0</v>
      </c>
      <c r="J761" s="3">
        <v>0</v>
      </c>
      <c r="K761">
        <v>0</v>
      </c>
      <c r="L761">
        <v>0</v>
      </c>
      <c r="M761" s="4">
        <v>0</v>
      </c>
      <c r="N761">
        <v>0</v>
      </c>
    </row>
    <row r="762" spans="1:14" x14ac:dyDescent="0.35">
      <c r="A762">
        <v>5435</v>
      </c>
      <c r="B762">
        <v>0</v>
      </c>
      <c r="C762">
        <v>0</v>
      </c>
      <c r="D762">
        <v>0</v>
      </c>
      <c r="E762">
        <v>0</v>
      </c>
      <c r="F762">
        <v>0</v>
      </c>
      <c r="G762" s="3">
        <v>0</v>
      </c>
      <c r="H762" s="3">
        <v>0</v>
      </c>
      <c r="I762" s="3">
        <v>0</v>
      </c>
      <c r="J762" s="3">
        <v>0</v>
      </c>
      <c r="K762">
        <v>0</v>
      </c>
      <c r="L762">
        <v>0</v>
      </c>
      <c r="M762" s="4">
        <v>0</v>
      </c>
      <c r="N762">
        <v>0</v>
      </c>
    </row>
    <row r="763" spans="1:14" x14ac:dyDescent="0.35">
      <c r="A763">
        <v>5437</v>
      </c>
      <c r="B763">
        <v>0</v>
      </c>
      <c r="C763">
        <v>0</v>
      </c>
      <c r="D763">
        <v>0</v>
      </c>
      <c r="E763">
        <v>0</v>
      </c>
      <c r="F763">
        <v>0</v>
      </c>
      <c r="G763" s="3">
        <v>0</v>
      </c>
      <c r="H763" s="3">
        <v>0</v>
      </c>
      <c r="I763" s="3">
        <v>0</v>
      </c>
      <c r="J763" s="3">
        <v>0</v>
      </c>
      <c r="K763">
        <v>0</v>
      </c>
      <c r="L763">
        <v>0</v>
      </c>
      <c r="M763" s="4">
        <v>0</v>
      </c>
      <c r="N763">
        <v>0</v>
      </c>
    </row>
    <row r="764" spans="1:14" x14ac:dyDescent="0.35">
      <c r="A764">
        <v>5438</v>
      </c>
      <c r="B764">
        <v>0</v>
      </c>
      <c r="C764">
        <v>0</v>
      </c>
      <c r="D764">
        <v>0</v>
      </c>
      <c r="E764">
        <v>0</v>
      </c>
      <c r="F764">
        <v>0</v>
      </c>
      <c r="G764" s="3">
        <v>0</v>
      </c>
      <c r="H764" s="3">
        <v>0</v>
      </c>
      <c r="I764" s="3">
        <v>0</v>
      </c>
      <c r="J764" s="3">
        <v>0</v>
      </c>
      <c r="K764">
        <v>0</v>
      </c>
      <c r="L764">
        <v>0</v>
      </c>
      <c r="M764" s="4">
        <v>0</v>
      </c>
      <c r="N764">
        <v>0</v>
      </c>
    </row>
    <row r="765" spans="1:14" x14ac:dyDescent="0.35">
      <c r="A765">
        <v>5439</v>
      </c>
      <c r="B765">
        <v>0</v>
      </c>
      <c r="C765">
        <v>0</v>
      </c>
      <c r="D765">
        <v>0</v>
      </c>
      <c r="E765">
        <v>0</v>
      </c>
      <c r="F765">
        <v>0</v>
      </c>
      <c r="G765" s="3">
        <v>0</v>
      </c>
      <c r="H765" s="3">
        <v>0</v>
      </c>
      <c r="I765" s="3">
        <v>0</v>
      </c>
      <c r="J765" s="3">
        <v>0</v>
      </c>
      <c r="K765">
        <v>0</v>
      </c>
      <c r="L765">
        <v>0</v>
      </c>
      <c r="M765" s="4">
        <v>0</v>
      </c>
      <c r="N765">
        <v>0</v>
      </c>
    </row>
    <row r="766" spans="1:14" x14ac:dyDescent="0.35">
      <c r="A766">
        <v>5440</v>
      </c>
      <c r="B766">
        <v>0</v>
      </c>
      <c r="C766">
        <v>0</v>
      </c>
      <c r="D766">
        <v>0</v>
      </c>
      <c r="E766">
        <v>0</v>
      </c>
      <c r="F766">
        <v>0</v>
      </c>
      <c r="G766" s="3">
        <v>0</v>
      </c>
      <c r="H766" s="3">
        <v>0</v>
      </c>
      <c r="I766" s="3">
        <v>0</v>
      </c>
      <c r="J766" s="3">
        <v>0</v>
      </c>
      <c r="K766">
        <v>0</v>
      </c>
      <c r="L766">
        <v>0</v>
      </c>
      <c r="M766" s="4">
        <v>0</v>
      </c>
      <c r="N766">
        <v>0</v>
      </c>
    </row>
    <row r="767" spans="1:14" x14ac:dyDescent="0.35">
      <c r="A767">
        <v>5444</v>
      </c>
      <c r="B767">
        <v>0</v>
      </c>
      <c r="C767">
        <v>0</v>
      </c>
      <c r="D767">
        <v>0</v>
      </c>
      <c r="E767">
        <v>0</v>
      </c>
      <c r="F767">
        <v>0</v>
      </c>
      <c r="G767" s="3">
        <v>0</v>
      </c>
      <c r="H767" s="3">
        <v>0</v>
      </c>
      <c r="I767" s="3">
        <v>0</v>
      </c>
      <c r="J767" s="3">
        <v>0</v>
      </c>
      <c r="K767">
        <v>0</v>
      </c>
      <c r="L767">
        <v>0</v>
      </c>
      <c r="M767" s="4">
        <v>0</v>
      </c>
      <c r="N767">
        <v>0</v>
      </c>
    </row>
    <row r="768" spans="1:14" x14ac:dyDescent="0.35">
      <c r="A768">
        <v>5445</v>
      </c>
      <c r="B768">
        <v>0</v>
      </c>
      <c r="C768">
        <v>0</v>
      </c>
      <c r="D768">
        <v>0</v>
      </c>
      <c r="E768">
        <v>0</v>
      </c>
      <c r="F768">
        <v>0</v>
      </c>
      <c r="G768" s="3">
        <v>0</v>
      </c>
      <c r="H768" s="3">
        <v>0</v>
      </c>
      <c r="I768" s="3">
        <v>0</v>
      </c>
      <c r="J768" s="3">
        <v>0</v>
      </c>
      <c r="K768">
        <v>0</v>
      </c>
      <c r="L768">
        <v>0</v>
      </c>
      <c r="M768" s="4">
        <v>0</v>
      </c>
      <c r="N768">
        <v>0</v>
      </c>
    </row>
    <row r="769" spans="1:14" x14ac:dyDescent="0.35">
      <c r="A769">
        <v>5582</v>
      </c>
      <c r="B769">
        <v>0</v>
      </c>
      <c r="C769">
        <v>0</v>
      </c>
      <c r="D769">
        <v>0</v>
      </c>
      <c r="E769">
        <v>0</v>
      </c>
      <c r="F769">
        <v>0</v>
      </c>
      <c r="G769" s="3">
        <v>0</v>
      </c>
      <c r="H769" s="3">
        <v>0</v>
      </c>
      <c r="I769" s="3">
        <v>0</v>
      </c>
      <c r="J769" s="3">
        <v>0</v>
      </c>
      <c r="K769">
        <v>0</v>
      </c>
      <c r="L769">
        <v>0</v>
      </c>
      <c r="M769" s="4">
        <v>0</v>
      </c>
      <c r="N769">
        <v>0</v>
      </c>
    </row>
    <row r="770" spans="1:14" x14ac:dyDescent="0.35">
      <c r="A770">
        <v>5583</v>
      </c>
      <c r="B770">
        <v>0</v>
      </c>
      <c r="C770">
        <v>0</v>
      </c>
      <c r="D770">
        <v>0</v>
      </c>
      <c r="E770">
        <v>0</v>
      </c>
      <c r="F770">
        <v>0</v>
      </c>
      <c r="G770" s="3">
        <v>0</v>
      </c>
      <c r="H770" s="3">
        <v>0</v>
      </c>
      <c r="I770" s="3">
        <v>0</v>
      </c>
      <c r="J770" s="3">
        <v>0</v>
      </c>
      <c r="K770">
        <v>0</v>
      </c>
      <c r="L770">
        <v>0</v>
      </c>
      <c r="M770" s="4">
        <v>0</v>
      </c>
      <c r="N770">
        <v>0</v>
      </c>
    </row>
    <row r="771" spans="1:14" x14ac:dyDescent="0.35">
      <c r="A771">
        <v>5585</v>
      </c>
      <c r="B771">
        <v>0</v>
      </c>
      <c r="C771">
        <v>0</v>
      </c>
      <c r="D771">
        <v>0</v>
      </c>
      <c r="E771">
        <v>0</v>
      </c>
      <c r="F771">
        <v>0</v>
      </c>
      <c r="G771" s="3">
        <v>0</v>
      </c>
      <c r="H771" s="3">
        <v>0</v>
      </c>
      <c r="I771" s="3">
        <v>0</v>
      </c>
      <c r="J771" s="3">
        <v>0</v>
      </c>
      <c r="K771">
        <v>0</v>
      </c>
      <c r="L771">
        <v>0</v>
      </c>
      <c r="M771" s="4">
        <v>0</v>
      </c>
      <c r="N771">
        <v>0</v>
      </c>
    </row>
    <row r="772" spans="1:14" x14ac:dyDescent="0.35">
      <c r="A772">
        <v>5586</v>
      </c>
      <c r="B772">
        <v>0</v>
      </c>
      <c r="C772">
        <v>0</v>
      </c>
      <c r="D772">
        <v>0</v>
      </c>
      <c r="E772">
        <v>0</v>
      </c>
      <c r="F772">
        <v>0</v>
      </c>
      <c r="G772" s="3">
        <v>0</v>
      </c>
      <c r="H772" s="3">
        <v>0</v>
      </c>
      <c r="I772" s="3">
        <v>0</v>
      </c>
      <c r="J772" s="3">
        <v>0</v>
      </c>
      <c r="K772">
        <v>0</v>
      </c>
      <c r="L772">
        <v>0</v>
      </c>
      <c r="M772" s="4">
        <v>0</v>
      </c>
      <c r="N772">
        <v>0</v>
      </c>
    </row>
    <row r="773" spans="1:14" x14ac:dyDescent="0.35">
      <c r="A773">
        <v>5587</v>
      </c>
      <c r="B773">
        <v>0</v>
      </c>
      <c r="C773">
        <v>0</v>
      </c>
      <c r="D773">
        <v>0</v>
      </c>
      <c r="E773">
        <v>0</v>
      </c>
      <c r="F773">
        <v>0</v>
      </c>
      <c r="G773" s="3">
        <v>0</v>
      </c>
      <c r="H773" s="3">
        <v>0</v>
      </c>
      <c r="I773" s="3">
        <v>0</v>
      </c>
      <c r="J773" s="3">
        <v>0</v>
      </c>
      <c r="K773">
        <v>0</v>
      </c>
      <c r="L773">
        <v>0</v>
      </c>
      <c r="M773" s="4">
        <v>0</v>
      </c>
      <c r="N773">
        <v>0</v>
      </c>
    </row>
    <row r="774" spans="1:14" x14ac:dyDescent="0.35">
      <c r="A774">
        <v>5589</v>
      </c>
      <c r="B774">
        <v>0</v>
      </c>
      <c r="C774">
        <v>0</v>
      </c>
      <c r="D774">
        <v>0</v>
      </c>
      <c r="E774">
        <v>0</v>
      </c>
      <c r="F774">
        <v>0</v>
      </c>
      <c r="G774" s="3">
        <v>0</v>
      </c>
      <c r="H774" s="3">
        <v>0</v>
      </c>
      <c r="I774" s="3">
        <v>0</v>
      </c>
      <c r="J774" s="3">
        <v>0</v>
      </c>
      <c r="K774">
        <v>0</v>
      </c>
      <c r="L774">
        <v>0</v>
      </c>
      <c r="M774" s="4">
        <v>0</v>
      </c>
      <c r="N774">
        <v>0</v>
      </c>
    </row>
    <row r="775" spans="1:14" x14ac:dyDescent="0.35">
      <c r="A775">
        <v>5592</v>
      </c>
      <c r="B775">
        <v>0</v>
      </c>
      <c r="C775">
        <v>0</v>
      </c>
      <c r="D775">
        <v>0</v>
      </c>
      <c r="E775">
        <v>0</v>
      </c>
      <c r="F775">
        <v>0</v>
      </c>
      <c r="G775" s="3">
        <v>0</v>
      </c>
      <c r="H775" s="3">
        <v>0</v>
      </c>
      <c r="I775" s="3">
        <v>0</v>
      </c>
      <c r="J775" s="3">
        <v>0</v>
      </c>
      <c r="K775">
        <v>0</v>
      </c>
      <c r="L775">
        <v>0</v>
      </c>
      <c r="M775" s="4">
        <v>0</v>
      </c>
      <c r="N775">
        <v>0</v>
      </c>
    </row>
    <row r="776" spans="1:14" x14ac:dyDescent="0.35">
      <c r="A776">
        <v>5594</v>
      </c>
      <c r="B776">
        <v>0</v>
      </c>
      <c r="C776">
        <v>0</v>
      </c>
      <c r="D776">
        <v>0</v>
      </c>
      <c r="E776">
        <v>0</v>
      </c>
      <c r="F776">
        <v>0</v>
      </c>
      <c r="G776" s="3">
        <v>0</v>
      </c>
      <c r="H776" s="3">
        <v>0</v>
      </c>
      <c r="I776" s="3">
        <v>0</v>
      </c>
      <c r="J776" s="3">
        <v>0</v>
      </c>
      <c r="K776">
        <v>0</v>
      </c>
      <c r="L776">
        <v>0</v>
      </c>
      <c r="M776" s="4">
        <v>0</v>
      </c>
      <c r="N776">
        <v>0</v>
      </c>
    </row>
    <row r="777" spans="1:14" x14ac:dyDescent="0.35">
      <c r="A777">
        <v>5618</v>
      </c>
      <c r="B777">
        <v>0</v>
      </c>
      <c r="C777">
        <v>0</v>
      </c>
      <c r="D777">
        <v>0</v>
      </c>
      <c r="E777">
        <v>0</v>
      </c>
      <c r="F777">
        <v>0</v>
      </c>
      <c r="G777" s="3">
        <v>0</v>
      </c>
      <c r="H777" s="3">
        <v>0</v>
      </c>
      <c r="I777" s="3">
        <v>0</v>
      </c>
      <c r="J777" s="3">
        <v>0</v>
      </c>
      <c r="K777">
        <v>0</v>
      </c>
      <c r="L777">
        <v>0</v>
      </c>
      <c r="M777" s="4">
        <v>0</v>
      </c>
      <c r="N777">
        <v>0</v>
      </c>
    </row>
    <row r="778" spans="1:14" x14ac:dyDescent="0.35">
      <c r="A778">
        <v>5622</v>
      </c>
      <c r="B778">
        <v>0</v>
      </c>
      <c r="C778">
        <v>0</v>
      </c>
      <c r="D778">
        <v>0</v>
      </c>
      <c r="E778">
        <v>0</v>
      </c>
      <c r="F778">
        <v>0</v>
      </c>
      <c r="G778" s="3">
        <v>0</v>
      </c>
      <c r="H778" s="3">
        <v>0</v>
      </c>
      <c r="I778" s="3">
        <v>0</v>
      </c>
      <c r="J778" s="3">
        <v>0</v>
      </c>
      <c r="K778">
        <v>0</v>
      </c>
      <c r="L778">
        <v>0</v>
      </c>
      <c r="M778" s="4">
        <v>0</v>
      </c>
      <c r="N778">
        <v>0</v>
      </c>
    </row>
    <row r="779" spans="1:14" x14ac:dyDescent="0.35">
      <c r="A779">
        <v>5624</v>
      </c>
      <c r="B779">
        <v>0</v>
      </c>
      <c r="C779">
        <v>0</v>
      </c>
      <c r="D779">
        <v>0</v>
      </c>
      <c r="E779">
        <v>0</v>
      </c>
      <c r="F779">
        <v>0</v>
      </c>
      <c r="G779" s="3">
        <v>0</v>
      </c>
      <c r="H779" s="3">
        <v>0</v>
      </c>
      <c r="I779" s="3">
        <v>0</v>
      </c>
      <c r="J779" s="3">
        <v>0</v>
      </c>
      <c r="K779">
        <v>0</v>
      </c>
      <c r="L779">
        <v>0</v>
      </c>
      <c r="M779" s="4">
        <v>0</v>
      </c>
      <c r="N779">
        <v>0</v>
      </c>
    </row>
    <row r="780" spans="1:14" x14ac:dyDescent="0.35">
      <c r="A780">
        <v>5625</v>
      </c>
      <c r="B780">
        <v>0</v>
      </c>
      <c r="C780">
        <v>0</v>
      </c>
      <c r="D780">
        <v>0</v>
      </c>
      <c r="E780">
        <v>0</v>
      </c>
      <c r="F780">
        <v>0</v>
      </c>
      <c r="G780" s="3">
        <v>0</v>
      </c>
      <c r="H780" s="3">
        <v>0</v>
      </c>
      <c r="I780" s="3">
        <v>0</v>
      </c>
      <c r="J780" s="3">
        <v>0</v>
      </c>
      <c r="K780">
        <v>0</v>
      </c>
      <c r="L780">
        <v>0</v>
      </c>
      <c r="M780" s="4">
        <v>0</v>
      </c>
      <c r="N780">
        <v>0</v>
      </c>
    </row>
    <row r="781" spans="1:14" x14ac:dyDescent="0.35">
      <c r="A781">
        <v>5626</v>
      </c>
      <c r="B781">
        <v>0</v>
      </c>
      <c r="C781">
        <v>0</v>
      </c>
      <c r="D781">
        <v>0</v>
      </c>
      <c r="E781">
        <v>0</v>
      </c>
      <c r="F781">
        <v>0</v>
      </c>
      <c r="G781" s="3">
        <v>0</v>
      </c>
      <c r="H781" s="3">
        <v>0</v>
      </c>
      <c r="I781" s="3">
        <v>0</v>
      </c>
      <c r="J781" s="3">
        <v>0</v>
      </c>
      <c r="K781">
        <v>0</v>
      </c>
      <c r="L781">
        <v>0</v>
      </c>
      <c r="M781" s="4">
        <v>0</v>
      </c>
      <c r="N781">
        <v>0</v>
      </c>
    </row>
    <row r="782" spans="1:14" x14ac:dyDescent="0.35">
      <c r="A782">
        <v>5635</v>
      </c>
      <c r="B782">
        <v>0</v>
      </c>
      <c r="C782">
        <v>0</v>
      </c>
      <c r="D782">
        <v>0</v>
      </c>
      <c r="E782">
        <v>0</v>
      </c>
      <c r="F782">
        <v>0</v>
      </c>
      <c r="G782" s="3">
        <v>0</v>
      </c>
      <c r="H782" s="3">
        <v>0</v>
      </c>
      <c r="I782" s="3">
        <v>0</v>
      </c>
      <c r="J782" s="3">
        <v>0</v>
      </c>
      <c r="K782">
        <v>0</v>
      </c>
      <c r="L782">
        <v>0</v>
      </c>
      <c r="M782" s="4">
        <v>0</v>
      </c>
      <c r="N782">
        <v>0</v>
      </c>
    </row>
    <row r="783" spans="1:14" x14ac:dyDescent="0.35">
      <c r="A783">
        <v>5655</v>
      </c>
      <c r="B783">
        <v>0</v>
      </c>
      <c r="C783">
        <v>0</v>
      </c>
      <c r="D783">
        <v>0</v>
      </c>
      <c r="E783">
        <v>0</v>
      </c>
      <c r="F783">
        <v>0</v>
      </c>
      <c r="G783" s="3">
        <v>0</v>
      </c>
      <c r="H783" s="3">
        <v>0</v>
      </c>
      <c r="I783" s="3">
        <v>0</v>
      </c>
      <c r="J783" s="3">
        <v>0</v>
      </c>
      <c r="K783">
        <v>0</v>
      </c>
      <c r="L783">
        <v>0</v>
      </c>
      <c r="M783" s="4">
        <v>0</v>
      </c>
      <c r="N783">
        <v>0</v>
      </c>
    </row>
    <row r="784" spans="1:14" x14ac:dyDescent="0.35">
      <c r="A784">
        <v>5657</v>
      </c>
      <c r="B784">
        <v>0</v>
      </c>
      <c r="C784">
        <v>0</v>
      </c>
      <c r="D784">
        <v>0</v>
      </c>
      <c r="E784">
        <v>0</v>
      </c>
      <c r="F784">
        <v>0</v>
      </c>
      <c r="G784" s="3">
        <v>0</v>
      </c>
      <c r="H784" s="3">
        <v>0</v>
      </c>
      <c r="I784" s="3">
        <v>0</v>
      </c>
      <c r="J784" s="3">
        <v>0</v>
      </c>
      <c r="K784">
        <v>0</v>
      </c>
      <c r="L784">
        <v>0</v>
      </c>
      <c r="M784" s="4">
        <v>0</v>
      </c>
      <c r="N784">
        <v>0</v>
      </c>
    </row>
    <row r="785" spans="1:14" x14ac:dyDescent="0.35">
      <c r="A785">
        <v>5660</v>
      </c>
      <c r="B785">
        <v>0</v>
      </c>
      <c r="C785">
        <v>0</v>
      </c>
      <c r="D785">
        <v>0</v>
      </c>
      <c r="E785">
        <v>0</v>
      </c>
      <c r="F785">
        <v>0</v>
      </c>
      <c r="G785" s="3">
        <v>0</v>
      </c>
      <c r="H785" s="3">
        <v>0</v>
      </c>
      <c r="I785" s="3">
        <v>0</v>
      </c>
      <c r="J785" s="3">
        <v>0</v>
      </c>
      <c r="K785">
        <v>0</v>
      </c>
      <c r="L785">
        <v>0</v>
      </c>
      <c r="M785" s="4">
        <v>0</v>
      </c>
      <c r="N785">
        <v>0</v>
      </c>
    </row>
    <row r="786" spans="1:14" x14ac:dyDescent="0.35">
      <c r="A786">
        <v>5663</v>
      </c>
      <c r="B786">
        <v>0</v>
      </c>
      <c r="C786">
        <v>0</v>
      </c>
      <c r="D786">
        <v>0</v>
      </c>
      <c r="E786">
        <v>0</v>
      </c>
      <c r="F786">
        <v>0</v>
      </c>
      <c r="G786" s="3">
        <v>0</v>
      </c>
      <c r="H786" s="3">
        <v>0</v>
      </c>
      <c r="I786" s="3">
        <v>0</v>
      </c>
      <c r="J786" s="3">
        <v>0</v>
      </c>
      <c r="K786">
        <v>0</v>
      </c>
      <c r="L786">
        <v>0</v>
      </c>
      <c r="M786" s="4">
        <v>0</v>
      </c>
      <c r="N786">
        <v>0</v>
      </c>
    </row>
    <row r="787" spans="1:14" x14ac:dyDescent="0.35">
      <c r="A787">
        <v>5665</v>
      </c>
      <c r="B787">
        <v>0</v>
      </c>
      <c r="C787">
        <v>0</v>
      </c>
      <c r="D787">
        <v>0</v>
      </c>
      <c r="E787">
        <v>0</v>
      </c>
      <c r="F787">
        <v>0</v>
      </c>
      <c r="G787" s="3">
        <v>0</v>
      </c>
      <c r="H787" s="3">
        <v>0</v>
      </c>
      <c r="I787" s="3">
        <v>0</v>
      </c>
      <c r="J787" s="3">
        <v>0</v>
      </c>
      <c r="K787">
        <v>0</v>
      </c>
      <c r="L787">
        <v>0</v>
      </c>
      <c r="M787" s="4">
        <v>0</v>
      </c>
      <c r="N787">
        <v>0</v>
      </c>
    </row>
    <row r="788" spans="1:14" x14ac:dyDescent="0.35">
      <c r="A788">
        <v>5666</v>
      </c>
      <c r="B788">
        <v>0</v>
      </c>
      <c r="C788">
        <v>0</v>
      </c>
      <c r="D788">
        <v>0</v>
      </c>
      <c r="E788">
        <v>0</v>
      </c>
      <c r="F788">
        <v>0</v>
      </c>
      <c r="G788" s="3">
        <v>0</v>
      </c>
      <c r="H788" s="3">
        <v>0</v>
      </c>
      <c r="I788" s="3">
        <v>0</v>
      </c>
      <c r="J788" s="3">
        <v>0</v>
      </c>
      <c r="K788">
        <v>0</v>
      </c>
      <c r="L788">
        <v>0</v>
      </c>
      <c r="M788" s="4">
        <v>0</v>
      </c>
      <c r="N788">
        <v>0</v>
      </c>
    </row>
    <row r="789" spans="1:14" x14ac:dyDescent="0.35">
      <c r="A789">
        <v>5667</v>
      </c>
      <c r="B789">
        <v>0</v>
      </c>
      <c r="C789">
        <v>0</v>
      </c>
      <c r="D789">
        <v>0</v>
      </c>
      <c r="E789">
        <v>0</v>
      </c>
      <c r="F789">
        <v>0</v>
      </c>
      <c r="G789" s="3">
        <v>0</v>
      </c>
      <c r="H789" s="3">
        <v>0</v>
      </c>
      <c r="I789" s="3">
        <v>0</v>
      </c>
      <c r="J789" s="3">
        <v>0</v>
      </c>
      <c r="K789">
        <v>0</v>
      </c>
      <c r="L789">
        <v>0</v>
      </c>
      <c r="M789" s="4">
        <v>0</v>
      </c>
      <c r="N789">
        <v>0</v>
      </c>
    </row>
    <row r="790" spans="1:14" x14ac:dyDescent="0.35">
      <c r="A790">
        <v>5668</v>
      </c>
      <c r="B790">
        <v>0</v>
      </c>
      <c r="C790">
        <v>0</v>
      </c>
      <c r="D790">
        <v>0</v>
      </c>
      <c r="E790">
        <v>0</v>
      </c>
      <c r="F790">
        <v>0</v>
      </c>
      <c r="G790" s="3">
        <v>0</v>
      </c>
      <c r="H790" s="3">
        <v>0</v>
      </c>
      <c r="I790" s="3">
        <v>0</v>
      </c>
      <c r="J790" s="3">
        <v>0</v>
      </c>
      <c r="K790">
        <v>0</v>
      </c>
      <c r="L790">
        <v>0</v>
      </c>
      <c r="M790" s="4">
        <v>0</v>
      </c>
      <c r="N790">
        <v>0</v>
      </c>
    </row>
    <row r="791" spans="1:14" x14ac:dyDescent="0.35">
      <c r="A791">
        <v>5673</v>
      </c>
      <c r="B791">
        <v>0</v>
      </c>
      <c r="C791">
        <v>0</v>
      </c>
      <c r="D791">
        <v>0</v>
      </c>
      <c r="E791">
        <v>0</v>
      </c>
      <c r="F791">
        <v>0</v>
      </c>
      <c r="G791" s="3">
        <v>0</v>
      </c>
      <c r="H791" s="3">
        <v>0</v>
      </c>
      <c r="I791" s="3">
        <v>0</v>
      </c>
      <c r="J791" s="3">
        <v>0</v>
      </c>
      <c r="K791">
        <v>0</v>
      </c>
      <c r="L791">
        <v>0</v>
      </c>
      <c r="M791" s="4">
        <v>0</v>
      </c>
      <c r="N791">
        <v>0</v>
      </c>
    </row>
    <row r="792" spans="1:14" x14ac:dyDescent="0.35">
      <c r="A792">
        <v>5678</v>
      </c>
      <c r="B792">
        <v>0</v>
      </c>
      <c r="C792">
        <v>0</v>
      </c>
      <c r="D792">
        <v>0</v>
      </c>
      <c r="E792">
        <v>0</v>
      </c>
      <c r="F792">
        <v>0</v>
      </c>
      <c r="G792" s="3">
        <v>0</v>
      </c>
      <c r="H792" s="3">
        <v>0</v>
      </c>
      <c r="I792" s="3">
        <v>0</v>
      </c>
      <c r="J792" s="3">
        <v>0</v>
      </c>
      <c r="K792">
        <v>0</v>
      </c>
      <c r="L792">
        <v>0</v>
      </c>
      <c r="M792" s="4">
        <v>0</v>
      </c>
      <c r="N792">
        <v>0</v>
      </c>
    </row>
    <row r="793" spans="1:14" x14ac:dyDescent="0.35">
      <c r="A793">
        <v>5679</v>
      </c>
      <c r="B793">
        <v>0</v>
      </c>
      <c r="C793">
        <v>0</v>
      </c>
      <c r="D793">
        <v>0</v>
      </c>
      <c r="E793">
        <v>0</v>
      </c>
      <c r="F793">
        <v>0</v>
      </c>
      <c r="G793" s="3">
        <v>0</v>
      </c>
      <c r="H793" s="3">
        <v>0</v>
      </c>
      <c r="I793" s="3">
        <v>0</v>
      </c>
      <c r="J793" s="3">
        <v>0</v>
      </c>
      <c r="K793">
        <v>0</v>
      </c>
      <c r="L793">
        <v>0</v>
      </c>
      <c r="M793" s="4">
        <v>0</v>
      </c>
      <c r="N793">
        <v>0</v>
      </c>
    </row>
    <row r="794" spans="1:14" x14ac:dyDescent="0.35">
      <c r="A794">
        <v>5682</v>
      </c>
      <c r="B794">
        <v>0</v>
      </c>
      <c r="C794">
        <v>0</v>
      </c>
      <c r="D794">
        <v>0</v>
      </c>
      <c r="E794">
        <v>0</v>
      </c>
      <c r="F794">
        <v>0</v>
      </c>
      <c r="G794" s="3">
        <v>0</v>
      </c>
      <c r="H794" s="3">
        <v>0</v>
      </c>
      <c r="I794" s="3">
        <v>0</v>
      </c>
      <c r="J794" s="3">
        <v>0</v>
      </c>
      <c r="K794">
        <v>0</v>
      </c>
      <c r="L794">
        <v>0</v>
      </c>
      <c r="M794" s="4">
        <v>0</v>
      </c>
      <c r="N794">
        <v>0</v>
      </c>
    </row>
    <row r="795" spans="1:14" x14ac:dyDescent="0.35">
      <c r="A795">
        <v>5683</v>
      </c>
      <c r="B795">
        <v>0</v>
      </c>
      <c r="C795">
        <v>0</v>
      </c>
      <c r="D795">
        <v>0</v>
      </c>
      <c r="E795">
        <v>0</v>
      </c>
      <c r="F795">
        <v>0</v>
      </c>
      <c r="G795" s="3">
        <v>0</v>
      </c>
      <c r="H795" s="3">
        <v>0</v>
      </c>
      <c r="I795" s="3">
        <v>0</v>
      </c>
      <c r="J795" s="3">
        <v>0</v>
      </c>
      <c r="K795">
        <v>0</v>
      </c>
      <c r="L795">
        <v>0</v>
      </c>
      <c r="M795" s="4">
        <v>0</v>
      </c>
      <c r="N795">
        <v>0</v>
      </c>
    </row>
    <row r="796" spans="1:14" x14ac:dyDescent="0.35">
      <c r="A796">
        <v>5692</v>
      </c>
      <c r="B796">
        <v>0</v>
      </c>
      <c r="C796">
        <v>0</v>
      </c>
      <c r="D796">
        <v>0</v>
      </c>
      <c r="E796">
        <v>0</v>
      </c>
      <c r="F796">
        <v>0</v>
      </c>
      <c r="G796" s="3">
        <v>0</v>
      </c>
      <c r="H796" s="3">
        <v>0</v>
      </c>
      <c r="I796" s="3">
        <v>0</v>
      </c>
      <c r="J796" s="3">
        <v>0</v>
      </c>
      <c r="K796">
        <v>0</v>
      </c>
      <c r="L796">
        <v>0</v>
      </c>
      <c r="M796" s="4">
        <v>0</v>
      </c>
      <c r="N796">
        <v>0</v>
      </c>
    </row>
    <row r="797" spans="1:14" x14ac:dyDescent="0.35">
      <c r="A797">
        <v>5754</v>
      </c>
      <c r="B797">
        <v>0</v>
      </c>
      <c r="C797">
        <v>0</v>
      </c>
      <c r="D797">
        <v>0</v>
      </c>
      <c r="E797">
        <v>0</v>
      </c>
      <c r="F797">
        <v>0</v>
      </c>
      <c r="G797" s="3">
        <v>0</v>
      </c>
      <c r="H797" s="3">
        <v>0</v>
      </c>
      <c r="I797" s="3">
        <v>0</v>
      </c>
      <c r="J797" s="3">
        <v>0</v>
      </c>
      <c r="K797">
        <v>0</v>
      </c>
      <c r="L797">
        <v>0</v>
      </c>
      <c r="M797" s="4">
        <v>0</v>
      </c>
      <c r="N797">
        <v>0</v>
      </c>
    </row>
    <row r="798" spans="1:14" x14ac:dyDescent="0.35">
      <c r="A798">
        <v>5758</v>
      </c>
      <c r="B798">
        <v>0</v>
      </c>
      <c r="C798">
        <v>0</v>
      </c>
      <c r="D798">
        <v>0</v>
      </c>
      <c r="E798">
        <v>0</v>
      </c>
      <c r="F798">
        <v>0</v>
      </c>
      <c r="G798" s="3">
        <v>0</v>
      </c>
      <c r="H798" s="3">
        <v>0</v>
      </c>
      <c r="I798" s="3">
        <v>0</v>
      </c>
      <c r="J798" s="3">
        <v>0</v>
      </c>
      <c r="K798">
        <v>0</v>
      </c>
      <c r="L798">
        <v>0</v>
      </c>
      <c r="M798" s="4">
        <v>0</v>
      </c>
      <c r="N798">
        <v>0</v>
      </c>
    </row>
    <row r="799" spans="1:14" x14ac:dyDescent="0.35">
      <c r="A799">
        <v>5760</v>
      </c>
      <c r="B799">
        <v>0</v>
      </c>
      <c r="C799">
        <v>0</v>
      </c>
      <c r="D799">
        <v>0</v>
      </c>
      <c r="E799">
        <v>0</v>
      </c>
      <c r="F799">
        <v>0</v>
      </c>
      <c r="G799" s="3">
        <v>0</v>
      </c>
      <c r="H799" s="3">
        <v>0</v>
      </c>
      <c r="I799" s="3">
        <v>0</v>
      </c>
      <c r="J799" s="3">
        <v>0</v>
      </c>
      <c r="K799">
        <v>0</v>
      </c>
      <c r="L799">
        <v>0</v>
      </c>
      <c r="M799" s="4">
        <v>0</v>
      </c>
      <c r="N799">
        <v>0</v>
      </c>
    </row>
    <row r="800" spans="1:14" x14ac:dyDescent="0.35">
      <c r="A800">
        <v>5763</v>
      </c>
      <c r="B800">
        <v>0</v>
      </c>
      <c r="C800">
        <v>0</v>
      </c>
      <c r="D800">
        <v>0</v>
      </c>
      <c r="E800">
        <v>0</v>
      </c>
      <c r="F800">
        <v>0</v>
      </c>
      <c r="G800" s="3">
        <v>0</v>
      </c>
      <c r="H800" s="3">
        <v>0</v>
      </c>
      <c r="I800" s="3">
        <v>0</v>
      </c>
      <c r="J800" s="3">
        <v>0</v>
      </c>
      <c r="K800">
        <v>0</v>
      </c>
      <c r="L800">
        <v>0</v>
      </c>
      <c r="M800" s="4">
        <v>0</v>
      </c>
      <c r="N800">
        <v>0</v>
      </c>
    </row>
    <row r="801" spans="1:14" x14ac:dyDescent="0.35">
      <c r="A801">
        <v>5765</v>
      </c>
      <c r="B801">
        <v>0</v>
      </c>
      <c r="C801">
        <v>0</v>
      </c>
      <c r="D801">
        <v>0</v>
      </c>
      <c r="E801">
        <v>0</v>
      </c>
      <c r="F801">
        <v>0</v>
      </c>
      <c r="G801" s="3">
        <v>0</v>
      </c>
      <c r="H801" s="3">
        <v>0</v>
      </c>
      <c r="I801" s="3">
        <v>0</v>
      </c>
      <c r="J801" s="3">
        <v>0</v>
      </c>
      <c r="K801">
        <v>0</v>
      </c>
      <c r="L801">
        <v>0</v>
      </c>
      <c r="M801" s="4">
        <v>0</v>
      </c>
      <c r="N801">
        <v>0</v>
      </c>
    </row>
    <row r="802" spans="1:14" x14ac:dyDescent="0.35">
      <c r="A802">
        <v>5766</v>
      </c>
      <c r="B802">
        <v>0</v>
      </c>
      <c r="C802">
        <v>0</v>
      </c>
      <c r="D802">
        <v>0</v>
      </c>
      <c r="E802">
        <v>0</v>
      </c>
      <c r="F802">
        <v>0</v>
      </c>
      <c r="G802" s="3">
        <v>0</v>
      </c>
      <c r="H802" s="3">
        <v>0</v>
      </c>
      <c r="I802" s="3">
        <v>0</v>
      </c>
      <c r="J802" s="3">
        <v>0</v>
      </c>
      <c r="K802">
        <v>0</v>
      </c>
      <c r="L802">
        <v>0</v>
      </c>
      <c r="M802" s="4">
        <v>0</v>
      </c>
      <c r="N802">
        <v>0</v>
      </c>
    </row>
    <row r="803" spans="1:14" x14ac:dyDescent="0.35">
      <c r="A803">
        <v>5772</v>
      </c>
      <c r="B803">
        <v>0</v>
      </c>
      <c r="C803">
        <v>0</v>
      </c>
      <c r="D803">
        <v>0</v>
      </c>
      <c r="E803">
        <v>0</v>
      </c>
      <c r="F803">
        <v>0</v>
      </c>
      <c r="G803" s="3">
        <v>0</v>
      </c>
      <c r="H803" s="3">
        <v>0</v>
      </c>
      <c r="I803" s="3">
        <v>0</v>
      </c>
      <c r="J803" s="3">
        <v>0</v>
      </c>
      <c r="K803">
        <v>0</v>
      </c>
      <c r="L803">
        <v>0</v>
      </c>
      <c r="M803" s="4">
        <v>0</v>
      </c>
      <c r="N803">
        <v>0</v>
      </c>
    </row>
    <row r="804" spans="1:14" x14ac:dyDescent="0.35">
      <c r="A804">
        <v>5796</v>
      </c>
      <c r="B804">
        <v>0</v>
      </c>
      <c r="C804">
        <v>0</v>
      </c>
      <c r="D804">
        <v>0</v>
      </c>
      <c r="E804">
        <v>0</v>
      </c>
      <c r="F804">
        <v>0</v>
      </c>
      <c r="G804" s="3">
        <v>0</v>
      </c>
      <c r="H804" s="3">
        <v>0</v>
      </c>
      <c r="I804" s="3">
        <v>0</v>
      </c>
      <c r="J804" s="3">
        <v>0</v>
      </c>
      <c r="K804">
        <v>0</v>
      </c>
      <c r="L804">
        <v>0</v>
      </c>
      <c r="M804" s="4">
        <v>0</v>
      </c>
      <c r="N804">
        <v>0</v>
      </c>
    </row>
    <row r="805" spans="1:14" x14ac:dyDescent="0.35">
      <c r="A805">
        <v>5797</v>
      </c>
      <c r="B805">
        <v>0</v>
      </c>
      <c r="C805">
        <v>0</v>
      </c>
      <c r="D805">
        <v>0</v>
      </c>
      <c r="E805">
        <v>0</v>
      </c>
      <c r="F805">
        <v>0</v>
      </c>
      <c r="G805" s="3">
        <v>0</v>
      </c>
      <c r="H805" s="3">
        <v>0</v>
      </c>
      <c r="I805" s="3">
        <v>0</v>
      </c>
      <c r="J805" s="3">
        <v>0</v>
      </c>
      <c r="K805">
        <v>0</v>
      </c>
      <c r="L805">
        <v>0</v>
      </c>
      <c r="M805" s="4">
        <v>0</v>
      </c>
      <c r="N805">
        <v>0</v>
      </c>
    </row>
    <row r="806" spans="1:14" x14ac:dyDescent="0.35">
      <c r="A806">
        <v>5798</v>
      </c>
      <c r="B806">
        <v>0</v>
      </c>
      <c r="C806">
        <v>0</v>
      </c>
      <c r="D806">
        <v>0</v>
      </c>
      <c r="E806">
        <v>0</v>
      </c>
      <c r="F806">
        <v>0</v>
      </c>
      <c r="G806" s="3">
        <v>0</v>
      </c>
      <c r="H806" s="3">
        <v>0</v>
      </c>
      <c r="I806" s="3">
        <v>0</v>
      </c>
      <c r="J806" s="3">
        <v>0</v>
      </c>
      <c r="K806">
        <v>0</v>
      </c>
      <c r="L806">
        <v>0</v>
      </c>
      <c r="M806" s="4">
        <v>0</v>
      </c>
      <c r="N806">
        <v>0</v>
      </c>
    </row>
    <row r="807" spans="1:14" x14ac:dyDescent="0.35">
      <c r="A807">
        <v>5799</v>
      </c>
      <c r="B807">
        <v>0</v>
      </c>
      <c r="C807">
        <v>0</v>
      </c>
      <c r="D807">
        <v>0</v>
      </c>
      <c r="E807">
        <v>0</v>
      </c>
      <c r="F807">
        <v>0</v>
      </c>
      <c r="G807" s="3">
        <v>0</v>
      </c>
      <c r="H807" s="3">
        <v>0</v>
      </c>
      <c r="I807" s="3">
        <v>0</v>
      </c>
      <c r="J807" s="3">
        <v>0</v>
      </c>
      <c r="K807">
        <v>0</v>
      </c>
      <c r="L807">
        <v>0</v>
      </c>
      <c r="M807" s="4">
        <v>0</v>
      </c>
      <c r="N807">
        <v>0</v>
      </c>
    </row>
    <row r="808" spans="1:14" x14ac:dyDescent="0.35">
      <c r="A808">
        <v>5806</v>
      </c>
      <c r="B808">
        <v>0</v>
      </c>
      <c r="C808">
        <v>0</v>
      </c>
      <c r="D808">
        <v>0</v>
      </c>
      <c r="E808">
        <v>0</v>
      </c>
      <c r="F808">
        <v>0</v>
      </c>
      <c r="G808" s="3">
        <v>0</v>
      </c>
      <c r="H808" s="3">
        <v>0</v>
      </c>
      <c r="I808" s="3">
        <v>0</v>
      </c>
      <c r="J808" s="3">
        <v>0</v>
      </c>
      <c r="K808">
        <v>0</v>
      </c>
      <c r="L808">
        <v>0</v>
      </c>
      <c r="M808" s="4">
        <v>0</v>
      </c>
      <c r="N808">
        <v>0</v>
      </c>
    </row>
    <row r="809" spans="1:14" x14ac:dyDescent="0.35">
      <c r="A809">
        <v>5808</v>
      </c>
      <c r="B809">
        <v>0</v>
      </c>
      <c r="C809">
        <v>0</v>
      </c>
      <c r="D809">
        <v>0</v>
      </c>
      <c r="E809">
        <v>0</v>
      </c>
      <c r="F809">
        <v>0</v>
      </c>
      <c r="G809" s="3">
        <v>0</v>
      </c>
      <c r="H809" s="3">
        <v>0</v>
      </c>
      <c r="I809" s="3">
        <v>0</v>
      </c>
      <c r="J809" s="3">
        <v>0</v>
      </c>
      <c r="K809">
        <v>0</v>
      </c>
      <c r="L809">
        <v>0</v>
      </c>
      <c r="M809" s="4">
        <v>0</v>
      </c>
      <c r="N809">
        <v>0</v>
      </c>
    </row>
    <row r="810" spans="1:14" x14ac:dyDescent="0.35">
      <c r="A810">
        <v>5809</v>
      </c>
      <c r="B810">
        <v>0</v>
      </c>
      <c r="C810">
        <v>0</v>
      </c>
      <c r="D810">
        <v>0</v>
      </c>
      <c r="E810">
        <v>0</v>
      </c>
      <c r="F810">
        <v>0</v>
      </c>
      <c r="G810" s="3">
        <v>0</v>
      </c>
      <c r="H810" s="3">
        <v>0</v>
      </c>
      <c r="I810" s="3">
        <v>0</v>
      </c>
      <c r="J810" s="3">
        <v>0</v>
      </c>
      <c r="K810">
        <v>0</v>
      </c>
      <c r="L810">
        <v>0</v>
      </c>
      <c r="M810" s="4">
        <v>0</v>
      </c>
      <c r="N810">
        <v>0</v>
      </c>
    </row>
    <row r="811" spans="1:14" x14ac:dyDescent="0.35">
      <c r="A811">
        <v>5810</v>
      </c>
      <c r="B811">
        <v>0</v>
      </c>
      <c r="C811">
        <v>0</v>
      </c>
      <c r="D811">
        <v>0</v>
      </c>
      <c r="E811">
        <v>0</v>
      </c>
      <c r="F811">
        <v>0</v>
      </c>
      <c r="G811" s="3">
        <v>0</v>
      </c>
      <c r="H811" s="3">
        <v>0</v>
      </c>
      <c r="I811" s="3">
        <v>0</v>
      </c>
      <c r="J811" s="3">
        <v>0</v>
      </c>
      <c r="K811">
        <v>0</v>
      </c>
      <c r="L811">
        <v>0</v>
      </c>
      <c r="M811" s="4">
        <v>0</v>
      </c>
      <c r="N811">
        <v>0</v>
      </c>
    </row>
    <row r="812" spans="1:14" x14ac:dyDescent="0.35">
      <c r="A812">
        <v>5811</v>
      </c>
      <c r="B812">
        <v>0</v>
      </c>
      <c r="C812">
        <v>0</v>
      </c>
      <c r="D812">
        <v>0</v>
      </c>
      <c r="E812">
        <v>0</v>
      </c>
      <c r="F812">
        <v>0</v>
      </c>
      <c r="G812" s="3">
        <v>0</v>
      </c>
      <c r="H812" s="3">
        <v>0</v>
      </c>
      <c r="I812" s="3">
        <v>0</v>
      </c>
      <c r="J812" s="3">
        <v>0</v>
      </c>
      <c r="K812">
        <v>0</v>
      </c>
      <c r="L812">
        <v>0</v>
      </c>
      <c r="M812" s="4">
        <v>0</v>
      </c>
      <c r="N812">
        <v>0</v>
      </c>
    </row>
    <row r="813" spans="1:14" x14ac:dyDescent="0.35">
      <c r="A813">
        <v>5814</v>
      </c>
      <c r="B813">
        <v>0</v>
      </c>
      <c r="C813">
        <v>0</v>
      </c>
      <c r="D813">
        <v>0</v>
      </c>
      <c r="E813">
        <v>0</v>
      </c>
      <c r="F813">
        <v>0</v>
      </c>
      <c r="G813" s="3">
        <v>0</v>
      </c>
      <c r="H813" s="3">
        <v>0</v>
      </c>
      <c r="I813" s="3">
        <v>0</v>
      </c>
      <c r="J813" s="3">
        <v>0</v>
      </c>
      <c r="K813">
        <v>0</v>
      </c>
      <c r="L813">
        <v>0</v>
      </c>
      <c r="M813" s="4">
        <v>0</v>
      </c>
      <c r="N813">
        <v>0</v>
      </c>
    </row>
    <row r="814" spans="1:14" x14ac:dyDescent="0.35">
      <c r="A814">
        <v>5818</v>
      </c>
      <c r="B814">
        <v>0</v>
      </c>
      <c r="C814">
        <v>0</v>
      </c>
      <c r="D814">
        <v>0</v>
      </c>
      <c r="E814">
        <v>0</v>
      </c>
      <c r="F814">
        <v>0</v>
      </c>
      <c r="G814" s="3">
        <v>0</v>
      </c>
      <c r="H814" s="3">
        <v>0</v>
      </c>
      <c r="I814" s="3">
        <v>0</v>
      </c>
      <c r="J814" s="3">
        <v>0</v>
      </c>
      <c r="K814">
        <v>0</v>
      </c>
      <c r="L814">
        <v>0</v>
      </c>
      <c r="M814" s="4">
        <v>0</v>
      </c>
      <c r="N814">
        <v>0</v>
      </c>
    </row>
    <row r="815" spans="1:14" x14ac:dyDescent="0.35">
      <c r="A815">
        <v>5820</v>
      </c>
      <c r="B815">
        <v>0</v>
      </c>
      <c r="C815">
        <v>0</v>
      </c>
      <c r="D815">
        <v>0</v>
      </c>
      <c r="E815">
        <v>0</v>
      </c>
      <c r="F815">
        <v>0</v>
      </c>
      <c r="G815" s="3">
        <v>0</v>
      </c>
      <c r="H815" s="3">
        <v>0</v>
      </c>
      <c r="I815" s="3">
        <v>0</v>
      </c>
      <c r="J815" s="3">
        <v>0</v>
      </c>
      <c r="K815">
        <v>0</v>
      </c>
      <c r="L815">
        <v>0</v>
      </c>
      <c r="M815" s="4">
        <v>0</v>
      </c>
      <c r="N815">
        <v>0</v>
      </c>
    </row>
    <row r="816" spans="1:14" x14ac:dyDescent="0.35">
      <c r="A816">
        <v>5821</v>
      </c>
      <c r="B816">
        <v>0</v>
      </c>
      <c r="C816">
        <v>0</v>
      </c>
      <c r="D816">
        <v>0</v>
      </c>
      <c r="E816">
        <v>0</v>
      </c>
      <c r="F816">
        <v>0</v>
      </c>
      <c r="G816" s="3">
        <v>0</v>
      </c>
      <c r="H816" s="3">
        <v>0</v>
      </c>
      <c r="I816" s="3">
        <v>0</v>
      </c>
      <c r="J816" s="3">
        <v>0</v>
      </c>
      <c r="K816">
        <v>0</v>
      </c>
      <c r="L816">
        <v>0</v>
      </c>
      <c r="M816" s="4">
        <v>0</v>
      </c>
      <c r="N816">
        <v>0</v>
      </c>
    </row>
    <row r="817" spans="1:14" x14ac:dyDescent="0.35">
      <c r="A817">
        <v>5825</v>
      </c>
      <c r="B817">
        <v>0</v>
      </c>
      <c r="C817">
        <v>0</v>
      </c>
      <c r="D817">
        <v>0</v>
      </c>
      <c r="E817">
        <v>0</v>
      </c>
      <c r="F817">
        <v>0</v>
      </c>
      <c r="G817" s="3">
        <v>0</v>
      </c>
      <c r="H817" s="3">
        <v>0</v>
      </c>
      <c r="I817" s="3">
        <v>0</v>
      </c>
      <c r="J817" s="3">
        <v>0</v>
      </c>
      <c r="K817">
        <v>0</v>
      </c>
      <c r="L817">
        <v>0</v>
      </c>
      <c r="M817" s="4">
        <v>0</v>
      </c>
      <c r="N817">
        <v>0</v>
      </c>
    </row>
    <row r="818" spans="1:14" x14ac:dyDescent="0.35">
      <c r="A818">
        <v>5826</v>
      </c>
      <c r="B818">
        <v>0</v>
      </c>
      <c r="C818">
        <v>0</v>
      </c>
      <c r="D818">
        <v>0</v>
      </c>
      <c r="E818">
        <v>0</v>
      </c>
      <c r="F818">
        <v>0</v>
      </c>
      <c r="G818" s="3">
        <v>0</v>
      </c>
      <c r="H818" s="3">
        <v>0</v>
      </c>
      <c r="I818" s="3">
        <v>0</v>
      </c>
      <c r="J818" s="3">
        <v>0</v>
      </c>
      <c r="K818">
        <v>0</v>
      </c>
      <c r="L818">
        <v>0</v>
      </c>
      <c r="M818" s="4">
        <v>0</v>
      </c>
      <c r="N818">
        <v>0</v>
      </c>
    </row>
    <row r="819" spans="1:14" x14ac:dyDescent="0.35">
      <c r="A819">
        <v>5827</v>
      </c>
      <c r="B819">
        <v>0</v>
      </c>
      <c r="C819">
        <v>0</v>
      </c>
      <c r="D819">
        <v>0</v>
      </c>
      <c r="E819">
        <v>0</v>
      </c>
      <c r="F819">
        <v>0</v>
      </c>
      <c r="G819" s="3">
        <v>0</v>
      </c>
      <c r="H819" s="3">
        <v>0</v>
      </c>
      <c r="I819" s="3">
        <v>0</v>
      </c>
      <c r="J819" s="3">
        <v>0</v>
      </c>
      <c r="K819">
        <v>0</v>
      </c>
      <c r="L819">
        <v>0</v>
      </c>
      <c r="M819" s="4">
        <v>0</v>
      </c>
      <c r="N819">
        <v>0</v>
      </c>
    </row>
    <row r="820" spans="1:14" x14ac:dyDescent="0.35">
      <c r="A820">
        <v>5835</v>
      </c>
      <c r="B820">
        <v>0</v>
      </c>
      <c r="C820">
        <v>0</v>
      </c>
      <c r="D820">
        <v>0</v>
      </c>
      <c r="E820">
        <v>0</v>
      </c>
      <c r="F820">
        <v>0</v>
      </c>
      <c r="G820" s="3">
        <v>0</v>
      </c>
      <c r="H820" s="3">
        <v>0</v>
      </c>
      <c r="I820" s="3">
        <v>0</v>
      </c>
      <c r="J820" s="3">
        <v>0</v>
      </c>
      <c r="K820">
        <v>0</v>
      </c>
      <c r="L820">
        <v>0</v>
      </c>
      <c r="M820" s="4">
        <v>0</v>
      </c>
      <c r="N820">
        <v>0</v>
      </c>
    </row>
    <row r="821" spans="1:14" x14ac:dyDescent="0.35">
      <c r="A821">
        <v>5836</v>
      </c>
      <c r="B821">
        <v>0</v>
      </c>
      <c r="C821">
        <v>0</v>
      </c>
      <c r="D821">
        <v>0</v>
      </c>
      <c r="E821">
        <v>0</v>
      </c>
      <c r="F821">
        <v>0</v>
      </c>
      <c r="G821" s="3">
        <v>0</v>
      </c>
      <c r="H821" s="3">
        <v>0</v>
      </c>
      <c r="I821" s="3">
        <v>0</v>
      </c>
      <c r="J821" s="3">
        <v>0</v>
      </c>
      <c r="K821">
        <v>0</v>
      </c>
      <c r="L821">
        <v>0</v>
      </c>
      <c r="M821" s="4">
        <v>0</v>
      </c>
      <c r="N821">
        <v>0</v>
      </c>
    </row>
    <row r="822" spans="1:14" x14ac:dyDescent="0.35">
      <c r="A822">
        <v>5837</v>
      </c>
      <c r="B822">
        <v>0</v>
      </c>
      <c r="C822">
        <v>0</v>
      </c>
      <c r="D822">
        <v>0</v>
      </c>
      <c r="E822">
        <v>0</v>
      </c>
      <c r="F822">
        <v>0</v>
      </c>
      <c r="G822" s="3">
        <v>0</v>
      </c>
      <c r="H822" s="3">
        <v>0</v>
      </c>
      <c r="I822" s="3">
        <v>0</v>
      </c>
      <c r="J822" s="3">
        <v>0</v>
      </c>
      <c r="K822">
        <v>0</v>
      </c>
      <c r="L822">
        <v>0</v>
      </c>
      <c r="M822" s="4">
        <v>0</v>
      </c>
      <c r="N822">
        <v>0</v>
      </c>
    </row>
    <row r="823" spans="1:14" x14ac:dyDescent="0.35">
      <c r="A823">
        <v>5838</v>
      </c>
      <c r="B823">
        <v>0</v>
      </c>
      <c r="C823">
        <v>0</v>
      </c>
      <c r="D823">
        <v>0</v>
      </c>
      <c r="E823">
        <v>0</v>
      </c>
      <c r="F823">
        <v>0</v>
      </c>
      <c r="G823" s="3">
        <v>0</v>
      </c>
      <c r="H823" s="3">
        <v>0</v>
      </c>
      <c r="I823" s="3">
        <v>0</v>
      </c>
      <c r="J823" s="3">
        <v>0</v>
      </c>
      <c r="K823">
        <v>0</v>
      </c>
      <c r="L823">
        <v>0</v>
      </c>
      <c r="M823" s="4">
        <v>0</v>
      </c>
      <c r="N823">
        <v>0</v>
      </c>
    </row>
    <row r="824" spans="1:14" x14ac:dyDescent="0.35">
      <c r="A824">
        <v>5839</v>
      </c>
      <c r="B824">
        <v>0</v>
      </c>
      <c r="C824">
        <v>0</v>
      </c>
      <c r="D824">
        <v>0</v>
      </c>
      <c r="E824">
        <v>0</v>
      </c>
      <c r="F824">
        <v>0</v>
      </c>
      <c r="G824" s="3">
        <v>0</v>
      </c>
      <c r="H824" s="3">
        <v>0</v>
      </c>
      <c r="I824" s="3">
        <v>0</v>
      </c>
      <c r="J824" s="3">
        <v>0</v>
      </c>
      <c r="K824">
        <v>0</v>
      </c>
      <c r="L824">
        <v>0</v>
      </c>
      <c r="M824" s="4">
        <v>0</v>
      </c>
      <c r="N824">
        <v>0</v>
      </c>
    </row>
    <row r="825" spans="1:14" x14ac:dyDescent="0.35">
      <c r="A825">
        <v>5840</v>
      </c>
      <c r="B825">
        <v>0</v>
      </c>
      <c r="C825">
        <v>0</v>
      </c>
      <c r="D825">
        <v>0</v>
      </c>
      <c r="E825">
        <v>0</v>
      </c>
      <c r="F825">
        <v>0</v>
      </c>
      <c r="G825" s="3">
        <v>0</v>
      </c>
      <c r="H825" s="3">
        <v>0</v>
      </c>
      <c r="I825" s="3">
        <v>0</v>
      </c>
      <c r="J825" s="3">
        <v>0</v>
      </c>
      <c r="K825">
        <v>0</v>
      </c>
      <c r="L825">
        <v>0</v>
      </c>
      <c r="M825" s="4">
        <v>0</v>
      </c>
      <c r="N825">
        <v>0</v>
      </c>
    </row>
    <row r="826" spans="1:14" x14ac:dyDescent="0.35">
      <c r="A826">
        <v>5842</v>
      </c>
      <c r="B826">
        <v>0</v>
      </c>
      <c r="C826">
        <v>0</v>
      </c>
      <c r="D826">
        <v>0</v>
      </c>
      <c r="E826">
        <v>0</v>
      </c>
      <c r="F826">
        <v>0</v>
      </c>
      <c r="G826" s="3">
        <v>0</v>
      </c>
      <c r="H826" s="3">
        <v>0</v>
      </c>
      <c r="I826" s="3">
        <v>0</v>
      </c>
      <c r="J826" s="3">
        <v>0</v>
      </c>
      <c r="K826">
        <v>0</v>
      </c>
      <c r="L826">
        <v>0</v>
      </c>
      <c r="M826" s="4">
        <v>0</v>
      </c>
      <c r="N826">
        <v>0</v>
      </c>
    </row>
    <row r="827" spans="1:14" x14ac:dyDescent="0.35">
      <c r="A827">
        <v>5843</v>
      </c>
      <c r="B827">
        <v>0</v>
      </c>
      <c r="C827">
        <v>0</v>
      </c>
      <c r="D827">
        <v>0</v>
      </c>
      <c r="E827">
        <v>0</v>
      </c>
      <c r="F827">
        <v>0</v>
      </c>
      <c r="G827" s="3">
        <v>0</v>
      </c>
      <c r="H827" s="3">
        <v>0</v>
      </c>
      <c r="I827" s="3">
        <v>0</v>
      </c>
      <c r="J827" s="3">
        <v>0</v>
      </c>
      <c r="K827">
        <v>0</v>
      </c>
      <c r="L827">
        <v>0</v>
      </c>
      <c r="M827" s="4">
        <v>0</v>
      </c>
      <c r="N827">
        <v>0</v>
      </c>
    </row>
    <row r="828" spans="1:14" x14ac:dyDescent="0.35">
      <c r="A828">
        <v>5844</v>
      </c>
      <c r="B828">
        <v>0</v>
      </c>
      <c r="C828">
        <v>0</v>
      </c>
      <c r="D828">
        <v>0</v>
      </c>
      <c r="E828">
        <v>0</v>
      </c>
      <c r="F828">
        <v>0</v>
      </c>
      <c r="G828" s="3">
        <v>0</v>
      </c>
      <c r="H828" s="3">
        <v>0</v>
      </c>
      <c r="I828" s="3">
        <v>0</v>
      </c>
      <c r="J828" s="3">
        <v>0</v>
      </c>
      <c r="K828">
        <v>0</v>
      </c>
      <c r="L828">
        <v>0</v>
      </c>
      <c r="M828" s="4">
        <v>0</v>
      </c>
      <c r="N828">
        <v>0</v>
      </c>
    </row>
    <row r="829" spans="1:14" x14ac:dyDescent="0.35">
      <c r="A829">
        <v>5847</v>
      </c>
      <c r="B829">
        <v>0</v>
      </c>
      <c r="C829">
        <v>0</v>
      </c>
      <c r="D829">
        <v>0</v>
      </c>
      <c r="E829">
        <v>0</v>
      </c>
      <c r="F829">
        <v>0</v>
      </c>
      <c r="G829" s="3">
        <v>0</v>
      </c>
      <c r="H829" s="3">
        <v>0</v>
      </c>
      <c r="I829" s="3">
        <v>0</v>
      </c>
      <c r="J829" s="3">
        <v>0</v>
      </c>
      <c r="K829">
        <v>0</v>
      </c>
      <c r="L829">
        <v>0</v>
      </c>
      <c r="M829" s="4">
        <v>0</v>
      </c>
      <c r="N829">
        <v>0</v>
      </c>
    </row>
    <row r="830" spans="1:14" x14ac:dyDescent="0.35">
      <c r="A830">
        <v>5848</v>
      </c>
      <c r="B830">
        <v>0</v>
      </c>
      <c r="C830">
        <v>0</v>
      </c>
      <c r="D830">
        <v>0</v>
      </c>
      <c r="E830">
        <v>0</v>
      </c>
      <c r="F830">
        <v>0</v>
      </c>
      <c r="G830" s="3">
        <v>0</v>
      </c>
      <c r="H830" s="3">
        <v>0</v>
      </c>
      <c r="I830" s="3">
        <v>0</v>
      </c>
      <c r="J830" s="3">
        <v>0</v>
      </c>
      <c r="K830">
        <v>0</v>
      </c>
      <c r="L830">
        <v>0</v>
      </c>
      <c r="M830" s="4">
        <v>0</v>
      </c>
      <c r="N830">
        <v>0</v>
      </c>
    </row>
    <row r="831" spans="1:14" x14ac:dyDescent="0.35">
      <c r="A831">
        <v>5849</v>
      </c>
      <c r="B831">
        <v>0</v>
      </c>
      <c r="C831">
        <v>0</v>
      </c>
      <c r="D831">
        <v>0</v>
      </c>
      <c r="E831">
        <v>0</v>
      </c>
      <c r="F831">
        <v>0</v>
      </c>
      <c r="G831" s="3">
        <v>0</v>
      </c>
      <c r="H831" s="3">
        <v>0</v>
      </c>
      <c r="I831" s="3">
        <v>0</v>
      </c>
      <c r="J831" s="3">
        <v>0</v>
      </c>
      <c r="K831">
        <v>0</v>
      </c>
      <c r="L831">
        <v>0</v>
      </c>
      <c r="M831" s="4">
        <v>0</v>
      </c>
      <c r="N831">
        <v>0</v>
      </c>
    </row>
    <row r="832" spans="1:14" x14ac:dyDescent="0.35">
      <c r="A832">
        <v>5850</v>
      </c>
      <c r="B832">
        <v>0</v>
      </c>
      <c r="C832">
        <v>0</v>
      </c>
      <c r="D832">
        <v>0</v>
      </c>
      <c r="E832">
        <v>0</v>
      </c>
      <c r="F832">
        <v>0</v>
      </c>
      <c r="G832" s="3">
        <v>0</v>
      </c>
      <c r="H832" s="3">
        <v>0</v>
      </c>
      <c r="I832" s="3">
        <v>0</v>
      </c>
      <c r="J832" s="3">
        <v>0</v>
      </c>
      <c r="K832">
        <v>0</v>
      </c>
      <c r="L832">
        <v>0</v>
      </c>
      <c r="M832" s="4">
        <v>0</v>
      </c>
      <c r="N832">
        <v>0</v>
      </c>
    </row>
    <row r="833" spans="1:14" x14ac:dyDescent="0.35">
      <c r="A833">
        <v>5851</v>
      </c>
      <c r="B833">
        <v>0</v>
      </c>
      <c r="C833">
        <v>0</v>
      </c>
      <c r="D833">
        <v>0</v>
      </c>
      <c r="E833">
        <v>0</v>
      </c>
      <c r="F833">
        <v>0</v>
      </c>
      <c r="G833" s="3">
        <v>0</v>
      </c>
      <c r="H833" s="3">
        <v>0</v>
      </c>
      <c r="I833" s="3">
        <v>0</v>
      </c>
      <c r="J833" s="3">
        <v>0</v>
      </c>
      <c r="K833">
        <v>0</v>
      </c>
      <c r="L833">
        <v>0</v>
      </c>
      <c r="M833" s="4">
        <v>0</v>
      </c>
      <c r="N833">
        <v>0</v>
      </c>
    </row>
    <row r="834" spans="1:14" x14ac:dyDescent="0.35">
      <c r="A834">
        <v>5852</v>
      </c>
      <c r="B834">
        <v>0</v>
      </c>
      <c r="C834">
        <v>0</v>
      </c>
      <c r="D834">
        <v>0</v>
      </c>
      <c r="E834">
        <v>0</v>
      </c>
      <c r="F834">
        <v>0</v>
      </c>
      <c r="G834" s="3">
        <v>0</v>
      </c>
      <c r="H834" s="3">
        <v>0</v>
      </c>
      <c r="I834" s="3">
        <v>0</v>
      </c>
      <c r="J834" s="3">
        <v>0</v>
      </c>
      <c r="K834">
        <v>0</v>
      </c>
      <c r="L834">
        <v>0</v>
      </c>
      <c r="M834" s="4">
        <v>0</v>
      </c>
      <c r="N834">
        <v>0</v>
      </c>
    </row>
    <row r="835" spans="1:14" x14ac:dyDescent="0.35">
      <c r="A835">
        <v>5853</v>
      </c>
      <c r="B835">
        <v>0</v>
      </c>
      <c r="C835">
        <v>0</v>
      </c>
      <c r="D835">
        <v>0</v>
      </c>
      <c r="E835">
        <v>0</v>
      </c>
      <c r="F835">
        <v>0</v>
      </c>
      <c r="G835" s="3">
        <v>0</v>
      </c>
      <c r="H835" s="3">
        <v>0</v>
      </c>
      <c r="I835" s="3">
        <v>0</v>
      </c>
      <c r="J835" s="3">
        <v>0</v>
      </c>
      <c r="K835">
        <v>0</v>
      </c>
      <c r="L835">
        <v>0</v>
      </c>
      <c r="M835" s="4">
        <v>0</v>
      </c>
      <c r="N835">
        <v>0</v>
      </c>
    </row>
    <row r="836" spans="1:14" x14ac:dyDescent="0.35">
      <c r="A836">
        <v>5854</v>
      </c>
      <c r="B836">
        <v>0</v>
      </c>
      <c r="C836">
        <v>0</v>
      </c>
      <c r="D836">
        <v>0</v>
      </c>
      <c r="E836">
        <v>0</v>
      </c>
      <c r="F836">
        <v>0</v>
      </c>
      <c r="G836" s="3">
        <v>0</v>
      </c>
      <c r="H836" s="3">
        <v>0</v>
      </c>
      <c r="I836" s="3">
        <v>0</v>
      </c>
      <c r="J836" s="3">
        <v>0</v>
      </c>
      <c r="K836">
        <v>0</v>
      </c>
      <c r="L836">
        <v>0</v>
      </c>
      <c r="M836" s="4">
        <v>0</v>
      </c>
      <c r="N836">
        <v>0</v>
      </c>
    </row>
    <row r="837" spans="1:14" x14ac:dyDescent="0.35">
      <c r="A837">
        <v>5855</v>
      </c>
      <c r="B837">
        <v>0</v>
      </c>
      <c r="C837">
        <v>0</v>
      </c>
      <c r="D837">
        <v>0</v>
      </c>
      <c r="E837">
        <v>0</v>
      </c>
      <c r="F837">
        <v>0</v>
      </c>
      <c r="G837" s="3">
        <v>0</v>
      </c>
      <c r="H837" s="3">
        <v>0</v>
      </c>
      <c r="I837" s="3">
        <v>0</v>
      </c>
      <c r="J837" s="3">
        <v>0</v>
      </c>
      <c r="K837">
        <v>0</v>
      </c>
      <c r="L837">
        <v>0</v>
      </c>
      <c r="M837" s="4">
        <v>0</v>
      </c>
      <c r="N837">
        <v>0</v>
      </c>
    </row>
    <row r="838" spans="1:14" x14ac:dyDescent="0.35">
      <c r="A838">
        <v>5856</v>
      </c>
      <c r="B838">
        <v>0</v>
      </c>
      <c r="C838">
        <v>0</v>
      </c>
      <c r="D838">
        <v>0</v>
      </c>
      <c r="E838">
        <v>0</v>
      </c>
      <c r="F838">
        <v>0</v>
      </c>
      <c r="G838" s="3">
        <v>0</v>
      </c>
      <c r="H838" s="3">
        <v>0</v>
      </c>
      <c r="I838" s="3">
        <v>0</v>
      </c>
      <c r="J838" s="3">
        <v>0</v>
      </c>
      <c r="K838">
        <v>0</v>
      </c>
      <c r="L838">
        <v>0</v>
      </c>
      <c r="M838" s="4">
        <v>0</v>
      </c>
      <c r="N838">
        <v>0</v>
      </c>
    </row>
    <row r="839" spans="1:14" x14ac:dyDescent="0.35">
      <c r="A839">
        <v>5857</v>
      </c>
      <c r="B839">
        <v>0</v>
      </c>
      <c r="C839">
        <v>0</v>
      </c>
      <c r="D839">
        <v>0</v>
      </c>
      <c r="E839">
        <v>0</v>
      </c>
      <c r="F839">
        <v>0</v>
      </c>
      <c r="G839" s="3">
        <v>0</v>
      </c>
      <c r="H839" s="3">
        <v>0</v>
      </c>
      <c r="I839" s="3">
        <v>0</v>
      </c>
      <c r="J839" s="3">
        <v>0</v>
      </c>
      <c r="K839">
        <v>0</v>
      </c>
      <c r="L839">
        <v>0</v>
      </c>
      <c r="M839" s="4">
        <v>0</v>
      </c>
      <c r="N839">
        <v>0</v>
      </c>
    </row>
    <row r="840" spans="1:14" x14ac:dyDescent="0.35">
      <c r="A840">
        <v>5859</v>
      </c>
      <c r="B840">
        <v>0</v>
      </c>
      <c r="C840">
        <v>0</v>
      </c>
      <c r="D840">
        <v>0</v>
      </c>
      <c r="E840">
        <v>0</v>
      </c>
      <c r="F840">
        <v>0</v>
      </c>
      <c r="G840" s="3">
        <v>0</v>
      </c>
      <c r="H840" s="3">
        <v>0</v>
      </c>
      <c r="I840" s="3">
        <v>0</v>
      </c>
      <c r="J840" s="3">
        <v>0</v>
      </c>
      <c r="K840">
        <v>0</v>
      </c>
      <c r="L840">
        <v>0</v>
      </c>
      <c r="M840" s="4">
        <v>0</v>
      </c>
      <c r="N840">
        <v>0</v>
      </c>
    </row>
    <row r="841" spans="1:14" x14ac:dyDescent="0.35">
      <c r="A841">
        <v>5860</v>
      </c>
      <c r="B841">
        <v>0</v>
      </c>
      <c r="C841">
        <v>0</v>
      </c>
      <c r="D841">
        <v>0</v>
      </c>
      <c r="E841">
        <v>0</v>
      </c>
      <c r="F841">
        <v>0</v>
      </c>
      <c r="G841" s="3">
        <v>0</v>
      </c>
      <c r="H841" s="3">
        <v>0</v>
      </c>
      <c r="I841" s="3">
        <v>0</v>
      </c>
      <c r="J841" s="3">
        <v>0</v>
      </c>
      <c r="K841">
        <v>0</v>
      </c>
      <c r="L841">
        <v>0</v>
      </c>
      <c r="M841" s="4">
        <v>0</v>
      </c>
      <c r="N841">
        <v>0</v>
      </c>
    </row>
    <row r="842" spans="1:14" x14ac:dyDescent="0.35">
      <c r="A842">
        <v>5861</v>
      </c>
      <c r="B842">
        <v>0</v>
      </c>
      <c r="C842">
        <v>0</v>
      </c>
      <c r="D842">
        <v>0</v>
      </c>
      <c r="E842">
        <v>0</v>
      </c>
      <c r="F842">
        <v>0</v>
      </c>
      <c r="G842" s="3">
        <v>0</v>
      </c>
      <c r="H842" s="3">
        <v>0</v>
      </c>
      <c r="I842" s="3">
        <v>0</v>
      </c>
      <c r="J842" s="3">
        <v>0</v>
      </c>
      <c r="K842">
        <v>0</v>
      </c>
      <c r="L842">
        <v>0</v>
      </c>
      <c r="M842" s="4">
        <v>0</v>
      </c>
      <c r="N842">
        <v>0</v>
      </c>
    </row>
    <row r="843" spans="1:14" x14ac:dyDescent="0.35">
      <c r="A843">
        <v>5862</v>
      </c>
      <c r="B843">
        <v>0</v>
      </c>
      <c r="C843">
        <v>0</v>
      </c>
      <c r="D843">
        <v>0</v>
      </c>
      <c r="E843">
        <v>0</v>
      </c>
      <c r="F843">
        <v>0</v>
      </c>
      <c r="G843" s="3">
        <v>0</v>
      </c>
      <c r="H843" s="3">
        <v>0</v>
      </c>
      <c r="I843" s="3">
        <v>0</v>
      </c>
      <c r="J843" s="3">
        <v>0</v>
      </c>
      <c r="K843">
        <v>0</v>
      </c>
      <c r="L843">
        <v>0</v>
      </c>
      <c r="M843" s="4">
        <v>0</v>
      </c>
      <c r="N843">
        <v>0</v>
      </c>
    </row>
    <row r="844" spans="1:14" x14ac:dyDescent="0.35">
      <c r="A844">
        <v>5863</v>
      </c>
      <c r="B844">
        <v>0</v>
      </c>
      <c r="C844">
        <v>0</v>
      </c>
      <c r="D844">
        <v>0</v>
      </c>
      <c r="E844">
        <v>0</v>
      </c>
      <c r="F844">
        <v>0</v>
      </c>
      <c r="G844" s="3">
        <v>0</v>
      </c>
      <c r="H844" s="3">
        <v>0</v>
      </c>
      <c r="I844" s="3">
        <v>0</v>
      </c>
      <c r="J844" s="3">
        <v>0</v>
      </c>
      <c r="K844">
        <v>0</v>
      </c>
      <c r="L844">
        <v>0</v>
      </c>
      <c r="M844" s="4">
        <v>0</v>
      </c>
      <c r="N844">
        <v>0</v>
      </c>
    </row>
    <row r="845" spans="1:14" x14ac:dyDescent="0.35">
      <c r="A845">
        <v>5864</v>
      </c>
      <c r="B845">
        <v>0</v>
      </c>
      <c r="C845">
        <v>0</v>
      </c>
      <c r="D845">
        <v>0</v>
      </c>
      <c r="E845">
        <v>0</v>
      </c>
      <c r="F845">
        <v>0</v>
      </c>
      <c r="G845" s="3">
        <v>0</v>
      </c>
      <c r="H845" s="3">
        <v>0</v>
      </c>
      <c r="I845" s="3">
        <v>0</v>
      </c>
      <c r="J845" s="3">
        <v>0</v>
      </c>
      <c r="K845">
        <v>0</v>
      </c>
      <c r="L845">
        <v>0</v>
      </c>
      <c r="M845" s="4">
        <v>0</v>
      </c>
      <c r="N845">
        <v>0</v>
      </c>
    </row>
    <row r="846" spans="1:14" x14ac:dyDescent="0.35">
      <c r="A846">
        <v>5865</v>
      </c>
      <c r="B846">
        <v>0</v>
      </c>
      <c r="C846">
        <v>0</v>
      </c>
      <c r="D846">
        <v>0</v>
      </c>
      <c r="E846">
        <v>0</v>
      </c>
      <c r="F846">
        <v>0</v>
      </c>
      <c r="G846" s="3">
        <v>0</v>
      </c>
      <c r="H846" s="3">
        <v>0</v>
      </c>
      <c r="I846" s="3">
        <v>0</v>
      </c>
      <c r="J846" s="3">
        <v>0</v>
      </c>
      <c r="K846">
        <v>0</v>
      </c>
      <c r="L846">
        <v>0</v>
      </c>
      <c r="M846" s="4">
        <v>0</v>
      </c>
      <c r="N846">
        <v>0</v>
      </c>
    </row>
    <row r="847" spans="1:14" x14ac:dyDescent="0.35">
      <c r="A847">
        <v>5866</v>
      </c>
      <c r="B847">
        <v>0</v>
      </c>
      <c r="C847">
        <v>0</v>
      </c>
      <c r="D847">
        <v>0</v>
      </c>
      <c r="E847">
        <v>0</v>
      </c>
      <c r="F847">
        <v>0</v>
      </c>
      <c r="G847" s="3">
        <v>0</v>
      </c>
      <c r="H847" s="3">
        <v>0</v>
      </c>
      <c r="I847" s="3">
        <v>0</v>
      </c>
      <c r="J847" s="3">
        <v>0</v>
      </c>
      <c r="K847">
        <v>0</v>
      </c>
      <c r="L847">
        <v>0</v>
      </c>
      <c r="M847" s="4">
        <v>0</v>
      </c>
      <c r="N847">
        <v>0</v>
      </c>
    </row>
    <row r="848" spans="1:14" x14ac:dyDescent="0.35">
      <c r="A848">
        <v>5868</v>
      </c>
      <c r="B848">
        <v>0</v>
      </c>
      <c r="C848">
        <v>0</v>
      </c>
      <c r="D848">
        <v>0</v>
      </c>
      <c r="E848">
        <v>0</v>
      </c>
      <c r="F848">
        <v>0</v>
      </c>
      <c r="G848" s="3">
        <v>0</v>
      </c>
      <c r="H848" s="3">
        <v>0</v>
      </c>
      <c r="I848" s="3">
        <v>0</v>
      </c>
      <c r="J848" s="3">
        <v>0</v>
      </c>
      <c r="K848">
        <v>0</v>
      </c>
      <c r="L848">
        <v>0</v>
      </c>
      <c r="M848" s="4">
        <v>0</v>
      </c>
      <c r="N848">
        <v>0</v>
      </c>
    </row>
    <row r="849" spans="1:14" x14ac:dyDescent="0.35">
      <c r="A849">
        <v>5869</v>
      </c>
      <c r="B849">
        <v>0</v>
      </c>
      <c r="C849">
        <v>0</v>
      </c>
      <c r="D849">
        <v>0</v>
      </c>
      <c r="E849">
        <v>0</v>
      </c>
      <c r="F849">
        <v>0</v>
      </c>
      <c r="G849" s="3">
        <v>0</v>
      </c>
      <c r="H849" s="3">
        <v>0</v>
      </c>
      <c r="I849" s="3">
        <v>0</v>
      </c>
      <c r="J849" s="3">
        <v>0</v>
      </c>
      <c r="K849">
        <v>0</v>
      </c>
      <c r="L849">
        <v>0</v>
      </c>
      <c r="M849" s="4">
        <v>0</v>
      </c>
      <c r="N849">
        <v>0</v>
      </c>
    </row>
    <row r="850" spans="1:14" x14ac:dyDescent="0.35">
      <c r="A850">
        <v>5870</v>
      </c>
      <c r="B850">
        <v>0</v>
      </c>
      <c r="C850">
        <v>0</v>
      </c>
      <c r="D850">
        <v>0</v>
      </c>
      <c r="E850">
        <v>0</v>
      </c>
      <c r="F850">
        <v>0</v>
      </c>
      <c r="G850" s="3">
        <v>0</v>
      </c>
      <c r="H850" s="3">
        <v>0</v>
      </c>
      <c r="I850" s="3">
        <v>0</v>
      </c>
      <c r="J850" s="3">
        <v>0</v>
      </c>
      <c r="K850">
        <v>0</v>
      </c>
      <c r="L850">
        <v>0</v>
      </c>
      <c r="M850" s="4">
        <v>0</v>
      </c>
      <c r="N850">
        <v>0</v>
      </c>
    </row>
    <row r="851" spans="1:14" x14ac:dyDescent="0.35">
      <c r="A851">
        <v>5871</v>
      </c>
      <c r="B851">
        <v>0</v>
      </c>
      <c r="C851">
        <v>0</v>
      </c>
      <c r="D851">
        <v>0</v>
      </c>
      <c r="E851">
        <v>0</v>
      </c>
      <c r="F851">
        <v>0</v>
      </c>
      <c r="G851" s="3">
        <v>0</v>
      </c>
      <c r="H851" s="3">
        <v>0</v>
      </c>
      <c r="I851" s="3">
        <v>0</v>
      </c>
      <c r="J851" s="3">
        <v>0</v>
      </c>
      <c r="K851">
        <v>0</v>
      </c>
      <c r="L851">
        <v>0</v>
      </c>
      <c r="M851" s="4">
        <v>0</v>
      </c>
      <c r="N851">
        <v>0</v>
      </c>
    </row>
    <row r="852" spans="1:14" x14ac:dyDescent="0.35">
      <c r="A852">
        <v>5872</v>
      </c>
      <c r="B852">
        <v>0</v>
      </c>
      <c r="C852">
        <v>0</v>
      </c>
      <c r="D852">
        <v>0</v>
      </c>
      <c r="E852">
        <v>0</v>
      </c>
      <c r="F852">
        <v>0</v>
      </c>
      <c r="G852" s="3">
        <v>0</v>
      </c>
      <c r="H852" s="3">
        <v>0</v>
      </c>
      <c r="I852" s="3">
        <v>0</v>
      </c>
      <c r="J852" s="3">
        <v>0</v>
      </c>
      <c r="K852">
        <v>0</v>
      </c>
      <c r="L852">
        <v>0</v>
      </c>
      <c r="M852" s="4">
        <v>0</v>
      </c>
      <c r="N852">
        <v>0</v>
      </c>
    </row>
    <row r="853" spans="1:14" x14ac:dyDescent="0.35">
      <c r="A853">
        <v>5873</v>
      </c>
      <c r="B853">
        <v>0</v>
      </c>
      <c r="C853">
        <v>0</v>
      </c>
      <c r="D853">
        <v>0</v>
      </c>
      <c r="E853">
        <v>0</v>
      </c>
      <c r="F853">
        <v>0</v>
      </c>
      <c r="G853" s="3">
        <v>0</v>
      </c>
      <c r="H853" s="3">
        <v>0</v>
      </c>
      <c r="I853" s="3">
        <v>0</v>
      </c>
      <c r="J853" s="3">
        <v>0</v>
      </c>
      <c r="K853">
        <v>0</v>
      </c>
      <c r="L853">
        <v>0</v>
      </c>
      <c r="M853" s="4">
        <v>0</v>
      </c>
      <c r="N853">
        <v>0</v>
      </c>
    </row>
    <row r="854" spans="1:14" x14ac:dyDescent="0.35">
      <c r="A854">
        <v>5874</v>
      </c>
      <c r="B854">
        <v>0</v>
      </c>
      <c r="C854">
        <v>0</v>
      </c>
      <c r="D854">
        <v>0</v>
      </c>
      <c r="E854">
        <v>0</v>
      </c>
      <c r="F854">
        <v>0</v>
      </c>
      <c r="G854" s="3">
        <v>0</v>
      </c>
      <c r="H854" s="3">
        <v>0</v>
      </c>
      <c r="I854" s="3">
        <v>0</v>
      </c>
      <c r="J854" s="3">
        <v>0</v>
      </c>
      <c r="K854">
        <v>0</v>
      </c>
      <c r="L854">
        <v>0</v>
      </c>
      <c r="M854" s="4">
        <v>0</v>
      </c>
      <c r="N854">
        <v>0</v>
      </c>
    </row>
    <row r="855" spans="1:14" x14ac:dyDescent="0.35">
      <c r="A855">
        <v>5875</v>
      </c>
      <c r="B855">
        <v>0</v>
      </c>
      <c r="C855">
        <v>0</v>
      </c>
      <c r="D855">
        <v>0</v>
      </c>
      <c r="E855">
        <v>0</v>
      </c>
      <c r="F855">
        <v>0</v>
      </c>
      <c r="G855" s="3">
        <v>0</v>
      </c>
      <c r="H855" s="3">
        <v>0</v>
      </c>
      <c r="I855" s="3">
        <v>0</v>
      </c>
      <c r="J855" s="3">
        <v>0</v>
      </c>
      <c r="K855">
        <v>0</v>
      </c>
      <c r="L855">
        <v>0</v>
      </c>
      <c r="M855" s="4">
        <v>0</v>
      </c>
      <c r="N855">
        <v>0</v>
      </c>
    </row>
    <row r="856" spans="1:14" x14ac:dyDescent="0.35">
      <c r="A856">
        <v>5876</v>
      </c>
      <c r="B856">
        <v>0</v>
      </c>
      <c r="C856">
        <v>0</v>
      </c>
      <c r="D856">
        <v>0</v>
      </c>
      <c r="E856">
        <v>0</v>
      </c>
      <c r="F856">
        <v>0</v>
      </c>
      <c r="G856" s="3">
        <v>0</v>
      </c>
      <c r="H856" s="3">
        <v>0</v>
      </c>
      <c r="I856" s="3">
        <v>0</v>
      </c>
      <c r="J856" s="3">
        <v>0</v>
      </c>
      <c r="K856">
        <v>0</v>
      </c>
      <c r="L856">
        <v>0</v>
      </c>
      <c r="M856" s="4">
        <v>0</v>
      </c>
      <c r="N856">
        <v>0</v>
      </c>
    </row>
    <row r="857" spans="1:14" x14ac:dyDescent="0.35">
      <c r="A857">
        <v>5877</v>
      </c>
      <c r="B857">
        <v>0</v>
      </c>
      <c r="C857">
        <v>0</v>
      </c>
      <c r="D857">
        <v>0</v>
      </c>
      <c r="E857">
        <v>0</v>
      </c>
      <c r="F857">
        <v>0</v>
      </c>
      <c r="G857" s="3">
        <v>0</v>
      </c>
      <c r="H857" s="3">
        <v>0</v>
      </c>
      <c r="I857" s="3">
        <v>0</v>
      </c>
      <c r="J857" s="3">
        <v>0</v>
      </c>
      <c r="K857">
        <v>0</v>
      </c>
      <c r="L857">
        <v>0</v>
      </c>
      <c r="M857" s="4">
        <v>0</v>
      </c>
      <c r="N857">
        <v>0</v>
      </c>
    </row>
    <row r="858" spans="1:14" x14ac:dyDescent="0.35">
      <c r="A858">
        <v>5880</v>
      </c>
      <c r="B858">
        <v>0</v>
      </c>
      <c r="C858">
        <v>0</v>
      </c>
      <c r="D858">
        <v>0</v>
      </c>
      <c r="E858">
        <v>0</v>
      </c>
      <c r="F858">
        <v>0</v>
      </c>
      <c r="G858" s="3">
        <v>0</v>
      </c>
      <c r="H858" s="3">
        <v>0</v>
      </c>
      <c r="I858" s="3">
        <v>0</v>
      </c>
      <c r="J858" s="3">
        <v>0</v>
      </c>
      <c r="K858">
        <v>0</v>
      </c>
      <c r="L858">
        <v>0</v>
      </c>
      <c r="M858" s="4">
        <v>0</v>
      </c>
      <c r="N858">
        <v>0</v>
      </c>
    </row>
    <row r="859" spans="1:14" x14ac:dyDescent="0.35">
      <c r="A859">
        <v>5882</v>
      </c>
      <c r="B859">
        <v>0</v>
      </c>
      <c r="C859">
        <v>0</v>
      </c>
      <c r="D859">
        <v>0</v>
      </c>
      <c r="E859">
        <v>0</v>
      </c>
      <c r="F859">
        <v>0</v>
      </c>
      <c r="G859" s="3">
        <v>0</v>
      </c>
      <c r="H859" s="3">
        <v>0</v>
      </c>
      <c r="I859" s="3">
        <v>0</v>
      </c>
      <c r="J859" s="3">
        <v>0</v>
      </c>
      <c r="K859">
        <v>0</v>
      </c>
      <c r="L859">
        <v>0</v>
      </c>
      <c r="M859" s="4">
        <v>0</v>
      </c>
      <c r="N859">
        <v>0</v>
      </c>
    </row>
    <row r="860" spans="1:14" x14ac:dyDescent="0.35">
      <c r="A860">
        <v>5883</v>
      </c>
      <c r="B860">
        <v>0</v>
      </c>
      <c r="C860">
        <v>2.7697224999999998E-3</v>
      </c>
      <c r="D860">
        <v>0</v>
      </c>
      <c r="E860">
        <v>0</v>
      </c>
      <c r="F860">
        <v>0</v>
      </c>
      <c r="G860" s="3">
        <v>0</v>
      </c>
      <c r="H860" s="3">
        <v>0</v>
      </c>
      <c r="I860" s="3">
        <v>0</v>
      </c>
      <c r="J860" s="3">
        <v>0</v>
      </c>
      <c r="K860">
        <v>0</v>
      </c>
      <c r="L860">
        <v>0</v>
      </c>
      <c r="M860" s="4">
        <v>0</v>
      </c>
      <c r="N860">
        <v>0</v>
      </c>
    </row>
    <row r="861" spans="1:14" x14ac:dyDescent="0.35">
      <c r="A861">
        <v>5885</v>
      </c>
      <c r="B861">
        <v>0</v>
      </c>
      <c r="C861">
        <v>0</v>
      </c>
      <c r="D861">
        <v>0</v>
      </c>
      <c r="E861">
        <v>0</v>
      </c>
      <c r="F861">
        <v>0</v>
      </c>
      <c r="G861" s="3">
        <v>0</v>
      </c>
      <c r="H861" s="3">
        <v>0</v>
      </c>
      <c r="I861" s="3">
        <v>0</v>
      </c>
      <c r="J861" s="3">
        <v>0</v>
      </c>
      <c r="K861">
        <v>0</v>
      </c>
      <c r="L861">
        <v>0</v>
      </c>
      <c r="M861" s="4">
        <v>0</v>
      </c>
      <c r="N861">
        <v>0</v>
      </c>
    </row>
    <row r="862" spans="1:14" x14ac:dyDescent="0.35">
      <c r="A862">
        <v>5886</v>
      </c>
      <c r="B862">
        <v>0</v>
      </c>
      <c r="C862">
        <v>0</v>
      </c>
      <c r="D862">
        <v>0</v>
      </c>
      <c r="E862">
        <v>0</v>
      </c>
      <c r="F862">
        <v>0</v>
      </c>
      <c r="G862" s="3">
        <v>0</v>
      </c>
      <c r="H862" s="3">
        <v>0</v>
      </c>
      <c r="I862" s="3">
        <v>0</v>
      </c>
      <c r="J862" s="3">
        <v>0</v>
      </c>
      <c r="K862">
        <v>0</v>
      </c>
      <c r="L862">
        <v>0</v>
      </c>
      <c r="M862" s="4">
        <v>0</v>
      </c>
      <c r="N862">
        <v>0</v>
      </c>
    </row>
    <row r="863" spans="1:14" x14ac:dyDescent="0.35">
      <c r="A863">
        <v>5887</v>
      </c>
      <c r="B863">
        <v>0</v>
      </c>
      <c r="C863">
        <v>0</v>
      </c>
      <c r="D863">
        <v>0</v>
      </c>
      <c r="E863">
        <v>0</v>
      </c>
      <c r="F863">
        <v>0</v>
      </c>
      <c r="G863" s="3">
        <v>0</v>
      </c>
      <c r="H863" s="3">
        <v>0</v>
      </c>
      <c r="I863" s="3">
        <v>0</v>
      </c>
      <c r="J863" s="3">
        <v>0</v>
      </c>
      <c r="K863">
        <v>0</v>
      </c>
      <c r="L863">
        <v>0</v>
      </c>
      <c r="M863" s="4">
        <v>0</v>
      </c>
      <c r="N863">
        <v>0</v>
      </c>
    </row>
    <row r="864" spans="1:14" x14ac:dyDescent="0.35">
      <c r="A864">
        <v>5888</v>
      </c>
      <c r="B864">
        <v>0</v>
      </c>
      <c r="C864">
        <v>0</v>
      </c>
      <c r="D864">
        <v>0</v>
      </c>
      <c r="E864">
        <v>0</v>
      </c>
      <c r="F864">
        <v>0</v>
      </c>
      <c r="G864" s="3">
        <v>0</v>
      </c>
      <c r="H864" s="3">
        <v>0</v>
      </c>
      <c r="I864" s="3">
        <v>0</v>
      </c>
      <c r="J864" s="3">
        <v>0</v>
      </c>
      <c r="K864">
        <v>0</v>
      </c>
      <c r="L864">
        <v>0</v>
      </c>
      <c r="M864" s="4">
        <v>0</v>
      </c>
      <c r="N864">
        <v>0</v>
      </c>
    </row>
    <row r="865" spans="1:14" x14ac:dyDescent="0.35">
      <c r="A865">
        <v>5889</v>
      </c>
      <c r="B865">
        <v>0</v>
      </c>
      <c r="C865">
        <v>0</v>
      </c>
      <c r="D865">
        <v>0</v>
      </c>
      <c r="E865">
        <v>0</v>
      </c>
      <c r="F865">
        <v>0</v>
      </c>
      <c r="G865" s="3">
        <v>0</v>
      </c>
      <c r="H865" s="3">
        <v>0</v>
      </c>
      <c r="I865" s="3">
        <v>0</v>
      </c>
      <c r="J865" s="3">
        <v>0</v>
      </c>
      <c r="K865">
        <v>0</v>
      </c>
      <c r="L865">
        <v>0</v>
      </c>
      <c r="M865" s="4">
        <v>0</v>
      </c>
      <c r="N865">
        <v>0</v>
      </c>
    </row>
    <row r="866" spans="1:14" x14ac:dyDescent="0.35">
      <c r="A866">
        <v>5892</v>
      </c>
      <c r="B866">
        <v>0</v>
      </c>
      <c r="C866">
        <v>0</v>
      </c>
      <c r="D866">
        <v>0</v>
      </c>
      <c r="E866">
        <v>0</v>
      </c>
      <c r="F866">
        <v>0</v>
      </c>
      <c r="G866" s="3">
        <v>0</v>
      </c>
      <c r="H866" s="3">
        <v>0</v>
      </c>
      <c r="I866" s="3">
        <v>0</v>
      </c>
      <c r="J866" s="3">
        <v>0</v>
      </c>
      <c r="K866">
        <v>0</v>
      </c>
      <c r="L866">
        <v>0</v>
      </c>
      <c r="M866" s="4">
        <v>0</v>
      </c>
      <c r="N866">
        <v>0</v>
      </c>
    </row>
    <row r="867" spans="1:14" x14ac:dyDescent="0.35">
      <c r="A867">
        <v>5893</v>
      </c>
      <c r="B867">
        <v>0</v>
      </c>
      <c r="C867">
        <v>0</v>
      </c>
      <c r="D867">
        <v>0</v>
      </c>
      <c r="E867">
        <v>0</v>
      </c>
      <c r="F867">
        <v>0</v>
      </c>
      <c r="G867" s="3">
        <v>0</v>
      </c>
      <c r="H867" s="3">
        <v>0</v>
      </c>
      <c r="I867" s="3">
        <v>0</v>
      </c>
      <c r="J867" s="3">
        <v>0</v>
      </c>
      <c r="K867">
        <v>0</v>
      </c>
      <c r="L867">
        <v>0</v>
      </c>
      <c r="M867" s="4">
        <v>0</v>
      </c>
      <c r="N867">
        <v>0</v>
      </c>
    </row>
    <row r="868" spans="1:14" x14ac:dyDescent="0.35">
      <c r="A868">
        <v>5895</v>
      </c>
      <c r="B868">
        <v>0</v>
      </c>
      <c r="C868">
        <v>0</v>
      </c>
      <c r="D868">
        <v>0</v>
      </c>
      <c r="E868">
        <v>0</v>
      </c>
      <c r="F868">
        <v>0</v>
      </c>
      <c r="G868" s="3">
        <v>0</v>
      </c>
      <c r="H868" s="3">
        <v>0</v>
      </c>
      <c r="I868" s="3">
        <v>0</v>
      </c>
      <c r="J868" s="3">
        <v>0</v>
      </c>
      <c r="K868">
        <v>0</v>
      </c>
      <c r="L868">
        <v>0</v>
      </c>
      <c r="M868" s="4">
        <v>0</v>
      </c>
      <c r="N868">
        <v>0</v>
      </c>
    </row>
    <row r="869" spans="1:14" x14ac:dyDescent="0.35">
      <c r="A869">
        <v>5904</v>
      </c>
      <c r="B869">
        <v>0</v>
      </c>
      <c r="C869">
        <v>0</v>
      </c>
      <c r="D869">
        <v>0</v>
      </c>
      <c r="E869">
        <v>0</v>
      </c>
      <c r="F869">
        <v>0</v>
      </c>
      <c r="G869" s="3">
        <v>0</v>
      </c>
      <c r="H869" s="3">
        <v>0</v>
      </c>
      <c r="I869" s="3">
        <v>0</v>
      </c>
      <c r="J869" s="3">
        <v>0</v>
      </c>
      <c r="K869">
        <v>0</v>
      </c>
      <c r="L869">
        <v>0</v>
      </c>
      <c r="M869" s="4">
        <v>0</v>
      </c>
      <c r="N869">
        <v>0</v>
      </c>
    </row>
    <row r="870" spans="1:14" x14ac:dyDescent="0.35">
      <c r="A870">
        <v>5912</v>
      </c>
      <c r="B870">
        <v>0</v>
      </c>
      <c r="C870">
        <v>0</v>
      </c>
      <c r="D870">
        <v>0</v>
      </c>
      <c r="E870">
        <v>0</v>
      </c>
      <c r="F870">
        <v>0</v>
      </c>
      <c r="G870" s="3">
        <v>0</v>
      </c>
      <c r="H870" s="3">
        <v>0</v>
      </c>
      <c r="I870" s="3">
        <v>0</v>
      </c>
      <c r="J870" s="3">
        <v>0</v>
      </c>
      <c r="K870">
        <v>0</v>
      </c>
      <c r="L870">
        <v>0</v>
      </c>
      <c r="M870" s="4">
        <v>0</v>
      </c>
      <c r="N870">
        <v>0</v>
      </c>
    </row>
    <row r="871" spans="1:14" x14ac:dyDescent="0.35">
      <c r="A871">
        <v>5913</v>
      </c>
      <c r="B871">
        <v>0</v>
      </c>
      <c r="C871">
        <v>0</v>
      </c>
      <c r="D871">
        <v>0</v>
      </c>
      <c r="E871">
        <v>0</v>
      </c>
      <c r="F871">
        <v>0</v>
      </c>
      <c r="G871" s="3">
        <v>0</v>
      </c>
      <c r="H871" s="3">
        <v>0</v>
      </c>
      <c r="I871" s="3">
        <v>0</v>
      </c>
      <c r="J871" s="3">
        <v>0</v>
      </c>
      <c r="K871">
        <v>0</v>
      </c>
      <c r="L871">
        <v>0</v>
      </c>
      <c r="M871" s="4">
        <v>0</v>
      </c>
      <c r="N871">
        <v>0</v>
      </c>
    </row>
    <row r="872" spans="1:14" x14ac:dyDescent="0.35">
      <c r="A872">
        <v>5920</v>
      </c>
      <c r="B872">
        <v>0</v>
      </c>
      <c r="C872">
        <v>0</v>
      </c>
      <c r="D872">
        <v>0</v>
      </c>
      <c r="E872">
        <v>0</v>
      </c>
      <c r="F872">
        <v>0</v>
      </c>
      <c r="G872" s="3">
        <v>0</v>
      </c>
      <c r="H872" s="3">
        <v>0</v>
      </c>
      <c r="I872" s="3">
        <v>0</v>
      </c>
      <c r="J872" s="3">
        <v>0</v>
      </c>
      <c r="K872">
        <v>0</v>
      </c>
      <c r="L872">
        <v>0</v>
      </c>
      <c r="M872" s="4">
        <v>0</v>
      </c>
      <c r="N872">
        <v>0</v>
      </c>
    </row>
    <row r="873" spans="1:14" x14ac:dyDescent="0.35">
      <c r="A873">
        <v>5921</v>
      </c>
      <c r="B873">
        <v>0</v>
      </c>
      <c r="C873">
        <v>0</v>
      </c>
      <c r="D873">
        <v>0</v>
      </c>
      <c r="E873">
        <v>0</v>
      </c>
      <c r="F873">
        <v>0</v>
      </c>
      <c r="G873" s="3">
        <v>0</v>
      </c>
      <c r="H873" s="3">
        <v>0</v>
      </c>
      <c r="I873" s="3">
        <v>0</v>
      </c>
      <c r="J873" s="3">
        <v>0</v>
      </c>
      <c r="K873">
        <v>0</v>
      </c>
      <c r="L873">
        <v>0</v>
      </c>
      <c r="M873" s="4">
        <v>0</v>
      </c>
      <c r="N873">
        <v>0</v>
      </c>
    </row>
    <row r="874" spans="1:14" x14ac:dyDescent="0.35">
      <c r="A874">
        <v>5922</v>
      </c>
      <c r="B874">
        <v>0</v>
      </c>
      <c r="C874">
        <v>0</v>
      </c>
      <c r="D874">
        <v>0</v>
      </c>
      <c r="E874">
        <v>0</v>
      </c>
      <c r="F874">
        <v>0</v>
      </c>
      <c r="G874" s="3">
        <v>0</v>
      </c>
      <c r="H874" s="3">
        <v>0</v>
      </c>
      <c r="I874" s="3">
        <v>0</v>
      </c>
      <c r="J874" s="3">
        <v>0</v>
      </c>
      <c r="K874">
        <v>0</v>
      </c>
      <c r="L874">
        <v>0</v>
      </c>
      <c r="M874" s="4">
        <v>0</v>
      </c>
      <c r="N874">
        <v>0</v>
      </c>
    </row>
    <row r="875" spans="1:14" x14ac:dyDescent="0.35">
      <c r="A875">
        <v>5936</v>
      </c>
      <c r="B875">
        <v>0</v>
      </c>
      <c r="C875">
        <v>0</v>
      </c>
      <c r="D875">
        <v>0</v>
      </c>
      <c r="E875">
        <v>0</v>
      </c>
      <c r="F875">
        <v>0</v>
      </c>
      <c r="G875" s="3">
        <v>0</v>
      </c>
      <c r="H875" s="3">
        <v>0</v>
      </c>
      <c r="I875" s="3">
        <v>0</v>
      </c>
      <c r="J875" s="3">
        <v>0</v>
      </c>
      <c r="K875">
        <v>0</v>
      </c>
      <c r="L875">
        <v>0</v>
      </c>
      <c r="M875" s="4">
        <v>0</v>
      </c>
      <c r="N875">
        <v>0</v>
      </c>
    </row>
    <row r="876" spans="1:14" x14ac:dyDescent="0.35">
      <c r="A876">
        <v>5949</v>
      </c>
      <c r="B876">
        <v>0</v>
      </c>
      <c r="C876">
        <v>0</v>
      </c>
      <c r="D876">
        <v>0</v>
      </c>
      <c r="E876">
        <v>0</v>
      </c>
      <c r="F876">
        <v>0</v>
      </c>
      <c r="G876" s="3">
        <v>0</v>
      </c>
      <c r="H876" s="3">
        <v>0</v>
      </c>
      <c r="I876" s="3">
        <v>0</v>
      </c>
      <c r="J876" s="3">
        <v>0</v>
      </c>
      <c r="K876">
        <v>0</v>
      </c>
      <c r="L876">
        <v>0</v>
      </c>
      <c r="M876" s="4">
        <v>0</v>
      </c>
      <c r="N876">
        <v>0</v>
      </c>
    </row>
    <row r="877" spans="1:14" x14ac:dyDescent="0.35">
      <c r="A877">
        <v>5956</v>
      </c>
      <c r="B877">
        <v>0</v>
      </c>
      <c r="C877">
        <v>0</v>
      </c>
      <c r="D877">
        <v>0</v>
      </c>
      <c r="E877">
        <v>0</v>
      </c>
      <c r="F877">
        <v>0</v>
      </c>
      <c r="G877" s="3">
        <v>0</v>
      </c>
      <c r="H877" s="3">
        <v>0</v>
      </c>
      <c r="I877" s="3">
        <v>0</v>
      </c>
      <c r="J877" s="3">
        <v>0</v>
      </c>
      <c r="K877">
        <v>0</v>
      </c>
      <c r="L877">
        <v>0</v>
      </c>
      <c r="M877" s="4">
        <v>0</v>
      </c>
      <c r="N877">
        <v>0</v>
      </c>
    </row>
    <row r="878" spans="1:14" x14ac:dyDescent="0.35">
      <c r="A878">
        <v>6030</v>
      </c>
      <c r="B878">
        <v>0</v>
      </c>
      <c r="C878">
        <v>0</v>
      </c>
      <c r="D878">
        <v>0</v>
      </c>
      <c r="E878">
        <v>0</v>
      </c>
      <c r="F878">
        <v>0</v>
      </c>
      <c r="G878" s="3">
        <v>0</v>
      </c>
      <c r="H878" s="3">
        <v>0</v>
      </c>
      <c r="I878" s="3">
        <v>0</v>
      </c>
      <c r="J878" s="3">
        <v>0</v>
      </c>
      <c r="K878">
        <v>0</v>
      </c>
      <c r="L878">
        <v>0</v>
      </c>
      <c r="M878" s="4">
        <v>0</v>
      </c>
      <c r="N878">
        <v>0</v>
      </c>
    </row>
    <row r="879" spans="1:14" x14ac:dyDescent="0.35">
      <c r="A879">
        <v>6031</v>
      </c>
      <c r="B879">
        <v>0</v>
      </c>
      <c r="C879">
        <v>0</v>
      </c>
      <c r="D879">
        <v>0</v>
      </c>
      <c r="E879">
        <v>0</v>
      </c>
      <c r="F879">
        <v>0</v>
      </c>
      <c r="G879" s="3">
        <v>0</v>
      </c>
      <c r="H879" s="3">
        <v>0</v>
      </c>
      <c r="I879" s="3">
        <v>0</v>
      </c>
      <c r="J879" s="3">
        <v>0</v>
      </c>
      <c r="K879">
        <v>0</v>
      </c>
      <c r="L879">
        <v>0</v>
      </c>
      <c r="M879" s="4">
        <v>0</v>
      </c>
      <c r="N879">
        <v>0</v>
      </c>
    </row>
    <row r="880" spans="1:14" x14ac:dyDescent="0.35">
      <c r="A880">
        <v>6069</v>
      </c>
      <c r="B880">
        <v>0</v>
      </c>
      <c r="C880">
        <v>0</v>
      </c>
      <c r="D880">
        <v>0</v>
      </c>
      <c r="E880">
        <v>0</v>
      </c>
      <c r="F880">
        <v>0</v>
      </c>
      <c r="G880" s="3">
        <v>0</v>
      </c>
      <c r="H880" s="3">
        <v>0</v>
      </c>
      <c r="I880" s="3">
        <v>0</v>
      </c>
      <c r="J880" s="3">
        <v>0</v>
      </c>
      <c r="K880">
        <v>0</v>
      </c>
      <c r="L880">
        <v>0</v>
      </c>
      <c r="M880" s="4">
        <v>0</v>
      </c>
      <c r="N880">
        <v>0</v>
      </c>
    </row>
    <row r="881" spans="1:14" x14ac:dyDescent="0.35">
      <c r="A881">
        <v>6071</v>
      </c>
      <c r="B881">
        <v>0</v>
      </c>
      <c r="C881">
        <v>0</v>
      </c>
      <c r="D881">
        <v>0</v>
      </c>
      <c r="E881">
        <v>0</v>
      </c>
      <c r="F881">
        <v>0</v>
      </c>
      <c r="G881" s="3">
        <v>0</v>
      </c>
      <c r="H881" s="3">
        <v>0</v>
      </c>
      <c r="I881" s="3">
        <v>0</v>
      </c>
      <c r="J881" s="3">
        <v>0</v>
      </c>
      <c r="K881">
        <v>0</v>
      </c>
      <c r="L881">
        <v>0</v>
      </c>
      <c r="M881" s="4">
        <v>0</v>
      </c>
      <c r="N881">
        <v>0</v>
      </c>
    </row>
    <row r="882" spans="1:14" x14ac:dyDescent="0.35">
      <c r="A882">
        <v>6072</v>
      </c>
      <c r="B882">
        <v>0</v>
      </c>
      <c r="C882">
        <v>0</v>
      </c>
      <c r="D882">
        <v>0</v>
      </c>
      <c r="E882">
        <v>0</v>
      </c>
      <c r="F882">
        <v>0</v>
      </c>
      <c r="G882" s="3">
        <v>0</v>
      </c>
      <c r="H882" s="3">
        <v>0</v>
      </c>
      <c r="I882" s="3">
        <v>0</v>
      </c>
      <c r="J882" s="3">
        <v>0</v>
      </c>
      <c r="K882">
        <v>0</v>
      </c>
      <c r="L882">
        <v>0</v>
      </c>
      <c r="M882" s="4">
        <v>0</v>
      </c>
      <c r="N882">
        <v>0</v>
      </c>
    </row>
    <row r="883" spans="1:14" x14ac:dyDescent="0.35">
      <c r="A883">
        <v>6073</v>
      </c>
      <c r="B883">
        <v>0</v>
      </c>
      <c r="C883">
        <v>0</v>
      </c>
      <c r="D883">
        <v>0</v>
      </c>
      <c r="E883">
        <v>0</v>
      </c>
      <c r="F883">
        <v>0</v>
      </c>
      <c r="G883" s="3">
        <v>0</v>
      </c>
      <c r="H883" s="3">
        <v>0</v>
      </c>
      <c r="I883" s="3">
        <v>0</v>
      </c>
      <c r="J883" s="3">
        <v>0</v>
      </c>
      <c r="K883">
        <v>0</v>
      </c>
      <c r="L883">
        <v>0</v>
      </c>
      <c r="M883" s="4">
        <v>0</v>
      </c>
      <c r="N883">
        <v>0</v>
      </c>
    </row>
    <row r="884" spans="1:14" x14ac:dyDescent="0.35">
      <c r="A884">
        <v>6075</v>
      </c>
      <c r="B884">
        <v>0</v>
      </c>
      <c r="C884">
        <v>0</v>
      </c>
      <c r="D884">
        <v>0</v>
      </c>
      <c r="E884">
        <v>0</v>
      </c>
      <c r="F884">
        <v>0</v>
      </c>
      <c r="G884" s="3">
        <v>0</v>
      </c>
      <c r="H884" s="3">
        <v>0</v>
      </c>
      <c r="I884" s="3">
        <v>0</v>
      </c>
      <c r="J884" s="3">
        <v>0</v>
      </c>
      <c r="K884">
        <v>0</v>
      </c>
      <c r="L884">
        <v>0</v>
      </c>
      <c r="M884" s="4">
        <v>0</v>
      </c>
      <c r="N884">
        <v>0</v>
      </c>
    </row>
    <row r="885" spans="1:14" x14ac:dyDescent="0.35">
      <c r="A885">
        <v>6079</v>
      </c>
      <c r="B885">
        <v>0</v>
      </c>
      <c r="C885">
        <v>3.2243760999999996E-2</v>
      </c>
      <c r="D885">
        <v>0</v>
      </c>
      <c r="E885">
        <v>0</v>
      </c>
      <c r="F885">
        <v>0</v>
      </c>
      <c r="G885" s="3">
        <v>0</v>
      </c>
      <c r="H885" s="3">
        <v>0</v>
      </c>
      <c r="I885" s="3">
        <v>0</v>
      </c>
      <c r="J885" s="3">
        <v>0</v>
      </c>
      <c r="K885">
        <v>0</v>
      </c>
      <c r="L885">
        <v>0</v>
      </c>
      <c r="M885" s="4">
        <v>0</v>
      </c>
      <c r="N885">
        <v>0</v>
      </c>
    </row>
    <row r="886" spans="1:14" x14ac:dyDescent="0.35">
      <c r="A886">
        <v>6080</v>
      </c>
      <c r="B886">
        <v>0</v>
      </c>
      <c r="C886">
        <v>0</v>
      </c>
      <c r="D886">
        <v>0</v>
      </c>
      <c r="E886">
        <v>0</v>
      </c>
      <c r="F886">
        <v>0</v>
      </c>
      <c r="G886" s="3">
        <v>0</v>
      </c>
      <c r="H886" s="3">
        <v>0</v>
      </c>
      <c r="I886" s="3">
        <v>0</v>
      </c>
      <c r="J886" s="3">
        <v>0</v>
      </c>
      <c r="K886">
        <v>0</v>
      </c>
      <c r="L886">
        <v>0</v>
      </c>
      <c r="M886" s="4">
        <v>0</v>
      </c>
      <c r="N886">
        <v>0</v>
      </c>
    </row>
    <row r="887" spans="1:14" x14ac:dyDescent="0.35">
      <c r="A887">
        <v>6081</v>
      </c>
      <c r="B887">
        <v>0</v>
      </c>
      <c r="C887">
        <v>0</v>
      </c>
      <c r="D887">
        <v>0</v>
      </c>
      <c r="E887">
        <v>0</v>
      </c>
      <c r="F887">
        <v>0</v>
      </c>
      <c r="G887" s="3">
        <v>0</v>
      </c>
      <c r="H887" s="3">
        <v>0</v>
      </c>
      <c r="I887" s="3">
        <v>0</v>
      </c>
      <c r="J887" s="3">
        <v>0</v>
      </c>
      <c r="K887">
        <v>0</v>
      </c>
      <c r="L887">
        <v>0</v>
      </c>
      <c r="M887" s="4">
        <v>0</v>
      </c>
      <c r="N887">
        <v>0</v>
      </c>
    </row>
    <row r="888" spans="1:14" x14ac:dyDescent="0.35">
      <c r="A888">
        <v>6082</v>
      </c>
      <c r="B888">
        <v>0</v>
      </c>
      <c r="C888">
        <v>0</v>
      </c>
      <c r="D888">
        <v>0</v>
      </c>
      <c r="E888">
        <v>0</v>
      </c>
      <c r="F888">
        <v>0</v>
      </c>
      <c r="G888" s="3">
        <v>0</v>
      </c>
      <c r="H888" s="3">
        <v>0</v>
      </c>
      <c r="I888" s="3">
        <v>0</v>
      </c>
      <c r="J888" s="3">
        <v>0</v>
      </c>
      <c r="K888">
        <v>0</v>
      </c>
      <c r="L888">
        <v>0</v>
      </c>
      <c r="M888" s="4">
        <v>0</v>
      </c>
      <c r="N888">
        <v>0</v>
      </c>
    </row>
    <row r="889" spans="1:14" x14ac:dyDescent="0.35">
      <c r="A889">
        <v>6083</v>
      </c>
      <c r="B889">
        <v>0</v>
      </c>
      <c r="C889">
        <v>0</v>
      </c>
      <c r="D889">
        <v>0</v>
      </c>
      <c r="E889">
        <v>0</v>
      </c>
      <c r="F889">
        <v>0</v>
      </c>
      <c r="G889" s="3">
        <v>0</v>
      </c>
      <c r="H889" s="3">
        <v>0</v>
      </c>
      <c r="I889" s="3">
        <v>0</v>
      </c>
      <c r="J889" s="3">
        <v>0</v>
      </c>
      <c r="K889">
        <v>0</v>
      </c>
      <c r="L889">
        <v>0</v>
      </c>
      <c r="M889" s="4">
        <v>0</v>
      </c>
      <c r="N889">
        <v>0</v>
      </c>
    </row>
    <row r="890" spans="1:14" x14ac:dyDescent="0.35">
      <c r="A890">
        <v>6084</v>
      </c>
      <c r="B890">
        <v>0</v>
      </c>
      <c r="C890">
        <v>0</v>
      </c>
      <c r="D890">
        <v>0</v>
      </c>
      <c r="E890">
        <v>0</v>
      </c>
      <c r="F890">
        <v>0</v>
      </c>
      <c r="G890" s="3">
        <v>0</v>
      </c>
      <c r="H890" s="3">
        <v>0</v>
      </c>
      <c r="I890" s="3">
        <v>0</v>
      </c>
      <c r="J890" s="3">
        <v>0</v>
      </c>
      <c r="K890">
        <v>0</v>
      </c>
      <c r="L890">
        <v>0</v>
      </c>
      <c r="M890" s="4">
        <v>0</v>
      </c>
      <c r="N890">
        <v>0</v>
      </c>
    </row>
    <row r="891" spans="1:14" x14ac:dyDescent="0.35">
      <c r="A891">
        <v>6085</v>
      </c>
      <c r="B891">
        <v>0</v>
      </c>
      <c r="C891">
        <v>0</v>
      </c>
      <c r="D891">
        <v>0</v>
      </c>
      <c r="E891">
        <v>0</v>
      </c>
      <c r="F891">
        <v>0</v>
      </c>
      <c r="G891" s="3">
        <v>0</v>
      </c>
      <c r="H891" s="3">
        <v>0</v>
      </c>
      <c r="I891" s="3">
        <v>0</v>
      </c>
      <c r="J891" s="3">
        <v>0</v>
      </c>
      <c r="K891">
        <v>0</v>
      </c>
      <c r="L891">
        <v>0</v>
      </c>
      <c r="M891" s="4">
        <v>0</v>
      </c>
      <c r="N891">
        <v>0</v>
      </c>
    </row>
    <row r="892" spans="1:14" x14ac:dyDescent="0.35">
      <c r="A892">
        <v>6086</v>
      </c>
      <c r="B892">
        <v>0</v>
      </c>
      <c r="C892">
        <v>0</v>
      </c>
      <c r="D892">
        <v>0</v>
      </c>
      <c r="E892">
        <v>0</v>
      </c>
      <c r="F892">
        <v>0</v>
      </c>
      <c r="G892" s="3">
        <v>0</v>
      </c>
      <c r="H892" s="3">
        <v>0</v>
      </c>
      <c r="I892" s="3">
        <v>0</v>
      </c>
      <c r="J892" s="3">
        <v>0</v>
      </c>
      <c r="K892">
        <v>0</v>
      </c>
      <c r="L892">
        <v>0</v>
      </c>
      <c r="M892" s="4">
        <v>0</v>
      </c>
      <c r="N892">
        <v>0</v>
      </c>
    </row>
    <row r="893" spans="1:14" x14ac:dyDescent="0.35">
      <c r="A893">
        <v>6088</v>
      </c>
      <c r="B893">
        <v>0</v>
      </c>
      <c r="C893">
        <v>0</v>
      </c>
      <c r="D893">
        <v>0</v>
      </c>
      <c r="E893">
        <v>0</v>
      </c>
      <c r="F893">
        <v>0</v>
      </c>
      <c r="G893" s="3">
        <v>0</v>
      </c>
      <c r="H893" s="3">
        <v>0</v>
      </c>
      <c r="I893" s="3">
        <v>0</v>
      </c>
      <c r="J893" s="3">
        <v>0</v>
      </c>
      <c r="K893">
        <v>0</v>
      </c>
      <c r="L893">
        <v>0</v>
      </c>
      <c r="M893" s="4">
        <v>0</v>
      </c>
      <c r="N893">
        <v>0</v>
      </c>
    </row>
    <row r="894" spans="1:14" x14ac:dyDescent="0.35">
      <c r="A894">
        <v>6095</v>
      </c>
      <c r="B894">
        <v>0</v>
      </c>
      <c r="C894">
        <v>0</v>
      </c>
      <c r="D894">
        <v>0</v>
      </c>
      <c r="E894">
        <v>0</v>
      </c>
      <c r="F894">
        <v>0</v>
      </c>
      <c r="G894" s="3">
        <v>0</v>
      </c>
      <c r="H894" s="3">
        <v>0</v>
      </c>
      <c r="I894" s="3">
        <v>0</v>
      </c>
      <c r="J894" s="3">
        <v>0</v>
      </c>
      <c r="K894">
        <v>0</v>
      </c>
      <c r="L894">
        <v>0</v>
      </c>
      <c r="M894" s="4">
        <v>0</v>
      </c>
      <c r="N894">
        <v>0</v>
      </c>
    </row>
    <row r="895" spans="1:14" x14ac:dyDescent="0.35">
      <c r="A895">
        <v>6096</v>
      </c>
      <c r="B895">
        <v>0</v>
      </c>
      <c r="C895">
        <v>0</v>
      </c>
      <c r="D895">
        <v>0</v>
      </c>
      <c r="E895">
        <v>0</v>
      </c>
      <c r="F895">
        <v>0</v>
      </c>
      <c r="G895" s="3">
        <v>0</v>
      </c>
      <c r="H895" s="3">
        <v>0</v>
      </c>
      <c r="I895" s="3">
        <v>0</v>
      </c>
      <c r="J895" s="3">
        <v>0</v>
      </c>
      <c r="K895">
        <v>0</v>
      </c>
      <c r="L895">
        <v>0</v>
      </c>
      <c r="M895" s="4">
        <v>0</v>
      </c>
      <c r="N895">
        <v>0</v>
      </c>
    </row>
    <row r="896" spans="1:14" x14ac:dyDescent="0.35">
      <c r="A896">
        <v>6097</v>
      </c>
      <c r="B896">
        <v>0</v>
      </c>
      <c r="C896">
        <v>1.0473425499999999E-2</v>
      </c>
      <c r="D896">
        <v>0</v>
      </c>
      <c r="E896">
        <v>0</v>
      </c>
      <c r="F896">
        <v>0</v>
      </c>
      <c r="G896" s="3">
        <v>0</v>
      </c>
      <c r="H896" s="3">
        <v>0</v>
      </c>
      <c r="I896" s="3">
        <v>0</v>
      </c>
      <c r="J896" s="3">
        <v>0</v>
      </c>
      <c r="K896">
        <v>0</v>
      </c>
      <c r="L896">
        <v>0</v>
      </c>
      <c r="M896" s="4">
        <v>0</v>
      </c>
      <c r="N896">
        <v>0</v>
      </c>
    </row>
    <row r="897" spans="1:14" x14ac:dyDescent="0.35">
      <c r="A897">
        <v>6098</v>
      </c>
      <c r="B897">
        <v>0</v>
      </c>
      <c r="C897">
        <v>0</v>
      </c>
      <c r="D897">
        <v>0</v>
      </c>
      <c r="E897">
        <v>0</v>
      </c>
      <c r="F897">
        <v>0</v>
      </c>
      <c r="G897" s="3">
        <v>0</v>
      </c>
      <c r="H897" s="3">
        <v>0</v>
      </c>
      <c r="I897" s="3">
        <v>0</v>
      </c>
      <c r="J897" s="3">
        <v>0</v>
      </c>
      <c r="K897">
        <v>0</v>
      </c>
      <c r="L897">
        <v>0</v>
      </c>
      <c r="M897" s="4">
        <v>0</v>
      </c>
      <c r="N897">
        <v>0</v>
      </c>
    </row>
    <row r="898" spans="1:14" x14ac:dyDescent="0.35">
      <c r="A898">
        <v>6100</v>
      </c>
      <c r="B898">
        <v>0</v>
      </c>
      <c r="C898">
        <v>0</v>
      </c>
      <c r="D898">
        <v>0</v>
      </c>
      <c r="E898">
        <v>0</v>
      </c>
      <c r="F898">
        <v>0</v>
      </c>
      <c r="G898" s="3">
        <v>0</v>
      </c>
      <c r="H898" s="3">
        <v>0</v>
      </c>
      <c r="I898" s="3">
        <v>0</v>
      </c>
      <c r="J898" s="3">
        <v>0</v>
      </c>
      <c r="K898">
        <v>0</v>
      </c>
      <c r="L898">
        <v>0</v>
      </c>
      <c r="M898" s="4">
        <v>0</v>
      </c>
      <c r="N898">
        <v>0</v>
      </c>
    </row>
    <row r="899" spans="1:14" x14ac:dyDescent="0.35">
      <c r="A899">
        <v>6104</v>
      </c>
      <c r="B899">
        <v>0</v>
      </c>
      <c r="C899">
        <v>0</v>
      </c>
      <c r="D899">
        <v>0</v>
      </c>
      <c r="E899">
        <v>0</v>
      </c>
      <c r="F899">
        <v>0</v>
      </c>
      <c r="G899" s="3">
        <v>0</v>
      </c>
      <c r="H899" s="3">
        <v>0</v>
      </c>
      <c r="I899" s="3">
        <v>0</v>
      </c>
      <c r="J899" s="3">
        <v>0</v>
      </c>
      <c r="K899">
        <v>0</v>
      </c>
      <c r="L899">
        <v>0</v>
      </c>
      <c r="M899" s="4">
        <v>0</v>
      </c>
      <c r="N899">
        <v>0</v>
      </c>
    </row>
    <row r="900" spans="1:14" x14ac:dyDescent="0.35">
      <c r="A900">
        <v>6106</v>
      </c>
      <c r="B900">
        <v>0</v>
      </c>
      <c r="C900">
        <v>0</v>
      </c>
      <c r="D900">
        <v>0</v>
      </c>
      <c r="E900">
        <v>0</v>
      </c>
      <c r="F900">
        <v>0</v>
      </c>
      <c r="G900" s="3">
        <v>0</v>
      </c>
      <c r="H900" s="3">
        <v>0</v>
      </c>
      <c r="I900" s="3">
        <v>0</v>
      </c>
      <c r="J900" s="3">
        <v>0</v>
      </c>
      <c r="K900">
        <v>0</v>
      </c>
      <c r="L900">
        <v>0</v>
      </c>
      <c r="M900" s="4">
        <v>0</v>
      </c>
      <c r="N900">
        <v>0</v>
      </c>
    </row>
    <row r="901" spans="1:14" x14ac:dyDescent="0.35">
      <c r="A901">
        <v>6109</v>
      </c>
      <c r="B901">
        <v>0</v>
      </c>
      <c r="C901">
        <v>0</v>
      </c>
      <c r="D901">
        <v>0</v>
      </c>
      <c r="E901">
        <v>0</v>
      </c>
      <c r="F901">
        <v>0</v>
      </c>
      <c r="G901" s="3">
        <v>0</v>
      </c>
      <c r="H901" s="3">
        <v>0</v>
      </c>
      <c r="I901" s="3">
        <v>0</v>
      </c>
      <c r="J901" s="3">
        <v>0</v>
      </c>
      <c r="K901">
        <v>0</v>
      </c>
      <c r="L901">
        <v>0</v>
      </c>
      <c r="M901" s="4">
        <v>0</v>
      </c>
      <c r="N901">
        <v>0</v>
      </c>
    </row>
    <row r="902" spans="1:14" x14ac:dyDescent="0.35">
      <c r="A902">
        <v>6110</v>
      </c>
      <c r="B902">
        <v>0</v>
      </c>
      <c r="C902">
        <v>0</v>
      </c>
      <c r="D902">
        <v>0</v>
      </c>
      <c r="E902">
        <v>0</v>
      </c>
      <c r="F902">
        <v>0</v>
      </c>
      <c r="G902" s="3">
        <v>0</v>
      </c>
      <c r="H902" s="3">
        <v>0</v>
      </c>
      <c r="I902" s="3">
        <v>0</v>
      </c>
      <c r="J902" s="3">
        <v>0</v>
      </c>
      <c r="K902">
        <v>0</v>
      </c>
      <c r="L902">
        <v>0</v>
      </c>
      <c r="M902" s="4">
        <v>0</v>
      </c>
      <c r="N902">
        <v>0</v>
      </c>
    </row>
    <row r="903" spans="1:14" x14ac:dyDescent="0.35">
      <c r="A903">
        <v>6111</v>
      </c>
      <c r="B903">
        <v>0</v>
      </c>
      <c r="C903">
        <v>0</v>
      </c>
      <c r="D903">
        <v>0</v>
      </c>
      <c r="E903">
        <v>0</v>
      </c>
      <c r="F903">
        <v>0</v>
      </c>
      <c r="G903" s="3">
        <v>0</v>
      </c>
      <c r="H903" s="3">
        <v>0</v>
      </c>
      <c r="I903" s="3">
        <v>0</v>
      </c>
      <c r="J903" s="3">
        <v>0</v>
      </c>
      <c r="K903">
        <v>0</v>
      </c>
      <c r="L903">
        <v>0</v>
      </c>
      <c r="M903" s="4">
        <v>0</v>
      </c>
      <c r="N903">
        <v>0</v>
      </c>
    </row>
    <row r="904" spans="1:14" x14ac:dyDescent="0.35">
      <c r="A904">
        <v>6112</v>
      </c>
      <c r="B904">
        <v>0</v>
      </c>
      <c r="C904">
        <v>0</v>
      </c>
      <c r="D904">
        <v>0</v>
      </c>
      <c r="E904">
        <v>0</v>
      </c>
      <c r="F904">
        <v>0</v>
      </c>
      <c r="G904" s="3">
        <v>0</v>
      </c>
      <c r="H904" s="3">
        <v>0</v>
      </c>
      <c r="I904" s="3">
        <v>0</v>
      </c>
      <c r="J904" s="3">
        <v>0</v>
      </c>
      <c r="K904">
        <v>0</v>
      </c>
      <c r="L904">
        <v>0</v>
      </c>
      <c r="M904" s="4">
        <v>0</v>
      </c>
      <c r="N904">
        <v>0</v>
      </c>
    </row>
    <row r="905" spans="1:14" x14ac:dyDescent="0.35">
      <c r="A905">
        <v>6113</v>
      </c>
      <c r="B905">
        <v>0</v>
      </c>
      <c r="C905">
        <v>0</v>
      </c>
      <c r="D905">
        <v>0</v>
      </c>
      <c r="E905">
        <v>0</v>
      </c>
      <c r="F905">
        <v>0</v>
      </c>
      <c r="G905" s="3">
        <v>0</v>
      </c>
      <c r="H905" s="3">
        <v>0</v>
      </c>
      <c r="I905" s="3">
        <v>0</v>
      </c>
      <c r="J905" s="3">
        <v>0</v>
      </c>
      <c r="K905">
        <v>0</v>
      </c>
      <c r="L905">
        <v>0</v>
      </c>
      <c r="M905" s="4">
        <v>0</v>
      </c>
      <c r="N905">
        <v>0</v>
      </c>
    </row>
    <row r="906" spans="1:14" x14ac:dyDescent="0.35">
      <c r="A906">
        <v>6114</v>
      </c>
      <c r="B906">
        <v>0</v>
      </c>
      <c r="C906">
        <v>0</v>
      </c>
      <c r="D906">
        <v>0</v>
      </c>
      <c r="E906">
        <v>0</v>
      </c>
      <c r="F906">
        <v>0</v>
      </c>
      <c r="G906" s="3">
        <v>0</v>
      </c>
      <c r="H906" s="3">
        <v>0</v>
      </c>
      <c r="I906" s="3">
        <v>0</v>
      </c>
      <c r="J906" s="3">
        <v>0</v>
      </c>
      <c r="K906">
        <v>0</v>
      </c>
      <c r="L906">
        <v>0</v>
      </c>
      <c r="M906" s="4">
        <v>0</v>
      </c>
      <c r="N906">
        <v>0</v>
      </c>
    </row>
    <row r="907" spans="1:14" x14ac:dyDescent="0.35">
      <c r="A907">
        <v>6115</v>
      </c>
      <c r="B907">
        <v>0</v>
      </c>
      <c r="C907">
        <v>0</v>
      </c>
      <c r="D907">
        <v>0</v>
      </c>
      <c r="E907">
        <v>0</v>
      </c>
      <c r="F907">
        <v>0</v>
      </c>
      <c r="G907" s="3">
        <v>0</v>
      </c>
      <c r="H907" s="3">
        <v>0</v>
      </c>
      <c r="I907" s="3">
        <v>0</v>
      </c>
      <c r="J907" s="3">
        <v>0</v>
      </c>
      <c r="K907">
        <v>0</v>
      </c>
      <c r="L907">
        <v>0</v>
      </c>
      <c r="M907" s="4">
        <v>0</v>
      </c>
      <c r="N907">
        <v>0</v>
      </c>
    </row>
    <row r="908" spans="1:14" x14ac:dyDescent="0.35">
      <c r="A908">
        <v>6116</v>
      </c>
      <c r="B908">
        <v>0</v>
      </c>
      <c r="C908">
        <v>9.0610794999999994E-2</v>
      </c>
      <c r="D908">
        <v>0</v>
      </c>
      <c r="E908">
        <v>0</v>
      </c>
      <c r="F908">
        <v>0</v>
      </c>
      <c r="G908" s="3">
        <v>0</v>
      </c>
      <c r="H908" s="3">
        <v>5.9551852000000002E-2</v>
      </c>
      <c r="I908" s="3">
        <v>0</v>
      </c>
      <c r="J908" s="3">
        <v>0</v>
      </c>
      <c r="K908">
        <v>0</v>
      </c>
      <c r="L908">
        <v>5.9551852000000002E-2</v>
      </c>
      <c r="M908" s="4">
        <v>5.9551852000000002E-2</v>
      </c>
      <c r="N908">
        <v>0</v>
      </c>
    </row>
    <row r="909" spans="1:14" x14ac:dyDescent="0.35">
      <c r="A909">
        <v>6118</v>
      </c>
      <c r="B909">
        <v>0</v>
      </c>
      <c r="C909">
        <v>0</v>
      </c>
      <c r="D909">
        <v>0</v>
      </c>
      <c r="E909">
        <v>0</v>
      </c>
      <c r="F909">
        <v>0</v>
      </c>
      <c r="G909" s="3">
        <v>0</v>
      </c>
      <c r="H909" s="3">
        <v>0</v>
      </c>
      <c r="I909" s="3">
        <v>0</v>
      </c>
      <c r="J909" s="3">
        <v>0</v>
      </c>
      <c r="K909">
        <v>0</v>
      </c>
      <c r="L909">
        <v>0</v>
      </c>
      <c r="M909" s="4">
        <v>0</v>
      </c>
      <c r="N909">
        <v>0</v>
      </c>
    </row>
    <row r="910" spans="1:14" x14ac:dyDescent="0.35">
      <c r="A910">
        <v>6119</v>
      </c>
      <c r="B910">
        <v>0</v>
      </c>
      <c r="C910">
        <v>0</v>
      </c>
      <c r="D910">
        <v>0</v>
      </c>
      <c r="E910">
        <v>0</v>
      </c>
      <c r="F910">
        <v>0</v>
      </c>
      <c r="G910" s="3">
        <v>0</v>
      </c>
      <c r="H910" s="3">
        <v>0</v>
      </c>
      <c r="I910" s="3">
        <v>0</v>
      </c>
      <c r="J910" s="3">
        <v>0</v>
      </c>
      <c r="K910">
        <v>0</v>
      </c>
      <c r="L910">
        <v>0</v>
      </c>
      <c r="M910" s="4">
        <v>0</v>
      </c>
      <c r="N910">
        <v>0</v>
      </c>
    </row>
    <row r="911" spans="1:14" x14ac:dyDescent="0.35">
      <c r="A911">
        <v>6121</v>
      </c>
      <c r="B911">
        <v>0</v>
      </c>
      <c r="C911">
        <v>0</v>
      </c>
      <c r="D911">
        <v>0</v>
      </c>
      <c r="E911">
        <v>0</v>
      </c>
      <c r="F911">
        <v>0</v>
      </c>
      <c r="G911" s="3">
        <v>0</v>
      </c>
      <c r="H911" s="3">
        <v>0</v>
      </c>
      <c r="I911" s="3">
        <v>0</v>
      </c>
      <c r="J911" s="3">
        <v>0</v>
      </c>
      <c r="K911">
        <v>0</v>
      </c>
      <c r="L911">
        <v>0</v>
      </c>
      <c r="M911" s="4">
        <v>0</v>
      </c>
      <c r="N911">
        <v>0</v>
      </c>
    </row>
    <row r="912" spans="1:14" x14ac:dyDescent="0.35">
      <c r="A912">
        <v>6127</v>
      </c>
      <c r="B912">
        <v>0</v>
      </c>
      <c r="C912">
        <v>0</v>
      </c>
      <c r="D912">
        <v>0</v>
      </c>
      <c r="E912">
        <v>0</v>
      </c>
      <c r="F912">
        <v>0</v>
      </c>
      <c r="G912" s="3">
        <v>0</v>
      </c>
      <c r="H912" s="3">
        <v>0</v>
      </c>
      <c r="I912" s="3">
        <v>0</v>
      </c>
      <c r="J912" s="3">
        <v>0</v>
      </c>
      <c r="K912">
        <v>0</v>
      </c>
      <c r="L912">
        <v>0</v>
      </c>
      <c r="M912" s="4">
        <v>0</v>
      </c>
      <c r="N912">
        <v>0</v>
      </c>
    </row>
    <row r="913" spans="1:14" x14ac:dyDescent="0.35">
      <c r="A913">
        <v>6134</v>
      </c>
      <c r="B913">
        <v>0</v>
      </c>
      <c r="C913">
        <v>0</v>
      </c>
      <c r="D913">
        <v>0</v>
      </c>
      <c r="E913">
        <v>0</v>
      </c>
      <c r="F913">
        <v>0</v>
      </c>
      <c r="G913" s="3">
        <v>0</v>
      </c>
      <c r="H913" s="3">
        <v>0</v>
      </c>
      <c r="I913" s="3">
        <v>0</v>
      </c>
      <c r="J913" s="3">
        <v>0</v>
      </c>
      <c r="K913">
        <v>0</v>
      </c>
      <c r="L913">
        <v>0</v>
      </c>
      <c r="M913" s="4">
        <v>0</v>
      </c>
      <c r="N913">
        <v>0</v>
      </c>
    </row>
    <row r="914" spans="1:14" x14ac:dyDescent="0.35">
      <c r="A914">
        <v>6135</v>
      </c>
      <c r="B914">
        <v>0</v>
      </c>
      <c r="C914">
        <v>0</v>
      </c>
      <c r="D914">
        <v>0</v>
      </c>
      <c r="E914">
        <v>0</v>
      </c>
      <c r="F914">
        <v>0</v>
      </c>
      <c r="G914" s="3">
        <v>0</v>
      </c>
      <c r="H914" s="3">
        <v>0</v>
      </c>
      <c r="I914" s="3">
        <v>0</v>
      </c>
      <c r="J914" s="3">
        <v>0</v>
      </c>
      <c r="K914">
        <v>0</v>
      </c>
      <c r="L914">
        <v>0</v>
      </c>
      <c r="M914" s="4">
        <v>0</v>
      </c>
      <c r="N914">
        <v>0</v>
      </c>
    </row>
    <row r="915" spans="1:14" x14ac:dyDescent="0.35">
      <c r="A915">
        <v>6136</v>
      </c>
      <c r="B915">
        <v>0</v>
      </c>
      <c r="C915">
        <v>0</v>
      </c>
      <c r="D915">
        <v>0</v>
      </c>
      <c r="E915">
        <v>0</v>
      </c>
      <c r="F915">
        <v>0</v>
      </c>
      <c r="G915" s="3">
        <v>0</v>
      </c>
      <c r="H915" s="3">
        <v>0</v>
      </c>
      <c r="I915" s="3">
        <v>0</v>
      </c>
      <c r="J915" s="3">
        <v>0</v>
      </c>
      <c r="K915">
        <v>0</v>
      </c>
      <c r="L915">
        <v>0</v>
      </c>
      <c r="M915" s="4">
        <v>0</v>
      </c>
      <c r="N915">
        <v>0</v>
      </c>
    </row>
    <row r="916" spans="1:14" x14ac:dyDescent="0.35">
      <c r="A916">
        <v>6137</v>
      </c>
      <c r="B916">
        <v>0</v>
      </c>
      <c r="C916">
        <v>0</v>
      </c>
      <c r="D916">
        <v>0</v>
      </c>
      <c r="E916">
        <v>0</v>
      </c>
      <c r="F916">
        <v>0</v>
      </c>
      <c r="G916" s="3">
        <v>0</v>
      </c>
      <c r="H916" s="3">
        <v>0</v>
      </c>
      <c r="I916" s="3">
        <v>0</v>
      </c>
      <c r="J916" s="3">
        <v>0</v>
      </c>
      <c r="K916">
        <v>0</v>
      </c>
      <c r="L916">
        <v>0</v>
      </c>
      <c r="M916" s="4">
        <v>0</v>
      </c>
      <c r="N916">
        <v>0</v>
      </c>
    </row>
    <row r="917" spans="1:14" x14ac:dyDescent="0.35">
      <c r="A917">
        <v>6138</v>
      </c>
      <c r="B917">
        <v>0</v>
      </c>
      <c r="C917">
        <v>0</v>
      </c>
      <c r="D917">
        <v>0</v>
      </c>
      <c r="E917">
        <v>0</v>
      </c>
      <c r="F917">
        <v>0</v>
      </c>
      <c r="G917" s="3">
        <v>0</v>
      </c>
      <c r="H917" s="3">
        <v>0</v>
      </c>
      <c r="I917" s="3">
        <v>0</v>
      </c>
      <c r="J917" s="3">
        <v>0</v>
      </c>
      <c r="K917">
        <v>0</v>
      </c>
      <c r="L917">
        <v>0</v>
      </c>
      <c r="M917" s="4">
        <v>0</v>
      </c>
      <c r="N917">
        <v>0</v>
      </c>
    </row>
    <row r="918" spans="1:14" x14ac:dyDescent="0.35">
      <c r="A918">
        <v>6140</v>
      </c>
      <c r="B918">
        <v>0</v>
      </c>
      <c r="C918">
        <v>0</v>
      </c>
      <c r="D918">
        <v>0</v>
      </c>
      <c r="E918">
        <v>0</v>
      </c>
      <c r="F918">
        <v>0</v>
      </c>
      <c r="G918" s="3">
        <v>0</v>
      </c>
      <c r="H918" s="3">
        <v>0</v>
      </c>
      <c r="I918" s="3">
        <v>0</v>
      </c>
      <c r="J918" s="3">
        <v>0</v>
      </c>
      <c r="K918">
        <v>0</v>
      </c>
      <c r="L918">
        <v>0</v>
      </c>
      <c r="M918" s="4">
        <v>0</v>
      </c>
      <c r="N918">
        <v>0</v>
      </c>
    </row>
    <row r="919" spans="1:14" x14ac:dyDescent="0.35">
      <c r="A919">
        <v>6141</v>
      </c>
      <c r="B919">
        <v>0</v>
      </c>
      <c r="C919">
        <v>0</v>
      </c>
      <c r="D919">
        <v>0</v>
      </c>
      <c r="E919">
        <v>0</v>
      </c>
      <c r="F919">
        <v>0</v>
      </c>
      <c r="G919" s="3">
        <v>0</v>
      </c>
      <c r="H919" s="3">
        <v>0</v>
      </c>
      <c r="I919" s="3">
        <v>0</v>
      </c>
      <c r="J919" s="3">
        <v>0</v>
      </c>
      <c r="K919">
        <v>0</v>
      </c>
      <c r="L919">
        <v>0</v>
      </c>
      <c r="M919" s="4">
        <v>0</v>
      </c>
      <c r="N919">
        <v>0</v>
      </c>
    </row>
    <row r="920" spans="1:14" x14ac:dyDescent="0.35">
      <c r="A920">
        <v>6142</v>
      </c>
      <c r="B920">
        <v>0</v>
      </c>
      <c r="C920">
        <v>0</v>
      </c>
      <c r="D920">
        <v>0</v>
      </c>
      <c r="E920">
        <v>0</v>
      </c>
      <c r="F920">
        <v>0</v>
      </c>
      <c r="G920" s="3">
        <v>0</v>
      </c>
      <c r="H920" s="3">
        <v>0</v>
      </c>
      <c r="I920" s="3">
        <v>0</v>
      </c>
      <c r="J920" s="3">
        <v>0</v>
      </c>
      <c r="K920">
        <v>0</v>
      </c>
      <c r="L920">
        <v>0</v>
      </c>
      <c r="M920" s="4">
        <v>0</v>
      </c>
      <c r="N920">
        <v>0</v>
      </c>
    </row>
    <row r="921" spans="1:14" x14ac:dyDescent="0.35">
      <c r="A921">
        <v>6143</v>
      </c>
      <c r="B921">
        <v>0</v>
      </c>
      <c r="C921">
        <v>0</v>
      </c>
      <c r="D921">
        <v>0</v>
      </c>
      <c r="E921">
        <v>0</v>
      </c>
      <c r="F921">
        <v>0</v>
      </c>
      <c r="G921" s="3">
        <v>0</v>
      </c>
      <c r="H921" s="3">
        <v>0</v>
      </c>
      <c r="I921" s="3">
        <v>0</v>
      </c>
      <c r="J921" s="3">
        <v>0</v>
      </c>
      <c r="K921">
        <v>0</v>
      </c>
      <c r="L921">
        <v>0</v>
      </c>
      <c r="M921" s="4">
        <v>0</v>
      </c>
      <c r="N921">
        <v>0</v>
      </c>
    </row>
    <row r="922" spans="1:14" x14ac:dyDescent="0.35">
      <c r="A922">
        <v>6146</v>
      </c>
      <c r="B922">
        <v>0</v>
      </c>
      <c r="C922">
        <v>0</v>
      </c>
      <c r="D922">
        <v>0</v>
      </c>
      <c r="E922">
        <v>0</v>
      </c>
      <c r="F922">
        <v>0</v>
      </c>
      <c r="G922" s="3">
        <v>0</v>
      </c>
      <c r="H922" s="3">
        <v>0</v>
      </c>
      <c r="I922" s="3">
        <v>0</v>
      </c>
      <c r="J922" s="3">
        <v>0</v>
      </c>
      <c r="K922">
        <v>0</v>
      </c>
      <c r="L922">
        <v>0</v>
      </c>
      <c r="M922" s="4">
        <v>0</v>
      </c>
      <c r="N922">
        <v>0</v>
      </c>
    </row>
    <row r="923" spans="1:14" x14ac:dyDescent="0.35">
      <c r="A923">
        <v>6148</v>
      </c>
      <c r="B923">
        <v>0</v>
      </c>
      <c r="C923">
        <v>0</v>
      </c>
      <c r="D923">
        <v>0</v>
      </c>
      <c r="E923">
        <v>0</v>
      </c>
      <c r="F923">
        <v>0</v>
      </c>
      <c r="G923" s="3">
        <v>0</v>
      </c>
      <c r="H923" s="3">
        <v>0</v>
      </c>
      <c r="I923" s="3">
        <v>0</v>
      </c>
      <c r="J923" s="3">
        <v>0</v>
      </c>
      <c r="K923">
        <v>0</v>
      </c>
      <c r="L923">
        <v>0</v>
      </c>
      <c r="M923" s="4">
        <v>0</v>
      </c>
      <c r="N923">
        <v>0</v>
      </c>
    </row>
    <row r="924" spans="1:14" x14ac:dyDescent="0.35">
      <c r="A924">
        <v>6149</v>
      </c>
      <c r="B924">
        <v>0</v>
      </c>
      <c r="C924">
        <v>0</v>
      </c>
      <c r="D924">
        <v>0</v>
      </c>
      <c r="E924">
        <v>0</v>
      </c>
      <c r="F924">
        <v>0</v>
      </c>
      <c r="G924" s="3">
        <v>0</v>
      </c>
      <c r="H924" s="3">
        <v>0</v>
      </c>
      <c r="I924" s="3">
        <v>0</v>
      </c>
      <c r="J924" s="3">
        <v>0</v>
      </c>
      <c r="K924">
        <v>0</v>
      </c>
      <c r="L924">
        <v>0</v>
      </c>
      <c r="M924" s="4">
        <v>0</v>
      </c>
      <c r="N924">
        <v>0</v>
      </c>
    </row>
    <row r="925" spans="1:14" x14ac:dyDescent="0.35">
      <c r="A925">
        <v>6150</v>
      </c>
      <c r="B925">
        <v>0</v>
      </c>
      <c r="C925">
        <v>0</v>
      </c>
      <c r="D925">
        <v>0</v>
      </c>
      <c r="E925">
        <v>0</v>
      </c>
      <c r="F925">
        <v>0</v>
      </c>
      <c r="G925" s="3">
        <v>0</v>
      </c>
      <c r="H925" s="3">
        <v>0</v>
      </c>
      <c r="I925" s="3">
        <v>0</v>
      </c>
      <c r="J925" s="3">
        <v>0</v>
      </c>
      <c r="K925">
        <v>0</v>
      </c>
      <c r="L925">
        <v>0</v>
      </c>
      <c r="M925" s="4">
        <v>0</v>
      </c>
      <c r="N925">
        <v>0</v>
      </c>
    </row>
    <row r="926" spans="1:14" x14ac:dyDescent="0.35">
      <c r="A926">
        <v>6151</v>
      </c>
      <c r="B926">
        <v>0</v>
      </c>
      <c r="C926">
        <v>0</v>
      </c>
      <c r="D926">
        <v>0</v>
      </c>
      <c r="E926">
        <v>0</v>
      </c>
      <c r="F926">
        <v>0</v>
      </c>
      <c r="G926" s="3">
        <v>0</v>
      </c>
      <c r="H926" s="3">
        <v>0</v>
      </c>
      <c r="I926" s="3">
        <v>0</v>
      </c>
      <c r="J926" s="3">
        <v>0</v>
      </c>
      <c r="K926">
        <v>0</v>
      </c>
      <c r="L926">
        <v>0</v>
      </c>
      <c r="M926" s="4">
        <v>0</v>
      </c>
      <c r="N926">
        <v>0</v>
      </c>
    </row>
    <row r="927" spans="1:14" x14ac:dyDescent="0.35">
      <c r="A927">
        <v>6152</v>
      </c>
      <c r="B927">
        <v>0</v>
      </c>
      <c r="C927">
        <v>0</v>
      </c>
      <c r="D927">
        <v>0</v>
      </c>
      <c r="E927">
        <v>0</v>
      </c>
      <c r="F927">
        <v>0</v>
      </c>
      <c r="G927" s="3">
        <v>0</v>
      </c>
      <c r="H927" s="3">
        <v>0</v>
      </c>
      <c r="I927" s="3">
        <v>0</v>
      </c>
      <c r="J927" s="3">
        <v>0</v>
      </c>
      <c r="K927">
        <v>0</v>
      </c>
      <c r="L927">
        <v>0</v>
      </c>
      <c r="M927" s="4">
        <v>0</v>
      </c>
      <c r="N927">
        <v>0</v>
      </c>
    </row>
    <row r="928" spans="1:14" x14ac:dyDescent="0.35">
      <c r="A928">
        <v>6155</v>
      </c>
      <c r="B928">
        <v>0</v>
      </c>
      <c r="C928">
        <v>0</v>
      </c>
      <c r="D928">
        <v>0</v>
      </c>
      <c r="E928">
        <v>0</v>
      </c>
      <c r="F928">
        <v>0</v>
      </c>
      <c r="G928" s="3">
        <v>0</v>
      </c>
      <c r="H928" s="3">
        <v>0</v>
      </c>
      <c r="I928" s="3">
        <v>0</v>
      </c>
      <c r="J928" s="3">
        <v>0</v>
      </c>
      <c r="K928">
        <v>0</v>
      </c>
      <c r="L928">
        <v>0</v>
      </c>
      <c r="M928" s="4">
        <v>0</v>
      </c>
      <c r="N928">
        <v>0</v>
      </c>
    </row>
    <row r="929" spans="1:14" x14ac:dyDescent="0.35">
      <c r="A929">
        <v>6156</v>
      </c>
      <c r="B929">
        <v>0</v>
      </c>
      <c r="C929">
        <v>0</v>
      </c>
      <c r="D929">
        <v>0</v>
      </c>
      <c r="E929">
        <v>0</v>
      </c>
      <c r="F929">
        <v>0</v>
      </c>
      <c r="G929" s="3">
        <v>0</v>
      </c>
      <c r="H929" s="3">
        <v>0</v>
      </c>
      <c r="I929" s="3">
        <v>0</v>
      </c>
      <c r="J929" s="3">
        <v>0</v>
      </c>
      <c r="K929">
        <v>0</v>
      </c>
      <c r="L929">
        <v>0</v>
      </c>
      <c r="M929" s="4">
        <v>0</v>
      </c>
      <c r="N929">
        <v>0</v>
      </c>
    </row>
    <row r="930" spans="1:14" x14ac:dyDescent="0.35">
      <c r="A930">
        <v>6157</v>
      </c>
      <c r="B930">
        <v>0</v>
      </c>
      <c r="C930">
        <v>0</v>
      </c>
      <c r="D930">
        <v>0</v>
      </c>
      <c r="E930">
        <v>0</v>
      </c>
      <c r="F930">
        <v>0</v>
      </c>
      <c r="G930" s="3">
        <v>0</v>
      </c>
      <c r="H930" s="3">
        <v>0</v>
      </c>
      <c r="I930" s="3">
        <v>0</v>
      </c>
      <c r="J930" s="3">
        <v>0</v>
      </c>
      <c r="K930">
        <v>0</v>
      </c>
      <c r="L930">
        <v>0</v>
      </c>
      <c r="M930" s="4">
        <v>0</v>
      </c>
      <c r="N930">
        <v>0</v>
      </c>
    </row>
    <row r="931" spans="1:14" x14ac:dyDescent="0.35">
      <c r="A931">
        <v>6158</v>
      </c>
      <c r="B931">
        <v>0</v>
      </c>
      <c r="C931">
        <v>0</v>
      </c>
      <c r="D931">
        <v>0</v>
      </c>
      <c r="E931">
        <v>0</v>
      </c>
      <c r="F931">
        <v>0</v>
      </c>
      <c r="G931" s="3">
        <v>0</v>
      </c>
      <c r="H931" s="3">
        <v>0</v>
      </c>
      <c r="I931" s="3">
        <v>0</v>
      </c>
      <c r="J931" s="3">
        <v>0</v>
      </c>
      <c r="K931">
        <v>0</v>
      </c>
      <c r="L931">
        <v>0</v>
      </c>
      <c r="M931" s="4">
        <v>0</v>
      </c>
      <c r="N931">
        <v>0</v>
      </c>
    </row>
    <row r="932" spans="1:14" x14ac:dyDescent="0.35">
      <c r="A932">
        <v>6159</v>
      </c>
      <c r="B932">
        <v>0</v>
      </c>
      <c r="C932">
        <v>0</v>
      </c>
      <c r="D932">
        <v>0</v>
      </c>
      <c r="E932">
        <v>0</v>
      </c>
      <c r="F932">
        <v>0</v>
      </c>
      <c r="G932" s="3">
        <v>0</v>
      </c>
      <c r="H932" s="3">
        <v>0</v>
      </c>
      <c r="I932" s="3">
        <v>0</v>
      </c>
      <c r="J932" s="3">
        <v>0</v>
      </c>
      <c r="K932">
        <v>0</v>
      </c>
      <c r="L932">
        <v>0</v>
      </c>
      <c r="M932" s="4">
        <v>0</v>
      </c>
      <c r="N932">
        <v>0</v>
      </c>
    </row>
    <row r="933" spans="1:14" x14ac:dyDescent="0.35">
      <c r="A933">
        <v>6160</v>
      </c>
      <c r="B933">
        <v>0</v>
      </c>
      <c r="C933">
        <v>0</v>
      </c>
      <c r="D933">
        <v>0</v>
      </c>
      <c r="E933">
        <v>0</v>
      </c>
      <c r="F933">
        <v>0</v>
      </c>
      <c r="G933" s="3">
        <v>0</v>
      </c>
      <c r="H933" s="3">
        <v>0</v>
      </c>
      <c r="I933" s="3">
        <v>0</v>
      </c>
      <c r="J933" s="3">
        <v>0</v>
      </c>
      <c r="K933">
        <v>0</v>
      </c>
      <c r="L933">
        <v>0</v>
      </c>
      <c r="M933" s="4">
        <v>0</v>
      </c>
      <c r="N933">
        <v>0</v>
      </c>
    </row>
    <row r="934" spans="1:14" x14ac:dyDescent="0.35">
      <c r="A934">
        <v>6161</v>
      </c>
      <c r="B934">
        <v>0</v>
      </c>
      <c r="C934">
        <v>0</v>
      </c>
      <c r="D934">
        <v>0</v>
      </c>
      <c r="E934">
        <v>0</v>
      </c>
      <c r="F934">
        <v>0</v>
      </c>
      <c r="G934" s="3">
        <v>0</v>
      </c>
      <c r="H934" s="3">
        <v>0</v>
      </c>
      <c r="I934" s="3">
        <v>0</v>
      </c>
      <c r="J934" s="3">
        <v>0</v>
      </c>
      <c r="K934">
        <v>0</v>
      </c>
      <c r="L934">
        <v>0</v>
      </c>
      <c r="M934" s="4">
        <v>0</v>
      </c>
      <c r="N934">
        <v>0</v>
      </c>
    </row>
    <row r="935" spans="1:14" x14ac:dyDescent="0.35">
      <c r="A935">
        <v>6162</v>
      </c>
      <c r="B935">
        <v>0</v>
      </c>
      <c r="C935">
        <v>0</v>
      </c>
      <c r="D935">
        <v>0</v>
      </c>
      <c r="E935">
        <v>0</v>
      </c>
      <c r="F935">
        <v>0</v>
      </c>
      <c r="G935" s="3">
        <v>0</v>
      </c>
      <c r="H935" s="3">
        <v>0</v>
      </c>
      <c r="I935" s="3">
        <v>0</v>
      </c>
      <c r="J935" s="3">
        <v>0</v>
      </c>
      <c r="K935">
        <v>0</v>
      </c>
      <c r="L935">
        <v>0</v>
      </c>
      <c r="M935" s="4">
        <v>0</v>
      </c>
      <c r="N935">
        <v>0</v>
      </c>
    </row>
    <row r="936" spans="1:14" x14ac:dyDescent="0.35">
      <c r="A936">
        <v>6163</v>
      </c>
      <c r="B936">
        <v>0</v>
      </c>
      <c r="C936">
        <v>0</v>
      </c>
      <c r="D936">
        <v>0</v>
      </c>
      <c r="E936">
        <v>0</v>
      </c>
      <c r="F936">
        <v>0</v>
      </c>
      <c r="G936" s="3">
        <v>0</v>
      </c>
      <c r="H936" s="3">
        <v>0</v>
      </c>
      <c r="I936" s="3">
        <v>0</v>
      </c>
      <c r="J936" s="3">
        <v>0</v>
      </c>
      <c r="K936">
        <v>0</v>
      </c>
      <c r="L936">
        <v>0</v>
      </c>
      <c r="M936" s="4">
        <v>0</v>
      </c>
      <c r="N936">
        <v>0</v>
      </c>
    </row>
    <row r="937" spans="1:14" x14ac:dyDescent="0.35">
      <c r="A937">
        <v>6164</v>
      </c>
      <c r="B937">
        <v>0</v>
      </c>
      <c r="C937">
        <v>0</v>
      </c>
      <c r="D937">
        <v>0</v>
      </c>
      <c r="E937">
        <v>0</v>
      </c>
      <c r="F937">
        <v>0</v>
      </c>
      <c r="G937" s="3">
        <v>0</v>
      </c>
      <c r="H937" s="3">
        <v>0</v>
      </c>
      <c r="I937" s="3">
        <v>0</v>
      </c>
      <c r="J937" s="3">
        <v>0</v>
      </c>
      <c r="K937">
        <v>0</v>
      </c>
      <c r="L937">
        <v>0</v>
      </c>
      <c r="M937" s="4">
        <v>0</v>
      </c>
      <c r="N937">
        <v>0</v>
      </c>
    </row>
    <row r="938" spans="1:14" x14ac:dyDescent="0.35">
      <c r="A938">
        <v>6165</v>
      </c>
      <c r="B938">
        <v>0</v>
      </c>
      <c r="C938">
        <v>0</v>
      </c>
      <c r="D938">
        <v>0</v>
      </c>
      <c r="E938">
        <v>0</v>
      </c>
      <c r="F938">
        <v>0</v>
      </c>
      <c r="G938" s="3">
        <v>0</v>
      </c>
      <c r="H938" s="3">
        <v>0</v>
      </c>
      <c r="I938" s="3">
        <v>0</v>
      </c>
      <c r="J938" s="3">
        <v>0</v>
      </c>
      <c r="K938">
        <v>0</v>
      </c>
      <c r="L938">
        <v>0</v>
      </c>
      <c r="M938" s="4">
        <v>0</v>
      </c>
      <c r="N938">
        <v>0</v>
      </c>
    </row>
    <row r="939" spans="1:14" x14ac:dyDescent="0.35">
      <c r="A939">
        <v>6169</v>
      </c>
      <c r="B939">
        <v>0</v>
      </c>
      <c r="C939">
        <v>0</v>
      </c>
      <c r="D939">
        <v>0</v>
      </c>
      <c r="E939">
        <v>0</v>
      </c>
      <c r="F939">
        <v>0</v>
      </c>
      <c r="G939" s="3">
        <v>0</v>
      </c>
      <c r="H939" s="3">
        <v>0</v>
      </c>
      <c r="I939" s="3">
        <v>0</v>
      </c>
      <c r="J939" s="3">
        <v>0</v>
      </c>
      <c r="K939">
        <v>0</v>
      </c>
      <c r="L939">
        <v>0</v>
      </c>
      <c r="M939" s="4">
        <v>0</v>
      </c>
      <c r="N939">
        <v>0</v>
      </c>
    </row>
    <row r="940" spans="1:14" x14ac:dyDescent="0.35">
      <c r="A940">
        <v>6173</v>
      </c>
      <c r="B940">
        <v>0</v>
      </c>
      <c r="C940">
        <v>0</v>
      </c>
      <c r="D940">
        <v>0</v>
      </c>
      <c r="E940">
        <v>0</v>
      </c>
      <c r="F940">
        <v>0</v>
      </c>
      <c r="G940" s="3">
        <v>0</v>
      </c>
      <c r="H940" s="3">
        <v>0</v>
      </c>
      <c r="I940" s="3">
        <v>0</v>
      </c>
      <c r="J940" s="3">
        <v>0</v>
      </c>
      <c r="K940">
        <v>0</v>
      </c>
      <c r="L940">
        <v>0</v>
      </c>
      <c r="M940" s="4">
        <v>0</v>
      </c>
      <c r="N940">
        <v>0</v>
      </c>
    </row>
    <row r="941" spans="1:14" x14ac:dyDescent="0.35">
      <c r="A941">
        <v>6174</v>
      </c>
      <c r="B941">
        <v>0</v>
      </c>
      <c r="C941">
        <v>0</v>
      </c>
      <c r="D941">
        <v>0</v>
      </c>
      <c r="E941">
        <v>0</v>
      </c>
      <c r="F941">
        <v>0</v>
      </c>
      <c r="G941" s="3">
        <v>0</v>
      </c>
      <c r="H941" s="3">
        <v>0</v>
      </c>
      <c r="I941" s="3">
        <v>0</v>
      </c>
      <c r="J941" s="3">
        <v>0</v>
      </c>
      <c r="K941">
        <v>0</v>
      </c>
      <c r="L941">
        <v>0</v>
      </c>
      <c r="M941" s="4">
        <v>0</v>
      </c>
      <c r="N941">
        <v>0</v>
      </c>
    </row>
    <row r="942" spans="1:14" x14ac:dyDescent="0.35">
      <c r="A942">
        <v>6175</v>
      </c>
      <c r="B942">
        <v>0</v>
      </c>
      <c r="C942">
        <v>0</v>
      </c>
      <c r="D942">
        <v>0</v>
      </c>
      <c r="E942">
        <v>0</v>
      </c>
      <c r="F942">
        <v>0</v>
      </c>
      <c r="G942" s="3">
        <v>0</v>
      </c>
      <c r="H942" s="3">
        <v>0</v>
      </c>
      <c r="I942" s="3">
        <v>0</v>
      </c>
      <c r="J942" s="3">
        <v>0</v>
      </c>
      <c r="K942">
        <v>0</v>
      </c>
      <c r="L942">
        <v>0</v>
      </c>
      <c r="M942" s="4">
        <v>0</v>
      </c>
      <c r="N942">
        <v>0</v>
      </c>
    </row>
    <row r="943" spans="1:14" x14ac:dyDescent="0.35">
      <c r="A943">
        <v>6176</v>
      </c>
      <c r="B943">
        <v>0</v>
      </c>
      <c r="C943">
        <v>0</v>
      </c>
      <c r="D943">
        <v>0</v>
      </c>
      <c r="E943">
        <v>0</v>
      </c>
      <c r="F943">
        <v>0</v>
      </c>
      <c r="G943" s="3">
        <v>0</v>
      </c>
      <c r="H943" s="3">
        <v>0</v>
      </c>
      <c r="I943" s="3">
        <v>0</v>
      </c>
      <c r="J943" s="3">
        <v>0</v>
      </c>
      <c r="K943">
        <v>0</v>
      </c>
      <c r="L943">
        <v>0</v>
      </c>
      <c r="M943" s="4">
        <v>0</v>
      </c>
      <c r="N943">
        <v>0</v>
      </c>
    </row>
    <row r="944" spans="1:14" x14ac:dyDescent="0.35">
      <c r="A944">
        <v>6180</v>
      </c>
      <c r="B944">
        <v>0</v>
      </c>
      <c r="C944">
        <v>0</v>
      </c>
      <c r="D944">
        <v>0</v>
      </c>
      <c r="E944">
        <v>0</v>
      </c>
      <c r="F944">
        <v>0</v>
      </c>
      <c r="G944" s="3">
        <v>0</v>
      </c>
      <c r="H944" s="3">
        <v>0</v>
      </c>
      <c r="I944" s="3">
        <v>0</v>
      </c>
      <c r="J944" s="3">
        <v>0</v>
      </c>
      <c r="K944">
        <v>0</v>
      </c>
      <c r="L944">
        <v>0</v>
      </c>
      <c r="M944" s="4">
        <v>0</v>
      </c>
      <c r="N944">
        <v>0</v>
      </c>
    </row>
    <row r="945" spans="1:14" x14ac:dyDescent="0.35">
      <c r="A945">
        <v>6190</v>
      </c>
      <c r="B945">
        <v>0</v>
      </c>
      <c r="C945">
        <v>0</v>
      </c>
      <c r="D945">
        <v>0</v>
      </c>
      <c r="E945">
        <v>0</v>
      </c>
      <c r="F945">
        <v>0</v>
      </c>
      <c r="G945" s="3">
        <v>0</v>
      </c>
      <c r="H945" s="3">
        <v>0</v>
      </c>
      <c r="I945" s="3">
        <v>0</v>
      </c>
      <c r="J945" s="3">
        <v>0</v>
      </c>
      <c r="K945">
        <v>0</v>
      </c>
      <c r="L945">
        <v>0</v>
      </c>
      <c r="M945" s="4">
        <v>0</v>
      </c>
      <c r="N945">
        <v>0</v>
      </c>
    </row>
    <row r="946" spans="1:14" x14ac:dyDescent="0.35">
      <c r="A946">
        <v>6231</v>
      </c>
      <c r="B946">
        <v>0</v>
      </c>
      <c r="C946">
        <v>0</v>
      </c>
      <c r="D946">
        <v>0</v>
      </c>
      <c r="E946">
        <v>0</v>
      </c>
      <c r="F946">
        <v>0</v>
      </c>
      <c r="G946" s="3">
        <v>0</v>
      </c>
      <c r="H946" s="3">
        <v>0</v>
      </c>
      <c r="I946" s="3">
        <v>0</v>
      </c>
      <c r="J946" s="3">
        <v>0</v>
      </c>
      <c r="K946">
        <v>0</v>
      </c>
      <c r="L946">
        <v>0</v>
      </c>
      <c r="M946" s="4">
        <v>0</v>
      </c>
      <c r="N946">
        <v>0</v>
      </c>
    </row>
    <row r="947" spans="1:14" x14ac:dyDescent="0.35">
      <c r="A947">
        <v>6232</v>
      </c>
      <c r="B947">
        <v>0</v>
      </c>
      <c r="C947">
        <v>0</v>
      </c>
      <c r="D947">
        <v>0</v>
      </c>
      <c r="E947">
        <v>0</v>
      </c>
      <c r="F947">
        <v>0</v>
      </c>
      <c r="G947" s="3">
        <v>0</v>
      </c>
      <c r="H947" s="3">
        <v>0</v>
      </c>
      <c r="I947" s="3">
        <v>0</v>
      </c>
      <c r="J947" s="3">
        <v>0</v>
      </c>
      <c r="K947">
        <v>0</v>
      </c>
      <c r="L947">
        <v>0</v>
      </c>
      <c r="M947" s="4">
        <v>0</v>
      </c>
      <c r="N947">
        <v>0</v>
      </c>
    </row>
    <row r="948" spans="1:14" x14ac:dyDescent="0.35">
      <c r="A948">
        <v>6233</v>
      </c>
      <c r="B948">
        <v>0</v>
      </c>
      <c r="C948">
        <v>0</v>
      </c>
      <c r="D948">
        <v>0</v>
      </c>
      <c r="E948">
        <v>0</v>
      </c>
      <c r="F948">
        <v>0</v>
      </c>
      <c r="G948" s="3">
        <v>0</v>
      </c>
      <c r="H948" s="3">
        <v>0</v>
      </c>
      <c r="I948" s="3">
        <v>0</v>
      </c>
      <c r="J948" s="3">
        <v>0</v>
      </c>
      <c r="K948">
        <v>0</v>
      </c>
      <c r="L948">
        <v>0</v>
      </c>
      <c r="M948" s="4">
        <v>0</v>
      </c>
      <c r="N948">
        <v>0</v>
      </c>
    </row>
    <row r="949" spans="1:14" x14ac:dyDescent="0.35">
      <c r="A949">
        <v>6234</v>
      </c>
      <c r="B949">
        <v>0</v>
      </c>
      <c r="C949">
        <v>0</v>
      </c>
      <c r="D949">
        <v>0</v>
      </c>
      <c r="E949">
        <v>0</v>
      </c>
      <c r="F949">
        <v>0</v>
      </c>
      <c r="G949" s="3">
        <v>0</v>
      </c>
      <c r="H949" s="3">
        <v>0</v>
      </c>
      <c r="I949" s="3">
        <v>0</v>
      </c>
      <c r="J949" s="3">
        <v>0</v>
      </c>
      <c r="K949">
        <v>0</v>
      </c>
      <c r="L949">
        <v>0</v>
      </c>
      <c r="M949" s="4">
        <v>0</v>
      </c>
      <c r="N949">
        <v>0</v>
      </c>
    </row>
    <row r="950" spans="1:14" x14ac:dyDescent="0.35">
      <c r="A950">
        <v>6235</v>
      </c>
      <c r="B950">
        <v>0</v>
      </c>
      <c r="C950">
        <v>0</v>
      </c>
      <c r="D950">
        <v>0</v>
      </c>
      <c r="E950">
        <v>0</v>
      </c>
      <c r="F950">
        <v>0</v>
      </c>
      <c r="G950" s="3">
        <v>0</v>
      </c>
      <c r="H950" s="3">
        <v>0</v>
      </c>
      <c r="I950" s="3">
        <v>0</v>
      </c>
      <c r="J950" s="3">
        <v>0</v>
      </c>
      <c r="K950">
        <v>0</v>
      </c>
      <c r="L950">
        <v>0</v>
      </c>
      <c r="M950" s="4">
        <v>0</v>
      </c>
      <c r="N950">
        <v>0</v>
      </c>
    </row>
    <row r="951" spans="1:14" x14ac:dyDescent="0.35">
      <c r="A951">
        <v>6277</v>
      </c>
      <c r="B951">
        <v>0</v>
      </c>
      <c r="C951">
        <v>0</v>
      </c>
      <c r="D951">
        <v>0</v>
      </c>
      <c r="E951">
        <v>0</v>
      </c>
      <c r="F951">
        <v>0</v>
      </c>
      <c r="G951" s="3">
        <v>0</v>
      </c>
      <c r="H951" s="3">
        <v>0</v>
      </c>
      <c r="I951" s="3">
        <v>0</v>
      </c>
      <c r="J951" s="3">
        <v>0</v>
      </c>
      <c r="K951">
        <v>0</v>
      </c>
      <c r="L951">
        <v>0</v>
      </c>
      <c r="M951" s="4">
        <v>0</v>
      </c>
      <c r="N951">
        <v>0</v>
      </c>
    </row>
    <row r="952" spans="1:14" x14ac:dyDescent="0.35">
      <c r="A952">
        <v>6278</v>
      </c>
      <c r="B952">
        <v>0</v>
      </c>
      <c r="C952">
        <v>0</v>
      </c>
      <c r="D952">
        <v>0</v>
      </c>
      <c r="E952">
        <v>0</v>
      </c>
      <c r="F952">
        <v>0</v>
      </c>
      <c r="G952" s="3">
        <v>0</v>
      </c>
      <c r="H952" s="3">
        <v>0</v>
      </c>
      <c r="I952" s="3">
        <v>0</v>
      </c>
      <c r="J952" s="3">
        <v>0</v>
      </c>
      <c r="K952">
        <v>0</v>
      </c>
      <c r="L952">
        <v>0</v>
      </c>
      <c r="M952" s="4">
        <v>0</v>
      </c>
      <c r="N952">
        <v>0</v>
      </c>
    </row>
    <row r="953" spans="1:14" x14ac:dyDescent="0.35">
      <c r="A953">
        <v>6279</v>
      </c>
      <c r="B953">
        <v>0</v>
      </c>
      <c r="C953">
        <v>0</v>
      </c>
      <c r="D953">
        <v>0</v>
      </c>
      <c r="E953">
        <v>0</v>
      </c>
      <c r="F953">
        <v>0</v>
      </c>
      <c r="G953" s="3">
        <v>0</v>
      </c>
      <c r="H953" s="3">
        <v>0</v>
      </c>
      <c r="I953" s="3">
        <v>0</v>
      </c>
      <c r="J953" s="3">
        <v>0</v>
      </c>
      <c r="K953">
        <v>0</v>
      </c>
      <c r="L953">
        <v>0</v>
      </c>
      <c r="M953" s="4">
        <v>0</v>
      </c>
      <c r="N953">
        <v>0</v>
      </c>
    </row>
    <row r="954" spans="1:14" x14ac:dyDescent="0.35">
      <c r="A954">
        <v>6306</v>
      </c>
      <c r="B954">
        <v>0</v>
      </c>
      <c r="C954">
        <v>0</v>
      </c>
      <c r="D954">
        <v>0</v>
      </c>
      <c r="E954">
        <v>0</v>
      </c>
      <c r="F954">
        <v>0</v>
      </c>
      <c r="G954" s="3">
        <v>0</v>
      </c>
      <c r="H954" s="3">
        <v>0</v>
      </c>
      <c r="I954" s="3">
        <v>0</v>
      </c>
      <c r="J954" s="3">
        <v>0</v>
      </c>
      <c r="K954">
        <v>0</v>
      </c>
      <c r="L954">
        <v>0</v>
      </c>
      <c r="M954" s="4">
        <v>0</v>
      </c>
      <c r="N954">
        <v>0</v>
      </c>
    </row>
    <row r="955" spans="1:14" x14ac:dyDescent="0.35">
      <c r="A955">
        <v>6307</v>
      </c>
      <c r="B955">
        <v>0</v>
      </c>
      <c r="C955">
        <v>0</v>
      </c>
      <c r="D955">
        <v>0</v>
      </c>
      <c r="E955">
        <v>0</v>
      </c>
      <c r="F955">
        <v>0</v>
      </c>
      <c r="G955" s="3">
        <v>0</v>
      </c>
      <c r="H955" s="3">
        <v>0</v>
      </c>
      <c r="I955" s="3">
        <v>0</v>
      </c>
      <c r="J955" s="3">
        <v>0</v>
      </c>
      <c r="K955">
        <v>0</v>
      </c>
      <c r="L955">
        <v>0</v>
      </c>
      <c r="M955" s="4">
        <v>0</v>
      </c>
      <c r="N955">
        <v>0</v>
      </c>
    </row>
    <row r="956" spans="1:14" x14ac:dyDescent="0.35">
      <c r="A956">
        <v>6308</v>
      </c>
      <c r="B956">
        <v>0</v>
      </c>
      <c r="C956">
        <v>0</v>
      </c>
      <c r="D956">
        <v>0</v>
      </c>
      <c r="E956">
        <v>0</v>
      </c>
      <c r="F956">
        <v>0</v>
      </c>
      <c r="G956" s="3">
        <v>0</v>
      </c>
      <c r="H956" s="3">
        <v>0</v>
      </c>
      <c r="I956" s="3">
        <v>0</v>
      </c>
      <c r="J956" s="3">
        <v>0</v>
      </c>
      <c r="K956">
        <v>0</v>
      </c>
      <c r="L956">
        <v>0</v>
      </c>
      <c r="M956" s="4">
        <v>0</v>
      </c>
      <c r="N956">
        <v>0</v>
      </c>
    </row>
    <row r="957" spans="1:14" x14ac:dyDescent="0.35">
      <c r="A957">
        <v>6312</v>
      </c>
      <c r="B957">
        <v>0</v>
      </c>
      <c r="C957">
        <v>0</v>
      </c>
      <c r="D957">
        <v>0</v>
      </c>
      <c r="E957">
        <v>0</v>
      </c>
      <c r="F957">
        <v>0</v>
      </c>
      <c r="G957" s="3">
        <v>0</v>
      </c>
      <c r="H957" s="3">
        <v>0</v>
      </c>
      <c r="I957" s="3">
        <v>0</v>
      </c>
      <c r="J957" s="3">
        <v>0</v>
      </c>
      <c r="K957">
        <v>0</v>
      </c>
      <c r="L957">
        <v>0</v>
      </c>
      <c r="M957" s="4">
        <v>0</v>
      </c>
      <c r="N957">
        <v>0</v>
      </c>
    </row>
    <row r="958" spans="1:14" x14ac:dyDescent="0.35">
      <c r="A958">
        <v>6313</v>
      </c>
      <c r="B958">
        <v>0</v>
      </c>
      <c r="C958">
        <v>0</v>
      </c>
      <c r="D958">
        <v>0</v>
      </c>
      <c r="E958">
        <v>0</v>
      </c>
      <c r="F958">
        <v>0</v>
      </c>
      <c r="G958" s="3">
        <v>0</v>
      </c>
      <c r="H958" s="3">
        <v>0</v>
      </c>
      <c r="I958" s="3">
        <v>0</v>
      </c>
      <c r="J958" s="3">
        <v>0</v>
      </c>
      <c r="K958">
        <v>0</v>
      </c>
      <c r="L958">
        <v>0</v>
      </c>
      <c r="M958" s="4">
        <v>0</v>
      </c>
      <c r="N958">
        <v>0</v>
      </c>
    </row>
    <row r="959" spans="1:14" x14ac:dyDescent="0.35">
      <c r="A959">
        <v>6314</v>
      </c>
      <c r="B959">
        <v>0</v>
      </c>
      <c r="C959">
        <v>0</v>
      </c>
      <c r="D959">
        <v>0</v>
      </c>
      <c r="E959">
        <v>0</v>
      </c>
      <c r="F959">
        <v>0</v>
      </c>
      <c r="G959" s="3">
        <v>0</v>
      </c>
      <c r="H959" s="3">
        <v>0</v>
      </c>
      <c r="I959" s="3">
        <v>0</v>
      </c>
      <c r="J959" s="3">
        <v>0</v>
      </c>
      <c r="K959">
        <v>0</v>
      </c>
      <c r="L959">
        <v>0</v>
      </c>
      <c r="M959" s="4">
        <v>0</v>
      </c>
      <c r="N959">
        <v>0</v>
      </c>
    </row>
    <row r="960" spans="1:14" x14ac:dyDescent="0.35">
      <c r="A960">
        <v>6315</v>
      </c>
      <c r="B960">
        <v>0</v>
      </c>
      <c r="C960">
        <v>0</v>
      </c>
      <c r="D960">
        <v>0</v>
      </c>
      <c r="E960">
        <v>0</v>
      </c>
      <c r="F960">
        <v>0</v>
      </c>
      <c r="G960" s="3">
        <v>0</v>
      </c>
      <c r="H960" s="3">
        <v>0</v>
      </c>
      <c r="I960" s="3">
        <v>0</v>
      </c>
      <c r="J960" s="3">
        <v>0</v>
      </c>
      <c r="K960">
        <v>0</v>
      </c>
      <c r="L960">
        <v>0</v>
      </c>
      <c r="M960" s="4">
        <v>0</v>
      </c>
      <c r="N960">
        <v>0</v>
      </c>
    </row>
    <row r="961" spans="1:14" x14ac:dyDescent="0.35">
      <c r="A961">
        <v>6316</v>
      </c>
      <c r="B961">
        <v>0</v>
      </c>
      <c r="C961">
        <v>0</v>
      </c>
      <c r="D961">
        <v>0</v>
      </c>
      <c r="E961">
        <v>0</v>
      </c>
      <c r="F961">
        <v>0</v>
      </c>
      <c r="G961" s="3">
        <v>0</v>
      </c>
      <c r="H961" s="3">
        <v>0</v>
      </c>
      <c r="I961" s="3">
        <v>0</v>
      </c>
      <c r="J961" s="3">
        <v>0</v>
      </c>
      <c r="K961">
        <v>0</v>
      </c>
      <c r="L961">
        <v>0</v>
      </c>
      <c r="M961" s="4">
        <v>0</v>
      </c>
      <c r="N961">
        <v>0</v>
      </c>
    </row>
    <row r="962" spans="1:14" x14ac:dyDescent="0.35">
      <c r="A962">
        <v>6317</v>
      </c>
      <c r="B962">
        <v>0</v>
      </c>
      <c r="C962">
        <v>0</v>
      </c>
      <c r="D962">
        <v>0</v>
      </c>
      <c r="E962">
        <v>0</v>
      </c>
      <c r="F962">
        <v>0</v>
      </c>
      <c r="G962" s="3">
        <v>0</v>
      </c>
      <c r="H962" s="3">
        <v>0</v>
      </c>
      <c r="I962" s="3">
        <v>0</v>
      </c>
      <c r="J962" s="3">
        <v>0</v>
      </c>
      <c r="K962">
        <v>0</v>
      </c>
      <c r="L962">
        <v>0</v>
      </c>
      <c r="M962" s="4">
        <v>0</v>
      </c>
      <c r="N962">
        <v>0</v>
      </c>
    </row>
    <row r="963" spans="1:14" x14ac:dyDescent="0.35">
      <c r="A963">
        <v>6319</v>
      </c>
      <c r="B963">
        <v>0</v>
      </c>
      <c r="C963">
        <v>0</v>
      </c>
      <c r="D963">
        <v>0</v>
      </c>
      <c r="E963">
        <v>0</v>
      </c>
      <c r="F963">
        <v>0</v>
      </c>
      <c r="G963" s="3">
        <v>0</v>
      </c>
      <c r="H963" s="3">
        <v>0</v>
      </c>
      <c r="I963" s="3">
        <v>0</v>
      </c>
      <c r="J963" s="3">
        <v>0</v>
      </c>
      <c r="K963">
        <v>0</v>
      </c>
      <c r="L963">
        <v>0</v>
      </c>
      <c r="M963" s="4">
        <v>0</v>
      </c>
      <c r="N963">
        <v>0</v>
      </c>
    </row>
    <row r="964" spans="1:14" x14ac:dyDescent="0.35">
      <c r="A964">
        <v>6320</v>
      </c>
      <c r="B964">
        <v>0</v>
      </c>
      <c r="C964">
        <v>0</v>
      </c>
      <c r="D964">
        <v>0</v>
      </c>
      <c r="E964">
        <v>0</v>
      </c>
      <c r="F964">
        <v>0</v>
      </c>
      <c r="G964" s="3">
        <v>0</v>
      </c>
      <c r="H964" s="3">
        <v>0</v>
      </c>
      <c r="I964" s="3">
        <v>0</v>
      </c>
      <c r="J964" s="3">
        <v>0</v>
      </c>
      <c r="K964">
        <v>0</v>
      </c>
      <c r="L964">
        <v>0</v>
      </c>
      <c r="M964" s="4">
        <v>0</v>
      </c>
      <c r="N964">
        <v>0</v>
      </c>
    </row>
    <row r="965" spans="1:14" x14ac:dyDescent="0.35">
      <c r="A965">
        <v>6321</v>
      </c>
      <c r="B965">
        <v>0</v>
      </c>
      <c r="C965">
        <v>0</v>
      </c>
      <c r="D965">
        <v>0</v>
      </c>
      <c r="E965">
        <v>0</v>
      </c>
      <c r="F965">
        <v>0</v>
      </c>
      <c r="G965" s="3">
        <v>0</v>
      </c>
      <c r="H965" s="3">
        <v>0</v>
      </c>
      <c r="I965" s="3">
        <v>0</v>
      </c>
      <c r="J965" s="3">
        <v>0</v>
      </c>
      <c r="K965">
        <v>0</v>
      </c>
      <c r="L965">
        <v>0</v>
      </c>
      <c r="M965" s="4">
        <v>0</v>
      </c>
      <c r="N965">
        <v>0</v>
      </c>
    </row>
    <row r="966" spans="1:14" x14ac:dyDescent="0.35">
      <c r="A966">
        <v>6323</v>
      </c>
      <c r="B966">
        <v>0</v>
      </c>
      <c r="C966">
        <v>0</v>
      </c>
      <c r="D966">
        <v>0</v>
      </c>
      <c r="E966">
        <v>0</v>
      </c>
      <c r="F966">
        <v>0</v>
      </c>
      <c r="G966" s="3">
        <v>0</v>
      </c>
      <c r="H966" s="3">
        <v>0</v>
      </c>
      <c r="I966" s="3">
        <v>0</v>
      </c>
      <c r="J966" s="3">
        <v>0</v>
      </c>
      <c r="K966">
        <v>0</v>
      </c>
      <c r="L966">
        <v>0</v>
      </c>
      <c r="M966" s="4">
        <v>0</v>
      </c>
      <c r="N966">
        <v>0</v>
      </c>
    </row>
    <row r="967" spans="1:14" x14ac:dyDescent="0.35">
      <c r="A967">
        <v>6326</v>
      </c>
      <c r="B967">
        <v>0</v>
      </c>
      <c r="C967">
        <v>0</v>
      </c>
      <c r="D967">
        <v>0</v>
      </c>
      <c r="E967">
        <v>0</v>
      </c>
      <c r="F967">
        <v>0</v>
      </c>
      <c r="G967" s="3">
        <v>0</v>
      </c>
      <c r="H967" s="3">
        <v>0</v>
      </c>
      <c r="I967" s="3">
        <v>0</v>
      </c>
      <c r="J967" s="3">
        <v>0</v>
      </c>
      <c r="K967">
        <v>0</v>
      </c>
      <c r="L967">
        <v>0</v>
      </c>
      <c r="M967" s="4">
        <v>0</v>
      </c>
      <c r="N967">
        <v>0</v>
      </c>
    </row>
    <row r="968" spans="1:14" x14ac:dyDescent="0.35">
      <c r="A968">
        <v>6327</v>
      </c>
      <c r="B968">
        <v>0</v>
      </c>
      <c r="C968">
        <v>0</v>
      </c>
      <c r="D968">
        <v>0</v>
      </c>
      <c r="E968">
        <v>0</v>
      </c>
      <c r="F968">
        <v>0</v>
      </c>
      <c r="G968" s="3">
        <v>0</v>
      </c>
      <c r="H968" s="3">
        <v>0</v>
      </c>
      <c r="I968" s="3">
        <v>0</v>
      </c>
      <c r="J968" s="3">
        <v>0</v>
      </c>
      <c r="K968">
        <v>0</v>
      </c>
      <c r="L968">
        <v>0</v>
      </c>
      <c r="M968" s="4">
        <v>0</v>
      </c>
      <c r="N968">
        <v>0</v>
      </c>
    </row>
    <row r="969" spans="1:14" x14ac:dyDescent="0.35">
      <c r="A969">
        <v>6328</v>
      </c>
      <c r="B969">
        <v>0</v>
      </c>
      <c r="C969">
        <v>0</v>
      </c>
      <c r="D969">
        <v>0</v>
      </c>
      <c r="E969">
        <v>0</v>
      </c>
      <c r="F969">
        <v>0</v>
      </c>
      <c r="G969" s="3">
        <v>0</v>
      </c>
      <c r="H969" s="3">
        <v>0</v>
      </c>
      <c r="I969" s="3">
        <v>0</v>
      </c>
      <c r="J969" s="3">
        <v>0</v>
      </c>
      <c r="K969">
        <v>0</v>
      </c>
      <c r="L969">
        <v>0</v>
      </c>
      <c r="M969" s="4">
        <v>0</v>
      </c>
      <c r="N969">
        <v>0</v>
      </c>
    </row>
    <row r="970" spans="1:14" x14ac:dyDescent="0.35">
      <c r="A970">
        <v>6330</v>
      </c>
      <c r="B970">
        <v>0</v>
      </c>
      <c r="C970">
        <v>0</v>
      </c>
      <c r="D970">
        <v>0</v>
      </c>
      <c r="E970">
        <v>0</v>
      </c>
      <c r="F970">
        <v>0</v>
      </c>
      <c r="G970" s="3">
        <v>0</v>
      </c>
      <c r="H970" s="3">
        <v>0</v>
      </c>
      <c r="I970" s="3">
        <v>0</v>
      </c>
      <c r="J970" s="3">
        <v>0</v>
      </c>
      <c r="K970">
        <v>0</v>
      </c>
      <c r="L970">
        <v>0</v>
      </c>
      <c r="M970" s="4">
        <v>0</v>
      </c>
      <c r="N970">
        <v>0</v>
      </c>
    </row>
    <row r="971" spans="1:14" x14ac:dyDescent="0.35">
      <c r="A971">
        <v>6331</v>
      </c>
      <c r="B971">
        <v>0</v>
      </c>
      <c r="C971">
        <v>0</v>
      </c>
      <c r="D971">
        <v>0</v>
      </c>
      <c r="E971">
        <v>0</v>
      </c>
      <c r="F971">
        <v>0</v>
      </c>
      <c r="G971" s="3">
        <v>0</v>
      </c>
      <c r="H971" s="3">
        <v>0</v>
      </c>
      <c r="I971" s="3">
        <v>0</v>
      </c>
      <c r="J971" s="3">
        <v>0</v>
      </c>
      <c r="K971">
        <v>0</v>
      </c>
      <c r="L971">
        <v>0</v>
      </c>
      <c r="M971" s="4">
        <v>0</v>
      </c>
      <c r="N971">
        <v>0</v>
      </c>
    </row>
    <row r="972" spans="1:14" x14ac:dyDescent="0.35">
      <c r="A972">
        <v>6340</v>
      </c>
      <c r="B972">
        <v>0</v>
      </c>
      <c r="C972">
        <v>0</v>
      </c>
      <c r="D972">
        <v>0</v>
      </c>
      <c r="E972">
        <v>0</v>
      </c>
      <c r="F972">
        <v>0</v>
      </c>
      <c r="G972" s="3">
        <v>0</v>
      </c>
      <c r="H972" s="3">
        <v>0</v>
      </c>
      <c r="I972" s="3">
        <v>0</v>
      </c>
      <c r="J972" s="3">
        <v>0</v>
      </c>
      <c r="K972">
        <v>0</v>
      </c>
      <c r="L972">
        <v>0</v>
      </c>
      <c r="M972" s="4">
        <v>0</v>
      </c>
      <c r="N972">
        <v>0</v>
      </c>
    </row>
    <row r="973" spans="1:14" x14ac:dyDescent="0.35">
      <c r="A973">
        <v>6341</v>
      </c>
      <c r="B973">
        <v>0</v>
      </c>
      <c r="C973">
        <v>0</v>
      </c>
      <c r="D973">
        <v>0</v>
      </c>
      <c r="E973">
        <v>0</v>
      </c>
      <c r="F973">
        <v>0</v>
      </c>
      <c r="G973" s="3">
        <v>0</v>
      </c>
      <c r="H973" s="3">
        <v>0</v>
      </c>
      <c r="I973" s="3">
        <v>0</v>
      </c>
      <c r="J973" s="3">
        <v>0</v>
      </c>
      <c r="K973">
        <v>0</v>
      </c>
      <c r="L973">
        <v>0</v>
      </c>
      <c r="M973" s="4">
        <v>0</v>
      </c>
      <c r="N973">
        <v>0</v>
      </c>
    </row>
    <row r="974" spans="1:14" x14ac:dyDescent="0.35">
      <c r="A974">
        <v>6342</v>
      </c>
      <c r="B974">
        <v>0</v>
      </c>
      <c r="C974">
        <v>0</v>
      </c>
      <c r="D974">
        <v>0</v>
      </c>
      <c r="E974">
        <v>0</v>
      </c>
      <c r="F974">
        <v>0</v>
      </c>
      <c r="G974" s="3">
        <v>0</v>
      </c>
      <c r="H974" s="3">
        <v>0</v>
      </c>
      <c r="I974" s="3">
        <v>0</v>
      </c>
      <c r="J974" s="3">
        <v>0</v>
      </c>
      <c r="K974">
        <v>0</v>
      </c>
      <c r="L974">
        <v>0</v>
      </c>
      <c r="M974" s="4">
        <v>0</v>
      </c>
      <c r="N974">
        <v>0</v>
      </c>
    </row>
    <row r="975" spans="1:14" x14ac:dyDescent="0.35">
      <c r="A975">
        <v>6344</v>
      </c>
      <c r="B975">
        <v>0</v>
      </c>
      <c r="C975">
        <v>0</v>
      </c>
      <c r="D975">
        <v>0</v>
      </c>
      <c r="E975">
        <v>0</v>
      </c>
      <c r="F975">
        <v>0</v>
      </c>
      <c r="G975" s="3">
        <v>0</v>
      </c>
      <c r="H975" s="3">
        <v>0</v>
      </c>
      <c r="I975" s="3">
        <v>0</v>
      </c>
      <c r="J975" s="3">
        <v>0</v>
      </c>
      <c r="K975">
        <v>0</v>
      </c>
      <c r="L975">
        <v>0</v>
      </c>
      <c r="M975" s="4">
        <v>0</v>
      </c>
      <c r="N975">
        <v>0</v>
      </c>
    </row>
    <row r="976" spans="1:14" x14ac:dyDescent="0.35">
      <c r="A976">
        <v>6346</v>
      </c>
      <c r="B976">
        <v>0</v>
      </c>
      <c r="C976">
        <v>7.5140961500000006E-2</v>
      </c>
      <c r="D976">
        <v>0</v>
      </c>
      <c r="E976">
        <v>0</v>
      </c>
      <c r="F976">
        <v>0</v>
      </c>
      <c r="G976" s="3">
        <v>0</v>
      </c>
      <c r="H976" s="3">
        <v>0</v>
      </c>
      <c r="I976" s="3">
        <v>0</v>
      </c>
      <c r="J976" s="3">
        <v>0</v>
      </c>
      <c r="K976">
        <v>0</v>
      </c>
      <c r="L976">
        <v>0</v>
      </c>
      <c r="M976" s="4">
        <v>0</v>
      </c>
      <c r="N976">
        <v>0</v>
      </c>
    </row>
    <row r="977" spans="1:14" x14ac:dyDescent="0.35">
      <c r="A977">
        <v>6347</v>
      </c>
      <c r="B977">
        <v>0</v>
      </c>
      <c r="C977">
        <v>0</v>
      </c>
      <c r="D977">
        <v>0</v>
      </c>
      <c r="E977">
        <v>0</v>
      </c>
      <c r="F977">
        <v>0</v>
      </c>
      <c r="G977" s="3">
        <v>0</v>
      </c>
      <c r="H977" s="3">
        <v>0</v>
      </c>
      <c r="I977" s="3">
        <v>0</v>
      </c>
      <c r="J977" s="3">
        <v>0</v>
      </c>
      <c r="K977">
        <v>0</v>
      </c>
      <c r="L977">
        <v>0</v>
      </c>
      <c r="M977" s="4">
        <v>0</v>
      </c>
      <c r="N977">
        <v>0</v>
      </c>
    </row>
    <row r="978" spans="1:14" x14ac:dyDescent="0.35">
      <c r="A978">
        <v>6348</v>
      </c>
      <c r="B978">
        <v>0</v>
      </c>
      <c r="C978">
        <v>8.5615380000000005E-3</v>
      </c>
      <c r="D978">
        <v>0</v>
      </c>
      <c r="E978">
        <v>0</v>
      </c>
      <c r="F978">
        <v>0</v>
      </c>
      <c r="G978" s="3">
        <v>0</v>
      </c>
      <c r="H978" s="3">
        <v>0</v>
      </c>
      <c r="I978" s="3">
        <v>0</v>
      </c>
      <c r="J978" s="3">
        <v>0</v>
      </c>
      <c r="K978">
        <v>0</v>
      </c>
      <c r="L978">
        <v>0</v>
      </c>
      <c r="M978" s="4">
        <v>0</v>
      </c>
      <c r="N978">
        <v>0</v>
      </c>
    </row>
    <row r="979" spans="1:14" x14ac:dyDescent="0.35">
      <c r="A979">
        <v>6349</v>
      </c>
      <c r="B979">
        <v>0</v>
      </c>
      <c r="C979">
        <v>0.14495269250000001</v>
      </c>
      <c r="D979">
        <v>0</v>
      </c>
      <c r="E979">
        <v>0.1049373565</v>
      </c>
      <c r="F979">
        <v>0</v>
      </c>
      <c r="G979" s="3">
        <v>0</v>
      </c>
      <c r="H979" s="3">
        <v>9.5112006999999998E-2</v>
      </c>
      <c r="I979" s="3">
        <v>0</v>
      </c>
      <c r="J979" s="3">
        <v>9.5112006999999998E-2</v>
      </c>
      <c r="K979">
        <v>0</v>
      </c>
      <c r="L979">
        <v>9.5112006999999998E-2</v>
      </c>
      <c r="M979" s="4">
        <v>9.5112006999999998E-2</v>
      </c>
      <c r="N979">
        <v>0</v>
      </c>
    </row>
    <row r="980" spans="1:14" x14ac:dyDescent="0.35">
      <c r="A980">
        <v>6350</v>
      </c>
      <c r="B980">
        <v>0</v>
      </c>
      <c r="C980">
        <v>0.60874280149999993</v>
      </c>
      <c r="D980">
        <v>0</v>
      </c>
      <c r="E980">
        <v>0</v>
      </c>
      <c r="F980">
        <v>0</v>
      </c>
      <c r="G980" s="3">
        <v>0</v>
      </c>
      <c r="H980" s="3">
        <v>0</v>
      </c>
      <c r="I980" s="3">
        <v>0</v>
      </c>
      <c r="J980" s="3">
        <v>0</v>
      </c>
      <c r="K980">
        <v>0</v>
      </c>
      <c r="L980">
        <v>0</v>
      </c>
      <c r="M980" s="4">
        <v>0</v>
      </c>
      <c r="N980">
        <v>0</v>
      </c>
    </row>
    <row r="981" spans="1:14" x14ac:dyDescent="0.35">
      <c r="A981">
        <v>6351</v>
      </c>
      <c r="B981">
        <v>0</v>
      </c>
      <c r="C981">
        <v>0</v>
      </c>
      <c r="D981">
        <v>0</v>
      </c>
      <c r="E981">
        <v>0</v>
      </c>
      <c r="F981">
        <v>0</v>
      </c>
      <c r="G981" s="3">
        <v>0</v>
      </c>
      <c r="H981" s="3">
        <v>0</v>
      </c>
      <c r="I981" s="3">
        <v>0</v>
      </c>
      <c r="J981" s="3">
        <v>0</v>
      </c>
      <c r="K981">
        <v>0</v>
      </c>
      <c r="L981">
        <v>0</v>
      </c>
      <c r="M981" s="4">
        <v>0</v>
      </c>
      <c r="N981">
        <v>0</v>
      </c>
    </row>
    <row r="982" spans="1:14" x14ac:dyDescent="0.35">
      <c r="A982">
        <v>6354</v>
      </c>
      <c r="B982">
        <v>0</v>
      </c>
      <c r="C982">
        <v>0</v>
      </c>
      <c r="D982">
        <v>0</v>
      </c>
      <c r="E982">
        <v>0</v>
      </c>
      <c r="F982">
        <v>0</v>
      </c>
      <c r="G982" s="3">
        <v>0</v>
      </c>
      <c r="H982" s="3">
        <v>0</v>
      </c>
      <c r="I982" s="3">
        <v>0</v>
      </c>
      <c r="J982" s="3">
        <v>0</v>
      </c>
      <c r="K982">
        <v>0</v>
      </c>
      <c r="L982">
        <v>0</v>
      </c>
      <c r="M982" s="4">
        <v>0</v>
      </c>
      <c r="N982">
        <v>0</v>
      </c>
    </row>
    <row r="983" spans="1:14" x14ac:dyDescent="0.35">
      <c r="A983">
        <v>6356</v>
      </c>
      <c r="B983">
        <v>0</v>
      </c>
      <c r="C983">
        <v>0</v>
      </c>
      <c r="D983">
        <v>0</v>
      </c>
      <c r="E983">
        <v>0</v>
      </c>
      <c r="F983">
        <v>0</v>
      </c>
      <c r="G983" s="3">
        <v>0</v>
      </c>
      <c r="H983" s="3">
        <v>0</v>
      </c>
      <c r="I983" s="3">
        <v>0</v>
      </c>
      <c r="J983" s="3">
        <v>0</v>
      </c>
      <c r="K983">
        <v>0</v>
      </c>
      <c r="L983">
        <v>0</v>
      </c>
      <c r="M983" s="4">
        <v>0</v>
      </c>
      <c r="N983">
        <v>0</v>
      </c>
    </row>
    <row r="984" spans="1:14" x14ac:dyDescent="0.35">
      <c r="A984">
        <v>6357</v>
      </c>
      <c r="B984">
        <v>0</v>
      </c>
      <c r="C984">
        <v>0</v>
      </c>
      <c r="D984">
        <v>0</v>
      </c>
      <c r="E984">
        <v>0</v>
      </c>
      <c r="F984">
        <v>0</v>
      </c>
      <c r="G984" s="3">
        <v>0</v>
      </c>
      <c r="H984" s="3">
        <v>0</v>
      </c>
      <c r="I984" s="3">
        <v>0</v>
      </c>
      <c r="J984" s="3">
        <v>0</v>
      </c>
      <c r="K984">
        <v>0</v>
      </c>
      <c r="L984">
        <v>0</v>
      </c>
      <c r="M984" s="4">
        <v>0</v>
      </c>
      <c r="N984">
        <v>0</v>
      </c>
    </row>
    <row r="985" spans="1:14" x14ac:dyDescent="0.35">
      <c r="A985">
        <v>6360</v>
      </c>
      <c r="B985">
        <v>0</v>
      </c>
      <c r="C985">
        <v>0</v>
      </c>
      <c r="D985">
        <v>0</v>
      </c>
      <c r="E985">
        <v>0</v>
      </c>
      <c r="F985">
        <v>0</v>
      </c>
      <c r="G985" s="3">
        <v>0</v>
      </c>
      <c r="H985" s="3">
        <v>0</v>
      </c>
      <c r="I985" s="3">
        <v>0</v>
      </c>
      <c r="J985" s="3">
        <v>0</v>
      </c>
      <c r="K985">
        <v>0</v>
      </c>
      <c r="L985">
        <v>0</v>
      </c>
      <c r="M985" s="4">
        <v>0</v>
      </c>
      <c r="N985">
        <v>0</v>
      </c>
    </row>
    <row r="986" spans="1:14" x14ac:dyDescent="0.35">
      <c r="A986">
        <v>6361</v>
      </c>
      <c r="B986">
        <v>0</v>
      </c>
      <c r="C986">
        <v>0</v>
      </c>
      <c r="D986">
        <v>0</v>
      </c>
      <c r="E986">
        <v>0</v>
      </c>
      <c r="F986">
        <v>0</v>
      </c>
      <c r="G986" s="3">
        <v>0</v>
      </c>
      <c r="H986" s="3">
        <v>0</v>
      </c>
      <c r="I986" s="3">
        <v>0</v>
      </c>
      <c r="J986" s="3">
        <v>0</v>
      </c>
      <c r="K986">
        <v>0</v>
      </c>
      <c r="L986">
        <v>0</v>
      </c>
      <c r="M986" s="4">
        <v>0</v>
      </c>
      <c r="N986">
        <v>0</v>
      </c>
    </row>
    <row r="987" spans="1:14" x14ac:dyDescent="0.35">
      <c r="A987">
        <v>6362</v>
      </c>
      <c r="B987">
        <v>0</v>
      </c>
      <c r="C987">
        <v>0</v>
      </c>
      <c r="D987">
        <v>0</v>
      </c>
      <c r="E987">
        <v>0</v>
      </c>
      <c r="F987">
        <v>0</v>
      </c>
      <c r="G987" s="3">
        <v>0</v>
      </c>
      <c r="H987" s="3">
        <v>0</v>
      </c>
      <c r="I987" s="3">
        <v>0</v>
      </c>
      <c r="J987" s="3">
        <v>0</v>
      </c>
      <c r="K987">
        <v>0</v>
      </c>
      <c r="L987">
        <v>0</v>
      </c>
      <c r="M987" s="4">
        <v>0</v>
      </c>
      <c r="N987">
        <v>0</v>
      </c>
    </row>
    <row r="988" spans="1:14" x14ac:dyDescent="0.35">
      <c r="A988">
        <v>6365</v>
      </c>
      <c r="B988">
        <v>0</v>
      </c>
      <c r="C988">
        <v>0</v>
      </c>
      <c r="D988">
        <v>0</v>
      </c>
      <c r="E988">
        <v>0</v>
      </c>
      <c r="F988">
        <v>0</v>
      </c>
      <c r="G988" s="3">
        <v>0</v>
      </c>
      <c r="H988" s="3">
        <v>0</v>
      </c>
      <c r="I988" s="3">
        <v>0</v>
      </c>
      <c r="J988" s="3">
        <v>0</v>
      </c>
      <c r="K988">
        <v>0</v>
      </c>
      <c r="L988">
        <v>0</v>
      </c>
      <c r="M988" s="4">
        <v>0</v>
      </c>
      <c r="N988">
        <v>0</v>
      </c>
    </row>
    <row r="989" spans="1:14" x14ac:dyDescent="0.35">
      <c r="A989">
        <v>6366</v>
      </c>
      <c r="B989">
        <v>0</v>
      </c>
      <c r="C989">
        <v>0</v>
      </c>
      <c r="D989">
        <v>0</v>
      </c>
      <c r="E989">
        <v>0</v>
      </c>
      <c r="F989">
        <v>0</v>
      </c>
      <c r="G989" s="3">
        <v>0</v>
      </c>
      <c r="H989" s="3">
        <v>0</v>
      </c>
      <c r="I989" s="3">
        <v>0</v>
      </c>
      <c r="J989" s="3">
        <v>0</v>
      </c>
      <c r="K989">
        <v>0</v>
      </c>
      <c r="L989">
        <v>0</v>
      </c>
      <c r="M989" s="4">
        <v>0</v>
      </c>
      <c r="N989">
        <v>0</v>
      </c>
    </row>
    <row r="990" spans="1:14" x14ac:dyDescent="0.35">
      <c r="A990">
        <v>6368</v>
      </c>
      <c r="B990">
        <v>0</v>
      </c>
      <c r="C990">
        <v>0</v>
      </c>
      <c r="D990">
        <v>0</v>
      </c>
      <c r="E990">
        <v>0</v>
      </c>
      <c r="F990">
        <v>0</v>
      </c>
      <c r="G990" s="3">
        <v>0</v>
      </c>
      <c r="H990" s="3">
        <v>0</v>
      </c>
      <c r="I990" s="3">
        <v>0</v>
      </c>
      <c r="J990" s="3">
        <v>0</v>
      </c>
      <c r="K990">
        <v>0</v>
      </c>
      <c r="L990">
        <v>0</v>
      </c>
      <c r="M990" s="4">
        <v>0</v>
      </c>
      <c r="N990">
        <v>0</v>
      </c>
    </row>
    <row r="991" spans="1:14" x14ac:dyDescent="0.35">
      <c r="A991">
        <v>6369</v>
      </c>
      <c r="B991">
        <v>0</v>
      </c>
      <c r="C991">
        <v>0</v>
      </c>
      <c r="D991">
        <v>0</v>
      </c>
      <c r="E991">
        <v>0</v>
      </c>
      <c r="F991">
        <v>0</v>
      </c>
      <c r="G991" s="3">
        <v>0</v>
      </c>
      <c r="H991" s="3">
        <v>0</v>
      </c>
      <c r="I991" s="3">
        <v>0</v>
      </c>
      <c r="J991" s="3">
        <v>0</v>
      </c>
      <c r="K991">
        <v>0</v>
      </c>
      <c r="L991">
        <v>0</v>
      </c>
      <c r="M991" s="4">
        <v>0</v>
      </c>
      <c r="N991">
        <v>0</v>
      </c>
    </row>
    <row r="992" spans="1:14" x14ac:dyDescent="0.35">
      <c r="A992">
        <v>6370</v>
      </c>
      <c r="B992">
        <v>0</v>
      </c>
      <c r="C992">
        <v>0.51149405000000003</v>
      </c>
      <c r="D992">
        <v>0</v>
      </c>
      <c r="E992">
        <v>0</v>
      </c>
      <c r="F992">
        <v>0</v>
      </c>
      <c r="G992" s="3">
        <v>0</v>
      </c>
      <c r="H992" s="3">
        <v>0</v>
      </c>
      <c r="I992" s="3">
        <v>0</v>
      </c>
      <c r="J992" s="3">
        <v>0</v>
      </c>
      <c r="K992">
        <v>0</v>
      </c>
      <c r="L992">
        <v>0</v>
      </c>
      <c r="M992" s="4">
        <v>0</v>
      </c>
      <c r="N992">
        <v>0</v>
      </c>
    </row>
    <row r="993" spans="1:14" x14ac:dyDescent="0.35">
      <c r="A993">
        <v>6373</v>
      </c>
      <c r="B993">
        <v>0</v>
      </c>
      <c r="C993">
        <v>0</v>
      </c>
      <c r="D993">
        <v>0</v>
      </c>
      <c r="E993">
        <v>0</v>
      </c>
      <c r="F993">
        <v>0</v>
      </c>
      <c r="G993" s="3">
        <v>0</v>
      </c>
      <c r="H993" s="3">
        <v>0</v>
      </c>
      <c r="I993" s="3">
        <v>0</v>
      </c>
      <c r="J993" s="3">
        <v>0</v>
      </c>
      <c r="K993">
        <v>0</v>
      </c>
      <c r="L993">
        <v>0</v>
      </c>
      <c r="M993" s="4">
        <v>0</v>
      </c>
      <c r="N993">
        <v>0</v>
      </c>
    </row>
    <row r="994" spans="1:14" x14ac:dyDescent="0.35">
      <c r="A994">
        <v>6375</v>
      </c>
      <c r="B994">
        <v>0</v>
      </c>
      <c r="C994">
        <v>0</v>
      </c>
      <c r="D994">
        <v>0</v>
      </c>
      <c r="E994">
        <v>0</v>
      </c>
      <c r="F994">
        <v>0</v>
      </c>
      <c r="G994" s="3">
        <v>0</v>
      </c>
      <c r="H994" s="3">
        <v>0</v>
      </c>
      <c r="I994" s="3">
        <v>0</v>
      </c>
      <c r="J994" s="3">
        <v>0</v>
      </c>
      <c r="K994">
        <v>0</v>
      </c>
      <c r="L994">
        <v>0</v>
      </c>
      <c r="M994" s="4">
        <v>0</v>
      </c>
      <c r="N994">
        <v>0</v>
      </c>
    </row>
    <row r="995" spans="1:14" x14ac:dyDescent="0.35">
      <c r="A995">
        <v>6376</v>
      </c>
      <c r="B995">
        <v>0</v>
      </c>
      <c r="C995">
        <v>0</v>
      </c>
      <c r="D995">
        <v>0</v>
      </c>
      <c r="E995">
        <v>0</v>
      </c>
      <c r="F995">
        <v>0</v>
      </c>
      <c r="G995" s="3">
        <v>0</v>
      </c>
      <c r="H995" s="3">
        <v>0</v>
      </c>
      <c r="I995" s="3">
        <v>0</v>
      </c>
      <c r="J995" s="3">
        <v>0</v>
      </c>
      <c r="K995">
        <v>0</v>
      </c>
      <c r="L995">
        <v>0</v>
      </c>
      <c r="M995" s="4">
        <v>0</v>
      </c>
      <c r="N995">
        <v>0</v>
      </c>
    </row>
    <row r="996" spans="1:14" x14ac:dyDescent="0.35">
      <c r="A996">
        <v>6378</v>
      </c>
      <c r="B996">
        <v>0</v>
      </c>
      <c r="C996">
        <v>0</v>
      </c>
      <c r="D996">
        <v>0</v>
      </c>
      <c r="E996">
        <v>0</v>
      </c>
      <c r="F996">
        <v>0</v>
      </c>
      <c r="G996" s="3">
        <v>0</v>
      </c>
      <c r="H996" s="3">
        <v>0</v>
      </c>
      <c r="I996" s="3">
        <v>0</v>
      </c>
      <c r="J996" s="3">
        <v>0</v>
      </c>
      <c r="K996">
        <v>0</v>
      </c>
      <c r="L996">
        <v>0</v>
      </c>
      <c r="M996" s="4">
        <v>0</v>
      </c>
      <c r="N996">
        <v>0</v>
      </c>
    </row>
    <row r="997" spans="1:14" x14ac:dyDescent="0.35">
      <c r="A997">
        <v>6379</v>
      </c>
      <c r="B997">
        <v>0</v>
      </c>
      <c r="C997">
        <v>0</v>
      </c>
      <c r="D997">
        <v>0</v>
      </c>
      <c r="E997">
        <v>0</v>
      </c>
      <c r="F997">
        <v>0</v>
      </c>
      <c r="G997" s="3">
        <v>0</v>
      </c>
      <c r="H997" s="3">
        <v>0</v>
      </c>
      <c r="I997" s="3">
        <v>0</v>
      </c>
      <c r="J997" s="3">
        <v>0</v>
      </c>
      <c r="K997">
        <v>0</v>
      </c>
      <c r="L997">
        <v>0</v>
      </c>
      <c r="M997" s="4">
        <v>0</v>
      </c>
      <c r="N997">
        <v>0</v>
      </c>
    </row>
    <row r="998" spans="1:14" x14ac:dyDescent="0.35">
      <c r="A998">
        <v>6380</v>
      </c>
      <c r="B998">
        <v>0</v>
      </c>
      <c r="C998">
        <v>0</v>
      </c>
      <c r="D998">
        <v>0</v>
      </c>
      <c r="E998">
        <v>0</v>
      </c>
      <c r="F998">
        <v>0</v>
      </c>
      <c r="G998" s="3">
        <v>0</v>
      </c>
      <c r="H998" s="3">
        <v>0</v>
      </c>
      <c r="I998" s="3">
        <v>0</v>
      </c>
      <c r="J998" s="3">
        <v>0</v>
      </c>
      <c r="K998">
        <v>0</v>
      </c>
      <c r="L998">
        <v>0</v>
      </c>
      <c r="M998" s="4">
        <v>0</v>
      </c>
      <c r="N998">
        <v>0</v>
      </c>
    </row>
    <row r="999" spans="1:14" x14ac:dyDescent="0.35">
      <c r="A999">
        <v>6382</v>
      </c>
      <c r="B999">
        <v>0</v>
      </c>
      <c r="C999">
        <v>0</v>
      </c>
      <c r="D999">
        <v>0</v>
      </c>
      <c r="E999">
        <v>0</v>
      </c>
      <c r="F999">
        <v>0</v>
      </c>
      <c r="G999" s="3">
        <v>0</v>
      </c>
      <c r="H999" s="3">
        <v>0</v>
      </c>
      <c r="I999" s="3">
        <v>0</v>
      </c>
      <c r="J999" s="3">
        <v>0</v>
      </c>
      <c r="K999">
        <v>0</v>
      </c>
      <c r="L999">
        <v>0</v>
      </c>
      <c r="M999" s="4">
        <v>0</v>
      </c>
      <c r="N999">
        <v>0</v>
      </c>
    </row>
    <row r="1000" spans="1:14" x14ac:dyDescent="0.35">
      <c r="A1000">
        <v>6384</v>
      </c>
      <c r="B1000">
        <v>0</v>
      </c>
      <c r="C1000">
        <v>0</v>
      </c>
      <c r="D1000">
        <v>0</v>
      </c>
      <c r="E1000">
        <v>0</v>
      </c>
      <c r="F1000">
        <v>0</v>
      </c>
      <c r="G1000" s="3">
        <v>0</v>
      </c>
      <c r="H1000" s="3">
        <v>0</v>
      </c>
      <c r="I1000" s="3">
        <v>0</v>
      </c>
      <c r="J1000" s="3">
        <v>0</v>
      </c>
      <c r="K1000">
        <v>0</v>
      </c>
      <c r="L1000">
        <v>0</v>
      </c>
      <c r="M1000" s="4">
        <v>0</v>
      </c>
      <c r="N1000">
        <v>0</v>
      </c>
    </row>
    <row r="1001" spans="1:14" x14ac:dyDescent="0.35">
      <c r="A1001">
        <v>6394</v>
      </c>
      <c r="B1001">
        <v>0</v>
      </c>
      <c r="C1001">
        <v>0</v>
      </c>
      <c r="D1001">
        <v>0</v>
      </c>
      <c r="E1001">
        <v>0</v>
      </c>
      <c r="F1001">
        <v>0</v>
      </c>
      <c r="G1001" s="3">
        <v>0</v>
      </c>
      <c r="H1001" s="3">
        <v>0</v>
      </c>
      <c r="I1001" s="3">
        <v>0</v>
      </c>
      <c r="J1001" s="3">
        <v>0</v>
      </c>
      <c r="K1001">
        <v>0</v>
      </c>
      <c r="L1001">
        <v>0</v>
      </c>
      <c r="M1001" s="4">
        <v>0</v>
      </c>
      <c r="N1001">
        <v>0</v>
      </c>
    </row>
    <row r="1002" spans="1:14" x14ac:dyDescent="0.35">
      <c r="A1002">
        <v>6397</v>
      </c>
      <c r="B1002">
        <v>0</v>
      </c>
      <c r="C1002">
        <v>0</v>
      </c>
      <c r="D1002">
        <v>0</v>
      </c>
      <c r="E1002">
        <v>0</v>
      </c>
      <c r="F1002">
        <v>0</v>
      </c>
      <c r="G1002" s="3">
        <v>0</v>
      </c>
      <c r="H1002" s="3">
        <v>0</v>
      </c>
      <c r="I1002" s="3">
        <v>0</v>
      </c>
      <c r="J1002" s="3">
        <v>0</v>
      </c>
      <c r="K1002">
        <v>0</v>
      </c>
      <c r="L1002">
        <v>0</v>
      </c>
      <c r="M1002" s="4">
        <v>0</v>
      </c>
      <c r="N1002">
        <v>0</v>
      </c>
    </row>
    <row r="1003" spans="1:14" x14ac:dyDescent="0.35">
      <c r="A1003">
        <v>6398</v>
      </c>
      <c r="B1003">
        <v>0</v>
      </c>
      <c r="C1003">
        <v>0.46682446550000001</v>
      </c>
      <c r="D1003">
        <v>0</v>
      </c>
      <c r="E1003">
        <v>0</v>
      </c>
      <c r="F1003">
        <v>0</v>
      </c>
      <c r="G1003" s="3">
        <v>0</v>
      </c>
      <c r="H1003" s="3">
        <v>0</v>
      </c>
      <c r="I1003" s="3">
        <v>0</v>
      </c>
      <c r="J1003" s="3">
        <v>0</v>
      </c>
      <c r="K1003">
        <v>0</v>
      </c>
      <c r="L1003">
        <v>0</v>
      </c>
      <c r="M1003" s="4">
        <v>0</v>
      </c>
      <c r="N1003">
        <v>0</v>
      </c>
    </row>
    <row r="1004" spans="1:14" x14ac:dyDescent="0.35">
      <c r="A1004">
        <v>6401</v>
      </c>
      <c r="B1004">
        <v>0</v>
      </c>
      <c r="C1004">
        <v>0</v>
      </c>
      <c r="D1004">
        <v>0</v>
      </c>
      <c r="E1004">
        <v>0</v>
      </c>
      <c r="F1004">
        <v>0</v>
      </c>
      <c r="G1004" s="3">
        <v>0</v>
      </c>
      <c r="H1004" s="3">
        <v>0</v>
      </c>
      <c r="I1004" s="3">
        <v>0</v>
      </c>
      <c r="J1004" s="3">
        <v>0</v>
      </c>
      <c r="K1004">
        <v>0</v>
      </c>
      <c r="L1004">
        <v>0</v>
      </c>
      <c r="M1004" s="4">
        <v>0</v>
      </c>
      <c r="N1004">
        <v>0</v>
      </c>
    </row>
    <row r="1005" spans="1:14" x14ac:dyDescent="0.35">
      <c r="A1005">
        <v>6402</v>
      </c>
      <c r="B1005">
        <v>0</v>
      </c>
      <c r="C1005">
        <v>3.6883387999999996E-2</v>
      </c>
      <c r="D1005">
        <v>0</v>
      </c>
      <c r="E1005">
        <v>0</v>
      </c>
      <c r="F1005">
        <v>0</v>
      </c>
      <c r="G1005" s="3">
        <v>0</v>
      </c>
      <c r="H1005" s="3">
        <v>0</v>
      </c>
      <c r="I1005" s="3">
        <v>0</v>
      </c>
      <c r="J1005" s="3">
        <v>0</v>
      </c>
      <c r="K1005">
        <v>0</v>
      </c>
      <c r="L1005">
        <v>0</v>
      </c>
      <c r="M1005" s="4">
        <v>0</v>
      </c>
      <c r="N1005">
        <v>0</v>
      </c>
    </row>
    <row r="1006" spans="1:14" x14ac:dyDescent="0.35">
      <c r="A1006">
        <v>6404</v>
      </c>
      <c r="B1006">
        <v>0</v>
      </c>
      <c r="C1006">
        <v>0</v>
      </c>
      <c r="D1006">
        <v>0</v>
      </c>
      <c r="E1006">
        <v>0</v>
      </c>
      <c r="F1006">
        <v>0</v>
      </c>
      <c r="G1006" s="3">
        <v>0</v>
      </c>
      <c r="H1006" s="3">
        <v>0</v>
      </c>
      <c r="I1006" s="3">
        <v>0</v>
      </c>
      <c r="J1006" s="3">
        <v>0</v>
      </c>
      <c r="K1006">
        <v>0</v>
      </c>
      <c r="L1006">
        <v>0</v>
      </c>
      <c r="M1006" s="4">
        <v>0</v>
      </c>
      <c r="N1006">
        <v>0</v>
      </c>
    </row>
    <row r="1007" spans="1:14" x14ac:dyDescent="0.35">
      <c r="A1007">
        <v>6405</v>
      </c>
      <c r="B1007">
        <v>0</v>
      </c>
      <c r="C1007">
        <v>0</v>
      </c>
      <c r="D1007">
        <v>0</v>
      </c>
      <c r="E1007">
        <v>0</v>
      </c>
      <c r="F1007">
        <v>0</v>
      </c>
      <c r="G1007" s="3">
        <v>0</v>
      </c>
      <c r="H1007" s="3">
        <v>0</v>
      </c>
      <c r="I1007" s="3">
        <v>0</v>
      </c>
      <c r="J1007" s="3">
        <v>0</v>
      </c>
      <c r="K1007">
        <v>0</v>
      </c>
      <c r="L1007">
        <v>0</v>
      </c>
      <c r="M1007" s="4">
        <v>0</v>
      </c>
      <c r="N1007">
        <v>0</v>
      </c>
    </row>
    <row r="1008" spans="1:14" x14ac:dyDescent="0.35">
      <c r="A1008">
        <v>6407</v>
      </c>
      <c r="B1008">
        <v>0</v>
      </c>
      <c r="C1008">
        <v>0.37381928650000001</v>
      </c>
      <c r="D1008">
        <v>0</v>
      </c>
      <c r="E1008">
        <v>0</v>
      </c>
      <c r="F1008">
        <v>0</v>
      </c>
      <c r="G1008" s="3">
        <v>0</v>
      </c>
      <c r="H1008" s="3">
        <v>0</v>
      </c>
      <c r="I1008" s="3">
        <v>0</v>
      </c>
      <c r="J1008" s="3">
        <v>0</v>
      </c>
      <c r="K1008">
        <v>0</v>
      </c>
      <c r="L1008">
        <v>0</v>
      </c>
      <c r="M1008" s="4">
        <v>0</v>
      </c>
      <c r="N1008">
        <v>0</v>
      </c>
    </row>
    <row r="1009" spans="1:14" x14ac:dyDescent="0.35">
      <c r="A1009">
        <v>6408</v>
      </c>
      <c r="B1009">
        <v>0</v>
      </c>
      <c r="C1009">
        <v>0</v>
      </c>
      <c r="D1009">
        <v>0</v>
      </c>
      <c r="E1009">
        <v>0</v>
      </c>
      <c r="F1009">
        <v>0</v>
      </c>
      <c r="G1009" s="3">
        <v>0</v>
      </c>
      <c r="H1009" s="3">
        <v>0</v>
      </c>
      <c r="I1009" s="3">
        <v>0</v>
      </c>
      <c r="J1009" s="3">
        <v>0</v>
      </c>
      <c r="K1009">
        <v>0</v>
      </c>
      <c r="L1009">
        <v>0</v>
      </c>
      <c r="M1009" s="4">
        <v>0</v>
      </c>
      <c r="N1009">
        <v>0</v>
      </c>
    </row>
    <row r="1010" spans="1:14" x14ac:dyDescent="0.35">
      <c r="A1010">
        <v>6409</v>
      </c>
      <c r="B1010">
        <v>0</v>
      </c>
      <c r="C1010">
        <v>0</v>
      </c>
      <c r="D1010">
        <v>0</v>
      </c>
      <c r="E1010">
        <v>0</v>
      </c>
      <c r="F1010">
        <v>0</v>
      </c>
      <c r="G1010" s="3">
        <v>0</v>
      </c>
      <c r="H1010" s="3">
        <v>0</v>
      </c>
      <c r="I1010" s="3">
        <v>0</v>
      </c>
      <c r="J1010" s="3">
        <v>0</v>
      </c>
      <c r="K1010">
        <v>0</v>
      </c>
      <c r="L1010">
        <v>0</v>
      </c>
      <c r="M1010" s="4">
        <v>0</v>
      </c>
      <c r="N1010">
        <v>0</v>
      </c>
    </row>
    <row r="1011" spans="1:14" x14ac:dyDescent="0.35">
      <c r="A1011">
        <v>6410</v>
      </c>
      <c r="B1011">
        <v>0</v>
      </c>
      <c r="C1011">
        <v>0</v>
      </c>
      <c r="D1011">
        <v>0</v>
      </c>
      <c r="E1011">
        <v>0</v>
      </c>
      <c r="F1011">
        <v>0</v>
      </c>
      <c r="G1011" s="3">
        <v>0</v>
      </c>
      <c r="H1011" s="3">
        <v>0</v>
      </c>
      <c r="I1011" s="3">
        <v>0</v>
      </c>
      <c r="J1011" s="3">
        <v>0</v>
      </c>
      <c r="K1011">
        <v>0</v>
      </c>
      <c r="L1011">
        <v>0</v>
      </c>
      <c r="M1011" s="4">
        <v>0</v>
      </c>
      <c r="N1011">
        <v>0</v>
      </c>
    </row>
    <row r="1012" spans="1:14" x14ac:dyDescent="0.35">
      <c r="A1012">
        <v>6411</v>
      </c>
      <c r="B1012">
        <v>0</v>
      </c>
      <c r="C1012">
        <v>0</v>
      </c>
      <c r="D1012">
        <v>0</v>
      </c>
      <c r="E1012">
        <v>0</v>
      </c>
      <c r="F1012">
        <v>0</v>
      </c>
      <c r="G1012" s="3">
        <v>0</v>
      </c>
      <c r="H1012" s="3">
        <v>0</v>
      </c>
      <c r="I1012" s="3">
        <v>0</v>
      </c>
      <c r="J1012" s="3">
        <v>0</v>
      </c>
      <c r="K1012">
        <v>0</v>
      </c>
      <c r="L1012">
        <v>0</v>
      </c>
      <c r="M1012" s="4">
        <v>0</v>
      </c>
      <c r="N1012">
        <v>0</v>
      </c>
    </row>
    <row r="1013" spans="1:14" x14ac:dyDescent="0.35">
      <c r="A1013">
        <v>6412</v>
      </c>
      <c r="B1013">
        <v>0</v>
      </c>
      <c r="C1013">
        <v>1.0950609E-2</v>
      </c>
      <c r="D1013">
        <v>0</v>
      </c>
      <c r="E1013">
        <v>0</v>
      </c>
      <c r="F1013">
        <v>0</v>
      </c>
      <c r="G1013" s="3">
        <v>0</v>
      </c>
      <c r="H1013" s="3">
        <v>0</v>
      </c>
      <c r="I1013" s="3">
        <v>0</v>
      </c>
      <c r="J1013" s="3">
        <v>0</v>
      </c>
      <c r="K1013">
        <v>0</v>
      </c>
      <c r="L1013">
        <v>0</v>
      </c>
      <c r="M1013" s="4">
        <v>0</v>
      </c>
      <c r="N1013">
        <v>0</v>
      </c>
    </row>
    <row r="1014" spans="1:14" x14ac:dyDescent="0.35">
      <c r="A1014">
        <v>6413</v>
      </c>
      <c r="B1014">
        <v>0</v>
      </c>
      <c r="C1014">
        <v>0</v>
      </c>
      <c r="D1014">
        <v>0</v>
      </c>
      <c r="E1014">
        <v>0</v>
      </c>
      <c r="F1014">
        <v>0</v>
      </c>
      <c r="G1014" s="3">
        <v>0</v>
      </c>
      <c r="H1014" s="3">
        <v>0</v>
      </c>
      <c r="I1014" s="3">
        <v>0</v>
      </c>
      <c r="J1014" s="3">
        <v>0</v>
      </c>
      <c r="K1014">
        <v>0</v>
      </c>
      <c r="L1014">
        <v>0</v>
      </c>
      <c r="M1014" s="4">
        <v>0</v>
      </c>
      <c r="N1014">
        <v>0</v>
      </c>
    </row>
    <row r="1015" spans="1:14" x14ac:dyDescent="0.35">
      <c r="A1015">
        <v>6414</v>
      </c>
      <c r="B1015">
        <v>0</v>
      </c>
      <c r="C1015">
        <v>2.5060459E-2</v>
      </c>
      <c r="D1015">
        <v>0</v>
      </c>
      <c r="E1015">
        <v>0</v>
      </c>
      <c r="F1015">
        <v>0</v>
      </c>
      <c r="G1015" s="3">
        <v>0</v>
      </c>
      <c r="H1015" s="3">
        <v>0</v>
      </c>
      <c r="I1015" s="3">
        <v>0</v>
      </c>
      <c r="J1015" s="3">
        <v>0</v>
      </c>
      <c r="K1015">
        <v>0</v>
      </c>
      <c r="L1015">
        <v>0</v>
      </c>
      <c r="M1015" s="4">
        <v>0</v>
      </c>
      <c r="N1015">
        <v>0</v>
      </c>
    </row>
    <row r="1016" spans="1:14" x14ac:dyDescent="0.35">
      <c r="A1016">
        <v>6415</v>
      </c>
      <c r="B1016">
        <v>0</v>
      </c>
      <c r="C1016">
        <v>1.6220106500000001E-2</v>
      </c>
      <c r="D1016">
        <v>0</v>
      </c>
      <c r="E1016">
        <v>0</v>
      </c>
      <c r="F1016">
        <v>0</v>
      </c>
      <c r="G1016" s="3">
        <v>0</v>
      </c>
      <c r="H1016" s="3">
        <v>0</v>
      </c>
      <c r="I1016" s="3">
        <v>0</v>
      </c>
      <c r="J1016" s="3">
        <v>0</v>
      </c>
      <c r="K1016">
        <v>0</v>
      </c>
      <c r="L1016">
        <v>0</v>
      </c>
      <c r="M1016" s="4">
        <v>0</v>
      </c>
      <c r="N1016">
        <v>0</v>
      </c>
    </row>
    <row r="1017" spans="1:14" x14ac:dyDescent="0.35">
      <c r="A1017">
        <v>6416</v>
      </c>
      <c r="B1017">
        <v>0</v>
      </c>
      <c r="C1017">
        <v>0.33868866549999999</v>
      </c>
      <c r="D1017">
        <v>0</v>
      </c>
      <c r="E1017">
        <v>0</v>
      </c>
      <c r="F1017">
        <v>0</v>
      </c>
      <c r="G1017" s="3">
        <v>0</v>
      </c>
      <c r="H1017" s="3">
        <v>0</v>
      </c>
      <c r="I1017" s="3">
        <v>0</v>
      </c>
      <c r="J1017" s="3">
        <v>0</v>
      </c>
      <c r="K1017">
        <v>0</v>
      </c>
      <c r="L1017">
        <v>0</v>
      </c>
      <c r="M1017" s="4">
        <v>0</v>
      </c>
      <c r="N1017">
        <v>0</v>
      </c>
    </row>
    <row r="1018" spans="1:14" x14ac:dyDescent="0.35">
      <c r="A1018">
        <v>6420</v>
      </c>
      <c r="B1018">
        <v>0</v>
      </c>
      <c r="C1018">
        <v>0</v>
      </c>
      <c r="D1018">
        <v>0</v>
      </c>
      <c r="E1018">
        <v>0</v>
      </c>
      <c r="F1018">
        <v>0</v>
      </c>
      <c r="G1018" s="3">
        <v>0</v>
      </c>
      <c r="H1018" s="3">
        <v>0</v>
      </c>
      <c r="I1018" s="3">
        <v>0</v>
      </c>
      <c r="J1018" s="3">
        <v>0</v>
      </c>
      <c r="K1018">
        <v>0</v>
      </c>
      <c r="L1018">
        <v>0</v>
      </c>
      <c r="M1018" s="4">
        <v>0</v>
      </c>
      <c r="N1018">
        <v>0</v>
      </c>
    </row>
    <row r="1019" spans="1:14" x14ac:dyDescent="0.35">
      <c r="A1019">
        <v>6421</v>
      </c>
      <c r="B1019">
        <v>0</v>
      </c>
      <c r="C1019">
        <v>3.3714969999999998E-3</v>
      </c>
      <c r="D1019">
        <v>0</v>
      </c>
      <c r="E1019">
        <v>0</v>
      </c>
      <c r="F1019">
        <v>0</v>
      </c>
      <c r="G1019" s="3">
        <v>0</v>
      </c>
      <c r="H1019" s="3">
        <v>0</v>
      </c>
      <c r="I1019" s="3">
        <v>0</v>
      </c>
      <c r="J1019" s="3">
        <v>0</v>
      </c>
      <c r="K1019">
        <v>0</v>
      </c>
      <c r="L1019">
        <v>0</v>
      </c>
      <c r="M1019" s="4">
        <v>0</v>
      </c>
      <c r="N1019">
        <v>0</v>
      </c>
    </row>
    <row r="1020" spans="1:14" x14ac:dyDescent="0.35">
      <c r="A1020">
        <v>6422</v>
      </c>
      <c r="B1020">
        <v>0</v>
      </c>
      <c r="C1020">
        <v>0</v>
      </c>
      <c r="D1020">
        <v>0</v>
      </c>
      <c r="E1020">
        <v>0</v>
      </c>
      <c r="F1020">
        <v>0</v>
      </c>
      <c r="G1020" s="3">
        <v>0</v>
      </c>
      <c r="H1020" s="3">
        <v>0</v>
      </c>
      <c r="I1020" s="3">
        <v>0</v>
      </c>
      <c r="J1020" s="3">
        <v>0</v>
      </c>
      <c r="K1020">
        <v>0</v>
      </c>
      <c r="L1020">
        <v>0</v>
      </c>
      <c r="M1020" s="4">
        <v>0</v>
      </c>
      <c r="N1020">
        <v>0</v>
      </c>
    </row>
    <row r="1021" spans="1:14" x14ac:dyDescent="0.35">
      <c r="A1021">
        <v>6423</v>
      </c>
      <c r="B1021">
        <v>0</v>
      </c>
      <c r="C1021">
        <v>4.09215905E-2</v>
      </c>
      <c r="D1021">
        <v>0</v>
      </c>
      <c r="E1021">
        <v>0</v>
      </c>
      <c r="F1021">
        <v>0</v>
      </c>
      <c r="G1021" s="3">
        <v>0</v>
      </c>
      <c r="H1021" s="3">
        <v>0</v>
      </c>
      <c r="I1021" s="3">
        <v>0</v>
      </c>
      <c r="J1021" s="3">
        <v>0</v>
      </c>
      <c r="K1021">
        <v>0</v>
      </c>
      <c r="L1021">
        <v>0</v>
      </c>
      <c r="M1021" s="4">
        <v>0</v>
      </c>
      <c r="N1021">
        <v>0</v>
      </c>
    </row>
    <row r="1022" spans="1:14" x14ac:dyDescent="0.35">
      <c r="A1022">
        <v>6424</v>
      </c>
      <c r="B1022">
        <v>0</v>
      </c>
      <c r="C1022">
        <v>0</v>
      </c>
      <c r="D1022">
        <v>0</v>
      </c>
      <c r="E1022">
        <v>0</v>
      </c>
      <c r="F1022">
        <v>0</v>
      </c>
      <c r="G1022" s="3">
        <v>0</v>
      </c>
      <c r="H1022" s="3">
        <v>0</v>
      </c>
      <c r="I1022" s="3">
        <v>0</v>
      </c>
      <c r="J1022" s="3">
        <v>0</v>
      </c>
      <c r="K1022">
        <v>0</v>
      </c>
      <c r="L1022">
        <v>0</v>
      </c>
      <c r="M1022" s="4">
        <v>0</v>
      </c>
      <c r="N1022">
        <v>0</v>
      </c>
    </row>
    <row r="1023" spans="1:14" x14ac:dyDescent="0.35">
      <c r="A1023">
        <v>6425</v>
      </c>
      <c r="B1023">
        <v>0</v>
      </c>
      <c r="C1023">
        <v>0.148728467</v>
      </c>
      <c r="D1023">
        <v>0</v>
      </c>
      <c r="E1023">
        <v>0</v>
      </c>
      <c r="F1023">
        <v>0</v>
      </c>
      <c r="G1023" s="3">
        <v>0</v>
      </c>
      <c r="H1023" s="3">
        <v>0</v>
      </c>
      <c r="I1023" s="3">
        <v>0</v>
      </c>
      <c r="J1023" s="3">
        <v>0</v>
      </c>
      <c r="K1023">
        <v>0</v>
      </c>
      <c r="L1023">
        <v>0</v>
      </c>
      <c r="M1023" s="4">
        <v>0</v>
      </c>
      <c r="N1023">
        <v>0</v>
      </c>
    </row>
    <row r="1024" spans="1:14" x14ac:dyDescent="0.35">
      <c r="A1024">
        <v>6427</v>
      </c>
      <c r="B1024">
        <v>0</v>
      </c>
      <c r="C1024">
        <v>0</v>
      </c>
      <c r="D1024">
        <v>0</v>
      </c>
      <c r="E1024">
        <v>0</v>
      </c>
      <c r="F1024">
        <v>0</v>
      </c>
      <c r="G1024" s="3">
        <v>0</v>
      </c>
      <c r="H1024" s="3">
        <v>0</v>
      </c>
      <c r="I1024" s="3">
        <v>0</v>
      </c>
      <c r="J1024" s="3">
        <v>0</v>
      </c>
      <c r="K1024">
        <v>0</v>
      </c>
      <c r="L1024">
        <v>0</v>
      </c>
      <c r="M1024" s="4">
        <v>0</v>
      </c>
      <c r="N1024">
        <v>0</v>
      </c>
    </row>
    <row r="1025" spans="1:14" x14ac:dyDescent="0.35">
      <c r="A1025">
        <v>6428</v>
      </c>
      <c r="B1025">
        <v>8.8365639999999999E-3</v>
      </c>
      <c r="C1025">
        <v>1.24410175E-2</v>
      </c>
      <c r="D1025">
        <v>0</v>
      </c>
      <c r="E1025">
        <v>9.6499400000000009E-3</v>
      </c>
      <c r="F1025">
        <v>0</v>
      </c>
      <c r="G1025" s="3">
        <v>0</v>
      </c>
      <c r="H1025" s="3">
        <v>8.8365639999999999E-3</v>
      </c>
      <c r="I1025" s="3">
        <v>0</v>
      </c>
      <c r="J1025" s="3">
        <v>8.8365639999999999E-3</v>
      </c>
      <c r="K1025">
        <v>0</v>
      </c>
      <c r="L1025">
        <v>8.8365639999999999E-3</v>
      </c>
      <c r="M1025" s="4">
        <v>8.8365639999999999E-3</v>
      </c>
      <c r="N1025">
        <v>0</v>
      </c>
    </row>
    <row r="1026" spans="1:14" x14ac:dyDescent="0.35">
      <c r="A1026">
        <v>6429</v>
      </c>
      <c r="B1026">
        <v>0</v>
      </c>
      <c r="C1026">
        <v>3.0635823999999999E-2</v>
      </c>
      <c r="D1026">
        <v>0</v>
      </c>
      <c r="E1026">
        <v>0</v>
      </c>
      <c r="F1026">
        <v>0</v>
      </c>
      <c r="G1026" s="3">
        <v>0</v>
      </c>
      <c r="H1026" s="3">
        <v>0</v>
      </c>
      <c r="I1026" s="3">
        <v>0</v>
      </c>
      <c r="J1026" s="3">
        <v>0</v>
      </c>
      <c r="K1026">
        <v>0</v>
      </c>
      <c r="L1026">
        <v>0</v>
      </c>
      <c r="M1026" s="4">
        <v>2.0681030999999999E-2</v>
      </c>
      <c r="N1026">
        <v>0</v>
      </c>
    </row>
    <row r="1027" spans="1:14" x14ac:dyDescent="0.35">
      <c r="A1027">
        <v>6430</v>
      </c>
      <c r="B1027">
        <v>0</v>
      </c>
      <c r="C1027">
        <v>3.245263E-3</v>
      </c>
      <c r="D1027">
        <v>0</v>
      </c>
      <c r="E1027">
        <v>0</v>
      </c>
      <c r="F1027">
        <v>0</v>
      </c>
      <c r="G1027" s="3">
        <v>0</v>
      </c>
      <c r="H1027" s="3">
        <v>0</v>
      </c>
      <c r="I1027" s="3">
        <v>0</v>
      </c>
      <c r="J1027" s="3">
        <v>0</v>
      </c>
      <c r="K1027">
        <v>0</v>
      </c>
      <c r="L1027">
        <v>0</v>
      </c>
      <c r="M1027" s="4">
        <v>0</v>
      </c>
      <c r="N1027">
        <v>0</v>
      </c>
    </row>
    <row r="1028" spans="1:14" x14ac:dyDescent="0.35">
      <c r="A1028">
        <v>6431</v>
      </c>
      <c r="B1028">
        <v>0</v>
      </c>
      <c r="C1028">
        <v>0</v>
      </c>
      <c r="D1028">
        <v>0</v>
      </c>
      <c r="E1028">
        <v>0</v>
      </c>
      <c r="F1028">
        <v>0</v>
      </c>
      <c r="G1028" s="3">
        <v>0</v>
      </c>
      <c r="H1028" s="3">
        <v>0</v>
      </c>
      <c r="I1028" s="3">
        <v>0</v>
      </c>
      <c r="J1028" s="3">
        <v>0</v>
      </c>
      <c r="K1028">
        <v>0</v>
      </c>
      <c r="L1028">
        <v>0</v>
      </c>
      <c r="M1028" s="4">
        <v>0</v>
      </c>
      <c r="N1028">
        <v>0</v>
      </c>
    </row>
    <row r="1029" spans="1:14" x14ac:dyDescent="0.35">
      <c r="A1029">
        <v>6432</v>
      </c>
      <c r="B1029">
        <v>0</v>
      </c>
      <c r="C1029">
        <v>4.8068169999999997E-3</v>
      </c>
      <c r="D1029">
        <v>0</v>
      </c>
      <c r="E1029">
        <v>0</v>
      </c>
      <c r="F1029">
        <v>0</v>
      </c>
      <c r="G1029" s="3">
        <v>0</v>
      </c>
      <c r="H1029" s="3">
        <v>0</v>
      </c>
      <c r="I1029" s="3">
        <v>0</v>
      </c>
      <c r="J1029" s="3">
        <v>0</v>
      </c>
      <c r="K1029">
        <v>0</v>
      </c>
      <c r="L1029">
        <v>0</v>
      </c>
      <c r="M1029" s="4">
        <v>0</v>
      </c>
      <c r="N1029">
        <v>0</v>
      </c>
    </row>
    <row r="1030" spans="1:14" x14ac:dyDescent="0.35">
      <c r="A1030">
        <v>6433</v>
      </c>
      <c r="B1030">
        <v>0</v>
      </c>
      <c r="C1030">
        <v>0.10683271499999999</v>
      </c>
      <c r="D1030">
        <v>0</v>
      </c>
      <c r="E1030">
        <v>0</v>
      </c>
      <c r="F1030">
        <v>0</v>
      </c>
      <c r="G1030" s="3">
        <v>0</v>
      </c>
      <c r="H1030" s="3">
        <v>0</v>
      </c>
      <c r="I1030" s="3">
        <v>0</v>
      </c>
      <c r="J1030" s="3">
        <v>0</v>
      </c>
      <c r="K1030">
        <v>0</v>
      </c>
      <c r="L1030">
        <v>0</v>
      </c>
      <c r="M1030" s="4">
        <v>0</v>
      </c>
      <c r="N1030">
        <v>0</v>
      </c>
    </row>
    <row r="1031" spans="1:14" x14ac:dyDescent="0.35">
      <c r="A1031">
        <v>6434</v>
      </c>
      <c r="B1031">
        <v>0</v>
      </c>
      <c r="C1031">
        <v>0.24199659700000001</v>
      </c>
      <c r="D1031">
        <v>0</v>
      </c>
      <c r="E1031">
        <v>0</v>
      </c>
      <c r="F1031">
        <v>0</v>
      </c>
      <c r="G1031" s="3">
        <v>0</v>
      </c>
      <c r="H1031" s="3">
        <v>0</v>
      </c>
      <c r="I1031" s="3">
        <v>0</v>
      </c>
      <c r="J1031" s="3">
        <v>0</v>
      </c>
      <c r="K1031">
        <v>0</v>
      </c>
      <c r="L1031">
        <v>0</v>
      </c>
      <c r="M1031" s="4">
        <v>0</v>
      </c>
      <c r="N1031">
        <v>0</v>
      </c>
    </row>
    <row r="1032" spans="1:14" x14ac:dyDescent="0.35">
      <c r="A1032">
        <v>6435</v>
      </c>
      <c r="B1032">
        <v>0</v>
      </c>
      <c r="C1032">
        <v>3.8087620000000003E-3</v>
      </c>
      <c r="D1032">
        <v>0</v>
      </c>
      <c r="E1032">
        <v>0</v>
      </c>
      <c r="F1032">
        <v>0</v>
      </c>
      <c r="G1032" s="3">
        <v>0</v>
      </c>
      <c r="H1032" s="3">
        <v>2.601234E-3</v>
      </c>
      <c r="I1032" s="3">
        <v>0</v>
      </c>
      <c r="J1032" s="3">
        <v>0</v>
      </c>
      <c r="K1032">
        <v>0</v>
      </c>
      <c r="L1032">
        <v>0</v>
      </c>
      <c r="M1032" s="4">
        <v>2.601234E-3</v>
      </c>
      <c r="N1032">
        <v>0</v>
      </c>
    </row>
    <row r="1033" spans="1:14" x14ac:dyDescent="0.35">
      <c r="A1033">
        <v>6437</v>
      </c>
      <c r="B1033">
        <v>0</v>
      </c>
      <c r="C1033">
        <v>0</v>
      </c>
      <c r="D1033">
        <v>0</v>
      </c>
      <c r="E1033">
        <v>0</v>
      </c>
      <c r="F1033">
        <v>0</v>
      </c>
      <c r="G1033" s="3">
        <v>0</v>
      </c>
      <c r="H1033" s="3">
        <v>0</v>
      </c>
      <c r="I1033" s="3">
        <v>0</v>
      </c>
      <c r="J1033" s="3">
        <v>0</v>
      </c>
      <c r="K1033">
        <v>0</v>
      </c>
      <c r="L1033">
        <v>0</v>
      </c>
      <c r="M1033" s="4">
        <v>0</v>
      </c>
      <c r="N1033">
        <v>0</v>
      </c>
    </row>
    <row r="1034" spans="1:14" x14ac:dyDescent="0.35">
      <c r="A1034">
        <v>6439</v>
      </c>
      <c r="B1034">
        <v>0</v>
      </c>
      <c r="C1034">
        <v>3.0869969999999997E-3</v>
      </c>
      <c r="D1034">
        <v>0</v>
      </c>
      <c r="E1034">
        <v>0</v>
      </c>
      <c r="F1034">
        <v>0</v>
      </c>
      <c r="G1034" s="3">
        <v>0</v>
      </c>
      <c r="H1034" s="3">
        <v>0</v>
      </c>
      <c r="I1034" s="3">
        <v>0</v>
      </c>
      <c r="J1034" s="3">
        <v>0</v>
      </c>
      <c r="K1034">
        <v>0</v>
      </c>
      <c r="L1034">
        <v>0</v>
      </c>
      <c r="M1034" s="4">
        <v>0</v>
      </c>
      <c r="N1034">
        <v>0</v>
      </c>
    </row>
    <row r="1035" spans="1:14" x14ac:dyDescent="0.35">
      <c r="A1035">
        <v>6442</v>
      </c>
      <c r="B1035">
        <v>0</v>
      </c>
      <c r="C1035">
        <v>4.2028468500000006E-2</v>
      </c>
      <c r="D1035">
        <v>0</v>
      </c>
      <c r="E1035">
        <v>0</v>
      </c>
      <c r="F1035">
        <v>0</v>
      </c>
      <c r="G1035" s="3">
        <v>0</v>
      </c>
      <c r="H1035" s="3">
        <v>2.8464534999999999E-2</v>
      </c>
      <c r="I1035" s="3">
        <v>0</v>
      </c>
      <c r="J1035" s="3">
        <v>0</v>
      </c>
      <c r="K1035">
        <v>0</v>
      </c>
      <c r="L1035">
        <v>0</v>
      </c>
      <c r="M1035" s="4">
        <v>2.8464534999999999E-2</v>
      </c>
      <c r="N1035">
        <v>0</v>
      </c>
    </row>
    <row r="1036" spans="1:14" x14ac:dyDescent="0.35">
      <c r="A1036">
        <v>6443</v>
      </c>
      <c r="B1036">
        <v>0</v>
      </c>
      <c r="C1036">
        <v>6.0435770000000005E-3</v>
      </c>
      <c r="D1036">
        <v>0</v>
      </c>
      <c r="E1036">
        <v>0</v>
      </c>
      <c r="F1036">
        <v>0</v>
      </c>
      <c r="G1036" s="3">
        <v>0</v>
      </c>
      <c r="H1036" s="3">
        <v>4.1622439999999998E-3</v>
      </c>
      <c r="I1036" s="3">
        <v>0</v>
      </c>
      <c r="J1036" s="3">
        <v>0</v>
      </c>
      <c r="K1036">
        <v>0</v>
      </c>
      <c r="L1036">
        <v>0</v>
      </c>
      <c r="M1036" s="4">
        <v>4.1622439999999998E-3</v>
      </c>
      <c r="N1036">
        <v>0</v>
      </c>
    </row>
    <row r="1037" spans="1:14" x14ac:dyDescent="0.35">
      <c r="A1037">
        <v>6445</v>
      </c>
      <c r="B1037">
        <v>0</v>
      </c>
      <c r="C1037">
        <v>4.541336E-3</v>
      </c>
      <c r="D1037">
        <v>0</v>
      </c>
      <c r="E1037">
        <v>0</v>
      </c>
      <c r="F1037">
        <v>0</v>
      </c>
      <c r="G1037" s="3">
        <v>0</v>
      </c>
      <c r="H1037" s="3">
        <v>3.0820420000000001E-3</v>
      </c>
      <c r="I1037" s="3">
        <v>0</v>
      </c>
      <c r="J1037" s="3">
        <v>3.0820420000000001E-3</v>
      </c>
      <c r="K1037">
        <v>0</v>
      </c>
      <c r="L1037">
        <v>3.0820420000000001E-3</v>
      </c>
      <c r="M1037" s="4">
        <v>3.0820420000000001E-3</v>
      </c>
      <c r="N1037">
        <v>0</v>
      </c>
    </row>
    <row r="1038" spans="1:14" x14ac:dyDescent="0.35">
      <c r="A1038">
        <v>6446</v>
      </c>
      <c r="B1038">
        <v>0</v>
      </c>
      <c r="C1038">
        <v>0</v>
      </c>
      <c r="D1038">
        <v>0</v>
      </c>
      <c r="E1038">
        <v>0</v>
      </c>
      <c r="F1038">
        <v>0</v>
      </c>
      <c r="G1038" s="3">
        <v>0</v>
      </c>
      <c r="H1038" s="3">
        <v>0</v>
      </c>
      <c r="I1038" s="3">
        <v>0</v>
      </c>
      <c r="J1038" s="3">
        <v>0</v>
      </c>
      <c r="K1038">
        <v>0</v>
      </c>
      <c r="L1038">
        <v>0</v>
      </c>
      <c r="M1038" s="4">
        <v>0</v>
      </c>
      <c r="N1038">
        <v>0</v>
      </c>
    </row>
    <row r="1039" spans="1:14" x14ac:dyDescent="0.35">
      <c r="A1039">
        <v>6448</v>
      </c>
      <c r="B1039">
        <v>0</v>
      </c>
      <c r="C1039">
        <v>0</v>
      </c>
      <c r="D1039">
        <v>0</v>
      </c>
      <c r="E1039">
        <v>0</v>
      </c>
      <c r="F1039">
        <v>0</v>
      </c>
      <c r="G1039" s="3">
        <v>0</v>
      </c>
      <c r="H1039" s="3">
        <v>0</v>
      </c>
      <c r="I1039" s="3">
        <v>0</v>
      </c>
      <c r="J1039" s="3">
        <v>0</v>
      </c>
      <c r="K1039">
        <v>0</v>
      </c>
      <c r="L1039">
        <v>0</v>
      </c>
      <c r="M1039" s="4">
        <v>0</v>
      </c>
      <c r="N1039">
        <v>0</v>
      </c>
    </row>
    <row r="1040" spans="1:14" x14ac:dyDescent="0.35">
      <c r="A1040">
        <v>6449</v>
      </c>
      <c r="B1040">
        <v>0</v>
      </c>
      <c r="C1040">
        <v>0</v>
      </c>
      <c r="D1040">
        <v>0</v>
      </c>
      <c r="E1040">
        <v>0</v>
      </c>
      <c r="F1040">
        <v>0</v>
      </c>
      <c r="G1040" s="3">
        <v>0</v>
      </c>
      <c r="H1040" s="3">
        <v>0</v>
      </c>
      <c r="I1040" s="3">
        <v>0</v>
      </c>
      <c r="J1040" s="3">
        <v>0</v>
      </c>
      <c r="K1040">
        <v>0</v>
      </c>
      <c r="L1040">
        <v>0</v>
      </c>
      <c r="M1040" s="4">
        <v>0</v>
      </c>
      <c r="N1040">
        <v>0</v>
      </c>
    </row>
    <row r="1041" spans="1:14" x14ac:dyDescent="0.35">
      <c r="A1041">
        <v>6450</v>
      </c>
      <c r="B1041">
        <v>0</v>
      </c>
      <c r="C1041">
        <v>0</v>
      </c>
      <c r="D1041">
        <v>0</v>
      </c>
      <c r="E1041">
        <v>0</v>
      </c>
      <c r="F1041">
        <v>0</v>
      </c>
      <c r="G1041" s="3">
        <v>0</v>
      </c>
      <c r="H1041" s="3">
        <v>0</v>
      </c>
      <c r="I1041" s="3">
        <v>0</v>
      </c>
      <c r="J1041" s="3">
        <v>0</v>
      </c>
      <c r="K1041">
        <v>0</v>
      </c>
      <c r="L1041">
        <v>0</v>
      </c>
      <c r="M1041" s="4">
        <v>0</v>
      </c>
      <c r="N1041">
        <v>0</v>
      </c>
    </row>
    <row r="1042" spans="1:14" x14ac:dyDescent="0.35">
      <c r="A1042">
        <v>6451</v>
      </c>
      <c r="B1042">
        <v>0</v>
      </c>
      <c r="C1042">
        <v>0</v>
      </c>
      <c r="D1042">
        <v>0</v>
      </c>
      <c r="E1042">
        <v>0</v>
      </c>
      <c r="F1042">
        <v>0</v>
      </c>
      <c r="G1042" s="3">
        <v>0</v>
      </c>
      <c r="H1042" s="3">
        <v>0</v>
      </c>
      <c r="I1042" s="3">
        <v>0</v>
      </c>
      <c r="J1042" s="3">
        <v>0</v>
      </c>
      <c r="K1042">
        <v>0</v>
      </c>
      <c r="L1042">
        <v>0</v>
      </c>
      <c r="M1042" s="4">
        <v>0</v>
      </c>
      <c r="N1042">
        <v>0</v>
      </c>
    </row>
    <row r="1043" spans="1:14" x14ac:dyDescent="0.35">
      <c r="A1043">
        <v>6453</v>
      </c>
      <c r="B1043">
        <v>0</v>
      </c>
      <c r="C1043">
        <v>0</v>
      </c>
      <c r="D1043">
        <v>0</v>
      </c>
      <c r="E1043">
        <v>0</v>
      </c>
      <c r="F1043">
        <v>0</v>
      </c>
      <c r="G1043" s="3">
        <v>0</v>
      </c>
      <c r="H1043" s="3">
        <v>0</v>
      </c>
      <c r="I1043" s="3">
        <v>0</v>
      </c>
      <c r="J1043" s="3">
        <v>0</v>
      </c>
      <c r="K1043">
        <v>0</v>
      </c>
      <c r="L1043">
        <v>0</v>
      </c>
      <c r="M1043" s="4">
        <v>0</v>
      </c>
      <c r="N1043">
        <v>0</v>
      </c>
    </row>
    <row r="1044" spans="1:14" x14ac:dyDescent="0.35">
      <c r="A1044">
        <v>6455</v>
      </c>
      <c r="B1044">
        <v>0</v>
      </c>
      <c r="C1044">
        <v>0</v>
      </c>
      <c r="D1044">
        <v>0</v>
      </c>
      <c r="E1044">
        <v>0</v>
      </c>
      <c r="F1044">
        <v>0</v>
      </c>
      <c r="G1044" s="3">
        <v>0</v>
      </c>
      <c r="H1044" s="3">
        <v>0</v>
      </c>
      <c r="I1044" s="3">
        <v>0</v>
      </c>
      <c r="J1044" s="3">
        <v>0</v>
      </c>
      <c r="K1044">
        <v>0</v>
      </c>
      <c r="L1044">
        <v>0</v>
      </c>
      <c r="M1044" s="4">
        <v>0</v>
      </c>
      <c r="N1044">
        <v>0</v>
      </c>
    </row>
    <row r="1045" spans="1:14" x14ac:dyDescent="0.35">
      <c r="A1045">
        <v>6456</v>
      </c>
      <c r="B1045">
        <v>0</v>
      </c>
      <c r="C1045">
        <v>0</v>
      </c>
      <c r="D1045">
        <v>0</v>
      </c>
      <c r="E1045">
        <v>0</v>
      </c>
      <c r="F1045">
        <v>0</v>
      </c>
      <c r="G1045" s="3">
        <v>0</v>
      </c>
      <c r="H1045" s="3">
        <v>0</v>
      </c>
      <c r="I1045" s="3">
        <v>0</v>
      </c>
      <c r="J1045" s="3">
        <v>0</v>
      </c>
      <c r="K1045">
        <v>0</v>
      </c>
      <c r="L1045">
        <v>0</v>
      </c>
      <c r="M1045" s="4">
        <v>0</v>
      </c>
      <c r="N1045">
        <v>0</v>
      </c>
    </row>
    <row r="1046" spans="1:14" x14ac:dyDescent="0.35">
      <c r="A1046">
        <v>6458</v>
      </c>
      <c r="B1046">
        <v>0</v>
      </c>
      <c r="C1046">
        <v>0</v>
      </c>
      <c r="D1046">
        <v>0</v>
      </c>
      <c r="E1046">
        <v>0</v>
      </c>
      <c r="F1046">
        <v>0</v>
      </c>
      <c r="G1046" s="3">
        <v>0</v>
      </c>
      <c r="H1046" s="3">
        <v>0</v>
      </c>
      <c r="I1046" s="3">
        <v>0</v>
      </c>
      <c r="J1046" s="3">
        <v>0</v>
      </c>
      <c r="K1046">
        <v>0</v>
      </c>
      <c r="L1046">
        <v>0</v>
      </c>
      <c r="M1046" s="4">
        <v>0</v>
      </c>
      <c r="N1046">
        <v>0</v>
      </c>
    </row>
    <row r="1047" spans="1:14" x14ac:dyDescent="0.35">
      <c r="A1047">
        <v>6459</v>
      </c>
      <c r="B1047">
        <v>0</v>
      </c>
      <c r="C1047">
        <v>0</v>
      </c>
      <c r="D1047">
        <v>0</v>
      </c>
      <c r="E1047">
        <v>0</v>
      </c>
      <c r="F1047">
        <v>0</v>
      </c>
      <c r="G1047" s="3">
        <v>0</v>
      </c>
      <c r="H1047" s="3">
        <v>0</v>
      </c>
      <c r="I1047" s="3">
        <v>0</v>
      </c>
      <c r="J1047" s="3">
        <v>0</v>
      </c>
      <c r="K1047">
        <v>0</v>
      </c>
      <c r="L1047">
        <v>0</v>
      </c>
      <c r="M1047" s="4">
        <v>0</v>
      </c>
      <c r="N1047">
        <v>0</v>
      </c>
    </row>
    <row r="1048" spans="1:14" x14ac:dyDescent="0.35">
      <c r="A1048">
        <v>6461</v>
      </c>
      <c r="B1048">
        <v>0</v>
      </c>
      <c r="C1048">
        <v>0</v>
      </c>
      <c r="D1048">
        <v>0</v>
      </c>
      <c r="E1048">
        <v>0</v>
      </c>
      <c r="F1048">
        <v>0</v>
      </c>
      <c r="G1048" s="3">
        <v>0</v>
      </c>
      <c r="H1048" s="3">
        <v>0</v>
      </c>
      <c r="I1048" s="3">
        <v>0</v>
      </c>
      <c r="J1048" s="3">
        <v>0</v>
      </c>
      <c r="K1048">
        <v>0</v>
      </c>
      <c r="L1048">
        <v>0</v>
      </c>
      <c r="M1048" s="4">
        <v>0</v>
      </c>
      <c r="N1048">
        <v>0</v>
      </c>
    </row>
    <row r="1049" spans="1:14" x14ac:dyDescent="0.35">
      <c r="A1049">
        <v>6464</v>
      </c>
      <c r="B1049">
        <v>0</v>
      </c>
      <c r="C1049">
        <v>0</v>
      </c>
      <c r="D1049">
        <v>0</v>
      </c>
      <c r="E1049">
        <v>0</v>
      </c>
      <c r="F1049">
        <v>0</v>
      </c>
      <c r="G1049" s="3">
        <v>0</v>
      </c>
      <c r="H1049" s="3">
        <v>0</v>
      </c>
      <c r="I1049" s="3">
        <v>0</v>
      </c>
      <c r="J1049" s="3">
        <v>0</v>
      </c>
      <c r="K1049">
        <v>0</v>
      </c>
      <c r="L1049">
        <v>0</v>
      </c>
      <c r="M1049" s="4">
        <v>0</v>
      </c>
      <c r="N1049">
        <v>0</v>
      </c>
    </row>
    <row r="1050" spans="1:14" x14ac:dyDescent="0.35">
      <c r="A1050">
        <v>6465</v>
      </c>
      <c r="B1050">
        <v>0</v>
      </c>
      <c r="C1050">
        <v>0</v>
      </c>
      <c r="D1050">
        <v>0</v>
      </c>
      <c r="E1050">
        <v>0</v>
      </c>
      <c r="F1050">
        <v>0</v>
      </c>
      <c r="G1050" s="3">
        <v>0</v>
      </c>
      <c r="H1050" s="3">
        <v>0</v>
      </c>
      <c r="I1050" s="3">
        <v>0</v>
      </c>
      <c r="J1050" s="3">
        <v>0</v>
      </c>
      <c r="K1050">
        <v>0</v>
      </c>
      <c r="L1050">
        <v>0</v>
      </c>
      <c r="M1050" s="4">
        <v>0</v>
      </c>
      <c r="N1050">
        <v>0</v>
      </c>
    </row>
    <row r="1051" spans="1:14" x14ac:dyDescent="0.35">
      <c r="A1051">
        <v>6466</v>
      </c>
      <c r="B1051">
        <v>0</v>
      </c>
      <c r="C1051">
        <v>0</v>
      </c>
      <c r="D1051">
        <v>0</v>
      </c>
      <c r="E1051">
        <v>0</v>
      </c>
      <c r="F1051">
        <v>0</v>
      </c>
      <c r="G1051" s="3">
        <v>0</v>
      </c>
      <c r="H1051" s="3">
        <v>0</v>
      </c>
      <c r="I1051" s="3">
        <v>0</v>
      </c>
      <c r="J1051" s="3">
        <v>0</v>
      </c>
      <c r="K1051">
        <v>0</v>
      </c>
      <c r="L1051">
        <v>0</v>
      </c>
      <c r="M1051" s="4">
        <v>0</v>
      </c>
      <c r="N1051">
        <v>0</v>
      </c>
    </row>
    <row r="1052" spans="1:14" x14ac:dyDescent="0.35">
      <c r="A1052">
        <v>6467</v>
      </c>
      <c r="B1052">
        <v>0</v>
      </c>
      <c r="C1052">
        <v>0</v>
      </c>
      <c r="D1052">
        <v>0</v>
      </c>
      <c r="E1052">
        <v>0</v>
      </c>
      <c r="F1052">
        <v>0</v>
      </c>
      <c r="G1052" s="3">
        <v>0</v>
      </c>
      <c r="H1052" s="3">
        <v>0</v>
      </c>
      <c r="I1052" s="3">
        <v>0</v>
      </c>
      <c r="J1052" s="3">
        <v>0</v>
      </c>
      <c r="K1052">
        <v>0</v>
      </c>
      <c r="L1052">
        <v>0</v>
      </c>
      <c r="M1052" s="4">
        <v>0</v>
      </c>
      <c r="N1052">
        <v>0</v>
      </c>
    </row>
    <row r="1053" spans="1:14" x14ac:dyDescent="0.35">
      <c r="A1053">
        <v>6468</v>
      </c>
      <c r="B1053">
        <v>0</v>
      </c>
      <c r="C1053">
        <v>0</v>
      </c>
      <c r="D1053">
        <v>0</v>
      </c>
      <c r="E1053">
        <v>0</v>
      </c>
      <c r="F1053">
        <v>0</v>
      </c>
      <c r="G1053" s="3">
        <v>0</v>
      </c>
      <c r="H1053" s="3">
        <v>0</v>
      </c>
      <c r="I1053" s="3">
        <v>0</v>
      </c>
      <c r="J1053" s="3">
        <v>0</v>
      </c>
      <c r="K1053">
        <v>0</v>
      </c>
      <c r="L1053">
        <v>0</v>
      </c>
      <c r="M1053" s="4">
        <v>0</v>
      </c>
      <c r="N1053">
        <v>0</v>
      </c>
    </row>
    <row r="1054" spans="1:14" x14ac:dyDescent="0.35">
      <c r="A1054">
        <v>6469</v>
      </c>
      <c r="B1054">
        <v>0</v>
      </c>
      <c r="C1054">
        <v>0</v>
      </c>
      <c r="D1054">
        <v>0</v>
      </c>
      <c r="E1054">
        <v>0</v>
      </c>
      <c r="F1054">
        <v>0</v>
      </c>
      <c r="G1054" s="3">
        <v>0</v>
      </c>
      <c r="H1054" s="3">
        <v>0</v>
      </c>
      <c r="I1054" s="3">
        <v>0</v>
      </c>
      <c r="J1054" s="3">
        <v>0</v>
      </c>
      <c r="K1054">
        <v>0</v>
      </c>
      <c r="L1054">
        <v>0</v>
      </c>
      <c r="M1054" s="4">
        <v>0</v>
      </c>
      <c r="N1054">
        <v>0</v>
      </c>
    </row>
    <row r="1055" spans="1:14" x14ac:dyDescent="0.35">
      <c r="A1055">
        <v>6470</v>
      </c>
      <c r="B1055">
        <v>0</v>
      </c>
      <c r="C1055">
        <v>0</v>
      </c>
      <c r="D1055">
        <v>0</v>
      </c>
      <c r="E1055">
        <v>0</v>
      </c>
      <c r="F1055">
        <v>0</v>
      </c>
      <c r="G1055" s="3">
        <v>0</v>
      </c>
      <c r="H1055" s="3">
        <v>0</v>
      </c>
      <c r="I1055" s="3">
        <v>0</v>
      </c>
      <c r="J1055" s="3">
        <v>0</v>
      </c>
      <c r="K1055">
        <v>0</v>
      </c>
      <c r="L1055">
        <v>0</v>
      </c>
      <c r="M1055" s="4">
        <v>0</v>
      </c>
      <c r="N1055">
        <v>0</v>
      </c>
    </row>
    <row r="1056" spans="1:14" x14ac:dyDescent="0.35">
      <c r="A1056">
        <v>6471</v>
      </c>
      <c r="B1056">
        <v>0</v>
      </c>
      <c r="C1056">
        <v>0</v>
      </c>
      <c r="D1056">
        <v>0</v>
      </c>
      <c r="E1056">
        <v>0</v>
      </c>
      <c r="F1056">
        <v>0</v>
      </c>
      <c r="G1056" s="3">
        <v>0</v>
      </c>
      <c r="H1056" s="3">
        <v>0</v>
      </c>
      <c r="I1056" s="3">
        <v>0</v>
      </c>
      <c r="J1056" s="3">
        <v>0</v>
      </c>
      <c r="K1056">
        <v>0</v>
      </c>
      <c r="L1056">
        <v>0</v>
      </c>
      <c r="M1056" s="4">
        <v>0</v>
      </c>
      <c r="N1056">
        <v>0</v>
      </c>
    </row>
    <row r="1057" spans="1:14" x14ac:dyDescent="0.35">
      <c r="A1057">
        <v>6472</v>
      </c>
      <c r="B1057">
        <v>0</v>
      </c>
      <c r="C1057">
        <v>0</v>
      </c>
      <c r="D1057">
        <v>0</v>
      </c>
      <c r="E1057">
        <v>0</v>
      </c>
      <c r="F1057">
        <v>0</v>
      </c>
      <c r="G1057" s="3">
        <v>0</v>
      </c>
      <c r="H1057" s="3">
        <v>0</v>
      </c>
      <c r="I1057" s="3">
        <v>0</v>
      </c>
      <c r="J1057" s="3">
        <v>0</v>
      </c>
      <c r="K1057">
        <v>0</v>
      </c>
      <c r="L1057">
        <v>0</v>
      </c>
      <c r="M1057" s="4">
        <v>0</v>
      </c>
      <c r="N1057">
        <v>0</v>
      </c>
    </row>
    <row r="1058" spans="1:14" x14ac:dyDescent="0.35">
      <c r="A1058">
        <v>6473</v>
      </c>
      <c r="B1058">
        <v>0</v>
      </c>
      <c r="C1058">
        <v>0</v>
      </c>
      <c r="D1058">
        <v>0</v>
      </c>
      <c r="E1058">
        <v>0</v>
      </c>
      <c r="F1058">
        <v>0</v>
      </c>
      <c r="G1058" s="3">
        <v>0</v>
      </c>
      <c r="H1058" s="3">
        <v>0</v>
      </c>
      <c r="I1058" s="3">
        <v>0</v>
      </c>
      <c r="J1058" s="3">
        <v>0</v>
      </c>
      <c r="K1058">
        <v>0</v>
      </c>
      <c r="L1058">
        <v>0</v>
      </c>
      <c r="M1058" s="4">
        <v>0</v>
      </c>
      <c r="N1058">
        <v>0</v>
      </c>
    </row>
    <row r="1059" spans="1:14" x14ac:dyDescent="0.35">
      <c r="A1059">
        <v>6474</v>
      </c>
      <c r="B1059">
        <v>0</v>
      </c>
      <c r="C1059">
        <v>0</v>
      </c>
      <c r="D1059">
        <v>0</v>
      </c>
      <c r="E1059">
        <v>0</v>
      </c>
      <c r="F1059">
        <v>0</v>
      </c>
      <c r="G1059" s="3">
        <v>0</v>
      </c>
      <c r="H1059" s="3">
        <v>0</v>
      </c>
      <c r="I1059" s="3">
        <v>0</v>
      </c>
      <c r="J1059" s="3">
        <v>0</v>
      </c>
      <c r="K1059">
        <v>0</v>
      </c>
      <c r="L1059">
        <v>0</v>
      </c>
      <c r="M1059" s="4">
        <v>0</v>
      </c>
      <c r="N1059">
        <v>0</v>
      </c>
    </row>
    <row r="1060" spans="1:14" x14ac:dyDescent="0.35">
      <c r="A1060">
        <v>6478</v>
      </c>
      <c r="B1060">
        <v>0</v>
      </c>
      <c r="C1060">
        <v>0</v>
      </c>
      <c r="D1060">
        <v>0</v>
      </c>
      <c r="E1060">
        <v>0</v>
      </c>
      <c r="F1060">
        <v>0</v>
      </c>
      <c r="G1060" s="3">
        <v>0</v>
      </c>
      <c r="H1060" s="3">
        <v>0</v>
      </c>
      <c r="I1060" s="3">
        <v>0</v>
      </c>
      <c r="J1060" s="3">
        <v>0</v>
      </c>
      <c r="K1060">
        <v>0</v>
      </c>
      <c r="L1060">
        <v>0</v>
      </c>
      <c r="M1060" s="4">
        <v>0</v>
      </c>
      <c r="N1060">
        <v>0</v>
      </c>
    </row>
    <row r="1061" spans="1:14" x14ac:dyDescent="0.35">
      <c r="A1061">
        <v>6479</v>
      </c>
      <c r="B1061">
        <v>0</v>
      </c>
      <c r="C1061">
        <v>0</v>
      </c>
      <c r="D1061">
        <v>0</v>
      </c>
      <c r="E1061">
        <v>0</v>
      </c>
      <c r="F1061">
        <v>0</v>
      </c>
      <c r="G1061" s="3">
        <v>0</v>
      </c>
      <c r="H1061" s="3">
        <v>0</v>
      </c>
      <c r="I1061" s="3">
        <v>0</v>
      </c>
      <c r="J1061" s="3">
        <v>0</v>
      </c>
      <c r="K1061">
        <v>0</v>
      </c>
      <c r="L1061">
        <v>0</v>
      </c>
      <c r="M1061" s="4">
        <v>0</v>
      </c>
      <c r="N1061">
        <v>0</v>
      </c>
    </row>
    <row r="1062" spans="1:14" x14ac:dyDescent="0.35">
      <c r="A1062">
        <v>6480</v>
      </c>
      <c r="B1062">
        <v>0</v>
      </c>
      <c r="C1062">
        <v>0</v>
      </c>
      <c r="D1062">
        <v>0</v>
      </c>
      <c r="E1062">
        <v>0</v>
      </c>
      <c r="F1062">
        <v>0</v>
      </c>
      <c r="G1062" s="3">
        <v>0</v>
      </c>
      <c r="H1062" s="3">
        <v>0</v>
      </c>
      <c r="I1062" s="3">
        <v>0</v>
      </c>
      <c r="J1062" s="3">
        <v>0</v>
      </c>
      <c r="K1062">
        <v>0</v>
      </c>
      <c r="L1062">
        <v>0</v>
      </c>
      <c r="M1062" s="4">
        <v>0</v>
      </c>
      <c r="N1062">
        <v>0</v>
      </c>
    </row>
    <row r="1063" spans="1:14" x14ac:dyDescent="0.35">
      <c r="A1063">
        <v>6481</v>
      </c>
      <c r="B1063">
        <v>0</v>
      </c>
      <c r="C1063">
        <v>0</v>
      </c>
      <c r="D1063">
        <v>0</v>
      </c>
      <c r="E1063">
        <v>0</v>
      </c>
      <c r="F1063">
        <v>0</v>
      </c>
      <c r="G1063" s="3">
        <v>0</v>
      </c>
      <c r="H1063" s="3">
        <v>0</v>
      </c>
      <c r="I1063" s="3">
        <v>0</v>
      </c>
      <c r="J1063" s="3">
        <v>0</v>
      </c>
      <c r="K1063">
        <v>0</v>
      </c>
      <c r="L1063">
        <v>0</v>
      </c>
      <c r="M1063" s="4">
        <v>0</v>
      </c>
      <c r="N1063">
        <v>0</v>
      </c>
    </row>
    <row r="1064" spans="1:14" x14ac:dyDescent="0.35">
      <c r="A1064">
        <v>6483</v>
      </c>
      <c r="B1064">
        <v>0</v>
      </c>
      <c r="C1064">
        <v>0</v>
      </c>
      <c r="D1064">
        <v>0</v>
      </c>
      <c r="E1064">
        <v>0</v>
      </c>
      <c r="F1064">
        <v>0</v>
      </c>
      <c r="G1064" s="3">
        <v>0</v>
      </c>
      <c r="H1064" s="3">
        <v>0</v>
      </c>
      <c r="I1064" s="3">
        <v>0</v>
      </c>
      <c r="J1064" s="3">
        <v>0</v>
      </c>
      <c r="K1064">
        <v>0</v>
      </c>
      <c r="L1064">
        <v>0</v>
      </c>
      <c r="M1064" s="4">
        <v>0</v>
      </c>
      <c r="N1064">
        <v>0</v>
      </c>
    </row>
    <row r="1065" spans="1:14" x14ac:dyDescent="0.35">
      <c r="A1065">
        <v>6484</v>
      </c>
      <c r="B1065">
        <v>0</v>
      </c>
      <c r="C1065">
        <v>0</v>
      </c>
      <c r="D1065">
        <v>0</v>
      </c>
      <c r="E1065">
        <v>0</v>
      </c>
      <c r="F1065">
        <v>0</v>
      </c>
      <c r="G1065" s="3">
        <v>0</v>
      </c>
      <c r="H1065" s="3">
        <v>0</v>
      </c>
      <c r="I1065" s="3">
        <v>0</v>
      </c>
      <c r="J1065" s="3">
        <v>0</v>
      </c>
      <c r="K1065">
        <v>0</v>
      </c>
      <c r="L1065">
        <v>0</v>
      </c>
      <c r="M1065" s="4">
        <v>0</v>
      </c>
      <c r="N1065">
        <v>0</v>
      </c>
    </row>
    <row r="1066" spans="1:14" x14ac:dyDescent="0.35">
      <c r="A1066">
        <v>6486</v>
      </c>
      <c r="B1066">
        <v>0</v>
      </c>
      <c r="C1066">
        <v>0</v>
      </c>
      <c r="D1066">
        <v>0</v>
      </c>
      <c r="E1066">
        <v>0</v>
      </c>
      <c r="F1066">
        <v>0</v>
      </c>
      <c r="G1066" s="3">
        <v>0</v>
      </c>
      <c r="H1066" s="3">
        <v>0</v>
      </c>
      <c r="I1066" s="3">
        <v>0</v>
      </c>
      <c r="J1066" s="3">
        <v>0</v>
      </c>
      <c r="K1066">
        <v>0</v>
      </c>
      <c r="L1066">
        <v>0</v>
      </c>
      <c r="M1066" s="4">
        <v>0</v>
      </c>
      <c r="N1066">
        <v>0</v>
      </c>
    </row>
    <row r="1067" spans="1:14" x14ac:dyDescent="0.35">
      <c r="A1067">
        <v>6487</v>
      </c>
      <c r="B1067">
        <v>0</v>
      </c>
      <c r="C1067">
        <v>0</v>
      </c>
      <c r="D1067">
        <v>0</v>
      </c>
      <c r="E1067">
        <v>0</v>
      </c>
      <c r="F1067">
        <v>0</v>
      </c>
      <c r="G1067" s="3">
        <v>0</v>
      </c>
      <c r="H1067" s="3">
        <v>0</v>
      </c>
      <c r="I1067" s="3">
        <v>0</v>
      </c>
      <c r="J1067" s="3">
        <v>0</v>
      </c>
      <c r="K1067">
        <v>0</v>
      </c>
      <c r="L1067">
        <v>0</v>
      </c>
      <c r="M1067" s="4">
        <v>0</v>
      </c>
      <c r="N1067">
        <v>0</v>
      </c>
    </row>
    <row r="1068" spans="1:14" x14ac:dyDescent="0.35">
      <c r="A1068">
        <v>6489</v>
      </c>
      <c r="B1068">
        <v>0</v>
      </c>
      <c r="C1068">
        <v>0</v>
      </c>
      <c r="D1068">
        <v>0</v>
      </c>
      <c r="E1068">
        <v>0</v>
      </c>
      <c r="F1068">
        <v>0</v>
      </c>
      <c r="G1068" s="3">
        <v>0</v>
      </c>
      <c r="H1068" s="3">
        <v>0</v>
      </c>
      <c r="I1068" s="3">
        <v>0</v>
      </c>
      <c r="J1068" s="3">
        <v>0</v>
      </c>
      <c r="K1068">
        <v>0</v>
      </c>
      <c r="L1068">
        <v>0</v>
      </c>
      <c r="M1068" s="4">
        <v>0</v>
      </c>
      <c r="N1068">
        <v>0</v>
      </c>
    </row>
    <row r="1069" spans="1:14" x14ac:dyDescent="0.35">
      <c r="A1069">
        <v>6490</v>
      </c>
      <c r="B1069">
        <v>0</v>
      </c>
      <c r="C1069">
        <v>0</v>
      </c>
      <c r="D1069">
        <v>0</v>
      </c>
      <c r="E1069">
        <v>0</v>
      </c>
      <c r="F1069">
        <v>0</v>
      </c>
      <c r="G1069" s="3">
        <v>0</v>
      </c>
      <c r="H1069" s="3">
        <v>0</v>
      </c>
      <c r="I1069" s="3">
        <v>0</v>
      </c>
      <c r="J1069" s="3">
        <v>0</v>
      </c>
      <c r="K1069">
        <v>0</v>
      </c>
      <c r="L1069">
        <v>0</v>
      </c>
      <c r="M1069" s="4">
        <v>0</v>
      </c>
      <c r="N1069">
        <v>0</v>
      </c>
    </row>
    <row r="1070" spans="1:14" x14ac:dyDescent="0.35">
      <c r="A1070">
        <v>6495</v>
      </c>
      <c r="B1070">
        <v>0</v>
      </c>
      <c r="C1070">
        <v>0</v>
      </c>
      <c r="D1070">
        <v>0</v>
      </c>
      <c r="E1070">
        <v>0</v>
      </c>
      <c r="F1070">
        <v>0</v>
      </c>
      <c r="G1070" s="3">
        <v>0</v>
      </c>
      <c r="H1070" s="3">
        <v>0</v>
      </c>
      <c r="I1070" s="3">
        <v>0</v>
      </c>
      <c r="J1070" s="3">
        <v>0</v>
      </c>
      <c r="K1070">
        <v>0</v>
      </c>
      <c r="L1070">
        <v>0</v>
      </c>
      <c r="M1070" s="4">
        <v>0</v>
      </c>
      <c r="N1070">
        <v>0</v>
      </c>
    </row>
    <row r="1071" spans="1:14" x14ac:dyDescent="0.35">
      <c r="A1071">
        <v>6497</v>
      </c>
      <c r="B1071">
        <v>0</v>
      </c>
      <c r="C1071">
        <v>0</v>
      </c>
      <c r="D1071">
        <v>0</v>
      </c>
      <c r="E1071">
        <v>0</v>
      </c>
      <c r="F1071">
        <v>0</v>
      </c>
      <c r="G1071" s="3">
        <v>0</v>
      </c>
      <c r="H1071" s="3">
        <v>0</v>
      </c>
      <c r="I1071" s="3">
        <v>0</v>
      </c>
      <c r="J1071" s="3">
        <v>0</v>
      </c>
      <c r="K1071">
        <v>0</v>
      </c>
      <c r="L1071">
        <v>0</v>
      </c>
      <c r="M1071" s="4">
        <v>0</v>
      </c>
      <c r="N1071">
        <v>0</v>
      </c>
    </row>
    <row r="1072" spans="1:14" x14ac:dyDescent="0.35">
      <c r="A1072">
        <v>6498</v>
      </c>
      <c r="B1072">
        <v>0</v>
      </c>
      <c r="C1072">
        <v>0</v>
      </c>
      <c r="D1072">
        <v>0</v>
      </c>
      <c r="E1072">
        <v>0</v>
      </c>
      <c r="F1072">
        <v>0</v>
      </c>
      <c r="G1072" s="3">
        <v>0</v>
      </c>
      <c r="H1072" s="3">
        <v>0</v>
      </c>
      <c r="I1072" s="3">
        <v>0</v>
      </c>
      <c r="J1072" s="3">
        <v>0</v>
      </c>
      <c r="K1072">
        <v>0</v>
      </c>
      <c r="L1072">
        <v>0</v>
      </c>
      <c r="M1072" s="4">
        <v>0</v>
      </c>
      <c r="N1072">
        <v>0</v>
      </c>
    </row>
    <row r="1073" spans="1:14" x14ac:dyDescent="0.35">
      <c r="A1073">
        <v>6500</v>
      </c>
      <c r="B1073">
        <v>0</v>
      </c>
      <c r="C1073">
        <v>0</v>
      </c>
      <c r="D1073">
        <v>0</v>
      </c>
      <c r="E1073">
        <v>0</v>
      </c>
      <c r="F1073">
        <v>0</v>
      </c>
      <c r="G1073" s="3">
        <v>0</v>
      </c>
      <c r="H1073" s="3">
        <v>0</v>
      </c>
      <c r="I1073" s="3">
        <v>0</v>
      </c>
      <c r="J1073" s="3">
        <v>0</v>
      </c>
      <c r="K1073">
        <v>0</v>
      </c>
      <c r="L1073">
        <v>0</v>
      </c>
      <c r="M1073" s="4">
        <v>0</v>
      </c>
      <c r="N1073">
        <v>0</v>
      </c>
    </row>
    <row r="1074" spans="1:14" x14ac:dyDescent="0.35">
      <c r="A1074">
        <v>6504</v>
      </c>
      <c r="B1074">
        <v>0</v>
      </c>
      <c r="C1074">
        <v>0</v>
      </c>
      <c r="D1074">
        <v>0</v>
      </c>
      <c r="E1074">
        <v>0</v>
      </c>
      <c r="F1074">
        <v>0</v>
      </c>
      <c r="G1074" s="3">
        <v>0</v>
      </c>
      <c r="H1074" s="3">
        <v>0</v>
      </c>
      <c r="I1074" s="3">
        <v>0</v>
      </c>
      <c r="J1074" s="3">
        <v>0</v>
      </c>
      <c r="K1074">
        <v>0</v>
      </c>
      <c r="L1074">
        <v>0</v>
      </c>
      <c r="M1074" s="4">
        <v>0</v>
      </c>
      <c r="N1074">
        <v>0</v>
      </c>
    </row>
    <row r="1075" spans="1:14" x14ac:dyDescent="0.35">
      <c r="A1075">
        <v>6505</v>
      </c>
      <c r="B1075">
        <v>0</v>
      </c>
      <c r="C1075">
        <v>0</v>
      </c>
      <c r="D1075">
        <v>0</v>
      </c>
      <c r="E1075">
        <v>0</v>
      </c>
      <c r="F1075">
        <v>0</v>
      </c>
      <c r="G1075" s="3">
        <v>0</v>
      </c>
      <c r="H1075" s="3">
        <v>0</v>
      </c>
      <c r="I1075" s="3">
        <v>0</v>
      </c>
      <c r="J1075" s="3">
        <v>0</v>
      </c>
      <c r="K1075">
        <v>0</v>
      </c>
      <c r="L1075">
        <v>0</v>
      </c>
      <c r="M1075" s="4">
        <v>0</v>
      </c>
      <c r="N1075">
        <v>0</v>
      </c>
    </row>
    <row r="1076" spans="1:14" x14ac:dyDescent="0.35">
      <c r="A1076">
        <v>6507</v>
      </c>
      <c r="B1076">
        <v>0</v>
      </c>
      <c r="C1076">
        <v>0</v>
      </c>
      <c r="D1076">
        <v>0</v>
      </c>
      <c r="E1076">
        <v>0</v>
      </c>
      <c r="F1076">
        <v>0</v>
      </c>
      <c r="G1076" s="3">
        <v>0</v>
      </c>
      <c r="H1076" s="3">
        <v>0</v>
      </c>
      <c r="I1076" s="3">
        <v>0</v>
      </c>
      <c r="J1076" s="3">
        <v>0</v>
      </c>
      <c r="K1076">
        <v>0</v>
      </c>
      <c r="L1076">
        <v>0</v>
      </c>
      <c r="M1076" s="4">
        <v>0</v>
      </c>
      <c r="N1076">
        <v>0</v>
      </c>
    </row>
    <row r="1077" spans="1:14" x14ac:dyDescent="0.35">
      <c r="A1077">
        <v>6509</v>
      </c>
      <c r="B1077">
        <v>0</v>
      </c>
      <c r="C1077">
        <v>0</v>
      </c>
      <c r="D1077">
        <v>0</v>
      </c>
      <c r="E1077">
        <v>0</v>
      </c>
      <c r="F1077">
        <v>0</v>
      </c>
      <c r="G1077" s="3">
        <v>0</v>
      </c>
      <c r="H1077" s="3">
        <v>0</v>
      </c>
      <c r="I1077" s="3">
        <v>0</v>
      </c>
      <c r="J1077" s="3">
        <v>0</v>
      </c>
      <c r="K1077">
        <v>0</v>
      </c>
      <c r="L1077">
        <v>0</v>
      </c>
      <c r="M1077" s="4">
        <v>0</v>
      </c>
      <c r="N1077">
        <v>0</v>
      </c>
    </row>
    <row r="1078" spans="1:14" x14ac:dyDescent="0.35">
      <c r="A1078">
        <v>6510</v>
      </c>
      <c r="B1078">
        <v>0</v>
      </c>
      <c r="C1078">
        <v>0</v>
      </c>
      <c r="D1078">
        <v>0</v>
      </c>
      <c r="E1078">
        <v>0</v>
      </c>
      <c r="F1078">
        <v>0</v>
      </c>
      <c r="G1078" s="3">
        <v>0</v>
      </c>
      <c r="H1078" s="3">
        <v>0</v>
      </c>
      <c r="I1078" s="3">
        <v>0</v>
      </c>
      <c r="J1078" s="3">
        <v>0</v>
      </c>
      <c r="K1078">
        <v>0</v>
      </c>
      <c r="L1078">
        <v>0</v>
      </c>
      <c r="M1078" s="4">
        <v>0</v>
      </c>
      <c r="N1078">
        <v>0</v>
      </c>
    </row>
    <row r="1079" spans="1:14" x14ac:dyDescent="0.35">
      <c r="A1079">
        <v>6512</v>
      </c>
      <c r="B1079">
        <v>0</v>
      </c>
      <c r="C1079">
        <v>0</v>
      </c>
      <c r="D1079">
        <v>0</v>
      </c>
      <c r="E1079">
        <v>0</v>
      </c>
      <c r="F1079">
        <v>0</v>
      </c>
      <c r="G1079" s="3">
        <v>0</v>
      </c>
      <c r="H1079" s="3">
        <v>0</v>
      </c>
      <c r="I1079" s="3">
        <v>0</v>
      </c>
      <c r="J1079" s="3">
        <v>0</v>
      </c>
      <c r="K1079">
        <v>0</v>
      </c>
      <c r="L1079">
        <v>0</v>
      </c>
      <c r="M1079" s="4">
        <v>0</v>
      </c>
      <c r="N1079">
        <v>0</v>
      </c>
    </row>
    <row r="1080" spans="1:14" x14ac:dyDescent="0.35">
      <c r="A1080">
        <v>6518</v>
      </c>
      <c r="B1080">
        <v>0</v>
      </c>
      <c r="C1080">
        <v>0</v>
      </c>
      <c r="D1080">
        <v>0</v>
      </c>
      <c r="E1080">
        <v>0</v>
      </c>
      <c r="F1080">
        <v>0</v>
      </c>
      <c r="G1080" s="3">
        <v>0</v>
      </c>
      <c r="H1080" s="3">
        <v>0</v>
      </c>
      <c r="I1080" s="3">
        <v>0</v>
      </c>
      <c r="J1080" s="3">
        <v>0</v>
      </c>
      <c r="K1080">
        <v>0</v>
      </c>
      <c r="L1080">
        <v>0</v>
      </c>
      <c r="M1080" s="4">
        <v>0</v>
      </c>
      <c r="N1080">
        <v>0</v>
      </c>
    </row>
    <row r="1081" spans="1:14" x14ac:dyDescent="0.35">
      <c r="A1081">
        <v>6520</v>
      </c>
      <c r="B1081">
        <v>0</v>
      </c>
      <c r="C1081">
        <v>0</v>
      </c>
      <c r="D1081">
        <v>0</v>
      </c>
      <c r="E1081">
        <v>0</v>
      </c>
      <c r="F1081">
        <v>0</v>
      </c>
      <c r="G1081" s="3">
        <v>0</v>
      </c>
      <c r="H1081" s="3">
        <v>0</v>
      </c>
      <c r="I1081" s="3">
        <v>0</v>
      </c>
      <c r="J1081" s="3">
        <v>0</v>
      </c>
      <c r="K1081">
        <v>0</v>
      </c>
      <c r="L1081">
        <v>0</v>
      </c>
      <c r="M1081" s="4">
        <v>0</v>
      </c>
      <c r="N1081">
        <v>0</v>
      </c>
    </row>
    <row r="1082" spans="1:14" x14ac:dyDescent="0.35">
      <c r="A1082">
        <v>6522</v>
      </c>
      <c r="B1082">
        <v>0</v>
      </c>
      <c r="C1082">
        <v>0</v>
      </c>
      <c r="D1082">
        <v>0</v>
      </c>
      <c r="E1082">
        <v>0</v>
      </c>
      <c r="F1082">
        <v>0</v>
      </c>
      <c r="G1082" s="3">
        <v>0</v>
      </c>
      <c r="H1082" s="3">
        <v>0</v>
      </c>
      <c r="I1082" s="3">
        <v>0</v>
      </c>
      <c r="J1082" s="3">
        <v>0</v>
      </c>
      <c r="K1082">
        <v>0</v>
      </c>
      <c r="L1082">
        <v>0</v>
      </c>
      <c r="M1082" s="4">
        <v>0</v>
      </c>
      <c r="N1082">
        <v>0</v>
      </c>
    </row>
    <row r="1083" spans="1:14" x14ac:dyDescent="0.35">
      <c r="A1083">
        <v>6525</v>
      </c>
      <c r="B1083">
        <v>0</v>
      </c>
      <c r="C1083">
        <v>0</v>
      </c>
      <c r="D1083">
        <v>0</v>
      </c>
      <c r="E1083">
        <v>0</v>
      </c>
      <c r="F1083">
        <v>0</v>
      </c>
      <c r="G1083" s="3">
        <v>0</v>
      </c>
      <c r="H1083" s="3">
        <v>0</v>
      </c>
      <c r="I1083" s="3">
        <v>0</v>
      </c>
      <c r="J1083" s="3">
        <v>0</v>
      </c>
      <c r="K1083">
        <v>0</v>
      </c>
      <c r="L1083">
        <v>0</v>
      </c>
      <c r="M1083" s="4">
        <v>0</v>
      </c>
      <c r="N1083">
        <v>0</v>
      </c>
    </row>
    <row r="1084" spans="1:14" x14ac:dyDescent="0.35">
      <c r="A1084">
        <v>6533</v>
      </c>
      <c r="B1084">
        <v>0</v>
      </c>
      <c r="C1084">
        <v>0</v>
      </c>
      <c r="D1084">
        <v>0</v>
      </c>
      <c r="E1084">
        <v>0</v>
      </c>
      <c r="F1084">
        <v>0</v>
      </c>
      <c r="G1084" s="3">
        <v>0</v>
      </c>
      <c r="H1084" s="3">
        <v>0</v>
      </c>
      <c r="I1084" s="3">
        <v>0</v>
      </c>
      <c r="J1084" s="3">
        <v>0</v>
      </c>
      <c r="K1084">
        <v>0</v>
      </c>
      <c r="L1084">
        <v>0</v>
      </c>
      <c r="M1084" s="4">
        <v>0</v>
      </c>
      <c r="N1084">
        <v>0</v>
      </c>
    </row>
    <row r="1085" spans="1:14" x14ac:dyDescent="0.35">
      <c r="A1085">
        <v>6537</v>
      </c>
      <c r="B1085">
        <v>0</v>
      </c>
      <c r="C1085">
        <v>0</v>
      </c>
      <c r="D1085">
        <v>0</v>
      </c>
      <c r="E1085">
        <v>0</v>
      </c>
      <c r="F1085">
        <v>0</v>
      </c>
      <c r="G1085" s="3">
        <v>0</v>
      </c>
      <c r="H1085" s="3">
        <v>0</v>
      </c>
      <c r="I1085" s="3">
        <v>0</v>
      </c>
      <c r="J1085" s="3">
        <v>0</v>
      </c>
      <c r="K1085">
        <v>0</v>
      </c>
      <c r="L1085">
        <v>0</v>
      </c>
      <c r="M1085" s="4">
        <v>0</v>
      </c>
      <c r="N1085">
        <v>0</v>
      </c>
    </row>
    <row r="1086" spans="1:14" x14ac:dyDescent="0.35">
      <c r="A1086">
        <v>6540</v>
      </c>
      <c r="B1086">
        <v>0</v>
      </c>
      <c r="C1086">
        <v>0</v>
      </c>
      <c r="D1086">
        <v>0</v>
      </c>
      <c r="E1086">
        <v>0</v>
      </c>
      <c r="F1086">
        <v>0</v>
      </c>
      <c r="G1086" s="3">
        <v>0</v>
      </c>
      <c r="H1086" s="3">
        <v>0</v>
      </c>
      <c r="I1086" s="3">
        <v>0</v>
      </c>
      <c r="J1086" s="3">
        <v>0</v>
      </c>
      <c r="K1086">
        <v>0</v>
      </c>
      <c r="L1086">
        <v>0</v>
      </c>
      <c r="M1086" s="4">
        <v>0</v>
      </c>
      <c r="N1086">
        <v>0</v>
      </c>
    </row>
    <row r="1087" spans="1:14" x14ac:dyDescent="0.35">
      <c r="A1087">
        <v>6542</v>
      </c>
      <c r="B1087">
        <v>0</v>
      </c>
      <c r="C1087">
        <v>0</v>
      </c>
      <c r="D1087">
        <v>0</v>
      </c>
      <c r="E1087">
        <v>0</v>
      </c>
      <c r="F1087">
        <v>0</v>
      </c>
      <c r="G1087" s="3">
        <v>0</v>
      </c>
      <c r="H1087" s="3">
        <v>0</v>
      </c>
      <c r="I1087" s="3">
        <v>0</v>
      </c>
      <c r="J1087" s="3">
        <v>0</v>
      </c>
      <c r="K1087">
        <v>0</v>
      </c>
      <c r="L1087">
        <v>0</v>
      </c>
      <c r="M1087" s="4">
        <v>0</v>
      </c>
      <c r="N1087">
        <v>0</v>
      </c>
    </row>
    <row r="1088" spans="1:14" x14ac:dyDescent="0.35">
      <c r="A1088">
        <v>6612</v>
      </c>
      <c r="B1088">
        <v>0</v>
      </c>
      <c r="C1088">
        <v>0</v>
      </c>
      <c r="D1088">
        <v>0</v>
      </c>
      <c r="E1088">
        <v>0</v>
      </c>
      <c r="F1088">
        <v>0</v>
      </c>
      <c r="G1088" s="3">
        <v>0</v>
      </c>
      <c r="H1088" s="3">
        <v>0</v>
      </c>
      <c r="I1088" s="3">
        <v>0</v>
      </c>
      <c r="J1088" s="3">
        <v>0</v>
      </c>
      <c r="K1088">
        <v>0</v>
      </c>
      <c r="L1088">
        <v>0</v>
      </c>
      <c r="M1088" s="4">
        <v>0</v>
      </c>
      <c r="N1088">
        <v>0</v>
      </c>
    </row>
    <row r="1089" spans="1:14" x14ac:dyDescent="0.35">
      <c r="A1089">
        <v>6613</v>
      </c>
      <c r="B1089">
        <v>0</v>
      </c>
      <c r="C1089">
        <v>0</v>
      </c>
      <c r="D1089">
        <v>0</v>
      </c>
      <c r="E1089">
        <v>0</v>
      </c>
      <c r="F1089">
        <v>0</v>
      </c>
      <c r="G1089" s="3">
        <v>0</v>
      </c>
      <c r="H1089" s="3">
        <v>0</v>
      </c>
      <c r="I1089" s="3">
        <v>0</v>
      </c>
      <c r="J1089" s="3">
        <v>0</v>
      </c>
      <c r="K1089">
        <v>0</v>
      </c>
      <c r="L1089">
        <v>0</v>
      </c>
      <c r="M1089" s="4">
        <v>0</v>
      </c>
      <c r="N1089">
        <v>0</v>
      </c>
    </row>
    <row r="1090" spans="1:14" x14ac:dyDescent="0.35">
      <c r="A1090">
        <v>6614</v>
      </c>
      <c r="B1090">
        <v>0</v>
      </c>
      <c r="C1090">
        <v>0</v>
      </c>
      <c r="D1090">
        <v>0</v>
      </c>
      <c r="E1090">
        <v>0</v>
      </c>
      <c r="F1090">
        <v>0</v>
      </c>
      <c r="G1090" s="3">
        <v>0</v>
      </c>
      <c r="H1090" s="3">
        <v>0</v>
      </c>
      <c r="I1090" s="3">
        <v>0</v>
      </c>
      <c r="J1090" s="3">
        <v>0</v>
      </c>
      <c r="K1090">
        <v>0</v>
      </c>
      <c r="L1090">
        <v>0</v>
      </c>
      <c r="M1090" s="4">
        <v>0</v>
      </c>
      <c r="N1090">
        <v>0</v>
      </c>
    </row>
    <row r="1091" spans="1:14" x14ac:dyDescent="0.35">
      <c r="A1091">
        <v>6617</v>
      </c>
      <c r="B1091">
        <v>0</v>
      </c>
      <c r="C1091">
        <v>0</v>
      </c>
      <c r="D1091">
        <v>0</v>
      </c>
      <c r="E1091">
        <v>0</v>
      </c>
      <c r="F1091">
        <v>0</v>
      </c>
      <c r="G1091" s="3">
        <v>0</v>
      </c>
      <c r="H1091" s="3">
        <v>0</v>
      </c>
      <c r="I1091" s="3">
        <v>0</v>
      </c>
      <c r="J1091" s="3">
        <v>0</v>
      </c>
      <c r="K1091">
        <v>0</v>
      </c>
      <c r="L1091">
        <v>0</v>
      </c>
      <c r="M1091" s="4">
        <v>0</v>
      </c>
      <c r="N1091">
        <v>0</v>
      </c>
    </row>
    <row r="1092" spans="1:14" x14ac:dyDescent="0.35">
      <c r="A1092">
        <v>6625</v>
      </c>
      <c r="B1092">
        <v>0</v>
      </c>
      <c r="C1092">
        <v>0</v>
      </c>
      <c r="D1092">
        <v>0</v>
      </c>
      <c r="E1092">
        <v>0</v>
      </c>
      <c r="F1092">
        <v>0</v>
      </c>
      <c r="G1092" s="3">
        <v>0</v>
      </c>
      <c r="H1092" s="3">
        <v>0</v>
      </c>
      <c r="I1092" s="3">
        <v>0</v>
      </c>
      <c r="J1092" s="3">
        <v>0</v>
      </c>
      <c r="K1092">
        <v>0</v>
      </c>
      <c r="L1092">
        <v>0</v>
      </c>
      <c r="M1092" s="4">
        <v>0</v>
      </c>
      <c r="N1092">
        <v>0</v>
      </c>
    </row>
    <row r="1093" spans="1:14" x14ac:dyDescent="0.35">
      <c r="A1093">
        <v>6626</v>
      </c>
      <c r="B1093">
        <v>0</v>
      </c>
      <c r="C1093">
        <v>0</v>
      </c>
      <c r="D1093">
        <v>0</v>
      </c>
      <c r="E1093">
        <v>0</v>
      </c>
      <c r="F1093">
        <v>0</v>
      </c>
      <c r="G1093" s="3">
        <v>0</v>
      </c>
      <c r="H1093" s="3">
        <v>0</v>
      </c>
      <c r="I1093" s="3">
        <v>0</v>
      </c>
      <c r="J1093" s="3">
        <v>0</v>
      </c>
      <c r="K1093">
        <v>0</v>
      </c>
      <c r="L1093">
        <v>0</v>
      </c>
      <c r="M1093" s="4">
        <v>0</v>
      </c>
      <c r="N1093">
        <v>0</v>
      </c>
    </row>
    <row r="1094" spans="1:14" x14ac:dyDescent="0.35">
      <c r="A1094">
        <v>6634</v>
      </c>
      <c r="B1094">
        <v>0</v>
      </c>
      <c r="C1094">
        <v>0</v>
      </c>
      <c r="D1094">
        <v>0</v>
      </c>
      <c r="E1094">
        <v>0</v>
      </c>
      <c r="F1094">
        <v>0</v>
      </c>
      <c r="G1094" s="3">
        <v>0</v>
      </c>
      <c r="H1094" s="3">
        <v>0</v>
      </c>
      <c r="I1094" s="3">
        <v>0</v>
      </c>
      <c r="J1094" s="3">
        <v>0</v>
      </c>
      <c r="K1094">
        <v>0</v>
      </c>
      <c r="L1094">
        <v>0</v>
      </c>
      <c r="M1094" s="4">
        <v>0</v>
      </c>
      <c r="N1094">
        <v>0</v>
      </c>
    </row>
    <row r="1095" spans="1:14" x14ac:dyDescent="0.35">
      <c r="A1095">
        <v>6795</v>
      </c>
      <c r="B1095">
        <v>0</v>
      </c>
      <c r="C1095">
        <v>8.198424499999999E-3</v>
      </c>
      <c r="D1095">
        <v>0</v>
      </c>
      <c r="E1095">
        <v>0</v>
      </c>
      <c r="F1095">
        <v>0</v>
      </c>
      <c r="G1095" s="3">
        <v>0</v>
      </c>
      <c r="H1095" s="3">
        <v>0</v>
      </c>
      <c r="I1095" s="3">
        <v>0</v>
      </c>
      <c r="J1095" s="3">
        <v>0</v>
      </c>
      <c r="K1095">
        <v>0</v>
      </c>
      <c r="L1095">
        <v>0</v>
      </c>
      <c r="M1095" s="4">
        <v>0</v>
      </c>
      <c r="N1095">
        <v>0</v>
      </c>
    </row>
    <row r="1096" spans="1:14" x14ac:dyDescent="0.35">
      <c r="A1096">
        <v>6796</v>
      </c>
      <c r="B1096">
        <v>0</v>
      </c>
      <c r="C1096">
        <v>0</v>
      </c>
      <c r="D1096">
        <v>0</v>
      </c>
      <c r="E1096">
        <v>0</v>
      </c>
      <c r="F1096">
        <v>0</v>
      </c>
      <c r="G1096" s="3">
        <v>0</v>
      </c>
      <c r="H1096" s="3">
        <v>0</v>
      </c>
      <c r="I1096" s="3">
        <v>0</v>
      </c>
      <c r="J1096" s="3">
        <v>0</v>
      </c>
      <c r="K1096">
        <v>0</v>
      </c>
      <c r="L1096">
        <v>0</v>
      </c>
      <c r="M1096" s="4">
        <v>0</v>
      </c>
      <c r="N1096">
        <v>0</v>
      </c>
    </row>
    <row r="1097" spans="1:14" x14ac:dyDescent="0.35">
      <c r="A1097">
        <v>6801</v>
      </c>
      <c r="B1097">
        <v>0</v>
      </c>
      <c r="C1097">
        <v>0</v>
      </c>
      <c r="D1097">
        <v>0</v>
      </c>
      <c r="E1097">
        <v>0</v>
      </c>
      <c r="F1097">
        <v>0</v>
      </c>
      <c r="G1097" s="3">
        <v>0</v>
      </c>
      <c r="H1097" s="3">
        <v>0</v>
      </c>
      <c r="I1097" s="3">
        <v>0</v>
      </c>
      <c r="J1097" s="3">
        <v>0</v>
      </c>
      <c r="K1097">
        <v>0</v>
      </c>
      <c r="L1097">
        <v>0</v>
      </c>
      <c r="M1097" s="4">
        <v>0</v>
      </c>
      <c r="N1097">
        <v>0</v>
      </c>
    </row>
    <row r="1098" spans="1:14" x14ac:dyDescent="0.35">
      <c r="A1098">
        <v>6802</v>
      </c>
      <c r="B1098">
        <v>0</v>
      </c>
      <c r="C1098">
        <v>0</v>
      </c>
      <c r="D1098">
        <v>0</v>
      </c>
      <c r="E1098">
        <v>0</v>
      </c>
      <c r="F1098">
        <v>0</v>
      </c>
      <c r="G1098" s="3">
        <v>0</v>
      </c>
      <c r="H1098" s="3">
        <v>0</v>
      </c>
      <c r="I1098" s="3">
        <v>0</v>
      </c>
      <c r="J1098" s="3">
        <v>0</v>
      </c>
      <c r="K1098">
        <v>0</v>
      </c>
      <c r="L1098">
        <v>0</v>
      </c>
      <c r="M1098" s="4">
        <v>0</v>
      </c>
      <c r="N1098">
        <v>0</v>
      </c>
    </row>
    <row r="1099" spans="1:14" x14ac:dyDescent="0.35">
      <c r="A1099">
        <v>6806</v>
      </c>
      <c r="B1099">
        <v>0</v>
      </c>
      <c r="C1099">
        <v>0</v>
      </c>
      <c r="D1099">
        <v>0</v>
      </c>
      <c r="E1099">
        <v>0</v>
      </c>
      <c r="F1099">
        <v>0</v>
      </c>
      <c r="G1099" s="3">
        <v>0</v>
      </c>
      <c r="H1099" s="3">
        <v>0</v>
      </c>
      <c r="I1099" s="3">
        <v>0</v>
      </c>
      <c r="J1099" s="3">
        <v>0</v>
      </c>
      <c r="K1099">
        <v>0</v>
      </c>
      <c r="L1099">
        <v>0</v>
      </c>
      <c r="M1099" s="4">
        <v>0</v>
      </c>
      <c r="N1099">
        <v>0</v>
      </c>
    </row>
    <row r="1100" spans="1:14" x14ac:dyDescent="0.35">
      <c r="A1100">
        <v>6807</v>
      </c>
      <c r="B1100">
        <v>0</v>
      </c>
      <c r="C1100">
        <v>0</v>
      </c>
      <c r="D1100">
        <v>0</v>
      </c>
      <c r="E1100">
        <v>0</v>
      </c>
      <c r="F1100">
        <v>0</v>
      </c>
      <c r="G1100" s="3">
        <v>0</v>
      </c>
      <c r="H1100" s="3">
        <v>0</v>
      </c>
      <c r="I1100" s="3">
        <v>0</v>
      </c>
      <c r="J1100" s="3">
        <v>0</v>
      </c>
      <c r="K1100">
        <v>0</v>
      </c>
      <c r="L1100">
        <v>0</v>
      </c>
      <c r="M1100" s="4">
        <v>0</v>
      </c>
      <c r="N1100">
        <v>0</v>
      </c>
    </row>
    <row r="1101" spans="1:14" x14ac:dyDescent="0.35">
      <c r="A1101">
        <v>6808</v>
      </c>
      <c r="B1101">
        <v>0</v>
      </c>
      <c r="C1101">
        <v>0</v>
      </c>
      <c r="D1101">
        <v>0</v>
      </c>
      <c r="E1101">
        <v>0</v>
      </c>
      <c r="F1101">
        <v>0</v>
      </c>
      <c r="G1101" s="3">
        <v>0</v>
      </c>
      <c r="H1101" s="3">
        <v>0</v>
      </c>
      <c r="I1101" s="3">
        <v>0</v>
      </c>
      <c r="J1101" s="3">
        <v>0</v>
      </c>
      <c r="K1101">
        <v>0</v>
      </c>
      <c r="L1101">
        <v>0</v>
      </c>
      <c r="M1101" s="4">
        <v>0</v>
      </c>
      <c r="N1101">
        <v>0</v>
      </c>
    </row>
    <row r="1102" spans="1:14" x14ac:dyDescent="0.35">
      <c r="A1102">
        <v>6809</v>
      </c>
      <c r="B1102">
        <v>0</v>
      </c>
      <c r="C1102">
        <v>0</v>
      </c>
      <c r="D1102">
        <v>0</v>
      </c>
      <c r="E1102">
        <v>0</v>
      </c>
      <c r="F1102">
        <v>0</v>
      </c>
      <c r="G1102" s="3">
        <v>0</v>
      </c>
      <c r="H1102" s="3">
        <v>0</v>
      </c>
      <c r="I1102" s="3">
        <v>0</v>
      </c>
      <c r="J1102" s="3">
        <v>0</v>
      </c>
      <c r="K1102">
        <v>0</v>
      </c>
      <c r="L1102">
        <v>0</v>
      </c>
      <c r="M1102" s="4">
        <v>0</v>
      </c>
      <c r="N1102">
        <v>0</v>
      </c>
    </row>
    <row r="1103" spans="1:14" x14ac:dyDescent="0.35">
      <c r="A1103">
        <v>6810</v>
      </c>
      <c r="B1103">
        <v>0</v>
      </c>
      <c r="C1103">
        <v>0</v>
      </c>
      <c r="D1103">
        <v>0</v>
      </c>
      <c r="E1103">
        <v>0</v>
      </c>
      <c r="F1103">
        <v>0</v>
      </c>
      <c r="G1103" s="3">
        <v>0</v>
      </c>
      <c r="H1103" s="3">
        <v>0</v>
      </c>
      <c r="I1103" s="3">
        <v>0</v>
      </c>
      <c r="J1103" s="3">
        <v>0</v>
      </c>
      <c r="K1103">
        <v>0</v>
      </c>
      <c r="L1103">
        <v>0</v>
      </c>
      <c r="M1103" s="4">
        <v>0</v>
      </c>
      <c r="N1103">
        <v>0</v>
      </c>
    </row>
    <row r="1104" spans="1:14" x14ac:dyDescent="0.35">
      <c r="A1104">
        <v>6811</v>
      </c>
      <c r="B1104">
        <v>0</v>
      </c>
      <c r="C1104">
        <v>0</v>
      </c>
      <c r="D1104">
        <v>0</v>
      </c>
      <c r="E1104">
        <v>0</v>
      </c>
      <c r="F1104">
        <v>0</v>
      </c>
      <c r="G1104" s="3">
        <v>0</v>
      </c>
      <c r="H1104" s="3">
        <v>0</v>
      </c>
      <c r="I1104" s="3">
        <v>0</v>
      </c>
      <c r="J1104" s="3">
        <v>0</v>
      </c>
      <c r="K1104">
        <v>0</v>
      </c>
      <c r="L1104">
        <v>0</v>
      </c>
      <c r="M1104" s="4">
        <v>0</v>
      </c>
      <c r="N1104">
        <v>0</v>
      </c>
    </row>
    <row r="1105" spans="1:14" x14ac:dyDescent="0.35">
      <c r="A1105">
        <v>6812</v>
      </c>
      <c r="B1105">
        <v>0</v>
      </c>
      <c r="C1105">
        <v>0</v>
      </c>
      <c r="D1105">
        <v>0</v>
      </c>
      <c r="E1105">
        <v>0</v>
      </c>
      <c r="F1105">
        <v>0</v>
      </c>
      <c r="G1105" s="3">
        <v>0</v>
      </c>
      <c r="H1105" s="3">
        <v>0</v>
      </c>
      <c r="I1105" s="3">
        <v>0</v>
      </c>
      <c r="J1105" s="3">
        <v>0</v>
      </c>
      <c r="K1105">
        <v>0</v>
      </c>
      <c r="L1105">
        <v>0</v>
      </c>
      <c r="M1105" s="4">
        <v>0</v>
      </c>
      <c r="N1105">
        <v>0</v>
      </c>
    </row>
    <row r="1106" spans="1:14" x14ac:dyDescent="0.35">
      <c r="A1106">
        <v>6813</v>
      </c>
      <c r="B1106">
        <v>0</v>
      </c>
      <c r="C1106">
        <v>0</v>
      </c>
      <c r="D1106">
        <v>0</v>
      </c>
      <c r="E1106">
        <v>0</v>
      </c>
      <c r="F1106">
        <v>0</v>
      </c>
      <c r="G1106" s="3">
        <v>0</v>
      </c>
      <c r="H1106" s="3">
        <v>0</v>
      </c>
      <c r="I1106" s="3">
        <v>0</v>
      </c>
      <c r="J1106" s="3">
        <v>0</v>
      </c>
      <c r="K1106">
        <v>0</v>
      </c>
      <c r="L1106">
        <v>0</v>
      </c>
      <c r="M1106" s="4">
        <v>0</v>
      </c>
      <c r="N1106">
        <v>0</v>
      </c>
    </row>
    <row r="1107" spans="1:14" x14ac:dyDescent="0.35">
      <c r="A1107">
        <v>6815</v>
      </c>
      <c r="B1107">
        <v>0</v>
      </c>
      <c r="C1107">
        <v>0</v>
      </c>
      <c r="D1107">
        <v>0</v>
      </c>
      <c r="E1107">
        <v>0</v>
      </c>
      <c r="F1107">
        <v>0</v>
      </c>
      <c r="G1107" s="3">
        <v>0</v>
      </c>
      <c r="H1107" s="3">
        <v>0</v>
      </c>
      <c r="I1107" s="3">
        <v>0</v>
      </c>
      <c r="J1107" s="3">
        <v>0</v>
      </c>
      <c r="K1107">
        <v>0</v>
      </c>
      <c r="L1107">
        <v>0</v>
      </c>
      <c r="M1107" s="4">
        <v>0</v>
      </c>
      <c r="N1107">
        <v>0</v>
      </c>
    </row>
    <row r="1108" spans="1:14" x14ac:dyDescent="0.35">
      <c r="A1108">
        <v>6816</v>
      </c>
      <c r="B1108">
        <v>0</v>
      </c>
      <c r="C1108">
        <v>0</v>
      </c>
      <c r="D1108">
        <v>0</v>
      </c>
      <c r="E1108">
        <v>0</v>
      </c>
      <c r="F1108">
        <v>0</v>
      </c>
      <c r="G1108" s="3">
        <v>0</v>
      </c>
      <c r="H1108" s="3">
        <v>0</v>
      </c>
      <c r="I1108" s="3">
        <v>0</v>
      </c>
      <c r="J1108" s="3">
        <v>0</v>
      </c>
      <c r="K1108">
        <v>0</v>
      </c>
      <c r="L1108">
        <v>0</v>
      </c>
      <c r="M1108" s="4">
        <v>0</v>
      </c>
      <c r="N1108">
        <v>0</v>
      </c>
    </row>
    <row r="1109" spans="1:14" x14ac:dyDescent="0.35">
      <c r="A1109">
        <v>6817</v>
      </c>
      <c r="B1109">
        <v>0</v>
      </c>
      <c r="C1109">
        <v>0</v>
      </c>
      <c r="D1109">
        <v>0</v>
      </c>
      <c r="E1109">
        <v>0</v>
      </c>
      <c r="F1109">
        <v>0</v>
      </c>
      <c r="G1109" s="3">
        <v>0</v>
      </c>
      <c r="H1109" s="3">
        <v>0</v>
      </c>
      <c r="I1109" s="3">
        <v>0</v>
      </c>
      <c r="J1109" s="3">
        <v>0</v>
      </c>
      <c r="K1109">
        <v>0</v>
      </c>
      <c r="L1109">
        <v>0</v>
      </c>
      <c r="M1109" s="4">
        <v>0</v>
      </c>
      <c r="N1109">
        <v>0</v>
      </c>
    </row>
    <row r="1110" spans="1:14" x14ac:dyDescent="0.35">
      <c r="A1110">
        <v>6819</v>
      </c>
      <c r="B1110">
        <v>0</v>
      </c>
      <c r="C1110">
        <v>0</v>
      </c>
      <c r="D1110">
        <v>0</v>
      </c>
      <c r="E1110">
        <v>0</v>
      </c>
      <c r="F1110">
        <v>0</v>
      </c>
      <c r="G1110" s="3">
        <v>0</v>
      </c>
      <c r="H1110" s="3">
        <v>0</v>
      </c>
      <c r="I1110" s="3">
        <v>0</v>
      </c>
      <c r="J1110" s="3">
        <v>0</v>
      </c>
      <c r="K1110">
        <v>0</v>
      </c>
      <c r="L1110">
        <v>0</v>
      </c>
      <c r="M1110" s="4">
        <v>0</v>
      </c>
      <c r="N1110">
        <v>0</v>
      </c>
    </row>
    <row r="1111" spans="1:14" x14ac:dyDescent="0.35">
      <c r="A1111">
        <v>6820</v>
      </c>
      <c r="B1111">
        <v>0</v>
      </c>
      <c r="C1111">
        <v>0</v>
      </c>
      <c r="D1111">
        <v>0</v>
      </c>
      <c r="E1111">
        <v>0</v>
      </c>
      <c r="F1111">
        <v>0</v>
      </c>
      <c r="G1111" s="3">
        <v>0</v>
      </c>
      <c r="H1111" s="3">
        <v>0</v>
      </c>
      <c r="I1111" s="3">
        <v>0</v>
      </c>
      <c r="J1111" s="3">
        <v>0</v>
      </c>
      <c r="K1111">
        <v>0</v>
      </c>
      <c r="L1111">
        <v>0</v>
      </c>
      <c r="M1111" s="4">
        <v>0</v>
      </c>
      <c r="N1111">
        <v>0</v>
      </c>
    </row>
    <row r="1112" spans="1:14" x14ac:dyDescent="0.35">
      <c r="A1112">
        <v>6824</v>
      </c>
      <c r="B1112">
        <v>0</v>
      </c>
      <c r="C1112">
        <v>0</v>
      </c>
      <c r="D1112">
        <v>0</v>
      </c>
      <c r="E1112">
        <v>0</v>
      </c>
      <c r="F1112">
        <v>0</v>
      </c>
      <c r="G1112" s="3">
        <v>0</v>
      </c>
      <c r="H1112" s="3">
        <v>0</v>
      </c>
      <c r="I1112" s="3">
        <v>0</v>
      </c>
      <c r="J1112" s="3">
        <v>0</v>
      </c>
      <c r="K1112">
        <v>0</v>
      </c>
      <c r="L1112">
        <v>0</v>
      </c>
      <c r="M1112" s="4">
        <v>0</v>
      </c>
      <c r="N1112">
        <v>0</v>
      </c>
    </row>
    <row r="1113" spans="1:14" x14ac:dyDescent="0.35">
      <c r="A1113">
        <v>6825</v>
      </c>
      <c r="B1113">
        <v>0</v>
      </c>
      <c r="C1113">
        <v>0</v>
      </c>
      <c r="D1113">
        <v>0</v>
      </c>
      <c r="E1113">
        <v>0</v>
      </c>
      <c r="F1113">
        <v>0</v>
      </c>
      <c r="G1113" s="3">
        <v>0</v>
      </c>
      <c r="H1113" s="3">
        <v>0</v>
      </c>
      <c r="I1113" s="3">
        <v>0</v>
      </c>
      <c r="J1113" s="3">
        <v>0</v>
      </c>
      <c r="K1113">
        <v>0</v>
      </c>
      <c r="L1113">
        <v>0</v>
      </c>
      <c r="M1113" s="4">
        <v>0</v>
      </c>
      <c r="N1113">
        <v>0</v>
      </c>
    </row>
    <row r="1114" spans="1:14" x14ac:dyDescent="0.35">
      <c r="A1114">
        <v>6826</v>
      </c>
      <c r="B1114">
        <v>0</v>
      </c>
      <c r="C1114">
        <v>0</v>
      </c>
      <c r="D1114">
        <v>0</v>
      </c>
      <c r="E1114">
        <v>0</v>
      </c>
      <c r="F1114">
        <v>0</v>
      </c>
      <c r="G1114" s="3">
        <v>0</v>
      </c>
      <c r="H1114" s="3">
        <v>0</v>
      </c>
      <c r="I1114" s="3">
        <v>0</v>
      </c>
      <c r="J1114" s="3">
        <v>0</v>
      </c>
      <c r="K1114">
        <v>0</v>
      </c>
      <c r="L1114">
        <v>0</v>
      </c>
      <c r="M1114" s="4">
        <v>0</v>
      </c>
      <c r="N1114">
        <v>0</v>
      </c>
    </row>
    <row r="1115" spans="1:14" x14ac:dyDescent="0.35">
      <c r="A1115">
        <v>6827</v>
      </c>
      <c r="B1115">
        <v>0</v>
      </c>
      <c r="C1115">
        <v>0</v>
      </c>
      <c r="D1115">
        <v>0</v>
      </c>
      <c r="E1115">
        <v>0</v>
      </c>
      <c r="F1115">
        <v>0</v>
      </c>
      <c r="G1115" s="3">
        <v>0</v>
      </c>
      <c r="H1115" s="3">
        <v>0</v>
      </c>
      <c r="I1115" s="3">
        <v>0</v>
      </c>
      <c r="J1115" s="3">
        <v>0</v>
      </c>
      <c r="K1115">
        <v>0</v>
      </c>
      <c r="L1115">
        <v>0</v>
      </c>
      <c r="M1115" s="4">
        <v>0</v>
      </c>
      <c r="N1115">
        <v>0</v>
      </c>
    </row>
    <row r="1116" spans="1:14" x14ac:dyDescent="0.35">
      <c r="A1116">
        <v>6830</v>
      </c>
      <c r="B1116">
        <v>0</v>
      </c>
      <c r="C1116">
        <v>0</v>
      </c>
      <c r="D1116">
        <v>0</v>
      </c>
      <c r="E1116">
        <v>0</v>
      </c>
      <c r="F1116">
        <v>0</v>
      </c>
      <c r="G1116" s="3">
        <v>0</v>
      </c>
      <c r="H1116" s="3">
        <v>0</v>
      </c>
      <c r="I1116" s="3">
        <v>0</v>
      </c>
      <c r="J1116" s="3">
        <v>0</v>
      </c>
      <c r="K1116">
        <v>0</v>
      </c>
      <c r="L1116">
        <v>0</v>
      </c>
      <c r="M1116" s="4">
        <v>0</v>
      </c>
      <c r="N1116">
        <v>0</v>
      </c>
    </row>
    <row r="1117" spans="1:14" x14ac:dyDescent="0.35">
      <c r="A1117">
        <v>6831</v>
      </c>
      <c r="B1117">
        <v>0</v>
      </c>
      <c r="C1117">
        <v>0</v>
      </c>
      <c r="D1117">
        <v>0</v>
      </c>
      <c r="E1117">
        <v>0</v>
      </c>
      <c r="F1117">
        <v>0</v>
      </c>
      <c r="G1117" s="3">
        <v>0</v>
      </c>
      <c r="H1117" s="3">
        <v>0</v>
      </c>
      <c r="I1117" s="3">
        <v>0</v>
      </c>
      <c r="J1117" s="3">
        <v>0</v>
      </c>
      <c r="K1117">
        <v>0</v>
      </c>
      <c r="L1117">
        <v>0</v>
      </c>
      <c r="M1117" s="4">
        <v>0</v>
      </c>
      <c r="N1117">
        <v>0</v>
      </c>
    </row>
    <row r="1118" spans="1:14" x14ac:dyDescent="0.35">
      <c r="A1118">
        <v>6832</v>
      </c>
      <c r="B1118">
        <v>0</v>
      </c>
      <c r="C1118">
        <v>0</v>
      </c>
      <c r="D1118">
        <v>0</v>
      </c>
      <c r="E1118">
        <v>0</v>
      </c>
      <c r="F1118">
        <v>0</v>
      </c>
      <c r="G1118" s="3">
        <v>0</v>
      </c>
      <c r="H1118" s="3">
        <v>0</v>
      </c>
      <c r="I1118" s="3">
        <v>0</v>
      </c>
      <c r="J1118" s="3">
        <v>0</v>
      </c>
      <c r="K1118">
        <v>0</v>
      </c>
      <c r="L1118">
        <v>0</v>
      </c>
      <c r="M1118" s="4">
        <v>0</v>
      </c>
      <c r="N1118">
        <v>0</v>
      </c>
    </row>
    <row r="1119" spans="1:14" x14ac:dyDescent="0.35">
      <c r="A1119">
        <v>6833</v>
      </c>
      <c r="B1119">
        <v>0</v>
      </c>
      <c r="C1119">
        <v>0</v>
      </c>
      <c r="D1119">
        <v>0</v>
      </c>
      <c r="E1119">
        <v>0</v>
      </c>
      <c r="F1119">
        <v>0</v>
      </c>
      <c r="G1119" s="3">
        <v>0</v>
      </c>
      <c r="H1119" s="3">
        <v>0</v>
      </c>
      <c r="I1119" s="3">
        <v>0</v>
      </c>
      <c r="J1119" s="3">
        <v>0</v>
      </c>
      <c r="K1119">
        <v>0</v>
      </c>
      <c r="L1119">
        <v>0</v>
      </c>
      <c r="M1119" s="4">
        <v>0</v>
      </c>
      <c r="N1119">
        <v>0</v>
      </c>
    </row>
    <row r="1120" spans="1:14" x14ac:dyDescent="0.35">
      <c r="A1120">
        <v>6836</v>
      </c>
      <c r="B1120">
        <v>0</v>
      </c>
      <c r="C1120">
        <v>0</v>
      </c>
      <c r="D1120">
        <v>0</v>
      </c>
      <c r="E1120">
        <v>0</v>
      </c>
      <c r="F1120">
        <v>0</v>
      </c>
      <c r="G1120" s="3">
        <v>0</v>
      </c>
      <c r="H1120" s="3">
        <v>0</v>
      </c>
      <c r="I1120" s="3">
        <v>0</v>
      </c>
      <c r="J1120" s="3">
        <v>0</v>
      </c>
      <c r="K1120">
        <v>0</v>
      </c>
      <c r="L1120">
        <v>0</v>
      </c>
      <c r="M1120" s="4">
        <v>0</v>
      </c>
      <c r="N1120">
        <v>0</v>
      </c>
    </row>
    <row r="1121" spans="1:14" x14ac:dyDescent="0.35">
      <c r="A1121">
        <v>6837</v>
      </c>
      <c r="B1121">
        <v>0</v>
      </c>
      <c r="C1121">
        <v>0</v>
      </c>
      <c r="D1121">
        <v>0</v>
      </c>
      <c r="E1121">
        <v>0</v>
      </c>
      <c r="F1121">
        <v>0</v>
      </c>
      <c r="G1121" s="3">
        <v>0</v>
      </c>
      <c r="H1121" s="3">
        <v>0</v>
      </c>
      <c r="I1121" s="3">
        <v>0</v>
      </c>
      <c r="J1121" s="3">
        <v>0</v>
      </c>
      <c r="K1121">
        <v>0</v>
      </c>
      <c r="L1121">
        <v>0</v>
      </c>
      <c r="M1121" s="4">
        <v>0</v>
      </c>
      <c r="N1121">
        <v>0</v>
      </c>
    </row>
    <row r="1122" spans="1:14" x14ac:dyDescent="0.35">
      <c r="A1122">
        <v>6838</v>
      </c>
      <c r="B1122">
        <v>0</v>
      </c>
      <c r="C1122">
        <v>0</v>
      </c>
      <c r="D1122">
        <v>0</v>
      </c>
      <c r="E1122">
        <v>0</v>
      </c>
      <c r="F1122">
        <v>0</v>
      </c>
      <c r="G1122" s="3">
        <v>0</v>
      </c>
      <c r="H1122" s="3">
        <v>0</v>
      </c>
      <c r="I1122" s="3">
        <v>0</v>
      </c>
      <c r="J1122" s="3">
        <v>0</v>
      </c>
      <c r="K1122">
        <v>0</v>
      </c>
      <c r="L1122">
        <v>0</v>
      </c>
      <c r="M1122" s="4">
        <v>0</v>
      </c>
      <c r="N1122">
        <v>0</v>
      </c>
    </row>
    <row r="1123" spans="1:14" x14ac:dyDescent="0.35">
      <c r="A1123">
        <v>6839</v>
      </c>
      <c r="B1123">
        <v>0</v>
      </c>
      <c r="C1123">
        <v>0</v>
      </c>
      <c r="D1123">
        <v>0</v>
      </c>
      <c r="E1123">
        <v>0</v>
      </c>
      <c r="F1123">
        <v>0</v>
      </c>
      <c r="G1123" s="3">
        <v>0</v>
      </c>
      <c r="H1123" s="3">
        <v>0</v>
      </c>
      <c r="I1123" s="3">
        <v>0</v>
      </c>
      <c r="J1123" s="3">
        <v>0</v>
      </c>
      <c r="K1123">
        <v>0</v>
      </c>
      <c r="L1123">
        <v>0</v>
      </c>
      <c r="M1123" s="4">
        <v>0</v>
      </c>
      <c r="N1123">
        <v>0</v>
      </c>
    </row>
    <row r="1124" spans="1:14" x14ac:dyDescent="0.35">
      <c r="A1124">
        <v>6840</v>
      </c>
      <c r="B1124">
        <v>0</v>
      </c>
      <c r="C1124">
        <v>0</v>
      </c>
      <c r="D1124">
        <v>0</v>
      </c>
      <c r="E1124">
        <v>0</v>
      </c>
      <c r="F1124">
        <v>0</v>
      </c>
      <c r="G1124" s="3">
        <v>0</v>
      </c>
      <c r="H1124" s="3">
        <v>0</v>
      </c>
      <c r="I1124" s="3">
        <v>0</v>
      </c>
      <c r="J1124" s="3">
        <v>0</v>
      </c>
      <c r="K1124">
        <v>0</v>
      </c>
      <c r="L1124">
        <v>0</v>
      </c>
      <c r="M1124" s="4">
        <v>0</v>
      </c>
      <c r="N1124">
        <v>0</v>
      </c>
    </row>
    <row r="1125" spans="1:14" x14ac:dyDescent="0.35">
      <c r="A1125">
        <v>6846</v>
      </c>
      <c r="B1125">
        <v>0</v>
      </c>
      <c r="C1125">
        <v>0</v>
      </c>
      <c r="D1125">
        <v>0</v>
      </c>
      <c r="E1125">
        <v>0</v>
      </c>
      <c r="F1125">
        <v>0</v>
      </c>
      <c r="G1125" s="3">
        <v>0</v>
      </c>
      <c r="H1125" s="3">
        <v>0</v>
      </c>
      <c r="I1125" s="3">
        <v>0</v>
      </c>
      <c r="J1125" s="3">
        <v>0</v>
      </c>
      <c r="K1125">
        <v>0</v>
      </c>
      <c r="L1125">
        <v>0</v>
      </c>
      <c r="M1125" s="4">
        <v>0</v>
      </c>
      <c r="N1125">
        <v>0</v>
      </c>
    </row>
    <row r="1126" spans="1:14" x14ac:dyDescent="0.35">
      <c r="A1126">
        <v>6852</v>
      </c>
      <c r="B1126">
        <v>0</v>
      </c>
      <c r="C1126">
        <v>0</v>
      </c>
      <c r="D1126">
        <v>0</v>
      </c>
      <c r="E1126">
        <v>0</v>
      </c>
      <c r="F1126">
        <v>0</v>
      </c>
      <c r="G1126" s="3">
        <v>0</v>
      </c>
      <c r="H1126" s="3">
        <v>0</v>
      </c>
      <c r="I1126" s="3">
        <v>0</v>
      </c>
      <c r="J1126" s="3">
        <v>0</v>
      </c>
      <c r="K1126">
        <v>0</v>
      </c>
      <c r="L1126">
        <v>0</v>
      </c>
      <c r="M1126" s="4">
        <v>0</v>
      </c>
      <c r="N1126">
        <v>0</v>
      </c>
    </row>
    <row r="1127" spans="1:14" x14ac:dyDescent="0.35">
      <c r="A1127">
        <v>6858</v>
      </c>
      <c r="B1127">
        <v>0</v>
      </c>
      <c r="C1127">
        <v>0</v>
      </c>
      <c r="D1127">
        <v>0</v>
      </c>
      <c r="E1127">
        <v>0</v>
      </c>
      <c r="F1127">
        <v>0</v>
      </c>
      <c r="G1127" s="3">
        <v>0</v>
      </c>
      <c r="H1127" s="3">
        <v>0</v>
      </c>
      <c r="I1127" s="3">
        <v>0</v>
      </c>
      <c r="J1127" s="3">
        <v>0</v>
      </c>
      <c r="K1127">
        <v>0</v>
      </c>
      <c r="L1127">
        <v>0</v>
      </c>
      <c r="M1127" s="4">
        <v>0</v>
      </c>
      <c r="N1127">
        <v>0</v>
      </c>
    </row>
    <row r="1128" spans="1:14" x14ac:dyDescent="0.35">
      <c r="A1128">
        <v>6864</v>
      </c>
      <c r="B1128">
        <v>0</v>
      </c>
      <c r="C1128">
        <v>0</v>
      </c>
      <c r="D1128">
        <v>0</v>
      </c>
      <c r="E1128">
        <v>0</v>
      </c>
      <c r="F1128">
        <v>0</v>
      </c>
      <c r="G1128" s="3">
        <v>0</v>
      </c>
      <c r="H1128" s="3">
        <v>0</v>
      </c>
      <c r="I1128" s="3">
        <v>0</v>
      </c>
      <c r="J1128" s="3">
        <v>0</v>
      </c>
      <c r="K1128">
        <v>0</v>
      </c>
      <c r="L1128">
        <v>0</v>
      </c>
      <c r="M1128" s="4">
        <v>0</v>
      </c>
      <c r="N1128">
        <v>0</v>
      </c>
    </row>
    <row r="1129" spans="1:14" x14ac:dyDescent="0.35">
      <c r="A1129">
        <v>6873</v>
      </c>
      <c r="B1129">
        <v>0</v>
      </c>
      <c r="C1129">
        <v>0</v>
      </c>
      <c r="D1129">
        <v>0</v>
      </c>
      <c r="E1129">
        <v>0</v>
      </c>
      <c r="F1129">
        <v>0</v>
      </c>
      <c r="G1129" s="3">
        <v>0</v>
      </c>
      <c r="H1129" s="3">
        <v>0</v>
      </c>
      <c r="I1129" s="3">
        <v>0</v>
      </c>
      <c r="J1129" s="3">
        <v>0</v>
      </c>
      <c r="K1129">
        <v>0</v>
      </c>
      <c r="L1129">
        <v>0</v>
      </c>
      <c r="M1129" s="4">
        <v>0</v>
      </c>
      <c r="N1129">
        <v>0</v>
      </c>
    </row>
    <row r="1130" spans="1:14" x14ac:dyDescent="0.35">
      <c r="A1130">
        <v>6876</v>
      </c>
      <c r="B1130">
        <v>0</v>
      </c>
      <c r="C1130">
        <v>0</v>
      </c>
      <c r="D1130">
        <v>0</v>
      </c>
      <c r="E1130">
        <v>0</v>
      </c>
      <c r="F1130">
        <v>0</v>
      </c>
      <c r="G1130" s="3">
        <v>0</v>
      </c>
      <c r="H1130" s="3">
        <v>0</v>
      </c>
      <c r="I1130" s="3">
        <v>0</v>
      </c>
      <c r="J1130" s="3">
        <v>0</v>
      </c>
      <c r="K1130">
        <v>0</v>
      </c>
      <c r="L1130">
        <v>0</v>
      </c>
      <c r="M1130" s="4">
        <v>0</v>
      </c>
      <c r="N1130">
        <v>0</v>
      </c>
    </row>
    <row r="1131" spans="1:14" x14ac:dyDescent="0.35">
      <c r="A1131">
        <v>6898</v>
      </c>
      <c r="B1131">
        <v>0</v>
      </c>
      <c r="C1131">
        <v>0</v>
      </c>
      <c r="D1131">
        <v>0</v>
      </c>
      <c r="E1131">
        <v>0</v>
      </c>
      <c r="F1131">
        <v>0</v>
      </c>
      <c r="G1131" s="3">
        <v>0</v>
      </c>
      <c r="H1131" s="3">
        <v>0</v>
      </c>
      <c r="I1131" s="3">
        <v>0</v>
      </c>
      <c r="J1131" s="3">
        <v>0</v>
      </c>
      <c r="K1131">
        <v>0</v>
      </c>
      <c r="L1131">
        <v>0</v>
      </c>
      <c r="M1131" s="4">
        <v>0</v>
      </c>
      <c r="N1131">
        <v>0</v>
      </c>
    </row>
    <row r="1132" spans="1:14" x14ac:dyDescent="0.35">
      <c r="A1132">
        <v>6901</v>
      </c>
      <c r="B1132">
        <v>0</v>
      </c>
      <c r="C1132">
        <v>0</v>
      </c>
      <c r="D1132">
        <v>0</v>
      </c>
      <c r="E1132">
        <v>0</v>
      </c>
      <c r="F1132">
        <v>0</v>
      </c>
      <c r="G1132" s="3">
        <v>0</v>
      </c>
      <c r="H1132" s="3">
        <v>0</v>
      </c>
      <c r="I1132" s="3">
        <v>0</v>
      </c>
      <c r="J1132" s="3">
        <v>0</v>
      </c>
      <c r="K1132">
        <v>0</v>
      </c>
      <c r="L1132">
        <v>0</v>
      </c>
      <c r="M1132" s="4">
        <v>0</v>
      </c>
      <c r="N1132">
        <v>0</v>
      </c>
    </row>
    <row r="1133" spans="1:14" x14ac:dyDescent="0.35">
      <c r="A1133">
        <v>6903</v>
      </c>
      <c r="B1133">
        <v>0</v>
      </c>
      <c r="C1133">
        <v>0</v>
      </c>
      <c r="D1133">
        <v>0</v>
      </c>
      <c r="E1133">
        <v>0</v>
      </c>
      <c r="F1133">
        <v>0</v>
      </c>
      <c r="G1133" s="3">
        <v>0</v>
      </c>
      <c r="H1133" s="3">
        <v>0</v>
      </c>
      <c r="I1133" s="3">
        <v>0</v>
      </c>
      <c r="J1133" s="3">
        <v>0</v>
      </c>
      <c r="K1133">
        <v>0</v>
      </c>
      <c r="L1133">
        <v>0</v>
      </c>
      <c r="M1133" s="4">
        <v>0</v>
      </c>
      <c r="N1133">
        <v>0</v>
      </c>
    </row>
    <row r="1134" spans="1:14" x14ac:dyDescent="0.35">
      <c r="A1134">
        <v>6907</v>
      </c>
      <c r="B1134">
        <v>0</v>
      </c>
      <c r="C1134">
        <v>0</v>
      </c>
      <c r="D1134">
        <v>0</v>
      </c>
      <c r="E1134">
        <v>0</v>
      </c>
      <c r="F1134">
        <v>0</v>
      </c>
      <c r="G1134" s="3">
        <v>0</v>
      </c>
      <c r="H1134" s="3">
        <v>0</v>
      </c>
      <c r="I1134" s="3">
        <v>0</v>
      </c>
      <c r="J1134" s="3">
        <v>0</v>
      </c>
      <c r="K1134">
        <v>0</v>
      </c>
      <c r="L1134">
        <v>0</v>
      </c>
      <c r="M1134" s="4">
        <v>0</v>
      </c>
      <c r="N1134">
        <v>0</v>
      </c>
    </row>
    <row r="1135" spans="1:14" x14ac:dyDescent="0.35">
      <c r="A1135">
        <v>6908</v>
      </c>
      <c r="B1135">
        <v>0</v>
      </c>
      <c r="C1135">
        <v>0</v>
      </c>
      <c r="D1135">
        <v>0</v>
      </c>
      <c r="E1135">
        <v>0</v>
      </c>
      <c r="F1135">
        <v>0</v>
      </c>
      <c r="G1135" s="3">
        <v>0</v>
      </c>
      <c r="H1135" s="3">
        <v>0</v>
      </c>
      <c r="I1135" s="3">
        <v>0</v>
      </c>
      <c r="J1135" s="3">
        <v>0</v>
      </c>
      <c r="K1135">
        <v>0</v>
      </c>
      <c r="L1135">
        <v>0</v>
      </c>
      <c r="M1135" s="4">
        <v>0</v>
      </c>
      <c r="N1135">
        <v>0</v>
      </c>
    </row>
    <row r="1136" spans="1:14" x14ac:dyDescent="0.35">
      <c r="A1136">
        <v>6909</v>
      </c>
      <c r="B1136">
        <v>0</v>
      </c>
      <c r="C1136">
        <v>0</v>
      </c>
      <c r="D1136">
        <v>0</v>
      </c>
      <c r="E1136">
        <v>0</v>
      </c>
      <c r="F1136">
        <v>0</v>
      </c>
      <c r="G1136" s="3">
        <v>0</v>
      </c>
      <c r="H1136" s="3">
        <v>0</v>
      </c>
      <c r="I1136" s="3">
        <v>0</v>
      </c>
      <c r="J1136" s="3">
        <v>0</v>
      </c>
      <c r="K1136">
        <v>0</v>
      </c>
      <c r="L1136">
        <v>0</v>
      </c>
      <c r="M1136" s="4">
        <v>0</v>
      </c>
      <c r="N1136">
        <v>0</v>
      </c>
    </row>
    <row r="1137" spans="1:14" x14ac:dyDescent="0.35">
      <c r="A1137">
        <v>6911</v>
      </c>
      <c r="B1137">
        <v>0</v>
      </c>
      <c r="C1137">
        <v>0</v>
      </c>
      <c r="D1137">
        <v>0</v>
      </c>
      <c r="E1137">
        <v>0</v>
      </c>
      <c r="F1137">
        <v>0</v>
      </c>
      <c r="G1137" s="3">
        <v>0</v>
      </c>
      <c r="H1137" s="3">
        <v>0</v>
      </c>
      <c r="I1137" s="3">
        <v>0</v>
      </c>
      <c r="J1137" s="3">
        <v>0</v>
      </c>
      <c r="K1137">
        <v>0</v>
      </c>
      <c r="L1137">
        <v>0</v>
      </c>
      <c r="M1137" s="4">
        <v>0</v>
      </c>
      <c r="N1137">
        <v>0</v>
      </c>
    </row>
    <row r="1138" spans="1:14" x14ac:dyDescent="0.35">
      <c r="A1138">
        <v>6915</v>
      </c>
      <c r="B1138">
        <v>0</v>
      </c>
      <c r="C1138">
        <v>0</v>
      </c>
      <c r="D1138">
        <v>0</v>
      </c>
      <c r="E1138">
        <v>0</v>
      </c>
      <c r="F1138">
        <v>0</v>
      </c>
      <c r="G1138" s="3">
        <v>0</v>
      </c>
      <c r="H1138" s="3">
        <v>0</v>
      </c>
      <c r="I1138" s="3">
        <v>0</v>
      </c>
      <c r="J1138" s="3">
        <v>0</v>
      </c>
      <c r="K1138">
        <v>0</v>
      </c>
      <c r="L1138">
        <v>0</v>
      </c>
      <c r="M1138" s="4">
        <v>0</v>
      </c>
      <c r="N1138">
        <v>0</v>
      </c>
    </row>
    <row r="1139" spans="1:14" x14ac:dyDescent="0.35">
      <c r="A1139">
        <v>6917</v>
      </c>
      <c r="B1139">
        <v>0</v>
      </c>
      <c r="C1139">
        <v>0</v>
      </c>
      <c r="D1139">
        <v>0</v>
      </c>
      <c r="E1139">
        <v>0</v>
      </c>
      <c r="F1139">
        <v>0</v>
      </c>
      <c r="G1139" s="3">
        <v>0</v>
      </c>
      <c r="H1139" s="3">
        <v>0</v>
      </c>
      <c r="I1139" s="3">
        <v>0</v>
      </c>
      <c r="J1139" s="3">
        <v>0</v>
      </c>
      <c r="K1139">
        <v>0</v>
      </c>
      <c r="L1139">
        <v>0</v>
      </c>
      <c r="M1139" s="4">
        <v>0</v>
      </c>
      <c r="N1139">
        <v>0</v>
      </c>
    </row>
    <row r="1140" spans="1:14" x14ac:dyDescent="0.35">
      <c r="A1140">
        <v>6918</v>
      </c>
      <c r="B1140">
        <v>0</v>
      </c>
      <c r="C1140">
        <v>0</v>
      </c>
      <c r="D1140">
        <v>0</v>
      </c>
      <c r="E1140">
        <v>0</v>
      </c>
      <c r="F1140">
        <v>0</v>
      </c>
      <c r="G1140" s="3">
        <v>0</v>
      </c>
      <c r="H1140" s="3">
        <v>0</v>
      </c>
      <c r="I1140" s="3">
        <v>0</v>
      </c>
      <c r="J1140" s="3">
        <v>0</v>
      </c>
      <c r="K1140">
        <v>0</v>
      </c>
      <c r="L1140">
        <v>0</v>
      </c>
      <c r="M1140" s="4">
        <v>0</v>
      </c>
      <c r="N1140">
        <v>0</v>
      </c>
    </row>
    <row r="1141" spans="1:14" x14ac:dyDescent="0.35">
      <c r="A1141">
        <v>6933</v>
      </c>
      <c r="B1141">
        <v>0</v>
      </c>
      <c r="C1141">
        <v>0</v>
      </c>
      <c r="D1141">
        <v>0</v>
      </c>
      <c r="E1141">
        <v>0</v>
      </c>
      <c r="F1141">
        <v>0</v>
      </c>
      <c r="G1141" s="3">
        <v>0</v>
      </c>
      <c r="H1141" s="3">
        <v>0</v>
      </c>
      <c r="I1141" s="3">
        <v>0</v>
      </c>
      <c r="J1141" s="3">
        <v>0</v>
      </c>
      <c r="K1141">
        <v>0</v>
      </c>
      <c r="L1141">
        <v>0</v>
      </c>
      <c r="M1141" s="4">
        <v>0</v>
      </c>
      <c r="N1141">
        <v>0</v>
      </c>
    </row>
    <row r="1142" spans="1:14" x14ac:dyDescent="0.35">
      <c r="A1142">
        <v>6934</v>
      </c>
      <c r="B1142">
        <v>0</v>
      </c>
      <c r="C1142">
        <v>0</v>
      </c>
      <c r="D1142">
        <v>0</v>
      </c>
      <c r="E1142">
        <v>0</v>
      </c>
      <c r="F1142">
        <v>0</v>
      </c>
      <c r="G1142" s="3">
        <v>0</v>
      </c>
      <c r="H1142" s="3">
        <v>0</v>
      </c>
      <c r="I1142" s="3">
        <v>0</v>
      </c>
      <c r="J1142" s="3">
        <v>0</v>
      </c>
      <c r="K1142">
        <v>0</v>
      </c>
      <c r="L1142">
        <v>0</v>
      </c>
      <c r="M1142" s="4">
        <v>0</v>
      </c>
      <c r="N1142">
        <v>0</v>
      </c>
    </row>
    <row r="1143" spans="1:14" x14ac:dyDescent="0.35">
      <c r="A1143">
        <v>6936</v>
      </c>
      <c r="B1143">
        <v>0</v>
      </c>
      <c r="C1143">
        <v>0</v>
      </c>
      <c r="D1143">
        <v>0</v>
      </c>
      <c r="E1143">
        <v>0</v>
      </c>
      <c r="F1143">
        <v>0</v>
      </c>
      <c r="G1143" s="3">
        <v>0</v>
      </c>
      <c r="H1143" s="3">
        <v>0</v>
      </c>
      <c r="I1143" s="3">
        <v>0</v>
      </c>
      <c r="J1143" s="3">
        <v>0</v>
      </c>
      <c r="K1143">
        <v>0</v>
      </c>
      <c r="L1143">
        <v>0</v>
      </c>
      <c r="M1143" s="4">
        <v>0</v>
      </c>
      <c r="N1143">
        <v>0</v>
      </c>
    </row>
    <row r="1144" spans="1:14" x14ac:dyDescent="0.35">
      <c r="A1144">
        <v>6937</v>
      </c>
      <c r="B1144">
        <v>0</v>
      </c>
      <c r="C1144">
        <v>0</v>
      </c>
      <c r="D1144">
        <v>0</v>
      </c>
      <c r="E1144">
        <v>0</v>
      </c>
      <c r="F1144">
        <v>0</v>
      </c>
      <c r="G1144" s="3">
        <v>0</v>
      </c>
      <c r="H1144" s="3">
        <v>0</v>
      </c>
      <c r="I1144" s="3">
        <v>0</v>
      </c>
      <c r="J1144" s="3">
        <v>0</v>
      </c>
      <c r="K1144">
        <v>0</v>
      </c>
      <c r="L1144">
        <v>0</v>
      </c>
      <c r="M1144" s="4">
        <v>0</v>
      </c>
      <c r="N1144">
        <v>0</v>
      </c>
    </row>
    <row r="1145" spans="1:14" x14ac:dyDescent="0.35">
      <c r="A1145">
        <v>6939</v>
      </c>
      <c r="B1145">
        <v>0</v>
      </c>
      <c r="C1145">
        <v>0</v>
      </c>
      <c r="D1145">
        <v>0</v>
      </c>
      <c r="E1145">
        <v>0</v>
      </c>
      <c r="F1145">
        <v>0</v>
      </c>
      <c r="G1145" s="3">
        <v>0</v>
      </c>
      <c r="H1145" s="3">
        <v>0</v>
      </c>
      <c r="I1145" s="3">
        <v>0</v>
      </c>
      <c r="J1145" s="3">
        <v>0</v>
      </c>
      <c r="K1145">
        <v>0</v>
      </c>
      <c r="L1145">
        <v>0</v>
      </c>
      <c r="M1145" s="4">
        <v>0</v>
      </c>
      <c r="N1145">
        <v>0</v>
      </c>
    </row>
    <row r="1146" spans="1:14" x14ac:dyDescent="0.35">
      <c r="A1146">
        <v>6940</v>
      </c>
      <c r="B1146">
        <v>0</v>
      </c>
      <c r="C1146">
        <v>0</v>
      </c>
      <c r="D1146">
        <v>0</v>
      </c>
      <c r="E1146">
        <v>0</v>
      </c>
      <c r="F1146">
        <v>0</v>
      </c>
      <c r="G1146" s="3">
        <v>0</v>
      </c>
      <c r="H1146" s="3">
        <v>0</v>
      </c>
      <c r="I1146" s="3">
        <v>0</v>
      </c>
      <c r="J1146" s="3">
        <v>0</v>
      </c>
      <c r="K1146">
        <v>0</v>
      </c>
      <c r="L1146">
        <v>0</v>
      </c>
      <c r="M1146" s="4">
        <v>0</v>
      </c>
      <c r="N1146">
        <v>0</v>
      </c>
    </row>
    <row r="1147" spans="1:14" x14ac:dyDescent="0.35">
      <c r="A1147">
        <v>6946</v>
      </c>
      <c r="B1147">
        <v>0</v>
      </c>
      <c r="C1147">
        <v>0</v>
      </c>
      <c r="D1147">
        <v>0</v>
      </c>
      <c r="E1147">
        <v>0</v>
      </c>
      <c r="F1147">
        <v>0</v>
      </c>
      <c r="G1147" s="3">
        <v>0</v>
      </c>
      <c r="H1147" s="3">
        <v>0</v>
      </c>
      <c r="I1147" s="3">
        <v>0</v>
      </c>
      <c r="J1147" s="3">
        <v>0</v>
      </c>
      <c r="K1147">
        <v>0</v>
      </c>
      <c r="L1147">
        <v>0</v>
      </c>
      <c r="M1147" s="4">
        <v>0</v>
      </c>
      <c r="N1147">
        <v>0</v>
      </c>
    </row>
    <row r="1148" spans="1:14" x14ac:dyDescent="0.35">
      <c r="A1148">
        <v>6949</v>
      </c>
      <c r="B1148">
        <v>0</v>
      </c>
      <c r="C1148">
        <v>0</v>
      </c>
      <c r="D1148">
        <v>0</v>
      </c>
      <c r="E1148">
        <v>0</v>
      </c>
      <c r="F1148">
        <v>0</v>
      </c>
      <c r="G1148" s="3">
        <v>0</v>
      </c>
      <c r="H1148" s="3">
        <v>0</v>
      </c>
      <c r="I1148" s="3">
        <v>0</v>
      </c>
      <c r="J1148" s="3">
        <v>0</v>
      </c>
      <c r="K1148">
        <v>0</v>
      </c>
      <c r="L1148">
        <v>0</v>
      </c>
      <c r="M1148" s="4">
        <v>0</v>
      </c>
      <c r="N1148">
        <v>0</v>
      </c>
    </row>
    <row r="1149" spans="1:14" x14ac:dyDescent="0.35">
      <c r="A1149">
        <v>6950</v>
      </c>
      <c r="B1149">
        <v>0</v>
      </c>
      <c r="C1149">
        <v>0</v>
      </c>
      <c r="D1149">
        <v>0</v>
      </c>
      <c r="E1149">
        <v>0</v>
      </c>
      <c r="F1149">
        <v>0</v>
      </c>
      <c r="G1149" s="3">
        <v>0</v>
      </c>
      <c r="H1149" s="3">
        <v>0</v>
      </c>
      <c r="I1149" s="3">
        <v>0</v>
      </c>
      <c r="J1149" s="3">
        <v>0</v>
      </c>
      <c r="K1149">
        <v>0</v>
      </c>
      <c r="L1149">
        <v>0</v>
      </c>
      <c r="M1149" s="4">
        <v>0</v>
      </c>
      <c r="N1149">
        <v>0</v>
      </c>
    </row>
    <row r="1150" spans="1:14" x14ac:dyDescent="0.35">
      <c r="A1150">
        <v>6951</v>
      </c>
      <c r="B1150">
        <v>0</v>
      </c>
      <c r="C1150">
        <v>0</v>
      </c>
      <c r="D1150">
        <v>0</v>
      </c>
      <c r="E1150">
        <v>0</v>
      </c>
      <c r="F1150">
        <v>0</v>
      </c>
      <c r="G1150" s="3">
        <v>0</v>
      </c>
      <c r="H1150" s="3">
        <v>0</v>
      </c>
      <c r="I1150" s="3">
        <v>0</v>
      </c>
      <c r="J1150" s="3">
        <v>0</v>
      </c>
      <c r="K1150">
        <v>0</v>
      </c>
      <c r="L1150">
        <v>0</v>
      </c>
      <c r="M1150" s="4">
        <v>0</v>
      </c>
      <c r="N1150">
        <v>0</v>
      </c>
    </row>
    <row r="1151" spans="1:14" x14ac:dyDescent="0.35">
      <c r="A1151">
        <v>6952</v>
      </c>
      <c r="B1151">
        <v>0</v>
      </c>
      <c r="C1151">
        <v>0</v>
      </c>
      <c r="D1151">
        <v>0</v>
      </c>
      <c r="E1151">
        <v>0</v>
      </c>
      <c r="F1151">
        <v>0</v>
      </c>
      <c r="G1151" s="3">
        <v>0</v>
      </c>
      <c r="H1151" s="3">
        <v>0</v>
      </c>
      <c r="I1151" s="3">
        <v>0</v>
      </c>
      <c r="J1151" s="3">
        <v>0</v>
      </c>
      <c r="K1151">
        <v>0</v>
      </c>
      <c r="L1151">
        <v>0</v>
      </c>
      <c r="M1151" s="4">
        <v>0</v>
      </c>
      <c r="N1151">
        <v>0</v>
      </c>
    </row>
    <row r="1152" spans="1:14" x14ac:dyDescent="0.35">
      <c r="A1152">
        <v>6953</v>
      </c>
      <c r="B1152">
        <v>0</v>
      </c>
      <c r="C1152">
        <v>0</v>
      </c>
      <c r="D1152">
        <v>0</v>
      </c>
      <c r="E1152">
        <v>0</v>
      </c>
      <c r="F1152">
        <v>0</v>
      </c>
      <c r="G1152" s="3">
        <v>0</v>
      </c>
      <c r="H1152" s="3">
        <v>0</v>
      </c>
      <c r="I1152" s="3">
        <v>0</v>
      </c>
      <c r="J1152" s="3">
        <v>0</v>
      </c>
      <c r="K1152">
        <v>0</v>
      </c>
      <c r="L1152">
        <v>0</v>
      </c>
      <c r="M1152" s="4">
        <v>0</v>
      </c>
      <c r="N1152">
        <v>0</v>
      </c>
    </row>
    <row r="1153" spans="1:14" x14ac:dyDescent="0.35">
      <c r="A1153">
        <v>6956</v>
      </c>
      <c r="B1153">
        <v>0</v>
      </c>
      <c r="C1153">
        <v>0</v>
      </c>
      <c r="D1153">
        <v>0</v>
      </c>
      <c r="E1153">
        <v>0</v>
      </c>
      <c r="F1153">
        <v>0</v>
      </c>
      <c r="G1153" s="3">
        <v>0</v>
      </c>
      <c r="H1153" s="3">
        <v>0</v>
      </c>
      <c r="I1153" s="3">
        <v>0</v>
      </c>
      <c r="J1153" s="3">
        <v>0</v>
      </c>
      <c r="K1153">
        <v>0</v>
      </c>
      <c r="L1153">
        <v>0</v>
      </c>
      <c r="M1153" s="4">
        <v>0</v>
      </c>
      <c r="N1153">
        <v>0</v>
      </c>
    </row>
    <row r="1154" spans="1:14" x14ac:dyDescent="0.35">
      <c r="A1154">
        <v>6957</v>
      </c>
      <c r="B1154">
        <v>0</v>
      </c>
      <c r="C1154">
        <v>0</v>
      </c>
      <c r="D1154">
        <v>0</v>
      </c>
      <c r="E1154">
        <v>0</v>
      </c>
      <c r="F1154">
        <v>0</v>
      </c>
      <c r="G1154" s="3">
        <v>0</v>
      </c>
      <c r="H1154" s="3">
        <v>0</v>
      </c>
      <c r="I1154" s="3">
        <v>0</v>
      </c>
      <c r="J1154" s="3">
        <v>0</v>
      </c>
      <c r="K1154">
        <v>0</v>
      </c>
      <c r="L1154">
        <v>0</v>
      </c>
      <c r="M1154" s="4">
        <v>0</v>
      </c>
      <c r="N1154">
        <v>0</v>
      </c>
    </row>
    <row r="1155" spans="1:14" x14ac:dyDescent="0.35">
      <c r="A1155">
        <v>6960</v>
      </c>
      <c r="B1155">
        <v>0</v>
      </c>
      <c r="C1155">
        <v>0</v>
      </c>
      <c r="D1155">
        <v>0</v>
      </c>
      <c r="E1155">
        <v>0</v>
      </c>
      <c r="F1155">
        <v>0</v>
      </c>
      <c r="G1155" s="3">
        <v>0</v>
      </c>
      <c r="H1155" s="3">
        <v>0</v>
      </c>
      <c r="I1155" s="3">
        <v>0</v>
      </c>
      <c r="J1155" s="3">
        <v>0</v>
      </c>
      <c r="K1155">
        <v>0</v>
      </c>
      <c r="L1155">
        <v>0</v>
      </c>
      <c r="M1155" s="4">
        <v>0</v>
      </c>
      <c r="N1155">
        <v>0</v>
      </c>
    </row>
    <row r="1156" spans="1:14" x14ac:dyDescent="0.35">
      <c r="A1156">
        <v>6962</v>
      </c>
      <c r="B1156">
        <v>0</v>
      </c>
      <c r="C1156">
        <v>0</v>
      </c>
      <c r="D1156">
        <v>0</v>
      </c>
      <c r="E1156">
        <v>0</v>
      </c>
      <c r="F1156">
        <v>0</v>
      </c>
      <c r="G1156" s="3">
        <v>0</v>
      </c>
      <c r="H1156" s="3">
        <v>0</v>
      </c>
      <c r="I1156" s="3">
        <v>0</v>
      </c>
      <c r="J1156" s="3">
        <v>0</v>
      </c>
      <c r="K1156">
        <v>0</v>
      </c>
      <c r="L1156">
        <v>0</v>
      </c>
      <c r="M1156" s="4">
        <v>0</v>
      </c>
      <c r="N1156">
        <v>0</v>
      </c>
    </row>
    <row r="1157" spans="1:14" x14ac:dyDescent="0.35">
      <c r="A1157">
        <v>6971</v>
      </c>
      <c r="B1157">
        <v>0</v>
      </c>
      <c r="C1157">
        <v>0</v>
      </c>
      <c r="D1157">
        <v>0</v>
      </c>
      <c r="E1157">
        <v>0</v>
      </c>
      <c r="F1157">
        <v>0</v>
      </c>
      <c r="G1157" s="3">
        <v>0</v>
      </c>
      <c r="H1157" s="3">
        <v>0</v>
      </c>
      <c r="I1157" s="3">
        <v>0</v>
      </c>
      <c r="J1157" s="3">
        <v>0</v>
      </c>
      <c r="K1157">
        <v>0</v>
      </c>
      <c r="L1157">
        <v>0</v>
      </c>
      <c r="M1157" s="4">
        <v>0</v>
      </c>
      <c r="N1157">
        <v>0</v>
      </c>
    </row>
    <row r="1158" spans="1:14" x14ac:dyDescent="0.35">
      <c r="A1158">
        <v>6975</v>
      </c>
      <c r="B1158">
        <v>0</v>
      </c>
      <c r="C1158">
        <v>0</v>
      </c>
      <c r="D1158">
        <v>0</v>
      </c>
      <c r="E1158">
        <v>0</v>
      </c>
      <c r="F1158">
        <v>0</v>
      </c>
      <c r="G1158" s="3">
        <v>0</v>
      </c>
      <c r="H1158" s="3">
        <v>0</v>
      </c>
      <c r="I1158" s="3">
        <v>0</v>
      </c>
      <c r="J1158" s="3">
        <v>0</v>
      </c>
      <c r="K1158">
        <v>0</v>
      </c>
      <c r="L1158">
        <v>0</v>
      </c>
      <c r="M1158" s="4">
        <v>0</v>
      </c>
      <c r="N1158">
        <v>0</v>
      </c>
    </row>
    <row r="1159" spans="1:14" x14ac:dyDescent="0.35">
      <c r="A1159">
        <v>6976</v>
      </c>
      <c r="B1159">
        <v>0</v>
      </c>
      <c r="C1159">
        <v>0</v>
      </c>
      <c r="D1159">
        <v>0</v>
      </c>
      <c r="E1159">
        <v>0</v>
      </c>
      <c r="F1159">
        <v>0</v>
      </c>
      <c r="G1159" s="3">
        <v>0</v>
      </c>
      <c r="H1159" s="3">
        <v>0</v>
      </c>
      <c r="I1159" s="3">
        <v>0</v>
      </c>
      <c r="J1159" s="3">
        <v>0</v>
      </c>
      <c r="K1159">
        <v>0</v>
      </c>
      <c r="L1159">
        <v>0</v>
      </c>
      <c r="M1159" s="4">
        <v>0</v>
      </c>
      <c r="N1159">
        <v>0</v>
      </c>
    </row>
    <row r="1160" spans="1:14" x14ac:dyDescent="0.35">
      <c r="A1160">
        <v>6978</v>
      </c>
      <c r="B1160">
        <v>0</v>
      </c>
      <c r="C1160">
        <v>0</v>
      </c>
      <c r="D1160">
        <v>0</v>
      </c>
      <c r="E1160">
        <v>0</v>
      </c>
      <c r="F1160">
        <v>0</v>
      </c>
      <c r="G1160" s="3">
        <v>0</v>
      </c>
      <c r="H1160" s="3">
        <v>0</v>
      </c>
      <c r="I1160" s="3">
        <v>0</v>
      </c>
      <c r="J1160" s="3">
        <v>0</v>
      </c>
      <c r="K1160">
        <v>0</v>
      </c>
      <c r="L1160">
        <v>0</v>
      </c>
      <c r="M1160" s="4">
        <v>0</v>
      </c>
      <c r="N1160">
        <v>0</v>
      </c>
    </row>
    <row r="1161" spans="1:14" x14ac:dyDescent="0.35">
      <c r="A1161">
        <v>6979</v>
      </c>
      <c r="B1161">
        <v>0</v>
      </c>
      <c r="C1161">
        <v>0</v>
      </c>
      <c r="D1161">
        <v>0</v>
      </c>
      <c r="E1161">
        <v>0</v>
      </c>
      <c r="F1161">
        <v>0</v>
      </c>
      <c r="G1161" s="3">
        <v>0</v>
      </c>
      <c r="H1161" s="3">
        <v>0</v>
      </c>
      <c r="I1161" s="3">
        <v>0</v>
      </c>
      <c r="J1161" s="3">
        <v>0</v>
      </c>
      <c r="K1161">
        <v>0</v>
      </c>
      <c r="L1161">
        <v>0</v>
      </c>
      <c r="M1161" s="4">
        <v>0</v>
      </c>
      <c r="N1161">
        <v>0</v>
      </c>
    </row>
    <row r="1162" spans="1:14" x14ac:dyDescent="0.35">
      <c r="A1162">
        <v>6982</v>
      </c>
      <c r="B1162">
        <v>0</v>
      </c>
      <c r="C1162">
        <v>0</v>
      </c>
      <c r="D1162">
        <v>0</v>
      </c>
      <c r="E1162">
        <v>0</v>
      </c>
      <c r="F1162">
        <v>0</v>
      </c>
      <c r="G1162" s="3">
        <v>0</v>
      </c>
      <c r="H1162" s="3">
        <v>0</v>
      </c>
      <c r="I1162" s="3">
        <v>0</v>
      </c>
      <c r="J1162" s="3">
        <v>0</v>
      </c>
      <c r="K1162">
        <v>0</v>
      </c>
      <c r="L1162">
        <v>0</v>
      </c>
      <c r="M1162" s="4">
        <v>0</v>
      </c>
      <c r="N1162">
        <v>0</v>
      </c>
    </row>
    <row r="1163" spans="1:14" x14ac:dyDescent="0.35">
      <c r="A1163">
        <v>6984</v>
      </c>
      <c r="B1163">
        <v>0</v>
      </c>
      <c r="C1163">
        <v>0</v>
      </c>
      <c r="D1163">
        <v>0</v>
      </c>
      <c r="E1163">
        <v>0</v>
      </c>
      <c r="F1163">
        <v>0</v>
      </c>
      <c r="G1163" s="3">
        <v>0</v>
      </c>
      <c r="H1163" s="3">
        <v>0</v>
      </c>
      <c r="I1163" s="3">
        <v>0</v>
      </c>
      <c r="J1163" s="3">
        <v>0</v>
      </c>
      <c r="K1163">
        <v>0</v>
      </c>
      <c r="L1163">
        <v>0</v>
      </c>
      <c r="M1163" s="4">
        <v>0</v>
      </c>
      <c r="N1163">
        <v>0</v>
      </c>
    </row>
    <row r="1164" spans="1:14" x14ac:dyDescent="0.35">
      <c r="A1164">
        <v>6986</v>
      </c>
      <c r="B1164">
        <v>0</v>
      </c>
      <c r="C1164">
        <v>0</v>
      </c>
      <c r="D1164">
        <v>0</v>
      </c>
      <c r="E1164">
        <v>0</v>
      </c>
      <c r="F1164">
        <v>0</v>
      </c>
      <c r="G1164" s="3">
        <v>0</v>
      </c>
      <c r="H1164" s="3">
        <v>0</v>
      </c>
      <c r="I1164" s="3">
        <v>0</v>
      </c>
      <c r="J1164" s="3">
        <v>0</v>
      </c>
      <c r="K1164">
        <v>0</v>
      </c>
      <c r="L1164">
        <v>0</v>
      </c>
      <c r="M1164" s="4">
        <v>0</v>
      </c>
      <c r="N1164">
        <v>0</v>
      </c>
    </row>
    <row r="1165" spans="1:14" x14ac:dyDescent="0.35">
      <c r="A1165">
        <v>6990</v>
      </c>
      <c r="B1165">
        <v>0</v>
      </c>
      <c r="C1165">
        <v>0</v>
      </c>
      <c r="D1165">
        <v>0</v>
      </c>
      <c r="E1165">
        <v>0</v>
      </c>
      <c r="F1165">
        <v>0</v>
      </c>
      <c r="G1165" s="3">
        <v>0</v>
      </c>
      <c r="H1165" s="3">
        <v>0</v>
      </c>
      <c r="I1165" s="3">
        <v>0</v>
      </c>
      <c r="J1165" s="3">
        <v>0</v>
      </c>
      <c r="K1165">
        <v>0</v>
      </c>
      <c r="L1165">
        <v>0</v>
      </c>
      <c r="M1165" s="4">
        <v>0</v>
      </c>
      <c r="N1165">
        <v>0</v>
      </c>
    </row>
    <row r="1166" spans="1:14" x14ac:dyDescent="0.35">
      <c r="A1166">
        <v>6991</v>
      </c>
      <c r="B1166">
        <v>0</v>
      </c>
      <c r="C1166">
        <v>0</v>
      </c>
      <c r="D1166">
        <v>0</v>
      </c>
      <c r="E1166">
        <v>0</v>
      </c>
      <c r="F1166">
        <v>0</v>
      </c>
      <c r="G1166" s="3">
        <v>0</v>
      </c>
      <c r="H1166" s="3">
        <v>0</v>
      </c>
      <c r="I1166" s="3">
        <v>0</v>
      </c>
      <c r="J1166" s="3">
        <v>0</v>
      </c>
      <c r="K1166">
        <v>0</v>
      </c>
      <c r="L1166">
        <v>0</v>
      </c>
      <c r="M1166" s="4">
        <v>0</v>
      </c>
      <c r="N1166">
        <v>0</v>
      </c>
    </row>
    <row r="1167" spans="1:14" x14ac:dyDescent="0.35">
      <c r="A1167">
        <v>7004</v>
      </c>
      <c r="B1167">
        <v>0</v>
      </c>
      <c r="C1167">
        <v>0</v>
      </c>
      <c r="D1167">
        <v>0</v>
      </c>
      <c r="E1167">
        <v>0</v>
      </c>
      <c r="F1167">
        <v>0</v>
      </c>
      <c r="G1167" s="3">
        <v>0</v>
      </c>
      <c r="H1167" s="3">
        <v>0</v>
      </c>
      <c r="I1167" s="3">
        <v>0</v>
      </c>
      <c r="J1167" s="3">
        <v>0</v>
      </c>
      <c r="K1167">
        <v>0</v>
      </c>
      <c r="L1167">
        <v>0</v>
      </c>
      <c r="M1167" s="4">
        <v>0</v>
      </c>
      <c r="N1167">
        <v>0</v>
      </c>
    </row>
    <row r="1168" spans="1:14" x14ac:dyDescent="0.35">
      <c r="A1168">
        <v>7017</v>
      </c>
      <c r="B1168">
        <v>0</v>
      </c>
      <c r="C1168">
        <v>0</v>
      </c>
      <c r="D1168">
        <v>0</v>
      </c>
      <c r="E1168">
        <v>0</v>
      </c>
      <c r="F1168">
        <v>0</v>
      </c>
      <c r="G1168" s="3">
        <v>0</v>
      </c>
      <c r="H1168" s="3">
        <v>0</v>
      </c>
      <c r="I1168" s="3">
        <v>0</v>
      </c>
      <c r="J1168" s="3">
        <v>0</v>
      </c>
      <c r="K1168">
        <v>0</v>
      </c>
      <c r="L1168">
        <v>0</v>
      </c>
      <c r="M1168" s="4">
        <v>0</v>
      </c>
      <c r="N1168">
        <v>0</v>
      </c>
    </row>
    <row r="1169" spans="1:14" x14ac:dyDescent="0.35">
      <c r="A1169">
        <v>7046</v>
      </c>
      <c r="B1169">
        <v>0</v>
      </c>
      <c r="C1169">
        <v>0</v>
      </c>
      <c r="D1169">
        <v>0</v>
      </c>
      <c r="E1169">
        <v>0</v>
      </c>
      <c r="F1169">
        <v>0</v>
      </c>
      <c r="G1169" s="3">
        <v>0</v>
      </c>
      <c r="H1169" s="3">
        <v>0</v>
      </c>
      <c r="I1169" s="3">
        <v>0</v>
      </c>
      <c r="J1169" s="3">
        <v>0</v>
      </c>
      <c r="K1169">
        <v>0</v>
      </c>
      <c r="L1169">
        <v>0</v>
      </c>
      <c r="M1169" s="4">
        <v>0</v>
      </c>
      <c r="N1169">
        <v>0</v>
      </c>
    </row>
    <row r="1170" spans="1:14" x14ac:dyDescent="0.35">
      <c r="A1170">
        <v>7047</v>
      </c>
      <c r="B1170">
        <v>0</v>
      </c>
      <c r="C1170">
        <v>0</v>
      </c>
      <c r="D1170">
        <v>0</v>
      </c>
      <c r="E1170">
        <v>0</v>
      </c>
      <c r="F1170">
        <v>0</v>
      </c>
      <c r="G1170" s="3">
        <v>0</v>
      </c>
      <c r="H1170" s="3">
        <v>0</v>
      </c>
      <c r="I1170" s="3">
        <v>0</v>
      </c>
      <c r="J1170" s="3">
        <v>0</v>
      </c>
      <c r="K1170">
        <v>0</v>
      </c>
      <c r="L1170">
        <v>0</v>
      </c>
      <c r="M1170" s="4">
        <v>0</v>
      </c>
      <c r="N1170">
        <v>0</v>
      </c>
    </row>
    <row r="1171" spans="1:14" x14ac:dyDescent="0.35">
      <c r="A1171">
        <v>7055</v>
      </c>
      <c r="B1171">
        <v>0</v>
      </c>
      <c r="C1171">
        <v>0</v>
      </c>
      <c r="D1171">
        <v>0</v>
      </c>
      <c r="E1171">
        <v>0</v>
      </c>
      <c r="F1171">
        <v>0</v>
      </c>
      <c r="G1171" s="3">
        <v>0</v>
      </c>
      <c r="H1171" s="3">
        <v>0</v>
      </c>
      <c r="I1171" s="3">
        <v>0</v>
      </c>
      <c r="J1171" s="3">
        <v>0</v>
      </c>
      <c r="K1171">
        <v>0</v>
      </c>
      <c r="L1171">
        <v>0</v>
      </c>
      <c r="M1171" s="4">
        <v>0</v>
      </c>
      <c r="N1171">
        <v>0</v>
      </c>
    </row>
    <row r="1172" spans="1:14" x14ac:dyDescent="0.35">
      <c r="A1172">
        <v>7056</v>
      </c>
      <c r="B1172">
        <v>0</v>
      </c>
      <c r="C1172">
        <v>0</v>
      </c>
      <c r="D1172">
        <v>0</v>
      </c>
      <c r="E1172">
        <v>0</v>
      </c>
      <c r="F1172">
        <v>0</v>
      </c>
      <c r="G1172" s="3">
        <v>0</v>
      </c>
      <c r="H1172" s="3">
        <v>0</v>
      </c>
      <c r="I1172" s="3">
        <v>0</v>
      </c>
      <c r="J1172" s="3">
        <v>0</v>
      </c>
      <c r="K1172">
        <v>0</v>
      </c>
      <c r="L1172">
        <v>0</v>
      </c>
      <c r="M1172" s="4">
        <v>0</v>
      </c>
      <c r="N1172">
        <v>0</v>
      </c>
    </row>
    <row r="1173" spans="1:14" x14ac:dyDescent="0.35">
      <c r="A1173">
        <v>7059</v>
      </c>
      <c r="B1173">
        <v>0</v>
      </c>
      <c r="C1173">
        <v>0</v>
      </c>
      <c r="D1173">
        <v>0</v>
      </c>
      <c r="E1173">
        <v>0</v>
      </c>
      <c r="F1173">
        <v>0</v>
      </c>
      <c r="G1173" s="3">
        <v>0</v>
      </c>
      <c r="H1173" s="3">
        <v>0</v>
      </c>
      <c r="I1173" s="3">
        <v>0</v>
      </c>
      <c r="J1173" s="3">
        <v>0</v>
      </c>
      <c r="K1173">
        <v>0</v>
      </c>
      <c r="L1173">
        <v>0</v>
      </c>
      <c r="M1173" s="4">
        <v>0</v>
      </c>
      <c r="N1173">
        <v>0</v>
      </c>
    </row>
    <row r="1174" spans="1:14" x14ac:dyDescent="0.35">
      <c r="A1174">
        <v>7060</v>
      </c>
      <c r="B1174">
        <v>0</v>
      </c>
      <c r="C1174">
        <v>0</v>
      </c>
      <c r="D1174">
        <v>0</v>
      </c>
      <c r="E1174">
        <v>0</v>
      </c>
      <c r="F1174">
        <v>0</v>
      </c>
      <c r="G1174" s="3">
        <v>0</v>
      </c>
      <c r="H1174" s="3">
        <v>0</v>
      </c>
      <c r="I1174" s="3">
        <v>0</v>
      </c>
      <c r="J1174" s="3">
        <v>0</v>
      </c>
      <c r="K1174">
        <v>0</v>
      </c>
      <c r="L1174">
        <v>0</v>
      </c>
      <c r="M1174" s="4">
        <v>0</v>
      </c>
      <c r="N1174">
        <v>0</v>
      </c>
    </row>
    <row r="1175" spans="1:14" x14ac:dyDescent="0.35">
      <c r="A1175">
        <v>7062</v>
      </c>
      <c r="B1175">
        <v>0</v>
      </c>
      <c r="C1175">
        <v>0</v>
      </c>
      <c r="D1175">
        <v>0</v>
      </c>
      <c r="E1175">
        <v>0</v>
      </c>
      <c r="F1175">
        <v>0</v>
      </c>
      <c r="G1175" s="3">
        <v>0</v>
      </c>
      <c r="H1175" s="3">
        <v>0</v>
      </c>
      <c r="I1175" s="3">
        <v>0</v>
      </c>
      <c r="J1175" s="3">
        <v>0</v>
      </c>
      <c r="K1175">
        <v>0</v>
      </c>
      <c r="L1175">
        <v>0</v>
      </c>
      <c r="M1175" s="4">
        <v>0</v>
      </c>
      <c r="N1175">
        <v>0</v>
      </c>
    </row>
    <row r="1176" spans="1:14" x14ac:dyDescent="0.35">
      <c r="A1176">
        <v>7063</v>
      </c>
      <c r="B1176">
        <v>0</v>
      </c>
      <c r="C1176">
        <v>0</v>
      </c>
      <c r="D1176">
        <v>0</v>
      </c>
      <c r="E1176">
        <v>0</v>
      </c>
      <c r="F1176">
        <v>0</v>
      </c>
      <c r="G1176" s="3">
        <v>0</v>
      </c>
      <c r="H1176" s="3">
        <v>0</v>
      </c>
      <c r="I1176" s="3">
        <v>0</v>
      </c>
      <c r="J1176" s="3">
        <v>0</v>
      </c>
      <c r="K1176">
        <v>0</v>
      </c>
      <c r="L1176">
        <v>0</v>
      </c>
      <c r="M1176" s="4">
        <v>0</v>
      </c>
      <c r="N1176">
        <v>0</v>
      </c>
    </row>
    <row r="1177" spans="1:14" x14ac:dyDescent="0.35">
      <c r="A1177">
        <v>7064</v>
      </c>
      <c r="B1177">
        <v>0</v>
      </c>
      <c r="C1177">
        <v>0</v>
      </c>
      <c r="D1177">
        <v>0</v>
      </c>
      <c r="E1177">
        <v>0</v>
      </c>
      <c r="F1177">
        <v>0</v>
      </c>
      <c r="G1177" s="3">
        <v>0</v>
      </c>
      <c r="H1177" s="3">
        <v>0</v>
      </c>
      <c r="I1177" s="3">
        <v>0</v>
      </c>
      <c r="J1177" s="3">
        <v>0</v>
      </c>
      <c r="K1177">
        <v>0</v>
      </c>
      <c r="L1177">
        <v>0</v>
      </c>
      <c r="M1177" s="4">
        <v>0</v>
      </c>
      <c r="N1177">
        <v>0</v>
      </c>
    </row>
    <row r="1178" spans="1:14" x14ac:dyDescent="0.35">
      <c r="A1178">
        <v>7068</v>
      </c>
      <c r="B1178">
        <v>0</v>
      </c>
      <c r="C1178">
        <v>0</v>
      </c>
      <c r="D1178">
        <v>0</v>
      </c>
      <c r="E1178">
        <v>0</v>
      </c>
      <c r="F1178">
        <v>0</v>
      </c>
      <c r="G1178" s="3">
        <v>0</v>
      </c>
      <c r="H1178" s="3">
        <v>0</v>
      </c>
      <c r="I1178" s="3">
        <v>0</v>
      </c>
      <c r="J1178" s="3">
        <v>0</v>
      </c>
      <c r="K1178">
        <v>0</v>
      </c>
      <c r="L1178">
        <v>0</v>
      </c>
      <c r="M1178" s="4">
        <v>0</v>
      </c>
      <c r="N1178">
        <v>0</v>
      </c>
    </row>
    <row r="1179" spans="1:14" x14ac:dyDescent="0.35">
      <c r="A1179">
        <v>7069</v>
      </c>
      <c r="B1179">
        <v>0</v>
      </c>
      <c r="C1179">
        <v>0</v>
      </c>
      <c r="D1179">
        <v>0</v>
      </c>
      <c r="E1179">
        <v>0</v>
      </c>
      <c r="F1179">
        <v>0</v>
      </c>
      <c r="G1179" s="3">
        <v>0</v>
      </c>
      <c r="H1179" s="3">
        <v>0</v>
      </c>
      <c r="I1179" s="3">
        <v>0</v>
      </c>
      <c r="J1179" s="3">
        <v>0</v>
      </c>
      <c r="K1179">
        <v>0</v>
      </c>
      <c r="L1179">
        <v>0</v>
      </c>
      <c r="M1179" s="4">
        <v>0</v>
      </c>
      <c r="N1179">
        <v>0</v>
      </c>
    </row>
    <row r="1180" spans="1:14" x14ac:dyDescent="0.35">
      <c r="A1180">
        <v>7071</v>
      </c>
      <c r="B1180">
        <v>0</v>
      </c>
      <c r="C1180">
        <v>0</v>
      </c>
      <c r="D1180">
        <v>0</v>
      </c>
      <c r="E1180">
        <v>0</v>
      </c>
      <c r="F1180">
        <v>0</v>
      </c>
      <c r="G1180" s="3">
        <v>0</v>
      </c>
      <c r="H1180" s="3">
        <v>0</v>
      </c>
      <c r="I1180" s="3">
        <v>0</v>
      </c>
      <c r="J1180" s="3">
        <v>0</v>
      </c>
      <c r="K1180">
        <v>0</v>
      </c>
      <c r="L1180">
        <v>0</v>
      </c>
      <c r="M1180" s="4">
        <v>0</v>
      </c>
      <c r="N1180">
        <v>0</v>
      </c>
    </row>
    <row r="1181" spans="1:14" x14ac:dyDescent="0.35">
      <c r="A1181">
        <v>7072</v>
      </c>
      <c r="B1181">
        <v>0</v>
      </c>
      <c r="C1181">
        <v>0</v>
      </c>
      <c r="D1181">
        <v>0</v>
      </c>
      <c r="E1181">
        <v>0</v>
      </c>
      <c r="F1181">
        <v>0</v>
      </c>
      <c r="G1181" s="3">
        <v>0</v>
      </c>
      <c r="H1181" s="3">
        <v>0</v>
      </c>
      <c r="I1181" s="3">
        <v>0</v>
      </c>
      <c r="J1181" s="3">
        <v>0</v>
      </c>
      <c r="K1181">
        <v>0</v>
      </c>
      <c r="L1181">
        <v>0</v>
      </c>
      <c r="M1181" s="4">
        <v>0</v>
      </c>
      <c r="N1181">
        <v>0</v>
      </c>
    </row>
    <row r="1182" spans="1:14" x14ac:dyDescent="0.35">
      <c r="A1182">
        <v>7081</v>
      </c>
      <c r="B1182">
        <v>0</v>
      </c>
      <c r="C1182">
        <v>0</v>
      </c>
      <c r="D1182">
        <v>0</v>
      </c>
      <c r="E1182">
        <v>0</v>
      </c>
      <c r="F1182">
        <v>0</v>
      </c>
      <c r="G1182" s="3">
        <v>0</v>
      </c>
      <c r="H1182" s="3">
        <v>0</v>
      </c>
      <c r="I1182" s="3">
        <v>0</v>
      </c>
      <c r="J1182" s="3">
        <v>0</v>
      </c>
      <c r="K1182">
        <v>0</v>
      </c>
      <c r="L1182">
        <v>0</v>
      </c>
      <c r="M1182" s="4">
        <v>0</v>
      </c>
      <c r="N1182">
        <v>0</v>
      </c>
    </row>
    <row r="1183" spans="1:14" x14ac:dyDescent="0.35">
      <c r="A1183">
        <v>7082</v>
      </c>
      <c r="B1183">
        <v>0</v>
      </c>
      <c r="C1183">
        <v>0</v>
      </c>
      <c r="D1183">
        <v>0</v>
      </c>
      <c r="E1183">
        <v>0</v>
      </c>
      <c r="F1183">
        <v>0</v>
      </c>
      <c r="G1183" s="3">
        <v>0</v>
      </c>
      <c r="H1183" s="3">
        <v>0</v>
      </c>
      <c r="I1183" s="3">
        <v>0</v>
      </c>
      <c r="J1183" s="3">
        <v>0</v>
      </c>
      <c r="K1183">
        <v>0</v>
      </c>
      <c r="L1183">
        <v>0</v>
      </c>
      <c r="M1183" s="4">
        <v>0</v>
      </c>
      <c r="N1183">
        <v>0</v>
      </c>
    </row>
    <row r="1184" spans="1:14" x14ac:dyDescent="0.35">
      <c r="A1184">
        <v>7110</v>
      </c>
      <c r="B1184">
        <v>0</v>
      </c>
      <c r="C1184">
        <v>0</v>
      </c>
      <c r="D1184">
        <v>0</v>
      </c>
      <c r="E1184">
        <v>0</v>
      </c>
      <c r="F1184">
        <v>0</v>
      </c>
      <c r="G1184" s="3">
        <v>0</v>
      </c>
      <c r="H1184" s="3">
        <v>0</v>
      </c>
      <c r="I1184" s="3">
        <v>0</v>
      </c>
      <c r="J1184" s="3">
        <v>0</v>
      </c>
      <c r="K1184">
        <v>0</v>
      </c>
      <c r="L1184">
        <v>0</v>
      </c>
      <c r="M1184" s="4">
        <v>0</v>
      </c>
      <c r="N1184">
        <v>0</v>
      </c>
    </row>
    <row r="1185" spans="1:14" x14ac:dyDescent="0.35">
      <c r="A1185">
        <v>7112</v>
      </c>
      <c r="B1185">
        <v>0</v>
      </c>
      <c r="C1185">
        <v>0</v>
      </c>
      <c r="D1185">
        <v>0</v>
      </c>
      <c r="E1185">
        <v>0</v>
      </c>
      <c r="F1185">
        <v>0</v>
      </c>
      <c r="G1185" s="3">
        <v>0</v>
      </c>
      <c r="H1185" s="3">
        <v>0</v>
      </c>
      <c r="I1185" s="3">
        <v>0</v>
      </c>
      <c r="J1185" s="3">
        <v>0</v>
      </c>
      <c r="K1185">
        <v>0</v>
      </c>
      <c r="L1185">
        <v>0</v>
      </c>
      <c r="M1185" s="4">
        <v>0</v>
      </c>
      <c r="N1185">
        <v>0</v>
      </c>
    </row>
    <row r="1186" spans="1:14" x14ac:dyDescent="0.35">
      <c r="A1186">
        <v>7118</v>
      </c>
      <c r="B1186">
        <v>0</v>
      </c>
      <c r="C1186">
        <v>0</v>
      </c>
      <c r="D1186">
        <v>0</v>
      </c>
      <c r="E1186">
        <v>0</v>
      </c>
      <c r="F1186">
        <v>0</v>
      </c>
      <c r="G1186" s="3">
        <v>0</v>
      </c>
      <c r="H1186" s="3">
        <v>0</v>
      </c>
      <c r="I1186" s="3">
        <v>0</v>
      </c>
      <c r="J1186" s="3">
        <v>0</v>
      </c>
      <c r="K1186">
        <v>0</v>
      </c>
      <c r="L1186">
        <v>0</v>
      </c>
      <c r="M1186" s="4">
        <v>0</v>
      </c>
      <c r="N1186">
        <v>0</v>
      </c>
    </row>
    <row r="1187" spans="1:14" x14ac:dyDescent="0.35">
      <c r="A1187">
        <v>7120</v>
      </c>
      <c r="B1187">
        <v>0</v>
      </c>
      <c r="C1187">
        <v>0</v>
      </c>
      <c r="D1187">
        <v>0</v>
      </c>
      <c r="E1187">
        <v>0</v>
      </c>
      <c r="F1187">
        <v>0</v>
      </c>
      <c r="G1187" s="3">
        <v>0</v>
      </c>
      <c r="H1187" s="3">
        <v>0</v>
      </c>
      <c r="I1187" s="3">
        <v>0</v>
      </c>
      <c r="J1187" s="3">
        <v>0</v>
      </c>
      <c r="K1187">
        <v>0</v>
      </c>
      <c r="L1187">
        <v>0</v>
      </c>
      <c r="M1187" s="4">
        <v>0</v>
      </c>
      <c r="N1187">
        <v>0</v>
      </c>
    </row>
    <row r="1188" spans="1:14" x14ac:dyDescent="0.35">
      <c r="A1188">
        <v>7121</v>
      </c>
      <c r="B1188">
        <v>0</v>
      </c>
      <c r="C1188">
        <v>0</v>
      </c>
      <c r="D1188">
        <v>0</v>
      </c>
      <c r="E1188">
        <v>0</v>
      </c>
      <c r="F1188">
        <v>0</v>
      </c>
      <c r="G1188" s="3">
        <v>0</v>
      </c>
      <c r="H1188" s="3">
        <v>0</v>
      </c>
      <c r="I1188" s="3">
        <v>0</v>
      </c>
      <c r="J1188" s="3">
        <v>0</v>
      </c>
      <c r="K1188">
        <v>0</v>
      </c>
      <c r="L1188">
        <v>0</v>
      </c>
      <c r="M1188" s="4">
        <v>0</v>
      </c>
      <c r="N1188">
        <v>0</v>
      </c>
    </row>
    <row r="1189" spans="1:14" x14ac:dyDescent="0.35">
      <c r="A1189">
        <v>7143</v>
      </c>
      <c r="B1189">
        <v>0</v>
      </c>
      <c r="C1189">
        <v>1.2456519000000001E-2</v>
      </c>
      <c r="D1189">
        <v>0</v>
      </c>
      <c r="E1189">
        <v>0</v>
      </c>
      <c r="F1189">
        <v>0</v>
      </c>
      <c r="G1189" s="3">
        <v>0</v>
      </c>
      <c r="H1189" s="3">
        <v>0</v>
      </c>
      <c r="I1189" s="3">
        <v>0</v>
      </c>
      <c r="J1189" s="3">
        <v>0</v>
      </c>
      <c r="K1189">
        <v>0</v>
      </c>
      <c r="L1189">
        <v>0</v>
      </c>
      <c r="M1189" s="4">
        <v>0</v>
      </c>
      <c r="N1189">
        <v>0</v>
      </c>
    </row>
    <row r="1190" spans="1:14" x14ac:dyDescent="0.35">
      <c r="A1190">
        <v>7144</v>
      </c>
      <c r="B1190">
        <v>0</v>
      </c>
      <c r="C1190">
        <v>0</v>
      </c>
      <c r="D1190">
        <v>0</v>
      </c>
      <c r="E1190">
        <v>0</v>
      </c>
      <c r="F1190">
        <v>0</v>
      </c>
      <c r="G1190" s="3">
        <v>0</v>
      </c>
      <c r="H1190" s="3">
        <v>0</v>
      </c>
      <c r="I1190" s="3">
        <v>0</v>
      </c>
      <c r="J1190" s="3">
        <v>0</v>
      </c>
      <c r="K1190">
        <v>0</v>
      </c>
      <c r="L1190">
        <v>0</v>
      </c>
      <c r="M1190" s="4">
        <v>0</v>
      </c>
      <c r="N1190">
        <v>0</v>
      </c>
    </row>
    <row r="1191" spans="1:14" x14ac:dyDescent="0.35">
      <c r="A1191">
        <v>7145</v>
      </c>
      <c r="B1191">
        <v>0</v>
      </c>
      <c r="C1191">
        <v>4.5679089999999993E-3</v>
      </c>
      <c r="D1191">
        <v>0</v>
      </c>
      <c r="E1191">
        <v>0</v>
      </c>
      <c r="F1191">
        <v>0</v>
      </c>
      <c r="G1191" s="3">
        <v>0</v>
      </c>
      <c r="H1191" s="3">
        <v>0</v>
      </c>
      <c r="I1191" s="3">
        <v>0</v>
      </c>
      <c r="J1191" s="3">
        <v>0</v>
      </c>
      <c r="K1191">
        <v>0</v>
      </c>
      <c r="L1191">
        <v>0</v>
      </c>
      <c r="M1191" s="4">
        <v>0</v>
      </c>
      <c r="N1191">
        <v>0</v>
      </c>
    </row>
    <row r="1192" spans="1:14" x14ac:dyDescent="0.35">
      <c r="A1192">
        <v>7146</v>
      </c>
      <c r="B1192">
        <v>0</v>
      </c>
      <c r="C1192">
        <v>0.10136546</v>
      </c>
      <c r="D1192">
        <v>0</v>
      </c>
      <c r="E1192">
        <v>0</v>
      </c>
      <c r="F1192">
        <v>0</v>
      </c>
      <c r="G1192" s="3">
        <v>0</v>
      </c>
      <c r="H1192" s="3">
        <v>0</v>
      </c>
      <c r="I1192" s="3">
        <v>0</v>
      </c>
      <c r="J1192" s="3">
        <v>0</v>
      </c>
      <c r="K1192">
        <v>0</v>
      </c>
      <c r="L1192">
        <v>0</v>
      </c>
      <c r="M1192" s="4">
        <v>0</v>
      </c>
      <c r="N1192">
        <v>0</v>
      </c>
    </row>
    <row r="1193" spans="1:14" x14ac:dyDescent="0.35">
      <c r="A1193">
        <v>7148</v>
      </c>
      <c r="B1193">
        <v>0</v>
      </c>
      <c r="C1193">
        <v>0</v>
      </c>
      <c r="D1193">
        <v>0</v>
      </c>
      <c r="E1193">
        <v>0</v>
      </c>
      <c r="F1193">
        <v>0</v>
      </c>
      <c r="G1193" s="3">
        <v>0</v>
      </c>
      <c r="H1193" s="3">
        <v>0</v>
      </c>
      <c r="I1193" s="3">
        <v>0</v>
      </c>
      <c r="J1193" s="3">
        <v>0</v>
      </c>
      <c r="K1193">
        <v>0</v>
      </c>
      <c r="L1193">
        <v>0</v>
      </c>
      <c r="M1193" s="4">
        <v>0</v>
      </c>
      <c r="N1193">
        <v>0</v>
      </c>
    </row>
    <row r="1194" spans="1:14" x14ac:dyDescent="0.35">
      <c r="A1194">
        <v>7149</v>
      </c>
      <c r="B1194">
        <v>0</v>
      </c>
      <c r="C1194">
        <v>0</v>
      </c>
      <c r="D1194">
        <v>0</v>
      </c>
      <c r="E1194">
        <v>0</v>
      </c>
      <c r="F1194">
        <v>0</v>
      </c>
      <c r="G1194" s="3">
        <v>0</v>
      </c>
      <c r="H1194" s="3">
        <v>0</v>
      </c>
      <c r="I1194" s="3">
        <v>0</v>
      </c>
      <c r="J1194" s="3">
        <v>0</v>
      </c>
      <c r="K1194">
        <v>0</v>
      </c>
      <c r="L1194">
        <v>0</v>
      </c>
      <c r="M1194" s="4">
        <v>0</v>
      </c>
      <c r="N1194">
        <v>0</v>
      </c>
    </row>
    <row r="1195" spans="1:14" x14ac:dyDescent="0.35">
      <c r="A1195">
        <v>7154</v>
      </c>
      <c r="B1195">
        <v>0</v>
      </c>
      <c r="C1195">
        <v>0</v>
      </c>
      <c r="D1195">
        <v>0</v>
      </c>
      <c r="E1195">
        <v>0</v>
      </c>
      <c r="F1195">
        <v>0</v>
      </c>
      <c r="G1195" s="3">
        <v>0</v>
      </c>
      <c r="H1195" s="3">
        <v>0</v>
      </c>
      <c r="I1195" s="3">
        <v>0</v>
      </c>
      <c r="J1195" s="3">
        <v>0</v>
      </c>
      <c r="K1195">
        <v>0</v>
      </c>
      <c r="L1195">
        <v>0</v>
      </c>
      <c r="M1195" s="4">
        <v>0</v>
      </c>
      <c r="N1195">
        <v>0</v>
      </c>
    </row>
    <row r="1196" spans="1:14" x14ac:dyDescent="0.35">
      <c r="A1196">
        <v>7156</v>
      </c>
      <c r="B1196">
        <v>0</v>
      </c>
      <c r="C1196">
        <v>0</v>
      </c>
      <c r="D1196">
        <v>0</v>
      </c>
      <c r="E1196">
        <v>0</v>
      </c>
      <c r="F1196">
        <v>0</v>
      </c>
      <c r="G1196" s="3">
        <v>0</v>
      </c>
      <c r="H1196" s="3">
        <v>0</v>
      </c>
      <c r="I1196" s="3">
        <v>0</v>
      </c>
      <c r="J1196" s="3">
        <v>0</v>
      </c>
      <c r="K1196">
        <v>0</v>
      </c>
      <c r="L1196">
        <v>0</v>
      </c>
      <c r="M1196" s="4">
        <v>0</v>
      </c>
      <c r="N1196">
        <v>0</v>
      </c>
    </row>
    <row r="1197" spans="1:14" x14ac:dyDescent="0.35">
      <c r="A1197">
        <v>7158</v>
      </c>
      <c r="B1197">
        <v>0</v>
      </c>
      <c r="C1197">
        <v>0</v>
      </c>
      <c r="D1197">
        <v>0</v>
      </c>
      <c r="E1197">
        <v>0</v>
      </c>
      <c r="F1197">
        <v>0</v>
      </c>
      <c r="G1197" s="3">
        <v>0</v>
      </c>
      <c r="H1197" s="3">
        <v>0</v>
      </c>
      <c r="I1197" s="3">
        <v>0</v>
      </c>
      <c r="J1197" s="3">
        <v>0</v>
      </c>
      <c r="K1197">
        <v>0</v>
      </c>
      <c r="L1197">
        <v>0</v>
      </c>
      <c r="M1197" s="4">
        <v>0</v>
      </c>
      <c r="N1197">
        <v>0</v>
      </c>
    </row>
    <row r="1198" spans="1:14" x14ac:dyDescent="0.35">
      <c r="A1198">
        <v>7159</v>
      </c>
      <c r="B1198">
        <v>0</v>
      </c>
      <c r="C1198">
        <v>0</v>
      </c>
      <c r="D1198">
        <v>0</v>
      </c>
      <c r="E1198">
        <v>0</v>
      </c>
      <c r="F1198">
        <v>0</v>
      </c>
      <c r="G1198" s="3">
        <v>0</v>
      </c>
      <c r="H1198" s="3">
        <v>0</v>
      </c>
      <c r="I1198" s="3">
        <v>0</v>
      </c>
      <c r="J1198" s="3">
        <v>0</v>
      </c>
      <c r="K1198">
        <v>0</v>
      </c>
      <c r="L1198">
        <v>0</v>
      </c>
      <c r="M1198" s="4">
        <v>0</v>
      </c>
      <c r="N1198">
        <v>0</v>
      </c>
    </row>
    <row r="1199" spans="1:14" x14ac:dyDescent="0.35">
      <c r="A1199">
        <v>7160</v>
      </c>
      <c r="B1199">
        <v>0</v>
      </c>
      <c r="C1199">
        <v>6.1174073499999995E-2</v>
      </c>
      <c r="D1199">
        <v>0</v>
      </c>
      <c r="E1199">
        <v>0</v>
      </c>
      <c r="F1199">
        <v>0</v>
      </c>
      <c r="G1199" s="3">
        <v>0</v>
      </c>
      <c r="H1199" s="3">
        <v>3.8653394000000001E-2</v>
      </c>
      <c r="I1199" s="3">
        <v>0</v>
      </c>
      <c r="J1199" s="3">
        <v>0</v>
      </c>
      <c r="K1199">
        <v>0</v>
      </c>
      <c r="L1199">
        <v>0</v>
      </c>
      <c r="M1199" s="4">
        <v>3.8653394000000001E-2</v>
      </c>
      <c r="N1199">
        <v>0</v>
      </c>
    </row>
    <row r="1200" spans="1:14" x14ac:dyDescent="0.35">
      <c r="A1200">
        <v>7164</v>
      </c>
      <c r="B1200">
        <v>0</v>
      </c>
      <c r="C1200">
        <v>0</v>
      </c>
      <c r="D1200">
        <v>0</v>
      </c>
      <c r="E1200">
        <v>0</v>
      </c>
      <c r="F1200">
        <v>0</v>
      </c>
      <c r="G1200" s="3">
        <v>0</v>
      </c>
      <c r="H1200" s="3">
        <v>0</v>
      </c>
      <c r="I1200" s="3">
        <v>0</v>
      </c>
      <c r="J1200" s="3">
        <v>0</v>
      </c>
      <c r="K1200">
        <v>0</v>
      </c>
      <c r="L1200">
        <v>0</v>
      </c>
      <c r="M1200" s="4">
        <v>0</v>
      </c>
      <c r="N1200">
        <v>0</v>
      </c>
    </row>
    <row r="1201" spans="1:14" x14ac:dyDescent="0.35">
      <c r="A1201">
        <v>7165</v>
      </c>
      <c r="B1201">
        <v>0</v>
      </c>
      <c r="C1201">
        <v>0</v>
      </c>
      <c r="D1201">
        <v>0</v>
      </c>
      <c r="E1201">
        <v>0</v>
      </c>
      <c r="F1201">
        <v>0</v>
      </c>
      <c r="G1201" s="3">
        <v>0</v>
      </c>
      <c r="H1201" s="3">
        <v>0</v>
      </c>
      <c r="I1201" s="3">
        <v>0</v>
      </c>
      <c r="J1201" s="3">
        <v>0</v>
      </c>
      <c r="K1201">
        <v>0</v>
      </c>
      <c r="L1201">
        <v>0</v>
      </c>
      <c r="M1201" s="4">
        <v>0</v>
      </c>
      <c r="N1201">
        <v>0</v>
      </c>
    </row>
    <row r="1202" spans="1:14" x14ac:dyDescent="0.35">
      <c r="A1202">
        <v>7166</v>
      </c>
      <c r="B1202">
        <v>0</v>
      </c>
      <c r="C1202">
        <v>0</v>
      </c>
      <c r="D1202">
        <v>0</v>
      </c>
      <c r="E1202">
        <v>0</v>
      </c>
      <c r="F1202">
        <v>0</v>
      </c>
      <c r="G1202" s="3">
        <v>0</v>
      </c>
      <c r="H1202" s="3">
        <v>0</v>
      </c>
      <c r="I1202" s="3">
        <v>0</v>
      </c>
      <c r="J1202" s="3">
        <v>0</v>
      </c>
      <c r="K1202">
        <v>0</v>
      </c>
      <c r="L1202">
        <v>0</v>
      </c>
      <c r="M1202" s="4">
        <v>0</v>
      </c>
      <c r="N1202">
        <v>0</v>
      </c>
    </row>
    <row r="1203" spans="1:14" x14ac:dyDescent="0.35">
      <c r="A1203">
        <v>7169</v>
      </c>
      <c r="B1203">
        <v>0</v>
      </c>
      <c r="C1203">
        <v>0</v>
      </c>
      <c r="D1203">
        <v>0</v>
      </c>
      <c r="E1203">
        <v>0</v>
      </c>
      <c r="F1203">
        <v>0</v>
      </c>
      <c r="G1203" s="3">
        <v>0</v>
      </c>
      <c r="H1203" s="3">
        <v>0</v>
      </c>
      <c r="I1203" s="3">
        <v>0</v>
      </c>
      <c r="J1203" s="3">
        <v>0</v>
      </c>
      <c r="K1203">
        <v>0</v>
      </c>
      <c r="L1203">
        <v>0</v>
      </c>
      <c r="M1203" s="4">
        <v>0</v>
      </c>
      <c r="N1203">
        <v>0</v>
      </c>
    </row>
    <row r="1204" spans="1:14" x14ac:dyDescent="0.35">
      <c r="A1204">
        <v>7170</v>
      </c>
      <c r="B1204">
        <v>0</v>
      </c>
      <c r="C1204">
        <v>0</v>
      </c>
      <c r="D1204">
        <v>0</v>
      </c>
      <c r="E1204">
        <v>0</v>
      </c>
      <c r="F1204">
        <v>0</v>
      </c>
      <c r="G1204" s="3">
        <v>0</v>
      </c>
      <c r="H1204" s="3">
        <v>0</v>
      </c>
      <c r="I1204" s="3">
        <v>0</v>
      </c>
      <c r="J1204" s="3">
        <v>0</v>
      </c>
      <c r="K1204">
        <v>0</v>
      </c>
      <c r="L1204">
        <v>0</v>
      </c>
      <c r="M1204" s="4">
        <v>0</v>
      </c>
      <c r="N1204">
        <v>0</v>
      </c>
    </row>
    <row r="1205" spans="1:14" x14ac:dyDescent="0.35">
      <c r="A1205">
        <v>7172</v>
      </c>
      <c r="B1205">
        <v>0</v>
      </c>
      <c r="C1205">
        <v>8.2127386499999996E-2</v>
      </c>
      <c r="D1205">
        <v>0</v>
      </c>
      <c r="E1205">
        <v>0</v>
      </c>
      <c r="F1205">
        <v>0</v>
      </c>
      <c r="G1205" s="3">
        <v>0</v>
      </c>
      <c r="H1205" s="3">
        <v>0</v>
      </c>
      <c r="I1205" s="3">
        <v>0</v>
      </c>
      <c r="J1205" s="3">
        <v>0</v>
      </c>
      <c r="K1205">
        <v>0</v>
      </c>
      <c r="L1205">
        <v>0</v>
      </c>
      <c r="M1205" s="4">
        <v>0</v>
      </c>
      <c r="N1205">
        <v>0</v>
      </c>
    </row>
    <row r="1206" spans="1:14" x14ac:dyDescent="0.35">
      <c r="A1206">
        <v>7173</v>
      </c>
      <c r="B1206">
        <v>0</v>
      </c>
      <c r="C1206">
        <v>0</v>
      </c>
      <c r="D1206">
        <v>0</v>
      </c>
      <c r="E1206">
        <v>0</v>
      </c>
      <c r="F1206">
        <v>0</v>
      </c>
      <c r="G1206" s="3">
        <v>0</v>
      </c>
      <c r="H1206" s="3">
        <v>0</v>
      </c>
      <c r="I1206" s="3">
        <v>0</v>
      </c>
      <c r="J1206" s="3">
        <v>0</v>
      </c>
      <c r="K1206">
        <v>0</v>
      </c>
      <c r="L1206">
        <v>0</v>
      </c>
      <c r="M1206" s="4">
        <v>0</v>
      </c>
      <c r="N1206">
        <v>0</v>
      </c>
    </row>
    <row r="1207" spans="1:14" x14ac:dyDescent="0.35">
      <c r="A1207">
        <v>7174</v>
      </c>
      <c r="B1207">
        <v>0</v>
      </c>
      <c r="C1207">
        <v>7.83205015E-2</v>
      </c>
      <c r="D1207">
        <v>0</v>
      </c>
      <c r="E1207">
        <v>0</v>
      </c>
      <c r="F1207">
        <v>0</v>
      </c>
      <c r="G1207" s="3">
        <v>0</v>
      </c>
      <c r="H1207" s="3">
        <v>0</v>
      </c>
      <c r="I1207" s="3">
        <v>0</v>
      </c>
      <c r="J1207" s="3">
        <v>0</v>
      </c>
      <c r="K1207">
        <v>0</v>
      </c>
      <c r="L1207">
        <v>0</v>
      </c>
      <c r="M1207" s="4">
        <v>0</v>
      </c>
      <c r="N1207">
        <v>0</v>
      </c>
    </row>
    <row r="1208" spans="1:14" x14ac:dyDescent="0.35">
      <c r="A1208">
        <v>7175</v>
      </c>
      <c r="B1208">
        <v>0</v>
      </c>
      <c r="C1208">
        <v>0</v>
      </c>
      <c r="D1208">
        <v>0</v>
      </c>
      <c r="E1208">
        <v>0</v>
      </c>
      <c r="F1208">
        <v>0</v>
      </c>
      <c r="G1208" s="3">
        <v>0</v>
      </c>
      <c r="H1208" s="3">
        <v>0</v>
      </c>
      <c r="I1208" s="3">
        <v>0</v>
      </c>
      <c r="J1208" s="3">
        <v>0</v>
      </c>
      <c r="K1208">
        <v>0</v>
      </c>
      <c r="L1208">
        <v>0</v>
      </c>
      <c r="M1208" s="4">
        <v>0</v>
      </c>
      <c r="N1208">
        <v>0</v>
      </c>
    </row>
    <row r="1209" spans="1:14" x14ac:dyDescent="0.35">
      <c r="A1209">
        <v>7177</v>
      </c>
      <c r="B1209">
        <v>0</v>
      </c>
      <c r="C1209">
        <v>0</v>
      </c>
      <c r="D1209">
        <v>0</v>
      </c>
      <c r="E1209">
        <v>0</v>
      </c>
      <c r="F1209">
        <v>0</v>
      </c>
      <c r="G1209" s="3">
        <v>0</v>
      </c>
      <c r="H1209" s="3">
        <v>0</v>
      </c>
      <c r="I1209" s="3">
        <v>0</v>
      </c>
      <c r="J1209" s="3">
        <v>0</v>
      </c>
      <c r="K1209">
        <v>0</v>
      </c>
      <c r="L1209">
        <v>0</v>
      </c>
      <c r="M1209" s="4">
        <v>0</v>
      </c>
      <c r="N1209">
        <v>0</v>
      </c>
    </row>
    <row r="1210" spans="1:14" x14ac:dyDescent="0.35">
      <c r="A1210">
        <v>7178</v>
      </c>
      <c r="B1210">
        <v>0</v>
      </c>
      <c r="C1210">
        <v>0</v>
      </c>
      <c r="D1210">
        <v>0</v>
      </c>
      <c r="E1210">
        <v>0</v>
      </c>
      <c r="F1210">
        <v>0</v>
      </c>
      <c r="G1210" s="3">
        <v>0</v>
      </c>
      <c r="H1210" s="3">
        <v>0</v>
      </c>
      <c r="I1210" s="3">
        <v>0</v>
      </c>
      <c r="J1210" s="3">
        <v>0</v>
      </c>
      <c r="K1210">
        <v>0</v>
      </c>
      <c r="L1210">
        <v>0</v>
      </c>
      <c r="M1210" s="4">
        <v>0</v>
      </c>
      <c r="N1210">
        <v>0</v>
      </c>
    </row>
    <row r="1211" spans="1:14" x14ac:dyDescent="0.35">
      <c r="A1211">
        <v>7179</v>
      </c>
      <c r="B1211">
        <v>0</v>
      </c>
      <c r="C1211">
        <v>4.70263265E-2</v>
      </c>
      <c r="D1211">
        <v>0</v>
      </c>
      <c r="E1211">
        <v>0</v>
      </c>
      <c r="F1211">
        <v>0</v>
      </c>
      <c r="G1211" s="3">
        <v>0</v>
      </c>
      <c r="H1211" s="3">
        <v>0</v>
      </c>
      <c r="I1211" s="3">
        <v>0</v>
      </c>
      <c r="J1211" s="3">
        <v>0</v>
      </c>
      <c r="K1211">
        <v>0</v>
      </c>
      <c r="L1211">
        <v>0</v>
      </c>
      <c r="M1211" s="4">
        <v>0</v>
      </c>
      <c r="N1211">
        <v>0</v>
      </c>
    </row>
    <row r="1212" spans="1:14" x14ac:dyDescent="0.35">
      <c r="A1212">
        <v>7180</v>
      </c>
      <c r="B1212">
        <v>0</v>
      </c>
      <c r="C1212">
        <v>0</v>
      </c>
      <c r="D1212">
        <v>0</v>
      </c>
      <c r="E1212">
        <v>0</v>
      </c>
      <c r="F1212">
        <v>0</v>
      </c>
      <c r="G1212" s="3">
        <v>0</v>
      </c>
      <c r="H1212" s="3">
        <v>0</v>
      </c>
      <c r="I1212" s="3">
        <v>0</v>
      </c>
      <c r="J1212" s="3">
        <v>0</v>
      </c>
      <c r="K1212">
        <v>0</v>
      </c>
      <c r="L1212">
        <v>0</v>
      </c>
      <c r="M1212" s="4">
        <v>0</v>
      </c>
      <c r="N1212">
        <v>0</v>
      </c>
    </row>
    <row r="1213" spans="1:14" x14ac:dyDescent="0.35">
      <c r="A1213">
        <v>7181</v>
      </c>
      <c r="B1213">
        <v>0</v>
      </c>
      <c r="C1213">
        <v>0</v>
      </c>
      <c r="D1213">
        <v>0</v>
      </c>
      <c r="E1213">
        <v>0</v>
      </c>
      <c r="F1213">
        <v>0</v>
      </c>
      <c r="G1213" s="3">
        <v>0</v>
      </c>
      <c r="H1213" s="3">
        <v>0</v>
      </c>
      <c r="I1213" s="3">
        <v>0</v>
      </c>
      <c r="J1213" s="3">
        <v>0</v>
      </c>
      <c r="K1213">
        <v>0</v>
      </c>
      <c r="L1213">
        <v>0</v>
      </c>
      <c r="M1213" s="4">
        <v>0</v>
      </c>
      <c r="N1213">
        <v>0</v>
      </c>
    </row>
    <row r="1214" spans="1:14" x14ac:dyDescent="0.35">
      <c r="A1214">
        <v>7182</v>
      </c>
      <c r="B1214">
        <v>0</v>
      </c>
      <c r="C1214">
        <v>4.0946376E-2</v>
      </c>
      <c r="D1214">
        <v>0</v>
      </c>
      <c r="E1214">
        <v>0</v>
      </c>
      <c r="F1214">
        <v>0</v>
      </c>
      <c r="G1214" s="3">
        <v>0</v>
      </c>
      <c r="H1214" s="3">
        <v>2.6581928000000001E-2</v>
      </c>
      <c r="I1214" s="3">
        <v>0</v>
      </c>
      <c r="J1214" s="3">
        <v>0</v>
      </c>
      <c r="K1214">
        <v>0</v>
      </c>
      <c r="L1214">
        <v>0</v>
      </c>
      <c r="M1214" s="4">
        <v>2.6581928000000001E-2</v>
      </c>
      <c r="N1214">
        <v>0</v>
      </c>
    </row>
    <row r="1215" spans="1:14" x14ac:dyDescent="0.35">
      <c r="A1215">
        <v>7183</v>
      </c>
      <c r="B1215">
        <v>0</v>
      </c>
      <c r="C1215">
        <v>0</v>
      </c>
      <c r="D1215">
        <v>0</v>
      </c>
      <c r="E1215">
        <v>0</v>
      </c>
      <c r="F1215">
        <v>0</v>
      </c>
      <c r="G1215" s="3">
        <v>0</v>
      </c>
      <c r="H1215" s="3">
        <v>0</v>
      </c>
      <c r="I1215" s="3">
        <v>0</v>
      </c>
      <c r="J1215" s="3">
        <v>0</v>
      </c>
      <c r="K1215">
        <v>0</v>
      </c>
      <c r="L1215">
        <v>0</v>
      </c>
      <c r="M1215" s="4">
        <v>0</v>
      </c>
      <c r="N1215">
        <v>0</v>
      </c>
    </row>
    <row r="1216" spans="1:14" x14ac:dyDescent="0.35">
      <c r="A1216">
        <v>7187</v>
      </c>
      <c r="B1216">
        <v>0</v>
      </c>
      <c r="C1216">
        <v>2.7300651999999998E-2</v>
      </c>
      <c r="D1216">
        <v>0</v>
      </c>
      <c r="E1216">
        <v>0</v>
      </c>
      <c r="F1216">
        <v>0</v>
      </c>
      <c r="G1216" s="3">
        <v>0</v>
      </c>
      <c r="H1216" s="3">
        <v>0</v>
      </c>
      <c r="I1216" s="3">
        <v>0</v>
      </c>
      <c r="J1216" s="3">
        <v>0</v>
      </c>
      <c r="K1216">
        <v>0</v>
      </c>
      <c r="L1216">
        <v>0</v>
      </c>
      <c r="M1216" s="4">
        <v>0</v>
      </c>
      <c r="N1216">
        <v>0</v>
      </c>
    </row>
    <row r="1217" spans="1:14" x14ac:dyDescent="0.35">
      <c r="A1217">
        <v>7188</v>
      </c>
      <c r="B1217">
        <v>0</v>
      </c>
      <c r="C1217">
        <v>4.9964205999999997E-2</v>
      </c>
      <c r="D1217">
        <v>0</v>
      </c>
      <c r="E1217">
        <v>0</v>
      </c>
      <c r="F1217">
        <v>0</v>
      </c>
      <c r="G1217" s="3">
        <v>0</v>
      </c>
      <c r="H1217" s="3">
        <v>0</v>
      </c>
      <c r="I1217" s="3">
        <v>0</v>
      </c>
      <c r="J1217" s="3">
        <v>0</v>
      </c>
      <c r="K1217">
        <v>0</v>
      </c>
      <c r="L1217">
        <v>0</v>
      </c>
      <c r="M1217" s="4">
        <v>0</v>
      </c>
      <c r="N1217">
        <v>0</v>
      </c>
    </row>
    <row r="1218" spans="1:14" x14ac:dyDescent="0.35">
      <c r="A1218">
        <v>7189</v>
      </c>
      <c r="B1218">
        <v>0</v>
      </c>
      <c r="C1218">
        <v>0</v>
      </c>
      <c r="D1218">
        <v>0</v>
      </c>
      <c r="E1218">
        <v>0</v>
      </c>
      <c r="F1218">
        <v>0</v>
      </c>
      <c r="G1218" s="3">
        <v>0</v>
      </c>
      <c r="H1218" s="3">
        <v>0</v>
      </c>
      <c r="I1218" s="3">
        <v>0</v>
      </c>
      <c r="J1218" s="3">
        <v>0</v>
      </c>
      <c r="K1218">
        <v>0</v>
      </c>
      <c r="L1218">
        <v>0</v>
      </c>
      <c r="M1218" s="4">
        <v>0</v>
      </c>
      <c r="N1218">
        <v>0</v>
      </c>
    </row>
    <row r="1219" spans="1:14" x14ac:dyDescent="0.35">
      <c r="A1219">
        <v>7191</v>
      </c>
      <c r="B1219">
        <v>0</v>
      </c>
      <c r="C1219">
        <v>3.4464614999999997E-2</v>
      </c>
      <c r="D1219">
        <v>0</v>
      </c>
      <c r="E1219">
        <v>0</v>
      </c>
      <c r="F1219">
        <v>0</v>
      </c>
      <c r="G1219" s="3">
        <v>0</v>
      </c>
      <c r="H1219" s="3">
        <v>0</v>
      </c>
      <c r="I1219" s="3">
        <v>0</v>
      </c>
      <c r="J1219" s="3">
        <v>0</v>
      </c>
      <c r="K1219">
        <v>0</v>
      </c>
      <c r="L1219">
        <v>0</v>
      </c>
      <c r="M1219" s="4">
        <v>0</v>
      </c>
      <c r="N1219">
        <v>0</v>
      </c>
    </row>
    <row r="1220" spans="1:14" x14ac:dyDescent="0.35">
      <c r="A1220">
        <v>7192</v>
      </c>
      <c r="B1220">
        <v>0</v>
      </c>
      <c r="C1220">
        <v>3.3441538E-2</v>
      </c>
      <c r="D1220">
        <v>0</v>
      </c>
      <c r="E1220">
        <v>0</v>
      </c>
      <c r="F1220">
        <v>0</v>
      </c>
      <c r="G1220" s="3">
        <v>0</v>
      </c>
      <c r="H1220" s="3">
        <v>0</v>
      </c>
      <c r="I1220" s="3">
        <v>0</v>
      </c>
      <c r="J1220" s="3">
        <v>0</v>
      </c>
      <c r="K1220">
        <v>0</v>
      </c>
      <c r="L1220">
        <v>0</v>
      </c>
      <c r="M1220" s="4">
        <v>0</v>
      </c>
      <c r="N1220">
        <v>0</v>
      </c>
    </row>
    <row r="1221" spans="1:14" x14ac:dyDescent="0.35">
      <c r="A1221">
        <v>7193</v>
      </c>
      <c r="B1221">
        <v>0</v>
      </c>
      <c r="C1221">
        <v>0</v>
      </c>
      <c r="D1221">
        <v>0</v>
      </c>
      <c r="E1221">
        <v>0</v>
      </c>
      <c r="F1221">
        <v>0</v>
      </c>
      <c r="G1221" s="3">
        <v>0</v>
      </c>
      <c r="H1221" s="3">
        <v>0</v>
      </c>
      <c r="I1221" s="3">
        <v>0</v>
      </c>
      <c r="J1221" s="3">
        <v>0</v>
      </c>
      <c r="K1221">
        <v>0</v>
      </c>
      <c r="L1221">
        <v>0</v>
      </c>
      <c r="M1221" s="4">
        <v>0</v>
      </c>
      <c r="N1221">
        <v>0</v>
      </c>
    </row>
    <row r="1222" spans="1:14" x14ac:dyDescent="0.35">
      <c r="A1222">
        <v>7198</v>
      </c>
      <c r="B1222">
        <v>0</v>
      </c>
      <c r="C1222">
        <v>0</v>
      </c>
      <c r="D1222">
        <v>0</v>
      </c>
      <c r="E1222">
        <v>0</v>
      </c>
      <c r="F1222">
        <v>0</v>
      </c>
      <c r="G1222" s="3">
        <v>0</v>
      </c>
      <c r="H1222" s="3">
        <v>0</v>
      </c>
      <c r="I1222" s="3">
        <v>0</v>
      </c>
      <c r="J1222" s="3">
        <v>0</v>
      </c>
      <c r="K1222">
        <v>0</v>
      </c>
      <c r="L1222">
        <v>0</v>
      </c>
      <c r="M1222" s="4">
        <v>0</v>
      </c>
      <c r="N1222">
        <v>0</v>
      </c>
    </row>
    <row r="1223" spans="1:14" x14ac:dyDescent="0.35">
      <c r="A1223">
        <v>7200</v>
      </c>
      <c r="B1223">
        <v>0</v>
      </c>
      <c r="C1223">
        <v>0</v>
      </c>
      <c r="D1223">
        <v>0</v>
      </c>
      <c r="E1223">
        <v>0</v>
      </c>
      <c r="F1223">
        <v>0</v>
      </c>
      <c r="G1223" s="3">
        <v>0</v>
      </c>
      <c r="H1223" s="3">
        <v>0</v>
      </c>
      <c r="I1223" s="3">
        <v>0</v>
      </c>
      <c r="J1223" s="3">
        <v>0</v>
      </c>
      <c r="K1223">
        <v>0</v>
      </c>
      <c r="L1223">
        <v>0</v>
      </c>
      <c r="M1223" s="4">
        <v>0</v>
      </c>
      <c r="N1223">
        <v>0</v>
      </c>
    </row>
    <row r="1224" spans="1:14" x14ac:dyDescent="0.35">
      <c r="A1224">
        <v>7202</v>
      </c>
      <c r="B1224">
        <v>0</v>
      </c>
      <c r="C1224">
        <v>0</v>
      </c>
      <c r="D1224">
        <v>0</v>
      </c>
      <c r="E1224">
        <v>0</v>
      </c>
      <c r="F1224">
        <v>0</v>
      </c>
      <c r="G1224" s="3">
        <v>0</v>
      </c>
      <c r="H1224" s="3">
        <v>0</v>
      </c>
      <c r="I1224" s="3">
        <v>0</v>
      </c>
      <c r="J1224" s="3">
        <v>0</v>
      </c>
      <c r="K1224">
        <v>0</v>
      </c>
      <c r="L1224">
        <v>0</v>
      </c>
      <c r="M1224" s="4">
        <v>0</v>
      </c>
      <c r="N1224">
        <v>0</v>
      </c>
    </row>
    <row r="1225" spans="1:14" x14ac:dyDescent="0.35">
      <c r="A1225">
        <v>7204</v>
      </c>
      <c r="B1225">
        <v>0</v>
      </c>
      <c r="C1225">
        <v>0</v>
      </c>
      <c r="D1225">
        <v>0</v>
      </c>
      <c r="E1225">
        <v>0</v>
      </c>
      <c r="F1225">
        <v>0</v>
      </c>
      <c r="G1225" s="3">
        <v>0</v>
      </c>
      <c r="H1225" s="3">
        <v>0</v>
      </c>
      <c r="I1225" s="3">
        <v>0</v>
      </c>
      <c r="J1225" s="3">
        <v>0</v>
      </c>
      <c r="K1225">
        <v>0</v>
      </c>
      <c r="L1225">
        <v>0</v>
      </c>
      <c r="M1225" s="4">
        <v>0</v>
      </c>
      <c r="N1225">
        <v>0</v>
      </c>
    </row>
    <row r="1226" spans="1:14" x14ac:dyDescent="0.35">
      <c r="A1226">
        <v>7205</v>
      </c>
      <c r="B1226">
        <v>0</v>
      </c>
      <c r="C1226">
        <v>0</v>
      </c>
      <c r="D1226">
        <v>0</v>
      </c>
      <c r="E1226">
        <v>0</v>
      </c>
      <c r="F1226">
        <v>0</v>
      </c>
      <c r="G1226" s="3">
        <v>0</v>
      </c>
      <c r="H1226" s="3">
        <v>0</v>
      </c>
      <c r="I1226" s="3">
        <v>0</v>
      </c>
      <c r="J1226" s="3">
        <v>0</v>
      </c>
      <c r="K1226">
        <v>0</v>
      </c>
      <c r="L1226">
        <v>0</v>
      </c>
      <c r="M1226" s="4">
        <v>0</v>
      </c>
      <c r="N1226">
        <v>0</v>
      </c>
    </row>
    <row r="1227" spans="1:14" x14ac:dyDescent="0.35">
      <c r="A1227">
        <v>7206</v>
      </c>
      <c r="B1227">
        <v>0</v>
      </c>
      <c r="C1227">
        <v>0</v>
      </c>
      <c r="D1227">
        <v>0</v>
      </c>
      <c r="E1227">
        <v>0</v>
      </c>
      <c r="F1227">
        <v>0</v>
      </c>
      <c r="G1227" s="3">
        <v>0</v>
      </c>
      <c r="H1227" s="3">
        <v>0</v>
      </c>
      <c r="I1227" s="3">
        <v>0</v>
      </c>
      <c r="J1227" s="3">
        <v>0</v>
      </c>
      <c r="K1227">
        <v>0</v>
      </c>
      <c r="L1227">
        <v>0</v>
      </c>
      <c r="M1227" s="4">
        <v>0</v>
      </c>
      <c r="N1227">
        <v>0</v>
      </c>
    </row>
    <row r="1228" spans="1:14" x14ac:dyDescent="0.35">
      <c r="A1228">
        <v>7207</v>
      </c>
      <c r="B1228">
        <v>0</v>
      </c>
      <c r="C1228">
        <v>0</v>
      </c>
      <c r="D1228">
        <v>0</v>
      </c>
      <c r="E1228">
        <v>0</v>
      </c>
      <c r="F1228">
        <v>0</v>
      </c>
      <c r="G1228" s="3">
        <v>0</v>
      </c>
      <c r="H1228" s="3">
        <v>0</v>
      </c>
      <c r="I1228" s="3">
        <v>0</v>
      </c>
      <c r="J1228" s="3">
        <v>0</v>
      </c>
      <c r="K1228">
        <v>0</v>
      </c>
      <c r="L1228">
        <v>0</v>
      </c>
      <c r="M1228" s="4">
        <v>0</v>
      </c>
      <c r="N1228">
        <v>0</v>
      </c>
    </row>
    <row r="1229" spans="1:14" x14ac:dyDescent="0.35">
      <c r="A1229">
        <v>7208</v>
      </c>
      <c r="B1229">
        <v>0</v>
      </c>
      <c r="C1229">
        <v>0</v>
      </c>
      <c r="D1229">
        <v>0</v>
      </c>
      <c r="E1229">
        <v>0</v>
      </c>
      <c r="F1229">
        <v>0</v>
      </c>
      <c r="G1229" s="3">
        <v>0</v>
      </c>
      <c r="H1229" s="3">
        <v>0</v>
      </c>
      <c r="I1229" s="3">
        <v>0</v>
      </c>
      <c r="J1229" s="3">
        <v>0</v>
      </c>
      <c r="K1229">
        <v>0</v>
      </c>
      <c r="L1229">
        <v>0</v>
      </c>
      <c r="M1229" s="4">
        <v>0</v>
      </c>
      <c r="N1229">
        <v>0</v>
      </c>
    </row>
    <row r="1230" spans="1:14" x14ac:dyDescent="0.35">
      <c r="A1230">
        <v>7210</v>
      </c>
      <c r="B1230">
        <v>0</v>
      </c>
      <c r="C1230">
        <v>0</v>
      </c>
      <c r="D1230">
        <v>0</v>
      </c>
      <c r="E1230">
        <v>0</v>
      </c>
      <c r="F1230">
        <v>0</v>
      </c>
      <c r="G1230" s="3">
        <v>0</v>
      </c>
      <c r="H1230" s="3">
        <v>0</v>
      </c>
      <c r="I1230" s="3">
        <v>0</v>
      </c>
      <c r="J1230" s="3">
        <v>0</v>
      </c>
      <c r="K1230">
        <v>0</v>
      </c>
      <c r="L1230">
        <v>0</v>
      </c>
      <c r="M1230" s="4">
        <v>0</v>
      </c>
      <c r="N1230">
        <v>0</v>
      </c>
    </row>
    <row r="1231" spans="1:14" x14ac:dyDescent="0.35">
      <c r="A1231">
        <v>7211</v>
      </c>
      <c r="B1231">
        <v>0</v>
      </c>
      <c r="C1231">
        <v>0</v>
      </c>
      <c r="D1231">
        <v>0</v>
      </c>
      <c r="E1231">
        <v>0</v>
      </c>
      <c r="F1231">
        <v>0</v>
      </c>
      <c r="G1231" s="3">
        <v>0</v>
      </c>
      <c r="H1231" s="3">
        <v>0</v>
      </c>
      <c r="I1231" s="3">
        <v>0</v>
      </c>
      <c r="J1231" s="3">
        <v>0</v>
      </c>
      <c r="K1231">
        <v>0</v>
      </c>
      <c r="L1231">
        <v>0</v>
      </c>
      <c r="M1231" s="4">
        <v>0</v>
      </c>
      <c r="N1231">
        <v>0</v>
      </c>
    </row>
    <row r="1232" spans="1:14" x14ac:dyDescent="0.35">
      <c r="A1232">
        <v>7212</v>
      </c>
      <c r="B1232">
        <v>0</v>
      </c>
      <c r="C1232">
        <v>0</v>
      </c>
      <c r="D1232">
        <v>0</v>
      </c>
      <c r="E1232">
        <v>0</v>
      </c>
      <c r="F1232">
        <v>0</v>
      </c>
      <c r="G1232" s="3">
        <v>0</v>
      </c>
      <c r="H1232" s="3">
        <v>0</v>
      </c>
      <c r="I1232" s="3">
        <v>0</v>
      </c>
      <c r="J1232" s="3">
        <v>0</v>
      </c>
      <c r="K1232">
        <v>0</v>
      </c>
      <c r="L1232">
        <v>0</v>
      </c>
      <c r="M1232" s="4">
        <v>0</v>
      </c>
      <c r="N1232">
        <v>0</v>
      </c>
    </row>
    <row r="1233" spans="1:14" x14ac:dyDescent="0.35">
      <c r="A1233">
        <v>7213</v>
      </c>
      <c r="B1233">
        <v>0</v>
      </c>
      <c r="C1233">
        <v>0</v>
      </c>
      <c r="D1233">
        <v>0</v>
      </c>
      <c r="E1233">
        <v>0</v>
      </c>
      <c r="F1233">
        <v>0</v>
      </c>
      <c r="G1233" s="3">
        <v>0</v>
      </c>
      <c r="H1233" s="3">
        <v>0</v>
      </c>
      <c r="I1233" s="3">
        <v>0</v>
      </c>
      <c r="J1233" s="3">
        <v>0</v>
      </c>
      <c r="K1233">
        <v>0</v>
      </c>
      <c r="L1233">
        <v>0</v>
      </c>
      <c r="M1233" s="4">
        <v>0</v>
      </c>
      <c r="N1233">
        <v>0</v>
      </c>
    </row>
    <row r="1234" spans="1:14" x14ac:dyDescent="0.35">
      <c r="A1234">
        <v>7214</v>
      </c>
      <c r="B1234">
        <v>0</v>
      </c>
      <c r="C1234">
        <v>1.9553303000000001E-2</v>
      </c>
      <c r="D1234">
        <v>0</v>
      </c>
      <c r="E1234">
        <v>0</v>
      </c>
      <c r="F1234">
        <v>0</v>
      </c>
      <c r="G1234" s="3">
        <v>0</v>
      </c>
      <c r="H1234" s="3">
        <v>0</v>
      </c>
      <c r="I1234" s="3">
        <v>0</v>
      </c>
      <c r="J1234" s="3">
        <v>0</v>
      </c>
      <c r="K1234">
        <v>0</v>
      </c>
      <c r="L1234">
        <v>0</v>
      </c>
      <c r="M1234" s="4">
        <v>0</v>
      </c>
      <c r="N1234">
        <v>0</v>
      </c>
    </row>
    <row r="1235" spans="1:14" x14ac:dyDescent="0.35">
      <c r="A1235">
        <v>7215</v>
      </c>
      <c r="B1235">
        <v>0</v>
      </c>
      <c r="C1235">
        <v>1.5763039E-2</v>
      </c>
      <c r="D1235">
        <v>0</v>
      </c>
      <c r="E1235">
        <v>0</v>
      </c>
      <c r="F1235">
        <v>0</v>
      </c>
      <c r="G1235" s="3">
        <v>0</v>
      </c>
      <c r="H1235" s="3">
        <v>1.1448994000000001E-2</v>
      </c>
      <c r="I1235" s="3">
        <v>0</v>
      </c>
      <c r="J1235" s="3">
        <v>0</v>
      </c>
      <c r="K1235">
        <v>0</v>
      </c>
      <c r="L1235">
        <v>0</v>
      </c>
      <c r="M1235" s="4">
        <v>1.1448994000000001E-2</v>
      </c>
      <c r="N1235">
        <v>0</v>
      </c>
    </row>
    <row r="1236" spans="1:14" x14ac:dyDescent="0.35">
      <c r="A1236">
        <v>7217</v>
      </c>
      <c r="B1236">
        <v>0</v>
      </c>
      <c r="C1236">
        <v>0</v>
      </c>
      <c r="D1236">
        <v>0</v>
      </c>
      <c r="E1236">
        <v>0</v>
      </c>
      <c r="F1236">
        <v>0</v>
      </c>
      <c r="G1236" s="3">
        <v>0</v>
      </c>
      <c r="H1236" s="3">
        <v>0</v>
      </c>
      <c r="I1236" s="3">
        <v>0</v>
      </c>
      <c r="J1236" s="3">
        <v>0</v>
      </c>
      <c r="K1236">
        <v>0</v>
      </c>
      <c r="L1236">
        <v>0</v>
      </c>
      <c r="M1236" s="4">
        <v>0</v>
      </c>
      <c r="N1236">
        <v>0</v>
      </c>
    </row>
    <row r="1237" spans="1:14" x14ac:dyDescent="0.35">
      <c r="A1237">
        <v>7218</v>
      </c>
      <c r="B1237">
        <v>0</v>
      </c>
      <c r="C1237">
        <v>0</v>
      </c>
      <c r="D1237">
        <v>0</v>
      </c>
      <c r="E1237">
        <v>0</v>
      </c>
      <c r="F1237">
        <v>0</v>
      </c>
      <c r="G1237" s="3">
        <v>0</v>
      </c>
      <c r="H1237" s="3">
        <v>0</v>
      </c>
      <c r="I1237" s="3">
        <v>0</v>
      </c>
      <c r="J1237" s="3">
        <v>0</v>
      </c>
      <c r="K1237">
        <v>0</v>
      </c>
      <c r="L1237">
        <v>0</v>
      </c>
      <c r="M1237" s="4">
        <v>0</v>
      </c>
      <c r="N1237">
        <v>0</v>
      </c>
    </row>
    <row r="1238" spans="1:14" x14ac:dyDescent="0.35">
      <c r="A1238">
        <v>7219</v>
      </c>
      <c r="B1238">
        <v>0</v>
      </c>
      <c r="C1238">
        <v>0</v>
      </c>
      <c r="D1238">
        <v>0</v>
      </c>
      <c r="E1238">
        <v>0</v>
      </c>
      <c r="F1238">
        <v>0</v>
      </c>
      <c r="G1238" s="3">
        <v>0</v>
      </c>
      <c r="H1238" s="3">
        <v>0</v>
      </c>
      <c r="I1238" s="3">
        <v>0</v>
      </c>
      <c r="J1238" s="3">
        <v>0</v>
      </c>
      <c r="K1238">
        <v>0</v>
      </c>
      <c r="L1238">
        <v>0</v>
      </c>
      <c r="M1238" s="4">
        <v>0</v>
      </c>
      <c r="N1238">
        <v>0</v>
      </c>
    </row>
    <row r="1239" spans="1:14" x14ac:dyDescent="0.35">
      <c r="A1239">
        <v>7229</v>
      </c>
      <c r="B1239">
        <v>0</v>
      </c>
      <c r="C1239">
        <v>0</v>
      </c>
      <c r="D1239">
        <v>0</v>
      </c>
      <c r="E1239">
        <v>0</v>
      </c>
      <c r="F1239">
        <v>0</v>
      </c>
      <c r="G1239" s="3">
        <v>0</v>
      </c>
      <c r="H1239" s="3">
        <v>0</v>
      </c>
      <c r="I1239" s="3">
        <v>0</v>
      </c>
      <c r="J1239" s="3">
        <v>0</v>
      </c>
      <c r="K1239">
        <v>0</v>
      </c>
      <c r="L1239">
        <v>0</v>
      </c>
      <c r="M1239" s="4">
        <v>0</v>
      </c>
      <c r="N1239">
        <v>0</v>
      </c>
    </row>
    <row r="1240" spans="1:14" x14ac:dyDescent="0.35">
      <c r="A1240">
        <v>7230</v>
      </c>
      <c r="B1240">
        <v>0</v>
      </c>
      <c r="C1240">
        <v>0</v>
      </c>
      <c r="D1240">
        <v>0</v>
      </c>
      <c r="E1240">
        <v>0</v>
      </c>
      <c r="F1240">
        <v>0</v>
      </c>
      <c r="G1240" s="3">
        <v>0</v>
      </c>
      <c r="H1240" s="3">
        <v>0</v>
      </c>
      <c r="I1240" s="3">
        <v>0</v>
      </c>
      <c r="J1240" s="3">
        <v>0</v>
      </c>
      <c r="K1240">
        <v>0</v>
      </c>
      <c r="L1240">
        <v>0</v>
      </c>
      <c r="M1240" s="4">
        <v>0</v>
      </c>
      <c r="N1240">
        <v>0</v>
      </c>
    </row>
    <row r="1241" spans="1:14" x14ac:dyDescent="0.35">
      <c r="A1241">
        <v>7231</v>
      </c>
      <c r="B1241">
        <v>0</v>
      </c>
      <c r="C1241">
        <v>0</v>
      </c>
      <c r="D1241">
        <v>0</v>
      </c>
      <c r="E1241">
        <v>0</v>
      </c>
      <c r="F1241">
        <v>0</v>
      </c>
      <c r="G1241" s="3">
        <v>0</v>
      </c>
      <c r="H1241" s="3">
        <v>0</v>
      </c>
      <c r="I1241" s="3">
        <v>0</v>
      </c>
      <c r="J1241" s="3">
        <v>0</v>
      </c>
      <c r="K1241">
        <v>0</v>
      </c>
      <c r="L1241">
        <v>0</v>
      </c>
      <c r="M1241" s="4">
        <v>0</v>
      </c>
      <c r="N1241">
        <v>0</v>
      </c>
    </row>
    <row r="1242" spans="1:14" x14ac:dyDescent="0.35">
      <c r="A1242">
        <v>7232</v>
      </c>
      <c r="B1242">
        <v>0</v>
      </c>
      <c r="C1242">
        <v>0</v>
      </c>
      <c r="D1242">
        <v>0</v>
      </c>
      <c r="E1242">
        <v>0</v>
      </c>
      <c r="F1242">
        <v>0</v>
      </c>
      <c r="G1242" s="3">
        <v>0</v>
      </c>
      <c r="H1242" s="3">
        <v>0</v>
      </c>
      <c r="I1242" s="3">
        <v>0</v>
      </c>
      <c r="J1242" s="3">
        <v>0</v>
      </c>
      <c r="K1242">
        <v>0</v>
      </c>
      <c r="L1242">
        <v>0</v>
      </c>
      <c r="M1242" s="4">
        <v>0</v>
      </c>
      <c r="N1242">
        <v>0</v>
      </c>
    </row>
    <row r="1243" spans="1:14" x14ac:dyDescent="0.35">
      <c r="A1243">
        <v>7234</v>
      </c>
      <c r="B1243">
        <v>0</v>
      </c>
      <c r="C1243">
        <v>0</v>
      </c>
      <c r="D1243">
        <v>0</v>
      </c>
      <c r="E1243">
        <v>0</v>
      </c>
      <c r="F1243">
        <v>0</v>
      </c>
      <c r="G1243" s="3">
        <v>0</v>
      </c>
      <c r="H1243" s="3">
        <v>0</v>
      </c>
      <c r="I1243" s="3">
        <v>0</v>
      </c>
      <c r="J1243" s="3">
        <v>0</v>
      </c>
      <c r="K1243">
        <v>0</v>
      </c>
      <c r="L1243">
        <v>0</v>
      </c>
      <c r="M1243" s="4">
        <v>0</v>
      </c>
      <c r="N1243">
        <v>0</v>
      </c>
    </row>
    <row r="1244" spans="1:14" x14ac:dyDescent="0.35">
      <c r="A1244">
        <v>7236</v>
      </c>
      <c r="B1244">
        <v>0</v>
      </c>
      <c r="C1244">
        <v>0.23372182250000001</v>
      </c>
      <c r="D1244">
        <v>0</v>
      </c>
      <c r="E1244">
        <v>0</v>
      </c>
      <c r="F1244">
        <v>0</v>
      </c>
      <c r="G1244" s="3">
        <v>0</v>
      </c>
      <c r="H1244" s="3">
        <v>0</v>
      </c>
      <c r="I1244" s="3">
        <v>0</v>
      </c>
      <c r="J1244" s="3">
        <v>0</v>
      </c>
      <c r="K1244">
        <v>0</v>
      </c>
      <c r="L1244">
        <v>0</v>
      </c>
      <c r="M1244" s="4">
        <v>0.169158538</v>
      </c>
      <c r="N1244">
        <v>0</v>
      </c>
    </row>
    <row r="1245" spans="1:14" x14ac:dyDescent="0.35">
      <c r="A1245">
        <v>7238</v>
      </c>
      <c r="B1245">
        <v>0</v>
      </c>
      <c r="C1245">
        <v>0</v>
      </c>
      <c r="D1245">
        <v>0</v>
      </c>
      <c r="E1245">
        <v>0</v>
      </c>
      <c r="F1245">
        <v>0</v>
      </c>
      <c r="G1245" s="3">
        <v>0</v>
      </c>
      <c r="H1245" s="3">
        <v>0</v>
      </c>
      <c r="I1245" s="3">
        <v>0</v>
      </c>
      <c r="J1245" s="3">
        <v>0</v>
      </c>
      <c r="K1245">
        <v>0</v>
      </c>
      <c r="L1245">
        <v>0</v>
      </c>
      <c r="M1245" s="4">
        <v>0</v>
      </c>
      <c r="N1245">
        <v>0</v>
      </c>
    </row>
    <row r="1246" spans="1:14" x14ac:dyDescent="0.35">
      <c r="A1246">
        <v>7239</v>
      </c>
      <c r="B1246">
        <v>0</v>
      </c>
      <c r="C1246">
        <v>6.6022944999999996E-3</v>
      </c>
      <c r="D1246">
        <v>0</v>
      </c>
      <c r="E1246">
        <v>0</v>
      </c>
      <c r="F1246">
        <v>0</v>
      </c>
      <c r="G1246" s="3">
        <v>0</v>
      </c>
      <c r="H1246" s="3">
        <v>0</v>
      </c>
      <c r="I1246" s="3">
        <v>0</v>
      </c>
      <c r="J1246" s="3">
        <v>0</v>
      </c>
      <c r="K1246">
        <v>0</v>
      </c>
      <c r="L1246">
        <v>0</v>
      </c>
      <c r="M1246" s="4">
        <v>0</v>
      </c>
      <c r="N1246">
        <v>0</v>
      </c>
    </row>
    <row r="1247" spans="1:14" x14ac:dyDescent="0.35">
      <c r="A1247">
        <v>7240</v>
      </c>
      <c r="B1247">
        <v>0</v>
      </c>
      <c r="C1247">
        <v>0</v>
      </c>
      <c r="D1247">
        <v>0</v>
      </c>
      <c r="E1247">
        <v>0</v>
      </c>
      <c r="F1247">
        <v>0</v>
      </c>
      <c r="G1247" s="3">
        <v>0</v>
      </c>
      <c r="H1247" s="3">
        <v>0</v>
      </c>
      <c r="I1247" s="3">
        <v>0</v>
      </c>
      <c r="J1247" s="3">
        <v>0</v>
      </c>
      <c r="K1247">
        <v>0</v>
      </c>
      <c r="L1247">
        <v>0</v>
      </c>
      <c r="M1247" s="4">
        <v>0</v>
      </c>
      <c r="N1247">
        <v>0</v>
      </c>
    </row>
    <row r="1248" spans="1:14" x14ac:dyDescent="0.35">
      <c r="A1248">
        <v>7241</v>
      </c>
      <c r="B1248">
        <v>0</v>
      </c>
      <c r="C1248">
        <v>0</v>
      </c>
      <c r="D1248">
        <v>0</v>
      </c>
      <c r="E1248">
        <v>0</v>
      </c>
      <c r="F1248">
        <v>0</v>
      </c>
      <c r="G1248" s="3">
        <v>0</v>
      </c>
      <c r="H1248" s="3">
        <v>0</v>
      </c>
      <c r="I1248" s="3">
        <v>0</v>
      </c>
      <c r="J1248" s="3">
        <v>0</v>
      </c>
      <c r="K1248">
        <v>0</v>
      </c>
      <c r="L1248">
        <v>0</v>
      </c>
      <c r="M1248" s="4">
        <v>0</v>
      </c>
      <c r="N1248">
        <v>0</v>
      </c>
    </row>
    <row r="1249" spans="1:14" x14ac:dyDescent="0.35">
      <c r="A1249">
        <v>7242</v>
      </c>
      <c r="B1249">
        <v>0</v>
      </c>
      <c r="C1249">
        <v>0</v>
      </c>
      <c r="D1249">
        <v>0</v>
      </c>
      <c r="E1249">
        <v>0</v>
      </c>
      <c r="F1249">
        <v>0</v>
      </c>
      <c r="G1249" s="3">
        <v>0</v>
      </c>
      <c r="H1249" s="3">
        <v>0</v>
      </c>
      <c r="I1249" s="3">
        <v>0</v>
      </c>
      <c r="J1249" s="3">
        <v>0</v>
      </c>
      <c r="K1249">
        <v>0</v>
      </c>
      <c r="L1249">
        <v>0</v>
      </c>
      <c r="M1249" s="4">
        <v>0</v>
      </c>
      <c r="N1249">
        <v>0</v>
      </c>
    </row>
    <row r="1250" spans="1:14" x14ac:dyDescent="0.35">
      <c r="A1250">
        <v>7243</v>
      </c>
      <c r="B1250">
        <v>0</v>
      </c>
      <c r="C1250">
        <v>0</v>
      </c>
      <c r="D1250">
        <v>0</v>
      </c>
      <c r="E1250">
        <v>0</v>
      </c>
      <c r="F1250">
        <v>0</v>
      </c>
      <c r="G1250" s="3">
        <v>0</v>
      </c>
      <c r="H1250" s="3">
        <v>0</v>
      </c>
      <c r="I1250" s="3">
        <v>0</v>
      </c>
      <c r="J1250" s="3">
        <v>0</v>
      </c>
      <c r="K1250">
        <v>0</v>
      </c>
      <c r="L1250">
        <v>0</v>
      </c>
      <c r="M1250" s="4">
        <v>0</v>
      </c>
      <c r="N1250">
        <v>0</v>
      </c>
    </row>
    <row r="1251" spans="1:14" x14ac:dyDescent="0.35">
      <c r="A1251">
        <v>7244</v>
      </c>
      <c r="B1251">
        <v>0</v>
      </c>
      <c r="C1251">
        <v>0</v>
      </c>
      <c r="D1251">
        <v>0</v>
      </c>
      <c r="E1251">
        <v>0</v>
      </c>
      <c r="F1251">
        <v>0</v>
      </c>
      <c r="G1251" s="3">
        <v>0</v>
      </c>
      <c r="H1251" s="3">
        <v>0</v>
      </c>
      <c r="I1251" s="3">
        <v>0</v>
      </c>
      <c r="J1251" s="3">
        <v>0</v>
      </c>
      <c r="K1251">
        <v>0</v>
      </c>
      <c r="L1251">
        <v>0</v>
      </c>
      <c r="M1251" s="4">
        <v>0</v>
      </c>
      <c r="N1251">
        <v>0</v>
      </c>
    </row>
    <row r="1252" spans="1:14" x14ac:dyDescent="0.35">
      <c r="A1252">
        <v>7245</v>
      </c>
      <c r="B1252">
        <v>0</v>
      </c>
      <c r="C1252">
        <v>0</v>
      </c>
      <c r="D1252">
        <v>0</v>
      </c>
      <c r="E1252">
        <v>0</v>
      </c>
      <c r="F1252">
        <v>0</v>
      </c>
      <c r="G1252" s="3">
        <v>0</v>
      </c>
      <c r="H1252" s="3">
        <v>0</v>
      </c>
      <c r="I1252" s="3">
        <v>0</v>
      </c>
      <c r="J1252" s="3">
        <v>0</v>
      </c>
      <c r="K1252">
        <v>0</v>
      </c>
      <c r="L1252">
        <v>0</v>
      </c>
      <c r="M1252" s="4">
        <v>0</v>
      </c>
      <c r="N1252">
        <v>0</v>
      </c>
    </row>
    <row r="1253" spans="1:14" x14ac:dyDescent="0.35">
      <c r="A1253">
        <v>7261</v>
      </c>
      <c r="B1253">
        <v>0</v>
      </c>
      <c r="C1253">
        <v>0</v>
      </c>
      <c r="D1253">
        <v>0</v>
      </c>
      <c r="E1253">
        <v>0</v>
      </c>
      <c r="F1253">
        <v>0</v>
      </c>
      <c r="G1253" s="3">
        <v>0</v>
      </c>
      <c r="H1253" s="3">
        <v>0</v>
      </c>
      <c r="I1253" s="3">
        <v>0</v>
      </c>
      <c r="J1253" s="3">
        <v>0</v>
      </c>
      <c r="K1253">
        <v>0</v>
      </c>
      <c r="L1253">
        <v>0</v>
      </c>
      <c r="M1253" s="4">
        <v>0</v>
      </c>
      <c r="N1253">
        <v>0</v>
      </c>
    </row>
    <row r="1254" spans="1:14" x14ac:dyDescent="0.35">
      <c r="A1254">
        <v>7262</v>
      </c>
      <c r="B1254">
        <v>0</v>
      </c>
      <c r="C1254">
        <v>0</v>
      </c>
      <c r="D1254">
        <v>0</v>
      </c>
      <c r="E1254">
        <v>0</v>
      </c>
      <c r="F1254">
        <v>0</v>
      </c>
      <c r="G1254" s="3">
        <v>0</v>
      </c>
      <c r="H1254" s="3">
        <v>0</v>
      </c>
      <c r="I1254" s="3">
        <v>0</v>
      </c>
      <c r="J1254" s="3">
        <v>0</v>
      </c>
      <c r="K1254">
        <v>0</v>
      </c>
      <c r="L1254">
        <v>0</v>
      </c>
      <c r="M1254" s="4">
        <v>0</v>
      </c>
      <c r="N1254">
        <v>0</v>
      </c>
    </row>
    <row r="1255" spans="1:14" x14ac:dyDescent="0.35">
      <c r="A1255">
        <v>7263</v>
      </c>
      <c r="B1255">
        <v>0</v>
      </c>
      <c r="C1255">
        <v>0</v>
      </c>
      <c r="D1255">
        <v>0</v>
      </c>
      <c r="E1255">
        <v>0</v>
      </c>
      <c r="F1255">
        <v>0</v>
      </c>
      <c r="G1255" s="3">
        <v>0</v>
      </c>
      <c r="H1255" s="3">
        <v>0</v>
      </c>
      <c r="I1255" s="3">
        <v>0</v>
      </c>
      <c r="J1255" s="3">
        <v>0</v>
      </c>
      <c r="K1255">
        <v>0</v>
      </c>
      <c r="L1255">
        <v>0</v>
      </c>
      <c r="M1255" s="4">
        <v>0</v>
      </c>
      <c r="N1255">
        <v>0</v>
      </c>
    </row>
    <row r="1256" spans="1:14" x14ac:dyDescent="0.35">
      <c r="A1256">
        <v>7270</v>
      </c>
      <c r="B1256">
        <v>0</v>
      </c>
      <c r="C1256">
        <v>0</v>
      </c>
      <c r="D1256">
        <v>0</v>
      </c>
      <c r="E1256">
        <v>0</v>
      </c>
      <c r="F1256">
        <v>0</v>
      </c>
      <c r="G1256" s="3">
        <v>0</v>
      </c>
      <c r="H1256" s="3">
        <v>0</v>
      </c>
      <c r="I1256" s="3">
        <v>0</v>
      </c>
      <c r="J1256" s="3">
        <v>0</v>
      </c>
      <c r="K1256">
        <v>0</v>
      </c>
      <c r="L1256">
        <v>0</v>
      </c>
      <c r="M1256" s="4">
        <v>0</v>
      </c>
      <c r="N1256">
        <v>0</v>
      </c>
    </row>
    <row r="1257" spans="1:14" x14ac:dyDescent="0.35">
      <c r="A1257">
        <v>7273</v>
      </c>
      <c r="B1257">
        <v>0</v>
      </c>
      <c r="C1257">
        <v>0</v>
      </c>
      <c r="D1257">
        <v>0</v>
      </c>
      <c r="E1257">
        <v>0</v>
      </c>
      <c r="F1257">
        <v>0</v>
      </c>
      <c r="G1257" s="3">
        <v>0</v>
      </c>
      <c r="H1257" s="3">
        <v>0</v>
      </c>
      <c r="I1257" s="3">
        <v>0</v>
      </c>
      <c r="J1257" s="3">
        <v>0</v>
      </c>
      <c r="K1257">
        <v>0</v>
      </c>
      <c r="L1257">
        <v>0</v>
      </c>
      <c r="M1257" s="4">
        <v>0</v>
      </c>
      <c r="N1257">
        <v>0</v>
      </c>
    </row>
    <row r="1258" spans="1:14" x14ac:dyDescent="0.35">
      <c r="A1258">
        <v>7274</v>
      </c>
      <c r="B1258">
        <v>0</v>
      </c>
      <c r="C1258">
        <v>0</v>
      </c>
      <c r="D1258">
        <v>0</v>
      </c>
      <c r="E1258">
        <v>0</v>
      </c>
      <c r="F1258">
        <v>0</v>
      </c>
      <c r="G1258" s="3">
        <v>0</v>
      </c>
      <c r="H1258" s="3">
        <v>0</v>
      </c>
      <c r="I1258" s="3">
        <v>0</v>
      </c>
      <c r="J1258" s="3">
        <v>0</v>
      </c>
      <c r="K1258">
        <v>0</v>
      </c>
      <c r="L1258">
        <v>0</v>
      </c>
      <c r="M1258" s="4">
        <v>0</v>
      </c>
      <c r="N1258">
        <v>0</v>
      </c>
    </row>
    <row r="1259" spans="1:14" x14ac:dyDescent="0.35">
      <c r="A1259">
        <v>7275</v>
      </c>
      <c r="B1259">
        <v>0</v>
      </c>
      <c r="C1259">
        <v>0</v>
      </c>
      <c r="D1259">
        <v>0</v>
      </c>
      <c r="E1259">
        <v>0</v>
      </c>
      <c r="F1259">
        <v>0</v>
      </c>
      <c r="G1259" s="3">
        <v>0</v>
      </c>
      <c r="H1259" s="3">
        <v>0</v>
      </c>
      <c r="I1259" s="3">
        <v>0</v>
      </c>
      <c r="J1259" s="3">
        <v>0</v>
      </c>
      <c r="K1259">
        <v>0</v>
      </c>
      <c r="L1259">
        <v>0</v>
      </c>
      <c r="M1259" s="4">
        <v>0</v>
      </c>
      <c r="N1259">
        <v>0</v>
      </c>
    </row>
    <row r="1260" spans="1:14" x14ac:dyDescent="0.35">
      <c r="A1260">
        <v>7285</v>
      </c>
      <c r="B1260">
        <v>0</v>
      </c>
      <c r="C1260">
        <v>0</v>
      </c>
      <c r="D1260">
        <v>0</v>
      </c>
      <c r="E1260">
        <v>0</v>
      </c>
      <c r="F1260">
        <v>0</v>
      </c>
      <c r="G1260" s="3">
        <v>0</v>
      </c>
      <c r="H1260" s="3">
        <v>0</v>
      </c>
      <c r="I1260" s="3">
        <v>0</v>
      </c>
      <c r="J1260" s="3">
        <v>0</v>
      </c>
      <c r="K1260">
        <v>0</v>
      </c>
      <c r="L1260">
        <v>0</v>
      </c>
      <c r="M1260" s="4">
        <v>0</v>
      </c>
      <c r="N1260">
        <v>0</v>
      </c>
    </row>
    <row r="1261" spans="1:14" x14ac:dyDescent="0.35">
      <c r="A1261">
        <v>7286</v>
      </c>
      <c r="B1261">
        <v>0</v>
      </c>
      <c r="C1261">
        <v>0</v>
      </c>
      <c r="D1261">
        <v>0</v>
      </c>
      <c r="E1261">
        <v>0</v>
      </c>
      <c r="F1261">
        <v>0</v>
      </c>
      <c r="G1261" s="3">
        <v>0</v>
      </c>
      <c r="H1261" s="3">
        <v>0</v>
      </c>
      <c r="I1261" s="3">
        <v>0</v>
      </c>
      <c r="J1261" s="3">
        <v>0</v>
      </c>
      <c r="K1261">
        <v>0</v>
      </c>
      <c r="L1261">
        <v>0</v>
      </c>
      <c r="M1261" s="4">
        <v>0</v>
      </c>
      <c r="N1261">
        <v>0</v>
      </c>
    </row>
    <row r="1262" spans="1:14" x14ac:dyDescent="0.35">
      <c r="A1262">
        <v>7294</v>
      </c>
      <c r="B1262">
        <v>0</v>
      </c>
      <c r="C1262">
        <v>0</v>
      </c>
      <c r="D1262">
        <v>0</v>
      </c>
      <c r="E1262">
        <v>0</v>
      </c>
      <c r="F1262">
        <v>0</v>
      </c>
      <c r="G1262" s="3">
        <v>0</v>
      </c>
      <c r="H1262" s="3">
        <v>0</v>
      </c>
      <c r="I1262" s="3">
        <v>0</v>
      </c>
      <c r="J1262" s="3">
        <v>0</v>
      </c>
      <c r="K1262">
        <v>0</v>
      </c>
      <c r="L1262">
        <v>0</v>
      </c>
      <c r="M1262" s="4">
        <v>0</v>
      </c>
      <c r="N1262">
        <v>0</v>
      </c>
    </row>
    <row r="1263" spans="1:14" x14ac:dyDescent="0.35">
      <c r="A1263">
        <v>7297</v>
      </c>
      <c r="B1263">
        <v>0</v>
      </c>
      <c r="C1263">
        <v>0</v>
      </c>
      <c r="D1263">
        <v>0</v>
      </c>
      <c r="E1263">
        <v>0</v>
      </c>
      <c r="F1263">
        <v>0</v>
      </c>
      <c r="G1263" s="3">
        <v>0</v>
      </c>
      <c r="H1263" s="3">
        <v>0</v>
      </c>
      <c r="I1263" s="3">
        <v>0</v>
      </c>
      <c r="J1263" s="3">
        <v>0</v>
      </c>
      <c r="K1263">
        <v>0</v>
      </c>
      <c r="L1263">
        <v>0</v>
      </c>
      <c r="M1263" s="4">
        <v>0</v>
      </c>
      <c r="N1263">
        <v>0</v>
      </c>
    </row>
    <row r="1264" spans="1:14" x14ac:dyDescent="0.35">
      <c r="A1264">
        <v>7298</v>
      </c>
      <c r="B1264">
        <v>0</v>
      </c>
      <c r="C1264">
        <v>0</v>
      </c>
      <c r="D1264">
        <v>0</v>
      </c>
      <c r="E1264">
        <v>0</v>
      </c>
      <c r="F1264">
        <v>0</v>
      </c>
      <c r="G1264" s="3">
        <v>0</v>
      </c>
      <c r="H1264" s="3">
        <v>0</v>
      </c>
      <c r="I1264" s="3">
        <v>0</v>
      </c>
      <c r="J1264" s="3">
        <v>0</v>
      </c>
      <c r="K1264">
        <v>0</v>
      </c>
      <c r="L1264">
        <v>0</v>
      </c>
      <c r="M1264" s="4">
        <v>0</v>
      </c>
      <c r="N1264">
        <v>0</v>
      </c>
    </row>
    <row r="1265" spans="1:14" x14ac:dyDescent="0.35">
      <c r="A1265">
        <v>7309</v>
      </c>
      <c r="B1265">
        <v>0</v>
      </c>
      <c r="C1265">
        <v>0</v>
      </c>
      <c r="D1265">
        <v>0</v>
      </c>
      <c r="E1265">
        <v>0</v>
      </c>
      <c r="F1265">
        <v>0</v>
      </c>
      <c r="G1265" s="3">
        <v>0</v>
      </c>
      <c r="H1265" s="3">
        <v>0</v>
      </c>
      <c r="I1265" s="3">
        <v>0</v>
      </c>
      <c r="J1265" s="3">
        <v>0</v>
      </c>
      <c r="K1265">
        <v>0</v>
      </c>
      <c r="L1265">
        <v>0</v>
      </c>
      <c r="M1265" s="4">
        <v>0</v>
      </c>
      <c r="N1265">
        <v>0</v>
      </c>
    </row>
    <row r="1266" spans="1:14" x14ac:dyDescent="0.35">
      <c r="A1266">
        <v>7311</v>
      </c>
      <c r="B1266">
        <v>0</v>
      </c>
      <c r="C1266">
        <v>0</v>
      </c>
      <c r="D1266">
        <v>0</v>
      </c>
      <c r="E1266">
        <v>0</v>
      </c>
      <c r="F1266">
        <v>0</v>
      </c>
      <c r="G1266" s="3">
        <v>0</v>
      </c>
      <c r="H1266" s="3">
        <v>0</v>
      </c>
      <c r="I1266" s="3">
        <v>0</v>
      </c>
      <c r="J1266" s="3">
        <v>0</v>
      </c>
      <c r="K1266">
        <v>0</v>
      </c>
      <c r="L1266">
        <v>0</v>
      </c>
      <c r="M1266" s="4">
        <v>0</v>
      </c>
      <c r="N1266">
        <v>0</v>
      </c>
    </row>
    <row r="1267" spans="1:14" x14ac:dyDescent="0.35">
      <c r="A1267">
        <v>7325</v>
      </c>
      <c r="B1267">
        <v>0</v>
      </c>
      <c r="C1267">
        <v>0</v>
      </c>
      <c r="D1267">
        <v>0</v>
      </c>
      <c r="E1267">
        <v>0</v>
      </c>
      <c r="F1267">
        <v>0</v>
      </c>
      <c r="G1267" s="3">
        <v>0</v>
      </c>
      <c r="H1267" s="3">
        <v>0</v>
      </c>
      <c r="I1267" s="3">
        <v>0</v>
      </c>
      <c r="J1267" s="3">
        <v>0</v>
      </c>
      <c r="K1267">
        <v>0</v>
      </c>
      <c r="L1267">
        <v>0</v>
      </c>
      <c r="M1267" s="4">
        <v>0</v>
      </c>
      <c r="N1267">
        <v>0</v>
      </c>
    </row>
    <row r="1268" spans="1:14" x14ac:dyDescent="0.35">
      <c r="A1268">
        <v>7356</v>
      </c>
      <c r="B1268">
        <v>0</v>
      </c>
      <c r="C1268">
        <v>0</v>
      </c>
      <c r="D1268">
        <v>0</v>
      </c>
      <c r="E1268">
        <v>0</v>
      </c>
      <c r="F1268">
        <v>0</v>
      </c>
      <c r="G1268" s="3">
        <v>0</v>
      </c>
      <c r="H1268" s="3">
        <v>0</v>
      </c>
      <c r="I1268" s="3">
        <v>0</v>
      </c>
      <c r="J1268" s="3">
        <v>0</v>
      </c>
      <c r="K1268">
        <v>0</v>
      </c>
      <c r="L1268">
        <v>0</v>
      </c>
      <c r="M1268" s="4">
        <v>0</v>
      </c>
      <c r="N1268">
        <v>0</v>
      </c>
    </row>
    <row r="1269" spans="1:14" x14ac:dyDescent="0.35">
      <c r="A1269">
        <v>7358</v>
      </c>
      <c r="B1269">
        <v>0</v>
      </c>
      <c r="C1269">
        <v>0</v>
      </c>
      <c r="D1269">
        <v>0</v>
      </c>
      <c r="E1269">
        <v>0</v>
      </c>
      <c r="F1269">
        <v>0</v>
      </c>
      <c r="G1269" s="3">
        <v>0</v>
      </c>
      <c r="H1269" s="3">
        <v>0</v>
      </c>
      <c r="I1269" s="3">
        <v>0</v>
      </c>
      <c r="J1269" s="3">
        <v>0</v>
      </c>
      <c r="K1269">
        <v>0</v>
      </c>
      <c r="L1269">
        <v>0</v>
      </c>
      <c r="M1269" s="4">
        <v>0</v>
      </c>
      <c r="N1269">
        <v>0</v>
      </c>
    </row>
    <row r="1270" spans="1:14" x14ac:dyDescent="0.35">
      <c r="A1270">
        <v>7359</v>
      </c>
      <c r="B1270">
        <v>0</v>
      </c>
      <c r="C1270">
        <v>0</v>
      </c>
      <c r="D1270">
        <v>0</v>
      </c>
      <c r="E1270">
        <v>0</v>
      </c>
      <c r="F1270">
        <v>0</v>
      </c>
      <c r="G1270" s="3">
        <v>0</v>
      </c>
      <c r="H1270" s="3">
        <v>0</v>
      </c>
      <c r="I1270" s="3">
        <v>0</v>
      </c>
      <c r="J1270" s="3">
        <v>0</v>
      </c>
      <c r="K1270">
        <v>0</v>
      </c>
      <c r="L1270">
        <v>0</v>
      </c>
      <c r="M1270" s="4">
        <v>0</v>
      </c>
      <c r="N1270">
        <v>0</v>
      </c>
    </row>
    <row r="1271" spans="1:14" x14ac:dyDescent="0.35">
      <c r="A1271">
        <v>7360</v>
      </c>
      <c r="B1271">
        <v>0</v>
      </c>
      <c r="C1271">
        <v>0</v>
      </c>
      <c r="D1271">
        <v>0</v>
      </c>
      <c r="E1271">
        <v>0</v>
      </c>
      <c r="F1271">
        <v>0</v>
      </c>
      <c r="G1271" s="3">
        <v>0</v>
      </c>
      <c r="H1271" s="3">
        <v>0</v>
      </c>
      <c r="I1271" s="3">
        <v>0</v>
      </c>
      <c r="J1271" s="3">
        <v>0</v>
      </c>
      <c r="K1271">
        <v>0</v>
      </c>
      <c r="L1271">
        <v>0</v>
      </c>
      <c r="M1271" s="4">
        <v>0</v>
      </c>
      <c r="N1271">
        <v>0</v>
      </c>
    </row>
    <row r="1272" spans="1:14" x14ac:dyDescent="0.35">
      <c r="A1272">
        <v>7363</v>
      </c>
      <c r="B1272">
        <v>0</v>
      </c>
      <c r="C1272">
        <v>0</v>
      </c>
      <c r="D1272">
        <v>0</v>
      </c>
      <c r="E1272">
        <v>0</v>
      </c>
      <c r="F1272">
        <v>0</v>
      </c>
      <c r="G1272" s="3">
        <v>0</v>
      </c>
      <c r="H1272" s="3">
        <v>0</v>
      </c>
      <c r="I1272" s="3">
        <v>0</v>
      </c>
      <c r="J1272" s="3">
        <v>0</v>
      </c>
      <c r="K1272">
        <v>0</v>
      </c>
      <c r="L1272">
        <v>0</v>
      </c>
      <c r="M1272" s="4">
        <v>0</v>
      </c>
      <c r="N1272">
        <v>0</v>
      </c>
    </row>
    <row r="1273" spans="1:14" x14ac:dyDescent="0.35">
      <c r="A1273">
        <v>7364</v>
      </c>
      <c r="B1273">
        <v>0</v>
      </c>
      <c r="C1273">
        <v>0</v>
      </c>
      <c r="D1273">
        <v>0</v>
      </c>
      <c r="E1273">
        <v>0</v>
      </c>
      <c r="F1273">
        <v>0</v>
      </c>
      <c r="G1273" s="3">
        <v>0</v>
      </c>
      <c r="H1273" s="3">
        <v>0</v>
      </c>
      <c r="I1273" s="3">
        <v>0</v>
      </c>
      <c r="J1273" s="3">
        <v>0</v>
      </c>
      <c r="K1273">
        <v>0</v>
      </c>
      <c r="L1273">
        <v>0</v>
      </c>
      <c r="M1273" s="4">
        <v>0</v>
      </c>
      <c r="N1273">
        <v>0</v>
      </c>
    </row>
    <row r="1274" spans="1:14" x14ac:dyDescent="0.35">
      <c r="A1274">
        <v>7367</v>
      </c>
      <c r="B1274">
        <v>0</v>
      </c>
      <c r="C1274">
        <v>0</v>
      </c>
      <c r="D1274">
        <v>0</v>
      </c>
      <c r="E1274">
        <v>0</v>
      </c>
      <c r="F1274">
        <v>0</v>
      </c>
      <c r="G1274" s="3">
        <v>0</v>
      </c>
      <c r="H1274" s="3">
        <v>0</v>
      </c>
      <c r="I1274" s="3">
        <v>0</v>
      </c>
      <c r="J1274" s="3">
        <v>0</v>
      </c>
      <c r="K1274">
        <v>0</v>
      </c>
      <c r="L1274">
        <v>0</v>
      </c>
      <c r="M1274" s="4">
        <v>0</v>
      </c>
      <c r="N1274">
        <v>0</v>
      </c>
    </row>
    <row r="1275" spans="1:14" x14ac:dyDescent="0.35">
      <c r="A1275">
        <v>7370</v>
      </c>
      <c r="B1275">
        <v>0</v>
      </c>
      <c r="C1275">
        <v>0</v>
      </c>
      <c r="D1275">
        <v>0</v>
      </c>
      <c r="E1275">
        <v>0</v>
      </c>
      <c r="F1275">
        <v>0</v>
      </c>
      <c r="G1275" s="3">
        <v>0</v>
      </c>
      <c r="H1275" s="3">
        <v>0</v>
      </c>
      <c r="I1275" s="3">
        <v>0</v>
      </c>
      <c r="J1275" s="3">
        <v>0</v>
      </c>
      <c r="K1275">
        <v>0</v>
      </c>
      <c r="L1275">
        <v>0</v>
      </c>
      <c r="M1275" s="4">
        <v>0</v>
      </c>
      <c r="N1275">
        <v>0</v>
      </c>
    </row>
    <row r="1276" spans="1:14" x14ac:dyDescent="0.35">
      <c r="A1276">
        <v>7371</v>
      </c>
      <c r="B1276">
        <v>0</v>
      </c>
      <c r="C1276">
        <v>0</v>
      </c>
      <c r="D1276">
        <v>0</v>
      </c>
      <c r="E1276">
        <v>0</v>
      </c>
      <c r="F1276">
        <v>0</v>
      </c>
      <c r="G1276" s="3">
        <v>0</v>
      </c>
      <c r="H1276" s="3">
        <v>0</v>
      </c>
      <c r="I1276" s="3">
        <v>0</v>
      </c>
      <c r="J1276" s="3">
        <v>0</v>
      </c>
      <c r="K1276">
        <v>0</v>
      </c>
      <c r="L1276">
        <v>0</v>
      </c>
      <c r="M1276" s="4">
        <v>0</v>
      </c>
      <c r="N1276">
        <v>0</v>
      </c>
    </row>
    <row r="1277" spans="1:14" x14ac:dyDescent="0.35">
      <c r="A1277">
        <v>7372</v>
      </c>
      <c r="B1277">
        <v>0</v>
      </c>
      <c r="C1277">
        <v>0</v>
      </c>
      <c r="D1277">
        <v>0</v>
      </c>
      <c r="E1277">
        <v>0</v>
      </c>
      <c r="F1277">
        <v>0</v>
      </c>
      <c r="G1277" s="3">
        <v>0</v>
      </c>
      <c r="H1277" s="3">
        <v>0</v>
      </c>
      <c r="I1277" s="3">
        <v>0</v>
      </c>
      <c r="J1277" s="3">
        <v>0</v>
      </c>
      <c r="K1277">
        <v>0</v>
      </c>
      <c r="L1277">
        <v>0</v>
      </c>
      <c r="M1277" s="4">
        <v>0</v>
      </c>
      <c r="N1277">
        <v>0</v>
      </c>
    </row>
    <row r="1278" spans="1:14" x14ac:dyDescent="0.35">
      <c r="A1278">
        <v>7375</v>
      </c>
      <c r="B1278">
        <v>0</v>
      </c>
      <c r="C1278">
        <v>0</v>
      </c>
      <c r="D1278">
        <v>0</v>
      </c>
      <c r="E1278">
        <v>0</v>
      </c>
      <c r="F1278">
        <v>0</v>
      </c>
      <c r="G1278" s="3">
        <v>0</v>
      </c>
      <c r="H1278" s="3">
        <v>0</v>
      </c>
      <c r="I1278" s="3">
        <v>0</v>
      </c>
      <c r="J1278" s="3">
        <v>0</v>
      </c>
      <c r="K1278">
        <v>0</v>
      </c>
      <c r="L1278">
        <v>0</v>
      </c>
      <c r="M1278" s="4">
        <v>0</v>
      </c>
      <c r="N1278">
        <v>0</v>
      </c>
    </row>
    <row r="1279" spans="1:14" x14ac:dyDescent="0.35">
      <c r="A1279">
        <v>7379</v>
      </c>
      <c r="B1279">
        <v>0</v>
      </c>
      <c r="C1279">
        <v>0</v>
      </c>
      <c r="D1279">
        <v>0</v>
      </c>
      <c r="E1279">
        <v>0</v>
      </c>
      <c r="F1279">
        <v>0</v>
      </c>
      <c r="G1279" s="3">
        <v>0</v>
      </c>
      <c r="H1279" s="3">
        <v>0</v>
      </c>
      <c r="I1279" s="3">
        <v>0</v>
      </c>
      <c r="J1279" s="3">
        <v>0</v>
      </c>
      <c r="K1279">
        <v>0</v>
      </c>
      <c r="L1279">
        <v>0</v>
      </c>
      <c r="M1279" s="4">
        <v>0</v>
      </c>
      <c r="N1279">
        <v>0</v>
      </c>
    </row>
    <row r="1280" spans="1:14" x14ac:dyDescent="0.35">
      <c r="A1280">
        <v>7380</v>
      </c>
      <c r="B1280">
        <v>0</v>
      </c>
      <c r="C1280">
        <v>0</v>
      </c>
      <c r="D1280">
        <v>0</v>
      </c>
      <c r="E1280">
        <v>0</v>
      </c>
      <c r="F1280">
        <v>0</v>
      </c>
      <c r="G1280" s="3">
        <v>0</v>
      </c>
      <c r="H1280" s="3">
        <v>0</v>
      </c>
      <c r="I1280" s="3">
        <v>0</v>
      </c>
      <c r="J1280" s="3">
        <v>0</v>
      </c>
      <c r="K1280">
        <v>0</v>
      </c>
      <c r="L1280">
        <v>0</v>
      </c>
      <c r="M1280" s="4">
        <v>0</v>
      </c>
      <c r="N1280">
        <v>0</v>
      </c>
    </row>
    <row r="1281" spans="1:14" x14ac:dyDescent="0.35">
      <c r="A1281">
        <v>7382</v>
      </c>
      <c r="B1281">
        <v>0</v>
      </c>
      <c r="C1281">
        <v>0</v>
      </c>
      <c r="D1281">
        <v>0</v>
      </c>
      <c r="E1281">
        <v>0</v>
      </c>
      <c r="F1281">
        <v>0</v>
      </c>
      <c r="G1281" s="3">
        <v>0</v>
      </c>
      <c r="H1281" s="3">
        <v>0</v>
      </c>
      <c r="I1281" s="3">
        <v>0</v>
      </c>
      <c r="J1281" s="3">
        <v>0</v>
      </c>
      <c r="K1281">
        <v>0</v>
      </c>
      <c r="L1281">
        <v>0</v>
      </c>
      <c r="M1281" s="4">
        <v>0</v>
      </c>
      <c r="N1281">
        <v>0</v>
      </c>
    </row>
    <row r="1282" spans="1:14" x14ac:dyDescent="0.35">
      <c r="A1282">
        <v>7385</v>
      </c>
      <c r="B1282">
        <v>0</v>
      </c>
      <c r="C1282">
        <v>0</v>
      </c>
      <c r="D1282">
        <v>0</v>
      </c>
      <c r="E1282">
        <v>0</v>
      </c>
      <c r="F1282">
        <v>0</v>
      </c>
      <c r="G1282" s="3">
        <v>0</v>
      </c>
      <c r="H1282" s="3">
        <v>0</v>
      </c>
      <c r="I1282" s="3">
        <v>0</v>
      </c>
      <c r="J1282" s="3">
        <v>0</v>
      </c>
      <c r="K1282">
        <v>0</v>
      </c>
      <c r="L1282">
        <v>0</v>
      </c>
      <c r="M1282" s="4">
        <v>0</v>
      </c>
      <c r="N1282">
        <v>0</v>
      </c>
    </row>
    <row r="1283" spans="1:14" x14ac:dyDescent="0.35">
      <c r="A1283">
        <v>7387</v>
      </c>
      <c r="B1283">
        <v>0</v>
      </c>
      <c r="C1283">
        <v>0</v>
      </c>
      <c r="D1283">
        <v>0</v>
      </c>
      <c r="E1283">
        <v>0</v>
      </c>
      <c r="F1283">
        <v>0</v>
      </c>
      <c r="G1283" s="3">
        <v>0</v>
      </c>
      <c r="H1283" s="3">
        <v>0</v>
      </c>
      <c r="I1283" s="3">
        <v>0</v>
      </c>
      <c r="J1283" s="3">
        <v>0</v>
      </c>
      <c r="K1283">
        <v>0</v>
      </c>
      <c r="L1283">
        <v>0</v>
      </c>
      <c r="M1283" s="4">
        <v>0</v>
      </c>
      <c r="N1283">
        <v>0</v>
      </c>
    </row>
    <row r="1284" spans="1:14" x14ac:dyDescent="0.35">
      <c r="A1284">
        <v>7388</v>
      </c>
      <c r="B1284">
        <v>0</v>
      </c>
      <c r="C1284">
        <v>0</v>
      </c>
      <c r="D1284">
        <v>0</v>
      </c>
      <c r="E1284">
        <v>0</v>
      </c>
      <c r="F1284">
        <v>0</v>
      </c>
      <c r="G1284" s="3">
        <v>0</v>
      </c>
      <c r="H1284" s="3">
        <v>0</v>
      </c>
      <c r="I1284" s="3">
        <v>0</v>
      </c>
      <c r="J1284" s="3">
        <v>0</v>
      </c>
      <c r="K1284">
        <v>0</v>
      </c>
      <c r="L1284">
        <v>0</v>
      </c>
      <c r="M1284" s="4">
        <v>0</v>
      </c>
      <c r="N1284">
        <v>0</v>
      </c>
    </row>
    <row r="1285" spans="1:14" x14ac:dyDescent="0.35">
      <c r="A1285">
        <v>7389</v>
      </c>
      <c r="B1285">
        <v>0</v>
      </c>
      <c r="C1285">
        <v>0</v>
      </c>
      <c r="D1285">
        <v>0</v>
      </c>
      <c r="E1285">
        <v>0</v>
      </c>
      <c r="F1285">
        <v>0</v>
      </c>
      <c r="G1285" s="3">
        <v>0</v>
      </c>
      <c r="H1285" s="3">
        <v>0</v>
      </c>
      <c r="I1285" s="3">
        <v>0</v>
      </c>
      <c r="J1285" s="3">
        <v>0</v>
      </c>
      <c r="K1285">
        <v>0</v>
      </c>
      <c r="L1285">
        <v>0</v>
      </c>
      <c r="M1285" s="4">
        <v>0</v>
      </c>
      <c r="N1285">
        <v>0</v>
      </c>
    </row>
    <row r="1286" spans="1:14" x14ac:dyDescent="0.35">
      <c r="A1286">
        <v>7392</v>
      </c>
      <c r="B1286">
        <v>0</v>
      </c>
      <c r="C1286">
        <v>0</v>
      </c>
      <c r="D1286">
        <v>0</v>
      </c>
      <c r="E1286">
        <v>0</v>
      </c>
      <c r="F1286">
        <v>0</v>
      </c>
      <c r="G1286" s="3">
        <v>0</v>
      </c>
      <c r="H1286" s="3">
        <v>0</v>
      </c>
      <c r="I1286" s="3">
        <v>0</v>
      </c>
      <c r="J1286" s="3">
        <v>0</v>
      </c>
      <c r="K1286">
        <v>0</v>
      </c>
      <c r="L1286">
        <v>0</v>
      </c>
      <c r="M1286" s="4">
        <v>0</v>
      </c>
      <c r="N1286">
        <v>0</v>
      </c>
    </row>
    <row r="1287" spans="1:14" x14ac:dyDescent="0.35">
      <c r="A1287">
        <v>7395</v>
      </c>
      <c r="B1287">
        <v>0</v>
      </c>
      <c r="C1287">
        <v>0</v>
      </c>
      <c r="D1287">
        <v>0</v>
      </c>
      <c r="E1287">
        <v>0</v>
      </c>
      <c r="F1287">
        <v>0</v>
      </c>
      <c r="G1287" s="3">
        <v>0</v>
      </c>
      <c r="H1287" s="3">
        <v>0</v>
      </c>
      <c r="I1287" s="3">
        <v>0</v>
      </c>
      <c r="J1287" s="3">
        <v>0</v>
      </c>
      <c r="K1287">
        <v>0</v>
      </c>
      <c r="L1287">
        <v>0</v>
      </c>
      <c r="M1287" s="4">
        <v>0</v>
      </c>
      <c r="N1287">
        <v>0</v>
      </c>
    </row>
    <row r="1288" spans="1:14" x14ac:dyDescent="0.35">
      <c r="A1288">
        <v>7396</v>
      </c>
      <c r="B1288">
        <v>0</v>
      </c>
      <c r="C1288">
        <v>0</v>
      </c>
      <c r="D1288">
        <v>0</v>
      </c>
      <c r="E1288">
        <v>0</v>
      </c>
      <c r="F1288">
        <v>0</v>
      </c>
      <c r="G1288" s="3">
        <v>0</v>
      </c>
      <c r="H1288" s="3">
        <v>0</v>
      </c>
      <c r="I1288" s="3">
        <v>0</v>
      </c>
      <c r="J1288" s="3">
        <v>0</v>
      </c>
      <c r="K1288">
        <v>0</v>
      </c>
      <c r="L1288">
        <v>0</v>
      </c>
      <c r="M1288" s="4">
        <v>0</v>
      </c>
      <c r="N1288">
        <v>0</v>
      </c>
    </row>
    <row r="1289" spans="1:14" x14ac:dyDescent="0.35">
      <c r="A1289">
        <v>7401</v>
      </c>
      <c r="B1289">
        <v>0</v>
      </c>
      <c r="C1289">
        <v>0</v>
      </c>
      <c r="D1289">
        <v>0</v>
      </c>
      <c r="E1289">
        <v>0</v>
      </c>
      <c r="F1289">
        <v>0</v>
      </c>
      <c r="G1289" s="3">
        <v>0</v>
      </c>
      <c r="H1289" s="3">
        <v>0</v>
      </c>
      <c r="I1289" s="3">
        <v>0</v>
      </c>
      <c r="J1289" s="3">
        <v>0</v>
      </c>
      <c r="K1289">
        <v>0</v>
      </c>
      <c r="L1289">
        <v>0</v>
      </c>
      <c r="M1289" s="4">
        <v>0</v>
      </c>
      <c r="N1289">
        <v>0</v>
      </c>
    </row>
    <row r="1290" spans="1:14" x14ac:dyDescent="0.35">
      <c r="A1290">
        <v>7402</v>
      </c>
      <c r="B1290">
        <v>0</v>
      </c>
      <c r="C1290">
        <v>0</v>
      </c>
      <c r="D1290">
        <v>0</v>
      </c>
      <c r="E1290">
        <v>0</v>
      </c>
      <c r="F1290">
        <v>0</v>
      </c>
      <c r="G1290" s="3">
        <v>0</v>
      </c>
      <c r="H1290" s="3">
        <v>0</v>
      </c>
      <c r="I1290" s="3">
        <v>0</v>
      </c>
      <c r="J1290" s="3">
        <v>0</v>
      </c>
      <c r="K1290">
        <v>0</v>
      </c>
      <c r="L1290">
        <v>0</v>
      </c>
      <c r="M1290" s="4">
        <v>0</v>
      </c>
      <c r="N1290">
        <v>0</v>
      </c>
    </row>
    <row r="1291" spans="1:14" x14ac:dyDescent="0.35">
      <c r="A1291">
        <v>7407</v>
      </c>
      <c r="B1291">
        <v>0</v>
      </c>
      <c r="C1291">
        <v>0</v>
      </c>
      <c r="D1291">
        <v>0</v>
      </c>
      <c r="E1291">
        <v>0</v>
      </c>
      <c r="F1291">
        <v>0</v>
      </c>
      <c r="G1291" s="3">
        <v>0</v>
      </c>
      <c r="H1291" s="3">
        <v>0</v>
      </c>
      <c r="I1291" s="3">
        <v>0</v>
      </c>
      <c r="J1291" s="3">
        <v>0</v>
      </c>
      <c r="K1291">
        <v>0</v>
      </c>
      <c r="L1291">
        <v>0</v>
      </c>
      <c r="M1291" s="4">
        <v>0</v>
      </c>
      <c r="N1291">
        <v>0</v>
      </c>
    </row>
    <row r="1292" spans="1:14" x14ac:dyDescent="0.35">
      <c r="A1292">
        <v>7408</v>
      </c>
      <c r="B1292">
        <v>0</v>
      </c>
      <c r="C1292">
        <v>0</v>
      </c>
      <c r="D1292">
        <v>0</v>
      </c>
      <c r="E1292">
        <v>0</v>
      </c>
      <c r="F1292">
        <v>0</v>
      </c>
      <c r="G1292" s="3">
        <v>0</v>
      </c>
      <c r="H1292" s="3">
        <v>0</v>
      </c>
      <c r="I1292" s="3">
        <v>0</v>
      </c>
      <c r="J1292" s="3">
        <v>0</v>
      </c>
      <c r="K1292">
        <v>0</v>
      </c>
      <c r="L1292">
        <v>0</v>
      </c>
      <c r="M1292" s="4">
        <v>0</v>
      </c>
      <c r="N1292">
        <v>0</v>
      </c>
    </row>
    <row r="1293" spans="1:14" x14ac:dyDescent="0.35">
      <c r="A1293">
        <v>7409</v>
      </c>
      <c r="B1293">
        <v>0</v>
      </c>
      <c r="C1293">
        <v>0</v>
      </c>
      <c r="D1293">
        <v>0</v>
      </c>
      <c r="E1293">
        <v>0</v>
      </c>
      <c r="F1293">
        <v>0</v>
      </c>
      <c r="G1293" s="3">
        <v>0</v>
      </c>
      <c r="H1293" s="3">
        <v>0</v>
      </c>
      <c r="I1293" s="3">
        <v>0</v>
      </c>
      <c r="J1293" s="3">
        <v>0</v>
      </c>
      <c r="K1293">
        <v>0</v>
      </c>
      <c r="L1293">
        <v>0</v>
      </c>
      <c r="M1293" s="4">
        <v>0</v>
      </c>
      <c r="N1293">
        <v>0</v>
      </c>
    </row>
    <row r="1294" spans="1:14" x14ac:dyDescent="0.35">
      <c r="A1294">
        <v>7413</v>
      </c>
      <c r="B1294">
        <v>0</v>
      </c>
      <c r="C1294">
        <v>0</v>
      </c>
      <c r="D1294">
        <v>0</v>
      </c>
      <c r="E1294">
        <v>0</v>
      </c>
      <c r="F1294">
        <v>0</v>
      </c>
      <c r="G1294" s="3">
        <v>0</v>
      </c>
      <c r="H1294" s="3">
        <v>0</v>
      </c>
      <c r="I1294" s="3">
        <v>0</v>
      </c>
      <c r="J1294" s="3">
        <v>0</v>
      </c>
      <c r="K1294">
        <v>0</v>
      </c>
      <c r="L1294">
        <v>0</v>
      </c>
      <c r="M1294" s="4">
        <v>0</v>
      </c>
      <c r="N1294">
        <v>0</v>
      </c>
    </row>
    <row r="1295" spans="1:14" x14ac:dyDescent="0.35">
      <c r="A1295">
        <v>7416</v>
      </c>
      <c r="B1295">
        <v>0</v>
      </c>
      <c r="C1295">
        <v>0</v>
      </c>
      <c r="D1295">
        <v>0</v>
      </c>
      <c r="E1295">
        <v>0</v>
      </c>
      <c r="F1295">
        <v>0</v>
      </c>
      <c r="G1295" s="3">
        <v>0</v>
      </c>
      <c r="H1295" s="3">
        <v>0</v>
      </c>
      <c r="I1295" s="3">
        <v>0</v>
      </c>
      <c r="J1295" s="3">
        <v>0</v>
      </c>
      <c r="K1295">
        <v>0</v>
      </c>
      <c r="L1295">
        <v>0</v>
      </c>
      <c r="M1295" s="4">
        <v>0</v>
      </c>
      <c r="N1295">
        <v>0</v>
      </c>
    </row>
    <row r="1296" spans="1:14" x14ac:dyDescent="0.35">
      <c r="A1296">
        <v>7418</v>
      </c>
      <c r="B1296">
        <v>0</v>
      </c>
      <c r="C1296">
        <v>0</v>
      </c>
      <c r="D1296">
        <v>0</v>
      </c>
      <c r="E1296">
        <v>0</v>
      </c>
      <c r="F1296">
        <v>0</v>
      </c>
      <c r="G1296" s="3">
        <v>0</v>
      </c>
      <c r="H1296" s="3">
        <v>0</v>
      </c>
      <c r="I1296" s="3">
        <v>0</v>
      </c>
      <c r="J1296" s="3">
        <v>0</v>
      </c>
      <c r="K1296">
        <v>0</v>
      </c>
      <c r="L1296">
        <v>0</v>
      </c>
      <c r="M1296" s="4">
        <v>0</v>
      </c>
      <c r="N1296">
        <v>0</v>
      </c>
    </row>
    <row r="1297" spans="1:14" x14ac:dyDescent="0.35">
      <c r="A1297">
        <v>7419</v>
      </c>
      <c r="B1297">
        <v>0</v>
      </c>
      <c r="C1297">
        <v>0</v>
      </c>
      <c r="D1297">
        <v>0</v>
      </c>
      <c r="E1297">
        <v>0</v>
      </c>
      <c r="F1297">
        <v>0</v>
      </c>
      <c r="G1297" s="3">
        <v>0</v>
      </c>
      <c r="H1297" s="3">
        <v>0</v>
      </c>
      <c r="I1297" s="3">
        <v>0</v>
      </c>
      <c r="J1297" s="3">
        <v>0</v>
      </c>
      <c r="K1297">
        <v>0</v>
      </c>
      <c r="L1297">
        <v>0</v>
      </c>
      <c r="M1297" s="4">
        <v>0</v>
      </c>
      <c r="N1297">
        <v>0</v>
      </c>
    </row>
    <row r="1298" spans="1:14" x14ac:dyDescent="0.35">
      <c r="A1298">
        <v>7421</v>
      </c>
      <c r="B1298">
        <v>0</v>
      </c>
      <c r="C1298">
        <v>0</v>
      </c>
      <c r="D1298">
        <v>0</v>
      </c>
      <c r="E1298">
        <v>0</v>
      </c>
      <c r="F1298">
        <v>0</v>
      </c>
      <c r="G1298" s="3">
        <v>0</v>
      </c>
      <c r="H1298" s="3">
        <v>0</v>
      </c>
      <c r="I1298" s="3">
        <v>0</v>
      </c>
      <c r="J1298" s="3">
        <v>0</v>
      </c>
      <c r="K1298">
        <v>0</v>
      </c>
      <c r="L1298">
        <v>0</v>
      </c>
      <c r="M1298" s="4">
        <v>0</v>
      </c>
      <c r="N1298">
        <v>0</v>
      </c>
    </row>
    <row r="1299" spans="1:14" x14ac:dyDescent="0.35">
      <c r="A1299">
        <v>7424</v>
      </c>
      <c r="B1299">
        <v>0</v>
      </c>
      <c r="C1299">
        <v>0</v>
      </c>
      <c r="D1299">
        <v>0</v>
      </c>
      <c r="E1299">
        <v>0</v>
      </c>
      <c r="F1299">
        <v>0</v>
      </c>
      <c r="G1299" s="3">
        <v>0</v>
      </c>
      <c r="H1299" s="3">
        <v>0</v>
      </c>
      <c r="I1299" s="3">
        <v>0</v>
      </c>
      <c r="J1299" s="3">
        <v>0</v>
      </c>
      <c r="K1299">
        <v>0</v>
      </c>
      <c r="L1299">
        <v>0</v>
      </c>
      <c r="M1299" s="4">
        <v>0</v>
      </c>
      <c r="N1299">
        <v>0</v>
      </c>
    </row>
    <row r="1300" spans="1:14" x14ac:dyDescent="0.35">
      <c r="A1300">
        <v>7425</v>
      </c>
      <c r="B1300">
        <v>0</v>
      </c>
      <c r="C1300">
        <v>0</v>
      </c>
      <c r="D1300">
        <v>0</v>
      </c>
      <c r="E1300">
        <v>0</v>
      </c>
      <c r="F1300">
        <v>0</v>
      </c>
      <c r="G1300" s="3">
        <v>0</v>
      </c>
      <c r="H1300" s="3">
        <v>0</v>
      </c>
      <c r="I1300" s="3">
        <v>0</v>
      </c>
      <c r="J1300" s="3">
        <v>0</v>
      </c>
      <c r="K1300">
        <v>0</v>
      </c>
      <c r="L1300">
        <v>0</v>
      </c>
      <c r="M1300" s="4">
        <v>0</v>
      </c>
      <c r="N1300">
        <v>0</v>
      </c>
    </row>
    <row r="1301" spans="1:14" x14ac:dyDescent="0.35">
      <c r="A1301">
        <v>7426</v>
      </c>
      <c r="B1301">
        <v>0</v>
      </c>
      <c r="C1301">
        <v>0</v>
      </c>
      <c r="D1301">
        <v>0</v>
      </c>
      <c r="E1301">
        <v>0</v>
      </c>
      <c r="F1301">
        <v>0</v>
      </c>
      <c r="G1301" s="3">
        <v>0</v>
      </c>
      <c r="H1301" s="3">
        <v>0</v>
      </c>
      <c r="I1301" s="3">
        <v>0</v>
      </c>
      <c r="J1301" s="3">
        <v>0</v>
      </c>
      <c r="K1301">
        <v>0</v>
      </c>
      <c r="L1301">
        <v>0</v>
      </c>
      <c r="M1301" s="4">
        <v>0</v>
      </c>
      <c r="N1301">
        <v>0</v>
      </c>
    </row>
    <row r="1302" spans="1:14" x14ac:dyDescent="0.35">
      <c r="A1302">
        <v>7427</v>
      </c>
      <c r="B1302">
        <v>0</v>
      </c>
      <c r="C1302">
        <v>0</v>
      </c>
      <c r="D1302">
        <v>0</v>
      </c>
      <c r="E1302">
        <v>0</v>
      </c>
      <c r="F1302">
        <v>0</v>
      </c>
      <c r="G1302" s="3">
        <v>0</v>
      </c>
      <c r="H1302" s="3">
        <v>0</v>
      </c>
      <c r="I1302" s="3">
        <v>0</v>
      </c>
      <c r="J1302" s="3">
        <v>0</v>
      </c>
      <c r="K1302">
        <v>0</v>
      </c>
      <c r="L1302">
        <v>0</v>
      </c>
      <c r="M1302" s="4">
        <v>0</v>
      </c>
      <c r="N1302">
        <v>0</v>
      </c>
    </row>
    <row r="1303" spans="1:14" x14ac:dyDescent="0.35">
      <c r="A1303">
        <v>7430</v>
      </c>
      <c r="B1303">
        <v>0</v>
      </c>
      <c r="C1303">
        <v>0</v>
      </c>
      <c r="D1303">
        <v>0</v>
      </c>
      <c r="E1303">
        <v>0</v>
      </c>
      <c r="F1303">
        <v>0</v>
      </c>
      <c r="G1303" s="3">
        <v>0</v>
      </c>
      <c r="H1303" s="3">
        <v>0</v>
      </c>
      <c r="I1303" s="3">
        <v>0</v>
      </c>
      <c r="J1303" s="3">
        <v>0</v>
      </c>
      <c r="K1303">
        <v>0</v>
      </c>
      <c r="L1303">
        <v>0</v>
      </c>
      <c r="M1303" s="4">
        <v>0</v>
      </c>
      <c r="N1303">
        <v>0</v>
      </c>
    </row>
    <row r="1304" spans="1:14" x14ac:dyDescent="0.35">
      <c r="A1304">
        <v>7431</v>
      </c>
      <c r="B1304">
        <v>0</v>
      </c>
      <c r="C1304">
        <v>0</v>
      </c>
      <c r="D1304">
        <v>0</v>
      </c>
      <c r="E1304">
        <v>0</v>
      </c>
      <c r="F1304">
        <v>0</v>
      </c>
      <c r="G1304" s="3">
        <v>0</v>
      </c>
      <c r="H1304" s="3">
        <v>0</v>
      </c>
      <c r="I1304" s="3">
        <v>0</v>
      </c>
      <c r="J1304" s="3">
        <v>0</v>
      </c>
      <c r="K1304">
        <v>0</v>
      </c>
      <c r="L1304">
        <v>0</v>
      </c>
      <c r="M1304" s="4">
        <v>0</v>
      </c>
      <c r="N1304">
        <v>0</v>
      </c>
    </row>
    <row r="1305" spans="1:14" x14ac:dyDescent="0.35">
      <c r="A1305">
        <v>7433</v>
      </c>
      <c r="B1305">
        <v>0</v>
      </c>
      <c r="C1305">
        <v>0</v>
      </c>
      <c r="D1305">
        <v>0</v>
      </c>
      <c r="E1305">
        <v>0</v>
      </c>
      <c r="F1305">
        <v>0</v>
      </c>
      <c r="G1305" s="3">
        <v>0</v>
      </c>
      <c r="H1305" s="3">
        <v>0</v>
      </c>
      <c r="I1305" s="3">
        <v>0</v>
      </c>
      <c r="J1305" s="3">
        <v>0</v>
      </c>
      <c r="K1305">
        <v>0</v>
      </c>
      <c r="L1305">
        <v>0</v>
      </c>
      <c r="M1305" s="4">
        <v>0</v>
      </c>
      <c r="N1305">
        <v>0</v>
      </c>
    </row>
    <row r="1306" spans="1:14" x14ac:dyDescent="0.35">
      <c r="A1306">
        <v>7439</v>
      </c>
      <c r="B1306">
        <v>0</v>
      </c>
      <c r="C1306">
        <v>0</v>
      </c>
      <c r="D1306">
        <v>0</v>
      </c>
      <c r="E1306">
        <v>0</v>
      </c>
      <c r="F1306">
        <v>0</v>
      </c>
      <c r="G1306" s="3">
        <v>0</v>
      </c>
      <c r="H1306" s="3">
        <v>0</v>
      </c>
      <c r="I1306" s="3">
        <v>0</v>
      </c>
      <c r="J1306" s="3">
        <v>0</v>
      </c>
      <c r="K1306">
        <v>0</v>
      </c>
      <c r="L1306">
        <v>0</v>
      </c>
      <c r="M1306" s="4">
        <v>0</v>
      </c>
      <c r="N1306">
        <v>0</v>
      </c>
    </row>
    <row r="1307" spans="1:14" x14ac:dyDescent="0.35">
      <c r="A1307">
        <v>7440</v>
      </c>
      <c r="B1307">
        <v>0</v>
      </c>
      <c r="C1307">
        <v>0</v>
      </c>
      <c r="D1307">
        <v>0</v>
      </c>
      <c r="E1307">
        <v>0</v>
      </c>
      <c r="F1307">
        <v>0</v>
      </c>
      <c r="G1307" s="3">
        <v>0</v>
      </c>
      <c r="H1307" s="3">
        <v>0</v>
      </c>
      <c r="I1307" s="3">
        <v>0</v>
      </c>
      <c r="J1307" s="3">
        <v>0</v>
      </c>
      <c r="K1307">
        <v>0</v>
      </c>
      <c r="L1307">
        <v>0</v>
      </c>
      <c r="M1307" s="4">
        <v>0</v>
      </c>
      <c r="N1307">
        <v>0</v>
      </c>
    </row>
    <row r="1308" spans="1:14" x14ac:dyDescent="0.35">
      <c r="A1308">
        <v>7441</v>
      </c>
      <c r="B1308">
        <v>0</v>
      </c>
      <c r="C1308">
        <v>0</v>
      </c>
      <c r="D1308">
        <v>0</v>
      </c>
      <c r="E1308">
        <v>0</v>
      </c>
      <c r="F1308">
        <v>0</v>
      </c>
      <c r="G1308" s="3">
        <v>0</v>
      </c>
      <c r="H1308" s="3">
        <v>0</v>
      </c>
      <c r="I1308" s="3">
        <v>0</v>
      </c>
      <c r="J1308" s="3">
        <v>0</v>
      </c>
      <c r="K1308">
        <v>0</v>
      </c>
      <c r="L1308">
        <v>0</v>
      </c>
      <c r="M1308" s="4">
        <v>0</v>
      </c>
      <c r="N1308">
        <v>0</v>
      </c>
    </row>
    <row r="1309" spans="1:14" x14ac:dyDescent="0.35">
      <c r="A1309">
        <v>7442</v>
      </c>
      <c r="B1309">
        <v>0</v>
      </c>
      <c r="C1309">
        <v>0</v>
      </c>
      <c r="D1309">
        <v>0</v>
      </c>
      <c r="E1309">
        <v>0</v>
      </c>
      <c r="F1309">
        <v>0</v>
      </c>
      <c r="G1309" s="3">
        <v>0</v>
      </c>
      <c r="H1309" s="3">
        <v>0</v>
      </c>
      <c r="I1309" s="3">
        <v>0</v>
      </c>
      <c r="J1309" s="3">
        <v>0</v>
      </c>
      <c r="K1309">
        <v>0</v>
      </c>
      <c r="L1309">
        <v>0</v>
      </c>
      <c r="M1309" s="4">
        <v>0</v>
      </c>
      <c r="N1309">
        <v>0</v>
      </c>
    </row>
    <row r="1310" spans="1:14" x14ac:dyDescent="0.35">
      <c r="A1310">
        <v>7443</v>
      </c>
      <c r="B1310">
        <v>0</v>
      </c>
      <c r="C1310">
        <v>0</v>
      </c>
      <c r="D1310">
        <v>0</v>
      </c>
      <c r="E1310">
        <v>0</v>
      </c>
      <c r="F1310">
        <v>0</v>
      </c>
      <c r="G1310" s="3">
        <v>0</v>
      </c>
      <c r="H1310" s="3">
        <v>0</v>
      </c>
      <c r="I1310" s="3">
        <v>0</v>
      </c>
      <c r="J1310" s="3">
        <v>0</v>
      </c>
      <c r="K1310">
        <v>0</v>
      </c>
      <c r="L1310">
        <v>0</v>
      </c>
      <c r="M1310" s="4">
        <v>0</v>
      </c>
      <c r="N1310">
        <v>0</v>
      </c>
    </row>
    <row r="1311" spans="1:14" x14ac:dyDescent="0.35">
      <c r="A1311">
        <v>7444</v>
      </c>
      <c r="B1311">
        <v>0</v>
      </c>
      <c r="C1311">
        <v>0</v>
      </c>
      <c r="D1311">
        <v>0</v>
      </c>
      <c r="E1311">
        <v>0</v>
      </c>
      <c r="F1311">
        <v>0</v>
      </c>
      <c r="G1311" s="3">
        <v>0</v>
      </c>
      <c r="H1311" s="3">
        <v>0</v>
      </c>
      <c r="I1311" s="3">
        <v>0</v>
      </c>
      <c r="J1311" s="3">
        <v>0</v>
      </c>
      <c r="K1311">
        <v>0</v>
      </c>
      <c r="L1311">
        <v>0</v>
      </c>
      <c r="M1311" s="4">
        <v>0</v>
      </c>
      <c r="N1311">
        <v>0</v>
      </c>
    </row>
    <row r="1312" spans="1:14" x14ac:dyDescent="0.35">
      <c r="A1312">
        <v>7445</v>
      </c>
      <c r="B1312">
        <v>0</v>
      </c>
      <c r="C1312">
        <v>0</v>
      </c>
      <c r="D1312">
        <v>0</v>
      </c>
      <c r="E1312">
        <v>0</v>
      </c>
      <c r="F1312">
        <v>0</v>
      </c>
      <c r="G1312" s="3">
        <v>0</v>
      </c>
      <c r="H1312" s="3">
        <v>0</v>
      </c>
      <c r="I1312" s="3">
        <v>0</v>
      </c>
      <c r="J1312" s="3">
        <v>0</v>
      </c>
      <c r="K1312">
        <v>0</v>
      </c>
      <c r="L1312">
        <v>0</v>
      </c>
      <c r="M1312" s="4">
        <v>0</v>
      </c>
      <c r="N1312">
        <v>0</v>
      </c>
    </row>
    <row r="1313" spans="1:14" x14ac:dyDescent="0.35">
      <c r="A1313">
        <v>7448</v>
      </c>
      <c r="B1313">
        <v>0</v>
      </c>
      <c r="C1313">
        <v>0</v>
      </c>
      <c r="D1313">
        <v>0</v>
      </c>
      <c r="E1313">
        <v>0</v>
      </c>
      <c r="F1313">
        <v>0</v>
      </c>
      <c r="G1313" s="3">
        <v>0</v>
      </c>
      <c r="H1313" s="3">
        <v>0</v>
      </c>
      <c r="I1313" s="3">
        <v>0</v>
      </c>
      <c r="J1313" s="3">
        <v>0</v>
      </c>
      <c r="K1313">
        <v>0</v>
      </c>
      <c r="L1313">
        <v>0</v>
      </c>
      <c r="M1313" s="4">
        <v>0</v>
      </c>
      <c r="N1313">
        <v>0</v>
      </c>
    </row>
    <row r="1314" spans="1:14" x14ac:dyDescent="0.35">
      <c r="A1314">
        <v>7449</v>
      </c>
      <c r="B1314">
        <v>0</v>
      </c>
      <c r="C1314">
        <v>0</v>
      </c>
      <c r="D1314">
        <v>0</v>
      </c>
      <c r="E1314">
        <v>0</v>
      </c>
      <c r="F1314">
        <v>0</v>
      </c>
      <c r="G1314" s="3">
        <v>0</v>
      </c>
      <c r="H1314" s="3">
        <v>0</v>
      </c>
      <c r="I1314" s="3">
        <v>0</v>
      </c>
      <c r="J1314" s="3">
        <v>0</v>
      </c>
      <c r="K1314">
        <v>0</v>
      </c>
      <c r="L1314">
        <v>0</v>
      </c>
      <c r="M1314" s="4">
        <v>0</v>
      </c>
      <c r="N1314">
        <v>0</v>
      </c>
    </row>
    <row r="1315" spans="1:14" x14ac:dyDescent="0.35">
      <c r="A1315">
        <v>7450</v>
      </c>
      <c r="B1315">
        <v>0</v>
      </c>
      <c r="C1315">
        <v>0</v>
      </c>
      <c r="D1315">
        <v>0</v>
      </c>
      <c r="E1315">
        <v>0</v>
      </c>
      <c r="F1315">
        <v>0</v>
      </c>
      <c r="G1315" s="3">
        <v>0</v>
      </c>
      <c r="H1315" s="3">
        <v>0</v>
      </c>
      <c r="I1315" s="3">
        <v>0</v>
      </c>
      <c r="J1315" s="3">
        <v>0</v>
      </c>
      <c r="K1315">
        <v>0</v>
      </c>
      <c r="L1315">
        <v>0</v>
      </c>
      <c r="M1315" s="4">
        <v>0</v>
      </c>
      <c r="N1315">
        <v>0</v>
      </c>
    </row>
    <row r="1316" spans="1:14" x14ac:dyDescent="0.35">
      <c r="A1316">
        <v>7454</v>
      </c>
      <c r="B1316">
        <v>0</v>
      </c>
      <c r="C1316">
        <v>0</v>
      </c>
      <c r="D1316">
        <v>0</v>
      </c>
      <c r="E1316">
        <v>0</v>
      </c>
      <c r="F1316">
        <v>0</v>
      </c>
      <c r="G1316" s="3">
        <v>0</v>
      </c>
      <c r="H1316" s="3">
        <v>0</v>
      </c>
      <c r="I1316" s="3">
        <v>0</v>
      </c>
      <c r="J1316" s="3">
        <v>0</v>
      </c>
      <c r="K1316">
        <v>0</v>
      </c>
      <c r="L1316">
        <v>0</v>
      </c>
      <c r="M1316" s="4">
        <v>0</v>
      </c>
      <c r="N1316">
        <v>0</v>
      </c>
    </row>
    <row r="1317" spans="1:14" x14ac:dyDescent="0.35">
      <c r="A1317">
        <v>7461</v>
      </c>
      <c r="B1317">
        <v>0</v>
      </c>
      <c r="C1317">
        <v>0</v>
      </c>
      <c r="D1317">
        <v>0</v>
      </c>
      <c r="E1317">
        <v>0</v>
      </c>
      <c r="F1317">
        <v>0</v>
      </c>
      <c r="G1317" s="3">
        <v>0</v>
      </c>
      <c r="H1317" s="3">
        <v>0</v>
      </c>
      <c r="I1317" s="3">
        <v>0</v>
      </c>
      <c r="J1317" s="3">
        <v>0</v>
      </c>
      <c r="K1317">
        <v>0</v>
      </c>
      <c r="L1317">
        <v>0</v>
      </c>
      <c r="M1317" s="4">
        <v>0</v>
      </c>
      <c r="N1317">
        <v>0</v>
      </c>
    </row>
    <row r="1318" spans="1:14" x14ac:dyDescent="0.35">
      <c r="A1318">
        <v>7466</v>
      </c>
      <c r="B1318">
        <v>0</v>
      </c>
      <c r="C1318">
        <v>0</v>
      </c>
      <c r="D1318">
        <v>0</v>
      </c>
      <c r="E1318">
        <v>0</v>
      </c>
      <c r="F1318">
        <v>0</v>
      </c>
      <c r="G1318" s="3">
        <v>0</v>
      </c>
      <c r="H1318" s="3">
        <v>0</v>
      </c>
      <c r="I1318" s="3">
        <v>0</v>
      </c>
      <c r="J1318" s="3">
        <v>0</v>
      </c>
      <c r="K1318">
        <v>0</v>
      </c>
      <c r="L1318">
        <v>0</v>
      </c>
      <c r="M1318" s="4">
        <v>0</v>
      </c>
      <c r="N1318">
        <v>0</v>
      </c>
    </row>
    <row r="1319" spans="1:14" x14ac:dyDescent="0.35">
      <c r="A1319">
        <v>7467</v>
      </c>
      <c r="B1319">
        <v>0</v>
      </c>
      <c r="C1319">
        <v>0</v>
      </c>
      <c r="D1319">
        <v>0</v>
      </c>
      <c r="E1319">
        <v>0</v>
      </c>
      <c r="F1319">
        <v>0</v>
      </c>
      <c r="G1319" s="3">
        <v>0</v>
      </c>
      <c r="H1319" s="3">
        <v>0</v>
      </c>
      <c r="I1319" s="3">
        <v>0</v>
      </c>
      <c r="J1319" s="3">
        <v>0</v>
      </c>
      <c r="K1319">
        <v>0</v>
      </c>
      <c r="L1319">
        <v>0</v>
      </c>
      <c r="M1319" s="4">
        <v>0</v>
      </c>
      <c r="N1319">
        <v>0</v>
      </c>
    </row>
    <row r="1320" spans="1:14" x14ac:dyDescent="0.35">
      <c r="A1320">
        <v>7469</v>
      </c>
      <c r="B1320">
        <v>0</v>
      </c>
      <c r="C1320">
        <v>0</v>
      </c>
      <c r="D1320">
        <v>0</v>
      </c>
      <c r="E1320">
        <v>0</v>
      </c>
      <c r="F1320">
        <v>0</v>
      </c>
      <c r="G1320" s="3">
        <v>0</v>
      </c>
      <c r="H1320" s="3">
        <v>0</v>
      </c>
      <c r="I1320" s="3">
        <v>0</v>
      </c>
      <c r="J1320" s="3">
        <v>0</v>
      </c>
      <c r="K1320">
        <v>0</v>
      </c>
      <c r="L1320">
        <v>0</v>
      </c>
      <c r="M1320" s="4">
        <v>0</v>
      </c>
      <c r="N1320">
        <v>0</v>
      </c>
    </row>
    <row r="1321" spans="1:14" x14ac:dyDescent="0.35">
      <c r="A1321">
        <v>7470</v>
      </c>
      <c r="B1321">
        <v>0</v>
      </c>
      <c r="C1321">
        <v>0</v>
      </c>
      <c r="D1321">
        <v>0</v>
      </c>
      <c r="E1321">
        <v>0</v>
      </c>
      <c r="F1321">
        <v>0</v>
      </c>
      <c r="G1321" s="3">
        <v>0</v>
      </c>
      <c r="H1321" s="3">
        <v>0</v>
      </c>
      <c r="I1321" s="3">
        <v>0</v>
      </c>
      <c r="J1321" s="3">
        <v>0</v>
      </c>
      <c r="K1321">
        <v>0</v>
      </c>
      <c r="L1321">
        <v>0</v>
      </c>
      <c r="M1321" s="4">
        <v>0</v>
      </c>
      <c r="N1321">
        <v>0</v>
      </c>
    </row>
    <row r="1322" spans="1:14" x14ac:dyDescent="0.35">
      <c r="A1322">
        <v>7476</v>
      </c>
      <c r="B1322">
        <v>0</v>
      </c>
      <c r="C1322">
        <v>0</v>
      </c>
      <c r="D1322">
        <v>0</v>
      </c>
      <c r="E1322">
        <v>0</v>
      </c>
      <c r="F1322">
        <v>0</v>
      </c>
      <c r="G1322" s="3">
        <v>0</v>
      </c>
      <c r="H1322" s="3">
        <v>0</v>
      </c>
      <c r="I1322" s="3">
        <v>0</v>
      </c>
      <c r="J1322" s="3">
        <v>0</v>
      </c>
      <c r="K1322">
        <v>0</v>
      </c>
      <c r="L1322">
        <v>0</v>
      </c>
      <c r="M1322" s="4">
        <v>0</v>
      </c>
      <c r="N1322">
        <v>0</v>
      </c>
    </row>
    <row r="1323" spans="1:14" x14ac:dyDescent="0.35">
      <c r="A1323">
        <v>7478</v>
      </c>
      <c r="B1323">
        <v>0</v>
      </c>
      <c r="C1323">
        <v>0</v>
      </c>
      <c r="D1323">
        <v>0</v>
      </c>
      <c r="E1323">
        <v>0</v>
      </c>
      <c r="F1323">
        <v>0</v>
      </c>
      <c r="G1323" s="3">
        <v>0</v>
      </c>
      <c r="H1323" s="3">
        <v>0</v>
      </c>
      <c r="I1323" s="3">
        <v>0</v>
      </c>
      <c r="J1323" s="3">
        <v>0</v>
      </c>
      <c r="K1323">
        <v>0</v>
      </c>
      <c r="L1323">
        <v>0</v>
      </c>
      <c r="M1323" s="4">
        <v>0</v>
      </c>
      <c r="N1323">
        <v>0</v>
      </c>
    </row>
    <row r="1324" spans="1:14" x14ac:dyDescent="0.35">
      <c r="A1324">
        <v>7480</v>
      </c>
      <c r="B1324">
        <v>0</v>
      </c>
      <c r="C1324">
        <v>0</v>
      </c>
      <c r="D1324">
        <v>0</v>
      </c>
      <c r="E1324">
        <v>0</v>
      </c>
      <c r="F1324">
        <v>0</v>
      </c>
      <c r="G1324" s="3">
        <v>0</v>
      </c>
      <c r="H1324" s="3">
        <v>0</v>
      </c>
      <c r="I1324" s="3">
        <v>0</v>
      </c>
      <c r="J1324" s="3">
        <v>0</v>
      </c>
      <c r="K1324">
        <v>0</v>
      </c>
      <c r="L1324">
        <v>0</v>
      </c>
      <c r="M1324" s="4">
        <v>0</v>
      </c>
      <c r="N1324">
        <v>0</v>
      </c>
    </row>
    <row r="1325" spans="1:14" x14ac:dyDescent="0.35">
      <c r="A1325">
        <v>7481</v>
      </c>
      <c r="B1325">
        <v>0</v>
      </c>
      <c r="C1325">
        <v>0</v>
      </c>
      <c r="D1325">
        <v>0</v>
      </c>
      <c r="E1325">
        <v>0</v>
      </c>
      <c r="F1325">
        <v>0</v>
      </c>
      <c r="G1325" s="3">
        <v>0</v>
      </c>
      <c r="H1325" s="3">
        <v>0</v>
      </c>
      <c r="I1325" s="3">
        <v>0</v>
      </c>
      <c r="J1325" s="3">
        <v>0</v>
      </c>
      <c r="K1325">
        <v>0</v>
      </c>
      <c r="L1325">
        <v>0</v>
      </c>
      <c r="M1325" s="4">
        <v>0</v>
      </c>
      <c r="N1325">
        <v>0</v>
      </c>
    </row>
    <row r="1326" spans="1:14" x14ac:dyDescent="0.35">
      <c r="A1326">
        <v>7482</v>
      </c>
      <c r="B1326">
        <v>0</v>
      </c>
      <c r="C1326">
        <v>0</v>
      </c>
      <c r="D1326">
        <v>0</v>
      </c>
      <c r="E1326">
        <v>0</v>
      </c>
      <c r="F1326">
        <v>0</v>
      </c>
      <c r="G1326" s="3">
        <v>0</v>
      </c>
      <c r="H1326" s="3">
        <v>0</v>
      </c>
      <c r="I1326" s="3">
        <v>0</v>
      </c>
      <c r="J1326" s="3">
        <v>0</v>
      </c>
      <c r="K1326">
        <v>0</v>
      </c>
      <c r="L1326">
        <v>0</v>
      </c>
      <c r="M1326" s="4">
        <v>0</v>
      </c>
      <c r="N1326">
        <v>0</v>
      </c>
    </row>
    <row r="1327" spans="1:14" x14ac:dyDescent="0.35">
      <c r="A1327">
        <v>7483</v>
      </c>
      <c r="B1327">
        <v>0</v>
      </c>
      <c r="C1327">
        <v>0</v>
      </c>
      <c r="D1327">
        <v>0</v>
      </c>
      <c r="E1327">
        <v>0</v>
      </c>
      <c r="F1327">
        <v>0</v>
      </c>
      <c r="G1327" s="3">
        <v>0</v>
      </c>
      <c r="H1327" s="3">
        <v>0</v>
      </c>
      <c r="I1327" s="3">
        <v>0</v>
      </c>
      <c r="J1327" s="3">
        <v>0</v>
      </c>
      <c r="K1327">
        <v>0</v>
      </c>
      <c r="L1327">
        <v>0</v>
      </c>
      <c r="M1327" s="4">
        <v>0</v>
      </c>
      <c r="N1327">
        <v>0</v>
      </c>
    </row>
    <row r="1328" spans="1:14" x14ac:dyDescent="0.35">
      <c r="A1328">
        <v>7484</v>
      </c>
      <c r="B1328">
        <v>0</v>
      </c>
      <c r="C1328">
        <v>0</v>
      </c>
      <c r="D1328">
        <v>0</v>
      </c>
      <c r="E1328">
        <v>0</v>
      </c>
      <c r="F1328">
        <v>0</v>
      </c>
      <c r="G1328" s="3">
        <v>0</v>
      </c>
      <c r="H1328" s="3">
        <v>0</v>
      </c>
      <c r="I1328" s="3">
        <v>0</v>
      </c>
      <c r="J1328" s="3">
        <v>0</v>
      </c>
      <c r="K1328">
        <v>0</v>
      </c>
      <c r="L1328">
        <v>0</v>
      </c>
      <c r="M1328" s="4">
        <v>0</v>
      </c>
      <c r="N1328">
        <v>0</v>
      </c>
    </row>
    <row r="1329" spans="1:14" x14ac:dyDescent="0.35">
      <c r="A1329">
        <v>7486</v>
      </c>
      <c r="B1329">
        <v>0</v>
      </c>
      <c r="C1329">
        <v>0</v>
      </c>
      <c r="D1329">
        <v>0</v>
      </c>
      <c r="E1329">
        <v>0</v>
      </c>
      <c r="F1329">
        <v>0</v>
      </c>
      <c r="G1329" s="3">
        <v>0</v>
      </c>
      <c r="H1329" s="3">
        <v>0</v>
      </c>
      <c r="I1329" s="3">
        <v>0</v>
      </c>
      <c r="J1329" s="3">
        <v>0</v>
      </c>
      <c r="K1329">
        <v>0</v>
      </c>
      <c r="L1329">
        <v>0</v>
      </c>
      <c r="M1329" s="4">
        <v>0</v>
      </c>
      <c r="N1329">
        <v>0</v>
      </c>
    </row>
    <row r="1330" spans="1:14" x14ac:dyDescent="0.35">
      <c r="A1330">
        <v>7487</v>
      </c>
      <c r="B1330">
        <v>0</v>
      </c>
      <c r="C1330">
        <v>0</v>
      </c>
      <c r="D1330">
        <v>0</v>
      </c>
      <c r="E1330">
        <v>0</v>
      </c>
      <c r="F1330">
        <v>0</v>
      </c>
      <c r="G1330" s="3">
        <v>0</v>
      </c>
      <c r="H1330" s="3">
        <v>0</v>
      </c>
      <c r="I1330" s="3">
        <v>0</v>
      </c>
      <c r="J1330" s="3">
        <v>0</v>
      </c>
      <c r="K1330">
        <v>0</v>
      </c>
      <c r="L1330">
        <v>0</v>
      </c>
      <c r="M1330" s="4">
        <v>0</v>
      </c>
      <c r="N1330">
        <v>0</v>
      </c>
    </row>
    <row r="1331" spans="1:14" x14ac:dyDescent="0.35">
      <c r="A1331">
        <v>7488</v>
      </c>
      <c r="B1331">
        <v>0</v>
      </c>
      <c r="C1331">
        <v>0</v>
      </c>
      <c r="D1331">
        <v>0</v>
      </c>
      <c r="E1331">
        <v>0</v>
      </c>
      <c r="F1331">
        <v>0</v>
      </c>
      <c r="G1331" s="3">
        <v>0</v>
      </c>
      <c r="H1331" s="3">
        <v>0</v>
      </c>
      <c r="I1331" s="3">
        <v>0</v>
      </c>
      <c r="J1331" s="3">
        <v>0</v>
      </c>
      <c r="K1331">
        <v>0</v>
      </c>
      <c r="L1331">
        <v>0</v>
      </c>
      <c r="M1331" s="4">
        <v>0</v>
      </c>
      <c r="N1331">
        <v>0</v>
      </c>
    </row>
    <row r="1332" spans="1:14" x14ac:dyDescent="0.35">
      <c r="A1332">
        <v>7490</v>
      </c>
      <c r="B1332">
        <v>0</v>
      </c>
      <c r="C1332">
        <v>0</v>
      </c>
      <c r="D1332">
        <v>0</v>
      </c>
      <c r="E1332">
        <v>0</v>
      </c>
      <c r="F1332">
        <v>0</v>
      </c>
      <c r="G1332" s="3">
        <v>0</v>
      </c>
      <c r="H1332" s="3">
        <v>0</v>
      </c>
      <c r="I1332" s="3">
        <v>0</v>
      </c>
      <c r="J1332" s="3">
        <v>0</v>
      </c>
      <c r="K1332">
        <v>0</v>
      </c>
      <c r="L1332">
        <v>0</v>
      </c>
      <c r="M1332" s="4">
        <v>0</v>
      </c>
      <c r="N1332">
        <v>0</v>
      </c>
    </row>
    <row r="1333" spans="1:14" x14ac:dyDescent="0.35">
      <c r="A1333">
        <v>7491</v>
      </c>
      <c r="B1333">
        <v>0</v>
      </c>
      <c r="C1333">
        <v>0</v>
      </c>
      <c r="D1333">
        <v>0</v>
      </c>
      <c r="E1333">
        <v>0</v>
      </c>
      <c r="F1333">
        <v>0</v>
      </c>
      <c r="G1333" s="3">
        <v>0</v>
      </c>
      <c r="H1333" s="3">
        <v>0</v>
      </c>
      <c r="I1333" s="3">
        <v>0</v>
      </c>
      <c r="J1333" s="3">
        <v>0</v>
      </c>
      <c r="K1333">
        <v>0</v>
      </c>
      <c r="L1333">
        <v>0</v>
      </c>
      <c r="M1333" s="4">
        <v>0</v>
      </c>
      <c r="N1333">
        <v>0</v>
      </c>
    </row>
    <row r="1334" spans="1:14" x14ac:dyDescent="0.35">
      <c r="A1334">
        <v>7493</v>
      </c>
      <c r="B1334">
        <v>0</v>
      </c>
      <c r="C1334">
        <v>0</v>
      </c>
      <c r="D1334">
        <v>0</v>
      </c>
      <c r="E1334">
        <v>0</v>
      </c>
      <c r="F1334">
        <v>0</v>
      </c>
      <c r="G1334" s="3">
        <v>0</v>
      </c>
      <c r="H1334" s="3">
        <v>0</v>
      </c>
      <c r="I1334" s="3">
        <v>0</v>
      </c>
      <c r="J1334" s="3">
        <v>0</v>
      </c>
      <c r="K1334">
        <v>0</v>
      </c>
      <c r="L1334">
        <v>0</v>
      </c>
      <c r="M1334" s="4">
        <v>0</v>
      </c>
      <c r="N1334">
        <v>0</v>
      </c>
    </row>
    <row r="1335" spans="1:14" x14ac:dyDescent="0.35">
      <c r="A1335">
        <v>7497</v>
      </c>
      <c r="B1335">
        <v>0</v>
      </c>
      <c r="C1335">
        <v>0</v>
      </c>
      <c r="D1335">
        <v>0</v>
      </c>
      <c r="E1335">
        <v>0</v>
      </c>
      <c r="F1335">
        <v>0</v>
      </c>
      <c r="G1335" s="3">
        <v>0</v>
      </c>
      <c r="H1335" s="3">
        <v>0</v>
      </c>
      <c r="I1335" s="3">
        <v>0</v>
      </c>
      <c r="J1335" s="3">
        <v>0</v>
      </c>
      <c r="K1335">
        <v>0</v>
      </c>
      <c r="L1335">
        <v>0</v>
      </c>
      <c r="M1335" s="4">
        <v>0</v>
      </c>
      <c r="N1335">
        <v>0</v>
      </c>
    </row>
    <row r="1336" spans="1:14" x14ac:dyDescent="0.35">
      <c r="A1336">
        <v>7498</v>
      </c>
      <c r="B1336">
        <v>0</v>
      </c>
      <c r="C1336">
        <v>0</v>
      </c>
      <c r="D1336">
        <v>0</v>
      </c>
      <c r="E1336">
        <v>0</v>
      </c>
      <c r="F1336">
        <v>0</v>
      </c>
      <c r="G1336" s="3">
        <v>0</v>
      </c>
      <c r="H1336" s="3">
        <v>0</v>
      </c>
      <c r="I1336" s="3">
        <v>0</v>
      </c>
      <c r="J1336" s="3">
        <v>0</v>
      </c>
      <c r="K1336">
        <v>0</v>
      </c>
      <c r="L1336">
        <v>0</v>
      </c>
      <c r="M1336" s="4">
        <v>0</v>
      </c>
      <c r="N1336">
        <v>0</v>
      </c>
    </row>
    <row r="1337" spans="1:14" x14ac:dyDescent="0.35">
      <c r="A1337">
        <v>7504</v>
      </c>
      <c r="B1337">
        <v>0</v>
      </c>
      <c r="C1337">
        <v>0</v>
      </c>
      <c r="D1337">
        <v>0</v>
      </c>
      <c r="E1337">
        <v>0</v>
      </c>
      <c r="F1337">
        <v>0</v>
      </c>
      <c r="G1337" s="3">
        <v>0</v>
      </c>
      <c r="H1337" s="3">
        <v>0</v>
      </c>
      <c r="I1337" s="3">
        <v>0</v>
      </c>
      <c r="J1337" s="3">
        <v>0</v>
      </c>
      <c r="K1337">
        <v>0</v>
      </c>
      <c r="L1337">
        <v>0</v>
      </c>
      <c r="M1337" s="4">
        <v>0</v>
      </c>
      <c r="N1337">
        <v>0</v>
      </c>
    </row>
    <row r="1338" spans="1:14" x14ac:dyDescent="0.35">
      <c r="A1338">
        <v>7506</v>
      </c>
      <c r="B1338">
        <v>0</v>
      </c>
      <c r="C1338">
        <v>0</v>
      </c>
      <c r="D1338">
        <v>0</v>
      </c>
      <c r="E1338">
        <v>0</v>
      </c>
      <c r="F1338">
        <v>0</v>
      </c>
      <c r="G1338" s="3">
        <v>0</v>
      </c>
      <c r="H1338" s="3">
        <v>0</v>
      </c>
      <c r="I1338" s="3">
        <v>0</v>
      </c>
      <c r="J1338" s="3">
        <v>0</v>
      </c>
      <c r="K1338">
        <v>0</v>
      </c>
      <c r="L1338">
        <v>0</v>
      </c>
      <c r="M1338" s="4">
        <v>0</v>
      </c>
      <c r="N1338">
        <v>0</v>
      </c>
    </row>
    <row r="1339" spans="1:14" x14ac:dyDescent="0.35">
      <c r="A1339">
        <v>7507</v>
      </c>
      <c r="B1339">
        <v>0</v>
      </c>
      <c r="C1339">
        <v>0</v>
      </c>
      <c r="D1339">
        <v>0</v>
      </c>
      <c r="E1339">
        <v>0</v>
      </c>
      <c r="F1339">
        <v>0</v>
      </c>
      <c r="G1339" s="3">
        <v>0</v>
      </c>
      <c r="H1339" s="3">
        <v>0</v>
      </c>
      <c r="I1339" s="3">
        <v>0</v>
      </c>
      <c r="J1339" s="3">
        <v>0</v>
      </c>
      <c r="K1339">
        <v>0</v>
      </c>
      <c r="L1339">
        <v>0</v>
      </c>
      <c r="M1339" s="4">
        <v>0</v>
      </c>
      <c r="N1339">
        <v>0</v>
      </c>
    </row>
    <row r="1340" spans="1:14" x14ac:dyDescent="0.35">
      <c r="A1340">
        <v>7508</v>
      </c>
      <c r="B1340">
        <v>0</v>
      </c>
      <c r="C1340">
        <v>0</v>
      </c>
      <c r="D1340">
        <v>0</v>
      </c>
      <c r="E1340">
        <v>0</v>
      </c>
      <c r="F1340">
        <v>0</v>
      </c>
      <c r="G1340" s="3">
        <v>0</v>
      </c>
      <c r="H1340" s="3">
        <v>0</v>
      </c>
      <c r="I1340" s="3">
        <v>0</v>
      </c>
      <c r="J1340" s="3">
        <v>0</v>
      </c>
      <c r="K1340">
        <v>0</v>
      </c>
      <c r="L1340">
        <v>0</v>
      </c>
      <c r="M1340" s="4">
        <v>0</v>
      </c>
      <c r="N1340">
        <v>0</v>
      </c>
    </row>
    <row r="1341" spans="1:14" x14ac:dyDescent="0.35">
      <c r="A1341">
        <v>7509</v>
      </c>
      <c r="B1341">
        <v>0</v>
      </c>
      <c r="C1341">
        <v>0</v>
      </c>
      <c r="D1341">
        <v>0</v>
      </c>
      <c r="E1341">
        <v>0</v>
      </c>
      <c r="F1341">
        <v>0</v>
      </c>
      <c r="G1341" s="3">
        <v>0</v>
      </c>
      <c r="H1341" s="3">
        <v>0</v>
      </c>
      <c r="I1341" s="3">
        <v>0</v>
      </c>
      <c r="J1341" s="3">
        <v>0</v>
      </c>
      <c r="K1341">
        <v>0</v>
      </c>
      <c r="L1341">
        <v>0</v>
      </c>
      <c r="M1341" s="4">
        <v>0</v>
      </c>
      <c r="N1341">
        <v>0</v>
      </c>
    </row>
    <row r="1342" spans="1:14" x14ac:dyDescent="0.35">
      <c r="A1342">
        <v>7511</v>
      </c>
      <c r="B1342">
        <v>0</v>
      </c>
      <c r="C1342">
        <v>0</v>
      </c>
      <c r="D1342">
        <v>0</v>
      </c>
      <c r="E1342">
        <v>0</v>
      </c>
      <c r="F1342">
        <v>0</v>
      </c>
      <c r="G1342" s="3">
        <v>0</v>
      </c>
      <c r="H1342" s="3">
        <v>0</v>
      </c>
      <c r="I1342" s="3">
        <v>0</v>
      </c>
      <c r="J1342" s="3">
        <v>0</v>
      </c>
      <c r="K1342">
        <v>0</v>
      </c>
      <c r="L1342">
        <v>0</v>
      </c>
      <c r="M1342" s="4">
        <v>0</v>
      </c>
      <c r="N1342">
        <v>0</v>
      </c>
    </row>
    <row r="1343" spans="1:14" x14ac:dyDescent="0.35">
      <c r="A1343">
        <v>7515</v>
      </c>
      <c r="B1343">
        <v>0</v>
      </c>
      <c r="C1343">
        <v>0</v>
      </c>
      <c r="D1343">
        <v>0</v>
      </c>
      <c r="E1343">
        <v>0</v>
      </c>
      <c r="F1343">
        <v>0</v>
      </c>
      <c r="G1343" s="3">
        <v>0</v>
      </c>
      <c r="H1343" s="3">
        <v>0</v>
      </c>
      <c r="I1343" s="3">
        <v>0</v>
      </c>
      <c r="J1343" s="3">
        <v>0</v>
      </c>
      <c r="K1343">
        <v>0</v>
      </c>
      <c r="L1343">
        <v>0</v>
      </c>
      <c r="M1343" s="4">
        <v>0</v>
      </c>
      <c r="N1343">
        <v>0</v>
      </c>
    </row>
    <row r="1344" spans="1:14" x14ac:dyDescent="0.35">
      <c r="A1344">
        <v>7516</v>
      </c>
      <c r="B1344">
        <v>0</v>
      </c>
      <c r="C1344">
        <v>0</v>
      </c>
      <c r="D1344">
        <v>0</v>
      </c>
      <c r="E1344">
        <v>0</v>
      </c>
      <c r="F1344">
        <v>0</v>
      </c>
      <c r="G1344" s="3">
        <v>0</v>
      </c>
      <c r="H1344" s="3">
        <v>0</v>
      </c>
      <c r="I1344" s="3">
        <v>0</v>
      </c>
      <c r="J1344" s="3">
        <v>0</v>
      </c>
      <c r="K1344">
        <v>0</v>
      </c>
      <c r="L1344">
        <v>0</v>
      </c>
      <c r="M1344" s="4">
        <v>0</v>
      </c>
      <c r="N1344">
        <v>0</v>
      </c>
    </row>
    <row r="1345" spans="1:14" x14ac:dyDescent="0.35">
      <c r="A1345">
        <v>7518</v>
      </c>
      <c r="B1345">
        <v>0</v>
      </c>
      <c r="C1345">
        <v>0</v>
      </c>
      <c r="D1345">
        <v>0</v>
      </c>
      <c r="E1345">
        <v>0</v>
      </c>
      <c r="F1345">
        <v>0</v>
      </c>
      <c r="G1345" s="3">
        <v>0</v>
      </c>
      <c r="H1345" s="3">
        <v>0</v>
      </c>
      <c r="I1345" s="3">
        <v>0</v>
      </c>
      <c r="J1345" s="3">
        <v>0</v>
      </c>
      <c r="K1345">
        <v>0</v>
      </c>
      <c r="L1345">
        <v>0</v>
      </c>
      <c r="M1345" s="4">
        <v>0</v>
      </c>
      <c r="N1345">
        <v>0</v>
      </c>
    </row>
    <row r="1346" spans="1:14" x14ac:dyDescent="0.35">
      <c r="A1346">
        <v>7519</v>
      </c>
      <c r="B1346">
        <v>0</v>
      </c>
      <c r="C1346">
        <v>0</v>
      </c>
      <c r="D1346">
        <v>0</v>
      </c>
      <c r="E1346">
        <v>0</v>
      </c>
      <c r="F1346">
        <v>0</v>
      </c>
      <c r="G1346" s="3">
        <v>0</v>
      </c>
      <c r="H1346" s="3">
        <v>0</v>
      </c>
      <c r="I1346" s="3">
        <v>0</v>
      </c>
      <c r="J1346" s="3">
        <v>0</v>
      </c>
      <c r="K1346">
        <v>0</v>
      </c>
      <c r="L1346">
        <v>0</v>
      </c>
      <c r="M1346" s="4">
        <v>0</v>
      </c>
      <c r="N1346">
        <v>0</v>
      </c>
    </row>
    <row r="1347" spans="1:14" x14ac:dyDescent="0.35">
      <c r="A1347">
        <v>7520</v>
      </c>
      <c r="B1347">
        <v>0</v>
      </c>
      <c r="C1347">
        <v>0</v>
      </c>
      <c r="D1347">
        <v>0</v>
      </c>
      <c r="E1347">
        <v>0</v>
      </c>
      <c r="F1347">
        <v>0</v>
      </c>
      <c r="G1347" s="3">
        <v>0</v>
      </c>
      <c r="H1347" s="3">
        <v>0</v>
      </c>
      <c r="I1347" s="3">
        <v>0</v>
      </c>
      <c r="J1347" s="3">
        <v>0</v>
      </c>
      <c r="K1347">
        <v>0</v>
      </c>
      <c r="L1347">
        <v>0</v>
      </c>
      <c r="M1347" s="4">
        <v>0</v>
      </c>
      <c r="N1347">
        <v>0</v>
      </c>
    </row>
    <row r="1348" spans="1:14" x14ac:dyDescent="0.35">
      <c r="A1348">
        <v>7521</v>
      </c>
      <c r="B1348">
        <v>0</v>
      </c>
      <c r="C1348">
        <v>0</v>
      </c>
      <c r="D1348">
        <v>0</v>
      </c>
      <c r="E1348">
        <v>0</v>
      </c>
      <c r="F1348">
        <v>0</v>
      </c>
      <c r="G1348" s="3">
        <v>0</v>
      </c>
      <c r="H1348" s="3">
        <v>0</v>
      </c>
      <c r="I1348" s="3">
        <v>0</v>
      </c>
      <c r="J1348" s="3">
        <v>0</v>
      </c>
      <c r="K1348">
        <v>0</v>
      </c>
      <c r="L1348">
        <v>0</v>
      </c>
      <c r="M1348" s="4">
        <v>0</v>
      </c>
      <c r="N1348">
        <v>0</v>
      </c>
    </row>
    <row r="1349" spans="1:14" x14ac:dyDescent="0.35">
      <c r="A1349">
        <v>7522</v>
      </c>
      <c r="B1349">
        <v>0</v>
      </c>
      <c r="C1349">
        <v>0</v>
      </c>
      <c r="D1349">
        <v>0</v>
      </c>
      <c r="E1349">
        <v>0</v>
      </c>
      <c r="F1349">
        <v>0</v>
      </c>
      <c r="G1349" s="3">
        <v>0</v>
      </c>
      <c r="H1349" s="3">
        <v>0</v>
      </c>
      <c r="I1349" s="3">
        <v>0</v>
      </c>
      <c r="J1349" s="3">
        <v>0</v>
      </c>
      <c r="K1349">
        <v>0</v>
      </c>
      <c r="L1349">
        <v>0</v>
      </c>
      <c r="M1349" s="4">
        <v>0</v>
      </c>
      <c r="N1349">
        <v>0</v>
      </c>
    </row>
    <row r="1350" spans="1:14" x14ac:dyDescent="0.35">
      <c r="A1350">
        <v>7523</v>
      </c>
      <c r="B1350">
        <v>0</v>
      </c>
      <c r="C1350">
        <v>0</v>
      </c>
      <c r="D1350">
        <v>0</v>
      </c>
      <c r="E1350">
        <v>0</v>
      </c>
      <c r="F1350">
        <v>0</v>
      </c>
      <c r="G1350" s="3">
        <v>0</v>
      </c>
      <c r="H1350" s="3">
        <v>0</v>
      </c>
      <c r="I1350" s="3">
        <v>0</v>
      </c>
      <c r="J1350" s="3">
        <v>0</v>
      </c>
      <c r="K1350">
        <v>0</v>
      </c>
      <c r="L1350">
        <v>0</v>
      </c>
      <c r="M1350" s="4">
        <v>0</v>
      </c>
      <c r="N1350">
        <v>0</v>
      </c>
    </row>
    <row r="1351" spans="1:14" x14ac:dyDescent="0.35">
      <c r="A1351">
        <v>7524</v>
      </c>
      <c r="B1351">
        <v>0</v>
      </c>
      <c r="C1351">
        <v>0</v>
      </c>
      <c r="D1351">
        <v>0</v>
      </c>
      <c r="E1351">
        <v>0</v>
      </c>
      <c r="F1351">
        <v>0</v>
      </c>
      <c r="G1351" s="3">
        <v>0</v>
      </c>
      <c r="H1351" s="3">
        <v>0</v>
      </c>
      <c r="I1351" s="3">
        <v>0</v>
      </c>
      <c r="J1351" s="3">
        <v>0</v>
      </c>
      <c r="K1351">
        <v>0</v>
      </c>
      <c r="L1351">
        <v>0</v>
      </c>
      <c r="M1351" s="4">
        <v>0</v>
      </c>
      <c r="N1351">
        <v>0</v>
      </c>
    </row>
    <row r="1352" spans="1:14" x14ac:dyDescent="0.35">
      <c r="A1352">
        <v>7527</v>
      </c>
      <c r="B1352">
        <v>0</v>
      </c>
      <c r="C1352">
        <v>0</v>
      </c>
      <c r="D1352">
        <v>0</v>
      </c>
      <c r="E1352">
        <v>0</v>
      </c>
      <c r="F1352">
        <v>0</v>
      </c>
      <c r="G1352" s="3">
        <v>0</v>
      </c>
      <c r="H1352" s="3">
        <v>0</v>
      </c>
      <c r="I1352" s="3">
        <v>0</v>
      </c>
      <c r="J1352" s="3">
        <v>0</v>
      </c>
      <c r="K1352">
        <v>0</v>
      </c>
      <c r="L1352">
        <v>0</v>
      </c>
      <c r="M1352" s="4">
        <v>0</v>
      </c>
      <c r="N1352">
        <v>0</v>
      </c>
    </row>
    <row r="1353" spans="1:14" x14ac:dyDescent="0.35">
      <c r="A1353">
        <v>7528</v>
      </c>
      <c r="B1353">
        <v>0</v>
      </c>
      <c r="C1353">
        <v>0</v>
      </c>
      <c r="D1353">
        <v>0</v>
      </c>
      <c r="E1353">
        <v>0</v>
      </c>
      <c r="F1353">
        <v>0</v>
      </c>
      <c r="G1353" s="3">
        <v>0</v>
      </c>
      <c r="H1353" s="3">
        <v>0</v>
      </c>
      <c r="I1353" s="3">
        <v>0</v>
      </c>
      <c r="J1353" s="3">
        <v>0</v>
      </c>
      <c r="K1353">
        <v>0</v>
      </c>
      <c r="L1353">
        <v>0</v>
      </c>
      <c r="M1353" s="4">
        <v>0</v>
      </c>
      <c r="N1353">
        <v>0</v>
      </c>
    </row>
    <row r="1354" spans="1:14" x14ac:dyDescent="0.35">
      <c r="A1354">
        <v>7529</v>
      </c>
      <c r="B1354">
        <v>0</v>
      </c>
      <c r="C1354">
        <v>0</v>
      </c>
      <c r="D1354">
        <v>0</v>
      </c>
      <c r="E1354">
        <v>0</v>
      </c>
      <c r="F1354">
        <v>0</v>
      </c>
      <c r="G1354" s="3">
        <v>0</v>
      </c>
      <c r="H1354" s="3">
        <v>0</v>
      </c>
      <c r="I1354" s="3">
        <v>0</v>
      </c>
      <c r="J1354" s="3">
        <v>0</v>
      </c>
      <c r="K1354">
        <v>0</v>
      </c>
      <c r="L1354">
        <v>0</v>
      </c>
      <c r="M1354" s="4">
        <v>0</v>
      </c>
      <c r="N1354">
        <v>0</v>
      </c>
    </row>
    <row r="1355" spans="1:14" x14ac:dyDescent="0.35">
      <c r="A1355">
        <v>7540</v>
      </c>
      <c r="B1355">
        <v>0</v>
      </c>
      <c r="C1355">
        <v>0</v>
      </c>
      <c r="D1355">
        <v>0</v>
      </c>
      <c r="E1355">
        <v>0</v>
      </c>
      <c r="F1355">
        <v>0</v>
      </c>
      <c r="G1355" s="3">
        <v>0</v>
      </c>
      <c r="H1355" s="3">
        <v>0</v>
      </c>
      <c r="I1355" s="3">
        <v>0</v>
      </c>
      <c r="J1355" s="3">
        <v>0</v>
      </c>
      <c r="K1355">
        <v>0</v>
      </c>
      <c r="L1355">
        <v>0</v>
      </c>
      <c r="M1355" s="4">
        <v>0</v>
      </c>
      <c r="N1355">
        <v>0</v>
      </c>
    </row>
    <row r="1356" spans="1:14" x14ac:dyDescent="0.35">
      <c r="A1356">
        <v>7569</v>
      </c>
      <c r="B1356">
        <v>0</v>
      </c>
      <c r="C1356">
        <v>0</v>
      </c>
      <c r="D1356">
        <v>0</v>
      </c>
      <c r="E1356">
        <v>0</v>
      </c>
      <c r="F1356">
        <v>0</v>
      </c>
      <c r="G1356" s="3">
        <v>0</v>
      </c>
      <c r="H1356" s="3">
        <v>0</v>
      </c>
      <c r="I1356" s="3">
        <v>0</v>
      </c>
      <c r="J1356" s="3">
        <v>0</v>
      </c>
      <c r="K1356">
        <v>0</v>
      </c>
      <c r="L1356">
        <v>0</v>
      </c>
      <c r="M1356" s="4">
        <v>0</v>
      </c>
      <c r="N1356">
        <v>0</v>
      </c>
    </row>
    <row r="1357" spans="1:14" x14ac:dyDescent="0.35">
      <c r="A1357">
        <v>7570</v>
      </c>
      <c r="B1357">
        <v>0</v>
      </c>
      <c r="C1357">
        <v>0</v>
      </c>
      <c r="D1357">
        <v>0</v>
      </c>
      <c r="E1357">
        <v>0</v>
      </c>
      <c r="F1357">
        <v>0</v>
      </c>
      <c r="G1357" s="3">
        <v>0</v>
      </c>
      <c r="H1357" s="3">
        <v>0</v>
      </c>
      <c r="I1357" s="3">
        <v>0</v>
      </c>
      <c r="J1357" s="3">
        <v>0</v>
      </c>
      <c r="K1357">
        <v>0</v>
      </c>
      <c r="L1357">
        <v>0</v>
      </c>
      <c r="M1357" s="4">
        <v>0</v>
      </c>
      <c r="N1357">
        <v>0</v>
      </c>
    </row>
    <row r="1358" spans="1:14" x14ac:dyDescent="0.35">
      <c r="A1358">
        <v>7572</v>
      </c>
      <c r="B1358">
        <v>0</v>
      </c>
      <c r="C1358">
        <v>0</v>
      </c>
      <c r="D1358">
        <v>0</v>
      </c>
      <c r="E1358">
        <v>0</v>
      </c>
      <c r="F1358">
        <v>0</v>
      </c>
      <c r="G1358" s="3">
        <v>0</v>
      </c>
      <c r="H1358" s="3">
        <v>0</v>
      </c>
      <c r="I1358" s="3">
        <v>0</v>
      </c>
      <c r="J1358" s="3">
        <v>0</v>
      </c>
      <c r="K1358">
        <v>0</v>
      </c>
      <c r="L1358">
        <v>0</v>
      </c>
      <c r="M1358" s="4">
        <v>0</v>
      </c>
      <c r="N1358">
        <v>0</v>
      </c>
    </row>
    <row r="1359" spans="1:14" x14ac:dyDescent="0.35">
      <c r="A1359">
        <v>7573</v>
      </c>
      <c r="B1359">
        <v>0</v>
      </c>
      <c r="C1359">
        <v>0</v>
      </c>
      <c r="D1359">
        <v>0</v>
      </c>
      <c r="E1359">
        <v>0</v>
      </c>
      <c r="F1359">
        <v>0</v>
      </c>
      <c r="G1359" s="3">
        <v>0</v>
      </c>
      <c r="H1359" s="3">
        <v>0</v>
      </c>
      <c r="I1359" s="3">
        <v>0</v>
      </c>
      <c r="J1359" s="3">
        <v>0</v>
      </c>
      <c r="K1359">
        <v>0</v>
      </c>
      <c r="L1359">
        <v>0</v>
      </c>
      <c r="M1359" s="4">
        <v>0</v>
      </c>
      <c r="N1359">
        <v>0</v>
      </c>
    </row>
    <row r="1360" spans="1:14" x14ac:dyDescent="0.35">
      <c r="A1360">
        <v>7583</v>
      </c>
      <c r="B1360">
        <v>0</v>
      </c>
      <c r="C1360">
        <v>0</v>
      </c>
      <c r="D1360">
        <v>0</v>
      </c>
      <c r="E1360">
        <v>0</v>
      </c>
      <c r="F1360">
        <v>0</v>
      </c>
      <c r="G1360" s="3">
        <v>0</v>
      </c>
      <c r="H1360" s="3">
        <v>0</v>
      </c>
      <c r="I1360" s="3">
        <v>0</v>
      </c>
      <c r="J1360" s="3">
        <v>0</v>
      </c>
      <c r="K1360">
        <v>0</v>
      </c>
      <c r="L1360">
        <v>0</v>
      </c>
      <c r="M1360" s="4">
        <v>0</v>
      </c>
      <c r="N1360">
        <v>0</v>
      </c>
    </row>
    <row r="1361" spans="1:14" x14ac:dyDescent="0.35">
      <c r="A1361">
        <v>7588</v>
      </c>
      <c r="B1361">
        <v>0</v>
      </c>
      <c r="C1361">
        <v>0</v>
      </c>
      <c r="D1361">
        <v>0</v>
      </c>
      <c r="E1361">
        <v>0</v>
      </c>
      <c r="F1361">
        <v>0</v>
      </c>
      <c r="G1361" s="3">
        <v>0</v>
      </c>
      <c r="H1361" s="3">
        <v>0</v>
      </c>
      <c r="I1361" s="3">
        <v>0</v>
      </c>
      <c r="J1361" s="3">
        <v>0</v>
      </c>
      <c r="K1361">
        <v>0</v>
      </c>
      <c r="L1361">
        <v>0</v>
      </c>
      <c r="M1361" s="4">
        <v>0</v>
      </c>
      <c r="N1361">
        <v>0</v>
      </c>
    </row>
    <row r="1362" spans="1:14" x14ac:dyDescent="0.35">
      <c r="A1362">
        <v>7589</v>
      </c>
      <c r="B1362">
        <v>0</v>
      </c>
      <c r="C1362">
        <v>0</v>
      </c>
      <c r="D1362">
        <v>0</v>
      </c>
      <c r="E1362">
        <v>0</v>
      </c>
      <c r="F1362">
        <v>0</v>
      </c>
      <c r="G1362" s="3">
        <v>0</v>
      </c>
      <c r="H1362" s="3">
        <v>0</v>
      </c>
      <c r="I1362" s="3">
        <v>0</v>
      </c>
      <c r="J1362" s="3">
        <v>0</v>
      </c>
      <c r="K1362">
        <v>0</v>
      </c>
      <c r="L1362">
        <v>0</v>
      </c>
      <c r="M1362" s="4">
        <v>0</v>
      </c>
      <c r="N1362">
        <v>0</v>
      </c>
    </row>
    <row r="1363" spans="1:14" x14ac:dyDescent="0.35">
      <c r="A1363">
        <v>7595</v>
      </c>
      <c r="B1363">
        <v>0</v>
      </c>
      <c r="C1363">
        <v>0</v>
      </c>
      <c r="D1363">
        <v>0</v>
      </c>
      <c r="E1363">
        <v>0</v>
      </c>
      <c r="F1363">
        <v>0</v>
      </c>
      <c r="G1363" s="3">
        <v>0</v>
      </c>
      <c r="H1363" s="3">
        <v>0</v>
      </c>
      <c r="I1363" s="3">
        <v>0</v>
      </c>
      <c r="J1363" s="3">
        <v>0</v>
      </c>
      <c r="K1363">
        <v>0</v>
      </c>
      <c r="L1363">
        <v>0</v>
      </c>
      <c r="M1363" s="4">
        <v>0</v>
      </c>
      <c r="N1363">
        <v>0</v>
      </c>
    </row>
    <row r="1364" spans="1:14" x14ac:dyDescent="0.35">
      <c r="A1364">
        <v>7604</v>
      </c>
      <c r="B1364">
        <v>7.5825220000000004E-3</v>
      </c>
      <c r="C1364">
        <v>9.7275065000000001E-3</v>
      </c>
      <c r="D1364">
        <v>0</v>
      </c>
      <c r="E1364">
        <v>7.8786994999999992E-3</v>
      </c>
      <c r="F1364">
        <v>7.2286099999999999E-3</v>
      </c>
      <c r="G1364" s="3">
        <v>0</v>
      </c>
      <c r="H1364" s="3">
        <v>7.5825220000000004E-3</v>
      </c>
      <c r="I1364" s="3">
        <v>7.5825220000000004E-3</v>
      </c>
      <c r="J1364" s="3">
        <v>7.5825220000000004E-3</v>
      </c>
      <c r="K1364">
        <v>7.5825220000000004E-3</v>
      </c>
      <c r="L1364">
        <v>7.5825220000000004E-3</v>
      </c>
      <c r="M1364" s="4">
        <v>7.5825220000000004E-3</v>
      </c>
      <c r="N1364">
        <v>0</v>
      </c>
    </row>
    <row r="1365" spans="1:14" x14ac:dyDescent="0.35">
      <c r="A1365">
        <v>7606</v>
      </c>
      <c r="B1365">
        <v>0</v>
      </c>
      <c r="C1365">
        <v>0.11334799349999999</v>
      </c>
      <c r="D1365">
        <v>0</v>
      </c>
      <c r="E1365">
        <v>0</v>
      </c>
      <c r="F1365">
        <v>0</v>
      </c>
      <c r="G1365" s="3">
        <v>0</v>
      </c>
      <c r="H1365" s="3">
        <v>0</v>
      </c>
      <c r="I1365" s="3">
        <v>0</v>
      </c>
      <c r="J1365" s="3">
        <v>0</v>
      </c>
      <c r="K1365">
        <v>0</v>
      </c>
      <c r="L1365">
        <v>0</v>
      </c>
      <c r="M1365" s="4">
        <v>0</v>
      </c>
      <c r="N1365">
        <v>0</v>
      </c>
    </row>
    <row r="1366" spans="1:14" x14ac:dyDescent="0.35">
      <c r="A1366">
        <v>7607</v>
      </c>
      <c r="B1366">
        <v>0</v>
      </c>
      <c r="C1366">
        <v>0</v>
      </c>
      <c r="D1366">
        <v>0</v>
      </c>
      <c r="E1366">
        <v>0</v>
      </c>
      <c r="F1366">
        <v>0</v>
      </c>
      <c r="G1366" s="3">
        <v>0</v>
      </c>
      <c r="H1366" s="3">
        <v>0</v>
      </c>
      <c r="I1366" s="3">
        <v>0</v>
      </c>
      <c r="J1366" s="3">
        <v>0</v>
      </c>
      <c r="K1366">
        <v>0</v>
      </c>
      <c r="L1366">
        <v>0</v>
      </c>
      <c r="M1366" s="4">
        <v>0</v>
      </c>
      <c r="N1366">
        <v>0</v>
      </c>
    </row>
    <row r="1367" spans="1:14" x14ac:dyDescent="0.35">
      <c r="A1367">
        <v>7608</v>
      </c>
      <c r="B1367">
        <v>0</v>
      </c>
      <c r="C1367">
        <v>5.9825425499999994E-2</v>
      </c>
      <c r="D1367">
        <v>0</v>
      </c>
      <c r="E1367">
        <v>0</v>
      </c>
      <c r="F1367">
        <v>0</v>
      </c>
      <c r="G1367" s="3">
        <v>0</v>
      </c>
      <c r="H1367" s="3">
        <v>0</v>
      </c>
      <c r="I1367" s="3">
        <v>0</v>
      </c>
      <c r="J1367" s="3">
        <v>0</v>
      </c>
      <c r="K1367">
        <v>0</v>
      </c>
      <c r="L1367">
        <v>0</v>
      </c>
      <c r="M1367" s="4">
        <v>0</v>
      </c>
      <c r="N1367">
        <v>0</v>
      </c>
    </row>
    <row r="1368" spans="1:14" x14ac:dyDescent="0.35">
      <c r="A1368">
        <v>7609</v>
      </c>
      <c r="B1368">
        <v>0</v>
      </c>
      <c r="C1368">
        <v>6.4118950000000008E-3</v>
      </c>
      <c r="D1368">
        <v>0</v>
      </c>
      <c r="E1368">
        <v>0</v>
      </c>
      <c r="F1368">
        <v>0</v>
      </c>
      <c r="G1368" s="3">
        <v>0</v>
      </c>
      <c r="H1368" s="3">
        <v>0</v>
      </c>
      <c r="I1368" s="3">
        <v>0</v>
      </c>
      <c r="J1368" s="3">
        <v>0</v>
      </c>
      <c r="K1368">
        <v>0</v>
      </c>
      <c r="L1368">
        <v>0</v>
      </c>
      <c r="M1368" s="4">
        <v>0</v>
      </c>
      <c r="N1368">
        <v>0</v>
      </c>
    </row>
    <row r="1369" spans="1:14" x14ac:dyDescent="0.35">
      <c r="A1369">
        <v>7624</v>
      </c>
      <c r="B1369">
        <v>0</v>
      </c>
      <c r="C1369">
        <v>0</v>
      </c>
      <c r="D1369">
        <v>0</v>
      </c>
      <c r="E1369">
        <v>0</v>
      </c>
      <c r="F1369">
        <v>0</v>
      </c>
      <c r="G1369" s="3">
        <v>0</v>
      </c>
      <c r="H1369" s="3">
        <v>0</v>
      </c>
      <c r="I1369" s="3">
        <v>0</v>
      </c>
      <c r="J1369" s="3">
        <v>0</v>
      </c>
      <c r="K1369">
        <v>0</v>
      </c>
      <c r="L1369">
        <v>0</v>
      </c>
      <c r="M1369" s="4">
        <v>0</v>
      </c>
      <c r="N1369">
        <v>0</v>
      </c>
    </row>
    <row r="1370" spans="1:14" x14ac:dyDescent="0.35">
      <c r="A1370">
        <v>7626</v>
      </c>
      <c r="B1370">
        <v>0</v>
      </c>
      <c r="C1370">
        <v>0</v>
      </c>
      <c r="D1370">
        <v>0</v>
      </c>
      <c r="E1370">
        <v>0</v>
      </c>
      <c r="F1370">
        <v>0</v>
      </c>
      <c r="G1370" s="3">
        <v>0</v>
      </c>
      <c r="H1370" s="3">
        <v>0</v>
      </c>
      <c r="I1370" s="3">
        <v>0</v>
      </c>
      <c r="J1370" s="3">
        <v>0</v>
      </c>
      <c r="K1370">
        <v>0</v>
      </c>
      <c r="L1370">
        <v>0</v>
      </c>
      <c r="M1370" s="4">
        <v>0</v>
      </c>
      <c r="N1370">
        <v>0</v>
      </c>
    </row>
    <row r="1371" spans="1:14" x14ac:dyDescent="0.35">
      <c r="A1371">
        <v>7627</v>
      </c>
      <c r="B1371">
        <v>0</v>
      </c>
      <c r="C1371">
        <v>8.1874224999999995E-3</v>
      </c>
      <c r="D1371">
        <v>0</v>
      </c>
      <c r="E1371">
        <v>0</v>
      </c>
      <c r="F1371">
        <v>0</v>
      </c>
      <c r="G1371" s="3">
        <v>0</v>
      </c>
      <c r="H1371" s="3">
        <v>0</v>
      </c>
      <c r="I1371" s="3">
        <v>0</v>
      </c>
      <c r="J1371" s="3">
        <v>0</v>
      </c>
      <c r="K1371">
        <v>0</v>
      </c>
      <c r="L1371">
        <v>0</v>
      </c>
      <c r="M1371" s="4">
        <v>0</v>
      </c>
      <c r="N1371">
        <v>0</v>
      </c>
    </row>
    <row r="1372" spans="1:14" x14ac:dyDescent="0.35">
      <c r="A1372">
        <v>7628</v>
      </c>
      <c r="B1372">
        <v>0</v>
      </c>
      <c r="C1372">
        <v>0</v>
      </c>
      <c r="D1372">
        <v>0</v>
      </c>
      <c r="E1372">
        <v>0</v>
      </c>
      <c r="F1372">
        <v>0</v>
      </c>
      <c r="G1372" s="3">
        <v>0</v>
      </c>
      <c r="H1372" s="3">
        <v>0</v>
      </c>
      <c r="I1372" s="3">
        <v>0</v>
      </c>
      <c r="J1372" s="3">
        <v>0</v>
      </c>
      <c r="K1372">
        <v>0</v>
      </c>
      <c r="L1372">
        <v>0</v>
      </c>
      <c r="M1372" s="4">
        <v>0</v>
      </c>
      <c r="N1372">
        <v>0</v>
      </c>
    </row>
    <row r="1373" spans="1:14" x14ac:dyDescent="0.35">
      <c r="A1373">
        <v>7638</v>
      </c>
      <c r="B1373">
        <v>0</v>
      </c>
      <c r="C1373">
        <v>0</v>
      </c>
      <c r="D1373">
        <v>0</v>
      </c>
      <c r="E1373">
        <v>0</v>
      </c>
      <c r="F1373">
        <v>0</v>
      </c>
      <c r="G1373" s="3">
        <v>0</v>
      </c>
      <c r="H1373" s="3">
        <v>0</v>
      </c>
      <c r="I1373" s="3">
        <v>0</v>
      </c>
      <c r="J1373" s="3">
        <v>0</v>
      </c>
      <c r="K1373">
        <v>0</v>
      </c>
      <c r="L1373">
        <v>0</v>
      </c>
      <c r="M1373" s="4">
        <v>0</v>
      </c>
      <c r="N1373">
        <v>0</v>
      </c>
    </row>
    <row r="1374" spans="1:14" x14ac:dyDescent="0.35">
      <c r="A1374">
        <v>7642</v>
      </c>
      <c r="B1374">
        <v>0</v>
      </c>
      <c r="C1374">
        <v>0</v>
      </c>
      <c r="D1374">
        <v>0</v>
      </c>
      <c r="E1374">
        <v>0</v>
      </c>
      <c r="F1374">
        <v>0</v>
      </c>
      <c r="G1374" s="3">
        <v>0</v>
      </c>
      <c r="H1374" s="3">
        <v>0</v>
      </c>
      <c r="I1374" s="3">
        <v>0</v>
      </c>
      <c r="J1374" s="3">
        <v>0</v>
      </c>
      <c r="K1374">
        <v>0</v>
      </c>
      <c r="L1374">
        <v>0</v>
      </c>
      <c r="M1374" s="4">
        <v>0</v>
      </c>
      <c r="N1374">
        <v>0</v>
      </c>
    </row>
    <row r="1375" spans="1:14" x14ac:dyDescent="0.35">
      <c r="A1375">
        <v>7643</v>
      </c>
      <c r="B1375">
        <v>0</v>
      </c>
      <c r="C1375">
        <v>0</v>
      </c>
      <c r="D1375">
        <v>0</v>
      </c>
      <c r="E1375">
        <v>0</v>
      </c>
      <c r="F1375">
        <v>0</v>
      </c>
      <c r="G1375" s="3">
        <v>0</v>
      </c>
      <c r="H1375" s="3">
        <v>0</v>
      </c>
      <c r="I1375" s="3">
        <v>0</v>
      </c>
      <c r="J1375" s="3">
        <v>0</v>
      </c>
      <c r="K1375">
        <v>0</v>
      </c>
      <c r="L1375">
        <v>0</v>
      </c>
      <c r="M1375" s="4">
        <v>0</v>
      </c>
      <c r="N1375">
        <v>0</v>
      </c>
    </row>
    <row r="1376" spans="1:14" x14ac:dyDescent="0.35">
      <c r="A1376">
        <v>7648</v>
      </c>
      <c r="B1376">
        <v>0</v>
      </c>
      <c r="C1376">
        <v>0</v>
      </c>
      <c r="D1376">
        <v>0</v>
      </c>
      <c r="E1376">
        <v>0</v>
      </c>
      <c r="F1376">
        <v>0</v>
      </c>
      <c r="G1376" s="3">
        <v>0</v>
      </c>
      <c r="H1376" s="3">
        <v>0</v>
      </c>
      <c r="I1376" s="3">
        <v>0</v>
      </c>
      <c r="J1376" s="3">
        <v>0</v>
      </c>
      <c r="K1376">
        <v>0</v>
      </c>
      <c r="L1376">
        <v>0</v>
      </c>
      <c r="M1376" s="4">
        <v>0</v>
      </c>
      <c r="N1376">
        <v>0</v>
      </c>
    </row>
    <row r="1377" spans="1:14" x14ac:dyDescent="0.35">
      <c r="A1377">
        <v>7649</v>
      </c>
      <c r="B1377">
        <v>0</v>
      </c>
      <c r="C1377">
        <v>0</v>
      </c>
      <c r="D1377">
        <v>0</v>
      </c>
      <c r="E1377">
        <v>0</v>
      </c>
      <c r="F1377">
        <v>0</v>
      </c>
      <c r="G1377" s="3">
        <v>0</v>
      </c>
      <c r="H1377" s="3">
        <v>0</v>
      </c>
      <c r="I1377" s="3">
        <v>0</v>
      </c>
      <c r="J1377" s="3">
        <v>0</v>
      </c>
      <c r="K1377">
        <v>0</v>
      </c>
      <c r="L1377">
        <v>0</v>
      </c>
      <c r="M1377" s="4">
        <v>0</v>
      </c>
      <c r="N1377">
        <v>0</v>
      </c>
    </row>
    <row r="1378" spans="1:14" x14ac:dyDescent="0.35">
      <c r="A1378">
        <v>7652</v>
      </c>
      <c r="B1378">
        <v>0</v>
      </c>
      <c r="C1378">
        <v>0</v>
      </c>
      <c r="D1378">
        <v>0</v>
      </c>
      <c r="E1378">
        <v>0</v>
      </c>
      <c r="F1378">
        <v>0</v>
      </c>
      <c r="G1378" s="3">
        <v>0</v>
      </c>
      <c r="H1378" s="3">
        <v>0</v>
      </c>
      <c r="I1378" s="3">
        <v>0</v>
      </c>
      <c r="J1378" s="3">
        <v>0</v>
      </c>
      <c r="K1378">
        <v>0</v>
      </c>
      <c r="L1378">
        <v>0</v>
      </c>
      <c r="M1378" s="4">
        <v>0</v>
      </c>
      <c r="N1378">
        <v>0</v>
      </c>
    </row>
    <row r="1379" spans="1:14" x14ac:dyDescent="0.35">
      <c r="A1379">
        <v>7671</v>
      </c>
      <c r="B1379">
        <v>0</v>
      </c>
      <c r="C1379">
        <v>0</v>
      </c>
      <c r="D1379">
        <v>0</v>
      </c>
      <c r="E1379">
        <v>0</v>
      </c>
      <c r="F1379">
        <v>0</v>
      </c>
      <c r="G1379" s="3">
        <v>0</v>
      </c>
      <c r="H1379" s="3">
        <v>0</v>
      </c>
      <c r="I1379" s="3">
        <v>0</v>
      </c>
      <c r="J1379" s="3">
        <v>0</v>
      </c>
      <c r="K1379">
        <v>0</v>
      </c>
      <c r="L1379">
        <v>0</v>
      </c>
      <c r="M1379" s="4">
        <v>0</v>
      </c>
      <c r="N1379">
        <v>0</v>
      </c>
    </row>
    <row r="1380" spans="1:14" x14ac:dyDescent="0.35">
      <c r="A1380">
        <v>7673</v>
      </c>
      <c r="B1380">
        <v>0</v>
      </c>
      <c r="C1380">
        <v>0</v>
      </c>
      <c r="D1380">
        <v>0</v>
      </c>
      <c r="E1380">
        <v>0</v>
      </c>
      <c r="F1380">
        <v>0</v>
      </c>
      <c r="G1380" s="3">
        <v>0</v>
      </c>
      <c r="H1380" s="3">
        <v>0</v>
      </c>
      <c r="I1380" s="3">
        <v>0</v>
      </c>
      <c r="J1380" s="3">
        <v>0</v>
      </c>
      <c r="K1380">
        <v>0</v>
      </c>
      <c r="L1380">
        <v>0</v>
      </c>
      <c r="M1380" s="4">
        <v>0</v>
      </c>
      <c r="N1380">
        <v>0</v>
      </c>
    </row>
    <row r="1381" spans="1:14" x14ac:dyDescent="0.35">
      <c r="A1381">
        <v>7679</v>
      </c>
      <c r="B1381">
        <v>0</v>
      </c>
      <c r="C1381">
        <v>0</v>
      </c>
      <c r="D1381">
        <v>0</v>
      </c>
      <c r="E1381">
        <v>0</v>
      </c>
      <c r="F1381">
        <v>0</v>
      </c>
      <c r="G1381" s="3">
        <v>0</v>
      </c>
      <c r="H1381" s="3">
        <v>0</v>
      </c>
      <c r="I1381" s="3">
        <v>0</v>
      </c>
      <c r="J1381" s="3">
        <v>0</v>
      </c>
      <c r="K1381">
        <v>0</v>
      </c>
      <c r="L1381">
        <v>0</v>
      </c>
      <c r="M1381" s="4">
        <v>0</v>
      </c>
      <c r="N1381">
        <v>0</v>
      </c>
    </row>
    <row r="1382" spans="1:14" x14ac:dyDescent="0.35">
      <c r="A1382">
        <v>7681</v>
      </c>
      <c r="B1382">
        <v>0</v>
      </c>
      <c r="C1382">
        <v>0</v>
      </c>
      <c r="D1382">
        <v>0</v>
      </c>
      <c r="E1382">
        <v>0</v>
      </c>
      <c r="F1382">
        <v>0</v>
      </c>
      <c r="G1382" s="3">
        <v>0</v>
      </c>
      <c r="H1382" s="3">
        <v>0</v>
      </c>
      <c r="I1382" s="3">
        <v>0</v>
      </c>
      <c r="J1382" s="3">
        <v>0</v>
      </c>
      <c r="K1382">
        <v>0</v>
      </c>
      <c r="L1382">
        <v>0</v>
      </c>
      <c r="M1382" s="4">
        <v>0</v>
      </c>
      <c r="N1382">
        <v>0</v>
      </c>
    </row>
    <row r="1383" spans="1:14" x14ac:dyDescent="0.35">
      <c r="A1383">
        <v>7692</v>
      </c>
      <c r="B1383">
        <v>0</v>
      </c>
      <c r="C1383">
        <v>0</v>
      </c>
      <c r="D1383">
        <v>0</v>
      </c>
      <c r="E1383">
        <v>0</v>
      </c>
      <c r="F1383">
        <v>0</v>
      </c>
      <c r="G1383" s="3">
        <v>0</v>
      </c>
      <c r="H1383" s="3">
        <v>0</v>
      </c>
      <c r="I1383" s="3">
        <v>0</v>
      </c>
      <c r="J1383" s="3">
        <v>0</v>
      </c>
      <c r="K1383">
        <v>0</v>
      </c>
      <c r="L1383">
        <v>0</v>
      </c>
      <c r="M1383" s="4">
        <v>0</v>
      </c>
      <c r="N1383">
        <v>0</v>
      </c>
    </row>
    <row r="1384" spans="1:14" x14ac:dyDescent="0.35">
      <c r="A1384">
        <v>7697</v>
      </c>
      <c r="B1384">
        <v>0</v>
      </c>
      <c r="C1384">
        <v>0</v>
      </c>
      <c r="D1384">
        <v>0</v>
      </c>
      <c r="E1384">
        <v>0</v>
      </c>
      <c r="F1384">
        <v>0</v>
      </c>
      <c r="G1384" s="3">
        <v>0</v>
      </c>
      <c r="H1384" s="3">
        <v>0</v>
      </c>
      <c r="I1384" s="3">
        <v>0</v>
      </c>
      <c r="J1384" s="3">
        <v>0</v>
      </c>
      <c r="K1384">
        <v>0</v>
      </c>
      <c r="L1384">
        <v>0</v>
      </c>
      <c r="M1384" s="4">
        <v>0</v>
      </c>
      <c r="N1384">
        <v>0</v>
      </c>
    </row>
    <row r="1385" spans="1:14" x14ac:dyDescent="0.35">
      <c r="A1385">
        <v>7713</v>
      </c>
      <c r="B1385">
        <v>0</v>
      </c>
      <c r="C1385">
        <v>0</v>
      </c>
      <c r="D1385">
        <v>0</v>
      </c>
      <c r="E1385">
        <v>0</v>
      </c>
      <c r="F1385">
        <v>0</v>
      </c>
      <c r="G1385" s="3">
        <v>0</v>
      </c>
      <c r="H1385" s="3">
        <v>0</v>
      </c>
      <c r="I1385" s="3">
        <v>0</v>
      </c>
      <c r="J1385" s="3">
        <v>0</v>
      </c>
      <c r="K1385">
        <v>0</v>
      </c>
      <c r="L1385">
        <v>0</v>
      </c>
      <c r="M1385" s="4">
        <v>0</v>
      </c>
      <c r="N1385">
        <v>0</v>
      </c>
    </row>
    <row r="1386" spans="1:14" x14ac:dyDescent="0.35">
      <c r="A1386">
        <v>7725</v>
      </c>
      <c r="B1386">
        <v>0</v>
      </c>
      <c r="C1386">
        <v>0</v>
      </c>
      <c r="D1386">
        <v>0</v>
      </c>
      <c r="E1386">
        <v>0</v>
      </c>
      <c r="F1386">
        <v>0</v>
      </c>
      <c r="G1386" s="3">
        <v>0</v>
      </c>
      <c r="H1386" s="3">
        <v>0</v>
      </c>
      <c r="I1386" s="3">
        <v>0</v>
      </c>
      <c r="J1386" s="3">
        <v>0</v>
      </c>
      <c r="K1386">
        <v>0</v>
      </c>
      <c r="L1386">
        <v>0</v>
      </c>
      <c r="M1386" s="4">
        <v>0</v>
      </c>
      <c r="N1386">
        <v>0</v>
      </c>
    </row>
    <row r="1387" spans="1:14" x14ac:dyDescent="0.35">
      <c r="A1387">
        <v>7727</v>
      </c>
      <c r="B1387">
        <v>0</v>
      </c>
      <c r="C1387">
        <v>0</v>
      </c>
      <c r="D1387">
        <v>0</v>
      </c>
      <c r="E1387">
        <v>0</v>
      </c>
      <c r="F1387">
        <v>0</v>
      </c>
      <c r="G1387" s="3">
        <v>0</v>
      </c>
      <c r="H1387" s="3">
        <v>0</v>
      </c>
      <c r="I1387" s="3">
        <v>0</v>
      </c>
      <c r="J1387" s="3">
        <v>0</v>
      </c>
      <c r="K1387">
        <v>0</v>
      </c>
      <c r="L1387">
        <v>0</v>
      </c>
      <c r="M1387" s="4">
        <v>0</v>
      </c>
      <c r="N1387">
        <v>0</v>
      </c>
    </row>
    <row r="1388" spans="1:14" x14ac:dyDescent="0.35">
      <c r="A1388">
        <v>7728</v>
      </c>
      <c r="B1388">
        <v>0</v>
      </c>
      <c r="C1388">
        <v>0</v>
      </c>
      <c r="D1388">
        <v>0</v>
      </c>
      <c r="E1388">
        <v>0</v>
      </c>
      <c r="F1388">
        <v>0</v>
      </c>
      <c r="G1388" s="3">
        <v>0</v>
      </c>
      <c r="H1388" s="3">
        <v>0</v>
      </c>
      <c r="I1388" s="3">
        <v>0</v>
      </c>
      <c r="J1388" s="3">
        <v>0</v>
      </c>
      <c r="K1388">
        <v>0</v>
      </c>
      <c r="L1388">
        <v>0</v>
      </c>
      <c r="M1388" s="4">
        <v>0</v>
      </c>
      <c r="N1388">
        <v>0</v>
      </c>
    </row>
    <row r="1389" spans="1:14" x14ac:dyDescent="0.35">
      <c r="A1389">
        <v>7734</v>
      </c>
      <c r="B1389">
        <v>0</v>
      </c>
      <c r="C1389">
        <v>0</v>
      </c>
      <c r="D1389">
        <v>0</v>
      </c>
      <c r="E1389">
        <v>0</v>
      </c>
      <c r="F1389">
        <v>0</v>
      </c>
      <c r="G1389" s="3">
        <v>0</v>
      </c>
      <c r="H1389" s="3">
        <v>0</v>
      </c>
      <c r="I1389" s="3">
        <v>0</v>
      </c>
      <c r="J1389" s="3">
        <v>0</v>
      </c>
      <c r="K1389">
        <v>0</v>
      </c>
      <c r="L1389">
        <v>0</v>
      </c>
      <c r="M1389" s="4">
        <v>0</v>
      </c>
      <c r="N1389">
        <v>0</v>
      </c>
    </row>
    <row r="1390" spans="1:14" x14ac:dyDescent="0.35">
      <c r="A1390">
        <v>7737</v>
      </c>
      <c r="B1390">
        <v>0</v>
      </c>
      <c r="C1390">
        <v>0</v>
      </c>
      <c r="D1390">
        <v>0</v>
      </c>
      <c r="E1390">
        <v>0</v>
      </c>
      <c r="F1390">
        <v>0</v>
      </c>
      <c r="G1390" s="3">
        <v>0</v>
      </c>
      <c r="H1390" s="3">
        <v>0</v>
      </c>
      <c r="I1390" s="3">
        <v>0</v>
      </c>
      <c r="J1390" s="3">
        <v>0</v>
      </c>
      <c r="K1390">
        <v>0</v>
      </c>
      <c r="L1390">
        <v>0</v>
      </c>
      <c r="M1390" s="4">
        <v>0</v>
      </c>
      <c r="N1390">
        <v>0</v>
      </c>
    </row>
    <row r="1391" spans="1:14" x14ac:dyDescent="0.35">
      <c r="A1391">
        <v>7738</v>
      </c>
      <c r="B1391">
        <v>0</v>
      </c>
      <c r="C1391">
        <v>0</v>
      </c>
      <c r="D1391">
        <v>0</v>
      </c>
      <c r="E1391">
        <v>0</v>
      </c>
      <c r="F1391">
        <v>0</v>
      </c>
      <c r="G1391" s="3">
        <v>0</v>
      </c>
      <c r="H1391" s="3">
        <v>0</v>
      </c>
      <c r="I1391" s="3">
        <v>0</v>
      </c>
      <c r="J1391" s="3">
        <v>0</v>
      </c>
      <c r="K1391">
        <v>0</v>
      </c>
      <c r="L1391">
        <v>0</v>
      </c>
      <c r="M1391" s="4">
        <v>0</v>
      </c>
      <c r="N1391">
        <v>0</v>
      </c>
    </row>
    <row r="1392" spans="1:14" x14ac:dyDescent="0.35">
      <c r="A1392">
        <v>7741</v>
      </c>
      <c r="B1392">
        <v>0</v>
      </c>
      <c r="C1392">
        <v>0</v>
      </c>
      <c r="D1392">
        <v>0</v>
      </c>
      <c r="E1392">
        <v>0</v>
      </c>
      <c r="F1392">
        <v>0</v>
      </c>
      <c r="G1392" s="3">
        <v>0</v>
      </c>
      <c r="H1392" s="3">
        <v>0</v>
      </c>
      <c r="I1392" s="3">
        <v>0</v>
      </c>
      <c r="J1392" s="3">
        <v>0</v>
      </c>
      <c r="K1392">
        <v>0</v>
      </c>
      <c r="L1392">
        <v>0</v>
      </c>
      <c r="M1392" s="4">
        <v>0</v>
      </c>
      <c r="N1392">
        <v>0</v>
      </c>
    </row>
    <row r="1393" spans="1:14" x14ac:dyDescent="0.35">
      <c r="A1393">
        <v>7748</v>
      </c>
      <c r="B1393">
        <v>0</v>
      </c>
      <c r="C1393">
        <v>0</v>
      </c>
      <c r="D1393">
        <v>0</v>
      </c>
      <c r="E1393">
        <v>0</v>
      </c>
      <c r="F1393">
        <v>0</v>
      </c>
      <c r="G1393" s="3">
        <v>0</v>
      </c>
      <c r="H1393" s="3">
        <v>0</v>
      </c>
      <c r="I1393" s="3">
        <v>0</v>
      </c>
      <c r="J1393" s="3">
        <v>0</v>
      </c>
      <c r="K1393">
        <v>0</v>
      </c>
      <c r="L1393">
        <v>0</v>
      </c>
      <c r="M1393" s="4">
        <v>0</v>
      </c>
      <c r="N1393">
        <v>0</v>
      </c>
    </row>
    <row r="1394" spans="1:14" x14ac:dyDescent="0.35">
      <c r="A1394">
        <v>7752</v>
      </c>
      <c r="B1394">
        <v>0</v>
      </c>
      <c r="C1394">
        <v>0</v>
      </c>
      <c r="D1394">
        <v>0</v>
      </c>
      <c r="E1394">
        <v>0</v>
      </c>
      <c r="F1394">
        <v>0</v>
      </c>
      <c r="G1394" s="3">
        <v>0</v>
      </c>
      <c r="H1394" s="3">
        <v>0</v>
      </c>
      <c r="I1394" s="3">
        <v>0</v>
      </c>
      <c r="J1394" s="3">
        <v>0</v>
      </c>
      <c r="K1394">
        <v>0</v>
      </c>
      <c r="L1394">
        <v>0</v>
      </c>
      <c r="M1394" s="4">
        <v>0</v>
      </c>
      <c r="N1394">
        <v>0</v>
      </c>
    </row>
    <row r="1395" spans="1:14" x14ac:dyDescent="0.35">
      <c r="A1395">
        <v>7753</v>
      </c>
      <c r="B1395">
        <v>0</v>
      </c>
      <c r="C1395">
        <v>0</v>
      </c>
      <c r="D1395">
        <v>0</v>
      </c>
      <c r="E1395">
        <v>0</v>
      </c>
      <c r="F1395">
        <v>0</v>
      </c>
      <c r="G1395" s="3">
        <v>0</v>
      </c>
      <c r="H1395" s="3">
        <v>0</v>
      </c>
      <c r="I1395" s="3">
        <v>0</v>
      </c>
      <c r="J1395" s="3">
        <v>0</v>
      </c>
      <c r="K1395">
        <v>0</v>
      </c>
      <c r="L1395">
        <v>0</v>
      </c>
      <c r="M1395" s="4">
        <v>0</v>
      </c>
      <c r="N1395">
        <v>0</v>
      </c>
    </row>
    <row r="1396" spans="1:14" x14ac:dyDescent="0.35">
      <c r="A1396">
        <v>7754</v>
      </c>
      <c r="B1396">
        <v>0</v>
      </c>
      <c r="C1396">
        <v>0</v>
      </c>
      <c r="D1396">
        <v>0</v>
      </c>
      <c r="E1396">
        <v>0</v>
      </c>
      <c r="F1396">
        <v>0</v>
      </c>
      <c r="G1396" s="3">
        <v>0</v>
      </c>
      <c r="H1396" s="3">
        <v>0</v>
      </c>
      <c r="I1396" s="3">
        <v>0</v>
      </c>
      <c r="J1396" s="3">
        <v>0</v>
      </c>
      <c r="K1396">
        <v>0</v>
      </c>
      <c r="L1396">
        <v>0</v>
      </c>
      <c r="M1396" s="4">
        <v>0</v>
      </c>
      <c r="N1396">
        <v>0</v>
      </c>
    </row>
    <row r="1397" spans="1:14" x14ac:dyDescent="0.35">
      <c r="A1397">
        <v>7758</v>
      </c>
      <c r="B1397">
        <v>0</v>
      </c>
      <c r="C1397">
        <v>0</v>
      </c>
      <c r="D1397">
        <v>0</v>
      </c>
      <c r="E1397">
        <v>0</v>
      </c>
      <c r="F1397">
        <v>0</v>
      </c>
      <c r="G1397" s="3">
        <v>0</v>
      </c>
      <c r="H1397" s="3">
        <v>0</v>
      </c>
      <c r="I1397" s="3">
        <v>0</v>
      </c>
      <c r="J1397" s="3">
        <v>0</v>
      </c>
      <c r="K1397">
        <v>0</v>
      </c>
      <c r="L1397">
        <v>0</v>
      </c>
      <c r="M1397" s="4">
        <v>0</v>
      </c>
      <c r="N1397">
        <v>0</v>
      </c>
    </row>
    <row r="1398" spans="1:14" x14ac:dyDescent="0.35">
      <c r="A1398">
        <v>7770</v>
      </c>
      <c r="B1398">
        <v>0</v>
      </c>
      <c r="C1398">
        <v>0</v>
      </c>
      <c r="D1398">
        <v>0</v>
      </c>
      <c r="E1398">
        <v>0</v>
      </c>
      <c r="F1398">
        <v>0</v>
      </c>
      <c r="G1398" s="3">
        <v>0</v>
      </c>
      <c r="H1398" s="3">
        <v>0</v>
      </c>
      <c r="I1398" s="3">
        <v>0</v>
      </c>
      <c r="J1398" s="3">
        <v>0</v>
      </c>
      <c r="K1398">
        <v>0</v>
      </c>
      <c r="L1398">
        <v>0</v>
      </c>
      <c r="M1398" s="4">
        <v>0</v>
      </c>
      <c r="N1398">
        <v>0</v>
      </c>
    </row>
    <row r="1399" spans="1:14" x14ac:dyDescent="0.35">
      <c r="A1399">
        <v>7779</v>
      </c>
      <c r="B1399">
        <v>0</v>
      </c>
      <c r="C1399">
        <v>0</v>
      </c>
      <c r="D1399">
        <v>0</v>
      </c>
      <c r="E1399">
        <v>0</v>
      </c>
      <c r="F1399">
        <v>0</v>
      </c>
      <c r="G1399" s="3">
        <v>0</v>
      </c>
      <c r="H1399" s="3">
        <v>0</v>
      </c>
      <c r="I1399" s="3">
        <v>0</v>
      </c>
      <c r="J1399" s="3">
        <v>0</v>
      </c>
      <c r="K1399">
        <v>0</v>
      </c>
      <c r="L1399">
        <v>0</v>
      </c>
      <c r="M1399" s="4">
        <v>0</v>
      </c>
      <c r="N1399">
        <v>0</v>
      </c>
    </row>
    <row r="1400" spans="1:14" x14ac:dyDescent="0.35">
      <c r="A1400">
        <v>7782</v>
      </c>
      <c r="B1400">
        <v>0</v>
      </c>
      <c r="C1400">
        <v>0</v>
      </c>
      <c r="D1400">
        <v>0</v>
      </c>
      <c r="E1400">
        <v>0</v>
      </c>
      <c r="F1400">
        <v>0</v>
      </c>
      <c r="G1400" s="3">
        <v>0</v>
      </c>
      <c r="H1400" s="3">
        <v>0</v>
      </c>
      <c r="I1400" s="3">
        <v>0</v>
      </c>
      <c r="J1400" s="3">
        <v>0</v>
      </c>
      <c r="K1400">
        <v>0</v>
      </c>
      <c r="L1400">
        <v>0</v>
      </c>
      <c r="M1400" s="4">
        <v>0</v>
      </c>
      <c r="N1400">
        <v>0</v>
      </c>
    </row>
    <row r="1401" spans="1:14" x14ac:dyDescent="0.35">
      <c r="A1401">
        <v>7789</v>
      </c>
      <c r="B1401">
        <v>0</v>
      </c>
      <c r="C1401">
        <v>0</v>
      </c>
      <c r="D1401">
        <v>0</v>
      </c>
      <c r="E1401">
        <v>0</v>
      </c>
      <c r="F1401">
        <v>0</v>
      </c>
      <c r="G1401" s="3">
        <v>0</v>
      </c>
      <c r="H1401" s="3">
        <v>0</v>
      </c>
      <c r="I1401" s="3">
        <v>0</v>
      </c>
      <c r="J1401" s="3">
        <v>0</v>
      </c>
      <c r="K1401">
        <v>0</v>
      </c>
      <c r="L1401">
        <v>0</v>
      </c>
      <c r="M1401" s="4">
        <v>0</v>
      </c>
      <c r="N1401">
        <v>0</v>
      </c>
    </row>
    <row r="1402" spans="1:14" x14ac:dyDescent="0.35">
      <c r="A1402">
        <v>7790</v>
      </c>
      <c r="B1402">
        <v>0</v>
      </c>
      <c r="C1402">
        <v>0</v>
      </c>
      <c r="D1402">
        <v>0</v>
      </c>
      <c r="E1402">
        <v>0</v>
      </c>
      <c r="F1402">
        <v>0</v>
      </c>
      <c r="G1402" s="3">
        <v>0</v>
      </c>
      <c r="H1402" s="3">
        <v>0</v>
      </c>
      <c r="I1402" s="3">
        <v>0</v>
      </c>
      <c r="J1402" s="3">
        <v>0</v>
      </c>
      <c r="K1402">
        <v>0</v>
      </c>
      <c r="L1402">
        <v>0</v>
      </c>
      <c r="M1402" s="4">
        <v>0</v>
      </c>
      <c r="N1402">
        <v>0</v>
      </c>
    </row>
    <row r="1403" spans="1:14" x14ac:dyDescent="0.35">
      <c r="A1403">
        <v>7791</v>
      </c>
      <c r="B1403">
        <v>0</v>
      </c>
      <c r="C1403">
        <v>0</v>
      </c>
      <c r="D1403">
        <v>0</v>
      </c>
      <c r="E1403">
        <v>0</v>
      </c>
      <c r="F1403">
        <v>0</v>
      </c>
      <c r="G1403" s="3">
        <v>0</v>
      </c>
      <c r="H1403" s="3">
        <v>0</v>
      </c>
      <c r="I1403" s="3">
        <v>0</v>
      </c>
      <c r="J1403" s="3">
        <v>0</v>
      </c>
      <c r="K1403">
        <v>0</v>
      </c>
      <c r="L1403">
        <v>0</v>
      </c>
      <c r="M1403" s="4">
        <v>0</v>
      </c>
      <c r="N1403">
        <v>0</v>
      </c>
    </row>
    <row r="1404" spans="1:14" x14ac:dyDescent="0.35">
      <c r="A1404">
        <v>7792</v>
      </c>
      <c r="B1404">
        <v>0</v>
      </c>
      <c r="C1404">
        <v>3.1716632000000002E-2</v>
      </c>
      <c r="D1404">
        <v>0</v>
      </c>
      <c r="E1404">
        <v>0</v>
      </c>
      <c r="F1404">
        <v>0</v>
      </c>
      <c r="G1404" s="3">
        <v>0</v>
      </c>
      <c r="H1404" s="3">
        <v>2.3579625999999999E-2</v>
      </c>
      <c r="I1404" s="3">
        <v>0</v>
      </c>
      <c r="J1404" s="3">
        <v>0</v>
      </c>
      <c r="K1404">
        <v>0</v>
      </c>
      <c r="L1404">
        <v>0</v>
      </c>
      <c r="M1404" s="4">
        <v>2.3579625999999999E-2</v>
      </c>
      <c r="N1404">
        <v>0</v>
      </c>
    </row>
    <row r="1405" spans="1:14" x14ac:dyDescent="0.35">
      <c r="A1405">
        <v>7793</v>
      </c>
      <c r="B1405">
        <v>0</v>
      </c>
      <c r="C1405">
        <v>1.22549515E-2</v>
      </c>
      <c r="D1405">
        <v>0</v>
      </c>
      <c r="E1405">
        <v>0</v>
      </c>
      <c r="F1405">
        <v>0</v>
      </c>
      <c r="G1405" s="3">
        <v>0</v>
      </c>
      <c r="H1405" s="3">
        <v>0</v>
      </c>
      <c r="I1405" s="3">
        <v>0</v>
      </c>
      <c r="J1405" s="3">
        <v>0</v>
      </c>
      <c r="K1405">
        <v>0</v>
      </c>
      <c r="L1405">
        <v>0</v>
      </c>
      <c r="M1405" s="4">
        <v>0</v>
      </c>
      <c r="N1405">
        <v>0</v>
      </c>
    </row>
    <row r="1406" spans="1:14" x14ac:dyDescent="0.35">
      <c r="A1406">
        <v>7794</v>
      </c>
      <c r="B1406">
        <v>0</v>
      </c>
      <c r="C1406">
        <v>0</v>
      </c>
      <c r="D1406">
        <v>0</v>
      </c>
      <c r="E1406">
        <v>0</v>
      </c>
      <c r="F1406">
        <v>0</v>
      </c>
      <c r="G1406" s="3">
        <v>0</v>
      </c>
      <c r="H1406" s="3">
        <v>0</v>
      </c>
      <c r="I1406" s="3">
        <v>0</v>
      </c>
      <c r="J1406" s="3">
        <v>0</v>
      </c>
      <c r="K1406">
        <v>0</v>
      </c>
      <c r="L1406">
        <v>0</v>
      </c>
      <c r="M1406" s="4">
        <v>0</v>
      </c>
      <c r="N1406">
        <v>0</v>
      </c>
    </row>
    <row r="1407" spans="1:14" x14ac:dyDescent="0.35">
      <c r="A1407">
        <v>7815</v>
      </c>
      <c r="B1407">
        <v>0</v>
      </c>
      <c r="C1407">
        <v>0</v>
      </c>
      <c r="D1407">
        <v>0</v>
      </c>
      <c r="E1407">
        <v>0</v>
      </c>
      <c r="F1407">
        <v>0</v>
      </c>
      <c r="G1407" s="3">
        <v>0</v>
      </c>
      <c r="H1407" s="3">
        <v>0</v>
      </c>
      <c r="I1407" s="3">
        <v>0</v>
      </c>
      <c r="J1407" s="3">
        <v>0</v>
      </c>
      <c r="K1407">
        <v>0</v>
      </c>
      <c r="L1407">
        <v>0</v>
      </c>
      <c r="M1407" s="4">
        <v>0</v>
      </c>
      <c r="N1407">
        <v>0</v>
      </c>
    </row>
    <row r="1408" spans="1:14" x14ac:dyDescent="0.35">
      <c r="A1408">
        <v>7816</v>
      </c>
      <c r="B1408">
        <v>0</v>
      </c>
      <c r="C1408">
        <v>0</v>
      </c>
      <c r="D1408">
        <v>0</v>
      </c>
      <c r="E1408">
        <v>0</v>
      </c>
      <c r="F1408">
        <v>0</v>
      </c>
      <c r="G1408" s="3">
        <v>0</v>
      </c>
      <c r="H1408" s="3">
        <v>0</v>
      </c>
      <c r="I1408" s="3">
        <v>0</v>
      </c>
      <c r="J1408" s="3">
        <v>0</v>
      </c>
      <c r="K1408">
        <v>0</v>
      </c>
      <c r="L1408">
        <v>0</v>
      </c>
      <c r="M1408" s="4">
        <v>0</v>
      </c>
      <c r="N1408">
        <v>0</v>
      </c>
    </row>
    <row r="1409" spans="1:14" x14ac:dyDescent="0.35">
      <c r="A1409">
        <v>7864</v>
      </c>
      <c r="B1409">
        <v>0</v>
      </c>
      <c r="C1409">
        <v>0</v>
      </c>
      <c r="D1409">
        <v>0</v>
      </c>
      <c r="E1409">
        <v>0</v>
      </c>
      <c r="F1409">
        <v>0</v>
      </c>
      <c r="G1409" s="3">
        <v>0</v>
      </c>
      <c r="H1409" s="3">
        <v>0</v>
      </c>
      <c r="I1409" s="3">
        <v>0</v>
      </c>
      <c r="J1409" s="3">
        <v>0</v>
      </c>
      <c r="K1409">
        <v>0</v>
      </c>
      <c r="L1409">
        <v>0</v>
      </c>
      <c r="M1409" s="4">
        <v>0</v>
      </c>
      <c r="N1409">
        <v>0</v>
      </c>
    </row>
    <row r="1410" spans="1:14" x14ac:dyDescent="0.35">
      <c r="A1410">
        <v>7883</v>
      </c>
      <c r="B1410">
        <v>0</v>
      </c>
      <c r="C1410">
        <v>0</v>
      </c>
      <c r="D1410">
        <v>0</v>
      </c>
      <c r="E1410">
        <v>0</v>
      </c>
      <c r="F1410">
        <v>0</v>
      </c>
      <c r="G1410" s="3">
        <v>0</v>
      </c>
      <c r="H1410" s="3">
        <v>0</v>
      </c>
      <c r="I1410" s="3">
        <v>0</v>
      </c>
      <c r="J1410" s="3">
        <v>0</v>
      </c>
      <c r="K1410">
        <v>0</v>
      </c>
      <c r="L1410">
        <v>0</v>
      </c>
      <c r="M1410" s="4">
        <v>0</v>
      </c>
      <c r="N1410">
        <v>0</v>
      </c>
    </row>
    <row r="1411" spans="1:14" x14ac:dyDescent="0.35">
      <c r="A1411">
        <v>7888</v>
      </c>
      <c r="B1411">
        <v>0</v>
      </c>
      <c r="C1411">
        <v>0</v>
      </c>
      <c r="D1411">
        <v>0</v>
      </c>
      <c r="E1411">
        <v>0</v>
      </c>
      <c r="F1411">
        <v>0</v>
      </c>
      <c r="G1411" s="3">
        <v>0</v>
      </c>
      <c r="H1411" s="3">
        <v>0</v>
      </c>
      <c r="I1411" s="3">
        <v>0</v>
      </c>
      <c r="J1411" s="3">
        <v>0</v>
      </c>
      <c r="K1411">
        <v>0</v>
      </c>
      <c r="L1411">
        <v>0</v>
      </c>
      <c r="M1411" s="4">
        <v>0</v>
      </c>
      <c r="N1411">
        <v>0</v>
      </c>
    </row>
    <row r="1412" spans="1:14" x14ac:dyDescent="0.35">
      <c r="A1412">
        <v>7892</v>
      </c>
      <c r="B1412">
        <v>0</v>
      </c>
      <c r="C1412">
        <v>0</v>
      </c>
      <c r="D1412">
        <v>0</v>
      </c>
      <c r="E1412">
        <v>0</v>
      </c>
      <c r="F1412">
        <v>0</v>
      </c>
      <c r="G1412" s="3">
        <v>0</v>
      </c>
      <c r="H1412" s="3">
        <v>0</v>
      </c>
      <c r="I1412" s="3">
        <v>0</v>
      </c>
      <c r="J1412" s="3">
        <v>0</v>
      </c>
      <c r="K1412">
        <v>0</v>
      </c>
      <c r="L1412">
        <v>0</v>
      </c>
      <c r="M1412" s="4">
        <v>0</v>
      </c>
      <c r="N1412">
        <v>0</v>
      </c>
    </row>
    <row r="1413" spans="1:14" x14ac:dyDescent="0.35">
      <c r="A1413">
        <v>7893</v>
      </c>
      <c r="B1413">
        <v>0</v>
      </c>
      <c r="C1413">
        <v>0</v>
      </c>
      <c r="D1413">
        <v>0</v>
      </c>
      <c r="E1413">
        <v>0</v>
      </c>
      <c r="F1413">
        <v>0</v>
      </c>
      <c r="G1413" s="3">
        <v>0</v>
      </c>
      <c r="H1413" s="3">
        <v>0</v>
      </c>
      <c r="I1413" s="3">
        <v>0</v>
      </c>
      <c r="J1413" s="3">
        <v>0</v>
      </c>
      <c r="K1413">
        <v>0</v>
      </c>
      <c r="L1413">
        <v>0</v>
      </c>
      <c r="M1413" s="4">
        <v>0</v>
      </c>
      <c r="N1413">
        <v>0</v>
      </c>
    </row>
    <row r="1414" spans="1:14" x14ac:dyDescent="0.35">
      <c r="A1414">
        <v>7896</v>
      </c>
      <c r="B1414">
        <v>0</v>
      </c>
      <c r="C1414">
        <v>0</v>
      </c>
      <c r="D1414">
        <v>0</v>
      </c>
      <c r="E1414">
        <v>0</v>
      </c>
      <c r="F1414">
        <v>0</v>
      </c>
      <c r="G1414" s="3">
        <v>0</v>
      </c>
      <c r="H1414" s="3">
        <v>0</v>
      </c>
      <c r="I1414" s="3">
        <v>0</v>
      </c>
      <c r="J1414" s="3">
        <v>0</v>
      </c>
      <c r="K1414">
        <v>0</v>
      </c>
      <c r="L1414">
        <v>0</v>
      </c>
      <c r="M1414" s="4">
        <v>0</v>
      </c>
      <c r="N1414">
        <v>0</v>
      </c>
    </row>
    <row r="1415" spans="1:14" x14ac:dyDescent="0.35">
      <c r="A1415">
        <v>7897</v>
      </c>
      <c r="B1415">
        <v>0</v>
      </c>
      <c r="C1415">
        <v>0</v>
      </c>
      <c r="D1415">
        <v>0</v>
      </c>
      <c r="E1415">
        <v>0</v>
      </c>
      <c r="F1415">
        <v>0</v>
      </c>
      <c r="G1415" s="3">
        <v>0</v>
      </c>
      <c r="H1415" s="3">
        <v>0</v>
      </c>
      <c r="I1415" s="3">
        <v>0</v>
      </c>
      <c r="J1415" s="3">
        <v>0</v>
      </c>
      <c r="K1415">
        <v>0</v>
      </c>
      <c r="L1415">
        <v>0</v>
      </c>
      <c r="M1415" s="4">
        <v>0</v>
      </c>
      <c r="N1415">
        <v>0</v>
      </c>
    </row>
    <row r="1416" spans="1:14" x14ac:dyDescent="0.35">
      <c r="A1416">
        <v>7898</v>
      </c>
      <c r="B1416">
        <v>0</v>
      </c>
      <c r="C1416">
        <v>0</v>
      </c>
      <c r="D1416">
        <v>0</v>
      </c>
      <c r="E1416">
        <v>0</v>
      </c>
      <c r="F1416">
        <v>0</v>
      </c>
      <c r="G1416" s="3">
        <v>0</v>
      </c>
      <c r="H1416" s="3">
        <v>0</v>
      </c>
      <c r="I1416" s="3">
        <v>0</v>
      </c>
      <c r="J1416" s="3">
        <v>0</v>
      </c>
      <c r="K1416">
        <v>0</v>
      </c>
      <c r="L1416">
        <v>0</v>
      </c>
      <c r="M1416" s="4">
        <v>0</v>
      </c>
      <c r="N1416">
        <v>0</v>
      </c>
    </row>
    <row r="1417" spans="1:14" x14ac:dyDescent="0.35">
      <c r="A1417">
        <v>7901</v>
      </c>
      <c r="B1417">
        <v>0</v>
      </c>
      <c r="C1417">
        <v>0</v>
      </c>
      <c r="D1417">
        <v>0</v>
      </c>
      <c r="E1417">
        <v>0</v>
      </c>
      <c r="F1417">
        <v>0</v>
      </c>
      <c r="G1417" s="3">
        <v>0</v>
      </c>
      <c r="H1417" s="3">
        <v>0</v>
      </c>
      <c r="I1417" s="3">
        <v>0</v>
      </c>
      <c r="J1417" s="3">
        <v>0</v>
      </c>
      <c r="K1417">
        <v>0</v>
      </c>
      <c r="L1417">
        <v>0</v>
      </c>
      <c r="M1417" s="4">
        <v>0</v>
      </c>
      <c r="N1417">
        <v>0</v>
      </c>
    </row>
    <row r="1418" spans="1:14" x14ac:dyDescent="0.35">
      <c r="A1418">
        <v>7904</v>
      </c>
      <c r="B1418">
        <v>0</v>
      </c>
      <c r="C1418">
        <v>0</v>
      </c>
      <c r="D1418">
        <v>0</v>
      </c>
      <c r="E1418">
        <v>0</v>
      </c>
      <c r="F1418">
        <v>0</v>
      </c>
      <c r="G1418" s="3">
        <v>0</v>
      </c>
      <c r="H1418" s="3">
        <v>0</v>
      </c>
      <c r="I1418" s="3">
        <v>0</v>
      </c>
      <c r="J1418" s="3">
        <v>0</v>
      </c>
      <c r="K1418">
        <v>0</v>
      </c>
      <c r="L1418">
        <v>0</v>
      </c>
      <c r="M1418" s="4">
        <v>0</v>
      </c>
      <c r="N1418">
        <v>0</v>
      </c>
    </row>
    <row r="1419" spans="1:14" x14ac:dyDescent="0.35">
      <c r="A1419">
        <v>7906</v>
      </c>
      <c r="B1419">
        <v>0</v>
      </c>
      <c r="C1419">
        <v>0</v>
      </c>
      <c r="D1419">
        <v>0</v>
      </c>
      <c r="E1419">
        <v>0</v>
      </c>
      <c r="F1419">
        <v>0</v>
      </c>
      <c r="G1419" s="3">
        <v>0</v>
      </c>
      <c r="H1419" s="3">
        <v>0</v>
      </c>
      <c r="I1419" s="3">
        <v>0</v>
      </c>
      <c r="J1419" s="3">
        <v>0</v>
      </c>
      <c r="K1419">
        <v>0</v>
      </c>
      <c r="L1419">
        <v>0</v>
      </c>
      <c r="M1419" s="4">
        <v>0</v>
      </c>
      <c r="N1419">
        <v>0</v>
      </c>
    </row>
    <row r="1420" spans="1:14" x14ac:dyDescent="0.35">
      <c r="A1420">
        <v>7909</v>
      </c>
      <c r="B1420">
        <v>0</v>
      </c>
      <c r="C1420">
        <v>0</v>
      </c>
      <c r="D1420">
        <v>0</v>
      </c>
      <c r="E1420">
        <v>0</v>
      </c>
      <c r="F1420">
        <v>0</v>
      </c>
      <c r="G1420" s="3">
        <v>0</v>
      </c>
      <c r="H1420" s="3">
        <v>0</v>
      </c>
      <c r="I1420" s="3">
        <v>0</v>
      </c>
      <c r="J1420" s="3">
        <v>0</v>
      </c>
      <c r="K1420">
        <v>0</v>
      </c>
      <c r="L1420">
        <v>0</v>
      </c>
      <c r="M1420" s="4">
        <v>0</v>
      </c>
      <c r="N1420">
        <v>0</v>
      </c>
    </row>
    <row r="1421" spans="1:14" x14ac:dyDescent="0.35">
      <c r="A1421">
        <v>7911</v>
      </c>
      <c r="B1421">
        <v>0</v>
      </c>
      <c r="C1421">
        <v>0</v>
      </c>
      <c r="D1421">
        <v>0</v>
      </c>
      <c r="E1421">
        <v>0</v>
      </c>
      <c r="F1421">
        <v>0</v>
      </c>
      <c r="G1421" s="3">
        <v>0</v>
      </c>
      <c r="H1421" s="3">
        <v>0</v>
      </c>
      <c r="I1421" s="3">
        <v>0</v>
      </c>
      <c r="J1421" s="3">
        <v>0</v>
      </c>
      <c r="K1421">
        <v>0</v>
      </c>
      <c r="L1421">
        <v>0</v>
      </c>
      <c r="M1421" s="4">
        <v>0</v>
      </c>
      <c r="N1421">
        <v>0</v>
      </c>
    </row>
    <row r="1422" spans="1:14" x14ac:dyDescent="0.35">
      <c r="A1422">
        <v>7912</v>
      </c>
      <c r="B1422">
        <v>0</v>
      </c>
      <c r="C1422">
        <v>0</v>
      </c>
      <c r="D1422">
        <v>0</v>
      </c>
      <c r="E1422">
        <v>0</v>
      </c>
      <c r="F1422">
        <v>0</v>
      </c>
      <c r="G1422" s="3">
        <v>0</v>
      </c>
      <c r="H1422" s="3">
        <v>0</v>
      </c>
      <c r="I1422" s="3">
        <v>0</v>
      </c>
      <c r="J1422" s="3">
        <v>0</v>
      </c>
      <c r="K1422">
        <v>0</v>
      </c>
      <c r="L1422">
        <v>0</v>
      </c>
      <c r="M1422" s="4">
        <v>0</v>
      </c>
      <c r="N1422">
        <v>0</v>
      </c>
    </row>
    <row r="1423" spans="1:14" x14ac:dyDescent="0.35">
      <c r="A1423">
        <v>7913</v>
      </c>
      <c r="B1423">
        <v>0</v>
      </c>
      <c r="C1423">
        <v>0</v>
      </c>
      <c r="D1423">
        <v>0</v>
      </c>
      <c r="E1423">
        <v>0</v>
      </c>
      <c r="F1423">
        <v>0</v>
      </c>
      <c r="G1423" s="3">
        <v>0</v>
      </c>
      <c r="H1423" s="3">
        <v>0</v>
      </c>
      <c r="I1423" s="3">
        <v>0</v>
      </c>
      <c r="J1423" s="3">
        <v>0</v>
      </c>
      <c r="K1423">
        <v>0</v>
      </c>
      <c r="L1423">
        <v>0</v>
      </c>
      <c r="M1423" s="4">
        <v>0</v>
      </c>
      <c r="N1423">
        <v>0</v>
      </c>
    </row>
    <row r="1424" spans="1:14" x14ac:dyDescent="0.35">
      <c r="A1424">
        <v>7914</v>
      </c>
      <c r="B1424">
        <v>0</v>
      </c>
      <c r="C1424">
        <v>0</v>
      </c>
      <c r="D1424">
        <v>0</v>
      </c>
      <c r="E1424">
        <v>0</v>
      </c>
      <c r="F1424">
        <v>0</v>
      </c>
      <c r="G1424" s="3">
        <v>0</v>
      </c>
      <c r="H1424" s="3">
        <v>0</v>
      </c>
      <c r="I1424" s="3">
        <v>0</v>
      </c>
      <c r="J1424" s="3">
        <v>0</v>
      </c>
      <c r="K1424">
        <v>0</v>
      </c>
      <c r="L1424">
        <v>0</v>
      </c>
      <c r="M1424" s="4">
        <v>0</v>
      </c>
      <c r="N1424">
        <v>0</v>
      </c>
    </row>
    <row r="1425" spans="1:14" x14ac:dyDescent="0.35">
      <c r="A1425">
        <v>7917</v>
      </c>
      <c r="B1425">
        <v>0</v>
      </c>
      <c r="C1425">
        <v>0</v>
      </c>
      <c r="D1425">
        <v>0</v>
      </c>
      <c r="E1425">
        <v>0</v>
      </c>
      <c r="F1425">
        <v>0</v>
      </c>
      <c r="G1425" s="3">
        <v>0</v>
      </c>
      <c r="H1425" s="3">
        <v>0</v>
      </c>
      <c r="I1425" s="3">
        <v>0</v>
      </c>
      <c r="J1425" s="3">
        <v>0</v>
      </c>
      <c r="K1425">
        <v>0</v>
      </c>
      <c r="L1425">
        <v>0</v>
      </c>
      <c r="M1425" s="4">
        <v>0</v>
      </c>
      <c r="N1425">
        <v>0</v>
      </c>
    </row>
    <row r="1426" spans="1:14" x14ac:dyDescent="0.35">
      <c r="A1426">
        <v>7918</v>
      </c>
      <c r="B1426">
        <v>0</v>
      </c>
      <c r="C1426">
        <v>0</v>
      </c>
      <c r="D1426">
        <v>0</v>
      </c>
      <c r="E1426">
        <v>0</v>
      </c>
      <c r="F1426">
        <v>0</v>
      </c>
      <c r="G1426" s="3">
        <v>0</v>
      </c>
      <c r="H1426" s="3">
        <v>0</v>
      </c>
      <c r="I1426" s="3">
        <v>0</v>
      </c>
      <c r="J1426" s="3">
        <v>0</v>
      </c>
      <c r="K1426">
        <v>0</v>
      </c>
      <c r="L1426">
        <v>0</v>
      </c>
      <c r="M1426" s="4">
        <v>0</v>
      </c>
      <c r="N1426">
        <v>0</v>
      </c>
    </row>
    <row r="1427" spans="1:14" x14ac:dyDescent="0.35">
      <c r="A1427">
        <v>7920</v>
      </c>
      <c r="B1427">
        <v>0</v>
      </c>
      <c r="C1427">
        <v>0</v>
      </c>
      <c r="D1427">
        <v>0</v>
      </c>
      <c r="E1427">
        <v>0</v>
      </c>
      <c r="F1427">
        <v>0</v>
      </c>
      <c r="G1427" s="3">
        <v>0</v>
      </c>
      <c r="H1427" s="3">
        <v>0</v>
      </c>
      <c r="I1427" s="3">
        <v>0</v>
      </c>
      <c r="J1427" s="3">
        <v>0</v>
      </c>
      <c r="K1427">
        <v>0</v>
      </c>
      <c r="L1427">
        <v>0</v>
      </c>
      <c r="M1427" s="4">
        <v>0</v>
      </c>
      <c r="N1427">
        <v>0</v>
      </c>
    </row>
    <row r="1428" spans="1:14" x14ac:dyDescent="0.35">
      <c r="A1428">
        <v>7935</v>
      </c>
      <c r="B1428">
        <v>0</v>
      </c>
      <c r="C1428">
        <v>0</v>
      </c>
      <c r="D1428">
        <v>0</v>
      </c>
      <c r="E1428">
        <v>0</v>
      </c>
      <c r="F1428">
        <v>0</v>
      </c>
      <c r="G1428" s="3">
        <v>0</v>
      </c>
      <c r="H1428" s="3">
        <v>0</v>
      </c>
      <c r="I1428" s="3">
        <v>0</v>
      </c>
      <c r="J1428" s="3">
        <v>0</v>
      </c>
      <c r="K1428">
        <v>0</v>
      </c>
      <c r="L1428">
        <v>0</v>
      </c>
      <c r="M1428" s="4">
        <v>0</v>
      </c>
      <c r="N1428">
        <v>0</v>
      </c>
    </row>
    <row r="1429" spans="1:14" x14ac:dyDescent="0.35">
      <c r="A1429">
        <v>7936</v>
      </c>
      <c r="B1429">
        <v>0</v>
      </c>
      <c r="C1429">
        <v>0</v>
      </c>
      <c r="D1429">
        <v>0</v>
      </c>
      <c r="E1429">
        <v>0</v>
      </c>
      <c r="F1429">
        <v>0</v>
      </c>
      <c r="G1429" s="3">
        <v>0</v>
      </c>
      <c r="H1429" s="3">
        <v>0</v>
      </c>
      <c r="I1429" s="3">
        <v>0</v>
      </c>
      <c r="J1429" s="3">
        <v>0</v>
      </c>
      <c r="K1429">
        <v>0</v>
      </c>
      <c r="L1429">
        <v>0</v>
      </c>
      <c r="M1429" s="4">
        <v>0</v>
      </c>
      <c r="N1429">
        <v>0</v>
      </c>
    </row>
    <row r="1430" spans="1:14" x14ac:dyDescent="0.35">
      <c r="A1430">
        <v>7937</v>
      </c>
      <c r="B1430">
        <v>0</v>
      </c>
      <c r="C1430">
        <v>0</v>
      </c>
      <c r="D1430">
        <v>0</v>
      </c>
      <c r="E1430">
        <v>0</v>
      </c>
      <c r="F1430">
        <v>0</v>
      </c>
      <c r="G1430" s="3">
        <v>0</v>
      </c>
      <c r="H1430" s="3">
        <v>0</v>
      </c>
      <c r="I1430" s="3">
        <v>0</v>
      </c>
      <c r="J1430" s="3">
        <v>0</v>
      </c>
      <c r="K1430">
        <v>0</v>
      </c>
      <c r="L1430">
        <v>0</v>
      </c>
      <c r="M1430" s="4">
        <v>0</v>
      </c>
      <c r="N1430">
        <v>0</v>
      </c>
    </row>
    <row r="1431" spans="1:14" x14ac:dyDescent="0.35">
      <c r="A1431">
        <v>7939</v>
      </c>
      <c r="B1431">
        <v>0</v>
      </c>
      <c r="C1431">
        <v>0</v>
      </c>
      <c r="D1431">
        <v>0</v>
      </c>
      <c r="E1431">
        <v>0</v>
      </c>
      <c r="F1431">
        <v>0</v>
      </c>
      <c r="G1431" s="3">
        <v>0</v>
      </c>
      <c r="H1431" s="3">
        <v>0</v>
      </c>
      <c r="I1431" s="3">
        <v>0</v>
      </c>
      <c r="J1431" s="3">
        <v>0</v>
      </c>
      <c r="K1431">
        <v>0</v>
      </c>
      <c r="L1431">
        <v>0</v>
      </c>
      <c r="M1431" s="4">
        <v>0</v>
      </c>
      <c r="N1431">
        <v>0</v>
      </c>
    </row>
    <row r="1432" spans="1:14" x14ac:dyDescent="0.35">
      <c r="A1432">
        <v>7973</v>
      </c>
      <c r="B1432">
        <v>0</v>
      </c>
      <c r="C1432">
        <v>0</v>
      </c>
      <c r="D1432">
        <v>0</v>
      </c>
      <c r="E1432">
        <v>0</v>
      </c>
      <c r="F1432">
        <v>0</v>
      </c>
      <c r="G1432" s="3">
        <v>0</v>
      </c>
      <c r="H1432" s="3">
        <v>0</v>
      </c>
      <c r="I1432" s="3">
        <v>0</v>
      </c>
      <c r="J1432" s="3">
        <v>0</v>
      </c>
      <c r="K1432">
        <v>0</v>
      </c>
      <c r="L1432">
        <v>0</v>
      </c>
      <c r="M1432" s="4">
        <v>0</v>
      </c>
      <c r="N1432">
        <v>0</v>
      </c>
    </row>
    <row r="1433" spans="1:14" x14ac:dyDescent="0.35">
      <c r="A1433">
        <v>7975</v>
      </c>
      <c r="B1433">
        <v>0</v>
      </c>
      <c r="C1433">
        <v>0</v>
      </c>
      <c r="D1433">
        <v>0</v>
      </c>
      <c r="E1433">
        <v>0</v>
      </c>
      <c r="F1433">
        <v>0</v>
      </c>
      <c r="G1433" s="3">
        <v>0</v>
      </c>
      <c r="H1433" s="3">
        <v>0</v>
      </c>
      <c r="I1433" s="3">
        <v>0</v>
      </c>
      <c r="J1433" s="3">
        <v>0</v>
      </c>
      <c r="K1433">
        <v>0</v>
      </c>
      <c r="L1433">
        <v>0</v>
      </c>
      <c r="M1433" s="4">
        <v>0</v>
      </c>
      <c r="N1433">
        <v>0</v>
      </c>
    </row>
    <row r="1434" spans="1:14" x14ac:dyDescent="0.35">
      <c r="A1434">
        <v>7976</v>
      </c>
      <c r="B1434">
        <v>0</v>
      </c>
      <c r="C1434">
        <v>0</v>
      </c>
      <c r="D1434">
        <v>0</v>
      </c>
      <c r="E1434">
        <v>0</v>
      </c>
      <c r="F1434">
        <v>0</v>
      </c>
      <c r="G1434" s="3">
        <v>0</v>
      </c>
      <c r="H1434" s="3">
        <v>0</v>
      </c>
      <c r="I1434" s="3">
        <v>0</v>
      </c>
      <c r="J1434" s="3">
        <v>0</v>
      </c>
      <c r="K1434">
        <v>0</v>
      </c>
      <c r="L1434">
        <v>0</v>
      </c>
      <c r="M1434" s="4">
        <v>0</v>
      </c>
      <c r="N1434">
        <v>0</v>
      </c>
    </row>
    <row r="1435" spans="1:14" x14ac:dyDescent="0.35">
      <c r="A1435">
        <v>7977</v>
      </c>
      <c r="B1435">
        <v>0</v>
      </c>
      <c r="C1435">
        <v>0</v>
      </c>
      <c r="D1435">
        <v>0</v>
      </c>
      <c r="E1435">
        <v>0</v>
      </c>
      <c r="F1435">
        <v>0</v>
      </c>
      <c r="G1435" s="3">
        <v>0</v>
      </c>
      <c r="H1435" s="3">
        <v>0</v>
      </c>
      <c r="I1435" s="3">
        <v>0</v>
      </c>
      <c r="J1435" s="3">
        <v>0</v>
      </c>
      <c r="K1435">
        <v>0</v>
      </c>
      <c r="L1435">
        <v>0</v>
      </c>
      <c r="M1435" s="4">
        <v>0</v>
      </c>
      <c r="N1435">
        <v>0</v>
      </c>
    </row>
    <row r="1436" spans="1:14" x14ac:dyDescent="0.35">
      <c r="A1436">
        <v>7978</v>
      </c>
      <c r="B1436">
        <v>0</v>
      </c>
      <c r="C1436">
        <v>0</v>
      </c>
      <c r="D1436">
        <v>0</v>
      </c>
      <c r="E1436">
        <v>0</v>
      </c>
      <c r="F1436">
        <v>0</v>
      </c>
      <c r="G1436" s="3">
        <v>0</v>
      </c>
      <c r="H1436" s="3">
        <v>0</v>
      </c>
      <c r="I1436" s="3">
        <v>0</v>
      </c>
      <c r="J1436" s="3">
        <v>0</v>
      </c>
      <c r="K1436">
        <v>0</v>
      </c>
      <c r="L1436">
        <v>0</v>
      </c>
      <c r="M1436" s="4">
        <v>0</v>
      </c>
      <c r="N1436">
        <v>0</v>
      </c>
    </row>
    <row r="1437" spans="1:14" x14ac:dyDescent="0.35">
      <c r="A1437">
        <v>7985</v>
      </c>
      <c r="B1437">
        <v>0</v>
      </c>
      <c r="C1437">
        <v>0</v>
      </c>
      <c r="D1437">
        <v>0</v>
      </c>
      <c r="E1437">
        <v>0</v>
      </c>
      <c r="F1437">
        <v>0</v>
      </c>
      <c r="G1437" s="3">
        <v>0</v>
      </c>
      <c r="H1437" s="3">
        <v>0</v>
      </c>
      <c r="I1437" s="3">
        <v>0</v>
      </c>
      <c r="J1437" s="3">
        <v>0</v>
      </c>
      <c r="K1437">
        <v>0</v>
      </c>
      <c r="L1437">
        <v>0</v>
      </c>
      <c r="M1437" s="4">
        <v>0</v>
      </c>
      <c r="N1437">
        <v>0</v>
      </c>
    </row>
    <row r="1438" spans="1:14" x14ac:dyDescent="0.35">
      <c r="A1438">
        <v>8001</v>
      </c>
      <c r="B1438">
        <v>0</v>
      </c>
      <c r="C1438">
        <v>0</v>
      </c>
      <c r="D1438">
        <v>0</v>
      </c>
      <c r="E1438">
        <v>0</v>
      </c>
      <c r="F1438">
        <v>0</v>
      </c>
      <c r="G1438" s="3">
        <v>0</v>
      </c>
      <c r="H1438" s="3">
        <v>0</v>
      </c>
      <c r="I1438" s="3">
        <v>0</v>
      </c>
      <c r="J1438" s="3">
        <v>0</v>
      </c>
      <c r="K1438">
        <v>0</v>
      </c>
      <c r="L1438">
        <v>0</v>
      </c>
      <c r="M1438" s="4">
        <v>0</v>
      </c>
      <c r="N1438">
        <v>0</v>
      </c>
    </row>
    <row r="1439" spans="1:14" x14ac:dyDescent="0.35">
      <c r="A1439">
        <v>8003</v>
      </c>
      <c r="B1439">
        <v>0</v>
      </c>
      <c r="C1439">
        <v>0</v>
      </c>
      <c r="D1439">
        <v>0</v>
      </c>
      <c r="E1439">
        <v>0</v>
      </c>
      <c r="F1439">
        <v>0</v>
      </c>
      <c r="G1439" s="3">
        <v>0</v>
      </c>
      <c r="H1439" s="3">
        <v>0</v>
      </c>
      <c r="I1439" s="3">
        <v>0</v>
      </c>
      <c r="J1439" s="3">
        <v>0</v>
      </c>
      <c r="K1439">
        <v>0</v>
      </c>
      <c r="L1439">
        <v>0</v>
      </c>
      <c r="M1439" s="4">
        <v>0</v>
      </c>
      <c r="N1439">
        <v>0</v>
      </c>
    </row>
    <row r="1440" spans="1:14" x14ac:dyDescent="0.35">
      <c r="A1440">
        <v>8004</v>
      </c>
      <c r="B1440">
        <v>0</v>
      </c>
      <c r="C1440">
        <v>0</v>
      </c>
      <c r="D1440">
        <v>0</v>
      </c>
      <c r="E1440">
        <v>0</v>
      </c>
      <c r="F1440">
        <v>0</v>
      </c>
      <c r="G1440" s="3">
        <v>0</v>
      </c>
      <c r="H1440" s="3">
        <v>0</v>
      </c>
      <c r="I1440" s="3">
        <v>0</v>
      </c>
      <c r="J1440" s="3">
        <v>0</v>
      </c>
      <c r="K1440">
        <v>0</v>
      </c>
      <c r="L1440">
        <v>0</v>
      </c>
      <c r="M1440" s="4">
        <v>0</v>
      </c>
      <c r="N1440">
        <v>0</v>
      </c>
    </row>
    <row r="1441" spans="1:14" x14ac:dyDescent="0.35">
      <c r="A1441">
        <v>8007</v>
      </c>
      <c r="B1441">
        <v>0</v>
      </c>
      <c r="C1441">
        <v>0</v>
      </c>
      <c r="D1441">
        <v>0</v>
      </c>
      <c r="E1441">
        <v>0</v>
      </c>
      <c r="F1441">
        <v>0</v>
      </c>
      <c r="G1441" s="3">
        <v>0</v>
      </c>
      <c r="H1441" s="3">
        <v>0</v>
      </c>
      <c r="I1441" s="3">
        <v>0</v>
      </c>
      <c r="J1441" s="3">
        <v>0</v>
      </c>
      <c r="K1441">
        <v>0</v>
      </c>
      <c r="L1441">
        <v>0</v>
      </c>
      <c r="M1441" s="4">
        <v>0</v>
      </c>
      <c r="N1441">
        <v>0</v>
      </c>
    </row>
    <row r="1442" spans="1:14" x14ac:dyDescent="0.35">
      <c r="A1442">
        <v>8020</v>
      </c>
      <c r="B1442">
        <v>0</v>
      </c>
      <c r="C1442">
        <v>0</v>
      </c>
      <c r="D1442">
        <v>0</v>
      </c>
      <c r="E1442">
        <v>0</v>
      </c>
      <c r="F1442">
        <v>0</v>
      </c>
      <c r="G1442" s="3">
        <v>0</v>
      </c>
      <c r="H1442" s="3">
        <v>0</v>
      </c>
      <c r="I1442" s="3">
        <v>0</v>
      </c>
      <c r="J1442" s="3">
        <v>0</v>
      </c>
      <c r="K1442">
        <v>0</v>
      </c>
      <c r="L1442">
        <v>0</v>
      </c>
      <c r="M1442" s="4">
        <v>0</v>
      </c>
      <c r="N1442">
        <v>0</v>
      </c>
    </row>
    <row r="1443" spans="1:14" x14ac:dyDescent="0.35">
      <c r="A1443">
        <v>8051</v>
      </c>
      <c r="B1443">
        <v>0</v>
      </c>
      <c r="C1443">
        <v>0</v>
      </c>
      <c r="D1443">
        <v>0</v>
      </c>
      <c r="E1443">
        <v>0</v>
      </c>
      <c r="F1443">
        <v>0</v>
      </c>
      <c r="G1443" s="3">
        <v>0</v>
      </c>
      <c r="H1443" s="3">
        <v>0</v>
      </c>
      <c r="I1443" s="3">
        <v>0</v>
      </c>
      <c r="J1443" s="3">
        <v>0</v>
      </c>
      <c r="K1443">
        <v>0</v>
      </c>
      <c r="L1443">
        <v>0</v>
      </c>
      <c r="M1443" s="4">
        <v>0</v>
      </c>
      <c r="N1443">
        <v>0</v>
      </c>
    </row>
    <row r="1444" spans="1:14" x14ac:dyDescent="0.35">
      <c r="A1444">
        <v>8053</v>
      </c>
      <c r="B1444">
        <v>0</v>
      </c>
      <c r="C1444">
        <v>0</v>
      </c>
      <c r="D1444">
        <v>0</v>
      </c>
      <c r="E1444">
        <v>0</v>
      </c>
      <c r="F1444">
        <v>0</v>
      </c>
      <c r="G1444" s="3">
        <v>0</v>
      </c>
      <c r="H1444" s="3">
        <v>0</v>
      </c>
      <c r="I1444" s="3">
        <v>0</v>
      </c>
      <c r="J1444" s="3">
        <v>0</v>
      </c>
      <c r="K1444">
        <v>0</v>
      </c>
      <c r="L1444">
        <v>0</v>
      </c>
      <c r="M1444" s="4">
        <v>0</v>
      </c>
      <c r="N1444">
        <v>0</v>
      </c>
    </row>
    <row r="1445" spans="1:14" x14ac:dyDescent="0.35">
      <c r="A1445">
        <v>8057</v>
      </c>
      <c r="B1445">
        <v>0</v>
      </c>
      <c r="C1445">
        <v>0</v>
      </c>
      <c r="D1445">
        <v>0</v>
      </c>
      <c r="E1445">
        <v>0</v>
      </c>
      <c r="F1445">
        <v>0</v>
      </c>
      <c r="G1445" s="3">
        <v>0</v>
      </c>
      <c r="H1445" s="3">
        <v>0</v>
      </c>
      <c r="I1445" s="3">
        <v>0</v>
      </c>
      <c r="J1445" s="3">
        <v>0</v>
      </c>
      <c r="K1445">
        <v>0</v>
      </c>
      <c r="L1445">
        <v>0</v>
      </c>
      <c r="M1445" s="4">
        <v>0</v>
      </c>
      <c r="N1445">
        <v>0</v>
      </c>
    </row>
    <row r="1446" spans="1:14" x14ac:dyDescent="0.35">
      <c r="A1446">
        <v>8066</v>
      </c>
      <c r="B1446">
        <v>0</v>
      </c>
      <c r="C1446">
        <v>0</v>
      </c>
      <c r="D1446">
        <v>0</v>
      </c>
      <c r="E1446">
        <v>0</v>
      </c>
      <c r="F1446">
        <v>0</v>
      </c>
      <c r="G1446" s="3">
        <v>0</v>
      </c>
      <c r="H1446" s="3">
        <v>0</v>
      </c>
      <c r="I1446" s="3">
        <v>0</v>
      </c>
      <c r="J1446" s="3">
        <v>0</v>
      </c>
      <c r="K1446">
        <v>0</v>
      </c>
      <c r="L1446">
        <v>0</v>
      </c>
      <c r="M1446" s="4">
        <v>0</v>
      </c>
      <c r="N1446">
        <v>0</v>
      </c>
    </row>
    <row r="1447" spans="1:14" x14ac:dyDescent="0.35">
      <c r="A1447">
        <v>8068</v>
      </c>
      <c r="B1447">
        <v>0</v>
      </c>
      <c r="C1447">
        <v>0</v>
      </c>
      <c r="D1447">
        <v>0</v>
      </c>
      <c r="E1447">
        <v>0</v>
      </c>
      <c r="F1447">
        <v>0</v>
      </c>
      <c r="G1447" s="3">
        <v>0</v>
      </c>
      <c r="H1447" s="3">
        <v>0</v>
      </c>
      <c r="I1447" s="3">
        <v>0</v>
      </c>
      <c r="J1447" s="3">
        <v>0</v>
      </c>
      <c r="K1447">
        <v>0</v>
      </c>
      <c r="L1447">
        <v>0</v>
      </c>
      <c r="M1447" s="4">
        <v>0</v>
      </c>
      <c r="N1447">
        <v>0</v>
      </c>
    </row>
    <row r="1448" spans="1:14" x14ac:dyDescent="0.35">
      <c r="A1448">
        <v>8079</v>
      </c>
      <c r="B1448">
        <v>0</v>
      </c>
      <c r="C1448">
        <v>0</v>
      </c>
      <c r="D1448">
        <v>0</v>
      </c>
      <c r="E1448">
        <v>0</v>
      </c>
      <c r="F1448">
        <v>0</v>
      </c>
      <c r="G1448" s="3">
        <v>0</v>
      </c>
      <c r="H1448" s="3">
        <v>0</v>
      </c>
      <c r="I1448" s="3">
        <v>0</v>
      </c>
      <c r="J1448" s="3">
        <v>0</v>
      </c>
      <c r="K1448">
        <v>0</v>
      </c>
      <c r="L1448">
        <v>0</v>
      </c>
      <c r="M1448" s="4">
        <v>0</v>
      </c>
      <c r="N1448">
        <v>0</v>
      </c>
    </row>
    <row r="1449" spans="1:14" x14ac:dyDescent="0.35">
      <c r="A1449">
        <v>8080</v>
      </c>
      <c r="B1449">
        <v>0</v>
      </c>
      <c r="C1449">
        <v>0</v>
      </c>
      <c r="D1449">
        <v>0</v>
      </c>
      <c r="E1449">
        <v>0</v>
      </c>
      <c r="F1449">
        <v>0</v>
      </c>
      <c r="G1449" s="3">
        <v>0</v>
      </c>
      <c r="H1449" s="3">
        <v>0</v>
      </c>
      <c r="I1449" s="3">
        <v>0</v>
      </c>
      <c r="J1449" s="3">
        <v>0</v>
      </c>
      <c r="K1449">
        <v>0</v>
      </c>
      <c r="L1449">
        <v>0</v>
      </c>
      <c r="M1449" s="4">
        <v>0</v>
      </c>
      <c r="N1449">
        <v>0</v>
      </c>
    </row>
    <row r="1450" spans="1:14" x14ac:dyDescent="0.35">
      <c r="A1450">
        <v>8096</v>
      </c>
      <c r="B1450">
        <v>0</v>
      </c>
      <c r="C1450">
        <v>0</v>
      </c>
      <c r="D1450">
        <v>0</v>
      </c>
      <c r="E1450">
        <v>0</v>
      </c>
      <c r="F1450">
        <v>0</v>
      </c>
      <c r="G1450" s="3">
        <v>0</v>
      </c>
      <c r="H1450" s="3">
        <v>0</v>
      </c>
      <c r="I1450" s="3">
        <v>0</v>
      </c>
      <c r="J1450" s="3">
        <v>0</v>
      </c>
      <c r="K1450">
        <v>0</v>
      </c>
      <c r="L1450">
        <v>0</v>
      </c>
      <c r="M1450" s="4">
        <v>0</v>
      </c>
      <c r="N1450">
        <v>0</v>
      </c>
    </row>
    <row r="1451" spans="1:14" x14ac:dyDescent="0.35">
      <c r="A1451">
        <v>8099</v>
      </c>
      <c r="B1451">
        <v>0</v>
      </c>
      <c r="C1451">
        <v>0</v>
      </c>
      <c r="D1451">
        <v>0</v>
      </c>
      <c r="E1451">
        <v>0</v>
      </c>
      <c r="F1451">
        <v>0</v>
      </c>
      <c r="G1451" s="3">
        <v>0</v>
      </c>
      <c r="H1451" s="3">
        <v>0</v>
      </c>
      <c r="I1451" s="3">
        <v>0</v>
      </c>
      <c r="J1451" s="3">
        <v>0</v>
      </c>
      <c r="K1451">
        <v>0</v>
      </c>
      <c r="L1451">
        <v>0</v>
      </c>
      <c r="M1451" s="4">
        <v>0</v>
      </c>
      <c r="N1451">
        <v>0</v>
      </c>
    </row>
    <row r="1452" spans="1:14" x14ac:dyDescent="0.35">
      <c r="A1452">
        <v>8100</v>
      </c>
      <c r="B1452">
        <v>0</v>
      </c>
      <c r="C1452">
        <v>0</v>
      </c>
      <c r="D1452">
        <v>0</v>
      </c>
      <c r="E1452">
        <v>0</v>
      </c>
      <c r="F1452">
        <v>0</v>
      </c>
      <c r="G1452" s="3">
        <v>0</v>
      </c>
      <c r="H1452" s="3">
        <v>0</v>
      </c>
      <c r="I1452" s="3">
        <v>0</v>
      </c>
      <c r="J1452" s="3">
        <v>0</v>
      </c>
      <c r="K1452">
        <v>0</v>
      </c>
      <c r="L1452">
        <v>0</v>
      </c>
      <c r="M1452" s="4">
        <v>0</v>
      </c>
      <c r="N1452">
        <v>0</v>
      </c>
    </row>
    <row r="1453" spans="1:14" x14ac:dyDescent="0.35">
      <c r="A1453">
        <v>8107</v>
      </c>
      <c r="B1453">
        <v>0</v>
      </c>
      <c r="C1453">
        <v>0</v>
      </c>
      <c r="D1453">
        <v>0</v>
      </c>
      <c r="E1453">
        <v>0</v>
      </c>
      <c r="F1453">
        <v>0</v>
      </c>
      <c r="G1453" s="3">
        <v>0</v>
      </c>
      <c r="H1453" s="3">
        <v>0</v>
      </c>
      <c r="I1453" s="3">
        <v>0</v>
      </c>
      <c r="J1453" s="3">
        <v>0</v>
      </c>
      <c r="K1453">
        <v>0</v>
      </c>
      <c r="L1453">
        <v>0</v>
      </c>
      <c r="M1453" s="4">
        <v>0</v>
      </c>
      <c r="N1453">
        <v>0</v>
      </c>
    </row>
    <row r="1454" spans="1:14" x14ac:dyDescent="0.35">
      <c r="A1454">
        <v>8114</v>
      </c>
      <c r="B1454">
        <v>0</v>
      </c>
      <c r="C1454">
        <v>0</v>
      </c>
      <c r="D1454">
        <v>0</v>
      </c>
      <c r="E1454">
        <v>0</v>
      </c>
      <c r="F1454">
        <v>0</v>
      </c>
      <c r="G1454" s="3">
        <v>0</v>
      </c>
      <c r="H1454" s="3">
        <v>0</v>
      </c>
      <c r="I1454" s="3">
        <v>0</v>
      </c>
      <c r="J1454" s="3">
        <v>0</v>
      </c>
      <c r="K1454">
        <v>0</v>
      </c>
      <c r="L1454">
        <v>0</v>
      </c>
      <c r="M1454" s="4">
        <v>0</v>
      </c>
      <c r="N1454">
        <v>0</v>
      </c>
    </row>
    <row r="1455" spans="1:14" x14ac:dyDescent="0.35">
      <c r="A1455">
        <v>8139</v>
      </c>
      <c r="B1455">
        <v>0</v>
      </c>
      <c r="C1455">
        <v>0</v>
      </c>
      <c r="D1455">
        <v>0</v>
      </c>
      <c r="E1455">
        <v>0</v>
      </c>
      <c r="F1455">
        <v>0</v>
      </c>
      <c r="G1455" s="3">
        <v>0</v>
      </c>
      <c r="H1455" s="3">
        <v>0</v>
      </c>
      <c r="I1455" s="3">
        <v>0</v>
      </c>
      <c r="J1455" s="3">
        <v>0</v>
      </c>
      <c r="K1455">
        <v>0</v>
      </c>
      <c r="L1455">
        <v>0</v>
      </c>
      <c r="M1455" s="4">
        <v>0</v>
      </c>
      <c r="N1455">
        <v>0</v>
      </c>
    </row>
    <row r="1456" spans="1:14" x14ac:dyDescent="0.35">
      <c r="A1456">
        <v>8142</v>
      </c>
      <c r="B1456">
        <v>0</v>
      </c>
      <c r="C1456">
        <v>0</v>
      </c>
      <c r="D1456">
        <v>0</v>
      </c>
      <c r="E1456">
        <v>0</v>
      </c>
      <c r="F1456">
        <v>0</v>
      </c>
      <c r="G1456" s="3">
        <v>0</v>
      </c>
      <c r="H1456" s="3">
        <v>0</v>
      </c>
      <c r="I1456" s="3">
        <v>0</v>
      </c>
      <c r="J1456" s="3">
        <v>0</v>
      </c>
      <c r="K1456">
        <v>0</v>
      </c>
      <c r="L1456">
        <v>0</v>
      </c>
      <c r="M1456" s="4">
        <v>0</v>
      </c>
      <c r="N1456">
        <v>0</v>
      </c>
    </row>
    <row r="1457" spans="1:14" x14ac:dyDescent="0.35">
      <c r="A1457">
        <v>8144</v>
      </c>
      <c r="B1457">
        <v>0</v>
      </c>
      <c r="C1457">
        <v>0</v>
      </c>
      <c r="D1457">
        <v>0</v>
      </c>
      <c r="E1457">
        <v>0</v>
      </c>
      <c r="F1457">
        <v>0</v>
      </c>
      <c r="G1457" s="3">
        <v>0</v>
      </c>
      <c r="H1457" s="3">
        <v>0</v>
      </c>
      <c r="I1457" s="3">
        <v>0</v>
      </c>
      <c r="J1457" s="3">
        <v>0</v>
      </c>
      <c r="K1457">
        <v>0</v>
      </c>
      <c r="L1457">
        <v>0</v>
      </c>
      <c r="M1457" s="4">
        <v>0</v>
      </c>
      <c r="N1457">
        <v>0</v>
      </c>
    </row>
    <row r="1458" spans="1:14" x14ac:dyDescent="0.35">
      <c r="A1458">
        <v>8145</v>
      </c>
      <c r="B1458">
        <v>0</v>
      </c>
      <c r="C1458">
        <v>0</v>
      </c>
      <c r="D1458">
        <v>0</v>
      </c>
      <c r="E1458">
        <v>0</v>
      </c>
      <c r="F1458">
        <v>0</v>
      </c>
      <c r="G1458" s="3">
        <v>0</v>
      </c>
      <c r="H1458" s="3">
        <v>0</v>
      </c>
      <c r="I1458" s="3">
        <v>0</v>
      </c>
      <c r="J1458" s="3">
        <v>0</v>
      </c>
      <c r="K1458">
        <v>0</v>
      </c>
      <c r="L1458">
        <v>0</v>
      </c>
      <c r="M1458" s="4">
        <v>0</v>
      </c>
      <c r="N1458">
        <v>0</v>
      </c>
    </row>
    <row r="1459" spans="1:14" x14ac:dyDescent="0.35">
      <c r="A1459">
        <v>8152</v>
      </c>
      <c r="B1459">
        <v>0</v>
      </c>
      <c r="C1459">
        <v>0</v>
      </c>
      <c r="D1459">
        <v>0</v>
      </c>
      <c r="E1459">
        <v>0</v>
      </c>
      <c r="F1459">
        <v>0</v>
      </c>
      <c r="G1459" s="3">
        <v>0</v>
      </c>
      <c r="H1459" s="3">
        <v>0</v>
      </c>
      <c r="I1459" s="3">
        <v>0</v>
      </c>
      <c r="J1459" s="3">
        <v>0</v>
      </c>
      <c r="K1459">
        <v>0</v>
      </c>
      <c r="L1459">
        <v>0</v>
      </c>
      <c r="M1459" s="4">
        <v>0</v>
      </c>
      <c r="N1459">
        <v>0</v>
      </c>
    </row>
    <row r="1460" spans="1:14" x14ac:dyDescent="0.35">
      <c r="A1460">
        <v>8153</v>
      </c>
      <c r="B1460">
        <v>0</v>
      </c>
      <c r="C1460">
        <v>0</v>
      </c>
      <c r="D1460">
        <v>0</v>
      </c>
      <c r="E1460">
        <v>0</v>
      </c>
      <c r="F1460">
        <v>0</v>
      </c>
      <c r="G1460" s="3">
        <v>0</v>
      </c>
      <c r="H1460" s="3">
        <v>0</v>
      </c>
      <c r="I1460" s="3">
        <v>0</v>
      </c>
      <c r="J1460" s="3">
        <v>0</v>
      </c>
      <c r="K1460">
        <v>0</v>
      </c>
      <c r="L1460">
        <v>0</v>
      </c>
      <c r="M1460" s="4">
        <v>0</v>
      </c>
      <c r="N1460">
        <v>0</v>
      </c>
    </row>
    <row r="1461" spans="1:14" x14ac:dyDescent="0.35">
      <c r="A1461">
        <v>8156</v>
      </c>
      <c r="B1461">
        <v>0</v>
      </c>
      <c r="C1461">
        <v>0</v>
      </c>
      <c r="D1461">
        <v>0</v>
      </c>
      <c r="E1461">
        <v>0</v>
      </c>
      <c r="F1461">
        <v>0</v>
      </c>
      <c r="G1461" s="3">
        <v>0</v>
      </c>
      <c r="H1461" s="3">
        <v>0</v>
      </c>
      <c r="I1461" s="3">
        <v>0</v>
      </c>
      <c r="J1461" s="3">
        <v>0</v>
      </c>
      <c r="K1461">
        <v>0</v>
      </c>
      <c r="L1461">
        <v>0</v>
      </c>
      <c r="M1461" s="4">
        <v>0</v>
      </c>
      <c r="N1461">
        <v>0</v>
      </c>
    </row>
    <row r="1462" spans="1:14" x14ac:dyDescent="0.35">
      <c r="A1462">
        <v>8161</v>
      </c>
      <c r="B1462">
        <v>0</v>
      </c>
      <c r="C1462">
        <v>0</v>
      </c>
      <c r="D1462">
        <v>0</v>
      </c>
      <c r="E1462">
        <v>0</v>
      </c>
      <c r="F1462">
        <v>0</v>
      </c>
      <c r="G1462" s="3">
        <v>0</v>
      </c>
      <c r="H1462" s="3">
        <v>0</v>
      </c>
      <c r="I1462" s="3">
        <v>0</v>
      </c>
      <c r="J1462" s="3">
        <v>0</v>
      </c>
      <c r="K1462">
        <v>0</v>
      </c>
      <c r="L1462">
        <v>0</v>
      </c>
      <c r="M1462" s="4">
        <v>0</v>
      </c>
      <c r="N1462">
        <v>0</v>
      </c>
    </row>
    <row r="1463" spans="1:14" x14ac:dyDescent="0.35">
      <c r="A1463">
        <v>8163</v>
      </c>
      <c r="B1463">
        <v>0</v>
      </c>
      <c r="C1463">
        <v>0</v>
      </c>
      <c r="D1463">
        <v>0</v>
      </c>
      <c r="E1463">
        <v>0</v>
      </c>
      <c r="F1463">
        <v>0</v>
      </c>
      <c r="G1463" s="3">
        <v>0</v>
      </c>
      <c r="H1463" s="3">
        <v>0</v>
      </c>
      <c r="I1463" s="3">
        <v>0</v>
      </c>
      <c r="J1463" s="3">
        <v>0</v>
      </c>
      <c r="K1463">
        <v>0</v>
      </c>
      <c r="L1463">
        <v>0</v>
      </c>
      <c r="M1463" s="4">
        <v>0</v>
      </c>
      <c r="N1463">
        <v>0</v>
      </c>
    </row>
    <row r="1464" spans="1:14" x14ac:dyDescent="0.35">
      <c r="A1464">
        <v>8168</v>
      </c>
      <c r="B1464">
        <v>0</v>
      </c>
      <c r="C1464">
        <v>0</v>
      </c>
      <c r="D1464">
        <v>0</v>
      </c>
      <c r="E1464">
        <v>0</v>
      </c>
      <c r="F1464">
        <v>0</v>
      </c>
      <c r="G1464" s="3">
        <v>0</v>
      </c>
      <c r="H1464" s="3">
        <v>0</v>
      </c>
      <c r="I1464" s="3">
        <v>0</v>
      </c>
      <c r="J1464" s="3">
        <v>0</v>
      </c>
      <c r="K1464">
        <v>0</v>
      </c>
      <c r="L1464">
        <v>0</v>
      </c>
      <c r="M1464" s="4">
        <v>0</v>
      </c>
      <c r="N1464">
        <v>0</v>
      </c>
    </row>
    <row r="1465" spans="1:14" x14ac:dyDescent="0.35">
      <c r="A1465">
        <v>8170</v>
      </c>
      <c r="B1465">
        <v>0</v>
      </c>
      <c r="C1465">
        <v>0</v>
      </c>
      <c r="D1465">
        <v>0</v>
      </c>
      <c r="E1465">
        <v>0</v>
      </c>
      <c r="F1465">
        <v>0</v>
      </c>
      <c r="G1465" s="3">
        <v>0</v>
      </c>
      <c r="H1465" s="3">
        <v>0</v>
      </c>
      <c r="I1465" s="3">
        <v>0</v>
      </c>
      <c r="J1465" s="3">
        <v>0</v>
      </c>
      <c r="K1465">
        <v>0</v>
      </c>
      <c r="L1465">
        <v>0</v>
      </c>
      <c r="M1465" s="4">
        <v>0</v>
      </c>
      <c r="N1465">
        <v>0</v>
      </c>
    </row>
    <row r="1466" spans="1:14" x14ac:dyDescent="0.35">
      <c r="A1466">
        <v>8171</v>
      </c>
      <c r="B1466">
        <v>0</v>
      </c>
      <c r="C1466">
        <v>0</v>
      </c>
      <c r="D1466">
        <v>0</v>
      </c>
      <c r="E1466">
        <v>0</v>
      </c>
      <c r="F1466">
        <v>0</v>
      </c>
      <c r="G1466" s="3">
        <v>0</v>
      </c>
      <c r="H1466" s="3">
        <v>0</v>
      </c>
      <c r="I1466" s="3">
        <v>0</v>
      </c>
      <c r="J1466" s="3">
        <v>0</v>
      </c>
      <c r="K1466">
        <v>0</v>
      </c>
      <c r="L1466">
        <v>0</v>
      </c>
      <c r="M1466" s="4">
        <v>0</v>
      </c>
      <c r="N1466">
        <v>0</v>
      </c>
    </row>
    <row r="1467" spans="1:14" x14ac:dyDescent="0.35">
      <c r="A1467">
        <v>8172</v>
      </c>
      <c r="B1467">
        <v>0</v>
      </c>
      <c r="C1467">
        <v>0</v>
      </c>
      <c r="D1467">
        <v>0</v>
      </c>
      <c r="E1467">
        <v>0</v>
      </c>
      <c r="F1467">
        <v>0</v>
      </c>
      <c r="G1467" s="3">
        <v>0</v>
      </c>
      <c r="H1467" s="3">
        <v>0</v>
      </c>
      <c r="I1467" s="3">
        <v>0</v>
      </c>
      <c r="J1467" s="3">
        <v>0</v>
      </c>
      <c r="K1467">
        <v>0</v>
      </c>
      <c r="L1467">
        <v>0</v>
      </c>
      <c r="M1467" s="4">
        <v>0</v>
      </c>
      <c r="N1467">
        <v>0</v>
      </c>
    </row>
    <row r="1468" spans="1:14" x14ac:dyDescent="0.35">
      <c r="A1468">
        <v>8173</v>
      </c>
      <c r="B1468">
        <v>0</v>
      </c>
      <c r="C1468">
        <v>0</v>
      </c>
      <c r="D1468">
        <v>0</v>
      </c>
      <c r="E1468">
        <v>0</v>
      </c>
      <c r="F1468">
        <v>0</v>
      </c>
      <c r="G1468" s="3">
        <v>0</v>
      </c>
      <c r="H1468" s="3">
        <v>0</v>
      </c>
      <c r="I1468" s="3">
        <v>0</v>
      </c>
      <c r="J1468" s="3">
        <v>0</v>
      </c>
      <c r="K1468">
        <v>0</v>
      </c>
      <c r="L1468">
        <v>0</v>
      </c>
      <c r="M1468" s="4">
        <v>0</v>
      </c>
      <c r="N1468">
        <v>0</v>
      </c>
    </row>
    <row r="1469" spans="1:14" x14ac:dyDescent="0.35">
      <c r="A1469">
        <v>8174</v>
      </c>
      <c r="B1469">
        <v>0</v>
      </c>
      <c r="C1469">
        <v>0</v>
      </c>
      <c r="D1469">
        <v>0</v>
      </c>
      <c r="E1469">
        <v>0</v>
      </c>
      <c r="F1469">
        <v>0</v>
      </c>
      <c r="G1469" s="3">
        <v>0</v>
      </c>
      <c r="H1469" s="3">
        <v>0</v>
      </c>
      <c r="I1469" s="3">
        <v>0</v>
      </c>
      <c r="J1469" s="3">
        <v>0</v>
      </c>
      <c r="K1469">
        <v>0</v>
      </c>
      <c r="L1469">
        <v>0</v>
      </c>
      <c r="M1469" s="4">
        <v>0</v>
      </c>
      <c r="N1469">
        <v>0</v>
      </c>
    </row>
    <row r="1470" spans="1:14" x14ac:dyDescent="0.35">
      <c r="A1470">
        <v>8177</v>
      </c>
      <c r="B1470">
        <v>0</v>
      </c>
      <c r="C1470">
        <v>0</v>
      </c>
      <c r="D1470">
        <v>0</v>
      </c>
      <c r="E1470">
        <v>0</v>
      </c>
      <c r="F1470">
        <v>0</v>
      </c>
      <c r="G1470" s="3">
        <v>0</v>
      </c>
      <c r="H1470" s="3">
        <v>0</v>
      </c>
      <c r="I1470" s="3">
        <v>0</v>
      </c>
      <c r="J1470" s="3">
        <v>0</v>
      </c>
      <c r="K1470">
        <v>0</v>
      </c>
      <c r="L1470">
        <v>0</v>
      </c>
      <c r="M1470" s="4">
        <v>0</v>
      </c>
      <c r="N1470">
        <v>0</v>
      </c>
    </row>
    <row r="1471" spans="1:14" x14ac:dyDescent="0.35">
      <c r="A1471">
        <v>8178</v>
      </c>
      <c r="B1471">
        <v>0</v>
      </c>
      <c r="C1471">
        <v>0</v>
      </c>
      <c r="D1471">
        <v>0</v>
      </c>
      <c r="E1471">
        <v>0</v>
      </c>
      <c r="F1471">
        <v>0</v>
      </c>
      <c r="G1471" s="3">
        <v>0</v>
      </c>
      <c r="H1471" s="3">
        <v>0</v>
      </c>
      <c r="I1471" s="3">
        <v>0</v>
      </c>
      <c r="J1471" s="3">
        <v>0</v>
      </c>
      <c r="K1471">
        <v>0</v>
      </c>
      <c r="L1471">
        <v>0</v>
      </c>
      <c r="M1471" s="4">
        <v>0</v>
      </c>
      <c r="N1471">
        <v>0</v>
      </c>
    </row>
    <row r="1472" spans="1:14" x14ac:dyDescent="0.35">
      <c r="A1472">
        <v>8183</v>
      </c>
      <c r="B1472">
        <v>0</v>
      </c>
      <c r="C1472">
        <v>0</v>
      </c>
      <c r="D1472">
        <v>0</v>
      </c>
      <c r="E1472">
        <v>0</v>
      </c>
      <c r="F1472">
        <v>0</v>
      </c>
      <c r="G1472" s="3">
        <v>0</v>
      </c>
      <c r="H1472" s="3">
        <v>0</v>
      </c>
      <c r="I1472" s="3">
        <v>0</v>
      </c>
      <c r="J1472" s="3">
        <v>0</v>
      </c>
      <c r="K1472">
        <v>0</v>
      </c>
      <c r="L1472">
        <v>0</v>
      </c>
      <c r="M1472" s="4">
        <v>0</v>
      </c>
      <c r="N1472">
        <v>0</v>
      </c>
    </row>
    <row r="1473" spans="1:14" x14ac:dyDescent="0.35">
      <c r="A1473">
        <v>8185</v>
      </c>
      <c r="B1473">
        <v>0</v>
      </c>
      <c r="C1473">
        <v>0</v>
      </c>
      <c r="D1473">
        <v>0</v>
      </c>
      <c r="E1473">
        <v>0</v>
      </c>
      <c r="F1473">
        <v>0</v>
      </c>
      <c r="G1473" s="3">
        <v>0</v>
      </c>
      <c r="H1473" s="3">
        <v>0</v>
      </c>
      <c r="I1473" s="3">
        <v>0</v>
      </c>
      <c r="J1473" s="3">
        <v>0</v>
      </c>
      <c r="K1473">
        <v>0</v>
      </c>
      <c r="L1473">
        <v>0</v>
      </c>
      <c r="M1473" s="4">
        <v>0</v>
      </c>
      <c r="N1473">
        <v>0</v>
      </c>
    </row>
    <row r="1474" spans="1:14" x14ac:dyDescent="0.35">
      <c r="A1474">
        <v>8186</v>
      </c>
      <c r="B1474">
        <v>0</v>
      </c>
      <c r="C1474">
        <v>0</v>
      </c>
      <c r="D1474">
        <v>0</v>
      </c>
      <c r="E1474">
        <v>0</v>
      </c>
      <c r="F1474">
        <v>0</v>
      </c>
      <c r="G1474" s="3">
        <v>0</v>
      </c>
      <c r="H1474" s="3">
        <v>0</v>
      </c>
      <c r="I1474" s="3">
        <v>0</v>
      </c>
      <c r="J1474" s="3">
        <v>0</v>
      </c>
      <c r="K1474">
        <v>0</v>
      </c>
      <c r="L1474">
        <v>0</v>
      </c>
      <c r="M1474" s="4">
        <v>0</v>
      </c>
      <c r="N1474">
        <v>0</v>
      </c>
    </row>
    <row r="1475" spans="1:14" x14ac:dyDescent="0.35">
      <c r="A1475">
        <v>8188</v>
      </c>
      <c r="B1475">
        <v>0</v>
      </c>
      <c r="C1475">
        <v>0</v>
      </c>
      <c r="D1475">
        <v>0</v>
      </c>
      <c r="E1475">
        <v>0</v>
      </c>
      <c r="F1475">
        <v>0</v>
      </c>
      <c r="G1475" s="3">
        <v>0</v>
      </c>
      <c r="H1475" s="3">
        <v>0</v>
      </c>
      <c r="I1475" s="3">
        <v>0</v>
      </c>
      <c r="J1475" s="3">
        <v>0</v>
      </c>
      <c r="K1475">
        <v>0</v>
      </c>
      <c r="L1475">
        <v>0</v>
      </c>
      <c r="M1475" s="4">
        <v>0</v>
      </c>
      <c r="N1475">
        <v>0</v>
      </c>
    </row>
    <row r="1476" spans="1:14" x14ac:dyDescent="0.35">
      <c r="A1476">
        <v>8194</v>
      </c>
      <c r="B1476">
        <v>0</v>
      </c>
      <c r="C1476">
        <v>0</v>
      </c>
      <c r="D1476">
        <v>0</v>
      </c>
      <c r="E1476">
        <v>0</v>
      </c>
      <c r="F1476">
        <v>0</v>
      </c>
      <c r="G1476" s="3">
        <v>0</v>
      </c>
      <c r="H1476" s="3">
        <v>0</v>
      </c>
      <c r="I1476" s="3">
        <v>0</v>
      </c>
      <c r="J1476" s="3">
        <v>0</v>
      </c>
      <c r="K1476">
        <v>0</v>
      </c>
      <c r="L1476">
        <v>0</v>
      </c>
      <c r="M1476" s="4">
        <v>0</v>
      </c>
      <c r="N1476">
        <v>0</v>
      </c>
    </row>
    <row r="1477" spans="1:14" x14ac:dyDescent="0.35">
      <c r="A1477">
        <v>8196</v>
      </c>
      <c r="B1477">
        <v>0</v>
      </c>
      <c r="C1477">
        <v>0</v>
      </c>
      <c r="D1477">
        <v>0</v>
      </c>
      <c r="E1477">
        <v>0</v>
      </c>
      <c r="F1477">
        <v>0</v>
      </c>
      <c r="G1477" s="3">
        <v>0</v>
      </c>
      <c r="H1477" s="3">
        <v>0</v>
      </c>
      <c r="I1477" s="3">
        <v>0</v>
      </c>
      <c r="J1477" s="3">
        <v>0</v>
      </c>
      <c r="K1477">
        <v>0</v>
      </c>
      <c r="L1477">
        <v>0</v>
      </c>
      <c r="M1477" s="4">
        <v>0</v>
      </c>
      <c r="N1477">
        <v>0</v>
      </c>
    </row>
    <row r="1478" spans="1:14" x14ac:dyDescent="0.35">
      <c r="A1478">
        <v>8233</v>
      </c>
      <c r="B1478">
        <v>0</v>
      </c>
      <c r="C1478">
        <v>0</v>
      </c>
      <c r="D1478">
        <v>0</v>
      </c>
      <c r="E1478">
        <v>0</v>
      </c>
      <c r="F1478">
        <v>0</v>
      </c>
      <c r="G1478" s="3">
        <v>0</v>
      </c>
      <c r="H1478" s="3">
        <v>0</v>
      </c>
      <c r="I1478" s="3">
        <v>0</v>
      </c>
      <c r="J1478" s="3">
        <v>0</v>
      </c>
      <c r="K1478">
        <v>0</v>
      </c>
      <c r="L1478">
        <v>0</v>
      </c>
      <c r="M1478" s="4">
        <v>0</v>
      </c>
      <c r="N1478">
        <v>0</v>
      </c>
    </row>
    <row r="1479" spans="1:14" x14ac:dyDescent="0.35">
      <c r="A1479">
        <v>8235</v>
      </c>
      <c r="B1479">
        <v>0</v>
      </c>
      <c r="C1479">
        <v>0</v>
      </c>
      <c r="D1479">
        <v>0</v>
      </c>
      <c r="E1479">
        <v>0</v>
      </c>
      <c r="F1479">
        <v>0</v>
      </c>
      <c r="G1479" s="3">
        <v>0</v>
      </c>
      <c r="H1479" s="3">
        <v>0</v>
      </c>
      <c r="I1479" s="3">
        <v>0</v>
      </c>
      <c r="J1479" s="3">
        <v>0</v>
      </c>
      <c r="K1479">
        <v>0</v>
      </c>
      <c r="L1479">
        <v>0</v>
      </c>
      <c r="M1479" s="4">
        <v>0</v>
      </c>
      <c r="N1479">
        <v>0</v>
      </c>
    </row>
    <row r="1480" spans="1:14" x14ac:dyDescent="0.35">
      <c r="A1480">
        <v>8236</v>
      </c>
      <c r="B1480">
        <v>0</v>
      </c>
      <c r="C1480">
        <v>0</v>
      </c>
      <c r="D1480">
        <v>0</v>
      </c>
      <c r="E1480">
        <v>0</v>
      </c>
      <c r="F1480">
        <v>0</v>
      </c>
      <c r="G1480" s="3">
        <v>0</v>
      </c>
      <c r="H1480" s="3">
        <v>0</v>
      </c>
      <c r="I1480" s="3">
        <v>0</v>
      </c>
      <c r="J1480" s="3">
        <v>0</v>
      </c>
      <c r="K1480">
        <v>0</v>
      </c>
      <c r="L1480">
        <v>0</v>
      </c>
      <c r="M1480" s="4">
        <v>0</v>
      </c>
      <c r="N1480">
        <v>0</v>
      </c>
    </row>
    <row r="1481" spans="1:14" x14ac:dyDescent="0.35">
      <c r="A1481">
        <v>8238</v>
      </c>
      <c r="B1481">
        <v>0</v>
      </c>
      <c r="C1481">
        <v>0</v>
      </c>
      <c r="D1481">
        <v>0</v>
      </c>
      <c r="E1481">
        <v>0</v>
      </c>
      <c r="F1481">
        <v>0</v>
      </c>
      <c r="G1481" s="3">
        <v>0</v>
      </c>
      <c r="H1481" s="3">
        <v>0</v>
      </c>
      <c r="I1481" s="3">
        <v>0</v>
      </c>
      <c r="J1481" s="3">
        <v>0</v>
      </c>
      <c r="K1481">
        <v>0</v>
      </c>
      <c r="L1481">
        <v>0</v>
      </c>
      <c r="M1481" s="4">
        <v>0</v>
      </c>
      <c r="N1481">
        <v>0</v>
      </c>
    </row>
    <row r="1482" spans="1:14" x14ac:dyDescent="0.35">
      <c r="A1482">
        <v>8241</v>
      </c>
      <c r="B1482">
        <v>0</v>
      </c>
      <c r="C1482">
        <v>0</v>
      </c>
      <c r="D1482">
        <v>0</v>
      </c>
      <c r="E1482">
        <v>0</v>
      </c>
      <c r="F1482">
        <v>0</v>
      </c>
      <c r="G1482" s="3">
        <v>0</v>
      </c>
      <c r="H1482" s="3">
        <v>0</v>
      </c>
      <c r="I1482" s="3">
        <v>0</v>
      </c>
      <c r="J1482" s="3">
        <v>0</v>
      </c>
      <c r="K1482">
        <v>0</v>
      </c>
      <c r="L1482">
        <v>0</v>
      </c>
      <c r="M1482" s="4">
        <v>0</v>
      </c>
      <c r="N1482">
        <v>0</v>
      </c>
    </row>
    <row r="1483" spans="1:14" x14ac:dyDescent="0.35">
      <c r="A1483">
        <v>8242</v>
      </c>
      <c r="B1483">
        <v>0</v>
      </c>
      <c r="C1483">
        <v>0</v>
      </c>
      <c r="D1483">
        <v>0</v>
      </c>
      <c r="E1483">
        <v>0</v>
      </c>
      <c r="F1483">
        <v>0</v>
      </c>
      <c r="G1483" s="3">
        <v>0</v>
      </c>
      <c r="H1483" s="3">
        <v>0</v>
      </c>
      <c r="I1483" s="3">
        <v>0</v>
      </c>
      <c r="J1483" s="3">
        <v>0</v>
      </c>
      <c r="K1483">
        <v>0</v>
      </c>
      <c r="L1483">
        <v>0</v>
      </c>
      <c r="M1483" s="4">
        <v>0</v>
      </c>
      <c r="N1483">
        <v>0</v>
      </c>
    </row>
    <row r="1484" spans="1:14" x14ac:dyDescent="0.35">
      <c r="A1484">
        <v>8243</v>
      </c>
      <c r="B1484">
        <v>0</v>
      </c>
      <c r="C1484">
        <v>0</v>
      </c>
      <c r="D1484">
        <v>0</v>
      </c>
      <c r="E1484">
        <v>0</v>
      </c>
      <c r="F1484">
        <v>0</v>
      </c>
      <c r="G1484" s="3">
        <v>0</v>
      </c>
      <c r="H1484" s="3">
        <v>0</v>
      </c>
      <c r="I1484" s="3">
        <v>0</v>
      </c>
      <c r="J1484" s="3">
        <v>0</v>
      </c>
      <c r="K1484">
        <v>0</v>
      </c>
      <c r="L1484">
        <v>0</v>
      </c>
      <c r="M1484" s="4">
        <v>0</v>
      </c>
      <c r="N1484">
        <v>0</v>
      </c>
    </row>
    <row r="1485" spans="1:14" x14ac:dyDescent="0.35">
      <c r="A1485">
        <v>8244</v>
      </c>
      <c r="B1485">
        <v>0</v>
      </c>
      <c r="C1485">
        <v>0</v>
      </c>
      <c r="D1485">
        <v>0</v>
      </c>
      <c r="E1485">
        <v>0</v>
      </c>
      <c r="F1485">
        <v>0</v>
      </c>
      <c r="G1485" s="3">
        <v>0</v>
      </c>
      <c r="H1485" s="3">
        <v>0</v>
      </c>
      <c r="I1485" s="3">
        <v>0</v>
      </c>
      <c r="J1485" s="3">
        <v>0</v>
      </c>
      <c r="K1485">
        <v>0</v>
      </c>
      <c r="L1485">
        <v>0</v>
      </c>
      <c r="M1485" s="4">
        <v>0</v>
      </c>
      <c r="N1485">
        <v>0</v>
      </c>
    </row>
    <row r="1486" spans="1:14" x14ac:dyDescent="0.35">
      <c r="A1486">
        <v>8245</v>
      </c>
      <c r="B1486">
        <v>0</v>
      </c>
      <c r="C1486">
        <v>0</v>
      </c>
      <c r="D1486">
        <v>0</v>
      </c>
      <c r="E1486">
        <v>0</v>
      </c>
      <c r="F1486">
        <v>0</v>
      </c>
      <c r="G1486" s="3">
        <v>0</v>
      </c>
      <c r="H1486" s="3">
        <v>0</v>
      </c>
      <c r="I1486" s="3">
        <v>0</v>
      </c>
      <c r="J1486" s="3">
        <v>0</v>
      </c>
      <c r="K1486">
        <v>0</v>
      </c>
      <c r="L1486">
        <v>0</v>
      </c>
      <c r="M1486" s="4">
        <v>0</v>
      </c>
      <c r="N1486">
        <v>0</v>
      </c>
    </row>
    <row r="1487" spans="1:14" x14ac:dyDescent="0.35">
      <c r="A1487">
        <v>8246</v>
      </c>
      <c r="B1487">
        <v>0</v>
      </c>
      <c r="C1487">
        <v>0</v>
      </c>
      <c r="D1487">
        <v>0</v>
      </c>
      <c r="E1487">
        <v>0</v>
      </c>
      <c r="F1487">
        <v>0</v>
      </c>
      <c r="G1487" s="3">
        <v>0</v>
      </c>
      <c r="H1487" s="3">
        <v>0</v>
      </c>
      <c r="I1487" s="3">
        <v>0</v>
      </c>
      <c r="J1487" s="3">
        <v>0</v>
      </c>
      <c r="K1487">
        <v>0</v>
      </c>
      <c r="L1487">
        <v>0</v>
      </c>
      <c r="M1487" s="4">
        <v>0</v>
      </c>
      <c r="N1487">
        <v>0</v>
      </c>
    </row>
    <row r="1488" spans="1:14" x14ac:dyDescent="0.35">
      <c r="A1488">
        <v>8248</v>
      </c>
      <c r="B1488">
        <v>0</v>
      </c>
      <c r="C1488">
        <v>0</v>
      </c>
      <c r="D1488">
        <v>0</v>
      </c>
      <c r="E1488">
        <v>0</v>
      </c>
      <c r="F1488">
        <v>0</v>
      </c>
      <c r="G1488" s="3">
        <v>0</v>
      </c>
      <c r="H1488" s="3">
        <v>0</v>
      </c>
      <c r="I1488" s="3">
        <v>0</v>
      </c>
      <c r="J1488" s="3">
        <v>0</v>
      </c>
      <c r="K1488">
        <v>0</v>
      </c>
      <c r="L1488">
        <v>0</v>
      </c>
      <c r="M1488" s="4">
        <v>0</v>
      </c>
      <c r="N1488">
        <v>0</v>
      </c>
    </row>
    <row r="1489" spans="1:14" x14ac:dyDescent="0.35">
      <c r="A1489">
        <v>8250</v>
      </c>
      <c r="B1489">
        <v>0</v>
      </c>
      <c r="C1489">
        <v>0</v>
      </c>
      <c r="D1489">
        <v>0</v>
      </c>
      <c r="E1489">
        <v>0</v>
      </c>
      <c r="F1489">
        <v>0</v>
      </c>
      <c r="G1489" s="3">
        <v>0</v>
      </c>
      <c r="H1489" s="3">
        <v>0</v>
      </c>
      <c r="I1489" s="3">
        <v>0</v>
      </c>
      <c r="J1489" s="3">
        <v>0</v>
      </c>
      <c r="K1489">
        <v>0</v>
      </c>
      <c r="L1489">
        <v>0</v>
      </c>
      <c r="M1489" s="4">
        <v>0</v>
      </c>
      <c r="N1489">
        <v>0</v>
      </c>
    </row>
    <row r="1490" spans="1:14" x14ac:dyDescent="0.35">
      <c r="A1490">
        <v>8253</v>
      </c>
      <c r="B1490">
        <v>0</v>
      </c>
      <c r="C1490">
        <v>0</v>
      </c>
      <c r="D1490">
        <v>0</v>
      </c>
      <c r="E1490">
        <v>0</v>
      </c>
      <c r="F1490">
        <v>0</v>
      </c>
      <c r="G1490" s="3">
        <v>0</v>
      </c>
      <c r="H1490" s="3">
        <v>0</v>
      </c>
      <c r="I1490" s="3">
        <v>0</v>
      </c>
      <c r="J1490" s="3">
        <v>0</v>
      </c>
      <c r="K1490">
        <v>0</v>
      </c>
      <c r="L1490">
        <v>0</v>
      </c>
      <c r="M1490" s="4">
        <v>0</v>
      </c>
      <c r="N1490">
        <v>0</v>
      </c>
    </row>
    <row r="1491" spans="1:14" x14ac:dyDescent="0.35">
      <c r="A1491">
        <v>8255</v>
      </c>
      <c r="B1491">
        <v>0</v>
      </c>
      <c r="C1491">
        <v>0</v>
      </c>
      <c r="D1491">
        <v>0</v>
      </c>
      <c r="E1491">
        <v>0</v>
      </c>
      <c r="F1491">
        <v>0</v>
      </c>
      <c r="G1491" s="3">
        <v>0</v>
      </c>
      <c r="H1491" s="3">
        <v>0</v>
      </c>
      <c r="I1491" s="3">
        <v>0</v>
      </c>
      <c r="J1491" s="3">
        <v>0</v>
      </c>
      <c r="K1491">
        <v>0</v>
      </c>
      <c r="L1491">
        <v>0</v>
      </c>
      <c r="M1491" s="4">
        <v>0</v>
      </c>
      <c r="N1491">
        <v>0</v>
      </c>
    </row>
    <row r="1492" spans="1:14" x14ac:dyDescent="0.35">
      <c r="A1492">
        <v>8259</v>
      </c>
      <c r="B1492">
        <v>0</v>
      </c>
      <c r="C1492">
        <v>0</v>
      </c>
      <c r="D1492">
        <v>0</v>
      </c>
      <c r="E1492">
        <v>0</v>
      </c>
      <c r="F1492">
        <v>0</v>
      </c>
      <c r="G1492" s="3">
        <v>0</v>
      </c>
      <c r="H1492" s="3">
        <v>0</v>
      </c>
      <c r="I1492" s="3">
        <v>0</v>
      </c>
      <c r="J1492" s="3">
        <v>0</v>
      </c>
      <c r="K1492">
        <v>0</v>
      </c>
      <c r="L1492">
        <v>0</v>
      </c>
      <c r="M1492" s="4">
        <v>0</v>
      </c>
      <c r="N1492">
        <v>0</v>
      </c>
    </row>
    <row r="1493" spans="1:14" x14ac:dyDescent="0.35">
      <c r="A1493">
        <v>8260</v>
      </c>
      <c r="B1493">
        <v>0</v>
      </c>
      <c r="C1493">
        <v>0</v>
      </c>
      <c r="D1493">
        <v>0</v>
      </c>
      <c r="E1493">
        <v>0</v>
      </c>
      <c r="F1493">
        <v>0</v>
      </c>
      <c r="G1493" s="3">
        <v>0</v>
      </c>
      <c r="H1493" s="3">
        <v>0</v>
      </c>
      <c r="I1493" s="3">
        <v>0</v>
      </c>
      <c r="J1493" s="3">
        <v>0</v>
      </c>
      <c r="K1493">
        <v>0</v>
      </c>
      <c r="L1493">
        <v>0</v>
      </c>
      <c r="M1493" s="4">
        <v>0</v>
      </c>
      <c r="N1493">
        <v>0</v>
      </c>
    </row>
    <row r="1494" spans="1:14" x14ac:dyDescent="0.35">
      <c r="A1494">
        <v>8261</v>
      </c>
      <c r="B1494">
        <v>0</v>
      </c>
      <c r="C1494">
        <v>0</v>
      </c>
      <c r="D1494">
        <v>0</v>
      </c>
      <c r="E1494">
        <v>0</v>
      </c>
      <c r="F1494">
        <v>0</v>
      </c>
      <c r="G1494" s="3">
        <v>0</v>
      </c>
      <c r="H1494" s="3">
        <v>0</v>
      </c>
      <c r="I1494" s="3">
        <v>0</v>
      </c>
      <c r="J1494" s="3">
        <v>0</v>
      </c>
      <c r="K1494">
        <v>0</v>
      </c>
      <c r="L1494">
        <v>0</v>
      </c>
      <c r="M1494" s="4">
        <v>0</v>
      </c>
      <c r="N1494">
        <v>0</v>
      </c>
    </row>
    <row r="1495" spans="1:14" x14ac:dyDescent="0.35">
      <c r="A1495">
        <v>8263</v>
      </c>
      <c r="B1495">
        <v>0</v>
      </c>
      <c r="C1495">
        <v>0</v>
      </c>
      <c r="D1495">
        <v>0</v>
      </c>
      <c r="E1495">
        <v>0</v>
      </c>
      <c r="F1495">
        <v>0</v>
      </c>
      <c r="G1495" s="3">
        <v>0</v>
      </c>
      <c r="H1495" s="3">
        <v>0</v>
      </c>
      <c r="I1495" s="3">
        <v>0</v>
      </c>
      <c r="J1495" s="3">
        <v>0</v>
      </c>
      <c r="K1495">
        <v>0</v>
      </c>
      <c r="L1495">
        <v>0</v>
      </c>
      <c r="M1495" s="4">
        <v>0</v>
      </c>
      <c r="N1495">
        <v>0</v>
      </c>
    </row>
    <row r="1496" spans="1:14" x14ac:dyDescent="0.35">
      <c r="A1496">
        <v>8265</v>
      </c>
      <c r="B1496">
        <v>0</v>
      </c>
      <c r="C1496">
        <v>0</v>
      </c>
      <c r="D1496">
        <v>0</v>
      </c>
      <c r="E1496">
        <v>0</v>
      </c>
      <c r="F1496">
        <v>0</v>
      </c>
      <c r="G1496" s="3">
        <v>0</v>
      </c>
      <c r="H1496" s="3">
        <v>0</v>
      </c>
      <c r="I1496" s="3">
        <v>0</v>
      </c>
      <c r="J1496" s="3">
        <v>0</v>
      </c>
      <c r="K1496">
        <v>0</v>
      </c>
      <c r="L1496">
        <v>0</v>
      </c>
      <c r="M1496" s="4">
        <v>0</v>
      </c>
      <c r="N1496">
        <v>0</v>
      </c>
    </row>
    <row r="1497" spans="1:14" x14ac:dyDescent="0.35">
      <c r="A1497">
        <v>8267</v>
      </c>
      <c r="B1497">
        <v>0</v>
      </c>
      <c r="C1497">
        <v>0</v>
      </c>
      <c r="D1497">
        <v>0</v>
      </c>
      <c r="E1497">
        <v>0</v>
      </c>
      <c r="F1497">
        <v>0</v>
      </c>
      <c r="G1497" s="3">
        <v>0</v>
      </c>
      <c r="H1497" s="3">
        <v>0</v>
      </c>
      <c r="I1497" s="3">
        <v>0</v>
      </c>
      <c r="J1497" s="3">
        <v>0</v>
      </c>
      <c r="K1497">
        <v>0</v>
      </c>
      <c r="L1497">
        <v>0</v>
      </c>
      <c r="M1497" s="4">
        <v>0</v>
      </c>
      <c r="N1497">
        <v>0</v>
      </c>
    </row>
    <row r="1498" spans="1:14" x14ac:dyDescent="0.35">
      <c r="A1498">
        <v>8268</v>
      </c>
      <c r="B1498">
        <v>0</v>
      </c>
      <c r="C1498">
        <v>0</v>
      </c>
      <c r="D1498">
        <v>0</v>
      </c>
      <c r="E1498">
        <v>0</v>
      </c>
      <c r="F1498">
        <v>0</v>
      </c>
      <c r="G1498" s="3">
        <v>0</v>
      </c>
      <c r="H1498" s="3">
        <v>0</v>
      </c>
      <c r="I1498" s="3">
        <v>0</v>
      </c>
      <c r="J1498" s="3">
        <v>0</v>
      </c>
      <c r="K1498">
        <v>0</v>
      </c>
      <c r="L1498">
        <v>0</v>
      </c>
      <c r="M1498" s="4">
        <v>0</v>
      </c>
      <c r="N1498">
        <v>0</v>
      </c>
    </row>
    <row r="1499" spans="1:14" x14ac:dyDescent="0.35">
      <c r="A1499">
        <v>8273</v>
      </c>
      <c r="B1499">
        <v>0</v>
      </c>
      <c r="C1499">
        <v>0</v>
      </c>
      <c r="D1499">
        <v>0</v>
      </c>
      <c r="E1499">
        <v>0</v>
      </c>
      <c r="F1499">
        <v>0</v>
      </c>
      <c r="G1499" s="3">
        <v>0</v>
      </c>
      <c r="H1499" s="3">
        <v>0</v>
      </c>
      <c r="I1499" s="3">
        <v>0</v>
      </c>
      <c r="J1499" s="3">
        <v>0</v>
      </c>
      <c r="K1499">
        <v>0</v>
      </c>
      <c r="L1499">
        <v>0</v>
      </c>
      <c r="M1499" s="4">
        <v>0</v>
      </c>
      <c r="N1499">
        <v>0</v>
      </c>
    </row>
    <row r="1500" spans="1:14" x14ac:dyDescent="0.35">
      <c r="A1500">
        <v>8282</v>
      </c>
      <c r="B1500">
        <v>0</v>
      </c>
      <c r="C1500">
        <v>0</v>
      </c>
      <c r="D1500">
        <v>0</v>
      </c>
      <c r="E1500">
        <v>0</v>
      </c>
      <c r="F1500">
        <v>0</v>
      </c>
      <c r="G1500" s="3">
        <v>0</v>
      </c>
      <c r="H1500" s="3">
        <v>0</v>
      </c>
      <c r="I1500" s="3">
        <v>0</v>
      </c>
      <c r="J1500" s="3">
        <v>0</v>
      </c>
      <c r="K1500">
        <v>0</v>
      </c>
      <c r="L1500">
        <v>0</v>
      </c>
      <c r="M1500" s="4">
        <v>0</v>
      </c>
      <c r="N1500">
        <v>0</v>
      </c>
    </row>
    <row r="1501" spans="1:14" x14ac:dyDescent="0.35">
      <c r="A1501">
        <v>8287</v>
      </c>
      <c r="B1501">
        <v>0</v>
      </c>
      <c r="C1501">
        <v>0</v>
      </c>
      <c r="D1501">
        <v>0</v>
      </c>
      <c r="E1501">
        <v>0</v>
      </c>
      <c r="F1501">
        <v>0</v>
      </c>
      <c r="G1501" s="3">
        <v>0</v>
      </c>
      <c r="H1501" s="3">
        <v>0</v>
      </c>
      <c r="I1501" s="3">
        <v>0</v>
      </c>
      <c r="J1501" s="3">
        <v>0</v>
      </c>
      <c r="K1501">
        <v>0</v>
      </c>
      <c r="L1501">
        <v>0</v>
      </c>
      <c r="M1501" s="4">
        <v>0</v>
      </c>
      <c r="N1501">
        <v>0</v>
      </c>
    </row>
    <row r="1502" spans="1:14" x14ac:dyDescent="0.35">
      <c r="A1502">
        <v>8288</v>
      </c>
      <c r="B1502">
        <v>0</v>
      </c>
      <c r="C1502">
        <v>1.4110945999999999E-2</v>
      </c>
      <c r="D1502">
        <v>0</v>
      </c>
      <c r="E1502">
        <v>0</v>
      </c>
      <c r="F1502">
        <v>0</v>
      </c>
      <c r="G1502" s="3">
        <v>0</v>
      </c>
      <c r="H1502" s="3">
        <v>0</v>
      </c>
      <c r="I1502" s="3">
        <v>0</v>
      </c>
      <c r="J1502" s="3">
        <v>0</v>
      </c>
      <c r="K1502">
        <v>0</v>
      </c>
      <c r="L1502">
        <v>0</v>
      </c>
      <c r="M1502" s="4">
        <v>0</v>
      </c>
      <c r="N1502">
        <v>0</v>
      </c>
    </row>
    <row r="1503" spans="1:14" x14ac:dyDescent="0.35">
      <c r="A1503">
        <v>8289</v>
      </c>
      <c r="B1503">
        <v>0</v>
      </c>
      <c r="C1503">
        <v>0</v>
      </c>
      <c r="D1503">
        <v>0</v>
      </c>
      <c r="E1503">
        <v>0</v>
      </c>
      <c r="F1503">
        <v>0</v>
      </c>
      <c r="G1503" s="3">
        <v>0</v>
      </c>
      <c r="H1503" s="3">
        <v>0</v>
      </c>
      <c r="I1503" s="3">
        <v>0</v>
      </c>
      <c r="J1503" s="3">
        <v>0</v>
      </c>
      <c r="K1503">
        <v>0</v>
      </c>
      <c r="L1503">
        <v>0</v>
      </c>
      <c r="M1503" s="4">
        <v>0</v>
      </c>
      <c r="N1503">
        <v>0</v>
      </c>
    </row>
    <row r="1504" spans="1:14" x14ac:dyDescent="0.35">
      <c r="A1504">
        <v>8402</v>
      </c>
      <c r="B1504">
        <v>0</v>
      </c>
      <c r="C1504">
        <v>0</v>
      </c>
      <c r="D1504">
        <v>0</v>
      </c>
      <c r="E1504">
        <v>0</v>
      </c>
      <c r="F1504">
        <v>0</v>
      </c>
      <c r="G1504" s="3">
        <v>0</v>
      </c>
      <c r="H1504" s="3">
        <v>0</v>
      </c>
      <c r="I1504" s="3">
        <v>0</v>
      </c>
      <c r="J1504" s="3">
        <v>0</v>
      </c>
      <c r="K1504">
        <v>0</v>
      </c>
      <c r="L1504">
        <v>0</v>
      </c>
      <c r="M1504" s="4">
        <v>0</v>
      </c>
      <c r="N1504">
        <v>0</v>
      </c>
    </row>
    <row r="1505" spans="1:14" x14ac:dyDescent="0.35">
      <c r="A1505">
        <v>8423</v>
      </c>
      <c r="B1505">
        <v>0</v>
      </c>
      <c r="C1505">
        <v>0</v>
      </c>
      <c r="D1505">
        <v>0</v>
      </c>
      <c r="E1505">
        <v>0</v>
      </c>
      <c r="F1505">
        <v>0</v>
      </c>
      <c r="G1505" s="3">
        <v>0</v>
      </c>
      <c r="H1505" s="3">
        <v>0</v>
      </c>
      <c r="I1505" s="3">
        <v>0</v>
      </c>
      <c r="J1505" s="3">
        <v>0</v>
      </c>
      <c r="K1505">
        <v>0</v>
      </c>
      <c r="L1505">
        <v>0</v>
      </c>
      <c r="M1505" s="4">
        <v>0</v>
      </c>
      <c r="N1505">
        <v>0</v>
      </c>
    </row>
    <row r="1506" spans="1:14" x14ac:dyDescent="0.35">
      <c r="A1506">
        <v>8430</v>
      </c>
      <c r="B1506">
        <v>0</v>
      </c>
      <c r="C1506">
        <v>0</v>
      </c>
      <c r="D1506">
        <v>0</v>
      </c>
      <c r="E1506">
        <v>0</v>
      </c>
      <c r="F1506">
        <v>0</v>
      </c>
      <c r="G1506" s="3">
        <v>0</v>
      </c>
      <c r="H1506" s="3">
        <v>0</v>
      </c>
      <c r="I1506" s="3">
        <v>0</v>
      </c>
      <c r="J1506" s="3">
        <v>0</v>
      </c>
      <c r="K1506">
        <v>0</v>
      </c>
      <c r="L1506">
        <v>0</v>
      </c>
      <c r="M1506" s="4">
        <v>0</v>
      </c>
      <c r="N1506">
        <v>0</v>
      </c>
    </row>
    <row r="1507" spans="1:14" x14ac:dyDescent="0.35">
      <c r="A1507">
        <v>8432</v>
      </c>
      <c r="B1507">
        <v>0</v>
      </c>
      <c r="C1507">
        <v>0</v>
      </c>
      <c r="D1507">
        <v>0</v>
      </c>
      <c r="E1507">
        <v>0</v>
      </c>
      <c r="F1507">
        <v>0</v>
      </c>
      <c r="G1507" s="3">
        <v>0</v>
      </c>
      <c r="H1507" s="3">
        <v>0</v>
      </c>
      <c r="I1507" s="3">
        <v>0</v>
      </c>
      <c r="J1507" s="3">
        <v>0</v>
      </c>
      <c r="K1507">
        <v>0</v>
      </c>
      <c r="L1507">
        <v>0</v>
      </c>
      <c r="M1507" s="4">
        <v>0</v>
      </c>
      <c r="N1507">
        <v>0</v>
      </c>
    </row>
    <row r="1508" spans="1:14" x14ac:dyDescent="0.35">
      <c r="A1508">
        <v>8434</v>
      </c>
      <c r="B1508">
        <v>0</v>
      </c>
      <c r="C1508">
        <v>0</v>
      </c>
      <c r="D1508">
        <v>0</v>
      </c>
      <c r="E1508">
        <v>0</v>
      </c>
      <c r="F1508">
        <v>0</v>
      </c>
      <c r="G1508" s="3">
        <v>0</v>
      </c>
      <c r="H1508" s="3">
        <v>0</v>
      </c>
      <c r="I1508" s="3">
        <v>0</v>
      </c>
      <c r="J1508" s="3">
        <v>0</v>
      </c>
      <c r="K1508">
        <v>0</v>
      </c>
      <c r="L1508">
        <v>0</v>
      </c>
      <c r="M1508" s="4">
        <v>0</v>
      </c>
      <c r="N1508">
        <v>0</v>
      </c>
    </row>
    <row r="1509" spans="1:14" x14ac:dyDescent="0.35">
      <c r="A1509">
        <v>8435</v>
      </c>
      <c r="B1509">
        <v>0</v>
      </c>
      <c r="C1509">
        <v>0</v>
      </c>
      <c r="D1509">
        <v>0</v>
      </c>
      <c r="E1509">
        <v>0</v>
      </c>
      <c r="F1509">
        <v>0</v>
      </c>
      <c r="G1509" s="3">
        <v>0</v>
      </c>
      <c r="H1509" s="3">
        <v>0</v>
      </c>
      <c r="I1509" s="3">
        <v>0</v>
      </c>
      <c r="J1509" s="3">
        <v>0</v>
      </c>
      <c r="K1509">
        <v>0</v>
      </c>
      <c r="L1509">
        <v>0</v>
      </c>
      <c r="M1509" s="4">
        <v>0</v>
      </c>
      <c r="N1509">
        <v>0</v>
      </c>
    </row>
    <row r="1510" spans="1:14" x14ac:dyDescent="0.35">
      <c r="A1510">
        <v>8436</v>
      </c>
      <c r="B1510">
        <v>0</v>
      </c>
      <c r="C1510">
        <v>0</v>
      </c>
      <c r="D1510">
        <v>0</v>
      </c>
      <c r="E1510">
        <v>0</v>
      </c>
      <c r="F1510">
        <v>0</v>
      </c>
      <c r="G1510" s="3">
        <v>0</v>
      </c>
      <c r="H1510" s="3">
        <v>0</v>
      </c>
      <c r="I1510" s="3">
        <v>0</v>
      </c>
      <c r="J1510" s="3">
        <v>0</v>
      </c>
      <c r="K1510">
        <v>0</v>
      </c>
      <c r="L1510">
        <v>0</v>
      </c>
      <c r="M1510" s="4">
        <v>0</v>
      </c>
      <c r="N1510">
        <v>0</v>
      </c>
    </row>
    <row r="1511" spans="1:14" x14ac:dyDescent="0.35">
      <c r="A1511">
        <v>8437</v>
      </c>
      <c r="B1511">
        <v>0</v>
      </c>
      <c r="C1511">
        <v>0</v>
      </c>
      <c r="D1511">
        <v>0</v>
      </c>
      <c r="E1511">
        <v>0</v>
      </c>
      <c r="F1511">
        <v>0</v>
      </c>
      <c r="G1511" s="3">
        <v>0</v>
      </c>
      <c r="H1511" s="3">
        <v>0</v>
      </c>
      <c r="I1511" s="3">
        <v>0</v>
      </c>
      <c r="J1511" s="3">
        <v>0</v>
      </c>
      <c r="K1511">
        <v>0</v>
      </c>
      <c r="L1511">
        <v>0</v>
      </c>
      <c r="M1511" s="4">
        <v>0</v>
      </c>
      <c r="N1511">
        <v>0</v>
      </c>
    </row>
    <row r="1512" spans="1:14" x14ac:dyDescent="0.35">
      <c r="A1512">
        <v>8438</v>
      </c>
      <c r="B1512">
        <v>0</v>
      </c>
      <c r="C1512">
        <v>0</v>
      </c>
      <c r="D1512">
        <v>0</v>
      </c>
      <c r="E1512">
        <v>0</v>
      </c>
      <c r="F1512">
        <v>0</v>
      </c>
      <c r="G1512" s="3">
        <v>0</v>
      </c>
      <c r="H1512" s="3">
        <v>0</v>
      </c>
      <c r="I1512" s="3">
        <v>0</v>
      </c>
      <c r="J1512" s="3">
        <v>0</v>
      </c>
      <c r="K1512">
        <v>0</v>
      </c>
      <c r="L1512">
        <v>0</v>
      </c>
      <c r="M1512" s="4">
        <v>0</v>
      </c>
      <c r="N1512">
        <v>0</v>
      </c>
    </row>
    <row r="1513" spans="1:14" x14ac:dyDescent="0.35">
      <c r="A1513">
        <v>8439</v>
      </c>
      <c r="B1513">
        <v>0</v>
      </c>
      <c r="C1513">
        <v>0</v>
      </c>
      <c r="D1513">
        <v>0</v>
      </c>
      <c r="E1513">
        <v>0</v>
      </c>
      <c r="F1513">
        <v>0</v>
      </c>
      <c r="G1513" s="3">
        <v>0</v>
      </c>
      <c r="H1513" s="3">
        <v>0</v>
      </c>
      <c r="I1513" s="3">
        <v>0</v>
      </c>
      <c r="J1513" s="3">
        <v>0</v>
      </c>
      <c r="K1513">
        <v>0</v>
      </c>
      <c r="L1513">
        <v>0</v>
      </c>
      <c r="M1513" s="4">
        <v>0</v>
      </c>
      <c r="N1513">
        <v>0</v>
      </c>
    </row>
    <row r="1514" spans="1:14" x14ac:dyDescent="0.35">
      <c r="A1514">
        <v>8440</v>
      </c>
      <c r="B1514">
        <v>0</v>
      </c>
      <c r="C1514">
        <v>0</v>
      </c>
      <c r="D1514">
        <v>0</v>
      </c>
      <c r="E1514">
        <v>0</v>
      </c>
      <c r="F1514">
        <v>0</v>
      </c>
      <c r="G1514" s="3">
        <v>0</v>
      </c>
      <c r="H1514" s="3">
        <v>0</v>
      </c>
      <c r="I1514" s="3">
        <v>0</v>
      </c>
      <c r="J1514" s="3">
        <v>0</v>
      </c>
      <c r="K1514">
        <v>0</v>
      </c>
      <c r="L1514">
        <v>0</v>
      </c>
      <c r="M1514" s="4">
        <v>0</v>
      </c>
      <c r="N1514">
        <v>0</v>
      </c>
    </row>
    <row r="1515" spans="1:14" x14ac:dyDescent="0.35">
      <c r="A1515">
        <v>8443</v>
      </c>
      <c r="B1515">
        <v>0</v>
      </c>
      <c r="C1515">
        <v>0</v>
      </c>
      <c r="D1515">
        <v>0</v>
      </c>
      <c r="E1515">
        <v>0</v>
      </c>
      <c r="F1515">
        <v>0</v>
      </c>
      <c r="G1515" s="3">
        <v>0</v>
      </c>
      <c r="H1515" s="3">
        <v>0</v>
      </c>
      <c r="I1515" s="3">
        <v>0</v>
      </c>
      <c r="J1515" s="3">
        <v>0</v>
      </c>
      <c r="K1515">
        <v>0</v>
      </c>
      <c r="L1515">
        <v>0</v>
      </c>
      <c r="M1515" s="4">
        <v>0</v>
      </c>
      <c r="N1515">
        <v>0</v>
      </c>
    </row>
    <row r="1516" spans="1:14" x14ac:dyDescent="0.35">
      <c r="A1516">
        <v>8446</v>
      </c>
      <c r="B1516">
        <v>0</v>
      </c>
      <c r="C1516">
        <v>0</v>
      </c>
      <c r="D1516">
        <v>0</v>
      </c>
      <c r="E1516">
        <v>0</v>
      </c>
      <c r="F1516">
        <v>0</v>
      </c>
      <c r="G1516" s="3">
        <v>0</v>
      </c>
      <c r="H1516" s="3">
        <v>0</v>
      </c>
      <c r="I1516" s="3">
        <v>0</v>
      </c>
      <c r="J1516" s="3">
        <v>0</v>
      </c>
      <c r="K1516">
        <v>0</v>
      </c>
      <c r="L1516">
        <v>0</v>
      </c>
      <c r="M1516" s="4">
        <v>0</v>
      </c>
      <c r="N1516">
        <v>0</v>
      </c>
    </row>
    <row r="1517" spans="1:14" x14ac:dyDescent="0.35">
      <c r="A1517">
        <v>8448</v>
      </c>
      <c r="B1517">
        <v>0</v>
      </c>
      <c r="C1517">
        <v>0</v>
      </c>
      <c r="D1517">
        <v>0</v>
      </c>
      <c r="E1517">
        <v>0</v>
      </c>
      <c r="F1517">
        <v>0</v>
      </c>
      <c r="G1517" s="3">
        <v>0</v>
      </c>
      <c r="H1517" s="3">
        <v>0</v>
      </c>
      <c r="I1517" s="3">
        <v>0</v>
      </c>
      <c r="J1517" s="3">
        <v>0</v>
      </c>
      <c r="K1517">
        <v>0</v>
      </c>
      <c r="L1517">
        <v>0</v>
      </c>
      <c r="M1517" s="4">
        <v>0</v>
      </c>
      <c r="N1517">
        <v>0</v>
      </c>
    </row>
    <row r="1518" spans="1:14" x14ac:dyDescent="0.35">
      <c r="A1518">
        <v>8459</v>
      </c>
      <c r="B1518">
        <v>0</v>
      </c>
      <c r="C1518">
        <v>0</v>
      </c>
      <c r="D1518">
        <v>0</v>
      </c>
      <c r="E1518">
        <v>0</v>
      </c>
      <c r="F1518">
        <v>0</v>
      </c>
      <c r="G1518" s="3">
        <v>0</v>
      </c>
      <c r="H1518" s="3">
        <v>0</v>
      </c>
      <c r="I1518" s="3">
        <v>0</v>
      </c>
      <c r="J1518" s="3">
        <v>0</v>
      </c>
      <c r="K1518">
        <v>0</v>
      </c>
      <c r="L1518">
        <v>0</v>
      </c>
      <c r="M1518" s="4">
        <v>0</v>
      </c>
      <c r="N1518">
        <v>0</v>
      </c>
    </row>
    <row r="1519" spans="1:14" x14ac:dyDescent="0.35">
      <c r="A1519">
        <v>8464</v>
      </c>
      <c r="B1519">
        <v>0</v>
      </c>
      <c r="C1519">
        <v>0</v>
      </c>
      <c r="D1519">
        <v>0</v>
      </c>
      <c r="E1519">
        <v>0</v>
      </c>
      <c r="F1519">
        <v>0</v>
      </c>
      <c r="G1519" s="3">
        <v>0</v>
      </c>
      <c r="H1519" s="3">
        <v>0</v>
      </c>
      <c r="I1519" s="3">
        <v>0</v>
      </c>
      <c r="J1519" s="3">
        <v>0</v>
      </c>
      <c r="K1519">
        <v>0</v>
      </c>
      <c r="L1519">
        <v>0</v>
      </c>
      <c r="M1519" s="4">
        <v>0</v>
      </c>
      <c r="N1519">
        <v>0</v>
      </c>
    </row>
    <row r="1520" spans="1:14" x14ac:dyDescent="0.35">
      <c r="A1520">
        <v>8468</v>
      </c>
      <c r="B1520">
        <v>0</v>
      </c>
      <c r="C1520">
        <v>0</v>
      </c>
      <c r="D1520">
        <v>0</v>
      </c>
      <c r="E1520">
        <v>0</v>
      </c>
      <c r="F1520">
        <v>0</v>
      </c>
      <c r="G1520" s="3">
        <v>0</v>
      </c>
      <c r="H1520" s="3">
        <v>0</v>
      </c>
      <c r="I1520" s="3">
        <v>0</v>
      </c>
      <c r="J1520" s="3">
        <v>0</v>
      </c>
      <c r="K1520">
        <v>0</v>
      </c>
      <c r="L1520">
        <v>0</v>
      </c>
      <c r="M1520" s="4">
        <v>0</v>
      </c>
      <c r="N1520">
        <v>0</v>
      </c>
    </row>
    <row r="1521" spans="1:14" x14ac:dyDescent="0.35">
      <c r="A1521">
        <v>8474</v>
      </c>
      <c r="B1521">
        <v>0</v>
      </c>
      <c r="C1521">
        <v>5.8464411000000001E-2</v>
      </c>
      <c r="D1521">
        <v>0</v>
      </c>
      <c r="E1521">
        <v>0</v>
      </c>
      <c r="F1521">
        <v>0</v>
      </c>
      <c r="G1521" s="3">
        <v>0</v>
      </c>
      <c r="H1521" s="3">
        <v>0</v>
      </c>
      <c r="I1521" s="3">
        <v>0</v>
      </c>
      <c r="J1521" s="3">
        <v>0</v>
      </c>
      <c r="K1521">
        <v>0</v>
      </c>
      <c r="L1521">
        <v>0</v>
      </c>
      <c r="M1521" s="4">
        <v>0</v>
      </c>
      <c r="N1521">
        <v>0</v>
      </c>
    </row>
    <row r="1522" spans="1:14" x14ac:dyDescent="0.35">
      <c r="A1522">
        <v>8515</v>
      </c>
      <c r="B1522">
        <v>0</v>
      </c>
      <c r="C1522">
        <v>0</v>
      </c>
      <c r="D1522">
        <v>0</v>
      </c>
      <c r="E1522">
        <v>0</v>
      </c>
      <c r="F1522">
        <v>0</v>
      </c>
      <c r="G1522" s="3">
        <v>0</v>
      </c>
      <c r="H1522" s="3">
        <v>0</v>
      </c>
      <c r="I1522" s="3">
        <v>0</v>
      </c>
      <c r="J1522" s="3">
        <v>0</v>
      </c>
      <c r="K1522">
        <v>0</v>
      </c>
      <c r="L1522">
        <v>0</v>
      </c>
      <c r="M1522" s="4">
        <v>0</v>
      </c>
      <c r="N1522">
        <v>0</v>
      </c>
    </row>
    <row r="1523" spans="1:14" x14ac:dyDescent="0.35">
      <c r="A1523">
        <v>8535</v>
      </c>
      <c r="B1523">
        <v>0</v>
      </c>
      <c r="C1523">
        <v>0</v>
      </c>
      <c r="D1523">
        <v>0</v>
      </c>
      <c r="E1523">
        <v>0</v>
      </c>
      <c r="F1523">
        <v>0</v>
      </c>
      <c r="G1523" s="3">
        <v>0</v>
      </c>
      <c r="H1523" s="3">
        <v>0</v>
      </c>
      <c r="I1523" s="3">
        <v>0</v>
      </c>
      <c r="J1523" s="3">
        <v>0</v>
      </c>
      <c r="K1523">
        <v>0</v>
      </c>
      <c r="L1523">
        <v>0</v>
      </c>
      <c r="M1523" s="4">
        <v>0</v>
      </c>
      <c r="N1523">
        <v>0</v>
      </c>
    </row>
    <row r="1524" spans="1:14" x14ac:dyDescent="0.35">
      <c r="A1524">
        <v>8536</v>
      </c>
      <c r="B1524">
        <v>0</v>
      </c>
      <c r="C1524">
        <v>0</v>
      </c>
      <c r="D1524">
        <v>0</v>
      </c>
      <c r="E1524">
        <v>0</v>
      </c>
      <c r="F1524">
        <v>0</v>
      </c>
      <c r="G1524" s="3">
        <v>0</v>
      </c>
      <c r="H1524" s="3">
        <v>0</v>
      </c>
      <c r="I1524" s="3">
        <v>0</v>
      </c>
      <c r="J1524" s="3">
        <v>0</v>
      </c>
      <c r="K1524">
        <v>0</v>
      </c>
      <c r="L1524">
        <v>0</v>
      </c>
      <c r="M1524" s="4">
        <v>0</v>
      </c>
      <c r="N1524">
        <v>0</v>
      </c>
    </row>
    <row r="1525" spans="1:14" x14ac:dyDescent="0.35">
      <c r="A1525">
        <v>8539</v>
      </c>
      <c r="B1525">
        <v>0</v>
      </c>
      <c r="C1525">
        <v>0</v>
      </c>
      <c r="D1525">
        <v>0</v>
      </c>
      <c r="E1525">
        <v>0</v>
      </c>
      <c r="F1525">
        <v>0</v>
      </c>
      <c r="G1525" s="3">
        <v>0</v>
      </c>
      <c r="H1525" s="3">
        <v>0</v>
      </c>
      <c r="I1525" s="3">
        <v>0</v>
      </c>
      <c r="J1525" s="3">
        <v>0</v>
      </c>
      <c r="K1525">
        <v>0</v>
      </c>
      <c r="L1525">
        <v>0</v>
      </c>
      <c r="M1525" s="4">
        <v>0</v>
      </c>
      <c r="N1525">
        <v>0</v>
      </c>
    </row>
    <row r="1526" spans="1:14" x14ac:dyDescent="0.35">
      <c r="A1526">
        <v>8540</v>
      </c>
      <c r="B1526">
        <v>0</v>
      </c>
      <c r="C1526">
        <v>0</v>
      </c>
      <c r="D1526">
        <v>0</v>
      </c>
      <c r="E1526">
        <v>0</v>
      </c>
      <c r="F1526">
        <v>0</v>
      </c>
      <c r="G1526" s="3">
        <v>0</v>
      </c>
      <c r="H1526" s="3">
        <v>0</v>
      </c>
      <c r="I1526" s="3">
        <v>0</v>
      </c>
      <c r="J1526" s="3">
        <v>0</v>
      </c>
      <c r="K1526">
        <v>0</v>
      </c>
      <c r="L1526">
        <v>0</v>
      </c>
      <c r="M1526" s="4">
        <v>0</v>
      </c>
      <c r="N1526">
        <v>0</v>
      </c>
    </row>
    <row r="1527" spans="1:14" x14ac:dyDescent="0.35">
      <c r="A1527">
        <v>8541</v>
      </c>
      <c r="B1527">
        <v>0</v>
      </c>
      <c r="C1527">
        <v>0</v>
      </c>
      <c r="D1527">
        <v>0</v>
      </c>
      <c r="E1527">
        <v>0</v>
      </c>
      <c r="F1527">
        <v>0</v>
      </c>
      <c r="G1527" s="3">
        <v>0</v>
      </c>
      <c r="H1527" s="3">
        <v>0</v>
      </c>
      <c r="I1527" s="3">
        <v>0</v>
      </c>
      <c r="J1527" s="3">
        <v>0</v>
      </c>
      <c r="K1527">
        <v>0</v>
      </c>
      <c r="L1527">
        <v>0</v>
      </c>
      <c r="M1527" s="4">
        <v>0</v>
      </c>
      <c r="N1527">
        <v>0</v>
      </c>
    </row>
    <row r="1528" spans="1:14" x14ac:dyDescent="0.35">
      <c r="A1528">
        <v>8542</v>
      </c>
      <c r="B1528">
        <v>0</v>
      </c>
      <c r="C1528">
        <v>0</v>
      </c>
      <c r="D1528">
        <v>0</v>
      </c>
      <c r="E1528">
        <v>0</v>
      </c>
      <c r="F1528">
        <v>0</v>
      </c>
      <c r="G1528" s="3">
        <v>0</v>
      </c>
      <c r="H1528" s="3">
        <v>0</v>
      </c>
      <c r="I1528" s="3">
        <v>0</v>
      </c>
      <c r="J1528" s="3">
        <v>0</v>
      </c>
      <c r="K1528">
        <v>0</v>
      </c>
      <c r="L1528">
        <v>0</v>
      </c>
      <c r="M1528" s="4">
        <v>0</v>
      </c>
      <c r="N1528">
        <v>0</v>
      </c>
    </row>
    <row r="1529" spans="1:14" x14ac:dyDescent="0.35">
      <c r="A1529">
        <v>8543</v>
      </c>
      <c r="B1529">
        <v>0</v>
      </c>
      <c r="C1529">
        <v>0</v>
      </c>
      <c r="D1529">
        <v>0</v>
      </c>
      <c r="E1529">
        <v>0</v>
      </c>
      <c r="F1529">
        <v>0</v>
      </c>
      <c r="G1529" s="3">
        <v>0</v>
      </c>
      <c r="H1529" s="3">
        <v>0</v>
      </c>
      <c r="I1529" s="3">
        <v>0</v>
      </c>
      <c r="J1529" s="3">
        <v>0</v>
      </c>
      <c r="K1529">
        <v>0</v>
      </c>
      <c r="L1529">
        <v>0</v>
      </c>
      <c r="M1529" s="4">
        <v>0</v>
      </c>
      <c r="N1529">
        <v>0</v>
      </c>
    </row>
    <row r="1530" spans="1:14" x14ac:dyDescent="0.35">
      <c r="A1530">
        <v>8544</v>
      </c>
      <c r="B1530">
        <v>0</v>
      </c>
      <c r="C1530">
        <v>0</v>
      </c>
      <c r="D1530">
        <v>0</v>
      </c>
      <c r="E1530">
        <v>0</v>
      </c>
      <c r="F1530">
        <v>0</v>
      </c>
      <c r="G1530" s="3">
        <v>0</v>
      </c>
      <c r="H1530" s="3">
        <v>0</v>
      </c>
      <c r="I1530" s="3">
        <v>0</v>
      </c>
      <c r="J1530" s="3">
        <v>0</v>
      </c>
      <c r="K1530">
        <v>0</v>
      </c>
      <c r="L1530">
        <v>0</v>
      </c>
      <c r="M1530" s="4">
        <v>0</v>
      </c>
      <c r="N1530">
        <v>0</v>
      </c>
    </row>
    <row r="1531" spans="1:14" x14ac:dyDescent="0.35">
      <c r="A1531">
        <v>8549</v>
      </c>
      <c r="B1531">
        <v>0</v>
      </c>
      <c r="C1531">
        <v>0</v>
      </c>
      <c r="D1531">
        <v>0</v>
      </c>
      <c r="E1531">
        <v>0</v>
      </c>
      <c r="F1531">
        <v>0</v>
      </c>
      <c r="G1531" s="3">
        <v>0</v>
      </c>
      <c r="H1531" s="3">
        <v>0</v>
      </c>
      <c r="I1531" s="3">
        <v>0</v>
      </c>
      <c r="J1531" s="3">
        <v>0</v>
      </c>
      <c r="K1531">
        <v>0</v>
      </c>
      <c r="L1531">
        <v>0</v>
      </c>
      <c r="M1531" s="4">
        <v>0</v>
      </c>
      <c r="N1531">
        <v>0</v>
      </c>
    </row>
    <row r="1532" spans="1:14" x14ac:dyDescent="0.35">
      <c r="A1532">
        <v>8550</v>
      </c>
      <c r="B1532">
        <v>0</v>
      </c>
      <c r="C1532">
        <v>0</v>
      </c>
      <c r="D1532">
        <v>0</v>
      </c>
      <c r="E1532">
        <v>0</v>
      </c>
      <c r="F1532">
        <v>0</v>
      </c>
      <c r="G1532" s="3">
        <v>0</v>
      </c>
      <c r="H1532" s="3">
        <v>0</v>
      </c>
      <c r="I1532" s="3">
        <v>0</v>
      </c>
      <c r="J1532" s="3">
        <v>0</v>
      </c>
      <c r="K1532">
        <v>0</v>
      </c>
      <c r="L1532">
        <v>0</v>
      </c>
      <c r="M1532" s="4">
        <v>0</v>
      </c>
      <c r="N1532">
        <v>0</v>
      </c>
    </row>
    <row r="1533" spans="1:14" x14ac:dyDescent="0.35">
      <c r="A1533">
        <v>8551</v>
      </c>
      <c r="B1533">
        <v>0</v>
      </c>
      <c r="C1533">
        <v>0</v>
      </c>
      <c r="D1533">
        <v>0</v>
      </c>
      <c r="E1533">
        <v>0</v>
      </c>
      <c r="F1533">
        <v>0</v>
      </c>
      <c r="G1533" s="3">
        <v>0</v>
      </c>
      <c r="H1533" s="3">
        <v>0</v>
      </c>
      <c r="I1533" s="3">
        <v>0</v>
      </c>
      <c r="J1533" s="3">
        <v>0</v>
      </c>
      <c r="K1533">
        <v>0</v>
      </c>
      <c r="L1533">
        <v>0</v>
      </c>
      <c r="M1533" s="4">
        <v>0</v>
      </c>
      <c r="N1533">
        <v>0</v>
      </c>
    </row>
    <row r="1534" spans="1:14" x14ac:dyDescent="0.35">
      <c r="A1534">
        <v>8557</v>
      </c>
      <c r="B1534">
        <v>0</v>
      </c>
      <c r="C1534">
        <v>0</v>
      </c>
      <c r="D1534">
        <v>0</v>
      </c>
      <c r="E1534">
        <v>0</v>
      </c>
      <c r="F1534">
        <v>0</v>
      </c>
      <c r="G1534" s="3">
        <v>0</v>
      </c>
      <c r="H1534" s="3">
        <v>0</v>
      </c>
      <c r="I1534" s="3">
        <v>0</v>
      </c>
      <c r="J1534" s="3">
        <v>0</v>
      </c>
      <c r="K1534">
        <v>0</v>
      </c>
      <c r="L1534">
        <v>0</v>
      </c>
      <c r="M1534" s="4">
        <v>0</v>
      </c>
      <c r="N1534">
        <v>0</v>
      </c>
    </row>
    <row r="1535" spans="1:14" x14ac:dyDescent="0.35">
      <c r="A1535">
        <v>8558</v>
      </c>
      <c r="B1535">
        <v>0</v>
      </c>
      <c r="C1535">
        <v>0</v>
      </c>
      <c r="D1535">
        <v>0</v>
      </c>
      <c r="E1535">
        <v>0</v>
      </c>
      <c r="F1535">
        <v>0</v>
      </c>
      <c r="G1535" s="3">
        <v>0</v>
      </c>
      <c r="H1535" s="3">
        <v>0</v>
      </c>
      <c r="I1535" s="3">
        <v>0</v>
      </c>
      <c r="J1535" s="3">
        <v>0</v>
      </c>
      <c r="K1535">
        <v>0</v>
      </c>
      <c r="L1535">
        <v>0</v>
      </c>
      <c r="M1535" s="4">
        <v>0</v>
      </c>
      <c r="N1535">
        <v>0</v>
      </c>
    </row>
    <row r="1536" spans="1:14" x14ac:dyDescent="0.35">
      <c r="A1536">
        <v>8560</v>
      </c>
      <c r="B1536">
        <v>0</v>
      </c>
      <c r="C1536">
        <v>0</v>
      </c>
      <c r="D1536">
        <v>0</v>
      </c>
      <c r="E1536">
        <v>0</v>
      </c>
      <c r="F1536">
        <v>0</v>
      </c>
      <c r="G1536" s="3">
        <v>0</v>
      </c>
      <c r="H1536" s="3">
        <v>0</v>
      </c>
      <c r="I1536" s="3">
        <v>0</v>
      </c>
      <c r="J1536" s="3">
        <v>0</v>
      </c>
      <c r="K1536">
        <v>0</v>
      </c>
      <c r="L1536">
        <v>0</v>
      </c>
      <c r="M1536" s="4">
        <v>0</v>
      </c>
      <c r="N1536">
        <v>0</v>
      </c>
    </row>
    <row r="1537" spans="1:14" x14ac:dyDescent="0.35">
      <c r="A1537">
        <v>8561</v>
      </c>
      <c r="B1537">
        <v>0</v>
      </c>
      <c r="C1537">
        <v>0</v>
      </c>
      <c r="D1537">
        <v>0</v>
      </c>
      <c r="E1537">
        <v>0</v>
      </c>
      <c r="F1537">
        <v>0</v>
      </c>
      <c r="G1537" s="3">
        <v>0</v>
      </c>
      <c r="H1537" s="3">
        <v>0</v>
      </c>
      <c r="I1537" s="3">
        <v>0</v>
      </c>
      <c r="J1537" s="3">
        <v>0</v>
      </c>
      <c r="K1537">
        <v>0</v>
      </c>
      <c r="L1537">
        <v>0</v>
      </c>
      <c r="M1537" s="4">
        <v>0</v>
      </c>
      <c r="N1537">
        <v>0</v>
      </c>
    </row>
    <row r="1538" spans="1:14" x14ac:dyDescent="0.35">
      <c r="A1538">
        <v>8562</v>
      </c>
      <c r="B1538">
        <v>0</v>
      </c>
      <c r="C1538">
        <v>0</v>
      </c>
      <c r="D1538">
        <v>0</v>
      </c>
      <c r="E1538">
        <v>0</v>
      </c>
      <c r="F1538">
        <v>0</v>
      </c>
      <c r="G1538" s="3">
        <v>0</v>
      </c>
      <c r="H1538" s="3">
        <v>0</v>
      </c>
      <c r="I1538" s="3">
        <v>0</v>
      </c>
      <c r="J1538" s="3">
        <v>0</v>
      </c>
      <c r="K1538">
        <v>0</v>
      </c>
      <c r="L1538">
        <v>0</v>
      </c>
      <c r="M1538" s="4">
        <v>0</v>
      </c>
      <c r="N1538">
        <v>0</v>
      </c>
    </row>
    <row r="1539" spans="1:14" x14ac:dyDescent="0.35">
      <c r="A1539">
        <v>8564</v>
      </c>
      <c r="B1539">
        <v>0</v>
      </c>
      <c r="C1539">
        <v>0</v>
      </c>
      <c r="D1539">
        <v>0</v>
      </c>
      <c r="E1539">
        <v>0</v>
      </c>
      <c r="F1539">
        <v>0</v>
      </c>
      <c r="G1539" s="3">
        <v>0</v>
      </c>
      <c r="H1539" s="3">
        <v>0</v>
      </c>
      <c r="I1539" s="3">
        <v>0</v>
      </c>
      <c r="J1539" s="3">
        <v>0</v>
      </c>
      <c r="K1539">
        <v>0</v>
      </c>
      <c r="L1539">
        <v>0</v>
      </c>
      <c r="M1539" s="4">
        <v>0</v>
      </c>
      <c r="N1539">
        <v>0</v>
      </c>
    </row>
    <row r="1540" spans="1:14" x14ac:dyDescent="0.35">
      <c r="A1540">
        <v>8566</v>
      </c>
      <c r="B1540">
        <v>0</v>
      </c>
      <c r="C1540">
        <v>0</v>
      </c>
      <c r="D1540">
        <v>0</v>
      </c>
      <c r="E1540">
        <v>0</v>
      </c>
      <c r="F1540">
        <v>0</v>
      </c>
      <c r="G1540" s="3">
        <v>0</v>
      </c>
      <c r="H1540" s="3">
        <v>0</v>
      </c>
      <c r="I1540" s="3">
        <v>0</v>
      </c>
      <c r="J1540" s="3">
        <v>0</v>
      </c>
      <c r="K1540">
        <v>0</v>
      </c>
      <c r="L1540">
        <v>0</v>
      </c>
      <c r="M1540" s="4">
        <v>0</v>
      </c>
      <c r="N1540">
        <v>0</v>
      </c>
    </row>
    <row r="1541" spans="1:14" x14ac:dyDescent="0.35">
      <c r="A1541">
        <v>8567</v>
      </c>
      <c r="B1541">
        <v>0</v>
      </c>
      <c r="C1541">
        <v>0</v>
      </c>
      <c r="D1541">
        <v>0</v>
      </c>
      <c r="E1541">
        <v>0</v>
      </c>
      <c r="F1541">
        <v>0</v>
      </c>
      <c r="G1541" s="3">
        <v>0</v>
      </c>
      <c r="H1541" s="3">
        <v>0</v>
      </c>
      <c r="I1541" s="3">
        <v>0</v>
      </c>
      <c r="J1541" s="3">
        <v>0</v>
      </c>
      <c r="K1541">
        <v>0</v>
      </c>
      <c r="L1541">
        <v>0</v>
      </c>
      <c r="M1541" s="4">
        <v>0</v>
      </c>
      <c r="N1541">
        <v>0</v>
      </c>
    </row>
    <row r="1542" spans="1:14" x14ac:dyDescent="0.35">
      <c r="A1542">
        <v>8568</v>
      </c>
      <c r="B1542">
        <v>0</v>
      </c>
      <c r="C1542">
        <v>0</v>
      </c>
      <c r="D1542">
        <v>0</v>
      </c>
      <c r="E1542">
        <v>0</v>
      </c>
      <c r="F1542">
        <v>0</v>
      </c>
      <c r="G1542" s="3">
        <v>0</v>
      </c>
      <c r="H1542" s="3">
        <v>0</v>
      </c>
      <c r="I1542" s="3">
        <v>0</v>
      </c>
      <c r="J1542" s="3">
        <v>0</v>
      </c>
      <c r="K1542">
        <v>0</v>
      </c>
      <c r="L1542">
        <v>0</v>
      </c>
      <c r="M1542" s="4">
        <v>0</v>
      </c>
      <c r="N1542">
        <v>0</v>
      </c>
    </row>
    <row r="1543" spans="1:14" x14ac:dyDescent="0.35">
      <c r="A1543">
        <v>8569</v>
      </c>
      <c r="B1543">
        <v>0</v>
      </c>
      <c r="C1543">
        <v>0</v>
      </c>
      <c r="D1543">
        <v>0</v>
      </c>
      <c r="E1543">
        <v>0</v>
      </c>
      <c r="F1543">
        <v>0</v>
      </c>
      <c r="G1543" s="3">
        <v>0</v>
      </c>
      <c r="H1543" s="3">
        <v>0</v>
      </c>
      <c r="I1543" s="3">
        <v>0</v>
      </c>
      <c r="J1543" s="3">
        <v>0</v>
      </c>
      <c r="K1543">
        <v>0</v>
      </c>
      <c r="L1543">
        <v>0</v>
      </c>
      <c r="M1543" s="4">
        <v>0</v>
      </c>
      <c r="N1543">
        <v>0</v>
      </c>
    </row>
    <row r="1544" spans="1:14" x14ac:dyDescent="0.35">
      <c r="A1544">
        <v>8570</v>
      </c>
      <c r="B1544">
        <v>0</v>
      </c>
      <c r="C1544">
        <v>0</v>
      </c>
      <c r="D1544">
        <v>0</v>
      </c>
      <c r="E1544">
        <v>0</v>
      </c>
      <c r="F1544">
        <v>0</v>
      </c>
      <c r="G1544" s="3">
        <v>0</v>
      </c>
      <c r="H1544" s="3">
        <v>0</v>
      </c>
      <c r="I1544" s="3">
        <v>0</v>
      </c>
      <c r="J1544" s="3">
        <v>0</v>
      </c>
      <c r="K1544">
        <v>0</v>
      </c>
      <c r="L1544">
        <v>0</v>
      </c>
      <c r="M1544" s="4">
        <v>0</v>
      </c>
      <c r="N1544">
        <v>0</v>
      </c>
    </row>
    <row r="1545" spans="1:14" x14ac:dyDescent="0.35">
      <c r="A1545">
        <v>8574</v>
      </c>
      <c r="B1545">
        <v>0</v>
      </c>
      <c r="C1545">
        <v>0</v>
      </c>
      <c r="D1545">
        <v>0</v>
      </c>
      <c r="E1545">
        <v>0</v>
      </c>
      <c r="F1545">
        <v>0</v>
      </c>
      <c r="G1545" s="3">
        <v>0</v>
      </c>
      <c r="H1545" s="3">
        <v>0</v>
      </c>
      <c r="I1545" s="3">
        <v>0</v>
      </c>
      <c r="J1545" s="3">
        <v>0</v>
      </c>
      <c r="K1545">
        <v>0</v>
      </c>
      <c r="L1545">
        <v>0</v>
      </c>
      <c r="M1545" s="4">
        <v>0</v>
      </c>
      <c r="N1545">
        <v>0</v>
      </c>
    </row>
    <row r="1546" spans="1:14" x14ac:dyDescent="0.35">
      <c r="A1546">
        <v>8575</v>
      </c>
      <c r="B1546">
        <v>0</v>
      </c>
      <c r="C1546">
        <v>0</v>
      </c>
      <c r="D1546">
        <v>0</v>
      </c>
      <c r="E1546">
        <v>0</v>
      </c>
      <c r="F1546">
        <v>0</v>
      </c>
      <c r="G1546" s="3">
        <v>0</v>
      </c>
      <c r="H1546" s="3">
        <v>0</v>
      </c>
      <c r="I1546" s="3">
        <v>0</v>
      </c>
      <c r="J1546" s="3">
        <v>0</v>
      </c>
      <c r="K1546">
        <v>0</v>
      </c>
      <c r="L1546">
        <v>0</v>
      </c>
      <c r="M1546" s="4">
        <v>0</v>
      </c>
      <c r="N1546">
        <v>0</v>
      </c>
    </row>
    <row r="1547" spans="1:14" x14ac:dyDescent="0.35">
      <c r="A1547">
        <v>8576</v>
      </c>
      <c r="B1547">
        <v>0</v>
      </c>
      <c r="C1547">
        <v>0</v>
      </c>
      <c r="D1547">
        <v>0</v>
      </c>
      <c r="E1547">
        <v>0</v>
      </c>
      <c r="F1547">
        <v>0</v>
      </c>
      <c r="G1547" s="3">
        <v>0</v>
      </c>
      <c r="H1547" s="3">
        <v>0</v>
      </c>
      <c r="I1547" s="3">
        <v>0</v>
      </c>
      <c r="J1547" s="3">
        <v>0</v>
      </c>
      <c r="K1547">
        <v>0</v>
      </c>
      <c r="L1547">
        <v>0</v>
      </c>
      <c r="M1547" s="4">
        <v>0</v>
      </c>
      <c r="N1547">
        <v>0</v>
      </c>
    </row>
    <row r="1548" spans="1:14" x14ac:dyDescent="0.35">
      <c r="A1548">
        <v>8577</v>
      </c>
      <c r="B1548">
        <v>0</v>
      </c>
      <c r="C1548">
        <v>0</v>
      </c>
      <c r="D1548">
        <v>0</v>
      </c>
      <c r="E1548">
        <v>0</v>
      </c>
      <c r="F1548">
        <v>0</v>
      </c>
      <c r="G1548" s="3">
        <v>0</v>
      </c>
      <c r="H1548" s="3">
        <v>0</v>
      </c>
      <c r="I1548" s="3">
        <v>0</v>
      </c>
      <c r="J1548" s="3">
        <v>0</v>
      </c>
      <c r="K1548">
        <v>0</v>
      </c>
      <c r="L1548">
        <v>0</v>
      </c>
      <c r="M1548" s="4">
        <v>0</v>
      </c>
      <c r="N1548">
        <v>0</v>
      </c>
    </row>
    <row r="1549" spans="1:14" x14ac:dyDescent="0.35">
      <c r="A1549">
        <v>8578</v>
      </c>
      <c r="B1549">
        <v>0</v>
      </c>
      <c r="C1549">
        <v>0</v>
      </c>
      <c r="D1549">
        <v>0</v>
      </c>
      <c r="E1549">
        <v>0</v>
      </c>
      <c r="F1549">
        <v>0</v>
      </c>
      <c r="G1549" s="3">
        <v>0</v>
      </c>
      <c r="H1549" s="3">
        <v>0</v>
      </c>
      <c r="I1549" s="3">
        <v>0</v>
      </c>
      <c r="J1549" s="3">
        <v>0</v>
      </c>
      <c r="K1549">
        <v>0</v>
      </c>
      <c r="L1549">
        <v>0</v>
      </c>
      <c r="M1549" s="4">
        <v>0</v>
      </c>
      <c r="N1549">
        <v>0</v>
      </c>
    </row>
    <row r="1550" spans="1:14" x14ac:dyDescent="0.35">
      <c r="A1550">
        <v>8580</v>
      </c>
      <c r="B1550">
        <v>0</v>
      </c>
      <c r="C1550">
        <v>0</v>
      </c>
      <c r="D1550">
        <v>0</v>
      </c>
      <c r="E1550">
        <v>0</v>
      </c>
      <c r="F1550">
        <v>0</v>
      </c>
      <c r="G1550" s="3">
        <v>0</v>
      </c>
      <c r="H1550" s="3">
        <v>0</v>
      </c>
      <c r="I1550" s="3">
        <v>0</v>
      </c>
      <c r="J1550" s="3">
        <v>0</v>
      </c>
      <c r="K1550">
        <v>0</v>
      </c>
      <c r="L1550">
        <v>0</v>
      </c>
      <c r="M1550" s="4">
        <v>0</v>
      </c>
      <c r="N1550">
        <v>0</v>
      </c>
    </row>
    <row r="1551" spans="1:14" x14ac:dyDescent="0.35">
      <c r="A1551">
        <v>8581</v>
      </c>
      <c r="B1551">
        <v>0</v>
      </c>
      <c r="C1551">
        <v>0</v>
      </c>
      <c r="D1551">
        <v>0</v>
      </c>
      <c r="E1551">
        <v>0</v>
      </c>
      <c r="F1551">
        <v>0</v>
      </c>
      <c r="G1551" s="3">
        <v>0</v>
      </c>
      <c r="H1551" s="3">
        <v>0</v>
      </c>
      <c r="I1551" s="3">
        <v>0</v>
      </c>
      <c r="J1551" s="3">
        <v>0</v>
      </c>
      <c r="K1551">
        <v>0</v>
      </c>
      <c r="L1551">
        <v>0</v>
      </c>
      <c r="M1551" s="4">
        <v>0</v>
      </c>
      <c r="N1551">
        <v>0</v>
      </c>
    </row>
    <row r="1552" spans="1:14" x14ac:dyDescent="0.35">
      <c r="A1552">
        <v>8582</v>
      </c>
      <c r="B1552">
        <v>0</v>
      </c>
      <c r="C1552">
        <v>0</v>
      </c>
      <c r="D1552">
        <v>0</v>
      </c>
      <c r="E1552">
        <v>0</v>
      </c>
      <c r="F1552">
        <v>0</v>
      </c>
      <c r="G1552" s="3">
        <v>0</v>
      </c>
      <c r="H1552" s="3">
        <v>0</v>
      </c>
      <c r="I1552" s="3">
        <v>0</v>
      </c>
      <c r="J1552" s="3">
        <v>0</v>
      </c>
      <c r="K1552">
        <v>0</v>
      </c>
      <c r="L1552">
        <v>0</v>
      </c>
      <c r="M1552" s="4">
        <v>0</v>
      </c>
      <c r="N1552">
        <v>0</v>
      </c>
    </row>
    <row r="1553" spans="1:14" x14ac:dyDescent="0.35">
      <c r="A1553">
        <v>8584</v>
      </c>
      <c r="B1553">
        <v>0</v>
      </c>
      <c r="C1553">
        <v>0</v>
      </c>
      <c r="D1553">
        <v>0</v>
      </c>
      <c r="E1553">
        <v>0</v>
      </c>
      <c r="F1553">
        <v>0</v>
      </c>
      <c r="G1553" s="3">
        <v>0</v>
      </c>
      <c r="H1553" s="3">
        <v>0</v>
      </c>
      <c r="I1553" s="3">
        <v>0</v>
      </c>
      <c r="J1553" s="3">
        <v>0</v>
      </c>
      <c r="K1553">
        <v>0</v>
      </c>
      <c r="L1553">
        <v>0</v>
      </c>
      <c r="M1553" s="4">
        <v>0</v>
      </c>
      <c r="N1553">
        <v>0</v>
      </c>
    </row>
    <row r="1554" spans="1:14" x14ac:dyDescent="0.35">
      <c r="A1554">
        <v>8585</v>
      </c>
      <c r="B1554">
        <v>0</v>
      </c>
      <c r="C1554">
        <v>0</v>
      </c>
      <c r="D1554">
        <v>0</v>
      </c>
      <c r="E1554">
        <v>0</v>
      </c>
      <c r="F1554">
        <v>0</v>
      </c>
      <c r="G1554" s="3">
        <v>0</v>
      </c>
      <c r="H1554" s="3">
        <v>0</v>
      </c>
      <c r="I1554" s="3">
        <v>0</v>
      </c>
      <c r="J1554" s="3">
        <v>0</v>
      </c>
      <c r="K1554">
        <v>0</v>
      </c>
      <c r="L1554">
        <v>0</v>
      </c>
      <c r="M1554" s="4">
        <v>0</v>
      </c>
      <c r="N1554">
        <v>0</v>
      </c>
    </row>
    <row r="1555" spans="1:14" x14ac:dyDescent="0.35">
      <c r="A1555">
        <v>8587</v>
      </c>
      <c r="B1555">
        <v>0</v>
      </c>
      <c r="C1555">
        <v>0</v>
      </c>
      <c r="D1555">
        <v>0</v>
      </c>
      <c r="E1555">
        <v>0</v>
      </c>
      <c r="F1555">
        <v>0</v>
      </c>
      <c r="G1555" s="3">
        <v>0</v>
      </c>
      <c r="H1555" s="3">
        <v>0</v>
      </c>
      <c r="I1555" s="3">
        <v>0</v>
      </c>
      <c r="J1555" s="3">
        <v>0</v>
      </c>
      <c r="K1555">
        <v>0</v>
      </c>
      <c r="L1555">
        <v>0</v>
      </c>
      <c r="M1555" s="4">
        <v>0</v>
      </c>
      <c r="N1555">
        <v>0</v>
      </c>
    </row>
    <row r="1556" spans="1:14" x14ac:dyDescent="0.35">
      <c r="A1556">
        <v>8588</v>
      </c>
      <c r="B1556">
        <v>0</v>
      </c>
      <c r="C1556">
        <v>0</v>
      </c>
      <c r="D1556">
        <v>0</v>
      </c>
      <c r="E1556">
        <v>0</v>
      </c>
      <c r="F1556">
        <v>0</v>
      </c>
      <c r="G1556" s="3">
        <v>0</v>
      </c>
      <c r="H1556" s="3">
        <v>0</v>
      </c>
      <c r="I1556" s="3">
        <v>0</v>
      </c>
      <c r="J1556" s="3">
        <v>0</v>
      </c>
      <c r="K1556">
        <v>0</v>
      </c>
      <c r="L1556">
        <v>0</v>
      </c>
      <c r="M1556" s="4">
        <v>0</v>
      </c>
      <c r="N1556">
        <v>0</v>
      </c>
    </row>
    <row r="1557" spans="1:14" x14ac:dyDescent="0.35">
      <c r="A1557">
        <v>8590</v>
      </c>
      <c r="B1557">
        <v>0</v>
      </c>
      <c r="C1557">
        <v>0</v>
      </c>
      <c r="D1557">
        <v>0</v>
      </c>
      <c r="E1557">
        <v>0</v>
      </c>
      <c r="F1557">
        <v>0</v>
      </c>
      <c r="G1557" s="3">
        <v>0</v>
      </c>
      <c r="H1557" s="3">
        <v>0</v>
      </c>
      <c r="I1557" s="3">
        <v>0</v>
      </c>
      <c r="J1557" s="3">
        <v>0</v>
      </c>
      <c r="K1557">
        <v>0</v>
      </c>
      <c r="L1557">
        <v>0</v>
      </c>
      <c r="M1557" s="4">
        <v>0</v>
      </c>
      <c r="N1557">
        <v>0</v>
      </c>
    </row>
    <row r="1558" spans="1:14" x14ac:dyDescent="0.35">
      <c r="A1558">
        <v>8592</v>
      </c>
      <c r="B1558">
        <v>0</v>
      </c>
      <c r="C1558">
        <v>0</v>
      </c>
      <c r="D1558">
        <v>0</v>
      </c>
      <c r="E1558">
        <v>0</v>
      </c>
      <c r="F1558">
        <v>0</v>
      </c>
      <c r="G1558" s="3">
        <v>0</v>
      </c>
      <c r="H1558" s="3">
        <v>0</v>
      </c>
      <c r="I1558" s="3">
        <v>0</v>
      </c>
      <c r="J1558" s="3">
        <v>0</v>
      </c>
      <c r="K1558">
        <v>0</v>
      </c>
      <c r="L1558">
        <v>0</v>
      </c>
      <c r="M1558" s="4">
        <v>0</v>
      </c>
      <c r="N1558">
        <v>0</v>
      </c>
    </row>
    <row r="1559" spans="1:14" x14ac:dyDescent="0.35">
      <c r="A1559">
        <v>8596</v>
      </c>
      <c r="B1559">
        <v>0</v>
      </c>
      <c r="C1559">
        <v>0</v>
      </c>
      <c r="D1559">
        <v>0</v>
      </c>
      <c r="E1559">
        <v>0</v>
      </c>
      <c r="F1559">
        <v>0</v>
      </c>
      <c r="G1559" s="3">
        <v>0</v>
      </c>
      <c r="H1559" s="3">
        <v>0</v>
      </c>
      <c r="I1559" s="3">
        <v>0</v>
      </c>
      <c r="J1559" s="3">
        <v>0</v>
      </c>
      <c r="K1559">
        <v>0</v>
      </c>
      <c r="L1559">
        <v>0</v>
      </c>
      <c r="M1559" s="4">
        <v>0</v>
      </c>
      <c r="N1559">
        <v>0</v>
      </c>
    </row>
    <row r="1560" spans="1:14" x14ac:dyDescent="0.35">
      <c r="A1560">
        <v>8597</v>
      </c>
      <c r="B1560">
        <v>0</v>
      </c>
      <c r="C1560">
        <v>0</v>
      </c>
      <c r="D1560">
        <v>0</v>
      </c>
      <c r="E1560">
        <v>0</v>
      </c>
      <c r="F1560">
        <v>0</v>
      </c>
      <c r="G1560" s="3">
        <v>0</v>
      </c>
      <c r="H1560" s="3">
        <v>0</v>
      </c>
      <c r="I1560" s="3">
        <v>0</v>
      </c>
      <c r="J1560" s="3">
        <v>0</v>
      </c>
      <c r="K1560">
        <v>0</v>
      </c>
      <c r="L1560">
        <v>0</v>
      </c>
      <c r="M1560" s="4">
        <v>0</v>
      </c>
      <c r="N1560">
        <v>0</v>
      </c>
    </row>
    <row r="1561" spans="1:14" x14ac:dyDescent="0.35">
      <c r="A1561">
        <v>8601</v>
      </c>
      <c r="B1561">
        <v>0</v>
      </c>
      <c r="C1561">
        <v>0</v>
      </c>
      <c r="D1561">
        <v>0</v>
      </c>
      <c r="E1561">
        <v>0</v>
      </c>
      <c r="F1561">
        <v>0</v>
      </c>
      <c r="G1561" s="3">
        <v>0</v>
      </c>
      <c r="H1561" s="3">
        <v>0</v>
      </c>
      <c r="I1561" s="3">
        <v>0</v>
      </c>
      <c r="J1561" s="3">
        <v>0</v>
      </c>
      <c r="K1561">
        <v>0</v>
      </c>
      <c r="L1561">
        <v>0</v>
      </c>
      <c r="M1561" s="4">
        <v>0</v>
      </c>
      <c r="N1561">
        <v>0</v>
      </c>
    </row>
    <row r="1562" spans="1:14" x14ac:dyDescent="0.35">
      <c r="A1562">
        <v>8602</v>
      </c>
      <c r="B1562">
        <v>0</v>
      </c>
      <c r="C1562">
        <v>0</v>
      </c>
      <c r="D1562">
        <v>0</v>
      </c>
      <c r="E1562">
        <v>0</v>
      </c>
      <c r="F1562">
        <v>0</v>
      </c>
      <c r="G1562" s="3">
        <v>0</v>
      </c>
      <c r="H1562" s="3">
        <v>0</v>
      </c>
      <c r="I1562" s="3">
        <v>0</v>
      </c>
      <c r="J1562" s="3">
        <v>0</v>
      </c>
      <c r="K1562">
        <v>0</v>
      </c>
      <c r="L1562">
        <v>0</v>
      </c>
      <c r="M1562" s="4">
        <v>0</v>
      </c>
      <c r="N1562">
        <v>0</v>
      </c>
    </row>
    <row r="1563" spans="1:14" x14ac:dyDescent="0.35">
      <c r="A1563">
        <v>8603</v>
      </c>
      <c r="B1563">
        <v>0</v>
      </c>
      <c r="C1563">
        <v>0</v>
      </c>
      <c r="D1563">
        <v>0</v>
      </c>
      <c r="E1563">
        <v>0</v>
      </c>
      <c r="F1563">
        <v>0</v>
      </c>
      <c r="G1563" s="3">
        <v>0</v>
      </c>
      <c r="H1563" s="3">
        <v>0</v>
      </c>
      <c r="I1563" s="3">
        <v>0</v>
      </c>
      <c r="J1563" s="3">
        <v>0</v>
      </c>
      <c r="K1563">
        <v>0</v>
      </c>
      <c r="L1563">
        <v>0</v>
      </c>
      <c r="M1563" s="4">
        <v>0</v>
      </c>
      <c r="N1563">
        <v>0</v>
      </c>
    </row>
    <row r="1564" spans="1:14" x14ac:dyDescent="0.35">
      <c r="A1564">
        <v>8604</v>
      </c>
      <c r="B1564">
        <v>0</v>
      </c>
      <c r="C1564">
        <v>0</v>
      </c>
      <c r="D1564">
        <v>0</v>
      </c>
      <c r="E1564">
        <v>0</v>
      </c>
      <c r="F1564">
        <v>0</v>
      </c>
      <c r="G1564" s="3">
        <v>0</v>
      </c>
      <c r="H1564" s="3">
        <v>0</v>
      </c>
      <c r="I1564" s="3">
        <v>0</v>
      </c>
      <c r="J1564" s="3">
        <v>0</v>
      </c>
      <c r="K1564">
        <v>0</v>
      </c>
      <c r="L1564">
        <v>0</v>
      </c>
      <c r="M1564" s="4">
        <v>0</v>
      </c>
      <c r="N1564">
        <v>0</v>
      </c>
    </row>
    <row r="1565" spans="1:14" x14ac:dyDescent="0.35">
      <c r="A1565">
        <v>8608</v>
      </c>
      <c r="B1565">
        <v>0</v>
      </c>
      <c r="C1565">
        <v>0</v>
      </c>
      <c r="D1565">
        <v>0</v>
      </c>
      <c r="E1565">
        <v>0</v>
      </c>
      <c r="F1565">
        <v>0</v>
      </c>
      <c r="G1565" s="3">
        <v>0</v>
      </c>
      <c r="H1565" s="3">
        <v>0</v>
      </c>
      <c r="I1565" s="3">
        <v>0</v>
      </c>
      <c r="J1565" s="3">
        <v>0</v>
      </c>
      <c r="K1565">
        <v>0</v>
      </c>
      <c r="L1565">
        <v>0</v>
      </c>
      <c r="M1565" s="4">
        <v>0</v>
      </c>
      <c r="N1565">
        <v>0</v>
      </c>
    </row>
    <row r="1566" spans="1:14" x14ac:dyDescent="0.35">
      <c r="A1566">
        <v>8610</v>
      </c>
      <c r="B1566">
        <v>0</v>
      </c>
      <c r="C1566">
        <v>0</v>
      </c>
      <c r="D1566">
        <v>0</v>
      </c>
      <c r="E1566">
        <v>0</v>
      </c>
      <c r="F1566">
        <v>0</v>
      </c>
      <c r="G1566" s="3">
        <v>0</v>
      </c>
      <c r="H1566" s="3">
        <v>0</v>
      </c>
      <c r="I1566" s="3">
        <v>0</v>
      </c>
      <c r="J1566" s="3">
        <v>0</v>
      </c>
      <c r="K1566">
        <v>0</v>
      </c>
      <c r="L1566">
        <v>0</v>
      </c>
      <c r="M1566" s="4">
        <v>0</v>
      </c>
      <c r="N1566">
        <v>0</v>
      </c>
    </row>
    <row r="1567" spans="1:14" x14ac:dyDescent="0.35">
      <c r="A1567">
        <v>8611</v>
      </c>
      <c r="B1567">
        <v>0</v>
      </c>
      <c r="C1567">
        <v>0</v>
      </c>
      <c r="D1567">
        <v>0</v>
      </c>
      <c r="E1567">
        <v>0</v>
      </c>
      <c r="F1567">
        <v>0</v>
      </c>
      <c r="G1567" s="3">
        <v>0</v>
      </c>
      <c r="H1567" s="3">
        <v>0</v>
      </c>
      <c r="I1567" s="3">
        <v>0</v>
      </c>
      <c r="J1567" s="3">
        <v>0</v>
      </c>
      <c r="K1567">
        <v>0</v>
      </c>
      <c r="L1567">
        <v>0</v>
      </c>
      <c r="M1567" s="4">
        <v>0</v>
      </c>
      <c r="N1567">
        <v>0</v>
      </c>
    </row>
    <row r="1568" spans="1:14" x14ac:dyDescent="0.35">
      <c r="A1568">
        <v>8613</v>
      </c>
      <c r="B1568">
        <v>0</v>
      </c>
      <c r="C1568">
        <v>0</v>
      </c>
      <c r="D1568">
        <v>0</v>
      </c>
      <c r="E1568">
        <v>0</v>
      </c>
      <c r="F1568">
        <v>0</v>
      </c>
      <c r="G1568" s="3">
        <v>0</v>
      </c>
      <c r="H1568" s="3">
        <v>0</v>
      </c>
      <c r="I1568" s="3">
        <v>0</v>
      </c>
      <c r="J1568" s="3">
        <v>0</v>
      </c>
      <c r="K1568">
        <v>0</v>
      </c>
      <c r="L1568">
        <v>0</v>
      </c>
      <c r="M1568" s="4">
        <v>0</v>
      </c>
      <c r="N1568">
        <v>0</v>
      </c>
    </row>
    <row r="1569" spans="1:14" x14ac:dyDescent="0.35">
      <c r="A1569">
        <v>8615</v>
      </c>
      <c r="B1569">
        <v>0</v>
      </c>
      <c r="C1569">
        <v>0</v>
      </c>
      <c r="D1569">
        <v>0</v>
      </c>
      <c r="E1569">
        <v>0</v>
      </c>
      <c r="F1569">
        <v>0</v>
      </c>
      <c r="G1569" s="3">
        <v>0</v>
      </c>
      <c r="H1569" s="3">
        <v>0</v>
      </c>
      <c r="I1569" s="3">
        <v>0</v>
      </c>
      <c r="J1569" s="3">
        <v>0</v>
      </c>
      <c r="K1569">
        <v>0</v>
      </c>
      <c r="L1569">
        <v>0</v>
      </c>
      <c r="M1569" s="4">
        <v>0</v>
      </c>
      <c r="N1569">
        <v>0</v>
      </c>
    </row>
    <row r="1570" spans="1:14" x14ac:dyDescent="0.35">
      <c r="A1570">
        <v>8616</v>
      </c>
      <c r="B1570">
        <v>0</v>
      </c>
      <c r="C1570">
        <v>0</v>
      </c>
      <c r="D1570">
        <v>0</v>
      </c>
      <c r="E1570">
        <v>0</v>
      </c>
      <c r="F1570">
        <v>0</v>
      </c>
      <c r="G1570" s="3">
        <v>0</v>
      </c>
      <c r="H1570" s="3">
        <v>0</v>
      </c>
      <c r="I1570" s="3">
        <v>0</v>
      </c>
      <c r="J1570" s="3">
        <v>0</v>
      </c>
      <c r="K1570">
        <v>0</v>
      </c>
      <c r="L1570">
        <v>0</v>
      </c>
      <c r="M1570" s="4">
        <v>0</v>
      </c>
      <c r="N1570">
        <v>0</v>
      </c>
    </row>
    <row r="1571" spans="1:14" x14ac:dyDescent="0.35">
      <c r="A1571">
        <v>8617</v>
      </c>
      <c r="B1571">
        <v>0</v>
      </c>
      <c r="C1571">
        <v>0</v>
      </c>
      <c r="D1571">
        <v>0</v>
      </c>
      <c r="E1571">
        <v>0</v>
      </c>
      <c r="F1571">
        <v>0</v>
      </c>
      <c r="G1571" s="3">
        <v>0</v>
      </c>
      <c r="H1571" s="3">
        <v>0</v>
      </c>
      <c r="I1571" s="3">
        <v>0</v>
      </c>
      <c r="J1571" s="3">
        <v>0</v>
      </c>
      <c r="K1571">
        <v>0</v>
      </c>
      <c r="L1571">
        <v>0</v>
      </c>
      <c r="M1571" s="4">
        <v>0</v>
      </c>
      <c r="N1571">
        <v>0</v>
      </c>
    </row>
    <row r="1572" spans="1:14" x14ac:dyDescent="0.35">
      <c r="A1572">
        <v>8620</v>
      </c>
      <c r="B1572">
        <v>0</v>
      </c>
      <c r="C1572">
        <v>0</v>
      </c>
      <c r="D1572">
        <v>0</v>
      </c>
      <c r="E1572">
        <v>0</v>
      </c>
      <c r="F1572">
        <v>0</v>
      </c>
      <c r="G1572" s="3">
        <v>0</v>
      </c>
      <c r="H1572" s="3">
        <v>0</v>
      </c>
      <c r="I1572" s="3">
        <v>0</v>
      </c>
      <c r="J1572" s="3">
        <v>0</v>
      </c>
      <c r="K1572">
        <v>0</v>
      </c>
      <c r="L1572">
        <v>0</v>
      </c>
      <c r="M1572" s="4">
        <v>0</v>
      </c>
      <c r="N1572">
        <v>0</v>
      </c>
    </row>
    <row r="1573" spans="1:14" x14ac:dyDescent="0.35">
      <c r="A1573">
        <v>8621</v>
      </c>
      <c r="B1573">
        <v>0</v>
      </c>
      <c r="C1573">
        <v>0</v>
      </c>
      <c r="D1573">
        <v>0</v>
      </c>
      <c r="E1573">
        <v>0</v>
      </c>
      <c r="F1573">
        <v>0</v>
      </c>
      <c r="G1573" s="3">
        <v>0</v>
      </c>
      <c r="H1573" s="3">
        <v>0</v>
      </c>
      <c r="I1573" s="3">
        <v>0</v>
      </c>
      <c r="J1573" s="3">
        <v>0</v>
      </c>
      <c r="K1573">
        <v>0</v>
      </c>
      <c r="L1573">
        <v>0</v>
      </c>
      <c r="M1573" s="4">
        <v>0</v>
      </c>
      <c r="N1573">
        <v>0</v>
      </c>
    </row>
    <row r="1574" spans="1:14" x14ac:dyDescent="0.35">
      <c r="A1574">
        <v>8622</v>
      </c>
      <c r="B1574">
        <v>0</v>
      </c>
      <c r="C1574">
        <v>0</v>
      </c>
      <c r="D1574">
        <v>0</v>
      </c>
      <c r="E1574">
        <v>0</v>
      </c>
      <c r="F1574">
        <v>0</v>
      </c>
      <c r="G1574" s="3">
        <v>0</v>
      </c>
      <c r="H1574" s="3">
        <v>0</v>
      </c>
      <c r="I1574" s="3">
        <v>0</v>
      </c>
      <c r="J1574" s="3">
        <v>0</v>
      </c>
      <c r="K1574">
        <v>0</v>
      </c>
      <c r="L1574">
        <v>0</v>
      </c>
      <c r="M1574" s="4">
        <v>0</v>
      </c>
      <c r="N1574">
        <v>0</v>
      </c>
    </row>
    <row r="1575" spans="1:14" x14ac:dyDescent="0.35">
      <c r="A1575">
        <v>8630</v>
      </c>
      <c r="B1575">
        <v>0</v>
      </c>
      <c r="C1575">
        <v>0</v>
      </c>
      <c r="D1575">
        <v>0</v>
      </c>
      <c r="E1575">
        <v>0</v>
      </c>
      <c r="F1575">
        <v>0</v>
      </c>
      <c r="G1575" s="3">
        <v>0</v>
      </c>
      <c r="H1575" s="3">
        <v>0</v>
      </c>
      <c r="I1575" s="3">
        <v>0</v>
      </c>
      <c r="J1575" s="3">
        <v>0</v>
      </c>
      <c r="K1575">
        <v>0</v>
      </c>
      <c r="L1575">
        <v>0</v>
      </c>
      <c r="M1575" s="4">
        <v>0</v>
      </c>
      <c r="N1575">
        <v>0</v>
      </c>
    </row>
    <row r="1576" spans="1:14" x14ac:dyDescent="0.35">
      <c r="A1576">
        <v>8631</v>
      </c>
      <c r="B1576">
        <v>0</v>
      </c>
      <c r="C1576">
        <v>0</v>
      </c>
      <c r="D1576">
        <v>0</v>
      </c>
      <c r="E1576">
        <v>0</v>
      </c>
      <c r="F1576">
        <v>0</v>
      </c>
      <c r="G1576" s="3">
        <v>0</v>
      </c>
      <c r="H1576" s="3">
        <v>0</v>
      </c>
      <c r="I1576" s="3">
        <v>0</v>
      </c>
      <c r="J1576" s="3">
        <v>0</v>
      </c>
      <c r="K1576">
        <v>0</v>
      </c>
      <c r="L1576">
        <v>0</v>
      </c>
      <c r="M1576" s="4">
        <v>0</v>
      </c>
      <c r="N1576">
        <v>0</v>
      </c>
    </row>
    <row r="1577" spans="1:14" x14ac:dyDescent="0.35">
      <c r="A1577">
        <v>8637</v>
      </c>
      <c r="B1577">
        <v>0</v>
      </c>
      <c r="C1577">
        <v>0</v>
      </c>
      <c r="D1577">
        <v>0</v>
      </c>
      <c r="E1577">
        <v>0</v>
      </c>
      <c r="F1577">
        <v>0</v>
      </c>
      <c r="G1577" s="3">
        <v>0</v>
      </c>
      <c r="H1577" s="3">
        <v>0</v>
      </c>
      <c r="I1577" s="3">
        <v>0</v>
      </c>
      <c r="J1577" s="3">
        <v>0</v>
      </c>
      <c r="K1577">
        <v>0</v>
      </c>
      <c r="L1577">
        <v>0</v>
      </c>
      <c r="M1577" s="4">
        <v>0</v>
      </c>
      <c r="N1577">
        <v>0</v>
      </c>
    </row>
    <row r="1578" spans="1:14" x14ac:dyDescent="0.35">
      <c r="A1578">
        <v>8638</v>
      </c>
      <c r="B1578">
        <v>0</v>
      </c>
      <c r="C1578">
        <v>0</v>
      </c>
      <c r="D1578">
        <v>0</v>
      </c>
      <c r="E1578">
        <v>0</v>
      </c>
      <c r="F1578">
        <v>0</v>
      </c>
      <c r="G1578" s="3">
        <v>0</v>
      </c>
      <c r="H1578" s="3">
        <v>0</v>
      </c>
      <c r="I1578" s="3">
        <v>0</v>
      </c>
      <c r="J1578" s="3">
        <v>0</v>
      </c>
      <c r="K1578">
        <v>0</v>
      </c>
      <c r="L1578">
        <v>0</v>
      </c>
      <c r="M1578" s="4">
        <v>0</v>
      </c>
      <c r="N1578">
        <v>0</v>
      </c>
    </row>
    <row r="1579" spans="1:14" x14ac:dyDescent="0.35">
      <c r="A1579">
        <v>8640</v>
      </c>
      <c r="B1579">
        <v>0</v>
      </c>
      <c r="C1579">
        <v>0</v>
      </c>
      <c r="D1579">
        <v>0</v>
      </c>
      <c r="E1579">
        <v>0</v>
      </c>
      <c r="F1579">
        <v>0</v>
      </c>
      <c r="G1579" s="3">
        <v>0</v>
      </c>
      <c r="H1579" s="3">
        <v>0</v>
      </c>
      <c r="I1579" s="3">
        <v>0</v>
      </c>
      <c r="J1579" s="3">
        <v>0</v>
      </c>
      <c r="K1579">
        <v>0</v>
      </c>
      <c r="L1579">
        <v>0</v>
      </c>
      <c r="M1579" s="4">
        <v>0</v>
      </c>
      <c r="N1579">
        <v>0</v>
      </c>
    </row>
    <row r="1580" spans="1:14" x14ac:dyDescent="0.35">
      <c r="A1580">
        <v>8641</v>
      </c>
      <c r="B1580">
        <v>0</v>
      </c>
      <c r="C1580">
        <v>0</v>
      </c>
      <c r="D1580">
        <v>0</v>
      </c>
      <c r="E1580">
        <v>0</v>
      </c>
      <c r="F1580">
        <v>0</v>
      </c>
      <c r="G1580" s="3">
        <v>0</v>
      </c>
      <c r="H1580" s="3">
        <v>0</v>
      </c>
      <c r="I1580" s="3">
        <v>0</v>
      </c>
      <c r="J1580" s="3">
        <v>0</v>
      </c>
      <c r="K1580">
        <v>0</v>
      </c>
      <c r="L1580">
        <v>0</v>
      </c>
      <c r="M1580" s="4">
        <v>0</v>
      </c>
      <c r="N1580">
        <v>0</v>
      </c>
    </row>
    <row r="1581" spans="1:14" x14ac:dyDescent="0.35">
      <c r="A1581">
        <v>8642</v>
      </c>
      <c r="B1581">
        <v>0</v>
      </c>
      <c r="C1581">
        <v>0</v>
      </c>
      <c r="D1581">
        <v>0</v>
      </c>
      <c r="E1581">
        <v>0</v>
      </c>
      <c r="F1581">
        <v>0</v>
      </c>
      <c r="G1581" s="3">
        <v>0</v>
      </c>
      <c r="H1581" s="3">
        <v>0</v>
      </c>
      <c r="I1581" s="3">
        <v>0</v>
      </c>
      <c r="J1581" s="3">
        <v>0</v>
      </c>
      <c r="K1581">
        <v>0</v>
      </c>
      <c r="L1581">
        <v>0</v>
      </c>
      <c r="M1581" s="4">
        <v>0</v>
      </c>
      <c r="N1581">
        <v>0</v>
      </c>
    </row>
    <row r="1582" spans="1:14" x14ac:dyDescent="0.35">
      <c r="A1582">
        <v>8644</v>
      </c>
      <c r="B1582">
        <v>0</v>
      </c>
      <c r="C1582">
        <v>0</v>
      </c>
      <c r="D1582">
        <v>0</v>
      </c>
      <c r="E1582">
        <v>0</v>
      </c>
      <c r="F1582">
        <v>0</v>
      </c>
      <c r="G1582" s="3">
        <v>0</v>
      </c>
      <c r="H1582" s="3">
        <v>0</v>
      </c>
      <c r="I1582" s="3">
        <v>0</v>
      </c>
      <c r="J1582" s="3">
        <v>0</v>
      </c>
      <c r="K1582">
        <v>0</v>
      </c>
      <c r="L1582">
        <v>0</v>
      </c>
      <c r="M1582" s="4">
        <v>0</v>
      </c>
      <c r="N1582">
        <v>0</v>
      </c>
    </row>
    <row r="1583" spans="1:14" x14ac:dyDescent="0.35">
      <c r="A1583">
        <v>8645</v>
      </c>
      <c r="B1583">
        <v>0</v>
      </c>
      <c r="C1583">
        <v>0</v>
      </c>
      <c r="D1583">
        <v>0</v>
      </c>
      <c r="E1583">
        <v>0</v>
      </c>
      <c r="F1583">
        <v>0</v>
      </c>
      <c r="G1583" s="3">
        <v>0</v>
      </c>
      <c r="H1583" s="3">
        <v>0</v>
      </c>
      <c r="I1583" s="3">
        <v>0</v>
      </c>
      <c r="J1583" s="3">
        <v>0</v>
      </c>
      <c r="K1583">
        <v>0</v>
      </c>
      <c r="L1583">
        <v>0</v>
      </c>
      <c r="M1583" s="4">
        <v>0</v>
      </c>
      <c r="N1583">
        <v>0</v>
      </c>
    </row>
    <row r="1584" spans="1:14" x14ac:dyDescent="0.35">
      <c r="A1584">
        <v>8648</v>
      </c>
      <c r="B1584">
        <v>0</v>
      </c>
      <c r="C1584">
        <v>0</v>
      </c>
      <c r="D1584">
        <v>0</v>
      </c>
      <c r="E1584">
        <v>0</v>
      </c>
      <c r="F1584">
        <v>0</v>
      </c>
      <c r="G1584" s="3">
        <v>0</v>
      </c>
      <c r="H1584" s="3">
        <v>0</v>
      </c>
      <c r="I1584" s="3">
        <v>0</v>
      </c>
      <c r="J1584" s="3">
        <v>0</v>
      </c>
      <c r="K1584">
        <v>0</v>
      </c>
      <c r="L1584">
        <v>0</v>
      </c>
      <c r="M1584" s="4">
        <v>0</v>
      </c>
      <c r="N1584">
        <v>0</v>
      </c>
    </row>
    <row r="1585" spans="1:14" x14ac:dyDescent="0.35">
      <c r="A1585">
        <v>8649</v>
      </c>
      <c r="B1585">
        <v>0</v>
      </c>
      <c r="C1585">
        <v>0</v>
      </c>
      <c r="D1585">
        <v>0</v>
      </c>
      <c r="E1585">
        <v>0</v>
      </c>
      <c r="F1585">
        <v>0</v>
      </c>
      <c r="G1585" s="3">
        <v>0</v>
      </c>
      <c r="H1585" s="3">
        <v>0</v>
      </c>
      <c r="I1585" s="3">
        <v>0</v>
      </c>
      <c r="J1585" s="3">
        <v>0</v>
      </c>
      <c r="K1585">
        <v>0</v>
      </c>
      <c r="L1585">
        <v>0</v>
      </c>
      <c r="M1585" s="4">
        <v>0</v>
      </c>
      <c r="N1585">
        <v>0</v>
      </c>
    </row>
    <row r="1586" spans="1:14" x14ac:dyDescent="0.35">
      <c r="A1586">
        <v>8650</v>
      </c>
      <c r="B1586">
        <v>0</v>
      </c>
      <c r="C1586">
        <v>0</v>
      </c>
      <c r="D1586">
        <v>0</v>
      </c>
      <c r="E1586">
        <v>0</v>
      </c>
      <c r="F1586">
        <v>0</v>
      </c>
      <c r="G1586" s="3">
        <v>0</v>
      </c>
      <c r="H1586" s="3">
        <v>0</v>
      </c>
      <c r="I1586" s="3">
        <v>0</v>
      </c>
      <c r="J1586" s="3">
        <v>0</v>
      </c>
      <c r="K1586">
        <v>0</v>
      </c>
      <c r="L1586">
        <v>0</v>
      </c>
      <c r="M1586" s="4">
        <v>0</v>
      </c>
      <c r="N1586">
        <v>0</v>
      </c>
    </row>
    <row r="1587" spans="1:14" x14ac:dyDescent="0.35">
      <c r="A1587">
        <v>8651</v>
      </c>
      <c r="B1587">
        <v>0</v>
      </c>
      <c r="C1587">
        <v>0</v>
      </c>
      <c r="D1587">
        <v>0</v>
      </c>
      <c r="E1587">
        <v>0</v>
      </c>
      <c r="F1587">
        <v>0</v>
      </c>
      <c r="G1587" s="3">
        <v>0</v>
      </c>
      <c r="H1587" s="3">
        <v>0</v>
      </c>
      <c r="I1587" s="3">
        <v>0</v>
      </c>
      <c r="J1587" s="3">
        <v>0</v>
      </c>
      <c r="K1587">
        <v>0</v>
      </c>
      <c r="L1587">
        <v>0</v>
      </c>
      <c r="M1587" s="4">
        <v>0</v>
      </c>
      <c r="N1587">
        <v>0</v>
      </c>
    </row>
    <row r="1588" spans="1:14" x14ac:dyDescent="0.35">
      <c r="A1588">
        <v>8653</v>
      </c>
      <c r="B1588">
        <v>0</v>
      </c>
      <c r="C1588">
        <v>0</v>
      </c>
      <c r="D1588">
        <v>0</v>
      </c>
      <c r="E1588">
        <v>0</v>
      </c>
      <c r="F1588">
        <v>0</v>
      </c>
      <c r="G1588" s="3">
        <v>0</v>
      </c>
      <c r="H1588" s="3">
        <v>0</v>
      </c>
      <c r="I1588" s="3">
        <v>0</v>
      </c>
      <c r="J1588" s="3">
        <v>0</v>
      </c>
      <c r="K1588">
        <v>0</v>
      </c>
      <c r="L1588">
        <v>0</v>
      </c>
      <c r="M1588" s="4">
        <v>0</v>
      </c>
      <c r="N1588">
        <v>0</v>
      </c>
    </row>
    <row r="1589" spans="1:14" x14ac:dyDescent="0.35">
      <c r="A1589">
        <v>8654</v>
      </c>
      <c r="B1589">
        <v>0</v>
      </c>
      <c r="C1589">
        <v>0</v>
      </c>
      <c r="D1589">
        <v>0</v>
      </c>
      <c r="E1589">
        <v>0</v>
      </c>
      <c r="F1589">
        <v>0</v>
      </c>
      <c r="G1589" s="3">
        <v>0</v>
      </c>
      <c r="H1589" s="3">
        <v>0</v>
      </c>
      <c r="I1589" s="3">
        <v>0</v>
      </c>
      <c r="J1589" s="3">
        <v>0</v>
      </c>
      <c r="K1589">
        <v>0</v>
      </c>
      <c r="L1589">
        <v>0</v>
      </c>
      <c r="M1589" s="4">
        <v>0</v>
      </c>
      <c r="N1589">
        <v>0</v>
      </c>
    </row>
    <row r="1590" spans="1:14" x14ac:dyDescent="0.35">
      <c r="A1590">
        <v>8656</v>
      </c>
      <c r="B1590">
        <v>0</v>
      </c>
      <c r="C1590">
        <v>0</v>
      </c>
      <c r="D1590">
        <v>0</v>
      </c>
      <c r="E1590">
        <v>0</v>
      </c>
      <c r="F1590">
        <v>0</v>
      </c>
      <c r="G1590" s="3">
        <v>0</v>
      </c>
      <c r="H1590" s="3">
        <v>0</v>
      </c>
      <c r="I1590" s="3">
        <v>0</v>
      </c>
      <c r="J1590" s="3">
        <v>0</v>
      </c>
      <c r="K1590">
        <v>0</v>
      </c>
      <c r="L1590">
        <v>0</v>
      </c>
      <c r="M1590" s="4">
        <v>0</v>
      </c>
      <c r="N1590">
        <v>0</v>
      </c>
    </row>
    <row r="1591" spans="1:14" x14ac:dyDescent="0.35">
      <c r="A1591">
        <v>8658</v>
      </c>
      <c r="B1591">
        <v>0</v>
      </c>
      <c r="C1591">
        <v>0</v>
      </c>
      <c r="D1591">
        <v>0</v>
      </c>
      <c r="E1591">
        <v>0</v>
      </c>
      <c r="F1591">
        <v>0</v>
      </c>
      <c r="G1591" s="3">
        <v>0</v>
      </c>
      <c r="H1591" s="3">
        <v>0</v>
      </c>
      <c r="I1591" s="3">
        <v>0</v>
      </c>
      <c r="J1591" s="3">
        <v>0</v>
      </c>
      <c r="K1591">
        <v>0</v>
      </c>
      <c r="L1591">
        <v>0</v>
      </c>
      <c r="M1591" s="4">
        <v>0</v>
      </c>
      <c r="N1591">
        <v>0</v>
      </c>
    </row>
    <row r="1592" spans="1:14" x14ac:dyDescent="0.35">
      <c r="A1592">
        <v>8660</v>
      </c>
      <c r="B1592">
        <v>0</v>
      </c>
      <c r="C1592">
        <v>0</v>
      </c>
      <c r="D1592">
        <v>0</v>
      </c>
      <c r="E1592">
        <v>0</v>
      </c>
      <c r="F1592">
        <v>0</v>
      </c>
      <c r="G1592" s="3">
        <v>0</v>
      </c>
      <c r="H1592" s="3">
        <v>0</v>
      </c>
      <c r="I1592" s="3">
        <v>0</v>
      </c>
      <c r="J1592" s="3">
        <v>0</v>
      </c>
      <c r="K1592">
        <v>0</v>
      </c>
      <c r="L1592">
        <v>0</v>
      </c>
      <c r="M1592" s="4">
        <v>0</v>
      </c>
      <c r="N1592">
        <v>0</v>
      </c>
    </row>
    <row r="1593" spans="1:14" x14ac:dyDescent="0.35">
      <c r="A1593">
        <v>8661</v>
      </c>
      <c r="B1593">
        <v>0</v>
      </c>
      <c r="C1593">
        <v>0</v>
      </c>
      <c r="D1593">
        <v>0</v>
      </c>
      <c r="E1593">
        <v>0</v>
      </c>
      <c r="F1593">
        <v>0</v>
      </c>
      <c r="G1593" s="3">
        <v>0</v>
      </c>
      <c r="H1593" s="3">
        <v>0</v>
      </c>
      <c r="I1593" s="3">
        <v>0</v>
      </c>
      <c r="J1593" s="3">
        <v>0</v>
      </c>
      <c r="K1593">
        <v>0</v>
      </c>
      <c r="L1593">
        <v>0</v>
      </c>
      <c r="M1593" s="4">
        <v>0</v>
      </c>
      <c r="N1593">
        <v>0</v>
      </c>
    </row>
    <row r="1594" spans="1:14" x14ac:dyDescent="0.35">
      <c r="A1594">
        <v>8662</v>
      </c>
      <c r="B1594">
        <v>0</v>
      </c>
      <c r="C1594">
        <v>0</v>
      </c>
      <c r="D1594">
        <v>0</v>
      </c>
      <c r="E1594">
        <v>0</v>
      </c>
      <c r="F1594">
        <v>0</v>
      </c>
      <c r="G1594" s="3">
        <v>0</v>
      </c>
      <c r="H1594" s="3">
        <v>0</v>
      </c>
      <c r="I1594" s="3">
        <v>0</v>
      </c>
      <c r="J1594" s="3">
        <v>0</v>
      </c>
      <c r="K1594">
        <v>0</v>
      </c>
      <c r="L1594">
        <v>0</v>
      </c>
      <c r="M1594" s="4">
        <v>0</v>
      </c>
      <c r="N1594">
        <v>0</v>
      </c>
    </row>
    <row r="1595" spans="1:14" x14ac:dyDescent="0.35">
      <c r="A1595">
        <v>8663</v>
      </c>
      <c r="B1595">
        <v>0</v>
      </c>
      <c r="C1595">
        <v>0</v>
      </c>
      <c r="D1595">
        <v>0</v>
      </c>
      <c r="E1595">
        <v>0</v>
      </c>
      <c r="F1595">
        <v>0</v>
      </c>
      <c r="G1595" s="3">
        <v>0</v>
      </c>
      <c r="H1595" s="3">
        <v>0</v>
      </c>
      <c r="I1595" s="3">
        <v>0</v>
      </c>
      <c r="J1595" s="3">
        <v>0</v>
      </c>
      <c r="K1595">
        <v>0</v>
      </c>
      <c r="L1595">
        <v>0</v>
      </c>
      <c r="M1595" s="4">
        <v>0</v>
      </c>
      <c r="N1595">
        <v>0</v>
      </c>
    </row>
    <row r="1596" spans="1:14" x14ac:dyDescent="0.35">
      <c r="A1596">
        <v>8665</v>
      </c>
      <c r="B1596">
        <v>0</v>
      </c>
      <c r="C1596">
        <v>0</v>
      </c>
      <c r="D1596">
        <v>0</v>
      </c>
      <c r="E1596">
        <v>0</v>
      </c>
      <c r="F1596">
        <v>0</v>
      </c>
      <c r="G1596" s="3">
        <v>0</v>
      </c>
      <c r="H1596" s="3">
        <v>0</v>
      </c>
      <c r="I1596" s="3">
        <v>0</v>
      </c>
      <c r="J1596" s="3">
        <v>0</v>
      </c>
      <c r="K1596">
        <v>0</v>
      </c>
      <c r="L1596">
        <v>0</v>
      </c>
      <c r="M1596" s="4">
        <v>0</v>
      </c>
      <c r="N1596">
        <v>0</v>
      </c>
    </row>
    <row r="1597" spans="1:14" x14ac:dyDescent="0.35">
      <c r="A1597">
        <v>8666</v>
      </c>
      <c r="B1597">
        <v>0</v>
      </c>
      <c r="C1597">
        <v>0</v>
      </c>
      <c r="D1597">
        <v>0</v>
      </c>
      <c r="E1597">
        <v>0</v>
      </c>
      <c r="F1597">
        <v>0</v>
      </c>
      <c r="G1597" s="3">
        <v>0</v>
      </c>
      <c r="H1597" s="3">
        <v>0</v>
      </c>
      <c r="I1597" s="3">
        <v>0</v>
      </c>
      <c r="J1597" s="3">
        <v>0</v>
      </c>
      <c r="K1597">
        <v>0</v>
      </c>
      <c r="L1597">
        <v>0</v>
      </c>
      <c r="M1597" s="4">
        <v>0</v>
      </c>
      <c r="N1597">
        <v>0</v>
      </c>
    </row>
    <row r="1598" spans="1:14" x14ac:dyDescent="0.35">
      <c r="A1598">
        <v>8667</v>
      </c>
      <c r="B1598">
        <v>0</v>
      </c>
      <c r="C1598">
        <v>0</v>
      </c>
      <c r="D1598">
        <v>0</v>
      </c>
      <c r="E1598">
        <v>0</v>
      </c>
      <c r="F1598">
        <v>0</v>
      </c>
      <c r="G1598" s="3">
        <v>0</v>
      </c>
      <c r="H1598" s="3">
        <v>0</v>
      </c>
      <c r="I1598" s="3">
        <v>0</v>
      </c>
      <c r="J1598" s="3">
        <v>0</v>
      </c>
      <c r="K1598">
        <v>0</v>
      </c>
      <c r="L1598">
        <v>0</v>
      </c>
      <c r="M1598" s="4">
        <v>0</v>
      </c>
      <c r="N1598">
        <v>0</v>
      </c>
    </row>
    <row r="1599" spans="1:14" x14ac:dyDescent="0.35">
      <c r="A1599">
        <v>8668</v>
      </c>
      <c r="B1599">
        <v>0</v>
      </c>
      <c r="C1599">
        <v>0</v>
      </c>
      <c r="D1599">
        <v>0</v>
      </c>
      <c r="E1599">
        <v>0</v>
      </c>
      <c r="F1599">
        <v>0</v>
      </c>
      <c r="G1599" s="3">
        <v>0</v>
      </c>
      <c r="H1599" s="3">
        <v>0</v>
      </c>
      <c r="I1599" s="3">
        <v>0</v>
      </c>
      <c r="J1599" s="3">
        <v>0</v>
      </c>
      <c r="K1599">
        <v>0</v>
      </c>
      <c r="L1599">
        <v>0</v>
      </c>
      <c r="M1599" s="4">
        <v>0</v>
      </c>
      <c r="N1599">
        <v>0</v>
      </c>
    </row>
    <row r="1600" spans="1:14" x14ac:dyDescent="0.35">
      <c r="A1600">
        <v>8669</v>
      </c>
      <c r="B1600">
        <v>0</v>
      </c>
      <c r="C1600">
        <v>0</v>
      </c>
      <c r="D1600">
        <v>0</v>
      </c>
      <c r="E1600">
        <v>0</v>
      </c>
      <c r="F1600">
        <v>0</v>
      </c>
      <c r="G1600" s="3">
        <v>0</v>
      </c>
      <c r="H1600" s="3">
        <v>0</v>
      </c>
      <c r="I1600" s="3">
        <v>0</v>
      </c>
      <c r="J1600" s="3">
        <v>0</v>
      </c>
      <c r="K1600">
        <v>0</v>
      </c>
      <c r="L1600">
        <v>0</v>
      </c>
      <c r="M1600" s="4">
        <v>0</v>
      </c>
      <c r="N1600">
        <v>0</v>
      </c>
    </row>
    <row r="1601" spans="1:14" x14ac:dyDescent="0.35">
      <c r="A1601">
        <v>8670</v>
      </c>
      <c r="B1601">
        <v>0</v>
      </c>
      <c r="C1601">
        <v>0</v>
      </c>
      <c r="D1601">
        <v>0</v>
      </c>
      <c r="E1601">
        <v>0</v>
      </c>
      <c r="F1601">
        <v>0</v>
      </c>
      <c r="G1601" s="3">
        <v>0</v>
      </c>
      <c r="H1601" s="3">
        <v>0</v>
      </c>
      <c r="I1601" s="3">
        <v>0</v>
      </c>
      <c r="J1601" s="3">
        <v>0</v>
      </c>
      <c r="K1601">
        <v>0</v>
      </c>
      <c r="L1601">
        <v>0</v>
      </c>
      <c r="M1601" s="4">
        <v>0</v>
      </c>
      <c r="N1601">
        <v>0</v>
      </c>
    </row>
    <row r="1602" spans="1:14" x14ac:dyDescent="0.35">
      <c r="A1602">
        <v>8673</v>
      </c>
      <c r="B1602">
        <v>0</v>
      </c>
      <c r="C1602">
        <v>0</v>
      </c>
      <c r="D1602">
        <v>0</v>
      </c>
      <c r="E1602">
        <v>0</v>
      </c>
      <c r="F1602">
        <v>0</v>
      </c>
      <c r="G1602" s="3">
        <v>0</v>
      </c>
      <c r="H1602" s="3">
        <v>0</v>
      </c>
      <c r="I1602" s="3">
        <v>0</v>
      </c>
      <c r="J1602" s="3">
        <v>0</v>
      </c>
      <c r="K1602">
        <v>0</v>
      </c>
      <c r="L1602">
        <v>0</v>
      </c>
      <c r="M1602" s="4">
        <v>0</v>
      </c>
      <c r="N1602">
        <v>0</v>
      </c>
    </row>
    <row r="1603" spans="1:14" x14ac:dyDescent="0.35">
      <c r="A1603">
        <v>8674</v>
      </c>
      <c r="B1603">
        <v>0</v>
      </c>
      <c r="C1603">
        <v>0</v>
      </c>
      <c r="D1603">
        <v>0</v>
      </c>
      <c r="E1603">
        <v>0</v>
      </c>
      <c r="F1603">
        <v>0</v>
      </c>
      <c r="G1603" s="3">
        <v>0</v>
      </c>
      <c r="H1603" s="3">
        <v>0</v>
      </c>
      <c r="I1603" s="3">
        <v>0</v>
      </c>
      <c r="J1603" s="3">
        <v>0</v>
      </c>
      <c r="K1603">
        <v>0</v>
      </c>
      <c r="L1603">
        <v>0</v>
      </c>
      <c r="M1603" s="4">
        <v>0</v>
      </c>
      <c r="N1603">
        <v>0</v>
      </c>
    </row>
    <row r="1604" spans="1:14" x14ac:dyDescent="0.35">
      <c r="A1604">
        <v>8676</v>
      </c>
      <c r="B1604">
        <v>0</v>
      </c>
      <c r="C1604">
        <v>0</v>
      </c>
      <c r="D1604">
        <v>0</v>
      </c>
      <c r="E1604">
        <v>0</v>
      </c>
      <c r="F1604">
        <v>0</v>
      </c>
      <c r="G1604" s="3">
        <v>0</v>
      </c>
      <c r="H1604" s="3">
        <v>0</v>
      </c>
      <c r="I1604" s="3">
        <v>0</v>
      </c>
      <c r="J1604" s="3">
        <v>0</v>
      </c>
      <c r="K1604">
        <v>0</v>
      </c>
      <c r="L1604">
        <v>0</v>
      </c>
      <c r="M1604" s="4">
        <v>0</v>
      </c>
      <c r="N1604">
        <v>0</v>
      </c>
    </row>
    <row r="1605" spans="1:14" x14ac:dyDescent="0.35">
      <c r="A1605">
        <v>8677</v>
      </c>
      <c r="B1605">
        <v>0</v>
      </c>
      <c r="C1605">
        <v>0</v>
      </c>
      <c r="D1605">
        <v>0</v>
      </c>
      <c r="E1605">
        <v>0</v>
      </c>
      <c r="F1605">
        <v>0</v>
      </c>
      <c r="G1605" s="3">
        <v>0</v>
      </c>
      <c r="H1605" s="3">
        <v>0</v>
      </c>
      <c r="I1605" s="3">
        <v>0</v>
      </c>
      <c r="J1605" s="3">
        <v>0</v>
      </c>
      <c r="K1605">
        <v>0</v>
      </c>
      <c r="L1605">
        <v>0</v>
      </c>
      <c r="M1605" s="4">
        <v>0</v>
      </c>
      <c r="N1605">
        <v>0</v>
      </c>
    </row>
    <row r="1606" spans="1:14" x14ac:dyDescent="0.35">
      <c r="A1606">
        <v>8685</v>
      </c>
      <c r="B1606">
        <v>0</v>
      </c>
      <c r="C1606">
        <v>0</v>
      </c>
      <c r="D1606">
        <v>0</v>
      </c>
      <c r="E1606">
        <v>0</v>
      </c>
      <c r="F1606">
        <v>0</v>
      </c>
      <c r="G1606" s="3">
        <v>0</v>
      </c>
      <c r="H1606" s="3">
        <v>0</v>
      </c>
      <c r="I1606" s="3">
        <v>0</v>
      </c>
      <c r="J1606" s="3">
        <v>0</v>
      </c>
      <c r="K1606">
        <v>0</v>
      </c>
      <c r="L1606">
        <v>0</v>
      </c>
      <c r="M1606" s="4">
        <v>0</v>
      </c>
      <c r="N1606">
        <v>0</v>
      </c>
    </row>
    <row r="1607" spans="1:14" x14ac:dyDescent="0.35">
      <c r="A1607">
        <v>8686</v>
      </c>
      <c r="B1607">
        <v>0</v>
      </c>
      <c r="C1607">
        <v>0</v>
      </c>
      <c r="D1607">
        <v>0</v>
      </c>
      <c r="E1607">
        <v>0</v>
      </c>
      <c r="F1607">
        <v>0</v>
      </c>
      <c r="G1607" s="3">
        <v>0</v>
      </c>
      <c r="H1607" s="3">
        <v>0</v>
      </c>
      <c r="I1607" s="3">
        <v>0</v>
      </c>
      <c r="J1607" s="3">
        <v>0</v>
      </c>
      <c r="K1607">
        <v>0</v>
      </c>
      <c r="L1607">
        <v>0</v>
      </c>
      <c r="M1607" s="4">
        <v>0</v>
      </c>
      <c r="N1607">
        <v>0</v>
      </c>
    </row>
    <row r="1608" spans="1:14" x14ac:dyDescent="0.35">
      <c r="A1608">
        <v>8692</v>
      </c>
      <c r="B1608">
        <v>0</v>
      </c>
      <c r="C1608">
        <v>0</v>
      </c>
      <c r="D1608">
        <v>0</v>
      </c>
      <c r="E1608">
        <v>0</v>
      </c>
      <c r="F1608">
        <v>0</v>
      </c>
      <c r="G1608" s="3">
        <v>0</v>
      </c>
      <c r="H1608" s="3">
        <v>0</v>
      </c>
      <c r="I1608" s="3">
        <v>0</v>
      </c>
      <c r="J1608" s="3">
        <v>0</v>
      </c>
      <c r="K1608">
        <v>0</v>
      </c>
      <c r="L1608">
        <v>0</v>
      </c>
      <c r="M1608" s="4">
        <v>0</v>
      </c>
      <c r="N1608">
        <v>0</v>
      </c>
    </row>
    <row r="1609" spans="1:14" x14ac:dyDescent="0.35">
      <c r="A1609">
        <v>8695</v>
      </c>
      <c r="B1609">
        <v>0</v>
      </c>
      <c r="C1609">
        <v>0</v>
      </c>
      <c r="D1609">
        <v>0</v>
      </c>
      <c r="E1609">
        <v>0</v>
      </c>
      <c r="F1609">
        <v>0</v>
      </c>
      <c r="G1609" s="3">
        <v>0</v>
      </c>
      <c r="H1609" s="3">
        <v>0</v>
      </c>
      <c r="I1609" s="3">
        <v>0</v>
      </c>
      <c r="J1609" s="3">
        <v>0</v>
      </c>
      <c r="K1609">
        <v>0</v>
      </c>
      <c r="L1609">
        <v>0</v>
      </c>
      <c r="M1609" s="4">
        <v>0</v>
      </c>
      <c r="N1609">
        <v>0</v>
      </c>
    </row>
    <row r="1610" spans="1:14" x14ac:dyDescent="0.35">
      <c r="A1610">
        <v>8696</v>
      </c>
      <c r="B1610">
        <v>0</v>
      </c>
      <c r="C1610">
        <v>0</v>
      </c>
      <c r="D1610">
        <v>0</v>
      </c>
      <c r="E1610">
        <v>0</v>
      </c>
      <c r="F1610">
        <v>0</v>
      </c>
      <c r="G1610" s="3">
        <v>0</v>
      </c>
      <c r="H1610" s="3">
        <v>0</v>
      </c>
      <c r="I1610" s="3">
        <v>0</v>
      </c>
      <c r="J1610" s="3">
        <v>0</v>
      </c>
      <c r="K1610">
        <v>0</v>
      </c>
      <c r="L1610">
        <v>0</v>
      </c>
      <c r="M1610" s="4">
        <v>0</v>
      </c>
      <c r="N1610">
        <v>0</v>
      </c>
    </row>
    <row r="1611" spans="1:14" x14ac:dyDescent="0.35">
      <c r="A1611">
        <v>8697</v>
      </c>
      <c r="B1611">
        <v>0</v>
      </c>
      <c r="C1611">
        <v>0</v>
      </c>
      <c r="D1611">
        <v>0</v>
      </c>
      <c r="E1611">
        <v>0</v>
      </c>
      <c r="F1611">
        <v>0</v>
      </c>
      <c r="G1611" s="3">
        <v>0</v>
      </c>
      <c r="H1611" s="3">
        <v>0</v>
      </c>
      <c r="I1611" s="3">
        <v>0</v>
      </c>
      <c r="J1611" s="3">
        <v>0</v>
      </c>
      <c r="K1611">
        <v>0</v>
      </c>
      <c r="L1611">
        <v>0</v>
      </c>
      <c r="M1611" s="4">
        <v>0</v>
      </c>
      <c r="N1611">
        <v>0</v>
      </c>
    </row>
    <row r="1612" spans="1:14" x14ac:dyDescent="0.35">
      <c r="A1612">
        <v>8698</v>
      </c>
      <c r="B1612">
        <v>0</v>
      </c>
      <c r="C1612">
        <v>0</v>
      </c>
      <c r="D1612">
        <v>0</v>
      </c>
      <c r="E1612">
        <v>0</v>
      </c>
      <c r="F1612">
        <v>0</v>
      </c>
      <c r="G1612" s="3">
        <v>0</v>
      </c>
      <c r="H1612" s="3">
        <v>0</v>
      </c>
      <c r="I1612" s="3">
        <v>0</v>
      </c>
      <c r="J1612" s="3">
        <v>0</v>
      </c>
      <c r="K1612">
        <v>0</v>
      </c>
      <c r="L1612">
        <v>0</v>
      </c>
      <c r="M1612" s="4">
        <v>0</v>
      </c>
      <c r="N1612">
        <v>0</v>
      </c>
    </row>
    <row r="1613" spans="1:14" x14ac:dyDescent="0.35">
      <c r="A1613">
        <v>8699</v>
      </c>
      <c r="B1613">
        <v>0</v>
      </c>
      <c r="C1613">
        <v>0</v>
      </c>
      <c r="D1613">
        <v>0</v>
      </c>
      <c r="E1613">
        <v>0</v>
      </c>
      <c r="F1613">
        <v>0</v>
      </c>
      <c r="G1613" s="3">
        <v>0</v>
      </c>
      <c r="H1613" s="3">
        <v>0</v>
      </c>
      <c r="I1613" s="3">
        <v>0</v>
      </c>
      <c r="J1613" s="3">
        <v>0</v>
      </c>
      <c r="K1613">
        <v>0</v>
      </c>
      <c r="L1613">
        <v>0</v>
      </c>
      <c r="M1613" s="4">
        <v>0</v>
      </c>
      <c r="N1613">
        <v>0</v>
      </c>
    </row>
    <row r="1614" spans="1:14" x14ac:dyDescent="0.35">
      <c r="A1614">
        <v>8700</v>
      </c>
      <c r="B1614">
        <v>0</v>
      </c>
      <c r="C1614">
        <v>0</v>
      </c>
      <c r="D1614">
        <v>0</v>
      </c>
      <c r="E1614">
        <v>0</v>
      </c>
      <c r="F1614">
        <v>0</v>
      </c>
      <c r="G1614" s="3">
        <v>0</v>
      </c>
      <c r="H1614" s="3">
        <v>0</v>
      </c>
      <c r="I1614" s="3">
        <v>0</v>
      </c>
      <c r="J1614" s="3">
        <v>0</v>
      </c>
      <c r="K1614">
        <v>0</v>
      </c>
      <c r="L1614">
        <v>0</v>
      </c>
      <c r="M1614" s="4">
        <v>0</v>
      </c>
      <c r="N1614">
        <v>0</v>
      </c>
    </row>
    <row r="1615" spans="1:14" x14ac:dyDescent="0.35">
      <c r="A1615">
        <v>8701</v>
      </c>
      <c r="B1615">
        <v>0</v>
      </c>
      <c r="C1615">
        <v>0</v>
      </c>
      <c r="D1615">
        <v>0</v>
      </c>
      <c r="E1615">
        <v>0</v>
      </c>
      <c r="F1615">
        <v>0</v>
      </c>
      <c r="G1615" s="3">
        <v>0</v>
      </c>
      <c r="H1615" s="3">
        <v>0</v>
      </c>
      <c r="I1615" s="3">
        <v>0</v>
      </c>
      <c r="J1615" s="3">
        <v>0</v>
      </c>
      <c r="K1615">
        <v>0</v>
      </c>
      <c r="L1615">
        <v>0</v>
      </c>
      <c r="M1615" s="4">
        <v>0</v>
      </c>
      <c r="N1615">
        <v>0</v>
      </c>
    </row>
    <row r="1616" spans="1:14" x14ac:dyDescent="0.35">
      <c r="A1616">
        <v>8702</v>
      </c>
      <c r="B1616">
        <v>0</v>
      </c>
      <c r="C1616">
        <v>0</v>
      </c>
      <c r="D1616">
        <v>0</v>
      </c>
      <c r="E1616">
        <v>0</v>
      </c>
      <c r="F1616">
        <v>0</v>
      </c>
      <c r="G1616" s="3">
        <v>0</v>
      </c>
      <c r="H1616" s="3">
        <v>0</v>
      </c>
      <c r="I1616" s="3">
        <v>0</v>
      </c>
      <c r="J1616" s="3">
        <v>0</v>
      </c>
      <c r="K1616">
        <v>0</v>
      </c>
      <c r="L1616">
        <v>0</v>
      </c>
      <c r="M1616" s="4">
        <v>0</v>
      </c>
      <c r="N1616">
        <v>0</v>
      </c>
    </row>
    <row r="1617" spans="1:14" x14ac:dyDescent="0.35">
      <c r="A1617">
        <v>8703</v>
      </c>
      <c r="B1617">
        <v>0</v>
      </c>
      <c r="C1617">
        <v>0</v>
      </c>
      <c r="D1617">
        <v>0</v>
      </c>
      <c r="E1617">
        <v>0</v>
      </c>
      <c r="F1617">
        <v>0</v>
      </c>
      <c r="G1617" s="3">
        <v>0</v>
      </c>
      <c r="H1617" s="3">
        <v>0</v>
      </c>
      <c r="I1617" s="3">
        <v>0</v>
      </c>
      <c r="J1617" s="3">
        <v>0</v>
      </c>
      <c r="K1617">
        <v>0</v>
      </c>
      <c r="L1617">
        <v>0</v>
      </c>
      <c r="M1617" s="4">
        <v>0</v>
      </c>
      <c r="N1617">
        <v>0</v>
      </c>
    </row>
    <row r="1618" spans="1:14" x14ac:dyDescent="0.35">
      <c r="A1618">
        <v>8704</v>
      </c>
      <c r="B1618">
        <v>0</v>
      </c>
      <c r="C1618">
        <v>0</v>
      </c>
      <c r="D1618">
        <v>0</v>
      </c>
      <c r="E1618">
        <v>0</v>
      </c>
      <c r="F1618">
        <v>0</v>
      </c>
      <c r="G1618" s="3">
        <v>0</v>
      </c>
      <c r="H1618" s="3">
        <v>0</v>
      </c>
      <c r="I1618" s="3">
        <v>0</v>
      </c>
      <c r="J1618" s="3">
        <v>0</v>
      </c>
      <c r="K1618">
        <v>0</v>
      </c>
      <c r="L1618">
        <v>0</v>
      </c>
      <c r="M1618" s="4">
        <v>0</v>
      </c>
      <c r="N1618">
        <v>0</v>
      </c>
    </row>
    <row r="1619" spans="1:14" x14ac:dyDescent="0.35">
      <c r="A1619">
        <v>8705</v>
      </c>
      <c r="B1619">
        <v>0</v>
      </c>
      <c r="C1619">
        <v>0</v>
      </c>
      <c r="D1619">
        <v>0</v>
      </c>
      <c r="E1619">
        <v>0</v>
      </c>
      <c r="F1619">
        <v>0</v>
      </c>
      <c r="G1619" s="3">
        <v>0</v>
      </c>
      <c r="H1619" s="3">
        <v>0</v>
      </c>
      <c r="I1619" s="3">
        <v>0</v>
      </c>
      <c r="J1619" s="3">
        <v>0</v>
      </c>
      <c r="K1619">
        <v>0</v>
      </c>
      <c r="L1619">
        <v>0</v>
      </c>
      <c r="M1619" s="4">
        <v>0</v>
      </c>
      <c r="N1619">
        <v>0</v>
      </c>
    </row>
    <row r="1620" spans="1:14" x14ac:dyDescent="0.35">
      <c r="A1620">
        <v>8706</v>
      </c>
      <c r="B1620">
        <v>0</v>
      </c>
      <c r="C1620">
        <v>0</v>
      </c>
      <c r="D1620">
        <v>0</v>
      </c>
      <c r="E1620">
        <v>0</v>
      </c>
      <c r="F1620">
        <v>0</v>
      </c>
      <c r="G1620" s="3">
        <v>0</v>
      </c>
      <c r="H1620" s="3">
        <v>0</v>
      </c>
      <c r="I1620" s="3">
        <v>0</v>
      </c>
      <c r="J1620" s="3">
        <v>0</v>
      </c>
      <c r="K1620">
        <v>0</v>
      </c>
      <c r="L1620">
        <v>0</v>
      </c>
      <c r="M1620" s="4">
        <v>0</v>
      </c>
      <c r="N1620">
        <v>0</v>
      </c>
    </row>
    <row r="1621" spans="1:14" x14ac:dyDescent="0.35">
      <c r="A1621">
        <v>8707</v>
      </c>
      <c r="B1621">
        <v>0</v>
      </c>
      <c r="C1621">
        <v>0</v>
      </c>
      <c r="D1621">
        <v>0</v>
      </c>
      <c r="E1621">
        <v>0</v>
      </c>
      <c r="F1621">
        <v>0</v>
      </c>
      <c r="G1621" s="3">
        <v>0</v>
      </c>
      <c r="H1621" s="3">
        <v>0</v>
      </c>
      <c r="I1621" s="3">
        <v>0</v>
      </c>
      <c r="J1621" s="3">
        <v>0</v>
      </c>
      <c r="K1621">
        <v>0</v>
      </c>
      <c r="L1621">
        <v>0</v>
      </c>
      <c r="M1621" s="4">
        <v>0</v>
      </c>
      <c r="N1621">
        <v>0</v>
      </c>
    </row>
    <row r="1622" spans="1:14" x14ac:dyDescent="0.35">
      <c r="A1622">
        <v>8708</v>
      </c>
      <c r="B1622">
        <v>0</v>
      </c>
      <c r="C1622">
        <v>0</v>
      </c>
      <c r="D1622">
        <v>0</v>
      </c>
      <c r="E1622">
        <v>0</v>
      </c>
      <c r="F1622">
        <v>0</v>
      </c>
      <c r="G1622" s="3">
        <v>0</v>
      </c>
      <c r="H1622" s="3">
        <v>0</v>
      </c>
      <c r="I1622" s="3">
        <v>0</v>
      </c>
      <c r="J1622" s="3">
        <v>0</v>
      </c>
      <c r="K1622">
        <v>0</v>
      </c>
      <c r="L1622">
        <v>0</v>
      </c>
      <c r="M1622" s="4">
        <v>0</v>
      </c>
      <c r="N1622">
        <v>0</v>
      </c>
    </row>
    <row r="1623" spans="1:14" x14ac:dyDescent="0.35">
      <c r="A1623">
        <v>8709</v>
      </c>
      <c r="B1623">
        <v>0</v>
      </c>
      <c r="C1623">
        <v>0</v>
      </c>
      <c r="D1623">
        <v>0</v>
      </c>
      <c r="E1623">
        <v>0</v>
      </c>
      <c r="F1623">
        <v>0</v>
      </c>
      <c r="G1623" s="3">
        <v>0</v>
      </c>
      <c r="H1623" s="3">
        <v>0</v>
      </c>
      <c r="I1623" s="3">
        <v>0</v>
      </c>
      <c r="J1623" s="3">
        <v>0</v>
      </c>
      <c r="K1623">
        <v>0</v>
      </c>
      <c r="L1623">
        <v>0</v>
      </c>
      <c r="M1623" s="4">
        <v>0</v>
      </c>
      <c r="N1623">
        <v>0</v>
      </c>
    </row>
    <row r="1624" spans="1:14" x14ac:dyDescent="0.35">
      <c r="A1624">
        <v>8710</v>
      </c>
      <c r="B1624">
        <v>0</v>
      </c>
      <c r="C1624">
        <v>0</v>
      </c>
      <c r="D1624">
        <v>0</v>
      </c>
      <c r="E1624">
        <v>0</v>
      </c>
      <c r="F1624">
        <v>0</v>
      </c>
      <c r="G1624" s="3">
        <v>0</v>
      </c>
      <c r="H1624" s="3">
        <v>0</v>
      </c>
      <c r="I1624" s="3">
        <v>0</v>
      </c>
      <c r="J1624" s="3">
        <v>0</v>
      </c>
      <c r="K1624">
        <v>0</v>
      </c>
      <c r="L1624">
        <v>0</v>
      </c>
      <c r="M1624" s="4">
        <v>0</v>
      </c>
      <c r="N1624">
        <v>0</v>
      </c>
    </row>
    <row r="1625" spans="1:14" x14ac:dyDescent="0.35">
      <c r="A1625">
        <v>8711</v>
      </c>
      <c r="B1625">
        <v>0</v>
      </c>
      <c r="C1625">
        <v>0</v>
      </c>
      <c r="D1625">
        <v>0</v>
      </c>
      <c r="E1625">
        <v>0</v>
      </c>
      <c r="F1625">
        <v>0</v>
      </c>
      <c r="G1625" s="3">
        <v>0</v>
      </c>
      <c r="H1625" s="3">
        <v>0</v>
      </c>
      <c r="I1625" s="3">
        <v>0</v>
      </c>
      <c r="J1625" s="3">
        <v>0</v>
      </c>
      <c r="K1625">
        <v>0</v>
      </c>
      <c r="L1625">
        <v>0</v>
      </c>
      <c r="M1625" s="4">
        <v>0</v>
      </c>
      <c r="N1625">
        <v>0</v>
      </c>
    </row>
    <row r="1626" spans="1:14" x14ac:dyDescent="0.35">
      <c r="A1626">
        <v>8712</v>
      </c>
      <c r="B1626">
        <v>0</v>
      </c>
      <c r="C1626">
        <v>0</v>
      </c>
      <c r="D1626">
        <v>0</v>
      </c>
      <c r="E1626">
        <v>0</v>
      </c>
      <c r="F1626">
        <v>0</v>
      </c>
      <c r="G1626" s="3">
        <v>0</v>
      </c>
      <c r="H1626" s="3">
        <v>0</v>
      </c>
      <c r="I1626" s="3">
        <v>0</v>
      </c>
      <c r="J1626" s="3">
        <v>0</v>
      </c>
      <c r="K1626">
        <v>0</v>
      </c>
      <c r="L1626">
        <v>0</v>
      </c>
      <c r="M1626" s="4">
        <v>0</v>
      </c>
      <c r="N1626">
        <v>0</v>
      </c>
    </row>
    <row r="1627" spans="1:14" x14ac:dyDescent="0.35">
      <c r="A1627">
        <v>8728</v>
      </c>
      <c r="B1627">
        <v>0</v>
      </c>
      <c r="C1627">
        <v>0</v>
      </c>
      <c r="D1627">
        <v>0</v>
      </c>
      <c r="E1627">
        <v>0</v>
      </c>
      <c r="F1627">
        <v>0</v>
      </c>
      <c r="G1627" s="3">
        <v>0</v>
      </c>
      <c r="H1627" s="3">
        <v>0</v>
      </c>
      <c r="I1627" s="3">
        <v>0</v>
      </c>
      <c r="J1627" s="3">
        <v>0</v>
      </c>
      <c r="K1627">
        <v>0</v>
      </c>
      <c r="L1627">
        <v>0</v>
      </c>
      <c r="M1627" s="4">
        <v>0</v>
      </c>
      <c r="N1627">
        <v>0</v>
      </c>
    </row>
    <row r="1628" spans="1:14" x14ac:dyDescent="0.35">
      <c r="A1628">
        <v>8730</v>
      </c>
      <c r="B1628">
        <v>0</v>
      </c>
      <c r="C1628">
        <v>0</v>
      </c>
      <c r="D1628">
        <v>0</v>
      </c>
      <c r="E1628">
        <v>0</v>
      </c>
      <c r="F1628">
        <v>0</v>
      </c>
      <c r="G1628" s="3">
        <v>0</v>
      </c>
      <c r="H1628" s="3">
        <v>0</v>
      </c>
      <c r="I1628" s="3">
        <v>0</v>
      </c>
      <c r="J1628" s="3">
        <v>0</v>
      </c>
      <c r="K1628">
        <v>0</v>
      </c>
      <c r="L1628">
        <v>0</v>
      </c>
      <c r="M1628" s="4">
        <v>0</v>
      </c>
      <c r="N1628">
        <v>0</v>
      </c>
    </row>
    <row r="1629" spans="1:14" x14ac:dyDescent="0.35">
      <c r="A1629">
        <v>8742</v>
      </c>
      <c r="B1629">
        <v>0</v>
      </c>
      <c r="C1629">
        <v>0</v>
      </c>
      <c r="D1629">
        <v>0</v>
      </c>
      <c r="E1629">
        <v>0</v>
      </c>
      <c r="F1629">
        <v>0</v>
      </c>
      <c r="G1629" s="3">
        <v>0</v>
      </c>
      <c r="H1629" s="3">
        <v>0</v>
      </c>
      <c r="I1629" s="3">
        <v>0</v>
      </c>
      <c r="J1629" s="3">
        <v>0</v>
      </c>
      <c r="K1629">
        <v>0</v>
      </c>
      <c r="L1629">
        <v>0</v>
      </c>
      <c r="M1629" s="4">
        <v>0</v>
      </c>
      <c r="N1629">
        <v>0</v>
      </c>
    </row>
    <row r="1630" spans="1:14" x14ac:dyDescent="0.35">
      <c r="A1630">
        <v>8745</v>
      </c>
      <c r="B1630">
        <v>0</v>
      </c>
      <c r="C1630">
        <v>0</v>
      </c>
      <c r="D1630">
        <v>0</v>
      </c>
      <c r="E1630">
        <v>0</v>
      </c>
      <c r="F1630">
        <v>0</v>
      </c>
      <c r="G1630" s="3">
        <v>0</v>
      </c>
      <c r="H1630" s="3">
        <v>0</v>
      </c>
      <c r="I1630" s="3">
        <v>0</v>
      </c>
      <c r="J1630" s="3">
        <v>0</v>
      </c>
      <c r="K1630">
        <v>0</v>
      </c>
      <c r="L1630">
        <v>0</v>
      </c>
      <c r="M1630" s="4">
        <v>0</v>
      </c>
      <c r="N1630">
        <v>0</v>
      </c>
    </row>
    <row r="1631" spans="1:14" x14ac:dyDescent="0.35">
      <c r="A1631">
        <v>8747</v>
      </c>
      <c r="B1631">
        <v>0</v>
      </c>
      <c r="C1631">
        <v>0</v>
      </c>
      <c r="D1631">
        <v>0</v>
      </c>
      <c r="E1631">
        <v>0</v>
      </c>
      <c r="F1631">
        <v>0</v>
      </c>
      <c r="G1631" s="3">
        <v>0</v>
      </c>
      <c r="H1631" s="3">
        <v>0</v>
      </c>
      <c r="I1631" s="3">
        <v>0</v>
      </c>
      <c r="J1631" s="3">
        <v>0</v>
      </c>
      <c r="K1631">
        <v>0</v>
      </c>
      <c r="L1631">
        <v>0</v>
      </c>
      <c r="M1631" s="4">
        <v>0</v>
      </c>
      <c r="N1631">
        <v>0</v>
      </c>
    </row>
    <row r="1632" spans="1:14" x14ac:dyDescent="0.35">
      <c r="A1632">
        <v>8748</v>
      </c>
      <c r="B1632">
        <v>0</v>
      </c>
      <c r="C1632">
        <v>0</v>
      </c>
      <c r="D1632">
        <v>0</v>
      </c>
      <c r="E1632">
        <v>0</v>
      </c>
      <c r="F1632">
        <v>0</v>
      </c>
      <c r="G1632" s="3">
        <v>0</v>
      </c>
      <c r="H1632" s="3">
        <v>0</v>
      </c>
      <c r="I1632" s="3">
        <v>0</v>
      </c>
      <c r="J1632" s="3">
        <v>0</v>
      </c>
      <c r="K1632">
        <v>0</v>
      </c>
      <c r="L1632">
        <v>0</v>
      </c>
      <c r="M1632" s="4">
        <v>0</v>
      </c>
      <c r="N1632">
        <v>0</v>
      </c>
    </row>
    <row r="1633" spans="1:14" x14ac:dyDescent="0.35">
      <c r="A1633">
        <v>8749</v>
      </c>
      <c r="B1633">
        <v>0</v>
      </c>
      <c r="C1633">
        <v>0</v>
      </c>
      <c r="D1633">
        <v>0</v>
      </c>
      <c r="E1633">
        <v>0</v>
      </c>
      <c r="F1633">
        <v>0</v>
      </c>
      <c r="G1633" s="3">
        <v>0</v>
      </c>
      <c r="H1633" s="3">
        <v>0</v>
      </c>
      <c r="I1633" s="3">
        <v>0</v>
      </c>
      <c r="J1633" s="3">
        <v>0</v>
      </c>
      <c r="K1633">
        <v>0</v>
      </c>
      <c r="L1633">
        <v>0</v>
      </c>
      <c r="M1633" s="4">
        <v>0</v>
      </c>
      <c r="N1633">
        <v>0</v>
      </c>
    </row>
    <row r="1634" spans="1:14" x14ac:dyDescent="0.35">
      <c r="A1634">
        <v>8750</v>
      </c>
      <c r="B1634">
        <v>0</v>
      </c>
      <c r="C1634">
        <v>0</v>
      </c>
      <c r="D1634">
        <v>0</v>
      </c>
      <c r="E1634">
        <v>0</v>
      </c>
      <c r="F1634">
        <v>0</v>
      </c>
      <c r="G1634" s="3">
        <v>0</v>
      </c>
      <c r="H1634" s="3">
        <v>0</v>
      </c>
      <c r="I1634" s="3">
        <v>0</v>
      </c>
      <c r="J1634" s="3">
        <v>0</v>
      </c>
      <c r="K1634">
        <v>0</v>
      </c>
      <c r="L1634">
        <v>0</v>
      </c>
      <c r="M1634" s="4">
        <v>0</v>
      </c>
      <c r="N1634">
        <v>0</v>
      </c>
    </row>
    <row r="1635" spans="1:14" x14ac:dyDescent="0.35">
      <c r="A1635">
        <v>8751</v>
      </c>
      <c r="B1635">
        <v>0</v>
      </c>
      <c r="C1635">
        <v>0</v>
      </c>
      <c r="D1635">
        <v>0</v>
      </c>
      <c r="E1635">
        <v>0</v>
      </c>
      <c r="F1635">
        <v>0</v>
      </c>
      <c r="G1635" s="3">
        <v>0</v>
      </c>
      <c r="H1635" s="3">
        <v>0</v>
      </c>
      <c r="I1635" s="3">
        <v>0</v>
      </c>
      <c r="J1635" s="3">
        <v>0</v>
      </c>
      <c r="K1635">
        <v>0</v>
      </c>
      <c r="L1635">
        <v>0</v>
      </c>
      <c r="M1635" s="4">
        <v>0</v>
      </c>
      <c r="N1635">
        <v>0</v>
      </c>
    </row>
    <row r="1636" spans="1:14" x14ac:dyDescent="0.35">
      <c r="A1636">
        <v>8752</v>
      </c>
      <c r="B1636">
        <v>0</v>
      </c>
      <c r="C1636">
        <v>0</v>
      </c>
      <c r="D1636">
        <v>0</v>
      </c>
      <c r="E1636">
        <v>0</v>
      </c>
      <c r="F1636">
        <v>0</v>
      </c>
      <c r="G1636" s="3">
        <v>0</v>
      </c>
      <c r="H1636" s="3">
        <v>0</v>
      </c>
      <c r="I1636" s="3">
        <v>0</v>
      </c>
      <c r="J1636" s="3">
        <v>0</v>
      </c>
      <c r="K1636">
        <v>0</v>
      </c>
      <c r="L1636">
        <v>0</v>
      </c>
      <c r="M1636" s="4">
        <v>0</v>
      </c>
      <c r="N1636">
        <v>0</v>
      </c>
    </row>
    <row r="1637" spans="1:14" x14ac:dyDescent="0.35">
      <c r="A1637">
        <v>8756</v>
      </c>
      <c r="B1637">
        <v>0</v>
      </c>
      <c r="C1637">
        <v>0</v>
      </c>
      <c r="D1637">
        <v>0</v>
      </c>
      <c r="E1637">
        <v>0</v>
      </c>
      <c r="F1637">
        <v>0</v>
      </c>
      <c r="G1637" s="3">
        <v>0</v>
      </c>
      <c r="H1637" s="3">
        <v>0</v>
      </c>
      <c r="I1637" s="3">
        <v>0</v>
      </c>
      <c r="J1637" s="3">
        <v>0</v>
      </c>
      <c r="K1637">
        <v>0</v>
      </c>
      <c r="L1637">
        <v>0</v>
      </c>
      <c r="M1637" s="4">
        <v>0</v>
      </c>
      <c r="N1637">
        <v>0</v>
      </c>
    </row>
    <row r="1638" spans="1:14" x14ac:dyDescent="0.35">
      <c r="A1638">
        <v>8757</v>
      </c>
      <c r="B1638">
        <v>0</v>
      </c>
      <c r="C1638">
        <v>0</v>
      </c>
      <c r="D1638">
        <v>0</v>
      </c>
      <c r="E1638">
        <v>0</v>
      </c>
      <c r="F1638">
        <v>0</v>
      </c>
      <c r="G1638" s="3">
        <v>0</v>
      </c>
      <c r="H1638" s="3">
        <v>0</v>
      </c>
      <c r="I1638" s="3">
        <v>0</v>
      </c>
      <c r="J1638" s="3">
        <v>0</v>
      </c>
      <c r="K1638">
        <v>0</v>
      </c>
      <c r="L1638">
        <v>0</v>
      </c>
      <c r="M1638" s="4">
        <v>0</v>
      </c>
      <c r="N1638">
        <v>0</v>
      </c>
    </row>
    <row r="1639" spans="1:14" x14ac:dyDescent="0.35">
      <c r="A1639">
        <v>8758</v>
      </c>
      <c r="B1639">
        <v>0</v>
      </c>
      <c r="C1639">
        <v>0</v>
      </c>
      <c r="D1639">
        <v>0</v>
      </c>
      <c r="E1639">
        <v>0</v>
      </c>
      <c r="F1639">
        <v>0</v>
      </c>
      <c r="G1639" s="3">
        <v>0</v>
      </c>
      <c r="H1639" s="3">
        <v>0</v>
      </c>
      <c r="I1639" s="3">
        <v>0</v>
      </c>
      <c r="J1639" s="3">
        <v>0</v>
      </c>
      <c r="K1639">
        <v>0</v>
      </c>
      <c r="L1639">
        <v>0</v>
      </c>
      <c r="M1639" s="4">
        <v>0</v>
      </c>
      <c r="N1639">
        <v>0</v>
      </c>
    </row>
    <row r="1640" spans="1:14" x14ac:dyDescent="0.35">
      <c r="A1640">
        <v>8759</v>
      </c>
      <c r="B1640">
        <v>0</v>
      </c>
      <c r="C1640">
        <v>0</v>
      </c>
      <c r="D1640">
        <v>0</v>
      </c>
      <c r="E1640">
        <v>0</v>
      </c>
      <c r="F1640">
        <v>0</v>
      </c>
      <c r="G1640" s="3">
        <v>0</v>
      </c>
      <c r="H1640" s="3">
        <v>0</v>
      </c>
      <c r="I1640" s="3">
        <v>0</v>
      </c>
      <c r="J1640" s="3">
        <v>0</v>
      </c>
      <c r="K1640">
        <v>0</v>
      </c>
      <c r="L1640">
        <v>0</v>
      </c>
      <c r="M1640" s="4">
        <v>0</v>
      </c>
      <c r="N1640">
        <v>0</v>
      </c>
    </row>
    <row r="1641" spans="1:14" x14ac:dyDescent="0.35">
      <c r="A1641">
        <v>8761</v>
      </c>
      <c r="B1641">
        <v>0</v>
      </c>
      <c r="C1641">
        <v>0</v>
      </c>
      <c r="D1641">
        <v>0</v>
      </c>
      <c r="E1641">
        <v>0</v>
      </c>
      <c r="F1641">
        <v>0</v>
      </c>
      <c r="G1641" s="3">
        <v>0</v>
      </c>
      <c r="H1641" s="3">
        <v>0</v>
      </c>
      <c r="I1641" s="3">
        <v>0</v>
      </c>
      <c r="J1641" s="3">
        <v>0</v>
      </c>
      <c r="K1641">
        <v>0</v>
      </c>
      <c r="L1641">
        <v>0</v>
      </c>
      <c r="M1641" s="4">
        <v>0</v>
      </c>
      <c r="N1641">
        <v>0</v>
      </c>
    </row>
    <row r="1642" spans="1:14" x14ac:dyDescent="0.35">
      <c r="A1642">
        <v>8762</v>
      </c>
      <c r="B1642">
        <v>0</v>
      </c>
      <c r="C1642">
        <v>0</v>
      </c>
      <c r="D1642">
        <v>0</v>
      </c>
      <c r="E1642">
        <v>0</v>
      </c>
      <c r="F1642">
        <v>0</v>
      </c>
      <c r="G1642" s="3">
        <v>0</v>
      </c>
      <c r="H1642" s="3">
        <v>0</v>
      </c>
      <c r="I1642" s="3">
        <v>0</v>
      </c>
      <c r="J1642" s="3">
        <v>0</v>
      </c>
      <c r="K1642">
        <v>0</v>
      </c>
      <c r="L1642">
        <v>0</v>
      </c>
      <c r="M1642" s="4">
        <v>0</v>
      </c>
      <c r="N1642">
        <v>0</v>
      </c>
    </row>
    <row r="1643" spans="1:14" x14ac:dyDescent="0.35">
      <c r="A1643">
        <v>8765</v>
      </c>
      <c r="B1643">
        <v>0</v>
      </c>
      <c r="C1643">
        <v>0</v>
      </c>
      <c r="D1643">
        <v>0</v>
      </c>
      <c r="E1643">
        <v>0</v>
      </c>
      <c r="F1643">
        <v>0</v>
      </c>
      <c r="G1643" s="3">
        <v>0</v>
      </c>
      <c r="H1643" s="3">
        <v>0</v>
      </c>
      <c r="I1643" s="3">
        <v>0</v>
      </c>
      <c r="J1643" s="3">
        <v>0</v>
      </c>
      <c r="K1643">
        <v>0</v>
      </c>
      <c r="L1643">
        <v>0</v>
      </c>
      <c r="M1643" s="4">
        <v>0</v>
      </c>
      <c r="N1643">
        <v>0</v>
      </c>
    </row>
    <row r="1644" spans="1:14" x14ac:dyDescent="0.35">
      <c r="A1644">
        <v>8771</v>
      </c>
      <c r="B1644">
        <v>0</v>
      </c>
      <c r="C1644">
        <v>0</v>
      </c>
      <c r="D1644">
        <v>0</v>
      </c>
      <c r="E1644">
        <v>0</v>
      </c>
      <c r="F1644">
        <v>0</v>
      </c>
      <c r="G1644" s="3">
        <v>0</v>
      </c>
      <c r="H1644" s="3">
        <v>0</v>
      </c>
      <c r="I1644" s="3">
        <v>0</v>
      </c>
      <c r="J1644" s="3">
        <v>0</v>
      </c>
      <c r="K1644">
        <v>0</v>
      </c>
      <c r="L1644">
        <v>0</v>
      </c>
      <c r="M1644" s="4">
        <v>0</v>
      </c>
      <c r="N1644">
        <v>0</v>
      </c>
    </row>
    <row r="1645" spans="1:14" x14ac:dyDescent="0.35">
      <c r="A1645">
        <v>8773</v>
      </c>
      <c r="B1645">
        <v>0</v>
      </c>
      <c r="C1645">
        <v>0</v>
      </c>
      <c r="D1645">
        <v>0</v>
      </c>
      <c r="E1645">
        <v>0</v>
      </c>
      <c r="F1645">
        <v>0</v>
      </c>
      <c r="G1645" s="3">
        <v>0</v>
      </c>
      <c r="H1645" s="3">
        <v>0</v>
      </c>
      <c r="I1645" s="3">
        <v>0</v>
      </c>
      <c r="J1645" s="3">
        <v>0</v>
      </c>
      <c r="K1645">
        <v>0</v>
      </c>
      <c r="L1645">
        <v>0</v>
      </c>
      <c r="M1645" s="4">
        <v>0</v>
      </c>
      <c r="N1645">
        <v>0</v>
      </c>
    </row>
    <row r="1646" spans="1:14" x14ac:dyDescent="0.35">
      <c r="A1646">
        <v>8774</v>
      </c>
      <c r="B1646">
        <v>0</v>
      </c>
      <c r="C1646">
        <v>0</v>
      </c>
      <c r="D1646">
        <v>0</v>
      </c>
      <c r="E1646">
        <v>0</v>
      </c>
      <c r="F1646">
        <v>0</v>
      </c>
      <c r="G1646" s="3">
        <v>0</v>
      </c>
      <c r="H1646" s="3">
        <v>0</v>
      </c>
      <c r="I1646" s="3">
        <v>0</v>
      </c>
      <c r="J1646" s="3">
        <v>0</v>
      </c>
      <c r="K1646">
        <v>0</v>
      </c>
      <c r="L1646">
        <v>0</v>
      </c>
      <c r="M1646" s="4">
        <v>0</v>
      </c>
      <c r="N1646">
        <v>0</v>
      </c>
    </row>
    <row r="1647" spans="1:14" x14ac:dyDescent="0.35">
      <c r="A1647">
        <v>8775</v>
      </c>
      <c r="B1647">
        <v>0</v>
      </c>
      <c r="C1647">
        <v>0</v>
      </c>
      <c r="D1647">
        <v>0</v>
      </c>
      <c r="E1647">
        <v>0</v>
      </c>
      <c r="F1647">
        <v>0</v>
      </c>
      <c r="G1647" s="3">
        <v>0</v>
      </c>
      <c r="H1647" s="3">
        <v>0</v>
      </c>
      <c r="I1647" s="3">
        <v>0</v>
      </c>
      <c r="J1647" s="3">
        <v>0</v>
      </c>
      <c r="K1647">
        <v>0</v>
      </c>
      <c r="L1647">
        <v>0</v>
      </c>
      <c r="M1647" s="4">
        <v>0</v>
      </c>
      <c r="N1647">
        <v>0</v>
      </c>
    </row>
    <row r="1648" spans="1:14" x14ac:dyDescent="0.35">
      <c r="A1648">
        <v>8776</v>
      </c>
      <c r="B1648">
        <v>0</v>
      </c>
      <c r="C1648">
        <v>0</v>
      </c>
      <c r="D1648">
        <v>0</v>
      </c>
      <c r="E1648">
        <v>0</v>
      </c>
      <c r="F1648">
        <v>0</v>
      </c>
      <c r="G1648" s="3">
        <v>0</v>
      </c>
      <c r="H1648" s="3">
        <v>0</v>
      </c>
      <c r="I1648" s="3">
        <v>0</v>
      </c>
      <c r="J1648" s="3">
        <v>0</v>
      </c>
      <c r="K1648">
        <v>0</v>
      </c>
      <c r="L1648">
        <v>0</v>
      </c>
      <c r="M1648" s="4">
        <v>0</v>
      </c>
      <c r="N1648">
        <v>0</v>
      </c>
    </row>
    <row r="1649" spans="1:14" x14ac:dyDescent="0.35">
      <c r="A1649">
        <v>8777</v>
      </c>
      <c r="B1649">
        <v>0</v>
      </c>
      <c r="C1649">
        <v>0</v>
      </c>
      <c r="D1649">
        <v>0</v>
      </c>
      <c r="E1649">
        <v>0</v>
      </c>
      <c r="F1649">
        <v>0</v>
      </c>
      <c r="G1649" s="3">
        <v>0</v>
      </c>
      <c r="H1649" s="3">
        <v>0</v>
      </c>
      <c r="I1649" s="3">
        <v>0</v>
      </c>
      <c r="J1649" s="3">
        <v>0</v>
      </c>
      <c r="K1649">
        <v>0</v>
      </c>
      <c r="L1649">
        <v>0</v>
      </c>
      <c r="M1649" s="4">
        <v>0</v>
      </c>
      <c r="N1649">
        <v>0</v>
      </c>
    </row>
    <row r="1650" spans="1:14" x14ac:dyDescent="0.35">
      <c r="A1650">
        <v>8778</v>
      </c>
      <c r="B1650">
        <v>0</v>
      </c>
      <c r="C1650">
        <v>0</v>
      </c>
      <c r="D1650">
        <v>0</v>
      </c>
      <c r="E1650">
        <v>0</v>
      </c>
      <c r="F1650">
        <v>0</v>
      </c>
      <c r="G1650" s="3">
        <v>0</v>
      </c>
      <c r="H1650" s="3">
        <v>0</v>
      </c>
      <c r="I1650" s="3">
        <v>0</v>
      </c>
      <c r="J1650" s="3">
        <v>0</v>
      </c>
      <c r="K1650">
        <v>0</v>
      </c>
      <c r="L1650">
        <v>0</v>
      </c>
      <c r="M1650" s="4">
        <v>0</v>
      </c>
      <c r="N1650">
        <v>0</v>
      </c>
    </row>
    <row r="1651" spans="1:14" x14ac:dyDescent="0.35">
      <c r="A1651">
        <v>8779</v>
      </c>
      <c r="B1651">
        <v>0</v>
      </c>
      <c r="C1651">
        <v>0</v>
      </c>
      <c r="D1651">
        <v>0</v>
      </c>
      <c r="E1651">
        <v>0</v>
      </c>
      <c r="F1651">
        <v>0</v>
      </c>
      <c r="G1651" s="3">
        <v>0</v>
      </c>
      <c r="H1651" s="3">
        <v>0</v>
      </c>
      <c r="I1651" s="3">
        <v>0</v>
      </c>
      <c r="J1651" s="3">
        <v>0</v>
      </c>
      <c r="K1651">
        <v>0</v>
      </c>
      <c r="L1651">
        <v>0</v>
      </c>
      <c r="M1651" s="4">
        <v>0</v>
      </c>
      <c r="N1651">
        <v>0</v>
      </c>
    </row>
    <row r="1652" spans="1:14" x14ac:dyDescent="0.35">
      <c r="A1652">
        <v>8780</v>
      </c>
      <c r="B1652">
        <v>0</v>
      </c>
      <c r="C1652">
        <v>0</v>
      </c>
      <c r="D1652">
        <v>0</v>
      </c>
      <c r="E1652">
        <v>0</v>
      </c>
      <c r="F1652">
        <v>0</v>
      </c>
      <c r="G1652" s="3">
        <v>0</v>
      </c>
      <c r="H1652" s="3">
        <v>0</v>
      </c>
      <c r="I1652" s="3">
        <v>0</v>
      </c>
      <c r="J1652" s="3">
        <v>0</v>
      </c>
      <c r="K1652">
        <v>0</v>
      </c>
      <c r="L1652">
        <v>0</v>
      </c>
      <c r="M1652" s="4">
        <v>0</v>
      </c>
      <c r="N1652">
        <v>0</v>
      </c>
    </row>
    <row r="1653" spans="1:14" x14ac:dyDescent="0.35">
      <c r="A1653">
        <v>8782</v>
      </c>
      <c r="B1653">
        <v>0</v>
      </c>
      <c r="C1653">
        <v>0</v>
      </c>
      <c r="D1653">
        <v>0</v>
      </c>
      <c r="E1653">
        <v>0</v>
      </c>
      <c r="F1653">
        <v>0</v>
      </c>
      <c r="G1653" s="3">
        <v>0</v>
      </c>
      <c r="H1653" s="3">
        <v>0</v>
      </c>
      <c r="I1653" s="3">
        <v>0</v>
      </c>
      <c r="J1653" s="3">
        <v>0</v>
      </c>
      <c r="K1653">
        <v>0</v>
      </c>
      <c r="L1653">
        <v>0</v>
      </c>
      <c r="M1653" s="4">
        <v>0</v>
      </c>
      <c r="N1653">
        <v>0</v>
      </c>
    </row>
    <row r="1654" spans="1:14" x14ac:dyDescent="0.35">
      <c r="A1654">
        <v>8783</v>
      </c>
      <c r="B1654">
        <v>0</v>
      </c>
      <c r="C1654">
        <v>0</v>
      </c>
      <c r="D1654">
        <v>0</v>
      </c>
      <c r="E1654">
        <v>0</v>
      </c>
      <c r="F1654">
        <v>0</v>
      </c>
      <c r="G1654" s="3">
        <v>0</v>
      </c>
      <c r="H1654" s="3">
        <v>0</v>
      </c>
      <c r="I1654" s="3">
        <v>0</v>
      </c>
      <c r="J1654" s="3">
        <v>0</v>
      </c>
      <c r="K1654">
        <v>0</v>
      </c>
      <c r="L1654">
        <v>0</v>
      </c>
      <c r="M1654" s="4">
        <v>0</v>
      </c>
      <c r="N1654">
        <v>0</v>
      </c>
    </row>
    <row r="1655" spans="1:14" x14ac:dyDescent="0.35">
      <c r="A1655">
        <v>8786</v>
      </c>
      <c r="B1655">
        <v>0</v>
      </c>
      <c r="C1655">
        <v>0</v>
      </c>
      <c r="D1655">
        <v>0</v>
      </c>
      <c r="E1655">
        <v>0</v>
      </c>
      <c r="F1655">
        <v>0</v>
      </c>
      <c r="G1655" s="3">
        <v>0</v>
      </c>
      <c r="H1655" s="3">
        <v>0</v>
      </c>
      <c r="I1655" s="3">
        <v>0</v>
      </c>
      <c r="J1655" s="3">
        <v>0</v>
      </c>
      <c r="K1655">
        <v>0</v>
      </c>
      <c r="L1655">
        <v>0</v>
      </c>
      <c r="M1655" s="4">
        <v>0</v>
      </c>
      <c r="N1655">
        <v>0</v>
      </c>
    </row>
    <row r="1656" spans="1:14" x14ac:dyDescent="0.35">
      <c r="A1656">
        <v>8788</v>
      </c>
      <c r="B1656">
        <v>0</v>
      </c>
      <c r="C1656">
        <v>0</v>
      </c>
      <c r="D1656">
        <v>0</v>
      </c>
      <c r="E1656">
        <v>0</v>
      </c>
      <c r="F1656">
        <v>0</v>
      </c>
      <c r="G1656" s="3">
        <v>0</v>
      </c>
      <c r="H1656" s="3">
        <v>0</v>
      </c>
      <c r="I1656" s="3">
        <v>0</v>
      </c>
      <c r="J1656" s="3">
        <v>0</v>
      </c>
      <c r="K1656">
        <v>0</v>
      </c>
      <c r="L1656">
        <v>0</v>
      </c>
      <c r="M1656" s="4">
        <v>0</v>
      </c>
      <c r="N1656">
        <v>0</v>
      </c>
    </row>
    <row r="1657" spans="1:14" x14ac:dyDescent="0.35">
      <c r="A1657">
        <v>8789</v>
      </c>
      <c r="B1657">
        <v>0</v>
      </c>
      <c r="C1657">
        <v>0</v>
      </c>
      <c r="D1657">
        <v>0</v>
      </c>
      <c r="E1657">
        <v>0</v>
      </c>
      <c r="F1657">
        <v>0</v>
      </c>
      <c r="G1657" s="3">
        <v>0</v>
      </c>
      <c r="H1657" s="3">
        <v>0</v>
      </c>
      <c r="I1657" s="3">
        <v>0</v>
      </c>
      <c r="J1657" s="3">
        <v>0</v>
      </c>
      <c r="K1657">
        <v>0</v>
      </c>
      <c r="L1657">
        <v>0</v>
      </c>
      <c r="M1657" s="4">
        <v>0</v>
      </c>
      <c r="N1657">
        <v>0</v>
      </c>
    </row>
    <row r="1658" spans="1:14" x14ac:dyDescent="0.35">
      <c r="A1658">
        <v>8790</v>
      </c>
      <c r="B1658">
        <v>0</v>
      </c>
      <c r="C1658">
        <v>0</v>
      </c>
      <c r="D1658">
        <v>0</v>
      </c>
      <c r="E1658">
        <v>0</v>
      </c>
      <c r="F1658">
        <v>0</v>
      </c>
      <c r="G1658" s="3">
        <v>0</v>
      </c>
      <c r="H1658" s="3">
        <v>0</v>
      </c>
      <c r="I1658" s="3">
        <v>0</v>
      </c>
      <c r="J1658" s="3">
        <v>0</v>
      </c>
      <c r="K1658">
        <v>0</v>
      </c>
      <c r="L1658">
        <v>0</v>
      </c>
      <c r="M1658" s="4">
        <v>0</v>
      </c>
      <c r="N1658">
        <v>0</v>
      </c>
    </row>
    <row r="1659" spans="1:14" x14ac:dyDescent="0.35">
      <c r="A1659">
        <v>8791</v>
      </c>
      <c r="B1659">
        <v>0</v>
      </c>
      <c r="C1659">
        <v>0</v>
      </c>
      <c r="D1659">
        <v>0</v>
      </c>
      <c r="E1659">
        <v>0</v>
      </c>
      <c r="F1659">
        <v>0</v>
      </c>
      <c r="G1659" s="3">
        <v>0</v>
      </c>
      <c r="H1659" s="3">
        <v>0</v>
      </c>
      <c r="I1659" s="3">
        <v>0</v>
      </c>
      <c r="J1659" s="3">
        <v>0</v>
      </c>
      <c r="K1659">
        <v>0</v>
      </c>
      <c r="L1659">
        <v>0</v>
      </c>
      <c r="M1659" s="4">
        <v>0</v>
      </c>
      <c r="N1659">
        <v>0</v>
      </c>
    </row>
    <row r="1660" spans="1:14" x14ac:dyDescent="0.35">
      <c r="A1660">
        <v>8793</v>
      </c>
      <c r="B1660">
        <v>0</v>
      </c>
      <c r="C1660">
        <v>0</v>
      </c>
      <c r="D1660">
        <v>0</v>
      </c>
      <c r="E1660">
        <v>0</v>
      </c>
      <c r="F1660">
        <v>0</v>
      </c>
      <c r="G1660" s="3">
        <v>0</v>
      </c>
      <c r="H1660" s="3">
        <v>0</v>
      </c>
      <c r="I1660" s="3">
        <v>0</v>
      </c>
      <c r="J1660" s="3">
        <v>0</v>
      </c>
      <c r="K1660">
        <v>0</v>
      </c>
      <c r="L1660">
        <v>0</v>
      </c>
      <c r="M1660" s="4">
        <v>0</v>
      </c>
      <c r="N1660">
        <v>0</v>
      </c>
    </row>
    <row r="1661" spans="1:14" x14ac:dyDescent="0.35">
      <c r="A1661">
        <v>8794</v>
      </c>
      <c r="B1661">
        <v>0</v>
      </c>
      <c r="C1661">
        <v>0</v>
      </c>
      <c r="D1661">
        <v>0</v>
      </c>
      <c r="E1661">
        <v>0</v>
      </c>
      <c r="F1661">
        <v>0</v>
      </c>
      <c r="G1661" s="3">
        <v>0</v>
      </c>
      <c r="H1661" s="3">
        <v>0</v>
      </c>
      <c r="I1661" s="3">
        <v>0</v>
      </c>
      <c r="J1661" s="3">
        <v>0</v>
      </c>
      <c r="K1661">
        <v>0</v>
      </c>
      <c r="L1661">
        <v>0</v>
      </c>
      <c r="M1661" s="4">
        <v>0</v>
      </c>
      <c r="N1661">
        <v>0</v>
      </c>
    </row>
    <row r="1662" spans="1:14" x14ac:dyDescent="0.35">
      <c r="A1662">
        <v>8795</v>
      </c>
      <c r="B1662">
        <v>0</v>
      </c>
      <c r="C1662">
        <v>0</v>
      </c>
      <c r="D1662">
        <v>0</v>
      </c>
      <c r="E1662">
        <v>0</v>
      </c>
      <c r="F1662">
        <v>0</v>
      </c>
      <c r="G1662" s="3">
        <v>0</v>
      </c>
      <c r="H1662" s="3">
        <v>0</v>
      </c>
      <c r="I1662" s="3">
        <v>0</v>
      </c>
      <c r="J1662" s="3">
        <v>0</v>
      </c>
      <c r="K1662">
        <v>0</v>
      </c>
      <c r="L1662">
        <v>0</v>
      </c>
      <c r="M1662" s="4">
        <v>0</v>
      </c>
      <c r="N1662">
        <v>0</v>
      </c>
    </row>
    <row r="1663" spans="1:14" x14ac:dyDescent="0.35">
      <c r="A1663">
        <v>8796</v>
      </c>
      <c r="B1663">
        <v>0</v>
      </c>
      <c r="C1663">
        <v>0</v>
      </c>
      <c r="D1663">
        <v>0</v>
      </c>
      <c r="E1663">
        <v>0</v>
      </c>
      <c r="F1663">
        <v>0</v>
      </c>
      <c r="G1663" s="3">
        <v>0</v>
      </c>
      <c r="H1663" s="3">
        <v>0</v>
      </c>
      <c r="I1663" s="3">
        <v>0</v>
      </c>
      <c r="J1663" s="3">
        <v>0</v>
      </c>
      <c r="K1663">
        <v>0</v>
      </c>
      <c r="L1663">
        <v>0</v>
      </c>
      <c r="M1663" s="4">
        <v>0</v>
      </c>
      <c r="N1663">
        <v>0</v>
      </c>
    </row>
    <row r="1664" spans="1:14" x14ac:dyDescent="0.35">
      <c r="A1664">
        <v>8797</v>
      </c>
      <c r="B1664">
        <v>0</v>
      </c>
      <c r="C1664">
        <v>0</v>
      </c>
      <c r="D1664">
        <v>0</v>
      </c>
      <c r="E1664">
        <v>0</v>
      </c>
      <c r="F1664">
        <v>0</v>
      </c>
      <c r="G1664" s="3">
        <v>0</v>
      </c>
      <c r="H1664" s="3">
        <v>0</v>
      </c>
      <c r="I1664" s="3">
        <v>0</v>
      </c>
      <c r="J1664" s="3">
        <v>0</v>
      </c>
      <c r="K1664">
        <v>0</v>
      </c>
      <c r="L1664">
        <v>0</v>
      </c>
      <c r="M1664" s="4">
        <v>0</v>
      </c>
      <c r="N1664">
        <v>0</v>
      </c>
    </row>
    <row r="1665" spans="1:14" x14ac:dyDescent="0.35">
      <c r="A1665">
        <v>8798</v>
      </c>
      <c r="B1665">
        <v>0</v>
      </c>
      <c r="C1665">
        <v>0</v>
      </c>
      <c r="D1665">
        <v>0</v>
      </c>
      <c r="E1665">
        <v>0</v>
      </c>
      <c r="F1665">
        <v>0</v>
      </c>
      <c r="G1665" s="3">
        <v>0</v>
      </c>
      <c r="H1665" s="3">
        <v>0</v>
      </c>
      <c r="I1665" s="3">
        <v>0</v>
      </c>
      <c r="J1665" s="3">
        <v>0</v>
      </c>
      <c r="K1665">
        <v>0</v>
      </c>
      <c r="L1665">
        <v>0</v>
      </c>
      <c r="M1665" s="4">
        <v>0</v>
      </c>
      <c r="N1665">
        <v>0</v>
      </c>
    </row>
    <row r="1666" spans="1:14" x14ac:dyDescent="0.35">
      <c r="A1666">
        <v>8799</v>
      </c>
      <c r="B1666">
        <v>0</v>
      </c>
      <c r="C1666">
        <v>0</v>
      </c>
      <c r="D1666">
        <v>0</v>
      </c>
      <c r="E1666">
        <v>0</v>
      </c>
      <c r="F1666">
        <v>0</v>
      </c>
      <c r="G1666" s="3">
        <v>0</v>
      </c>
      <c r="H1666" s="3">
        <v>0</v>
      </c>
      <c r="I1666" s="3">
        <v>0</v>
      </c>
      <c r="J1666" s="3">
        <v>0</v>
      </c>
      <c r="K1666">
        <v>0</v>
      </c>
      <c r="L1666">
        <v>0</v>
      </c>
      <c r="M1666" s="4">
        <v>0</v>
      </c>
      <c r="N1666">
        <v>0</v>
      </c>
    </row>
    <row r="1667" spans="1:14" x14ac:dyDescent="0.35">
      <c r="A1667">
        <v>8801</v>
      </c>
      <c r="B1667">
        <v>0</v>
      </c>
      <c r="C1667">
        <v>0</v>
      </c>
      <c r="D1667">
        <v>0</v>
      </c>
      <c r="E1667">
        <v>0</v>
      </c>
      <c r="F1667">
        <v>0</v>
      </c>
      <c r="G1667" s="3">
        <v>0</v>
      </c>
      <c r="H1667" s="3">
        <v>0</v>
      </c>
      <c r="I1667" s="3">
        <v>0</v>
      </c>
      <c r="J1667" s="3">
        <v>0</v>
      </c>
      <c r="K1667">
        <v>0</v>
      </c>
      <c r="L1667">
        <v>0</v>
      </c>
      <c r="M1667" s="4">
        <v>0</v>
      </c>
      <c r="N1667">
        <v>0</v>
      </c>
    </row>
    <row r="1668" spans="1:14" x14ac:dyDescent="0.35">
      <c r="A1668">
        <v>8802</v>
      </c>
      <c r="B1668">
        <v>0</v>
      </c>
      <c r="C1668">
        <v>0</v>
      </c>
      <c r="D1668">
        <v>0</v>
      </c>
      <c r="E1668">
        <v>0</v>
      </c>
      <c r="F1668">
        <v>0</v>
      </c>
      <c r="G1668" s="3">
        <v>0</v>
      </c>
      <c r="H1668" s="3">
        <v>0</v>
      </c>
      <c r="I1668" s="3">
        <v>0</v>
      </c>
      <c r="J1668" s="3">
        <v>0</v>
      </c>
      <c r="K1668">
        <v>0</v>
      </c>
      <c r="L1668">
        <v>0</v>
      </c>
      <c r="M1668" s="4">
        <v>0</v>
      </c>
      <c r="N1668">
        <v>0</v>
      </c>
    </row>
    <row r="1669" spans="1:14" x14ac:dyDescent="0.35">
      <c r="A1669">
        <v>8804</v>
      </c>
      <c r="B1669">
        <v>0</v>
      </c>
      <c r="C1669">
        <v>0</v>
      </c>
      <c r="D1669">
        <v>0</v>
      </c>
      <c r="E1669">
        <v>0</v>
      </c>
      <c r="F1669">
        <v>0</v>
      </c>
      <c r="G1669" s="3">
        <v>0</v>
      </c>
      <c r="H1669" s="3">
        <v>0</v>
      </c>
      <c r="I1669" s="3">
        <v>0</v>
      </c>
      <c r="J1669" s="3">
        <v>0</v>
      </c>
      <c r="K1669">
        <v>0</v>
      </c>
      <c r="L1669">
        <v>0</v>
      </c>
      <c r="M1669" s="4">
        <v>0</v>
      </c>
      <c r="N1669">
        <v>0</v>
      </c>
    </row>
    <row r="1670" spans="1:14" x14ac:dyDescent="0.35">
      <c r="A1670">
        <v>8806</v>
      </c>
      <c r="B1670">
        <v>0</v>
      </c>
      <c r="C1670">
        <v>0</v>
      </c>
      <c r="D1670">
        <v>0</v>
      </c>
      <c r="E1670">
        <v>0</v>
      </c>
      <c r="F1670">
        <v>0</v>
      </c>
      <c r="G1670" s="3">
        <v>0</v>
      </c>
      <c r="H1670" s="3">
        <v>0</v>
      </c>
      <c r="I1670" s="3">
        <v>0</v>
      </c>
      <c r="J1670" s="3">
        <v>0</v>
      </c>
      <c r="K1670">
        <v>0</v>
      </c>
      <c r="L1670">
        <v>0</v>
      </c>
      <c r="M1670" s="4">
        <v>0</v>
      </c>
      <c r="N1670">
        <v>0</v>
      </c>
    </row>
    <row r="1671" spans="1:14" x14ac:dyDescent="0.35">
      <c r="A1671">
        <v>8808</v>
      </c>
      <c r="B1671">
        <v>0</v>
      </c>
      <c r="C1671">
        <v>0</v>
      </c>
      <c r="D1671">
        <v>0</v>
      </c>
      <c r="E1671">
        <v>0</v>
      </c>
      <c r="F1671">
        <v>0</v>
      </c>
      <c r="G1671" s="3">
        <v>0</v>
      </c>
      <c r="H1671" s="3">
        <v>0</v>
      </c>
      <c r="I1671" s="3">
        <v>0</v>
      </c>
      <c r="J1671" s="3">
        <v>0</v>
      </c>
      <c r="K1671">
        <v>0</v>
      </c>
      <c r="L1671">
        <v>0</v>
      </c>
      <c r="M1671" s="4">
        <v>0</v>
      </c>
      <c r="N1671">
        <v>0</v>
      </c>
    </row>
    <row r="1672" spans="1:14" x14ac:dyDescent="0.35">
      <c r="A1672">
        <v>8820</v>
      </c>
      <c r="B1672">
        <v>0</v>
      </c>
      <c r="C1672">
        <v>0</v>
      </c>
      <c r="D1672">
        <v>0</v>
      </c>
      <c r="E1672">
        <v>0</v>
      </c>
      <c r="F1672">
        <v>0</v>
      </c>
      <c r="G1672" s="3">
        <v>0</v>
      </c>
      <c r="H1672" s="3">
        <v>0</v>
      </c>
      <c r="I1672" s="3">
        <v>0</v>
      </c>
      <c r="J1672" s="3">
        <v>0</v>
      </c>
      <c r="K1672">
        <v>0</v>
      </c>
      <c r="L1672">
        <v>0</v>
      </c>
      <c r="M1672" s="4">
        <v>0</v>
      </c>
      <c r="N1672">
        <v>0</v>
      </c>
    </row>
    <row r="1673" spans="1:14" x14ac:dyDescent="0.35">
      <c r="A1673">
        <v>8821</v>
      </c>
      <c r="B1673">
        <v>0</v>
      </c>
      <c r="C1673">
        <v>0</v>
      </c>
      <c r="D1673">
        <v>0</v>
      </c>
      <c r="E1673">
        <v>0</v>
      </c>
      <c r="F1673">
        <v>0</v>
      </c>
      <c r="G1673" s="3">
        <v>0</v>
      </c>
      <c r="H1673" s="3">
        <v>0</v>
      </c>
      <c r="I1673" s="3">
        <v>0</v>
      </c>
      <c r="J1673" s="3">
        <v>0</v>
      </c>
      <c r="K1673">
        <v>0</v>
      </c>
      <c r="L1673">
        <v>0</v>
      </c>
      <c r="M1673" s="4">
        <v>0</v>
      </c>
      <c r="N1673">
        <v>0</v>
      </c>
    </row>
    <row r="1674" spans="1:14" x14ac:dyDescent="0.35">
      <c r="A1674">
        <v>8822</v>
      </c>
      <c r="B1674">
        <v>0</v>
      </c>
      <c r="C1674">
        <v>0</v>
      </c>
      <c r="D1674">
        <v>0</v>
      </c>
      <c r="E1674">
        <v>0</v>
      </c>
      <c r="F1674">
        <v>0</v>
      </c>
      <c r="G1674" s="3">
        <v>0</v>
      </c>
      <c r="H1674" s="3">
        <v>0</v>
      </c>
      <c r="I1674" s="3">
        <v>0</v>
      </c>
      <c r="J1674" s="3">
        <v>0</v>
      </c>
      <c r="K1674">
        <v>0</v>
      </c>
      <c r="L1674">
        <v>0</v>
      </c>
      <c r="M1674" s="4">
        <v>0</v>
      </c>
      <c r="N1674">
        <v>0</v>
      </c>
    </row>
    <row r="1675" spans="1:14" x14ac:dyDescent="0.35">
      <c r="A1675">
        <v>8824</v>
      </c>
      <c r="B1675">
        <v>0</v>
      </c>
      <c r="C1675">
        <v>0</v>
      </c>
      <c r="D1675">
        <v>0</v>
      </c>
      <c r="E1675">
        <v>0</v>
      </c>
      <c r="F1675">
        <v>0</v>
      </c>
      <c r="G1675" s="3">
        <v>0</v>
      </c>
      <c r="H1675" s="3">
        <v>0</v>
      </c>
      <c r="I1675" s="3">
        <v>0</v>
      </c>
      <c r="J1675" s="3">
        <v>0</v>
      </c>
      <c r="K1675">
        <v>0</v>
      </c>
      <c r="L1675">
        <v>0</v>
      </c>
      <c r="M1675" s="4">
        <v>0</v>
      </c>
      <c r="N1675">
        <v>0</v>
      </c>
    </row>
    <row r="1676" spans="1:14" x14ac:dyDescent="0.35">
      <c r="A1676">
        <v>8825</v>
      </c>
      <c r="B1676">
        <v>0</v>
      </c>
      <c r="C1676">
        <v>0</v>
      </c>
      <c r="D1676">
        <v>0</v>
      </c>
      <c r="E1676">
        <v>0</v>
      </c>
      <c r="F1676">
        <v>0</v>
      </c>
      <c r="G1676" s="3">
        <v>0</v>
      </c>
      <c r="H1676" s="3">
        <v>0</v>
      </c>
      <c r="I1676" s="3">
        <v>0</v>
      </c>
      <c r="J1676" s="3">
        <v>0</v>
      </c>
      <c r="K1676">
        <v>0</v>
      </c>
      <c r="L1676">
        <v>0</v>
      </c>
      <c r="M1676" s="4">
        <v>0</v>
      </c>
      <c r="N1676">
        <v>0</v>
      </c>
    </row>
    <row r="1677" spans="1:14" x14ac:dyDescent="0.35">
      <c r="A1677">
        <v>8826</v>
      </c>
      <c r="B1677">
        <v>0</v>
      </c>
      <c r="C1677">
        <v>0</v>
      </c>
      <c r="D1677">
        <v>0</v>
      </c>
      <c r="E1677">
        <v>0</v>
      </c>
      <c r="F1677">
        <v>0</v>
      </c>
      <c r="G1677" s="3">
        <v>0</v>
      </c>
      <c r="H1677" s="3">
        <v>0</v>
      </c>
      <c r="I1677" s="3">
        <v>0</v>
      </c>
      <c r="J1677" s="3">
        <v>0</v>
      </c>
      <c r="K1677">
        <v>0</v>
      </c>
      <c r="L1677">
        <v>0</v>
      </c>
      <c r="M1677" s="4">
        <v>0</v>
      </c>
      <c r="N1677">
        <v>0</v>
      </c>
    </row>
    <row r="1678" spans="1:14" x14ac:dyDescent="0.35">
      <c r="A1678">
        <v>8827</v>
      </c>
      <c r="B1678">
        <v>0</v>
      </c>
      <c r="C1678">
        <v>0</v>
      </c>
      <c r="D1678">
        <v>0</v>
      </c>
      <c r="E1678">
        <v>0</v>
      </c>
      <c r="F1678">
        <v>0</v>
      </c>
      <c r="G1678" s="3">
        <v>0</v>
      </c>
      <c r="H1678" s="3">
        <v>0</v>
      </c>
      <c r="I1678" s="3">
        <v>0</v>
      </c>
      <c r="J1678" s="3">
        <v>0</v>
      </c>
      <c r="K1678">
        <v>0</v>
      </c>
      <c r="L1678">
        <v>0</v>
      </c>
      <c r="M1678" s="4">
        <v>0</v>
      </c>
      <c r="N1678">
        <v>0</v>
      </c>
    </row>
    <row r="1679" spans="1:14" x14ac:dyDescent="0.35">
      <c r="A1679">
        <v>8831</v>
      </c>
      <c r="B1679">
        <v>0</v>
      </c>
      <c r="C1679">
        <v>0</v>
      </c>
      <c r="D1679">
        <v>0</v>
      </c>
      <c r="E1679">
        <v>0</v>
      </c>
      <c r="F1679">
        <v>0</v>
      </c>
      <c r="G1679" s="3">
        <v>0</v>
      </c>
      <c r="H1679" s="3">
        <v>0</v>
      </c>
      <c r="I1679" s="3">
        <v>0</v>
      </c>
      <c r="J1679" s="3">
        <v>0</v>
      </c>
      <c r="K1679">
        <v>0</v>
      </c>
      <c r="L1679">
        <v>0</v>
      </c>
      <c r="M1679" s="4">
        <v>0</v>
      </c>
      <c r="N1679">
        <v>0</v>
      </c>
    </row>
    <row r="1680" spans="1:14" x14ac:dyDescent="0.35">
      <c r="A1680">
        <v>8834</v>
      </c>
      <c r="B1680">
        <v>0</v>
      </c>
      <c r="C1680">
        <v>0</v>
      </c>
      <c r="D1680">
        <v>0</v>
      </c>
      <c r="E1680">
        <v>0</v>
      </c>
      <c r="F1680">
        <v>0</v>
      </c>
      <c r="G1680" s="3">
        <v>0</v>
      </c>
      <c r="H1680" s="3">
        <v>0</v>
      </c>
      <c r="I1680" s="3">
        <v>0</v>
      </c>
      <c r="J1680" s="3">
        <v>0</v>
      </c>
      <c r="K1680">
        <v>0</v>
      </c>
      <c r="L1680">
        <v>0</v>
      </c>
      <c r="M1680" s="4">
        <v>0</v>
      </c>
      <c r="N1680">
        <v>0</v>
      </c>
    </row>
    <row r="1681" spans="1:14" x14ac:dyDescent="0.35">
      <c r="A1681">
        <v>8835</v>
      </c>
      <c r="B1681">
        <v>0</v>
      </c>
      <c r="C1681">
        <v>0</v>
      </c>
      <c r="D1681">
        <v>0</v>
      </c>
      <c r="E1681">
        <v>0</v>
      </c>
      <c r="F1681">
        <v>0</v>
      </c>
      <c r="G1681" s="3">
        <v>0</v>
      </c>
      <c r="H1681" s="3">
        <v>0</v>
      </c>
      <c r="I1681" s="3">
        <v>0</v>
      </c>
      <c r="J1681" s="3">
        <v>0</v>
      </c>
      <c r="K1681">
        <v>0</v>
      </c>
      <c r="L1681">
        <v>0</v>
      </c>
      <c r="M1681" s="4">
        <v>0</v>
      </c>
      <c r="N1681">
        <v>0</v>
      </c>
    </row>
    <row r="1682" spans="1:14" x14ac:dyDescent="0.35">
      <c r="A1682">
        <v>8836</v>
      </c>
      <c r="B1682">
        <v>0</v>
      </c>
      <c r="C1682">
        <v>0</v>
      </c>
      <c r="D1682">
        <v>0</v>
      </c>
      <c r="E1682">
        <v>0</v>
      </c>
      <c r="F1682">
        <v>0</v>
      </c>
      <c r="G1682" s="3">
        <v>0</v>
      </c>
      <c r="H1682" s="3">
        <v>0</v>
      </c>
      <c r="I1682" s="3">
        <v>0</v>
      </c>
      <c r="J1682" s="3">
        <v>0</v>
      </c>
      <c r="K1682">
        <v>0</v>
      </c>
      <c r="L1682">
        <v>0</v>
      </c>
      <c r="M1682" s="4">
        <v>0</v>
      </c>
      <c r="N1682">
        <v>0</v>
      </c>
    </row>
    <row r="1683" spans="1:14" x14ac:dyDescent="0.35">
      <c r="A1683">
        <v>8838</v>
      </c>
      <c r="B1683">
        <v>0</v>
      </c>
      <c r="C1683">
        <v>0</v>
      </c>
      <c r="D1683">
        <v>0</v>
      </c>
      <c r="E1683">
        <v>0</v>
      </c>
      <c r="F1683">
        <v>0</v>
      </c>
      <c r="G1683" s="3">
        <v>0</v>
      </c>
      <c r="H1683" s="3">
        <v>0</v>
      </c>
      <c r="I1683" s="3">
        <v>0</v>
      </c>
      <c r="J1683" s="3">
        <v>0</v>
      </c>
      <c r="K1683">
        <v>0</v>
      </c>
      <c r="L1683">
        <v>0</v>
      </c>
      <c r="M1683" s="4">
        <v>0</v>
      </c>
      <c r="N1683">
        <v>0</v>
      </c>
    </row>
    <row r="1684" spans="1:14" x14ac:dyDescent="0.35">
      <c r="A1684">
        <v>8840</v>
      </c>
      <c r="B1684">
        <v>0</v>
      </c>
      <c r="C1684">
        <v>0</v>
      </c>
      <c r="D1684">
        <v>0</v>
      </c>
      <c r="E1684">
        <v>0</v>
      </c>
      <c r="F1684">
        <v>0</v>
      </c>
      <c r="G1684" s="3">
        <v>0</v>
      </c>
      <c r="H1684" s="3">
        <v>0</v>
      </c>
      <c r="I1684" s="3">
        <v>0</v>
      </c>
      <c r="J1684" s="3">
        <v>0</v>
      </c>
      <c r="K1684">
        <v>0</v>
      </c>
      <c r="L1684">
        <v>0</v>
      </c>
      <c r="M1684" s="4">
        <v>0</v>
      </c>
      <c r="N1684">
        <v>0</v>
      </c>
    </row>
    <row r="1685" spans="1:14" x14ac:dyDescent="0.35">
      <c r="A1685">
        <v>8841</v>
      </c>
      <c r="B1685">
        <v>0</v>
      </c>
      <c r="C1685">
        <v>0</v>
      </c>
      <c r="D1685">
        <v>0</v>
      </c>
      <c r="E1685">
        <v>0</v>
      </c>
      <c r="F1685">
        <v>0</v>
      </c>
      <c r="G1685" s="3">
        <v>0</v>
      </c>
      <c r="H1685" s="3">
        <v>0</v>
      </c>
      <c r="I1685" s="3">
        <v>0</v>
      </c>
      <c r="J1685" s="3">
        <v>0</v>
      </c>
      <c r="K1685">
        <v>0</v>
      </c>
      <c r="L1685">
        <v>0</v>
      </c>
      <c r="M1685" s="4">
        <v>0</v>
      </c>
      <c r="N1685">
        <v>0</v>
      </c>
    </row>
    <row r="1686" spans="1:14" x14ac:dyDescent="0.35">
      <c r="A1686">
        <v>8842</v>
      </c>
      <c r="B1686">
        <v>0</v>
      </c>
      <c r="C1686">
        <v>0</v>
      </c>
      <c r="D1686">
        <v>0</v>
      </c>
      <c r="E1686">
        <v>0</v>
      </c>
      <c r="F1686">
        <v>0</v>
      </c>
      <c r="G1686" s="3">
        <v>0</v>
      </c>
      <c r="H1686" s="3">
        <v>0</v>
      </c>
      <c r="I1686" s="3">
        <v>0</v>
      </c>
      <c r="J1686" s="3">
        <v>0</v>
      </c>
      <c r="K1686">
        <v>0</v>
      </c>
      <c r="L1686">
        <v>0</v>
      </c>
      <c r="M1686" s="4">
        <v>0</v>
      </c>
      <c r="N1686">
        <v>0</v>
      </c>
    </row>
    <row r="1687" spans="1:14" x14ac:dyDescent="0.35">
      <c r="A1687">
        <v>8844</v>
      </c>
      <c r="B1687">
        <v>0</v>
      </c>
      <c r="C1687">
        <v>0</v>
      </c>
      <c r="D1687">
        <v>0</v>
      </c>
      <c r="E1687">
        <v>0</v>
      </c>
      <c r="F1687">
        <v>0</v>
      </c>
      <c r="G1687" s="3">
        <v>0</v>
      </c>
      <c r="H1687" s="3">
        <v>0</v>
      </c>
      <c r="I1687" s="3">
        <v>0</v>
      </c>
      <c r="J1687" s="3">
        <v>0</v>
      </c>
      <c r="K1687">
        <v>0</v>
      </c>
      <c r="L1687">
        <v>0</v>
      </c>
      <c r="M1687" s="4">
        <v>0</v>
      </c>
      <c r="N1687">
        <v>0</v>
      </c>
    </row>
    <row r="1688" spans="1:14" x14ac:dyDescent="0.35">
      <c r="A1688">
        <v>8845</v>
      </c>
      <c r="B1688">
        <v>0</v>
      </c>
      <c r="C1688">
        <v>0</v>
      </c>
      <c r="D1688">
        <v>0</v>
      </c>
      <c r="E1688">
        <v>0</v>
      </c>
      <c r="F1688">
        <v>0</v>
      </c>
      <c r="G1688" s="3">
        <v>0</v>
      </c>
      <c r="H1688" s="3">
        <v>0</v>
      </c>
      <c r="I1688" s="3">
        <v>0</v>
      </c>
      <c r="J1688" s="3">
        <v>0</v>
      </c>
      <c r="K1688">
        <v>0</v>
      </c>
      <c r="L1688">
        <v>0</v>
      </c>
      <c r="M1688" s="4">
        <v>0</v>
      </c>
      <c r="N1688">
        <v>0</v>
      </c>
    </row>
    <row r="1689" spans="1:14" x14ac:dyDescent="0.35">
      <c r="A1689">
        <v>8847</v>
      </c>
      <c r="B1689">
        <v>0</v>
      </c>
      <c r="C1689">
        <v>0</v>
      </c>
      <c r="D1689">
        <v>0</v>
      </c>
      <c r="E1689">
        <v>0</v>
      </c>
      <c r="F1689">
        <v>0</v>
      </c>
      <c r="G1689" s="3">
        <v>0</v>
      </c>
      <c r="H1689" s="3">
        <v>0</v>
      </c>
      <c r="I1689" s="3">
        <v>0</v>
      </c>
      <c r="J1689" s="3">
        <v>0</v>
      </c>
      <c r="K1689">
        <v>0</v>
      </c>
      <c r="L1689">
        <v>0</v>
      </c>
      <c r="M1689" s="4">
        <v>0</v>
      </c>
      <c r="N1689">
        <v>0</v>
      </c>
    </row>
    <row r="1690" spans="1:14" x14ac:dyDescent="0.35">
      <c r="A1690">
        <v>8848</v>
      </c>
      <c r="B1690">
        <v>0</v>
      </c>
      <c r="C1690">
        <v>0</v>
      </c>
      <c r="D1690">
        <v>0</v>
      </c>
      <c r="E1690">
        <v>0</v>
      </c>
      <c r="F1690">
        <v>0</v>
      </c>
      <c r="G1690" s="3">
        <v>0</v>
      </c>
      <c r="H1690" s="3">
        <v>0</v>
      </c>
      <c r="I1690" s="3">
        <v>0</v>
      </c>
      <c r="J1690" s="3">
        <v>0</v>
      </c>
      <c r="K1690">
        <v>0</v>
      </c>
      <c r="L1690">
        <v>0</v>
      </c>
      <c r="M1690" s="4">
        <v>0</v>
      </c>
      <c r="N1690">
        <v>0</v>
      </c>
    </row>
    <row r="1691" spans="1:14" x14ac:dyDescent="0.35">
      <c r="A1691">
        <v>8849</v>
      </c>
      <c r="B1691">
        <v>0</v>
      </c>
      <c r="C1691">
        <v>0</v>
      </c>
      <c r="D1691">
        <v>0</v>
      </c>
      <c r="E1691">
        <v>0</v>
      </c>
      <c r="F1691">
        <v>0</v>
      </c>
      <c r="G1691" s="3">
        <v>0</v>
      </c>
      <c r="H1691" s="3">
        <v>0</v>
      </c>
      <c r="I1691" s="3">
        <v>0</v>
      </c>
      <c r="J1691" s="3">
        <v>0</v>
      </c>
      <c r="K1691">
        <v>0</v>
      </c>
      <c r="L1691">
        <v>0</v>
      </c>
      <c r="M1691" s="4">
        <v>0</v>
      </c>
      <c r="N1691">
        <v>0</v>
      </c>
    </row>
    <row r="1692" spans="1:14" x14ac:dyDescent="0.35">
      <c r="A1692">
        <v>8854</v>
      </c>
      <c r="B1692">
        <v>0</v>
      </c>
      <c r="C1692">
        <v>0</v>
      </c>
      <c r="D1692">
        <v>0</v>
      </c>
      <c r="E1692">
        <v>0</v>
      </c>
      <c r="F1692">
        <v>0</v>
      </c>
      <c r="G1692" s="3">
        <v>0</v>
      </c>
      <c r="H1692" s="3">
        <v>0</v>
      </c>
      <c r="I1692" s="3">
        <v>0</v>
      </c>
      <c r="J1692" s="3">
        <v>0</v>
      </c>
      <c r="K1692">
        <v>0</v>
      </c>
      <c r="L1692">
        <v>0</v>
      </c>
      <c r="M1692" s="4">
        <v>0</v>
      </c>
      <c r="N1692">
        <v>0</v>
      </c>
    </row>
    <row r="1693" spans="1:14" x14ac:dyDescent="0.35">
      <c r="A1693">
        <v>8855</v>
      </c>
      <c r="B1693">
        <v>0</v>
      </c>
      <c r="C1693">
        <v>0</v>
      </c>
      <c r="D1693">
        <v>0</v>
      </c>
      <c r="E1693">
        <v>0</v>
      </c>
      <c r="F1693">
        <v>0</v>
      </c>
      <c r="G1693" s="3">
        <v>0</v>
      </c>
      <c r="H1693" s="3">
        <v>0</v>
      </c>
      <c r="I1693" s="3">
        <v>0</v>
      </c>
      <c r="J1693" s="3">
        <v>0</v>
      </c>
      <c r="K1693">
        <v>0</v>
      </c>
      <c r="L1693">
        <v>0</v>
      </c>
      <c r="M1693" s="4">
        <v>0</v>
      </c>
      <c r="N1693">
        <v>0</v>
      </c>
    </row>
    <row r="1694" spans="1:14" x14ac:dyDescent="0.35">
      <c r="A1694">
        <v>8861</v>
      </c>
      <c r="B1694">
        <v>0</v>
      </c>
      <c r="C1694">
        <v>0</v>
      </c>
      <c r="D1694">
        <v>0</v>
      </c>
      <c r="E1694">
        <v>0</v>
      </c>
      <c r="F1694">
        <v>0</v>
      </c>
      <c r="G1694" s="3">
        <v>0</v>
      </c>
      <c r="H1694" s="3">
        <v>0</v>
      </c>
      <c r="I1694" s="3">
        <v>0</v>
      </c>
      <c r="J1694" s="3">
        <v>0</v>
      </c>
      <c r="K1694">
        <v>0</v>
      </c>
      <c r="L1694">
        <v>0</v>
      </c>
      <c r="M1694" s="4">
        <v>0</v>
      </c>
      <c r="N1694">
        <v>0</v>
      </c>
    </row>
    <row r="1695" spans="1:14" x14ac:dyDescent="0.35">
      <c r="A1695">
        <v>8864</v>
      </c>
      <c r="B1695">
        <v>0</v>
      </c>
      <c r="C1695">
        <v>0</v>
      </c>
      <c r="D1695">
        <v>0</v>
      </c>
      <c r="E1695">
        <v>0</v>
      </c>
      <c r="F1695">
        <v>0</v>
      </c>
      <c r="G1695" s="3">
        <v>0</v>
      </c>
      <c r="H1695" s="3">
        <v>0</v>
      </c>
      <c r="I1695" s="3">
        <v>0</v>
      </c>
      <c r="J1695" s="3">
        <v>0</v>
      </c>
      <c r="K1695">
        <v>0</v>
      </c>
      <c r="L1695">
        <v>0</v>
      </c>
      <c r="M1695" s="4">
        <v>0</v>
      </c>
      <c r="N1695">
        <v>0</v>
      </c>
    </row>
    <row r="1696" spans="1:14" x14ac:dyDescent="0.35">
      <c r="A1696">
        <v>8867</v>
      </c>
      <c r="B1696">
        <v>0</v>
      </c>
      <c r="C1696">
        <v>0</v>
      </c>
      <c r="D1696">
        <v>0</v>
      </c>
      <c r="E1696">
        <v>0</v>
      </c>
      <c r="F1696">
        <v>0</v>
      </c>
      <c r="G1696" s="3">
        <v>0</v>
      </c>
      <c r="H1696" s="3">
        <v>0</v>
      </c>
      <c r="I1696" s="3">
        <v>0</v>
      </c>
      <c r="J1696" s="3">
        <v>0</v>
      </c>
      <c r="K1696">
        <v>0</v>
      </c>
      <c r="L1696">
        <v>0</v>
      </c>
      <c r="M1696" s="4">
        <v>0</v>
      </c>
      <c r="N1696">
        <v>0</v>
      </c>
    </row>
    <row r="1697" spans="1:14" x14ac:dyDescent="0.35">
      <c r="A1697">
        <v>8878</v>
      </c>
      <c r="B1697">
        <v>0</v>
      </c>
      <c r="C1697">
        <v>0</v>
      </c>
      <c r="D1697">
        <v>0</v>
      </c>
      <c r="E1697">
        <v>0</v>
      </c>
      <c r="F1697">
        <v>0</v>
      </c>
      <c r="G1697" s="3">
        <v>0</v>
      </c>
      <c r="H1697" s="3">
        <v>0</v>
      </c>
      <c r="I1697" s="3">
        <v>0</v>
      </c>
      <c r="J1697" s="3">
        <v>0</v>
      </c>
      <c r="K1697">
        <v>0</v>
      </c>
      <c r="L1697">
        <v>0</v>
      </c>
      <c r="M1697" s="4">
        <v>0</v>
      </c>
      <c r="N1697">
        <v>0</v>
      </c>
    </row>
    <row r="1698" spans="1:14" x14ac:dyDescent="0.35">
      <c r="A1698">
        <v>8879</v>
      </c>
      <c r="B1698">
        <v>0</v>
      </c>
      <c r="C1698">
        <v>0</v>
      </c>
      <c r="D1698">
        <v>0</v>
      </c>
      <c r="E1698">
        <v>0</v>
      </c>
      <c r="F1698">
        <v>0</v>
      </c>
      <c r="G1698" s="3">
        <v>0</v>
      </c>
      <c r="H1698" s="3">
        <v>0</v>
      </c>
      <c r="I1698" s="3">
        <v>0</v>
      </c>
      <c r="J1698" s="3">
        <v>0</v>
      </c>
      <c r="K1698">
        <v>0</v>
      </c>
      <c r="L1698">
        <v>0</v>
      </c>
      <c r="M1698" s="4">
        <v>0</v>
      </c>
      <c r="N1698">
        <v>0</v>
      </c>
    </row>
    <row r="1699" spans="1:14" x14ac:dyDescent="0.35">
      <c r="A1699">
        <v>8880</v>
      </c>
      <c r="B1699">
        <v>0</v>
      </c>
      <c r="C1699">
        <v>0</v>
      </c>
      <c r="D1699">
        <v>0</v>
      </c>
      <c r="E1699">
        <v>0</v>
      </c>
      <c r="F1699">
        <v>0</v>
      </c>
      <c r="G1699" s="3">
        <v>0</v>
      </c>
      <c r="H1699" s="3">
        <v>0</v>
      </c>
      <c r="I1699" s="3">
        <v>0</v>
      </c>
      <c r="J1699" s="3">
        <v>0</v>
      </c>
      <c r="K1699">
        <v>0</v>
      </c>
      <c r="L1699">
        <v>0</v>
      </c>
      <c r="M1699" s="4">
        <v>0</v>
      </c>
      <c r="N1699">
        <v>0</v>
      </c>
    </row>
    <row r="1700" spans="1:14" x14ac:dyDescent="0.35">
      <c r="A1700">
        <v>8881</v>
      </c>
      <c r="B1700">
        <v>0</v>
      </c>
      <c r="C1700">
        <v>0</v>
      </c>
      <c r="D1700">
        <v>0</v>
      </c>
      <c r="E1700">
        <v>0</v>
      </c>
      <c r="F1700">
        <v>0</v>
      </c>
      <c r="G1700" s="3">
        <v>0</v>
      </c>
      <c r="H1700" s="3">
        <v>0</v>
      </c>
      <c r="I1700" s="3">
        <v>0</v>
      </c>
      <c r="J1700" s="3">
        <v>0</v>
      </c>
      <c r="K1700">
        <v>0</v>
      </c>
      <c r="L1700">
        <v>0</v>
      </c>
      <c r="M1700" s="4">
        <v>0</v>
      </c>
      <c r="N1700">
        <v>0</v>
      </c>
    </row>
    <row r="1701" spans="1:14" x14ac:dyDescent="0.35">
      <c r="A1701">
        <v>8882</v>
      </c>
      <c r="B1701">
        <v>0</v>
      </c>
      <c r="C1701">
        <v>0.1729674625</v>
      </c>
      <c r="D1701">
        <v>0</v>
      </c>
      <c r="E1701">
        <v>0</v>
      </c>
      <c r="F1701">
        <v>0</v>
      </c>
      <c r="G1701" s="3">
        <v>0</v>
      </c>
      <c r="H1701" s="3">
        <v>0</v>
      </c>
      <c r="I1701" s="3">
        <v>0</v>
      </c>
      <c r="J1701" s="3">
        <v>0</v>
      </c>
      <c r="K1701">
        <v>0</v>
      </c>
      <c r="L1701">
        <v>0</v>
      </c>
      <c r="M1701" s="4">
        <v>0</v>
      </c>
      <c r="N1701">
        <v>0</v>
      </c>
    </row>
    <row r="1702" spans="1:14" x14ac:dyDescent="0.35">
      <c r="A1702">
        <v>8892</v>
      </c>
      <c r="B1702">
        <v>0</v>
      </c>
      <c r="C1702">
        <v>0</v>
      </c>
      <c r="D1702">
        <v>0</v>
      </c>
      <c r="E1702">
        <v>0</v>
      </c>
      <c r="F1702">
        <v>0</v>
      </c>
      <c r="G1702" s="3">
        <v>0</v>
      </c>
      <c r="H1702" s="3">
        <v>0</v>
      </c>
      <c r="I1702" s="3">
        <v>0</v>
      </c>
      <c r="J1702" s="3">
        <v>0</v>
      </c>
      <c r="K1702">
        <v>0</v>
      </c>
      <c r="L1702">
        <v>0</v>
      </c>
      <c r="M1702" s="4">
        <v>0</v>
      </c>
      <c r="N1702">
        <v>0</v>
      </c>
    </row>
    <row r="1703" spans="1:14" x14ac:dyDescent="0.35">
      <c r="A1703">
        <v>8919</v>
      </c>
      <c r="B1703">
        <v>0</v>
      </c>
      <c r="C1703">
        <v>0</v>
      </c>
      <c r="D1703">
        <v>0</v>
      </c>
      <c r="E1703">
        <v>0</v>
      </c>
      <c r="F1703">
        <v>0</v>
      </c>
      <c r="G1703" s="3">
        <v>0</v>
      </c>
      <c r="H1703" s="3">
        <v>0</v>
      </c>
      <c r="I1703" s="3">
        <v>0</v>
      </c>
      <c r="J1703" s="3">
        <v>0</v>
      </c>
      <c r="K1703">
        <v>0</v>
      </c>
      <c r="L1703">
        <v>0</v>
      </c>
      <c r="M1703" s="4">
        <v>0</v>
      </c>
      <c r="N1703">
        <v>0</v>
      </c>
    </row>
    <row r="1704" spans="1:14" x14ac:dyDescent="0.35">
      <c r="A1704">
        <v>8931</v>
      </c>
      <c r="B1704">
        <v>0</v>
      </c>
      <c r="C1704">
        <v>0</v>
      </c>
      <c r="D1704">
        <v>0</v>
      </c>
      <c r="E1704">
        <v>0</v>
      </c>
      <c r="F1704">
        <v>0</v>
      </c>
      <c r="G1704" s="3">
        <v>0</v>
      </c>
      <c r="H1704" s="3">
        <v>0</v>
      </c>
      <c r="I1704" s="3">
        <v>0</v>
      </c>
      <c r="J1704" s="3">
        <v>0</v>
      </c>
      <c r="K1704">
        <v>0</v>
      </c>
      <c r="L1704">
        <v>0</v>
      </c>
      <c r="M1704" s="4">
        <v>0</v>
      </c>
      <c r="N1704">
        <v>0</v>
      </c>
    </row>
    <row r="1705" spans="1:14" x14ac:dyDescent="0.35">
      <c r="A1705">
        <v>8941</v>
      </c>
      <c r="B1705">
        <v>0</v>
      </c>
      <c r="C1705">
        <v>0</v>
      </c>
      <c r="D1705">
        <v>0</v>
      </c>
      <c r="E1705">
        <v>0</v>
      </c>
      <c r="F1705">
        <v>0</v>
      </c>
      <c r="G1705" s="3">
        <v>0</v>
      </c>
      <c r="H1705" s="3">
        <v>0</v>
      </c>
      <c r="I1705" s="3">
        <v>0</v>
      </c>
      <c r="J1705" s="3">
        <v>0</v>
      </c>
      <c r="K1705">
        <v>0</v>
      </c>
      <c r="L1705">
        <v>0</v>
      </c>
      <c r="M1705" s="4">
        <v>0</v>
      </c>
      <c r="N1705">
        <v>0</v>
      </c>
    </row>
    <row r="1706" spans="1:14" x14ac:dyDescent="0.35">
      <c r="A1706">
        <v>8944</v>
      </c>
      <c r="B1706">
        <v>0</v>
      </c>
      <c r="C1706">
        <v>0</v>
      </c>
      <c r="D1706">
        <v>0</v>
      </c>
      <c r="E1706">
        <v>0</v>
      </c>
      <c r="F1706">
        <v>0</v>
      </c>
      <c r="G1706" s="3">
        <v>0</v>
      </c>
      <c r="H1706" s="3">
        <v>0</v>
      </c>
      <c r="I1706" s="3">
        <v>0</v>
      </c>
      <c r="J1706" s="3">
        <v>0</v>
      </c>
      <c r="K1706">
        <v>0</v>
      </c>
      <c r="L1706">
        <v>0</v>
      </c>
      <c r="M1706" s="4">
        <v>0</v>
      </c>
      <c r="N1706">
        <v>0</v>
      </c>
    </row>
    <row r="1707" spans="1:14" x14ac:dyDescent="0.35">
      <c r="A1707">
        <v>8945</v>
      </c>
      <c r="B1707">
        <v>0</v>
      </c>
      <c r="C1707">
        <v>0</v>
      </c>
      <c r="D1707">
        <v>0</v>
      </c>
      <c r="E1707">
        <v>0</v>
      </c>
      <c r="F1707">
        <v>0</v>
      </c>
      <c r="G1707" s="3">
        <v>0</v>
      </c>
      <c r="H1707" s="3">
        <v>0</v>
      </c>
      <c r="I1707" s="3">
        <v>0</v>
      </c>
      <c r="J1707" s="3">
        <v>0</v>
      </c>
      <c r="K1707">
        <v>0</v>
      </c>
      <c r="L1707">
        <v>0</v>
      </c>
      <c r="M1707" s="4">
        <v>0</v>
      </c>
      <c r="N1707">
        <v>0</v>
      </c>
    </row>
    <row r="1708" spans="1:14" x14ac:dyDescent="0.35">
      <c r="A1708">
        <v>8946</v>
      </c>
      <c r="B1708">
        <v>0</v>
      </c>
      <c r="C1708">
        <v>1.2240672500000001E-2</v>
      </c>
      <c r="D1708">
        <v>0</v>
      </c>
      <c r="E1708">
        <v>0</v>
      </c>
      <c r="F1708">
        <v>0</v>
      </c>
      <c r="G1708" s="3">
        <v>0</v>
      </c>
      <c r="H1708" s="3">
        <v>0</v>
      </c>
      <c r="I1708" s="3">
        <v>0</v>
      </c>
      <c r="J1708" s="3">
        <v>0</v>
      </c>
      <c r="K1708">
        <v>0</v>
      </c>
      <c r="L1708">
        <v>0</v>
      </c>
      <c r="M1708" s="4">
        <v>0</v>
      </c>
      <c r="N1708">
        <v>0</v>
      </c>
    </row>
    <row r="1709" spans="1:14" x14ac:dyDescent="0.35">
      <c r="A1709">
        <v>8993</v>
      </c>
      <c r="B1709">
        <v>0</v>
      </c>
      <c r="C1709">
        <v>0</v>
      </c>
      <c r="D1709">
        <v>0</v>
      </c>
      <c r="E1709">
        <v>0</v>
      </c>
      <c r="F1709">
        <v>0</v>
      </c>
      <c r="G1709" s="3">
        <v>0</v>
      </c>
      <c r="H1709" s="3">
        <v>0</v>
      </c>
      <c r="I1709" s="3">
        <v>0</v>
      </c>
      <c r="J1709" s="3">
        <v>0</v>
      </c>
      <c r="K1709">
        <v>0</v>
      </c>
      <c r="L1709">
        <v>0</v>
      </c>
      <c r="M1709" s="4">
        <v>0</v>
      </c>
      <c r="N1709">
        <v>0</v>
      </c>
    </row>
    <row r="1710" spans="1:14" x14ac:dyDescent="0.35">
      <c r="A1710">
        <v>8996</v>
      </c>
      <c r="B1710">
        <v>0</v>
      </c>
      <c r="C1710">
        <v>0</v>
      </c>
      <c r="D1710">
        <v>0</v>
      </c>
      <c r="E1710">
        <v>0</v>
      </c>
      <c r="F1710">
        <v>0</v>
      </c>
      <c r="G1710" s="3">
        <v>0</v>
      </c>
      <c r="H1710" s="3">
        <v>0</v>
      </c>
      <c r="I1710" s="3">
        <v>0</v>
      </c>
      <c r="J1710" s="3">
        <v>0</v>
      </c>
      <c r="K1710">
        <v>0</v>
      </c>
      <c r="L1710">
        <v>0</v>
      </c>
      <c r="M1710" s="4">
        <v>0</v>
      </c>
      <c r="N1710">
        <v>0</v>
      </c>
    </row>
    <row r="1711" spans="1:14" x14ac:dyDescent="0.35">
      <c r="A1711">
        <v>9002</v>
      </c>
      <c r="B1711">
        <v>0</v>
      </c>
      <c r="C1711">
        <v>0</v>
      </c>
      <c r="D1711">
        <v>0</v>
      </c>
      <c r="E1711">
        <v>0</v>
      </c>
      <c r="F1711">
        <v>0</v>
      </c>
      <c r="G1711" s="3">
        <v>0</v>
      </c>
      <c r="H1711" s="3">
        <v>0</v>
      </c>
      <c r="I1711" s="3">
        <v>0</v>
      </c>
      <c r="J1711" s="3">
        <v>0</v>
      </c>
      <c r="K1711">
        <v>0</v>
      </c>
      <c r="L1711">
        <v>0</v>
      </c>
      <c r="M1711" s="4">
        <v>0</v>
      </c>
      <c r="N1711">
        <v>0</v>
      </c>
    </row>
    <row r="1712" spans="1:14" x14ac:dyDescent="0.35">
      <c r="A1712">
        <v>9003</v>
      </c>
      <c r="B1712">
        <v>0</v>
      </c>
      <c r="C1712">
        <v>0</v>
      </c>
      <c r="D1712">
        <v>0</v>
      </c>
      <c r="E1712">
        <v>0</v>
      </c>
      <c r="F1712">
        <v>0</v>
      </c>
      <c r="G1712" s="3">
        <v>0</v>
      </c>
      <c r="H1712" s="3">
        <v>0</v>
      </c>
      <c r="I1712" s="3">
        <v>0</v>
      </c>
      <c r="J1712" s="3">
        <v>0</v>
      </c>
      <c r="K1712">
        <v>0</v>
      </c>
      <c r="L1712">
        <v>0</v>
      </c>
      <c r="M1712" s="4">
        <v>0</v>
      </c>
      <c r="N1712">
        <v>0</v>
      </c>
    </row>
    <row r="1713" spans="1:14" x14ac:dyDescent="0.35">
      <c r="A1713">
        <v>9004</v>
      </c>
      <c r="B1713">
        <v>0</v>
      </c>
      <c r="C1713">
        <v>0</v>
      </c>
      <c r="D1713">
        <v>0</v>
      </c>
      <c r="E1713">
        <v>0</v>
      </c>
      <c r="F1713">
        <v>0</v>
      </c>
      <c r="G1713" s="3">
        <v>0</v>
      </c>
      <c r="H1713" s="3">
        <v>0</v>
      </c>
      <c r="I1713" s="3">
        <v>0</v>
      </c>
      <c r="J1713" s="3">
        <v>0</v>
      </c>
      <c r="K1713">
        <v>0</v>
      </c>
      <c r="L1713">
        <v>0</v>
      </c>
      <c r="M1713" s="4">
        <v>0</v>
      </c>
      <c r="N1713">
        <v>0</v>
      </c>
    </row>
    <row r="1714" spans="1:14" x14ac:dyDescent="0.35">
      <c r="A1714">
        <v>9015</v>
      </c>
      <c r="B1714">
        <v>0</v>
      </c>
      <c r="C1714">
        <v>0</v>
      </c>
      <c r="D1714">
        <v>0</v>
      </c>
      <c r="E1714">
        <v>0</v>
      </c>
      <c r="F1714">
        <v>0</v>
      </c>
      <c r="G1714" s="3">
        <v>0</v>
      </c>
      <c r="H1714" s="3">
        <v>0</v>
      </c>
      <c r="I1714" s="3">
        <v>0</v>
      </c>
      <c r="J1714" s="3">
        <v>0</v>
      </c>
      <c r="K1714">
        <v>0</v>
      </c>
      <c r="L1714">
        <v>0</v>
      </c>
      <c r="M1714" s="4">
        <v>0</v>
      </c>
      <c r="N1714">
        <v>0</v>
      </c>
    </row>
    <row r="1715" spans="1:14" x14ac:dyDescent="0.35">
      <c r="A1715">
        <v>9016</v>
      </c>
      <c r="B1715">
        <v>0</v>
      </c>
      <c r="C1715">
        <v>0</v>
      </c>
      <c r="D1715">
        <v>0</v>
      </c>
      <c r="E1715">
        <v>0</v>
      </c>
      <c r="F1715">
        <v>0</v>
      </c>
      <c r="G1715" s="3">
        <v>0</v>
      </c>
      <c r="H1715" s="3">
        <v>0</v>
      </c>
      <c r="I1715" s="3">
        <v>0</v>
      </c>
      <c r="J1715" s="3">
        <v>0</v>
      </c>
      <c r="K1715">
        <v>0</v>
      </c>
      <c r="L1715">
        <v>0</v>
      </c>
      <c r="M1715" s="4">
        <v>0</v>
      </c>
      <c r="N1715">
        <v>0</v>
      </c>
    </row>
    <row r="1716" spans="1:14" x14ac:dyDescent="0.35">
      <c r="A1716">
        <v>9017</v>
      </c>
      <c r="B1716">
        <v>0</v>
      </c>
      <c r="C1716">
        <v>0</v>
      </c>
      <c r="D1716">
        <v>0</v>
      </c>
      <c r="E1716">
        <v>0</v>
      </c>
      <c r="F1716">
        <v>0</v>
      </c>
      <c r="G1716" s="3">
        <v>0</v>
      </c>
      <c r="H1716" s="3">
        <v>0</v>
      </c>
      <c r="I1716" s="3">
        <v>0</v>
      </c>
      <c r="J1716" s="3">
        <v>0</v>
      </c>
      <c r="K1716">
        <v>0</v>
      </c>
      <c r="L1716">
        <v>0</v>
      </c>
      <c r="M1716" s="4">
        <v>0</v>
      </c>
      <c r="N1716">
        <v>0</v>
      </c>
    </row>
    <row r="1717" spans="1:14" x14ac:dyDescent="0.35">
      <c r="A1717">
        <v>9018</v>
      </c>
      <c r="B1717">
        <v>0</v>
      </c>
      <c r="C1717">
        <v>0</v>
      </c>
      <c r="D1717">
        <v>0</v>
      </c>
      <c r="E1717">
        <v>0</v>
      </c>
      <c r="F1717">
        <v>0</v>
      </c>
      <c r="G1717" s="3">
        <v>0</v>
      </c>
      <c r="H1717" s="3">
        <v>0</v>
      </c>
      <c r="I1717" s="3">
        <v>0</v>
      </c>
      <c r="J1717" s="3">
        <v>0</v>
      </c>
      <c r="K1717">
        <v>0</v>
      </c>
      <c r="L1717">
        <v>0</v>
      </c>
      <c r="M1717" s="4">
        <v>0</v>
      </c>
      <c r="N1717">
        <v>0</v>
      </c>
    </row>
    <row r="1718" spans="1:14" x14ac:dyDescent="0.35">
      <c r="A1718">
        <v>9023</v>
      </c>
      <c r="B1718">
        <v>0</v>
      </c>
      <c r="C1718">
        <v>0</v>
      </c>
      <c r="D1718">
        <v>0</v>
      </c>
      <c r="E1718">
        <v>0</v>
      </c>
      <c r="F1718">
        <v>0</v>
      </c>
      <c r="G1718" s="3">
        <v>0</v>
      </c>
      <c r="H1718" s="3">
        <v>0</v>
      </c>
      <c r="I1718" s="3">
        <v>0</v>
      </c>
      <c r="J1718" s="3">
        <v>0</v>
      </c>
      <c r="K1718">
        <v>0</v>
      </c>
      <c r="L1718">
        <v>0</v>
      </c>
      <c r="M1718" s="4">
        <v>0</v>
      </c>
      <c r="N1718">
        <v>0</v>
      </c>
    </row>
    <row r="1719" spans="1:14" x14ac:dyDescent="0.35">
      <c r="A1719">
        <v>9026</v>
      </c>
      <c r="B1719">
        <v>0</v>
      </c>
      <c r="C1719">
        <v>0</v>
      </c>
      <c r="D1719">
        <v>0</v>
      </c>
      <c r="E1719">
        <v>0</v>
      </c>
      <c r="F1719">
        <v>0</v>
      </c>
      <c r="G1719" s="3">
        <v>0</v>
      </c>
      <c r="H1719" s="3">
        <v>0</v>
      </c>
      <c r="I1719" s="3">
        <v>0</v>
      </c>
      <c r="J1719" s="3">
        <v>0</v>
      </c>
      <c r="K1719">
        <v>0</v>
      </c>
      <c r="L1719">
        <v>0</v>
      </c>
      <c r="M1719" s="4">
        <v>0</v>
      </c>
      <c r="N1719">
        <v>0</v>
      </c>
    </row>
    <row r="1720" spans="1:14" x14ac:dyDescent="0.35">
      <c r="A1720">
        <v>9066</v>
      </c>
      <c r="B1720">
        <v>0</v>
      </c>
      <c r="C1720">
        <v>0</v>
      </c>
      <c r="D1720">
        <v>0</v>
      </c>
      <c r="E1720">
        <v>0</v>
      </c>
      <c r="F1720">
        <v>0</v>
      </c>
      <c r="G1720" s="3">
        <v>0</v>
      </c>
      <c r="H1720" s="3">
        <v>0</v>
      </c>
      <c r="I1720" s="3">
        <v>0</v>
      </c>
      <c r="J1720" s="3">
        <v>0</v>
      </c>
      <c r="K1720">
        <v>0</v>
      </c>
      <c r="L1720">
        <v>0</v>
      </c>
      <c r="M1720" s="4">
        <v>0</v>
      </c>
      <c r="N1720">
        <v>0</v>
      </c>
    </row>
    <row r="1721" spans="1:14" x14ac:dyDescent="0.35">
      <c r="A1721">
        <v>9068</v>
      </c>
      <c r="B1721">
        <v>0</v>
      </c>
      <c r="C1721">
        <v>0</v>
      </c>
      <c r="D1721">
        <v>0</v>
      </c>
      <c r="E1721">
        <v>0</v>
      </c>
      <c r="F1721">
        <v>0</v>
      </c>
      <c r="G1721" s="3">
        <v>0</v>
      </c>
      <c r="H1721" s="3">
        <v>0</v>
      </c>
      <c r="I1721" s="3">
        <v>0</v>
      </c>
      <c r="J1721" s="3">
        <v>0</v>
      </c>
      <c r="K1721">
        <v>0</v>
      </c>
      <c r="L1721">
        <v>0</v>
      </c>
      <c r="M1721" s="4">
        <v>0</v>
      </c>
      <c r="N1721">
        <v>0</v>
      </c>
    </row>
    <row r="1722" spans="1:14" x14ac:dyDescent="0.35">
      <c r="A1722">
        <v>9071</v>
      </c>
      <c r="B1722">
        <v>0</v>
      </c>
      <c r="C1722">
        <v>0</v>
      </c>
      <c r="D1722">
        <v>0</v>
      </c>
      <c r="E1722">
        <v>0</v>
      </c>
      <c r="F1722">
        <v>0</v>
      </c>
      <c r="G1722" s="3">
        <v>0</v>
      </c>
      <c r="H1722" s="3">
        <v>0</v>
      </c>
      <c r="I1722" s="3">
        <v>0</v>
      </c>
      <c r="J1722" s="3">
        <v>0</v>
      </c>
      <c r="K1722">
        <v>0</v>
      </c>
      <c r="L1722">
        <v>0</v>
      </c>
      <c r="M1722" s="4">
        <v>0</v>
      </c>
      <c r="N1722">
        <v>0</v>
      </c>
    </row>
    <row r="1723" spans="1:14" x14ac:dyDescent="0.35">
      <c r="A1723">
        <v>9085</v>
      </c>
      <c r="B1723">
        <v>0</v>
      </c>
      <c r="C1723">
        <v>0</v>
      </c>
      <c r="D1723">
        <v>0</v>
      </c>
      <c r="E1723">
        <v>0</v>
      </c>
      <c r="F1723">
        <v>0</v>
      </c>
      <c r="G1723" s="3">
        <v>0</v>
      </c>
      <c r="H1723" s="3">
        <v>0</v>
      </c>
      <c r="I1723" s="3">
        <v>0</v>
      </c>
      <c r="J1723" s="3">
        <v>0</v>
      </c>
      <c r="K1723">
        <v>0</v>
      </c>
      <c r="L1723">
        <v>0</v>
      </c>
      <c r="M1723" s="4">
        <v>0</v>
      </c>
      <c r="N1723">
        <v>0</v>
      </c>
    </row>
    <row r="1724" spans="1:14" x14ac:dyDescent="0.35">
      <c r="A1724">
        <v>9130</v>
      </c>
      <c r="B1724">
        <v>0</v>
      </c>
      <c r="C1724">
        <v>0</v>
      </c>
      <c r="D1724">
        <v>0</v>
      </c>
      <c r="E1724">
        <v>0</v>
      </c>
      <c r="F1724">
        <v>0</v>
      </c>
      <c r="G1724" s="3">
        <v>0</v>
      </c>
      <c r="H1724" s="3">
        <v>0</v>
      </c>
      <c r="I1724" s="3">
        <v>0</v>
      </c>
      <c r="J1724" s="3">
        <v>0</v>
      </c>
      <c r="K1724">
        <v>0</v>
      </c>
      <c r="L1724">
        <v>0</v>
      </c>
      <c r="M1724" s="4">
        <v>0</v>
      </c>
      <c r="N1724">
        <v>0</v>
      </c>
    </row>
    <row r="1725" spans="1:14" x14ac:dyDescent="0.35">
      <c r="A1725">
        <v>9183</v>
      </c>
      <c r="B1725">
        <v>0</v>
      </c>
      <c r="C1725">
        <v>0</v>
      </c>
      <c r="D1725">
        <v>0</v>
      </c>
      <c r="E1725">
        <v>0</v>
      </c>
      <c r="F1725">
        <v>0</v>
      </c>
      <c r="G1725" s="3">
        <v>0</v>
      </c>
      <c r="H1725" s="3">
        <v>0</v>
      </c>
      <c r="I1725" s="3">
        <v>0</v>
      </c>
      <c r="J1725" s="3">
        <v>0</v>
      </c>
      <c r="K1725">
        <v>0</v>
      </c>
      <c r="L1725">
        <v>0</v>
      </c>
      <c r="M1725" s="4">
        <v>0</v>
      </c>
      <c r="N1725">
        <v>0</v>
      </c>
    </row>
    <row r="1726" spans="1:14" x14ac:dyDescent="0.35">
      <c r="A1726">
        <v>9224</v>
      </c>
      <c r="B1726">
        <v>0</v>
      </c>
      <c r="C1726">
        <v>0</v>
      </c>
      <c r="D1726">
        <v>0</v>
      </c>
      <c r="E1726">
        <v>0</v>
      </c>
      <c r="F1726">
        <v>0</v>
      </c>
      <c r="G1726" s="3">
        <v>0</v>
      </c>
      <c r="H1726" s="3">
        <v>0</v>
      </c>
      <c r="I1726" s="3">
        <v>0</v>
      </c>
      <c r="J1726" s="3">
        <v>0</v>
      </c>
      <c r="K1726">
        <v>0</v>
      </c>
      <c r="L1726">
        <v>0</v>
      </c>
      <c r="M1726" s="4">
        <v>0</v>
      </c>
      <c r="N1726">
        <v>0</v>
      </c>
    </row>
    <row r="1727" spans="1:14" x14ac:dyDescent="0.35">
      <c r="A1727">
        <v>9226</v>
      </c>
      <c r="B1727">
        <v>0</v>
      </c>
      <c r="C1727">
        <v>0</v>
      </c>
      <c r="D1727">
        <v>0</v>
      </c>
      <c r="E1727">
        <v>0</v>
      </c>
      <c r="F1727">
        <v>0</v>
      </c>
      <c r="G1727" s="3">
        <v>0</v>
      </c>
      <c r="H1727" s="3">
        <v>0</v>
      </c>
      <c r="I1727" s="3">
        <v>0</v>
      </c>
      <c r="J1727" s="3">
        <v>0</v>
      </c>
      <c r="K1727">
        <v>0</v>
      </c>
      <c r="L1727">
        <v>0</v>
      </c>
      <c r="M1727" s="4">
        <v>0</v>
      </c>
      <c r="N1727">
        <v>0</v>
      </c>
    </row>
    <row r="1728" spans="1:14" x14ac:dyDescent="0.35">
      <c r="A1728">
        <v>9228</v>
      </c>
      <c r="B1728">
        <v>0</v>
      </c>
      <c r="C1728">
        <v>0</v>
      </c>
      <c r="D1728">
        <v>0</v>
      </c>
      <c r="E1728">
        <v>0</v>
      </c>
      <c r="F1728">
        <v>0</v>
      </c>
      <c r="G1728" s="3">
        <v>0</v>
      </c>
      <c r="H1728" s="3">
        <v>0</v>
      </c>
      <c r="I1728" s="3">
        <v>0</v>
      </c>
      <c r="J1728" s="3">
        <v>0</v>
      </c>
      <c r="K1728">
        <v>0</v>
      </c>
      <c r="L1728">
        <v>0</v>
      </c>
      <c r="M1728" s="4">
        <v>0</v>
      </c>
      <c r="N1728">
        <v>0</v>
      </c>
    </row>
    <row r="1729" spans="1:14" x14ac:dyDescent="0.35">
      <c r="A1729">
        <v>9230</v>
      </c>
      <c r="B1729">
        <v>0</v>
      </c>
      <c r="C1729">
        <v>0</v>
      </c>
      <c r="D1729">
        <v>0</v>
      </c>
      <c r="E1729">
        <v>0</v>
      </c>
      <c r="F1729">
        <v>0</v>
      </c>
      <c r="G1729" s="3">
        <v>0</v>
      </c>
      <c r="H1729" s="3">
        <v>0</v>
      </c>
      <c r="I1729" s="3">
        <v>0</v>
      </c>
      <c r="J1729" s="3">
        <v>0</v>
      </c>
      <c r="K1729">
        <v>0</v>
      </c>
      <c r="L1729">
        <v>0</v>
      </c>
      <c r="M1729" s="4">
        <v>0</v>
      </c>
      <c r="N1729">
        <v>0</v>
      </c>
    </row>
    <row r="1730" spans="1:14" x14ac:dyDescent="0.35">
      <c r="A1730">
        <v>9233</v>
      </c>
      <c r="B1730">
        <v>0</v>
      </c>
      <c r="C1730">
        <v>0</v>
      </c>
      <c r="D1730">
        <v>0</v>
      </c>
      <c r="E1730">
        <v>0</v>
      </c>
      <c r="F1730">
        <v>0</v>
      </c>
      <c r="G1730" s="3">
        <v>0</v>
      </c>
      <c r="H1730" s="3">
        <v>0</v>
      </c>
      <c r="I1730" s="3">
        <v>0</v>
      </c>
      <c r="J1730" s="3">
        <v>0</v>
      </c>
      <c r="K1730">
        <v>0</v>
      </c>
      <c r="L1730">
        <v>0</v>
      </c>
      <c r="M1730" s="4">
        <v>0</v>
      </c>
      <c r="N1730">
        <v>0</v>
      </c>
    </row>
    <row r="1731" spans="1:14" x14ac:dyDescent="0.35">
      <c r="A1731">
        <v>9235</v>
      </c>
      <c r="B1731">
        <v>0</v>
      </c>
      <c r="C1731">
        <v>0</v>
      </c>
      <c r="D1731">
        <v>0</v>
      </c>
      <c r="E1731">
        <v>0</v>
      </c>
      <c r="F1731">
        <v>0</v>
      </c>
      <c r="G1731" s="3">
        <v>0</v>
      </c>
      <c r="H1731" s="3">
        <v>0</v>
      </c>
      <c r="I1731" s="3">
        <v>0</v>
      </c>
      <c r="J1731" s="3">
        <v>0</v>
      </c>
      <c r="K1731">
        <v>0</v>
      </c>
      <c r="L1731">
        <v>0</v>
      </c>
      <c r="M1731" s="4">
        <v>0</v>
      </c>
      <c r="N1731">
        <v>0</v>
      </c>
    </row>
    <row r="1732" spans="1:14" x14ac:dyDescent="0.35">
      <c r="A1732">
        <v>9236</v>
      </c>
      <c r="B1732">
        <v>0</v>
      </c>
      <c r="C1732">
        <v>0</v>
      </c>
      <c r="D1732">
        <v>0</v>
      </c>
      <c r="E1732">
        <v>0</v>
      </c>
      <c r="F1732">
        <v>0</v>
      </c>
      <c r="G1732" s="3">
        <v>0</v>
      </c>
      <c r="H1732" s="3">
        <v>0</v>
      </c>
      <c r="I1732" s="3">
        <v>0</v>
      </c>
      <c r="J1732" s="3">
        <v>0</v>
      </c>
      <c r="K1732">
        <v>0</v>
      </c>
      <c r="L1732">
        <v>0</v>
      </c>
      <c r="M1732" s="4">
        <v>0</v>
      </c>
      <c r="N1732">
        <v>0</v>
      </c>
    </row>
    <row r="1733" spans="1:14" x14ac:dyDescent="0.35">
      <c r="A1733">
        <v>9250</v>
      </c>
      <c r="B1733">
        <v>0</v>
      </c>
      <c r="C1733">
        <v>0</v>
      </c>
      <c r="D1733">
        <v>0</v>
      </c>
      <c r="E1733">
        <v>0</v>
      </c>
      <c r="F1733">
        <v>0</v>
      </c>
      <c r="G1733" s="3">
        <v>0</v>
      </c>
      <c r="H1733" s="3">
        <v>0</v>
      </c>
      <c r="I1733" s="3">
        <v>0</v>
      </c>
      <c r="J1733" s="3">
        <v>0</v>
      </c>
      <c r="K1733">
        <v>0</v>
      </c>
      <c r="L1733">
        <v>0</v>
      </c>
      <c r="M1733" s="4">
        <v>0</v>
      </c>
      <c r="N1733">
        <v>0</v>
      </c>
    </row>
    <row r="1734" spans="1:14" x14ac:dyDescent="0.35">
      <c r="A1734">
        <v>9252</v>
      </c>
      <c r="B1734">
        <v>0</v>
      </c>
      <c r="C1734">
        <v>0</v>
      </c>
      <c r="D1734">
        <v>0</v>
      </c>
      <c r="E1734">
        <v>0</v>
      </c>
      <c r="F1734">
        <v>0</v>
      </c>
      <c r="G1734" s="3">
        <v>0</v>
      </c>
      <c r="H1734" s="3">
        <v>0</v>
      </c>
      <c r="I1734" s="3">
        <v>0</v>
      </c>
      <c r="J1734" s="3">
        <v>0</v>
      </c>
      <c r="K1734">
        <v>0</v>
      </c>
      <c r="L1734">
        <v>0</v>
      </c>
      <c r="M1734" s="4">
        <v>0</v>
      </c>
      <c r="N1734">
        <v>0</v>
      </c>
    </row>
    <row r="1735" spans="1:14" x14ac:dyDescent="0.35">
      <c r="A1735">
        <v>9258</v>
      </c>
      <c r="B1735">
        <v>0</v>
      </c>
      <c r="C1735">
        <v>0</v>
      </c>
      <c r="D1735">
        <v>0</v>
      </c>
      <c r="E1735">
        <v>0</v>
      </c>
      <c r="F1735">
        <v>0</v>
      </c>
      <c r="G1735" s="3">
        <v>0</v>
      </c>
      <c r="H1735" s="3">
        <v>0</v>
      </c>
      <c r="I1735" s="3">
        <v>0</v>
      </c>
      <c r="J1735" s="3">
        <v>0</v>
      </c>
      <c r="K1735">
        <v>0</v>
      </c>
      <c r="L1735">
        <v>0</v>
      </c>
      <c r="M1735" s="4">
        <v>0</v>
      </c>
      <c r="N1735">
        <v>0</v>
      </c>
    </row>
    <row r="1736" spans="1:14" x14ac:dyDescent="0.35">
      <c r="A1736">
        <v>9268</v>
      </c>
      <c r="B1736">
        <v>0</v>
      </c>
      <c r="C1736">
        <v>0</v>
      </c>
      <c r="D1736">
        <v>0</v>
      </c>
      <c r="E1736">
        <v>0</v>
      </c>
      <c r="F1736">
        <v>0</v>
      </c>
      <c r="G1736" s="3">
        <v>0</v>
      </c>
      <c r="H1736" s="3">
        <v>0</v>
      </c>
      <c r="I1736" s="3">
        <v>0</v>
      </c>
      <c r="J1736" s="3">
        <v>0</v>
      </c>
      <c r="K1736">
        <v>0</v>
      </c>
      <c r="L1736">
        <v>0</v>
      </c>
      <c r="M1736" s="4">
        <v>0</v>
      </c>
      <c r="N1736">
        <v>0</v>
      </c>
    </row>
    <row r="1737" spans="1:14" x14ac:dyDescent="0.35">
      <c r="A1737">
        <v>9285</v>
      </c>
      <c r="B1737">
        <v>0</v>
      </c>
      <c r="C1737">
        <v>0</v>
      </c>
      <c r="D1737">
        <v>0</v>
      </c>
      <c r="E1737">
        <v>0</v>
      </c>
      <c r="F1737">
        <v>0</v>
      </c>
      <c r="G1737" s="3">
        <v>0</v>
      </c>
      <c r="H1737" s="3">
        <v>0</v>
      </c>
      <c r="I1737" s="3">
        <v>0</v>
      </c>
      <c r="J1737" s="3">
        <v>0</v>
      </c>
      <c r="K1737">
        <v>0</v>
      </c>
      <c r="L1737">
        <v>0</v>
      </c>
      <c r="M1737" s="4">
        <v>0</v>
      </c>
      <c r="N1737">
        <v>0</v>
      </c>
    </row>
    <row r="1738" spans="1:14" x14ac:dyDescent="0.35">
      <c r="A1738">
        <v>9302</v>
      </c>
      <c r="B1738">
        <v>0</v>
      </c>
      <c r="C1738">
        <v>0</v>
      </c>
      <c r="D1738">
        <v>0</v>
      </c>
      <c r="E1738">
        <v>0</v>
      </c>
      <c r="F1738">
        <v>0</v>
      </c>
      <c r="G1738" s="3">
        <v>0</v>
      </c>
      <c r="H1738" s="3">
        <v>0</v>
      </c>
      <c r="I1738" s="3">
        <v>0</v>
      </c>
      <c r="J1738" s="3">
        <v>0</v>
      </c>
      <c r="K1738">
        <v>0</v>
      </c>
      <c r="L1738">
        <v>0</v>
      </c>
      <c r="M1738" s="4">
        <v>0</v>
      </c>
      <c r="N1738">
        <v>0</v>
      </c>
    </row>
    <row r="1739" spans="1:14" x14ac:dyDescent="0.35">
      <c r="A1739">
        <v>9303</v>
      </c>
      <c r="B1739">
        <v>0</v>
      </c>
      <c r="C1739">
        <v>0</v>
      </c>
      <c r="D1739">
        <v>0</v>
      </c>
      <c r="E1739">
        <v>0</v>
      </c>
      <c r="F1739">
        <v>0</v>
      </c>
      <c r="G1739" s="3">
        <v>0</v>
      </c>
      <c r="H1739" s="3">
        <v>0</v>
      </c>
      <c r="I1739" s="3">
        <v>0</v>
      </c>
      <c r="J1739" s="3">
        <v>0</v>
      </c>
      <c r="K1739">
        <v>0</v>
      </c>
      <c r="L1739">
        <v>0</v>
      </c>
      <c r="M1739" s="4">
        <v>0</v>
      </c>
      <c r="N1739">
        <v>0</v>
      </c>
    </row>
    <row r="1740" spans="1:14" x14ac:dyDescent="0.35">
      <c r="A1740">
        <v>9308</v>
      </c>
      <c r="B1740">
        <v>0</v>
      </c>
      <c r="C1740">
        <v>0</v>
      </c>
      <c r="D1740">
        <v>0</v>
      </c>
      <c r="E1740">
        <v>0</v>
      </c>
      <c r="F1740">
        <v>0</v>
      </c>
      <c r="G1740" s="3">
        <v>0</v>
      </c>
      <c r="H1740" s="3">
        <v>0</v>
      </c>
      <c r="I1740" s="3">
        <v>0</v>
      </c>
      <c r="J1740" s="3">
        <v>0</v>
      </c>
      <c r="K1740">
        <v>0</v>
      </c>
      <c r="L1740">
        <v>0</v>
      </c>
      <c r="M1740" s="4">
        <v>0</v>
      </c>
      <c r="N1740">
        <v>0</v>
      </c>
    </row>
    <row r="1741" spans="1:14" x14ac:dyDescent="0.35">
      <c r="A1741">
        <v>9309</v>
      </c>
      <c r="B1741">
        <v>0</v>
      </c>
      <c r="C1741">
        <v>0</v>
      </c>
      <c r="D1741">
        <v>0</v>
      </c>
      <c r="E1741">
        <v>0</v>
      </c>
      <c r="F1741">
        <v>0</v>
      </c>
      <c r="G1741" s="3">
        <v>0</v>
      </c>
      <c r="H1741" s="3">
        <v>0</v>
      </c>
      <c r="I1741" s="3">
        <v>0</v>
      </c>
      <c r="J1741" s="3">
        <v>0</v>
      </c>
      <c r="K1741">
        <v>0</v>
      </c>
      <c r="L1741">
        <v>0</v>
      </c>
      <c r="M1741" s="4">
        <v>0</v>
      </c>
      <c r="N1741">
        <v>0</v>
      </c>
    </row>
    <row r="1742" spans="1:14" x14ac:dyDescent="0.35">
      <c r="A1742">
        <v>9324</v>
      </c>
      <c r="B1742">
        <v>0</v>
      </c>
      <c r="C1742">
        <v>0</v>
      </c>
      <c r="D1742">
        <v>0</v>
      </c>
      <c r="E1742">
        <v>0</v>
      </c>
      <c r="F1742">
        <v>0</v>
      </c>
      <c r="G1742" s="3">
        <v>0</v>
      </c>
      <c r="H1742" s="3">
        <v>0</v>
      </c>
      <c r="I1742" s="3">
        <v>0</v>
      </c>
      <c r="J1742" s="3">
        <v>0</v>
      </c>
      <c r="K1742">
        <v>0</v>
      </c>
      <c r="L1742">
        <v>0</v>
      </c>
      <c r="M1742" s="4">
        <v>0</v>
      </c>
      <c r="N1742">
        <v>0</v>
      </c>
    </row>
    <row r="1743" spans="1:14" x14ac:dyDescent="0.35">
      <c r="A1743">
        <v>9331</v>
      </c>
      <c r="B1743">
        <v>0</v>
      </c>
      <c r="C1743">
        <v>0</v>
      </c>
      <c r="D1743">
        <v>0</v>
      </c>
      <c r="E1743">
        <v>0</v>
      </c>
      <c r="F1743">
        <v>0</v>
      </c>
      <c r="G1743" s="3">
        <v>0</v>
      </c>
      <c r="H1743" s="3">
        <v>0</v>
      </c>
      <c r="I1743" s="3">
        <v>0</v>
      </c>
      <c r="J1743" s="3">
        <v>0</v>
      </c>
      <c r="K1743">
        <v>0</v>
      </c>
      <c r="L1743">
        <v>0</v>
      </c>
      <c r="M1743" s="4">
        <v>0</v>
      </c>
      <c r="N1743">
        <v>0</v>
      </c>
    </row>
    <row r="1744" spans="1:14" x14ac:dyDescent="0.35">
      <c r="A1744">
        <v>9349</v>
      </c>
      <c r="B1744">
        <v>0</v>
      </c>
      <c r="C1744">
        <v>0</v>
      </c>
      <c r="D1744">
        <v>0</v>
      </c>
      <c r="E1744">
        <v>0</v>
      </c>
      <c r="F1744">
        <v>0</v>
      </c>
      <c r="G1744" s="3">
        <v>0</v>
      </c>
      <c r="H1744" s="3">
        <v>0</v>
      </c>
      <c r="I1744" s="3">
        <v>0</v>
      </c>
      <c r="J1744" s="3">
        <v>0</v>
      </c>
      <c r="K1744">
        <v>0</v>
      </c>
      <c r="L1744">
        <v>0</v>
      </c>
      <c r="M1744" s="4">
        <v>0</v>
      </c>
      <c r="N1744">
        <v>0</v>
      </c>
    </row>
    <row r="1745" spans="1:14" x14ac:dyDescent="0.35">
      <c r="A1745">
        <v>9350</v>
      </c>
      <c r="B1745">
        <v>0</v>
      </c>
      <c r="C1745">
        <v>0</v>
      </c>
      <c r="D1745">
        <v>0</v>
      </c>
      <c r="E1745">
        <v>0</v>
      </c>
      <c r="F1745">
        <v>0</v>
      </c>
      <c r="G1745" s="3">
        <v>0</v>
      </c>
      <c r="H1745" s="3">
        <v>0</v>
      </c>
      <c r="I1745" s="3">
        <v>0</v>
      </c>
      <c r="J1745" s="3">
        <v>0</v>
      </c>
      <c r="K1745">
        <v>0</v>
      </c>
      <c r="L1745">
        <v>0</v>
      </c>
      <c r="M1745" s="4">
        <v>0</v>
      </c>
      <c r="N1745">
        <v>0</v>
      </c>
    </row>
    <row r="1746" spans="1:14" x14ac:dyDescent="0.35">
      <c r="A1746">
        <v>9355</v>
      </c>
      <c r="B1746">
        <v>0</v>
      </c>
      <c r="C1746">
        <v>0</v>
      </c>
      <c r="D1746">
        <v>0</v>
      </c>
      <c r="E1746">
        <v>0</v>
      </c>
      <c r="F1746">
        <v>0</v>
      </c>
      <c r="G1746" s="3">
        <v>0</v>
      </c>
      <c r="H1746" s="3">
        <v>0</v>
      </c>
      <c r="I1746" s="3">
        <v>0</v>
      </c>
      <c r="J1746" s="3">
        <v>0</v>
      </c>
      <c r="K1746">
        <v>0</v>
      </c>
      <c r="L1746">
        <v>0</v>
      </c>
      <c r="M1746" s="4">
        <v>0</v>
      </c>
      <c r="N1746">
        <v>0</v>
      </c>
    </row>
    <row r="1747" spans="1:14" x14ac:dyDescent="0.35">
      <c r="A1747">
        <v>9357</v>
      </c>
      <c r="B1747">
        <v>0</v>
      </c>
      <c r="C1747">
        <v>0</v>
      </c>
      <c r="D1747">
        <v>0</v>
      </c>
      <c r="E1747">
        <v>0</v>
      </c>
      <c r="F1747">
        <v>0</v>
      </c>
      <c r="G1747" s="3">
        <v>0</v>
      </c>
      <c r="H1747" s="3">
        <v>0</v>
      </c>
      <c r="I1747" s="3">
        <v>0</v>
      </c>
      <c r="J1747" s="3">
        <v>0</v>
      </c>
      <c r="K1747">
        <v>0</v>
      </c>
      <c r="L1747">
        <v>0</v>
      </c>
      <c r="M1747" s="4">
        <v>0</v>
      </c>
      <c r="N1747">
        <v>0</v>
      </c>
    </row>
    <row r="1748" spans="1:14" x14ac:dyDescent="0.35">
      <c r="A1748">
        <v>9358</v>
      </c>
      <c r="B1748">
        <v>0</v>
      </c>
      <c r="C1748">
        <v>0</v>
      </c>
      <c r="D1748">
        <v>0</v>
      </c>
      <c r="E1748">
        <v>0</v>
      </c>
      <c r="F1748">
        <v>0</v>
      </c>
      <c r="G1748" s="3">
        <v>0</v>
      </c>
      <c r="H1748" s="3">
        <v>0</v>
      </c>
      <c r="I1748" s="3">
        <v>0</v>
      </c>
      <c r="J1748" s="3">
        <v>0</v>
      </c>
      <c r="K1748">
        <v>0</v>
      </c>
      <c r="L1748">
        <v>0</v>
      </c>
      <c r="M1748" s="4">
        <v>0</v>
      </c>
      <c r="N1748">
        <v>0</v>
      </c>
    </row>
    <row r="1749" spans="1:14" x14ac:dyDescent="0.35">
      <c r="A1749">
        <v>9359</v>
      </c>
      <c r="B1749">
        <v>0</v>
      </c>
      <c r="C1749">
        <v>0</v>
      </c>
      <c r="D1749">
        <v>0</v>
      </c>
      <c r="E1749">
        <v>0</v>
      </c>
      <c r="F1749">
        <v>0</v>
      </c>
      <c r="G1749" s="3">
        <v>0</v>
      </c>
      <c r="H1749" s="3">
        <v>0</v>
      </c>
      <c r="I1749" s="3">
        <v>0</v>
      </c>
      <c r="J1749" s="3">
        <v>0</v>
      </c>
      <c r="K1749">
        <v>0</v>
      </c>
      <c r="L1749">
        <v>0</v>
      </c>
      <c r="M1749" s="4">
        <v>0</v>
      </c>
      <c r="N1749">
        <v>0</v>
      </c>
    </row>
    <row r="1750" spans="1:14" x14ac:dyDescent="0.35">
      <c r="A1750">
        <v>9360</v>
      </c>
      <c r="B1750">
        <v>0</v>
      </c>
      <c r="C1750">
        <v>0</v>
      </c>
      <c r="D1750">
        <v>0</v>
      </c>
      <c r="E1750">
        <v>0</v>
      </c>
      <c r="F1750">
        <v>0</v>
      </c>
      <c r="G1750" s="3">
        <v>0</v>
      </c>
      <c r="H1750" s="3">
        <v>0</v>
      </c>
      <c r="I1750" s="3">
        <v>0</v>
      </c>
      <c r="J1750" s="3">
        <v>0</v>
      </c>
      <c r="K1750">
        <v>0</v>
      </c>
      <c r="L1750">
        <v>0</v>
      </c>
      <c r="M1750" s="4">
        <v>0</v>
      </c>
      <c r="N1750">
        <v>0</v>
      </c>
    </row>
    <row r="1751" spans="1:14" x14ac:dyDescent="0.35">
      <c r="A1751">
        <v>9366</v>
      </c>
      <c r="B1751">
        <v>0</v>
      </c>
      <c r="C1751">
        <v>0</v>
      </c>
      <c r="D1751">
        <v>0</v>
      </c>
      <c r="E1751">
        <v>0</v>
      </c>
      <c r="F1751">
        <v>0</v>
      </c>
      <c r="G1751" s="3">
        <v>0</v>
      </c>
      <c r="H1751" s="3">
        <v>0</v>
      </c>
      <c r="I1751" s="3">
        <v>0</v>
      </c>
      <c r="J1751" s="3">
        <v>0</v>
      </c>
      <c r="K1751">
        <v>0</v>
      </c>
      <c r="L1751">
        <v>0</v>
      </c>
      <c r="M1751" s="4">
        <v>0</v>
      </c>
      <c r="N1751">
        <v>0</v>
      </c>
    </row>
    <row r="1752" spans="1:14" x14ac:dyDescent="0.35">
      <c r="A1752">
        <v>9367</v>
      </c>
      <c r="B1752">
        <v>0</v>
      </c>
      <c r="C1752">
        <v>0</v>
      </c>
      <c r="D1752">
        <v>0</v>
      </c>
      <c r="E1752">
        <v>0</v>
      </c>
      <c r="F1752">
        <v>0</v>
      </c>
      <c r="G1752" s="3">
        <v>0</v>
      </c>
      <c r="H1752" s="3">
        <v>0</v>
      </c>
      <c r="I1752" s="3">
        <v>0</v>
      </c>
      <c r="J1752" s="3">
        <v>0</v>
      </c>
      <c r="K1752">
        <v>0</v>
      </c>
      <c r="L1752">
        <v>0</v>
      </c>
      <c r="M1752" s="4">
        <v>0</v>
      </c>
      <c r="N1752">
        <v>0</v>
      </c>
    </row>
    <row r="1753" spans="1:14" x14ac:dyDescent="0.35">
      <c r="A1753">
        <v>9381</v>
      </c>
      <c r="B1753">
        <v>0</v>
      </c>
      <c r="C1753">
        <v>0</v>
      </c>
      <c r="D1753">
        <v>0</v>
      </c>
      <c r="E1753">
        <v>0</v>
      </c>
      <c r="F1753">
        <v>0</v>
      </c>
      <c r="G1753" s="3">
        <v>0</v>
      </c>
      <c r="H1753" s="3">
        <v>0</v>
      </c>
      <c r="I1753" s="3">
        <v>0</v>
      </c>
      <c r="J1753" s="3">
        <v>0</v>
      </c>
      <c r="K1753">
        <v>0</v>
      </c>
      <c r="L1753">
        <v>0</v>
      </c>
      <c r="M1753" s="4">
        <v>0</v>
      </c>
      <c r="N1753">
        <v>0</v>
      </c>
    </row>
    <row r="1754" spans="1:14" x14ac:dyDescent="0.35">
      <c r="A1754">
        <v>9382</v>
      </c>
      <c r="B1754">
        <v>0</v>
      </c>
      <c r="C1754">
        <v>0</v>
      </c>
      <c r="D1754">
        <v>0</v>
      </c>
      <c r="E1754">
        <v>0</v>
      </c>
      <c r="F1754">
        <v>0</v>
      </c>
      <c r="G1754" s="3">
        <v>0</v>
      </c>
      <c r="H1754" s="3">
        <v>0</v>
      </c>
      <c r="I1754" s="3">
        <v>0</v>
      </c>
      <c r="J1754" s="3">
        <v>0</v>
      </c>
      <c r="K1754">
        <v>0</v>
      </c>
      <c r="L1754">
        <v>0</v>
      </c>
      <c r="M1754" s="4">
        <v>0</v>
      </c>
      <c r="N1754">
        <v>0</v>
      </c>
    </row>
    <row r="1755" spans="1:14" x14ac:dyDescent="0.35">
      <c r="A1755">
        <v>9394</v>
      </c>
      <c r="B1755">
        <v>0</v>
      </c>
      <c r="C1755">
        <v>0</v>
      </c>
      <c r="D1755">
        <v>0</v>
      </c>
      <c r="E1755">
        <v>0</v>
      </c>
      <c r="F1755">
        <v>0</v>
      </c>
      <c r="G1755" s="3">
        <v>0</v>
      </c>
      <c r="H1755" s="3">
        <v>0</v>
      </c>
      <c r="I1755" s="3">
        <v>0</v>
      </c>
      <c r="J1755" s="3">
        <v>0</v>
      </c>
      <c r="K1755">
        <v>0</v>
      </c>
      <c r="L1755">
        <v>0</v>
      </c>
      <c r="M1755" s="4">
        <v>0</v>
      </c>
      <c r="N1755">
        <v>0</v>
      </c>
    </row>
    <row r="1756" spans="1:14" x14ac:dyDescent="0.35">
      <c r="A1756">
        <v>9395</v>
      </c>
      <c r="B1756">
        <v>0</v>
      </c>
      <c r="C1756">
        <v>0</v>
      </c>
      <c r="D1756">
        <v>0</v>
      </c>
      <c r="E1756">
        <v>0</v>
      </c>
      <c r="F1756">
        <v>0</v>
      </c>
      <c r="G1756" s="3">
        <v>0</v>
      </c>
      <c r="H1756" s="3">
        <v>0</v>
      </c>
      <c r="I1756" s="3">
        <v>0</v>
      </c>
      <c r="J1756" s="3">
        <v>0</v>
      </c>
      <c r="K1756">
        <v>0</v>
      </c>
      <c r="L1756">
        <v>0</v>
      </c>
      <c r="M1756" s="4">
        <v>0</v>
      </c>
      <c r="N1756">
        <v>0</v>
      </c>
    </row>
    <row r="1757" spans="1:14" x14ac:dyDescent="0.35">
      <c r="A1757">
        <v>9396</v>
      </c>
      <c r="B1757">
        <v>0</v>
      </c>
      <c r="C1757">
        <v>0</v>
      </c>
      <c r="D1757">
        <v>0</v>
      </c>
      <c r="E1757">
        <v>0</v>
      </c>
      <c r="F1757">
        <v>0</v>
      </c>
      <c r="G1757" s="3">
        <v>0</v>
      </c>
      <c r="H1757" s="3">
        <v>0</v>
      </c>
      <c r="I1757" s="3">
        <v>0</v>
      </c>
      <c r="J1757" s="3">
        <v>0</v>
      </c>
      <c r="K1757">
        <v>0</v>
      </c>
      <c r="L1757">
        <v>0</v>
      </c>
      <c r="M1757" s="4">
        <v>0</v>
      </c>
      <c r="N1757">
        <v>0</v>
      </c>
    </row>
    <row r="1758" spans="1:14" x14ac:dyDescent="0.35">
      <c r="A1758">
        <v>9397</v>
      </c>
      <c r="B1758">
        <v>0</v>
      </c>
      <c r="C1758">
        <v>0</v>
      </c>
      <c r="D1758">
        <v>0</v>
      </c>
      <c r="E1758">
        <v>0</v>
      </c>
      <c r="F1758">
        <v>0</v>
      </c>
      <c r="G1758" s="3">
        <v>0</v>
      </c>
      <c r="H1758" s="3">
        <v>0</v>
      </c>
      <c r="I1758" s="3">
        <v>0</v>
      </c>
      <c r="J1758" s="3">
        <v>0</v>
      </c>
      <c r="K1758">
        <v>0</v>
      </c>
      <c r="L1758">
        <v>0</v>
      </c>
      <c r="M1758" s="4">
        <v>0</v>
      </c>
      <c r="N1758">
        <v>0</v>
      </c>
    </row>
    <row r="1759" spans="1:14" x14ac:dyDescent="0.35">
      <c r="A1759">
        <v>9400</v>
      </c>
      <c r="B1759">
        <v>0</v>
      </c>
      <c r="C1759">
        <v>0</v>
      </c>
      <c r="D1759">
        <v>0</v>
      </c>
      <c r="E1759">
        <v>0</v>
      </c>
      <c r="F1759">
        <v>0</v>
      </c>
      <c r="G1759" s="3">
        <v>0</v>
      </c>
      <c r="H1759" s="3">
        <v>0</v>
      </c>
      <c r="I1759" s="3">
        <v>0</v>
      </c>
      <c r="J1759" s="3">
        <v>0</v>
      </c>
      <c r="K1759">
        <v>0</v>
      </c>
      <c r="L1759">
        <v>0</v>
      </c>
      <c r="M1759" s="4">
        <v>0</v>
      </c>
      <c r="N1759">
        <v>0</v>
      </c>
    </row>
    <row r="1760" spans="1:14" x14ac:dyDescent="0.35">
      <c r="A1760">
        <v>9401</v>
      </c>
      <c r="B1760">
        <v>0</v>
      </c>
      <c r="C1760">
        <v>0</v>
      </c>
      <c r="D1760">
        <v>0</v>
      </c>
      <c r="E1760">
        <v>0</v>
      </c>
      <c r="F1760">
        <v>0</v>
      </c>
      <c r="G1760" s="3">
        <v>0</v>
      </c>
      <c r="H1760" s="3">
        <v>0</v>
      </c>
      <c r="I1760" s="3">
        <v>0</v>
      </c>
      <c r="J1760" s="3">
        <v>0</v>
      </c>
      <c r="K1760">
        <v>0</v>
      </c>
      <c r="L1760">
        <v>0</v>
      </c>
      <c r="M1760" s="4">
        <v>0</v>
      </c>
      <c r="N1760">
        <v>0</v>
      </c>
    </row>
    <row r="1761" spans="1:14" x14ac:dyDescent="0.35">
      <c r="A1761">
        <v>9402</v>
      </c>
      <c r="B1761">
        <v>0</v>
      </c>
      <c r="C1761">
        <v>0</v>
      </c>
      <c r="D1761">
        <v>0</v>
      </c>
      <c r="E1761">
        <v>0</v>
      </c>
      <c r="F1761">
        <v>0</v>
      </c>
      <c r="G1761" s="3">
        <v>0</v>
      </c>
      <c r="H1761" s="3">
        <v>0</v>
      </c>
      <c r="I1761" s="3">
        <v>0</v>
      </c>
      <c r="J1761" s="3">
        <v>0</v>
      </c>
      <c r="K1761">
        <v>0</v>
      </c>
      <c r="L1761">
        <v>0</v>
      </c>
      <c r="M1761" s="4">
        <v>0</v>
      </c>
      <c r="N1761">
        <v>0</v>
      </c>
    </row>
    <row r="1762" spans="1:14" x14ac:dyDescent="0.35">
      <c r="A1762">
        <v>9407</v>
      </c>
      <c r="B1762">
        <v>0</v>
      </c>
      <c r="C1762">
        <v>0</v>
      </c>
      <c r="D1762">
        <v>0</v>
      </c>
      <c r="E1762">
        <v>0</v>
      </c>
      <c r="F1762">
        <v>0</v>
      </c>
      <c r="G1762" s="3">
        <v>0</v>
      </c>
      <c r="H1762" s="3">
        <v>0</v>
      </c>
      <c r="I1762" s="3">
        <v>0</v>
      </c>
      <c r="J1762" s="3">
        <v>0</v>
      </c>
      <c r="K1762">
        <v>0</v>
      </c>
      <c r="L1762">
        <v>0</v>
      </c>
      <c r="M1762" s="4">
        <v>0</v>
      </c>
      <c r="N1762">
        <v>0</v>
      </c>
    </row>
    <row r="1763" spans="1:14" x14ac:dyDescent="0.35">
      <c r="A1763">
        <v>9408</v>
      </c>
      <c r="B1763">
        <v>0</v>
      </c>
      <c r="C1763">
        <v>0</v>
      </c>
      <c r="D1763">
        <v>0</v>
      </c>
      <c r="E1763">
        <v>0</v>
      </c>
      <c r="F1763">
        <v>0</v>
      </c>
      <c r="G1763" s="3">
        <v>0</v>
      </c>
      <c r="H1763" s="3">
        <v>0</v>
      </c>
      <c r="I1763" s="3">
        <v>0</v>
      </c>
      <c r="J1763" s="3">
        <v>0</v>
      </c>
      <c r="K1763">
        <v>0</v>
      </c>
      <c r="L1763">
        <v>0</v>
      </c>
      <c r="M1763" s="4">
        <v>0</v>
      </c>
      <c r="N1763">
        <v>0</v>
      </c>
    </row>
    <row r="1764" spans="1:14" x14ac:dyDescent="0.35">
      <c r="A1764">
        <v>9410</v>
      </c>
      <c r="B1764">
        <v>0</v>
      </c>
      <c r="C1764">
        <v>0</v>
      </c>
      <c r="D1764">
        <v>0</v>
      </c>
      <c r="E1764">
        <v>0</v>
      </c>
      <c r="F1764">
        <v>0</v>
      </c>
      <c r="G1764" s="3">
        <v>0</v>
      </c>
      <c r="H1764" s="3">
        <v>0</v>
      </c>
      <c r="I1764" s="3">
        <v>0</v>
      </c>
      <c r="J1764" s="3">
        <v>0</v>
      </c>
      <c r="K1764">
        <v>0</v>
      </c>
      <c r="L1764">
        <v>0</v>
      </c>
      <c r="M1764" s="4">
        <v>0</v>
      </c>
      <c r="N1764">
        <v>0</v>
      </c>
    </row>
    <row r="1765" spans="1:14" x14ac:dyDescent="0.35">
      <c r="A1765">
        <v>9411</v>
      </c>
      <c r="B1765">
        <v>0</v>
      </c>
      <c r="C1765">
        <v>0</v>
      </c>
      <c r="D1765">
        <v>0</v>
      </c>
      <c r="E1765">
        <v>0</v>
      </c>
      <c r="F1765">
        <v>0</v>
      </c>
      <c r="G1765" s="3">
        <v>0</v>
      </c>
      <c r="H1765" s="3">
        <v>0</v>
      </c>
      <c r="I1765" s="3">
        <v>0</v>
      </c>
      <c r="J1765" s="3">
        <v>0</v>
      </c>
      <c r="K1765">
        <v>0</v>
      </c>
      <c r="L1765">
        <v>0</v>
      </c>
      <c r="M1765" s="4">
        <v>0</v>
      </c>
      <c r="N1765">
        <v>0</v>
      </c>
    </row>
    <row r="1766" spans="1:14" x14ac:dyDescent="0.35">
      <c r="A1766">
        <v>9413</v>
      </c>
      <c r="B1766">
        <v>0</v>
      </c>
      <c r="C1766">
        <v>0</v>
      </c>
      <c r="D1766">
        <v>0</v>
      </c>
      <c r="E1766">
        <v>0</v>
      </c>
      <c r="F1766">
        <v>0</v>
      </c>
      <c r="G1766" s="3">
        <v>0</v>
      </c>
      <c r="H1766" s="3">
        <v>0</v>
      </c>
      <c r="I1766" s="3">
        <v>0</v>
      </c>
      <c r="J1766" s="3">
        <v>0</v>
      </c>
      <c r="K1766">
        <v>0</v>
      </c>
      <c r="L1766">
        <v>0</v>
      </c>
      <c r="M1766" s="4">
        <v>0</v>
      </c>
      <c r="N1766">
        <v>0</v>
      </c>
    </row>
    <row r="1767" spans="1:14" x14ac:dyDescent="0.35">
      <c r="A1767">
        <v>9416</v>
      </c>
      <c r="B1767">
        <v>0</v>
      </c>
      <c r="C1767">
        <v>0</v>
      </c>
      <c r="D1767">
        <v>0</v>
      </c>
      <c r="E1767">
        <v>0</v>
      </c>
      <c r="F1767">
        <v>0</v>
      </c>
      <c r="G1767" s="3">
        <v>0</v>
      </c>
      <c r="H1767" s="3">
        <v>0</v>
      </c>
      <c r="I1767" s="3">
        <v>0</v>
      </c>
      <c r="J1767" s="3">
        <v>0</v>
      </c>
      <c r="K1767">
        <v>0</v>
      </c>
      <c r="L1767">
        <v>0</v>
      </c>
      <c r="M1767" s="4">
        <v>0</v>
      </c>
      <c r="N1767">
        <v>0</v>
      </c>
    </row>
    <row r="1768" spans="1:14" x14ac:dyDescent="0.35">
      <c r="A1768">
        <v>9419</v>
      </c>
      <c r="B1768">
        <v>0</v>
      </c>
      <c r="C1768">
        <v>0</v>
      </c>
      <c r="D1768">
        <v>0</v>
      </c>
      <c r="E1768">
        <v>0</v>
      </c>
      <c r="F1768">
        <v>0</v>
      </c>
      <c r="G1768" s="3">
        <v>0</v>
      </c>
      <c r="H1768" s="3">
        <v>0</v>
      </c>
      <c r="I1768" s="3">
        <v>0</v>
      </c>
      <c r="J1768" s="3">
        <v>0</v>
      </c>
      <c r="K1768">
        <v>0</v>
      </c>
      <c r="L1768">
        <v>0</v>
      </c>
      <c r="M1768" s="4">
        <v>0</v>
      </c>
      <c r="N1768">
        <v>0</v>
      </c>
    </row>
    <row r="1769" spans="1:14" x14ac:dyDescent="0.35">
      <c r="A1769">
        <v>9428</v>
      </c>
      <c r="B1769">
        <v>0</v>
      </c>
      <c r="C1769">
        <v>0</v>
      </c>
      <c r="D1769">
        <v>0</v>
      </c>
      <c r="E1769">
        <v>0</v>
      </c>
      <c r="F1769">
        <v>0</v>
      </c>
      <c r="G1769" s="3">
        <v>0</v>
      </c>
      <c r="H1769" s="3">
        <v>0</v>
      </c>
      <c r="I1769" s="3">
        <v>0</v>
      </c>
      <c r="J1769" s="3">
        <v>0</v>
      </c>
      <c r="K1769">
        <v>0</v>
      </c>
      <c r="L1769">
        <v>0</v>
      </c>
      <c r="M1769" s="4">
        <v>0</v>
      </c>
      <c r="N1769">
        <v>0</v>
      </c>
    </row>
    <row r="1770" spans="1:14" x14ac:dyDescent="0.35">
      <c r="A1770">
        <v>9429</v>
      </c>
      <c r="B1770">
        <v>0</v>
      </c>
      <c r="C1770">
        <v>0</v>
      </c>
      <c r="D1770">
        <v>0</v>
      </c>
      <c r="E1770">
        <v>0</v>
      </c>
      <c r="F1770">
        <v>0</v>
      </c>
      <c r="G1770" s="3">
        <v>0</v>
      </c>
      <c r="H1770" s="3">
        <v>0</v>
      </c>
      <c r="I1770" s="3">
        <v>0</v>
      </c>
      <c r="J1770" s="3">
        <v>0</v>
      </c>
      <c r="K1770">
        <v>0</v>
      </c>
      <c r="L1770">
        <v>0</v>
      </c>
      <c r="M1770" s="4">
        <v>0</v>
      </c>
      <c r="N1770">
        <v>0</v>
      </c>
    </row>
    <row r="1771" spans="1:14" x14ac:dyDescent="0.35">
      <c r="A1771">
        <v>9430</v>
      </c>
      <c r="B1771">
        <v>0</v>
      </c>
      <c r="C1771">
        <v>0</v>
      </c>
      <c r="D1771">
        <v>0</v>
      </c>
      <c r="E1771">
        <v>0</v>
      </c>
      <c r="F1771">
        <v>0</v>
      </c>
      <c r="G1771" s="3">
        <v>0</v>
      </c>
      <c r="H1771" s="3">
        <v>0</v>
      </c>
      <c r="I1771" s="3">
        <v>0</v>
      </c>
      <c r="J1771" s="3">
        <v>0</v>
      </c>
      <c r="K1771">
        <v>0</v>
      </c>
      <c r="L1771">
        <v>0</v>
      </c>
      <c r="M1771" s="4">
        <v>0</v>
      </c>
      <c r="N1771">
        <v>0</v>
      </c>
    </row>
    <row r="1772" spans="1:14" x14ac:dyDescent="0.35">
      <c r="A1772">
        <v>9438</v>
      </c>
      <c r="B1772">
        <v>0</v>
      </c>
      <c r="C1772">
        <v>0</v>
      </c>
      <c r="D1772">
        <v>0</v>
      </c>
      <c r="E1772">
        <v>0</v>
      </c>
      <c r="F1772">
        <v>0</v>
      </c>
      <c r="G1772" s="3">
        <v>0</v>
      </c>
      <c r="H1772" s="3">
        <v>0</v>
      </c>
      <c r="I1772" s="3">
        <v>0</v>
      </c>
      <c r="J1772" s="3">
        <v>0</v>
      </c>
      <c r="K1772">
        <v>0</v>
      </c>
      <c r="L1772">
        <v>0</v>
      </c>
      <c r="M1772" s="4">
        <v>0</v>
      </c>
      <c r="N1772">
        <v>0</v>
      </c>
    </row>
    <row r="1773" spans="1:14" x14ac:dyDescent="0.35">
      <c r="A1773">
        <v>9512</v>
      </c>
      <c r="B1773">
        <v>0</v>
      </c>
      <c r="C1773">
        <v>0</v>
      </c>
      <c r="D1773">
        <v>0</v>
      </c>
      <c r="E1773">
        <v>0</v>
      </c>
      <c r="F1773">
        <v>0</v>
      </c>
      <c r="G1773" s="3">
        <v>0</v>
      </c>
      <c r="H1773" s="3">
        <v>0</v>
      </c>
      <c r="I1773" s="3">
        <v>0</v>
      </c>
      <c r="J1773" s="3">
        <v>0</v>
      </c>
      <c r="K1773">
        <v>0</v>
      </c>
      <c r="L1773">
        <v>0</v>
      </c>
      <c r="M1773" s="4">
        <v>0</v>
      </c>
      <c r="N1773">
        <v>0</v>
      </c>
    </row>
    <row r="1774" spans="1:14" x14ac:dyDescent="0.35">
      <c r="A1774">
        <v>9537</v>
      </c>
      <c r="B1774">
        <v>0</v>
      </c>
      <c r="C1774">
        <v>0</v>
      </c>
      <c r="D1774">
        <v>0</v>
      </c>
      <c r="E1774">
        <v>0</v>
      </c>
      <c r="F1774">
        <v>0</v>
      </c>
      <c r="G1774" s="3">
        <v>0</v>
      </c>
      <c r="H1774" s="3">
        <v>0</v>
      </c>
      <c r="I1774" s="3">
        <v>0</v>
      </c>
      <c r="J1774" s="3">
        <v>0</v>
      </c>
      <c r="K1774">
        <v>0</v>
      </c>
      <c r="L1774">
        <v>0</v>
      </c>
      <c r="M1774" s="4">
        <v>0</v>
      </c>
      <c r="N1774">
        <v>0</v>
      </c>
    </row>
    <row r="1775" spans="1:14" x14ac:dyDescent="0.35">
      <c r="A1775">
        <v>9552</v>
      </c>
      <c r="B1775">
        <v>0</v>
      </c>
      <c r="C1775">
        <v>0</v>
      </c>
      <c r="D1775">
        <v>0</v>
      </c>
      <c r="E1775">
        <v>0</v>
      </c>
      <c r="F1775">
        <v>0</v>
      </c>
      <c r="G1775" s="3">
        <v>0</v>
      </c>
      <c r="H1775" s="3">
        <v>0</v>
      </c>
      <c r="I1775" s="3">
        <v>0</v>
      </c>
      <c r="J1775" s="3">
        <v>0</v>
      </c>
      <c r="K1775">
        <v>0</v>
      </c>
      <c r="L1775">
        <v>0</v>
      </c>
      <c r="M1775" s="4">
        <v>0</v>
      </c>
      <c r="N1775">
        <v>0</v>
      </c>
    </row>
    <row r="1776" spans="1:14" x14ac:dyDescent="0.35">
      <c r="A1776">
        <v>9570</v>
      </c>
      <c r="B1776">
        <v>0</v>
      </c>
      <c r="C1776">
        <v>0</v>
      </c>
      <c r="D1776">
        <v>0</v>
      </c>
      <c r="E1776">
        <v>0</v>
      </c>
      <c r="F1776">
        <v>0</v>
      </c>
      <c r="G1776" s="3">
        <v>0</v>
      </c>
      <c r="H1776" s="3">
        <v>0</v>
      </c>
      <c r="I1776" s="3">
        <v>0</v>
      </c>
      <c r="J1776" s="3">
        <v>0</v>
      </c>
      <c r="K1776">
        <v>0</v>
      </c>
      <c r="L1776">
        <v>0</v>
      </c>
      <c r="M1776" s="4">
        <v>0</v>
      </c>
      <c r="N1776">
        <v>0</v>
      </c>
    </row>
    <row r="1777" spans="1:14" x14ac:dyDescent="0.35">
      <c r="A1777">
        <v>9572</v>
      </c>
      <c r="B1777">
        <v>0</v>
      </c>
      <c r="C1777">
        <v>0</v>
      </c>
      <c r="D1777">
        <v>0</v>
      </c>
      <c r="E1777">
        <v>0</v>
      </c>
      <c r="F1777">
        <v>0</v>
      </c>
      <c r="G1777" s="3">
        <v>0</v>
      </c>
      <c r="H1777" s="3">
        <v>0</v>
      </c>
      <c r="I1777" s="3">
        <v>0</v>
      </c>
      <c r="J1777" s="3">
        <v>0</v>
      </c>
      <c r="K1777">
        <v>0</v>
      </c>
      <c r="L1777">
        <v>0</v>
      </c>
      <c r="M1777" s="4">
        <v>0</v>
      </c>
      <c r="N1777">
        <v>0</v>
      </c>
    </row>
    <row r="1778" spans="1:14" x14ac:dyDescent="0.35">
      <c r="A1778">
        <v>9575</v>
      </c>
      <c r="B1778">
        <v>0</v>
      </c>
      <c r="C1778">
        <v>0</v>
      </c>
      <c r="D1778">
        <v>0</v>
      </c>
      <c r="E1778">
        <v>0</v>
      </c>
      <c r="F1778">
        <v>0</v>
      </c>
      <c r="G1778" s="3">
        <v>0</v>
      </c>
      <c r="H1778" s="3">
        <v>0</v>
      </c>
      <c r="I1778" s="3">
        <v>0</v>
      </c>
      <c r="J1778" s="3">
        <v>0</v>
      </c>
      <c r="K1778">
        <v>0</v>
      </c>
      <c r="L1778">
        <v>0</v>
      </c>
      <c r="M1778" s="4">
        <v>0</v>
      </c>
      <c r="N1778">
        <v>0</v>
      </c>
    </row>
    <row r="1779" spans="1:14" x14ac:dyDescent="0.35">
      <c r="A1779">
        <v>9581</v>
      </c>
      <c r="B1779">
        <v>0</v>
      </c>
      <c r="C1779">
        <v>0</v>
      </c>
      <c r="D1779">
        <v>0</v>
      </c>
      <c r="E1779">
        <v>0</v>
      </c>
      <c r="F1779">
        <v>0</v>
      </c>
      <c r="G1779" s="3">
        <v>0</v>
      </c>
      <c r="H1779" s="3">
        <v>0</v>
      </c>
      <c r="I1779" s="3">
        <v>0</v>
      </c>
      <c r="J1779" s="3">
        <v>0</v>
      </c>
      <c r="K1779">
        <v>0</v>
      </c>
      <c r="L1779">
        <v>0</v>
      </c>
      <c r="M1779" s="4">
        <v>0</v>
      </c>
      <c r="N1779">
        <v>0</v>
      </c>
    </row>
    <row r="1780" spans="1:14" x14ac:dyDescent="0.35">
      <c r="A1780">
        <v>9585</v>
      </c>
      <c r="B1780">
        <v>0</v>
      </c>
      <c r="C1780">
        <v>0</v>
      </c>
      <c r="D1780">
        <v>0</v>
      </c>
      <c r="E1780">
        <v>0</v>
      </c>
      <c r="F1780">
        <v>0</v>
      </c>
      <c r="G1780" s="3">
        <v>0</v>
      </c>
      <c r="H1780" s="3">
        <v>0</v>
      </c>
      <c r="I1780" s="3">
        <v>0</v>
      </c>
      <c r="J1780" s="3">
        <v>0</v>
      </c>
      <c r="K1780">
        <v>0</v>
      </c>
      <c r="L1780">
        <v>0</v>
      </c>
      <c r="M1780" s="4">
        <v>0</v>
      </c>
      <c r="N1780">
        <v>0</v>
      </c>
    </row>
    <row r="1781" spans="1:14" x14ac:dyDescent="0.35">
      <c r="A1781">
        <v>9587</v>
      </c>
      <c r="B1781">
        <v>0</v>
      </c>
      <c r="C1781">
        <v>0</v>
      </c>
      <c r="D1781">
        <v>0</v>
      </c>
      <c r="E1781">
        <v>0</v>
      </c>
      <c r="F1781">
        <v>0</v>
      </c>
      <c r="G1781" s="3">
        <v>0</v>
      </c>
      <c r="H1781" s="3">
        <v>0</v>
      </c>
      <c r="I1781" s="3">
        <v>0</v>
      </c>
      <c r="J1781" s="3">
        <v>0</v>
      </c>
      <c r="K1781">
        <v>0</v>
      </c>
      <c r="L1781">
        <v>0</v>
      </c>
      <c r="M1781" s="4">
        <v>0</v>
      </c>
      <c r="N1781">
        <v>0</v>
      </c>
    </row>
    <row r="1782" spans="1:14" x14ac:dyDescent="0.35">
      <c r="A1782">
        <v>9588</v>
      </c>
      <c r="B1782">
        <v>0</v>
      </c>
      <c r="C1782">
        <v>0</v>
      </c>
      <c r="D1782">
        <v>0</v>
      </c>
      <c r="E1782">
        <v>0</v>
      </c>
      <c r="F1782">
        <v>0</v>
      </c>
      <c r="G1782" s="3">
        <v>0</v>
      </c>
      <c r="H1782" s="3">
        <v>0</v>
      </c>
      <c r="I1782" s="3">
        <v>0</v>
      </c>
      <c r="J1782" s="3">
        <v>0</v>
      </c>
      <c r="K1782">
        <v>0</v>
      </c>
      <c r="L1782">
        <v>0</v>
      </c>
      <c r="M1782" s="4">
        <v>0</v>
      </c>
      <c r="N1782">
        <v>0</v>
      </c>
    </row>
    <row r="1783" spans="1:14" x14ac:dyDescent="0.35">
      <c r="A1783">
        <v>9589</v>
      </c>
      <c r="B1783">
        <v>0</v>
      </c>
      <c r="C1783">
        <v>7.4059429999999996E-2</v>
      </c>
      <c r="D1783">
        <v>0</v>
      </c>
      <c r="E1783">
        <v>0</v>
      </c>
      <c r="F1783">
        <v>0</v>
      </c>
      <c r="G1783" s="3">
        <v>0</v>
      </c>
      <c r="H1783" s="3">
        <v>0</v>
      </c>
      <c r="I1783" s="3">
        <v>0</v>
      </c>
      <c r="J1783" s="3">
        <v>0</v>
      </c>
      <c r="K1783">
        <v>0</v>
      </c>
      <c r="L1783">
        <v>0</v>
      </c>
      <c r="M1783" s="4">
        <v>0</v>
      </c>
      <c r="N1783">
        <v>0</v>
      </c>
    </row>
    <row r="1784" spans="1:14" x14ac:dyDescent="0.35">
      <c r="A1784">
        <v>9590</v>
      </c>
      <c r="B1784">
        <v>0</v>
      </c>
      <c r="C1784">
        <v>0</v>
      </c>
      <c r="D1784">
        <v>0</v>
      </c>
      <c r="E1784">
        <v>0</v>
      </c>
      <c r="F1784">
        <v>0</v>
      </c>
      <c r="G1784" s="3">
        <v>0</v>
      </c>
      <c r="H1784" s="3">
        <v>0</v>
      </c>
      <c r="I1784" s="3">
        <v>0</v>
      </c>
      <c r="J1784" s="3">
        <v>0</v>
      </c>
      <c r="K1784">
        <v>0</v>
      </c>
      <c r="L1784">
        <v>0</v>
      </c>
      <c r="M1784" s="4">
        <v>0</v>
      </c>
      <c r="N1784">
        <v>0</v>
      </c>
    </row>
    <row r="1785" spans="1:14" x14ac:dyDescent="0.35">
      <c r="A1785">
        <v>9623</v>
      </c>
      <c r="B1785">
        <v>0</v>
      </c>
      <c r="C1785">
        <v>0</v>
      </c>
      <c r="D1785">
        <v>0</v>
      </c>
      <c r="E1785">
        <v>0</v>
      </c>
      <c r="F1785">
        <v>0</v>
      </c>
      <c r="G1785" s="3">
        <v>0</v>
      </c>
      <c r="H1785" s="3">
        <v>0</v>
      </c>
      <c r="I1785" s="3">
        <v>0</v>
      </c>
      <c r="J1785" s="3">
        <v>0</v>
      </c>
      <c r="K1785">
        <v>0</v>
      </c>
      <c r="L1785">
        <v>0</v>
      </c>
      <c r="M1785" s="4">
        <v>0</v>
      </c>
      <c r="N1785">
        <v>0</v>
      </c>
    </row>
    <row r="1786" spans="1:14" x14ac:dyDescent="0.35">
      <c r="A1786">
        <v>9642</v>
      </c>
      <c r="B1786">
        <v>0</v>
      </c>
      <c r="C1786">
        <v>0</v>
      </c>
      <c r="D1786">
        <v>0</v>
      </c>
      <c r="E1786">
        <v>0</v>
      </c>
      <c r="F1786">
        <v>0</v>
      </c>
      <c r="G1786" s="3">
        <v>0</v>
      </c>
      <c r="H1786" s="3">
        <v>0</v>
      </c>
      <c r="I1786" s="3">
        <v>0</v>
      </c>
      <c r="J1786" s="3">
        <v>0</v>
      </c>
      <c r="K1786">
        <v>0</v>
      </c>
      <c r="L1786">
        <v>0</v>
      </c>
      <c r="M1786" s="4">
        <v>0</v>
      </c>
      <c r="N1786">
        <v>0</v>
      </c>
    </row>
    <row r="1787" spans="1:14" x14ac:dyDescent="0.35">
      <c r="A1787">
        <v>9643</v>
      </c>
      <c r="B1787">
        <v>0</v>
      </c>
      <c r="C1787">
        <v>0</v>
      </c>
      <c r="D1787">
        <v>0</v>
      </c>
      <c r="E1787">
        <v>0</v>
      </c>
      <c r="F1787">
        <v>0</v>
      </c>
      <c r="G1787" s="3">
        <v>0</v>
      </c>
      <c r="H1787" s="3">
        <v>0</v>
      </c>
      <c r="I1787" s="3">
        <v>0</v>
      </c>
      <c r="J1787" s="3">
        <v>0</v>
      </c>
      <c r="K1787">
        <v>0</v>
      </c>
      <c r="L1787">
        <v>0</v>
      </c>
      <c r="M1787" s="4">
        <v>0</v>
      </c>
      <c r="N1787">
        <v>0</v>
      </c>
    </row>
    <row r="1788" spans="1:14" x14ac:dyDescent="0.35">
      <c r="A1788">
        <v>9644</v>
      </c>
      <c r="B1788">
        <v>0</v>
      </c>
      <c r="C1788">
        <v>0</v>
      </c>
      <c r="D1788">
        <v>0</v>
      </c>
      <c r="E1788">
        <v>0</v>
      </c>
      <c r="F1788">
        <v>0</v>
      </c>
      <c r="G1788" s="3">
        <v>0</v>
      </c>
      <c r="H1788" s="3">
        <v>0</v>
      </c>
      <c r="I1788" s="3">
        <v>0</v>
      </c>
      <c r="J1788" s="3">
        <v>0</v>
      </c>
      <c r="K1788">
        <v>0</v>
      </c>
      <c r="L1788">
        <v>0</v>
      </c>
      <c r="M1788" s="4">
        <v>0</v>
      </c>
      <c r="N1788">
        <v>0</v>
      </c>
    </row>
    <row r="1789" spans="1:14" x14ac:dyDescent="0.35">
      <c r="A1789">
        <v>9645</v>
      </c>
      <c r="B1789">
        <v>0</v>
      </c>
      <c r="C1789">
        <v>0</v>
      </c>
      <c r="D1789">
        <v>0</v>
      </c>
      <c r="E1789">
        <v>0</v>
      </c>
      <c r="F1789">
        <v>0</v>
      </c>
      <c r="G1789" s="3">
        <v>0</v>
      </c>
      <c r="H1789" s="3">
        <v>0</v>
      </c>
      <c r="I1789" s="3">
        <v>0</v>
      </c>
      <c r="J1789" s="3">
        <v>0</v>
      </c>
      <c r="K1789">
        <v>0</v>
      </c>
      <c r="L1789">
        <v>0</v>
      </c>
      <c r="M1789" s="4">
        <v>0</v>
      </c>
      <c r="N1789">
        <v>0</v>
      </c>
    </row>
    <row r="1790" spans="1:14" x14ac:dyDescent="0.35">
      <c r="A1790">
        <v>9683</v>
      </c>
      <c r="B1790">
        <v>0</v>
      </c>
      <c r="C1790">
        <v>0</v>
      </c>
      <c r="D1790">
        <v>0</v>
      </c>
      <c r="E1790">
        <v>0</v>
      </c>
      <c r="F1790">
        <v>0</v>
      </c>
      <c r="G1790" s="3">
        <v>0</v>
      </c>
      <c r="H1790" s="3">
        <v>0</v>
      </c>
      <c r="I1790" s="3">
        <v>0</v>
      </c>
      <c r="J1790" s="3">
        <v>0</v>
      </c>
      <c r="K1790">
        <v>0</v>
      </c>
      <c r="L1790">
        <v>0</v>
      </c>
      <c r="M1790" s="4">
        <v>0</v>
      </c>
      <c r="N1790">
        <v>0</v>
      </c>
    </row>
    <row r="1791" spans="1:14" x14ac:dyDescent="0.35">
      <c r="A1791">
        <v>9692</v>
      </c>
      <c r="B1791">
        <v>0</v>
      </c>
      <c r="C1791">
        <v>0</v>
      </c>
      <c r="D1791">
        <v>0</v>
      </c>
      <c r="E1791">
        <v>0</v>
      </c>
      <c r="F1791">
        <v>0</v>
      </c>
      <c r="G1791" s="3">
        <v>0</v>
      </c>
      <c r="H1791" s="3">
        <v>0</v>
      </c>
      <c r="I1791" s="3">
        <v>0</v>
      </c>
      <c r="J1791" s="3">
        <v>0</v>
      </c>
      <c r="K1791">
        <v>0</v>
      </c>
      <c r="L1791">
        <v>0</v>
      </c>
      <c r="M1791" s="4">
        <v>0</v>
      </c>
      <c r="N1791">
        <v>0</v>
      </c>
    </row>
    <row r="1792" spans="1:14" x14ac:dyDescent="0.35">
      <c r="A1792">
        <v>9693</v>
      </c>
      <c r="B1792">
        <v>0</v>
      </c>
      <c r="C1792">
        <v>0</v>
      </c>
      <c r="D1792">
        <v>0</v>
      </c>
      <c r="E1792">
        <v>0</v>
      </c>
      <c r="F1792">
        <v>0</v>
      </c>
      <c r="G1792" s="3">
        <v>0</v>
      </c>
      <c r="H1792" s="3">
        <v>0</v>
      </c>
      <c r="I1792" s="3">
        <v>0</v>
      </c>
      <c r="J1792" s="3">
        <v>0</v>
      </c>
      <c r="K1792">
        <v>0</v>
      </c>
      <c r="L1792">
        <v>0</v>
      </c>
      <c r="M1792" s="4">
        <v>0</v>
      </c>
      <c r="N1792">
        <v>0</v>
      </c>
    </row>
    <row r="1793" spans="1:14" x14ac:dyDescent="0.35">
      <c r="A1793">
        <v>9706</v>
      </c>
      <c r="B1793">
        <v>0</v>
      </c>
      <c r="C1793">
        <v>0</v>
      </c>
      <c r="D1793">
        <v>0</v>
      </c>
      <c r="E1793">
        <v>0</v>
      </c>
      <c r="F1793">
        <v>0</v>
      </c>
      <c r="G1793" s="3">
        <v>0</v>
      </c>
      <c r="H1793" s="3">
        <v>0</v>
      </c>
      <c r="I1793" s="3">
        <v>0</v>
      </c>
      <c r="J1793" s="3">
        <v>0</v>
      </c>
      <c r="K1793">
        <v>0</v>
      </c>
      <c r="L1793">
        <v>0</v>
      </c>
      <c r="M1793" s="4">
        <v>0</v>
      </c>
      <c r="N1793">
        <v>0</v>
      </c>
    </row>
    <row r="1794" spans="1:14" x14ac:dyDescent="0.35">
      <c r="A1794">
        <v>9709</v>
      </c>
      <c r="B1794">
        <v>0</v>
      </c>
      <c r="C1794">
        <v>0</v>
      </c>
      <c r="D1794">
        <v>0</v>
      </c>
      <c r="E1794">
        <v>0</v>
      </c>
      <c r="F1794">
        <v>0</v>
      </c>
      <c r="G1794" s="3">
        <v>0</v>
      </c>
      <c r="H1794" s="3">
        <v>0</v>
      </c>
      <c r="I1794" s="3">
        <v>0</v>
      </c>
      <c r="J1794" s="3">
        <v>0</v>
      </c>
      <c r="K1794">
        <v>0</v>
      </c>
      <c r="L1794">
        <v>0</v>
      </c>
      <c r="M1794" s="4">
        <v>0</v>
      </c>
      <c r="N1794">
        <v>0</v>
      </c>
    </row>
    <row r="1795" spans="1:14" x14ac:dyDescent="0.35">
      <c r="A1795">
        <v>9713</v>
      </c>
      <c r="B1795">
        <v>0</v>
      </c>
      <c r="C1795">
        <v>0</v>
      </c>
      <c r="D1795">
        <v>0</v>
      </c>
      <c r="E1795">
        <v>0</v>
      </c>
      <c r="F1795">
        <v>0</v>
      </c>
      <c r="G1795" s="3">
        <v>0</v>
      </c>
      <c r="H1795" s="3">
        <v>0</v>
      </c>
      <c r="I1795" s="3">
        <v>0</v>
      </c>
      <c r="J1795" s="3">
        <v>0</v>
      </c>
      <c r="K1795">
        <v>0</v>
      </c>
      <c r="L1795">
        <v>0</v>
      </c>
      <c r="M1795" s="4">
        <v>0</v>
      </c>
      <c r="N1795">
        <v>0</v>
      </c>
    </row>
    <row r="1796" spans="1:14" x14ac:dyDescent="0.35">
      <c r="A1796">
        <v>9715</v>
      </c>
      <c r="B1796">
        <v>0</v>
      </c>
      <c r="C1796">
        <v>0</v>
      </c>
      <c r="D1796">
        <v>0</v>
      </c>
      <c r="E1796">
        <v>0</v>
      </c>
      <c r="F1796">
        <v>0</v>
      </c>
      <c r="G1796" s="3">
        <v>0</v>
      </c>
      <c r="H1796" s="3">
        <v>0</v>
      </c>
      <c r="I1796" s="3">
        <v>0</v>
      </c>
      <c r="J1796" s="3">
        <v>0</v>
      </c>
      <c r="K1796">
        <v>0</v>
      </c>
      <c r="L1796">
        <v>0</v>
      </c>
      <c r="M1796" s="4">
        <v>0</v>
      </c>
      <c r="N1796">
        <v>0</v>
      </c>
    </row>
    <row r="1797" spans="1:14" x14ac:dyDescent="0.35">
      <c r="A1797">
        <v>9717</v>
      </c>
      <c r="B1797">
        <v>0</v>
      </c>
      <c r="C1797">
        <v>0</v>
      </c>
      <c r="D1797">
        <v>0</v>
      </c>
      <c r="E1797">
        <v>0</v>
      </c>
      <c r="F1797">
        <v>0</v>
      </c>
      <c r="G1797" s="3">
        <v>0</v>
      </c>
      <c r="H1797" s="3">
        <v>0</v>
      </c>
      <c r="I1797" s="3">
        <v>0</v>
      </c>
      <c r="J1797" s="3">
        <v>0</v>
      </c>
      <c r="K1797">
        <v>0</v>
      </c>
      <c r="L1797">
        <v>0</v>
      </c>
      <c r="M1797" s="4">
        <v>0</v>
      </c>
      <c r="N1797">
        <v>0</v>
      </c>
    </row>
    <row r="1798" spans="1:14" x14ac:dyDescent="0.35">
      <c r="A1798">
        <v>9734</v>
      </c>
      <c r="B1798">
        <v>0</v>
      </c>
      <c r="C1798">
        <v>0</v>
      </c>
      <c r="D1798">
        <v>0</v>
      </c>
      <c r="E1798">
        <v>0</v>
      </c>
      <c r="F1798">
        <v>0</v>
      </c>
      <c r="G1798" s="3">
        <v>0</v>
      </c>
      <c r="H1798" s="3">
        <v>0</v>
      </c>
      <c r="I1798" s="3">
        <v>0</v>
      </c>
      <c r="J1798" s="3">
        <v>0</v>
      </c>
      <c r="K1798">
        <v>0</v>
      </c>
      <c r="L1798">
        <v>0</v>
      </c>
      <c r="M1798" s="4">
        <v>0</v>
      </c>
      <c r="N1798">
        <v>0</v>
      </c>
    </row>
    <row r="1799" spans="1:14" x14ac:dyDescent="0.35">
      <c r="A1799">
        <v>9761</v>
      </c>
      <c r="B1799">
        <v>0</v>
      </c>
      <c r="C1799">
        <v>0</v>
      </c>
      <c r="D1799">
        <v>0</v>
      </c>
      <c r="E1799">
        <v>0</v>
      </c>
      <c r="F1799">
        <v>0</v>
      </c>
      <c r="G1799" s="3">
        <v>0</v>
      </c>
      <c r="H1799" s="3">
        <v>0</v>
      </c>
      <c r="I1799" s="3">
        <v>0</v>
      </c>
      <c r="J1799" s="3">
        <v>0</v>
      </c>
      <c r="K1799">
        <v>0</v>
      </c>
      <c r="L1799">
        <v>0</v>
      </c>
      <c r="M1799" s="4">
        <v>0</v>
      </c>
      <c r="N1799">
        <v>0</v>
      </c>
    </row>
    <row r="1800" spans="1:14" x14ac:dyDescent="0.35">
      <c r="A1800">
        <v>9764</v>
      </c>
      <c r="B1800">
        <v>0</v>
      </c>
      <c r="C1800">
        <v>0</v>
      </c>
      <c r="D1800">
        <v>0</v>
      </c>
      <c r="E1800">
        <v>0</v>
      </c>
      <c r="F1800">
        <v>0</v>
      </c>
      <c r="G1800" s="3">
        <v>0</v>
      </c>
      <c r="H1800" s="3">
        <v>0</v>
      </c>
      <c r="I1800" s="3">
        <v>0</v>
      </c>
      <c r="J1800" s="3">
        <v>0</v>
      </c>
      <c r="K1800">
        <v>0</v>
      </c>
      <c r="L1800">
        <v>0</v>
      </c>
      <c r="M1800" s="4">
        <v>0</v>
      </c>
      <c r="N1800">
        <v>0</v>
      </c>
    </row>
    <row r="1801" spans="1:14" x14ac:dyDescent="0.35">
      <c r="A1801">
        <v>9771</v>
      </c>
      <c r="B1801">
        <v>0</v>
      </c>
      <c r="C1801">
        <v>0</v>
      </c>
      <c r="D1801">
        <v>0</v>
      </c>
      <c r="E1801">
        <v>0</v>
      </c>
      <c r="F1801">
        <v>0</v>
      </c>
      <c r="G1801" s="3">
        <v>0</v>
      </c>
      <c r="H1801" s="3">
        <v>0</v>
      </c>
      <c r="I1801" s="3">
        <v>0</v>
      </c>
      <c r="J1801" s="3">
        <v>0</v>
      </c>
      <c r="K1801">
        <v>0</v>
      </c>
      <c r="L1801">
        <v>0</v>
      </c>
      <c r="M1801" s="4">
        <v>0</v>
      </c>
      <c r="N1801">
        <v>0</v>
      </c>
    </row>
    <row r="1802" spans="1:14" x14ac:dyDescent="0.35">
      <c r="A1802">
        <v>9773</v>
      </c>
      <c r="B1802">
        <v>0</v>
      </c>
      <c r="C1802">
        <v>0</v>
      </c>
      <c r="D1802">
        <v>0</v>
      </c>
      <c r="E1802">
        <v>0</v>
      </c>
      <c r="F1802">
        <v>0</v>
      </c>
      <c r="G1802" s="3">
        <v>0</v>
      </c>
      <c r="H1802" s="3">
        <v>0</v>
      </c>
      <c r="I1802" s="3">
        <v>0</v>
      </c>
      <c r="J1802" s="3">
        <v>0</v>
      </c>
      <c r="K1802">
        <v>0</v>
      </c>
      <c r="L1802">
        <v>0</v>
      </c>
      <c r="M1802" s="4">
        <v>0</v>
      </c>
      <c r="N1802">
        <v>0</v>
      </c>
    </row>
    <row r="1803" spans="1:14" x14ac:dyDescent="0.35">
      <c r="A1803">
        <v>9782</v>
      </c>
      <c r="B1803">
        <v>0</v>
      </c>
      <c r="C1803">
        <v>0</v>
      </c>
      <c r="D1803">
        <v>0</v>
      </c>
      <c r="E1803">
        <v>0</v>
      </c>
      <c r="F1803">
        <v>0</v>
      </c>
      <c r="G1803" s="3">
        <v>0</v>
      </c>
      <c r="H1803" s="3">
        <v>0</v>
      </c>
      <c r="I1803" s="3">
        <v>0</v>
      </c>
      <c r="J1803" s="3">
        <v>0</v>
      </c>
      <c r="K1803">
        <v>0</v>
      </c>
      <c r="L1803">
        <v>0</v>
      </c>
      <c r="M1803" s="4">
        <v>0</v>
      </c>
      <c r="N1803">
        <v>0</v>
      </c>
    </row>
    <row r="1804" spans="1:14" x14ac:dyDescent="0.35">
      <c r="A1804">
        <v>9815</v>
      </c>
      <c r="B1804">
        <v>0</v>
      </c>
      <c r="C1804">
        <v>0</v>
      </c>
      <c r="D1804">
        <v>0</v>
      </c>
      <c r="E1804">
        <v>0</v>
      </c>
      <c r="F1804">
        <v>0</v>
      </c>
      <c r="G1804" s="3">
        <v>0</v>
      </c>
      <c r="H1804" s="3">
        <v>0</v>
      </c>
      <c r="I1804" s="3">
        <v>0</v>
      </c>
      <c r="J1804" s="3">
        <v>0</v>
      </c>
      <c r="K1804">
        <v>0</v>
      </c>
      <c r="L1804">
        <v>0</v>
      </c>
      <c r="M1804" s="4">
        <v>0</v>
      </c>
      <c r="N1804">
        <v>0</v>
      </c>
    </row>
    <row r="1805" spans="1:14" x14ac:dyDescent="0.35">
      <c r="A1805">
        <v>9819</v>
      </c>
      <c r="B1805">
        <v>0</v>
      </c>
      <c r="C1805">
        <v>0</v>
      </c>
      <c r="D1805">
        <v>0</v>
      </c>
      <c r="E1805">
        <v>0</v>
      </c>
      <c r="F1805">
        <v>0</v>
      </c>
      <c r="G1805" s="3">
        <v>0</v>
      </c>
      <c r="H1805" s="3">
        <v>0</v>
      </c>
      <c r="I1805" s="3">
        <v>0</v>
      </c>
      <c r="J1805" s="3">
        <v>0</v>
      </c>
      <c r="K1805">
        <v>0</v>
      </c>
      <c r="L1805">
        <v>0</v>
      </c>
      <c r="M1805" s="4">
        <v>0</v>
      </c>
      <c r="N1805">
        <v>0</v>
      </c>
    </row>
    <row r="1806" spans="1:14" x14ac:dyDescent="0.35">
      <c r="A1806">
        <v>9821</v>
      </c>
      <c r="B1806">
        <v>0</v>
      </c>
      <c r="C1806">
        <v>0</v>
      </c>
      <c r="D1806">
        <v>0</v>
      </c>
      <c r="E1806">
        <v>0</v>
      </c>
      <c r="F1806">
        <v>0</v>
      </c>
      <c r="G1806" s="3">
        <v>0</v>
      </c>
      <c r="H1806" s="3">
        <v>0</v>
      </c>
      <c r="I1806" s="3">
        <v>0</v>
      </c>
      <c r="J1806" s="3">
        <v>0</v>
      </c>
      <c r="K1806">
        <v>0</v>
      </c>
      <c r="L1806">
        <v>0</v>
      </c>
      <c r="M1806" s="4">
        <v>0</v>
      </c>
      <c r="N1806">
        <v>0</v>
      </c>
    </row>
    <row r="1807" spans="1:14" x14ac:dyDescent="0.35">
      <c r="A1807">
        <v>9828</v>
      </c>
      <c r="B1807">
        <v>0</v>
      </c>
      <c r="C1807">
        <v>0</v>
      </c>
      <c r="D1807">
        <v>0</v>
      </c>
      <c r="E1807">
        <v>0</v>
      </c>
      <c r="F1807">
        <v>0</v>
      </c>
      <c r="G1807" s="3">
        <v>0</v>
      </c>
      <c r="H1807" s="3">
        <v>0</v>
      </c>
      <c r="I1807" s="3">
        <v>0</v>
      </c>
      <c r="J1807" s="3">
        <v>0</v>
      </c>
      <c r="K1807">
        <v>0</v>
      </c>
      <c r="L1807">
        <v>0</v>
      </c>
      <c r="M1807" s="4">
        <v>0</v>
      </c>
      <c r="N1807">
        <v>0</v>
      </c>
    </row>
    <row r="1808" spans="1:14" x14ac:dyDescent="0.35">
      <c r="A1808">
        <v>9829</v>
      </c>
      <c r="B1808">
        <v>0</v>
      </c>
      <c r="C1808">
        <v>0</v>
      </c>
      <c r="D1808">
        <v>0</v>
      </c>
      <c r="E1808">
        <v>0</v>
      </c>
      <c r="F1808">
        <v>0</v>
      </c>
      <c r="G1808" s="3">
        <v>0</v>
      </c>
      <c r="H1808" s="3">
        <v>0</v>
      </c>
      <c r="I1808" s="3">
        <v>0</v>
      </c>
      <c r="J1808" s="3">
        <v>0</v>
      </c>
      <c r="K1808">
        <v>0</v>
      </c>
      <c r="L1808">
        <v>0</v>
      </c>
      <c r="M1808" s="4">
        <v>0</v>
      </c>
      <c r="N1808">
        <v>0</v>
      </c>
    </row>
    <row r="1809" spans="1:14" x14ac:dyDescent="0.35">
      <c r="A1809">
        <v>9841</v>
      </c>
      <c r="B1809">
        <v>0</v>
      </c>
      <c r="C1809">
        <v>0</v>
      </c>
      <c r="D1809">
        <v>0</v>
      </c>
      <c r="E1809">
        <v>0</v>
      </c>
      <c r="F1809">
        <v>0</v>
      </c>
      <c r="G1809" s="3">
        <v>0</v>
      </c>
      <c r="H1809" s="3">
        <v>0</v>
      </c>
      <c r="I1809" s="3">
        <v>0</v>
      </c>
      <c r="J1809" s="3">
        <v>0</v>
      </c>
      <c r="K1809">
        <v>0</v>
      </c>
      <c r="L1809">
        <v>0</v>
      </c>
      <c r="M1809" s="4">
        <v>0</v>
      </c>
      <c r="N1809">
        <v>0</v>
      </c>
    </row>
    <row r="1810" spans="1:14" x14ac:dyDescent="0.35">
      <c r="A1810">
        <v>9846</v>
      </c>
      <c r="B1810">
        <v>0</v>
      </c>
      <c r="C1810">
        <v>0</v>
      </c>
      <c r="D1810">
        <v>0</v>
      </c>
      <c r="E1810">
        <v>0</v>
      </c>
      <c r="F1810">
        <v>0</v>
      </c>
      <c r="G1810" s="3">
        <v>0</v>
      </c>
      <c r="H1810" s="3">
        <v>0</v>
      </c>
      <c r="I1810" s="3">
        <v>0</v>
      </c>
      <c r="J1810" s="3">
        <v>0</v>
      </c>
      <c r="K1810">
        <v>0</v>
      </c>
      <c r="L1810">
        <v>0</v>
      </c>
      <c r="M1810" s="4">
        <v>0</v>
      </c>
      <c r="N1810">
        <v>0</v>
      </c>
    </row>
    <row r="1811" spans="1:14" x14ac:dyDescent="0.35">
      <c r="A1811">
        <v>9848</v>
      </c>
      <c r="B1811">
        <v>0</v>
      </c>
      <c r="C1811">
        <v>0</v>
      </c>
      <c r="D1811">
        <v>0</v>
      </c>
      <c r="E1811">
        <v>0</v>
      </c>
      <c r="F1811">
        <v>0</v>
      </c>
      <c r="G1811" s="3">
        <v>0</v>
      </c>
      <c r="H1811" s="3">
        <v>0</v>
      </c>
      <c r="I1811" s="3">
        <v>0</v>
      </c>
      <c r="J1811" s="3">
        <v>0</v>
      </c>
      <c r="K1811">
        <v>0</v>
      </c>
      <c r="L1811">
        <v>0</v>
      </c>
      <c r="M1811" s="4">
        <v>0</v>
      </c>
      <c r="N1811">
        <v>0</v>
      </c>
    </row>
    <row r="1812" spans="1:14" x14ac:dyDescent="0.35">
      <c r="A1812">
        <v>9854</v>
      </c>
      <c r="B1812">
        <v>0</v>
      </c>
      <c r="C1812">
        <v>0</v>
      </c>
      <c r="D1812">
        <v>0</v>
      </c>
      <c r="E1812">
        <v>0</v>
      </c>
      <c r="F1812">
        <v>0</v>
      </c>
      <c r="G1812" s="3">
        <v>0</v>
      </c>
      <c r="H1812" s="3">
        <v>0</v>
      </c>
      <c r="I1812" s="3">
        <v>0</v>
      </c>
      <c r="J1812" s="3">
        <v>0</v>
      </c>
      <c r="K1812">
        <v>0</v>
      </c>
      <c r="L1812">
        <v>0</v>
      </c>
      <c r="M1812" s="4">
        <v>0</v>
      </c>
      <c r="N1812">
        <v>0</v>
      </c>
    </row>
    <row r="1813" spans="1:14" x14ac:dyDescent="0.35">
      <c r="A1813">
        <v>9855</v>
      </c>
      <c r="B1813">
        <v>0</v>
      </c>
      <c r="C1813">
        <v>0</v>
      </c>
      <c r="D1813">
        <v>0</v>
      </c>
      <c r="E1813">
        <v>0</v>
      </c>
      <c r="F1813">
        <v>0</v>
      </c>
      <c r="G1813" s="3">
        <v>0</v>
      </c>
      <c r="H1813" s="3">
        <v>0</v>
      </c>
      <c r="I1813" s="3">
        <v>0</v>
      </c>
      <c r="J1813" s="3">
        <v>0</v>
      </c>
      <c r="K1813">
        <v>0</v>
      </c>
      <c r="L1813">
        <v>0</v>
      </c>
      <c r="M1813" s="4">
        <v>0</v>
      </c>
      <c r="N1813">
        <v>0</v>
      </c>
    </row>
    <row r="1814" spans="1:14" x14ac:dyDescent="0.35">
      <c r="A1814">
        <v>9856</v>
      </c>
      <c r="B1814">
        <v>0</v>
      </c>
      <c r="C1814">
        <v>0</v>
      </c>
      <c r="D1814">
        <v>0</v>
      </c>
      <c r="E1814">
        <v>0</v>
      </c>
      <c r="F1814">
        <v>0</v>
      </c>
      <c r="G1814" s="3">
        <v>0</v>
      </c>
      <c r="H1814" s="3">
        <v>0</v>
      </c>
      <c r="I1814" s="3">
        <v>0</v>
      </c>
      <c r="J1814" s="3">
        <v>0</v>
      </c>
      <c r="K1814">
        <v>0</v>
      </c>
      <c r="L1814">
        <v>0</v>
      </c>
      <c r="M1814" s="4">
        <v>0</v>
      </c>
      <c r="N1814">
        <v>0</v>
      </c>
    </row>
    <row r="1815" spans="1:14" x14ac:dyDescent="0.35">
      <c r="A1815">
        <v>9857</v>
      </c>
      <c r="B1815">
        <v>0</v>
      </c>
      <c r="C1815">
        <v>0</v>
      </c>
      <c r="D1815">
        <v>0</v>
      </c>
      <c r="E1815">
        <v>0</v>
      </c>
      <c r="F1815">
        <v>0</v>
      </c>
      <c r="G1815" s="3">
        <v>0</v>
      </c>
      <c r="H1815" s="3">
        <v>0</v>
      </c>
      <c r="I1815" s="3">
        <v>0</v>
      </c>
      <c r="J1815" s="3">
        <v>0</v>
      </c>
      <c r="K1815">
        <v>0</v>
      </c>
      <c r="L1815">
        <v>0</v>
      </c>
      <c r="M1815" s="4">
        <v>0</v>
      </c>
      <c r="N1815">
        <v>0</v>
      </c>
    </row>
    <row r="1816" spans="1:14" x14ac:dyDescent="0.35">
      <c r="A1816">
        <v>9858</v>
      </c>
      <c r="B1816">
        <v>0</v>
      </c>
      <c r="C1816">
        <v>0</v>
      </c>
      <c r="D1816">
        <v>0</v>
      </c>
      <c r="E1816">
        <v>0</v>
      </c>
      <c r="F1816">
        <v>0</v>
      </c>
      <c r="G1816" s="3">
        <v>0</v>
      </c>
      <c r="H1816" s="3">
        <v>0</v>
      </c>
      <c r="I1816" s="3">
        <v>0</v>
      </c>
      <c r="J1816" s="3">
        <v>0</v>
      </c>
      <c r="K1816">
        <v>0</v>
      </c>
      <c r="L1816">
        <v>0</v>
      </c>
      <c r="M1816" s="4">
        <v>0</v>
      </c>
      <c r="N1816">
        <v>0</v>
      </c>
    </row>
    <row r="1817" spans="1:14" x14ac:dyDescent="0.35">
      <c r="A1817">
        <v>9873</v>
      </c>
      <c r="B1817">
        <v>0</v>
      </c>
      <c r="C1817">
        <v>0</v>
      </c>
      <c r="D1817">
        <v>0</v>
      </c>
      <c r="E1817">
        <v>0</v>
      </c>
      <c r="F1817">
        <v>0</v>
      </c>
      <c r="G1817" s="3">
        <v>0</v>
      </c>
      <c r="H1817" s="3">
        <v>0</v>
      </c>
      <c r="I1817" s="3">
        <v>0</v>
      </c>
      <c r="J1817" s="3">
        <v>0</v>
      </c>
      <c r="K1817">
        <v>0</v>
      </c>
      <c r="L1817">
        <v>0</v>
      </c>
      <c r="M1817" s="4">
        <v>0</v>
      </c>
      <c r="N1817">
        <v>0</v>
      </c>
    </row>
    <row r="1818" spans="1:14" x14ac:dyDescent="0.35">
      <c r="A1818">
        <v>9874</v>
      </c>
      <c r="B1818">
        <v>0</v>
      </c>
      <c r="C1818">
        <v>0</v>
      </c>
      <c r="D1818">
        <v>0</v>
      </c>
      <c r="E1818">
        <v>0</v>
      </c>
      <c r="F1818">
        <v>0</v>
      </c>
      <c r="G1818" s="3">
        <v>0</v>
      </c>
      <c r="H1818" s="3">
        <v>0</v>
      </c>
      <c r="I1818" s="3">
        <v>0</v>
      </c>
      <c r="J1818" s="3">
        <v>0</v>
      </c>
      <c r="K1818">
        <v>0</v>
      </c>
      <c r="L1818">
        <v>0</v>
      </c>
      <c r="M1818" s="4">
        <v>0</v>
      </c>
      <c r="N1818">
        <v>0</v>
      </c>
    </row>
    <row r="1819" spans="1:14" x14ac:dyDescent="0.35">
      <c r="A1819">
        <v>9875</v>
      </c>
      <c r="B1819">
        <v>0</v>
      </c>
      <c r="C1819">
        <v>0</v>
      </c>
      <c r="D1819">
        <v>0</v>
      </c>
      <c r="E1819">
        <v>0</v>
      </c>
      <c r="F1819">
        <v>0</v>
      </c>
      <c r="G1819" s="3">
        <v>0</v>
      </c>
      <c r="H1819" s="3">
        <v>0</v>
      </c>
      <c r="I1819" s="3">
        <v>0</v>
      </c>
      <c r="J1819" s="3">
        <v>0</v>
      </c>
      <c r="K1819">
        <v>0</v>
      </c>
      <c r="L1819">
        <v>0</v>
      </c>
      <c r="M1819" s="4">
        <v>0</v>
      </c>
      <c r="N1819">
        <v>0</v>
      </c>
    </row>
    <row r="1820" spans="1:14" x14ac:dyDescent="0.35">
      <c r="A1820">
        <v>9876</v>
      </c>
      <c r="B1820">
        <v>0</v>
      </c>
      <c r="C1820">
        <v>0</v>
      </c>
      <c r="D1820">
        <v>0</v>
      </c>
      <c r="E1820">
        <v>0</v>
      </c>
      <c r="F1820">
        <v>0</v>
      </c>
      <c r="G1820" s="3">
        <v>0</v>
      </c>
      <c r="H1820" s="3">
        <v>0</v>
      </c>
      <c r="I1820" s="3">
        <v>0</v>
      </c>
      <c r="J1820" s="3">
        <v>0</v>
      </c>
      <c r="K1820">
        <v>0</v>
      </c>
      <c r="L1820">
        <v>0</v>
      </c>
      <c r="M1820" s="4">
        <v>0</v>
      </c>
      <c r="N1820">
        <v>0</v>
      </c>
    </row>
    <row r="1821" spans="1:14" x14ac:dyDescent="0.35">
      <c r="A1821">
        <v>9877</v>
      </c>
      <c r="B1821">
        <v>0</v>
      </c>
      <c r="C1821">
        <v>0</v>
      </c>
      <c r="D1821">
        <v>0</v>
      </c>
      <c r="E1821">
        <v>0</v>
      </c>
      <c r="F1821">
        <v>0</v>
      </c>
      <c r="G1821" s="3">
        <v>0</v>
      </c>
      <c r="H1821" s="3">
        <v>0</v>
      </c>
      <c r="I1821" s="3">
        <v>0</v>
      </c>
      <c r="J1821" s="3">
        <v>0</v>
      </c>
      <c r="K1821">
        <v>0</v>
      </c>
      <c r="L1821">
        <v>0</v>
      </c>
      <c r="M1821" s="4">
        <v>0</v>
      </c>
      <c r="N1821">
        <v>0</v>
      </c>
    </row>
    <row r="1822" spans="1:14" x14ac:dyDescent="0.35">
      <c r="A1822">
        <v>9878</v>
      </c>
      <c r="B1822">
        <v>0</v>
      </c>
      <c r="C1822">
        <v>0</v>
      </c>
      <c r="D1822">
        <v>0</v>
      </c>
      <c r="E1822">
        <v>0</v>
      </c>
      <c r="F1822">
        <v>0</v>
      </c>
      <c r="G1822" s="3">
        <v>0</v>
      </c>
      <c r="H1822" s="3">
        <v>0</v>
      </c>
      <c r="I1822" s="3">
        <v>0</v>
      </c>
      <c r="J1822" s="3">
        <v>0</v>
      </c>
      <c r="K1822">
        <v>0</v>
      </c>
      <c r="L1822">
        <v>0</v>
      </c>
      <c r="M1822" s="4">
        <v>0</v>
      </c>
      <c r="N1822">
        <v>0</v>
      </c>
    </row>
    <row r="1823" spans="1:14" x14ac:dyDescent="0.35">
      <c r="A1823">
        <v>9879</v>
      </c>
      <c r="B1823">
        <v>0</v>
      </c>
      <c r="C1823">
        <v>0</v>
      </c>
      <c r="D1823">
        <v>0</v>
      </c>
      <c r="E1823">
        <v>0</v>
      </c>
      <c r="F1823">
        <v>0</v>
      </c>
      <c r="G1823" s="3">
        <v>0</v>
      </c>
      <c r="H1823" s="3">
        <v>0</v>
      </c>
      <c r="I1823" s="3">
        <v>0</v>
      </c>
      <c r="J1823" s="3">
        <v>0</v>
      </c>
      <c r="K1823">
        <v>0</v>
      </c>
      <c r="L1823">
        <v>0</v>
      </c>
      <c r="M1823" s="4">
        <v>0</v>
      </c>
      <c r="N1823">
        <v>0</v>
      </c>
    </row>
    <row r="1824" spans="1:14" x14ac:dyDescent="0.35">
      <c r="A1824">
        <v>9882</v>
      </c>
      <c r="B1824">
        <v>0</v>
      </c>
      <c r="C1824">
        <v>0</v>
      </c>
      <c r="D1824">
        <v>0</v>
      </c>
      <c r="E1824">
        <v>0</v>
      </c>
      <c r="F1824">
        <v>0</v>
      </c>
      <c r="G1824" s="3">
        <v>0</v>
      </c>
      <c r="H1824" s="3">
        <v>0</v>
      </c>
      <c r="I1824" s="3">
        <v>0</v>
      </c>
      <c r="J1824" s="3">
        <v>0</v>
      </c>
      <c r="K1824">
        <v>0</v>
      </c>
      <c r="L1824">
        <v>0</v>
      </c>
      <c r="M1824" s="4">
        <v>0</v>
      </c>
      <c r="N1824">
        <v>0</v>
      </c>
    </row>
    <row r="1825" spans="1:14" x14ac:dyDescent="0.35">
      <c r="A1825">
        <v>9884</v>
      </c>
      <c r="B1825">
        <v>0</v>
      </c>
      <c r="C1825">
        <v>0</v>
      </c>
      <c r="D1825">
        <v>0</v>
      </c>
      <c r="E1825">
        <v>0</v>
      </c>
      <c r="F1825">
        <v>0</v>
      </c>
      <c r="G1825" s="3">
        <v>0</v>
      </c>
      <c r="H1825" s="3">
        <v>0</v>
      </c>
      <c r="I1825" s="3">
        <v>0</v>
      </c>
      <c r="J1825" s="3">
        <v>0</v>
      </c>
      <c r="K1825">
        <v>0</v>
      </c>
      <c r="L1825">
        <v>0</v>
      </c>
      <c r="M1825" s="4">
        <v>0</v>
      </c>
      <c r="N1825">
        <v>0</v>
      </c>
    </row>
    <row r="1826" spans="1:14" x14ac:dyDescent="0.35">
      <c r="A1826">
        <v>9892</v>
      </c>
      <c r="B1826">
        <v>0</v>
      </c>
      <c r="C1826">
        <v>0</v>
      </c>
      <c r="D1826">
        <v>0</v>
      </c>
      <c r="E1826">
        <v>0</v>
      </c>
      <c r="F1826">
        <v>0</v>
      </c>
      <c r="G1826" s="3">
        <v>0</v>
      </c>
      <c r="H1826" s="3">
        <v>0</v>
      </c>
      <c r="I1826" s="3">
        <v>0</v>
      </c>
      <c r="J1826" s="3">
        <v>0</v>
      </c>
      <c r="K1826">
        <v>0</v>
      </c>
      <c r="L1826">
        <v>0</v>
      </c>
      <c r="M1826" s="4">
        <v>0</v>
      </c>
      <c r="N1826">
        <v>0</v>
      </c>
    </row>
    <row r="1827" spans="1:14" x14ac:dyDescent="0.35">
      <c r="A1827">
        <v>9893</v>
      </c>
      <c r="B1827">
        <v>0</v>
      </c>
      <c r="C1827">
        <v>0</v>
      </c>
      <c r="D1827">
        <v>0</v>
      </c>
      <c r="E1827">
        <v>0</v>
      </c>
      <c r="F1827">
        <v>0</v>
      </c>
      <c r="G1827" s="3">
        <v>0</v>
      </c>
      <c r="H1827" s="3">
        <v>0</v>
      </c>
      <c r="I1827" s="3">
        <v>0</v>
      </c>
      <c r="J1827" s="3">
        <v>0</v>
      </c>
      <c r="K1827">
        <v>0</v>
      </c>
      <c r="L1827">
        <v>0</v>
      </c>
      <c r="M1827" s="4">
        <v>0</v>
      </c>
      <c r="N1827">
        <v>0</v>
      </c>
    </row>
    <row r="1828" spans="1:14" x14ac:dyDescent="0.35">
      <c r="A1828">
        <v>9894</v>
      </c>
      <c r="B1828">
        <v>0</v>
      </c>
      <c r="C1828">
        <v>0</v>
      </c>
      <c r="D1828">
        <v>0</v>
      </c>
      <c r="E1828">
        <v>0</v>
      </c>
      <c r="F1828">
        <v>0</v>
      </c>
      <c r="G1828" s="3">
        <v>0</v>
      </c>
      <c r="H1828" s="3">
        <v>0</v>
      </c>
      <c r="I1828" s="3">
        <v>0</v>
      </c>
      <c r="J1828" s="3">
        <v>0</v>
      </c>
      <c r="K1828">
        <v>0</v>
      </c>
      <c r="L1828">
        <v>0</v>
      </c>
      <c r="M1828" s="4">
        <v>0</v>
      </c>
      <c r="N1828">
        <v>0</v>
      </c>
    </row>
    <row r="1829" spans="1:14" x14ac:dyDescent="0.35">
      <c r="A1829">
        <v>9895</v>
      </c>
      <c r="B1829">
        <v>0</v>
      </c>
      <c r="C1829">
        <v>0</v>
      </c>
      <c r="D1829">
        <v>0</v>
      </c>
      <c r="E1829">
        <v>0</v>
      </c>
      <c r="F1829">
        <v>0</v>
      </c>
      <c r="G1829" s="3">
        <v>0</v>
      </c>
      <c r="H1829" s="3">
        <v>0</v>
      </c>
      <c r="I1829" s="3">
        <v>0</v>
      </c>
      <c r="J1829" s="3">
        <v>0</v>
      </c>
      <c r="K1829">
        <v>0</v>
      </c>
      <c r="L1829">
        <v>0</v>
      </c>
      <c r="M1829" s="4">
        <v>0</v>
      </c>
      <c r="N1829">
        <v>0</v>
      </c>
    </row>
    <row r="1830" spans="1:14" x14ac:dyDescent="0.35">
      <c r="A1830">
        <v>9900</v>
      </c>
      <c r="B1830">
        <v>0</v>
      </c>
      <c r="C1830">
        <v>0</v>
      </c>
      <c r="D1830">
        <v>0</v>
      </c>
      <c r="E1830">
        <v>0</v>
      </c>
      <c r="F1830">
        <v>0</v>
      </c>
      <c r="G1830" s="3">
        <v>0</v>
      </c>
      <c r="H1830" s="3">
        <v>0</v>
      </c>
      <c r="I1830" s="3">
        <v>0</v>
      </c>
      <c r="J1830" s="3">
        <v>0</v>
      </c>
      <c r="K1830">
        <v>0</v>
      </c>
      <c r="L1830">
        <v>0</v>
      </c>
      <c r="M1830" s="4">
        <v>0</v>
      </c>
      <c r="N1830">
        <v>0</v>
      </c>
    </row>
    <row r="1831" spans="1:14" x14ac:dyDescent="0.35">
      <c r="A1831">
        <v>9921</v>
      </c>
      <c r="B1831">
        <v>0</v>
      </c>
      <c r="C1831">
        <v>0</v>
      </c>
      <c r="D1831">
        <v>0</v>
      </c>
      <c r="E1831">
        <v>0</v>
      </c>
      <c r="F1831">
        <v>0</v>
      </c>
      <c r="G1831" s="3">
        <v>0</v>
      </c>
      <c r="H1831" s="3">
        <v>0</v>
      </c>
      <c r="I1831" s="3">
        <v>0</v>
      </c>
      <c r="J1831" s="3">
        <v>0</v>
      </c>
      <c r="K1831">
        <v>0</v>
      </c>
      <c r="L1831">
        <v>0</v>
      </c>
      <c r="M1831" s="4">
        <v>0</v>
      </c>
      <c r="N1831">
        <v>0</v>
      </c>
    </row>
    <row r="1832" spans="1:14" x14ac:dyDescent="0.35">
      <c r="A1832">
        <v>9927</v>
      </c>
      <c r="B1832">
        <v>0</v>
      </c>
      <c r="C1832">
        <v>0</v>
      </c>
      <c r="D1832">
        <v>0</v>
      </c>
      <c r="E1832">
        <v>0</v>
      </c>
      <c r="F1832">
        <v>0</v>
      </c>
      <c r="G1832" s="3">
        <v>0</v>
      </c>
      <c r="H1832" s="3">
        <v>0</v>
      </c>
      <c r="I1832" s="3">
        <v>0</v>
      </c>
      <c r="J1832" s="3">
        <v>0</v>
      </c>
      <c r="K1832">
        <v>0</v>
      </c>
      <c r="L1832">
        <v>0</v>
      </c>
      <c r="M1832" s="4">
        <v>0</v>
      </c>
      <c r="N1832">
        <v>0</v>
      </c>
    </row>
    <row r="1833" spans="1:14" x14ac:dyDescent="0.35">
      <c r="A1833">
        <v>9928</v>
      </c>
      <c r="B1833">
        <v>0</v>
      </c>
      <c r="C1833">
        <v>0</v>
      </c>
      <c r="D1833">
        <v>0</v>
      </c>
      <c r="E1833">
        <v>0</v>
      </c>
      <c r="F1833">
        <v>0</v>
      </c>
      <c r="G1833" s="3">
        <v>0</v>
      </c>
      <c r="H1833" s="3">
        <v>0</v>
      </c>
      <c r="I1833" s="3">
        <v>0</v>
      </c>
      <c r="J1833" s="3">
        <v>0</v>
      </c>
      <c r="K1833">
        <v>0</v>
      </c>
      <c r="L1833">
        <v>0</v>
      </c>
      <c r="M1833" s="4">
        <v>0</v>
      </c>
      <c r="N1833">
        <v>0</v>
      </c>
    </row>
    <row r="1834" spans="1:14" x14ac:dyDescent="0.35">
      <c r="A1834">
        <v>9933</v>
      </c>
      <c r="B1834">
        <v>0</v>
      </c>
      <c r="C1834">
        <v>0</v>
      </c>
      <c r="D1834">
        <v>0</v>
      </c>
      <c r="E1834">
        <v>0</v>
      </c>
      <c r="F1834">
        <v>0</v>
      </c>
      <c r="G1834" s="3">
        <v>0</v>
      </c>
      <c r="H1834" s="3">
        <v>0</v>
      </c>
      <c r="I1834" s="3">
        <v>0</v>
      </c>
      <c r="J1834" s="3">
        <v>0</v>
      </c>
      <c r="K1834">
        <v>0</v>
      </c>
      <c r="L1834">
        <v>0</v>
      </c>
      <c r="M1834" s="4">
        <v>0</v>
      </c>
      <c r="N1834">
        <v>0</v>
      </c>
    </row>
    <row r="1835" spans="1:14" x14ac:dyDescent="0.35">
      <c r="A1835">
        <v>9935</v>
      </c>
      <c r="B1835">
        <v>0</v>
      </c>
      <c r="C1835">
        <v>0</v>
      </c>
      <c r="D1835">
        <v>0</v>
      </c>
      <c r="E1835">
        <v>0</v>
      </c>
      <c r="F1835">
        <v>0</v>
      </c>
      <c r="G1835" s="3">
        <v>0</v>
      </c>
      <c r="H1835" s="3">
        <v>0</v>
      </c>
      <c r="I1835" s="3">
        <v>0</v>
      </c>
      <c r="J1835" s="3">
        <v>0</v>
      </c>
      <c r="K1835">
        <v>0</v>
      </c>
      <c r="L1835">
        <v>0</v>
      </c>
      <c r="M1835" s="4">
        <v>0</v>
      </c>
      <c r="N1835">
        <v>0</v>
      </c>
    </row>
    <row r="1836" spans="1:14" x14ac:dyDescent="0.35">
      <c r="A1836">
        <v>9937</v>
      </c>
      <c r="B1836">
        <v>0</v>
      </c>
      <c r="C1836">
        <v>0</v>
      </c>
      <c r="D1836">
        <v>0</v>
      </c>
      <c r="E1836">
        <v>0</v>
      </c>
      <c r="F1836">
        <v>0</v>
      </c>
      <c r="G1836" s="3">
        <v>0</v>
      </c>
      <c r="H1836" s="3">
        <v>0</v>
      </c>
      <c r="I1836" s="3">
        <v>0</v>
      </c>
      <c r="J1836" s="3">
        <v>0</v>
      </c>
      <c r="K1836">
        <v>0</v>
      </c>
      <c r="L1836">
        <v>0</v>
      </c>
      <c r="M1836" s="4">
        <v>0</v>
      </c>
      <c r="N1836">
        <v>0</v>
      </c>
    </row>
    <row r="1837" spans="1:14" x14ac:dyDescent="0.35">
      <c r="A1837">
        <v>9947</v>
      </c>
      <c r="B1837">
        <v>0</v>
      </c>
      <c r="C1837">
        <v>0</v>
      </c>
      <c r="D1837">
        <v>0</v>
      </c>
      <c r="E1837">
        <v>0</v>
      </c>
      <c r="F1837">
        <v>0</v>
      </c>
      <c r="G1837" s="3">
        <v>0</v>
      </c>
      <c r="H1837" s="3">
        <v>0</v>
      </c>
      <c r="I1837" s="3">
        <v>0</v>
      </c>
      <c r="J1837" s="3">
        <v>0</v>
      </c>
      <c r="K1837">
        <v>0</v>
      </c>
      <c r="L1837">
        <v>0</v>
      </c>
      <c r="M1837" s="4">
        <v>0</v>
      </c>
      <c r="N1837">
        <v>0</v>
      </c>
    </row>
    <row r="1838" spans="1:14" x14ac:dyDescent="0.35">
      <c r="A1838">
        <v>9948</v>
      </c>
      <c r="B1838">
        <v>0</v>
      </c>
      <c r="C1838">
        <v>0</v>
      </c>
      <c r="D1838">
        <v>0</v>
      </c>
      <c r="E1838">
        <v>0</v>
      </c>
      <c r="F1838">
        <v>0</v>
      </c>
      <c r="G1838" s="3">
        <v>0</v>
      </c>
      <c r="H1838" s="3">
        <v>0</v>
      </c>
      <c r="I1838" s="3">
        <v>0</v>
      </c>
      <c r="J1838" s="3">
        <v>0</v>
      </c>
      <c r="K1838">
        <v>0</v>
      </c>
      <c r="L1838">
        <v>0</v>
      </c>
      <c r="M1838" s="4">
        <v>0</v>
      </c>
      <c r="N1838">
        <v>0</v>
      </c>
    </row>
    <row r="1839" spans="1:14" x14ac:dyDescent="0.35">
      <c r="A1839">
        <v>9949</v>
      </c>
      <c r="B1839">
        <v>0</v>
      </c>
      <c r="C1839">
        <v>0</v>
      </c>
      <c r="D1839">
        <v>0</v>
      </c>
      <c r="E1839">
        <v>0</v>
      </c>
      <c r="F1839">
        <v>0</v>
      </c>
      <c r="G1839" s="3">
        <v>0</v>
      </c>
      <c r="H1839" s="3">
        <v>0</v>
      </c>
      <c r="I1839" s="3">
        <v>0</v>
      </c>
      <c r="J1839" s="3">
        <v>0</v>
      </c>
      <c r="K1839">
        <v>0</v>
      </c>
      <c r="L1839">
        <v>0</v>
      </c>
      <c r="M1839" s="4">
        <v>0</v>
      </c>
      <c r="N1839">
        <v>0</v>
      </c>
    </row>
    <row r="1840" spans="1:14" x14ac:dyDescent="0.35">
      <c r="A1840">
        <v>9950</v>
      </c>
      <c r="B1840">
        <v>0</v>
      </c>
      <c r="C1840">
        <v>0</v>
      </c>
      <c r="D1840">
        <v>0</v>
      </c>
      <c r="E1840">
        <v>0</v>
      </c>
      <c r="F1840">
        <v>0</v>
      </c>
      <c r="G1840" s="3">
        <v>0</v>
      </c>
      <c r="H1840" s="3">
        <v>0</v>
      </c>
      <c r="I1840" s="3">
        <v>0</v>
      </c>
      <c r="J1840" s="3">
        <v>0</v>
      </c>
      <c r="K1840">
        <v>0</v>
      </c>
      <c r="L1840">
        <v>0</v>
      </c>
      <c r="M1840" s="4">
        <v>0</v>
      </c>
      <c r="N1840">
        <v>0</v>
      </c>
    </row>
    <row r="1841" spans="1:14" x14ac:dyDescent="0.35">
      <c r="A1841">
        <v>9951</v>
      </c>
      <c r="B1841">
        <v>0</v>
      </c>
      <c r="C1841">
        <v>0</v>
      </c>
      <c r="D1841">
        <v>0</v>
      </c>
      <c r="E1841">
        <v>0</v>
      </c>
      <c r="F1841">
        <v>0</v>
      </c>
      <c r="G1841" s="3">
        <v>0</v>
      </c>
      <c r="H1841" s="3">
        <v>0</v>
      </c>
      <c r="I1841" s="3">
        <v>0</v>
      </c>
      <c r="J1841" s="3">
        <v>0</v>
      </c>
      <c r="K1841">
        <v>0</v>
      </c>
      <c r="L1841">
        <v>0</v>
      </c>
      <c r="M1841" s="4">
        <v>0</v>
      </c>
      <c r="N1841">
        <v>0</v>
      </c>
    </row>
    <row r="1842" spans="1:14" x14ac:dyDescent="0.35">
      <c r="A1842">
        <v>9952</v>
      </c>
      <c r="B1842">
        <v>0</v>
      </c>
      <c r="C1842">
        <v>0</v>
      </c>
      <c r="D1842">
        <v>0</v>
      </c>
      <c r="E1842">
        <v>0</v>
      </c>
      <c r="F1842">
        <v>0</v>
      </c>
      <c r="G1842" s="3">
        <v>0</v>
      </c>
      <c r="H1842" s="3">
        <v>0</v>
      </c>
      <c r="I1842" s="3">
        <v>0</v>
      </c>
      <c r="J1842" s="3">
        <v>0</v>
      </c>
      <c r="K1842">
        <v>0</v>
      </c>
      <c r="L1842">
        <v>0</v>
      </c>
      <c r="M1842" s="4">
        <v>0</v>
      </c>
      <c r="N1842">
        <v>0</v>
      </c>
    </row>
    <row r="1843" spans="1:14" x14ac:dyDescent="0.35">
      <c r="A1843">
        <v>9954</v>
      </c>
      <c r="B1843">
        <v>0</v>
      </c>
      <c r="C1843">
        <v>0</v>
      </c>
      <c r="D1843">
        <v>0</v>
      </c>
      <c r="E1843">
        <v>0</v>
      </c>
      <c r="F1843">
        <v>0</v>
      </c>
      <c r="G1843" s="3">
        <v>0</v>
      </c>
      <c r="H1843" s="3">
        <v>0</v>
      </c>
      <c r="I1843" s="3">
        <v>0</v>
      </c>
      <c r="J1843" s="3">
        <v>0</v>
      </c>
      <c r="K1843">
        <v>0</v>
      </c>
      <c r="L1843">
        <v>0</v>
      </c>
      <c r="M1843" s="4">
        <v>0</v>
      </c>
      <c r="N1843">
        <v>0</v>
      </c>
    </row>
    <row r="1844" spans="1:14" x14ac:dyDescent="0.35">
      <c r="A1844">
        <v>9977</v>
      </c>
      <c r="B1844">
        <v>0</v>
      </c>
      <c r="C1844">
        <v>0</v>
      </c>
      <c r="D1844">
        <v>0</v>
      </c>
      <c r="E1844">
        <v>0</v>
      </c>
      <c r="F1844">
        <v>0</v>
      </c>
      <c r="G1844" s="3">
        <v>0</v>
      </c>
      <c r="H1844" s="3">
        <v>0</v>
      </c>
      <c r="I1844" s="3">
        <v>0</v>
      </c>
      <c r="J1844" s="3">
        <v>0</v>
      </c>
      <c r="K1844">
        <v>0</v>
      </c>
      <c r="L1844">
        <v>0</v>
      </c>
      <c r="M1844" s="4">
        <v>0</v>
      </c>
      <c r="N1844">
        <v>0</v>
      </c>
    </row>
    <row r="1845" spans="1:14" x14ac:dyDescent="0.35">
      <c r="A1845">
        <v>9991</v>
      </c>
      <c r="B1845">
        <v>0</v>
      </c>
      <c r="C1845">
        <v>0</v>
      </c>
      <c r="D1845">
        <v>0</v>
      </c>
      <c r="E1845">
        <v>0</v>
      </c>
      <c r="F1845">
        <v>0</v>
      </c>
      <c r="G1845" s="3">
        <v>0</v>
      </c>
      <c r="H1845" s="3">
        <v>0</v>
      </c>
      <c r="I1845" s="3">
        <v>0</v>
      </c>
      <c r="J1845" s="3">
        <v>0</v>
      </c>
      <c r="K1845">
        <v>0</v>
      </c>
      <c r="L1845">
        <v>0</v>
      </c>
      <c r="M1845" s="4">
        <v>0</v>
      </c>
      <c r="N1845">
        <v>0</v>
      </c>
    </row>
    <row r="1846" spans="1:14" x14ac:dyDescent="0.35">
      <c r="A1846">
        <v>10000</v>
      </c>
      <c r="B1846">
        <v>0</v>
      </c>
      <c r="C1846">
        <v>0</v>
      </c>
      <c r="D1846">
        <v>0</v>
      </c>
      <c r="E1846">
        <v>0</v>
      </c>
      <c r="F1846">
        <v>0</v>
      </c>
      <c r="G1846" s="3">
        <v>0</v>
      </c>
      <c r="H1846" s="3">
        <v>0</v>
      </c>
      <c r="I1846" s="3">
        <v>0</v>
      </c>
      <c r="J1846" s="3">
        <v>0</v>
      </c>
      <c r="K1846">
        <v>0</v>
      </c>
      <c r="L1846">
        <v>0</v>
      </c>
      <c r="M1846" s="4">
        <v>0</v>
      </c>
      <c r="N1846">
        <v>0</v>
      </c>
    </row>
    <row r="1847" spans="1:14" x14ac:dyDescent="0.35">
      <c r="A1847">
        <v>10006</v>
      </c>
      <c r="B1847">
        <v>0</v>
      </c>
      <c r="C1847">
        <v>0</v>
      </c>
      <c r="D1847">
        <v>0</v>
      </c>
      <c r="E1847">
        <v>0</v>
      </c>
      <c r="F1847">
        <v>0</v>
      </c>
      <c r="G1847" s="3">
        <v>0</v>
      </c>
      <c r="H1847" s="3">
        <v>0</v>
      </c>
      <c r="I1847" s="3">
        <v>0</v>
      </c>
      <c r="J1847" s="3">
        <v>0</v>
      </c>
      <c r="K1847">
        <v>0</v>
      </c>
      <c r="L1847">
        <v>0</v>
      </c>
      <c r="M1847" s="4">
        <v>0</v>
      </c>
      <c r="N1847">
        <v>0</v>
      </c>
    </row>
    <row r="1848" spans="1:14" x14ac:dyDescent="0.35">
      <c r="A1848">
        <v>10009</v>
      </c>
      <c r="B1848">
        <v>0</v>
      </c>
      <c r="C1848">
        <v>0</v>
      </c>
      <c r="D1848">
        <v>0</v>
      </c>
      <c r="E1848">
        <v>0</v>
      </c>
      <c r="F1848">
        <v>0</v>
      </c>
      <c r="G1848" s="3">
        <v>0</v>
      </c>
      <c r="H1848" s="3">
        <v>0</v>
      </c>
      <c r="I1848" s="3">
        <v>0</v>
      </c>
      <c r="J1848" s="3">
        <v>0</v>
      </c>
      <c r="K1848">
        <v>0</v>
      </c>
      <c r="L1848">
        <v>0</v>
      </c>
      <c r="M1848" s="4">
        <v>0</v>
      </c>
      <c r="N1848">
        <v>0</v>
      </c>
    </row>
    <row r="1849" spans="1:14" x14ac:dyDescent="0.35">
      <c r="A1849">
        <v>10015</v>
      </c>
      <c r="B1849">
        <v>0</v>
      </c>
      <c r="C1849">
        <v>0</v>
      </c>
      <c r="D1849">
        <v>0</v>
      </c>
      <c r="E1849">
        <v>0</v>
      </c>
      <c r="F1849">
        <v>0</v>
      </c>
      <c r="G1849" s="3">
        <v>0</v>
      </c>
      <c r="H1849" s="3">
        <v>0</v>
      </c>
      <c r="I1849" s="3">
        <v>0</v>
      </c>
      <c r="J1849" s="3">
        <v>0</v>
      </c>
      <c r="K1849">
        <v>0</v>
      </c>
      <c r="L1849">
        <v>0</v>
      </c>
      <c r="M1849" s="4">
        <v>0</v>
      </c>
      <c r="N1849">
        <v>0</v>
      </c>
    </row>
    <row r="1850" spans="1:14" x14ac:dyDescent="0.35">
      <c r="A1850">
        <v>10016</v>
      </c>
      <c r="B1850">
        <v>0</v>
      </c>
      <c r="C1850">
        <v>0</v>
      </c>
      <c r="D1850">
        <v>0</v>
      </c>
      <c r="E1850">
        <v>0</v>
      </c>
      <c r="F1850">
        <v>0</v>
      </c>
      <c r="G1850" s="3">
        <v>0</v>
      </c>
      <c r="H1850" s="3">
        <v>0</v>
      </c>
      <c r="I1850" s="3">
        <v>0</v>
      </c>
      <c r="J1850" s="3">
        <v>0</v>
      </c>
      <c r="K1850">
        <v>0</v>
      </c>
      <c r="L1850">
        <v>0</v>
      </c>
      <c r="M1850" s="4">
        <v>0</v>
      </c>
      <c r="N1850">
        <v>0</v>
      </c>
    </row>
    <row r="1851" spans="1:14" x14ac:dyDescent="0.35">
      <c r="A1851">
        <v>10027</v>
      </c>
      <c r="B1851">
        <v>0</v>
      </c>
      <c r="C1851">
        <v>0</v>
      </c>
      <c r="D1851">
        <v>0</v>
      </c>
      <c r="E1851">
        <v>0</v>
      </c>
      <c r="F1851">
        <v>0</v>
      </c>
      <c r="G1851" s="3">
        <v>0</v>
      </c>
      <c r="H1851" s="3">
        <v>0</v>
      </c>
      <c r="I1851" s="3">
        <v>0</v>
      </c>
      <c r="J1851" s="3">
        <v>0</v>
      </c>
      <c r="K1851">
        <v>0</v>
      </c>
      <c r="L1851">
        <v>0</v>
      </c>
      <c r="M1851" s="4">
        <v>0</v>
      </c>
      <c r="N1851">
        <v>0</v>
      </c>
    </row>
    <row r="1852" spans="1:14" x14ac:dyDescent="0.35">
      <c r="A1852">
        <v>10032</v>
      </c>
      <c r="B1852">
        <v>0</v>
      </c>
      <c r="C1852">
        <v>0</v>
      </c>
      <c r="D1852">
        <v>0</v>
      </c>
      <c r="E1852">
        <v>0</v>
      </c>
      <c r="F1852">
        <v>0</v>
      </c>
      <c r="G1852" s="3">
        <v>0</v>
      </c>
      <c r="H1852" s="3">
        <v>0</v>
      </c>
      <c r="I1852" s="3">
        <v>0</v>
      </c>
      <c r="J1852" s="3">
        <v>0</v>
      </c>
      <c r="K1852">
        <v>0</v>
      </c>
      <c r="L1852">
        <v>0</v>
      </c>
      <c r="M1852" s="4">
        <v>0</v>
      </c>
      <c r="N1852">
        <v>0</v>
      </c>
    </row>
    <row r="1853" spans="1:14" x14ac:dyDescent="0.35">
      <c r="A1853">
        <v>10042</v>
      </c>
      <c r="B1853">
        <v>0</v>
      </c>
      <c r="C1853">
        <v>0</v>
      </c>
      <c r="D1853">
        <v>0</v>
      </c>
      <c r="E1853">
        <v>0</v>
      </c>
      <c r="F1853">
        <v>0</v>
      </c>
      <c r="G1853" s="3">
        <v>0</v>
      </c>
      <c r="H1853" s="3">
        <v>0</v>
      </c>
      <c r="I1853" s="3">
        <v>0</v>
      </c>
      <c r="J1853" s="3">
        <v>0</v>
      </c>
      <c r="K1853">
        <v>0</v>
      </c>
      <c r="L1853">
        <v>0</v>
      </c>
      <c r="M1853" s="4">
        <v>0</v>
      </c>
      <c r="N1853">
        <v>0</v>
      </c>
    </row>
    <row r="1854" spans="1:14" x14ac:dyDescent="0.35">
      <c r="A1854">
        <v>10058</v>
      </c>
      <c r="B1854">
        <v>0</v>
      </c>
      <c r="C1854">
        <v>0</v>
      </c>
      <c r="D1854">
        <v>0</v>
      </c>
      <c r="E1854">
        <v>0</v>
      </c>
      <c r="F1854">
        <v>0</v>
      </c>
      <c r="G1854" s="3">
        <v>0</v>
      </c>
      <c r="H1854" s="3">
        <v>0</v>
      </c>
      <c r="I1854" s="3">
        <v>0</v>
      </c>
      <c r="J1854" s="3">
        <v>0</v>
      </c>
      <c r="K1854">
        <v>0</v>
      </c>
      <c r="L1854">
        <v>0</v>
      </c>
      <c r="M1854" s="4">
        <v>0</v>
      </c>
      <c r="N1854">
        <v>0</v>
      </c>
    </row>
    <row r="1855" spans="1:14" x14ac:dyDescent="0.35">
      <c r="A1855">
        <v>10061</v>
      </c>
      <c r="B1855">
        <v>0</v>
      </c>
      <c r="C1855">
        <v>0</v>
      </c>
      <c r="D1855">
        <v>0</v>
      </c>
      <c r="E1855">
        <v>0</v>
      </c>
      <c r="F1855">
        <v>0</v>
      </c>
      <c r="G1855" s="3">
        <v>0</v>
      </c>
      <c r="H1855" s="3">
        <v>0</v>
      </c>
      <c r="I1855" s="3">
        <v>0</v>
      </c>
      <c r="J1855" s="3">
        <v>0</v>
      </c>
      <c r="K1855">
        <v>0</v>
      </c>
      <c r="L1855">
        <v>0</v>
      </c>
      <c r="M1855" s="4">
        <v>0</v>
      </c>
      <c r="N1855">
        <v>0</v>
      </c>
    </row>
    <row r="1856" spans="1:14" x14ac:dyDescent="0.35">
      <c r="A1856">
        <v>10071</v>
      </c>
      <c r="B1856">
        <v>0</v>
      </c>
      <c r="C1856">
        <v>0</v>
      </c>
      <c r="D1856">
        <v>0</v>
      </c>
      <c r="E1856">
        <v>0</v>
      </c>
      <c r="F1856">
        <v>0</v>
      </c>
      <c r="G1856" s="3">
        <v>0</v>
      </c>
      <c r="H1856" s="3">
        <v>0</v>
      </c>
      <c r="I1856" s="3">
        <v>0</v>
      </c>
      <c r="J1856" s="3">
        <v>0</v>
      </c>
      <c r="K1856">
        <v>0</v>
      </c>
      <c r="L1856">
        <v>0</v>
      </c>
      <c r="M1856" s="4">
        <v>0</v>
      </c>
      <c r="N1856">
        <v>0</v>
      </c>
    </row>
    <row r="1857" spans="1:14" x14ac:dyDescent="0.35">
      <c r="A1857">
        <v>10072</v>
      </c>
      <c r="B1857">
        <v>0</v>
      </c>
      <c r="C1857">
        <v>0</v>
      </c>
      <c r="D1857">
        <v>0</v>
      </c>
      <c r="E1857">
        <v>0</v>
      </c>
      <c r="F1857">
        <v>0</v>
      </c>
      <c r="G1857" s="3">
        <v>0</v>
      </c>
      <c r="H1857" s="3">
        <v>0</v>
      </c>
      <c r="I1857" s="3">
        <v>0</v>
      </c>
      <c r="J1857" s="3">
        <v>0</v>
      </c>
      <c r="K1857">
        <v>0</v>
      </c>
      <c r="L1857">
        <v>0</v>
      </c>
      <c r="M1857" s="4">
        <v>0</v>
      </c>
      <c r="N1857">
        <v>0</v>
      </c>
    </row>
    <row r="1858" spans="1:14" x14ac:dyDescent="0.35">
      <c r="A1858">
        <v>10074</v>
      </c>
      <c r="B1858">
        <v>0</v>
      </c>
      <c r="C1858">
        <v>0</v>
      </c>
      <c r="D1858">
        <v>0</v>
      </c>
      <c r="E1858">
        <v>0</v>
      </c>
      <c r="F1858">
        <v>0</v>
      </c>
      <c r="G1858" s="3">
        <v>0</v>
      </c>
      <c r="H1858" s="3">
        <v>0</v>
      </c>
      <c r="I1858" s="3">
        <v>0</v>
      </c>
      <c r="J1858" s="3">
        <v>0</v>
      </c>
      <c r="K1858">
        <v>0</v>
      </c>
      <c r="L1858">
        <v>0</v>
      </c>
      <c r="M1858" s="4">
        <v>0</v>
      </c>
      <c r="N1858">
        <v>0</v>
      </c>
    </row>
    <row r="1859" spans="1:14" x14ac:dyDescent="0.35">
      <c r="A1859">
        <v>10077</v>
      </c>
      <c r="B1859">
        <v>0</v>
      </c>
      <c r="C1859">
        <v>0</v>
      </c>
      <c r="D1859">
        <v>0</v>
      </c>
      <c r="E1859">
        <v>0</v>
      </c>
      <c r="F1859">
        <v>0</v>
      </c>
      <c r="G1859" s="3">
        <v>0</v>
      </c>
      <c r="H1859" s="3">
        <v>0</v>
      </c>
      <c r="I1859" s="3">
        <v>0</v>
      </c>
      <c r="J1859" s="3">
        <v>0</v>
      </c>
      <c r="K1859">
        <v>0</v>
      </c>
      <c r="L1859">
        <v>0</v>
      </c>
      <c r="M1859" s="4">
        <v>0</v>
      </c>
      <c r="N1859">
        <v>0</v>
      </c>
    </row>
    <row r="1860" spans="1:14" x14ac:dyDescent="0.35">
      <c r="A1860">
        <v>10087</v>
      </c>
      <c r="B1860">
        <v>0</v>
      </c>
      <c r="C1860">
        <v>0</v>
      </c>
      <c r="D1860">
        <v>0</v>
      </c>
      <c r="E1860">
        <v>0</v>
      </c>
      <c r="F1860">
        <v>0</v>
      </c>
      <c r="G1860" s="3">
        <v>0</v>
      </c>
      <c r="H1860" s="3">
        <v>0</v>
      </c>
      <c r="I1860" s="3">
        <v>0</v>
      </c>
      <c r="J1860" s="3">
        <v>0</v>
      </c>
      <c r="K1860">
        <v>0</v>
      </c>
      <c r="L1860">
        <v>0</v>
      </c>
      <c r="M1860" s="4">
        <v>0</v>
      </c>
      <c r="N1860">
        <v>0</v>
      </c>
    </row>
    <row r="1861" spans="1:14" x14ac:dyDescent="0.35">
      <c r="A1861">
        <v>10088</v>
      </c>
      <c r="B1861">
        <v>0</v>
      </c>
      <c r="C1861">
        <v>0</v>
      </c>
      <c r="D1861">
        <v>0</v>
      </c>
      <c r="E1861">
        <v>0</v>
      </c>
      <c r="F1861">
        <v>0</v>
      </c>
      <c r="G1861" s="3">
        <v>0</v>
      </c>
      <c r="H1861" s="3">
        <v>0</v>
      </c>
      <c r="I1861" s="3">
        <v>0</v>
      </c>
      <c r="J1861" s="3">
        <v>0</v>
      </c>
      <c r="K1861">
        <v>0</v>
      </c>
      <c r="L1861">
        <v>0</v>
      </c>
      <c r="M1861" s="4">
        <v>0</v>
      </c>
      <c r="N1861">
        <v>0</v>
      </c>
    </row>
    <row r="1862" spans="1:14" x14ac:dyDescent="0.35">
      <c r="A1862">
        <v>10096</v>
      </c>
      <c r="B1862">
        <v>0</v>
      </c>
      <c r="C1862">
        <v>0</v>
      </c>
      <c r="D1862">
        <v>0</v>
      </c>
      <c r="E1862">
        <v>0</v>
      </c>
      <c r="F1862">
        <v>0</v>
      </c>
      <c r="G1862" s="3">
        <v>0</v>
      </c>
      <c r="H1862" s="3">
        <v>0</v>
      </c>
      <c r="I1862" s="3">
        <v>0</v>
      </c>
      <c r="J1862" s="3">
        <v>0</v>
      </c>
      <c r="K1862">
        <v>0</v>
      </c>
      <c r="L1862">
        <v>0</v>
      </c>
      <c r="M1862" s="4">
        <v>0</v>
      </c>
      <c r="N1862">
        <v>0</v>
      </c>
    </row>
    <row r="1863" spans="1:14" x14ac:dyDescent="0.35">
      <c r="A1863">
        <v>10103</v>
      </c>
      <c r="B1863">
        <v>0</v>
      </c>
      <c r="C1863">
        <v>0</v>
      </c>
      <c r="D1863">
        <v>0</v>
      </c>
      <c r="E1863">
        <v>0</v>
      </c>
      <c r="F1863">
        <v>0</v>
      </c>
      <c r="G1863" s="3">
        <v>0</v>
      </c>
      <c r="H1863" s="3">
        <v>0</v>
      </c>
      <c r="I1863" s="3">
        <v>0</v>
      </c>
      <c r="J1863" s="3">
        <v>0</v>
      </c>
      <c r="K1863">
        <v>0</v>
      </c>
      <c r="L1863">
        <v>0</v>
      </c>
      <c r="M1863" s="4">
        <v>0</v>
      </c>
      <c r="N1863">
        <v>0</v>
      </c>
    </row>
    <row r="1864" spans="1:14" x14ac:dyDescent="0.35">
      <c r="A1864">
        <v>10104</v>
      </c>
      <c r="B1864">
        <v>0</v>
      </c>
      <c r="C1864">
        <v>0</v>
      </c>
      <c r="D1864">
        <v>0</v>
      </c>
      <c r="E1864">
        <v>0</v>
      </c>
      <c r="F1864">
        <v>0</v>
      </c>
      <c r="G1864" s="3">
        <v>0</v>
      </c>
      <c r="H1864" s="3">
        <v>0</v>
      </c>
      <c r="I1864" s="3">
        <v>0</v>
      </c>
      <c r="J1864" s="3">
        <v>0</v>
      </c>
      <c r="K1864">
        <v>0</v>
      </c>
      <c r="L1864">
        <v>0</v>
      </c>
      <c r="M1864" s="4">
        <v>0</v>
      </c>
      <c r="N1864">
        <v>0</v>
      </c>
    </row>
    <row r="1865" spans="1:14" x14ac:dyDescent="0.35">
      <c r="A1865">
        <v>10114</v>
      </c>
      <c r="B1865">
        <v>0</v>
      </c>
      <c r="C1865">
        <v>0</v>
      </c>
      <c r="D1865">
        <v>0</v>
      </c>
      <c r="E1865">
        <v>0</v>
      </c>
      <c r="F1865">
        <v>0</v>
      </c>
      <c r="G1865" s="3">
        <v>0</v>
      </c>
      <c r="H1865" s="3">
        <v>0</v>
      </c>
      <c r="I1865" s="3">
        <v>0</v>
      </c>
      <c r="J1865" s="3">
        <v>0</v>
      </c>
      <c r="K1865">
        <v>0</v>
      </c>
      <c r="L1865">
        <v>0</v>
      </c>
      <c r="M1865" s="4">
        <v>0</v>
      </c>
      <c r="N1865">
        <v>0</v>
      </c>
    </row>
    <row r="1866" spans="1:14" x14ac:dyDescent="0.35">
      <c r="A1866">
        <v>10130</v>
      </c>
      <c r="B1866">
        <v>0</v>
      </c>
      <c r="C1866">
        <v>1.41661015E-2</v>
      </c>
      <c r="D1866">
        <v>0</v>
      </c>
      <c r="E1866">
        <v>0</v>
      </c>
      <c r="F1866">
        <v>0</v>
      </c>
      <c r="G1866" s="3">
        <v>0</v>
      </c>
      <c r="H1866" s="3">
        <v>0</v>
      </c>
      <c r="I1866" s="3">
        <v>0</v>
      </c>
      <c r="J1866" s="3">
        <v>0</v>
      </c>
      <c r="K1866">
        <v>0</v>
      </c>
      <c r="L1866">
        <v>0</v>
      </c>
      <c r="M1866" s="4">
        <v>0</v>
      </c>
      <c r="N1866">
        <v>0</v>
      </c>
    </row>
    <row r="1867" spans="1:14" x14ac:dyDescent="0.35">
      <c r="A1867">
        <v>10131</v>
      </c>
      <c r="B1867">
        <v>0</v>
      </c>
      <c r="C1867">
        <v>0</v>
      </c>
      <c r="D1867">
        <v>0</v>
      </c>
      <c r="E1867">
        <v>0</v>
      </c>
      <c r="F1867">
        <v>0</v>
      </c>
      <c r="G1867" s="3">
        <v>0</v>
      </c>
      <c r="H1867" s="3">
        <v>0</v>
      </c>
      <c r="I1867" s="3">
        <v>0</v>
      </c>
      <c r="J1867" s="3">
        <v>0</v>
      </c>
      <c r="K1867">
        <v>0</v>
      </c>
      <c r="L1867">
        <v>0</v>
      </c>
      <c r="M1867" s="4">
        <v>0</v>
      </c>
      <c r="N1867">
        <v>0</v>
      </c>
    </row>
    <row r="1868" spans="1:14" x14ac:dyDescent="0.35">
      <c r="A1868">
        <v>10139</v>
      </c>
      <c r="B1868">
        <v>0</v>
      </c>
      <c r="C1868">
        <v>0</v>
      </c>
      <c r="D1868">
        <v>0</v>
      </c>
      <c r="E1868">
        <v>0</v>
      </c>
      <c r="F1868">
        <v>0</v>
      </c>
      <c r="G1868" s="3">
        <v>0</v>
      </c>
      <c r="H1868" s="3">
        <v>0</v>
      </c>
      <c r="I1868" s="3">
        <v>0</v>
      </c>
      <c r="J1868" s="3">
        <v>0</v>
      </c>
      <c r="K1868">
        <v>0</v>
      </c>
      <c r="L1868">
        <v>0</v>
      </c>
      <c r="M1868" s="4">
        <v>0</v>
      </c>
      <c r="N1868">
        <v>0</v>
      </c>
    </row>
    <row r="1869" spans="1:14" x14ac:dyDescent="0.35">
      <c r="A1869">
        <v>10143</v>
      </c>
      <c r="B1869">
        <v>0</v>
      </c>
      <c r="C1869">
        <v>0</v>
      </c>
      <c r="D1869">
        <v>0</v>
      </c>
      <c r="E1869">
        <v>0</v>
      </c>
      <c r="F1869">
        <v>0</v>
      </c>
      <c r="G1869" s="3">
        <v>0</v>
      </c>
      <c r="H1869" s="3">
        <v>0</v>
      </c>
      <c r="I1869" s="3">
        <v>0</v>
      </c>
      <c r="J1869" s="3">
        <v>0</v>
      </c>
      <c r="K1869">
        <v>0</v>
      </c>
      <c r="L1869">
        <v>0</v>
      </c>
      <c r="M1869" s="4">
        <v>0</v>
      </c>
      <c r="N1869">
        <v>0</v>
      </c>
    </row>
    <row r="1870" spans="1:14" x14ac:dyDescent="0.35">
      <c r="A1870">
        <v>10145</v>
      </c>
      <c r="B1870">
        <v>0</v>
      </c>
      <c r="C1870">
        <v>0</v>
      </c>
      <c r="D1870">
        <v>0</v>
      </c>
      <c r="E1870">
        <v>0</v>
      </c>
      <c r="F1870">
        <v>0</v>
      </c>
      <c r="G1870" s="3">
        <v>0</v>
      </c>
      <c r="H1870" s="3">
        <v>0</v>
      </c>
      <c r="I1870" s="3">
        <v>0</v>
      </c>
      <c r="J1870" s="3">
        <v>0</v>
      </c>
      <c r="K1870">
        <v>0</v>
      </c>
      <c r="L1870">
        <v>0</v>
      </c>
      <c r="M1870" s="4">
        <v>0</v>
      </c>
      <c r="N1870">
        <v>0</v>
      </c>
    </row>
    <row r="1871" spans="1:14" x14ac:dyDescent="0.35">
      <c r="A1871">
        <v>10154</v>
      </c>
      <c r="B1871">
        <v>0</v>
      </c>
      <c r="C1871">
        <v>0</v>
      </c>
      <c r="D1871">
        <v>0</v>
      </c>
      <c r="E1871">
        <v>0</v>
      </c>
      <c r="F1871">
        <v>0</v>
      </c>
      <c r="G1871" s="3">
        <v>0</v>
      </c>
      <c r="H1871" s="3">
        <v>0</v>
      </c>
      <c r="I1871" s="3">
        <v>0</v>
      </c>
      <c r="J1871" s="3">
        <v>0</v>
      </c>
      <c r="K1871">
        <v>0</v>
      </c>
      <c r="L1871">
        <v>0</v>
      </c>
      <c r="M1871" s="4">
        <v>0</v>
      </c>
      <c r="N1871">
        <v>0</v>
      </c>
    </row>
    <row r="1872" spans="1:14" x14ac:dyDescent="0.35">
      <c r="A1872">
        <v>10164</v>
      </c>
      <c r="B1872">
        <v>0</v>
      </c>
      <c r="C1872">
        <v>0</v>
      </c>
      <c r="D1872">
        <v>0</v>
      </c>
      <c r="E1872">
        <v>0</v>
      </c>
      <c r="F1872">
        <v>0</v>
      </c>
      <c r="G1872" s="3">
        <v>0</v>
      </c>
      <c r="H1872" s="3">
        <v>0</v>
      </c>
      <c r="I1872" s="3">
        <v>0</v>
      </c>
      <c r="J1872" s="3">
        <v>0</v>
      </c>
      <c r="K1872">
        <v>0</v>
      </c>
      <c r="L1872">
        <v>0</v>
      </c>
      <c r="M1872" s="4">
        <v>0</v>
      </c>
      <c r="N1872">
        <v>0</v>
      </c>
    </row>
    <row r="1873" spans="1:14" x14ac:dyDescent="0.35">
      <c r="A1873">
        <v>10165</v>
      </c>
      <c r="B1873">
        <v>0</v>
      </c>
      <c r="C1873">
        <v>0</v>
      </c>
      <c r="D1873">
        <v>0</v>
      </c>
      <c r="E1873">
        <v>0</v>
      </c>
      <c r="F1873">
        <v>0</v>
      </c>
      <c r="G1873" s="3">
        <v>0</v>
      </c>
      <c r="H1873" s="3">
        <v>0</v>
      </c>
      <c r="I1873" s="3">
        <v>0</v>
      </c>
      <c r="J1873" s="3">
        <v>0</v>
      </c>
      <c r="K1873">
        <v>0</v>
      </c>
      <c r="L1873">
        <v>0</v>
      </c>
      <c r="M1873" s="4">
        <v>0</v>
      </c>
      <c r="N1873">
        <v>0</v>
      </c>
    </row>
    <row r="1874" spans="1:14" x14ac:dyDescent="0.35">
      <c r="A1874">
        <v>10181</v>
      </c>
      <c r="B1874">
        <v>0</v>
      </c>
      <c r="C1874">
        <v>0</v>
      </c>
      <c r="D1874">
        <v>0</v>
      </c>
      <c r="E1874">
        <v>0</v>
      </c>
      <c r="F1874">
        <v>0</v>
      </c>
      <c r="G1874" s="3">
        <v>0</v>
      </c>
      <c r="H1874" s="3">
        <v>0</v>
      </c>
      <c r="I1874" s="3">
        <v>0</v>
      </c>
      <c r="J1874" s="3">
        <v>0</v>
      </c>
      <c r="K1874">
        <v>0</v>
      </c>
      <c r="L1874">
        <v>0</v>
      </c>
      <c r="M1874" s="4">
        <v>0</v>
      </c>
      <c r="N1874">
        <v>0</v>
      </c>
    </row>
    <row r="1875" spans="1:14" x14ac:dyDescent="0.35">
      <c r="A1875">
        <v>10192</v>
      </c>
      <c r="B1875">
        <v>0</v>
      </c>
      <c r="C1875">
        <v>0</v>
      </c>
      <c r="D1875">
        <v>0</v>
      </c>
      <c r="E1875">
        <v>0</v>
      </c>
      <c r="F1875">
        <v>0</v>
      </c>
      <c r="G1875" s="3">
        <v>0</v>
      </c>
      <c r="H1875" s="3">
        <v>0</v>
      </c>
      <c r="I1875" s="3">
        <v>0</v>
      </c>
      <c r="J1875" s="3">
        <v>0</v>
      </c>
      <c r="K1875">
        <v>0</v>
      </c>
      <c r="L1875">
        <v>0</v>
      </c>
      <c r="M1875" s="4">
        <v>0</v>
      </c>
      <c r="N1875">
        <v>0</v>
      </c>
    </row>
    <row r="1876" spans="1:14" x14ac:dyDescent="0.35">
      <c r="A1876">
        <v>10201</v>
      </c>
      <c r="B1876">
        <v>0</v>
      </c>
      <c r="C1876">
        <v>0</v>
      </c>
      <c r="D1876">
        <v>0</v>
      </c>
      <c r="E1876">
        <v>0</v>
      </c>
      <c r="F1876">
        <v>0</v>
      </c>
      <c r="G1876" s="3">
        <v>0</v>
      </c>
      <c r="H1876" s="3">
        <v>0</v>
      </c>
      <c r="I1876" s="3">
        <v>0</v>
      </c>
      <c r="J1876" s="3">
        <v>0</v>
      </c>
      <c r="K1876">
        <v>0</v>
      </c>
      <c r="L1876">
        <v>0</v>
      </c>
      <c r="M1876" s="4">
        <v>0</v>
      </c>
      <c r="N1876">
        <v>0</v>
      </c>
    </row>
    <row r="1877" spans="1:14" x14ac:dyDescent="0.35">
      <c r="A1877">
        <v>10211</v>
      </c>
      <c r="B1877">
        <v>0</v>
      </c>
      <c r="C1877">
        <v>0</v>
      </c>
      <c r="D1877">
        <v>0</v>
      </c>
      <c r="E1877">
        <v>0</v>
      </c>
      <c r="F1877">
        <v>0</v>
      </c>
      <c r="G1877" s="3">
        <v>0</v>
      </c>
      <c r="H1877" s="3">
        <v>0</v>
      </c>
      <c r="I1877" s="3">
        <v>0</v>
      </c>
      <c r="J1877" s="3">
        <v>0</v>
      </c>
      <c r="K1877">
        <v>0</v>
      </c>
      <c r="L1877">
        <v>0</v>
      </c>
      <c r="M1877" s="4">
        <v>0</v>
      </c>
      <c r="N1877">
        <v>0</v>
      </c>
    </row>
    <row r="1878" spans="1:14" x14ac:dyDescent="0.35">
      <c r="A1878">
        <v>10212</v>
      </c>
      <c r="B1878">
        <v>0</v>
      </c>
      <c r="C1878">
        <v>0</v>
      </c>
      <c r="D1878">
        <v>0</v>
      </c>
      <c r="E1878">
        <v>0</v>
      </c>
      <c r="F1878">
        <v>0</v>
      </c>
      <c r="G1878" s="3">
        <v>0</v>
      </c>
      <c r="H1878" s="3">
        <v>0</v>
      </c>
      <c r="I1878" s="3">
        <v>0</v>
      </c>
      <c r="J1878" s="3">
        <v>0</v>
      </c>
      <c r="K1878">
        <v>0</v>
      </c>
      <c r="L1878">
        <v>0</v>
      </c>
      <c r="M1878" s="4">
        <v>0</v>
      </c>
      <c r="N1878">
        <v>0</v>
      </c>
    </row>
    <row r="1879" spans="1:14" x14ac:dyDescent="0.35">
      <c r="A1879">
        <v>10214</v>
      </c>
      <c r="B1879">
        <v>0</v>
      </c>
      <c r="C1879">
        <v>0</v>
      </c>
      <c r="D1879">
        <v>0</v>
      </c>
      <c r="E1879">
        <v>0</v>
      </c>
      <c r="F1879">
        <v>0</v>
      </c>
      <c r="G1879" s="3">
        <v>0</v>
      </c>
      <c r="H1879" s="3">
        <v>0</v>
      </c>
      <c r="I1879" s="3">
        <v>0</v>
      </c>
      <c r="J1879" s="3">
        <v>0</v>
      </c>
      <c r="K1879">
        <v>0</v>
      </c>
      <c r="L1879">
        <v>0</v>
      </c>
      <c r="M1879" s="4">
        <v>0</v>
      </c>
      <c r="N1879">
        <v>0</v>
      </c>
    </row>
    <row r="1880" spans="1:14" x14ac:dyDescent="0.35">
      <c r="A1880">
        <v>10220</v>
      </c>
      <c r="B1880">
        <v>0</v>
      </c>
      <c r="C1880">
        <v>0</v>
      </c>
      <c r="D1880">
        <v>0</v>
      </c>
      <c r="E1880">
        <v>0</v>
      </c>
      <c r="F1880">
        <v>0</v>
      </c>
      <c r="G1880" s="3">
        <v>0</v>
      </c>
      <c r="H1880" s="3">
        <v>0</v>
      </c>
      <c r="I1880" s="3">
        <v>0</v>
      </c>
      <c r="J1880" s="3">
        <v>0</v>
      </c>
      <c r="K1880">
        <v>0</v>
      </c>
      <c r="L1880">
        <v>0</v>
      </c>
      <c r="M1880" s="4">
        <v>0</v>
      </c>
      <c r="N1880">
        <v>0</v>
      </c>
    </row>
    <row r="1881" spans="1:14" x14ac:dyDescent="0.35">
      <c r="A1881">
        <v>10221</v>
      </c>
      <c r="B1881">
        <v>0</v>
      </c>
      <c r="C1881">
        <v>0</v>
      </c>
      <c r="D1881">
        <v>0</v>
      </c>
      <c r="E1881">
        <v>0</v>
      </c>
      <c r="F1881">
        <v>0</v>
      </c>
      <c r="G1881" s="3">
        <v>0</v>
      </c>
      <c r="H1881" s="3">
        <v>0</v>
      </c>
      <c r="I1881" s="3">
        <v>0</v>
      </c>
      <c r="J1881" s="3">
        <v>0</v>
      </c>
      <c r="K1881">
        <v>0</v>
      </c>
      <c r="L1881">
        <v>0</v>
      </c>
      <c r="M1881" s="4">
        <v>0</v>
      </c>
      <c r="N1881">
        <v>0</v>
      </c>
    </row>
    <row r="1882" spans="1:14" x14ac:dyDescent="0.35">
      <c r="A1882">
        <v>10229</v>
      </c>
      <c r="B1882">
        <v>0</v>
      </c>
      <c r="C1882">
        <v>0</v>
      </c>
      <c r="D1882">
        <v>0</v>
      </c>
      <c r="E1882">
        <v>0</v>
      </c>
      <c r="F1882">
        <v>0</v>
      </c>
      <c r="G1882" s="3">
        <v>0</v>
      </c>
      <c r="H1882" s="3">
        <v>0</v>
      </c>
      <c r="I1882" s="3">
        <v>0</v>
      </c>
      <c r="J1882" s="3">
        <v>0</v>
      </c>
      <c r="K1882">
        <v>0</v>
      </c>
      <c r="L1882">
        <v>0</v>
      </c>
      <c r="M1882" s="4">
        <v>0</v>
      </c>
      <c r="N1882">
        <v>0</v>
      </c>
    </row>
    <row r="1883" spans="1:14" x14ac:dyDescent="0.35">
      <c r="A1883">
        <v>10233</v>
      </c>
      <c r="B1883">
        <v>0</v>
      </c>
      <c r="C1883">
        <v>0</v>
      </c>
      <c r="D1883">
        <v>0</v>
      </c>
      <c r="E1883">
        <v>0</v>
      </c>
      <c r="F1883">
        <v>0</v>
      </c>
      <c r="G1883" s="3">
        <v>0</v>
      </c>
      <c r="H1883" s="3">
        <v>0</v>
      </c>
      <c r="I1883" s="3">
        <v>0</v>
      </c>
      <c r="J1883" s="3">
        <v>0</v>
      </c>
      <c r="K1883">
        <v>0</v>
      </c>
      <c r="L1883">
        <v>0</v>
      </c>
      <c r="M1883" s="4">
        <v>0</v>
      </c>
      <c r="N1883">
        <v>0</v>
      </c>
    </row>
    <row r="1884" spans="1:14" x14ac:dyDescent="0.35">
      <c r="A1884">
        <v>10241</v>
      </c>
      <c r="B1884">
        <v>0</v>
      </c>
      <c r="C1884">
        <v>0</v>
      </c>
      <c r="D1884">
        <v>0</v>
      </c>
      <c r="E1884">
        <v>0</v>
      </c>
      <c r="F1884">
        <v>0</v>
      </c>
      <c r="G1884" s="3">
        <v>0</v>
      </c>
      <c r="H1884" s="3">
        <v>0</v>
      </c>
      <c r="I1884" s="3">
        <v>0</v>
      </c>
      <c r="J1884" s="3">
        <v>0</v>
      </c>
      <c r="K1884">
        <v>0</v>
      </c>
      <c r="L1884">
        <v>0</v>
      </c>
      <c r="M1884" s="4">
        <v>0</v>
      </c>
      <c r="N1884">
        <v>0</v>
      </c>
    </row>
    <row r="1885" spans="1:14" x14ac:dyDescent="0.35">
      <c r="A1885">
        <v>10247</v>
      </c>
      <c r="B1885">
        <v>0</v>
      </c>
      <c r="C1885">
        <v>0</v>
      </c>
      <c r="D1885">
        <v>0</v>
      </c>
      <c r="E1885">
        <v>0</v>
      </c>
      <c r="F1885">
        <v>0</v>
      </c>
      <c r="G1885" s="3">
        <v>0</v>
      </c>
      <c r="H1885" s="3">
        <v>0</v>
      </c>
      <c r="I1885" s="3">
        <v>0</v>
      </c>
      <c r="J1885" s="3">
        <v>0</v>
      </c>
      <c r="K1885">
        <v>0</v>
      </c>
      <c r="L1885">
        <v>0</v>
      </c>
      <c r="M1885" s="4">
        <v>0</v>
      </c>
      <c r="N1885">
        <v>0</v>
      </c>
    </row>
    <row r="1886" spans="1:14" x14ac:dyDescent="0.35">
      <c r="A1886">
        <v>10248</v>
      </c>
      <c r="B1886">
        <v>0</v>
      </c>
      <c r="C1886">
        <v>0</v>
      </c>
      <c r="D1886">
        <v>0</v>
      </c>
      <c r="E1886">
        <v>0</v>
      </c>
      <c r="F1886">
        <v>0</v>
      </c>
      <c r="G1886" s="3">
        <v>0</v>
      </c>
      <c r="H1886" s="3">
        <v>0</v>
      </c>
      <c r="I1886" s="3">
        <v>0</v>
      </c>
      <c r="J1886" s="3">
        <v>0</v>
      </c>
      <c r="K1886">
        <v>0</v>
      </c>
      <c r="L1886">
        <v>0</v>
      </c>
      <c r="M1886" s="4">
        <v>0</v>
      </c>
      <c r="N1886">
        <v>0</v>
      </c>
    </row>
    <row r="1887" spans="1:14" x14ac:dyDescent="0.35">
      <c r="A1887">
        <v>10274</v>
      </c>
      <c r="B1887">
        <v>0</v>
      </c>
      <c r="C1887">
        <v>0</v>
      </c>
      <c r="D1887">
        <v>0</v>
      </c>
      <c r="E1887">
        <v>0</v>
      </c>
      <c r="F1887">
        <v>0</v>
      </c>
      <c r="G1887" s="3">
        <v>0</v>
      </c>
      <c r="H1887" s="3">
        <v>0</v>
      </c>
      <c r="I1887" s="3">
        <v>0</v>
      </c>
      <c r="J1887" s="3">
        <v>0</v>
      </c>
      <c r="K1887">
        <v>0</v>
      </c>
      <c r="L1887">
        <v>0</v>
      </c>
      <c r="M1887" s="4">
        <v>0</v>
      </c>
      <c r="N1887">
        <v>0</v>
      </c>
    </row>
    <row r="1888" spans="1:14" x14ac:dyDescent="0.35">
      <c r="A1888">
        <v>10276</v>
      </c>
      <c r="B1888">
        <v>0</v>
      </c>
      <c r="C1888">
        <v>0</v>
      </c>
      <c r="D1888">
        <v>0</v>
      </c>
      <c r="E1888">
        <v>0</v>
      </c>
      <c r="F1888">
        <v>0</v>
      </c>
      <c r="G1888" s="3">
        <v>0</v>
      </c>
      <c r="H1888" s="3">
        <v>0</v>
      </c>
      <c r="I1888" s="3">
        <v>0</v>
      </c>
      <c r="J1888" s="3">
        <v>0</v>
      </c>
      <c r="K1888">
        <v>0</v>
      </c>
      <c r="L1888">
        <v>0</v>
      </c>
      <c r="M1888" s="4">
        <v>0</v>
      </c>
      <c r="N1888">
        <v>0</v>
      </c>
    </row>
    <row r="1889" spans="1:14" x14ac:dyDescent="0.35">
      <c r="A1889">
        <v>10279</v>
      </c>
      <c r="B1889">
        <v>0</v>
      </c>
      <c r="C1889">
        <v>0</v>
      </c>
      <c r="D1889">
        <v>0</v>
      </c>
      <c r="E1889">
        <v>0</v>
      </c>
      <c r="F1889">
        <v>0</v>
      </c>
      <c r="G1889" s="3">
        <v>0</v>
      </c>
      <c r="H1889" s="3">
        <v>0</v>
      </c>
      <c r="I1889" s="3">
        <v>0</v>
      </c>
      <c r="J1889" s="3">
        <v>0</v>
      </c>
      <c r="K1889">
        <v>0</v>
      </c>
      <c r="L1889">
        <v>0</v>
      </c>
      <c r="M1889" s="4">
        <v>0</v>
      </c>
      <c r="N1889">
        <v>0</v>
      </c>
    </row>
    <row r="1890" spans="1:14" x14ac:dyDescent="0.35">
      <c r="A1890">
        <v>10280</v>
      </c>
      <c r="B1890">
        <v>0</v>
      </c>
      <c r="C1890">
        <v>0</v>
      </c>
      <c r="D1890">
        <v>0</v>
      </c>
      <c r="E1890">
        <v>0</v>
      </c>
      <c r="F1890">
        <v>0</v>
      </c>
      <c r="G1890" s="3">
        <v>0</v>
      </c>
      <c r="H1890" s="3">
        <v>0</v>
      </c>
      <c r="I1890" s="3">
        <v>0</v>
      </c>
      <c r="J1890" s="3">
        <v>0</v>
      </c>
      <c r="K1890">
        <v>0</v>
      </c>
      <c r="L1890">
        <v>0</v>
      </c>
      <c r="M1890" s="4">
        <v>0</v>
      </c>
      <c r="N1890">
        <v>0</v>
      </c>
    </row>
    <row r="1891" spans="1:14" x14ac:dyDescent="0.35">
      <c r="A1891">
        <v>10295</v>
      </c>
      <c r="B1891">
        <v>0</v>
      </c>
      <c r="C1891">
        <v>0</v>
      </c>
      <c r="D1891">
        <v>0</v>
      </c>
      <c r="E1891">
        <v>0</v>
      </c>
      <c r="F1891">
        <v>0</v>
      </c>
      <c r="G1891" s="3">
        <v>0</v>
      </c>
      <c r="H1891" s="3">
        <v>0</v>
      </c>
      <c r="I1891" s="3">
        <v>0</v>
      </c>
      <c r="J1891" s="3">
        <v>0</v>
      </c>
      <c r="K1891">
        <v>0</v>
      </c>
      <c r="L1891">
        <v>0</v>
      </c>
      <c r="M1891" s="4">
        <v>0</v>
      </c>
      <c r="N1891">
        <v>0</v>
      </c>
    </row>
    <row r="1892" spans="1:14" x14ac:dyDescent="0.35">
      <c r="A1892">
        <v>10306</v>
      </c>
      <c r="B1892">
        <v>0</v>
      </c>
      <c r="C1892">
        <v>0</v>
      </c>
      <c r="D1892">
        <v>0</v>
      </c>
      <c r="E1892">
        <v>0</v>
      </c>
      <c r="F1892">
        <v>0</v>
      </c>
      <c r="G1892" s="3">
        <v>0</v>
      </c>
      <c r="H1892" s="3">
        <v>0</v>
      </c>
      <c r="I1892" s="3">
        <v>0</v>
      </c>
      <c r="J1892" s="3">
        <v>0</v>
      </c>
      <c r="K1892">
        <v>0</v>
      </c>
      <c r="L1892">
        <v>0</v>
      </c>
      <c r="M1892" s="4">
        <v>0</v>
      </c>
      <c r="N1892">
        <v>0</v>
      </c>
    </row>
    <row r="1893" spans="1:14" x14ac:dyDescent="0.35">
      <c r="A1893">
        <v>10309</v>
      </c>
      <c r="B1893">
        <v>0</v>
      </c>
      <c r="C1893">
        <v>0</v>
      </c>
      <c r="D1893">
        <v>0</v>
      </c>
      <c r="E1893">
        <v>0</v>
      </c>
      <c r="F1893">
        <v>0</v>
      </c>
      <c r="G1893" s="3">
        <v>0</v>
      </c>
      <c r="H1893" s="3">
        <v>0</v>
      </c>
      <c r="I1893" s="3">
        <v>0</v>
      </c>
      <c r="J1893" s="3">
        <v>0</v>
      </c>
      <c r="K1893">
        <v>0</v>
      </c>
      <c r="L1893">
        <v>0</v>
      </c>
      <c r="M1893" s="4">
        <v>0</v>
      </c>
      <c r="N1893">
        <v>0</v>
      </c>
    </row>
    <row r="1894" spans="1:14" x14ac:dyDescent="0.35">
      <c r="A1894">
        <v>10327</v>
      </c>
      <c r="B1894">
        <v>0</v>
      </c>
      <c r="C1894">
        <v>0</v>
      </c>
      <c r="D1894">
        <v>0</v>
      </c>
      <c r="E1894">
        <v>0</v>
      </c>
      <c r="F1894">
        <v>0</v>
      </c>
      <c r="G1894" s="3">
        <v>0</v>
      </c>
      <c r="H1894" s="3">
        <v>0</v>
      </c>
      <c r="I1894" s="3">
        <v>0</v>
      </c>
      <c r="J1894" s="3">
        <v>0</v>
      </c>
      <c r="K1894">
        <v>0</v>
      </c>
      <c r="L1894">
        <v>0</v>
      </c>
      <c r="M1894" s="4">
        <v>0</v>
      </c>
      <c r="N1894">
        <v>0</v>
      </c>
    </row>
    <row r="1895" spans="1:14" x14ac:dyDescent="0.35">
      <c r="A1895">
        <v>10331</v>
      </c>
      <c r="B1895">
        <v>0</v>
      </c>
      <c r="C1895">
        <v>0</v>
      </c>
      <c r="D1895">
        <v>0</v>
      </c>
      <c r="E1895">
        <v>0</v>
      </c>
      <c r="F1895">
        <v>0</v>
      </c>
      <c r="G1895" s="3">
        <v>0</v>
      </c>
      <c r="H1895" s="3">
        <v>0</v>
      </c>
      <c r="I1895" s="3">
        <v>0</v>
      </c>
      <c r="J1895" s="3">
        <v>0</v>
      </c>
      <c r="K1895">
        <v>0</v>
      </c>
      <c r="L1895">
        <v>0</v>
      </c>
      <c r="M1895" s="4">
        <v>0</v>
      </c>
      <c r="N1895">
        <v>0</v>
      </c>
    </row>
    <row r="1896" spans="1:14" x14ac:dyDescent="0.35">
      <c r="A1896">
        <v>10340</v>
      </c>
      <c r="B1896">
        <v>0</v>
      </c>
      <c r="C1896">
        <v>0</v>
      </c>
      <c r="D1896">
        <v>0</v>
      </c>
      <c r="E1896">
        <v>0</v>
      </c>
      <c r="F1896">
        <v>0</v>
      </c>
      <c r="G1896" s="3">
        <v>0</v>
      </c>
      <c r="H1896" s="3">
        <v>0</v>
      </c>
      <c r="I1896" s="3">
        <v>0</v>
      </c>
      <c r="J1896" s="3">
        <v>0</v>
      </c>
      <c r="K1896">
        <v>0</v>
      </c>
      <c r="L1896">
        <v>0</v>
      </c>
      <c r="M1896" s="4">
        <v>0</v>
      </c>
      <c r="N1896">
        <v>0</v>
      </c>
    </row>
    <row r="1897" spans="1:14" x14ac:dyDescent="0.35">
      <c r="A1897">
        <v>10342</v>
      </c>
      <c r="B1897">
        <v>0</v>
      </c>
      <c r="C1897">
        <v>0</v>
      </c>
      <c r="D1897">
        <v>0</v>
      </c>
      <c r="E1897">
        <v>0</v>
      </c>
      <c r="F1897">
        <v>0</v>
      </c>
      <c r="G1897" s="3">
        <v>0</v>
      </c>
      <c r="H1897" s="3">
        <v>0</v>
      </c>
      <c r="I1897" s="3">
        <v>0</v>
      </c>
      <c r="J1897" s="3">
        <v>0</v>
      </c>
      <c r="K1897">
        <v>0</v>
      </c>
      <c r="L1897">
        <v>0</v>
      </c>
      <c r="M1897" s="4">
        <v>0</v>
      </c>
      <c r="N1897">
        <v>0</v>
      </c>
    </row>
    <row r="1898" spans="1:14" x14ac:dyDescent="0.35">
      <c r="A1898">
        <v>10343</v>
      </c>
      <c r="B1898">
        <v>0</v>
      </c>
      <c r="C1898">
        <v>0</v>
      </c>
      <c r="D1898">
        <v>0</v>
      </c>
      <c r="E1898">
        <v>0</v>
      </c>
      <c r="F1898">
        <v>0</v>
      </c>
      <c r="G1898" s="3">
        <v>0</v>
      </c>
      <c r="H1898" s="3">
        <v>0</v>
      </c>
      <c r="I1898" s="3">
        <v>0</v>
      </c>
      <c r="J1898" s="3">
        <v>0</v>
      </c>
      <c r="K1898">
        <v>0</v>
      </c>
      <c r="L1898">
        <v>0</v>
      </c>
      <c r="M1898" s="4">
        <v>0</v>
      </c>
      <c r="N1898">
        <v>0</v>
      </c>
    </row>
    <row r="1899" spans="1:14" x14ac:dyDescent="0.35">
      <c r="A1899">
        <v>10346</v>
      </c>
      <c r="B1899">
        <v>0</v>
      </c>
      <c r="C1899">
        <v>0</v>
      </c>
      <c r="D1899">
        <v>0</v>
      </c>
      <c r="E1899">
        <v>0</v>
      </c>
      <c r="F1899">
        <v>0</v>
      </c>
      <c r="G1899" s="3">
        <v>0</v>
      </c>
      <c r="H1899" s="3">
        <v>0</v>
      </c>
      <c r="I1899" s="3">
        <v>0</v>
      </c>
      <c r="J1899" s="3">
        <v>0</v>
      </c>
      <c r="K1899">
        <v>0</v>
      </c>
      <c r="L1899">
        <v>0</v>
      </c>
      <c r="M1899" s="4">
        <v>0</v>
      </c>
      <c r="N1899">
        <v>0</v>
      </c>
    </row>
    <row r="1900" spans="1:14" x14ac:dyDescent="0.35">
      <c r="A1900">
        <v>10364</v>
      </c>
      <c r="B1900">
        <v>0</v>
      </c>
      <c r="C1900">
        <v>0</v>
      </c>
      <c r="D1900">
        <v>0</v>
      </c>
      <c r="E1900">
        <v>0</v>
      </c>
      <c r="F1900">
        <v>0</v>
      </c>
      <c r="G1900" s="3">
        <v>0</v>
      </c>
      <c r="H1900" s="3">
        <v>0</v>
      </c>
      <c r="I1900" s="3">
        <v>0</v>
      </c>
      <c r="J1900" s="3">
        <v>0</v>
      </c>
      <c r="K1900">
        <v>0</v>
      </c>
      <c r="L1900">
        <v>0</v>
      </c>
      <c r="M1900" s="4">
        <v>0</v>
      </c>
      <c r="N1900">
        <v>0</v>
      </c>
    </row>
    <row r="1901" spans="1:14" x14ac:dyDescent="0.35">
      <c r="A1901">
        <v>10366</v>
      </c>
      <c r="B1901">
        <v>0</v>
      </c>
      <c r="C1901">
        <v>0</v>
      </c>
      <c r="D1901">
        <v>0</v>
      </c>
      <c r="E1901">
        <v>0</v>
      </c>
      <c r="F1901">
        <v>0</v>
      </c>
      <c r="G1901" s="3">
        <v>0</v>
      </c>
      <c r="H1901" s="3">
        <v>0</v>
      </c>
      <c r="I1901" s="3">
        <v>0</v>
      </c>
      <c r="J1901" s="3">
        <v>0</v>
      </c>
      <c r="K1901">
        <v>0</v>
      </c>
      <c r="L1901">
        <v>0</v>
      </c>
      <c r="M1901" s="4">
        <v>0</v>
      </c>
      <c r="N1901">
        <v>0</v>
      </c>
    </row>
    <row r="1902" spans="1:14" x14ac:dyDescent="0.35">
      <c r="A1902">
        <v>10368</v>
      </c>
      <c r="B1902">
        <v>0</v>
      </c>
      <c r="C1902">
        <v>0</v>
      </c>
      <c r="D1902">
        <v>0</v>
      </c>
      <c r="E1902">
        <v>0</v>
      </c>
      <c r="F1902">
        <v>0</v>
      </c>
      <c r="G1902" s="3">
        <v>0</v>
      </c>
      <c r="H1902" s="3">
        <v>0</v>
      </c>
      <c r="I1902" s="3">
        <v>0</v>
      </c>
      <c r="J1902" s="3">
        <v>0</v>
      </c>
      <c r="K1902">
        <v>0</v>
      </c>
      <c r="L1902">
        <v>0</v>
      </c>
      <c r="M1902" s="4">
        <v>0</v>
      </c>
      <c r="N1902">
        <v>0</v>
      </c>
    </row>
    <row r="1903" spans="1:14" x14ac:dyDescent="0.35">
      <c r="A1903">
        <v>10370</v>
      </c>
      <c r="B1903">
        <v>0</v>
      </c>
      <c r="C1903">
        <v>0</v>
      </c>
      <c r="D1903">
        <v>0</v>
      </c>
      <c r="E1903">
        <v>0</v>
      </c>
      <c r="F1903">
        <v>0</v>
      </c>
      <c r="G1903" s="3">
        <v>0</v>
      </c>
      <c r="H1903" s="3">
        <v>0</v>
      </c>
      <c r="I1903" s="3">
        <v>0</v>
      </c>
      <c r="J1903" s="3">
        <v>0</v>
      </c>
      <c r="K1903">
        <v>0</v>
      </c>
      <c r="L1903">
        <v>0</v>
      </c>
      <c r="M1903" s="4">
        <v>0</v>
      </c>
      <c r="N1903">
        <v>0</v>
      </c>
    </row>
    <row r="1904" spans="1:14" x14ac:dyDescent="0.35">
      <c r="A1904">
        <v>10375</v>
      </c>
      <c r="B1904">
        <v>0</v>
      </c>
      <c r="C1904">
        <v>0</v>
      </c>
      <c r="D1904">
        <v>0</v>
      </c>
      <c r="E1904">
        <v>0</v>
      </c>
      <c r="F1904">
        <v>0</v>
      </c>
      <c r="G1904" s="3">
        <v>0</v>
      </c>
      <c r="H1904" s="3">
        <v>0</v>
      </c>
      <c r="I1904" s="3">
        <v>0</v>
      </c>
      <c r="J1904" s="3">
        <v>0</v>
      </c>
      <c r="K1904">
        <v>0</v>
      </c>
      <c r="L1904">
        <v>0</v>
      </c>
      <c r="M1904" s="4">
        <v>0</v>
      </c>
      <c r="N1904">
        <v>0</v>
      </c>
    </row>
    <row r="1905" spans="1:14" x14ac:dyDescent="0.35">
      <c r="A1905">
        <v>10377</v>
      </c>
      <c r="B1905">
        <v>0</v>
      </c>
      <c r="C1905">
        <v>0</v>
      </c>
      <c r="D1905">
        <v>0</v>
      </c>
      <c r="E1905">
        <v>0</v>
      </c>
      <c r="F1905">
        <v>0</v>
      </c>
      <c r="G1905" s="3">
        <v>0</v>
      </c>
      <c r="H1905" s="3">
        <v>0</v>
      </c>
      <c r="I1905" s="3">
        <v>0</v>
      </c>
      <c r="J1905" s="3">
        <v>0</v>
      </c>
      <c r="K1905">
        <v>0</v>
      </c>
      <c r="L1905">
        <v>0</v>
      </c>
      <c r="M1905" s="4">
        <v>0</v>
      </c>
      <c r="N1905">
        <v>0</v>
      </c>
    </row>
    <row r="1906" spans="1:14" x14ac:dyDescent="0.35">
      <c r="A1906">
        <v>10383</v>
      </c>
      <c r="B1906">
        <v>0</v>
      </c>
      <c r="C1906">
        <v>0</v>
      </c>
      <c r="D1906">
        <v>0</v>
      </c>
      <c r="E1906">
        <v>0</v>
      </c>
      <c r="F1906">
        <v>0</v>
      </c>
      <c r="G1906" s="3">
        <v>0</v>
      </c>
      <c r="H1906" s="3">
        <v>0</v>
      </c>
      <c r="I1906" s="3">
        <v>0</v>
      </c>
      <c r="J1906" s="3">
        <v>0</v>
      </c>
      <c r="K1906">
        <v>0</v>
      </c>
      <c r="L1906">
        <v>0</v>
      </c>
      <c r="M1906" s="4">
        <v>0</v>
      </c>
      <c r="N1906">
        <v>0</v>
      </c>
    </row>
    <row r="1907" spans="1:14" x14ac:dyDescent="0.35">
      <c r="A1907">
        <v>10384</v>
      </c>
      <c r="B1907">
        <v>0</v>
      </c>
      <c r="C1907">
        <v>0</v>
      </c>
      <c r="D1907">
        <v>0</v>
      </c>
      <c r="E1907">
        <v>0</v>
      </c>
      <c r="F1907">
        <v>0</v>
      </c>
      <c r="G1907" s="3">
        <v>0</v>
      </c>
      <c r="H1907" s="3">
        <v>0</v>
      </c>
      <c r="I1907" s="3">
        <v>0</v>
      </c>
      <c r="J1907" s="3">
        <v>0</v>
      </c>
      <c r="K1907">
        <v>0</v>
      </c>
      <c r="L1907">
        <v>0</v>
      </c>
      <c r="M1907" s="4">
        <v>0</v>
      </c>
      <c r="N1907">
        <v>0</v>
      </c>
    </row>
    <row r="1908" spans="1:14" x14ac:dyDescent="0.35">
      <c r="A1908">
        <v>10389</v>
      </c>
      <c r="B1908">
        <v>0</v>
      </c>
      <c r="C1908">
        <v>0</v>
      </c>
      <c r="D1908">
        <v>0</v>
      </c>
      <c r="E1908">
        <v>0</v>
      </c>
      <c r="F1908">
        <v>0</v>
      </c>
      <c r="G1908" s="3">
        <v>0</v>
      </c>
      <c r="H1908" s="3">
        <v>0</v>
      </c>
      <c r="I1908" s="3">
        <v>0</v>
      </c>
      <c r="J1908" s="3">
        <v>0</v>
      </c>
      <c r="K1908">
        <v>0</v>
      </c>
      <c r="L1908">
        <v>0</v>
      </c>
      <c r="M1908" s="4">
        <v>0</v>
      </c>
      <c r="N1908">
        <v>0</v>
      </c>
    </row>
    <row r="1909" spans="1:14" x14ac:dyDescent="0.35">
      <c r="A1909">
        <v>10391</v>
      </c>
      <c r="B1909">
        <v>0</v>
      </c>
      <c r="C1909">
        <v>0</v>
      </c>
      <c r="D1909">
        <v>0</v>
      </c>
      <c r="E1909">
        <v>0</v>
      </c>
      <c r="F1909">
        <v>0</v>
      </c>
      <c r="G1909" s="3">
        <v>0</v>
      </c>
      <c r="H1909" s="3">
        <v>0</v>
      </c>
      <c r="I1909" s="3">
        <v>0</v>
      </c>
      <c r="J1909" s="3">
        <v>0</v>
      </c>
      <c r="K1909">
        <v>0</v>
      </c>
      <c r="L1909">
        <v>0</v>
      </c>
      <c r="M1909" s="4">
        <v>0</v>
      </c>
      <c r="N1909">
        <v>0</v>
      </c>
    </row>
    <row r="1910" spans="1:14" x14ac:dyDescent="0.35">
      <c r="A1910">
        <v>10403</v>
      </c>
      <c r="B1910">
        <v>0</v>
      </c>
      <c r="C1910">
        <v>0</v>
      </c>
      <c r="D1910">
        <v>0</v>
      </c>
      <c r="E1910">
        <v>0</v>
      </c>
      <c r="F1910">
        <v>0</v>
      </c>
      <c r="G1910" s="3">
        <v>0</v>
      </c>
      <c r="H1910" s="3">
        <v>0</v>
      </c>
      <c r="I1910" s="3">
        <v>0</v>
      </c>
      <c r="J1910" s="3">
        <v>0</v>
      </c>
      <c r="K1910">
        <v>0</v>
      </c>
      <c r="L1910">
        <v>0</v>
      </c>
      <c r="M1910" s="4">
        <v>0</v>
      </c>
      <c r="N1910">
        <v>0</v>
      </c>
    </row>
    <row r="1911" spans="1:14" x14ac:dyDescent="0.35">
      <c r="A1911">
        <v>10404</v>
      </c>
      <c r="B1911">
        <v>0</v>
      </c>
      <c r="C1911">
        <v>0</v>
      </c>
      <c r="D1911">
        <v>0</v>
      </c>
      <c r="E1911">
        <v>0</v>
      </c>
      <c r="F1911">
        <v>0</v>
      </c>
      <c r="G1911" s="3">
        <v>0</v>
      </c>
      <c r="H1911" s="3">
        <v>0</v>
      </c>
      <c r="I1911" s="3">
        <v>0</v>
      </c>
      <c r="J1911" s="3">
        <v>0</v>
      </c>
      <c r="K1911">
        <v>0</v>
      </c>
      <c r="L1911">
        <v>0</v>
      </c>
      <c r="M1911" s="4">
        <v>0</v>
      </c>
      <c r="N1911">
        <v>0</v>
      </c>
    </row>
    <row r="1912" spans="1:14" x14ac:dyDescent="0.35">
      <c r="A1912">
        <v>10407</v>
      </c>
      <c r="B1912">
        <v>0</v>
      </c>
      <c r="C1912">
        <v>0</v>
      </c>
      <c r="D1912">
        <v>0</v>
      </c>
      <c r="E1912">
        <v>0</v>
      </c>
      <c r="F1912">
        <v>0</v>
      </c>
      <c r="G1912" s="3">
        <v>0</v>
      </c>
      <c r="H1912" s="3">
        <v>0</v>
      </c>
      <c r="I1912" s="3">
        <v>0</v>
      </c>
      <c r="J1912" s="3">
        <v>0</v>
      </c>
      <c r="K1912">
        <v>0</v>
      </c>
      <c r="L1912">
        <v>0</v>
      </c>
      <c r="M1912" s="4">
        <v>0</v>
      </c>
      <c r="N1912">
        <v>0</v>
      </c>
    </row>
    <row r="1913" spans="1:14" x14ac:dyDescent="0.35">
      <c r="A1913">
        <v>10440</v>
      </c>
      <c r="B1913">
        <v>0</v>
      </c>
      <c r="C1913">
        <v>0</v>
      </c>
      <c r="D1913">
        <v>0</v>
      </c>
      <c r="E1913">
        <v>0</v>
      </c>
      <c r="F1913">
        <v>0</v>
      </c>
      <c r="G1913" s="3">
        <v>0</v>
      </c>
      <c r="H1913" s="3">
        <v>0</v>
      </c>
      <c r="I1913" s="3">
        <v>0</v>
      </c>
      <c r="J1913" s="3">
        <v>0</v>
      </c>
      <c r="K1913">
        <v>0</v>
      </c>
      <c r="L1913">
        <v>0</v>
      </c>
      <c r="M1913" s="4">
        <v>0</v>
      </c>
      <c r="N1913">
        <v>0</v>
      </c>
    </row>
    <row r="1914" spans="1:14" x14ac:dyDescent="0.35">
      <c r="A1914">
        <v>10441</v>
      </c>
      <c r="B1914">
        <v>0</v>
      </c>
      <c r="C1914">
        <v>0</v>
      </c>
      <c r="D1914">
        <v>0</v>
      </c>
      <c r="E1914">
        <v>0</v>
      </c>
      <c r="F1914">
        <v>0</v>
      </c>
      <c r="G1914" s="3">
        <v>0</v>
      </c>
      <c r="H1914" s="3">
        <v>0</v>
      </c>
      <c r="I1914" s="3">
        <v>0</v>
      </c>
      <c r="J1914" s="3">
        <v>0</v>
      </c>
      <c r="K1914">
        <v>0</v>
      </c>
      <c r="L1914">
        <v>0</v>
      </c>
      <c r="M1914" s="4">
        <v>0</v>
      </c>
      <c r="N1914">
        <v>0</v>
      </c>
    </row>
    <row r="1915" spans="1:14" x14ac:dyDescent="0.35">
      <c r="A1915">
        <v>10461</v>
      </c>
      <c r="B1915">
        <v>0</v>
      </c>
      <c r="C1915">
        <v>0</v>
      </c>
      <c r="D1915">
        <v>0</v>
      </c>
      <c r="E1915">
        <v>0</v>
      </c>
      <c r="F1915">
        <v>0</v>
      </c>
      <c r="G1915" s="3">
        <v>0</v>
      </c>
      <c r="H1915" s="3">
        <v>0</v>
      </c>
      <c r="I1915" s="3">
        <v>0</v>
      </c>
      <c r="J1915" s="3">
        <v>0</v>
      </c>
      <c r="K1915">
        <v>0</v>
      </c>
      <c r="L1915">
        <v>0</v>
      </c>
      <c r="M1915" s="4">
        <v>0</v>
      </c>
      <c r="N1915">
        <v>0</v>
      </c>
    </row>
    <row r="1916" spans="1:14" x14ac:dyDescent="0.35">
      <c r="A1916">
        <v>10463</v>
      </c>
      <c r="B1916">
        <v>0</v>
      </c>
      <c r="C1916">
        <v>0</v>
      </c>
      <c r="D1916">
        <v>0</v>
      </c>
      <c r="E1916">
        <v>0</v>
      </c>
      <c r="F1916">
        <v>0</v>
      </c>
      <c r="G1916" s="3">
        <v>0</v>
      </c>
      <c r="H1916" s="3">
        <v>0</v>
      </c>
      <c r="I1916" s="3">
        <v>0</v>
      </c>
      <c r="J1916" s="3">
        <v>0</v>
      </c>
      <c r="K1916">
        <v>0</v>
      </c>
      <c r="L1916">
        <v>0</v>
      </c>
      <c r="M1916" s="4">
        <v>0</v>
      </c>
      <c r="N1916">
        <v>0</v>
      </c>
    </row>
    <row r="1917" spans="1:14" x14ac:dyDescent="0.35">
      <c r="A1917">
        <v>10464</v>
      </c>
      <c r="B1917">
        <v>0</v>
      </c>
      <c r="C1917">
        <v>0</v>
      </c>
      <c r="D1917">
        <v>0</v>
      </c>
      <c r="E1917">
        <v>0</v>
      </c>
      <c r="F1917">
        <v>0</v>
      </c>
      <c r="G1917" s="3">
        <v>0</v>
      </c>
      <c r="H1917" s="3">
        <v>0</v>
      </c>
      <c r="I1917" s="3">
        <v>0</v>
      </c>
      <c r="J1917" s="3">
        <v>0</v>
      </c>
      <c r="K1917">
        <v>0</v>
      </c>
      <c r="L1917">
        <v>0</v>
      </c>
      <c r="M1917" s="4">
        <v>0</v>
      </c>
      <c r="N1917">
        <v>0</v>
      </c>
    </row>
    <row r="1918" spans="1:14" x14ac:dyDescent="0.35">
      <c r="A1918">
        <v>10482</v>
      </c>
      <c r="B1918">
        <v>0</v>
      </c>
      <c r="C1918">
        <v>0</v>
      </c>
      <c r="D1918">
        <v>0</v>
      </c>
      <c r="E1918">
        <v>0</v>
      </c>
      <c r="F1918">
        <v>0</v>
      </c>
      <c r="G1918" s="3">
        <v>0</v>
      </c>
      <c r="H1918" s="3">
        <v>0</v>
      </c>
      <c r="I1918" s="3">
        <v>0</v>
      </c>
      <c r="J1918" s="3">
        <v>0</v>
      </c>
      <c r="K1918">
        <v>0</v>
      </c>
      <c r="L1918">
        <v>0</v>
      </c>
      <c r="M1918" s="4">
        <v>0</v>
      </c>
      <c r="N1918">
        <v>0</v>
      </c>
    </row>
    <row r="1919" spans="1:14" x14ac:dyDescent="0.35">
      <c r="A1919">
        <v>10483</v>
      </c>
      <c r="B1919">
        <v>0</v>
      </c>
      <c r="C1919">
        <v>0</v>
      </c>
      <c r="D1919">
        <v>0</v>
      </c>
      <c r="E1919">
        <v>0</v>
      </c>
      <c r="F1919">
        <v>0</v>
      </c>
      <c r="G1919" s="3">
        <v>0</v>
      </c>
      <c r="H1919" s="3">
        <v>0</v>
      </c>
      <c r="I1919" s="3">
        <v>0</v>
      </c>
      <c r="J1919" s="3">
        <v>0</v>
      </c>
      <c r="K1919">
        <v>0</v>
      </c>
      <c r="L1919">
        <v>0</v>
      </c>
      <c r="M1919" s="4">
        <v>0</v>
      </c>
      <c r="N1919">
        <v>0</v>
      </c>
    </row>
    <row r="1920" spans="1:14" x14ac:dyDescent="0.35">
      <c r="A1920">
        <v>10484</v>
      </c>
      <c r="B1920">
        <v>0</v>
      </c>
      <c r="C1920">
        <v>0</v>
      </c>
      <c r="D1920">
        <v>0</v>
      </c>
      <c r="E1920">
        <v>0</v>
      </c>
      <c r="F1920">
        <v>0</v>
      </c>
      <c r="G1920" s="3">
        <v>0</v>
      </c>
      <c r="H1920" s="3">
        <v>0</v>
      </c>
      <c r="I1920" s="3">
        <v>0</v>
      </c>
      <c r="J1920" s="3">
        <v>0</v>
      </c>
      <c r="K1920">
        <v>0</v>
      </c>
      <c r="L1920">
        <v>0</v>
      </c>
      <c r="M1920" s="4">
        <v>0</v>
      </c>
      <c r="N1920">
        <v>0</v>
      </c>
    </row>
    <row r="1921" spans="1:14" x14ac:dyDescent="0.35">
      <c r="A1921">
        <v>10486</v>
      </c>
      <c r="B1921">
        <v>0</v>
      </c>
      <c r="C1921">
        <v>0</v>
      </c>
      <c r="D1921">
        <v>0</v>
      </c>
      <c r="E1921">
        <v>0</v>
      </c>
      <c r="F1921">
        <v>0</v>
      </c>
      <c r="G1921" s="3">
        <v>0</v>
      </c>
      <c r="H1921" s="3">
        <v>0</v>
      </c>
      <c r="I1921" s="3">
        <v>0</v>
      </c>
      <c r="J1921" s="3">
        <v>0</v>
      </c>
      <c r="K1921">
        <v>0</v>
      </c>
      <c r="L1921">
        <v>0</v>
      </c>
      <c r="M1921" s="4">
        <v>0</v>
      </c>
      <c r="N1921">
        <v>0</v>
      </c>
    </row>
    <row r="1922" spans="1:14" x14ac:dyDescent="0.35">
      <c r="A1922">
        <v>10487</v>
      </c>
      <c r="B1922">
        <v>0</v>
      </c>
      <c r="C1922">
        <v>0</v>
      </c>
      <c r="D1922">
        <v>0</v>
      </c>
      <c r="E1922">
        <v>0</v>
      </c>
      <c r="F1922">
        <v>0</v>
      </c>
      <c r="G1922" s="3">
        <v>0</v>
      </c>
      <c r="H1922" s="3">
        <v>0</v>
      </c>
      <c r="I1922" s="3">
        <v>0</v>
      </c>
      <c r="J1922" s="3">
        <v>0</v>
      </c>
      <c r="K1922">
        <v>0</v>
      </c>
      <c r="L1922">
        <v>0</v>
      </c>
      <c r="M1922" s="4">
        <v>0</v>
      </c>
      <c r="N1922">
        <v>0</v>
      </c>
    </row>
    <row r="1923" spans="1:14" x14ac:dyDescent="0.35">
      <c r="A1923">
        <v>10488</v>
      </c>
      <c r="B1923">
        <v>0</v>
      </c>
      <c r="C1923">
        <v>0</v>
      </c>
      <c r="D1923">
        <v>0</v>
      </c>
      <c r="E1923">
        <v>0</v>
      </c>
      <c r="F1923">
        <v>0</v>
      </c>
      <c r="G1923" s="3">
        <v>0</v>
      </c>
      <c r="H1923" s="3">
        <v>0</v>
      </c>
      <c r="I1923" s="3">
        <v>0</v>
      </c>
      <c r="J1923" s="3">
        <v>0</v>
      </c>
      <c r="K1923">
        <v>0</v>
      </c>
      <c r="L1923">
        <v>0</v>
      </c>
      <c r="M1923" s="4">
        <v>0</v>
      </c>
      <c r="N1923">
        <v>0</v>
      </c>
    </row>
    <row r="1924" spans="1:14" x14ac:dyDescent="0.35">
      <c r="A1924">
        <v>10489</v>
      </c>
      <c r="B1924">
        <v>0</v>
      </c>
      <c r="C1924">
        <v>0</v>
      </c>
      <c r="D1924">
        <v>0</v>
      </c>
      <c r="E1924">
        <v>0</v>
      </c>
      <c r="F1924">
        <v>0</v>
      </c>
      <c r="G1924" s="3">
        <v>0</v>
      </c>
      <c r="H1924" s="3">
        <v>0</v>
      </c>
      <c r="I1924" s="3">
        <v>0</v>
      </c>
      <c r="J1924" s="3">
        <v>0</v>
      </c>
      <c r="K1924">
        <v>0</v>
      </c>
      <c r="L1924">
        <v>0</v>
      </c>
      <c r="M1924" s="4">
        <v>0</v>
      </c>
      <c r="N1924">
        <v>0</v>
      </c>
    </row>
    <row r="1925" spans="1:14" x14ac:dyDescent="0.35">
      <c r="A1925">
        <v>10490</v>
      </c>
      <c r="B1925">
        <v>0</v>
      </c>
      <c r="C1925">
        <v>0</v>
      </c>
      <c r="D1925">
        <v>0</v>
      </c>
      <c r="E1925">
        <v>0</v>
      </c>
      <c r="F1925">
        <v>0</v>
      </c>
      <c r="G1925" s="3">
        <v>0</v>
      </c>
      <c r="H1925" s="3">
        <v>0</v>
      </c>
      <c r="I1925" s="3">
        <v>0</v>
      </c>
      <c r="J1925" s="3">
        <v>0</v>
      </c>
      <c r="K1925">
        <v>0</v>
      </c>
      <c r="L1925">
        <v>0</v>
      </c>
      <c r="M1925" s="4">
        <v>0</v>
      </c>
      <c r="N1925">
        <v>0</v>
      </c>
    </row>
    <row r="1926" spans="1:14" x14ac:dyDescent="0.35">
      <c r="A1926">
        <v>10491</v>
      </c>
      <c r="B1926">
        <v>0</v>
      </c>
      <c r="C1926">
        <v>0</v>
      </c>
      <c r="D1926">
        <v>0</v>
      </c>
      <c r="E1926">
        <v>0</v>
      </c>
      <c r="F1926">
        <v>0</v>
      </c>
      <c r="G1926" s="3">
        <v>0</v>
      </c>
      <c r="H1926" s="3">
        <v>0</v>
      </c>
      <c r="I1926" s="3">
        <v>0</v>
      </c>
      <c r="J1926" s="3">
        <v>0</v>
      </c>
      <c r="K1926">
        <v>0</v>
      </c>
      <c r="L1926">
        <v>0</v>
      </c>
      <c r="M1926" s="4">
        <v>0</v>
      </c>
      <c r="N1926">
        <v>0</v>
      </c>
    </row>
    <row r="1927" spans="1:14" x14ac:dyDescent="0.35">
      <c r="A1927">
        <v>10493</v>
      </c>
      <c r="B1927">
        <v>0</v>
      </c>
      <c r="C1927">
        <v>0</v>
      </c>
      <c r="D1927">
        <v>0</v>
      </c>
      <c r="E1927">
        <v>0</v>
      </c>
      <c r="F1927">
        <v>0</v>
      </c>
      <c r="G1927" s="3">
        <v>0</v>
      </c>
      <c r="H1927" s="3">
        <v>0</v>
      </c>
      <c r="I1927" s="3">
        <v>0</v>
      </c>
      <c r="J1927" s="3">
        <v>0</v>
      </c>
      <c r="K1927">
        <v>0</v>
      </c>
      <c r="L1927">
        <v>0</v>
      </c>
      <c r="M1927" s="4">
        <v>0</v>
      </c>
      <c r="N1927">
        <v>0</v>
      </c>
    </row>
    <row r="1928" spans="1:14" x14ac:dyDescent="0.35">
      <c r="A1928">
        <v>10503</v>
      </c>
      <c r="B1928">
        <v>0</v>
      </c>
      <c r="C1928">
        <v>0</v>
      </c>
      <c r="D1928">
        <v>0</v>
      </c>
      <c r="E1928">
        <v>0</v>
      </c>
      <c r="F1928">
        <v>0</v>
      </c>
      <c r="G1928" s="3">
        <v>0</v>
      </c>
      <c r="H1928" s="3">
        <v>0</v>
      </c>
      <c r="I1928" s="3">
        <v>0</v>
      </c>
      <c r="J1928" s="3">
        <v>0</v>
      </c>
      <c r="K1928">
        <v>0</v>
      </c>
      <c r="L1928">
        <v>0</v>
      </c>
      <c r="M1928" s="4">
        <v>0</v>
      </c>
      <c r="N1928">
        <v>0</v>
      </c>
    </row>
    <row r="1929" spans="1:14" x14ac:dyDescent="0.35">
      <c r="A1929">
        <v>10505</v>
      </c>
      <c r="B1929">
        <v>0</v>
      </c>
      <c r="C1929">
        <v>0</v>
      </c>
      <c r="D1929">
        <v>0</v>
      </c>
      <c r="E1929">
        <v>0</v>
      </c>
      <c r="F1929">
        <v>0</v>
      </c>
      <c r="G1929" s="3">
        <v>0</v>
      </c>
      <c r="H1929" s="3">
        <v>0</v>
      </c>
      <c r="I1929" s="3">
        <v>0</v>
      </c>
      <c r="J1929" s="3">
        <v>0</v>
      </c>
      <c r="K1929">
        <v>0</v>
      </c>
      <c r="L1929">
        <v>0</v>
      </c>
      <c r="M1929" s="4">
        <v>0</v>
      </c>
      <c r="N1929">
        <v>0</v>
      </c>
    </row>
    <row r="1930" spans="1:14" x14ac:dyDescent="0.35">
      <c r="A1930">
        <v>10510</v>
      </c>
      <c r="B1930">
        <v>0</v>
      </c>
      <c r="C1930">
        <v>0</v>
      </c>
      <c r="D1930">
        <v>0</v>
      </c>
      <c r="E1930">
        <v>0</v>
      </c>
      <c r="F1930">
        <v>0</v>
      </c>
      <c r="G1930" s="3">
        <v>0</v>
      </c>
      <c r="H1930" s="3">
        <v>0</v>
      </c>
      <c r="I1930" s="3">
        <v>0</v>
      </c>
      <c r="J1930" s="3">
        <v>0</v>
      </c>
      <c r="K1930">
        <v>0</v>
      </c>
      <c r="L1930">
        <v>0</v>
      </c>
      <c r="M1930" s="4">
        <v>0</v>
      </c>
      <c r="N1930">
        <v>0</v>
      </c>
    </row>
    <row r="1931" spans="1:14" x14ac:dyDescent="0.35">
      <c r="A1931">
        <v>10524</v>
      </c>
      <c r="B1931">
        <v>0</v>
      </c>
      <c r="C1931">
        <v>2.1479369999999998E-2</v>
      </c>
      <c r="D1931">
        <v>0</v>
      </c>
      <c r="E1931">
        <v>0</v>
      </c>
      <c r="F1931">
        <v>0</v>
      </c>
      <c r="G1931" s="3">
        <v>0</v>
      </c>
      <c r="H1931" s="3">
        <v>0</v>
      </c>
      <c r="I1931" s="3">
        <v>0</v>
      </c>
      <c r="J1931" s="3">
        <v>0</v>
      </c>
      <c r="K1931">
        <v>0</v>
      </c>
      <c r="L1931">
        <v>0</v>
      </c>
      <c r="M1931" s="4">
        <v>0</v>
      </c>
      <c r="N1931">
        <v>0</v>
      </c>
    </row>
    <row r="1932" spans="1:14" x14ac:dyDescent="0.35">
      <c r="A1932">
        <v>10525</v>
      </c>
      <c r="B1932">
        <v>0</v>
      </c>
      <c r="C1932">
        <v>0</v>
      </c>
      <c r="D1932">
        <v>0</v>
      </c>
      <c r="E1932">
        <v>0</v>
      </c>
      <c r="F1932">
        <v>0</v>
      </c>
      <c r="G1932" s="3">
        <v>0</v>
      </c>
      <c r="H1932" s="3">
        <v>0</v>
      </c>
      <c r="I1932" s="3">
        <v>0</v>
      </c>
      <c r="J1932" s="3">
        <v>0</v>
      </c>
      <c r="K1932">
        <v>0</v>
      </c>
      <c r="L1932">
        <v>0</v>
      </c>
      <c r="M1932" s="4">
        <v>0</v>
      </c>
      <c r="N1932">
        <v>0</v>
      </c>
    </row>
    <row r="1933" spans="1:14" x14ac:dyDescent="0.35">
      <c r="A1933">
        <v>10527</v>
      </c>
      <c r="B1933">
        <v>0</v>
      </c>
      <c r="C1933">
        <v>0</v>
      </c>
      <c r="D1933">
        <v>0</v>
      </c>
      <c r="E1933">
        <v>0</v>
      </c>
      <c r="F1933">
        <v>0</v>
      </c>
      <c r="G1933" s="3">
        <v>0</v>
      </c>
      <c r="H1933" s="3">
        <v>0</v>
      </c>
      <c r="I1933" s="3">
        <v>0</v>
      </c>
      <c r="J1933" s="3">
        <v>0</v>
      </c>
      <c r="K1933">
        <v>0</v>
      </c>
      <c r="L1933">
        <v>0</v>
      </c>
      <c r="M1933" s="4">
        <v>0</v>
      </c>
      <c r="N1933">
        <v>0</v>
      </c>
    </row>
    <row r="1934" spans="1:14" x14ac:dyDescent="0.35">
      <c r="A1934">
        <v>10528</v>
      </c>
      <c r="B1934">
        <v>0</v>
      </c>
      <c r="C1934">
        <v>0</v>
      </c>
      <c r="D1934">
        <v>0</v>
      </c>
      <c r="E1934">
        <v>0</v>
      </c>
      <c r="F1934">
        <v>0</v>
      </c>
      <c r="G1934" s="3">
        <v>0</v>
      </c>
      <c r="H1934" s="3">
        <v>0</v>
      </c>
      <c r="I1934" s="3">
        <v>0</v>
      </c>
      <c r="J1934" s="3">
        <v>0</v>
      </c>
      <c r="K1934">
        <v>0</v>
      </c>
      <c r="L1934">
        <v>0</v>
      </c>
      <c r="M1934" s="4">
        <v>0</v>
      </c>
      <c r="N1934">
        <v>0</v>
      </c>
    </row>
    <row r="1935" spans="1:14" x14ac:dyDescent="0.35">
      <c r="A1935">
        <v>10530</v>
      </c>
      <c r="B1935">
        <v>0</v>
      </c>
      <c r="C1935">
        <v>0</v>
      </c>
      <c r="D1935">
        <v>0</v>
      </c>
      <c r="E1935">
        <v>0</v>
      </c>
      <c r="F1935">
        <v>0</v>
      </c>
      <c r="G1935" s="3">
        <v>0</v>
      </c>
      <c r="H1935" s="3">
        <v>0</v>
      </c>
      <c r="I1935" s="3">
        <v>0</v>
      </c>
      <c r="J1935" s="3">
        <v>0</v>
      </c>
      <c r="K1935">
        <v>0</v>
      </c>
      <c r="L1935">
        <v>0</v>
      </c>
      <c r="M1935" s="4">
        <v>0</v>
      </c>
      <c r="N1935">
        <v>0</v>
      </c>
    </row>
    <row r="1936" spans="1:14" x14ac:dyDescent="0.35">
      <c r="A1936">
        <v>10532</v>
      </c>
      <c r="B1936">
        <v>0</v>
      </c>
      <c r="C1936">
        <v>0</v>
      </c>
      <c r="D1936">
        <v>0</v>
      </c>
      <c r="E1936">
        <v>0</v>
      </c>
      <c r="F1936">
        <v>0</v>
      </c>
      <c r="G1936" s="3">
        <v>0</v>
      </c>
      <c r="H1936" s="3">
        <v>0</v>
      </c>
      <c r="I1936" s="3">
        <v>0</v>
      </c>
      <c r="J1936" s="3">
        <v>0</v>
      </c>
      <c r="K1936">
        <v>0</v>
      </c>
      <c r="L1936">
        <v>0</v>
      </c>
      <c r="M1936" s="4">
        <v>0</v>
      </c>
      <c r="N1936">
        <v>0</v>
      </c>
    </row>
    <row r="1937" spans="1:14" x14ac:dyDescent="0.35">
      <c r="A1937">
        <v>10533</v>
      </c>
      <c r="B1937">
        <v>0</v>
      </c>
      <c r="C1937">
        <v>0</v>
      </c>
      <c r="D1937">
        <v>0</v>
      </c>
      <c r="E1937">
        <v>0</v>
      </c>
      <c r="F1937">
        <v>0</v>
      </c>
      <c r="G1937" s="3">
        <v>0</v>
      </c>
      <c r="H1937" s="3">
        <v>0</v>
      </c>
      <c r="I1937" s="3">
        <v>0</v>
      </c>
      <c r="J1937" s="3">
        <v>0</v>
      </c>
      <c r="K1937">
        <v>0</v>
      </c>
      <c r="L1937">
        <v>0</v>
      </c>
      <c r="M1937" s="4">
        <v>0</v>
      </c>
      <c r="N1937">
        <v>0</v>
      </c>
    </row>
    <row r="1938" spans="1:14" x14ac:dyDescent="0.35">
      <c r="A1938">
        <v>10538</v>
      </c>
      <c r="B1938">
        <v>0</v>
      </c>
      <c r="C1938">
        <v>0</v>
      </c>
      <c r="D1938">
        <v>0</v>
      </c>
      <c r="E1938">
        <v>0</v>
      </c>
      <c r="F1938">
        <v>0</v>
      </c>
      <c r="G1938" s="3">
        <v>0</v>
      </c>
      <c r="H1938" s="3">
        <v>0</v>
      </c>
      <c r="I1938" s="3">
        <v>0</v>
      </c>
      <c r="J1938" s="3">
        <v>0</v>
      </c>
      <c r="K1938">
        <v>0</v>
      </c>
      <c r="L1938">
        <v>0</v>
      </c>
      <c r="M1938" s="4">
        <v>0</v>
      </c>
      <c r="N1938">
        <v>0</v>
      </c>
    </row>
    <row r="1939" spans="1:14" x14ac:dyDescent="0.35">
      <c r="A1939">
        <v>10542</v>
      </c>
      <c r="B1939">
        <v>0</v>
      </c>
      <c r="C1939">
        <v>0</v>
      </c>
      <c r="D1939">
        <v>0</v>
      </c>
      <c r="E1939">
        <v>0</v>
      </c>
      <c r="F1939">
        <v>0</v>
      </c>
      <c r="G1939" s="3">
        <v>0</v>
      </c>
      <c r="H1939" s="3">
        <v>0</v>
      </c>
      <c r="I1939" s="3">
        <v>0</v>
      </c>
      <c r="J1939" s="3">
        <v>0</v>
      </c>
      <c r="K1939">
        <v>0</v>
      </c>
      <c r="L1939">
        <v>0</v>
      </c>
      <c r="M1939" s="4">
        <v>0</v>
      </c>
      <c r="N1939">
        <v>0</v>
      </c>
    </row>
    <row r="1940" spans="1:14" x14ac:dyDescent="0.35">
      <c r="A1940">
        <v>10543</v>
      </c>
      <c r="B1940">
        <v>0</v>
      </c>
      <c r="C1940">
        <v>0</v>
      </c>
      <c r="D1940">
        <v>0</v>
      </c>
      <c r="E1940">
        <v>0</v>
      </c>
      <c r="F1940">
        <v>0</v>
      </c>
      <c r="G1940" s="3">
        <v>0</v>
      </c>
      <c r="H1940" s="3">
        <v>0</v>
      </c>
      <c r="I1940" s="3">
        <v>0</v>
      </c>
      <c r="J1940" s="3">
        <v>0</v>
      </c>
      <c r="K1940">
        <v>0</v>
      </c>
      <c r="L1940">
        <v>0</v>
      </c>
      <c r="M1940" s="4">
        <v>0</v>
      </c>
      <c r="N1940">
        <v>0</v>
      </c>
    </row>
    <row r="1941" spans="1:14" x14ac:dyDescent="0.35">
      <c r="A1941">
        <v>10559</v>
      </c>
      <c r="B1941">
        <v>0</v>
      </c>
      <c r="C1941">
        <v>0</v>
      </c>
      <c r="D1941">
        <v>0</v>
      </c>
      <c r="E1941">
        <v>0</v>
      </c>
      <c r="F1941">
        <v>0</v>
      </c>
      <c r="G1941" s="3">
        <v>0</v>
      </c>
      <c r="H1941" s="3">
        <v>0</v>
      </c>
      <c r="I1941" s="3">
        <v>0</v>
      </c>
      <c r="J1941" s="3">
        <v>0</v>
      </c>
      <c r="K1941">
        <v>0</v>
      </c>
      <c r="L1941">
        <v>0</v>
      </c>
      <c r="M1941" s="4">
        <v>0</v>
      </c>
      <c r="N1941">
        <v>0</v>
      </c>
    </row>
    <row r="1942" spans="1:14" x14ac:dyDescent="0.35">
      <c r="A1942">
        <v>10560</v>
      </c>
      <c r="B1942">
        <v>0</v>
      </c>
      <c r="C1942">
        <v>0</v>
      </c>
      <c r="D1942">
        <v>0</v>
      </c>
      <c r="E1942">
        <v>0</v>
      </c>
      <c r="F1942">
        <v>0</v>
      </c>
      <c r="G1942" s="3">
        <v>0</v>
      </c>
      <c r="H1942" s="3">
        <v>0</v>
      </c>
      <c r="I1942" s="3">
        <v>0</v>
      </c>
      <c r="J1942" s="3">
        <v>0</v>
      </c>
      <c r="K1942">
        <v>0</v>
      </c>
      <c r="L1942">
        <v>0</v>
      </c>
      <c r="M1942" s="4">
        <v>0</v>
      </c>
      <c r="N1942">
        <v>0</v>
      </c>
    </row>
    <row r="1943" spans="1:14" x14ac:dyDescent="0.35">
      <c r="A1943">
        <v>10561</v>
      </c>
      <c r="B1943">
        <v>0</v>
      </c>
      <c r="C1943">
        <v>0</v>
      </c>
      <c r="D1943">
        <v>0</v>
      </c>
      <c r="E1943">
        <v>0</v>
      </c>
      <c r="F1943">
        <v>0</v>
      </c>
      <c r="G1943" s="3">
        <v>0</v>
      </c>
      <c r="H1943" s="3">
        <v>0</v>
      </c>
      <c r="I1943" s="3">
        <v>0</v>
      </c>
      <c r="J1943" s="3">
        <v>0</v>
      </c>
      <c r="K1943">
        <v>0</v>
      </c>
      <c r="L1943">
        <v>0</v>
      </c>
      <c r="M1943" s="4">
        <v>0</v>
      </c>
      <c r="N1943">
        <v>0</v>
      </c>
    </row>
    <row r="1944" spans="1:14" x14ac:dyDescent="0.35">
      <c r="A1944">
        <v>10562</v>
      </c>
      <c r="B1944">
        <v>0</v>
      </c>
      <c r="C1944">
        <v>0</v>
      </c>
      <c r="D1944">
        <v>0</v>
      </c>
      <c r="E1944">
        <v>0</v>
      </c>
      <c r="F1944">
        <v>0</v>
      </c>
      <c r="G1944" s="3">
        <v>0</v>
      </c>
      <c r="H1944" s="3">
        <v>0</v>
      </c>
      <c r="I1944" s="3">
        <v>0</v>
      </c>
      <c r="J1944" s="3">
        <v>0</v>
      </c>
      <c r="K1944">
        <v>0</v>
      </c>
      <c r="L1944">
        <v>0</v>
      </c>
      <c r="M1944" s="4">
        <v>0</v>
      </c>
      <c r="N1944">
        <v>0</v>
      </c>
    </row>
    <row r="1945" spans="1:14" x14ac:dyDescent="0.35">
      <c r="A1945">
        <v>10564</v>
      </c>
      <c r="B1945">
        <v>0</v>
      </c>
      <c r="C1945">
        <v>0</v>
      </c>
      <c r="D1945">
        <v>0</v>
      </c>
      <c r="E1945">
        <v>0</v>
      </c>
      <c r="F1945">
        <v>0</v>
      </c>
      <c r="G1945" s="3">
        <v>0</v>
      </c>
      <c r="H1945" s="3">
        <v>0</v>
      </c>
      <c r="I1945" s="3">
        <v>0</v>
      </c>
      <c r="J1945" s="3">
        <v>0</v>
      </c>
      <c r="K1945">
        <v>0</v>
      </c>
      <c r="L1945">
        <v>0</v>
      </c>
      <c r="M1945" s="4">
        <v>0</v>
      </c>
      <c r="N1945">
        <v>0</v>
      </c>
    </row>
    <row r="1946" spans="1:14" x14ac:dyDescent="0.35">
      <c r="A1946">
        <v>10567</v>
      </c>
      <c r="B1946">
        <v>0</v>
      </c>
      <c r="C1946">
        <v>0</v>
      </c>
      <c r="D1946">
        <v>0</v>
      </c>
      <c r="E1946">
        <v>0</v>
      </c>
      <c r="F1946">
        <v>0</v>
      </c>
      <c r="G1946" s="3">
        <v>0</v>
      </c>
      <c r="H1946" s="3">
        <v>0</v>
      </c>
      <c r="I1946" s="3">
        <v>0</v>
      </c>
      <c r="J1946" s="3">
        <v>0</v>
      </c>
      <c r="K1946">
        <v>0</v>
      </c>
      <c r="L1946">
        <v>0</v>
      </c>
      <c r="M1946" s="4">
        <v>0</v>
      </c>
      <c r="N1946">
        <v>0</v>
      </c>
    </row>
    <row r="1947" spans="1:14" x14ac:dyDescent="0.35">
      <c r="A1947">
        <v>10608</v>
      </c>
      <c r="B1947">
        <v>0</v>
      </c>
      <c r="C1947">
        <v>0</v>
      </c>
      <c r="D1947">
        <v>0</v>
      </c>
      <c r="E1947">
        <v>0</v>
      </c>
      <c r="F1947">
        <v>0</v>
      </c>
      <c r="G1947" s="3">
        <v>0</v>
      </c>
      <c r="H1947" s="3">
        <v>0</v>
      </c>
      <c r="I1947" s="3">
        <v>0</v>
      </c>
      <c r="J1947" s="3">
        <v>0</v>
      </c>
      <c r="K1947">
        <v>0</v>
      </c>
      <c r="L1947">
        <v>0</v>
      </c>
      <c r="M1947" s="4">
        <v>0</v>
      </c>
      <c r="N1947">
        <v>0</v>
      </c>
    </row>
    <row r="1948" spans="1:14" x14ac:dyDescent="0.35">
      <c r="A1948">
        <v>10609</v>
      </c>
      <c r="B1948">
        <v>0</v>
      </c>
      <c r="C1948">
        <v>0</v>
      </c>
      <c r="D1948">
        <v>0</v>
      </c>
      <c r="E1948">
        <v>0</v>
      </c>
      <c r="F1948">
        <v>0</v>
      </c>
      <c r="G1948" s="3">
        <v>0</v>
      </c>
      <c r="H1948" s="3">
        <v>0</v>
      </c>
      <c r="I1948" s="3">
        <v>0</v>
      </c>
      <c r="J1948" s="3">
        <v>0</v>
      </c>
      <c r="K1948">
        <v>0</v>
      </c>
      <c r="L1948">
        <v>0</v>
      </c>
      <c r="M1948" s="4">
        <v>0</v>
      </c>
      <c r="N1948">
        <v>0</v>
      </c>
    </row>
    <row r="1949" spans="1:14" x14ac:dyDescent="0.35">
      <c r="A1949">
        <v>10625</v>
      </c>
      <c r="B1949">
        <v>0</v>
      </c>
      <c r="C1949">
        <v>0</v>
      </c>
      <c r="D1949">
        <v>0</v>
      </c>
      <c r="E1949">
        <v>0</v>
      </c>
      <c r="F1949">
        <v>0</v>
      </c>
      <c r="G1949" s="3">
        <v>0</v>
      </c>
      <c r="H1949" s="3">
        <v>0</v>
      </c>
      <c r="I1949" s="3">
        <v>0</v>
      </c>
      <c r="J1949" s="3">
        <v>0</v>
      </c>
      <c r="K1949">
        <v>0</v>
      </c>
      <c r="L1949">
        <v>0</v>
      </c>
      <c r="M1949" s="4">
        <v>0</v>
      </c>
      <c r="N1949">
        <v>0</v>
      </c>
    </row>
    <row r="1950" spans="1:14" x14ac:dyDescent="0.35">
      <c r="A1950">
        <v>10626</v>
      </c>
      <c r="B1950">
        <v>0</v>
      </c>
      <c r="C1950">
        <v>0</v>
      </c>
      <c r="D1950">
        <v>0</v>
      </c>
      <c r="E1950">
        <v>0</v>
      </c>
      <c r="F1950">
        <v>0</v>
      </c>
      <c r="G1950" s="3">
        <v>0</v>
      </c>
      <c r="H1950" s="3">
        <v>0</v>
      </c>
      <c r="I1950" s="3">
        <v>0</v>
      </c>
      <c r="J1950" s="3">
        <v>0</v>
      </c>
      <c r="K1950">
        <v>0</v>
      </c>
      <c r="L1950">
        <v>0</v>
      </c>
      <c r="M1950" s="4">
        <v>0</v>
      </c>
      <c r="N1950">
        <v>0</v>
      </c>
    </row>
    <row r="1951" spans="1:14" x14ac:dyDescent="0.35">
      <c r="A1951">
        <v>10627</v>
      </c>
      <c r="B1951">
        <v>0</v>
      </c>
      <c r="C1951">
        <v>0</v>
      </c>
      <c r="D1951">
        <v>0</v>
      </c>
      <c r="E1951">
        <v>0</v>
      </c>
      <c r="F1951">
        <v>0</v>
      </c>
      <c r="G1951" s="3">
        <v>0</v>
      </c>
      <c r="H1951" s="3">
        <v>0</v>
      </c>
      <c r="I1951" s="3">
        <v>0</v>
      </c>
      <c r="J1951" s="3">
        <v>0</v>
      </c>
      <c r="K1951">
        <v>0</v>
      </c>
      <c r="L1951">
        <v>0</v>
      </c>
      <c r="M1951" s="4">
        <v>0</v>
      </c>
      <c r="N1951">
        <v>0</v>
      </c>
    </row>
    <row r="1952" spans="1:14" x14ac:dyDescent="0.35">
      <c r="A1952">
        <v>10639</v>
      </c>
      <c r="B1952">
        <v>0</v>
      </c>
      <c r="C1952">
        <v>0</v>
      </c>
      <c r="D1952">
        <v>0</v>
      </c>
      <c r="E1952">
        <v>0</v>
      </c>
      <c r="F1952">
        <v>0</v>
      </c>
      <c r="G1952" s="3">
        <v>0</v>
      </c>
      <c r="H1952" s="3">
        <v>0</v>
      </c>
      <c r="I1952" s="3">
        <v>0</v>
      </c>
      <c r="J1952" s="3">
        <v>0</v>
      </c>
      <c r="K1952">
        <v>0</v>
      </c>
      <c r="L1952">
        <v>0</v>
      </c>
      <c r="M1952" s="4">
        <v>0</v>
      </c>
      <c r="N1952">
        <v>0</v>
      </c>
    </row>
    <row r="1953" spans="1:14" x14ac:dyDescent="0.35">
      <c r="A1953">
        <v>10649</v>
      </c>
      <c r="B1953">
        <v>0</v>
      </c>
      <c r="C1953">
        <v>0</v>
      </c>
      <c r="D1953">
        <v>0</v>
      </c>
      <c r="E1953">
        <v>0</v>
      </c>
      <c r="F1953">
        <v>0</v>
      </c>
      <c r="G1953" s="3">
        <v>0</v>
      </c>
      <c r="H1953" s="3">
        <v>0</v>
      </c>
      <c r="I1953" s="3">
        <v>0</v>
      </c>
      <c r="J1953" s="3">
        <v>0</v>
      </c>
      <c r="K1953">
        <v>0</v>
      </c>
      <c r="L1953">
        <v>0</v>
      </c>
      <c r="M1953" s="4">
        <v>0</v>
      </c>
      <c r="N1953">
        <v>0</v>
      </c>
    </row>
    <row r="1954" spans="1:14" x14ac:dyDescent="0.35">
      <c r="A1954">
        <v>10668</v>
      </c>
      <c r="B1954">
        <v>0</v>
      </c>
      <c r="C1954">
        <v>0</v>
      </c>
      <c r="D1954">
        <v>0</v>
      </c>
      <c r="E1954">
        <v>0</v>
      </c>
      <c r="F1954">
        <v>0</v>
      </c>
      <c r="G1954" s="3">
        <v>0</v>
      </c>
      <c r="H1954" s="3">
        <v>0</v>
      </c>
      <c r="I1954" s="3">
        <v>0</v>
      </c>
      <c r="J1954" s="3">
        <v>0</v>
      </c>
      <c r="K1954">
        <v>0</v>
      </c>
      <c r="L1954">
        <v>0</v>
      </c>
      <c r="M1954" s="4">
        <v>0</v>
      </c>
      <c r="N1954">
        <v>0</v>
      </c>
    </row>
    <row r="1955" spans="1:14" x14ac:dyDescent="0.35">
      <c r="A1955">
        <v>10669</v>
      </c>
      <c r="B1955">
        <v>0</v>
      </c>
      <c r="C1955">
        <v>0</v>
      </c>
      <c r="D1955">
        <v>0</v>
      </c>
      <c r="E1955">
        <v>0</v>
      </c>
      <c r="F1955">
        <v>0</v>
      </c>
      <c r="G1955" s="3">
        <v>0</v>
      </c>
      <c r="H1955" s="3">
        <v>0</v>
      </c>
      <c r="I1955" s="3">
        <v>0</v>
      </c>
      <c r="J1955" s="3">
        <v>0</v>
      </c>
      <c r="K1955">
        <v>0</v>
      </c>
      <c r="L1955">
        <v>0</v>
      </c>
      <c r="M1955" s="4">
        <v>0</v>
      </c>
      <c r="N1955">
        <v>0</v>
      </c>
    </row>
    <row r="1956" spans="1:14" x14ac:dyDescent="0.35">
      <c r="A1956">
        <v>10670</v>
      </c>
      <c r="B1956">
        <v>0</v>
      </c>
      <c r="C1956">
        <v>0</v>
      </c>
      <c r="D1956">
        <v>0</v>
      </c>
      <c r="E1956">
        <v>0</v>
      </c>
      <c r="F1956">
        <v>0</v>
      </c>
      <c r="G1956" s="3">
        <v>0</v>
      </c>
      <c r="H1956" s="3">
        <v>0</v>
      </c>
      <c r="I1956" s="3">
        <v>0</v>
      </c>
      <c r="J1956" s="3">
        <v>0</v>
      </c>
      <c r="K1956">
        <v>0</v>
      </c>
      <c r="L1956">
        <v>0</v>
      </c>
      <c r="M1956" s="4">
        <v>0</v>
      </c>
      <c r="N1956">
        <v>0</v>
      </c>
    </row>
    <row r="1957" spans="1:14" x14ac:dyDescent="0.35">
      <c r="A1957">
        <v>10675</v>
      </c>
      <c r="B1957">
        <v>0</v>
      </c>
      <c r="C1957">
        <v>0</v>
      </c>
      <c r="D1957">
        <v>0</v>
      </c>
      <c r="E1957">
        <v>0</v>
      </c>
      <c r="F1957">
        <v>0</v>
      </c>
      <c r="G1957" s="3">
        <v>0</v>
      </c>
      <c r="H1957" s="3">
        <v>0</v>
      </c>
      <c r="I1957" s="3">
        <v>0</v>
      </c>
      <c r="J1957" s="3">
        <v>0</v>
      </c>
      <c r="K1957">
        <v>0</v>
      </c>
      <c r="L1957">
        <v>0</v>
      </c>
      <c r="M1957" s="4">
        <v>0</v>
      </c>
      <c r="N1957">
        <v>0</v>
      </c>
    </row>
    <row r="1958" spans="1:14" x14ac:dyDescent="0.35">
      <c r="A1958">
        <v>10676</v>
      </c>
      <c r="B1958">
        <v>0</v>
      </c>
      <c r="C1958">
        <v>0</v>
      </c>
      <c r="D1958">
        <v>0</v>
      </c>
      <c r="E1958">
        <v>0</v>
      </c>
      <c r="F1958">
        <v>0</v>
      </c>
      <c r="G1958" s="3">
        <v>0</v>
      </c>
      <c r="H1958" s="3">
        <v>0</v>
      </c>
      <c r="I1958" s="3">
        <v>0</v>
      </c>
      <c r="J1958" s="3">
        <v>0</v>
      </c>
      <c r="K1958">
        <v>0</v>
      </c>
      <c r="L1958">
        <v>0</v>
      </c>
      <c r="M1958" s="4">
        <v>0</v>
      </c>
      <c r="N1958">
        <v>0</v>
      </c>
    </row>
    <row r="1959" spans="1:14" x14ac:dyDescent="0.35">
      <c r="A1959">
        <v>10677</v>
      </c>
      <c r="B1959">
        <v>0</v>
      </c>
      <c r="C1959">
        <v>0</v>
      </c>
      <c r="D1959">
        <v>0</v>
      </c>
      <c r="E1959">
        <v>0</v>
      </c>
      <c r="F1959">
        <v>0</v>
      </c>
      <c r="G1959" s="3">
        <v>0</v>
      </c>
      <c r="H1959" s="3">
        <v>0</v>
      </c>
      <c r="I1959" s="3">
        <v>0</v>
      </c>
      <c r="J1959" s="3">
        <v>0</v>
      </c>
      <c r="K1959">
        <v>0</v>
      </c>
      <c r="L1959">
        <v>0</v>
      </c>
      <c r="M1959" s="4">
        <v>0</v>
      </c>
      <c r="N1959">
        <v>0</v>
      </c>
    </row>
    <row r="1960" spans="1:14" x14ac:dyDescent="0.35">
      <c r="A1960">
        <v>10679</v>
      </c>
      <c r="B1960">
        <v>0</v>
      </c>
      <c r="C1960">
        <v>0</v>
      </c>
      <c r="D1960">
        <v>0</v>
      </c>
      <c r="E1960">
        <v>0</v>
      </c>
      <c r="F1960">
        <v>0</v>
      </c>
      <c r="G1960" s="3">
        <v>0</v>
      </c>
      <c r="H1960" s="3">
        <v>0</v>
      </c>
      <c r="I1960" s="3">
        <v>0</v>
      </c>
      <c r="J1960" s="3">
        <v>0</v>
      </c>
      <c r="K1960">
        <v>0</v>
      </c>
      <c r="L1960">
        <v>0</v>
      </c>
      <c r="M1960" s="4">
        <v>0</v>
      </c>
      <c r="N1960">
        <v>0</v>
      </c>
    </row>
    <row r="1961" spans="1:14" x14ac:dyDescent="0.35">
      <c r="A1961">
        <v>10680</v>
      </c>
      <c r="B1961">
        <v>0</v>
      </c>
      <c r="C1961">
        <v>0</v>
      </c>
      <c r="D1961">
        <v>0</v>
      </c>
      <c r="E1961">
        <v>0</v>
      </c>
      <c r="F1961">
        <v>0</v>
      </c>
      <c r="G1961" s="3">
        <v>0</v>
      </c>
      <c r="H1961" s="3">
        <v>0</v>
      </c>
      <c r="I1961" s="3">
        <v>0</v>
      </c>
      <c r="J1961" s="3">
        <v>0</v>
      </c>
      <c r="K1961">
        <v>0</v>
      </c>
      <c r="L1961">
        <v>0</v>
      </c>
      <c r="M1961" s="4">
        <v>0</v>
      </c>
      <c r="N1961">
        <v>0</v>
      </c>
    </row>
    <row r="1962" spans="1:14" x14ac:dyDescent="0.35">
      <c r="A1962">
        <v>10694</v>
      </c>
      <c r="B1962">
        <v>0</v>
      </c>
      <c r="C1962">
        <v>0</v>
      </c>
      <c r="D1962">
        <v>0</v>
      </c>
      <c r="E1962">
        <v>0</v>
      </c>
      <c r="F1962">
        <v>0</v>
      </c>
      <c r="G1962" s="3">
        <v>0</v>
      </c>
      <c r="H1962" s="3">
        <v>0</v>
      </c>
      <c r="I1962" s="3">
        <v>0</v>
      </c>
      <c r="J1962" s="3">
        <v>0</v>
      </c>
      <c r="K1962">
        <v>0</v>
      </c>
      <c r="L1962">
        <v>0</v>
      </c>
      <c r="M1962" s="4">
        <v>0</v>
      </c>
      <c r="N1962">
        <v>0</v>
      </c>
    </row>
    <row r="1963" spans="1:14" x14ac:dyDescent="0.35">
      <c r="A1963">
        <v>10725</v>
      </c>
      <c r="B1963">
        <v>0</v>
      </c>
      <c r="C1963">
        <v>0</v>
      </c>
      <c r="D1963">
        <v>0</v>
      </c>
      <c r="E1963">
        <v>0</v>
      </c>
      <c r="F1963">
        <v>0</v>
      </c>
      <c r="G1963" s="3">
        <v>0</v>
      </c>
      <c r="H1963" s="3">
        <v>0</v>
      </c>
      <c r="I1963" s="3">
        <v>0</v>
      </c>
      <c r="J1963" s="3">
        <v>0</v>
      </c>
      <c r="K1963">
        <v>0</v>
      </c>
      <c r="L1963">
        <v>0</v>
      </c>
      <c r="M1963" s="4">
        <v>0</v>
      </c>
      <c r="N1963">
        <v>0</v>
      </c>
    </row>
    <row r="1964" spans="1:14" x14ac:dyDescent="0.35">
      <c r="A1964">
        <v>10727</v>
      </c>
      <c r="B1964">
        <v>0</v>
      </c>
      <c r="C1964">
        <v>0</v>
      </c>
      <c r="D1964">
        <v>0</v>
      </c>
      <c r="E1964">
        <v>0</v>
      </c>
      <c r="F1964">
        <v>0</v>
      </c>
      <c r="G1964" s="3">
        <v>0</v>
      </c>
      <c r="H1964" s="3">
        <v>0</v>
      </c>
      <c r="I1964" s="3">
        <v>0</v>
      </c>
      <c r="J1964" s="3">
        <v>0</v>
      </c>
      <c r="K1964">
        <v>0</v>
      </c>
      <c r="L1964">
        <v>0</v>
      </c>
      <c r="M1964" s="4">
        <v>0</v>
      </c>
      <c r="N1964">
        <v>0</v>
      </c>
    </row>
    <row r="1965" spans="1:14" x14ac:dyDescent="0.35">
      <c r="A1965">
        <v>10728</v>
      </c>
      <c r="B1965">
        <v>0</v>
      </c>
      <c r="C1965">
        <v>0</v>
      </c>
      <c r="D1965">
        <v>0</v>
      </c>
      <c r="E1965">
        <v>0</v>
      </c>
      <c r="F1965">
        <v>0</v>
      </c>
      <c r="G1965" s="3">
        <v>0</v>
      </c>
      <c r="H1965" s="3">
        <v>0</v>
      </c>
      <c r="I1965" s="3">
        <v>0</v>
      </c>
      <c r="J1965" s="3">
        <v>0</v>
      </c>
      <c r="K1965">
        <v>0</v>
      </c>
      <c r="L1965">
        <v>0</v>
      </c>
      <c r="M1965" s="4">
        <v>0</v>
      </c>
      <c r="N1965">
        <v>0</v>
      </c>
    </row>
    <row r="1966" spans="1:14" x14ac:dyDescent="0.35">
      <c r="A1966">
        <v>10732</v>
      </c>
      <c r="B1966">
        <v>0</v>
      </c>
      <c r="C1966">
        <v>0</v>
      </c>
      <c r="D1966">
        <v>0</v>
      </c>
      <c r="E1966">
        <v>0</v>
      </c>
      <c r="F1966">
        <v>0</v>
      </c>
      <c r="G1966" s="3">
        <v>0</v>
      </c>
      <c r="H1966" s="3">
        <v>0</v>
      </c>
      <c r="I1966" s="3">
        <v>0</v>
      </c>
      <c r="J1966" s="3">
        <v>0</v>
      </c>
      <c r="K1966">
        <v>0</v>
      </c>
      <c r="L1966">
        <v>0</v>
      </c>
      <c r="M1966" s="4">
        <v>0</v>
      </c>
      <c r="N1966">
        <v>0</v>
      </c>
    </row>
    <row r="1967" spans="1:14" x14ac:dyDescent="0.35">
      <c r="A1967">
        <v>10747</v>
      </c>
      <c r="B1967">
        <v>0</v>
      </c>
      <c r="C1967">
        <v>0</v>
      </c>
      <c r="D1967">
        <v>0</v>
      </c>
      <c r="E1967">
        <v>0</v>
      </c>
      <c r="F1967">
        <v>0</v>
      </c>
      <c r="G1967" s="3">
        <v>0</v>
      </c>
      <c r="H1967" s="3">
        <v>0</v>
      </c>
      <c r="I1967" s="3">
        <v>0</v>
      </c>
      <c r="J1967" s="3">
        <v>0</v>
      </c>
      <c r="K1967">
        <v>0</v>
      </c>
      <c r="L1967">
        <v>0</v>
      </c>
      <c r="M1967" s="4">
        <v>0</v>
      </c>
      <c r="N1967">
        <v>0</v>
      </c>
    </row>
    <row r="1968" spans="1:14" x14ac:dyDescent="0.35">
      <c r="A1968">
        <v>10750</v>
      </c>
      <c r="B1968">
        <v>0</v>
      </c>
      <c r="C1968">
        <v>0</v>
      </c>
      <c r="D1968">
        <v>0</v>
      </c>
      <c r="E1968">
        <v>0</v>
      </c>
      <c r="F1968">
        <v>0</v>
      </c>
      <c r="G1968" s="3">
        <v>0</v>
      </c>
      <c r="H1968" s="3">
        <v>0</v>
      </c>
      <c r="I1968" s="3">
        <v>0</v>
      </c>
      <c r="J1968" s="3">
        <v>0</v>
      </c>
      <c r="K1968">
        <v>0</v>
      </c>
      <c r="L1968">
        <v>0</v>
      </c>
      <c r="M1968" s="4">
        <v>0</v>
      </c>
      <c r="N1968">
        <v>0</v>
      </c>
    </row>
    <row r="1969" spans="1:14" x14ac:dyDescent="0.35">
      <c r="A1969">
        <v>10753</v>
      </c>
      <c r="B1969">
        <v>0</v>
      </c>
      <c r="C1969">
        <v>0</v>
      </c>
      <c r="D1969">
        <v>0</v>
      </c>
      <c r="E1969">
        <v>0</v>
      </c>
      <c r="F1969">
        <v>0</v>
      </c>
      <c r="G1969" s="3">
        <v>0</v>
      </c>
      <c r="H1969" s="3">
        <v>0</v>
      </c>
      <c r="I1969" s="3">
        <v>0</v>
      </c>
      <c r="J1969" s="3">
        <v>0</v>
      </c>
      <c r="K1969">
        <v>0</v>
      </c>
      <c r="L1969">
        <v>0</v>
      </c>
      <c r="M1969" s="4">
        <v>0</v>
      </c>
      <c r="N1969">
        <v>0</v>
      </c>
    </row>
    <row r="1970" spans="1:14" x14ac:dyDescent="0.35">
      <c r="A1970">
        <v>10759</v>
      </c>
      <c r="B1970">
        <v>0</v>
      </c>
      <c r="C1970">
        <v>0</v>
      </c>
      <c r="D1970">
        <v>0</v>
      </c>
      <c r="E1970">
        <v>0</v>
      </c>
      <c r="F1970">
        <v>0</v>
      </c>
      <c r="G1970" s="3">
        <v>0</v>
      </c>
      <c r="H1970" s="3">
        <v>0</v>
      </c>
      <c r="I1970" s="3">
        <v>0</v>
      </c>
      <c r="J1970" s="3">
        <v>0</v>
      </c>
      <c r="K1970">
        <v>0</v>
      </c>
      <c r="L1970">
        <v>0</v>
      </c>
      <c r="M1970" s="4">
        <v>0</v>
      </c>
      <c r="N1970">
        <v>0</v>
      </c>
    </row>
    <row r="1971" spans="1:14" x14ac:dyDescent="0.35">
      <c r="A1971">
        <v>10760</v>
      </c>
      <c r="B1971">
        <v>0</v>
      </c>
      <c r="C1971">
        <v>0</v>
      </c>
      <c r="D1971">
        <v>0</v>
      </c>
      <c r="E1971">
        <v>0</v>
      </c>
      <c r="F1971">
        <v>0</v>
      </c>
      <c r="G1971" s="3">
        <v>0</v>
      </c>
      <c r="H1971" s="3">
        <v>0</v>
      </c>
      <c r="I1971" s="3">
        <v>0</v>
      </c>
      <c r="J1971" s="3">
        <v>0</v>
      </c>
      <c r="K1971">
        <v>0</v>
      </c>
      <c r="L1971">
        <v>0</v>
      </c>
      <c r="M1971" s="4">
        <v>0</v>
      </c>
      <c r="N1971">
        <v>0</v>
      </c>
    </row>
    <row r="1972" spans="1:14" x14ac:dyDescent="0.35">
      <c r="A1972">
        <v>10765</v>
      </c>
      <c r="B1972">
        <v>0</v>
      </c>
      <c r="C1972">
        <v>0</v>
      </c>
      <c r="D1972">
        <v>0</v>
      </c>
      <c r="E1972">
        <v>0</v>
      </c>
      <c r="F1972">
        <v>0</v>
      </c>
      <c r="G1972" s="3">
        <v>0</v>
      </c>
      <c r="H1972" s="3">
        <v>0</v>
      </c>
      <c r="I1972" s="3">
        <v>0</v>
      </c>
      <c r="J1972" s="3">
        <v>0</v>
      </c>
      <c r="K1972">
        <v>0</v>
      </c>
      <c r="L1972">
        <v>0</v>
      </c>
      <c r="M1972" s="4">
        <v>0</v>
      </c>
      <c r="N1972">
        <v>0</v>
      </c>
    </row>
    <row r="1973" spans="1:14" x14ac:dyDescent="0.35">
      <c r="A1973">
        <v>10768</v>
      </c>
      <c r="B1973">
        <v>0</v>
      </c>
      <c r="C1973">
        <v>0</v>
      </c>
      <c r="D1973">
        <v>0</v>
      </c>
      <c r="E1973">
        <v>0</v>
      </c>
      <c r="F1973">
        <v>0</v>
      </c>
      <c r="G1973" s="3">
        <v>0</v>
      </c>
      <c r="H1973" s="3">
        <v>0</v>
      </c>
      <c r="I1973" s="3">
        <v>0</v>
      </c>
      <c r="J1973" s="3">
        <v>0</v>
      </c>
      <c r="K1973">
        <v>0</v>
      </c>
      <c r="L1973">
        <v>0</v>
      </c>
      <c r="M1973" s="4">
        <v>0</v>
      </c>
      <c r="N1973">
        <v>0</v>
      </c>
    </row>
    <row r="1974" spans="1:14" x14ac:dyDescent="0.35">
      <c r="A1974">
        <v>10786</v>
      </c>
      <c r="B1974">
        <v>0</v>
      </c>
      <c r="C1974">
        <v>0</v>
      </c>
      <c r="D1974">
        <v>0</v>
      </c>
      <c r="E1974">
        <v>0</v>
      </c>
      <c r="F1974">
        <v>0</v>
      </c>
      <c r="G1974" s="3">
        <v>0</v>
      </c>
      <c r="H1974" s="3">
        <v>0</v>
      </c>
      <c r="I1974" s="3">
        <v>0</v>
      </c>
      <c r="J1974" s="3">
        <v>0</v>
      </c>
      <c r="K1974">
        <v>0</v>
      </c>
      <c r="L1974">
        <v>0</v>
      </c>
      <c r="M1974" s="4">
        <v>0</v>
      </c>
      <c r="N1974">
        <v>0</v>
      </c>
    </row>
    <row r="1975" spans="1:14" x14ac:dyDescent="0.35">
      <c r="A1975">
        <v>10787</v>
      </c>
      <c r="B1975">
        <v>0</v>
      </c>
      <c r="C1975">
        <v>0</v>
      </c>
      <c r="D1975">
        <v>0</v>
      </c>
      <c r="E1975">
        <v>0</v>
      </c>
      <c r="F1975">
        <v>0</v>
      </c>
      <c r="G1975" s="3">
        <v>0</v>
      </c>
      <c r="H1975" s="3">
        <v>0</v>
      </c>
      <c r="I1975" s="3">
        <v>0</v>
      </c>
      <c r="J1975" s="3">
        <v>0</v>
      </c>
      <c r="K1975">
        <v>0</v>
      </c>
      <c r="L1975">
        <v>0</v>
      </c>
      <c r="M1975" s="4">
        <v>0</v>
      </c>
      <c r="N1975">
        <v>0</v>
      </c>
    </row>
    <row r="1976" spans="1:14" x14ac:dyDescent="0.35">
      <c r="A1976">
        <v>10815</v>
      </c>
      <c r="B1976">
        <v>0</v>
      </c>
      <c r="C1976">
        <v>0</v>
      </c>
      <c r="D1976">
        <v>0</v>
      </c>
      <c r="E1976">
        <v>0</v>
      </c>
      <c r="F1976">
        <v>0</v>
      </c>
      <c r="G1976" s="3">
        <v>0</v>
      </c>
      <c r="H1976" s="3">
        <v>0</v>
      </c>
      <c r="I1976" s="3">
        <v>0</v>
      </c>
      <c r="J1976" s="3">
        <v>0</v>
      </c>
      <c r="K1976">
        <v>0</v>
      </c>
      <c r="L1976">
        <v>0</v>
      </c>
      <c r="M1976" s="4">
        <v>0</v>
      </c>
      <c r="N1976">
        <v>0</v>
      </c>
    </row>
    <row r="1977" spans="1:14" x14ac:dyDescent="0.35">
      <c r="A1977">
        <v>10817</v>
      </c>
      <c r="B1977">
        <v>0</v>
      </c>
      <c r="C1977">
        <v>0</v>
      </c>
      <c r="D1977">
        <v>0</v>
      </c>
      <c r="E1977">
        <v>0</v>
      </c>
      <c r="F1977">
        <v>0</v>
      </c>
      <c r="G1977" s="3">
        <v>0</v>
      </c>
      <c r="H1977" s="3">
        <v>0</v>
      </c>
      <c r="I1977" s="3">
        <v>0</v>
      </c>
      <c r="J1977" s="3">
        <v>0</v>
      </c>
      <c r="K1977">
        <v>0</v>
      </c>
      <c r="L1977">
        <v>0</v>
      </c>
      <c r="M1977" s="4">
        <v>0</v>
      </c>
      <c r="N1977">
        <v>0</v>
      </c>
    </row>
    <row r="1978" spans="1:14" x14ac:dyDescent="0.35">
      <c r="A1978">
        <v>10818</v>
      </c>
      <c r="B1978">
        <v>0</v>
      </c>
      <c r="C1978">
        <v>0</v>
      </c>
      <c r="D1978">
        <v>0</v>
      </c>
      <c r="E1978">
        <v>0</v>
      </c>
      <c r="F1978">
        <v>0</v>
      </c>
      <c r="G1978" s="3">
        <v>0</v>
      </c>
      <c r="H1978" s="3">
        <v>0</v>
      </c>
      <c r="I1978" s="3">
        <v>0</v>
      </c>
      <c r="J1978" s="3">
        <v>0</v>
      </c>
      <c r="K1978">
        <v>0</v>
      </c>
      <c r="L1978">
        <v>0</v>
      </c>
      <c r="M1978" s="4">
        <v>0</v>
      </c>
      <c r="N1978">
        <v>0</v>
      </c>
    </row>
    <row r="1979" spans="1:14" x14ac:dyDescent="0.35">
      <c r="A1979">
        <v>10830</v>
      </c>
      <c r="B1979">
        <v>0</v>
      </c>
      <c r="C1979">
        <v>0</v>
      </c>
      <c r="D1979">
        <v>0</v>
      </c>
      <c r="E1979">
        <v>0</v>
      </c>
      <c r="F1979">
        <v>0</v>
      </c>
      <c r="G1979" s="3">
        <v>0</v>
      </c>
      <c r="H1979" s="3">
        <v>0</v>
      </c>
      <c r="I1979" s="3">
        <v>0</v>
      </c>
      <c r="J1979" s="3">
        <v>0</v>
      </c>
      <c r="K1979">
        <v>0</v>
      </c>
      <c r="L1979">
        <v>0</v>
      </c>
      <c r="M1979" s="4">
        <v>0</v>
      </c>
      <c r="N1979">
        <v>0</v>
      </c>
    </row>
    <row r="1980" spans="1:14" x14ac:dyDescent="0.35">
      <c r="A1980">
        <v>10859</v>
      </c>
      <c r="B1980">
        <v>0</v>
      </c>
      <c r="C1980">
        <v>0</v>
      </c>
      <c r="D1980">
        <v>0</v>
      </c>
      <c r="E1980">
        <v>0</v>
      </c>
      <c r="F1980">
        <v>0</v>
      </c>
      <c r="G1980" s="3">
        <v>0</v>
      </c>
      <c r="H1980" s="3">
        <v>0</v>
      </c>
      <c r="I1980" s="3">
        <v>0</v>
      </c>
      <c r="J1980" s="3">
        <v>0</v>
      </c>
      <c r="K1980">
        <v>0</v>
      </c>
      <c r="L1980">
        <v>0</v>
      </c>
      <c r="M1980" s="4">
        <v>0</v>
      </c>
      <c r="N1980">
        <v>0</v>
      </c>
    </row>
    <row r="1981" spans="1:14" x14ac:dyDescent="0.35">
      <c r="A1981">
        <v>10868</v>
      </c>
      <c r="B1981">
        <v>0</v>
      </c>
      <c r="C1981">
        <v>0</v>
      </c>
      <c r="D1981">
        <v>0</v>
      </c>
      <c r="E1981">
        <v>0</v>
      </c>
      <c r="F1981">
        <v>0</v>
      </c>
      <c r="G1981" s="3">
        <v>0</v>
      </c>
      <c r="H1981" s="3">
        <v>0</v>
      </c>
      <c r="I1981" s="3">
        <v>0</v>
      </c>
      <c r="J1981" s="3">
        <v>0</v>
      </c>
      <c r="K1981">
        <v>0</v>
      </c>
      <c r="L1981">
        <v>0</v>
      </c>
      <c r="M1981" s="4">
        <v>0</v>
      </c>
      <c r="N1981">
        <v>0</v>
      </c>
    </row>
    <row r="1982" spans="1:14" x14ac:dyDescent="0.35">
      <c r="A1982">
        <v>10869</v>
      </c>
      <c r="B1982">
        <v>0</v>
      </c>
      <c r="C1982">
        <v>0</v>
      </c>
      <c r="D1982">
        <v>0</v>
      </c>
      <c r="E1982">
        <v>0</v>
      </c>
      <c r="F1982">
        <v>0</v>
      </c>
      <c r="G1982" s="3">
        <v>0</v>
      </c>
      <c r="H1982" s="3">
        <v>0</v>
      </c>
      <c r="I1982" s="3">
        <v>0</v>
      </c>
      <c r="J1982" s="3">
        <v>0</v>
      </c>
      <c r="K1982">
        <v>0</v>
      </c>
      <c r="L1982">
        <v>0</v>
      </c>
      <c r="M1982" s="4">
        <v>0</v>
      </c>
      <c r="N1982">
        <v>0</v>
      </c>
    </row>
    <row r="1983" spans="1:14" x14ac:dyDescent="0.35">
      <c r="A1983">
        <v>10885</v>
      </c>
      <c r="B1983">
        <v>0</v>
      </c>
      <c r="C1983">
        <v>0</v>
      </c>
      <c r="D1983">
        <v>0</v>
      </c>
      <c r="E1983">
        <v>0</v>
      </c>
      <c r="F1983">
        <v>0</v>
      </c>
      <c r="G1983" s="3">
        <v>0</v>
      </c>
      <c r="H1983" s="3">
        <v>0</v>
      </c>
      <c r="I1983" s="3">
        <v>0</v>
      </c>
      <c r="J1983" s="3">
        <v>0</v>
      </c>
      <c r="K1983">
        <v>0</v>
      </c>
      <c r="L1983">
        <v>0</v>
      </c>
      <c r="M1983" s="4">
        <v>0</v>
      </c>
      <c r="N1983">
        <v>0</v>
      </c>
    </row>
    <row r="1984" spans="1:14" x14ac:dyDescent="0.35">
      <c r="A1984">
        <v>10888</v>
      </c>
      <c r="B1984">
        <v>0</v>
      </c>
      <c r="C1984">
        <v>0</v>
      </c>
      <c r="D1984">
        <v>0</v>
      </c>
      <c r="E1984">
        <v>0</v>
      </c>
      <c r="F1984">
        <v>0</v>
      </c>
      <c r="G1984" s="3">
        <v>0</v>
      </c>
      <c r="H1984" s="3">
        <v>0</v>
      </c>
      <c r="I1984" s="3">
        <v>0</v>
      </c>
      <c r="J1984" s="3">
        <v>0</v>
      </c>
      <c r="K1984">
        <v>0</v>
      </c>
      <c r="L1984">
        <v>0</v>
      </c>
      <c r="M1984" s="4">
        <v>0</v>
      </c>
      <c r="N1984">
        <v>0</v>
      </c>
    </row>
    <row r="1985" spans="1:14" x14ac:dyDescent="0.35">
      <c r="A1985">
        <v>10892</v>
      </c>
      <c r="B1985">
        <v>0</v>
      </c>
      <c r="C1985">
        <v>0</v>
      </c>
      <c r="D1985">
        <v>0</v>
      </c>
      <c r="E1985">
        <v>0</v>
      </c>
      <c r="F1985">
        <v>0</v>
      </c>
      <c r="G1985" s="3">
        <v>0</v>
      </c>
      <c r="H1985" s="3">
        <v>0</v>
      </c>
      <c r="I1985" s="3">
        <v>0</v>
      </c>
      <c r="J1985" s="3">
        <v>0</v>
      </c>
      <c r="K1985">
        <v>0</v>
      </c>
      <c r="L1985">
        <v>0</v>
      </c>
      <c r="M1985" s="4">
        <v>0</v>
      </c>
      <c r="N1985">
        <v>0</v>
      </c>
    </row>
    <row r="1986" spans="1:14" x14ac:dyDescent="0.35">
      <c r="A1986">
        <v>10919</v>
      </c>
      <c r="B1986">
        <v>0</v>
      </c>
      <c r="C1986">
        <v>0</v>
      </c>
      <c r="D1986">
        <v>0</v>
      </c>
      <c r="E1986">
        <v>0</v>
      </c>
      <c r="F1986">
        <v>0</v>
      </c>
      <c r="G1986" s="3">
        <v>0</v>
      </c>
      <c r="H1986" s="3">
        <v>0</v>
      </c>
      <c r="I1986" s="3">
        <v>0</v>
      </c>
      <c r="J1986" s="3">
        <v>0</v>
      </c>
      <c r="K1986">
        <v>0</v>
      </c>
      <c r="L1986">
        <v>0</v>
      </c>
      <c r="M1986" s="4">
        <v>0</v>
      </c>
      <c r="N1986">
        <v>0</v>
      </c>
    </row>
    <row r="1987" spans="1:14" x14ac:dyDescent="0.35">
      <c r="A1987">
        <v>10920</v>
      </c>
      <c r="B1987">
        <v>0</v>
      </c>
      <c r="C1987">
        <v>0</v>
      </c>
      <c r="D1987">
        <v>0</v>
      </c>
      <c r="E1987">
        <v>0</v>
      </c>
      <c r="F1987">
        <v>0</v>
      </c>
      <c r="G1987" s="3">
        <v>0</v>
      </c>
      <c r="H1987" s="3">
        <v>0</v>
      </c>
      <c r="I1987" s="3">
        <v>0</v>
      </c>
      <c r="J1987" s="3">
        <v>0</v>
      </c>
      <c r="K1987">
        <v>0</v>
      </c>
      <c r="L1987">
        <v>0</v>
      </c>
      <c r="M1987" s="4">
        <v>0</v>
      </c>
      <c r="N1987">
        <v>0</v>
      </c>
    </row>
    <row r="1988" spans="1:14" x14ac:dyDescent="0.35">
      <c r="A1988">
        <v>10921</v>
      </c>
      <c r="B1988">
        <v>0</v>
      </c>
      <c r="C1988">
        <v>0</v>
      </c>
      <c r="D1988">
        <v>0</v>
      </c>
      <c r="E1988">
        <v>0</v>
      </c>
      <c r="F1988">
        <v>0</v>
      </c>
      <c r="G1988" s="3">
        <v>0</v>
      </c>
      <c r="H1988" s="3">
        <v>0</v>
      </c>
      <c r="I1988" s="3">
        <v>0</v>
      </c>
      <c r="J1988" s="3">
        <v>0</v>
      </c>
      <c r="K1988">
        <v>0</v>
      </c>
      <c r="L1988">
        <v>0</v>
      </c>
      <c r="M1988" s="4">
        <v>0</v>
      </c>
      <c r="N1988">
        <v>0</v>
      </c>
    </row>
    <row r="1989" spans="1:14" x14ac:dyDescent="0.35">
      <c r="A1989">
        <v>10926</v>
      </c>
      <c r="B1989">
        <v>0</v>
      </c>
      <c r="C1989">
        <v>0</v>
      </c>
      <c r="D1989">
        <v>0</v>
      </c>
      <c r="E1989">
        <v>0</v>
      </c>
      <c r="F1989">
        <v>0</v>
      </c>
      <c r="G1989" s="3">
        <v>0</v>
      </c>
      <c r="H1989" s="3">
        <v>0</v>
      </c>
      <c r="I1989" s="3">
        <v>0</v>
      </c>
      <c r="J1989" s="3">
        <v>0</v>
      </c>
      <c r="K1989">
        <v>0</v>
      </c>
      <c r="L1989">
        <v>0</v>
      </c>
      <c r="M1989" s="4">
        <v>0</v>
      </c>
      <c r="N1989">
        <v>0</v>
      </c>
    </row>
    <row r="1990" spans="1:14" x14ac:dyDescent="0.35">
      <c r="A1990">
        <v>10927</v>
      </c>
      <c r="B1990">
        <v>0</v>
      </c>
      <c r="C1990">
        <v>0</v>
      </c>
      <c r="D1990">
        <v>0</v>
      </c>
      <c r="E1990">
        <v>0</v>
      </c>
      <c r="F1990">
        <v>0</v>
      </c>
      <c r="G1990" s="3">
        <v>0</v>
      </c>
      <c r="H1990" s="3">
        <v>0</v>
      </c>
      <c r="I1990" s="3">
        <v>0</v>
      </c>
      <c r="J1990" s="3">
        <v>0</v>
      </c>
      <c r="K1990">
        <v>0</v>
      </c>
      <c r="L1990">
        <v>0</v>
      </c>
      <c r="M1990" s="4">
        <v>0</v>
      </c>
      <c r="N1990">
        <v>0</v>
      </c>
    </row>
    <row r="1991" spans="1:14" x14ac:dyDescent="0.35">
      <c r="A1991">
        <v>10928</v>
      </c>
      <c r="B1991">
        <v>0</v>
      </c>
      <c r="C1991">
        <v>0</v>
      </c>
      <c r="D1991">
        <v>0</v>
      </c>
      <c r="E1991">
        <v>0</v>
      </c>
      <c r="F1991">
        <v>0</v>
      </c>
      <c r="G1991" s="3">
        <v>0</v>
      </c>
      <c r="H1991" s="3">
        <v>0</v>
      </c>
      <c r="I1991" s="3">
        <v>0</v>
      </c>
      <c r="J1991" s="3">
        <v>0</v>
      </c>
      <c r="K1991">
        <v>0</v>
      </c>
      <c r="L1991">
        <v>0</v>
      </c>
      <c r="M1991" s="4">
        <v>0</v>
      </c>
      <c r="N1991">
        <v>0</v>
      </c>
    </row>
    <row r="1992" spans="1:14" x14ac:dyDescent="0.35">
      <c r="A1992">
        <v>10929</v>
      </c>
      <c r="B1992">
        <v>0</v>
      </c>
      <c r="C1992">
        <v>0</v>
      </c>
      <c r="D1992">
        <v>0</v>
      </c>
      <c r="E1992">
        <v>0</v>
      </c>
      <c r="F1992">
        <v>0</v>
      </c>
      <c r="G1992" s="3">
        <v>0</v>
      </c>
      <c r="H1992" s="3">
        <v>0</v>
      </c>
      <c r="I1992" s="3">
        <v>0</v>
      </c>
      <c r="J1992" s="3">
        <v>0</v>
      </c>
      <c r="K1992">
        <v>0</v>
      </c>
      <c r="L1992">
        <v>0</v>
      </c>
      <c r="M1992" s="4">
        <v>0</v>
      </c>
      <c r="N1992">
        <v>0</v>
      </c>
    </row>
    <row r="1993" spans="1:14" x14ac:dyDescent="0.35">
      <c r="A1993">
        <v>10930</v>
      </c>
      <c r="B1993">
        <v>0</v>
      </c>
      <c r="C1993">
        <v>0</v>
      </c>
      <c r="D1993">
        <v>0</v>
      </c>
      <c r="E1993">
        <v>0</v>
      </c>
      <c r="F1993">
        <v>0</v>
      </c>
      <c r="G1993" s="3">
        <v>0</v>
      </c>
      <c r="H1993" s="3">
        <v>0</v>
      </c>
      <c r="I1993" s="3">
        <v>0</v>
      </c>
      <c r="J1993" s="3">
        <v>0</v>
      </c>
      <c r="K1993">
        <v>0</v>
      </c>
      <c r="L1993">
        <v>0</v>
      </c>
      <c r="M1993" s="4">
        <v>0</v>
      </c>
      <c r="N1993">
        <v>0</v>
      </c>
    </row>
    <row r="1994" spans="1:14" x14ac:dyDescent="0.35">
      <c r="A1994">
        <v>10933</v>
      </c>
      <c r="B1994">
        <v>0</v>
      </c>
      <c r="C1994">
        <v>0</v>
      </c>
      <c r="D1994">
        <v>0</v>
      </c>
      <c r="E1994">
        <v>0</v>
      </c>
      <c r="F1994">
        <v>0</v>
      </c>
      <c r="G1994" s="3">
        <v>0</v>
      </c>
      <c r="H1994" s="3">
        <v>0</v>
      </c>
      <c r="I1994" s="3">
        <v>0</v>
      </c>
      <c r="J1994" s="3">
        <v>0</v>
      </c>
      <c r="K1994">
        <v>0</v>
      </c>
      <c r="L1994">
        <v>0</v>
      </c>
      <c r="M1994" s="4">
        <v>0</v>
      </c>
      <c r="N1994">
        <v>0</v>
      </c>
    </row>
    <row r="1995" spans="1:14" x14ac:dyDescent="0.35">
      <c r="A1995">
        <v>10940</v>
      </c>
      <c r="B1995">
        <v>0</v>
      </c>
      <c r="C1995">
        <v>0</v>
      </c>
      <c r="D1995">
        <v>0</v>
      </c>
      <c r="E1995">
        <v>0</v>
      </c>
      <c r="F1995">
        <v>0</v>
      </c>
      <c r="G1995" s="3">
        <v>0</v>
      </c>
      <c r="H1995" s="3">
        <v>0</v>
      </c>
      <c r="I1995" s="3">
        <v>0</v>
      </c>
      <c r="J1995" s="3">
        <v>0</v>
      </c>
      <c r="K1995">
        <v>0</v>
      </c>
      <c r="L1995">
        <v>0</v>
      </c>
      <c r="M1995" s="4">
        <v>0</v>
      </c>
      <c r="N1995">
        <v>0</v>
      </c>
    </row>
    <row r="1996" spans="1:14" x14ac:dyDescent="0.35">
      <c r="A1996">
        <v>10951</v>
      </c>
      <c r="B1996">
        <v>0</v>
      </c>
      <c r="C1996">
        <v>0</v>
      </c>
      <c r="D1996">
        <v>0</v>
      </c>
      <c r="E1996">
        <v>0</v>
      </c>
      <c r="F1996">
        <v>0</v>
      </c>
      <c r="G1996" s="3">
        <v>0</v>
      </c>
      <c r="H1996" s="3">
        <v>0</v>
      </c>
      <c r="I1996" s="3">
        <v>0</v>
      </c>
      <c r="J1996" s="3">
        <v>0</v>
      </c>
      <c r="K1996">
        <v>0</v>
      </c>
      <c r="L1996">
        <v>0</v>
      </c>
      <c r="M1996" s="4">
        <v>0</v>
      </c>
      <c r="N1996">
        <v>0</v>
      </c>
    </row>
    <row r="1997" spans="1:14" x14ac:dyDescent="0.35">
      <c r="A1997">
        <v>10959</v>
      </c>
      <c r="B1997">
        <v>0</v>
      </c>
      <c r="C1997">
        <v>0</v>
      </c>
      <c r="D1997">
        <v>0</v>
      </c>
      <c r="E1997">
        <v>0</v>
      </c>
      <c r="F1997">
        <v>0</v>
      </c>
      <c r="G1997" s="3">
        <v>0</v>
      </c>
      <c r="H1997" s="3">
        <v>0</v>
      </c>
      <c r="I1997" s="3">
        <v>0</v>
      </c>
      <c r="J1997" s="3">
        <v>0</v>
      </c>
      <c r="K1997">
        <v>0</v>
      </c>
      <c r="L1997">
        <v>0</v>
      </c>
      <c r="M1997" s="4">
        <v>0</v>
      </c>
      <c r="N1997">
        <v>0</v>
      </c>
    </row>
    <row r="1998" spans="1:14" x14ac:dyDescent="0.35">
      <c r="A1998">
        <v>10968</v>
      </c>
      <c r="B1998">
        <v>0</v>
      </c>
      <c r="C1998">
        <v>0</v>
      </c>
      <c r="D1998">
        <v>0</v>
      </c>
      <c r="E1998">
        <v>0</v>
      </c>
      <c r="F1998">
        <v>0</v>
      </c>
      <c r="G1998" s="3">
        <v>0</v>
      </c>
      <c r="H1998" s="3">
        <v>0</v>
      </c>
      <c r="I1998" s="3">
        <v>0</v>
      </c>
      <c r="J1998" s="3">
        <v>0</v>
      </c>
      <c r="K1998">
        <v>0</v>
      </c>
      <c r="L1998">
        <v>0</v>
      </c>
      <c r="M1998" s="4">
        <v>0</v>
      </c>
      <c r="N1998">
        <v>0</v>
      </c>
    </row>
    <row r="1999" spans="1:14" x14ac:dyDescent="0.35">
      <c r="A1999">
        <v>10970</v>
      </c>
      <c r="B1999">
        <v>0</v>
      </c>
      <c r="C1999">
        <v>0</v>
      </c>
      <c r="D1999">
        <v>0</v>
      </c>
      <c r="E1999">
        <v>0</v>
      </c>
      <c r="F1999">
        <v>0</v>
      </c>
      <c r="G1999" s="3">
        <v>0</v>
      </c>
      <c r="H1999" s="3">
        <v>0</v>
      </c>
      <c r="I1999" s="3">
        <v>0</v>
      </c>
      <c r="J1999" s="3">
        <v>0</v>
      </c>
      <c r="K1999">
        <v>0</v>
      </c>
      <c r="L1999">
        <v>0</v>
      </c>
      <c r="M1999" s="4">
        <v>0</v>
      </c>
      <c r="N1999">
        <v>0</v>
      </c>
    </row>
    <row r="2000" spans="1:14" x14ac:dyDescent="0.35">
      <c r="A2000">
        <v>10977</v>
      </c>
      <c r="B2000">
        <v>0</v>
      </c>
      <c r="C2000">
        <v>0</v>
      </c>
      <c r="D2000">
        <v>0</v>
      </c>
      <c r="E2000">
        <v>0</v>
      </c>
      <c r="F2000">
        <v>0</v>
      </c>
      <c r="G2000" s="3">
        <v>0</v>
      </c>
      <c r="H2000" s="3">
        <v>0</v>
      </c>
      <c r="I2000" s="3">
        <v>0</v>
      </c>
      <c r="J2000" s="3">
        <v>0</v>
      </c>
      <c r="K2000">
        <v>0</v>
      </c>
      <c r="L2000">
        <v>0</v>
      </c>
      <c r="M2000" s="4">
        <v>0</v>
      </c>
      <c r="N2000">
        <v>0</v>
      </c>
    </row>
    <row r="2001" spans="1:14" x14ac:dyDescent="0.35">
      <c r="A2001">
        <v>10986</v>
      </c>
      <c r="B2001">
        <v>0</v>
      </c>
      <c r="C2001">
        <v>0</v>
      </c>
      <c r="D2001">
        <v>0</v>
      </c>
      <c r="E2001">
        <v>0</v>
      </c>
      <c r="F2001">
        <v>0</v>
      </c>
      <c r="G2001" s="3">
        <v>0</v>
      </c>
      <c r="H2001" s="3">
        <v>0</v>
      </c>
      <c r="I2001" s="3">
        <v>0</v>
      </c>
      <c r="J2001" s="3">
        <v>0</v>
      </c>
      <c r="K2001">
        <v>0</v>
      </c>
      <c r="L2001">
        <v>0</v>
      </c>
      <c r="M2001" s="4">
        <v>0</v>
      </c>
      <c r="N2001">
        <v>0</v>
      </c>
    </row>
    <row r="2002" spans="1:14" x14ac:dyDescent="0.35">
      <c r="A2002">
        <v>10989</v>
      </c>
      <c r="B2002">
        <v>0</v>
      </c>
      <c r="C2002">
        <v>0</v>
      </c>
      <c r="D2002">
        <v>0</v>
      </c>
      <c r="E2002">
        <v>0</v>
      </c>
      <c r="F2002">
        <v>0</v>
      </c>
      <c r="G2002" s="3">
        <v>0</v>
      </c>
      <c r="H2002" s="3">
        <v>0</v>
      </c>
      <c r="I2002" s="3">
        <v>0</v>
      </c>
      <c r="J2002" s="3">
        <v>0</v>
      </c>
      <c r="K2002">
        <v>0</v>
      </c>
      <c r="L2002">
        <v>0</v>
      </c>
      <c r="M2002" s="4">
        <v>0</v>
      </c>
      <c r="N2002">
        <v>0</v>
      </c>
    </row>
    <row r="2003" spans="1:14" x14ac:dyDescent="0.35">
      <c r="A2003">
        <v>10990</v>
      </c>
      <c r="B2003">
        <v>0</v>
      </c>
      <c r="C2003">
        <v>0</v>
      </c>
      <c r="D2003">
        <v>0</v>
      </c>
      <c r="E2003">
        <v>0</v>
      </c>
      <c r="F2003">
        <v>0</v>
      </c>
      <c r="G2003" s="3">
        <v>0</v>
      </c>
      <c r="H2003" s="3">
        <v>0</v>
      </c>
      <c r="I2003" s="3">
        <v>0</v>
      </c>
      <c r="J2003" s="3">
        <v>0</v>
      </c>
      <c r="K2003">
        <v>0</v>
      </c>
      <c r="L2003">
        <v>0</v>
      </c>
      <c r="M2003" s="4">
        <v>0</v>
      </c>
      <c r="N2003">
        <v>0</v>
      </c>
    </row>
    <row r="2004" spans="1:14" x14ac:dyDescent="0.35">
      <c r="A2004">
        <v>11001</v>
      </c>
      <c r="B2004">
        <v>0</v>
      </c>
      <c r="C2004">
        <v>0</v>
      </c>
      <c r="D2004">
        <v>0</v>
      </c>
      <c r="E2004">
        <v>0</v>
      </c>
      <c r="F2004">
        <v>0</v>
      </c>
      <c r="G2004" s="3">
        <v>0</v>
      </c>
      <c r="H2004" s="3">
        <v>0</v>
      </c>
      <c r="I2004" s="3">
        <v>0</v>
      </c>
      <c r="J2004" s="3">
        <v>0</v>
      </c>
      <c r="K2004">
        <v>0</v>
      </c>
      <c r="L2004">
        <v>0</v>
      </c>
      <c r="M2004" s="4">
        <v>0</v>
      </c>
      <c r="N2004">
        <v>0</v>
      </c>
    </row>
    <row r="2005" spans="1:14" x14ac:dyDescent="0.35">
      <c r="A2005">
        <v>11002</v>
      </c>
      <c r="B2005">
        <v>0</v>
      </c>
      <c r="C2005">
        <v>0</v>
      </c>
      <c r="D2005">
        <v>0</v>
      </c>
      <c r="E2005">
        <v>0</v>
      </c>
      <c r="F2005">
        <v>0</v>
      </c>
      <c r="G2005" s="3">
        <v>0</v>
      </c>
      <c r="H2005" s="3">
        <v>0</v>
      </c>
      <c r="I2005" s="3">
        <v>0</v>
      </c>
      <c r="J2005" s="3">
        <v>0</v>
      </c>
      <c r="K2005">
        <v>0</v>
      </c>
      <c r="L2005">
        <v>0</v>
      </c>
      <c r="M2005" s="4">
        <v>0</v>
      </c>
      <c r="N2005">
        <v>0</v>
      </c>
    </row>
    <row r="2006" spans="1:14" x14ac:dyDescent="0.35">
      <c r="A2006">
        <v>11007</v>
      </c>
      <c r="B2006">
        <v>0</v>
      </c>
      <c r="C2006">
        <v>0</v>
      </c>
      <c r="D2006">
        <v>0</v>
      </c>
      <c r="E2006">
        <v>0</v>
      </c>
      <c r="F2006">
        <v>0</v>
      </c>
      <c r="G2006" s="3">
        <v>0</v>
      </c>
      <c r="H2006" s="3">
        <v>0</v>
      </c>
      <c r="I2006" s="3">
        <v>0</v>
      </c>
      <c r="J2006" s="3">
        <v>0</v>
      </c>
      <c r="K2006">
        <v>0</v>
      </c>
      <c r="L2006">
        <v>0</v>
      </c>
      <c r="M2006" s="4">
        <v>0</v>
      </c>
      <c r="N2006">
        <v>0</v>
      </c>
    </row>
    <row r="2007" spans="1:14" x14ac:dyDescent="0.35">
      <c r="A2007">
        <v>11010</v>
      </c>
      <c r="B2007">
        <v>0</v>
      </c>
      <c r="C2007">
        <v>0</v>
      </c>
      <c r="D2007">
        <v>0</v>
      </c>
      <c r="E2007">
        <v>0</v>
      </c>
      <c r="F2007">
        <v>0</v>
      </c>
      <c r="G2007" s="3">
        <v>0</v>
      </c>
      <c r="H2007" s="3">
        <v>0</v>
      </c>
      <c r="I2007" s="3">
        <v>0</v>
      </c>
      <c r="J2007" s="3">
        <v>0</v>
      </c>
      <c r="K2007">
        <v>0</v>
      </c>
      <c r="L2007">
        <v>0</v>
      </c>
      <c r="M2007" s="4">
        <v>0</v>
      </c>
      <c r="N2007">
        <v>0</v>
      </c>
    </row>
    <row r="2008" spans="1:14" x14ac:dyDescent="0.35">
      <c r="A2008">
        <v>11013</v>
      </c>
      <c r="B2008">
        <v>0</v>
      </c>
      <c r="C2008">
        <v>0</v>
      </c>
      <c r="D2008">
        <v>0</v>
      </c>
      <c r="E2008">
        <v>0</v>
      </c>
      <c r="F2008">
        <v>0</v>
      </c>
      <c r="G2008" s="3">
        <v>0</v>
      </c>
      <c r="H2008" s="3">
        <v>0</v>
      </c>
      <c r="I2008" s="3">
        <v>0</v>
      </c>
      <c r="J2008" s="3">
        <v>0</v>
      </c>
      <c r="K2008">
        <v>0</v>
      </c>
      <c r="L2008">
        <v>0</v>
      </c>
      <c r="M2008" s="4">
        <v>0</v>
      </c>
      <c r="N2008">
        <v>0</v>
      </c>
    </row>
    <row r="2009" spans="1:14" x14ac:dyDescent="0.35">
      <c r="A2009">
        <v>11022</v>
      </c>
      <c r="B2009">
        <v>0</v>
      </c>
      <c r="C2009">
        <v>0</v>
      </c>
      <c r="D2009">
        <v>0</v>
      </c>
      <c r="E2009">
        <v>0</v>
      </c>
      <c r="F2009">
        <v>0</v>
      </c>
      <c r="G2009" s="3">
        <v>0</v>
      </c>
      <c r="H2009" s="3">
        <v>0</v>
      </c>
      <c r="I2009" s="3">
        <v>0</v>
      </c>
      <c r="J2009" s="3">
        <v>0</v>
      </c>
      <c r="K2009">
        <v>0</v>
      </c>
      <c r="L2009">
        <v>0</v>
      </c>
      <c r="M2009" s="4">
        <v>0</v>
      </c>
      <c r="N2009">
        <v>0</v>
      </c>
    </row>
    <row r="2010" spans="1:14" x14ac:dyDescent="0.35">
      <c r="A2010">
        <v>11024</v>
      </c>
      <c r="B2010">
        <v>0</v>
      </c>
      <c r="C2010">
        <v>0</v>
      </c>
      <c r="D2010">
        <v>0</v>
      </c>
      <c r="E2010">
        <v>0</v>
      </c>
      <c r="F2010">
        <v>0</v>
      </c>
      <c r="G2010" s="3">
        <v>0</v>
      </c>
      <c r="H2010" s="3">
        <v>0</v>
      </c>
      <c r="I2010" s="3">
        <v>0</v>
      </c>
      <c r="J2010" s="3">
        <v>0</v>
      </c>
      <c r="K2010">
        <v>0</v>
      </c>
      <c r="L2010">
        <v>0</v>
      </c>
      <c r="M2010" s="4">
        <v>0</v>
      </c>
      <c r="N2010">
        <v>0</v>
      </c>
    </row>
    <row r="2011" spans="1:14" x14ac:dyDescent="0.35">
      <c r="A2011">
        <v>11026</v>
      </c>
      <c r="B2011">
        <v>0</v>
      </c>
      <c r="C2011">
        <v>0</v>
      </c>
      <c r="D2011">
        <v>0</v>
      </c>
      <c r="E2011">
        <v>0</v>
      </c>
      <c r="F2011">
        <v>0</v>
      </c>
      <c r="G2011" s="3">
        <v>0</v>
      </c>
      <c r="H2011" s="3">
        <v>0</v>
      </c>
      <c r="I2011" s="3">
        <v>0</v>
      </c>
      <c r="J2011" s="3">
        <v>0</v>
      </c>
      <c r="K2011">
        <v>0</v>
      </c>
      <c r="L2011">
        <v>0</v>
      </c>
      <c r="M2011" s="4">
        <v>0</v>
      </c>
      <c r="N2011">
        <v>0</v>
      </c>
    </row>
    <row r="2012" spans="1:14" x14ac:dyDescent="0.35">
      <c r="A2012">
        <v>11030</v>
      </c>
      <c r="B2012">
        <v>0</v>
      </c>
      <c r="C2012">
        <v>0</v>
      </c>
      <c r="D2012">
        <v>0</v>
      </c>
      <c r="E2012">
        <v>0</v>
      </c>
      <c r="F2012">
        <v>0</v>
      </c>
      <c r="G2012" s="3">
        <v>0</v>
      </c>
      <c r="H2012" s="3">
        <v>0</v>
      </c>
      <c r="I2012" s="3">
        <v>0</v>
      </c>
      <c r="J2012" s="3">
        <v>0</v>
      </c>
      <c r="K2012">
        <v>0</v>
      </c>
      <c r="L2012">
        <v>0</v>
      </c>
      <c r="M2012" s="4">
        <v>0</v>
      </c>
      <c r="N2012">
        <v>0</v>
      </c>
    </row>
    <row r="2013" spans="1:14" x14ac:dyDescent="0.35">
      <c r="A2013">
        <v>11065</v>
      </c>
      <c r="B2013">
        <v>0</v>
      </c>
      <c r="C2013">
        <v>0</v>
      </c>
      <c r="D2013">
        <v>0</v>
      </c>
      <c r="E2013">
        <v>0</v>
      </c>
      <c r="F2013">
        <v>0</v>
      </c>
      <c r="G2013" s="3">
        <v>0</v>
      </c>
      <c r="H2013" s="3">
        <v>0</v>
      </c>
      <c r="I2013" s="3">
        <v>0</v>
      </c>
      <c r="J2013" s="3">
        <v>0</v>
      </c>
      <c r="K2013">
        <v>0</v>
      </c>
      <c r="L2013">
        <v>0</v>
      </c>
      <c r="M2013" s="4">
        <v>0</v>
      </c>
      <c r="N2013">
        <v>0</v>
      </c>
    </row>
    <row r="2014" spans="1:14" x14ac:dyDescent="0.35">
      <c r="A2014">
        <v>11066</v>
      </c>
      <c r="B2014">
        <v>0</v>
      </c>
      <c r="C2014">
        <v>0</v>
      </c>
      <c r="D2014">
        <v>0</v>
      </c>
      <c r="E2014">
        <v>0</v>
      </c>
      <c r="F2014">
        <v>0</v>
      </c>
      <c r="G2014" s="3">
        <v>0</v>
      </c>
      <c r="H2014" s="3">
        <v>0</v>
      </c>
      <c r="I2014" s="3">
        <v>0</v>
      </c>
      <c r="J2014" s="3">
        <v>0</v>
      </c>
      <c r="K2014">
        <v>0</v>
      </c>
      <c r="L2014">
        <v>0</v>
      </c>
      <c r="M2014" s="4">
        <v>0</v>
      </c>
      <c r="N2014">
        <v>0</v>
      </c>
    </row>
    <row r="2015" spans="1:14" x14ac:dyDescent="0.35">
      <c r="A2015">
        <v>11068</v>
      </c>
      <c r="B2015">
        <v>0</v>
      </c>
      <c r="C2015">
        <v>0</v>
      </c>
      <c r="D2015">
        <v>0</v>
      </c>
      <c r="E2015">
        <v>0</v>
      </c>
      <c r="F2015">
        <v>0</v>
      </c>
      <c r="G2015" s="3">
        <v>0</v>
      </c>
      <c r="H2015" s="3">
        <v>0</v>
      </c>
      <c r="I2015" s="3">
        <v>0</v>
      </c>
      <c r="J2015" s="3">
        <v>0</v>
      </c>
      <c r="K2015">
        <v>0</v>
      </c>
      <c r="L2015">
        <v>0</v>
      </c>
      <c r="M2015" s="4">
        <v>0</v>
      </c>
      <c r="N2015">
        <v>0</v>
      </c>
    </row>
    <row r="2016" spans="1:14" x14ac:dyDescent="0.35">
      <c r="A2016">
        <v>11069</v>
      </c>
      <c r="B2016">
        <v>0</v>
      </c>
      <c r="C2016">
        <v>0</v>
      </c>
      <c r="D2016">
        <v>0</v>
      </c>
      <c r="E2016">
        <v>0</v>
      </c>
      <c r="F2016">
        <v>0</v>
      </c>
      <c r="G2016" s="3">
        <v>0</v>
      </c>
      <c r="H2016" s="3">
        <v>0</v>
      </c>
      <c r="I2016" s="3">
        <v>0</v>
      </c>
      <c r="J2016" s="3">
        <v>0</v>
      </c>
      <c r="K2016">
        <v>0</v>
      </c>
      <c r="L2016">
        <v>0</v>
      </c>
      <c r="M2016" s="4">
        <v>0</v>
      </c>
      <c r="N2016">
        <v>0</v>
      </c>
    </row>
    <row r="2017" spans="1:14" x14ac:dyDescent="0.35">
      <c r="A2017">
        <v>11071</v>
      </c>
      <c r="B2017">
        <v>0</v>
      </c>
      <c r="C2017">
        <v>0</v>
      </c>
      <c r="D2017">
        <v>0</v>
      </c>
      <c r="E2017">
        <v>0</v>
      </c>
      <c r="F2017">
        <v>0</v>
      </c>
      <c r="G2017" s="3">
        <v>0</v>
      </c>
      <c r="H2017" s="3">
        <v>0</v>
      </c>
      <c r="I2017" s="3">
        <v>0</v>
      </c>
      <c r="J2017" s="3">
        <v>0</v>
      </c>
      <c r="K2017">
        <v>0</v>
      </c>
      <c r="L2017">
        <v>0</v>
      </c>
      <c r="M2017" s="4">
        <v>0</v>
      </c>
      <c r="N2017">
        <v>0</v>
      </c>
    </row>
    <row r="2018" spans="1:14" x14ac:dyDescent="0.35">
      <c r="A2018">
        <v>11081</v>
      </c>
      <c r="B2018">
        <v>0</v>
      </c>
      <c r="C2018">
        <v>0</v>
      </c>
      <c r="D2018">
        <v>0</v>
      </c>
      <c r="E2018">
        <v>0</v>
      </c>
      <c r="F2018">
        <v>0</v>
      </c>
      <c r="G2018" s="3">
        <v>0</v>
      </c>
      <c r="H2018" s="3">
        <v>0</v>
      </c>
      <c r="I2018" s="3">
        <v>0</v>
      </c>
      <c r="J2018" s="3">
        <v>0</v>
      </c>
      <c r="K2018">
        <v>0</v>
      </c>
      <c r="L2018">
        <v>0</v>
      </c>
      <c r="M2018" s="4">
        <v>0</v>
      </c>
      <c r="N2018">
        <v>0</v>
      </c>
    </row>
    <row r="2019" spans="1:14" x14ac:dyDescent="0.35">
      <c r="A2019">
        <v>11082</v>
      </c>
      <c r="B2019">
        <v>0</v>
      </c>
      <c r="C2019">
        <v>0</v>
      </c>
      <c r="D2019">
        <v>0</v>
      </c>
      <c r="E2019">
        <v>0</v>
      </c>
      <c r="F2019">
        <v>0</v>
      </c>
      <c r="G2019" s="3">
        <v>0</v>
      </c>
      <c r="H2019" s="3">
        <v>0</v>
      </c>
      <c r="I2019" s="3">
        <v>0</v>
      </c>
      <c r="J2019" s="3">
        <v>0</v>
      </c>
      <c r="K2019">
        <v>0</v>
      </c>
      <c r="L2019">
        <v>0</v>
      </c>
      <c r="M2019" s="4">
        <v>0</v>
      </c>
      <c r="N2019">
        <v>0</v>
      </c>
    </row>
    <row r="2020" spans="1:14" x14ac:dyDescent="0.35">
      <c r="A2020">
        <v>11083</v>
      </c>
      <c r="B2020">
        <v>0</v>
      </c>
      <c r="C2020">
        <v>0</v>
      </c>
      <c r="D2020">
        <v>0</v>
      </c>
      <c r="E2020">
        <v>0</v>
      </c>
      <c r="F2020">
        <v>0</v>
      </c>
      <c r="G2020" s="3">
        <v>0</v>
      </c>
      <c r="H2020" s="3">
        <v>0</v>
      </c>
      <c r="I2020" s="3">
        <v>0</v>
      </c>
      <c r="J2020" s="3">
        <v>0</v>
      </c>
      <c r="K2020">
        <v>0</v>
      </c>
      <c r="L2020">
        <v>0</v>
      </c>
      <c r="M2020" s="4">
        <v>0</v>
      </c>
      <c r="N2020">
        <v>0</v>
      </c>
    </row>
    <row r="2021" spans="1:14" x14ac:dyDescent="0.35">
      <c r="A2021">
        <v>11089</v>
      </c>
      <c r="B2021">
        <v>0</v>
      </c>
      <c r="C2021">
        <v>0</v>
      </c>
      <c r="D2021">
        <v>0</v>
      </c>
      <c r="E2021">
        <v>0</v>
      </c>
      <c r="F2021">
        <v>0</v>
      </c>
      <c r="G2021" s="3">
        <v>0</v>
      </c>
      <c r="H2021" s="3">
        <v>0</v>
      </c>
      <c r="I2021" s="3">
        <v>0</v>
      </c>
      <c r="J2021" s="3">
        <v>0</v>
      </c>
      <c r="K2021">
        <v>0</v>
      </c>
      <c r="L2021">
        <v>0</v>
      </c>
      <c r="M2021" s="4">
        <v>0</v>
      </c>
      <c r="N2021">
        <v>0</v>
      </c>
    </row>
    <row r="2022" spans="1:14" x14ac:dyDescent="0.35">
      <c r="A2022">
        <v>11091</v>
      </c>
      <c r="B2022">
        <v>0</v>
      </c>
      <c r="C2022">
        <v>0</v>
      </c>
      <c r="D2022">
        <v>0</v>
      </c>
      <c r="E2022">
        <v>0</v>
      </c>
      <c r="F2022">
        <v>0</v>
      </c>
      <c r="G2022" s="3">
        <v>0</v>
      </c>
      <c r="H2022" s="3">
        <v>0</v>
      </c>
      <c r="I2022" s="3">
        <v>0</v>
      </c>
      <c r="J2022" s="3">
        <v>0</v>
      </c>
      <c r="K2022">
        <v>0</v>
      </c>
      <c r="L2022">
        <v>0</v>
      </c>
      <c r="M2022" s="4">
        <v>0</v>
      </c>
      <c r="N2022">
        <v>0</v>
      </c>
    </row>
    <row r="2023" spans="1:14" x14ac:dyDescent="0.35">
      <c r="A2023">
        <v>11093</v>
      </c>
      <c r="B2023">
        <v>0</v>
      </c>
      <c r="C2023">
        <v>0</v>
      </c>
      <c r="D2023">
        <v>0</v>
      </c>
      <c r="E2023">
        <v>0</v>
      </c>
      <c r="F2023">
        <v>0</v>
      </c>
      <c r="G2023" s="3">
        <v>0</v>
      </c>
      <c r="H2023" s="3">
        <v>0</v>
      </c>
      <c r="I2023" s="3">
        <v>0</v>
      </c>
      <c r="J2023" s="3">
        <v>0</v>
      </c>
      <c r="K2023">
        <v>0</v>
      </c>
      <c r="L2023">
        <v>0</v>
      </c>
      <c r="M2023" s="4">
        <v>0</v>
      </c>
      <c r="N2023">
        <v>0</v>
      </c>
    </row>
    <row r="2024" spans="1:14" x14ac:dyDescent="0.35">
      <c r="A2024">
        <v>11094</v>
      </c>
      <c r="B2024">
        <v>0</v>
      </c>
      <c r="C2024">
        <v>0</v>
      </c>
      <c r="D2024">
        <v>0</v>
      </c>
      <c r="E2024">
        <v>0</v>
      </c>
      <c r="F2024">
        <v>0</v>
      </c>
      <c r="G2024" s="3">
        <v>0</v>
      </c>
      <c r="H2024" s="3">
        <v>0</v>
      </c>
      <c r="I2024" s="3">
        <v>0</v>
      </c>
      <c r="J2024" s="3">
        <v>0</v>
      </c>
      <c r="K2024">
        <v>0</v>
      </c>
      <c r="L2024">
        <v>0</v>
      </c>
      <c r="M2024" s="4">
        <v>0</v>
      </c>
      <c r="N2024">
        <v>0</v>
      </c>
    </row>
    <row r="2025" spans="1:14" x14ac:dyDescent="0.35">
      <c r="A2025">
        <v>11100</v>
      </c>
      <c r="B2025">
        <v>0</v>
      </c>
      <c r="C2025">
        <v>0</v>
      </c>
      <c r="D2025">
        <v>0</v>
      </c>
      <c r="E2025">
        <v>0</v>
      </c>
      <c r="F2025">
        <v>0</v>
      </c>
      <c r="G2025" s="3">
        <v>0</v>
      </c>
      <c r="H2025" s="3">
        <v>0</v>
      </c>
      <c r="I2025" s="3">
        <v>0</v>
      </c>
      <c r="J2025" s="3">
        <v>0</v>
      </c>
      <c r="K2025">
        <v>0</v>
      </c>
      <c r="L2025">
        <v>0</v>
      </c>
      <c r="M2025" s="4">
        <v>0</v>
      </c>
      <c r="N2025">
        <v>0</v>
      </c>
    </row>
    <row r="2026" spans="1:14" x14ac:dyDescent="0.35">
      <c r="A2026">
        <v>11127</v>
      </c>
      <c r="B2026">
        <v>0</v>
      </c>
      <c r="C2026">
        <v>0</v>
      </c>
      <c r="D2026">
        <v>0</v>
      </c>
      <c r="E2026">
        <v>0</v>
      </c>
      <c r="F2026">
        <v>0</v>
      </c>
      <c r="G2026" s="3">
        <v>0</v>
      </c>
      <c r="H2026" s="3">
        <v>0</v>
      </c>
      <c r="I2026" s="3">
        <v>0</v>
      </c>
      <c r="J2026" s="3">
        <v>0</v>
      </c>
      <c r="K2026">
        <v>0</v>
      </c>
      <c r="L2026">
        <v>0</v>
      </c>
      <c r="M2026" s="4">
        <v>0</v>
      </c>
      <c r="N2026">
        <v>0</v>
      </c>
    </row>
    <row r="2027" spans="1:14" x14ac:dyDescent="0.35">
      <c r="A2027">
        <v>11129</v>
      </c>
      <c r="B2027">
        <v>0</v>
      </c>
      <c r="C2027">
        <v>0</v>
      </c>
      <c r="D2027">
        <v>0</v>
      </c>
      <c r="E2027">
        <v>0</v>
      </c>
      <c r="F2027">
        <v>0</v>
      </c>
      <c r="G2027" s="3">
        <v>0</v>
      </c>
      <c r="H2027" s="3">
        <v>0</v>
      </c>
      <c r="I2027" s="3">
        <v>0</v>
      </c>
      <c r="J2027" s="3">
        <v>0</v>
      </c>
      <c r="K2027">
        <v>0</v>
      </c>
      <c r="L2027">
        <v>0</v>
      </c>
      <c r="M2027" s="4">
        <v>0</v>
      </c>
      <c r="N2027">
        <v>0</v>
      </c>
    </row>
    <row r="2028" spans="1:14" x14ac:dyDescent="0.35">
      <c r="A2028">
        <v>11138</v>
      </c>
      <c r="B2028">
        <v>0</v>
      </c>
      <c r="C2028">
        <v>0</v>
      </c>
      <c r="D2028">
        <v>0</v>
      </c>
      <c r="E2028">
        <v>0</v>
      </c>
      <c r="F2028">
        <v>0</v>
      </c>
      <c r="G2028" s="3">
        <v>0</v>
      </c>
      <c r="H2028" s="3">
        <v>0</v>
      </c>
      <c r="I2028" s="3">
        <v>0</v>
      </c>
      <c r="J2028" s="3">
        <v>0</v>
      </c>
      <c r="K2028">
        <v>0</v>
      </c>
      <c r="L2028">
        <v>0</v>
      </c>
      <c r="M2028" s="4">
        <v>0</v>
      </c>
      <c r="N2028">
        <v>0</v>
      </c>
    </row>
    <row r="2029" spans="1:14" x14ac:dyDescent="0.35">
      <c r="A2029">
        <v>11169</v>
      </c>
      <c r="B2029">
        <v>0</v>
      </c>
      <c r="C2029">
        <v>0</v>
      </c>
      <c r="D2029">
        <v>0</v>
      </c>
      <c r="E2029">
        <v>0</v>
      </c>
      <c r="F2029">
        <v>0</v>
      </c>
      <c r="G2029" s="3">
        <v>0</v>
      </c>
      <c r="H2029" s="3">
        <v>0</v>
      </c>
      <c r="I2029" s="3">
        <v>0</v>
      </c>
      <c r="J2029" s="3">
        <v>0</v>
      </c>
      <c r="K2029">
        <v>0</v>
      </c>
      <c r="L2029">
        <v>0</v>
      </c>
      <c r="M2029" s="4">
        <v>0</v>
      </c>
      <c r="N2029">
        <v>0</v>
      </c>
    </row>
    <row r="2030" spans="1:14" x14ac:dyDescent="0.35">
      <c r="A2030">
        <v>11193</v>
      </c>
      <c r="B2030">
        <v>0</v>
      </c>
      <c r="C2030">
        <v>0</v>
      </c>
      <c r="D2030">
        <v>0</v>
      </c>
      <c r="E2030">
        <v>0</v>
      </c>
      <c r="F2030">
        <v>0</v>
      </c>
      <c r="G2030" s="3">
        <v>0</v>
      </c>
      <c r="H2030" s="3">
        <v>0</v>
      </c>
      <c r="I2030" s="3">
        <v>0</v>
      </c>
      <c r="J2030" s="3">
        <v>0</v>
      </c>
      <c r="K2030">
        <v>0</v>
      </c>
      <c r="L2030">
        <v>0</v>
      </c>
      <c r="M2030" s="4">
        <v>0</v>
      </c>
      <c r="N2030">
        <v>0</v>
      </c>
    </row>
    <row r="2031" spans="1:14" x14ac:dyDescent="0.35">
      <c r="A2031">
        <v>11195</v>
      </c>
      <c r="B2031">
        <v>0</v>
      </c>
      <c r="C2031">
        <v>0</v>
      </c>
      <c r="D2031">
        <v>0</v>
      </c>
      <c r="E2031">
        <v>0</v>
      </c>
      <c r="F2031">
        <v>0</v>
      </c>
      <c r="G2031" s="3">
        <v>0</v>
      </c>
      <c r="H2031" s="3">
        <v>0</v>
      </c>
      <c r="I2031" s="3">
        <v>0</v>
      </c>
      <c r="J2031" s="3">
        <v>0</v>
      </c>
      <c r="K2031">
        <v>0</v>
      </c>
      <c r="L2031">
        <v>0</v>
      </c>
      <c r="M2031" s="4">
        <v>0</v>
      </c>
      <c r="N2031">
        <v>0</v>
      </c>
    </row>
    <row r="2032" spans="1:14" x14ac:dyDescent="0.35">
      <c r="A2032">
        <v>11198</v>
      </c>
      <c r="B2032">
        <v>0</v>
      </c>
      <c r="C2032">
        <v>0</v>
      </c>
      <c r="D2032">
        <v>0</v>
      </c>
      <c r="E2032">
        <v>0</v>
      </c>
      <c r="F2032">
        <v>0</v>
      </c>
      <c r="G2032" s="3">
        <v>0</v>
      </c>
      <c r="H2032" s="3">
        <v>0</v>
      </c>
      <c r="I2032" s="3">
        <v>0</v>
      </c>
      <c r="J2032" s="3">
        <v>0</v>
      </c>
      <c r="K2032">
        <v>0</v>
      </c>
      <c r="L2032">
        <v>0</v>
      </c>
      <c r="M2032" s="4">
        <v>0</v>
      </c>
      <c r="N2032">
        <v>0</v>
      </c>
    </row>
    <row r="2033" spans="1:14" x14ac:dyDescent="0.35">
      <c r="A2033">
        <v>11202</v>
      </c>
      <c r="B2033">
        <v>0</v>
      </c>
      <c r="C2033">
        <v>0</v>
      </c>
      <c r="D2033">
        <v>0</v>
      </c>
      <c r="E2033">
        <v>0</v>
      </c>
      <c r="F2033">
        <v>0</v>
      </c>
      <c r="G2033" s="3">
        <v>0</v>
      </c>
      <c r="H2033" s="3">
        <v>0</v>
      </c>
      <c r="I2033" s="3">
        <v>0</v>
      </c>
      <c r="J2033" s="3">
        <v>0</v>
      </c>
      <c r="K2033">
        <v>0</v>
      </c>
      <c r="L2033">
        <v>0</v>
      </c>
      <c r="M2033" s="4">
        <v>0</v>
      </c>
      <c r="N2033">
        <v>0</v>
      </c>
    </row>
    <row r="2034" spans="1:14" x14ac:dyDescent="0.35">
      <c r="A2034">
        <v>11203</v>
      </c>
      <c r="B2034">
        <v>0</v>
      </c>
      <c r="C2034">
        <v>0</v>
      </c>
      <c r="D2034">
        <v>0</v>
      </c>
      <c r="E2034">
        <v>0</v>
      </c>
      <c r="F2034">
        <v>0</v>
      </c>
      <c r="G2034" s="3">
        <v>0</v>
      </c>
      <c r="H2034" s="3">
        <v>0</v>
      </c>
      <c r="I2034" s="3">
        <v>0</v>
      </c>
      <c r="J2034" s="3">
        <v>0</v>
      </c>
      <c r="K2034">
        <v>0</v>
      </c>
      <c r="L2034">
        <v>0</v>
      </c>
      <c r="M2034" s="4">
        <v>0</v>
      </c>
      <c r="N2034">
        <v>0</v>
      </c>
    </row>
    <row r="2035" spans="1:14" x14ac:dyDescent="0.35">
      <c r="A2035">
        <v>11225</v>
      </c>
      <c r="B2035">
        <v>0</v>
      </c>
      <c r="C2035">
        <v>0</v>
      </c>
      <c r="D2035">
        <v>0</v>
      </c>
      <c r="E2035">
        <v>0</v>
      </c>
      <c r="F2035">
        <v>0</v>
      </c>
      <c r="G2035" s="3">
        <v>0</v>
      </c>
      <c r="H2035" s="3">
        <v>0</v>
      </c>
      <c r="I2035" s="3">
        <v>0</v>
      </c>
      <c r="J2035" s="3">
        <v>0</v>
      </c>
      <c r="K2035">
        <v>0</v>
      </c>
      <c r="L2035">
        <v>0</v>
      </c>
      <c r="M2035" s="4">
        <v>0</v>
      </c>
      <c r="N2035">
        <v>0</v>
      </c>
    </row>
    <row r="2036" spans="1:14" x14ac:dyDescent="0.35">
      <c r="A2036">
        <v>11226</v>
      </c>
      <c r="B2036">
        <v>0</v>
      </c>
      <c r="C2036">
        <v>0</v>
      </c>
      <c r="D2036">
        <v>0</v>
      </c>
      <c r="E2036">
        <v>0</v>
      </c>
      <c r="F2036">
        <v>0</v>
      </c>
      <c r="G2036" s="3">
        <v>0</v>
      </c>
      <c r="H2036" s="3">
        <v>0</v>
      </c>
      <c r="I2036" s="3">
        <v>0</v>
      </c>
      <c r="J2036" s="3">
        <v>0</v>
      </c>
      <c r="K2036">
        <v>0</v>
      </c>
      <c r="L2036">
        <v>0</v>
      </c>
      <c r="M2036" s="4">
        <v>0</v>
      </c>
      <c r="N2036">
        <v>0</v>
      </c>
    </row>
    <row r="2037" spans="1:14" x14ac:dyDescent="0.35">
      <c r="A2037">
        <v>11227</v>
      </c>
      <c r="B2037">
        <v>0</v>
      </c>
      <c r="C2037">
        <v>0</v>
      </c>
      <c r="D2037">
        <v>0</v>
      </c>
      <c r="E2037">
        <v>0</v>
      </c>
      <c r="F2037">
        <v>0</v>
      </c>
      <c r="G2037" s="3">
        <v>0</v>
      </c>
      <c r="H2037" s="3">
        <v>0</v>
      </c>
      <c r="I2037" s="3">
        <v>0</v>
      </c>
      <c r="J2037" s="3">
        <v>0</v>
      </c>
      <c r="K2037">
        <v>0</v>
      </c>
      <c r="L2037">
        <v>0</v>
      </c>
      <c r="M2037" s="4">
        <v>0</v>
      </c>
      <c r="N2037">
        <v>0</v>
      </c>
    </row>
    <row r="2038" spans="1:14" x14ac:dyDescent="0.35">
      <c r="A2038">
        <v>11230</v>
      </c>
      <c r="B2038">
        <v>0</v>
      </c>
      <c r="C2038">
        <v>0</v>
      </c>
      <c r="D2038">
        <v>0</v>
      </c>
      <c r="E2038">
        <v>0</v>
      </c>
      <c r="F2038">
        <v>0</v>
      </c>
      <c r="G2038" s="3">
        <v>0</v>
      </c>
      <c r="H2038" s="3">
        <v>0</v>
      </c>
      <c r="I2038" s="3">
        <v>0</v>
      </c>
      <c r="J2038" s="3">
        <v>0</v>
      </c>
      <c r="K2038">
        <v>0</v>
      </c>
      <c r="L2038">
        <v>0</v>
      </c>
      <c r="M2038" s="4">
        <v>0</v>
      </c>
      <c r="N2038">
        <v>0</v>
      </c>
    </row>
    <row r="2039" spans="1:14" x14ac:dyDescent="0.35">
      <c r="A2039">
        <v>11233</v>
      </c>
      <c r="B2039">
        <v>0</v>
      </c>
      <c r="C2039">
        <v>0</v>
      </c>
      <c r="D2039">
        <v>0</v>
      </c>
      <c r="E2039">
        <v>0</v>
      </c>
      <c r="F2039">
        <v>0</v>
      </c>
      <c r="G2039" s="3">
        <v>0</v>
      </c>
      <c r="H2039" s="3">
        <v>0</v>
      </c>
      <c r="I2039" s="3">
        <v>0</v>
      </c>
      <c r="J2039" s="3">
        <v>0</v>
      </c>
      <c r="K2039">
        <v>0</v>
      </c>
      <c r="L2039">
        <v>0</v>
      </c>
      <c r="M2039" s="4">
        <v>0</v>
      </c>
      <c r="N2039">
        <v>0</v>
      </c>
    </row>
    <row r="2040" spans="1:14" x14ac:dyDescent="0.35">
      <c r="A2040">
        <v>11242</v>
      </c>
      <c r="B2040">
        <v>0</v>
      </c>
      <c r="C2040">
        <v>0</v>
      </c>
      <c r="D2040">
        <v>0</v>
      </c>
      <c r="E2040">
        <v>0</v>
      </c>
      <c r="F2040">
        <v>0</v>
      </c>
      <c r="G2040" s="3">
        <v>0</v>
      </c>
      <c r="H2040" s="3">
        <v>0</v>
      </c>
      <c r="I2040" s="3">
        <v>0</v>
      </c>
      <c r="J2040" s="3">
        <v>0</v>
      </c>
      <c r="K2040">
        <v>0</v>
      </c>
      <c r="L2040">
        <v>0</v>
      </c>
      <c r="M2040" s="4">
        <v>0</v>
      </c>
      <c r="N2040">
        <v>0</v>
      </c>
    </row>
    <row r="2041" spans="1:14" x14ac:dyDescent="0.35">
      <c r="A2041">
        <v>11257</v>
      </c>
      <c r="B2041">
        <v>0</v>
      </c>
      <c r="C2041">
        <v>0</v>
      </c>
      <c r="D2041">
        <v>0</v>
      </c>
      <c r="E2041">
        <v>0</v>
      </c>
      <c r="F2041">
        <v>0</v>
      </c>
      <c r="G2041" s="3">
        <v>0</v>
      </c>
      <c r="H2041" s="3">
        <v>0</v>
      </c>
      <c r="I2041" s="3">
        <v>0</v>
      </c>
      <c r="J2041" s="3">
        <v>0</v>
      </c>
      <c r="K2041">
        <v>0</v>
      </c>
      <c r="L2041">
        <v>0</v>
      </c>
      <c r="M2041" s="4">
        <v>0</v>
      </c>
      <c r="N2041">
        <v>0</v>
      </c>
    </row>
    <row r="2042" spans="1:14" x14ac:dyDescent="0.35">
      <c r="A2042">
        <v>11268</v>
      </c>
      <c r="B2042">
        <v>0</v>
      </c>
      <c r="C2042">
        <v>0</v>
      </c>
      <c r="D2042">
        <v>0</v>
      </c>
      <c r="E2042">
        <v>0</v>
      </c>
      <c r="F2042">
        <v>0</v>
      </c>
      <c r="G2042" s="3">
        <v>0</v>
      </c>
      <c r="H2042" s="3">
        <v>0</v>
      </c>
      <c r="I2042" s="3">
        <v>0</v>
      </c>
      <c r="J2042" s="3">
        <v>0</v>
      </c>
      <c r="K2042">
        <v>0</v>
      </c>
      <c r="L2042">
        <v>0</v>
      </c>
      <c r="M2042" s="4">
        <v>0</v>
      </c>
      <c r="N2042">
        <v>0</v>
      </c>
    </row>
    <row r="2043" spans="1:14" x14ac:dyDescent="0.35">
      <c r="A2043">
        <v>11269</v>
      </c>
      <c r="B2043">
        <v>0</v>
      </c>
      <c r="C2043">
        <v>0</v>
      </c>
      <c r="D2043">
        <v>0</v>
      </c>
      <c r="E2043">
        <v>0</v>
      </c>
      <c r="F2043">
        <v>0</v>
      </c>
      <c r="G2043" s="3">
        <v>0</v>
      </c>
      <c r="H2043" s="3">
        <v>0</v>
      </c>
      <c r="I2043" s="3">
        <v>0</v>
      </c>
      <c r="J2043" s="3">
        <v>0</v>
      </c>
      <c r="K2043">
        <v>0</v>
      </c>
      <c r="L2043">
        <v>0</v>
      </c>
      <c r="M2043" s="4">
        <v>0</v>
      </c>
      <c r="N2043">
        <v>0</v>
      </c>
    </row>
    <row r="2044" spans="1:14" x14ac:dyDescent="0.35">
      <c r="A2044">
        <v>11299</v>
      </c>
      <c r="B2044">
        <v>0</v>
      </c>
      <c r="C2044">
        <v>0</v>
      </c>
      <c r="D2044">
        <v>0</v>
      </c>
      <c r="E2044">
        <v>0</v>
      </c>
      <c r="F2044">
        <v>0</v>
      </c>
      <c r="G2044" s="3">
        <v>0</v>
      </c>
      <c r="H2044" s="3">
        <v>0</v>
      </c>
      <c r="I2044" s="3">
        <v>0</v>
      </c>
      <c r="J2044" s="3">
        <v>0</v>
      </c>
      <c r="K2044">
        <v>0</v>
      </c>
      <c r="L2044">
        <v>0</v>
      </c>
      <c r="M2044" s="4">
        <v>0</v>
      </c>
      <c r="N2044">
        <v>0</v>
      </c>
    </row>
    <row r="2045" spans="1:14" x14ac:dyDescent="0.35">
      <c r="A2045">
        <v>11303</v>
      </c>
      <c r="B2045">
        <v>0</v>
      </c>
      <c r="C2045">
        <v>0</v>
      </c>
      <c r="D2045">
        <v>0</v>
      </c>
      <c r="E2045">
        <v>0</v>
      </c>
      <c r="F2045">
        <v>0</v>
      </c>
      <c r="G2045" s="3">
        <v>0</v>
      </c>
      <c r="H2045" s="3">
        <v>0</v>
      </c>
      <c r="I2045" s="3">
        <v>0</v>
      </c>
      <c r="J2045" s="3">
        <v>0</v>
      </c>
      <c r="K2045">
        <v>0</v>
      </c>
      <c r="L2045">
        <v>0</v>
      </c>
      <c r="M2045" s="4">
        <v>0</v>
      </c>
      <c r="N2045">
        <v>0</v>
      </c>
    </row>
    <row r="2046" spans="1:14" x14ac:dyDescent="0.35">
      <c r="A2046">
        <v>11316</v>
      </c>
      <c r="B2046">
        <v>0</v>
      </c>
      <c r="C2046">
        <v>0</v>
      </c>
      <c r="D2046">
        <v>0</v>
      </c>
      <c r="E2046">
        <v>0</v>
      </c>
      <c r="F2046">
        <v>0</v>
      </c>
      <c r="G2046" s="3">
        <v>0</v>
      </c>
      <c r="H2046" s="3">
        <v>0</v>
      </c>
      <c r="I2046" s="3">
        <v>0</v>
      </c>
      <c r="J2046" s="3">
        <v>0</v>
      </c>
      <c r="K2046">
        <v>0</v>
      </c>
      <c r="L2046">
        <v>0</v>
      </c>
      <c r="M2046" s="4">
        <v>0</v>
      </c>
      <c r="N2046">
        <v>0</v>
      </c>
    </row>
    <row r="2047" spans="1:14" x14ac:dyDescent="0.35">
      <c r="A2047">
        <v>11338</v>
      </c>
      <c r="B2047">
        <v>0</v>
      </c>
      <c r="C2047">
        <v>0</v>
      </c>
      <c r="D2047">
        <v>0</v>
      </c>
      <c r="E2047">
        <v>0</v>
      </c>
      <c r="F2047">
        <v>0</v>
      </c>
      <c r="G2047" s="3">
        <v>0</v>
      </c>
      <c r="H2047" s="3">
        <v>0</v>
      </c>
      <c r="I2047" s="3">
        <v>0</v>
      </c>
      <c r="J2047" s="3">
        <v>0</v>
      </c>
      <c r="K2047">
        <v>0</v>
      </c>
      <c r="L2047">
        <v>0</v>
      </c>
      <c r="M2047" s="4">
        <v>0</v>
      </c>
      <c r="N2047">
        <v>0</v>
      </c>
    </row>
    <row r="2048" spans="1:14" x14ac:dyDescent="0.35">
      <c r="A2048">
        <v>11339</v>
      </c>
      <c r="B2048">
        <v>0</v>
      </c>
      <c r="C2048">
        <v>0</v>
      </c>
      <c r="D2048">
        <v>0</v>
      </c>
      <c r="E2048">
        <v>0</v>
      </c>
      <c r="F2048">
        <v>0</v>
      </c>
      <c r="G2048" s="3">
        <v>0</v>
      </c>
      <c r="H2048" s="3">
        <v>0</v>
      </c>
      <c r="I2048" s="3">
        <v>0</v>
      </c>
      <c r="J2048" s="3">
        <v>0</v>
      </c>
      <c r="K2048">
        <v>0</v>
      </c>
      <c r="L2048">
        <v>0</v>
      </c>
      <c r="M2048" s="4">
        <v>0</v>
      </c>
      <c r="N2048">
        <v>0</v>
      </c>
    </row>
    <row r="2049" spans="1:14" x14ac:dyDescent="0.35">
      <c r="A2049">
        <v>11350</v>
      </c>
      <c r="B2049">
        <v>0</v>
      </c>
      <c r="C2049">
        <v>0</v>
      </c>
      <c r="D2049">
        <v>0</v>
      </c>
      <c r="E2049">
        <v>0</v>
      </c>
      <c r="F2049">
        <v>0</v>
      </c>
      <c r="G2049" s="3">
        <v>0</v>
      </c>
      <c r="H2049" s="3">
        <v>0</v>
      </c>
      <c r="I2049" s="3">
        <v>0</v>
      </c>
      <c r="J2049" s="3">
        <v>0</v>
      </c>
      <c r="K2049">
        <v>0</v>
      </c>
      <c r="L2049">
        <v>0</v>
      </c>
      <c r="M2049" s="4">
        <v>0</v>
      </c>
      <c r="N2049">
        <v>0</v>
      </c>
    </row>
    <row r="2050" spans="1:14" x14ac:dyDescent="0.35">
      <c r="A2050">
        <v>11396</v>
      </c>
      <c r="B2050">
        <v>0</v>
      </c>
      <c r="C2050">
        <v>0</v>
      </c>
      <c r="D2050">
        <v>0</v>
      </c>
      <c r="E2050">
        <v>0</v>
      </c>
      <c r="F2050">
        <v>0</v>
      </c>
      <c r="G2050" s="3">
        <v>0</v>
      </c>
      <c r="H2050" s="3">
        <v>0</v>
      </c>
      <c r="I2050" s="3">
        <v>0</v>
      </c>
      <c r="J2050" s="3">
        <v>0</v>
      </c>
      <c r="K2050">
        <v>0</v>
      </c>
      <c r="L2050">
        <v>0</v>
      </c>
      <c r="M2050" s="4">
        <v>0</v>
      </c>
      <c r="N2050">
        <v>0</v>
      </c>
    </row>
    <row r="2051" spans="1:14" x14ac:dyDescent="0.35">
      <c r="A2051">
        <v>11397</v>
      </c>
      <c r="B2051">
        <v>0</v>
      </c>
      <c r="C2051">
        <v>0</v>
      </c>
      <c r="D2051">
        <v>0</v>
      </c>
      <c r="E2051">
        <v>0</v>
      </c>
      <c r="F2051">
        <v>0</v>
      </c>
      <c r="G2051" s="3">
        <v>0</v>
      </c>
      <c r="H2051" s="3">
        <v>0</v>
      </c>
      <c r="I2051" s="3">
        <v>0</v>
      </c>
      <c r="J2051" s="3">
        <v>0</v>
      </c>
      <c r="K2051">
        <v>0</v>
      </c>
      <c r="L2051">
        <v>0</v>
      </c>
      <c r="M2051" s="4">
        <v>0</v>
      </c>
      <c r="N2051">
        <v>0</v>
      </c>
    </row>
    <row r="2052" spans="1:14" x14ac:dyDescent="0.35">
      <c r="A2052">
        <v>11398</v>
      </c>
      <c r="B2052">
        <v>0</v>
      </c>
      <c r="C2052">
        <v>0</v>
      </c>
      <c r="D2052">
        <v>0</v>
      </c>
      <c r="E2052">
        <v>0</v>
      </c>
      <c r="F2052">
        <v>0</v>
      </c>
      <c r="G2052" s="3">
        <v>0</v>
      </c>
      <c r="H2052" s="3">
        <v>0</v>
      </c>
      <c r="I2052" s="3">
        <v>0</v>
      </c>
      <c r="J2052" s="3">
        <v>0</v>
      </c>
      <c r="K2052">
        <v>0</v>
      </c>
      <c r="L2052">
        <v>0</v>
      </c>
      <c r="M2052" s="4">
        <v>0</v>
      </c>
      <c r="N2052">
        <v>0</v>
      </c>
    </row>
    <row r="2053" spans="1:14" x14ac:dyDescent="0.35">
      <c r="A2053">
        <v>11408</v>
      </c>
      <c r="B2053">
        <v>0</v>
      </c>
      <c r="C2053">
        <v>0</v>
      </c>
      <c r="D2053">
        <v>0</v>
      </c>
      <c r="E2053">
        <v>0</v>
      </c>
      <c r="F2053">
        <v>0</v>
      </c>
      <c r="G2053" s="3">
        <v>0</v>
      </c>
      <c r="H2053" s="3">
        <v>0</v>
      </c>
      <c r="I2053" s="3">
        <v>0</v>
      </c>
      <c r="J2053" s="3">
        <v>0</v>
      </c>
      <c r="K2053">
        <v>0</v>
      </c>
      <c r="L2053">
        <v>0</v>
      </c>
      <c r="M2053" s="4">
        <v>0</v>
      </c>
      <c r="N2053">
        <v>0</v>
      </c>
    </row>
    <row r="2054" spans="1:14" x14ac:dyDescent="0.35">
      <c r="A2054">
        <v>11410</v>
      </c>
      <c r="B2054">
        <v>0</v>
      </c>
      <c r="C2054">
        <v>0</v>
      </c>
      <c r="D2054">
        <v>0</v>
      </c>
      <c r="E2054">
        <v>0</v>
      </c>
      <c r="F2054">
        <v>0</v>
      </c>
      <c r="G2054" s="3">
        <v>0</v>
      </c>
      <c r="H2054" s="3">
        <v>0</v>
      </c>
      <c r="I2054" s="3">
        <v>0</v>
      </c>
      <c r="J2054" s="3">
        <v>0</v>
      </c>
      <c r="K2054">
        <v>0</v>
      </c>
      <c r="L2054">
        <v>0</v>
      </c>
      <c r="M2054" s="4">
        <v>0</v>
      </c>
      <c r="N2054">
        <v>0</v>
      </c>
    </row>
    <row r="2055" spans="1:14" x14ac:dyDescent="0.35">
      <c r="A2055">
        <v>11413</v>
      </c>
      <c r="B2055">
        <v>0</v>
      </c>
      <c r="C2055">
        <v>0</v>
      </c>
      <c r="D2055">
        <v>0</v>
      </c>
      <c r="E2055">
        <v>0</v>
      </c>
      <c r="F2055">
        <v>0</v>
      </c>
      <c r="G2055" s="3">
        <v>0</v>
      </c>
      <c r="H2055" s="3">
        <v>0</v>
      </c>
      <c r="I2055" s="3">
        <v>0</v>
      </c>
      <c r="J2055" s="3">
        <v>0</v>
      </c>
      <c r="K2055">
        <v>0</v>
      </c>
      <c r="L2055">
        <v>0</v>
      </c>
      <c r="M2055" s="4">
        <v>0</v>
      </c>
      <c r="N2055">
        <v>0</v>
      </c>
    </row>
    <row r="2056" spans="1:14" x14ac:dyDescent="0.35">
      <c r="A2056">
        <v>11440</v>
      </c>
      <c r="B2056">
        <v>0</v>
      </c>
      <c r="C2056">
        <v>0</v>
      </c>
      <c r="D2056">
        <v>0</v>
      </c>
      <c r="E2056">
        <v>0</v>
      </c>
      <c r="F2056">
        <v>0</v>
      </c>
      <c r="G2056" s="3">
        <v>0</v>
      </c>
      <c r="H2056" s="3">
        <v>0</v>
      </c>
      <c r="I2056" s="3">
        <v>0</v>
      </c>
      <c r="J2056" s="3">
        <v>0</v>
      </c>
      <c r="K2056">
        <v>0</v>
      </c>
      <c r="L2056">
        <v>0</v>
      </c>
      <c r="M2056" s="4">
        <v>0</v>
      </c>
      <c r="N2056">
        <v>0</v>
      </c>
    </row>
    <row r="2057" spans="1:14" x14ac:dyDescent="0.35">
      <c r="A2057">
        <v>11449</v>
      </c>
      <c r="B2057">
        <v>0</v>
      </c>
      <c r="C2057">
        <v>0</v>
      </c>
      <c r="D2057">
        <v>0</v>
      </c>
      <c r="E2057">
        <v>0</v>
      </c>
      <c r="F2057">
        <v>0</v>
      </c>
      <c r="G2057" s="3">
        <v>0</v>
      </c>
      <c r="H2057" s="3">
        <v>0</v>
      </c>
      <c r="I2057" s="3">
        <v>0</v>
      </c>
      <c r="J2057" s="3">
        <v>0</v>
      </c>
      <c r="K2057">
        <v>0</v>
      </c>
      <c r="L2057">
        <v>0</v>
      </c>
      <c r="M2057" s="4">
        <v>0</v>
      </c>
      <c r="N2057">
        <v>0</v>
      </c>
    </row>
    <row r="2058" spans="1:14" x14ac:dyDescent="0.35">
      <c r="A2058">
        <v>11506</v>
      </c>
      <c r="B2058">
        <v>0</v>
      </c>
      <c r="C2058">
        <v>0</v>
      </c>
      <c r="D2058">
        <v>0</v>
      </c>
      <c r="E2058">
        <v>0</v>
      </c>
      <c r="F2058">
        <v>0</v>
      </c>
      <c r="G2058" s="3">
        <v>0</v>
      </c>
      <c r="H2058" s="3">
        <v>0</v>
      </c>
      <c r="I2058" s="3">
        <v>0</v>
      </c>
      <c r="J2058" s="3">
        <v>0</v>
      </c>
      <c r="K2058">
        <v>0</v>
      </c>
      <c r="L2058">
        <v>0</v>
      </c>
      <c r="M2058" s="4">
        <v>0</v>
      </c>
      <c r="N2058">
        <v>0</v>
      </c>
    </row>
    <row r="2059" spans="1:14" x14ac:dyDescent="0.35">
      <c r="A2059">
        <v>11508</v>
      </c>
      <c r="B2059">
        <v>0</v>
      </c>
      <c r="C2059">
        <v>0</v>
      </c>
      <c r="D2059">
        <v>0</v>
      </c>
      <c r="E2059">
        <v>0</v>
      </c>
      <c r="F2059">
        <v>0</v>
      </c>
      <c r="G2059" s="3">
        <v>0</v>
      </c>
      <c r="H2059" s="3">
        <v>0</v>
      </c>
      <c r="I2059" s="3">
        <v>0</v>
      </c>
      <c r="J2059" s="3">
        <v>0</v>
      </c>
      <c r="K2059">
        <v>0</v>
      </c>
      <c r="L2059">
        <v>0</v>
      </c>
      <c r="M2059" s="4">
        <v>0</v>
      </c>
      <c r="N2059">
        <v>0</v>
      </c>
    </row>
    <row r="2060" spans="1:14" x14ac:dyDescent="0.35">
      <c r="A2060">
        <v>11509</v>
      </c>
      <c r="B2060">
        <v>0</v>
      </c>
      <c r="C2060">
        <v>0</v>
      </c>
      <c r="D2060">
        <v>0</v>
      </c>
      <c r="E2060">
        <v>0</v>
      </c>
      <c r="F2060">
        <v>0</v>
      </c>
      <c r="G2060" s="3">
        <v>0</v>
      </c>
      <c r="H2060" s="3">
        <v>0</v>
      </c>
      <c r="I2060" s="3">
        <v>0</v>
      </c>
      <c r="J2060" s="3">
        <v>0</v>
      </c>
      <c r="K2060">
        <v>0</v>
      </c>
      <c r="L2060">
        <v>0</v>
      </c>
      <c r="M2060" s="4">
        <v>0</v>
      </c>
      <c r="N2060">
        <v>0</v>
      </c>
    </row>
    <row r="2061" spans="1:14" x14ac:dyDescent="0.35">
      <c r="A2061">
        <v>11510</v>
      </c>
      <c r="B2061">
        <v>0</v>
      </c>
      <c r="C2061">
        <v>0</v>
      </c>
      <c r="D2061">
        <v>0</v>
      </c>
      <c r="E2061">
        <v>0</v>
      </c>
      <c r="F2061">
        <v>0</v>
      </c>
      <c r="G2061" s="3">
        <v>0</v>
      </c>
      <c r="H2061" s="3">
        <v>0</v>
      </c>
      <c r="I2061" s="3">
        <v>0</v>
      </c>
      <c r="J2061" s="3">
        <v>0</v>
      </c>
      <c r="K2061">
        <v>0</v>
      </c>
      <c r="L2061">
        <v>0</v>
      </c>
      <c r="M2061" s="4">
        <v>0</v>
      </c>
      <c r="N2061">
        <v>0</v>
      </c>
    </row>
    <row r="2062" spans="1:14" x14ac:dyDescent="0.35">
      <c r="A2062">
        <v>11511</v>
      </c>
      <c r="B2062">
        <v>0</v>
      </c>
      <c r="C2062">
        <v>0</v>
      </c>
      <c r="D2062">
        <v>0</v>
      </c>
      <c r="E2062">
        <v>0</v>
      </c>
      <c r="F2062">
        <v>0</v>
      </c>
      <c r="G2062" s="3">
        <v>0</v>
      </c>
      <c r="H2062" s="3">
        <v>0</v>
      </c>
      <c r="I2062" s="3">
        <v>0</v>
      </c>
      <c r="J2062" s="3">
        <v>0</v>
      </c>
      <c r="K2062">
        <v>0</v>
      </c>
      <c r="L2062">
        <v>0</v>
      </c>
      <c r="M2062" s="4">
        <v>0</v>
      </c>
      <c r="N2062">
        <v>0</v>
      </c>
    </row>
    <row r="2063" spans="1:14" x14ac:dyDescent="0.35">
      <c r="A2063">
        <v>11512</v>
      </c>
      <c r="B2063">
        <v>0</v>
      </c>
      <c r="C2063">
        <v>0</v>
      </c>
      <c r="D2063">
        <v>0</v>
      </c>
      <c r="E2063">
        <v>0</v>
      </c>
      <c r="F2063">
        <v>0</v>
      </c>
      <c r="G2063" s="3">
        <v>0</v>
      </c>
      <c r="H2063" s="3">
        <v>0</v>
      </c>
      <c r="I2063" s="3">
        <v>0</v>
      </c>
      <c r="J2063" s="3">
        <v>0</v>
      </c>
      <c r="K2063">
        <v>0</v>
      </c>
      <c r="L2063">
        <v>0</v>
      </c>
      <c r="M2063" s="4">
        <v>0</v>
      </c>
      <c r="N2063">
        <v>0</v>
      </c>
    </row>
    <row r="2064" spans="1:14" x14ac:dyDescent="0.35">
      <c r="A2064">
        <v>11513</v>
      </c>
      <c r="B2064">
        <v>0</v>
      </c>
      <c r="C2064">
        <v>0</v>
      </c>
      <c r="D2064">
        <v>0</v>
      </c>
      <c r="E2064">
        <v>0</v>
      </c>
      <c r="F2064">
        <v>0</v>
      </c>
      <c r="G2064" s="3">
        <v>0</v>
      </c>
      <c r="H2064" s="3">
        <v>0</v>
      </c>
      <c r="I2064" s="3">
        <v>0</v>
      </c>
      <c r="J2064" s="3">
        <v>0</v>
      </c>
      <c r="K2064">
        <v>0</v>
      </c>
      <c r="L2064">
        <v>0</v>
      </c>
      <c r="M2064" s="4">
        <v>0</v>
      </c>
      <c r="N2064">
        <v>0</v>
      </c>
    </row>
    <row r="2065" spans="1:14" x14ac:dyDescent="0.35">
      <c r="A2065">
        <v>11520</v>
      </c>
      <c r="B2065">
        <v>0</v>
      </c>
      <c r="C2065">
        <v>0</v>
      </c>
      <c r="D2065">
        <v>0</v>
      </c>
      <c r="E2065">
        <v>0</v>
      </c>
      <c r="F2065">
        <v>0</v>
      </c>
      <c r="G2065" s="3">
        <v>0</v>
      </c>
      <c r="H2065" s="3">
        <v>0</v>
      </c>
      <c r="I2065" s="3">
        <v>0</v>
      </c>
      <c r="J2065" s="3">
        <v>0</v>
      </c>
      <c r="K2065">
        <v>0</v>
      </c>
      <c r="L2065">
        <v>0</v>
      </c>
      <c r="M2065" s="4">
        <v>0</v>
      </c>
      <c r="N2065">
        <v>0</v>
      </c>
    </row>
    <row r="2066" spans="1:14" x14ac:dyDescent="0.35">
      <c r="A2066">
        <v>11522</v>
      </c>
      <c r="B2066">
        <v>0</v>
      </c>
      <c r="C2066">
        <v>0</v>
      </c>
      <c r="D2066">
        <v>0</v>
      </c>
      <c r="E2066">
        <v>0</v>
      </c>
      <c r="F2066">
        <v>0</v>
      </c>
      <c r="G2066" s="3">
        <v>0</v>
      </c>
      <c r="H2066" s="3">
        <v>0</v>
      </c>
      <c r="I2066" s="3">
        <v>0</v>
      </c>
      <c r="J2066" s="3">
        <v>0</v>
      </c>
      <c r="K2066">
        <v>0</v>
      </c>
      <c r="L2066">
        <v>0</v>
      </c>
      <c r="M2066" s="4">
        <v>0</v>
      </c>
      <c r="N2066">
        <v>0</v>
      </c>
    </row>
    <row r="2067" spans="1:14" x14ac:dyDescent="0.35">
      <c r="A2067">
        <v>11580</v>
      </c>
      <c r="B2067">
        <v>0</v>
      </c>
      <c r="C2067">
        <v>0</v>
      </c>
      <c r="D2067">
        <v>0</v>
      </c>
      <c r="E2067">
        <v>0</v>
      </c>
      <c r="F2067">
        <v>0</v>
      </c>
      <c r="G2067" s="3">
        <v>0</v>
      </c>
      <c r="H2067" s="3">
        <v>0</v>
      </c>
      <c r="I2067" s="3">
        <v>0</v>
      </c>
      <c r="J2067" s="3">
        <v>0</v>
      </c>
      <c r="K2067">
        <v>0</v>
      </c>
      <c r="L2067">
        <v>0</v>
      </c>
      <c r="M2067" s="4">
        <v>0</v>
      </c>
      <c r="N2067">
        <v>0</v>
      </c>
    </row>
    <row r="2068" spans="1:14" x14ac:dyDescent="0.35">
      <c r="A2068">
        <v>11591</v>
      </c>
      <c r="B2068">
        <v>0</v>
      </c>
      <c r="C2068">
        <v>0</v>
      </c>
      <c r="D2068">
        <v>0</v>
      </c>
      <c r="E2068">
        <v>0</v>
      </c>
      <c r="F2068">
        <v>0</v>
      </c>
      <c r="G2068" s="3">
        <v>0</v>
      </c>
      <c r="H2068" s="3">
        <v>0</v>
      </c>
      <c r="I2068" s="3">
        <v>0</v>
      </c>
      <c r="J2068" s="3">
        <v>0</v>
      </c>
      <c r="K2068">
        <v>0</v>
      </c>
      <c r="L2068">
        <v>0</v>
      </c>
      <c r="M2068" s="4">
        <v>0</v>
      </c>
      <c r="N2068">
        <v>0</v>
      </c>
    </row>
    <row r="2069" spans="1:14" x14ac:dyDescent="0.35">
      <c r="A2069">
        <v>11592</v>
      </c>
      <c r="B2069">
        <v>0</v>
      </c>
      <c r="C2069">
        <v>0</v>
      </c>
      <c r="D2069">
        <v>0</v>
      </c>
      <c r="E2069">
        <v>0</v>
      </c>
      <c r="F2069">
        <v>0</v>
      </c>
      <c r="G2069" s="3">
        <v>0</v>
      </c>
      <c r="H2069" s="3">
        <v>0</v>
      </c>
      <c r="I2069" s="3">
        <v>0</v>
      </c>
      <c r="J2069" s="3">
        <v>0</v>
      </c>
      <c r="K2069">
        <v>0</v>
      </c>
      <c r="L2069">
        <v>0</v>
      </c>
      <c r="M2069" s="4">
        <v>0</v>
      </c>
      <c r="N2069">
        <v>0</v>
      </c>
    </row>
    <row r="2070" spans="1:14" x14ac:dyDescent="0.35">
      <c r="A2070">
        <v>11633</v>
      </c>
      <c r="B2070">
        <v>0</v>
      </c>
      <c r="C2070">
        <v>0</v>
      </c>
      <c r="D2070">
        <v>0</v>
      </c>
      <c r="E2070">
        <v>0</v>
      </c>
      <c r="F2070">
        <v>0</v>
      </c>
      <c r="G2070" s="3">
        <v>0</v>
      </c>
      <c r="H2070" s="3">
        <v>0</v>
      </c>
      <c r="I2070" s="3">
        <v>0</v>
      </c>
      <c r="J2070" s="3">
        <v>0</v>
      </c>
      <c r="K2070">
        <v>0</v>
      </c>
      <c r="L2070">
        <v>0</v>
      </c>
      <c r="M2070" s="4">
        <v>0</v>
      </c>
      <c r="N2070">
        <v>0</v>
      </c>
    </row>
    <row r="2071" spans="1:14" x14ac:dyDescent="0.35">
      <c r="A2071">
        <v>11635</v>
      </c>
      <c r="B2071">
        <v>0</v>
      </c>
      <c r="C2071">
        <v>0</v>
      </c>
      <c r="D2071">
        <v>0</v>
      </c>
      <c r="E2071">
        <v>0</v>
      </c>
      <c r="F2071">
        <v>0</v>
      </c>
      <c r="G2071" s="3">
        <v>0</v>
      </c>
      <c r="H2071" s="3">
        <v>0</v>
      </c>
      <c r="I2071" s="3">
        <v>0</v>
      </c>
      <c r="J2071" s="3">
        <v>0</v>
      </c>
      <c r="K2071">
        <v>0</v>
      </c>
      <c r="L2071">
        <v>0</v>
      </c>
      <c r="M2071" s="4">
        <v>0</v>
      </c>
      <c r="N2071">
        <v>0</v>
      </c>
    </row>
    <row r="2072" spans="1:14" x14ac:dyDescent="0.35">
      <c r="A2072">
        <v>11643</v>
      </c>
      <c r="B2072">
        <v>0</v>
      </c>
      <c r="C2072">
        <v>0</v>
      </c>
      <c r="D2072">
        <v>0</v>
      </c>
      <c r="E2072">
        <v>0</v>
      </c>
      <c r="F2072">
        <v>0</v>
      </c>
      <c r="G2072" s="3">
        <v>0</v>
      </c>
      <c r="H2072" s="3">
        <v>0</v>
      </c>
      <c r="I2072" s="3">
        <v>0</v>
      </c>
      <c r="J2072" s="3">
        <v>0</v>
      </c>
      <c r="K2072">
        <v>0</v>
      </c>
      <c r="L2072">
        <v>0</v>
      </c>
      <c r="M2072" s="4">
        <v>0</v>
      </c>
      <c r="N2072">
        <v>0</v>
      </c>
    </row>
    <row r="2073" spans="1:14" x14ac:dyDescent="0.35">
      <c r="A2073">
        <v>11652</v>
      </c>
      <c r="B2073">
        <v>0</v>
      </c>
      <c r="C2073">
        <v>0</v>
      </c>
      <c r="D2073">
        <v>0</v>
      </c>
      <c r="E2073">
        <v>0</v>
      </c>
      <c r="F2073">
        <v>0</v>
      </c>
      <c r="G2073" s="3">
        <v>0</v>
      </c>
      <c r="H2073" s="3">
        <v>0</v>
      </c>
      <c r="I2073" s="3">
        <v>0</v>
      </c>
      <c r="J2073" s="3">
        <v>0</v>
      </c>
      <c r="K2073">
        <v>0</v>
      </c>
      <c r="L2073">
        <v>0</v>
      </c>
      <c r="M2073" s="4">
        <v>0</v>
      </c>
      <c r="N2073">
        <v>0</v>
      </c>
    </row>
    <row r="2074" spans="1:14" x14ac:dyDescent="0.35">
      <c r="A2074">
        <v>11653</v>
      </c>
      <c r="B2074">
        <v>0</v>
      </c>
      <c r="C2074">
        <v>0</v>
      </c>
      <c r="D2074">
        <v>0</v>
      </c>
      <c r="E2074">
        <v>0</v>
      </c>
      <c r="F2074">
        <v>0</v>
      </c>
      <c r="G2074" s="3">
        <v>0</v>
      </c>
      <c r="H2074" s="3">
        <v>0</v>
      </c>
      <c r="I2074" s="3">
        <v>0</v>
      </c>
      <c r="J2074" s="3">
        <v>0</v>
      </c>
      <c r="K2074">
        <v>0</v>
      </c>
      <c r="L2074">
        <v>0</v>
      </c>
      <c r="M2074" s="4">
        <v>0</v>
      </c>
      <c r="N2074">
        <v>0</v>
      </c>
    </row>
    <row r="2075" spans="1:14" x14ac:dyDescent="0.35">
      <c r="A2075">
        <v>11657</v>
      </c>
      <c r="B2075">
        <v>0</v>
      </c>
      <c r="C2075">
        <v>0</v>
      </c>
      <c r="D2075">
        <v>0</v>
      </c>
      <c r="E2075">
        <v>0</v>
      </c>
      <c r="F2075">
        <v>0</v>
      </c>
      <c r="G2075" s="3">
        <v>0</v>
      </c>
      <c r="H2075" s="3">
        <v>0</v>
      </c>
      <c r="I2075" s="3">
        <v>0</v>
      </c>
      <c r="J2075" s="3">
        <v>0</v>
      </c>
      <c r="K2075">
        <v>0</v>
      </c>
      <c r="L2075">
        <v>0</v>
      </c>
      <c r="M2075" s="4">
        <v>0</v>
      </c>
      <c r="N2075">
        <v>0</v>
      </c>
    </row>
    <row r="2076" spans="1:14" x14ac:dyDescent="0.35">
      <c r="A2076">
        <v>11658</v>
      </c>
      <c r="B2076">
        <v>0</v>
      </c>
      <c r="C2076">
        <v>0</v>
      </c>
      <c r="D2076">
        <v>0</v>
      </c>
      <c r="E2076">
        <v>0</v>
      </c>
      <c r="F2076">
        <v>0</v>
      </c>
      <c r="G2076" s="3">
        <v>0</v>
      </c>
      <c r="H2076" s="3">
        <v>0</v>
      </c>
      <c r="I2076" s="3">
        <v>0</v>
      </c>
      <c r="J2076" s="3">
        <v>0</v>
      </c>
      <c r="K2076">
        <v>0</v>
      </c>
      <c r="L2076">
        <v>0</v>
      </c>
      <c r="M2076" s="4">
        <v>0</v>
      </c>
      <c r="N2076">
        <v>0</v>
      </c>
    </row>
    <row r="2077" spans="1:14" x14ac:dyDescent="0.35">
      <c r="A2077">
        <v>11659</v>
      </c>
      <c r="B2077">
        <v>0</v>
      </c>
      <c r="C2077">
        <v>0</v>
      </c>
      <c r="D2077">
        <v>0</v>
      </c>
      <c r="E2077">
        <v>0</v>
      </c>
      <c r="F2077">
        <v>0</v>
      </c>
      <c r="G2077" s="3">
        <v>0</v>
      </c>
      <c r="H2077" s="3">
        <v>0</v>
      </c>
      <c r="I2077" s="3">
        <v>0</v>
      </c>
      <c r="J2077" s="3">
        <v>0</v>
      </c>
      <c r="K2077">
        <v>0</v>
      </c>
      <c r="L2077">
        <v>0</v>
      </c>
      <c r="M2077" s="4">
        <v>0</v>
      </c>
      <c r="N2077">
        <v>0</v>
      </c>
    </row>
    <row r="2078" spans="1:14" x14ac:dyDescent="0.35">
      <c r="A2078">
        <v>11660</v>
      </c>
      <c r="B2078">
        <v>0</v>
      </c>
      <c r="C2078">
        <v>0</v>
      </c>
      <c r="D2078">
        <v>0</v>
      </c>
      <c r="E2078">
        <v>0</v>
      </c>
      <c r="F2078">
        <v>0</v>
      </c>
      <c r="G2078" s="3">
        <v>0</v>
      </c>
      <c r="H2078" s="3">
        <v>0</v>
      </c>
      <c r="I2078" s="3">
        <v>0</v>
      </c>
      <c r="J2078" s="3">
        <v>0</v>
      </c>
      <c r="K2078">
        <v>0</v>
      </c>
      <c r="L2078">
        <v>0</v>
      </c>
      <c r="M2078" s="4">
        <v>0</v>
      </c>
      <c r="N2078">
        <v>0</v>
      </c>
    </row>
    <row r="2079" spans="1:14" x14ac:dyDescent="0.35">
      <c r="A2079">
        <v>11663</v>
      </c>
      <c r="B2079">
        <v>0</v>
      </c>
      <c r="C2079">
        <v>0</v>
      </c>
      <c r="D2079">
        <v>0</v>
      </c>
      <c r="E2079">
        <v>0</v>
      </c>
      <c r="F2079">
        <v>0</v>
      </c>
      <c r="G2079" s="3">
        <v>0</v>
      </c>
      <c r="H2079" s="3">
        <v>0</v>
      </c>
      <c r="I2079" s="3">
        <v>0</v>
      </c>
      <c r="J2079" s="3">
        <v>0</v>
      </c>
      <c r="K2079">
        <v>0</v>
      </c>
      <c r="L2079">
        <v>0</v>
      </c>
      <c r="M2079" s="4">
        <v>0</v>
      </c>
      <c r="N2079">
        <v>0</v>
      </c>
    </row>
    <row r="2080" spans="1:14" x14ac:dyDescent="0.35">
      <c r="A2080">
        <v>11681</v>
      </c>
      <c r="B2080">
        <v>0</v>
      </c>
      <c r="C2080">
        <v>0</v>
      </c>
      <c r="D2080">
        <v>0</v>
      </c>
      <c r="E2080">
        <v>0</v>
      </c>
      <c r="F2080">
        <v>0</v>
      </c>
      <c r="G2080" s="3">
        <v>0</v>
      </c>
      <c r="H2080" s="3">
        <v>0</v>
      </c>
      <c r="I2080" s="3">
        <v>0</v>
      </c>
      <c r="J2080" s="3">
        <v>0</v>
      </c>
      <c r="K2080">
        <v>0</v>
      </c>
      <c r="L2080">
        <v>0</v>
      </c>
      <c r="M2080" s="4">
        <v>0</v>
      </c>
      <c r="N2080">
        <v>0</v>
      </c>
    </row>
    <row r="2081" spans="1:14" x14ac:dyDescent="0.35">
      <c r="A2081">
        <v>11682</v>
      </c>
      <c r="B2081">
        <v>0</v>
      </c>
      <c r="C2081">
        <v>0</v>
      </c>
      <c r="D2081">
        <v>0</v>
      </c>
      <c r="E2081">
        <v>0</v>
      </c>
      <c r="F2081">
        <v>0</v>
      </c>
      <c r="G2081" s="3">
        <v>0</v>
      </c>
      <c r="H2081" s="3">
        <v>0</v>
      </c>
      <c r="I2081" s="3">
        <v>0</v>
      </c>
      <c r="J2081" s="3">
        <v>0</v>
      </c>
      <c r="K2081">
        <v>0</v>
      </c>
      <c r="L2081">
        <v>0</v>
      </c>
      <c r="M2081" s="4">
        <v>0</v>
      </c>
      <c r="N2081">
        <v>0</v>
      </c>
    </row>
    <row r="2082" spans="1:14" x14ac:dyDescent="0.35">
      <c r="A2082">
        <v>11702</v>
      </c>
      <c r="B2082">
        <v>0</v>
      </c>
      <c r="C2082">
        <v>0</v>
      </c>
      <c r="D2082">
        <v>0</v>
      </c>
      <c r="E2082">
        <v>0</v>
      </c>
      <c r="F2082">
        <v>0</v>
      </c>
      <c r="G2082" s="3">
        <v>0</v>
      </c>
      <c r="H2082" s="3">
        <v>0</v>
      </c>
      <c r="I2082" s="3">
        <v>0</v>
      </c>
      <c r="J2082" s="3">
        <v>0</v>
      </c>
      <c r="K2082">
        <v>0</v>
      </c>
      <c r="L2082">
        <v>0</v>
      </c>
      <c r="M2082" s="4">
        <v>0</v>
      </c>
      <c r="N2082">
        <v>0</v>
      </c>
    </row>
    <row r="2083" spans="1:14" x14ac:dyDescent="0.35">
      <c r="A2083">
        <v>11703</v>
      </c>
      <c r="B2083">
        <v>0</v>
      </c>
      <c r="C2083">
        <v>0</v>
      </c>
      <c r="D2083">
        <v>0</v>
      </c>
      <c r="E2083">
        <v>0</v>
      </c>
      <c r="F2083">
        <v>0</v>
      </c>
      <c r="G2083" s="3">
        <v>0</v>
      </c>
      <c r="H2083" s="3">
        <v>0</v>
      </c>
      <c r="I2083" s="3">
        <v>0</v>
      </c>
      <c r="J2083" s="3">
        <v>0</v>
      </c>
      <c r="K2083">
        <v>0</v>
      </c>
      <c r="L2083">
        <v>0</v>
      </c>
      <c r="M2083" s="4">
        <v>0</v>
      </c>
      <c r="N2083">
        <v>0</v>
      </c>
    </row>
    <row r="2084" spans="1:14" x14ac:dyDescent="0.35">
      <c r="A2084">
        <v>11704</v>
      </c>
      <c r="B2084">
        <v>0</v>
      </c>
      <c r="C2084">
        <v>0</v>
      </c>
      <c r="D2084">
        <v>0</v>
      </c>
      <c r="E2084">
        <v>0</v>
      </c>
      <c r="F2084">
        <v>0</v>
      </c>
      <c r="G2084" s="3">
        <v>0</v>
      </c>
      <c r="H2084" s="3">
        <v>0</v>
      </c>
      <c r="I2084" s="3">
        <v>0</v>
      </c>
      <c r="J2084" s="3">
        <v>0</v>
      </c>
      <c r="K2084">
        <v>0</v>
      </c>
      <c r="L2084">
        <v>0</v>
      </c>
      <c r="M2084" s="4">
        <v>0</v>
      </c>
      <c r="N2084">
        <v>0</v>
      </c>
    </row>
    <row r="2085" spans="1:14" x14ac:dyDescent="0.35">
      <c r="A2085">
        <v>11721</v>
      </c>
      <c r="B2085">
        <v>0</v>
      </c>
      <c r="C2085">
        <v>0</v>
      </c>
      <c r="D2085">
        <v>0</v>
      </c>
      <c r="E2085">
        <v>0</v>
      </c>
      <c r="F2085">
        <v>0</v>
      </c>
      <c r="G2085" s="3">
        <v>0</v>
      </c>
      <c r="H2085" s="3">
        <v>0</v>
      </c>
      <c r="I2085" s="3">
        <v>0</v>
      </c>
      <c r="J2085" s="3">
        <v>0</v>
      </c>
      <c r="K2085">
        <v>0</v>
      </c>
      <c r="L2085">
        <v>0</v>
      </c>
      <c r="M2085" s="4">
        <v>0</v>
      </c>
      <c r="N2085">
        <v>0</v>
      </c>
    </row>
    <row r="2086" spans="1:14" x14ac:dyDescent="0.35">
      <c r="A2086">
        <v>11723</v>
      </c>
      <c r="B2086">
        <v>0</v>
      </c>
      <c r="C2086">
        <v>0</v>
      </c>
      <c r="D2086">
        <v>0</v>
      </c>
      <c r="E2086">
        <v>0</v>
      </c>
      <c r="F2086">
        <v>0</v>
      </c>
      <c r="G2086" s="3">
        <v>0</v>
      </c>
      <c r="H2086" s="3">
        <v>0</v>
      </c>
      <c r="I2086" s="3">
        <v>0</v>
      </c>
      <c r="J2086" s="3">
        <v>0</v>
      </c>
      <c r="K2086">
        <v>0</v>
      </c>
      <c r="L2086">
        <v>0</v>
      </c>
      <c r="M2086" s="4">
        <v>0</v>
      </c>
      <c r="N2086">
        <v>0</v>
      </c>
    </row>
    <row r="2087" spans="1:14" x14ac:dyDescent="0.35">
      <c r="A2087">
        <v>11725</v>
      </c>
      <c r="B2087">
        <v>0</v>
      </c>
      <c r="C2087">
        <v>0</v>
      </c>
      <c r="D2087">
        <v>0</v>
      </c>
      <c r="E2087">
        <v>0</v>
      </c>
      <c r="F2087">
        <v>0</v>
      </c>
      <c r="G2087" s="3">
        <v>0</v>
      </c>
      <c r="H2087" s="3">
        <v>0</v>
      </c>
      <c r="I2087" s="3">
        <v>0</v>
      </c>
      <c r="J2087" s="3">
        <v>0</v>
      </c>
      <c r="K2087">
        <v>0</v>
      </c>
      <c r="L2087">
        <v>0</v>
      </c>
      <c r="M2087" s="4">
        <v>0</v>
      </c>
      <c r="N2087">
        <v>0</v>
      </c>
    </row>
    <row r="2088" spans="1:14" x14ac:dyDescent="0.35">
      <c r="A2088">
        <v>11729</v>
      </c>
      <c r="B2088">
        <v>0</v>
      </c>
      <c r="C2088">
        <v>0</v>
      </c>
      <c r="D2088">
        <v>0</v>
      </c>
      <c r="E2088">
        <v>0</v>
      </c>
      <c r="F2088">
        <v>0</v>
      </c>
      <c r="G2088" s="3">
        <v>0</v>
      </c>
      <c r="H2088" s="3">
        <v>0</v>
      </c>
      <c r="I2088" s="3">
        <v>0</v>
      </c>
      <c r="J2088" s="3">
        <v>0</v>
      </c>
      <c r="K2088">
        <v>0</v>
      </c>
      <c r="L2088">
        <v>0</v>
      </c>
      <c r="M2088" s="4">
        <v>0</v>
      </c>
      <c r="N2088">
        <v>0</v>
      </c>
    </row>
    <row r="2089" spans="1:14" x14ac:dyDescent="0.35">
      <c r="A2089">
        <v>11731</v>
      </c>
      <c r="B2089">
        <v>0</v>
      </c>
      <c r="C2089">
        <v>0</v>
      </c>
      <c r="D2089">
        <v>0</v>
      </c>
      <c r="E2089">
        <v>0</v>
      </c>
      <c r="F2089">
        <v>0</v>
      </c>
      <c r="G2089" s="3">
        <v>0</v>
      </c>
      <c r="H2089" s="3">
        <v>0</v>
      </c>
      <c r="I2089" s="3">
        <v>0</v>
      </c>
      <c r="J2089" s="3">
        <v>0</v>
      </c>
      <c r="K2089">
        <v>0</v>
      </c>
      <c r="L2089">
        <v>0</v>
      </c>
      <c r="M2089" s="4">
        <v>0</v>
      </c>
      <c r="N2089">
        <v>0</v>
      </c>
    </row>
    <row r="2090" spans="1:14" x14ac:dyDescent="0.35">
      <c r="A2090">
        <v>11733</v>
      </c>
      <c r="B2090">
        <v>0</v>
      </c>
      <c r="C2090">
        <v>0</v>
      </c>
      <c r="D2090">
        <v>0</v>
      </c>
      <c r="E2090">
        <v>0</v>
      </c>
      <c r="F2090">
        <v>0</v>
      </c>
      <c r="G2090" s="3">
        <v>0</v>
      </c>
      <c r="H2090" s="3">
        <v>0</v>
      </c>
      <c r="I2090" s="3">
        <v>0</v>
      </c>
      <c r="J2090" s="3">
        <v>0</v>
      </c>
      <c r="K2090">
        <v>0</v>
      </c>
      <c r="L2090">
        <v>0</v>
      </c>
      <c r="M2090" s="4">
        <v>0</v>
      </c>
      <c r="N2090">
        <v>0</v>
      </c>
    </row>
    <row r="2091" spans="1:14" x14ac:dyDescent="0.35">
      <c r="A2091">
        <v>11740</v>
      </c>
      <c r="B2091">
        <v>0</v>
      </c>
      <c r="C2091">
        <v>0</v>
      </c>
      <c r="D2091">
        <v>0</v>
      </c>
      <c r="E2091">
        <v>0</v>
      </c>
      <c r="F2091">
        <v>0</v>
      </c>
      <c r="G2091" s="3">
        <v>0</v>
      </c>
      <c r="H2091" s="3">
        <v>0</v>
      </c>
      <c r="I2091" s="3">
        <v>0</v>
      </c>
      <c r="J2091" s="3">
        <v>0</v>
      </c>
      <c r="K2091">
        <v>0</v>
      </c>
      <c r="L2091">
        <v>0</v>
      </c>
      <c r="M2091" s="4">
        <v>0</v>
      </c>
      <c r="N2091">
        <v>0</v>
      </c>
    </row>
    <row r="2092" spans="1:14" x14ac:dyDescent="0.35">
      <c r="A2092">
        <v>11741</v>
      </c>
      <c r="B2092">
        <v>0</v>
      </c>
      <c r="C2092">
        <v>0</v>
      </c>
      <c r="D2092">
        <v>0</v>
      </c>
      <c r="E2092">
        <v>0</v>
      </c>
      <c r="F2092">
        <v>0</v>
      </c>
      <c r="G2092" s="3">
        <v>0</v>
      </c>
      <c r="H2092" s="3">
        <v>0</v>
      </c>
      <c r="I2092" s="3">
        <v>0</v>
      </c>
      <c r="J2092" s="3">
        <v>0</v>
      </c>
      <c r="K2092">
        <v>0</v>
      </c>
      <c r="L2092">
        <v>0</v>
      </c>
      <c r="M2092" s="4">
        <v>0</v>
      </c>
      <c r="N2092">
        <v>0</v>
      </c>
    </row>
    <row r="2093" spans="1:14" x14ac:dyDescent="0.35">
      <c r="A2093">
        <v>11742</v>
      </c>
      <c r="B2093">
        <v>0</v>
      </c>
      <c r="C2093">
        <v>0</v>
      </c>
      <c r="D2093">
        <v>0</v>
      </c>
      <c r="E2093">
        <v>0</v>
      </c>
      <c r="F2093">
        <v>0</v>
      </c>
      <c r="G2093" s="3">
        <v>0</v>
      </c>
      <c r="H2093" s="3">
        <v>0</v>
      </c>
      <c r="I2093" s="3">
        <v>0</v>
      </c>
      <c r="J2093" s="3">
        <v>0</v>
      </c>
      <c r="K2093">
        <v>0</v>
      </c>
      <c r="L2093">
        <v>0</v>
      </c>
      <c r="M2093" s="4">
        <v>0</v>
      </c>
      <c r="N2093">
        <v>0</v>
      </c>
    </row>
    <row r="2094" spans="1:14" x14ac:dyDescent="0.35">
      <c r="A2094">
        <v>11743</v>
      </c>
      <c r="B2094">
        <v>0</v>
      </c>
      <c r="C2094">
        <v>0</v>
      </c>
      <c r="D2094">
        <v>0</v>
      </c>
      <c r="E2094">
        <v>0</v>
      </c>
      <c r="F2094">
        <v>0</v>
      </c>
      <c r="G2094" s="3">
        <v>0</v>
      </c>
      <c r="H2094" s="3">
        <v>0</v>
      </c>
      <c r="I2094" s="3">
        <v>0</v>
      </c>
      <c r="J2094" s="3">
        <v>0</v>
      </c>
      <c r="K2094">
        <v>0</v>
      </c>
      <c r="L2094">
        <v>0</v>
      </c>
      <c r="M2094" s="4">
        <v>0</v>
      </c>
      <c r="N2094">
        <v>0</v>
      </c>
    </row>
    <row r="2095" spans="1:14" x14ac:dyDescent="0.35">
      <c r="A2095">
        <v>11744</v>
      </c>
      <c r="B2095">
        <v>0</v>
      </c>
      <c r="C2095">
        <v>0</v>
      </c>
      <c r="D2095">
        <v>0</v>
      </c>
      <c r="E2095">
        <v>0</v>
      </c>
      <c r="F2095">
        <v>0</v>
      </c>
      <c r="G2095" s="3">
        <v>0</v>
      </c>
      <c r="H2095" s="3">
        <v>0</v>
      </c>
      <c r="I2095" s="3">
        <v>0</v>
      </c>
      <c r="J2095" s="3">
        <v>0</v>
      </c>
      <c r="K2095">
        <v>0</v>
      </c>
      <c r="L2095">
        <v>0</v>
      </c>
      <c r="M2095" s="4">
        <v>0</v>
      </c>
      <c r="N2095">
        <v>0</v>
      </c>
    </row>
    <row r="2096" spans="1:14" x14ac:dyDescent="0.35">
      <c r="A2096">
        <v>11748</v>
      </c>
      <c r="B2096">
        <v>0</v>
      </c>
      <c r="C2096">
        <v>0</v>
      </c>
      <c r="D2096">
        <v>0</v>
      </c>
      <c r="E2096">
        <v>0</v>
      </c>
      <c r="F2096">
        <v>0</v>
      </c>
      <c r="G2096" s="3">
        <v>0</v>
      </c>
      <c r="H2096" s="3">
        <v>0</v>
      </c>
      <c r="I2096" s="3">
        <v>0</v>
      </c>
      <c r="J2096" s="3">
        <v>0</v>
      </c>
      <c r="K2096">
        <v>0</v>
      </c>
      <c r="L2096">
        <v>0</v>
      </c>
      <c r="M2096" s="4">
        <v>0</v>
      </c>
      <c r="N2096">
        <v>0</v>
      </c>
    </row>
    <row r="2097" spans="1:14" x14ac:dyDescent="0.35">
      <c r="A2097">
        <v>11751</v>
      </c>
      <c r="B2097">
        <v>0</v>
      </c>
      <c r="C2097">
        <v>0</v>
      </c>
      <c r="D2097">
        <v>0</v>
      </c>
      <c r="E2097">
        <v>0</v>
      </c>
      <c r="F2097">
        <v>0</v>
      </c>
      <c r="G2097" s="3">
        <v>0</v>
      </c>
      <c r="H2097" s="3">
        <v>0</v>
      </c>
      <c r="I2097" s="3">
        <v>0</v>
      </c>
      <c r="J2097" s="3">
        <v>0</v>
      </c>
      <c r="K2097">
        <v>0</v>
      </c>
      <c r="L2097">
        <v>0</v>
      </c>
      <c r="M2097" s="4">
        <v>0</v>
      </c>
      <c r="N2097">
        <v>0</v>
      </c>
    </row>
    <row r="2098" spans="1:14" x14ac:dyDescent="0.35">
      <c r="A2098">
        <v>11788</v>
      </c>
      <c r="B2098">
        <v>0</v>
      </c>
      <c r="C2098">
        <v>0</v>
      </c>
      <c r="D2098">
        <v>0</v>
      </c>
      <c r="E2098">
        <v>0</v>
      </c>
      <c r="F2098">
        <v>0</v>
      </c>
      <c r="G2098" s="3">
        <v>0</v>
      </c>
      <c r="H2098" s="3">
        <v>0</v>
      </c>
      <c r="I2098" s="3">
        <v>0</v>
      </c>
      <c r="J2098" s="3">
        <v>0</v>
      </c>
      <c r="K2098">
        <v>0</v>
      </c>
      <c r="L2098">
        <v>0</v>
      </c>
      <c r="M2098" s="4">
        <v>0</v>
      </c>
      <c r="N2098">
        <v>0</v>
      </c>
    </row>
    <row r="2099" spans="1:14" x14ac:dyDescent="0.35">
      <c r="A2099">
        <v>11789</v>
      </c>
      <c r="B2099">
        <v>0</v>
      </c>
      <c r="C2099">
        <v>0</v>
      </c>
      <c r="D2099">
        <v>0</v>
      </c>
      <c r="E2099">
        <v>0</v>
      </c>
      <c r="F2099">
        <v>0</v>
      </c>
      <c r="G2099" s="3">
        <v>0</v>
      </c>
      <c r="H2099" s="3">
        <v>0</v>
      </c>
      <c r="I2099" s="3">
        <v>0</v>
      </c>
      <c r="J2099" s="3">
        <v>0</v>
      </c>
      <c r="K2099">
        <v>0</v>
      </c>
      <c r="L2099">
        <v>0</v>
      </c>
      <c r="M2099" s="4">
        <v>0</v>
      </c>
      <c r="N2099">
        <v>0</v>
      </c>
    </row>
    <row r="2100" spans="1:14" x14ac:dyDescent="0.35">
      <c r="A2100">
        <v>11815</v>
      </c>
      <c r="B2100">
        <v>0</v>
      </c>
      <c r="C2100">
        <v>0</v>
      </c>
      <c r="D2100">
        <v>0</v>
      </c>
      <c r="E2100">
        <v>0</v>
      </c>
      <c r="F2100">
        <v>0</v>
      </c>
      <c r="G2100" s="3">
        <v>0</v>
      </c>
      <c r="H2100" s="3">
        <v>0</v>
      </c>
      <c r="I2100" s="3">
        <v>0</v>
      </c>
      <c r="J2100" s="3">
        <v>0</v>
      </c>
      <c r="K2100">
        <v>0</v>
      </c>
      <c r="L2100">
        <v>0</v>
      </c>
      <c r="M2100" s="4">
        <v>0</v>
      </c>
      <c r="N2100">
        <v>0</v>
      </c>
    </row>
    <row r="2101" spans="1:14" x14ac:dyDescent="0.35">
      <c r="A2101">
        <v>11817</v>
      </c>
      <c r="B2101">
        <v>0</v>
      </c>
      <c r="C2101">
        <v>0</v>
      </c>
      <c r="D2101">
        <v>0</v>
      </c>
      <c r="E2101">
        <v>0</v>
      </c>
      <c r="F2101">
        <v>0</v>
      </c>
      <c r="G2101" s="3">
        <v>0</v>
      </c>
      <c r="H2101" s="3">
        <v>0</v>
      </c>
      <c r="I2101" s="3">
        <v>0</v>
      </c>
      <c r="J2101" s="3">
        <v>0</v>
      </c>
      <c r="K2101">
        <v>0</v>
      </c>
      <c r="L2101">
        <v>0</v>
      </c>
      <c r="M2101" s="4">
        <v>0</v>
      </c>
      <c r="N2101">
        <v>0</v>
      </c>
    </row>
    <row r="2102" spans="1:14" x14ac:dyDescent="0.35">
      <c r="A2102">
        <v>11822</v>
      </c>
      <c r="B2102">
        <v>0</v>
      </c>
      <c r="C2102">
        <v>0</v>
      </c>
      <c r="D2102">
        <v>0</v>
      </c>
      <c r="E2102">
        <v>0</v>
      </c>
      <c r="F2102">
        <v>0</v>
      </c>
      <c r="G2102" s="3">
        <v>0</v>
      </c>
      <c r="H2102" s="3">
        <v>0</v>
      </c>
      <c r="I2102" s="3">
        <v>0</v>
      </c>
      <c r="J2102" s="3">
        <v>0</v>
      </c>
      <c r="K2102">
        <v>0</v>
      </c>
      <c r="L2102">
        <v>0</v>
      </c>
      <c r="M2102" s="4">
        <v>0</v>
      </c>
      <c r="N2102">
        <v>0</v>
      </c>
    </row>
    <row r="2103" spans="1:14" x14ac:dyDescent="0.35">
      <c r="A2103">
        <v>11823</v>
      </c>
      <c r="B2103">
        <v>0</v>
      </c>
      <c r="C2103">
        <v>0</v>
      </c>
      <c r="D2103">
        <v>0</v>
      </c>
      <c r="E2103">
        <v>0</v>
      </c>
      <c r="F2103">
        <v>0</v>
      </c>
      <c r="G2103" s="3">
        <v>0</v>
      </c>
      <c r="H2103" s="3">
        <v>0</v>
      </c>
      <c r="I2103" s="3">
        <v>0</v>
      </c>
      <c r="J2103" s="3">
        <v>0</v>
      </c>
      <c r="K2103">
        <v>0</v>
      </c>
      <c r="L2103">
        <v>0</v>
      </c>
      <c r="M2103" s="4">
        <v>0</v>
      </c>
      <c r="N2103">
        <v>0</v>
      </c>
    </row>
    <row r="2104" spans="1:14" x14ac:dyDescent="0.35">
      <c r="A2104">
        <v>11824</v>
      </c>
      <c r="B2104">
        <v>0</v>
      </c>
      <c r="C2104">
        <v>0</v>
      </c>
      <c r="D2104">
        <v>0</v>
      </c>
      <c r="E2104">
        <v>0</v>
      </c>
      <c r="F2104">
        <v>0</v>
      </c>
      <c r="G2104" s="3">
        <v>0</v>
      </c>
      <c r="H2104" s="3">
        <v>0</v>
      </c>
      <c r="I2104" s="3">
        <v>0</v>
      </c>
      <c r="J2104" s="3">
        <v>0</v>
      </c>
      <c r="K2104">
        <v>0</v>
      </c>
      <c r="L2104">
        <v>0</v>
      </c>
      <c r="M2104" s="4">
        <v>0</v>
      </c>
      <c r="N2104">
        <v>0</v>
      </c>
    </row>
    <row r="2105" spans="1:14" x14ac:dyDescent="0.35">
      <c r="A2105">
        <v>11826</v>
      </c>
      <c r="B2105">
        <v>0</v>
      </c>
      <c r="C2105">
        <v>0</v>
      </c>
      <c r="D2105">
        <v>0</v>
      </c>
      <c r="E2105">
        <v>0</v>
      </c>
      <c r="F2105">
        <v>0</v>
      </c>
      <c r="G2105" s="3">
        <v>0</v>
      </c>
      <c r="H2105" s="3">
        <v>0</v>
      </c>
      <c r="I2105" s="3">
        <v>0</v>
      </c>
      <c r="J2105" s="3">
        <v>0</v>
      </c>
      <c r="K2105">
        <v>0</v>
      </c>
      <c r="L2105">
        <v>0</v>
      </c>
      <c r="M2105" s="4">
        <v>0</v>
      </c>
      <c r="N2105">
        <v>0</v>
      </c>
    </row>
    <row r="2106" spans="1:14" x14ac:dyDescent="0.35">
      <c r="A2106">
        <v>11831</v>
      </c>
      <c r="B2106">
        <v>0</v>
      </c>
      <c r="C2106">
        <v>0</v>
      </c>
      <c r="D2106">
        <v>0</v>
      </c>
      <c r="E2106">
        <v>0</v>
      </c>
      <c r="F2106">
        <v>0</v>
      </c>
      <c r="G2106" s="3">
        <v>0</v>
      </c>
      <c r="H2106" s="3">
        <v>0</v>
      </c>
      <c r="I2106" s="3">
        <v>0</v>
      </c>
      <c r="J2106" s="3">
        <v>0</v>
      </c>
      <c r="K2106">
        <v>0</v>
      </c>
      <c r="L2106">
        <v>0</v>
      </c>
      <c r="M2106" s="4">
        <v>0</v>
      </c>
      <c r="N2106">
        <v>0</v>
      </c>
    </row>
    <row r="2107" spans="1:14" x14ac:dyDescent="0.35">
      <c r="A2107">
        <v>11834</v>
      </c>
      <c r="B2107">
        <v>0</v>
      </c>
      <c r="C2107">
        <v>0</v>
      </c>
      <c r="D2107">
        <v>0</v>
      </c>
      <c r="E2107">
        <v>0</v>
      </c>
      <c r="F2107">
        <v>0</v>
      </c>
      <c r="G2107" s="3">
        <v>0</v>
      </c>
      <c r="H2107" s="3">
        <v>0</v>
      </c>
      <c r="I2107" s="3">
        <v>0</v>
      </c>
      <c r="J2107" s="3">
        <v>0</v>
      </c>
      <c r="K2107">
        <v>0</v>
      </c>
      <c r="L2107">
        <v>0</v>
      </c>
      <c r="M2107" s="4">
        <v>0</v>
      </c>
      <c r="N2107">
        <v>0</v>
      </c>
    </row>
    <row r="2108" spans="1:14" x14ac:dyDescent="0.35">
      <c r="A2108">
        <v>11841</v>
      </c>
      <c r="B2108">
        <v>0</v>
      </c>
      <c r="C2108">
        <v>0</v>
      </c>
      <c r="D2108">
        <v>0</v>
      </c>
      <c r="E2108">
        <v>0</v>
      </c>
      <c r="F2108">
        <v>0</v>
      </c>
      <c r="G2108" s="3">
        <v>0</v>
      </c>
      <c r="H2108" s="3">
        <v>0</v>
      </c>
      <c r="I2108" s="3">
        <v>0</v>
      </c>
      <c r="J2108" s="3">
        <v>0</v>
      </c>
      <c r="K2108">
        <v>0</v>
      </c>
      <c r="L2108">
        <v>0</v>
      </c>
      <c r="M2108" s="4">
        <v>0</v>
      </c>
      <c r="N2108">
        <v>0</v>
      </c>
    </row>
    <row r="2109" spans="1:14" x14ac:dyDescent="0.35">
      <c r="A2109">
        <v>11844</v>
      </c>
      <c r="B2109">
        <v>0</v>
      </c>
      <c r="C2109">
        <v>0</v>
      </c>
      <c r="D2109">
        <v>0</v>
      </c>
      <c r="E2109">
        <v>0</v>
      </c>
      <c r="F2109">
        <v>0</v>
      </c>
      <c r="G2109" s="3">
        <v>0</v>
      </c>
      <c r="H2109" s="3">
        <v>0</v>
      </c>
      <c r="I2109" s="3">
        <v>0</v>
      </c>
      <c r="J2109" s="3">
        <v>0</v>
      </c>
      <c r="K2109">
        <v>0</v>
      </c>
      <c r="L2109">
        <v>0</v>
      </c>
      <c r="M2109" s="4">
        <v>0</v>
      </c>
      <c r="N2109">
        <v>0</v>
      </c>
    </row>
    <row r="2110" spans="1:14" x14ac:dyDescent="0.35">
      <c r="A2110">
        <v>11857</v>
      </c>
      <c r="B2110">
        <v>0</v>
      </c>
      <c r="C2110">
        <v>0</v>
      </c>
      <c r="D2110">
        <v>0</v>
      </c>
      <c r="E2110">
        <v>0</v>
      </c>
      <c r="F2110">
        <v>0</v>
      </c>
      <c r="G2110" s="3">
        <v>0</v>
      </c>
      <c r="H2110" s="3">
        <v>0</v>
      </c>
      <c r="I2110" s="3">
        <v>0</v>
      </c>
      <c r="J2110" s="3">
        <v>0</v>
      </c>
      <c r="K2110">
        <v>0</v>
      </c>
      <c r="L2110">
        <v>0</v>
      </c>
      <c r="M2110" s="4">
        <v>0</v>
      </c>
      <c r="N2110">
        <v>0</v>
      </c>
    </row>
    <row r="2111" spans="1:14" x14ac:dyDescent="0.35">
      <c r="A2111">
        <v>11858</v>
      </c>
      <c r="B2111">
        <v>0</v>
      </c>
      <c r="C2111">
        <v>0</v>
      </c>
      <c r="D2111">
        <v>0</v>
      </c>
      <c r="E2111">
        <v>0</v>
      </c>
      <c r="F2111">
        <v>0</v>
      </c>
      <c r="G2111" s="3">
        <v>0</v>
      </c>
      <c r="H2111" s="3">
        <v>0</v>
      </c>
      <c r="I2111" s="3">
        <v>0</v>
      </c>
      <c r="J2111" s="3">
        <v>0</v>
      </c>
      <c r="K2111">
        <v>0</v>
      </c>
      <c r="L2111">
        <v>0</v>
      </c>
      <c r="M2111" s="4">
        <v>0</v>
      </c>
      <c r="N2111">
        <v>0</v>
      </c>
    </row>
    <row r="2112" spans="1:14" x14ac:dyDescent="0.35">
      <c r="A2112">
        <v>11864</v>
      </c>
      <c r="B2112">
        <v>0</v>
      </c>
      <c r="C2112">
        <v>0</v>
      </c>
      <c r="D2112">
        <v>0</v>
      </c>
      <c r="E2112">
        <v>0</v>
      </c>
      <c r="F2112">
        <v>0</v>
      </c>
      <c r="G2112" s="3">
        <v>0</v>
      </c>
      <c r="H2112" s="3">
        <v>0</v>
      </c>
      <c r="I2112" s="3">
        <v>0</v>
      </c>
      <c r="J2112" s="3">
        <v>0</v>
      </c>
      <c r="K2112">
        <v>0</v>
      </c>
      <c r="L2112">
        <v>0</v>
      </c>
      <c r="M2112" s="4">
        <v>0</v>
      </c>
      <c r="N2112">
        <v>0</v>
      </c>
    </row>
    <row r="2113" spans="1:14" x14ac:dyDescent="0.35">
      <c r="A2113">
        <v>11870</v>
      </c>
      <c r="B2113">
        <v>0</v>
      </c>
      <c r="C2113">
        <v>0</v>
      </c>
      <c r="D2113">
        <v>0</v>
      </c>
      <c r="E2113">
        <v>0</v>
      </c>
      <c r="F2113">
        <v>0</v>
      </c>
      <c r="G2113" s="3">
        <v>0</v>
      </c>
      <c r="H2113" s="3">
        <v>0</v>
      </c>
      <c r="I2113" s="3">
        <v>0</v>
      </c>
      <c r="J2113" s="3">
        <v>0</v>
      </c>
      <c r="K2113">
        <v>0</v>
      </c>
      <c r="L2113">
        <v>0</v>
      </c>
      <c r="M2113" s="4">
        <v>0</v>
      </c>
      <c r="N2113">
        <v>0</v>
      </c>
    </row>
    <row r="2114" spans="1:14" x14ac:dyDescent="0.35">
      <c r="A2114">
        <v>11876</v>
      </c>
      <c r="B2114">
        <v>0</v>
      </c>
      <c r="C2114">
        <v>0</v>
      </c>
      <c r="D2114">
        <v>0</v>
      </c>
      <c r="E2114">
        <v>0</v>
      </c>
      <c r="F2114">
        <v>0</v>
      </c>
      <c r="G2114" s="3">
        <v>0</v>
      </c>
      <c r="H2114" s="3">
        <v>0</v>
      </c>
      <c r="I2114" s="3">
        <v>0</v>
      </c>
      <c r="J2114" s="3">
        <v>0</v>
      </c>
      <c r="K2114">
        <v>0</v>
      </c>
      <c r="L2114">
        <v>0</v>
      </c>
      <c r="M2114" s="4">
        <v>0</v>
      </c>
      <c r="N2114">
        <v>0</v>
      </c>
    </row>
    <row r="2115" spans="1:14" x14ac:dyDescent="0.35">
      <c r="A2115">
        <v>11877</v>
      </c>
      <c r="B2115">
        <v>0</v>
      </c>
      <c r="C2115">
        <v>0</v>
      </c>
      <c r="D2115">
        <v>0</v>
      </c>
      <c r="E2115">
        <v>0</v>
      </c>
      <c r="F2115">
        <v>0</v>
      </c>
      <c r="G2115" s="3">
        <v>0</v>
      </c>
      <c r="H2115" s="3">
        <v>0</v>
      </c>
      <c r="I2115" s="3">
        <v>0</v>
      </c>
      <c r="J2115" s="3">
        <v>0</v>
      </c>
      <c r="K2115">
        <v>0</v>
      </c>
      <c r="L2115">
        <v>0</v>
      </c>
      <c r="M2115" s="4">
        <v>0</v>
      </c>
      <c r="N2115">
        <v>0</v>
      </c>
    </row>
    <row r="2116" spans="1:14" x14ac:dyDescent="0.35">
      <c r="A2116">
        <v>11882</v>
      </c>
      <c r="B2116">
        <v>0</v>
      </c>
      <c r="C2116">
        <v>0</v>
      </c>
      <c r="D2116">
        <v>0</v>
      </c>
      <c r="E2116">
        <v>0</v>
      </c>
      <c r="F2116">
        <v>0</v>
      </c>
      <c r="G2116" s="3">
        <v>0</v>
      </c>
      <c r="H2116" s="3">
        <v>0</v>
      </c>
      <c r="I2116" s="3">
        <v>0</v>
      </c>
      <c r="J2116" s="3">
        <v>0</v>
      </c>
      <c r="K2116">
        <v>0</v>
      </c>
      <c r="L2116">
        <v>0</v>
      </c>
      <c r="M2116" s="4">
        <v>0</v>
      </c>
      <c r="N2116">
        <v>0</v>
      </c>
    </row>
    <row r="2117" spans="1:14" x14ac:dyDescent="0.35">
      <c r="A2117">
        <v>11883</v>
      </c>
      <c r="B2117">
        <v>0</v>
      </c>
      <c r="C2117">
        <v>0</v>
      </c>
      <c r="D2117">
        <v>0</v>
      </c>
      <c r="E2117">
        <v>0</v>
      </c>
      <c r="F2117">
        <v>0</v>
      </c>
      <c r="G2117" s="3">
        <v>0</v>
      </c>
      <c r="H2117" s="3">
        <v>0</v>
      </c>
      <c r="I2117" s="3">
        <v>0</v>
      </c>
      <c r="J2117" s="3">
        <v>0</v>
      </c>
      <c r="K2117">
        <v>0</v>
      </c>
      <c r="L2117">
        <v>0</v>
      </c>
      <c r="M2117" s="4">
        <v>0</v>
      </c>
      <c r="N2117">
        <v>0</v>
      </c>
    </row>
    <row r="2118" spans="1:14" x14ac:dyDescent="0.35">
      <c r="A2118">
        <v>11886</v>
      </c>
      <c r="B2118">
        <v>0</v>
      </c>
      <c r="C2118">
        <v>0</v>
      </c>
      <c r="D2118">
        <v>0</v>
      </c>
      <c r="E2118">
        <v>0</v>
      </c>
      <c r="F2118">
        <v>0</v>
      </c>
      <c r="G2118" s="3">
        <v>0</v>
      </c>
      <c r="H2118" s="3">
        <v>0</v>
      </c>
      <c r="I2118" s="3">
        <v>0</v>
      </c>
      <c r="J2118" s="3">
        <v>0</v>
      </c>
      <c r="K2118">
        <v>0</v>
      </c>
      <c r="L2118">
        <v>0</v>
      </c>
      <c r="M2118" s="4">
        <v>0</v>
      </c>
      <c r="N2118">
        <v>0</v>
      </c>
    </row>
    <row r="2119" spans="1:14" x14ac:dyDescent="0.35">
      <c r="A2119">
        <v>11903</v>
      </c>
      <c r="B2119">
        <v>0</v>
      </c>
      <c r="C2119">
        <v>0</v>
      </c>
      <c r="D2119">
        <v>0</v>
      </c>
      <c r="E2119">
        <v>0</v>
      </c>
      <c r="F2119">
        <v>0</v>
      </c>
      <c r="G2119" s="3">
        <v>0</v>
      </c>
      <c r="H2119" s="3">
        <v>0</v>
      </c>
      <c r="I2119" s="3">
        <v>0</v>
      </c>
      <c r="J2119" s="3">
        <v>0</v>
      </c>
      <c r="K2119">
        <v>0</v>
      </c>
      <c r="L2119">
        <v>0</v>
      </c>
      <c r="M2119" s="4">
        <v>0</v>
      </c>
      <c r="N2119">
        <v>0</v>
      </c>
    </row>
    <row r="2120" spans="1:14" x14ac:dyDescent="0.35">
      <c r="A2120">
        <v>11908</v>
      </c>
      <c r="B2120">
        <v>0</v>
      </c>
      <c r="C2120">
        <v>0</v>
      </c>
      <c r="D2120">
        <v>0</v>
      </c>
      <c r="E2120">
        <v>0</v>
      </c>
      <c r="F2120">
        <v>0</v>
      </c>
      <c r="G2120" s="3">
        <v>0</v>
      </c>
      <c r="H2120" s="3">
        <v>0</v>
      </c>
      <c r="I2120" s="3">
        <v>0</v>
      </c>
      <c r="J2120" s="3">
        <v>0</v>
      </c>
      <c r="K2120">
        <v>0</v>
      </c>
      <c r="L2120">
        <v>0</v>
      </c>
      <c r="M2120" s="4">
        <v>0</v>
      </c>
      <c r="N2120">
        <v>0</v>
      </c>
    </row>
    <row r="2121" spans="1:14" x14ac:dyDescent="0.35">
      <c r="A2121">
        <v>11923</v>
      </c>
      <c r="B2121">
        <v>0</v>
      </c>
      <c r="C2121">
        <v>0</v>
      </c>
      <c r="D2121">
        <v>0</v>
      </c>
      <c r="E2121">
        <v>0</v>
      </c>
      <c r="F2121">
        <v>0</v>
      </c>
      <c r="G2121" s="3">
        <v>0</v>
      </c>
      <c r="H2121" s="3">
        <v>0</v>
      </c>
      <c r="I2121" s="3">
        <v>0</v>
      </c>
      <c r="J2121" s="3">
        <v>0</v>
      </c>
      <c r="K2121">
        <v>0</v>
      </c>
      <c r="L2121">
        <v>0</v>
      </c>
      <c r="M2121" s="4">
        <v>0</v>
      </c>
      <c r="N2121">
        <v>0</v>
      </c>
    </row>
    <row r="2122" spans="1:14" x14ac:dyDescent="0.35">
      <c r="A2122">
        <v>11925</v>
      </c>
      <c r="B2122">
        <v>0</v>
      </c>
      <c r="C2122">
        <v>0</v>
      </c>
      <c r="D2122">
        <v>0</v>
      </c>
      <c r="E2122">
        <v>0</v>
      </c>
      <c r="F2122">
        <v>0</v>
      </c>
      <c r="G2122" s="3">
        <v>0</v>
      </c>
      <c r="H2122" s="3">
        <v>0</v>
      </c>
      <c r="I2122" s="3">
        <v>0</v>
      </c>
      <c r="J2122" s="3">
        <v>0</v>
      </c>
      <c r="K2122">
        <v>0</v>
      </c>
      <c r="L2122">
        <v>0</v>
      </c>
      <c r="M2122" s="4">
        <v>0</v>
      </c>
      <c r="N2122">
        <v>0</v>
      </c>
    </row>
    <row r="2123" spans="1:14" x14ac:dyDescent="0.35">
      <c r="A2123">
        <v>11927</v>
      </c>
      <c r="B2123">
        <v>0</v>
      </c>
      <c r="C2123">
        <v>0</v>
      </c>
      <c r="D2123">
        <v>0</v>
      </c>
      <c r="E2123">
        <v>0</v>
      </c>
      <c r="F2123">
        <v>0</v>
      </c>
      <c r="G2123" s="3">
        <v>0</v>
      </c>
      <c r="H2123" s="3">
        <v>0</v>
      </c>
      <c r="I2123" s="3">
        <v>0</v>
      </c>
      <c r="J2123" s="3">
        <v>0</v>
      </c>
      <c r="K2123">
        <v>0</v>
      </c>
      <c r="L2123">
        <v>0</v>
      </c>
      <c r="M2123" s="4">
        <v>0</v>
      </c>
      <c r="N2123">
        <v>0</v>
      </c>
    </row>
    <row r="2124" spans="1:14" x14ac:dyDescent="0.35">
      <c r="A2124">
        <v>11929</v>
      </c>
      <c r="B2124">
        <v>0</v>
      </c>
      <c r="C2124">
        <v>0</v>
      </c>
      <c r="D2124">
        <v>0</v>
      </c>
      <c r="E2124">
        <v>0</v>
      </c>
      <c r="F2124">
        <v>0</v>
      </c>
      <c r="G2124" s="3">
        <v>0</v>
      </c>
      <c r="H2124" s="3">
        <v>0</v>
      </c>
      <c r="I2124" s="3">
        <v>0</v>
      </c>
      <c r="J2124" s="3">
        <v>0</v>
      </c>
      <c r="K2124">
        <v>0</v>
      </c>
      <c r="L2124">
        <v>0</v>
      </c>
      <c r="M2124" s="4">
        <v>0</v>
      </c>
      <c r="N2124">
        <v>0</v>
      </c>
    </row>
    <row r="2125" spans="1:14" x14ac:dyDescent="0.35">
      <c r="A2125">
        <v>11934</v>
      </c>
      <c r="B2125">
        <v>0</v>
      </c>
      <c r="C2125">
        <v>0</v>
      </c>
      <c r="D2125">
        <v>0</v>
      </c>
      <c r="E2125">
        <v>0</v>
      </c>
      <c r="F2125">
        <v>0</v>
      </c>
      <c r="G2125" s="3">
        <v>0</v>
      </c>
      <c r="H2125" s="3">
        <v>0</v>
      </c>
      <c r="I2125" s="3">
        <v>0</v>
      </c>
      <c r="J2125" s="3">
        <v>0</v>
      </c>
      <c r="K2125">
        <v>0</v>
      </c>
      <c r="L2125">
        <v>0</v>
      </c>
      <c r="M2125" s="4">
        <v>0</v>
      </c>
      <c r="N2125">
        <v>0</v>
      </c>
    </row>
    <row r="2126" spans="1:14" x14ac:dyDescent="0.35">
      <c r="A2126">
        <v>11935</v>
      </c>
      <c r="B2126">
        <v>0</v>
      </c>
      <c r="C2126">
        <v>0</v>
      </c>
      <c r="D2126">
        <v>0</v>
      </c>
      <c r="E2126">
        <v>0</v>
      </c>
      <c r="F2126">
        <v>0</v>
      </c>
      <c r="G2126" s="3">
        <v>0</v>
      </c>
      <c r="H2126" s="3">
        <v>0</v>
      </c>
      <c r="I2126" s="3">
        <v>0</v>
      </c>
      <c r="J2126" s="3">
        <v>0</v>
      </c>
      <c r="K2126">
        <v>0</v>
      </c>
      <c r="L2126">
        <v>0</v>
      </c>
      <c r="M2126" s="4">
        <v>0</v>
      </c>
      <c r="N2126">
        <v>0</v>
      </c>
    </row>
    <row r="2127" spans="1:14" x14ac:dyDescent="0.35">
      <c r="A2127">
        <v>11941</v>
      </c>
      <c r="B2127">
        <v>0</v>
      </c>
      <c r="C2127">
        <v>0</v>
      </c>
      <c r="D2127">
        <v>0</v>
      </c>
      <c r="E2127">
        <v>0</v>
      </c>
      <c r="F2127">
        <v>0</v>
      </c>
      <c r="G2127" s="3">
        <v>0</v>
      </c>
      <c r="H2127" s="3">
        <v>0</v>
      </c>
      <c r="I2127" s="3">
        <v>0</v>
      </c>
      <c r="J2127" s="3">
        <v>0</v>
      </c>
      <c r="K2127">
        <v>0</v>
      </c>
      <c r="L2127">
        <v>0</v>
      </c>
      <c r="M2127" s="4">
        <v>0</v>
      </c>
      <c r="N2127">
        <v>0</v>
      </c>
    </row>
    <row r="2128" spans="1:14" x14ac:dyDescent="0.35">
      <c r="A2128">
        <v>11942</v>
      </c>
      <c r="B2128">
        <v>0</v>
      </c>
      <c r="C2128">
        <v>0</v>
      </c>
      <c r="D2128">
        <v>0</v>
      </c>
      <c r="E2128">
        <v>0</v>
      </c>
      <c r="F2128">
        <v>0</v>
      </c>
      <c r="G2128" s="3">
        <v>0</v>
      </c>
      <c r="H2128" s="3">
        <v>0</v>
      </c>
      <c r="I2128" s="3">
        <v>0</v>
      </c>
      <c r="J2128" s="3">
        <v>0</v>
      </c>
      <c r="K2128">
        <v>0</v>
      </c>
      <c r="L2128">
        <v>0</v>
      </c>
      <c r="M2128" s="4">
        <v>0</v>
      </c>
      <c r="N2128">
        <v>0</v>
      </c>
    </row>
    <row r="2129" spans="1:14" x14ac:dyDescent="0.35">
      <c r="A2129">
        <v>11945</v>
      </c>
      <c r="B2129">
        <v>0</v>
      </c>
      <c r="C2129">
        <v>0</v>
      </c>
      <c r="D2129">
        <v>0</v>
      </c>
      <c r="E2129">
        <v>0</v>
      </c>
      <c r="F2129">
        <v>0</v>
      </c>
      <c r="G2129" s="3">
        <v>0</v>
      </c>
      <c r="H2129" s="3">
        <v>0</v>
      </c>
      <c r="I2129" s="3">
        <v>0</v>
      </c>
      <c r="J2129" s="3">
        <v>0</v>
      </c>
      <c r="K2129">
        <v>0</v>
      </c>
      <c r="L2129">
        <v>0</v>
      </c>
      <c r="M2129" s="4">
        <v>0</v>
      </c>
      <c r="N2129">
        <v>0</v>
      </c>
    </row>
    <row r="2130" spans="1:14" x14ac:dyDescent="0.35">
      <c r="A2130">
        <v>11946</v>
      </c>
      <c r="B2130">
        <v>0</v>
      </c>
      <c r="C2130">
        <v>0</v>
      </c>
      <c r="D2130">
        <v>0</v>
      </c>
      <c r="E2130">
        <v>0</v>
      </c>
      <c r="F2130">
        <v>0</v>
      </c>
      <c r="G2130" s="3">
        <v>0</v>
      </c>
      <c r="H2130" s="3">
        <v>0</v>
      </c>
      <c r="I2130" s="3">
        <v>0</v>
      </c>
      <c r="J2130" s="3">
        <v>0</v>
      </c>
      <c r="K2130">
        <v>0</v>
      </c>
      <c r="L2130">
        <v>0</v>
      </c>
      <c r="M2130" s="4">
        <v>0</v>
      </c>
      <c r="N2130">
        <v>0</v>
      </c>
    </row>
    <row r="2131" spans="1:14" x14ac:dyDescent="0.35">
      <c r="A2131">
        <v>11951</v>
      </c>
      <c r="B2131">
        <v>0</v>
      </c>
      <c r="C2131">
        <v>0</v>
      </c>
      <c r="D2131">
        <v>0</v>
      </c>
      <c r="E2131">
        <v>0</v>
      </c>
      <c r="F2131">
        <v>0</v>
      </c>
      <c r="G2131" s="3">
        <v>0</v>
      </c>
      <c r="H2131" s="3">
        <v>0</v>
      </c>
      <c r="I2131" s="3">
        <v>0</v>
      </c>
      <c r="J2131" s="3">
        <v>0</v>
      </c>
      <c r="K2131">
        <v>0</v>
      </c>
      <c r="L2131">
        <v>0</v>
      </c>
      <c r="M2131" s="4">
        <v>0</v>
      </c>
      <c r="N2131">
        <v>0</v>
      </c>
    </row>
    <row r="2132" spans="1:14" x14ac:dyDescent="0.35">
      <c r="A2132">
        <v>11976</v>
      </c>
      <c r="B2132">
        <v>0</v>
      </c>
      <c r="C2132">
        <v>0</v>
      </c>
      <c r="D2132">
        <v>0</v>
      </c>
      <c r="E2132">
        <v>0</v>
      </c>
      <c r="F2132">
        <v>0</v>
      </c>
      <c r="G2132" s="3">
        <v>0</v>
      </c>
      <c r="H2132" s="3">
        <v>0</v>
      </c>
      <c r="I2132" s="3">
        <v>0</v>
      </c>
      <c r="J2132" s="3">
        <v>0</v>
      </c>
      <c r="K2132">
        <v>0</v>
      </c>
      <c r="L2132">
        <v>0</v>
      </c>
      <c r="M2132" s="4">
        <v>0</v>
      </c>
      <c r="N2132">
        <v>0</v>
      </c>
    </row>
    <row r="2133" spans="1:14" x14ac:dyDescent="0.35">
      <c r="A2133">
        <v>11977</v>
      </c>
      <c r="B2133">
        <v>0</v>
      </c>
      <c r="C2133">
        <v>0</v>
      </c>
      <c r="D2133">
        <v>0</v>
      </c>
      <c r="E2133">
        <v>0</v>
      </c>
      <c r="F2133">
        <v>0</v>
      </c>
      <c r="G2133" s="3">
        <v>0</v>
      </c>
      <c r="H2133" s="3">
        <v>0</v>
      </c>
      <c r="I2133" s="3">
        <v>0</v>
      </c>
      <c r="J2133" s="3">
        <v>0</v>
      </c>
      <c r="K2133">
        <v>0</v>
      </c>
      <c r="L2133">
        <v>0</v>
      </c>
      <c r="M2133" s="4">
        <v>0</v>
      </c>
      <c r="N2133">
        <v>0</v>
      </c>
    </row>
    <row r="2134" spans="1:14" x14ac:dyDescent="0.35">
      <c r="A2134">
        <v>11991</v>
      </c>
      <c r="B2134">
        <v>0</v>
      </c>
      <c r="C2134">
        <v>0</v>
      </c>
      <c r="D2134">
        <v>0</v>
      </c>
      <c r="E2134">
        <v>0</v>
      </c>
      <c r="F2134">
        <v>0</v>
      </c>
      <c r="G2134" s="3">
        <v>0</v>
      </c>
      <c r="H2134" s="3">
        <v>0</v>
      </c>
      <c r="I2134" s="3">
        <v>0</v>
      </c>
      <c r="J2134" s="3">
        <v>0</v>
      </c>
      <c r="K2134">
        <v>0</v>
      </c>
      <c r="L2134">
        <v>0</v>
      </c>
      <c r="M2134" s="4">
        <v>0</v>
      </c>
      <c r="N2134">
        <v>0</v>
      </c>
    </row>
    <row r="2135" spans="1:14" x14ac:dyDescent="0.35">
      <c r="A2135">
        <v>11999</v>
      </c>
      <c r="B2135">
        <v>0</v>
      </c>
      <c r="C2135">
        <v>0</v>
      </c>
      <c r="D2135">
        <v>0</v>
      </c>
      <c r="E2135">
        <v>0</v>
      </c>
      <c r="F2135">
        <v>0</v>
      </c>
      <c r="G2135" s="3">
        <v>0</v>
      </c>
      <c r="H2135" s="3">
        <v>0</v>
      </c>
      <c r="I2135" s="3">
        <v>0</v>
      </c>
      <c r="J2135" s="3">
        <v>0</v>
      </c>
      <c r="K2135">
        <v>0</v>
      </c>
      <c r="L2135">
        <v>0</v>
      </c>
      <c r="M2135" s="4">
        <v>0</v>
      </c>
      <c r="N2135">
        <v>0</v>
      </c>
    </row>
    <row r="2136" spans="1:14" x14ac:dyDescent="0.35">
      <c r="A2136">
        <v>12000</v>
      </c>
      <c r="B2136">
        <v>0</v>
      </c>
      <c r="C2136">
        <v>0</v>
      </c>
      <c r="D2136">
        <v>0</v>
      </c>
      <c r="E2136">
        <v>0</v>
      </c>
      <c r="F2136">
        <v>0</v>
      </c>
      <c r="G2136" s="3">
        <v>0</v>
      </c>
      <c r="H2136" s="3">
        <v>0</v>
      </c>
      <c r="I2136" s="3">
        <v>0</v>
      </c>
      <c r="J2136" s="3">
        <v>0</v>
      </c>
      <c r="K2136">
        <v>0</v>
      </c>
      <c r="L2136">
        <v>0</v>
      </c>
      <c r="M2136" s="4">
        <v>0</v>
      </c>
      <c r="N2136">
        <v>0</v>
      </c>
    </row>
    <row r="2137" spans="1:14" x14ac:dyDescent="0.35">
      <c r="A2137">
        <v>12002</v>
      </c>
      <c r="B2137">
        <v>0</v>
      </c>
      <c r="C2137">
        <v>0</v>
      </c>
      <c r="D2137">
        <v>0</v>
      </c>
      <c r="E2137">
        <v>0</v>
      </c>
      <c r="F2137">
        <v>0</v>
      </c>
      <c r="G2137" s="3">
        <v>0</v>
      </c>
      <c r="H2137" s="3">
        <v>0</v>
      </c>
      <c r="I2137" s="3">
        <v>0</v>
      </c>
      <c r="J2137" s="3">
        <v>0</v>
      </c>
      <c r="K2137">
        <v>0</v>
      </c>
      <c r="L2137">
        <v>0</v>
      </c>
      <c r="M2137" s="4">
        <v>0</v>
      </c>
      <c r="N2137">
        <v>0</v>
      </c>
    </row>
    <row r="2138" spans="1:14" x14ac:dyDescent="0.35">
      <c r="A2138">
        <v>12003</v>
      </c>
      <c r="B2138">
        <v>0</v>
      </c>
      <c r="C2138">
        <v>0</v>
      </c>
      <c r="D2138">
        <v>0</v>
      </c>
      <c r="E2138">
        <v>0</v>
      </c>
      <c r="F2138">
        <v>0</v>
      </c>
      <c r="G2138" s="3">
        <v>0</v>
      </c>
      <c r="H2138" s="3">
        <v>0</v>
      </c>
      <c r="I2138" s="3">
        <v>0</v>
      </c>
      <c r="J2138" s="3">
        <v>0</v>
      </c>
      <c r="K2138">
        <v>0</v>
      </c>
      <c r="L2138">
        <v>0</v>
      </c>
      <c r="M2138" s="4">
        <v>0</v>
      </c>
      <c r="N2138">
        <v>0</v>
      </c>
    </row>
    <row r="2139" spans="1:14" x14ac:dyDescent="0.35">
      <c r="A2139">
        <v>12004</v>
      </c>
      <c r="B2139">
        <v>0</v>
      </c>
      <c r="C2139">
        <v>0</v>
      </c>
      <c r="D2139">
        <v>0</v>
      </c>
      <c r="E2139">
        <v>0</v>
      </c>
      <c r="F2139">
        <v>0</v>
      </c>
      <c r="G2139" s="3">
        <v>0</v>
      </c>
      <c r="H2139" s="3">
        <v>0</v>
      </c>
      <c r="I2139" s="3">
        <v>0</v>
      </c>
      <c r="J2139" s="3">
        <v>0</v>
      </c>
      <c r="K2139">
        <v>0</v>
      </c>
      <c r="L2139">
        <v>0</v>
      </c>
      <c r="M2139" s="4">
        <v>0</v>
      </c>
      <c r="N2139">
        <v>0</v>
      </c>
    </row>
    <row r="2140" spans="1:14" x14ac:dyDescent="0.35">
      <c r="A2140">
        <v>12005</v>
      </c>
      <c r="B2140">
        <v>0</v>
      </c>
      <c r="C2140">
        <v>0</v>
      </c>
      <c r="D2140">
        <v>0</v>
      </c>
      <c r="E2140">
        <v>0</v>
      </c>
      <c r="F2140">
        <v>0</v>
      </c>
      <c r="G2140" s="3">
        <v>0</v>
      </c>
      <c r="H2140" s="3">
        <v>0</v>
      </c>
      <c r="I2140" s="3">
        <v>0</v>
      </c>
      <c r="J2140" s="3">
        <v>0</v>
      </c>
      <c r="K2140">
        <v>0</v>
      </c>
      <c r="L2140">
        <v>0</v>
      </c>
      <c r="M2140" s="4">
        <v>0</v>
      </c>
      <c r="N2140">
        <v>0</v>
      </c>
    </row>
    <row r="2141" spans="1:14" x14ac:dyDescent="0.35">
      <c r="A2141">
        <v>12006</v>
      </c>
      <c r="B2141">
        <v>0</v>
      </c>
      <c r="C2141">
        <v>0</v>
      </c>
      <c r="D2141">
        <v>0</v>
      </c>
      <c r="E2141">
        <v>0</v>
      </c>
      <c r="F2141">
        <v>0</v>
      </c>
      <c r="G2141" s="3">
        <v>0</v>
      </c>
      <c r="H2141" s="3">
        <v>0</v>
      </c>
      <c r="I2141" s="3">
        <v>0</v>
      </c>
      <c r="J2141" s="3">
        <v>0</v>
      </c>
      <c r="K2141">
        <v>0</v>
      </c>
      <c r="L2141">
        <v>0</v>
      </c>
      <c r="M2141" s="4">
        <v>0</v>
      </c>
      <c r="N2141">
        <v>0</v>
      </c>
    </row>
    <row r="2142" spans="1:14" x14ac:dyDescent="0.35">
      <c r="A2142">
        <v>12009</v>
      </c>
      <c r="B2142">
        <v>0</v>
      </c>
      <c r="C2142">
        <v>0</v>
      </c>
      <c r="D2142">
        <v>0</v>
      </c>
      <c r="E2142">
        <v>0</v>
      </c>
      <c r="F2142">
        <v>0</v>
      </c>
      <c r="G2142" s="3">
        <v>0</v>
      </c>
      <c r="H2142" s="3">
        <v>0</v>
      </c>
      <c r="I2142" s="3">
        <v>0</v>
      </c>
      <c r="J2142" s="3">
        <v>0</v>
      </c>
      <c r="K2142">
        <v>0</v>
      </c>
      <c r="L2142">
        <v>0</v>
      </c>
      <c r="M2142" s="4">
        <v>0</v>
      </c>
      <c r="N2142">
        <v>0</v>
      </c>
    </row>
    <row r="2143" spans="1:14" x14ac:dyDescent="0.35">
      <c r="A2143">
        <v>12010</v>
      </c>
      <c r="B2143">
        <v>0</v>
      </c>
      <c r="C2143">
        <v>0</v>
      </c>
      <c r="D2143">
        <v>0</v>
      </c>
      <c r="E2143">
        <v>0</v>
      </c>
      <c r="F2143">
        <v>0</v>
      </c>
      <c r="G2143" s="3">
        <v>0</v>
      </c>
      <c r="H2143" s="3">
        <v>0</v>
      </c>
      <c r="I2143" s="3">
        <v>0</v>
      </c>
      <c r="J2143" s="3">
        <v>0</v>
      </c>
      <c r="K2143">
        <v>0</v>
      </c>
      <c r="L2143">
        <v>0</v>
      </c>
      <c r="M2143" s="4">
        <v>0</v>
      </c>
      <c r="N2143">
        <v>0</v>
      </c>
    </row>
    <row r="2144" spans="1:14" x14ac:dyDescent="0.35">
      <c r="A2144">
        <v>12012</v>
      </c>
      <c r="B2144">
        <v>0</v>
      </c>
      <c r="C2144">
        <v>0</v>
      </c>
      <c r="D2144">
        <v>0</v>
      </c>
      <c r="E2144">
        <v>0</v>
      </c>
      <c r="F2144">
        <v>0</v>
      </c>
      <c r="G2144" s="3">
        <v>0</v>
      </c>
      <c r="H2144" s="3">
        <v>0</v>
      </c>
      <c r="I2144" s="3">
        <v>0</v>
      </c>
      <c r="J2144" s="3">
        <v>0</v>
      </c>
      <c r="K2144">
        <v>0</v>
      </c>
      <c r="L2144">
        <v>0</v>
      </c>
      <c r="M2144" s="4">
        <v>0</v>
      </c>
      <c r="N2144">
        <v>0</v>
      </c>
    </row>
    <row r="2145" spans="1:14" x14ac:dyDescent="0.35">
      <c r="A2145">
        <v>12014</v>
      </c>
      <c r="B2145">
        <v>0</v>
      </c>
      <c r="C2145">
        <v>0</v>
      </c>
      <c r="D2145">
        <v>0</v>
      </c>
      <c r="E2145">
        <v>0</v>
      </c>
      <c r="F2145">
        <v>0</v>
      </c>
      <c r="G2145" s="3">
        <v>0</v>
      </c>
      <c r="H2145" s="3">
        <v>0</v>
      </c>
      <c r="I2145" s="3">
        <v>0</v>
      </c>
      <c r="J2145" s="3">
        <v>0</v>
      </c>
      <c r="K2145">
        <v>0</v>
      </c>
      <c r="L2145">
        <v>0</v>
      </c>
      <c r="M2145" s="4">
        <v>0</v>
      </c>
      <c r="N2145">
        <v>0</v>
      </c>
    </row>
    <row r="2146" spans="1:14" x14ac:dyDescent="0.35">
      <c r="A2146">
        <v>12026</v>
      </c>
      <c r="B2146">
        <v>0</v>
      </c>
      <c r="C2146">
        <v>0</v>
      </c>
      <c r="D2146">
        <v>0</v>
      </c>
      <c r="E2146">
        <v>0</v>
      </c>
      <c r="F2146">
        <v>0</v>
      </c>
      <c r="G2146" s="3">
        <v>0</v>
      </c>
      <c r="H2146" s="3">
        <v>0</v>
      </c>
      <c r="I2146" s="3">
        <v>0</v>
      </c>
      <c r="J2146" s="3">
        <v>0</v>
      </c>
      <c r="K2146">
        <v>0</v>
      </c>
      <c r="L2146">
        <v>0</v>
      </c>
      <c r="M2146" s="4">
        <v>0</v>
      </c>
      <c r="N2146">
        <v>0</v>
      </c>
    </row>
    <row r="2147" spans="1:14" x14ac:dyDescent="0.35">
      <c r="A2147">
        <v>12027</v>
      </c>
      <c r="B2147">
        <v>0</v>
      </c>
      <c r="C2147">
        <v>0</v>
      </c>
      <c r="D2147">
        <v>0</v>
      </c>
      <c r="E2147">
        <v>0</v>
      </c>
      <c r="F2147">
        <v>0</v>
      </c>
      <c r="G2147" s="3">
        <v>0</v>
      </c>
      <c r="H2147" s="3">
        <v>0</v>
      </c>
      <c r="I2147" s="3">
        <v>0</v>
      </c>
      <c r="J2147" s="3">
        <v>0</v>
      </c>
      <c r="K2147">
        <v>0</v>
      </c>
      <c r="L2147">
        <v>0</v>
      </c>
      <c r="M2147" s="4">
        <v>0</v>
      </c>
      <c r="N2147">
        <v>0</v>
      </c>
    </row>
    <row r="2148" spans="1:14" x14ac:dyDescent="0.35">
      <c r="A2148">
        <v>12030</v>
      </c>
      <c r="B2148">
        <v>0</v>
      </c>
      <c r="C2148">
        <v>0</v>
      </c>
      <c r="D2148">
        <v>0</v>
      </c>
      <c r="E2148">
        <v>0</v>
      </c>
      <c r="F2148">
        <v>0</v>
      </c>
      <c r="G2148" s="3">
        <v>0</v>
      </c>
      <c r="H2148" s="3">
        <v>0</v>
      </c>
      <c r="I2148" s="3">
        <v>0</v>
      </c>
      <c r="J2148" s="3">
        <v>0</v>
      </c>
      <c r="K2148">
        <v>0</v>
      </c>
      <c r="L2148">
        <v>0</v>
      </c>
      <c r="M2148" s="4">
        <v>0</v>
      </c>
      <c r="N2148">
        <v>0</v>
      </c>
    </row>
    <row r="2149" spans="1:14" x14ac:dyDescent="0.35">
      <c r="A2149">
        <v>12031</v>
      </c>
      <c r="B2149">
        <v>0</v>
      </c>
      <c r="C2149">
        <v>0</v>
      </c>
      <c r="D2149">
        <v>0</v>
      </c>
      <c r="E2149">
        <v>0</v>
      </c>
      <c r="F2149">
        <v>0</v>
      </c>
      <c r="G2149" s="3">
        <v>0</v>
      </c>
      <c r="H2149" s="3">
        <v>0</v>
      </c>
      <c r="I2149" s="3">
        <v>0</v>
      </c>
      <c r="J2149" s="3">
        <v>0</v>
      </c>
      <c r="K2149">
        <v>0</v>
      </c>
      <c r="L2149">
        <v>0</v>
      </c>
      <c r="M2149" s="4">
        <v>0</v>
      </c>
      <c r="N2149">
        <v>0</v>
      </c>
    </row>
    <row r="2150" spans="1:14" x14ac:dyDescent="0.35">
      <c r="A2150">
        <v>12033</v>
      </c>
      <c r="B2150">
        <v>0</v>
      </c>
      <c r="C2150">
        <v>0</v>
      </c>
      <c r="D2150">
        <v>0</v>
      </c>
      <c r="E2150">
        <v>0</v>
      </c>
      <c r="F2150">
        <v>0</v>
      </c>
      <c r="G2150" s="3">
        <v>0</v>
      </c>
      <c r="H2150" s="3">
        <v>0</v>
      </c>
      <c r="I2150" s="3">
        <v>0</v>
      </c>
      <c r="J2150" s="3">
        <v>0</v>
      </c>
      <c r="K2150">
        <v>0</v>
      </c>
      <c r="L2150">
        <v>0</v>
      </c>
      <c r="M2150" s="4">
        <v>0</v>
      </c>
      <c r="N2150">
        <v>0</v>
      </c>
    </row>
    <row r="2151" spans="1:14" x14ac:dyDescent="0.35">
      <c r="A2151">
        <v>12034</v>
      </c>
      <c r="B2151">
        <v>0</v>
      </c>
      <c r="C2151">
        <v>0</v>
      </c>
      <c r="D2151">
        <v>0</v>
      </c>
      <c r="E2151">
        <v>0</v>
      </c>
      <c r="F2151">
        <v>0</v>
      </c>
      <c r="G2151" s="3">
        <v>0</v>
      </c>
      <c r="H2151" s="3">
        <v>0</v>
      </c>
      <c r="I2151" s="3">
        <v>0</v>
      </c>
      <c r="J2151" s="3">
        <v>0</v>
      </c>
      <c r="K2151">
        <v>0</v>
      </c>
      <c r="L2151">
        <v>0</v>
      </c>
      <c r="M2151" s="4">
        <v>0</v>
      </c>
      <c r="N2151">
        <v>0</v>
      </c>
    </row>
    <row r="2152" spans="1:14" x14ac:dyDescent="0.35">
      <c r="A2152">
        <v>12035</v>
      </c>
      <c r="B2152">
        <v>0</v>
      </c>
      <c r="C2152">
        <v>0</v>
      </c>
      <c r="D2152">
        <v>0</v>
      </c>
      <c r="E2152">
        <v>0</v>
      </c>
      <c r="F2152">
        <v>0</v>
      </c>
      <c r="G2152" s="3">
        <v>0</v>
      </c>
      <c r="H2152" s="3">
        <v>0</v>
      </c>
      <c r="I2152" s="3">
        <v>0</v>
      </c>
      <c r="J2152" s="3">
        <v>0</v>
      </c>
      <c r="K2152">
        <v>0</v>
      </c>
      <c r="L2152">
        <v>0</v>
      </c>
      <c r="M2152" s="4">
        <v>0</v>
      </c>
      <c r="N2152">
        <v>0</v>
      </c>
    </row>
    <row r="2153" spans="1:14" x14ac:dyDescent="0.35">
      <c r="A2153">
        <v>12036</v>
      </c>
      <c r="B2153">
        <v>0</v>
      </c>
      <c r="C2153">
        <v>0</v>
      </c>
      <c r="D2153">
        <v>0</v>
      </c>
      <c r="E2153">
        <v>0</v>
      </c>
      <c r="F2153">
        <v>0</v>
      </c>
      <c r="G2153" s="3">
        <v>0</v>
      </c>
      <c r="H2153" s="3">
        <v>0</v>
      </c>
      <c r="I2153" s="3">
        <v>0</v>
      </c>
      <c r="J2153" s="3">
        <v>0</v>
      </c>
      <c r="K2153">
        <v>0</v>
      </c>
      <c r="L2153">
        <v>0</v>
      </c>
      <c r="M2153" s="4">
        <v>0</v>
      </c>
      <c r="N2153">
        <v>0</v>
      </c>
    </row>
    <row r="2154" spans="1:14" x14ac:dyDescent="0.35">
      <c r="A2154">
        <v>12041</v>
      </c>
      <c r="B2154">
        <v>0</v>
      </c>
      <c r="C2154">
        <v>0</v>
      </c>
      <c r="D2154">
        <v>0</v>
      </c>
      <c r="E2154">
        <v>0</v>
      </c>
      <c r="F2154">
        <v>0</v>
      </c>
      <c r="G2154" s="3">
        <v>0</v>
      </c>
      <c r="H2154" s="3">
        <v>0</v>
      </c>
      <c r="I2154" s="3">
        <v>0</v>
      </c>
      <c r="J2154" s="3">
        <v>0</v>
      </c>
      <c r="K2154">
        <v>0</v>
      </c>
      <c r="L2154">
        <v>0</v>
      </c>
      <c r="M2154" s="4">
        <v>0</v>
      </c>
      <c r="N2154">
        <v>0</v>
      </c>
    </row>
    <row r="2155" spans="1:14" x14ac:dyDescent="0.35">
      <c r="A2155">
        <v>12042</v>
      </c>
      <c r="B2155">
        <v>0</v>
      </c>
      <c r="C2155">
        <v>0</v>
      </c>
      <c r="D2155">
        <v>0</v>
      </c>
      <c r="E2155">
        <v>0</v>
      </c>
      <c r="F2155">
        <v>0</v>
      </c>
      <c r="G2155" s="3">
        <v>0</v>
      </c>
      <c r="H2155" s="3">
        <v>0</v>
      </c>
      <c r="I2155" s="3">
        <v>0</v>
      </c>
      <c r="J2155" s="3">
        <v>0</v>
      </c>
      <c r="K2155">
        <v>0</v>
      </c>
      <c r="L2155">
        <v>0</v>
      </c>
      <c r="M2155" s="4">
        <v>0</v>
      </c>
      <c r="N2155">
        <v>0</v>
      </c>
    </row>
    <row r="2156" spans="1:14" x14ac:dyDescent="0.35">
      <c r="A2156">
        <v>12043</v>
      </c>
      <c r="B2156">
        <v>0</v>
      </c>
      <c r="C2156">
        <v>0</v>
      </c>
      <c r="D2156">
        <v>0</v>
      </c>
      <c r="E2156">
        <v>0</v>
      </c>
      <c r="F2156">
        <v>0</v>
      </c>
      <c r="G2156" s="3">
        <v>0</v>
      </c>
      <c r="H2156" s="3">
        <v>0</v>
      </c>
      <c r="I2156" s="3">
        <v>0</v>
      </c>
      <c r="J2156" s="3">
        <v>0</v>
      </c>
      <c r="K2156">
        <v>0</v>
      </c>
      <c r="L2156">
        <v>0</v>
      </c>
      <c r="M2156" s="4">
        <v>0</v>
      </c>
      <c r="N2156">
        <v>0</v>
      </c>
    </row>
    <row r="2157" spans="1:14" x14ac:dyDescent="0.35">
      <c r="A2157">
        <v>12044</v>
      </c>
      <c r="B2157">
        <v>0</v>
      </c>
      <c r="C2157">
        <v>0</v>
      </c>
      <c r="D2157">
        <v>0</v>
      </c>
      <c r="E2157">
        <v>0</v>
      </c>
      <c r="F2157">
        <v>0</v>
      </c>
      <c r="G2157" s="3">
        <v>0</v>
      </c>
      <c r="H2157" s="3">
        <v>0</v>
      </c>
      <c r="I2157" s="3">
        <v>0</v>
      </c>
      <c r="J2157" s="3">
        <v>0</v>
      </c>
      <c r="K2157">
        <v>0</v>
      </c>
      <c r="L2157">
        <v>0</v>
      </c>
      <c r="M2157" s="4">
        <v>0</v>
      </c>
      <c r="N2157">
        <v>0</v>
      </c>
    </row>
    <row r="2158" spans="1:14" x14ac:dyDescent="0.35">
      <c r="A2158">
        <v>12045</v>
      </c>
      <c r="B2158">
        <v>0</v>
      </c>
      <c r="C2158">
        <v>0</v>
      </c>
      <c r="D2158">
        <v>0</v>
      </c>
      <c r="E2158">
        <v>0</v>
      </c>
      <c r="F2158">
        <v>0</v>
      </c>
      <c r="G2158" s="3">
        <v>0</v>
      </c>
      <c r="H2158" s="3">
        <v>0</v>
      </c>
      <c r="I2158" s="3">
        <v>0</v>
      </c>
      <c r="J2158" s="3">
        <v>0</v>
      </c>
      <c r="K2158">
        <v>0</v>
      </c>
      <c r="L2158">
        <v>0</v>
      </c>
      <c r="M2158" s="4">
        <v>0</v>
      </c>
      <c r="N2158">
        <v>0</v>
      </c>
    </row>
    <row r="2159" spans="1:14" x14ac:dyDescent="0.35">
      <c r="A2159">
        <v>12047</v>
      </c>
      <c r="B2159">
        <v>0</v>
      </c>
      <c r="C2159">
        <v>0</v>
      </c>
      <c r="D2159">
        <v>0</v>
      </c>
      <c r="E2159">
        <v>0</v>
      </c>
      <c r="F2159">
        <v>0</v>
      </c>
      <c r="G2159" s="3">
        <v>0</v>
      </c>
      <c r="H2159" s="3">
        <v>0</v>
      </c>
      <c r="I2159" s="3">
        <v>0</v>
      </c>
      <c r="J2159" s="3">
        <v>0</v>
      </c>
      <c r="K2159">
        <v>0</v>
      </c>
      <c r="L2159">
        <v>0</v>
      </c>
      <c r="M2159" s="4">
        <v>0</v>
      </c>
      <c r="N2159">
        <v>0</v>
      </c>
    </row>
    <row r="2160" spans="1:14" x14ac:dyDescent="0.35">
      <c r="A2160">
        <v>12049</v>
      </c>
      <c r="B2160">
        <v>0</v>
      </c>
      <c r="C2160">
        <v>0</v>
      </c>
      <c r="D2160">
        <v>0</v>
      </c>
      <c r="E2160">
        <v>0</v>
      </c>
      <c r="F2160">
        <v>0</v>
      </c>
      <c r="G2160" s="3">
        <v>0</v>
      </c>
      <c r="H2160" s="3">
        <v>0</v>
      </c>
      <c r="I2160" s="3">
        <v>0</v>
      </c>
      <c r="J2160" s="3">
        <v>0</v>
      </c>
      <c r="K2160">
        <v>0</v>
      </c>
      <c r="L2160">
        <v>0</v>
      </c>
      <c r="M2160" s="4">
        <v>0</v>
      </c>
      <c r="N2160">
        <v>0</v>
      </c>
    </row>
    <row r="2161" spans="1:14" x14ac:dyDescent="0.35">
      <c r="A2161">
        <v>12052</v>
      </c>
      <c r="B2161">
        <v>0</v>
      </c>
      <c r="C2161">
        <v>0</v>
      </c>
      <c r="D2161">
        <v>0</v>
      </c>
      <c r="E2161">
        <v>0</v>
      </c>
      <c r="F2161">
        <v>0</v>
      </c>
      <c r="G2161" s="3">
        <v>0</v>
      </c>
      <c r="H2161" s="3">
        <v>0</v>
      </c>
      <c r="I2161" s="3">
        <v>0</v>
      </c>
      <c r="J2161" s="3">
        <v>0</v>
      </c>
      <c r="K2161">
        <v>0</v>
      </c>
      <c r="L2161">
        <v>0</v>
      </c>
      <c r="M2161" s="4">
        <v>0</v>
      </c>
      <c r="N2161">
        <v>0</v>
      </c>
    </row>
    <row r="2162" spans="1:14" x14ac:dyDescent="0.35">
      <c r="A2162">
        <v>12053</v>
      </c>
      <c r="B2162">
        <v>0</v>
      </c>
      <c r="C2162">
        <v>0</v>
      </c>
      <c r="D2162">
        <v>0</v>
      </c>
      <c r="E2162">
        <v>0</v>
      </c>
      <c r="F2162">
        <v>0</v>
      </c>
      <c r="G2162" s="3">
        <v>0</v>
      </c>
      <c r="H2162" s="3">
        <v>0</v>
      </c>
      <c r="I2162" s="3">
        <v>0</v>
      </c>
      <c r="J2162" s="3">
        <v>0</v>
      </c>
      <c r="K2162">
        <v>0</v>
      </c>
      <c r="L2162">
        <v>0</v>
      </c>
      <c r="M2162" s="4">
        <v>0</v>
      </c>
      <c r="N2162">
        <v>0</v>
      </c>
    </row>
    <row r="2163" spans="1:14" x14ac:dyDescent="0.35">
      <c r="A2163">
        <v>12054</v>
      </c>
      <c r="B2163">
        <v>0</v>
      </c>
      <c r="C2163">
        <v>0</v>
      </c>
      <c r="D2163">
        <v>0</v>
      </c>
      <c r="E2163">
        <v>0</v>
      </c>
      <c r="F2163">
        <v>0</v>
      </c>
      <c r="G2163" s="3">
        <v>0</v>
      </c>
      <c r="H2163" s="3">
        <v>0</v>
      </c>
      <c r="I2163" s="3">
        <v>0</v>
      </c>
      <c r="J2163" s="3">
        <v>0</v>
      </c>
      <c r="K2163">
        <v>0</v>
      </c>
      <c r="L2163">
        <v>0</v>
      </c>
      <c r="M2163" s="4">
        <v>0</v>
      </c>
      <c r="N2163">
        <v>0</v>
      </c>
    </row>
    <row r="2164" spans="1:14" x14ac:dyDescent="0.35">
      <c r="A2164">
        <v>12056</v>
      </c>
      <c r="B2164">
        <v>0</v>
      </c>
      <c r="C2164">
        <v>0</v>
      </c>
      <c r="D2164">
        <v>0</v>
      </c>
      <c r="E2164">
        <v>0</v>
      </c>
      <c r="F2164">
        <v>0</v>
      </c>
      <c r="G2164" s="3">
        <v>0</v>
      </c>
      <c r="H2164" s="3">
        <v>0</v>
      </c>
      <c r="I2164" s="3">
        <v>0</v>
      </c>
      <c r="J2164" s="3">
        <v>0</v>
      </c>
      <c r="K2164">
        <v>0</v>
      </c>
      <c r="L2164">
        <v>0</v>
      </c>
      <c r="M2164" s="4">
        <v>0</v>
      </c>
      <c r="N2164">
        <v>0</v>
      </c>
    </row>
    <row r="2165" spans="1:14" x14ac:dyDescent="0.35">
      <c r="A2165">
        <v>12057</v>
      </c>
      <c r="B2165">
        <v>0</v>
      </c>
      <c r="C2165">
        <v>0</v>
      </c>
      <c r="D2165">
        <v>0</v>
      </c>
      <c r="E2165">
        <v>0</v>
      </c>
      <c r="F2165">
        <v>0</v>
      </c>
      <c r="G2165" s="3">
        <v>0</v>
      </c>
      <c r="H2165" s="3">
        <v>0</v>
      </c>
      <c r="I2165" s="3">
        <v>0</v>
      </c>
      <c r="J2165" s="3">
        <v>0</v>
      </c>
      <c r="K2165">
        <v>0</v>
      </c>
      <c r="L2165">
        <v>0</v>
      </c>
      <c r="M2165" s="4">
        <v>0</v>
      </c>
      <c r="N2165">
        <v>0</v>
      </c>
    </row>
    <row r="2166" spans="1:14" x14ac:dyDescent="0.35">
      <c r="A2166">
        <v>12062</v>
      </c>
      <c r="B2166">
        <v>0</v>
      </c>
      <c r="C2166">
        <v>0</v>
      </c>
      <c r="D2166">
        <v>0</v>
      </c>
      <c r="E2166">
        <v>0</v>
      </c>
      <c r="F2166">
        <v>0</v>
      </c>
      <c r="G2166" s="3">
        <v>0</v>
      </c>
      <c r="H2166" s="3">
        <v>0</v>
      </c>
      <c r="I2166" s="3">
        <v>0</v>
      </c>
      <c r="J2166" s="3">
        <v>0</v>
      </c>
      <c r="K2166">
        <v>0</v>
      </c>
      <c r="L2166">
        <v>0</v>
      </c>
      <c r="M2166" s="4">
        <v>0</v>
      </c>
      <c r="N2166">
        <v>0</v>
      </c>
    </row>
    <row r="2167" spans="1:14" x14ac:dyDescent="0.35">
      <c r="A2167">
        <v>12064</v>
      </c>
      <c r="B2167">
        <v>0</v>
      </c>
      <c r="C2167">
        <v>0</v>
      </c>
      <c r="D2167">
        <v>0</v>
      </c>
      <c r="E2167">
        <v>0</v>
      </c>
      <c r="F2167">
        <v>0</v>
      </c>
      <c r="G2167" s="3">
        <v>0</v>
      </c>
      <c r="H2167" s="3">
        <v>0</v>
      </c>
      <c r="I2167" s="3">
        <v>0</v>
      </c>
      <c r="J2167" s="3">
        <v>0</v>
      </c>
      <c r="K2167">
        <v>0</v>
      </c>
      <c r="L2167">
        <v>0</v>
      </c>
      <c r="M2167" s="4">
        <v>0</v>
      </c>
      <c r="N2167">
        <v>0</v>
      </c>
    </row>
    <row r="2168" spans="1:14" x14ac:dyDescent="0.35">
      <c r="A2168">
        <v>12077</v>
      </c>
      <c r="B2168">
        <v>0</v>
      </c>
      <c r="C2168">
        <v>0</v>
      </c>
      <c r="D2168">
        <v>0</v>
      </c>
      <c r="E2168">
        <v>0</v>
      </c>
      <c r="F2168">
        <v>0</v>
      </c>
      <c r="G2168" s="3">
        <v>0</v>
      </c>
      <c r="H2168" s="3">
        <v>0</v>
      </c>
      <c r="I2168" s="3">
        <v>0</v>
      </c>
      <c r="J2168" s="3">
        <v>0</v>
      </c>
      <c r="K2168">
        <v>0</v>
      </c>
      <c r="L2168">
        <v>0</v>
      </c>
      <c r="M2168" s="4">
        <v>0</v>
      </c>
      <c r="N2168">
        <v>0</v>
      </c>
    </row>
    <row r="2169" spans="1:14" x14ac:dyDescent="0.35">
      <c r="A2169">
        <v>12078</v>
      </c>
      <c r="B2169">
        <v>0</v>
      </c>
      <c r="C2169">
        <v>0</v>
      </c>
      <c r="D2169">
        <v>0</v>
      </c>
      <c r="E2169">
        <v>0</v>
      </c>
      <c r="F2169">
        <v>0</v>
      </c>
      <c r="G2169" s="3">
        <v>0</v>
      </c>
      <c r="H2169" s="3">
        <v>0</v>
      </c>
      <c r="I2169" s="3">
        <v>0</v>
      </c>
      <c r="J2169" s="3">
        <v>0</v>
      </c>
      <c r="K2169">
        <v>0</v>
      </c>
      <c r="L2169">
        <v>0</v>
      </c>
      <c r="M2169" s="4">
        <v>0</v>
      </c>
      <c r="N2169">
        <v>0</v>
      </c>
    </row>
    <row r="2170" spans="1:14" x14ac:dyDescent="0.35">
      <c r="A2170">
        <v>12079</v>
      </c>
      <c r="B2170">
        <v>0</v>
      </c>
      <c r="C2170">
        <v>0</v>
      </c>
      <c r="D2170">
        <v>0</v>
      </c>
      <c r="E2170">
        <v>0</v>
      </c>
      <c r="F2170">
        <v>0</v>
      </c>
      <c r="G2170" s="3">
        <v>0</v>
      </c>
      <c r="H2170" s="3">
        <v>0</v>
      </c>
      <c r="I2170" s="3">
        <v>0</v>
      </c>
      <c r="J2170" s="3">
        <v>0</v>
      </c>
      <c r="K2170">
        <v>0</v>
      </c>
      <c r="L2170">
        <v>0</v>
      </c>
      <c r="M2170" s="4">
        <v>0</v>
      </c>
      <c r="N2170">
        <v>0</v>
      </c>
    </row>
    <row r="2171" spans="1:14" x14ac:dyDescent="0.35">
      <c r="A2171">
        <v>12080</v>
      </c>
      <c r="B2171">
        <v>0</v>
      </c>
      <c r="C2171">
        <v>0</v>
      </c>
      <c r="D2171">
        <v>0</v>
      </c>
      <c r="E2171">
        <v>0</v>
      </c>
      <c r="F2171">
        <v>0</v>
      </c>
      <c r="G2171" s="3">
        <v>0</v>
      </c>
      <c r="H2171" s="3">
        <v>0</v>
      </c>
      <c r="I2171" s="3">
        <v>0</v>
      </c>
      <c r="J2171" s="3">
        <v>0</v>
      </c>
      <c r="K2171">
        <v>0</v>
      </c>
      <c r="L2171">
        <v>0</v>
      </c>
      <c r="M2171" s="4">
        <v>0</v>
      </c>
      <c r="N2171">
        <v>0</v>
      </c>
    </row>
    <row r="2172" spans="1:14" x14ac:dyDescent="0.35">
      <c r="A2172">
        <v>12082</v>
      </c>
      <c r="B2172">
        <v>0</v>
      </c>
      <c r="C2172">
        <v>0</v>
      </c>
      <c r="D2172">
        <v>0</v>
      </c>
      <c r="E2172">
        <v>0</v>
      </c>
      <c r="F2172">
        <v>0</v>
      </c>
      <c r="G2172" s="3">
        <v>0</v>
      </c>
      <c r="H2172" s="3">
        <v>0</v>
      </c>
      <c r="I2172" s="3">
        <v>0</v>
      </c>
      <c r="J2172" s="3">
        <v>0</v>
      </c>
      <c r="K2172">
        <v>0</v>
      </c>
      <c r="L2172">
        <v>0</v>
      </c>
      <c r="M2172" s="4">
        <v>0</v>
      </c>
      <c r="N2172">
        <v>0</v>
      </c>
    </row>
    <row r="2173" spans="1:14" x14ac:dyDescent="0.35">
      <c r="A2173">
        <v>12085</v>
      </c>
      <c r="B2173">
        <v>0</v>
      </c>
      <c r="C2173">
        <v>0</v>
      </c>
      <c r="D2173">
        <v>0</v>
      </c>
      <c r="E2173">
        <v>0</v>
      </c>
      <c r="F2173">
        <v>0</v>
      </c>
      <c r="G2173" s="3">
        <v>0</v>
      </c>
      <c r="H2173" s="3">
        <v>0</v>
      </c>
      <c r="I2173" s="3">
        <v>0</v>
      </c>
      <c r="J2173" s="3">
        <v>0</v>
      </c>
      <c r="K2173">
        <v>0</v>
      </c>
      <c r="L2173">
        <v>0</v>
      </c>
      <c r="M2173" s="4">
        <v>0</v>
      </c>
      <c r="N2173">
        <v>0</v>
      </c>
    </row>
    <row r="2174" spans="1:14" x14ac:dyDescent="0.35">
      <c r="A2174">
        <v>12086</v>
      </c>
      <c r="B2174">
        <v>0</v>
      </c>
      <c r="C2174">
        <v>0</v>
      </c>
      <c r="D2174">
        <v>0</v>
      </c>
      <c r="E2174">
        <v>0</v>
      </c>
      <c r="F2174">
        <v>0</v>
      </c>
      <c r="G2174" s="3">
        <v>0</v>
      </c>
      <c r="H2174" s="3">
        <v>0</v>
      </c>
      <c r="I2174" s="3">
        <v>0</v>
      </c>
      <c r="J2174" s="3">
        <v>0</v>
      </c>
      <c r="K2174">
        <v>0</v>
      </c>
      <c r="L2174">
        <v>0</v>
      </c>
      <c r="M2174" s="4">
        <v>0</v>
      </c>
      <c r="N2174">
        <v>0</v>
      </c>
    </row>
    <row r="2175" spans="1:14" x14ac:dyDescent="0.35">
      <c r="A2175">
        <v>12087</v>
      </c>
      <c r="B2175">
        <v>0</v>
      </c>
      <c r="C2175">
        <v>0</v>
      </c>
      <c r="D2175">
        <v>0</v>
      </c>
      <c r="E2175">
        <v>0</v>
      </c>
      <c r="F2175">
        <v>0</v>
      </c>
      <c r="G2175" s="3">
        <v>0</v>
      </c>
      <c r="H2175" s="3">
        <v>0</v>
      </c>
      <c r="I2175" s="3">
        <v>0</v>
      </c>
      <c r="J2175" s="3">
        <v>0</v>
      </c>
      <c r="K2175">
        <v>0</v>
      </c>
      <c r="L2175">
        <v>0</v>
      </c>
      <c r="M2175" s="4">
        <v>0</v>
      </c>
      <c r="N2175">
        <v>0</v>
      </c>
    </row>
    <row r="2176" spans="1:14" x14ac:dyDescent="0.35">
      <c r="A2176">
        <v>12088</v>
      </c>
      <c r="B2176">
        <v>0</v>
      </c>
      <c r="C2176">
        <v>0</v>
      </c>
      <c r="D2176">
        <v>0</v>
      </c>
      <c r="E2176">
        <v>0</v>
      </c>
      <c r="F2176">
        <v>0</v>
      </c>
      <c r="G2176" s="3">
        <v>0</v>
      </c>
      <c r="H2176" s="3">
        <v>0</v>
      </c>
      <c r="I2176" s="3">
        <v>0</v>
      </c>
      <c r="J2176" s="3">
        <v>0</v>
      </c>
      <c r="K2176">
        <v>0</v>
      </c>
      <c r="L2176">
        <v>0</v>
      </c>
      <c r="M2176" s="4">
        <v>0</v>
      </c>
      <c r="N2176">
        <v>0</v>
      </c>
    </row>
    <row r="2177" spans="1:14" x14ac:dyDescent="0.35">
      <c r="A2177">
        <v>12089</v>
      </c>
      <c r="B2177">
        <v>0</v>
      </c>
      <c r="C2177">
        <v>0</v>
      </c>
      <c r="D2177">
        <v>0</v>
      </c>
      <c r="E2177">
        <v>0</v>
      </c>
      <c r="F2177">
        <v>0</v>
      </c>
      <c r="G2177" s="3">
        <v>0</v>
      </c>
      <c r="H2177" s="3">
        <v>0</v>
      </c>
      <c r="I2177" s="3">
        <v>0</v>
      </c>
      <c r="J2177" s="3">
        <v>0</v>
      </c>
      <c r="K2177">
        <v>0</v>
      </c>
      <c r="L2177">
        <v>0</v>
      </c>
      <c r="M2177" s="4">
        <v>0</v>
      </c>
      <c r="N2177">
        <v>0</v>
      </c>
    </row>
    <row r="2178" spans="1:14" x14ac:dyDescent="0.35">
      <c r="A2178">
        <v>12094</v>
      </c>
      <c r="B2178">
        <v>0</v>
      </c>
      <c r="C2178">
        <v>0</v>
      </c>
      <c r="D2178">
        <v>0</v>
      </c>
      <c r="E2178">
        <v>0</v>
      </c>
      <c r="F2178">
        <v>0</v>
      </c>
      <c r="G2178" s="3">
        <v>0</v>
      </c>
      <c r="H2178" s="3">
        <v>0</v>
      </c>
      <c r="I2178" s="3">
        <v>0</v>
      </c>
      <c r="J2178" s="3">
        <v>0</v>
      </c>
      <c r="K2178">
        <v>0</v>
      </c>
      <c r="L2178">
        <v>0</v>
      </c>
      <c r="M2178" s="4">
        <v>0</v>
      </c>
      <c r="N2178">
        <v>0</v>
      </c>
    </row>
    <row r="2179" spans="1:14" x14ac:dyDescent="0.35">
      <c r="A2179">
        <v>12101</v>
      </c>
      <c r="B2179">
        <v>0</v>
      </c>
      <c r="C2179">
        <v>0</v>
      </c>
      <c r="D2179">
        <v>0</v>
      </c>
      <c r="E2179">
        <v>0</v>
      </c>
      <c r="F2179">
        <v>0</v>
      </c>
      <c r="G2179" s="3">
        <v>0</v>
      </c>
      <c r="H2179" s="3">
        <v>0</v>
      </c>
      <c r="I2179" s="3">
        <v>0</v>
      </c>
      <c r="J2179" s="3">
        <v>0</v>
      </c>
      <c r="K2179">
        <v>0</v>
      </c>
      <c r="L2179">
        <v>0</v>
      </c>
      <c r="M2179" s="4">
        <v>0</v>
      </c>
      <c r="N2179">
        <v>0</v>
      </c>
    </row>
    <row r="2180" spans="1:14" x14ac:dyDescent="0.35">
      <c r="A2180">
        <v>12103</v>
      </c>
      <c r="B2180">
        <v>0</v>
      </c>
      <c r="C2180">
        <v>0</v>
      </c>
      <c r="D2180">
        <v>0</v>
      </c>
      <c r="E2180">
        <v>0</v>
      </c>
      <c r="F2180">
        <v>0</v>
      </c>
      <c r="G2180" s="3">
        <v>0</v>
      </c>
      <c r="H2180" s="3">
        <v>0</v>
      </c>
      <c r="I2180" s="3">
        <v>0</v>
      </c>
      <c r="J2180" s="3">
        <v>0</v>
      </c>
      <c r="K2180">
        <v>0</v>
      </c>
      <c r="L2180">
        <v>0</v>
      </c>
      <c r="M2180" s="4">
        <v>0</v>
      </c>
      <c r="N2180">
        <v>0</v>
      </c>
    </row>
    <row r="2181" spans="1:14" x14ac:dyDescent="0.35">
      <c r="A2181">
        <v>12106</v>
      </c>
      <c r="B2181">
        <v>0</v>
      </c>
      <c r="C2181">
        <v>0</v>
      </c>
      <c r="D2181">
        <v>0</v>
      </c>
      <c r="E2181">
        <v>0</v>
      </c>
      <c r="F2181">
        <v>0</v>
      </c>
      <c r="G2181" s="3">
        <v>0</v>
      </c>
      <c r="H2181" s="3">
        <v>0</v>
      </c>
      <c r="I2181" s="3">
        <v>0</v>
      </c>
      <c r="J2181" s="3">
        <v>0</v>
      </c>
      <c r="K2181">
        <v>0</v>
      </c>
      <c r="L2181">
        <v>0</v>
      </c>
      <c r="M2181" s="4">
        <v>0</v>
      </c>
      <c r="N2181">
        <v>0</v>
      </c>
    </row>
    <row r="2182" spans="1:14" x14ac:dyDescent="0.35">
      <c r="A2182">
        <v>12108</v>
      </c>
      <c r="B2182">
        <v>0</v>
      </c>
      <c r="C2182">
        <v>0</v>
      </c>
      <c r="D2182">
        <v>0</v>
      </c>
      <c r="E2182">
        <v>0</v>
      </c>
      <c r="F2182">
        <v>0</v>
      </c>
      <c r="G2182" s="3">
        <v>0</v>
      </c>
      <c r="H2182" s="3">
        <v>0</v>
      </c>
      <c r="I2182" s="3">
        <v>0</v>
      </c>
      <c r="J2182" s="3">
        <v>0</v>
      </c>
      <c r="K2182">
        <v>0</v>
      </c>
      <c r="L2182">
        <v>0</v>
      </c>
      <c r="M2182" s="4">
        <v>0</v>
      </c>
      <c r="N2182">
        <v>0</v>
      </c>
    </row>
    <row r="2183" spans="1:14" x14ac:dyDescent="0.35">
      <c r="A2183">
        <v>12109</v>
      </c>
      <c r="B2183">
        <v>0</v>
      </c>
      <c r="C2183">
        <v>0</v>
      </c>
      <c r="D2183">
        <v>0</v>
      </c>
      <c r="E2183">
        <v>0</v>
      </c>
      <c r="F2183">
        <v>0</v>
      </c>
      <c r="G2183" s="3">
        <v>0</v>
      </c>
      <c r="H2183" s="3">
        <v>0</v>
      </c>
      <c r="I2183" s="3">
        <v>0</v>
      </c>
      <c r="J2183" s="3">
        <v>0</v>
      </c>
      <c r="K2183">
        <v>0</v>
      </c>
      <c r="L2183">
        <v>0</v>
      </c>
      <c r="M2183" s="4">
        <v>0</v>
      </c>
      <c r="N2183">
        <v>0</v>
      </c>
    </row>
    <row r="2184" spans="1:14" x14ac:dyDescent="0.35">
      <c r="A2184">
        <v>12111</v>
      </c>
      <c r="B2184">
        <v>0</v>
      </c>
      <c r="C2184">
        <v>0</v>
      </c>
      <c r="D2184">
        <v>0</v>
      </c>
      <c r="E2184">
        <v>0</v>
      </c>
      <c r="F2184">
        <v>0</v>
      </c>
      <c r="G2184" s="3">
        <v>0</v>
      </c>
      <c r="H2184" s="3">
        <v>0</v>
      </c>
      <c r="I2184" s="3">
        <v>0</v>
      </c>
      <c r="J2184" s="3">
        <v>0</v>
      </c>
      <c r="K2184">
        <v>0</v>
      </c>
      <c r="L2184">
        <v>0</v>
      </c>
      <c r="M2184" s="4">
        <v>0</v>
      </c>
      <c r="N2184">
        <v>0</v>
      </c>
    </row>
    <row r="2185" spans="1:14" x14ac:dyDescent="0.35">
      <c r="A2185">
        <v>12114</v>
      </c>
      <c r="B2185">
        <v>0</v>
      </c>
      <c r="C2185">
        <v>0</v>
      </c>
      <c r="D2185">
        <v>0</v>
      </c>
      <c r="E2185">
        <v>0</v>
      </c>
      <c r="F2185">
        <v>0</v>
      </c>
      <c r="G2185" s="3">
        <v>0</v>
      </c>
      <c r="H2185" s="3">
        <v>0</v>
      </c>
      <c r="I2185" s="3">
        <v>0</v>
      </c>
      <c r="J2185" s="3">
        <v>0</v>
      </c>
      <c r="K2185">
        <v>0</v>
      </c>
      <c r="L2185">
        <v>0</v>
      </c>
      <c r="M2185" s="4">
        <v>0</v>
      </c>
      <c r="N2185">
        <v>0</v>
      </c>
    </row>
    <row r="2186" spans="1:14" x14ac:dyDescent="0.35">
      <c r="A2186">
        <v>12115</v>
      </c>
      <c r="B2186">
        <v>0</v>
      </c>
      <c r="C2186">
        <v>0</v>
      </c>
      <c r="D2186">
        <v>0</v>
      </c>
      <c r="E2186">
        <v>0</v>
      </c>
      <c r="F2186">
        <v>0</v>
      </c>
      <c r="G2186" s="3">
        <v>0</v>
      </c>
      <c r="H2186" s="3">
        <v>0</v>
      </c>
      <c r="I2186" s="3">
        <v>0</v>
      </c>
      <c r="J2186" s="3">
        <v>0</v>
      </c>
      <c r="K2186">
        <v>0</v>
      </c>
      <c r="L2186">
        <v>0</v>
      </c>
      <c r="M2186" s="4">
        <v>0</v>
      </c>
      <c r="N2186">
        <v>0</v>
      </c>
    </row>
    <row r="2187" spans="1:14" x14ac:dyDescent="0.35">
      <c r="A2187">
        <v>12116</v>
      </c>
      <c r="B2187">
        <v>0</v>
      </c>
      <c r="C2187">
        <v>0</v>
      </c>
      <c r="D2187">
        <v>0</v>
      </c>
      <c r="E2187">
        <v>0</v>
      </c>
      <c r="F2187">
        <v>0</v>
      </c>
      <c r="G2187" s="3">
        <v>0</v>
      </c>
      <c r="H2187" s="3">
        <v>0</v>
      </c>
      <c r="I2187" s="3">
        <v>0</v>
      </c>
      <c r="J2187" s="3">
        <v>0</v>
      </c>
      <c r="K2187">
        <v>0</v>
      </c>
      <c r="L2187">
        <v>0</v>
      </c>
      <c r="M2187" s="4">
        <v>0</v>
      </c>
      <c r="N2187">
        <v>0</v>
      </c>
    </row>
    <row r="2188" spans="1:14" x14ac:dyDescent="0.35">
      <c r="A2188">
        <v>12117</v>
      </c>
      <c r="B2188">
        <v>0</v>
      </c>
      <c r="C2188">
        <v>0</v>
      </c>
      <c r="D2188">
        <v>0</v>
      </c>
      <c r="E2188">
        <v>0</v>
      </c>
      <c r="F2188">
        <v>0</v>
      </c>
      <c r="G2188" s="3">
        <v>0</v>
      </c>
      <c r="H2188" s="3">
        <v>0</v>
      </c>
      <c r="I2188" s="3">
        <v>0</v>
      </c>
      <c r="J2188" s="3">
        <v>0</v>
      </c>
      <c r="K2188">
        <v>0</v>
      </c>
      <c r="L2188">
        <v>0</v>
      </c>
      <c r="M2188" s="4">
        <v>0</v>
      </c>
      <c r="N2188">
        <v>0</v>
      </c>
    </row>
    <row r="2189" spans="1:14" x14ac:dyDescent="0.35">
      <c r="A2189">
        <v>12122</v>
      </c>
      <c r="B2189">
        <v>0</v>
      </c>
      <c r="C2189">
        <v>0</v>
      </c>
      <c r="D2189">
        <v>0</v>
      </c>
      <c r="E2189">
        <v>0</v>
      </c>
      <c r="F2189">
        <v>0</v>
      </c>
      <c r="G2189" s="3">
        <v>0</v>
      </c>
      <c r="H2189" s="3">
        <v>0</v>
      </c>
      <c r="I2189" s="3">
        <v>0</v>
      </c>
      <c r="J2189" s="3">
        <v>0</v>
      </c>
      <c r="K2189">
        <v>0</v>
      </c>
      <c r="L2189">
        <v>0</v>
      </c>
      <c r="M2189" s="4">
        <v>0</v>
      </c>
      <c r="N2189">
        <v>0</v>
      </c>
    </row>
    <row r="2190" spans="1:14" x14ac:dyDescent="0.35">
      <c r="A2190">
        <v>12123</v>
      </c>
      <c r="B2190">
        <v>0</v>
      </c>
      <c r="C2190">
        <v>0</v>
      </c>
      <c r="D2190">
        <v>0</v>
      </c>
      <c r="E2190">
        <v>0</v>
      </c>
      <c r="F2190">
        <v>0</v>
      </c>
      <c r="G2190" s="3">
        <v>0</v>
      </c>
      <c r="H2190" s="3">
        <v>0</v>
      </c>
      <c r="I2190" s="3">
        <v>0</v>
      </c>
      <c r="J2190" s="3">
        <v>0</v>
      </c>
      <c r="K2190">
        <v>0</v>
      </c>
      <c r="L2190">
        <v>0</v>
      </c>
      <c r="M2190" s="4">
        <v>0</v>
      </c>
      <c r="N2190">
        <v>0</v>
      </c>
    </row>
    <row r="2191" spans="1:14" x14ac:dyDescent="0.35">
      <c r="A2191">
        <v>12125</v>
      </c>
      <c r="B2191">
        <v>0</v>
      </c>
      <c r="C2191">
        <v>0</v>
      </c>
      <c r="D2191">
        <v>0</v>
      </c>
      <c r="E2191">
        <v>0</v>
      </c>
      <c r="F2191">
        <v>0</v>
      </c>
      <c r="G2191" s="3">
        <v>0</v>
      </c>
      <c r="H2191" s="3">
        <v>0</v>
      </c>
      <c r="I2191" s="3">
        <v>0</v>
      </c>
      <c r="J2191" s="3">
        <v>0</v>
      </c>
      <c r="K2191">
        <v>0</v>
      </c>
      <c r="L2191">
        <v>0</v>
      </c>
      <c r="M2191" s="4">
        <v>0</v>
      </c>
      <c r="N2191">
        <v>0</v>
      </c>
    </row>
    <row r="2192" spans="1:14" x14ac:dyDescent="0.35">
      <c r="A2192">
        <v>12126</v>
      </c>
      <c r="B2192">
        <v>0</v>
      </c>
      <c r="C2192">
        <v>0</v>
      </c>
      <c r="D2192">
        <v>0</v>
      </c>
      <c r="E2192">
        <v>0</v>
      </c>
      <c r="F2192">
        <v>0</v>
      </c>
      <c r="G2192" s="3">
        <v>0</v>
      </c>
      <c r="H2192" s="3">
        <v>0</v>
      </c>
      <c r="I2192" s="3">
        <v>0</v>
      </c>
      <c r="J2192" s="3">
        <v>0</v>
      </c>
      <c r="K2192">
        <v>0</v>
      </c>
      <c r="L2192">
        <v>0</v>
      </c>
      <c r="M2192" s="4">
        <v>0</v>
      </c>
      <c r="N2192">
        <v>0</v>
      </c>
    </row>
    <row r="2193" spans="1:14" x14ac:dyDescent="0.35">
      <c r="A2193">
        <v>12128</v>
      </c>
      <c r="B2193">
        <v>0</v>
      </c>
      <c r="C2193">
        <v>0</v>
      </c>
      <c r="D2193">
        <v>0</v>
      </c>
      <c r="E2193">
        <v>0</v>
      </c>
      <c r="F2193">
        <v>0</v>
      </c>
      <c r="G2193" s="3">
        <v>0</v>
      </c>
      <c r="H2193" s="3">
        <v>0</v>
      </c>
      <c r="I2193" s="3">
        <v>0</v>
      </c>
      <c r="J2193" s="3">
        <v>0</v>
      </c>
      <c r="K2193">
        <v>0</v>
      </c>
      <c r="L2193">
        <v>0</v>
      </c>
      <c r="M2193" s="4">
        <v>0</v>
      </c>
      <c r="N2193">
        <v>0</v>
      </c>
    </row>
    <row r="2194" spans="1:14" x14ac:dyDescent="0.35">
      <c r="A2194">
        <v>12129</v>
      </c>
      <c r="B2194">
        <v>0</v>
      </c>
      <c r="C2194">
        <v>0</v>
      </c>
      <c r="D2194">
        <v>0</v>
      </c>
      <c r="E2194">
        <v>0</v>
      </c>
      <c r="F2194">
        <v>0</v>
      </c>
      <c r="G2194" s="3">
        <v>0</v>
      </c>
      <c r="H2194" s="3">
        <v>0</v>
      </c>
      <c r="I2194" s="3">
        <v>0</v>
      </c>
      <c r="J2194" s="3">
        <v>0</v>
      </c>
      <c r="K2194">
        <v>0</v>
      </c>
      <c r="L2194">
        <v>0</v>
      </c>
      <c r="M2194" s="4">
        <v>0</v>
      </c>
      <c r="N2194">
        <v>0</v>
      </c>
    </row>
    <row r="2195" spans="1:14" x14ac:dyDescent="0.35">
      <c r="A2195">
        <v>12130</v>
      </c>
      <c r="B2195">
        <v>0</v>
      </c>
      <c r="C2195">
        <v>0</v>
      </c>
      <c r="D2195">
        <v>0</v>
      </c>
      <c r="E2195">
        <v>0</v>
      </c>
      <c r="F2195">
        <v>0</v>
      </c>
      <c r="G2195" s="3">
        <v>0</v>
      </c>
      <c r="H2195" s="3">
        <v>0</v>
      </c>
      <c r="I2195" s="3">
        <v>0</v>
      </c>
      <c r="J2195" s="3">
        <v>0</v>
      </c>
      <c r="K2195">
        <v>0</v>
      </c>
      <c r="L2195">
        <v>0</v>
      </c>
      <c r="M2195" s="4">
        <v>0</v>
      </c>
      <c r="N2195">
        <v>0</v>
      </c>
    </row>
    <row r="2196" spans="1:14" x14ac:dyDescent="0.35">
      <c r="A2196">
        <v>12133</v>
      </c>
      <c r="B2196">
        <v>0</v>
      </c>
      <c r="C2196">
        <v>0</v>
      </c>
      <c r="D2196">
        <v>0</v>
      </c>
      <c r="E2196">
        <v>0</v>
      </c>
      <c r="F2196">
        <v>0</v>
      </c>
      <c r="G2196" s="3">
        <v>0</v>
      </c>
      <c r="H2196" s="3">
        <v>0</v>
      </c>
      <c r="I2196" s="3">
        <v>0</v>
      </c>
      <c r="J2196" s="3">
        <v>0</v>
      </c>
      <c r="K2196">
        <v>0</v>
      </c>
      <c r="L2196">
        <v>0</v>
      </c>
      <c r="M2196" s="4">
        <v>0</v>
      </c>
      <c r="N2196">
        <v>0</v>
      </c>
    </row>
    <row r="2197" spans="1:14" x14ac:dyDescent="0.35">
      <c r="A2197">
        <v>12134</v>
      </c>
      <c r="B2197">
        <v>0</v>
      </c>
      <c r="C2197">
        <v>0</v>
      </c>
      <c r="D2197">
        <v>0</v>
      </c>
      <c r="E2197">
        <v>0</v>
      </c>
      <c r="F2197">
        <v>0</v>
      </c>
      <c r="G2197" s="3">
        <v>0</v>
      </c>
      <c r="H2197" s="3">
        <v>0</v>
      </c>
      <c r="I2197" s="3">
        <v>0</v>
      </c>
      <c r="J2197" s="3">
        <v>0</v>
      </c>
      <c r="K2197">
        <v>0</v>
      </c>
      <c r="L2197">
        <v>0</v>
      </c>
      <c r="M2197" s="4">
        <v>0</v>
      </c>
      <c r="N2197">
        <v>0</v>
      </c>
    </row>
    <row r="2198" spans="1:14" x14ac:dyDescent="0.35">
      <c r="A2198">
        <v>12139</v>
      </c>
      <c r="B2198">
        <v>0</v>
      </c>
      <c r="C2198">
        <v>0</v>
      </c>
      <c r="D2198">
        <v>0</v>
      </c>
      <c r="E2198">
        <v>0</v>
      </c>
      <c r="F2198">
        <v>0</v>
      </c>
      <c r="G2198" s="3">
        <v>0</v>
      </c>
      <c r="H2198" s="3">
        <v>0</v>
      </c>
      <c r="I2198" s="3">
        <v>0</v>
      </c>
      <c r="J2198" s="3">
        <v>0</v>
      </c>
      <c r="K2198">
        <v>0</v>
      </c>
      <c r="L2198">
        <v>0</v>
      </c>
      <c r="M2198" s="4">
        <v>0</v>
      </c>
      <c r="N2198">
        <v>0</v>
      </c>
    </row>
    <row r="2199" spans="1:14" x14ac:dyDescent="0.35">
      <c r="A2199">
        <v>12140</v>
      </c>
      <c r="B2199">
        <v>0</v>
      </c>
      <c r="C2199">
        <v>0</v>
      </c>
      <c r="D2199">
        <v>0</v>
      </c>
      <c r="E2199">
        <v>0</v>
      </c>
      <c r="F2199">
        <v>0</v>
      </c>
      <c r="G2199" s="3">
        <v>0</v>
      </c>
      <c r="H2199" s="3">
        <v>0</v>
      </c>
      <c r="I2199" s="3">
        <v>0</v>
      </c>
      <c r="J2199" s="3">
        <v>0</v>
      </c>
      <c r="K2199">
        <v>0</v>
      </c>
      <c r="L2199">
        <v>0</v>
      </c>
      <c r="M2199" s="4">
        <v>0</v>
      </c>
      <c r="N2199">
        <v>0</v>
      </c>
    </row>
    <row r="2200" spans="1:14" x14ac:dyDescent="0.35">
      <c r="A2200">
        <v>12144</v>
      </c>
      <c r="B2200">
        <v>0</v>
      </c>
      <c r="C2200">
        <v>0</v>
      </c>
      <c r="D2200">
        <v>0</v>
      </c>
      <c r="E2200">
        <v>0</v>
      </c>
      <c r="F2200">
        <v>0</v>
      </c>
      <c r="G2200" s="3">
        <v>0</v>
      </c>
      <c r="H2200" s="3">
        <v>0</v>
      </c>
      <c r="I2200" s="3">
        <v>0</v>
      </c>
      <c r="J2200" s="3">
        <v>0</v>
      </c>
      <c r="K2200">
        <v>0</v>
      </c>
      <c r="L2200">
        <v>0</v>
      </c>
      <c r="M2200" s="4">
        <v>0</v>
      </c>
      <c r="N2200">
        <v>0</v>
      </c>
    </row>
    <row r="2201" spans="1:14" x14ac:dyDescent="0.35">
      <c r="A2201">
        <v>12147</v>
      </c>
      <c r="B2201">
        <v>0</v>
      </c>
      <c r="C2201">
        <v>0</v>
      </c>
      <c r="D2201">
        <v>0</v>
      </c>
      <c r="E2201">
        <v>0</v>
      </c>
      <c r="F2201">
        <v>0</v>
      </c>
      <c r="G2201" s="3">
        <v>0</v>
      </c>
      <c r="H2201" s="3">
        <v>0</v>
      </c>
      <c r="I2201" s="3">
        <v>0</v>
      </c>
      <c r="J2201" s="3">
        <v>0</v>
      </c>
      <c r="K2201">
        <v>0</v>
      </c>
      <c r="L2201">
        <v>0</v>
      </c>
      <c r="M2201" s="4">
        <v>0</v>
      </c>
      <c r="N2201">
        <v>0</v>
      </c>
    </row>
    <row r="2202" spans="1:14" x14ac:dyDescent="0.35">
      <c r="A2202">
        <v>12150</v>
      </c>
      <c r="B2202">
        <v>0</v>
      </c>
      <c r="C2202">
        <v>0</v>
      </c>
      <c r="D2202">
        <v>0</v>
      </c>
      <c r="E2202">
        <v>0</v>
      </c>
      <c r="F2202">
        <v>0</v>
      </c>
      <c r="G2202" s="3">
        <v>0</v>
      </c>
      <c r="H2202" s="3">
        <v>0</v>
      </c>
      <c r="I2202" s="3">
        <v>0</v>
      </c>
      <c r="J2202" s="3">
        <v>0</v>
      </c>
      <c r="K2202">
        <v>0</v>
      </c>
      <c r="L2202">
        <v>0</v>
      </c>
      <c r="M2202" s="4">
        <v>0</v>
      </c>
      <c r="N2202">
        <v>0</v>
      </c>
    </row>
    <row r="2203" spans="1:14" x14ac:dyDescent="0.35">
      <c r="A2203">
        <v>12151</v>
      </c>
      <c r="B2203">
        <v>0</v>
      </c>
      <c r="C2203">
        <v>0</v>
      </c>
      <c r="D2203">
        <v>0</v>
      </c>
      <c r="E2203">
        <v>0</v>
      </c>
      <c r="F2203">
        <v>0</v>
      </c>
      <c r="G2203" s="3">
        <v>0</v>
      </c>
      <c r="H2203" s="3">
        <v>0</v>
      </c>
      <c r="I2203" s="3">
        <v>0</v>
      </c>
      <c r="J2203" s="3">
        <v>0</v>
      </c>
      <c r="K2203">
        <v>0</v>
      </c>
      <c r="L2203">
        <v>0</v>
      </c>
      <c r="M2203" s="4">
        <v>0</v>
      </c>
      <c r="N2203">
        <v>0</v>
      </c>
    </row>
    <row r="2204" spans="1:14" x14ac:dyDescent="0.35">
      <c r="A2204">
        <v>12152</v>
      </c>
      <c r="B2204">
        <v>0</v>
      </c>
      <c r="C2204">
        <v>0</v>
      </c>
      <c r="D2204">
        <v>0</v>
      </c>
      <c r="E2204">
        <v>0</v>
      </c>
      <c r="F2204">
        <v>0</v>
      </c>
      <c r="G2204" s="3">
        <v>0</v>
      </c>
      <c r="H2204" s="3">
        <v>0</v>
      </c>
      <c r="I2204" s="3">
        <v>0</v>
      </c>
      <c r="J2204" s="3">
        <v>0</v>
      </c>
      <c r="K2204">
        <v>0</v>
      </c>
      <c r="L2204">
        <v>0</v>
      </c>
      <c r="M2204" s="4">
        <v>0</v>
      </c>
      <c r="N2204">
        <v>0</v>
      </c>
    </row>
    <row r="2205" spans="1:14" x14ac:dyDescent="0.35">
      <c r="A2205">
        <v>12153</v>
      </c>
      <c r="B2205">
        <v>0</v>
      </c>
      <c r="C2205">
        <v>0</v>
      </c>
      <c r="D2205">
        <v>0</v>
      </c>
      <c r="E2205">
        <v>0</v>
      </c>
      <c r="F2205">
        <v>0</v>
      </c>
      <c r="G2205" s="3">
        <v>0</v>
      </c>
      <c r="H2205" s="3">
        <v>0</v>
      </c>
      <c r="I2205" s="3">
        <v>0</v>
      </c>
      <c r="J2205" s="3">
        <v>0</v>
      </c>
      <c r="K2205">
        <v>0</v>
      </c>
      <c r="L2205">
        <v>0</v>
      </c>
      <c r="M2205" s="4">
        <v>0</v>
      </c>
      <c r="N2205">
        <v>0</v>
      </c>
    </row>
    <row r="2206" spans="1:14" x14ac:dyDescent="0.35">
      <c r="A2206">
        <v>12161</v>
      </c>
      <c r="B2206">
        <v>0</v>
      </c>
      <c r="C2206">
        <v>0</v>
      </c>
      <c r="D2206">
        <v>0</v>
      </c>
      <c r="E2206">
        <v>0</v>
      </c>
      <c r="F2206">
        <v>0</v>
      </c>
      <c r="G2206" s="3">
        <v>0</v>
      </c>
      <c r="H2206" s="3">
        <v>0</v>
      </c>
      <c r="I2206" s="3">
        <v>0</v>
      </c>
      <c r="J2206" s="3">
        <v>0</v>
      </c>
      <c r="K2206">
        <v>0</v>
      </c>
      <c r="L2206">
        <v>0</v>
      </c>
      <c r="M2206" s="4">
        <v>0</v>
      </c>
      <c r="N2206">
        <v>0</v>
      </c>
    </row>
    <row r="2207" spans="1:14" x14ac:dyDescent="0.35">
      <c r="A2207">
        <v>12162</v>
      </c>
      <c r="B2207">
        <v>0</v>
      </c>
      <c r="C2207">
        <v>0</v>
      </c>
      <c r="D2207">
        <v>0</v>
      </c>
      <c r="E2207">
        <v>0</v>
      </c>
      <c r="F2207">
        <v>0</v>
      </c>
      <c r="G2207" s="3">
        <v>0</v>
      </c>
      <c r="H2207" s="3">
        <v>0</v>
      </c>
      <c r="I2207" s="3">
        <v>0</v>
      </c>
      <c r="J2207" s="3">
        <v>0</v>
      </c>
      <c r="K2207">
        <v>0</v>
      </c>
      <c r="L2207">
        <v>0</v>
      </c>
      <c r="M2207" s="4">
        <v>0</v>
      </c>
      <c r="N2207">
        <v>0</v>
      </c>
    </row>
    <row r="2208" spans="1:14" x14ac:dyDescent="0.35">
      <c r="A2208">
        <v>12165</v>
      </c>
      <c r="B2208">
        <v>0</v>
      </c>
      <c r="C2208">
        <v>0</v>
      </c>
      <c r="D2208">
        <v>0</v>
      </c>
      <c r="E2208">
        <v>0</v>
      </c>
      <c r="F2208">
        <v>0</v>
      </c>
      <c r="G2208" s="3">
        <v>0</v>
      </c>
      <c r="H2208" s="3">
        <v>0</v>
      </c>
      <c r="I2208" s="3">
        <v>0</v>
      </c>
      <c r="J2208" s="3">
        <v>0</v>
      </c>
      <c r="K2208">
        <v>0</v>
      </c>
      <c r="L2208">
        <v>0</v>
      </c>
      <c r="M2208" s="4">
        <v>0</v>
      </c>
      <c r="N2208">
        <v>0</v>
      </c>
    </row>
    <row r="2209" spans="1:14" x14ac:dyDescent="0.35">
      <c r="A2209">
        <v>12166</v>
      </c>
      <c r="B2209">
        <v>0</v>
      </c>
      <c r="C2209">
        <v>0</v>
      </c>
      <c r="D2209">
        <v>0</v>
      </c>
      <c r="E2209">
        <v>0</v>
      </c>
      <c r="F2209">
        <v>0</v>
      </c>
      <c r="G2209" s="3">
        <v>0</v>
      </c>
      <c r="H2209" s="3">
        <v>0</v>
      </c>
      <c r="I2209" s="3">
        <v>0</v>
      </c>
      <c r="J2209" s="3">
        <v>0</v>
      </c>
      <c r="K2209">
        <v>0</v>
      </c>
      <c r="L2209">
        <v>0</v>
      </c>
      <c r="M2209" s="4">
        <v>0</v>
      </c>
      <c r="N2209">
        <v>0</v>
      </c>
    </row>
    <row r="2210" spans="1:14" x14ac:dyDescent="0.35">
      <c r="A2210">
        <v>12167</v>
      </c>
      <c r="B2210">
        <v>0</v>
      </c>
      <c r="C2210">
        <v>0</v>
      </c>
      <c r="D2210">
        <v>0</v>
      </c>
      <c r="E2210">
        <v>0</v>
      </c>
      <c r="F2210">
        <v>0</v>
      </c>
      <c r="G2210" s="3">
        <v>0</v>
      </c>
      <c r="H2210" s="3">
        <v>0</v>
      </c>
      <c r="I2210" s="3">
        <v>0</v>
      </c>
      <c r="J2210" s="3">
        <v>0</v>
      </c>
      <c r="K2210">
        <v>0</v>
      </c>
      <c r="L2210">
        <v>0</v>
      </c>
      <c r="M2210" s="4">
        <v>0</v>
      </c>
      <c r="N2210">
        <v>0</v>
      </c>
    </row>
    <row r="2211" spans="1:14" x14ac:dyDescent="0.35">
      <c r="A2211">
        <v>12168</v>
      </c>
      <c r="B2211">
        <v>0</v>
      </c>
      <c r="C2211">
        <v>0</v>
      </c>
      <c r="D2211">
        <v>0</v>
      </c>
      <c r="E2211">
        <v>0</v>
      </c>
      <c r="F2211">
        <v>0</v>
      </c>
      <c r="G2211" s="3">
        <v>0</v>
      </c>
      <c r="H2211" s="3">
        <v>0</v>
      </c>
      <c r="I2211" s="3">
        <v>0</v>
      </c>
      <c r="J2211" s="3">
        <v>0</v>
      </c>
      <c r="K2211">
        <v>0</v>
      </c>
      <c r="L2211">
        <v>0</v>
      </c>
      <c r="M2211" s="4">
        <v>0</v>
      </c>
      <c r="N2211">
        <v>0</v>
      </c>
    </row>
    <row r="2212" spans="1:14" x14ac:dyDescent="0.35">
      <c r="A2212">
        <v>12169</v>
      </c>
      <c r="B2212">
        <v>0</v>
      </c>
      <c r="C2212">
        <v>0</v>
      </c>
      <c r="D2212">
        <v>0</v>
      </c>
      <c r="E2212">
        <v>0</v>
      </c>
      <c r="F2212">
        <v>0</v>
      </c>
      <c r="G2212" s="3">
        <v>0</v>
      </c>
      <c r="H2212" s="3">
        <v>0</v>
      </c>
      <c r="I2212" s="3">
        <v>0</v>
      </c>
      <c r="J2212" s="3">
        <v>0</v>
      </c>
      <c r="K2212">
        <v>0</v>
      </c>
      <c r="L2212">
        <v>0</v>
      </c>
      <c r="M2212" s="4">
        <v>0</v>
      </c>
      <c r="N2212">
        <v>0</v>
      </c>
    </row>
    <row r="2213" spans="1:14" x14ac:dyDescent="0.35">
      <c r="A2213">
        <v>12170</v>
      </c>
      <c r="B2213">
        <v>0</v>
      </c>
      <c r="C2213">
        <v>0</v>
      </c>
      <c r="D2213">
        <v>0</v>
      </c>
      <c r="E2213">
        <v>0</v>
      </c>
      <c r="F2213">
        <v>0</v>
      </c>
      <c r="G2213" s="3">
        <v>0</v>
      </c>
      <c r="H2213" s="3">
        <v>0</v>
      </c>
      <c r="I2213" s="3">
        <v>0</v>
      </c>
      <c r="J2213" s="3">
        <v>0</v>
      </c>
      <c r="K2213">
        <v>0</v>
      </c>
      <c r="L2213">
        <v>0</v>
      </c>
      <c r="M2213" s="4">
        <v>0</v>
      </c>
      <c r="N2213">
        <v>0</v>
      </c>
    </row>
    <row r="2214" spans="1:14" x14ac:dyDescent="0.35">
      <c r="A2214">
        <v>12171</v>
      </c>
      <c r="B2214">
        <v>0</v>
      </c>
      <c r="C2214">
        <v>0</v>
      </c>
      <c r="D2214">
        <v>0</v>
      </c>
      <c r="E2214">
        <v>0</v>
      </c>
      <c r="F2214">
        <v>0</v>
      </c>
      <c r="G2214" s="3">
        <v>0</v>
      </c>
      <c r="H2214" s="3">
        <v>0</v>
      </c>
      <c r="I2214" s="3">
        <v>0</v>
      </c>
      <c r="J2214" s="3">
        <v>0</v>
      </c>
      <c r="K2214">
        <v>0</v>
      </c>
      <c r="L2214">
        <v>0</v>
      </c>
      <c r="M2214" s="4">
        <v>0</v>
      </c>
      <c r="N2214">
        <v>0</v>
      </c>
    </row>
    <row r="2215" spans="1:14" x14ac:dyDescent="0.35">
      <c r="A2215">
        <v>12174</v>
      </c>
      <c r="B2215">
        <v>0</v>
      </c>
      <c r="C2215">
        <v>0</v>
      </c>
      <c r="D2215">
        <v>0</v>
      </c>
      <c r="E2215">
        <v>0</v>
      </c>
      <c r="F2215">
        <v>0</v>
      </c>
      <c r="G2215" s="3">
        <v>0</v>
      </c>
      <c r="H2215" s="3">
        <v>0</v>
      </c>
      <c r="I2215" s="3">
        <v>0</v>
      </c>
      <c r="J2215" s="3">
        <v>0</v>
      </c>
      <c r="K2215">
        <v>0</v>
      </c>
      <c r="L2215">
        <v>0</v>
      </c>
      <c r="M2215" s="4">
        <v>0</v>
      </c>
      <c r="N2215">
        <v>0</v>
      </c>
    </row>
    <row r="2216" spans="1:14" x14ac:dyDescent="0.35">
      <c r="A2216">
        <v>12175</v>
      </c>
      <c r="B2216">
        <v>0</v>
      </c>
      <c r="C2216">
        <v>0</v>
      </c>
      <c r="D2216">
        <v>0</v>
      </c>
      <c r="E2216">
        <v>0</v>
      </c>
      <c r="F2216">
        <v>0</v>
      </c>
      <c r="G2216" s="3">
        <v>0</v>
      </c>
      <c r="H2216" s="3">
        <v>0</v>
      </c>
      <c r="I2216" s="3">
        <v>0</v>
      </c>
      <c r="J2216" s="3">
        <v>0</v>
      </c>
      <c r="K2216">
        <v>0</v>
      </c>
      <c r="L2216">
        <v>0</v>
      </c>
      <c r="M2216" s="4">
        <v>0</v>
      </c>
      <c r="N2216">
        <v>0</v>
      </c>
    </row>
    <row r="2217" spans="1:14" x14ac:dyDescent="0.35">
      <c r="A2217">
        <v>12177</v>
      </c>
      <c r="B2217">
        <v>0</v>
      </c>
      <c r="C2217">
        <v>0</v>
      </c>
      <c r="D2217">
        <v>0</v>
      </c>
      <c r="E2217">
        <v>0</v>
      </c>
      <c r="F2217">
        <v>0</v>
      </c>
      <c r="G2217" s="3">
        <v>0</v>
      </c>
      <c r="H2217" s="3">
        <v>0</v>
      </c>
      <c r="I2217" s="3">
        <v>0</v>
      </c>
      <c r="J2217" s="3">
        <v>0</v>
      </c>
      <c r="K2217">
        <v>0</v>
      </c>
      <c r="L2217">
        <v>0</v>
      </c>
      <c r="M2217" s="4">
        <v>0</v>
      </c>
      <c r="N2217">
        <v>0</v>
      </c>
    </row>
    <row r="2218" spans="1:14" x14ac:dyDescent="0.35">
      <c r="A2218">
        <v>12180</v>
      </c>
      <c r="B2218">
        <v>0</v>
      </c>
      <c r="C2218">
        <v>0</v>
      </c>
      <c r="D2218">
        <v>0</v>
      </c>
      <c r="E2218">
        <v>0</v>
      </c>
      <c r="F2218">
        <v>0</v>
      </c>
      <c r="G2218" s="3">
        <v>0</v>
      </c>
      <c r="H2218" s="3">
        <v>0</v>
      </c>
      <c r="I2218" s="3">
        <v>0</v>
      </c>
      <c r="J2218" s="3">
        <v>0</v>
      </c>
      <c r="K2218">
        <v>0</v>
      </c>
      <c r="L2218">
        <v>0</v>
      </c>
      <c r="M2218" s="4">
        <v>0</v>
      </c>
      <c r="N2218">
        <v>0</v>
      </c>
    </row>
    <row r="2219" spans="1:14" x14ac:dyDescent="0.35">
      <c r="A2219">
        <v>12181</v>
      </c>
      <c r="B2219">
        <v>0</v>
      </c>
      <c r="C2219">
        <v>0</v>
      </c>
      <c r="D2219">
        <v>0</v>
      </c>
      <c r="E2219">
        <v>0</v>
      </c>
      <c r="F2219">
        <v>0</v>
      </c>
      <c r="G2219" s="3">
        <v>0</v>
      </c>
      <c r="H2219" s="3">
        <v>0</v>
      </c>
      <c r="I2219" s="3">
        <v>0</v>
      </c>
      <c r="J2219" s="3">
        <v>0</v>
      </c>
      <c r="K2219">
        <v>0</v>
      </c>
      <c r="L2219">
        <v>0</v>
      </c>
      <c r="M2219" s="4">
        <v>0</v>
      </c>
      <c r="N2219">
        <v>0</v>
      </c>
    </row>
    <row r="2220" spans="1:14" x14ac:dyDescent="0.35">
      <c r="A2220">
        <v>12182</v>
      </c>
      <c r="B2220">
        <v>0</v>
      </c>
      <c r="C2220">
        <v>0</v>
      </c>
      <c r="D2220">
        <v>0</v>
      </c>
      <c r="E2220">
        <v>0</v>
      </c>
      <c r="F2220">
        <v>0</v>
      </c>
      <c r="G2220" s="3">
        <v>0</v>
      </c>
      <c r="H2220" s="3">
        <v>0</v>
      </c>
      <c r="I2220" s="3">
        <v>0</v>
      </c>
      <c r="J2220" s="3">
        <v>0</v>
      </c>
      <c r="K2220">
        <v>0</v>
      </c>
      <c r="L2220">
        <v>0</v>
      </c>
      <c r="M2220" s="4">
        <v>0</v>
      </c>
      <c r="N2220">
        <v>0</v>
      </c>
    </row>
    <row r="2221" spans="1:14" x14ac:dyDescent="0.35">
      <c r="A2221">
        <v>12184</v>
      </c>
      <c r="B2221">
        <v>0</v>
      </c>
      <c r="C2221">
        <v>0</v>
      </c>
      <c r="D2221">
        <v>0</v>
      </c>
      <c r="E2221">
        <v>0</v>
      </c>
      <c r="F2221">
        <v>0</v>
      </c>
      <c r="G2221" s="3">
        <v>0</v>
      </c>
      <c r="H2221" s="3">
        <v>0</v>
      </c>
      <c r="I2221" s="3">
        <v>0</v>
      </c>
      <c r="J2221" s="3">
        <v>0</v>
      </c>
      <c r="K2221">
        <v>0</v>
      </c>
      <c r="L2221">
        <v>0</v>
      </c>
      <c r="M2221" s="4">
        <v>0</v>
      </c>
      <c r="N2221">
        <v>0</v>
      </c>
    </row>
    <row r="2222" spans="1:14" x14ac:dyDescent="0.35">
      <c r="A2222">
        <v>12186</v>
      </c>
      <c r="B2222">
        <v>0</v>
      </c>
      <c r="C2222">
        <v>0</v>
      </c>
      <c r="D2222">
        <v>0</v>
      </c>
      <c r="E2222">
        <v>0</v>
      </c>
      <c r="F2222">
        <v>0</v>
      </c>
      <c r="G2222" s="3">
        <v>0</v>
      </c>
      <c r="H2222" s="3">
        <v>0</v>
      </c>
      <c r="I2222" s="3">
        <v>0</v>
      </c>
      <c r="J2222" s="3">
        <v>0</v>
      </c>
      <c r="K2222">
        <v>0</v>
      </c>
      <c r="L2222">
        <v>0</v>
      </c>
      <c r="M2222" s="4">
        <v>0</v>
      </c>
      <c r="N2222">
        <v>0</v>
      </c>
    </row>
    <row r="2223" spans="1:14" x14ac:dyDescent="0.35">
      <c r="A2223">
        <v>12187</v>
      </c>
      <c r="B2223">
        <v>0</v>
      </c>
      <c r="C2223">
        <v>0</v>
      </c>
      <c r="D2223">
        <v>0</v>
      </c>
      <c r="E2223">
        <v>0</v>
      </c>
      <c r="F2223">
        <v>0</v>
      </c>
      <c r="G2223" s="3">
        <v>0</v>
      </c>
      <c r="H2223" s="3">
        <v>0</v>
      </c>
      <c r="I2223" s="3">
        <v>0</v>
      </c>
      <c r="J2223" s="3">
        <v>0</v>
      </c>
      <c r="K2223">
        <v>0</v>
      </c>
      <c r="L2223">
        <v>0</v>
      </c>
      <c r="M2223" s="4">
        <v>0</v>
      </c>
      <c r="N2223">
        <v>0</v>
      </c>
    </row>
    <row r="2224" spans="1:14" x14ac:dyDescent="0.35">
      <c r="A2224">
        <v>12189</v>
      </c>
      <c r="B2224">
        <v>0</v>
      </c>
      <c r="C2224">
        <v>0</v>
      </c>
      <c r="D2224">
        <v>0</v>
      </c>
      <c r="E2224">
        <v>0</v>
      </c>
      <c r="F2224">
        <v>0</v>
      </c>
      <c r="G2224" s="3">
        <v>0</v>
      </c>
      <c r="H2224" s="3">
        <v>0</v>
      </c>
      <c r="I2224" s="3">
        <v>0</v>
      </c>
      <c r="J2224" s="3">
        <v>0</v>
      </c>
      <c r="K2224">
        <v>0</v>
      </c>
      <c r="L2224">
        <v>0</v>
      </c>
      <c r="M2224" s="4">
        <v>0</v>
      </c>
      <c r="N2224">
        <v>0</v>
      </c>
    </row>
    <row r="2225" spans="1:14" x14ac:dyDescent="0.35">
      <c r="A2225">
        <v>12191</v>
      </c>
      <c r="B2225">
        <v>0</v>
      </c>
      <c r="C2225">
        <v>0</v>
      </c>
      <c r="D2225">
        <v>0</v>
      </c>
      <c r="E2225">
        <v>0</v>
      </c>
      <c r="F2225">
        <v>0</v>
      </c>
      <c r="G2225" s="3">
        <v>0</v>
      </c>
      <c r="H2225" s="3">
        <v>0</v>
      </c>
      <c r="I2225" s="3">
        <v>0</v>
      </c>
      <c r="J2225" s="3">
        <v>0</v>
      </c>
      <c r="K2225">
        <v>0</v>
      </c>
      <c r="L2225">
        <v>0</v>
      </c>
      <c r="M2225" s="4">
        <v>0</v>
      </c>
      <c r="N2225">
        <v>0</v>
      </c>
    </row>
    <row r="2226" spans="1:14" x14ac:dyDescent="0.35">
      <c r="A2226">
        <v>12194</v>
      </c>
      <c r="B2226">
        <v>0</v>
      </c>
      <c r="C2226">
        <v>0</v>
      </c>
      <c r="D2226">
        <v>0</v>
      </c>
      <c r="E2226">
        <v>0</v>
      </c>
      <c r="F2226">
        <v>0</v>
      </c>
      <c r="G2226" s="3">
        <v>0</v>
      </c>
      <c r="H2226" s="3">
        <v>0</v>
      </c>
      <c r="I2226" s="3">
        <v>0</v>
      </c>
      <c r="J2226" s="3">
        <v>0</v>
      </c>
      <c r="K2226">
        <v>0</v>
      </c>
      <c r="L2226">
        <v>0</v>
      </c>
      <c r="M2226" s="4">
        <v>0</v>
      </c>
      <c r="N2226">
        <v>0</v>
      </c>
    </row>
    <row r="2227" spans="1:14" x14ac:dyDescent="0.35">
      <c r="A2227">
        <v>12195</v>
      </c>
      <c r="B2227">
        <v>0</v>
      </c>
      <c r="C2227">
        <v>0</v>
      </c>
      <c r="D2227">
        <v>0</v>
      </c>
      <c r="E2227">
        <v>0</v>
      </c>
      <c r="F2227">
        <v>0</v>
      </c>
      <c r="G2227" s="3">
        <v>0</v>
      </c>
      <c r="H2227" s="3">
        <v>0</v>
      </c>
      <c r="I2227" s="3">
        <v>0</v>
      </c>
      <c r="J2227" s="3">
        <v>0</v>
      </c>
      <c r="K2227">
        <v>0</v>
      </c>
      <c r="L2227">
        <v>0</v>
      </c>
      <c r="M2227" s="4">
        <v>0</v>
      </c>
      <c r="N2227">
        <v>0</v>
      </c>
    </row>
    <row r="2228" spans="1:14" x14ac:dyDescent="0.35">
      <c r="A2228">
        <v>12199</v>
      </c>
      <c r="B2228">
        <v>0</v>
      </c>
      <c r="C2228">
        <v>0</v>
      </c>
      <c r="D2228">
        <v>0</v>
      </c>
      <c r="E2228">
        <v>0</v>
      </c>
      <c r="F2228">
        <v>0</v>
      </c>
      <c r="G2228" s="3">
        <v>0</v>
      </c>
      <c r="H2228" s="3">
        <v>0</v>
      </c>
      <c r="I2228" s="3">
        <v>0</v>
      </c>
      <c r="J2228" s="3">
        <v>0</v>
      </c>
      <c r="K2228">
        <v>0</v>
      </c>
      <c r="L2228">
        <v>0</v>
      </c>
      <c r="M2228" s="4">
        <v>0</v>
      </c>
      <c r="N2228">
        <v>0</v>
      </c>
    </row>
    <row r="2229" spans="1:14" x14ac:dyDescent="0.35">
      <c r="A2229">
        <v>12200</v>
      </c>
      <c r="B2229">
        <v>0</v>
      </c>
      <c r="C2229">
        <v>0</v>
      </c>
      <c r="D2229">
        <v>0</v>
      </c>
      <c r="E2229">
        <v>0</v>
      </c>
      <c r="F2229">
        <v>0</v>
      </c>
      <c r="G2229" s="3">
        <v>0</v>
      </c>
      <c r="H2229" s="3">
        <v>0</v>
      </c>
      <c r="I2229" s="3">
        <v>0</v>
      </c>
      <c r="J2229" s="3">
        <v>0</v>
      </c>
      <c r="K2229">
        <v>0</v>
      </c>
      <c r="L2229">
        <v>0</v>
      </c>
      <c r="M2229" s="4">
        <v>0</v>
      </c>
      <c r="N2229">
        <v>0</v>
      </c>
    </row>
    <row r="2230" spans="1:14" x14ac:dyDescent="0.35">
      <c r="A2230">
        <v>12201</v>
      </c>
      <c r="B2230">
        <v>0</v>
      </c>
      <c r="C2230">
        <v>0</v>
      </c>
      <c r="D2230">
        <v>0</v>
      </c>
      <c r="E2230">
        <v>0</v>
      </c>
      <c r="F2230">
        <v>0</v>
      </c>
      <c r="G2230" s="3">
        <v>0</v>
      </c>
      <c r="H2230" s="3">
        <v>0</v>
      </c>
      <c r="I2230" s="3">
        <v>0</v>
      </c>
      <c r="J2230" s="3">
        <v>0</v>
      </c>
      <c r="K2230">
        <v>0</v>
      </c>
      <c r="L2230">
        <v>0</v>
      </c>
      <c r="M2230" s="4">
        <v>0</v>
      </c>
      <c r="N2230">
        <v>0</v>
      </c>
    </row>
    <row r="2231" spans="1:14" x14ac:dyDescent="0.35">
      <c r="A2231">
        <v>12202</v>
      </c>
      <c r="B2231">
        <v>0</v>
      </c>
      <c r="C2231">
        <v>0</v>
      </c>
      <c r="D2231">
        <v>0</v>
      </c>
      <c r="E2231">
        <v>0</v>
      </c>
      <c r="F2231">
        <v>0</v>
      </c>
      <c r="G2231" s="3">
        <v>0</v>
      </c>
      <c r="H2231" s="3">
        <v>0</v>
      </c>
      <c r="I2231" s="3">
        <v>0</v>
      </c>
      <c r="J2231" s="3">
        <v>0</v>
      </c>
      <c r="K2231">
        <v>0</v>
      </c>
      <c r="L2231">
        <v>0</v>
      </c>
      <c r="M2231" s="4">
        <v>0</v>
      </c>
      <c r="N2231">
        <v>0</v>
      </c>
    </row>
    <row r="2232" spans="1:14" x14ac:dyDescent="0.35">
      <c r="A2232">
        <v>12203</v>
      </c>
      <c r="B2232">
        <v>0</v>
      </c>
      <c r="C2232">
        <v>0</v>
      </c>
      <c r="D2232">
        <v>0</v>
      </c>
      <c r="E2232">
        <v>0</v>
      </c>
      <c r="F2232">
        <v>0</v>
      </c>
      <c r="G2232" s="3">
        <v>0</v>
      </c>
      <c r="H2232" s="3">
        <v>0</v>
      </c>
      <c r="I2232" s="3">
        <v>0</v>
      </c>
      <c r="J2232" s="3">
        <v>0</v>
      </c>
      <c r="K2232">
        <v>0</v>
      </c>
      <c r="L2232">
        <v>0</v>
      </c>
      <c r="M2232" s="4">
        <v>0</v>
      </c>
      <c r="N2232">
        <v>0</v>
      </c>
    </row>
    <row r="2233" spans="1:14" x14ac:dyDescent="0.35">
      <c r="A2233">
        <v>12204</v>
      </c>
      <c r="B2233">
        <v>0</v>
      </c>
      <c r="C2233">
        <v>0</v>
      </c>
      <c r="D2233">
        <v>0</v>
      </c>
      <c r="E2233">
        <v>0</v>
      </c>
      <c r="F2233">
        <v>0</v>
      </c>
      <c r="G2233" s="3">
        <v>0</v>
      </c>
      <c r="H2233" s="3">
        <v>0</v>
      </c>
      <c r="I2233" s="3">
        <v>0</v>
      </c>
      <c r="J2233" s="3">
        <v>0</v>
      </c>
      <c r="K2233">
        <v>0</v>
      </c>
      <c r="L2233">
        <v>0</v>
      </c>
      <c r="M2233" s="4">
        <v>0</v>
      </c>
      <c r="N2233">
        <v>0</v>
      </c>
    </row>
    <row r="2234" spans="1:14" x14ac:dyDescent="0.35">
      <c r="A2234">
        <v>12205</v>
      </c>
      <c r="B2234">
        <v>0</v>
      </c>
      <c r="C2234">
        <v>0</v>
      </c>
      <c r="D2234">
        <v>0</v>
      </c>
      <c r="E2234">
        <v>0</v>
      </c>
      <c r="F2234">
        <v>0</v>
      </c>
      <c r="G2234" s="3">
        <v>0</v>
      </c>
      <c r="H2234" s="3">
        <v>0</v>
      </c>
      <c r="I2234" s="3">
        <v>0</v>
      </c>
      <c r="J2234" s="3">
        <v>0</v>
      </c>
      <c r="K2234">
        <v>0</v>
      </c>
      <c r="L2234">
        <v>0</v>
      </c>
      <c r="M2234" s="4">
        <v>0</v>
      </c>
      <c r="N2234">
        <v>0</v>
      </c>
    </row>
    <row r="2235" spans="1:14" x14ac:dyDescent="0.35">
      <c r="A2235">
        <v>12206</v>
      </c>
      <c r="B2235">
        <v>0</v>
      </c>
      <c r="C2235">
        <v>0</v>
      </c>
      <c r="D2235">
        <v>0</v>
      </c>
      <c r="E2235">
        <v>0</v>
      </c>
      <c r="F2235">
        <v>0</v>
      </c>
      <c r="G2235" s="3">
        <v>0</v>
      </c>
      <c r="H2235" s="3">
        <v>0</v>
      </c>
      <c r="I2235" s="3">
        <v>0</v>
      </c>
      <c r="J2235" s="3">
        <v>0</v>
      </c>
      <c r="K2235">
        <v>0</v>
      </c>
      <c r="L2235">
        <v>0</v>
      </c>
      <c r="M2235" s="4">
        <v>0</v>
      </c>
      <c r="N2235">
        <v>0</v>
      </c>
    </row>
    <row r="2236" spans="1:14" x14ac:dyDescent="0.35">
      <c r="A2236">
        <v>12207</v>
      </c>
      <c r="B2236">
        <v>0</v>
      </c>
      <c r="C2236">
        <v>0</v>
      </c>
      <c r="D2236">
        <v>0</v>
      </c>
      <c r="E2236">
        <v>0</v>
      </c>
      <c r="F2236">
        <v>0</v>
      </c>
      <c r="G2236" s="3">
        <v>0</v>
      </c>
      <c r="H2236" s="3">
        <v>0</v>
      </c>
      <c r="I2236" s="3">
        <v>0</v>
      </c>
      <c r="J2236" s="3">
        <v>0</v>
      </c>
      <c r="K2236">
        <v>0</v>
      </c>
      <c r="L2236">
        <v>0</v>
      </c>
      <c r="M2236" s="4">
        <v>0</v>
      </c>
      <c r="N2236">
        <v>0</v>
      </c>
    </row>
    <row r="2237" spans="1:14" x14ac:dyDescent="0.35">
      <c r="A2237">
        <v>12209</v>
      </c>
      <c r="B2237">
        <v>0</v>
      </c>
      <c r="C2237">
        <v>0</v>
      </c>
      <c r="D2237">
        <v>0</v>
      </c>
      <c r="E2237">
        <v>0</v>
      </c>
      <c r="F2237">
        <v>0</v>
      </c>
      <c r="G2237" s="3">
        <v>0</v>
      </c>
      <c r="H2237" s="3">
        <v>0</v>
      </c>
      <c r="I2237" s="3">
        <v>0</v>
      </c>
      <c r="J2237" s="3">
        <v>0</v>
      </c>
      <c r="K2237">
        <v>0</v>
      </c>
      <c r="L2237">
        <v>0</v>
      </c>
      <c r="M2237" s="4">
        <v>0</v>
      </c>
      <c r="N2237">
        <v>0</v>
      </c>
    </row>
    <row r="2238" spans="1:14" x14ac:dyDescent="0.35">
      <c r="A2238">
        <v>12210</v>
      </c>
      <c r="B2238">
        <v>0</v>
      </c>
      <c r="C2238">
        <v>0</v>
      </c>
      <c r="D2238">
        <v>0</v>
      </c>
      <c r="E2238">
        <v>0</v>
      </c>
      <c r="F2238">
        <v>0</v>
      </c>
      <c r="G2238" s="3">
        <v>0</v>
      </c>
      <c r="H2238" s="3">
        <v>0</v>
      </c>
      <c r="I2238" s="3">
        <v>0</v>
      </c>
      <c r="J2238" s="3">
        <v>0</v>
      </c>
      <c r="K2238">
        <v>0</v>
      </c>
      <c r="L2238">
        <v>0</v>
      </c>
      <c r="M2238" s="4">
        <v>0</v>
      </c>
      <c r="N2238">
        <v>0</v>
      </c>
    </row>
    <row r="2239" spans="1:14" x14ac:dyDescent="0.35">
      <c r="A2239">
        <v>12211</v>
      </c>
      <c r="B2239">
        <v>0</v>
      </c>
      <c r="C2239">
        <v>0</v>
      </c>
      <c r="D2239">
        <v>0</v>
      </c>
      <c r="E2239">
        <v>0</v>
      </c>
      <c r="F2239">
        <v>0</v>
      </c>
      <c r="G2239" s="3">
        <v>0</v>
      </c>
      <c r="H2239" s="3">
        <v>0</v>
      </c>
      <c r="I2239" s="3">
        <v>0</v>
      </c>
      <c r="J2239" s="3">
        <v>0</v>
      </c>
      <c r="K2239">
        <v>0</v>
      </c>
      <c r="L2239">
        <v>0</v>
      </c>
      <c r="M2239" s="4">
        <v>0</v>
      </c>
      <c r="N2239">
        <v>0</v>
      </c>
    </row>
    <row r="2240" spans="1:14" x14ac:dyDescent="0.35">
      <c r="A2240">
        <v>12212</v>
      </c>
      <c r="B2240">
        <v>0</v>
      </c>
      <c r="C2240">
        <v>0</v>
      </c>
      <c r="D2240">
        <v>0</v>
      </c>
      <c r="E2240">
        <v>0</v>
      </c>
      <c r="F2240">
        <v>0</v>
      </c>
      <c r="G2240" s="3">
        <v>0</v>
      </c>
      <c r="H2240" s="3">
        <v>0</v>
      </c>
      <c r="I2240" s="3">
        <v>0</v>
      </c>
      <c r="J2240" s="3">
        <v>0</v>
      </c>
      <c r="K2240">
        <v>0</v>
      </c>
      <c r="L2240">
        <v>0</v>
      </c>
      <c r="M2240" s="4">
        <v>0</v>
      </c>
      <c r="N2240">
        <v>0</v>
      </c>
    </row>
    <row r="2241" spans="1:14" x14ac:dyDescent="0.35">
      <c r="A2241">
        <v>12213</v>
      </c>
      <c r="B2241">
        <v>0</v>
      </c>
      <c r="C2241">
        <v>0</v>
      </c>
      <c r="D2241">
        <v>0</v>
      </c>
      <c r="E2241">
        <v>0</v>
      </c>
      <c r="F2241">
        <v>0</v>
      </c>
      <c r="G2241" s="3">
        <v>0</v>
      </c>
      <c r="H2241" s="3">
        <v>0</v>
      </c>
      <c r="I2241" s="3">
        <v>0</v>
      </c>
      <c r="J2241" s="3">
        <v>0</v>
      </c>
      <c r="K2241">
        <v>0</v>
      </c>
      <c r="L2241">
        <v>0</v>
      </c>
      <c r="M2241" s="4">
        <v>0</v>
      </c>
      <c r="N2241">
        <v>0</v>
      </c>
    </row>
    <row r="2242" spans="1:14" x14ac:dyDescent="0.35">
      <c r="A2242">
        <v>12216</v>
      </c>
      <c r="B2242">
        <v>0</v>
      </c>
      <c r="C2242">
        <v>0</v>
      </c>
      <c r="D2242">
        <v>0</v>
      </c>
      <c r="E2242">
        <v>0</v>
      </c>
      <c r="F2242">
        <v>0</v>
      </c>
      <c r="G2242" s="3">
        <v>0</v>
      </c>
      <c r="H2242" s="3">
        <v>0</v>
      </c>
      <c r="I2242" s="3">
        <v>0</v>
      </c>
      <c r="J2242" s="3">
        <v>0</v>
      </c>
      <c r="K2242">
        <v>0</v>
      </c>
      <c r="L2242">
        <v>0</v>
      </c>
      <c r="M2242" s="4">
        <v>0</v>
      </c>
      <c r="N2242">
        <v>0</v>
      </c>
    </row>
    <row r="2243" spans="1:14" x14ac:dyDescent="0.35">
      <c r="A2243">
        <v>12218</v>
      </c>
      <c r="B2243">
        <v>0</v>
      </c>
      <c r="C2243">
        <v>0</v>
      </c>
      <c r="D2243">
        <v>0</v>
      </c>
      <c r="E2243">
        <v>0</v>
      </c>
      <c r="F2243">
        <v>0</v>
      </c>
      <c r="G2243" s="3">
        <v>0</v>
      </c>
      <c r="H2243" s="3">
        <v>0</v>
      </c>
      <c r="I2243" s="3">
        <v>0</v>
      </c>
      <c r="J2243" s="3">
        <v>0</v>
      </c>
      <c r="K2243">
        <v>0</v>
      </c>
      <c r="L2243">
        <v>0</v>
      </c>
      <c r="M2243" s="4">
        <v>0</v>
      </c>
      <c r="N2243">
        <v>0</v>
      </c>
    </row>
    <row r="2244" spans="1:14" x14ac:dyDescent="0.35">
      <c r="A2244">
        <v>12219</v>
      </c>
      <c r="B2244">
        <v>0</v>
      </c>
      <c r="C2244">
        <v>0</v>
      </c>
      <c r="D2244">
        <v>0</v>
      </c>
      <c r="E2244">
        <v>0</v>
      </c>
      <c r="F2244">
        <v>0</v>
      </c>
      <c r="G2244" s="3">
        <v>0</v>
      </c>
      <c r="H2244" s="3">
        <v>0</v>
      </c>
      <c r="I2244" s="3">
        <v>0</v>
      </c>
      <c r="J2244" s="3">
        <v>0</v>
      </c>
      <c r="K2244">
        <v>0</v>
      </c>
      <c r="L2244">
        <v>0</v>
      </c>
      <c r="M2244" s="4">
        <v>0</v>
      </c>
      <c r="N2244">
        <v>0</v>
      </c>
    </row>
    <row r="2245" spans="1:14" x14ac:dyDescent="0.35">
      <c r="A2245">
        <v>12220</v>
      </c>
      <c r="B2245">
        <v>0</v>
      </c>
      <c r="C2245">
        <v>0</v>
      </c>
      <c r="D2245">
        <v>0</v>
      </c>
      <c r="E2245">
        <v>0</v>
      </c>
      <c r="F2245">
        <v>0</v>
      </c>
      <c r="G2245" s="3">
        <v>0</v>
      </c>
      <c r="H2245" s="3">
        <v>0</v>
      </c>
      <c r="I2245" s="3">
        <v>0</v>
      </c>
      <c r="J2245" s="3">
        <v>0</v>
      </c>
      <c r="K2245">
        <v>0</v>
      </c>
      <c r="L2245">
        <v>0</v>
      </c>
      <c r="M2245" s="4">
        <v>0</v>
      </c>
      <c r="N2245">
        <v>0</v>
      </c>
    </row>
    <row r="2246" spans="1:14" x14ac:dyDescent="0.35">
      <c r="A2246">
        <v>12221</v>
      </c>
      <c r="B2246">
        <v>0</v>
      </c>
      <c r="C2246">
        <v>0</v>
      </c>
      <c r="D2246">
        <v>0</v>
      </c>
      <c r="E2246">
        <v>0</v>
      </c>
      <c r="F2246">
        <v>0</v>
      </c>
      <c r="G2246" s="3">
        <v>0</v>
      </c>
      <c r="H2246" s="3">
        <v>0</v>
      </c>
      <c r="I2246" s="3">
        <v>0</v>
      </c>
      <c r="J2246" s="3">
        <v>0</v>
      </c>
      <c r="K2246">
        <v>0</v>
      </c>
      <c r="L2246">
        <v>0</v>
      </c>
      <c r="M2246" s="4">
        <v>0</v>
      </c>
      <c r="N2246">
        <v>0</v>
      </c>
    </row>
    <row r="2247" spans="1:14" x14ac:dyDescent="0.35">
      <c r="A2247">
        <v>12222</v>
      </c>
      <c r="B2247">
        <v>0</v>
      </c>
      <c r="C2247">
        <v>0</v>
      </c>
      <c r="D2247">
        <v>0</v>
      </c>
      <c r="E2247">
        <v>0</v>
      </c>
      <c r="F2247">
        <v>0</v>
      </c>
      <c r="G2247" s="3">
        <v>0</v>
      </c>
      <c r="H2247" s="3">
        <v>0</v>
      </c>
      <c r="I2247" s="3">
        <v>0</v>
      </c>
      <c r="J2247" s="3">
        <v>0</v>
      </c>
      <c r="K2247">
        <v>0</v>
      </c>
      <c r="L2247">
        <v>0</v>
      </c>
      <c r="M2247" s="4">
        <v>0</v>
      </c>
      <c r="N2247">
        <v>0</v>
      </c>
    </row>
    <row r="2248" spans="1:14" x14ac:dyDescent="0.35">
      <c r="A2248">
        <v>12224</v>
      </c>
      <c r="B2248">
        <v>0</v>
      </c>
      <c r="C2248">
        <v>0</v>
      </c>
      <c r="D2248">
        <v>0</v>
      </c>
      <c r="E2248">
        <v>0</v>
      </c>
      <c r="F2248">
        <v>0</v>
      </c>
      <c r="G2248" s="3">
        <v>0</v>
      </c>
      <c r="H2248" s="3">
        <v>0</v>
      </c>
      <c r="I2248" s="3">
        <v>0</v>
      </c>
      <c r="J2248" s="3">
        <v>0</v>
      </c>
      <c r="K2248">
        <v>0</v>
      </c>
      <c r="L2248">
        <v>0</v>
      </c>
      <c r="M2248" s="4">
        <v>0</v>
      </c>
      <c r="N2248">
        <v>0</v>
      </c>
    </row>
    <row r="2249" spans="1:14" x14ac:dyDescent="0.35">
      <c r="A2249">
        <v>12227</v>
      </c>
      <c r="B2249">
        <v>0</v>
      </c>
      <c r="C2249">
        <v>0</v>
      </c>
      <c r="D2249">
        <v>0</v>
      </c>
      <c r="E2249">
        <v>0</v>
      </c>
      <c r="F2249">
        <v>0</v>
      </c>
      <c r="G2249" s="3">
        <v>0</v>
      </c>
      <c r="H2249" s="3">
        <v>0</v>
      </c>
      <c r="I2249" s="3">
        <v>0</v>
      </c>
      <c r="J2249" s="3">
        <v>0</v>
      </c>
      <c r="K2249">
        <v>0</v>
      </c>
      <c r="L2249">
        <v>0</v>
      </c>
      <c r="M2249" s="4">
        <v>0</v>
      </c>
      <c r="N2249">
        <v>0</v>
      </c>
    </row>
    <row r="2250" spans="1:14" x14ac:dyDescent="0.35">
      <c r="A2250">
        <v>12228</v>
      </c>
      <c r="B2250">
        <v>0</v>
      </c>
      <c r="C2250">
        <v>0</v>
      </c>
      <c r="D2250">
        <v>0</v>
      </c>
      <c r="E2250">
        <v>0</v>
      </c>
      <c r="F2250">
        <v>0</v>
      </c>
      <c r="G2250" s="3">
        <v>0</v>
      </c>
      <c r="H2250" s="3">
        <v>0</v>
      </c>
      <c r="I2250" s="3">
        <v>0</v>
      </c>
      <c r="J2250" s="3">
        <v>0</v>
      </c>
      <c r="K2250">
        <v>0</v>
      </c>
      <c r="L2250">
        <v>0</v>
      </c>
      <c r="M2250" s="4">
        <v>0</v>
      </c>
      <c r="N2250">
        <v>0</v>
      </c>
    </row>
    <row r="2251" spans="1:14" x14ac:dyDescent="0.35">
      <c r="A2251">
        <v>12230</v>
      </c>
      <c r="B2251">
        <v>0</v>
      </c>
      <c r="C2251">
        <v>0</v>
      </c>
      <c r="D2251">
        <v>0</v>
      </c>
      <c r="E2251">
        <v>0</v>
      </c>
      <c r="F2251">
        <v>0</v>
      </c>
      <c r="G2251" s="3">
        <v>0</v>
      </c>
      <c r="H2251" s="3">
        <v>0</v>
      </c>
      <c r="I2251" s="3">
        <v>0</v>
      </c>
      <c r="J2251" s="3">
        <v>0</v>
      </c>
      <c r="K2251">
        <v>0</v>
      </c>
      <c r="L2251">
        <v>0</v>
      </c>
      <c r="M2251" s="4">
        <v>0</v>
      </c>
      <c r="N2251">
        <v>0</v>
      </c>
    </row>
    <row r="2252" spans="1:14" x14ac:dyDescent="0.35">
      <c r="A2252">
        <v>12234</v>
      </c>
      <c r="B2252">
        <v>0</v>
      </c>
      <c r="C2252">
        <v>0</v>
      </c>
      <c r="D2252">
        <v>0</v>
      </c>
      <c r="E2252">
        <v>0</v>
      </c>
      <c r="F2252">
        <v>0</v>
      </c>
      <c r="G2252" s="3">
        <v>0</v>
      </c>
      <c r="H2252" s="3">
        <v>0</v>
      </c>
      <c r="I2252" s="3">
        <v>0</v>
      </c>
      <c r="J2252" s="3">
        <v>0</v>
      </c>
      <c r="K2252">
        <v>0</v>
      </c>
      <c r="L2252">
        <v>0</v>
      </c>
      <c r="M2252" s="4">
        <v>0</v>
      </c>
      <c r="N2252">
        <v>0</v>
      </c>
    </row>
    <row r="2253" spans="1:14" x14ac:dyDescent="0.35">
      <c r="A2253">
        <v>12236</v>
      </c>
      <c r="B2253">
        <v>0</v>
      </c>
      <c r="C2253">
        <v>0</v>
      </c>
      <c r="D2253">
        <v>0</v>
      </c>
      <c r="E2253">
        <v>0</v>
      </c>
      <c r="F2253">
        <v>0</v>
      </c>
      <c r="G2253" s="3">
        <v>0</v>
      </c>
      <c r="H2253" s="3">
        <v>0</v>
      </c>
      <c r="I2253" s="3">
        <v>0</v>
      </c>
      <c r="J2253" s="3">
        <v>0</v>
      </c>
      <c r="K2253">
        <v>0</v>
      </c>
      <c r="L2253">
        <v>0</v>
      </c>
      <c r="M2253" s="4">
        <v>0</v>
      </c>
      <c r="N2253">
        <v>0</v>
      </c>
    </row>
    <row r="2254" spans="1:14" x14ac:dyDescent="0.35">
      <c r="A2254">
        <v>12237</v>
      </c>
      <c r="B2254">
        <v>0</v>
      </c>
      <c r="C2254">
        <v>0</v>
      </c>
      <c r="D2254">
        <v>0</v>
      </c>
      <c r="E2254">
        <v>0</v>
      </c>
      <c r="F2254">
        <v>0</v>
      </c>
      <c r="G2254" s="3">
        <v>0</v>
      </c>
      <c r="H2254" s="3">
        <v>0</v>
      </c>
      <c r="I2254" s="3">
        <v>0</v>
      </c>
      <c r="J2254" s="3">
        <v>0</v>
      </c>
      <c r="K2254">
        <v>0</v>
      </c>
      <c r="L2254">
        <v>0</v>
      </c>
      <c r="M2254" s="4">
        <v>0</v>
      </c>
      <c r="N2254">
        <v>0</v>
      </c>
    </row>
    <row r="2255" spans="1:14" x14ac:dyDescent="0.35">
      <c r="A2255">
        <v>12240</v>
      </c>
      <c r="B2255">
        <v>0</v>
      </c>
      <c r="C2255">
        <v>0</v>
      </c>
      <c r="D2255">
        <v>0</v>
      </c>
      <c r="E2255">
        <v>0</v>
      </c>
      <c r="F2255">
        <v>0</v>
      </c>
      <c r="G2255" s="3">
        <v>0</v>
      </c>
      <c r="H2255" s="3">
        <v>0</v>
      </c>
      <c r="I2255" s="3">
        <v>0</v>
      </c>
      <c r="J2255" s="3">
        <v>0</v>
      </c>
      <c r="K2255">
        <v>0</v>
      </c>
      <c r="L2255">
        <v>0</v>
      </c>
      <c r="M2255" s="4">
        <v>0</v>
      </c>
      <c r="N2255">
        <v>0</v>
      </c>
    </row>
    <row r="2256" spans="1:14" x14ac:dyDescent="0.35">
      <c r="A2256">
        <v>12245</v>
      </c>
      <c r="B2256">
        <v>0</v>
      </c>
      <c r="C2256">
        <v>0</v>
      </c>
      <c r="D2256">
        <v>0</v>
      </c>
      <c r="E2256">
        <v>0</v>
      </c>
      <c r="F2256">
        <v>0</v>
      </c>
      <c r="G2256" s="3">
        <v>0</v>
      </c>
      <c r="H2256" s="3">
        <v>0</v>
      </c>
      <c r="I2256" s="3">
        <v>0</v>
      </c>
      <c r="J2256" s="3">
        <v>0</v>
      </c>
      <c r="K2256">
        <v>0</v>
      </c>
      <c r="L2256">
        <v>0</v>
      </c>
      <c r="M2256" s="4">
        <v>0</v>
      </c>
      <c r="N2256">
        <v>0</v>
      </c>
    </row>
    <row r="2257" spans="1:14" x14ac:dyDescent="0.35">
      <c r="A2257">
        <v>12246</v>
      </c>
      <c r="B2257">
        <v>0</v>
      </c>
      <c r="C2257">
        <v>0</v>
      </c>
      <c r="D2257">
        <v>0</v>
      </c>
      <c r="E2257">
        <v>0</v>
      </c>
      <c r="F2257">
        <v>0</v>
      </c>
      <c r="G2257" s="3">
        <v>0</v>
      </c>
      <c r="H2257" s="3">
        <v>0</v>
      </c>
      <c r="I2257" s="3">
        <v>0</v>
      </c>
      <c r="J2257" s="3">
        <v>0</v>
      </c>
      <c r="K2257">
        <v>0</v>
      </c>
      <c r="L2257">
        <v>0</v>
      </c>
      <c r="M2257" s="4">
        <v>0</v>
      </c>
      <c r="N2257">
        <v>0</v>
      </c>
    </row>
    <row r="2258" spans="1:14" x14ac:dyDescent="0.35">
      <c r="A2258">
        <v>12250</v>
      </c>
      <c r="B2258">
        <v>0</v>
      </c>
      <c r="C2258">
        <v>0</v>
      </c>
      <c r="D2258">
        <v>0</v>
      </c>
      <c r="E2258">
        <v>0</v>
      </c>
      <c r="F2258">
        <v>0</v>
      </c>
      <c r="G2258" s="3">
        <v>0</v>
      </c>
      <c r="H2258" s="3">
        <v>0</v>
      </c>
      <c r="I2258" s="3">
        <v>0</v>
      </c>
      <c r="J2258" s="3">
        <v>0</v>
      </c>
      <c r="K2258">
        <v>0</v>
      </c>
      <c r="L2258">
        <v>0</v>
      </c>
      <c r="M2258" s="4">
        <v>0</v>
      </c>
      <c r="N2258">
        <v>0</v>
      </c>
    </row>
    <row r="2259" spans="1:14" x14ac:dyDescent="0.35">
      <c r="A2259">
        <v>12251</v>
      </c>
      <c r="B2259">
        <v>0</v>
      </c>
      <c r="C2259">
        <v>0</v>
      </c>
      <c r="D2259">
        <v>0</v>
      </c>
      <c r="E2259">
        <v>0</v>
      </c>
      <c r="F2259">
        <v>0</v>
      </c>
      <c r="G2259" s="3">
        <v>0</v>
      </c>
      <c r="H2259" s="3">
        <v>0</v>
      </c>
      <c r="I2259" s="3">
        <v>0</v>
      </c>
      <c r="J2259" s="3">
        <v>0</v>
      </c>
      <c r="K2259">
        <v>0</v>
      </c>
      <c r="L2259">
        <v>0</v>
      </c>
      <c r="M2259" s="4">
        <v>0</v>
      </c>
      <c r="N2259">
        <v>0</v>
      </c>
    </row>
    <row r="2260" spans="1:14" x14ac:dyDescent="0.35">
      <c r="A2260">
        <v>12252</v>
      </c>
      <c r="B2260">
        <v>0</v>
      </c>
      <c r="C2260">
        <v>0</v>
      </c>
      <c r="D2260">
        <v>0</v>
      </c>
      <c r="E2260">
        <v>0</v>
      </c>
      <c r="F2260">
        <v>0</v>
      </c>
      <c r="G2260" s="3">
        <v>0</v>
      </c>
      <c r="H2260" s="3">
        <v>0</v>
      </c>
      <c r="I2260" s="3">
        <v>0</v>
      </c>
      <c r="J2260" s="3">
        <v>0</v>
      </c>
      <c r="K2260">
        <v>0</v>
      </c>
      <c r="L2260">
        <v>0</v>
      </c>
      <c r="M2260" s="4">
        <v>0</v>
      </c>
      <c r="N2260">
        <v>0</v>
      </c>
    </row>
    <row r="2261" spans="1:14" x14ac:dyDescent="0.35">
      <c r="A2261">
        <v>12253</v>
      </c>
      <c r="B2261">
        <v>0</v>
      </c>
      <c r="C2261">
        <v>0</v>
      </c>
      <c r="D2261">
        <v>0</v>
      </c>
      <c r="E2261">
        <v>0</v>
      </c>
      <c r="F2261">
        <v>0</v>
      </c>
      <c r="G2261" s="3">
        <v>0</v>
      </c>
      <c r="H2261" s="3">
        <v>0</v>
      </c>
      <c r="I2261" s="3">
        <v>0</v>
      </c>
      <c r="J2261" s="3">
        <v>0</v>
      </c>
      <c r="K2261">
        <v>0</v>
      </c>
      <c r="L2261">
        <v>0</v>
      </c>
      <c r="M2261" s="4">
        <v>0</v>
      </c>
      <c r="N2261">
        <v>0</v>
      </c>
    </row>
    <row r="2262" spans="1:14" x14ac:dyDescent="0.35">
      <c r="A2262">
        <v>12256</v>
      </c>
      <c r="B2262">
        <v>0</v>
      </c>
      <c r="C2262">
        <v>0</v>
      </c>
      <c r="D2262">
        <v>0</v>
      </c>
      <c r="E2262">
        <v>0</v>
      </c>
      <c r="F2262">
        <v>0</v>
      </c>
      <c r="G2262" s="3">
        <v>0</v>
      </c>
      <c r="H2262" s="3">
        <v>0</v>
      </c>
      <c r="I2262" s="3">
        <v>0</v>
      </c>
      <c r="J2262" s="3">
        <v>0</v>
      </c>
      <c r="K2262">
        <v>0</v>
      </c>
      <c r="L2262">
        <v>0</v>
      </c>
      <c r="M2262" s="4">
        <v>0</v>
      </c>
      <c r="N2262">
        <v>0</v>
      </c>
    </row>
    <row r="2263" spans="1:14" x14ac:dyDescent="0.35">
      <c r="A2263">
        <v>12257</v>
      </c>
      <c r="B2263">
        <v>0</v>
      </c>
      <c r="C2263">
        <v>0</v>
      </c>
      <c r="D2263">
        <v>0</v>
      </c>
      <c r="E2263">
        <v>0</v>
      </c>
      <c r="F2263">
        <v>0</v>
      </c>
      <c r="G2263" s="3">
        <v>0</v>
      </c>
      <c r="H2263" s="3">
        <v>0</v>
      </c>
      <c r="I2263" s="3">
        <v>0</v>
      </c>
      <c r="J2263" s="3">
        <v>0</v>
      </c>
      <c r="K2263">
        <v>0</v>
      </c>
      <c r="L2263">
        <v>0</v>
      </c>
      <c r="M2263" s="4">
        <v>0</v>
      </c>
      <c r="N2263">
        <v>0</v>
      </c>
    </row>
    <row r="2264" spans="1:14" x14ac:dyDescent="0.35">
      <c r="A2264">
        <v>12258</v>
      </c>
      <c r="B2264">
        <v>0</v>
      </c>
      <c r="C2264">
        <v>0</v>
      </c>
      <c r="D2264">
        <v>0</v>
      </c>
      <c r="E2264">
        <v>0</v>
      </c>
      <c r="F2264">
        <v>0</v>
      </c>
      <c r="G2264" s="3">
        <v>0</v>
      </c>
      <c r="H2264" s="3">
        <v>0</v>
      </c>
      <c r="I2264" s="3">
        <v>0</v>
      </c>
      <c r="J2264" s="3">
        <v>0</v>
      </c>
      <c r="K2264">
        <v>0</v>
      </c>
      <c r="L2264">
        <v>0</v>
      </c>
      <c r="M2264" s="4">
        <v>0</v>
      </c>
      <c r="N2264">
        <v>0</v>
      </c>
    </row>
    <row r="2265" spans="1:14" x14ac:dyDescent="0.35">
      <c r="A2265">
        <v>12259</v>
      </c>
      <c r="B2265">
        <v>0</v>
      </c>
      <c r="C2265">
        <v>0</v>
      </c>
      <c r="D2265">
        <v>0</v>
      </c>
      <c r="E2265">
        <v>0</v>
      </c>
      <c r="F2265">
        <v>0</v>
      </c>
      <c r="G2265" s="3">
        <v>0</v>
      </c>
      <c r="H2265" s="3">
        <v>0</v>
      </c>
      <c r="I2265" s="3">
        <v>0</v>
      </c>
      <c r="J2265" s="3">
        <v>0</v>
      </c>
      <c r="K2265">
        <v>0</v>
      </c>
      <c r="L2265">
        <v>0</v>
      </c>
      <c r="M2265" s="4">
        <v>0</v>
      </c>
      <c r="N2265">
        <v>0</v>
      </c>
    </row>
    <row r="2266" spans="1:14" x14ac:dyDescent="0.35">
      <c r="A2266">
        <v>12260</v>
      </c>
      <c r="B2266">
        <v>0</v>
      </c>
      <c r="C2266">
        <v>0</v>
      </c>
      <c r="D2266">
        <v>0</v>
      </c>
      <c r="E2266">
        <v>0</v>
      </c>
      <c r="F2266">
        <v>0</v>
      </c>
      <c r="G2266" s="3">
        <v>0</v>
      </c>
      <c r="H2266" s="3">
        <v>0</v>
      </c>
      <c r="I2266" s="3">
        <v>0</v>
      </c>
      <c r="J2266" s="3">
        <v>0</v>
      </c>
      <c r="K2266">
        <v>0</v>
      </c>
      <c r="L2266">
        <v>0</v>
      </c>
      <c r="M2266" s="4">
        <v>0</v>
      </c>
      <c r="N2266">
        <v>0</v>
      </c>
    </row>
    <row r="2267" spans="1:14" x14ac:dyDescent="0.35">
      <c r="A2267">
        <v>12262</v>
      </c>
      <c r="B2267">
        <v>0</v>
      </c>
      <c r="C2267">
        <v>0</v>
      </c>
      <c r="D2267">
        <v>0</v>
      </c>
      <c r="E2267">
        <v>0</v>
      </c>
      <c r="F2267">
        <v>0</v>
      </c>
      <c r="G2267" s="3">
        <v>0</v>
      </c>
      <c r="H2267" s="3">
        <v>0</v>
      </c>
      <c r="I2267" s="3">
        <v>0</v>
      </c>
      <c r="J2267" s="3">
        <v>0</v>
      </c>
      <c r="K2267">
        <v>0</v>
      </c>
      <c r="L2267">
        <v>0</v>
      </c>
      <c r="M2267" s="4">
        <v>0</v>
      </c>
      <c r="N2267">
        <v>0</v>
      </c>
    </row>
    <row r="2268" spans="1:14" x14ac:dyDescent="0.35">
      <c r="A2268">
        <v>12266</v>
      </c>
      <c r="B2268">
        <v>0</v>
      </c>
      <c r="C2268">
        <v>0</v>
      </c>
      <c r="D2268">
        <v>0</v>
      </c>
      <c r="E2268">
        <v>0</v>
      </c>
      <c r="F2268">
        <v>0</v>
      </c>
      <c r="G2268" s="3">
        <v>0</v>
      </c>
      <c r="H2268" s="3">
        <v>0</v>
      </c>
      <c r="I2268" s="3">
        <v>0</v>
      </c>
      <c r="J2268" s="3">
        <v>0</v>
      </c>
      <c r="K2268">
        <v>0</v>
      </c>
      <c r="L2268">
        <v>0</v>
      </c>
      <c r="M2268" s="4">
        <v>0</v>
      </c>
      <c r="N2268">
        <v>0</v>
      </c>
    </row>
    <row r="2269" spans="1:14" x14ac:dyDescent="0.35">
      <c r="A2269">
        <v>12269</v>
      </c>
      <c r="B2269">
        <v>0</v>
      </c>
      <c r="C2269">
        <v>0</v>
      </c>
      <c r="D2269">
        <v>0</v>
      </c>
      <c r="E2269">
        <v>0</v>
      </c>
      <c r="F2269">
        <v>0</v>
      </c>
      <c r="G2269" s="3">
        <v>0</v>
      </c>
      <c r="H2269" s="3">
        <v>0</v>
      </c>
      <c r="I2269" s="3">
        <v>0</v>
      </c>
      <c r="J2269" s="3">
        <v>0</v>
      </c>
      <c r="K2269">
        <v>0</v>
      </c>
      <c r="L2269">
        <v>0</v>
      </c>
      <c r="M2269" s="4">
        <v>0</v>
      </c>
      <c r="N2269">
        <v>0</v>
      </c>
    </row>
    <row r="2270" spans="1:14" x14ac:dyDescent="0.35">
      <c r="A2270">
        <v>12270</v>
      </c>
      <c r="B2270">
        <v>0</v>
      </c>
      <c r="C2270">
        <v>0</v>
      </c>
      <c r="D2270">
        <v>0</v>
      </c>
      <c r="E2270">
        <v>0</v>
      </c>
      <c r="F2270">
        <v>0</v>
      </c>
      <c r="G2270" s="3">
        <v>0</v>
      </c>
      <c r="H2270" s="3">
        <v>0</v>
      </c>
      <c r="I2270" s="3">
        <v>0</v>
      </c>
      <c r="J2270" s="3">
        <v>0</v>
      </c>
      <c r="K2270">
        <v>0</v>
      </c>
      <c r="L2270">
        <v>0</v>
      </c>
      <c r="M2270" s="4">
        <v>0</v>
      </c>
      <c r="N2270">
        <v>0</v>
      </c>
    </row>
    <row r="2271" spans="1:14" x14ac:dyDescent="0.35">
      <c r="A2271">
        <v>12271</v>
      </c>
      <c r="B2271">
        <v>0</v>
      </c>
      <c r="C2271">
        <v>0</v>
      </c>
      <c r="D2271">
        <v>0</v>
      </c>
      <c r="E2271">
        <v>0</v>
      </c>
      <c r="F2271">
        <v>0</v>
      </c>
      <c r="G2271" s="3">
        <v>0</v>
      </c>
      <c r="H2271" s="3">
        <v>0</v>
      </c>
      <c r="I2271" s="3">
        <v>0</v>
      </c>
      <c r="J2271" s="3">
        <v>0</v>
      </c>
      <c r="K2271">
        <v>0</v>
      </c>
      <c r="L2271">
        <v>0</v>
      </c>
      <c r="M2271" s="4">
        <v>0</v>
      </c>
      <c r="N2271">
        <v>0</v>
      </c>
    </row>
    <row r="2272" spans="1:14" x14ac:dyDescent="0.35">
      <c r="A2272">
        <v>12272</v>
      </c>
      <c r="B2272">
        <v>0</v>
      </c>
      <c r="C2272">
        <v>0</v>
      </c>
      <c r="D2272">
        <v>0</v>
      </c>
      <c r="E2272">
        <v>0</v>
      </c>
      <c r="F2272">
        <v>0</v>
      </c>
      <c r="G2272" s="3">
        <v>0</v>
      </c>
      <c r="H2272" s="3">
        <v>0</v>
      </c>
      <c r="I2272" s="3">
        <v>0</v>
      </c>
      <c r="J2272" s="3">
        <v>0</v>
      </c>
      <c r="K2272">
        <v>0</v>
      </c>
      <c r="L2272">
        <v>0</v>
      </c>
      <c r="M2272" s="4">
        <v>0</v>
      </c>
      <c r="N2272">
        <v>0</v>
      </c>
    </row>
    <row r="2273" spans="1:14" x14ac:dyDescent="0.35">
      <c r="A2273">
        <v>12275</v>
      </c>
      <c r="B2273">
        <v>0</v>
      </c>
      <c r="C2273">
        <v>0</v>
      </c>
      <c r="D2273">
        <v>0</v>
      </c>
      <c r="E2273">
        <v>0</v>
      </c>
      <c r="F2273">
        <v>0</v>
      </c>
      <c r="G2273" s="3">
        <v>0</v>
      </c>
      <c r="H2273" s="3">
        <v>0</v>
      </c>
      <c r="I2273" s="3">
        <v>0</v>
      </c>
      <c r="J2273" s="3">
        <v>0</v>
      </c>
      <c r="K2273">
        <v>0</v>
      </c>
      <c r="L2273">
        <v>0</v>
      </c>
      <c r="M2273" s="4">
        <v>0</v>
      </c>
      <c r="N2273">
        <v>0</v>
      </c>
    </row>
    <row r="2274" spans="1:14" x14ac:dyDescent="0.35">
      <c r="A2274">
        <v>12276</v>
      </c>
      <c r="B2274">
        <v>0</v>
      </c>
      <c r="C2274">
        <v>0</v>
      </c>
      <c r="D2274">
        <v>0</v>
      </c>
      <c r="E2274">
        <v>0</v>
      </c>
      <c r="F2274">
        <v>0</v>
      </c>
      <c r="G2274" s="3">
        <v>0</v>
      </c>
      <c r="H2274" s="3">
        <v>0</v>
      </c>
      <c r="I2274" s="3">
        <v>0</v>
      </c>
      <c r="J2274" s="3">
        <v>0</v>
      </c>
      <c r="K2274">
        <v>0</v>
      </c>
      <c r="L2274">
        <v>0</v>
      </c>
      <c r="M2274" s="4">
        <v>0</v>
      </c>
      <c r="N2274">
        <v>0</v>
      </c>
    </row>
    <row r="2275" spans="1:14" x14ac:dyDescent="0.35">
      <c r="A2275">
        <v>12277</v>
      </c>
      <c r="B2275">
        <v>0</v>
      </c>
      <c r="C2275">
        <v>0</v>
      </c>
      <c r="D2275">
        <v>0</v>
      </c>
      <c r="E2275">
        <v>0</v>
      </c>
      <c r="F2275">
        <v>0</v>
      </c>
      <c r="G2275" s="3">
        <v>0</v>
      </c>
      <c r="H2275" s="3">
        <v>0</v>
      </c>
      <c r="I2275" s="3">
        <v>0</v>
      </c>
      <c r="J2275" s="3">
        <v>0</v>
      </c>
      <c r="K2275">
        <v>0</v>
      </c>
      <c r="L2275">
        <v>0</v>
      </c>
      <c r="M2275" s="4">
        <v>0</v>
      </c>
      <c r="N2275">
        <v>0</v>
      </c>
    </row>
    <row r="2276" spans="1:14" x14ac:dyDescent="0.35">
      <c r="A2276">
        <v>12280</v>
      </c>
      <c r="B2276">
        <v>0</v>
      </c>
      <c r="C2276">
        <v>0</v>
      </c>
      <c r="D2276">
        <v>0</v>
      </c>
      <c r="E2276">
        <v>0</v>
      </c>
      <c r="F2276">
        <v>0</v>
      </c>
      <c r="G2276" s="3">
        <v>0</v>
      </c>
      <c r="H2276" s="3">
        <v>0</v>
      </c>
      <c r="I2276" s="3">
        <v>0</v>
      </c>
      <c r="J2276" s="3">
        <v>0</v>
      </c>
      <c r="K2276">
        <v>0</v>
      </c>
      <c r="L2276">
        <v>0</v>
      </c>
      <c r="M2276" s="4">
        <v>0</v>
      </c>
      <c r="N2276">
        <v>0</v>
      </c>
    </row>
    <row r="2277" spans="1:14" x14ac:dyDescent="0.35">
      <c r="A2277">
        <v>12284</v>
      </c>
      <c r="B2277">
        <v>0</v>
      </c>
      <c r="C2277">
        <v>0</v>
      </c>
      <c r="D2277">
        <v>0</v>
      </c>
      <c r="E2277">
        <v>0</v>
      </c>
      <c r="F2277">
        <v>0</v>
      </c>
      <c r="G2277" s="3">
        <v>0</v>
      </c>
      <c r="H2277" s="3">
        <v>0</v>
      </c>
      <c r="I2277" s="3">
        <v>0</v>
      </c>
      <c r="J2277" s="3">
        <v>0</v>
      </c>
      <c r="K2277">
        <v>0</v>
      </c>
      <c r="L2277">
        <v>0</v>
      </c>
      <c r="M2277" s="4">
        <v>0</v>
      </c>
      <c r="N2277">
        <v>0</v>
      </c>
    </row>
    <row r="2278" spans="1:14" x14ac:dyDescent="0.35">
      <c r="A2278">
        <v>12285</v>
      </c>
      <c r="B2278">
        <v>0</v>
      </c>
      <c r="C2278">
        <v>0</v>
      </c>
      <c r="D2278">
        <v>0</v>
      </c>
      <c r="E2278">
        <v>0</v>
      </c>
      <c r="F2278">
        <v>0</v>
      </c>
      <c r="G2278" s="3">
        <v>0</v>
      </c>
      <c r="H2278" s="3">
        <v>0</v>
      </c>
      <c r="I2278" s="3">
        <v>0</v>
      </c>
      <c r="J2278" s="3">
        <v>0</v>
      </c>
      <c r="K2278">
        <v>0</v>
      </c>
      <c r="L2278">
        <v>0</v>
      </c>
      <c r="M2278" s="4">
        <v>0</v>
      </c>
      <c r="N2278">
        <v>0</v>
      </c>
    </row>
    <row r="2279" spans="1:14" x14ac:dyDescent="0.35">
      <c r="A2279">
        <v>12289</v>
      </c>
      <c r="B2279">
        <v>0</v>
      </c>
      <c r="C2279">
        <v>0</v>
      </c>
      <c r="D2279">
        <v>0</v>
      </c>
      <c r="E2279">
        <v>0</v>
      </c>
      <c r="F2279">
        <v>0</v>
      </c>
      <c r="G2279" s="3">
        <v>0</v>
      </c>
      <c r="H2279" s="3">
        <v>0</v>
      </c>
      <c r="I2279" s="3">
        <v>0</v>
      </c>
      <c r="J2279" s="3">
        <v>0</v>
      </c>
      <c r="K2279">
        <v>0</v>
      </c>
      <c r="L2279">
        <v>0</v>
      </c>
      <c r="M2279" s="4">
        <v>0</v>
      </c>
      <c r="N2279">
        <v>0</v>
      </c>
    </row>
    <row r="2280" spans="1:14" x14ac:dyDescent="0.35">
      <c r="A2280">
        <v>12293</v>
      </c>
      <c r="B2280">
        <v>0</v>
      </c>
      <c r="C2280">
        <v>0</v>
      </c>
      <c r="D2280">
        <v>0</v>
      </c>
      <c r="E2280">
        <v>0</v>
      </c>
      <c r="F2280">
        <v>0</v>
      </c>
      <c r="G2280" s="3">
        <v>0</v>
      </c>
      <c r="H2280" s="3">
        <v>0</v>
      </c>
      <c r="I2280" s="3">
        <v>0</v>
      </c>
      <c r="J2280" s="3">
        <v>0</v>
      </c>
      <c r="K2280">
        <v>0</v>
      </c>
      <c r="L2280">
        <v>0</v>
      </c>
      <c r="M2280" s="4">
        <v>0</v>
      </c>
      <c r="N2280">
        <v>0</v>
      </c>
    </row>
    <row r="2281" spans="1:14" x14ac:dyDescent="0.35">
      <c r="A2281">
        <v>12298</v>
      </c>
      <c r="B2281">
        <v>0</v>
      </c>
      <c r="C2281">
        <v>0</v>
      </c>
      <c r="D2281">
        <v>0</v>
      </c>
      <c r="E2281">
        <v>0</v>
      </c>
      <c r="F2281">
        <v>0</v>
      </c>
      <c r="G2281" s="3">
        <v>0</v>
      </c>
      <c r="H2281" s="3">
        <v>0</v>
      </c>
      <c r="I2281" s="3">
        <v>0</v>
      </c>
      <c r="J2281" s="3">
        <v>0</v>
      </c>
      <c r="K2281">
        <v>0</v>
      </c>
      <c r="L2281">
        <v>0</v>
      </c>
      <c r="M2281" s="4">
        <v>0</v>
      </c>
      <c r="N2281">
        <v>0</v>
      </c>
    </row>
    <row r="2282" spans="1:14" x14ac:dyDescent="0.35">
      <c r="A2282">
        <v>12301</v>
      </c>
      <c r="B2282">
        <v>0</v>
      </c>
      <c r="C2282">
        <v>0</v>
      </c>
      <c r="D2282">
        <v>0</v>
      </c>
      <c r="E2282">
        <v>0</v>
      </c>
      <c r="F2282">
        <v>0</v>
      </c>
      <c r="G2282" s="3">
        <v>0</v>
      </c>
      <c r="H2282" s="3">
        <v>0</v>
      </c>
      <c r="I2282" s="3">
        <v>0</v>
      </c>
      <c r="J2282" s="3">
        <v>0</v>
      </c>
      <c r="K2282">
        <v>0</v>
      </c>
      <c r="L2282">
        <v>0</v>
      </c>
      <c r="M2282" s="4">
        <v>0</v>
      </c>
      <c r="N2282">
        <v>0</v>
      </c>
    </row>
    <row r="2283" spans="1:14" x14ac:dyDescent="0.35">
      <c r="A2283">
        <v>12302</v>
      </c>
      <c r="B2283">
        <v>0</v>
      </c>
      <c r="C2283">
        <v>0</v>
      </c>
      <c r="D2283">
        <v>0</v>
      </c>
      <c r="E2283">
        <v>0</v>
      </c>
      <c r="F2283">
        <v>0</v>
      </c>
      <c r="G2283" s="3">
        <v>0</v>
      </c>
      <c r="H2283" s="3">
        <v>0</v>
      </c>
      <c r="I2283" s="3">
        <v>0</v>
      </c>
      <c r="J2283" s="3">
        <v>0</v>
      </c>
      <c r="K2283">
        <v>0</v>
      </c>
      <c r="L2283">
        <v>0</v>
      </c>
      <c r="M2283" s="4">
        <v>0</v>
      </c>
      <c r="N2283">
        <v>0</v>
      </c>
    </row>
    <row r="2284" spans="1:14" x14ac:dyDescent="0.35">
      <c r="A2284">
        <v>12303</v>
      </c>
      <c r="B2284">
        <v>0</v>
      </c>
      <c r="C2284">
        <v>0</v>
      </c>
      <c r="D2284">
        <v>0</v>
      </c>
      <c r="E2284">
        <v>0</v>
      </c>
      <c r="F2284">
        <v>0</v>
      </c>
      <c r="G2284" s="3">
        <v>0</v>
      </c>
      <c r="H2284" s="3">
        <v>0</v>
      </c>
      <c r="I2284" s="3">
        <v>0</v>
      </c>
      <c r="J2284" s="3">
        <v>0</v>
      </c>
      <c r="K2284">
        <v>0</v>
      </c>
      <c r="L2284">
        <v>0</v>
      </c>
      <c r="M2284" s="4">
        <v>0</v>
      </c>
      <c r="N2284">
        <v>0</v>
      </c>
    </row>
    <row r="2285" spans="1:14" x14ac:dyDescent="0.35">
      <c r="A2285">
        <v>12304</v>
      </c>
      <c r="B2285">
        <v>0</v>
      </c>
      <c r="C2285">
        <v>0</v>
      </c>
      <c r="D2285">
        <v>0</v>
      </c>
      <c r="E2285">
        <v>0</v>
      </c>
      <c r="F2285">
        <v>0</v>
      </c>
      <c r="G2285" s="3">
        <v>0</v>
      </c>
      <c r="H2285" s="3">
        <v>0</v>
      </c>
      <c r="I2285" s="3">
        <v>0</v>
      </c>
      <c r="J2285" s="3">
        <v>0</v>
      </c>
      <c r="K2285">
        <v>0</v>
      </c>
      <c r="L2285">
        <v>0</v>
      </c>
      <c r="M2285" s="4">
        <v>0</v>
      </c>
      <c r="N2285">
        <v>0</v>
      </c>
    </row>
    <row r="2286" spans="1:14" x14ac:dyDescent="0.35">
      <c r="A2286">
        <v>12305</v>
      </c>
      <c r="B2286">
        <v>0</v>
      </c>
      <c r="C2286">
        <v>0</v>
      </c>
      <c r="D2286">
        <v>0</v>
      </c>
      <c r="E2286">
        <v>0</v>
      </c>
      <c r="F2286">
        <v>0</v>
      </c>
      <c r="G2286" s="3">
        <v>0</v>
      </c>
      <c r="H2286" s="3">
        <v>0</v>
      </c>
      <c r="I2286" s="3">
        <v>0</v>
      </c>
      <c r="J2286" s="3">
        <v>0</v>
      </c>
      <c r="K2286">
        <v>0</v>
      </c>
      <c r="L2286">
        <v>0</v>
      </c>
      <c r="M2286" s="4">
        <v>0</v>
      </c>
      <c r="N2286">
        <v>0</v>
      </c>
    </row>
    <row r="2287" spans="1:14" x14ac:dyDescent="0.35">
      <c r="A2287">
        <v>12306</v>
      </c>
      <c r="B2287">
        <v>0</v>
      </c>
      <c r="C2287">
        <v>0</v>
      </c>
      <c r="D2287">
        <v>0</v>
      </c>
      <c r="E2287">
        <v>0</v>
      </c>
      <c r="F2287">
        <v>0</v>
      </c>
      <c r="G2287" s="3">
        <v>0</v>
      </c>
      <c r="H2287" s="3">
        <v>0</v>
      </c>
      <c r="I2287" s="3">
        <v>0</v>
      </c>
      <c r="J2287" s="3">
        <v>0</v>
      </c>
      <c r="K2287">
        <v>0</v>
      </c>
      <c r="L2287">
        <v>0</v>
      </c>
      <c r="M2287" s="4">
        <v>0</v>
      </c>
      <c r="N2287">
        <v>0</v>
      </c>
    </row>
    <row r="2288" spans="1:14" x14ac:dyDescent="0.35">
      <c r="A2288">
        <v>12313</v>
      </c>
      <c r="B2288">
        <v>0</v>
      </c>
      <c r="C2288">
        <v>0</v>
      </c>
      <c r="D2288">
        <v>0</v>
      </c>
      <c r="E2288">
        <v>0</v>
      </c>
      <c r="F2288">
        <v>0</v>
      </c>
      <c r="G2288" s="3">
        <v>0</v>
      </c>
      <c r="H2288" s="3">
        <v>0</v>
      </c>
      <c r="I2288" s="3">
        <v>0</v>
      </c>
      <c r="J2288" s="3">
        <v>0</v>
      </c>
      <c r="K2288">
        <v>0</v>
      </c>
      <c r="L2288">
        <v>0</v>
      </c>
      <c r="M2288" s="4">
        <v>0</v>
      </c>
      <c r="N2288">
        <v>0</v>
      </c>
    </row>
    <row r="2289" spans="1:14" x14ac:dyDescent="0.35">
      <c r="A2289">
        <v>12315</v>
      </c>
      <c r="B2289">
        <v>0</v>
      </c>
      <c r="C2289">
        <v>0</v>
      </c>
      <c r="D2289">
        <v>0</v>
      </c>
      <c r="E2289">
        <v>0</v>
      </c>
      <c r="F2289">
        <v>0</v>
      </c>
      <c r="G2289" s="3">
        <v>0</v>
      </c>
      <c r="H2289" s="3">
        <v>0</v>
      </c>
      <c r="I2289" s="3">
        <v>0</v>
      </c>
      <c r="J2289" s="3">
        <v>0</v>
      </c>
      <c r="K2289">
        <v>0</v>
      </c>
      <c r="L2289">
        <v>0</v>
      </c>
      <c r="M2289" s="4">
        <v>0</v>
      </c>
      <c r="N2289">
        <v>0</v>
      </c>
    </row>
    <row r="2290" spans="1:14" x14ac:dyDescent="0.35">
      <c r="A2290">
        <v>12317</v>
      </c>
      <c r="B2290">
        <v>0</v>
      </c>
      <c r="C2290">
        <v>0</v>
      </c>
      <c r="D2290">
        <v>0</v>
      </c>
      <c r="E2290">
        <v>0</v>
      </c>
      <c r="F2290">
        <v>0</v>
      </c>
      <c r="G2290" s="3">
        <v>0</v>
      </c>
      <c r="H2290" s="3">
        <v>0</v>
      </c>
      <c r="I2290" s="3">
        <v>0</v>
      </c>
      <c r="J2290" s="3">
        <v>0</v>
      </c>
      <c r="K2290">
        <v>0</v>
      </c>
      <c r="L2290">
        <v>0</v>
      </c>
      <c r="M2290" s="4">
        <v>0</v>
      </c>
      <c r="N2290">
        <v>0</v>
      </c>
    </row>
    <row r="2291" spans="1:14" x14ac:dyDescent="0.35">
      <c r="A2291">
        <v>12318</v>
      </c>
      <c r="B2291">
        <v>0</v>
      </c>
      <c r="C2291">
        <v>0</v>
      </c>
      <c r="D2291">
        <v>0</v>
      </c>
      <c r="E2291">
        <v>0</v>
      </c>
      <c r="F2291">
        <v>0</v>
      </c>
      <c r="G2291" s="3">
        <v>0</v>
      </c>
      <c r="H2291" s="3">
        <v>0</v>
      </c>
      <c r="I2291" s="3">
        <v>0</v>
      </c>
      <c r="J2291" s="3">
        <v>0</v>
      </c>
      <c r="K2291">
        <v>0</v>
      </c>
      <c r="L2291">
        <v>0</v>
      </c>
      <c r="M2291" s="4">
        <v>0</v>
      </c>
      <c r="N2291">
        <v>0</v>
      </c>
    </row>
    <row r="2292" spans="1:14" x14ac:dyDescent="0.35">
      <c r="A2292">
        <v>12319</v>
      </c>
      <c r="B2292">
        <v>0</v>
      </c>
      <c r="C2292">
        <v>0</v>
      </c>
      <c r="D2292">
        <v>0</v>
      </c>
      <c r="E2292">
        <v>0</v>
      </c>
      <c r="F2292">
        <v>0</v>
      </c>
      <c r="G2292" s="3">
        <v>0</v>
      </c>
      <c r="H2292" s="3">
        <v>0</v>
      </c>
      <c r="I2292" s="3">
        <v>0</v>
      </c>
      <c r="J2292" s="3">
        <v>0</v>
      </c>
      <c r="K2292">
        <v>0</v>
      </c>
      <c r="L2292">
        <v>0</v>
      </c>
      <c r="M2292" s="4">
        <v>0</v>
      </c>
      <c r="N2292">
        <v>0</v>
      </c>
    </row>
    <row r="2293" spans="1:14" x14ac:dyDescent="0.35">
      <c r="A2293">
        <v>12320</v>
      </c>
      <c r="B2293">
        <v>0</v>
      </c>
      <c r="C2293">
        <v>0</v>
      </c>
      <c r="D2293">
        <v>0</v>
      </c>
      <c r="E2293">
        <v>0</v>
      </c>
      <c r="F2293">
        <v>0</v>
      </c>
      <c r="G2293" s="3">
        <v>0</v>
      </c>
      <c r="H2293" s="3">
        <v>0</v>
      </c>
      <c r="I2293" s="3">
        <v>0</v>
      </c>
      <c r="J2293" s="3">
        <v>0</v>
      </c>
      <c r="K2293">
        <v>0</v>
      </c>
      <c r="L2293">
        <v>0</v>
      </c>
      <c r="M2293" s="4">
        <v>0</v>
      </c>
      <c r="N2293">
        <v>0</v>
      </c>
    </row>
    <row r="2294" spans="1:14" x14ac:dyDescent="0.35">
      <c r="A2294">
        <v>12321</v>
      </c>
      <c r="B2294">
        <v>0</v>
      </c>
      <c r="C2294">
        <v>0</v>
      </c>
      <c r="D2294">
        <v>0</v>
      </c>
      <c r="E2294">
        <v>0</v>
      </c>
      <c r="F2294">
        <v>0</v>
      </c>
      <c r="G2294" s="3">
        <v>0</v>
      </c>
      <c r="H2294" s="3">
        <v>0</v>
      </c>
      <c r="I2294" s="3">
        <v>0</v>
      </c>
      <c r="J2294" s="3">
        <v>0</v>
      </c>
      <c r="K2294">
        <v>0</v>
      </c>
      <c r="L2294">
        <v>0</v>
      </c>
      <c r="M2294" s="4">
        <v>0</v>
      </c>
      <c r="N2294">
        <v>0</v>
      </c>
    </row>
    <row r="2295" spans="1:14" x14ac:dyDescent="0.35">
      <c r="A2295">
        <v>12323</v>
      </c>
      <c r="B2295">
        <v>0</v>
      </c>
      <c r="C2295">
        <v>0</v>
      </c>
      <c r="D2295">
        <v>0</v>
      </c>
      <c r="E2295">
        <v>0</v>
      </c>
      <c r="F2295">
        <v>0</v>
      </c>
      <c r="G2295" s="3">
        <v>0</v>
      </c>
      <c r="H2295" s="3">
        <v>0</v>
      </c>
      <c r="I2295" s="3">
        <v>0</v>
      </c>
      <c r="J2295" s="3">
        <v>0</v>
      </c>
      <c r="K2295">
        <v>0</v>
      </c>
      <c r="L2295">
        <v>0</v>
      </c>
      <c r="M2295" s="4">
        <v>0</v>
      </c>
      <c r="N2295">
        <v>0</v>
      </c>
    </row>
    <row r="2296" spans="1:14" x14ac:dyDescent="0.35">
      <c r="A2296">
        <v>12324</v>
      </c>
      <c r="B2296">
        <v>0</v>
      </c>
      <c r="C2296">
        <v>0</v>
      </c>
      <c r="D2296">
        <v>0</v>
      </c>
      <c r="E2296">
        <v>0</v>
      </c>
      <c r="F2296">
        <v>0</v>
      </c>
      <c r="G2296" s="3">
        <v>0</v>
      </c>
      <c r="H2296" s="3">
        <v>0</v>
      </c>
      <c r="I2296" s="3">
        <v>0</v>
      </c>
      <c r="J2296" s="3">
        <v>0</v>
      </c>
      <c r="K2296">
        <v>0</v>
      </c>
      <c r="L2296">
        <v>0</v>
      </c>
      <c r="M2296" s="4">
        <v>0</v>
      </c>
      <c r="N2296">
        <v>0</v>
      </c>
    </row>
    <row r="2297" spans="1:14" x14ac:dyDescent="0.35">
      <c r="A2297">
        <v>12326</v>
      </c>
      <c r="B2297">
        <v>0</v>
      </c>
      <c r="C2297">
        <v>0</v>
      </c>
      <c r="D2297">
        <v>0</v>
      </c>
      <c r="E2297">
        <v>0</v>
      </c>
      <c r="F2297">
        <v>0</v>
      </c>
      <c r="G2297" s="3">
        <v>0</v>
      </c>
      <c r="H2297" s="3">
        <v>0</v>
      </c>
      <c r="I2297" s="3">
        <v>0</v>
      </c>
      <c r="J2297" s="3">
        <v>0</v>
      </c>
      <c r="K2297">
        <v>0</v>
      </c>
      <c r="L2297">
        <v>0</v>
      </c>
      <c r="M2297" s="4">
        <v>0</v>
      </c>
      <c r="N2297">
        <v>0</v>
      </c>
    </row>
    <row r="2298" spans="1:14" x14ac:dyDescent="0.35">
      <c r="A2298">
        <v>12327</v>
      </c>
      <c r="B2298">
        <v>0</v>
      </c>
      <c r="C2298">
        <v>0</v>
      </c>
      <c r="D2298">
        <v>0</v>
      </c>
      <c r="E2298">
        <v>0</v>
      </c>
      <c r="F2298">
        <v>0</v>
      </c>
      <c r="G2298" s="3">
        <v>0</v>
      </c>
      <c r="H2298" s="3">
        <v>0</v>
      </c>
      <c r="I2298" s="3">
        <v>0</v>
      </c>
      <c r="J2298" s="3">
        <v>0</v>
      </c>
      <c r="K2298">
        <v>0</v>
      </c>
      <c r="L2298">
        <v>0</v>
      </c>
      <c r="M2298" s="4">
        <v>0</v>
      </c>
      <c r="N2298">
        <v>0</v>
      </c>
    </row>
    <row r="2299" spans="1:14" x14ac:dyDescent="0.35">
      <c r="A2299">
        <v>12329</v>
      </c>
      <c r="B2299">
        <v>0</v>
      </c>
      <c r="C2299">
        <v>0</v>
      </c>
      <c r="D2299">
        <v>0</v>
      </c>
      <c r="E2299">
        <v>0</v>
      </c>
      <c r="F2299">
        <v>0</v>
      </c>
      <c r="G2299" s="3">
        <v>0</v>
      </c>
      <c r="H2299" s="3">
        <v>0</v>
      </c>
      <c r="I2299" s="3">
        <v>0</v>
      </c>
      <c r="J2299" s="3">
        <v>0</v>
      </c>
      <c r="K2299">
        <v>0</v>
      </c>
      <c r="L2299">
        <v>0</v>
      </c>
      <c r="M2299" s="4">
        <v>0</v>
      </c>
      <c r="N2299">
        <v>0</v>
      </c>
    </row>
    <row r="2300" spans="1:14" x14ac:dyDescent="0.35">
      <c r="A2300">
        <v>12330</v>
      </c>
      <c r="B2300">
        <v>0</v>
      </c>
      <c r="C2300">
        <v>0</v>
      </c>
      <c r="D2300">
        <v>0</v>
      </c>
      <c r="E2300">
        <v>0</v>
      </c>
      <c r="F2300">
        <v>0</v>
      </c>
      <c r="G2300" s="3">
        <v>0</v>
      </c>
      <c r="H2300" s="3">
        <v>0</v>
      </c>
      <c r="I2300" s="3">
        <v>0</v>
      </c>
      <c r="J2300" s="3">
        <v>0</v>
      </c>
      <c r="K2300">
        <v>0</v>
      </c>
      <c r="L2300">
        <v>0</v>
      </c>
      <c r="M2300" s="4">
        <v>0</v>
      </c>
      <c r="N2300">
        <v>0</v>
      </c>
    </row>
    <row r="2301" spans="1:14" x14ac:dyDescent="0.35">
      <c r="A2301">
        <v>12331</v>
      </c>
      <c r="B2301">
        <v>0</v>
      </c>
      <c r="C2301">
        <v>0</v>
      </c>
      <c r="D2301">
        <v>0</v>
      </c>
      <c r="E2301">
        <v>0</v>
      </c>
      <c r="F2301">
        <v>0</v>
      </c>
      <c r="G2301" s="3">
        <v>0</v>
      </c>
      <c r="H2301" s="3">
        <v>0</v>
      </c>
      <c r="I2301" s="3">
        <v>0</v>
      </c>
      <c r="J2301" s="3">
        <v>0</v>
      </c>
      <c r="K2301">
        <v>0</v>
      </c>
      <c r="L2301">
        <v>0</v>
      </c>
      <c r="M2301" s="4">
        <v>0</v>
      </c>
      <c r="N2301">
        <v>0</v>
      </c>
    </row>
    <row r="2302" spans="1:14" x14ac:dyDescent="0.35">
      <c r="A2302">
        <v>12332</v>
      </c>
      <c r="B2302">
        <v>0</v>
      </c>
      <c r="C2302">
        <v>0</v>
      </c>
      <c r="D2302">
        <v>0</v>
      </c>
      <c r="E2302">
        <v>0</v>
      </c>
      <c r="F2302">
        <v>0</v>
      </c>
      <c r="G2302" s="3">
        <v>0</v>
      </c>
      <c r="H2302" s="3">
        <v>0</v>
      </c>
      <c r="I2302" s="3">
        <v>0</v>
      </c>
      <c r="J2302" s="3">
        <v>0</v>
      </c>
      <c r="K2302">
        <v>0</v>
      </c>
      <c r="L2302">
        <v>0</v>
      </c>
      <c r="M2302" s="4">
        <v>0</v>
      </c>
      <c r="N2302">
        <v>0</v>
      </c>
    </row>
    <row r="2303" spans="1:14" x14ac:dyDescent="0.35">
      <c r="A2303">
        <v>12333</v>
      </c>
      <c r="B2303">
        <v>0</v>
      </c>
      <c r="C2303">
        <v>0</v>
      </c>
      <c r="D2303">
        <v>0</v>
      </c>
      <c r="E2303">
        <v>0</v>
      </c>
      <c r="F2303">
        <v>0</v>
      </c>
      <c r="G2303" s="3">
        <v>0</v>
      </c>
      <c r="H2303" s="3">
        <v>0</v>
      </c>
      <c r="I2303" s="3">
        <v>0</v>
      </c>
      <c r="J2303" s="3">
        <v>0</v>
      </c>
      <c r="K2303">
        <v>0</v>
      </c>
      <c r="L2303">
        <v>0</v>
      </c>
      <c r="M2303" s="4">
        <v>0</v>
      </c>
      <c r="N2303">
        <v>0</v>
      </c>
    </row>
    <row r="2304" spans="1:14" x14ac:dyDescent="0.35">
      <c r="A2304">
        <v>12339</v>
      </c>
      <c r="B2304">
        <v>0</v>
      </c>
      <c r="C2304">
        <v>0</v>
      </c>
      <c r="D2304">
        <v>0</v>
      </c>
      <c r="E2304">
        <v>0</v>
      </c>
      <c r="F2304">
        <v>0</v>
      </c>
      <c r="G2304" s="3">
        <v>0</v>
      </c>
      <c r="H2304" s="3">
        <v>0</v>
      </c>
      <c r="I2304" s="3">
        <v>0</v>
      </c>
      <c r="J2304" s="3">
        <v>0</v>
      </c>
      <c r="K2304">
        <v>0</v>
      </c>
      <c r="L2304">
        <v>0</v>
      </c>
      <c r="M2304" s="4">
        <v>0</v>
      </c>
      <c r="N2304">
        <v>0</v>
      </c>
    </row>
    <row r="2305" spans="1:14" x14ac:dyDescent="0.35">
      <c r="A2305">
        <v>12340</v>
      </c>
      <c r="B2305">
        <v>0</v>
      </c>
      <c r="C2305">
        <v>0</v>
      </c>
      <c r="D2305">
        <v>0</v>
      </c>
      <c r="E2305">
        <v>0</v>
      </c>
      <c r="F2305">
        <v>0</v>
      </c>
      <c r="G2305" s="3">
        <v>0</v>
      </c>
      <c r="H2305" s="3">
        <v>0</v>
      </c>
      <c r="I2305" s="3">
        <v>0</v>
      </c>
      <c r="J2305" s="3">
        <v>0</v>
      </c>
      <c r="K2305">
        <v>0</v>
      </c>
      <c r="L2305">
        <v>0</v>
      </c>
      <c r="M2305" s="4">
        <v>0</v>
      </c>
      <c r="N2305">
        <v>0</v>
      </c>
    </row>
    <row r="2306" spans="1:14" x14ac:dyDescent="0.35">
      <c r="A2306">
        <v>12342</v>
      </c>
      <c r="B2306">
        <v>0</v>
      </c>
      <c r="C2306">
        <v>0</v>
      </c>
      <c r="D2306">
        <v>0</v>
      </c>
      <c r="E2306">
        <v>0</v>
      </c>
      <c r="F2306">
        <v>0</v>
      </c>
      <c r="G2306" s="3">
        <v>0</v>
      </c>
      <c r="H2306" s="3">
        <v>0</v>
      </c>
      <c r="I2306" s="3">
        <v>0</v>
      </c>
      <c r="J2306" s="3">
        <v>0</v>
      </c>
      <c r="K2306">
        <v>0</v>
      </c>
      <c r="L2306">
        <v>0</v>
      </c>
      <c r="M2306" s="4">
        <v>0</v>
      </c>
      <c r="N2306">
        <v>0</v>
      </c>
    </row>
    <row r="2307" spans="1:14" x14ac:dyDescent="0.35">
      <c r="A2307">
        <v>12343</v>
      </c>
      <c r="B2307">
        <v>0</v>
      </c>
      <c r="C2307">
        <v>0</v>
      </c>
      <c r="D2307">
        <v>0</v>
      </c>
      <c r="E2307">
        <v>0</v>
      </c>
      <c r="F2307">
        <v>0</v>
      </c>
      <c r="G2307" s="3">
        <v>0</v>
      </c>
      <c r="H2307" s="3">
        <v>0</v>
      </c>
      <c r="I2307" s="3">
        <v>0</v>
      </c>
      <c r="J2307" s="3">
        <v>0</v>
      </c>
      <c r="K2307">
        <v>0</v>
      </c>
      <c r="L2307">
        <v>0</v>
      </c>
      <c r="M2307" s="4">
        <v>0</v>
      </c>
      <c r="N2307">
        <v>0</v>
      </c>
    </row>
    <row r="2308" spans="1:14" x14ac:dyDescent="0.35">
      <c r="A2308">
        <v>12345</v>
      </c>
      <c r="B2308">
        <v>0</v>
      </c>
      <c r="C2308">
        <v>0</v>
      </c>
      <c r="D2308">
        <v>0</v>
      </c>
      <c r="E2308">
        <v>0</v>
      </c>
      <c r="F2308">
        <v>0</v>
      </c>
      <c r="G2308" s="3">
        <v>0</v>
      </c>
      <c r="H2308" s="3">
        <v>0</v>
      </c>
      <c r="I2308" s="3">
        <v>0</v>
      </c>
      <c r="J2308" s="3">
        <v>0</v>
      </c>
      <c r="K2308">
        <v>0</v>
      </c>
      <c r="L2308">
        <v>0</v>
      </c>
      <c r="M2308" s="4">
        <v>0</v>
      </c>
      <c r="N2308">
        <v>0</v>
      </c>
    </row>
    <row r="2309" spans="1:14" x14ac:dyDescent="0.35">
      <c r="A2309">
        <v>12351</v>
      </c>
      <c r="B2309">
        <v>0</v>
      </c>
      <c r="C2309">
        <v>0</v>
      </c>
      <c r="D2309">
        <v>0</v>
      </c>
      <c r="E2309">
        <v>0</v>
      </c>
      <c r="F2309">
        <v>0</v>
      </c>
      <c r="G2309" s="3">
        <v>0</v>
      </c>
      <c r="H2309" s="3">
        <v>0</v>
      </c>
      <c r="I2309" s="3">
        <v>0</v>
      </c>
      <c r="J2309" s="3">
        <v>0</v>
      </c>
      <c r="K2309">
        <v>0</v>
      </c>
      <c r="L2309">
        <v>0</v>
      </c>
      <c r="M2309" s="4">
        <v>0</v>
      </c>
      <c r="N2309">
        <v>0</v>
      </c>
    </row>
    <row r="2310" spans="1:14" x14ac:dyDescent="0.35">
      <c r="A2310">
        <v>12354</v>
      </c>
      <c r="B2310">
        <v>0</v>
      </c>
      <c r="C2310">
        <v>0</v>
      </c>
      <c r="D2310">
        <v>0</v>
      </c>
      <c r="E2310">
        <v>0</v>
      </c>
      <c r="F2310">
        <v>0</v>
      </c>
      <c r="G2310" s="3">
        <v>0</v>
      </c>
      <c r="H2310" s="3">
        <v>0</v>
      </c>
      <c r="I2310" s="3">
        <v>0</v>
      </c>
      <c r="J2310" s="3">
        <v>0</v>
      </c>
      <c r="K2310">
        <v>0</v>
      </c>
      <c r="L2310">
        <v>0</v>
      </c>
      <c r="M2310" s="4">
        <v>0</v>
      </c>
      <c r="N2310">
        <v>0</v>
      </c>
    </row>
    <row r="2311" spans="1:14" x14ac:dyDescent="0.35">
      <c r="A2311">
        <v>12355</v>
      </c>
      <c r="B2311">
        <v>0</v>
      </c>
      <c r="C2311">
        <v>0</v>
      </c>
      <c r="D2311">
        <v>0</v>
      </c>
      <c r="E2311">
        <v>0</v>
      </c>
      <c r="F2311">
        <v>0</v>
      </c>
      <c r="G2311" s="3">
        <v>0</v>
      </c>
      <c r="H2311" s="3">
        <v>0</v>
      </c>
      <c r="I2311" s="3">
        <v>0</v>
      </c>
      <c r="J2311" s="3">
        <v>0</v>
      </c>
      <c r="K2311">
        <v>0</v>
      </c>
      <c r="L2311">
        <v>0</v>
      </c>
      <c r="M2311" s="4">
        <v>0</v>
      </c>
      <c r="N2311">
        <v>0</v>
      </c>
    </row>
    <row r="2312" spans="1:14" x14ac:dyDescent="0.35">
      <c r="A2312">
        <v>12356</v>
      </c>
      <c r="B2312">
        <v>0</v>
      </c>
      <c r="C2312">
        <v>0</v>
      </c>
      <c r="D2312">
        <v>0</v>
      </c>
      <c r="E2312">
        <v>0</v>
      </c>
      <c r="F2312">
        <v>0</v>
      </c>
      <c r="G2312" s="3">
        <v>0</v>
      </c>
      <c r="H2312" s="3">
        <v>0</v>
      </c>
      <c r="I2312" s="3">
        <v>0</v>
      </c>
      <c r="J2312" s="3">
        <v>0</v>
      </c>
      <c r="K2312">
        <v>0</v>
      </c>
      <c r="L2312">
        <v>0</v>
      </c>
      <c r="M2312" s="4">
        <v>0</v>
      </c>
      <c r="N2312">
        <v>0</v>
      </c>
    </row>
    <row r="2313" spans="1:14" x14ac:dyDescent="0.35">
      <c r="A2313">
        <v>12358</v>
      </c>
      <c r="B2313">
        <v>0</v>
      </c>
      <c r="C2313">
        <v>0</v>
      </c>
      <c r="D2313">
        <v>0</v>
      </c>
      <c r="E2313">
        <v>0</v>
      </c>
      <c r="F2313">
        <v>0</v>
      </c>
      <c r="G2313" s="3">
        <v>0</v>
      </c>
      <c r="H2313" s="3">
        <v>0</v>
      </c>
      <c r="I2313" s="3">
        <v>0</v>
      </c>
      <c r="J2313" s="3">
        <v>0</v>
      </c>
      <c r="K2313">
        <v>0</v>
      </c>
      <c r="L2313">
        <v>0</v>
      </c>
      <c r="M2313" s="4">
        <v>0</v>
      </c>
      <c r="N2313">
        <v>0</v>
      </c>
    </row>
    <row r="2314" spans="1:14" x14ac:dyDescent="0.35">
      <c r="A2314">
        <v>12359</v>
      </c>
      <c r="B2314">
        <v>0</v>
      </c>
      <c r="C2314">
        <v>0</v>
      </c>
      <c r="D2314">
        <v>0</v>
      </c>
      <c r="E2314">
        <v>0</v>
      </c>
      <c r="F2314">
        <v>0</v>
      </c>
      <c r="G2314" s="3">
        <v>0</v>
      </c>
      <c r="H2314" s="3">
        <v>0</v>
      </c>
      <c r="I2314" s="3">
        <v>0</v>
      </c>
      <c r="J2314" s="3">
        <v>0</v>
      </c>
      <c r="K2314">
        <v>0</v>
      </c>
      <c r="L2314">
        <v>0</v>
      </c>
      <c r="M2314" s="4">
        <v>0</v>
      </c>
      <c r="N2314">
        <v>0</v>
      </c>
    </row>
    <row r="2315" spans="1:14" x14ac:dyDescent="0.35">
      <c r="A2315">
        <v>12360</v>
      </c>
      <c r="B2315">
        <v>0</v>
      </c>
      <c r="C2315">
        <v>0</v>
      </c>
      <c r="D2315">
        <v>0</v>
      </c>
      <c r="E2315">
        <v>0</v>
      </c>
      <c r="F2315">
        <v>0</v>
      </c>
      <c r="G2315" s="3">
        <v>0</v>
      </c>
      <c r="H2315" s="3">
        <v>0</v>
      </c>
      <c r="I2315" s="3">
        <v>0</v>
      </c>
      <c r="J2315" s="3">
        <v>0</v>
      </c>
      <c r="K2315">
        <v>0</v>
      </c>
      <c r="L2315">
        <v>0</v>
      </c>
      <c r="M2315" s="4">
        <v>0</v>
      </c>
      <c r="N2315">
        <v>0</v>
      </c>
    </row>
    <row r="2316" spans="1:14" x14ac:dyDescent="0.35">
      <c r="A2316">
        <v>12361</v>
      </c>
      <c r="B2316">
        <v>0</v>
      </c>
      <c r="C2316">
        <v>0</v>
      </c>
      <c r="D2316">
        <v>0</v>
      </c>
      <c r="E2316">
        <v>0</v>
      </c>
      <c r="F2316">
        <v>0</v>
      </c>
      <c r="G2316" s="3">
        <v>0</v>
      </c>
      <c r="H2316" s="3">
        <v>0</v>
      </c>
      <c r="I2316" s="3">
        <v>0</v>
      </c>
      <c r="J2316" s="3">
        <v>0</v>
      </c>
      <c r="K2316">
        <v>0</v>
      </c>
      <c r="L2316">
        <v>0</v>
      </c>
      <c r="M2316" s="4">
        <v>0</v>
      </c>
      <c r="N2316">
        <v>0</v>
      </c>
    </row>
    <row r="2317" spans="1:14" x14ac:dyDescent="0.35">
      <c r="A2317">
        <v>12362</v>
      </c>
      <c r="B2317">
        <v>0</v>
      </c>
      <c r="C2317">
        <v>0</v>
      </c>
      <c r="D2317">
        <v>0</v>
      </c>
      <c r="E2317">
        <v>0</v>
      </c>
      <c r="F2317">
        <v>0</v>
      </c>
      <c r="G2317" s="3">
        <v>0</v>
      </c>
      <c r="H2317" s="3">
        <v>0</v>
      </c>
      <c r="I2317" s="3">
        <v>0</v>
      </c>
      <c r="J2317" s="3">
        <v>0</v>
      </c>
      <c r="K2317">
        <v>0</v>
      </c>
      <c r="L2317">
        <v>0</v>
      </c>
      <c r="M2317" s="4">
        <v>0</v>
      </c>
      <c r="N2317">
        <v>0</v>
      </c>
    </row>
    <row r="2318" spans="1:14" x14ac:dyDescent="0.35">
      <c r="A2318">
        <v>12363</v>
      </c>
      <c r="B2318">
        <v>0</v>
      </c>
      <c r="C2318">
        <v>0</v>
      </c>
      <c r="D2318">
        <v>0</v>
      </c>
      <c r="E2318">
        <v>0</v>
      </c>
      <c r="F2318">
        <v>0</v>
      </c>
      <c r="G2318" s="3">
        <v>0</v>
      </c>
      <c r="H2318" s="3">
        <v>0</v>
      </c>
      <c r="I2318" s="3">
        <v>0</v>
      </c>
      <c r="J2318" s="3">
        <v>0</v>
      </c>
      <c r="K2318">
        <v>0</v>
      </c>
      <c r="L2318">
        <v>0</v>
      </c>
      <c r="M2318" s="4">
        <v>0</v>
      </c>
      <c r="N2318">
        <v>0</v>
      </c>
    </row>
    <row r="2319" spans="1:14" x14ac:dyDescent="0.35">
      <c r="A2319">
        <v>12365</v>
      </c>
      <c r="B2319">
        <v>0</v>
      </c>
      <c r="C2319">
        <v>0</v>
      </c>
      <c r="D2319">
        <v>0</v>
      </c>
      <c r="E2319">
        <v>0</v>
      </c>
      <c r="F2319">
        <v>0</v>
      </c>
      <c r="G2319" s="3">
        <v>0</v>
      </c>
      <c r="H2319" s="3">
        <v>0</v>
      </c>
      <c r="I2319" s="3">
        <v>0</v>
      </c>
      <c r="J2319" s="3">
        <v>0</v>
      </c>
      <c r="K2319">
        <v>0</v>
      </c>
      <c r="L2319">
        <v>0</v>
      </c>
      <c r="M2319" s="4">
        <v>0</v>
      </c>
      <c r="N2319">
        <v>0</v>
      </c>
    </row>
    <row r="2320" spans="1:14" x14ac:dyDescent="0.35">
      <c r="A2320">
        <v>12367</v>
      </c>
      <c r="B2320">
        <v>0</v>
      </c>
      <c r="C2320">
        <v>0</v>
      </c>
      <c r="D2320">
        <v>0</v>
      </c>
      <c r="E2320">
        <v>0</v>
      </c>
      <c r="F2320">
        <v>0</v>
      </c>
      <c r="G2320" s="3">
        <v>0</v>
      </c>
      <c r="H2320" s="3">
        <v>0</v>
      </c>
      <c r="I2320" s="3">
        <v>0</v>
      </c>
      <c r="J2320" s="3">
        <v>0</v>
      </c>
      <c r="K2320">
        <v>0</v>
      </c>
      <c r="L2320">
        <v>0</v>
      </c>
      <c r="M2320" s="4">
        <v>0</v>
      </c>
      <c r="N2320">
        <v>0</v>
      </c>
    </row>
    <row r="2321" spans="1:14" x14ac:dyDescent="0.35">
      <c r="A2321">
        <v>12368</v>
      </c>
      <c r="B2321">
        <v>0</v>
      </c>
      <c r="C2321">
        <v>0</v>
      </c>
      <c r="D2321">
        <v>0</v>
      </c>
      <c r="E2321">
        <v>0</v>
      </c>
      <c r="F2321">
        <v>0</v>
      </c>
      <c r="G2321" s="3">
        <v>0</v>
      </c>
      <c r="H2321" s="3">
        <v>0</v>
      </c>
      <c r="I2321" s="3">
        <v>0</v>
      </c>
      <c r="J2321" s="3">
        <v>0</v>
      </c>
      <c r="K2321">
        <v>0</v>
      </c>
      <c r="L2321">
        <v>0</v>
      </c>
      <c r="M2321" s="4">
        <v>0</v>
      </c>
      <c r="N2321">
        <v>0</v>
      </c>
    </row>
    <row r="2322" spans="1:14" x14ac:dyDescent="0.35">
      <c r="A2322">
        <v>12369</v>
      </c>
      <c r="B2322">
        <v>0</v>
      </c>
      <c r="C2322">
        <v>0</v>
      </c>
      <c r="D2322">
        <v>0</v>
      </c>
      <c r="E2322">
        <v>0</v>
      </c>
      <c r="F2322">
        <v>0</v>
      </c>
      <c r="G2322" s="3">
        <v>0</v>
      </c>
      <c r="H2322" s="3">
        <v>0</v>
      </c>
      <c r="I2322" s="3">
        <v>0</v>
      </c>
      <c r="J2322" s="3">
        <v>0</v>
      </c>
      <c r="K2322">
        <v>0</v>
      </c>
      <c r="L2322">
        <v>0</v>
      </c>
      <c r="M2322" s="4">
        <v>0</v>
      </c>
      <c r="N2322">
        <v>0</v>
      </c>
    </row>
    <row r="2323" spans="1:14" x14ac:dyDescent="0.35">
      <c r="A2323">
        <v>12370</v>
      </c>
      <c r="B2323">
        <v>0</v>
      </c>
      <c r="C2323">
        <v>0</v>
      </c>
      <c r="D2323">
        <v>0</v>
      </c>
      <c r="E2323">
        <v>0</v>
      </c>
      <c r="F2323">
        <v>0</v>
      </c>
      <c r="G2323" s="3">
        <v>0</v>
      </c>
      <c r="H2323" s="3">
        <v>0</v>
      </c>
      <c r="I2323" s="3">
        <v>0</v>
      </c>
      <c r="J2323" s="3">
        <v>0</v>
      </c>
      <c r="K2323">
        <v>0</v>
      </c>
      <c r="L2323">
        <v>0</v>
      </c>
      <c r="M2323" s="4">
        <v>0</v>
      </c>
      <c r="N2323">
        <v>0</v>
      </c>
    </row>
    <row r="2324" spans="1:14" x14ac:dyDescent="0.35">
      <c r="A2324">
        <v>12371</v>
      </c>
      <c r="B2324">
        <v>0</v>
      </c>
      <c r="C2324">
        <v>0</v>
      </c>
      <c r="D2324">
        <v>0</v>
      </c>
      <c r="E2324">
        <v>0</v>
      </c>
      <c r="F2324">
        <v>0</v>
      </c>
      <c r="G2324" s="3">
        <v>0</v>
      </c>
      <c r="H2324" s="3">
        <v>0</v>
      </c>
      <c r="I2324" s="3">
        <v>0</v>
      </c>
      <c r="J2324" s="3">
        <v>0</v>
      </c>
      <c r="K2324">
        <v>0</v>
      </c>
      <c r="L2324">
        <v>0</v>
      </c>
      <c r="M2324" s="4">
        <v>0</v>
      </c>
      <c r="N2324">
        <v>0</v>
      </c>
    </row>
    <row r="2325" spans="1:14" x14ac:dyDescent="0.35">
      <c r="A2325">
        <v>12372</v>
      </c>
      <c r="B2325">
        <v>0</v>
      </c>
      <c r="C2325">
        <v>0</v>
      </c>
      <c r="D2325">
        <v>0</v>
      </c>
      <c r="E2325">
        <v>0</v>
      </c>
      <c r="F2325">
        <v>0</v>
      </c>
      <c r="G2325" s="3">
        <v>0</v>
      </c>
      <c r="H2325" s="3">
        <v>0</v>
      </c>
      <c r="I2325" s="3">
        <v>0</v>
      </c>
      <c r="J2325" s="3">
        <v>0</v>
      </c>
      <c r="K2325">
        <v>0</v>
      </c>
      <c r="L2325">
        <v>0</v>
      </c>
      <c r="M2325" s="4">
        <v>0</v>
      </c>
      <c r="N2325">
        <v>0</v>
      </c>
    </row>
    <row r="2326" spans="1:14" x14ac:dyDescent="0.35">
      <c r="A2326">
        <v>12373</v>
      </c>
      <c r="B2326">
        <v>0</v>
      </c>
      <c r="C2326">
        <v>0</v>
      </c>
      <c r="D2326">
        <v>0</v>
      </c>
      <c r="E2326">
        <v>0</v>
      </c>
      <c r="F2326">
        <v>0</v>
      </c>
      <c r="G2326" s="3">
        <v>0</v>
      </c>
      <c r="H2326" s="3">
        <v>0</v>
      </c>
      <c r="I2326" s="3">
        <v>0</v>
      </c>
      <c r="J2326" s="3">
        <v>0</v>
      </c>
      <c r="K2326">
        <v>0</v>
      </c>
      <c r="L2326">
        <v>0</v>
      </c>
      <c r="M2326" s="4">
        <v>0</v>
      </c>
      <c r="N2326">
        <v>0</v>
      </c>
    </row>
    <row r="2327" spans="1:14" x14ac:dyDescent="0.35">
      <c r="A2327">
        <v>12374</v>
      </c>
      <c r="B2327">
        <v>0</v>
      </c>
      <c r="C2327">
        <v>0</v>
      </c>
      <c r="D2327">
        <v>0</v>
      </c>
      <c r="E2327">
        <v>0</v>
      </c>
      <c r="F2327">
        <v>0</v>
      </c>
      <c r="G2327" s="3">
        <v>0</v>
      </c>
      <c r="H2327" s="3">
        <v>0</v>
      </c>
      <c r="I2327" s="3">
        <v>0</v>
      </c>
      <c r="J2327" s="3">
        <v>0</v>
      </c>
      <c r="K2327">
        <v>0</v>
      </c>
      <c r="L2327">
        <v>0</v>
      </c>
      <c r="M2327" s="4">
        <v>0</v>
      </c>
      <c r="N2327">
        <v>0</v>
      </c>
    </row>
    <row r="2328" spans="1:14" x14ac:dyDescent="0.35">
      <c r="A2328">
        <v>12375</v>
      </c>
      <c r="B2328">
        <v>0</v>
      </c>
      <c r="C2328">
        <v>0</v>
      </c>
      <c r="D2328">
        <v>0</v>
      </c>
      <c r="E2328">
        <v>0</v>
      </c>
      <c r="F2328">
        <v>0</v>
      </c>
      <c r="G2328" s="3">
        <v>0</v>
      </c>
      <c r="H2328" s="3">
        <v>0</v>
      </c>
      <c r="I2328" s="3">
        <v>0</v>
      </c>
      <c r="J2328" s="3">
        <v>0</v>
      </c>
      <c r="K2328">
        <v>0</v>
      </c>
      <c r="L2328">
        <v>0</v>
      </c>
      <c r="M2328" s="4">
        <v>0</v>
      </c>
      <c r="N2328">
        <v>0</v>
      </c>
    </row>
    <row r="2329" spans="1:14" x14ac:dyDescent="0.35">
      <c r="A2329">
        <v>12376</v>
      </c>
      <c r="B2329">
        <v>0</v>
      </c>
      <c r="C2329">
        <v>0</v>
      </c>
      <c r="D2329">
        <v>0</v>
      </c>
      <c r="E2329">
        <v>0</v>
      </c>
      <c r="F2329">
        <v>0</v>
      </c>
      <c r="G2329" s="3">
        <v>0</v>
      </c>
      <c r="H2329" s="3">
        <v>0</v>
      </c>
      <c r="I2329" s="3">
        <v>0</v>
      </c>
      <c r="J2329" s="3">
        <v>0</v>
      </c>
      <c r="K2329">
        <v>0</v>
      </c>
      <c r="L2329">
        <v>0</v>
      </c>
      <c r="M2329" s="4">
        <v>0</v>
      </c>
      <c r="N2329">
        <v>0</v>
      </c>
    </row>
    <row r="2330" spans="1:14" x14ac:dyDescent="0.35">
      <c r="A2330">
        <v>12378</v>
      </c>
      <c r="B2330">
        <v>0</v>
      </c>
      <c r="C2330">
        <v>0</v>
      </c>
      <c r="D2330">
        <v>0</v>
      </c>
      <c r="E2330">
        <v>0</v>
      </c>
      <c r="F2330">
        <v>0</v>
      </c>
      <c r="G2330" s="3">
        <v>0</v>
      </c>
      <c r="H2330" s="3">
        <v>0</v>
      </c>
      <c r="I2330" s="3">
        <v>0</v>
      </c>
      <c r="J2330" s="3">
        <v>0</v>
      </c>
      <c r="K2330">
        <v>0</v>
      </c>
      <c r="L2330">
        <v>0</v>
      </c>
      <c r="M2330" s="4">
        <v>0</v>
      </c>
      <c r="N2330">
        <v>0</v>
      </c>
    </row>
    <row r="2331" spans="1:14" x14ac:dyDescent="0.35">
      <c r="A2331">
        <v>12379</v>
      </c>
      <c r="B2331">
        <v>0</v>
      </c>
      <c r="C2331">
        <v>0</v>
      </c>
      <c r="D2331">
        <v>0</v>
      </c>
      <c r="E2331">
        <v>0</v>
      </c>
      <c r="F2331">
        <v>0</v>
      </c>
      <c r="G2331" s="3">
        <v>0</v>
      </c>
      <c r="H2331" s="3">
        <v>0</v>
      </c>
      <c r="I2331" s="3">
        <v>0</v>
      </c>
      <c r="J2331" s="3">
        <v>0</v>
      </c>
      <c r="K2331">
        <v>0</v>
      </c>
      <c r="L2331">
        <v>0</v>
      </c>
      <c r="M2331" s="4">
        <v>0</v>
      </c>
      <c r="N2331">
        <v>0</v>
      </c>
    </row>
    <row r="2332" spans="1:14" x14ac:dyDescent="0.35">
      <c r="A2332">
        <v>12380</v>
      </c>
      <c r="B2332">
        <v>0</v>
      </c>
      <c r="C2332">
        <v>0</v>
      </c>
      <c r="D2332">
        <v>0</v>
      </c>
      <c r="E2332">
        <v>0</v>
      </c>
      <c r="F2332">
        <v>0</v>
      </c>
      <c r="G2332" s="3">
        <v>0</v>
      </c>
      <c r="H2332" s="3">
        <v>0</v>
      </c>
      <c r="I2332" s="3">
        <v>0</v>
      </c>
      <c r="J2332" s="3">
        <v>0</v>
      </c>
      <c r="K2332">
        <v>0</v>
      </c>
      <c r="L2332">
        <v>0</v>
      </c>
      <c r="M2332" s="4">
        <v>0</v>
      </c>
      <c r="N2332">
        <v>0</v>
      </c>
    </row>
    <row r="2333" spans="1:14" x14ac:dyDescent="0.35">
      <c r="A2333">
        <v>12381</v>
      </c>
      <c r="B2333">
        <v>0</v>
      </c>
      <c r="C2333">
        <v>0</v>
      </c>
      <c r="D2333">
        <v>0</v>
      </c>
      <c r="E2333">
        <v>0</v>
      </c>
      <c r="F2333">
        <v>0</v>
      </c>
      <c r="G2333" s="3">
        <v>0</v>
      </c>
      <c r="H2333" s="3">
        <v>0</v>
      </c>
      <c r="I2333" s="3">
        <v>0</v>
      </c>
      <c r="J2333" s="3">
        <v>0</v>
      </c>
      <c r="K2333">
        <v>0</v>
      </c>
      <c r="L2333">
        <v>0</v>
      </c>
      <c r="M2333" s="4">
        <v>0</v>
      </c>
      <c r="N2333">
        <v>0</v>
      </c>
    </row>
    <row r="2334" spans="1:14" x14ac:dyDescent="0.35">
      <c r="A2334">
        <v>12382</v>
      </c>
      <c r="B2334">
        <v>0</v>
      </c>
      <c r="C2334">
        <v>0</v>
      </c>
      <c r="D2334">
        <v>0</v>
      </c>
      <c r="E2334">
        <v>0</v>
      </c>
      <c r="F2334">
        <v>0</v>
      </c>
      <c r="G2334" s="3">
        <v>0</v>
      </c>
      <c r="H2334" s="3">
        <v>0</v>
      </c>
      <c r="I2334" s="3">
        <v>0</v>
      </c>
      <c r="J2334" s="3">
        <v>0</v>
      </c>
      <c r="K2334">
        <v>0</v>
      </c>
      <c r="L2334">
        <v>0</v>
      </c>
      <c r="M2334" s="4">
        <v>0</v>
      </c>
      <c r="N2334">
        <v>0</v>
      </c>
    </row>
    <row r="2335" spans="1:14" x14ac:dyDescent="0.35">
      <c r="A2335">
        <v>12383</v>
      </c>
      <c r="B2335">
        <v>0</v>
      </c>
      <c r="C2335">
        <v>0</v>
      </c>
      <c r="D2335">
        <v>0</v>
      </c>
      <c r="E2335">
        <v>0</v>
      </c>
      <c r="F2335">
        <v>0</v>
      </c>
      <c r="G2335" s="3">
        <v>0</v>
      </c>
      <c r="H2335" s="3">
        <v>0</v>
      </c>
      <c r="I2335" s="3">
        <v>0</v>
      </c>
      <c r="J2335" s="3">
        <v>0</v>
      </c>
      <c r="K2335">
        <v>0</v>
      </c>
      <c r="L2335">
        <v>0</v>
      </c>
      <c r="M2335" s="4">
        <v>0</v>
      </c>
      <c r="N2335">
        <v>0</v>
      </c>
    </row>
    <row r="2336" spans="1:14" x14ac:dyDescent="0.35">
      <c r="A2336">
        <v>12386</v>
      </c>
      <c r="B2336">
        <v>0</v>
      </c>
      <c r="C2336">
        <v>0</v>
      </c>
      <c r="D2336">
        <v>0</v>
      </c>
      <c r="E2336">
        <v>0</v>
      </c>
      <c r="F2336">
        <v>0</v>
      </c>
      <c r="G2336" s="3">
        <v>0</v>
      </c>
      <c r="H2336" s="3">
        <v>0</v>
      </c>
      <c r="I2336" s="3">
        <v>0</v>
      </c>
      <c r="J2336" s="3">
        <v>0</v>
      </c>
      <c r="K2336">
        <v>0</v>
      </c>
      <c r="L2336">
        <v>0</v>
      </c>
      <c r="M2336" s="4">
        <v>0</v>
      </c>
      <c r="N2336">
        <v>0</v>
      </c>
    </row>
    <row r="2337" spans="1:14" x14ac:dyDescent="0.35">
      <c r="A2337">
        <v>12388</v>
      </c>
      <c r="B2337">
        <v>0</v>
      </c>
      <c r="C2337">
        <v>0</v>
      </c>
      <c r="D2337">
        <v>0</v>
      </c>
      <c r="E2337">
        <v>0</v>
      </c>
      <c r="F2337">
        <v>0</v>
      </c>
      <c r="G2337" s="3">
        <v>0</v>
      </c>
      <c r="H2337" s="3">
        <v>0</v>
      </c>
      <c r="I2337" s="3">
        <v>0</v>
      </c>
      <c r="J2337" s="3">
        <v>0</v>
      </c>
      <c r="K2337">
        <v>0</v>
      </c>
      <c r="L2337">
        <v>0</v>
      </c>
      <c r="M2337" s="4">
        <v>0</v>
      </c>
      <c r="N2337">
        <v>0</v>
      </c>
    </row>
    <row r="2338" spans="1:14" x14ac:dyDescent="0.35">
      <c r="A2338">
        <v>12389</v>
      </c>
      <c r="B2338">
        <v>0</v>
      </c>
      <c r="C2338">
        <v>0</v>
      </c>
      <c r="D2338">
        <v>0</v>
      </c>
      <c r="E2338">
        <v>0</v>
      </c>
      <c r="F2338">
        <v>0</v>
      </c>
      <c r="G2338" s="3">
        <v>0</v>
      </c>
      <c r="H2338" s="3">
        <v>0</v>
      </c>
      <c r="I2338" s="3">
        <v>0</v>
      </c>
      <c r="J2338" s="3">
        <v>0</v>
      </c>
      <c r="K2338">
        <v>0</v>
      </c>
      <c r="L2338">
        <v>0</v>
      </c>
      <c r="M2338" s="4">
        <v>0</v>
      </c>
      <c r="N2338">
        <v>0</v>
      </c>
    </row>
    <row r="2339" spans="1:14" x14ac:dyDescent="0.35">
      <c r="A2339">
        <v>12393</v>
      </c>
      <c r="B2339">
        <v>0</v>
      </c>
      <c r="C2339">
        <v>0</v>
      </c>
      <c r="D2339">
        <v>0</v>
      </c>
      <c r="E2339">
        <v>0</v>
      </c>
      <c r="F2339">
        <v>0</v>
      </c>
      <c r="G2339" s="3">
        <v>0</v>
      </c>
      <c r="H2339" s="3">
        <v>0</v>
      </c>
      <c r="I2339" s="3">
        <v>0</v>
      </c>
      <c r="J2339" s="3">
        <v>0</v>
      </c>
      <c r="K2339">
        <v>0</v>
      </c>
      <c r="L2339">
        <v>0</v>
      </c>
      <c r="M2339" s="4">
        <v>0</v>
      </c>
      <c r="N2339">
        <v>0</v>
      </c>
    </row>
    <row r="2340" spans="1:14" x14ac:dyDescent="0.35">
      <c r="A2340">
        <v>12394</v>
      </c>
      <c r="B2340">
        <v>0</v>
      </c>
      <c r="C2340">
        <v>0</v>
      </c>
      <c r="D2340">
        <v>0</v>
      </c>
      <c r="E2340">
        <v>0</v>
      </c>
      <c r="F2340">
        <v>0</v>
      </c>
      <c r="G2340" s="3">
        <v>0</v>
      </c>
      <c r="H2340" s="3">
        <v>0</v>
      </c>
      <c r="I2340" s="3">
        <v>0</v>
      </c>
      <c r="J2340" s="3">
        <v>0</v>
      </c>
      <c r="K2340">
        <v>0</v>
      </c>
      <c r="L2340">
        <v>0</v>
      </c>
      <c r="M2340" s="4">
        <v>0</v>
      </c>
      <c r="N2340">
        <v>0</v>
      </c>
    </row>
    <row r="2341" spans="1:14" x14ac:dyDescent="0.35">
      <c r="A2341">
        <v>12397</v>
      </c>
      <c r="B2341">
        <v>0</v>
      </c>
      <c r="C2341">
        <v>0</v>
      </c>
      <c r="D2341">
        <v>0</v>
      </c>
      <c r="E2341">
        <v>0</v>
      </c>
      <c r="F2341">
        <v>0</v>
      </c>
      <c r="G2341" s="3">
        <v>0</v>
      </c>
      <c r="H2341" s="3">
        <v>0</v>
      </c>
      <c r="I2341" s="3">
        <v>0</v>
      </c>
      <c r="J2341" s="3">
        <v>0</v>
      </c>
      <c r="K2341">
        <v>0</v>
      </c>
      <c r="L2341">
        <v>0</v>
      </c>
      <c r="M2341" s="4">
        <v>0</v>
      </c>
      <c r="N2341">
        <v>0</v>
      </c>
    </row>
    <row r="2342" spans="1:14" x14ac:dyDescent="0.35">
      <c r="A2342">
        <v>12459</v>
      </c>
      <c r="B2342">
        <v>0</v>
      </c>
      <c r="C2342">
        <v>0</v>
      </c>
      <c r="D2342">
        <v>0</v>
      </c>
      <c r="E2342">
        <v>0</v>
      </c>
      <c r="F2342">
        <v>0</v>
      </c>
      <c r="G2342" s="3">
        <v>0</v>
      </c>
      <c r="H2342" s="3">
        <v>0</v>
      </c>
      <c r="I2342" s="3">
        <v>0</v>
      </c>
      <c r="J2342" s="3">
        <v>0</v>
      </c>
      <c r="K2342">
        <v>0</v>
      </c>
      <c r="L2342">
        <v>0</v>
      </c>
      <c r="M2342" s="4">
        <v>0</v>
      </c>
      <c r="N2342">
        <v>0</v>
      </c>
    </row>
    <row r="2343" spans="1:14" x14ac:dyDescent="0.35">
      <c r="A2343">
        <v>12462</v>
      </c>
      <c r="B2343">
        <v>0</v>
      </c>
      <c r="C2343">
        <v>0</v>
      </c>
      <c r="D2343">
        <v>0</v>
      </c>
      <c r="E2343">
        <v>0</v>
      </c>
      <c r="F2343">
        <v>0</v>
      </c>
      <c r="G2343" s="3">
        <v>0</v>
      </c>
      <c r="H2343" s="3">
        <v>0</v>
      </c>
      <c r="I2343" s="3">
        <v>0</v>
      </c>
      <c r="J2343" s="3">
        <v>0</v>
      </c>
      <c r="K2343">
        <v>0</v>
      </c>
      <c r="L2343">
        <v>0</v>
      </c>
      <c r="M2343" s="4">
        <v>0</v>
      </c>
      <c r="N2343">
        <v>0</v>
      </c>
    </row>
    <row r="2344" spans="1:14" x14ac:dyDescent="0.35">
      <c r="A2344">
        <v>12465</v>
      </c>
      <c r="B2344">
        <v>0</v>
      </c>
      <c r="C2344">
        <v>0</v>
      </c>
      <c r="D2344">
        <v>0</v>
      </c>
      <c r="E2344">
        <v>0</v>
      </c>
      <c r="F2344">
        <v>0</v>
      </c>
      <c r="G2344" s="3">
        <v>0</v>
      </c>
      <c r="H2344" s="3">
        <v>0</v>
      </c>
      <c r="I2344" s="3">
        <v>0</v>
      </c>
      <c r="J2344" s="3">
        <v>0</v>
      </c>
      <c r="K2344">
        <v>0</v>
      </c>
      <c r="L2344">
        <v>0</v>
      </c>
      <c r="M2344" s="4">
        <v>0</v>
      </c>
      <c r="N2344">
        <v>0</v>
      </c>
    </row>
    <row r="2345" spans="1:14" x14ac:dyDescent="0.35">
      <c r="A2345">
        <v>12467</v>
      </c>
      <c r="B2345">
        <v>0</v>
      </c>
      <c r="C2345">
        <v>0</v>
      </c>
      <c r="D2345">
        <v>0</v>
      </c>
      <c r="E2345">
        <v>0</v>
      </c>
      <c r="F2345">
        <v>0</v>
      </c>
      <c r="G2345" s="3">
        <v>0</v>
      </c>
      <c r="H2345" s="3">
        <v>0</v>
      </c>
      <c r="I2345" s="3">
        <v>0</v>
      </c>
      <c r="J2345" s="3">
        <v>0</v>
      </c>
      <c r="K2345">
        <v>0</v>
      </c>
      <c r="L2345">
        <v>0</v>
      </c>
      <c r="M2345" s="4">
        <v>0</v>
      </c>
      <c r="N2345">
        <v>0</v>
      </c>
    </row>
    <row r="2346" spans="1:14" x14ac:dyDescent="0.35">
      <c r="A2346">
        <v>12468</v>
      </c>
      <c r="B2346">
        <v>0</v>
      </c>
      <c r="C2346">
        <v>0</v>
      </c>
      <c r="D2346">
        <v>0</v>
      </c>
      <c r="E2346">
        <v>0</v>
      </c>
      <c r="F2346">
        <v>0</v>
      </c>
      <c r="G2346" s="3">
        <v>0</v>
      </c>
      <c r="H2346" s="3">
        <v>0</v>
      </c>
      <c r="I2346" s="3">
        <v>0</v>
      </c>
      <c r="J2346" s="3">
        <v>0</v>
      </c>
      <c r="K2346">
        <v>0</v>
      </c>
      <c r="L2346">
        <v>0</v>
      </c>
      <c r="M2346" s="4">
        <v>0</v>
      </c>
      <c r="N2346">
        <v>0</v>
      </c>
    </row>
    <row r="2347" spans="1:14" x14ac:dyDescent="0.35">
      <c r="A2347">
        <v>12470</v>
      </c>
      <c r="B2347">
        <v>0</v>
      </c>
      <c r="C2347">
        <v>0</v>
      </c>
      <c r="D2347">
        <v>0</v>
      </c>
      <c r="E2347">
        <v>0</v>
      </c>
      <c r="F2347">
        <v>0</v>
      </c>
      <c r="G2347" s="3">
        <v>0</v>
      </c>
      <c r="H2347" s="3">
        <v>0</v>
      </c>
      <c r="I2347" s="3">
        <v>0</v>
      </c>
      <c r="J2347" s="3">
        <v>0</v>
      </c>
      <c r="K2347">
        <v>0</v>
      </c>
      <c r="L2347">
        <v>0</v>
      </c>
      <c r="M2347" s="4">
        <v>0</v>
      </c>
      <c r="N2347">
        <v>0</v>
      </c>
    </row>
    <row r="2348" spans="1:14" x14ac:dyDescent="0.35">
      <c r="A2348">
        <v>12471</v>
      </c>
      <c r="B2348">
        <v>0</v>
      </c>
      <c r="C2348">
        <v>0</v>
      </c>
      <c r="D2348">
        <v>0</v>
      </c>
      <c r="E2348">
        <v>0</v>
      </c>
      <c r="F2348">
        <v>0</v>
      </c>
      <c r="G2348" s="3">
        <v>0</v>
      </c>
      <c r="H2348" s="3">
        <v>0</v>
      </c>
      <c r="I2348" s="3">
        <v>0</v>
      </c>
      <c r="J2348" s="3">
        <v>0</v>
      </c>
      <c r="K2348">
        <v>0</v>
      </c>
      <c r="L2348">
        <v>0</v>
      </c>
      <c r="M2348" s="4">
        <v>0</v>
      </c>
      <c r="N2348">
        <v>0</v>
      </c>
    </row>
    <row r="2349" spans="1:14" x14ac:dyDescent="0.35">
      <c r="A2349">
        <v>12473</v>
      </c>
      <c r="B2349">
        <v>0</v>
      </c>
      <c r="C2349">
        <v>0</v>
      </c>
      <c r="D2349">
        <v>0</v>
      </c>
      <c r="E2349">
        <v>0</v>
      </c>
      <c r="F2349">
        <v>0</v>
      </c>
      <c r="G2349" s="3">
        <v>0</v>
      </c>
      <c r="H2349" s="3">
        <v>0</v>
      </c>
      <c r="I2349" s="3">
        <v>0</v>
      </c>
      <c r="J2349" s="3">
        <v>0</v>
      </c>
      <c r="K2349">
        <v>0</v>
      </c>
      <c r="L2349">
        <v>0</v>
      </c>
      <c r="M2349" s="4">
        <v>0</v>
      </c>
      <c r="N2349">
        <v>0</v>
      </c>
    </row>
    <row r="2350" spans="1:14" x14ac:dyDescent="0.35">
      <c r="A2350">
        <v>12475</v>
      </c>
      <c r="B2350">
        <v>0</v>
      </c>
      <c r="C2350">
        <v>0</v>
      </c>
      <c r="D2350">
        <v>0</v>
      </c>
      <c r="E2350">
        <v>0</v>
      </c>
      <c r="F2350">
        <v>0</v>
      </c>
      <c r="G2350" s="3">
        <v>0</v>
      </c>
      <c r="H2350" s="3">
        <v>0</v>
      </c>
      <c r="I2350" s="3">
        <v>0</v>
      </c>
      <c r="J2350" s="3">
        <v>0</v>
      </c>
      <c r="K2350">
        <v>0</v>
      </c>
      <c r="L2350">
        <v>0</v>
      </c>
      <c r="M2350" s="4">
        <v>0</v>
      </c>
      <c r="N2350">
        <v>0</v>
      </c>
    </row>
    <row r="2351" spans="1:14" x14ac:dyDescent="0.35">
      <c r="A2351">
        <v>12476</v>
      </c>
      <c r="B2351">
        <v>0</v>
      </c>
      <c r="C2351">
        <v>0</v>
      </c>
      <c r="D2351">
        <v>0</v>
      </c>
      <c r="E2351">
        <v>0</v>
      </c>
      <c r="F2351">
        <v>0</v>
      </c>
      <c r="G2351" s="3">
        <v>0</v>
      </c>
      <c r="H2351" s="3">
        <v>0</v>
      </c>
      <c r="I2351" s="3">
        <v>0</v>
      </c>
      <c r="J2351" s="3">
        <v>0</v>
      </c>
      <c r="K2351">
        <v>0</v>
      </c>
      <c r="L2351">
        <v>0</v>
      </c>
      <c r="M2351" s="4">
        <v>0</v>
      </c>
      <c r="N2351">
        <v>0</v>
      </c>
    </row>
    <row r="2352" spans="1:14" x14ac:dyDescent="0.35">
      <c r="A2352">
        <v>12477</v>
      </c>
      <c r="B2352">
        <v>0</v>
      </c>
      <c r="C2352">
        <v>0</v>
      </c>
      <c r="D2352">
        <v>0</v>
      </c>
      <c r="E2352">
        <v>0</v>
      </c>
      <c r="F2352">
        <v>0</v>
      </c>
      <c r="G2352" s="3">
        <v>0</v>
      </c>
      <c r="H2352" s="3">
        <v>0</v>
      </c>
      <c r="I2352" s="3">
        <v>0</v>
      </c>
      <c r="J2352" s="3">
        <v>0</v>
      </c>
      <c r="K2352">
        <v>0</v>
      </c>
      <c r="L2352">
        <v>0</v>
      </c>
      <c r="M2352" s="4">
        <v>0</v>
      </c>
      <c r="N2352">
        <v>0</v>
      </c>
    </row>
    <row r="2353" spans="1:14" x14ac:dyDescent="0.35">
      <c r="A2353">
        <v>12479</v>
      </c>
      <c r="B2353">
        <v>0</v>
      </c>
      <c r="C2353">
        <v>0</v>
      </c>
      <c r="D2353">
        <v>0</v>
      </c>
      <c r="E2353">
        <v>0</v>
      </c>
      <c r="F2353">
        <v>0</v>
      </c>
      <c r="G2353" s="3">
        <v>0</v>
      </c>
      <c r="H2353" s="3">
        <v>0</v>
      </c>
      <c r="I2353" s="3">
        <v>0</v>
      </c>
      <c r="J2353" s="3">
        <v>0</v>
      </c>
      <c r="K2353">
        <v>0</v>
      </c>
      <c r="L2353">
        <v>0</v>
      </c>
      <c r="M2353" s="4">
        <v>0</v>
      </c>
      <c r="N2353">
        <v>0</v>
      </c>
    </row>
    <row r="2354" spans="1:14" x14ac:dyDescent="0.35">
      <c r="A2354">
        <v>12481</v>
      </c>
      <c r="B2354">
        <v>0</v>
      </c>
      <c r="C2354">
        <v>0</v>
      </c>
      <c r="D2354">
        <v>0</v>
      </c>
      <c r="E2354">
        <v>0</v>
      </c>
      <c r="F2354">
        <v>0</v>
      </c>
      <c r="G2354" s="3">
        <v>0</v>
      </c>
      <c r="H2354" s="3">
        <v>0</v>
      </c>
      <c r="I2354" s="3">
        <v>0</v>
      </c>
      <c r="J2354" s="3">
        <v>0</v>
      </c>
      <c r="K2354">
        <v>0</v>
      </c>
      <c r="L2354">
        <v>0</v>
      </c>
      <c r="M2354" s="4">
        <v>0</v>
      </c>
      <c r="N2354">
        <v>0</v>
      </c>
    </row>
    <row r="2355" spans="1:14" x14ac:dyDescent="0.35">
      <c r="A2355">
        <v>12482</v>
      </c>
      <c r="B2355">
        <v>0</v>
      </c>
      <c r="C2355">
        <v>0</v>
      </c>
      <c r="D2355">
        <v>0</v>
      </c>
      <c r="E2355">
        <v>0</v>
      </c>
      <c r="F2355">
        <v>0</v>
      </c>
      <c r="G2355" s="3">
        <v>0</v>
      </c>
      <c r="H2355" s="3">
        <v>0</v>
      </c>
      <c r="I2355" s="3">
        <v>0</v>
      </c>
      <c r="J2355" s="3">
        <v>0</v>
      </c>
      <c r="K2355">
        <v>0</v>
      </c>
      <c r="L2355">
        <v>0</v>
      </c>
      <c r="M2355" s="4">
        <v>0</v>
      </c>
      <c r="N2355">
        <v>0</v>
      </c>
    </row>
    <row r="2356" spans="1:14" x14ac:dyDescent="0.35">
      <c r="A2356">
        <v>12483</v>
      </c>
      <c r="B2356">
        <v>0</v>
      </c>
      <c r="C2356">
        <v>0</v>
      </c>
      <c r="D2356">
        <v>0</v>
      </c>
      <c r="E2356">
        <v>0</v>
      </c>
      <c r="F2356">
        <v>0</v>
      </c>
      <c r="G2356" s="3">
        <v>0</v>
      </c>
      <c r="H2356" s="3">
        <v>0</v>
      </c>
      <c r="I2356" s="3">
        <v>0</v>
      </c>
      <c r="J2356" s="3">
        <v>0</v>
      </c>
      <c r="K2356">
        <v>0</v>
      </c>
      <c r="L2356">
        <v>0</v>
      </c>
      <c r="M2356" s="4">
        <v>0</v>
      </c>
      <c r="N2356">
        <v>0</v>
      </c>
    </row>
    <row r="2357" spans="1:14" x14ac:dyDescent="0.35">
      <c r="A2357">
        <v>12484</v>
      </c>
      <c r="B2357">
        <v>0</v>
      </c>
      <c r="C2357">
        <v>0</v>
      </c>
      <c r="D2357">
        <v>0</v>
      </c>
      <c r="E2357">
        <v>0</v>
      </c>
      <c r="F2357">
        <v>0</v>
      </c>
      <c r="G2357" s="3">
        <v>0</v>
      </c>
      <c r="H2357" s="3">
        <v>0</v>
      </c>
      <c r="I2357" s="3">
        <v>0</v>
      </c>
      <c r="J2357" s="3">
        <v>0</v>
      </c>
      <c r="K2357">
        <v>0</v>
      </c>
      <c r="L2357">
        <v>0</v>
      </c>
      <c r="M2357" s="4">
        <v>0</v>
      </c>
      <c r="N2357">
        <v>0</v>
      </c>
    </row>
    <row r="2358" spans="1:14" x14ac:dyDescent="0.35">
      <c r="A2358">
        <v>12485</v>
      </c>
      <c r="B2358">
        <v>0</v>
      </c>
      <c r="C2358">
        <v>0</v>
      </c>
      <c r="D2358">
        <v>0</v>
      </c>
      <c r="E2358">
        <v>0</v>
      </c>
      <c r="F2358">
        <v>0</v>
      </c>
      <c r="G2358" s="3">
        <v>0</v>
      </c>
      <c r="H2358" s="3">
        <v>0</v>
      </c>
      <c r="I2358" s="3">
        <v>0</v>
      </c>
      <c r="J2358" s="3">
        <v>0</v>
      </c>
      <c r="K2358">
        <v>0</v>
      </c>
      <c r="L2358">
        <v>0</v>
      </c>
      <c r="M2358" s="4">
        <v>0</v>
      </c>
      <c r="N2358">
        <v>0</v>
      </c>
    </row>
    <row r="2359" spans="1:14" x14ac:dyDescent="0.35">
      <c r="A2359">
        <v>12488</v>
      </c>
      <c r="B2359">
        <v>0</v>
      </c>
      <c r="C2359">
        <v>0</v>
      </c>
      <c r="D2359">
        <v>0</v>
      </c>
      <c r="E2359">
        <v>0</v>
      </c>
      <c r="F2359">
        <v>0</v>
      </c>
      <c r="G2359" s="3">
        <v>0</v>
      </c>
      <c r="H2359" s="3">
        <v>0</v>
      </c>
      <c r="I2359" s="3">
        <v>0</v>
      </c>
      <c r="J2359" s="3">
        <v>0</v>
      </c>
      <c r="K2359">
        <v>0</v>
      </c>
      <c r="L2359">
        <v>0</v>
      </c>
      <c r="M2359" s="4">
        <v>0</v>
      </c>
      <c r="N2359">
        <v>0</v>
      </c>
    </row>
    <row r="2360" spans="1:14" x14ac:dyDescent="0.35">
      <c r="A2360">
        <v>12489</v>
      </c>
      <c r="B2360">
        <v>0</v>
      </c>
      <c r="C2360">
        <v>0</v>
      </c>
      <c r="D2360">
        <v>0</v>
      </c>
      <c r="E2360">
        <v>0</v>
      </c>
      <c r="F2360">
        <v>0</v>
      </c>
      <c r="G2360" s="3">
        <v>0</v>
      </c>
      <c r="H2360" s="3">
        <v>0</v>
      </c>
      <c r="I2360" s="3">
        <v>0</v>
      </c>
      <c r="J2360" s="3">
        <v>0</v>
      </c>
      <c r="K2360">
        <v>0</v>
      </c>
      <c r="L2360">
        <v>0</v>
      </c>
      <c r="M2360" s="4">
        <v>0</v>
      </c>
      <c r="N2360">
        <v>0</v>
      </c>
    </row>
    <row r="2361" spans="1:14" x14ac:dyDescent="0.35">
      <c r="A2361">
        <v>12490</v>
      </c>
      <c r="B2361">
        <v>0</v>
      </c>
      <c r="C2361">
        <v>0</v>
      </c>
      <c r="D2361">
        <v>0</v>
      </c>
      <c r="E2361">
        <v>0</v>
      </c>
      <c r="F2361">
        <v>0</v>
      </c>
      <c r="G2361" s="3">
        <v>0</v>
      </c>
      <c r="H2361" s="3">
        <v>0</v>
      </c>
      <c r="I2361" s="3">
        <v>0</v>
      </c>
      <c r="J2361" s="3">
        <v>0</v>
      </c>
      <c r="K2361">
        <v>0</v>
      </c>
      <c r="L2361">
        <v>0</v>
      </c>
      <c r="M2361" s="4">
        <v>0</v>
      </c>
      <c r="N2361">
        <v>0</v>
      </c>
    </row>
    <row r="2362" spans="1:14" x14ac:dyDescent="0.35">
      <c r="A2362">
        <v>12491</v>
      </c>
      <c r="B2362">
        <v>0</v>
      </c>
      <c r="C2362">
        <v>0</v>
      </c>
      <c r="D2362">
        <v>0</v>
      </c>
      <c r="E2362">
        <v>0</v>
      </c>
      <c r="F2362">
        <v>0</v>
      </c>
      <c r="G2362" s="3">
        <v>0</v>
      </c>
      <c r="H2362" s="3">
        <v>0</v>
      </c>
      <c r="I2362" s="3">
        <v>0</v>
      </c>
      <c r="J2362" s="3">
        <v>0</v>
      </c>
      <c r="K2362">
        <v>0</v>
      </c>
      <c r="L2362">
        <v>0</v>
      </c>
      <c r="M2362" s="4">
        <v>0</v>
      </c>
      <c r="N2362">
        <v>0</v>
      </c>
    </row>
    <row r="2363" spans="1:14" x14ac:dyDescent="0.35">
      <c r="A2363">
        <v>12492</v>
      </c>
      <c r="B2363">
        <v>0</v>
      </c>
      <c r="C2363">
        <v>0</v>
      </c>
      <c r="D2363">
        <v>0</v>
      </c>
      <c r="E2363">
        <v>0</v>
      </c>
      <c r="F2363">
        <v>0</v>
      </c>
      <c r="G2363" s="3">
        <v>0</v>
      </c>
      <c r="H2363" s="3">
        <v>0</v>
      </c>
      <c r="I2363" s="3">
        <v>0</v>
      </c>
      <c r="J2363" s="3">
        <v>0</v>
      </c>
      <c r="K2363">
        <v>0</v>
      </c>
      <c r="L2363">
        <v>0</v>
      </c>
      <c r="M2363" s="4">
        <v>0</v>
      </c>
      <c r="N2363">
        <v>0</v>
      </c>
    </row>
    <row r="2364" spans="1:14" x14ac:dyDescent="0.35">
      <c r="A2364">
        <v>12493</v>
      </c>
      <c r="B2364">
        <v>0</v>
      </c>
      <c r="C2364">
        <v>0</v>
      </c>
      <c r="D2364">
        <v>0</v>
      </c>
      <c r="E2364">
        <v>0</v>
      </c>
      <c r="F2364">
        <v>0</v>
      </c>
      <c r="G2364" s="3">
        <v>0</v>
      </c>
      <c r="H2364" s="3">
        <v>0</v>
      </c>
      <c r="I2364" s="3">
        <v>0</v>
      </c>
      <c r="J2364" s="3">
        <v>0</v>
      </c>
      <c r="K2364">
        <v>0</v>
      </c>
      <c r="L2364">
        <v>0</v>
      </c>
      <c r="M2364" s="4">
        <v>0</v>
      </c>
      <c r="N2364">
        <v>0</v>
      </c>
    </row>
    <row r="2365" spans="1:14" x14ac:dyDescent="0.35">
      <c r="A2365">
        <v>12494</v>
      </c>
      <c r="B2365">
        <v>0</v>
      </c>
      <c r="C2365">
        <v>0</v>
      </c>
      <c r="D2365">
        <v>0</v>
      </c>
      <c r="E2365">
        <v>0</v>
      </c>
      <c r="F2365">
        <v>0</v>
      </c>
      <c r="G2365" s="3">
        <v>0</v>
      </c>
      <c r="H2365" s="3">
        <v>0</v>
      </c>
      <c r="I2365" s="3">
        <v>0</v>
      </c>
      <c r="J2365" s="3">
        <v>0</v>
      </c>
      <c r="K2365">
        <v>0</v>
      </c>
      <c r="L2365">
        <v>0</v>
      </c>
      <c r="M2365" s="4">
        <v>0</v>
      </c>
      <c r="N2365">
        <v>0</v>
      </c>
    </row>
    <row r="2366" spans="1:14" x14ac:dyDescent="0.35">
      <c r="A2366">
        <v>12495</v>
      </c>
      <c r="B2366">
        <v>0</v>
      </c>
      <c r="C2366">
        <v>0</v>
      </c>
      <c r="D2366">
        <v>0</v>
      </c>
      <c r="E2366">
        <v>0</v>
      </c>
      <c r="F2366">
        <v>0</v>
      </c>
      <c r="G2366" s="3">
        <v>0</v>
      </c>
      <c r="H2366" s="3">
        <v>0</v>
      </c>
      <c r="I2366" s="3">
        <v>0</v>
      </c>
      <c r="J2366" s="3">
        <v>0</v>
      </c>
      <c r="K2366">
        <v>0</v>
      </c>
      <c r="L2366">
        <v>0</v>
      </c>
      <c r="M2366" s="4">
        <v>0</v>
      </c>
      <c r="N2366">
        <v>0</v>
      </c>
    </row>
    <row r="2367" spans="1:14" x14ac:dyDescent="0.35">
      <c r="A2367">
        <v>12496</v>
      </c>
      <c r="B2367">
        <v>0</v>
      </c>
      <c r="C2367">
        <v>0</v>
      </c>
      <c r="D2367">
        <v>0</v>
      </c>
      <c r="E2367">
        <v>0</v>
      </c>
      <c r="F2367">
        <v>0</v>
      </c>
      <c r="G2367" s="3">
        <v>0</v>
      </c>
      <c r="H2367" s="3">
        <v>0</v>
      </c>
      <c r="I2367" s="3">
        <v>0</v>
      </c>
      <c r="J2367" s="3">
        <v>0</v>
      </c>
      <c r="K2367">
        <v>0</v>
      </c>
      <c r="L2367">
        <v>0</v>
      </c>
      <c r="M2367" s="4">
        <v>0</v>
      </c>
      <c r="N2367">
        <v>0</v>
      </c>
    </row>
    <row r="2368" spans="1:14" x14ac:dyDescent="0.35">
      <c r="A2368">
        <v>12502</v>
      </c>
      <c r="B2368">
        <v>0</v>
      </c>
      <c r="C2368">
        <v>0</v>
      </c>
      <c r="D2368">
        <v>0</v>
      </c>
      <c r="E2368">
        <v>0</v>
      </c>
      <c r="F2368">
        <v>0</v>
      </c>
      <c r="G2368" s="3">
        <v>0</v>
      </c>
      <c r="H2368" s="3">
        <v>0</v>
      </c>
      <c r="I2368" s="3">
        <v>0</v>
      </c>
      <c r="J2368" s="3">
        <v>0</v>
      </c>
      <c r="K2368">
        <v>0</v>
      </c>
      <c r="L2368">
        <v>0</v>
      </c>
      <c r="M2368" s="4">
        <v>0</v>
      </c>
      <c r="N2368">
        <v>0</v>
      </c>
    </row>
    <row r="2369" spans="1:14" x14ac:dyDescent="0.35">
      <c r="A2369">
        <v>12503</v>
      </c>
      <c r="B2369">
        <v>0</v>
      </c>
      <c r="C2369">
        <v>0</v>
      </c>
      <c r="D2369">
        <v>0</v>
      </c>
      <c r="E2369">
        <v>0</v>
      </c>
      <c r="F2369">
        <v>0</v>
      </c>
      <c r="G2369" s="3">
        <v>0</v>
      </c>
      <c r="H2369" s="3">
        <v>0</v>
      </c>
      <c r="I2369" s="3">
        <v>0</v>
      </c>
      <c r="J2369" s="3">
        <v>0</v>
      </c>
      <c r="K2369">
        <v>0</v>
      </c>
      <c r="L2369">
        <v>0</v>
      </c>
      <c r="M2369" s="4">
        <v>0</v>
      </c>
      <c r="N2369">
        <v>0</v>
      </c>
    </row>
    <row r="2370" spans="1:14" x14ac:dyDescent="0.35">
      <c r="A2370">
        <v>12505</v>
      </c>
      <c r="B2370">
        <v>0</v>
      </c>
      <c r="C2370">
        <v>0</v>
      </c>
      <c r="D2370">
        <v>0</v>
      </c>
      <c r="E2370">
        <v>0</v>
      </c>
      <c r="F2370">
        <v>0</v>
      </c>
      <c r="G2370" s="3">
        <v>0</v>
      </c>
      <c r="H2370" s="3">
        <v>0</v>
      </c>
      <c r="I2370" s="3">
        <v>0</v>
      </c>
      <c r="J2370" s="3">
        <v>0</v>
      </c>
      <c r="K2370">
        <v>0</v>
      </c>
      <c r="L2370">
        <v>0</v>
      </c>
      <c r="M2370" s="4">
        <v>0</v>
      </c>
      <c r="N2370">
        <v>0</v>
      </c>
    </row>
    <row r="2371" spans="1:14" x14ac:dyDescent="0.35">
      <c r="A2371">
        <v>12506</v>
      </c>
      <c r="B2371">
        <v>0</v>
      </c>
      <c r="C2371">
        <v>0</v>
      </c>
      <c r="D2371">
        <v>0</v>
      </c>
      <c r="E2371">
        <v>0</v>
      </c>
      <c r="F2371">
        <v>0</v>
      </c>
      <c r="G2371" s="3">
        <v>0</v>
      </c>
      <c r="H2371" s="3">
        <v>0</v>
      </c>
      <c r="I2371" s="3">
        <v>0</v>
      </c>
      <c r="J2371" s="3">
        <v>0</v>
      </c>
      <c r="K2371">
        <v>0</v>
      </c>
      <c r="L2371">
        <v>0</v>
      </c>
      <c r="M2371" s="4">
        <v>0</v>
      </c>
      <c r="N2371">
        <v>0</v>
      </c>
    </row>
    <row r="2372" spans="1:14" x14ac:dyDescent="0.35">
      <c r="A2372">
        <v>12509</v>
      </c>
      <c r="B2372">
        <v>0</v>
      </c>
      <c r="C2372">
        <v>0</v>
      </c>
      <c r="D2372">
        <v>0</v>
      </c>
      <c r="E2372">
        <v>0</v>
      </c>
      <c r="F2372">
        <v>0</v>
      </c>
      <c r="G2372" s="3">
        <v>0</v>
      </c>
      <c r="H2372" s="3">
        <v>0</v>
      </c>
      <c r="I2372" s="3">
        <v>0</v>
      </c>
      <c r="J2372" s="3">
        <v>0</v>
      </c>
      <c r="K2372">
        <v>0</v>
      </c>
      <c r="L2372">
        <v>0</v>
      </c>
      <c r="M2372" s="4">
        <v>0</v>
      </c>
      <c r="N2372">
        <v>0</v>
      </c>
    </row>
    <row r="2373" spans="1:14" x14ac:dyDescent="0.35">
      <c r="A2373">
        <v>12510</v>
      </c>
      <c r="B2373">
        <v>0</v>
      </c>
      <c r="C2373">
        <v>0</v>
      </c>
      <c r="D2373">
        <v>0</v>
      </c>
      <c r="E2373">
        <v>0</v>
      </c>
      <c r="F2373">
        <v>0</v>
      </c>
      <c r="G2373" s="3">
        <v>0</v>
      </c>
      <c r="H2373" s="3">
        <v>0</v>
      </c>
      <c r="I2373" s="3">
        <v>0</v>
      </c>
      <c r="J2373" s="3">
        <v>0</v>
      </c>
      <c r="K2373">
        <v>0</v>
      </c>
      <c r="L2373">
        <v>0</v>
      </c>
      <c r="M2373" s="4">
        <v>0</v>
      </c>
      <c r="N2373">
        <v>0</v>
      </c>
    </row>
    <row r="2374" spans="1:14" x14ac:dyDescent="0.35">
      <c r="A2374">
        <v>12511</v>
      </c>
      <c r="B2374">
        <v>0</v>
      </c>
      <c r="C2374">
        <v>0</v>
      </c>
      <c r="D2374">
        <v>0</v>
      </c>
      <c r="E2374">
        <v>0</v>
      </c>
      <c r="F2374">
        <v>0</v>
      </c>
      <c r="G2374" s="3">
        <v>0</v>
      </c>
      <c r="H2374" s="3">
        <v>0</v>
      </c>
      <c r="I2374" s="3">
        <v>0</v>
      </c>
      <c r="J2374" s="3">
        <v>0</v>
      </c>
      <c r="K2374">
        <v>0</v>
      </c>
      <c r="L2374">
        <v>0</v>
      </c>
      <c r="M2374" s="4">
        <v>0</v>
      </c>
      <c r="N2374">
        <v>0</v>
      </c>
    </row>
    <row r="2375" spans="1:14" x14ac:dyDescent="0.35">
      <c r="A2375">
        <v>12512</v>
      </c>
      <c r="B2375">
        <v>0</v>
      </c>
      <c r="C2375">
        <v>0</v>
      </c>
      <c r="D2375">
        <v>0</v>
      </c>
      <c r="E2375">
        <v>0</v>
      </c>
      <c r="F2375">
        <v>0</v>
      </c>
      <c r="G2375" s="3">
        <v>0</v>
      </c>
      <c r="H2375" s="3">
        <v>0</v>
      </c>
      <c r="I2375" s="3">
        <v>0</v>
      </c>
      <c r="J2375" s="3">
        <v>0</v>
      </c>
      <c r="K2375">
        <v>0</v>
      </c>
      <c r="L2375">
        <v>0</v>
      </c>
      <c r="M2375" s="4">
        <v>0</v>
      </c>
      <c r="N2375">
        <v>0</v>
      </c>
    </row>
    <row r="2376" spans="1:14" x14ac:dyDescent="0.35">
      <c r="A2376">
        <v>12517</v>
      </c>
      <c r="B2376">
        <v>0</v>
      </c>
      <c r="C2376">
        <v>0</v>
      </c>
      <c r="D2376">
        <v>0</v>
      </c>
      <c r="E2376">
        <v>0</v>
      </c>
      <c r="F2376">
        <v>0</v>
      </c>
      <c r="G2376" s="3">
        <v>0</v>
      </c>
      <c r="H2376" s="3">
        <v>0</v>
      </c>
      <c r="I2376" s="3">
        <v>0</v>
      </c>
      <c r="J2376" s="3">
        <v>0</v>
      </c>
      <c r="K2376">
        <v>0</v>
      </c>
      <c r="L2376">
        <v>0</v>
      </c>
      <c r="M2376" s="4">
        <v>0</v>
      </c>
      <c r="N2376">
        <v>0</v>
      </c>
    </row>
    <row r="2377" spans="1:14" x14ac:dyDescent="0.35">
      <c r="A2377">
        <v>12518</v>
      </c>
      <c r="B2377">
        <v>0</v>
      </c>
      <c r="C2377">
        <v>0</v>
      </c>
      <c r="D2377">
        <v>0</v>
      </c>
      <c r="E2377">
        <v>0</v>
      </c>
      <c r="F2377">
        <v>0</v>
      </c>
      <c r="G2377" s="3">
        <v>0</v>
      </c>
      <c r="H2377" s="3">
        <v>0</v>
      </c>
      <c r="I2377" s="3">
        <v>0</v>
      </c>
      <c r="J2377" s="3">
        <v>0</v>
      </c>
      <c r="K2377">
        <v>0</v>
      </c>
      <c r="L2377">
        <v>0</v>
      </c>
      <c r="M2377" s="4">
        <v>0</v>
      </c>
      <c r="N2377">
        <v>0</v>
      </c>
    </row>
    <row r="2378" spans="1:14" x14ac:dyDescent="0.35">
      <c r="A2378">
        <v>12519</v>
      </c>
      <c r="B2378">
        <v>0</v>
      </c>
      <c r="C2378">
        <v>0</v>
      </c>
      <c r="D2378">
        <v>0</v>
      </c>
      <c r="E2378">
        <v>0</v>
      </c>
      <c r="F2378">
        <v>0</v>
      </c>
      <c r="G2378" s="3">
        <v>0</v>
      </c>
      <c r="H2378" s="3">
        <v>0</v>
      </c>
      <c r="I2378" s="3">
        <v>0</v>
      </c>
      <c r="J2378" s="3">
        <v>0</v>
      </c>
      <c r="K2378">
        <v>0</v>
      </c>
      <c r="L2378">
        <v>0</v>
      </c>
      <c r="M2378" s="4">
        <v>0</v>
      </c>
      <c r="N2378">
        <v>0</v>
      </c>
    </row>
    <row r="2379" spans="1:14" x14ac:dyDescent="0.35">
      <c r="A2379">
        <v>12523</v>
      </c>
      <c r="B2379">
        <v>0</v>
      </c>
      <c r="C2379">
        <v>0</v>
      </c>
      <c r="D2379">
        <v>0</v>
      </c>
      <c r="E2379">
        <v>0</v>
      </c>
      <c r="F2379">
        <v>0</v>
      </c>
      <c r="G2379" s="3">
        <v>0</v>
      </c>
      <c r="H2379" s="3">
        <v>0</v>
      </c>
      <c r="I2379" s="3">
        <v>0</v>
      </c>
      <c r="J2379" s="3">
        <v>0</v>
      </c>
      <c r="K2379">
        <v>0</v>
      </c>
      <c r="L2379">
        <v>0</v>
      </c>
      <c r="M2379" s="4">
        <v>0</v>
      </c>
      <c r="N2379">
        <v>0</v>
      </c>
    </row>
    <row r="2380" spans="1:14" x14ac:dyDescent="0.35">
      <c r="A2380">
        <v>12524</v>
      </c>
      <c r="B2380">
        <v>0</v>
      </c>
      <c r="C2380">
        <v>0</v>
      </c>
      <c r="D2380">
        <v>0</v>
      </c>
      <c r="E2380">
        <v>0</v>
      </c>
      <c r="F2380">
        <v>0</v>
      </c>
      <c r="G2380" s="3">
        <v>0</v>
      </c>
      <c r="H2380" s="3">
        <v>0</v>
      </c>
      <c r="I2380" s="3">
        <v>0</v>
      </c>
      <c r="J2380" s="3">
        <v>0</v>
      </c>
      <c r="K2380">
        <v>0</v>
      </c>
      <c r="L2380">
        <v>0</v>
      </c>
      <c r="M2380" s="4">
        <v>0</v>
      </c>
      <c r="N2380">
        <v>0</v>
      </c>
    </row>
    <row r="2381" spans="1:14" x14ac:dyDescent="0.35">
      <c r="A2381">
        <v>12528</v>
      </c>
      <c r="B2381">
        <v>0</v>
      </c>
      <c r="C2381">
        <v>0</v>
      </c>
      <c r="D2381">
        <v>0</v>
      </c>
      <c r="E2381">
        <v>0</v>
      </c>
      <c r="F2381">
        <v>0</v>
      </c>
      <c r="G2381" s="3">
        <v>0</v>
      </c>
      <c r="H2381" s="3">
        <v>0</v>
      </c>
      <c r="I2381" s="3">
        <v>0</v>
      </c>
      <c r="J2381" s="3">
        <v>0</v>
      </c>
      <c r="K2381">
        <v>0</v>
      </c>
      <c r="L2381">
        <v>0</v>
      </c>
      <c r="M2381" s="4">
        <v>0</v>
      </c>
      <c r="N2381">
        <v>0</v>
      </c>
    </row>
    <row r="2382" spans="1:14" x14ac:dyDescent="0.35">
      <c r="A2382">
        <v>12531</v>
      </c>
      <c r="B2382">
        <v>0</v>
      </c>
      <c r="C2382">
        <v>0</v>
      </c>
      <c r="D2382">
        <v>0</v>
      </c>
      <c r="E2382">
        <v>0</v>
      </c>
      <c r="F2382">
        <v>0</v>
      </c>
      <c r="G2382" s="3">
        <v>0</v>
      </c>
      <c r="H2382" s="3">
        <v>0</v>
      </c>
      <c r="I2382" s="3">
        <v>0</v>
      </c>
      <c r="J2382" s="3">
        <v>0</v>
      </c>
      <c r="K2382">
        <v>0</v>
      </c>
      <c r="L2382">
        <v>0</v>
      </c>
      <c r="M2382" s="4">
        <v>0</v>
      </c>
      <c r="N2382">
        <v>0</v>
      </c>
    </row>
    <row r="2383" spans="1:14" x14ac:dyDescent="0.35">
      <c r="A2383">
        <v>12532</v>
      </c>
      <c r="B2383">
        <v>0</v>
      </c>
      <c r="C2383">
        <v>0</v>
      </c>
      <c r="D2383">
        <v>0</v>
      </c>
      <c r="E2383">
        <v>0</v>
      </c>
      <c r="F2383">
        <v>0</v>
      </c>
      <c r="G2383" s="3">
        <v>0</v>
      </c>
      <c r="H2383" s="3">
        <v>0</v>
      </c>
      <c r="I2383" s="3">
        <v>0</v>
      </c>
      <c r="J2383" s="3">
        <v>0</v>
      </c>
      <c r="K2383">
        <v>0</v>
      </c>
      <c r="L2383">
        <v>0</v>
      </c>
      <c r="M2383" s="4">
        <v>0</v>
      </c>
      <c r="N2383">
        <v>0</v>
      </c>
    </row>
    <row r="2384" spans="1:14" x14ac:dyDescent="0.35">
      <c r="A2384">
        <v>12533</v>
      </c>
      <c r="B2384">
        <v>0</v>
      </c>
      <c r="C2384">
        <v>0</v>
      </c>
      <c r="D2384">
        <v>0</v>
      </c>
      <c r="E2384">
        <v>0</v>
      </c>
      <c r="F2384">
        <v>0</v>
      </c>
      <c r="G2384" s="3">
        <v>0</v>
      </c>
      <c r="H2384" s="3">
        <v>0</v>
      </c>
      <c r="I2384" s="3">
        <v>0</v>
      </c>
      <c r="J2384" s="3">
        <v>0</v>
      </c>
      <c r="K2384">
        <v>0</v>
      </c>
      <c r="L2384">
        <v>0</v>
      </c>
      <c r="M2384" s="4">
        <v>0</v>
      </c>
      <c r="N2384">
        <v>0</v>
      </c>
    </row>
    <row r="2385" spans="1:14" x14ac:dyDescent="0.35">
      <c r="A2385">
        <v>12534</v>
      </c>
      <c r="B2385">
        <v>0</v>
      </c>
      <c r="C2385">
        <v>0</v>
      </c>
      <c r="D2385">
        <v>0</v>
      </c>
      <c r="E2385">
        <v>0</v>
      </c>
      <c r="F2385">
        <v>0</v>
      </c>
      <c r="G2385" s="3">
        <v>0</v>
      </c>
      <c r="H2385" s="3">
        <v>0</v>
      </c>
      <c r="I2385" s="3">
        <v>0</v>
      </c>
      <c r="J2385" s="3">
        <v>0</v>
      </c>
      <c r="K2385">
        <v>0</v>
      </c>
      <c r="L2385">
        <v>0</v>
      </c>
      <c r="M2385" s="4">
        <v>0</v>
      </c>
      <c r="N2385">
        <v>0</v>
      </c>
    </row>
    <row r="2386" spans="1:14" x14ac:dyDescent="0.35">
      <c r="A2386">
        <v>12536</v>
      </c>
      <c r="B2386">
        <v>0</v>
      </c>
      <c r="C2386">
        <v>0</v>
      </c>
      <c r="D2386">
        <v>0</v>
      </c>
      <c r="E2386">
        <v>0</v>
      </c>
      <c r="F2386">
        <v>0</v>
      </c>
      <c r="G2386" s="3">
        <v>0</v>
      </c>
      <c r="H2386" s="3">
        <v>0</v>
      </c>
      <c r="I2386" s="3">
        <v>0</v>
      </c>
      <c r="J2386" s="3">
        <v>0</v>
      </c>
      <c r="K2386">
        <v>0</v>
      </c>
      <c r="L2386">
        <v>0</v>
      </c>
      <c r="M2386" s="4">
        <v>0</v>
      </c>
      <c r="N2386">
        <v>0</v>
      </c>
    </row>
    <row r="2387" spans="1:14" x14ac:dyDescent="0.35">
      <c r="A2387">
        <v>12540</v>
      </c>
      <c r="B2387">
        <v>0</v>
      </c>
      <c r="C2387">
        <v>0</v>
      </c>
      <c r="D2387">
        <v>0</v>
      </c>
      <c r="E2387">
        <v>0</v>
      </c>
      <c r="F2387">
        <v>0</v>
      </c>
      <c r="G2387" s="3">
        <v>0</v>
      </c>
      <c r="H2387" s="3">
        <v>0</v>
      </c>
      <c r="I2387" s="3">
        <v>0</v>
      </c>
      <c r="J2387" s="3">
        <v>0</v>
      </c>
      <c r="K2387">
        <v>0</v>
      </c>
      <c r="L2387">
        <v>0</v>
      </c>
      <c r="M2387" s="4">
        <v>0</v>
      </c>
      <c r="N2387">
        <v>0</v>
      </c>
    </row>
    <row r="2388" spans="1:14" x14ac:dyDescent="0.35">
      <c r="A2388">
        <v>12544</v>
      </c>
      <c r="B2388">
        <v>0</v>
      </c>
      <c r="C2388">
        <v>0</v>
      </c>
      <c r="D2388">
        <v>0</v>
      </c>
      <c r="E2388">
        <v>0</v>
      </c>
      <c r="F2388">
        <v>0</v>
      </c>
      <c r="G2388" s="3">
        <v>0</v>
      </c>
      <c r="H2388" s="3">
        <v>0</v>
      </c>
      <c r="I2388" s="3">
        <v>0</v>
      </c>
      <c r="J2388" s="3">
        <v>0</v>
      </c>
      <c r="K2388">
        <v>0</v>
      </c>
      <c r="L2388">
        <v>0</v>
      </c>
      <c r="M2388" s="4">
        <v>0</v>
      </c>
      <c r="N2388">
        <v>0</v>
      </c>
    </row>
    <row r="2389" spans="1:14" x14ac:dyDescent="0.35">
      <c r="A2389">
        <v>12563</v>
      </c>
      <c r="B2389">
        <v>0</v>
      </c>
      <c r="C2389">
        <v>0</v>
      </c>
      <c r="D2389">
        <v>0</v>
      </c>
      <c r="E2389">
        <v>0</v>
      </c>
      <c r="F2389">
        <v>0</v>
      </c>
      <c r="G2389" s="3">
        <v>0</v>
      </c>
      <c r="H2389" s="3">
        <v>0</v>
      </c>
      <c r="I2389" s="3">
        <v>0</v>
      </c>
      <c r="J2389" s="3">
        <v>0</v>
      </c>
      <c r="K2389">
        <v>0</v>
      </c>
      <c r="L2389">
        <v>0</v>
      </c>
      <c r="M2389" s="4">
        <v>0</v>
      </c>
      <c r="N2389">
        <v>0</v>
      </c>
    </row>
    <row r="2390" spans="1:14" x14ac:dyDescent="0.35">
      <c r="A2390">
        <v>12565</v>
      </c>
      <c r="B2390">
        <v>0</v>
      </c>
      <c r="C2390">
        <v>0</v>
      </c>
      <c r="D2390">
        <v>0</v>
      </c>
      <c r="E2390">
        <v>0</v>
      </c>
      <c r="F2390">
        <v>0</v>
      </c>
      <c r="G2390" s="3">
        <v>0</v>
      </c>
      <c r="H2390" s="3">
        <v>0</v>
      </c>
      <c r="I2390" s="3">
        <v>0</v>
      </c>
      <c r="J2390" s="3">
        <v>0</v>
      </c>
      <c r="K2390">
        <v>0</v>
      </c>
      <c r="L2390">
        <v>0</v>
      </c>
      <c r="M2390" s="4">
        <v>0</v>
      </c>
      <c r="N2390">
        <v>0</v>
      </c>
    </row>
    <row r="2391" spans="1:14" x14ac:dyDescent="0.35">
      <c r="A2391">
        <v>12568</v>
      </c>
      <c r="B2391">
        <v>0</v>
      </c>
      <c r="C2391">
        <v>0</v>
      </c>
      <c r="D2391">
        <v>0</v>
      </c>
      <c r="E2391">
        <v>0</v>
      </c>
      <c r="F2391">
        <v>0</v>
      </c>
      <c r="G2391" s="3">
        <v>0</v>
      </c>
      <c r="H2391" s="3">
        <v>0</v>
      </c>
      <c r="I2391" s="3">
        <v>0</v>
      </c>
      <c r="J2391" s="3">
        <v>0</v>
      </c>
      <c r="K2391">
        <v>0</v>
      </c>
      <c r="L2391">
        <v>0</v>
      </c>
      <c r="M2391" s="4">
        <v>0</v>
      </c>
      <c r="N2391">
        <v>0</v>
      </c>
    </row>
    <row r="2392" spans="1:14" x14ac:dyDescent="0.35">
      <c r="A2392">
        <v>12570</v>
      </c>
      <c r="B2392">
        <v>0</v>
      </c>
      <c r="C2392">
        <v>0</v>
      </c>
      <c r="D2392">
        <v>0</v>
      </c>
      <c r="E2392">
        <v>0</v>
      </c>
      <c r="F2392">
        <v>0</v>
      </c>
      <c r="G2392" s="3">
        <v>0</v>
      </c>
      <c r="H2392" s="3">
        <v>0</v>
      </c>
      <c r="I2392" s="3">
        <v>0</v>
      </c>
      <c r="J2392" s="3">
        <v>0</v>
      </c>
      <c r="K2392">
        <v>0</v>
      </c>
      <c r="L2392">
        <v>0</v>
      </c>
      <c r="M2392" s="4">
        <v>0</v>
      </c>
      <c r="N2392">
        <v>0</v>
      </c>
    </row>
    <row r="2393" spans="1:14" x14ac:dyDescent="0.35">
      <c r="A2393">
        <v>12571</v>
      </c>
      <c r="B2393">
        <v>0</v>
      </c>
      <c r="C2393">
        <v>0</v>
      </c>
      <c r="D2393">
        <v>0</v>
      </c>
      <c r="E2393">
        <v>0</v>
      </c>
      <c r="F2393">
        <v>0</v>
      </c>
      <c r="G2393" s="3">
        <v>0</v>
      </c>
      <c r="H2393" s="3">
        <v>0</v>
      </c>
      <c r="I2393" s="3">
        <v>0</v>
      </c>
      <c r="J2393" s="3">
        <v>0</v>
      </c>
      <c r="K2393">
        <v>0</v>
      </c>
      <c r="L2393">
        <v>0</v>
      </c>
      <c r="M2393" s="4">
        <v>0</v>
      </c>
      <c r="N2393">
        <v>0</v>
      </c>
    </row>
    <row r="2394" spans="1:14" x14ac:dyDescent="0.35">
      <c r="A2394">
        <v>12572</v>
      </c>
      <c r="B2394">
        <v>0</v>
      </c>
      <c r="C2394">
        <v>0</v>
      </c>
      <c r="D2394">
        <v>0</v>
      </c>
      <c r="E2394">
        <v>0</v>
      </c>
      <c r="F2394">
        <v>0</v>
      </c>
      <c r="G2394" s="3">
        <v>0</v>
      </c>
      <c r="H2394" s="3">
        <v>0</v>
      </c>
      <c r="I2394" s="3">
        <v>0</v>
      </c>
      <c r="J2394" s="3">
        <v>0</v>
      </c>
      <c r="K2394">
        <v>0</v>
      </c>
      <c r="L2394">
        <v>0</v>
      </c>
      <c r="M2394" s="4">
        <v>0</v>
      </c>
      <c r="N2394">
        <v>0</v>
      </c>
    </row>
    <row r="2395" spans="1:14" x14ac:dyDescent="0.35">
      <c r="A2395">
        <v>12573</v>
      </c>
      <c r="B2395">
        <v>0</v>
      </c>
      <c r="C2395">
        <v>0</v>
      </c>
      <c r="D2395">
        <v>0</v>
      </c>
      <c r="E2395">
        <v>0</v>
      </c>
      <c r="F2395">
        <v>0</v>
      </c>
      <c r="G2395" s="3">
        <v>0</v>
      </c>
      <c r="H2395" s="3">
        <v>0</v>
      </c>
      <c r="I2395" s="3">
        <v>0</v>
      </c>
      <c r="J2395" s="3">
        <v>0</v>
      </c>
      <c r="K2395">
        <v>0</v>
      </c>
      <c r="L2395">
        <v>0</v>
      </c>
      <c r="M2395" s="4">
        <v>0</v>
      </c>
      <c r="N2395">
        <v>0</v>
      </c>
    </row>
    <row r="2396" spans="1:14" x14ac:dyDescent="0.35">
      <c r="A2396">
        <v>12575</v>
      </c>
      <c r="B2396">
        <v>0</v>
      </c>
      <c r="C2396">
        <v>0</v>
      </c>
      <c r="D2396">
        <v>0</v>
      </c>
      <c r="E2396">
        <v>0</v>
      </c>
      <c r="F2396">
        <v>0</v>
      </c>
      <c r="G2396" s="3">
        <v>0</v>
      </c>
      <c r="H2396" s="3">
        <v>0</v>
      </c>
      <c r="I2396" s="3">
        <v>0</v>
      </c>
      <c r="J2396" s="3">
        <v>0</v>
      </c>
      <c r="K2396">
        <v>0</v>
      </c>
      <c r="L2396">
        <v>0</v>
      </c>
      <c r="M2396" s="4">
        <v>0</v>
      </c>
      <c r="N2396">
        <v>0</v>
      </c>
    </row>
    <row r="2397" spans="1:14" x14ac:dyDescent="0.35">
      <c r="A2397">
        <v>12579</v>
      </c>
      <c r="B2397">
        <v>0</v>
      </c>
      <c r="C2397">
        <v>0</v>
      </c>
      <c r="D2397">
        <v>0</v>
      </c>
      <c r="E2397">
        <v>0</v>
      </c>
      <c r="F2397">
        <v>0</v>
      </c>
      <c r="G2397" s="3">
        <v>0</v>
      </c>
      <c r="H2397" s="3">
        <v>0</v>
      </c>
      <c r="I2397" s="3">
        <v>0</v>
      </c>
      <c r="J2397" s="3">
        <v>0</v>
      </c>
      <c r="K2397">
        <v>0</v>
      </c>
      <c r="L2397">
        <v>0</v>
      </c>
      <c r="M2397" s="4">
        <v>0</v>
      </c>
      <c r="N2397">
        <v>0</v>
      </c>
    </row>
    <row r="2398" spans="1:14" x14ac:dyDescent="0.35">
      <c r="A2398">
        <v>12580</v>
      </c>
      <c r="B2398">
        <v>0</v>
      </c>
      <c r="C2398">
        <v>0</v>
      </c>
      <c r="D2398">
        <v>0</v>
      </c>
      <c r="E2398">
        <v>0</v>
      </c>
      <c r="F2398">
        <v>0</v>
      </c>
      <c r="G2398" s="3">
        <v>0</v>
      </c>
      <c r="H2398" s="3">
        <v>0</v>
      </c>
      <c r="I2398" s="3">
        <v>0</v>
      </c>
      <c r="J2398" s="3">
        <v>0</v>
      </c>
      <c r="K2398">
        <v>0</v>
      </c>
      <c r="L2398">
        <v>0</v>
      </c>
      <c r="M2398" s="4">
        <v>0</v>
      </c>
      <c r="N2398">
        <v>0</v>
      </c>
    </row>
    <row r="2399" spans="1:14" x14ac:dyDescent="0.35">
      <c r="A2399">
        <v>12581</v>
      </c>
      <c r="B2399">
        <v>0</v>
      </c>
      <c r="C2399">
        <v>0</v>
      </c>
      <c r="D2399">
        <v>0</v>
      </c>
      <c r="E2399">
        <v>0</v>
      </c>
      <c r="F2399">
        <v>0</v>
      </c>
      <c r="G2399" s="3">
        <v>0</v>
      </c>
      <c r="H2399" s="3">
        <v>0</v>
      </c>
      <c r="I2399" s="3">
        <v>0</v>
      </c>
      <c r="J2399" s="3">
        <v>0</v>
      </c>
      <c r="K2399">
        <v>0</v>
      </c>
      <c r="L2399">
        <v>0</v>
      </c>
      <c r="M2399" s="4">
        <v>0</v>
      </c>
      <c r="N2399">
        <v>0</v>
      </c>
    </row>
    <row r="2400" spans="1:14" x14ac:dyDescent="0.35">
      <c r="A2400">
        <v>12582</v>
      </c>
      <c r="B2400">
        <v>0</v>
      </c>
      <c r="C2400">
        <v>0</v>
      </c>
      <c r="D2400">
        <v>0</v>
      </c>
      <c r="E2400">
        <v>0</v>
      </c>
      <c r="F2400">
        <v>0</v>
      </c>
      <c r="G2400" s="3">
        <v>0</v>
      </c>
      <c r="H2400" s="3">
        <v>0</v>
      </c>
      <c r="I2400" s="3">
        <v>0</v>
      </c>
      <c r="J2400" s="3">
        <v>0</v>
      </c>
      <c r="K2400">
        <v>0</v>
      </c>
      <c r="L2400">
        <v>0</v>
      </c>
      <c r="M2400" s="4">
        <v>0</v>
      </c>
      <c r="N2400">
        <v>0</v>
      </c>
    </row>
    <row r="2401" spans="1:14" x14ac:dyDescent="0.35">
      <c r="A2401">
        <v>12583</v>
      </c>
      <c r="B2401">
        <v>0</v>
      </c>
      <c r="C2401">
        <v>0</v>
      </c>
      <c r="D2401">
        <v>0</v>
      </c>
      <c r="E2401">
        <v>0</v>
      </c>
      <c r="F2401">
        <v>0</v>
      </c>
      <c r="G2401" s="3">
        <v>0</v>
      </c>
      <c r="H2401" s="3">
        <v>0</v>
      </c>
      <c r="I2401" s="3">
        <v>0</v>
      </c>
      <c r="J2401" s="3">
        <v>0</v>
      </c>
      <c r="K2401">
        <v>0</v>
      </c>
      <c r="L2401">
        <v>0</v>
      </c>
      <c r="M2401" s="4">
        <v>0</v>
      </c>
      <c r="N2401">
        <v>0</v>
      </c>
    </row>
    <row r="2402" spans="1:14" x14ac:dyDescent="0.35">
      <c r="A2402">
        <v>12584</v>
      </c>
      <c r="B2402">
        <v>0</v>
      </c>
      <c r="C2402">
        <v>0</v>
      </c>
      <c r="D2402">
        <v>0</v>
      </c>
      <c r="E2402">
        <v>0</v>
      </c>
      <c r="F2402">
        <v>0</v>
      </c>
      <c r="G2402" s="3">
        <v>0</v>
      </c>
      <c r="H2402" s="3">
        <v>0</v>
      </c>
      <c r="I2402" s="3">
        <v>0</v>
      </c>
      <c r="J2402" s="3">
        <v>0</v>
      </c>
      <c r="K2402">
        <v>0</v>
      </c>
      <c r="L2402">
        <v>0</v>
      </c>
      <c r="M2402" s="4">
        <v>0</v>
      </c>
      <c r="N2402">
        <v>0</v>
      </c>
    </row>
    <row r="2403" spans="1:14" x14ac:dyDescent="0.35">
      <c r="A2403">
        <v>12585</v>
      </c>
      <c r="B2403">
        <v>0</v>
      </c>
      <c r="C2403">
        <v>0</v>
      </c>
      <c r="D2403">
        <v>0</v>
      </c>
      <c r="E2403">
        <v>0</v>
      </c>
      <c r="F2403">
        <v>0</v>
      </c>
      <c r="G2403" s="3">
        <v>0</v>
      </c>
      <c r="H2403" s="3">
        <v>0</v>
      </c>
      <c r="I2403" s="3">
        <v>0</v>
      </c>
      <c r="J2403" s="3">
        <v>0</v>
      </c>
      <c r="K2403">
        <v>0</v>
      </c>
      <c r="L2403">
        <v>0</v>
      </c>
      <c r="M2403" s="4">
        <v>0</v>
      </c>
      <c r="N2403">
        <v>0</v>
      </c>
    </row>
    <row r="2404" spans="1:14" x14ac:dyDescent="0.35">
      <c r="A2404">
        <v>12586</v>
      </c>
      <c r="B2404">
        <v>0</v>
      </c>
      <c r="C2404">
        <v>0</v>
      </c>
      <c r="D2404">
        <v>0</v>
      </c>
      <c r="E2404">
        <v>0</v>
      </c>
      <c r="F2404">
        <v>0</v>
      </c>
      <c r="G2404" s="3">
        <v>0</v>
      </c>
      <c r="H2404" s="3">
        <v>0</v>
      </c>
      <c r="I2404" s="3">
        <v>0</v>
      </c>
      <c r="J2404" s="3">
        <v>0</v>
      </c>
      <c r="K2404">
        <v>0</v>
      </c>
      <c r="L2404">
        <v>0</v>
      </c>
      <c r="M2404" s="4">
        <v>0</v>
      </c>
      <c r="N2404">
        <v>0</v>
      </c>
    </row>
    <row r="2405" spans="1:14" x14ac:dyDescent="0.35">
      <c r="A2405">
        <v>12587</v>
      </c>
      <c r="B2405">
        <v>0</v>
      </c>
      <c r="C2405">
        <v>0</v>
      </c>
      <c r="D2405">
        <v>0</v>
      </c>
      <c r="E2405">
        <v>0</v>
      </c>
      <c r="F2405">
        <v>0</v>
      </c>
      <c r="G2405" s="3">
        <v>0</v>
      </c>
      <c r="H2405" s="3">
        <v>0</v>
      </c>
      <c r="I2405" s="3">
        <v>0</v>
      </c>
      <c r="J2405" s="3">
        <v>0</v>
      </c>
      <c r="K2405">
        <v>0</v>
      </c>
      <c r="L2405">
        <v>0</v>
      </c>
      <c r="M2405" s="4">
        <v>0</v>
      </c>
      <c r="N2405">
        <v>0</v>
      </c>
    </row>
    <row r="2406" spans="1:14" x14ac:dyDescent="0.35">
      <c r="A2406">
        <v>12588</v>
      </c>
      <c r="B2406">
        <v>0</v>
      </c>
      <c r="C2406">
        <v>0</v>
      </c>
      <c r="D2406">
        <v>0</v>
      </c>
      <c r="E2406">
        <v>0</v>
      </c>
      <c r="F2406">
        <v>0</v>
      </c>
      <c r="G2406" s="3">
        <v>0</v>
      </c>
      <c r="H2406" s="3">
        <v>0</v>
      </c>
      <c r="I2406" s="3">
        <v>0</v>
      </c>
      <c r="J2406" s="3">
        <v>0</v>
      </c>
      <c r="K2406">
        <v>0</v>
      </c>
      <c r="L2406">
        <v>0</v>
      </c>
      <c r="M2406" s="4">
        <v>0</v>
      </c>
      <c r="N2406">
        <v>0</v>
      </c>
    </row>
    <row r="2407" spans="1:14" x14ac:dyDescent="0.35">
      <c r="A2407">
        <v>12589</v>
      </c>
      <c r="B2407">
        <v>0</v>
      </c>
      <c r="C2407">
        <v>0</v>
      </c>
      <c r="D2407">
        <v>0</v>
      </c>
      <c r="E2407">
        <v>0</v>
      </c>
      <c r="F2407">
        <v>0</v>
      </c>
      <c r="G2407" s="3">
        <v>0</v>
      </c>
      <c r="H2407" s="3">
        <v>0</v>
      </c>
      <c r="I2407" s="3">
        <v>0</v>
      </c>
      <c r="J2407" s="3">
        <v>0</v>
      </c>
      <c r="K2407">
        <v>0</v>
      </c>
      <c r="L2407">
        <v>0</v>
      </c>
      <c r="M2407" s="4">
        <v>0</v>
      </c>
      <c r="N2407">
        <v>0</v>
      </c>
    </row>
    <row r="2408" spans="1:14" x14ac:dyDescent="0.35">
      <c r="A2408">
        <v>12590</v>
      </c>
      <c r="B2408">
        <v>0</v>
      </c>
      <c r="C2408">
        <v>0</v>
      </c>
      <c r="D2408">
        <v>0</v>
      </c>
      <c r="E2408">
        <v>0</v>
      </c>
      <c r="F2408">
        <v>0</v>
      </c>
      <c r="G2408" s="3">
        <v>0</v>
      </c>
      <c r="H2408" s="3">
        <v>0</v>
      </c>
      <c r="I2408" s="3">
        <v>0</v>
      </c>
      <c r="J2408" s="3">
        <v>0</v>
      </c>
      <c r="K2408">
        <v>0</v>
      </c>
      <c r="L2408">
        <v>0</v>
      </c>
      <c r="M2408" s="4">
        <v>0</v>
      </c>
      <c r="N2408">
        <v>0</v>
      </c>
    </row>
    <row r="2409" spans="1:14" x14ac:dyDescent="0.35">
      <c r="A2409">
        <v>12593</v>
      </c>
      <c r="B2409">
        <v>0</v>
      </c>
      <c r="C2409">
        <v>0</v>
      </c>
      <c r="D2409">
        <v>0</v>
      </c>
      <c r="E2409">
        <v>0</v>
      </c>
      <c r="F2409">
        <v>0</v>
      </c>
      <c r="G2409" s="3">
        <v>0</v>
      </c>
      <c r="H2409" s="3">
        <v>0</v>
      </c>
      <c r="I2409" s="3">
        <v>0</v>
      </c>
      <c r="J2409" s="3">
        <v>0</v>
      </c>
      <c r="K2409">
        <v>0</v>
      </c>
      <c r="L2409">
        <v>0</v>
      </c>
      <c r="M2409" s="4">
        <v>0</v>
      </c>
      <c r="N2409">
        <v>0</v>
      </c>
    </row>
    <row r="2410" spans="1:14" x14ac:dyDescent="0.35">
      <c r="A2410">
        <v>12598</v>
      </c>
      <c r="B2410">
        <v>0</v>
      </c>
      <c r="C2410">
        <v>0</v>
      </c>
      <c r="D2410">
        <v>0</v>
      </c>
      <c r="E2410">
        <v>0</v>
      </c>
      <c r="F2410">
        <v>0</v>
      </c>
      <c r="G2410" s="3">
        <v>0</v>
      </c>
      <c r="H2410" s="3">
        <v>0</v>
      </c>
      <c r="I2410" s="3">
        <v>0</v>
      </c>
      <c r="J2410" s="3">
        <v>0</v>
      </c>
      <c r="K2410">
        <v>0</v>
      </c>
      <c r="L2410">
        <v>0</v>
      </c>
      <c r="M2410" s="4">
        <v>0</v>
      </c>
      <c r="N2410">
        <v>0</v>
      </c>
    </row>
    <row r="2411" spans="1:14" x14ac:dyDescent="0.35">
      <c r="A2411">
        <v>12600</v>
      </c>
      <c r="B2411">
        <v>0</v>
      </c>
      <c r="C2411">
        <v>0</v>
      </c>
      <c r="D2411">
        <v>0</v>
      </c>
      <c r="E2411">
        <v>0</v>
      </c>
      <c r="F2411">
        <v>0</v>
      </c>
      <c r="G2411" s="3">
        <v>0</v>
      </c>
      <c r="H2411" s="3">
        <v>0</v>
      </c>
      <c r="I2411" s="3">
        <v>0</v>
      </c>
      <c r="J2411" s="3">
        <v>0</v>
      </c>
      <c r="K2411">
        <v>0</v>
      </c>
      <c r="L2411">
        <v>0</v>
      </c>
      <c r="M2411" s="4">
        <v>0</v>
      </c>
      <c r="N2411">
        <v>0</v>
      </c>
    </row>
    <row r="2412" spans="1:14" x14ac:dyDescent="0.35">
      <c r="A2412">
        <v>12601</v>
      </c>
      <c r="B2412">
        <v>0</v>
      </c>
      <c r="C2412">
        <v>0</v>
      </c>
      <c r="D2412">
        <v>0</v>
      </c>
      <c r="E2412">
        <v>0</v>
      </c>
      <c r="F2412">
        <v>0</v>
      </c>
      <c r="G2412" s="3">
        <v>0</v>
      </c>
      <c r="H2412" s="3">
        <v>0</v>
      </c>
      <c r="I2412" s="3">
        <v>0</v>
      </c>
      <c r="J2412" s="3">
        <v>0</v>
      </c>
      <c r="K2412">
        <v>0</v>
      </c>
      <c r="L2412">
        <v>0</v>
      </c>
      <c r="M2412" s="4">
        <v>0</v>
      </c>
      <c r="N2412">
        <v>0</v>
      </c>
    </row>
    <row r="2413" spans="1:14" x14ac:dyDescent="0.35">
      <c r="A2413">
        <v>12606</v>
      </c>
      <c r="B2413">
        <v>0</v>
      </c>
      <c r="C2413">
        <v>0</v>
      </c>
      <c r="D2413">
        <v>0</v>
      </c>
      <c r="E2413">
        <v>0</v>
      </c>
      <c r="F2413">
        <v>0</v>
      </c>
      <c r="G2413" s="3">
        <v>0</v>
      </c>
      <c r="H2413" s="3">
        <v>0</v>
      </c>
      <c r="I2413" s="3">
        <v>0</v>
      </c>
      <c r="J2413" s="3">
        <v>0</v>
      </c>
      <c r="K2413">
        <v>0</v>
      </c>
      <c r="L2413">
        <v>0</v>
      </c>
      <c r="M2413" s="4">
        <v>0</v>
      </c>
      <c r="N2413">
        <v>0</v>
      </c>
    </row>
    <row r="2414" spans="1:14" x14ac:dyDescent="0.35">
      <c r="A2414">
        <v>12607</v>
      </c>
      <c r="B2414">
        <v>0</v>
      </c>
      <c r="C2414">
        <v>0</v>
      </c>
      <c r="D2414">
        <v>0</v>
      </c>
      <c r="E2414">
        <v>0</v>
      </c>
      <c r="F2414">
        <v>0</v>
      </c>
      <c r="G2414" s="3">
        <v>0</v>
      </c>
      <c r="H2414" s="3">
        <v>0</v>
      </c>
      <c r="I2414" s="3">
        <v>0</v>
      </c>
      <c r="J2414" s="3">
        <v>0</v>
      </c>
      <c r="K2414">
        <v>0</v>
      </c>
      <c r="L2414">
        <v>0</v>
      </c>
      <c r="M2414" s="4">
        <v>0</v>
      </c>
      <c r="N2414">
        <v>0</v>
      </c>
    </row>
    <row r="2415" spans="1:14" x14ac:dyDescent="0.35">
      <c r="A2415">
        <v>12609</v>
      </c>
      <c r="B2415">
        <v>0</v>
      </c>
      <c r="C2415">
        <v>0</v>
      </c>
      <c r="D2415">
        <v>0</v>
      </c>
      <c r="E2415">
        <v>0</v>
      </c>
      <c r="F2415">
        <v>0</v>
      </c>
      <c r="G2415" s="3">
        <v>0</v>
      </c>
      <c r="H2415" s="3">
        <v>0</v>
      </c>
      <c r="I2415" s="3">
        <v>0</v>
      </c>
      <c r="J2415" s="3">
        <v>0</v>
      </c>
      <c r="K2415">
        <v>0</v>
      </c>
      <c r="L2415">
        <v>0</v>
      </c>
      <c r="M2415" s="4">
        <v>0</v>
      </c>
      <c r="N2415">
        <v>0</v>
      </c>
    </row>
    <row r="2416" spans="1:14" x14ac:dyDescent="0.35">
      <c r="A2416">
        <v>12611</v>
      </c>
      <c r="B2416">
        <v>0</v>
      </c>
      <c r="C2416">
        <v>0</v>
      </c>
      <c r="D2416">
        <v>0</v>
      </c>
      <c r="E2416">
        <v>0</v>
      </c>
      <c r="F2416">
        <v>0</v>
      </c>
      <c r="G2416" s="3">
        <v>0</v>
      </c>
      <c r="H2416" s="3">
        <v>0</v>
      </c>
      <c r="I2416" s="3">
        <v>0</v>
      </c>
      <c r="J2416" s="3">
        <v>0</v>
      </c>
      <c r="K2416">
        <v>0</v>
      </c>
      <c r="L2416">
        <v>0</v>
      </c>
      <c r="M2416" s="4">
        <v>0</v>
      </c>
      <c r="N2416">
        <v>0</v>
      </c>
    </row>
    <row r="2417" spans="1:14" x14ac:dyDescent="0.35">
      <c r="A2417">
        <v>12612</v>
      </c>
      <c r="B2417">
        <v>0</v>
      </c>
      <c r="C2417">
        <v>0</v>
      </c>
      <c r="D2417">
        <v>0</v>
      </c>
      <c r="E2417">
        <v>0</v>
      </c>
      <c r="F2417">
        <v>0</v>
      </c>
      <c r="G2417" s="3">
        <v>0</v>
      </c>
      <c r="H2417" s="3">
        <v>0</v>
      </c>
      <c r="I2417" s="3">
        <v>0</v>
      </c>
      <c r="J2417" s="3">
        <v>0</v>
      </c>
      <c r="K2417">
        <v>0</v>
      </c>
      <c r="L2417">
        <v>0</v>
      </c>
      <c r="M2417" s="4">
        <v>0</v>
      </c>
      <c r="N2417">
        <v>0</v>
      </c>
    </row>
    <row r="2418" spans="1:14" x14ac:dyDescent="0.35">
      <c r="A2418">
        <v>12621</v>
      </c>
      <c r="B2418">
        <v>0</v>
      </c>
      <c r="C2418">
        <v>0</v>
      </c>
      <c r="D2418">
        <v>0</v>
      </c>
      <c r="E2418">
        <v>0</v>
      </c>
      <c r="F2418">
        <v>0</v>
      </c>
      <c r="G2418" s="3">
        <v>0</v>
      </c>
      <c r="H2418" s="3">
        <v>0</v>
      </c>
      <c r="I2418" s="3">
        <v>0</v>
      </c>
      <c r="J2418" s="3">
        <v>0</v>
      </c>
      <c r="K2418">
        <v>0</v>
      </c>
      <c r="L2418">
        <v>0</v>
      </c>
      <c r="M2418" s="4">
        <v>0</v>
      </c>
      <c r="N2418">
        <v>0</v>
      </c>
    </row>
    <row r="2419" spans="1:14" x14ac:dyDescent="0.35">
      <c r="A2419">
        <v>12624</v>
      </c>
      <c r="B2419">
        <v>0</v>
      </c>
      <c r="C2419">
        <v>0</v>
      </c>
      <c r="D2419">
        <v>0</v>
      </c>
      <c r="E2419">
        <v>0</v>
      </c>
      <c r="F2419">
        <v>0</v>
      </c>
      <c r="G2419" s="3">
        <v>0</v>
      </c>
      <c r="H2419" s="3">
        <v>0</v>
      </c>
      <c r="I2419" s="3">
        <v>0</v>
      </c>
      <c r="J2419" s="3">
        <v>0</v>
      </c>
      <c r="K2419">
        <v>0</v>
      </c>
      <c r="L2419">
        <v>0</v>
      </c>
      <c r="M2419" s="4">
        <v>0</v>
      </c>
      <c r="N2419">
        <v>0</v>
      </c>
    </row>
    <row r="2420" spans="1:14" x14ac:dyDescent="0.35">
      <c r="A2420">
        <v>12625</v>
      </c>
      <c r="B2420">
        <v>0</v>
      </c>
      <c r="C2420">
        <v>0</v>
      </c>
      <c r="D2420">
        <v>0</v>
      </c>
      <c r="E2420">
        <v>0</v>
      </c>
      <c r="F2420">
        <v>0</v>
      </c>
      <c r="G2420" s="3">
        <v>0</v>
      </c>
      <c r="H2420" s="3">
        <v>0</v>
      </c>
      <c r="I2420" s="3">
        <v>0</v>
      </c>
      <c r="J2420" s="3">
        <v>0</v>
      </c>
      <c r="K2420">
        <v>0</v>
      </c>
      <c r="L2420">
        <v>0</v>
      </c>
      <c r="M2420" s="4">
        <v>0</v>
      </c>
      <c r="N2420">
        <v>0</v>
      </c>
    </row>
    <row r="2421" spans="1:14" x14ac:dyDescent="0.35">
      <c r="A2421">
        <v>12626</v>
      </c>
      <c r="B2421">
        <v>0</v>
      </c>
      <c r="C2421">
        <v>0</v>
      </c>
      <c r="D2421">
        <v>0</v>
      </c>
      <c r="E2421">
        <v>0</v>
      </c>
      <c r="F2421">
        <v>0</v>
      </c>
      <c r="G2421" s="3">
        <v>0</v>
      </c>
      <c r="H2421" s="3">
        <v>0</v>
      </c>
      <c r="I2421" s="3">
        <v>0</v>
      </c>
      <c r="J2421" s="3">
        <v>0</v>
      </c>
      <c r="K2421">
        <v>0</v>
      </c>
      <c r="L2421">
        <v>0</v>
      </c>
      <c r="M2421" s="4">
        <v>0</v>
      </c>
      <c r="N2421">
        <v>0</v>
      </c>
    </row>
    <row r="2422" spans="1:14" x14ac:dyDescent="0.35">
      <c r="A2422">
        <v>12630</v>
      </c>
      <c r="B2422">
        <v>0</v>
      </c>
      <c r="C2422">
        <v>0</v>
      </c>
      <c r="D2422">
        <v>0</v>
      </c>
      <c r="E2422">
        <v>0</v>
      </c>
      <c r="F2422">
        <v>0</v>
      </c>
      <c r="G2422" s="3">
        <v>0</v>
      </c>
      <c r="H2422" s="3">
        <v>0</v>
      </c>
      <c r="I2422" s="3">
        <v>0</v>
      </c>
      <c r="J2422" s="3">
        <v>0</v>
      </c>
      <c r="K2422">
        <v>0</v>
      </c>
      <c r="L2422">
        <v>0</v>
      </c>
      <c r="M2422" s="4">
        <v>0</v>
      </c>
      <c r="N2422">
        <v>0</v>
      </c>
    </row>
    <row r="2423" spans="1:14" x14ac:dyDescent="0.35">
      <c r="A2423">
        <v>12631</v>
      </c>
      <c r="B2423">
        <v>0</v>
      </c>
      <c r="C2423">
        <v>0</v>
      </c>
      <c r="D2423">
        <v>0</v>
      </c>
      <c r="E2423">
        <v>0</v>
      </c>
      <c r="F2423">
        <v>0</v>
      </c>
      <c r="G2423" s="3">
        <v>0</v>
      </c>
      <c r="H2423" s="3">
        <v>0</v>
      </c>
      <c r="I2423" s="3">
        <v>0</v>
      </c>
      <c r="J2423" s="3">
        <v>0</v>
      </c>
      <c r="K2423">
        <v>0</v>
      </c>
      <c r="L2423">
        <v>0</v>
      </c>
      <c r="M2423" s="4">
        <v>0</v>
      </c>
      <c r="N2423">
        <v>0</v>
      </c>
    </row>
    <row r="2424" spans="1:14" x14ac:dyDescent="0.35">
      <c r="A2424">
        <v>12632</v>
      </c>
      <c r="B2424">
        <v>0</v>
      </c>
      <c r="C2424">
        <v>0</v>
      </c>
      <c r="D2424">
        <v>0</v>
      </c>
      <c r="E2424">
        <v>0</v>
      </c>
      <c r="F2424">
        <v>0</v>
      </c>
      <c r="G2424" s="3">
        <v>0</v>
      </c>
      <c r="H2424" s="3">
        <v>0</v>
      </c>
      <c r="I2424" s="3">
        <v>0</v>
      </c>
      <c r="J2424" s="3">
        <v>0</v>
      </c>
      <c r="K2424">
        <v>0</v>
      </c>
      <c r="L2424">
        <v>0</v>
      </c>
      <c r="M2424" s="4">
        <v>0</v>
      </c>
      <c r="N2424">
        <v>0</v>
      </c>
    </row>
    <row r="2425" spans="1:14" x14ac:dyDescent="0.35">
      <c r="A2425">
        <v>12633</v>
      </c>
      <c r="B2425">
        <v>0</v>
      </c>
      <c r="C2425">
        <v>0</v>
      </c>
      <c r="D2425">
        <v>0</v>
      </c>
      <c r="E2425">
        <v>0</v>
      </c>
      <c r="F2425">
        <v>0</v>
      </c>
      <c r="G2425" s="3">
        <v>0</v>
      </c>
      <c r="H2425" s="3">
        <v>0</v>
      </c>
      <c r="I2425" s="3">
        <v>0</v>
      </c>
      <c r="J2425" s="3">
        <v>0</v>
      </c>
      <c r="K2425">
        <v>0</v>
      </c>
      <c r="L2425">
        <v>0</v>
      </c>
      <c r="M2425" s="4">
        <v>0</v>
      </c>
      <c r="N2425">
        <v>0</v>
      </c>
    </row>
    <row r="2426" spans="1:14" x14ac:dyDescent="0.35">
      <c r="A2426">
        <v>12634</v>
      </c>
      <c r="B2426">
        <v>0</v>
      </c>
      <c r="C2426">
        <v>0</v>
      </c>
      <c r="D2426">
        <v>0</v>
      </c>
      <c r="E2426">
        <v>0</v>
      </c>
      <c r="F2426">
        <v>0</v>
      </c>
      <c r="G2426" s="3">
        <v>0</v>
      </c>
      <c r="H2426" s="3">
        <v>0</v>
      </c>
      <c r="I2426" s="3">
        <v>0</v>
      </c>
      <c r="J2426" s="3">
        <v>0</v>
      </c>
      <c r="K2426">
        <v>0</v>
      </c>
      <c r="L2426">
        <v>0</v>
      </c>
      <c r="M2426" s="4">
        <v>0</v>
      </c>
      <c r="N2426">
        <v>0</v>
      </c>
    </row>
    <row r="2427" spans="1:14" x14ac:dyDescent="0.35">
      <c r="A2427">
        <v>12635</v>
      </c>
      <c r="B2427">
        <v>0</v>
      </c>
      <c r="C2427">
        <v>0</v>
      </c>
      <c r="D2427">
        <v>0</v>
      </c>
      <c r="E2427">
        <v>0</v>
      </c>
      <c r="F2427">
        <v>0</v>
      </c>
      <c r="G2427" s="3">
        <v>0</v>
      </c>
      <c r="H2427" s="3">
        <v>0</v>
      </c>
      <c r="I2427" s="3">
        <v>0</v>
      </c>
      <c r="J2427" s="3">
        <v>0</v>
      </c>
      <c r="K2427">
        <v>0</v>
      </c>
      <c r="L2427">
        <v>0</v>
      </c>
      <c r="M2427" s="4">
        <v>0</v>
      </c>
      <c r="N2427">
        <v>0</v>
      </c>
    </row>
    <row r="2428" spans="1:14" x14ac:dyDescent="0.35">
      <c r="A2428">
        <v>12636</v>
      </c>
      <c r="B2428">
        <v>0</v>
      </c>
      <c r="C2428">
        <v>0</v>
      </c>
      <c r="D2428">
        <v>0</v>
      </c>
      <c r="E2428">
        <v>0</v>
      </c>
      <c r="F2428">
        <v>0</v>
      </c>
      <c r="G2428" s="3">
        <v>0</v>
      </c>
      <c r="H2428" s="3">
        <v>0</v>
      </c>
      <c r="I2428" s="3">
        <v>0</v>
      </c>
      <c r="J2428" s="3">
        <v>0</v>
      </c>
      <c r="K2428">
        <v>0</v>
      </c>
      <c r="L2428">
        <v>0</v>
      </c>
      <c r="M2428" s="4">
        <v>0</v>
      </c>
      <c r="N2428">
        <v>0</v>
      </c>
    </row>
    <row r="2429" spans="1:14" x14ac:dyDescent="0.35">
      <c r="A2429">
        <v>12637</v>
      </c>
      <c r="B2429">
        <v>0</v>
      </c>
      <c r="C2429">
        <v>0</v>
      </c>
      <c r="D2429">
        <v>0</v>
      </c>
      <c r="E2429">
        <v>0</v>
      </c>
      <c r="F2429">
        <v>0</v>
      </c>
      <c r="G2429" s="3">
        <v>0</v>
      </c>
      <c r="H2429" s="3">
        <v>0</v>
      </c>
      <c r="I2429" s="3">
        <v>0</v>
      </c>
      <c r="J2429" s="3">
        <v>0</v>
      </c>
      <c r="K2429">
        <v>0</v>
      </c>
      <c r="L2429">
        <v>0</v>
      </c>
      <c r="M2429" s="4">
        <v>0</v>
      </c>
      <c r="N2429">
        <v>0</v>
      </c>
    </row>
    <row r="2430" spans="1:14" x14ac:dyDescent="0.35">
      <c r="A2430">
        <v>12638</v>
      </c>
      <c r="B2430">
        <v>0</v>
      </c>
      <c r="C2430">
        <v>0</v>
      </c>
      <c r="D2430">
        <v>0</v>
      </c>
      <c r="E2430">
        <v>0</v>
      </c>
      <c r="F2430">
        <v>0</v>
      </c>
      <c r="G2430" s="3">
        <v>0</v>
      </c>
      <c r="H2430" s="3">
        <v>0</v>
      </c>
      <c r="I2430" s="3">
        <v>0</v>
      </c>
      <c r="J2430" s="3">
        <v>0</v>
      </c>
      <c r="K2430">
        <v>0</v>
      </c>
      <c r="L2430">
        <v>0</v>
      </c>
      <c r="M2430" s="4">
        <v>0</v>
      </c>
      <c r="N2430">
        <v>0</v>
      </c>
    </row>
    <row r="2431" spans="1:14" x14ac:dyDescent="0.35">
      <c r="A2431">
        <v>12639</v>
      </c>
      <c r="B2431">
        <v>0</v>
      </c>
      <c r="C2431">
        <v>0</v>
      </c>
      <c r="D2431">
        <v>0</v>
      </c>
      <c r="E2431">
        <v>0</v>
      </c>
      <c r="F2431">
        <v>0</v>
      </c>
      <c r="G2431" s="3">
        <v>0</v>
      </c>
      <c r="H2431" s="3">
        <v>0</v>
      </c>
      <c r="I2431" s="3">
        <v>0</v>
      </c>
      <c r="J2431" s="3">
        <v>0</v>
      </c>
      <c r="K2431">
        <v>0</v>
      </c>
      <c r="L2431">
        <v>0</v>
      </c>
      <c r="M2431" s="4">
        <v>0</v>
      </c>
      <c r="N2431">
        <v>0</v>
      </c>
    </row>
    <row r="2432" spans="1:14" x14ac:dyDescent="0.35">
      <c r="A2432">
        <v>12641</v>
      </c>
      <c r="B2432">
        <v>0</v>
      </c>
      <c r="C2432">
        <v>0</v>
      </c>
      <c r="D2432">
        <v>0</v>
      </c>
      <c r="E2432">
        <v>0</v>
      </c>
      <c r="F2432">
        <v>0</v>
      </c>
      <c r="G2432" s="3">
        <v>0</v>
      </c>
      <c r="H2432" s="3">
        <v>0</v>
      </c>
      <c r="I2432" s="3">
        <v>0</v>
      </c>
      <c r="J2432" s="3">
        <v>0</v>
      </c>
      <c r="K2432">
        <v>0</v>
      </c>
      <c r="L2432">
        <v>0</v>
      </c>
      <c r="M2432" s="4">
        <v>0</v>
      </c>
      <c r="N2432">
        <v>0</v>
      </c>
    </row>
    <row r="2433" spans="1:14" x14ac:dyDescent="0.35">
      <c r="A2433">
        <v>12642</v>
      </c>
      <c r="B2433">
        <v>0</v>
      </c>
      <c r="C2433">
        <v>0</v>
      </c>
      <c r="D2433">
        <v>0</v>
      </c>
      <c r="E2433">
        <v>0</v>
      </c>
      <c r="F2433">
        <v>0</v>
      </c>
      <c r="G2433" s="3">
        <v>0</v>
      </c>
      <c r="H2433" s="3">
        <v>0</v>
      </c>
      <c r="I2433" s="3">
        <v>0</v>
      </c>
      <c r="J2433" s="3">
        <v>0</v>
      </c>
      <c r="K2433">
        <v>0</v>
      </c>
      <c r="L2433">
        <v>0</v>
      </c>
      <c r="M2433" s="4">
        <v>0</v>
      </c>
      <c r="N2433">
        <v>0</v>
      </c>
    </row>
    <row r="2434" spans="1:14" x14ac:dyDescent="0.35">
      <c r="A2434">
        <v>12646</v>
      </c>
      <c r="B2434">
        <v>0</v>
      </c>
      <c r="C2434">
        <v>0</v>
      </c>
      <c r="D2434">
        <v>0</v>
      </c>
      <c r="E2434">
        <v>0</v>
      </c>
      <c r="F2434">
        <v>0</v>
      </c>
      <c r="G2434" s="3">
        <v>0</v>
      </c>
      <c r="H2434" s="3">
        <v>0</v>
      </c>
      <c r="I2434" s="3">
        <v>0</v>
      </c>
      <c r="J2434" s="3">
        <v>0</v>
      </c>
      <c r="K2434">
        <v>0</v>
      </c>
      <c r="L2434">
        <v>0</v>
      </c>
      <c r="M2434" s="4">
        <v>0</v>
      </c>
      <c r="N2434">
        <v>0</v>
      </c>
    </row>
    <row r="2435" spans="1:14" x14ac:dyDescent="0.35">
      <c r="A2435">
        <v>12650</v>
      </c>
      <c r="B2435">
        <v>0</v>
      </c>
      <c r="C2435">
        <v>0</v>
      </c>
      <c r="D2435">
        <v>0</v>
      </c>
      <c r="E2435">
        <v>0</v>
      </c>
      <c r="F2435">
        <v>0</v>
      </c>
      <c r="G2435" s="3">
        <v>0</v>
      </c>
      <c r="H2435" s="3">
        <v>0</v>
      </c>
      <c r="I2435" s="3">
        <v>0</v>
      </c>
      <c r="J2435" s="3">
        <v>0</v>
      </c>
      <c r="K2435">
        <v>0</v>
      </c>
      <c r="L2435">
        <v>0</v>
      </c>
      <c r="M2435" s="4">
        <v>0</v>
      </c>
      <c r="N2435">
        <v>0</v>
      </c>
    </row>
    <row r="2436" spans="1:14" x14ac:dyDescent="0.35">
      <c r="A2436">
        <v>12651</v>
      </c>
      <c r="B2436">
        <v>0</v>
      </c>
      <c r="C2436">
        <v>0</v>
      </c>
      <c r="D2436">
        <v>0</v>
      </c>
      <c r="E2436">
        <v>0</v>
      </c>
      <c r="F2436">
        <v>0</v>
      </c>
      <c r="G2436" s="3">
        <v>0</v>
      </c>
      <c r="H2436" s="3">
        <v>0</v>
      </c>
      <c r="I2436" s="3">
        <v>0</v>
      </c>
      <c r="J2436" s="3">
        <v>0</v>
      </c>
      <c r="K2436">
        <v>0</v>
      </c>
      <c r="L2436">
        <v>0</v>
      </c>
      <c r="M2436" s="4">
        <v>0</v>
      </c>
      <c r="N2436">
        <v>0</v>
      </c>
    </row>
    <row r="2437" spans="1:14" x14ac:dyDescent="0.35">
      <c r="A2437">
        <v>12652</v>
      </c>
      <c r="B2437">
        <v>0</v>
      </c>
      <c r="C2437">
        <v>0</v>
      </c>
      <c r="D2437">
        <v>0</v>
      </c>
      <c r="E2437">
        <v>0</v>
      </c>
      <c r="F2437">
        <v>0</v>
      </c>
      <c r="G2437" s="3">
        <v>0</v>
      </c>
      <c r="H2437" s="3">
        <v>0</v>
      </c>
      <c r="I2437" s="3">
        <v>0</v>
      </c>
      <c r="J2437" s="3">
        <v>0</v>
      </c>
      <c r="K2437">
        <v>0</v>
      </c>
      <c r="L2437">
        <v>0</v>
      </c>
      <c r="M2437" s="4">
        <v>0</v>
      </c>
      <c r="N2437">
        <v>0</v>
      </c>
    </row>
    <row r="2438" spans="1:14" x14ac:dyDescent="0.35">
      <c r="A2438">
        <v>12658</v>
      </c>
      <c r="B2438">
        <v>0</v>
      </c>
      <c r="C2438">
        <v>0</v>
      </c>
      <c r="D2438">
        <v>0</v>
      </c>
      <c r="E2438">
        <v>0</v>
      </c>
      <c r="F2438">
        <v>0</v>
      </c>
      <c r="G2438" s="3">
        <v>0</v>
      </c>
      <c r="H2438" s="3">
        <v>0</v>
      </c>
      <c r="I2438" s="3">
        <v>0</v>
      </c>
      <c r="J2438" s="3">
        <v>0</v>
      </c>
      <c r="K2438">
        <v>0</v>
      </c>
      <c r="L2438">
        <v>0</v>
      </c>
      <c r="M2438" s="4">
        <v>0</v>
      </c>
      <c r="N2438">
        <v>0</v>
      </c>
    </row>
    <row r="2439" spans="1:14" x14ac:dyDescent="0.35">
      <c r="A2439">
        <v>12659</v>
      </c>
      <c r="B2439">
        <v>0</v>
      </c>
      <c r="C2439">
        <v>0</v>
      </c>
      <c r="D2439">
        <v>0</v>
      </c>
      <c r="E2439">
        <v>0</v>
      </c>
      <c r="F2439">
        <v>0</v>
      </c>
      <c r="G2439" s="3">
        <v>0</v>
      </c>
      <c r="H2439" s="3">
        <v>0</v>
      </c>
      <c r="I2439" s="3">
        <v>0</v>
      </c>
      <c r="J2439" s="3">
        <v>0</v>
      </c>
      <c r="K2439">
        <v>0</v>
      </c>
      <c r="L2439">
        <v>0</v>
      </c>
      <c r="M2439" s="4">
        <v>0</v>
      </c>
      <c r="N2439">
        <v>0</v>
      </c>
    </row>
    <row r="2440" spans="1:14" x14ac:dyDescent="0.35">
      <c r="A2440">
        <v>12660</v>
      </c>
      <c r="B2440">
        <v>0</v>
      </c>
      <c r="C2440">
        <v>0</v>
      </c>
      <c r="D2440">
        <v>0</v>
      </c>
      <c r="E2440">
        <v>0</v>
      </c>
      <c r="F2440">
        <v>0</v>
      </c>
      <c r="G2440" s="3">
        <v>0</v>
      </c>
      <c r="H2440" s="3">
        <v>0</v>
      </c>
      <c r="I2440" s="3">
        <v>0</v>
      </c>
      <c r="J2440" s="3">
        <v>0</v>
      </c>
      <c r="K2440">
        <v>0</v>
      </c>
      <c r="L2440">
        <v>0</v>
      </c>
      <c r="M2440" s="4">
        <v>0</v>
      </c>
      <c r="N2440">
        <v>0</v>
      </c>
    </row>
    <row r="2441" spans="1:14" x14ac:dyDescent="0.35">
      <c r="A2441">
        <v>12667</v>
      </c>
      <c r="B2441">
        <v>0</v>
      </c>
      <c r="C2441">
        <v>0</v>
      </c>
      <c r="D2441">
        <v>0</v>
      </c>
      <c r="E2441">
        <v>0</v>
      </c>
      <c r="F2441">
        <v>0</v>
      </c>
      <c r="G2441" s="3">
        <v>0</v>
      </c>
      <c r="H2441" s="3">
        <v>0</v>
      </c>
      <c r="I2441" s="3">
        <v>0</v>
      </c>
      <c r="J2441" s="3">
        <v>0</v>
      </c>
      <c r="K2441">
        <v>0</v>
      </c>
      <c r="L2441">
        <v>0</v>
      </c>
      <c r="M2441" s="4">
        <v>0</v>
      </c>
      <c r="N2441">
        <v>0</v>
      </c>
    </row>
    <row r="2442" spans="1:14" x14ac:dyDescent="0.35">
      <c r="A2442">
        <v>12671</v>
      </c>
      <c r="B2442">
        <v>0</v>
      </c>
      <c r="C2442">
        <v>0</v>
      </c>
      <c r="D2442">
        <v>0</v>
      </c>
      <c r="E2442">
        <v>0</v>
      </c>
      <c r="F2442">
        <v>0</v>
      </c>
      <c r="G2442" s="3">
        <v>0</v>
      </c>
      <c r="H2442" s="3">
        <v>0</v>
      </c>
      <c r="I2442" s="3">
        <v>0</v>
      </c>
      <c r="J2442" s="3">
        <v>0</v>
      </c>
      <c r="K2442">
        <v>0</v>
      </c>
      <c r="L2442">
        <v>0</v>
      </c>
      <c r="M2442" s="4">
        <v>0</v>
      </c>
      <c r="N2442">
        <v>0</v>
      </c>
    </row>
    <row r="2443" spans="1:14" x14ac:dyDescent="0.35">
      <c r="A2443">
        <v>12672</v>
      </c>
      <c r="B2443">
        <v>0</v>
      </c>
      <c r="C2443">
        <v>0</v>
      </c>
      <c r="D2443">
        <v>0</v>
      </c>
      <c r="E2443">
        <v>0</v>
      </c>
      <c r="F2443">
        <v>0</v>
      </c>
      <c r="G2443" s="3">
        <v>0</v>
      </c>
      <c r="H2443" s="3">
        <v>0</v>
      </c>
      <c r="I2443" s="3">
        <v>0</v>
      </c>
      <c r="J2443" s="3">
        <v>0</v>
      </c>
      <c r="K2443">
        <v>0</v>
      </c>
      <c r="L2443">
        <v>0</v>
      </c>
      <c r="M2443" s="4">
        <v>0</v>
      </c>
      <c r="N2443">
        <v>0</v>
      </c>
    </row>
    <row r="2444" spans="1:14" x14ac:dyDescent="0.35">
      <c r="A2444">
        <v>12673</v>
      </c>
      <c r="B2444">
        <v>0</v>
      </c>
      <c r="C2444">
        <v>0</v>
      </c>
      <c r="D2444">
        <v>0</v>
      </c>
      <c r="E2444">
        <v>0</v>
      </c>
      <c r="F2444">
        <v>0</v>
      </c>
      <c r="G2444" s="3">
        <v>0</v>
      </c>
      <c r="H2444" s="3">
        <v>0</v>
      </c>
      <c r="I2444" s="3">
        <v>0</v>
      </c>
      <c r="J2444" s="3">
        <v>0</v>
      </c>
      <c r="K2444">
        <v>0</v>
      </c>
      <c r="L2444">
        <v>0</v>
      </c>
      <c r="M2444" s="4">
        <v>0</v>
      </c>
      <c r="N2444">
        <v>0</v>
      </c>
    </row>
    <row r="2445" spans="1:14" x14ac:dyDescent="0.35">
      <c r="A2445">
        <v>12677</v>
      </c>
      <c r="B2445">
        <v>0</v>
      </c>
      <c r="C2445">
        <v>0</v>
      </c>
      <c r="D2445">
        <v>0</v>
      </c>
      <c r="E2445">
        <v>0</v>
      </c>
      <c r="F2445">
        <v>0</v>
      </c>
      <c r="G2445" s="3">
        <v>0</v>
      </c>
      <c r="H2445" s="3">
        <v>0</v>
      </c>
      <c r="I2445" s="3">
        <v>0</v>
      </c>
      <c r="J2445" s="3">
        <v>0</v>
      </c>
      <c r="K2445">
        <v>0</v>
      </c>
      <c r="L2445">
        <v>0</v>
      </c>
      <c r="M2445" s="4">
        <v>0</v>
      </c>
      <c r="N2445">
        <v>0</v>
      </c>
    </row>
    <row r="2446" spans="1:14" x14ac:dyDescent="0.35">
      <c r="A2446">
        <v>12678</v>
      </c>
      <c r="B2446">
        <v>0</v>
      </c>
      <c r="C2446">
        <v>0</v>
      </c>
      <c r="D2446">
        <v>0</v>
      </c>
      <c r="E2446">
        <v>0</v>
      </c>
      <c r="F2446">
        <v>0</v>
      </c>
      <c r="G2446" s="3">
        <v>0</v>
      </c>
      <c r="H2446" s="3">
        <v>0</v>
      </c>
      <c r="I2446" s="3">
        <v>0</v>
      </c>
      <c r="J2446" s="3">
        <v>0</v>
      </c>
      <c r="K2446">
        <v>0</v>
      </c>
      <c r="L2446">
        <v>0</v>
      </c>
      <c r="M2446" s="4">
        <v>0</v>
      </c>
      <c r="N2446">
        <v>0</v>
      </c>
    </row>
    <row r="2447" spans="1:14" x14ac:dyDescent="0.35">
      <c r="A2447">
        <v>12679</v>
      </c>
      <c r="B2447">
        <v>0</v>
      </c>
      <c r="C2447">
        <v>0</v>
      </c>
      <c r="D2447">
        <v>0</v>
      </c>
      <c r="E2447">
        <v>0</v>
      </c>
      <c r="F2447">
        <v>0</v>
      </c>
      <c r="G2447" s="3">
        <v>0</v>
      </c>
      <c r="H2447" s="3">
        <v>0</v>
      </c>
      <c r="I2447" s="3">
        <v>0</v>
      </c>
      <c r="J2447" s="3">
        <v>0</v>
      </c>
      <c r="K2447">
        <v>0</v>
      </c>
      <c r="L2447">
        <v>0</v>
      </c>
      <c r="M2447" s="4">
        <v>0</v>
      </c>
      <c r="N2447">
        <v>0</v>
      </c>
    </row>
    <row r="2448" spans="1:14" x14ac:dyDescent="0.35">
      <c r="A2448">
        <v>12680</v>
      </c>
      <c r="B2448">
        <v>0</v>
      </c>
      <c r="C2448">
        <v>0</v>
      </c>
      <c r="D2448">
        <v>0</v>
      </c>
      <c r="E2448">
        <v>0</v>
      </c>
      <c r="F2448">
        <v>0</v>
      </c>
      <c r="G2448" s="3">
        <v>0</v>
      </c>
      <c r="H2448" s="3">
        <v>0</v>
      </c>
      <c r="I2448" s="3">
        <v>0</v>
      </c>
      <c r="J2448" s="3">
        <v>0</v>
      </c>
      <c r="K2448">
        <v>0</v>
      </c>
      <c r="L2448">
        <v>0</v>
      </c>
      <c r="M2448" s="4">
        <v>0</v>
      </c>
      <c r="N2448">
        <v>0</v>
      </c>
    </row>
    <row r="2449" spans="1:14" x14ac:dyDescent="0.35">
      <c r="A2449">
        <v>12693</v>
      </c>
      <c r="B2449">
        <v>0</v>
      </c>
      <c r="C2449">
        <v>0</v>
      </c>
      <c r="D2449">
        <v>0</v>
      </c>
      <c r="E2449">
        <v>0</v>
      </c>
      <c r="F2449">
        <v>0</v>
      </c>
      <c r="G2449" s="3">
        <v>0</v>
      </c>
      <c r="H2449" s="3">
        <v>0</v>
      </c>
      <c r="I2449" s="3">
        <v>0</v>
      </c>
      <c r="J2449" s="3">
        <v>0</v>
      </c>
      <c r="K2449">
        <v>0</v>
      </c>
      <c r="L2449">
        <v>0</v>
      </c>
      <c r="M2449" s="4">
        <v>0</v>
      </c>
      <c r="N2449">
        <v>0</v>
      </c>
    </row>
    <row r="2450" spans="1:14" x14ac:dyDescent="0.35">
      <c r="A2450">
        <v>12702</v>
      </c>
      <c r="B2450">
        <v>0</v>
      </c>
      <c r="C2450">
        <v>0</v>
      </c>
      <c r="D2450">
        <v>0</v>
      </c>
      <c r="E2450">
        <v>0</v>
      </c>
      <c r="F2450">
        <v>0</v>
      </c>
      <c r="G2450" s="3">
        <v>0</v>
      </c>
      <c r="H2450" s="3">
        <v>0</v>
      </c>
      <c r="I2450" s="3">
        <v>0</v>
      </c>
      <c r="J2450" s="3">
        <v>0</v>
      </c>
      <c r="K2450">
        <v>0</v>
      </c>
      <c r="L2450">
        <v>0</v>
      </c>
      <c r="M2450" s="4">
        <v>0</v>
      </c>
      <c r="N2450">
        <v>0</v>
      </c>
    </row>
    <row r="2451" spans="1:14" x14ac:dyDescent="0.35">
      <c r="A2451">
        <v>12703</v>
      </c>
      <c r="B2451">
        <v>0</v>
      </c>
      <c r="C2451">
        <v>0</v>
      </c>
      <c r="D2451">
        <v>0</v>
      </c>
      <c r="E2451">
        <v>0</v>
      </c>
      <c r="F2451">
        <v>0</v>
      </c>
      <c r="G2451" s="3">
        <v>0</v>
      </c>
      <c r="H2451" s="3">
        <v>0</v>
      </c>
      <c r="I2451" s="3">
        <v>0</v>
      </c>
      <c r="J2451" s="3">
        <v>0</v>
      </c>
      <c r="K2451">
        <v>0</v>
      </c>
      <c r="L2451">
        <v>0</v>
      </c>
      <c r="M2451" s="4">
        <v>0</v>
      </c>
      <c r="N2451">
        <v>0</v>
      </c>
    </row>
    <row r="2452" spans="1:14" x14ac:dyDescent="0.35">
      <c r="A2452">
        <v>12706</v>
      </c>
      <c r="B2452">
        <v>0</v>
      </c>
      <c r="C2452">
        <v>0</v>
      </c>
      <c r="D2452">
        <v>0</v>
      </c>
      <c r="E2452">
        <v>0</v>
      </c>
      <c r="F2452">
        <v>0</v>
      </c>
      <c r="G2452" s="3">
        <v>0</v>
      </c>
      <c r="H2452" s="3">
        <v>0</v>
      </c>
      <c r="I2452" s="3">
        <v>0</v>
      </c>
      <c r="J2452" s="3">
        <v>0</v>
      </c>
      <c r="K2452">
        <v>0</v>
      </c>
      <c r="L2452">
        <v>0</v>
      </c>
      <c r="M2452" s="4">
        <v>0</v>
      </c>
      <c r="N2452">
        <v>0</v>
      </c>
    </row>
    <row r="2453" spans="1:14" x14ac:dyDescent="0.35">
      <c r="A2453">
        <v>12708</v>
      </c>
      <c r="B2453">
        <v>0</v>
      </c>
      <c r="C2453">
        <v>0</v>
      </c>
      <c r="D2453">
        <v>0</v>
      </c>
      <c r="E2453">
        <v>0</v>
      </c>
      <c r="F2453">
        <v>0</v>
      </c>
      <c r="G2453" s="3">
        <v>0</v>
      </c>
      <c r="H2453" s="3">
        <v>0</v>
      </c>
      <c r="I2453" s="3">
        <v>0</v>
      </c>
      <c r="J2453" s="3">
        <v>0</v>
      </c>
      <c r="K2453">
        <v>0</v>
      </c>
      <c r="L2453">
        <v>0</v>
      </c>
      <c r="M2453" s="4">
        <v>0</v>
      </c>
      <c r="N2453">
        <v>0</v>
      </c>
    </row>
    <row r="2454" spans="1:14" x14ac:dyDescent="0.35">
      <c r="A2454">
        <v>12709</v>
      </c>
      <c r="B2454">
        <v>0</v>
      </c>
      <c r="C2454">
        <v>0</v>
      </c>
      <c r="D2454">
        <v>0</v>
      </c>
      <c r="E2454">
        <v>0</v>
      </c>
      <c r="F2454">
        <v>0</v>
      </c>
      <c r="G2454" s="3">
        <v>0</v>
      </c>
      <c r="H2454" s="3">
        <v>0</v>
      </c>
      <c r="I2454" s="3">
        <v>0</v>
      </c>
      <c r="J2454" s="3">
        <v>0</v>
      </c>
      <c r="K2454">
        <v>0</v>
      </c>
      <c r="L2454">
        <v>0</v>
      </c>
      <c r="M2454" s="4">
        <v>0</v>
      </c>
      <c r="N2454">
        <v>0</v>
      </c>
    </row>
    <row r="2455" spans="1:14" x14ac:dyDescent="0.35">
      <c r="A2455">
        <v>12710</v>
      </c>
      <c r="B2455">
        <v>0</v>
      </c>
      <c r="C2455">
        <v>0</v>
      </c>
      <c r="D2455">
        <v>0</v>
      </c>
      <c r="E2455">
        <v>0</v>
      </c>
      <c r="F2455">
        <v>0</v>
      </c>
      <c r="G2455" s="3">
        <v>0</v>
      </c>
      <c r="H2455" s="3">
        <v>0</v>
      </c>
      <c r="I2455" s="3">
        <v>0</v>
      </c>
      <c r="J2455" s="3">
        <v>0</v>
      </c>
      <c r="K2455">
        <v>0</v>
      </c>
      <c r="L2455">
        <v>0</v>
      </c>
      <c r="M2455" s="4">
        <v>0</v>
      </c>
      <c r="N2455">
        <v>0</v>
      </c>
    </row>
    <row r="2456" spans="1:14" x14ac:dyDescent="0.35">
      <c r="A2456">
        <v>12711</v>
      </c>
      <c r="B2456">
        <v>0</v>
      </c>
      <c r="C2456">
        <v>0</v>
      </c>
      <c r="D2456">
        <v>0</v>
      </c>
      <c r="E2456">
        <v>0</v>
      </c>
      <c r="F2456">
        <v>0</v>
      </c>
      <c r="G2456" s="3">
        <v>0</v>
      </c>
      <c r="H2456" s="3">
        <v>0</v>
      </c>
      <c r="I2456" s="3">
        <v>0</v>
      </c>
      <c r="J2456" s="3">
        <v>0</v>
      </c>
      <c r="K2456">
        <v>0</v>
      </c>
      <c r="L2456">
        <v>0</v>
      </c>
      <c r="M2456" s="4">
        <v>0</v>
      </c>
      <c r="N2456">
        <v>0</v>
      </c>
    </row>
    <row r="2457" spans="1:14" x14ac:dyDescent="0.35">
      <c r="A2457">
        <v>12712</v>
      </c>
      <c r="B2457">
        <v>0</v>
      </c>
      <c r="C2457">
        <v>0</v>
      </c>
      <c r="D2457">
        <v>0</v>
      </c>
      <c r="E2457">
        <v>0</v>
      </c>
      <c r="F2457">
        <v>0</v>
      </c>
      <c r="G2457" s="3">
        <v>0</v>
      </c>
      <c r="H2457" s="3">
        <v>0</v>
      </c>
      <c r="I2457" s="3">
        <v>0</v>
      </c>
      <c r="J2457" s="3">
        <v>0</v>
      </c>
      <c r="K2457">
        <v>0</v>
      </c>
      <c r="L2457">
        <v>0</v>
      </c>
      <c r="M2457" s="4">
        <v>0</v>
      </c>
      <c r="N2457">
        <v>0</v>
      </c>
    </row>
    <row r="2458" spans="1:14" x14ac:dyDescent="0.35">
      <c r="A2458">
        <v>12713</v>
      </c>
      <c r="B2458">
        <v>0</v>
      </c>
      <c r="C2458">
        <v>0</v>
      </c>
      <c r="D2458">
        <v>0</v>
      </c>
      <c r="E2458">
        <v>0</v>
      </c>
      <c r="F2458">
        <v>0</v>
      </c>
      <c r="G2458" s="3">
        <v>0</v>
      </c>
      <c r="H2458" s="3">
        <v>0</v>
      </c>
      <c r="I2458" s="3">
        <v>0</v>
      </c>
      <c r="J2458" s="3">
        <v>0</v>
      </c>
      <c r="K2458">
        <v>0</v>
      </c>
      <c r="L2458">
        <v>0</v>
      </c>
      <c r="M2458" s="4">
        <v>0</v>
      </c>
      <c r="N2458">
        <v>0</v>
      </c>
    </row>
    <row r="2459" spans="1:14" x14ac:dyDescent="0.35">
      <c r="A2459">
        <v>12714</v>
      </c>
      <c r="B2459">
        <v>0</v>
      </c>
      <c r="C2459">
        <v>0</v>
      </c>
      <c r="D2459">
        <v>0</v>
      </c>
      <c r="E2459">
        <v>0</v>
      </c>
      <c r="F2459">
        <v>0</v>
      </c>
      <c r="G2459" s="3">
        <v>0</v>
      </c>
      <c r="H2459" s="3">
        <v>0</v>
      </c>
      <c r="I2459" s="3">
        <v>0</v>
      </c>
      <c r="J2459" s="3">
        <v>0</v>
      </c>
      <c r="K2459">
        <v>0</v>
      </c>
      <c r="L2459">
        <v>0</v>
      </c>
      <c r="M2459" s="4">
        <v>0</v>
      </c>
      <c r="N2459">
        <v>0</v>
      </c>
    </row>
    <row r="2460" spans="1:14" x14ac:dyDescent="0.35">
      <c r="A2460">
        <v>12715</v>
      </c>
      <c r="B2460">
        <v>0</v>
      </c>
      <c r="C2460">
        <v>0</v>
      </c>
      <c r="D2460">
        <v>0</v>
      </c>
      <c r="E2460">
        <v>0</v>
      </c>
      <c r="F2460">
        <v>0</v>
      </c>
      <c r="G2460" s="3">
        <v>0</v>
      </c>
      <c r="H2460" s="3">
        <v>0</v>
      </c>
      <c r="I2460" s="3">
        <v>0</v>
      </c>
      <c r="J2460" s="3">
        <v>0</v>
      </c>
      <c r="K2460">
        <v>0</v>
      </c>
      <c r="L2460">
        <v>0</v>
      </c>
      <c r="M2460" s="4">
        <v>0</v>
      </c>
      <c r="N2460">
        <v>0</v>
      </c>
    </row>
    <row r="2461" spans="1:14" x14ac:dyDescent="0.35">
      <c r="A2461">
        <v>12716</v>
      </c>
      <c r="B2461">
        <v>0</v>
      </c>
      <c r="C2461">
        <v>0</v>
      </c>
      <c r="D2461">
        <v>0</v>
      </c>
      <c r="E2461">
        <v>0</v>
      </c>
      <c r="F2461">
        <v>0</v>
      </c>
      <c r="G2461" s="3">
        <v>0</v>
      </c>
      <c r="H2461" s="3">
        <v>0</v>
      </c>
      <c r="I2461" s="3">
        <v>0</v>
      </c>
      <c r="J2461" s="3">
        <v>0</v>
      </c>
      <c r="K2461">
        <v>0</v>
      </c>
      <c r="L2461">
        <v>0</v>
      </c>
      <c r="M2461" s="4">
        <v>0</v>
      </c>
      <c r="N2461">
        <v>0</v>
      </c>
    </row>
    <row r="2462" spans="1:14" x14ac:dyDescent="0.35">
      <c r="A2462">
        <v>12717</v>
      </c>
      <c r="B2462">
        <v>0</v>
      </c>
      <c r="C2462">
        <v>0</v>
      </c>
      <c r="D2462">
        <v>0</v>
      </c>
      <c r="E2462">
        <v>0</v>
      </c>
      <c r="F2462">
        <v>0</v>
      </c>
      <c r="G2462" s="3">
        <v>0</v>
      </c>
      <c r="H2462" s="3">
        <v>0</v>
      </c>
      <c r="I2462" s="3">
        <v>0</v>
      </c>
      <c r="J2462" s="3">
        <v>0</v>
      </c>
      <c r="K2462">
        <v>0</v>
      </c>
      <c r="L2462">
        <v>0</v>
      </c>
      <c r="M2462" s="4">
        <v>0</v>
      </c>
      <c r="N2462">
        <v>0</v>
      </c>
    </row>
    <row r="2463" spans="1:14" x14ac:dyDescent="0.35">
      <c r="A2463">
        <v>12718</v>
      </c>
      <c r="B2463">
        <v>0</v>
      </c>
      <c r="C2463">
        <v>0</v>
      </c>
      <c r="D2463">
        <v>0</v>
      </c>
      <c r="E2463">
        <v>0</v>
      </c>
      <c r="F2463">
        <v>0</v>
      </c>
      <c r="G2463" s="3">
        <v>0</v>
      </c>
      <c r="H2463" s="3">
        <v>0</v>
      </c>
      <c r="I2463" s="3">
        <v>0</v>
      </c>
      <c r="J2463" s="3">
        <v>0</v>
      </c>
      <c r="K2463">
        <v>0</v>
      </c>
      <c r="L2463">
        <v>0</v>
      </c>
      <c r="M2463" s="4">
        <v>0</v>
      </c>
      <c r="N2463">
        <v>0</v>
      </c>
    </row>
    <row r="2464" spans="1:14" x14ac:dyDescent="0.35">
      <c r="A2464">
        <v>12719</v>
      </c>
      <c r="B2464">
        <v>0</v>
      </c>
      <c r="C2464">
        <v>0</v>
      </c>
      <c r="D2464">
        <v>0</v>
      </c>
      <c r="E2464">
        <v>0</v>
      </c>
      <c r="F2464">
        <v>0</v>
      </c>
      <c r="G2464" s="3">
        <v>0</v>
      </c>
      <c r="H2464" s="3">
        <v>0</v>
      </c>
      <c r="I2464" s="3">
        <v>0</v>
      </c>
      <c r="J2464" s="3">
        <v>0</v>
      </c>
      <c r="K2464">
        <v>0</v>
      </c>
      <c r="L2464">
        <v>0</v>
      </c>
      <c r="M2464" s="4">
        <v>0</v>
      </c>
      <c r="N2464">
        <v>0</v>
      </c>
    </row>
    <row r="2465" spans="1:14" x14ac:dyDescent="0.35">
      <c r="A2465">
        <v>12720</v>
      </c>
      <c r="B2465">
        <v>0</v>
      </c>
      <c r="C2465">
        <v>0</v>
      </c>
      <c r="D2465">
        <v>0</v>
      </c>
      <c r="E2465">
        <v>0</v>
      </c>
      <c r="F2465">
        <v>0</v>
      </c>
      <c r="G2465" s="3">
        <v>0</v>
      </c>
      <c r="H2465" s="3">
        <v>0</v>
      </c>
      <c r="I2465" s="3">
        <v>0</v>
      </c>
      <c r="J2465" s="3">
        <v>0</v>
      </c>
      <c r="K2465">
        <v>0</v>
      </c>
      <c r="L2465">
        <v>0</v>
      </c>
      <c r="M2465" s="4">
        <v>0</v>
      </c>
      <c r="N2465">
        <v>0</v>
      </c>
    </row>
    <row r="2466" spans="1:14" x14ac:dyDescent="0.35">
      <c r="A2466">
        <v>12722</v>
      </c>
      <c r="B2466">
        <v>0</v>
      </c>
      <c r="C2466">
        <v>0</v>
      </c>
      <c r="D2466">
        <v>0</v>
      </c>
      <c r="E2466">
        <v>0</v>
      </c>
      <c r="F2466">
        <v>0</v>
      </c>
      <c r="G2466" s="3">
        <v>0</v>
      </c>
      <c r="H2466" s="3">
        <v>0</v>
      </c>
      <c r="I2466" s="3">
        <v>0</v>
      </c>
      <c r="J2466" s="3">
        <v>0</v>
      </c>
      <c r="K2466">
        <v>0</v>
      </c>
      <c r="L2466">
        <v>0</v>
      </c>
      <c r="M2466" s="4">
        <v>0</v>
      </c>
      <c r="N2466">
        <v>0</v>
      </c>
    </row>
    <row r="2467" spans="1:14" x14ac:dyDescent="0.35">
      <c r="A2467">
        <v>12723</v>
      </c>
      <c r="B2467">
        <v>0</v>
      </c>
      <c r="C2467">
        <v>0</v>
      </c>
      <c r="D2467">
        <v>0</v>
      </c>
      <c r="E2467">
        <v>0</v>
      </c>
      <c r="F2467">
        <v>0</v>
      </c>
      <c r="G2467" s="3">
        <v>0</v>
      </c>
      <c r="H2467" s="3">
        <v>0</v>
      </c>
      <c r="I2467" s="3">
        <v>0</v>
      </c>
      <c r="J2467" s="3">
        <v>0</v>
      </c>
      <c r="K2467">
        <v>0</v>
      </c>
      <c r="L2467">
        <v>0</v>
      </c>
      <c r="M2467" s="4">
        <v>0</v>
      </c>
      <c r="N2467">
        <v>0</v>
      </c>
    </row>
    <row r="2468" spans="1:14" x14ac:dyDescent="0.35">
      <c r="A2468">
        <v>12724</v>
      </c>
      <c r="B2468">
        <v>0</v>
      </c>
      <c r="C2468">
        <v>0</v>
      </c>
      <c r="D2468">
        <v>0</v>
      </c>
      <c r="E2468">
        <v>0</v>
      </c>
      <c r="F2468">
        <v>0</v>
      </c>
      <c r="G2468" s="3">
        <v>0</v>
      </c>
      <c r="H2468" s="3">
        <v>0</v>
      </c>
      <c r="I2468" s="3">
        <v>0</v>
      </c>
      <c r="J2468" s="3">
        <v>0</v>
      </c>
      <c r="K2468">
        <v>0</v>
      </c>
      <c r="L2468">
        <v>0</v>
      </c>
      <c r="M2468" s="4">
        <v>0</v>
      </c>
      <c r="N2468">
        <v>0</v>
      </c>
    </row>
    <row r="2469" spans="1:14" x14ac:dyDescent="0.35">
      <c r="A2469">
        <v>12725</v>
      </c>
      <c r="B2469">
        <v>0</v>
      </c>
      <c r="C2469">
        <v>0</v>
      </c>
      <c r="D2469">
        <v>0</v>
      </c>
      <c r="E2469">
        <v>0</v>
      </c>
      <c r="F2469">
        <v>0</v>
      </c>
      <c r="G2469" s="3">
        <v>0</v>
      </c>
      <c r="H2469" s="3">
        <v>0</v>
      </c>
      <c r="I2469" s="3">
        <v>0</v>
      </c>
      <c r="J2469" s="3">
        <v>0</v>
      </c>
      <c r="K2469">
        <v>0</v>
      </c>
      <c r="L2469">
        <v>0</v>
      </c>
      <c r="M2469" s="4">
        <v>0</v>
      </c>
      <c r="N2469">
        <v>0</v>
      </c>
    </row>
    <row r="2470" spans="1:14" x14ac:dyDescent="0.35">
      <c r="A2470">
        <v>12726</v>
      </c>
      <c r="B2470">
        <v>0</v>
      </c>
      <c r="C2470">
        <v>0</v>
      </c>
      <c r="D2470">
        <v>0</v>
      </c>
      <c r="E2470">
        <v>0</v>
      </c>
      <c r="F2470">
        <v>0</v>
      </c>
      <c r="G2470" s="3">
        <v>0</v>
      </c>
      <c r="H2470" s="3">
        <v>0</v>
      </c>
      <c r="I2470" s="3">
        <v>0</v>
      </c>
      <c r="J2470" s="3">
        <v>0</v>
      </c>
      <c r="K2470">
        <v>0</v>
      </c>
      <c r="L2470">
        <v>0</v>
      </c>
      <c r="M2470" s="4">
        <v>0</v>
      </c>
      <c r="N2470">
        <v>0</v>
      </c>
    </row>
    <row r="2471" spans="1:14" x14ac:dyDescent="0.35">
      <c r="A2471">
        <v>12727</v>
      </c>
      <c r="B2471">
        <v>0</v>
      </c>
      <c r="C2471">
        <v>0</v>
      </c>
      <c r="D2471">
        <v>0</v>
      </c>
      <c r="E2471">
        <v>0</v>
      </c>
      <c r="F2471">
        <v>0</v>
      </c>
      <c r="G2471" s="3">
        <v>0</v>
      </c>
      <c r="H2471" s="3">
        <v>0</v>
      </c>
      <c r="I2471" s="3">
        <v>0</v>
      </c>
      <c r="J2471" s="3">
        <v>0</v>
      </c>
      <c r="K2471">
        <v>0</v>
      </c>
      <c r="L2471">
        <v>0</v>
      </c>
      <c r="M2471" s="4">
        <v>0</v>
      </c>
      <c r="N2471">
        <v>0</v>
      </c>
    </row>
    <row r="2472" spans="1:14" x14ac:dyDescent="0.35">
      <c r="A2472">
        <v>12729</v>
      </c>
      <c r="B2472">
        <v>0</v>
      </c>
      <c r="C2472">
        <v>0</v>
      </c>
      <c r="D2472">
        <v>0</v>
      </c>
      <c r="E2472">
        <v>0</v>
      </c>
      <c r="F2472">
        <v>0</v>
      </c>
      <c r="G2472" s="3">
        <v>0</v>
      </c>
      <c r="H2472" s="3">
        <v>0</v>
      </c>
      <c r="I2472" s="3">
        <v>0</v>
      </c>
      <c r="J2472" s="3">
        <v>0</v>
      </c>
      <c r="K2472">
        <v>0</v>
      </c>
      <c r="L2472">
        <v>0</v>
      </c>
      <c r="M2472" s="4">
        <v>0</v>
      </c>
      <c r="N2472">
        <v>0</v>
      </c>
    </row>
    <row r="2473" spans="1:14" x14ac:dyDescent="0.35">
      <c r="A2473">
        <v>12730</v>
      </c>
      <c r="B2473">
        <v>0</v>
      </c>
      <c r="C2473">
        <v>0</v>
      </c>
      <c r="D2473">
        <v>0</v>
      </c>
      <c r="E2473">
        <v>0</v>
      </c>
      <c r="F2473">
        <v>0</v>
      </c>
      <c r="G2473" s="3">
        <v>0</v>
      </c>
      <c r="H2473" s="3">
        <v>0</v>
      </c>
      <c r="I2473" s="3">
        <v>0</v>
      </c>
      <c r="J2473" s="3">
        <v>0</v>
      </c>
      <c r="K2473">
        <v>0</v>
      </c>
      <c r="L2473">
        <v>0</v>
      </c>
      <c r="M2473" s="4">
        <v>0</v>
      </c>
      <c r="N2473">
        <v>0</v>
      </c>
    </row>
    <row r="2474" spans="1:14" x14ac:dyDescent="0.35">
      <c r="A2474">
        <v>12731</v>
      </c>
      <c r="B2474">
        <v>0</v>
      </c>
      <c r="C2474">
        <v>0</v>
      </c>
      <c r="D2474">
        <v>0</v>
      </c>
      <c r="E2474">
        <v>0</v>
      </c>
      <c r="F2474">
        <v>0</v>
      </c>
      <c r="G2474" s="3">
        <v>0</v>
      </c>
      <c r="H2474" s="3">
        <v>0</v>
      </c>
      <c r="I2474" s="3">
        <v>0</v>
      </c>
      <c r="J2474" s="3">
        <v>0</v>
      </c>
      <c r="K2474">
        <v>0</v>
      </c>
      <c r="L2474">
        <v>0</v>
      </c>
      <c r="M2474" s="4">
        <v>0</v>
      </c>
      <c r="N2474">
        <v>0</v>
      </c>
    </row>
    <row r="2475" spans="1:14" x14ac:dyDescent="0.35">
      <c r="A2475">
        <v>12732</v>
      </c>
      <c r="B2475">
        <v>0</v>
      </c>
      <c r="C2475">
        <v>0</v>
      </c>
      <c r="D2475">
        <v>0</v>
      </c>
      <c r="E2475">
        <v>0</v>
      </c>
      <c r="F2475">
        <v>0</v>
      </c>
      <c r="G2475" s="3">
        <v>0</v>
      </c>
      <c r="H2475" s="3">
        <v>0</v>
      </c>
      <c r="I2475" s="3">
        <v>0</v>
      </c>
      <c r="J2475" s="3">
        <v>0</v>
      </c>
      <c r="K2475">
        <v>0</v>
      </c>
      <c r="L2475">
        <v>0</v>
      </c>
      <c r="M2475" s="4">
        <v>0</v>
      </c>
      <c r="N2475">
        <v>0</v>
      </c>
    </row>
    <row r="2476" spans="1:14" x14ac:dyDescent="0.35">
      <c r="A2476">
        <v>12734</v>
      </c>
      <c r="B2476">
        <v>0</v>
      </c>
      <c r="C2476">
        <v>0</v>
      </c>
      <c r="D2476">
        <v>0</v>
      </c>
      <c r="E2476">
        <v>0</v>
      </c>
      <c r="F2476">
        <v>0</v>
      </c>
      <c r="G2476" s="3">
        <v>0</v>
      </c>
      <c r="H2476" s="3">
        <v>0</v>
      </c>
      <c r="I2476" s="3">
        <v>0</v>
      </c>
      <c r="J2476" s="3">
        <v>0</v>
      </c>
      <c r="K2476">
        <v>0</v>
      </c>
      <c r="L2476">
        <v>0</v>
      </c>
      <c r="M2476" s="4">
        <v>0</v>
      </c>
      <c r="N2476">
        <v>0</v>
      </c>
    </row>
    <row r="2477" spans="1:14" x14ac:dyDescent="0.35">
      <c r="A2477">
        <v>12738</v>
      </c>
      <c r="B2477">
        <v>0</v>
      </c>
      <c r="C2477">
        <v>0</v>
      </c>
      <c r="D2477">
        <v>0</v>
      </c>
      <c r="E2477">
        <v>0</v>
      </c>
      <c r="F2477">
        <v>0</v>
      </c>
      <c r="G2477" s="3">
        <v>0</v>
      </c>
      <c r="H2477" s="3">
        <v>0</v>
      </c>
      <c r="I2477" s="3">
        <v>0</v>
      </c>
      <c r="J2477" s="3">
        <v>0</v>
      </c>
      <c r="K2477">
        <v>0</v>
      </c>
      <c r="L2477">
        <v>0</v>
      </c>
      <c r="M2477" s="4">
        <v>0</v>
      </c>
      <c r="N2477">
        <v>0</v>
      </c>
    </row>
    <row r="2478" spans="1:14" x14ac:dyDescent="0.35">
      <c r="A2478">
        <v>12739</v>
      </c>
      <c r="B2478">
        <v>0</v>
      </c>
      <c r="C2478">
        <v>0</v>
      </c>
      <c r="D2478">
        <v>0</v>
      </c>
      <c r="E2478">
        <v>0</v>
      </c>
      <c r="F2478">
        <v>0</v>
      </c>
      <c r="G2478" s="3">
        <v>0</v>
      </c>
      <c r="H2478" s="3">
        <v>0</v>
      </c>
      <c r="I2478" s="3">
        <v>0</v>
      </c>
      <c r="J2478" s="3">
        <v>0</v>
      </c>
      <c r="K2478">
        <v>0</v>
      </c>
      <c r="L2478">
        <v>0</v>
      </c>
      <c r="M2478" s="4">
        <v>0</v>
      </c>
      <c r="N2478">
        <v>0</v>
      </c>
    </row>
    <row r="2479" spans="1:14" x14ac:dyDescent="0.35">
      <c r="A2479">
        <v>12741</v>
      </c>
      <c r="B2479">
        <v>0</v>
      </c>
      <c r="C2479">
        <v>0</v>
      </c>
      <c r="D2479">
        <v>0</v>
      </c>
      <c r="E2479">
        <v>0</v>
      </c>
      <c r="F2479">
        <v>0</v>
      </c>
      <c r="G2479" s="3">
        <v>0</v>
      </c>
      <c r="H2479" s="3">
        <v>0</v>
      </c>
      <c r="I2479" s="3">
        <v>0</v>
      </c>
      <c r="J2479" s="3">
        <v>0</v>
      </c>
      <c r="K2479">
        <v>0</v>
      </c>
      <c r="L2479">
        <v>0</v>
      </c>
      <c r="M2479" s="4">
        <v>0</v>
      </c>
      <c r="N2479">
        <v>0</v>
      </c>
    </row>
    <row r="2480" spans="1:14" x14ac:dyDescent="0.35">
      <c r="A2480">
        <v>12742</v>
      </c>
      <c r="B2480">
        <v>0</v>
      </c>
      <c r="C2480">
        <v>0</v>
      </c>
      <c r="D2480">
        <v>0</v>
      </c>
      <c r="E2480">
        <v>0</v>
      </c>
      <c r="F2480">
        <v>0</v>
      </c>
      <c r="G2480" s="3">
        <v>0</v>
      </c>
      <c r="H2480" s="3">
        <v>0</v>
      </c>
      <c r="I2480" s="3">
        <v>0</v>
      </c>
      <c r="J2480" s="3">
        <v>0</v>
      </c>
      <c r="K2480">
        <v>0</v>
      </c>
      <c r="L2480">
        <v>0</v>
      </c>
      <c r="M2480" s="4">
        <v>0</v>
      </c>
      <c r="N2480">
        <v>0</v>
      </c>
    </row>
    <row r="2481" spans="1:14" x14ac:dyDescent="0.35">
      <c r="A2481">
        <v>12745</v>
      </c>
      <c r="B2481">
        <v>0</v>
      </c>
      <c r="C2481">
        <v>0</v>
      </c>
      <c r="D2481">
        <v>0</v>
      </c>
      <c r="E2481">
        <v>0</v>
      </c>
      <c r="F2481">
        <v>0</v>
      </c>
      <c r="G2481" s="3">
        <v>0</v>
      </c>
      <c r="H2481" s="3">
        <v>0</v>
      </c>
      <c r="I2481" s="3">
        <v>0</v>
      </c>
      <c r="J2481" s="3">
        <v>0</v>
      </c>
      <c r="K2481">
        <v>0</v>
      </c>
      <c r="L2481">
        <v>0</v>
      </c>
      <c r="M2481" s="4">
        <v>0</v>
      </c>
      <c r="N2481">
        <v>0</v>
      </c>
    </row>
    <row r="2482" spans="1:14" x14ac:dyDescent="0.35">
      <c r="A2482">
        <v>12748</v>
      </c>
      <c r="B2482">
        <v>0</v>
      </c>
      <c r="C2482">
        <v>0</v>
      </c>
      <c r="D2482">
        <v>0</v>
      </c>
      <c r="E2482">
        <v>0</v>
      </c>
      <c r="F2482">
        <v>0</v>
      </c>
      <c r="G2482" s="3">
        <v>0</v>
      </c>
      <c r="H2482" s="3">
        <v>0</v>
      </c>
      <c r="I2482" s="3">
        <v>0</v>
      </c>
      <c r="J2482" s="3">
        <v>0</v>
      </c>
      <c r="K2482">
        <v>0</v>
      </c>
      <c r="L2482">
        <v>0</v>
      </c>
      <c r="M2482" s="4">
        <v>0</v>
      </c>
      <c r="N2482">
        <v>0</v>
      </c>
    </row>
    <row r="2483" spans="1:14" x14ac:dyDescent="0.35">
      <c r="A2483">
        <v>12749</v>
      </c>
      <c r="B2483">
        <v>0</v>
      </c>
      <c r="C2483">
        <v>0</v>
      </c>
      <c r="D2483">
        <v>0</v>
      </c>
      <c r="E2483">
        <v>0</v>
      </c>
      <c r="F2483">
        <v>0</v>
      </c>
      <c r="G2483" s="3">
        <v>0</v>
      </c>
      <c r="H2483" s="3">
        <v>0</v>
      </c>
      <c r="I2483" s="3">
        <v>0</v>
      </c>
      <c r="J2483" s="3">
        <v>0</v>
      </c>
      <c r="K2483">
        <v>0</v>
      </c>
      <c r="L2483">
        <v>0</v>
      </c>
      <c r="M2483" s="4">
        <v>0</v>
      </c>
      <c r="N2483">
        <v>0</v>
      </c>
    </row>
    <row r="2484" spans="1:14" x14ac:dyDescent="0.35">
      <c r="A2484">
        <v>12757</v>
      </c>
      <c r="B2484">
        <v>0</v>
      </c>
      <c r="C2484">
        <v>0</v>
      </c>
      <c r="D2484">
        <v>0</v>
      </c>
      <c r="E2484">
        <v>0</v>
      </c>
      <c r="F2484">
        <v>0</v>
      </c>
      <c r="G2484" s="3">
        <v>0</v>
      </c>
      <c r="H2484" s="3">
        <v>0</v>
      </c>
      <c r="I2484" s="3">
        <v>0</v>
      </c>
      <c r="J2484" s="3">
        <v>0</v>
      </c>
      <c r="K2484">
        <v>0</v>
      </c>
      <c r="L2484">
        <v>0</v>
      </c>
      <c r="M2484" s="4">
        <v>0</v>
      </c>
      <c r="N2484">
        <v>0</v>
      </c>
    </row>
    <row r="2485" spans="1:14" x14ac:dyDescent="0.35">
      <c r="A2485">
        <v>12758</v>
      </c>
      <c r="B2485">
        <v>0</v>
      </c>
      <c r="C2485">
        <v>0</v>
      </c>
      <c r="D2485">
        <v>0</v>
      </c>
      <c r="E2485">
        <v>0</v>
      </c>
      <c r="F2485">
        <v>0</v>
      </c>
      <c r="G2485" s="3">
        <v>0</v>
      </c>
      <c r="H2485" s="3">
        <v>0</v>
      </c>
      <c r="I2485" s="3">
        <v>0</v>
      </c>
      <c r="J2485" s="3">
        <v>0</v>
      </c>
      <c r="K2485">
        <v>0</v>
      </c>
      <c r="L2485">
        <v>0</v>
      </c>
      <c r="M2485" s="4">
        <v>0</v>
      </c>
      <c r="N2485">
        <v>0</v>
      </c>
    </row>
    <row r="2486" spans="1:14" x14ac:dyDescent="0.35">
      <c r="A2486">
        <v>12759</v>
      </c>
      <c r="B2486">
        <v>0</v>
      </c>
      <c r="C2486">
        <v>0</v>
      </c>
      <c r="D2486">
        <v>0</v>
      </c>
      <c r="E2486">
        <v>0</v>
      </c>
      <c r="F2486">
        <v>0</v>
      </c>
      <c r="G2486" s="3">
        <v>0</v>
      </c>
      <c r="H2486" s="3">
        <v>0</v>
      </c>
      <c r="I2486" s="3">
        <v>0</v>
      </c>
      <c r="J2486" s="3">
        <v>0</v>
      </c>
      <c r="K2486">
        <v>0</v>
      </c>
      <c r="L2486">
        <v>0</v>
      </c>
      <c r="M2486" s="4">
        <v>0</v>
      </c>
      <c r="N2486">
        <v>0</v>
      </c>
    </row>
    <row r="2487" spans="1:14" x14ac:dyDescent="0.35">
      <c r="A2487">
        <v>12760</v>
      </c>
      <c r="B2487">
        <v>0</v>
      </c>
      <c r="C2487">
        <v>0</v>
      </c>
      <c r="D2487">
        <v>0</v>
      </c>
      <c r="E2487">
        <v>0</v>
      </c>
      <c r="F2487">
        <v>0</v>
      </c>
      <c r="G2487" s="3">
        <v>0</v>
      </c>
      <c r="H2487" s="3">
        <v>0</v>
      </c>
      <c r="I2487" s="3">
        <v>0</v>
      </c>
      <c r="J2487" s="3">
        <v>0</v>
      </c>
      <c r="K2487">
        <v>0</v>
      </c>
      <c r="L2487">
        <v>0</v>
      </c>
      <c r="M2487" s="4">
        <v>0</v>
      </c>
      <c r="N2487">
        <v>0</v>
      </c>
    </row>
    <row r="2488" spans="1:14" x14ac:dyDescent="0.35">
      <c r="A2488">
        <v>12761</v>
      </c>
      <c r="B2488">
        <v>0</v>
      </c>
      <c r="C2488">
        <v>0</v>
      </c>
      <c r="D2488">
        <v>0</v>
      </c>
      <c r="E2488">
        <v>0</v>
      </c>
      <c r="F2488">
        <v>0</v>
      </c>
      <c r="G2488" s="3">
        <v>0</v>
      </c>
      <c r="H2488" s="3">
        <v>0</v>
      </c>
      <c r="I2488" s="3">
        <v>0</v>
      </c>
      <c r="J2488" s="3">
        <v>0</v>
      </c>
      <c r="K2488">
        <v>0</v>
      </c>
      <c r="L2488">
        <v>0</v>
      </c>
      <c r="M2488" s="4">
        <v>0</v>
      </c>
      <c r="N2488">
        <v>0</v>
      </c>
    </row>
    <row r="2489" spans="1:14" x14ac:dyDescent="0.35">
      <c r="A2489">
        <v>12763</v>
      </c>
      <c r="B2489">
        <v>0</v>
      </c>
      <c r="C2489">
        <v>0</v>
      </c>
      <c r="D2489">
        <v>0</v>
      </c>
      <c r="E2489">
        <v>0</v>
      </c>
      <c r="F2489">
        <v>0</v>
      </c>
      <c r="G2489" s="3">
        <v>0</v>
      </c>
      <c r="H2489" s="3">
        <v>0</v>
      </c>
      <c r="I2489" s="3">
        <v>0</v>
      </c>
      <c r="J2489" s="3">
        <v>0</v>
      </c>
      <c r="K2489">
        <v>0</v>
      </c>
      <c r="L2489">
        <v>0</v>
      </c>
      <c r="M2489" s="4">
        <v>0</v>
      </c>
      <c r="N2489">
        <v>0</v>
      </c>
    </row>
    <row r="2490" spans="1:14" x14ac:dyDescent="0.35">
      <c r="A2490">
        <v>12765</v>
      </c>
      <c r="B2490">
        <v>0</v>
      </c>
      <c r="C2490">
        <v>0</v>
      </c>
      <c r="D2490">
        <v>0</v>
      </c>
      <c r="E2490">
        <v>0</v>
      </c>
      <c r="F2490">
        <v>0</v>
      </c>
      <c r="G2490" s="3">
        <v>0</v>
      </c>
      <c r="H2490" s="3">
        <v>0</v>
      </c>
      <c r="I2490" s="3">
        <v>0</v>
      </c>
      <c r="J2490" s="3">
        <v>0</v>
      </c>
      <c r="K2490">
        <v>0</v>
      </c>
      <c r="L2490">
        <v>0</v>
      </c>
      <c r="M2490" s="4">
        <v>0</v>
      </c>
      <c r="N2490">
        <v>0</v>
      </c>
    </row>
    <row r="2491" spans="1:14" x14ac:dyDescent="0.35">
      <c r="A2491">
        <v>12766</v>
      </c>
      <c r="B2491">
        <v>0</v>
      </c>
      <c r="C2491">
        <v>0</v>
      </c>
      <c r="D2491">
        <v>0</v>
      </c>
      <c r="E2491">
        <v>0</v>
      </c>
      <c r="F2491">
        <v>0</v>
      </c>
      <c r="G2491" s="3">
        <v>0</v>
      </c>
      <c r="H2491" s="3">
        <v>0</v>
      </c>
      <c r="I2491" s="3">
        <v>0</v>
      </c>
      <c r="J2491" s="3">
        <v>0</v>
      </c>
      <c r="K2491">
        <v>0</v>
      </c>
      <c r="L2491">
        <v>0</v>
      </c>
      <c r="M2491" s="4">
        <v>0</v>
      </c>
      <c r="N2491">
        <v>0</v>
      </c>
    </row>
    <row r="2492" spans="1:14" x14ac:dyDescent="0.35">
      <c r="A2492">
        <v>12770</v>
      </c>
      <c r="B2492">
        <v>0</v>
      </c>
      <c r="C2492">
        <v>0</v>
      </c>
      <c r="D2492">
        <v>0</v>
      </c>
      <c r="E2492">
        <v>0</v>
      </c>
      <c r="F2492">
        <v>0</v>
      </c>
      <c r="G2492" s="3">
        <v>0</v>
      </c>
      <c r="H2492" s="3">
        <v>0</v>
      </c>
      <c r="I2492" s="3">
        <v>0</v>
      </c>
      <c r="J2492" s="3">
        <v>0</v>
      </c>
      <c r="K2492">
        <v>0</v>
      </c>
      <c r="L2492">
        <v>0</v>
      </c>
      <c r="M2492" s="4">
        <v>0</v>
      </c>
      <c r="N2492">
        <v>0</v>
      </c>
    </row>
    <row r="2493" spans="1:14" x14ac:dyDescent="0.35">
      <c r="A2493">
        <v>12771</v>
      </c>
      <c r="B2493">
        <v>0</v>
      </c>
      <c r="C2493">
        <v>0</v>
      </c>
      <c r="D2493">
        <v>0</v>
      </c>
      <c r="E2493">
        <v>0</v>
      </c>
      <c r="F2493">
        <v>0</v>
      </c>
      <c r="G2493" s="3">
        <v>0</v>
      </c>
      <c r="H2493" s="3">
        <v>0</v>
      </c>
      <c r="I2493" s="3">
        <v>0</v>
      </c>
      <c r="J2493" s="3">
        <v>0</v>
      </c>
      <c r="K2493">
        <v>0</v>
      </c>
      <c r="L2493">
        <v>0</v>
      </c>
      <c r="M2493" s="4">
        <v>0</v>
      </c>
      <c r="N2493">
        <v>0</v>
      </c>
    </row>
    <row r="2494" spans="1:14" x14ac:dyDescent="0.35">
      <c r="A2494">
        <v>12772</v>
      </c>
      <c r="B2494">
        <v>0</v>
      </c>
      <c r="C2494">
        <v>0</v>
      </c>
      <c r="D2494">
        <v>0</v>
      </c>
      <c r="E2494">
        <v>0</v>
      </c>
      <c r="F2494">
        <v>0</v>
      </c>
      <c r="G2494" s="3">
        <v>0</v>
      </c>
      <c r="H2494" s="3">
        <v>0</v>
      </c>
      <c r="I2494" s="3">
        <v>0</v>
      </c>
      <c r="J2494" s="3">
        <v>0</v>
      </c>
      <c r="K2494">
        <v>0</v>
      </c>
      <c r="L2494">
        <v>0</v>
      </c>
      <c r="M2494" s="4">
        <v>0</v>
      </c>
      <c r="N2494">
        <v>0</v>
      </c>
    </row>
    <row r="2495" spans="1:14" x14ac:dyDescent="0.35">
      <c r="A2495">
        <v>12773</v>
      </c>
      <c r="B2495">
        <v>0</v>
      </c>
      <c r="C2495">
        <v>0</v>
      </c>
      <c r="D2495">
        <v>0</v>
      </c>
      <c r="E2495">
        <v>0</v>
      </c>
      <c r="F2495">
        <v>0</v>
      </c>
      <c r="G2495" s="3">
        <v>0</v>
      </c>
      <c r="H2495" s="3">
        <v>0</v>
      </c>
      <c r="I2495" s="3">
        <v>0</v>
      </c>
      <c r="J2495" s="3">
        <v>0</v>
      </c>
      <c r="K2495">
        <v>0</v>
      </c>
      <c r="L2495">
        <v>0</v>
      </c>
      <c r="M2495" s="4">
        <v>0</v>
      </c>
      <c r="N2495">
        <v>0</v>
      </c>
    </row>
    <row r="2496" spans="1:14" x14ac:dyDescent="0.35">
      <c r="A2496">
        <v>12775</v>
      </c>
      <c r="B2496">
        <v>0</v>
      </c>
      <c r="C2496">
        <v>0</v>
      </c>
      <c r="D2496">
        <v>0</v>
      </c>
      <c r="E2496">
        <v>0</v>
      </c>
      <c r="F2496">
        <v>0</v>
      </c>
      <c r="G2496" s="3">
        <v>0</v>
      </c>
      <c r="H2496" s="3">
        <v>0</v>
      </c>
      <c r="I2496" s="3">
        <v>0</v>
      </c>
      <c r="J2496" s="3">
        <v>0</v>
      </c>
      <c r="K2496">
        <v>0</v>
      </c>
      <c r="L2496">
        <v>0</v>
      </c>
      <c r="M2496" s="4">
        <v>0</v>
      </c>
      <c r="N2496">
        <v>0</v>
      </c>
    </row>
    <row r="2497" spans="1:14" x14ac:dyDescent="0.35">
      <c r="A2497">
        <v>12777</v>
      </c>
      <c r="B2497">
        <v>0</v>
      </c>
      <c r="C2497">
        <v>0</v>
      </c>
      <c r="D2497">
        <v>0</v>
      </c>
      <c r="E2497">
        <v>0</v>
      </c>
      <c r="F2497">
        <v>0</v>
      </c>
      <c r="G2497" s="3">
        <v>0</v>
      </c>
      <c r="H2497" s="3">
        <v>0</v>
      </c>
      <c r="I2497" s="3">
        <v>0</v>
      </c>
      <c r="J2497" s="3">
        <v>0</v>
      </c>
      <c r="K2497">
        <v>0</v>
      </c>
      <c r="L2497">
        <v>0</v>
      </c>
      <c r="M2497" s="4">
        <v>0</v>
      </c>
      <c r="N2497">
        <v>0</v>
      </c>
    </row>
    <row r="2498" spans="1:14" x14ac:dyDescent="0.35">
      <c r="A2498">
        <v>12778</v>
      </c>
      <c r="B2498">
        <v>0</v>
      </c>
      <c r="C2498">
        <v>0</v>
      </c>
      <c r="D2498">
        <v>0</v>
      </c>
      <c r="E2498">
        <v>0</v>
      </c>
      <c r="F2498">
        <v>0</v>
      </c>
      <c r="G2498" s="3">
        <v>0</v>
      </c>
      <c r="H2498" s="3">
        <v>0</v>
      </c>
      <c r="I2498" s="3">
        <v>0</v>
      </c>
      <c r="J2498" s="3">
        <v>0</v>
      </c>
      <c r="K2498">
        <v>0</v>
      </c>
      <c r="L2498">
        <v>0</v>
      </c>
      <c r="M2498" s="4">
        <v>0</v>
      </c>
      <c r="N2498">
        <v>0</v>
      </c>
    </row>
    <row r="2499" spans="1:14" x14ac:dyDescent="0.35">
      <c r="A2499">
        <v>12782</v>
      </c>
      <c r="B2499">
        <v>0</v>
      </c>
      <c r="C2499">
        <v>0</v>
      </c>
      <c r="D2499">
        <v>0</v>
      </c>
      <c r="E2499">
        <v>0</v>
      </c>
      <c r="F2499">
        <v>0</v>
      </c>
      <c r="G2499" s="3">
        <v>0</v>
      </c>
      <c r="H2499" s="3">
        <v>0</v>
      </c>
      <c r="I2499" s="3">
        <v>0</v>
      </c>
      <c r="J2499" s="3">
        <v>0</v>
      </c>
      <c r="K2499">
        <v>0</v>
      </c>
      <c r="L2499">
        <v>0</v>
      </c>
      <c r="M2499" s="4">
        <v>0</v>
      </c>
      <c r="N2499">
        <v>0</v>
      </c>
    </row>
    <row r="2500" spans="1:14" x14ac:dyDescent="0.35">
      <c r="A2500">
        <v>12786</v>
      </c>
      <c r="B2500">
        <v>0</v>
      </c>
      <c r="C2500">
        <v>0</v>
      </c>
      <c r="D2500">
        <v>0</v>
      </c>
      <c r="E2500">
        <v>0</v>
      </c>
      <c r="F2500">
        <v>0</v>
      </c>
      <c r="G2500" s="3">
        <v>0</v>
      </c>
      <c r="H2500" s="3">
        <v>0</v>
      </c>
      <c r="I2500" s="3">
        <v>0</v>
      </c>
      <c r="J2500" s="3">
        <v>0</v>
      </c>
      <c r="K2500">
        <v>0</v>
      </c>
      <c r="L2500">
        <v>0</v>
      </c>
      <c r="M2500" s="4">
        <v>0</v>
      </c>
      <c r="N2500">
        <v>0</v>
      </c>
    </row>
    <row r="2501" spans="1:14" x14ac:dyDescent="0.35">
      <c r="A2501">
        <v>12790</v>
      </c>
      <c r="B2501">
        <v>0</v>
      </c>
      <c r="C2501">
        <v>0</v>
      </c>
      <c r="D2501">
        <v>0</v>
      </c>
      <c r="E2501">
        <v>0</v>
      </c>
      <c r="F2501">
        <v>0</v>
      </c>
      <c r="G2501" s="3">
        <v>0</v>
      </c>
      <c r="H2501" s="3">
        <v>0</v>
      </c>
      <c r="I2501" s="3">
        <v>0</v>
      </c>
      <c r="J2501" s="3">
        <v>0</v>
      </c>
      <c r="K2501">
        <v>0</v>
      </c>
      <c r="L2501">
        <v>0</v>
      </c>
      <c r="M2501" s="4">
        <v>0</v>
      </c>
      <c r="N2501">
        <v>0</v>
      </c>
    </row>
    <row r="2502" spans="1:14" x14ac:dyDescent="0.35">
      <c r="A2502">
        <v>12791</v>
      </c>
      <c r="B2502">
        <v>0</v>
      </c>
      <c r="C2502">
        <v>0</v>
      </c>
      <c r="D2502">
        <v>0</v>
      </c>
      <c r="E2502">
        <v>0</v>
      </c>
      <c r="F2502">
        <v>0</v>
      </c>
      <c r="G2502" s="3">
        <v>0</v>
      </c>
      <c r="H2502" s="3">
        <v>0</v>
      </c>
      <c r="I2502" s="3">
        <v>0</v>
      </c>
      <c r="J2502" s="3">
        <v>0</v>
      </c>
      <c r="K2502">
        <v>0</v>
      </c>
      <c r="L2502">
        <v>0</v>
      </c>
      <c r="M2502" s="4">
        <v>0</v>
      </c>
      <c r="N2502">
        <v>0</v>
      </c>
    </row>
    <row r="2503" spans="1:14" x14ac:dyDescent="0.35">
      <c r="A2503">
        <v>12795</v>
      </c>
      <c r="B2503">
        <v>0</v>
      </c>
      <c r="C2503">
        <v>0</v>
      </c>
      <c r="D2503">
        <v>0</v>
      </c>
      <c r="E2503">
        <v>0</v>
      </c>
      <c r="F2503">
        <v>0</v>
      </c>
      <c r="G2503" s="3">
        <v>0</v>
      </c>
      <c r="H2503" s="3">
        <v>0</v>
      </c>
      <c r="I2503" s="3">
        <v>0</v>
      </c>
      <c r="J2503" s="3">
        <v>0</v>
      </c>
      <c r="K2503">
        <v>0</v>
      </c>
      <c r="L2503">
        <v>0</v>
      </c>
      <c r="M2503" s="4">
        <v>0</v>
      </c>
      <c r="N2503">
        <v>0</v>
      </c>
    </row>
    <row r="2504" spans="1:14" x14ac:dyDescent="0.35">
      <c r="A2504">
        <v>12796</v>
      </c>
      <c r="B2504">
        <v>0</v>
      </c>
      <c r="C2504">
        <v>0</v>
      </c>
      <c r="D2504">
        <v>0</v>
      </c>
      <c r="E2504">
        <v>0</v>
      </c>
      <c r="F2504">
        <v>0</v>
      </c>
      <c r="G2504" s="3">
        <v>0</v>
      </c>
      <c r="H2504" s="3">
        <v>0</v>
      </c>
      <c r="I2504" s="3">
        <v>0</v>
      </c>
      <c r="J2504" s="3">
        <v>0</v>
      </c>
      <c r="K2504">
        <v>0</v>
      </c>
      <c r="L2504">
        <v>0</v>
      </c>
      <c r="M2504" s="4">
        <v>0</v>
      </c>
      <c r="N2504">
        <v>0</v>
      </c>
    </row>
    <row r="2505" spans="1:14" x14ac:dyDescent="0.35">
      <c r="A2505">
        <v>12797</v>
      </c>
      <c r="B2505">
        <v>0</v>
      </c>
      <c r="C2505">
        <v>0</v>
      </c>
      <c r="D2505">
        <v>0</v>
      </c>
      <c r="E2505">
        <v>0</v>
      </c>
      <c r="F2505">
        <v>0</v>
      </c>
      <c r="G2505" s="3">
        <v>0</v>
      </c>
      <c r="H2505" s="3">
        <v>0</v>
      </c>
      <c r="I2505" s="3">
        <v>0</v>
      </c>
      <c r="J2505" s="3">
        <v>0</v>
      </c>
      <c r="K2505">
        <v>0</v>
      </c>
      <c r="L2505">
        <v>0</v>
      </c>
      <c r="M2505" s="4">
        <v>0</v>
      </c>
      <c r="N2505">
        <v>0</v>
      </c>
    </row>
    <row r="2506" spans="1:14" x14ac:dyDescent="0.35">
      <c r="A2506">
        <v>12798</v>
      </c>
      <c r="B2506">
        <v>0</v>
      </c>
      <c r="C2506">
        <v>0</v>
      </c>
      <c r="D2506">
        <v>0</v>
      </c>
      <c r="E2506">
        <v>0</v>
      </c>
      <c r="F2506">
        <v>0</v>
      </c>
      <c r="G2506" s="3">
        <v>0</v>
      </c>
      <c r="H2506" s="3">
        <v>0</v>
      </c>
      <c r="I2506" s="3">
        <v>0</v>
      </c>
      <c r="J2506" s="3">
        <v>0</v>
      </c>
      <c r="K2506">
        <v>0</v>
      </c>
      <c r="L2506">
        <v>0</v>
      </c>
      <c r="M2506" s="4">
        <v>0</v>
      </c>
      <c r="N2506">
        <v>0</v>
      </c>
    </row>
    <row r="2507" spans="1:14" x14ac:dyDescent="0.35">
      <c r="A2507">
        <v>12802</v>
      </c>
      <c r="B2507">
        <v>0</v>
      </c>
      <c r="C2507">
        <v>0</v>
      </c>
      <c r="D2507">
        <v>0</v>
      </c>
      <c r="E2507">
        <v>0</v>
      </c>
      <c r="F2507">
        <v>0</v>
      </c>
      <c r="G2507" s="3">
        <v>0</v>
      </c>
      <c r="H2507" s="3">
        <v>0</v>
      </c>
      <c r="I2507" s="3">
        <v>0</v>
      </c>
      <c r="J2507" s="3">
        <v>0</v>
      </c>
      <c r="K2507">
        <v>0</v>
      </c>
      <c r="L2507">
        <v>0</v>
      </c>
      <c r="M2507" s="4">
        <v>0</v>
      </c>
      <c r="N2507">
        <v>0</v>
      </c>
    </row>
    <row r="2508" spans="1:14" x14ac:dyDescent="0.35">
      <c r="A2508">
        <v>12816</v>
      </c>
      <c r="B2508">
        <v>0</v>
      </c>
      <c r="C2508">
        <v>0</v>
      </c>
      <c r="D2508">
        <v>0</v>
      </c>
      <c r="E2508">
        <v>0</v>
      </c>
      <c r="F2508">
        <v>0</v>
      </c>
      <c r="G2508" s="3">
        <v>0</v>
      </c>
      <c r="H2508" s="3">
        <v>0</v>
      </c>
      <c r="I2508" s="3">
        <v>0</v>
      </c>
      <c r="J2508" s="3">
        <v>0</v>
      </c>
      <c r="K2508">
        <v>0</v>
      </c>
      <c r="L2508">
        <v>0</v>
      </c>
      <c r="M2508" s="4">
        <v>0</v>
      </c>
      <c r="N2508">
        <v>0</v>
      </c>
    </row>
    <row r="2509" spans="1:14" x14ac:dyDescent="0.35">
      <c r="A2509">
        <v>12875</v>
      </c>
      <c r="B2509">
        <v>0</v>
      </c>
      <c r="C2509">
        <v>0</v>
      </c>
      <c r="D2509">
        <v>0</v>
      </c>
      <c r="E2509">
        <v>0</v>
      </c>
      <c r="F2509">
        <v>0</v>
      </c>
      <c r="G2509" s="3">
        <v>0</v>
      </c>
      <c r="H2509" s="3">
        <v>0</v>
      </c>
      <c r="I2509" s="3">
        <v>0</v>
      </c>
      <c r="J2509" s="3">
        <v>0</v>
      </c>
      <c r="K2509">
        <v>0</v>
      </c>
      <c r="L2509">
        <v>0</v>
      </c>
      <c r="M2509" s="4">
        <v>0</v>
      </c>
      <c r="N2509">
        <v>0</v>
      </c>
    </row>
    <row r="2510" spans="1:14" x14ac:dyDescent="0.35">
      <c r="A2510">
        <v>12879</v>
      </c>
      <c r="B2510">
        <v>0</v>
      </c>
      <c r="C2510">
        <v>0</v>
      </c>
      <c r="D2510">
        <v>0</v>
      </c>
      <c r="E2510">
        <v>0</v>
      </c>
      <c r="F2510">
        <v>0</v>
      </c>
      <c r="G2510" s="3">
        <v>0</v>
      </c>
      <c r="H2510" s="3">
        <v>0</v>
      </c>
      <c r="I2510" s="3">
        <v>0</v>
      </c>
      <c r="J2510" s="3">
        <v>0</v>
      </c>
      <c r="K2510">
        <v>0</v>
      </c>
      <c r="L2510">
        <v>0</v>
      </c>
      <c r="M2510" s="4">
        <v>0</v>
      </c>
      <c r="N2510">
        <v>0</v>
      </c>
    </row>
    <row r="2511" spans="1:14" x14ac:dyDescent="0.35">
      <c r="A2511">
        <v>12882</v>
      </c>
      <c r="B2511">
        <v>0</v>
      </c>
      <c r="C2511">
        <v>0</v>
      </c>
      <c r="D2511">
        <v>0</v>
      </c>
      <c r="E2511">
        <v>0</v>
      </c>
      <c r="F2511">
        <v>0</v>
      </c>
      <c r="G2511" s="3">
        <v>0</v>
      </c>
      <c r="H2511" s="3">
        <v>0</v>
      </c>
      <c r="I2511" s="3">
        <v>0</v>
      </c>
      <c r="J2511" s="3">
        <v>0</v>
      </c>
      <c r="K2511">
        <v>0</v>
      </c>
      <c r="L2511">
        <v>0</v>
      </c>
      <c r="M2511" s="4">
        <v>0</v>
      </c>
      <c r="N2511">
        <v>0</v>
      </c>
    </row>
    <row r="2512" spans="1:14" x14ac:dyDescent="0.35">
      <c r="A2512">
        <v>12921</v>
      </c>
      <c r="B2512">
        <v>0</v>
      </c>
      <c r="C2512">
        <v>0</v>
      </c>
      <c r="D2512">
        <v>0</v>
      </c>
      <c r="E2512">
        <v>0</v>
      </c>
      <c r="F2512">
        <v>0</v>
      </c>
      <c r="G2512" s="3">
        <v>0</v>
      </c>
      <c r="H2512" s="3">
        <v>0</v>
      </c>
      <c r="I2512" s="3">
        <v>0</v>
      </c>
      <c r="J2512" s="3">
        <v>0</v>
      </c>
      <c r="K2512">
        <v>0</v>
      </c>
      <c r="L2512">
        <v>0</v>
      </c>
      <c r="M2512" s="4">
        <v>0</v>
      </c>
      <c r="N2512">
        <v>0</v>
      </c>
    </row>
    <row r="2513" spans="1:14" x14ac:dyDescent="0.35">
      <c r="A2513">
        <v>12924</v>
      </c>
      <c r="B2513">
        <v>0</v>
      </c>
      <c r="C2513">
        <v>0</v>
      </c>
      <c r="D2513">
        <v>0</v>
      </c>
      <c r="E2513">
        <v>0</v>
      </c>
      <c r="F2513">
        <v>0</v>
      </c>
      <c r="G2513" s="3">
        <v>0</v>
      </c>
      <c r="H2513" s="3">
        <v>0</v>
      </c>
      <c r="I2513" s="3">
        <v>0</v>
      </c>
      <c r="J2513" s="3">
        <v>0</v>
      </c>
      <c r="K2513">
        <v>0</v>
      </c>
      <c r="L2513">
        <v>0</v>
      </c>
      <c r="M2513" s="4">
        <v>0</v>
      </c>
      <c r="N2513">
        <v>0</v>
      </c>
    </row>
    <row r="2514" spans="1:14" x14ac:dyDescent="0.35">
      <c r="A2514">
        <v>12925</v>
      </c>
      <c r="B2514">
        <v>0</v>
      </c>
      <c r="C2514">
        <v>0</v>
      </c>
      <c r="D2514">
        <v>0</v>
      </c>
      <c r="E2514">
        <v>0</v>
      </c>
      <c r="F2514">
        <v>0</v>
      </c>
      <c r="G2514" s="3">
        <v>0</v>
      </c>
      <c r="H2514" s="3">
        <v>0</v>
      </c>
      <c r="I2514" s="3">
        <v>0</v>
      </c>
      <c r="J2514" s="3">
        <v>0</v>
      </c>
      <c r="K2514">
        <v>0</v>
      </c>
      <c r="L2514">
        <v>0</v>
      </c>
      <c r="M2514" s="4">
        <v>0</v>
      </c>
      <c r="N2514">
        <v>0</v>
      </c>
    </row>
    <row r="2515" spans="1:14" x14ac:dyDescent="0.35">
      <c r="A2515">
        <v>12927</v>
      </c>
      <c r="B2515">
        <v>0</v>
      </c>
      <c r="C2515">
        <v>0</v>
      </c>
      <c r="D2515">
        <v>0</v>
      </c>
      <c r="E2515">
        <v>0</v>
      </c>
      <c r="F2515">
        <v>0</v>
      </c>
      <c r="G2515" s="3">
        <v>0</v>
      </c>
      <c r="H2515" s="3">
        <v>0</v>
      </c>
      <c r="I2515" s="3">
        <v>0</v>
      </c>
      <c r="J2515" s="3">
        <v>0</v>
      </c>
      <c r="K2515">
        <v>0</v>
      </c>
      <c r="L2515">
        <v>0</v>
      </c>
      <c r="M2515" s="4">
        <v>0</v>
      </c>
      <c r="N2515">
        <v>0</v>
      </c>
    </row>
    <row r="2516" spans="1:14" x14ac:dyDescent="0.35">
      <c r="A2516">
        <v>12930</v>
      </c>
      <c r="B2516">
        <v>0</v>
      </c>
      <c r="C2516">
        <v>0</v>
      </c>
      <c r="D2516">
        <v>0</v>
      </c>
      <c r="E2516">
        <v>0</v>
      </c>
      <c r="F2516">
        <v>0</v>
      </c>
      <c r="G2516" s="3">
        <v>0</v>
      </c>
      <c r="H2516" s="3">
        <v>0</v>
      </c>
      <c r="I2516" s="3">
        <v>0</v>
      </c>
      <c r="J2516" s="3">
        <v>0</v>
      </c>
      <c r="K2516">
        <v>0</v>
      </c>
      <c r="L2516">
        <v>0</v>
      </c>
      <c r="M2516" s="4">
        <v>0</v>
      </c>
      <c r="N2516">
        <v>0</v>
      </c>
    </row>
    <row r="2517" spans="1:14" x14ac:dyDescent="0.35">
      <c r="A2517">
        <v>12931</v>
      </c>
      <c r="B2517">
        <v>0</v>
      </c>
      <c r="C2517">
        <v>0</v>
      </c>
      <c r="D2517">
        <v>0</v>
      </c>
      <c r="E2517">
        <v>0</v>
      </c>
      <c r="F2517">
        <v>0</v>
      </c>
      <c r="G2517" s="3">
        <v>0</v>
      </c>
      <c r="H2517" s="3">
        <v>0</v>
      </c>
      <c r="I2517" s="3">
        <v>0</v>
      </c>
      <c r="J2517" s="3">
        <v>0</v>
      </c>
      <c r="K2517">
        <v>0</v>
      </c>
      <c r="L2517">
        <v>0</v>
      </c>
      <c r="M2517" s="4">
        <v>0</v>
      </c>
      <c r="N2517">
        <v>0</v>
      </c>
    </row>
    <row r="2518" spans="1:14" x14ac:dyDescent="0.35">
      <c r="A2518">
        <v>12940</v>
      </c>
      <c r="B2518">
        <v>0</v>
      </c>
      <c r="C2518">
        <v>0</v>
      </c>
      <c r="D2518">
        <v>0</v>
      </c>
      <c r="E2518">
        <v>0</v>
      </c>
      <c r="F2518">
        <v>0</v>
      </c>
      <c r="G2518" s="3">
        <v>0</v>
      </c>
      <c r="H2518" s="3">
        <v>0</v>
      </c>
      <c r="I2518" s="3">
        <v>0</v>
      </c>
      <c r="J2518" s="3">
        <v>0</v>
      </c>
      <c r="K2518">
        <v>0</v>
      </c>
      <c r="L2518">
        <v>0</v>
      </c>
      <c r="M2518" s="4">
        <v>0</v>
      </c>
      <c r="N2518">
        <v>0</v>
      </c>
    </row>
    <row r="2519" spans="1:14" x14ac:dyDescent="0.35">
      <c r="A2519">
        <v>12941</v>
      </c>
      <c r="B2519">
        <v>0</v>
      </c>
      <c r="C2519">
        <v>0</v>
      </c>
      <c r="D2519">
        <v>0</v>
      </c>
      <c r="E2519">
        <v>0</v>
      </c>
      <c r="F2519">
        <v>0</v>
      </c>
      <c r="G2519" s="3">
        <v>0</v>
      </c>
      <c r="H2519" s="3">
        <v>0</v>
      </c>
      <c r="I2519" s="3">
        <v>0</v>
      </c>
      <c r="J2519" s="3">
        <v>0</v>
      </c>
      <c r="K2519">
        <v>0</v>
      </c>
      <c r="L2519">
        <v>0</v>
      </c>
      <c r="M2519" s="4">
        <v>0</v>
      </c>
      <c r="N2519">
        <v>0</v>
      </c>
    </row>
    <row r="2520" spans="1:14" x14ac:dyDescent="0.35">
      <c r="A2520">
        <v>12948</v>
      </c>
      <c r="B2520">
        <v>0</v>
      </c>
      <c r="C2520">
        <v>0</v>
      </c>
      <c r="D2520">
        <v>0</v>
      </c>
      <c r="E2520">
        <v>0</v>
      </c>
      <c r="F2520">
        <v>0</v>
      </c>
      <c r="G2520" s="3">
        <v>0</v>
      </c>
      <c r="H2520" s="3">
        <v>0</v>
      </c>
      <c r="I2520" s="3">
        <v>0</v>
      </c>
      <c r="J2520" s="3">
        <v>0</v>
      </c>
      <c r="K2520">
        <v>0</v>
      </c>
      <c r="L2520">
        <v>0</v>
      </c>
      <c r="M2520" s="4">
        <v>0</v>
      </c>
      <c r="N2520">
        <v>0</v>
      </c>
    </row>
    <row r="2521" spans="1:14" x14ac:dyDescent="0.35">
      <c r="A2521">
        <v>12949</v>
      </c>
      <c r="B2521">
        <v>0</v>
      </c>
      <c r="C2521">
        <v>0</v>
      </c>
      <c r="D2521">
        <v>0</v>
      </c>
      <c r="E2521">
        <v>0</v>
      </c>
      <c r="F2521">
        <v>0</v>
      </c>
      <c r="G2521" s="3">
        <v>0</v>
      </c>
      <c r="H2521" s="3">
        <v>0</v>
      </c>
      <c r="I2521" s="3">
        <v>0</v>
      </c>
      <c r="J2521" s="3">
        <v>0</v>
      </c>
      <c r="K2521">
        <v>0</v>
      </c>
      <c r="L2521">
        <v>0</v>
      </c>
      <c r="M2521" s="4">
        <v>0</v>
      </c>
      <c r="N2521">
        <v>0</v>
      </c>
    </row>
    <row r="2522" spans="1:14" x14ac:dyDescent="0.35">
      <c r="A2522">
        <v>12956</v>
      </c>
      <c r="B2522">
        <v>0</v>
      </c>
      <c r="C2522">
        <v>0</v>
      </c>
      <c r="D2522">
        <v>0</v>
      </c>
      <c r="E2522">
        <v>0</v>
      </c>
      <c r="F2522">
        <v>0</v>
      </c>
      <c r="G2522" s="3">
        <v>0</v>
      </c>
      <c r="H2522" s="3">
        <v>0</v>
      </c>
      <c r="I2522" s="3">
        <v>0</v>
      </c>
      <c r="J2522" s="3">
        <v>0</v>
      </c>
      <c r="K2522">
        <v>0</v>
      </c>
      <c r="L2522">
        <v>0</v>
      </c>
      <c r="M2522" s="4">
        <v>0</v>
      </c>
      <c r="N2522">
        <v>0</v>
      </c>
    </row>
    <row r="2523" spans="1:14" x14ac:dyDescent="0.35">
      <c r="A2523">
        <v>12957</v>
      </c>
      <c r="B2523">
        <v>0</v>
      </c>
      <c r="C2523">
        <v>0</v>
      </c>
      <c r="D2523">
        <v>0</v>
      </c>
      <c r="E2523">
        <v>0</v>
      </c>
      <c r="F2523">
        <v>0</v>
      </c>
      <c r="G2523" s="3">
        <v>0</v>
      </c>
      <c r="H2523" s="3">
        <v>0</v>
      </c>
      <c r="I2523" s="3">
        <v>0</v>
      </c>
      <c r="J2523" s="3">
        <v>0</v>
      </c>
      <c r="K2523">
        <v>0</v>
      </c>
      <c r="L2523">
        <v>0</v>
      </c>
      <c r="M2523" s="4">
        <v>0</v>
      </c>
      <c r="N2523">
        <v>0</v>
      </c>
    </row>
    <row r="2524" spans="1:14" x14ac:dyDescent="0.35">
      <c r="A2524">
        <v>12968</v>
      </c>
      <c r="B2524">
        <v>0</v>
      </c>
      <c r="C2524">
        <v>0</v>
      </c>
      <c r="D2524">
        <v>0</v>
      </c>
      <c r="E2524">
        <v>0</v>
      </c>
      <c r="F2524">
        <v>0</v>
      </c>
      <c r="G2524" s="3">
        <v>0</v>
      </c>
      <c r="H2524" s="3">
        <v>0</v>
      </c>
      <c r="I2524" s="3">
        <v>0</v>
      </c>
      <c r="J2524" s="3">
        <v>0</v>
      </c>
      <c r="K2524">
        <v>0</v>
      </c>
      <c r="L2524">
        <v>0</v>
      </c>
      <c r="M2524" s="4">
        <v>0</v>
      </c>
      <c r="N2524">
        <v>0</v>
      </c>
    </row>
    <row r="2525" spans="1:14" x14ac:dyDescent="0.35">
      <c r="A2525">
        <v>12969</v>
      </c>
      <c r="B2525">
        <v>0</v>
      </c>
      <c r="C2525">
        <v>0</v>
      </c>
      <c r="D2525">
        <v>0</v>
      </c>
      <c r="E2525">
        <v>0</v>
      </c>
      <c r="F2525">
        <v>0</v>
      </c>
      <c r="G2525" s="3">
        <v>0</v>
      </c>
      <c r="H2525" s="3">
        <v>0</v>
      </c>
      <c r="I2525" s="3">
        <v>0</v>
      </c>
      <c r="J2525" s="3">
        <v>0</v>
      </c>
      <c r="K2525">
        <v>0</v>
      </c>
      <c r="L2525">
        <v>0</v>
      </c>
      <c r="M2525" s="4">
        <v>0</v>
      </c>
      <c r="N2525">
        <v>0</v>
      </c>
    </row>
    <row r="2526" spans="1:14" x14ac:dyDescent="0.35">
      <c r="A2526">
        <v>12970</v>
      </c>
      <c r="B2526">
        <v>0</v>
      </c>
      <c r="C2526">
        <v>0</v>
      </c>
      <c r="D2526">
        <v>0</v>
      </c>
      <c r="E2526">
        <v>0</v>
      </c>
      <c r="F2526">
        <v>0</v>
      </c>
      <c r="G2526" s="3">
        <v>0</v>
      </c>
      <c r="H2526" s="3">
        <v>0</v>
      </c>
      <c r="I2526" s="3">
        <v>0</v>
      </c>
      <c r="J2526" s="3">
        <v>0</v>
      </c>
      <c r="K2526">
        <v>0</v>
      </c>
      <c r="L2526">
        <v>0</v>
      </c>
      <c r="M2526" s="4">
        <v>0</v>
      </c>
      <c r="N2526">
        <v>0</v>
      </c>
    </row>
    <row r="2527" spans="1:14" x14ac:dyDescent="0.35">
      <c r="A2527">
        <v>12972</v>
      </c>
      <c r="B2527">
        <v>0</v>
      </c>
      <c r="C2527">
        <v>0</v>
      </c>
      <c r="D2527">
        <v>0</v>
      </c>
      <c r="E2527">
        <v>0</v>
      </c>
      <c r="F2527">
        <v>0</v>
      </c>
      <c r="G2527" s="3">
        <v>0</v>
      </c>
      <c r="H2527" s="3">
        <v>0</v>
      </c>
      <c r="I2527" s="3">
        <v>0</v>
      </c>
      <c r="J2527" s="3">
        <v>0</v>
      </c>
      <c r="K2527">
        <v>0</v>
      </c>
      <c r="L2527">
        <v>0</v>
      </c>
      <c r="M2527" s="4">
        <v>0</v>
      </c>
      <c r="N2527">
        <v>0</v>
      </c>
    </row>
    <row r="2528" spans="1:14" x14ac:dyDescent="0.35">
      <c r="A2528">
        <v>12974</v>
      </c>
      <c r="B2528">
        <v>0</v>
      </c>
      <c r="C2528">
        <v>0</v>
      </c>
      <c r="D2528">
        <v>0</v>
      </c>
      <c r="E2528">
        <v>0</v>
      </c>
      <c r="F2528">
        <v>0</v>
      </c>
      <c r="G2528" s="3">
        <v>0</v>
      </c>
      <c r="H2528" s="3">
        <v>0</v>
      </c>
      <c r="I2528" s="3">
        <v>0</v>
      </c>
      <c r="J2528" s="3">
        <v>0</v>
      </c>
      <c r="K2528">
        <v>0</v>
      </c>
      <c r="L2528">
        <v>0</v>
      </c>
      <c r="M2528" s="4">
        <v>0</v>
      </c>
      <c r="N2528">
        <v>0</v>
      </c>
    </row>
    <row r="2529" spans="1:14" x14ac:dyDescent="0.35">
      <c r="A2529">
        <v>12978</v>
      </c>
      <c r="B2529">
        <v>0</v>
      </c>
      <c r="C2529">
        <v>0</v>
      </c>
      <c r="D2529">
        <v>0</v>
      </c>
      <c r="E2529">
        <v>0</v>
      </c>
      <c r="F2529">
        <v>0</v>
      </c>
      <c r="G2529" s="3">
        <v>0</v>
      </c>
      <c r="H2529" s="3">
        <v>0</v>
      </c>
      <c r="I2529" s="3">
        <v>0</v>
      </c>
      <c r="J2529" s="3">
        <v>0</v>
      </c>
      <c r="K2529">
        <v>0</v>
      </c>
      <c r="L2529">
        <v>0</v>
      </c>
      <c r="M2529" s="4">
        <v>0</v>
      </c>
      <c r="N2529">
        <v>0</v>
      </c>
    </row>
    <row r="2530" spans="1:14" x14ac:dyDescent="0.35">
      <c r="A2530">
        <v>12979</v>
      </c>
      <c r="B2530">
        <v>0</v>
      </c>
      <c r="C2530">
        <v>0</v>
      </c>
      <c r="D2530">
        <v>0</v>
      </c>
      <c r="E2530">
        <v>0</v>
      </c>
      <c r="F2530">
        <v>0</v>
      </c>
      <c r="G2530" s="3">
        <v>0</v>
      </c>
      <c r="H2530" s="3">
        <v>0</v>
      </c>
      <c r="I2530" s="3">
        <v>0</v>
      </c>
      <c r="J2530" s="3">
        <v>0</v>
      </c>
      <c r="K2530">
        <v>0</v>
      </c>
      <c r="L2530">
        <v>0</v>
      </c>
      <c r="M2530" s="4">
        <v>0</v>
      </c>
      <c r="N2530">
        <v>0</v>
      </c>
    </row>
    <row r="2531" spans="1:14" x14ac:dyDescent="0.35">
      <c r="A2531">
        <v>12980</v>
      </c>
      <c r="B2531">
        <v>0</v>
      </c>
      <c r="C2531">
        <v>0</v>
      </c>
      <c r="D2531">
        <v>0</v>
      </c>
      <c r="E2531">
        <v>0</v>
      </c>
      <c r="F2531">
        <v>0</v>
      </c>
      <c r="G2531" s="3">
        <v>0</v>
      </c>
      <c r="H2531" s="3">
        <v>0</v>
      </c>
      <c r="I2531" s="3">
        <v>0</v>
      </c>
      <c r="J2531" s="3">
        <v>0</v>
      </c>
      <c r="K2531">
        <v>0</v>
      </c>
      <c r="L2531">
        <v>0</v>
      </c>
      <c r="M2531" s="4">
        <v>0</v>
      </c>
      <c r="N2531">
        <v>0</v>
      </c>
    </row>
    <row r="2532" spans="1:14" x14ac:dyDescent="0.35">
      <c r="A2532">
        <v>12981</v>
      </c>
      <c r="B2532">
        <v>0</v>
      </c>
      <c r="C2532">
        <v>0</v>
      </c>
      <c r="D2532">
        <v>0</v>
      </c>
      <c r="E2532">
        <v>0</v>
      </c>
      <c r="F2532">
        <v>0</v>
      </c>
      <c r="G2532" s="3">
        <v>0</v>
      </c>
      <c r="H2532" s="3">
        <v>0</v>
      </c>
      <c r="I2532" s="3">
        <v>0</v>
      </c>
      <c r="J2532" s="3">
        <v>0</v>
      </c>
      <c r="K2532">
        <v>0</v>
      </c>
      <c r="L2532">
        <v>0</v>
      </c>
      <c r="M2532" s="4">
        <v>0</v>
      </c>
      <c r="N2532">
        <v>0</v>
      </c>
    </row>
    <row r="2533" spans="1:14" x14ac:dyDescent="0.35">
      <c r="A2533">
        <v>12982</v>
      </c>
      <c r="B2533">
        <v>0</v>
      </c>
      <c r="C2533">
        <v>0</v>
      </c>
      <c r="D2533">
        <v>0</v>
      </c>
      <c r="E2533">
        <v>0</v>
      </c>
      <c r="F2533">
        <v>0</v>
      </c>
      <c r="G2533" s="3">
        <v>0</v>
      </c>
      <c r="H2533" s="3">
        <v>0</v>
      </c>
      <c r="I2533" s="3">
        <v>0</v>
      </c>
      <c r="J2533" s="3">
        <v>0</v>
      </c>
      <c r="K2533">
        <v>0</v>
      </c>
      <c r="L2533">
        <v>0</v>
      </c>
      <c r="M2533" s="4">
        <v>0</v>
      </c>
      <c r="N2533">
        <v>0</v>
      </c>
    </row>
    <row r="2534" spans="1:14" x14ac:dyDescent="0.35">
      <c r="A2534">
        <v>12983</v>
      </c>
      <c r="B2534">
        <v>0</v>
      </c>
      <c r="C2534">
        <v>0</v>
      </c>
      <c r="D2534">
        <v>0</v>
      </c>
      <c r="E2534">
        <v>0</v>
      </c>
      <c r="F2534">
        <v>0</v>
      </c>
      <c r="G2534" s="3">
        <v>0</v>
      </c>
      <c r="H2534" s="3">
        <v>0</v>
      </c>
      <c r="I2534" s="3">
        <v>0</v>
      </c>
      <c r="J2534" s="3">
        <v>0</v>
      </c>
      <c r="K2534">
        <v>0</v>
      </c>
      <c r="L2534">
        <v>0</v>
      </c>
      <c r="M2534" s="4">
        <v>0</v>
      </c>
      <c r="N2534">
        <v>0</v>
      </c>
    </row>
    <row r="2535" spans="1:14" x14ac:dyDescent="0.35">
      <c r="A2535">
        <v>12984</v>
      </c>
      <c r="B2535">
        <v>0</v>
      </c>
      <c r="C2535">
        <v>0</v>
      </c>
      <c r="D2535">
        <v>0</v>
      </c>
      <c r="E2535">
        <v>0</v>
      </c>
      <c r="F2535">
        <v>0</v>
      </c>
      <c r="G2535" s="3">
        <v>0</v>
      </c>
      <c r="H2535" s="3">
        <v>0</v>
      </c>
      <c r="I2535" s="3">
        <v>0</v>
      </c>
      <c r="J2535" s="3">
        <v>0</v>
      </c>
      <c r="K2535">
        <v>0</v>
      </c>
      <c r="L2535">
        <v>0</v>
      </c>
      <c r="M2535" s="4">
        <v>0</v>
      </c>
      <c r="N2535">
        <v>0</v>
      </c>
    </row>
    <row r="2536" spans="1:14" x14ac:dyDescent="0.35">
      <c r="A2536">
        <v>12985</v>
      </c>
      <c r="B2536">
        <v>0</v>
      </c>
      <c r="C2536">
        <v>0</v>
      </c>
      <c r="D2536">
        <v>0</v>
      </c>
      <c r="E2536">
        <v>0</v>
      </c>
      <c r="F2536">
        <v>0</v>
      </c>
      <c r="G2536" s="3">
        <v>0</v>
      </c>
      <c r="H2536" s="3">
        <v>0</v>
      </c>
      <c r="I2536" s="3">
        <v>0</v>
      </c>
      <c r="J2536" s="3">
        <v>0</v>
      </c>
      <c r="K2536">
        <v>0</v>
      </c>
      <c r="L2536">
        <v>0</v>
      </c>
      <c r="M2536" s="4">
        <v>0</v>
      </c>
      <c r="N2536">
        <v>0</v>
      </c>
    </row>
    <row r="2537" spans="1:14" x14ac:dyDescent="0.35">
      <c r="A2537">
        <v>12986</v>
      </c>
      <c r="B2537">
        <v>0</v>
      </c>
      <c r="C2537">
        <v>0</v>
      </c>
      <c r="D2537">
        <v>0</v>
      </c>
      <c r="E2537">
        <v>0</v>
      </c>
      <c r="F2537">
        <v>0</v>
      </c>
      <c r="G2537" s="3">
        <v>0</v>
      </c>
      <c r="H2537" s="3">
        <v>0</v>
      </c>
      <c r="I2537" s="3">
        <v>0</v>
      </c>
      <c r="J2537" s="3">
        <v>0</v>
      </c>
      <c r="K2537">
        <v>0</v>
      </c>
      <c r="L2537">
        <v>0</v>
      </c>
      <c r="M2537" s="4">
        <v>0</v>
      </c>
      <c r="N2537">
        <v>0</v>
      </c>
    </row>
    <row r="2538" spans="1:14" x14ac:dyDescent="0.35">
      <c r="A2538">
        <v>12987</v>
      </c>
      <c r="B2538">
        <v>0</v>
      </c>
      <c r="C2538">
        <v>0</v>
      </c>
      <c r="D2538">
        <v>0</v>
      </c>
      <c r="E2538">
        <v>0</v>
      </c>
      <c r="F2538">
        <v>0</v>
      </c>
      <c r="G2538" s="3">
        <v>0</v>
      </c>
      <c r="H2538" s="3">
        <v>0</v>
      </c>
      <c r="I2538" s="3">
        <v>0</v>
      </c>
      <c r="J2538" s="3">
        <v>0</v>
      </c>
      <c r="K2538">
        <v>0</v>
      </c>
      <c r="L2538">
        <v>0</v>
      </c>
      <c r="M2538" s="4">
        <v>0</v>
      </c>
      <c r="N2538">
        <v>0</v>
      </c>
    </row>
    <row r="2539" spans="1:14" x14ac:dyDescent="0.35">
      <c r="A2539">
        <v>12990</v>
      </c>
      <c r="B2539">
        <v>0</v>
      </c>
      <c r="C2539">
        <v>0</v>
      </c>
      <c r="D2539">
        <v>0</v>
      </c>
      <c r="E2539">
        <v>0</v>
      </c>
      <c r="F2539">
        <v>0</v>
      </c>
      <c r="G2539" s="3">
        <v>0</v>
      </c>
      <c r="H2539" s="3">
        <v>0</v>
      </c>
      <c r="I2539" s="3">
        <v>0</v>
      </c>
      <c r="J2539" s="3">
        <v>0</v>
      </c>
      <c r="K2539">
        <v>0</v>
      </c>
      <c r="L2539">
        <v>0</v>
      </c>
      <c r="M2539" s="4">
        <v>0</v>
      </c>
      <c r="N2539">
        <v>0</v>
      </c>
    </row>
    <row r="2540" spans="1:14" x14ac:dyDescent="0.35">
      <c r="A2540">
        <v>12991</v>
      </c>
      <c r="B2540">
        <v>0</v>
      </c>
      <c r="C2540">
        <v>0</v>
      </c>
      <c r="D2540">
        <v>0</v>
      </c>
      <c r="E2540">
        <v>0</v>
      </c>
      <c r="F2540">
        <v>0</v>
      </c>
      <c r="G2540" s="3">
        <v>0</v>
      </c>
      <c r="H2540" s="3">
        <v>0</v>
      </c>
      <c r="I2540" s="3">
        <v>0</v>
      </c>
      <c r="J2540" s="3">
        <v>0</v>
      </c>
      <c r="K2540">
        <v>0</v>
      </c>
      <c r="L2540">
        <v>0</v>
      </c>
      <c r="M2540" s="4">
        <v>0</v>
      </c>
      <c r="N2540">
        <v>0</v>
      </c>
    </row>
    <row r="2541" spans="1:14" x14ac:dyDescent="0.35">
      <c r="A2541">
        <v>12992</v>
      </c>
      <c r="B2541">
        <v>0</v>
      </c>
      <c r="C2541">
        <v>0</v>
      </c>
      <c r="D2541">
        <v>0</v>
      </c>
      <c r="E2541">
        <v>0</v>
      </c>
      <c r="F2541">
        <v>0</v>
      </c>
      <c r="G2541" s="3">
        <v>0</v>
      </c>
      <c r="H2541" s="3">
        <v>0</v>
      </c>
      <c r="I2541" s="3">
        <v>0</v>
      </c>
      <c r="J2541" s="3">
        <v>0</v>
      </c>
      <c r="K2541">
        <v>0</v>
      </c>
      <c r="L2541">
        <v>0</v>
      </c>
      <c r="M2541" s="4">
        <v>0</v>
      </c>
      <c r="N2541">
        <v>0</v>
      </c>
    </row>
    <row r="2542" spans="1:14" x14ac:dyDescent="0.35">
      <c r="A2542">
        <v>12993</v>
      </c>
      <c r="B2542">
        <v>0</v>
      </c>
      <c r="C2542">
        <v>0</v>
      </c>
      <c r="D2542">
        <v>0</v>
      </c>
      <c r="E2542">
        <v>0</v>
      </c>
      <c r="F2542">
        <v>0</v>
      </c>
      <c r="G2542" s="3">
        <v>0</v>
      </c>
      <c r="H2542" s="3">
        <v>0</v>
      </c>
      <c r="I2542" s="3">
        <v>0</v>
      </c>
      <c r="J2542" s="3">
        <v>0</v>
      </c>
      <c r="K2542">
        <v>0</v>
      </c>
      <c r="L2542">
        <v>0</v>
      </c>
      <c r="M2542" s="4">
        <v>0</v>
      </c>
      <c r="N2542">
        <v>0</v>
      </c>
    </row>
    <row r="2543" spans="1:14" x14ac:dyDescent="0.35">
      <c r="A2543">
        <v>12999</v>
      </c>
      <c r="B2543">
        <v>0</v>
      </c>
      <c r="C2543">
        <v>0</v>
      </c>
      <c r="D2543">
        <v>0</v>
      </c>
      <c r="E2543">
        <v>0</v>
      </c>
      <c r="F2543">
        <v>0</v>
      </c>
      <c r="G2543" s="3">
        <v>0</v>
      </c>
      <c r="H2543" s="3">
        <v>0</v>
      </c>
      <c r="I2543" s="3">
        <v>0</v>
      </c>
      <c r="J2543" s="3">
        <v>0</v>
      </c>
      <c r="K2543">
        <v>0</v>
      </c>
      <c r="L2543">
        <v>0</v>
      </c>
      <c r="M2543" s="4">
        <v>0</v>
      </c>
      <c r="N2543">
        <v>0</v>
      </c>
    </row>
    <row r="2544" spans="1:14" x14ac:dyDescent="0.35">
      <c r="A2544">
        <v>13000</v>
      </c>
      <c r="B2544">
        <v>0</v>
      </c>
      <c r="C2544">
        <v>0</v>
      </c>
      <c r="D2544">
        <v>0</v>
      </c>
      <c r="E2544">
        <v>0</v>
      </c>
      <c r="F2544">
        <v>0</v>
      </c>
      <c r="G2544" s="3">
        <v>0</v>
      </c>
      <c r="H2544" s="3">
        <v>0</v>
      </c>
      <c r="I2544" s="3">
        <v>0</v>
      </c>
      <c r="J2544" s="3">
        <v>0</v>
      </c>
      <c r="K2544">
        <v>0</v>
      </c>
      <c r="L2544">
        <v>0</v>
      </c>
      <c r="M2544" s="4">
        <v>0</v>
      </c>
      <c r="N2544">
        <v>0</v>
      </c>
    </row>
    <row r="2545" spans="1:14" x14ac:dyDescent="0.35">
      <c r="A2545">
        <v>13001</v>
      </c>
      <c r="B2545">
        <v>0</v>
      </c>
      <c r="C2545">
        <v>0</v>
      </c>
      <c r="D2545">
        <v>0</v>
      </c>
      <c r="E2545">
        <v>0</v>
      </c>
      <c r="F2545">
        <v>0</v>
      </c>
      <c r="G2545" s="3">
        <v>0</v>
      </c>
      <c r="H2545" s="3">
        <v>0</v>
      </c>
      <c r="I2545" s="3">
        <v>0</v>
      </c>
      <c r="J2545" s="3">
        <v>0</v>
      </c>
      <c r="K2545">
        <v>0</v>
      </c>
      <c r="L2545">
        <v>0</v>
      </c>
      <c r="M2545" s="4">
        <v>0</v>
      </c>
      <c r="N2545">
        <v>0</v>
      </c>
    </row>
    <row r="2546" spans="1:14" x14ac:dyDescent="0.35">
      <c r="A2546">
        <v>13002</v>
      </c>
      <c r="B2546">
        <v>0</v>
      </c>
      <c r="C2546">
        <v>0</v>
      </c>
      <c r="D2546">
        <v>0</v>
      </c>
      <c r="E2546">
        <v>0</v>
      </c>
      <c r="F2546">
        <v>0</v>
      </c>
      <c r="G2546" s="3">
        <v>0</v>
      </c>
      <c r="H2546" s="3">
        <v>0</v>
      </c>
      <c r="I2546" s="3">
        <v>0</v>
      </c>
      <c r="J2546" s="3">
        <v>0</v>
      </c>
      <c r="K2546">
        <v>0</v>
      </c>
      <c r="L2546">
        <v>0</v>
      </c>
      <c r="M2546" s="4">
        <v>0</v>
      </c>
      <c r="N2546">
        <v>0</v>
      </c>
    </row>
    <row r="2547" spans="1:14" x14ac:dyDescent="0.35">
      <c r="A2547">
        <v>13004</v>
      </c>
      <c r="B2547">
        <v>0</v>
      </c>
      <c r="C2547">
        <v>0</v>
      </c>
      <c r="D2547">
        <v>0</v>
      </c>
      <c r="E2547">
        <v>0</v>
      </c>
      <c r="F2547">
        <v>0</v>
      </c>
      <c r="G2547" s="3">
        <v>0</v>
      </c>
      <c r="H2547" s="3">
        <v>0</v>
      </c>
      <c r="I2547" s="3">
        <v>0</v>
      </c>
      <c r="J2547" s="3">
        <v>0</v>
      </c>
      <c r="K2547">
        <v>0</v>
      </c>
      <c r="L2547">
        <v>0</v>
      </c>
      <c r="M2547" s="4">
        <v>0</v>
      </c>
      <c r="N2547">
        <v>0</v>
      </c>
    </row>
    <row r="2548" spans="1:14" x14ac:dyDescent="0.35">
      <c r="A2548">
        <v>13008</v>
      </c>
      <c r="B2548">
        <v>0</v>
      </c>
      <c r="C2548">
        <v>0</v>
      </c>
      <c r="D2548">
        <v>0</v>
      </c>
      <c r="E2548">
        <v>0</v>
      </c>
      <c r="F2548">
        <v>0</v>
      </c>
      <c r="G2548" s="3">
        <v>0</v>
      </c>
      <c r="H2548" s="3">
        <v>0</v>
      </c>
      <c r="I2548" s="3">
        <v>0</v>
      </c>
      <c r="J2548" s="3">
        <v>0</v>
      </c>
      <c r="K2548">
        <v>0</v>
      </c>
      <c r="L2548">
        <v>0</v>
      </c>
      <c r="M2548" s="4">
        <v>0</v>
      </c>
      <c r="N2548">
        <v>0</v>
      </c>
    </row>
    <row r="2549" spans="1:14" x14ac:dyDescent="0.35">
      <c r="A2549">
        <v>13009</v>
      </c>
      <c r="B2549">
        <v>0</v>
      </c>
      <c r="C2549">
        <v>0</v>
      </c>
      <c r="D2549">
        <v>0</v>
      </c>
      <c r="E2549">
        <v>0</v>
      </c>
      <c r="F2549">
        <v>0</v>
      </c>
      <c r="G2549" s="3">
        <v>0</v>
      </c>
      <c r="H2549" s="3">
        <v>0</v>
      </c>
      <c r="I2549" s="3">
        <v>0</v>
      </c>
      <c r="J2549" s="3">
        <v>0</v>
      </c>
      <c r="K2549">
        <v>0</v>
      </c>
      <c r="L2549">
        <v>0</v>
      </c>
      <c r="M2549" s="4">
        <v>0</v>
      </c>
      <c r="N2549">
        <v>0</v>
      </c>
    </row>
    <row r="2550" spans="1:14" x14ac:dyDescent="0.35">
      <c r="A2550">
        <v>13010</v>
      </c>
      <c r="B2550">
        <v>0</v>
      </c>
      <c r="C2550">
        <v>0</v>
      </c>
      <c r="D2550">
        <v>0</v>
      </c>
      <c r="E2550">
        <v>0</v>
      </c>
      <c r="F2550">
        <v>0</v>
      </c>
      <c r="G2550" s="3">
        <v>0</v>
      </c>
      <c r="H2550" s="3">
        <v>0</v>
      </c>
      <c r="I2550" s="3">
        <v>0</v>
      </c>
      <c r="J2550" s="3">
        <v>0</v>
      </c>
      <c r="K2550">
        <v>0</v>
      </c>
      <c r="L2550">
        <v>0</v>
      </c>
      <c r="M2550" s="4">
        <v>0</v>
      </c>
      <c r="N2550">
        <v>0</v>
      </c>
    </row>
    <row r="2551" spans="1:14" x14ac:dyDescent="0.35">
      <c r="A2551">
        <v>13011</v>
      </c>
      <c r="B2551">
        <v>0</v>
      </c>
      <c r="C2551">
        <v>0</v>
      </c>
      <c r="D2551">
        <v>0</v>
      </c>
      <c r="E2551">
        <v>0</v>
      </c>
      <c r="F2551">
        <v>0</v>
      </c>
      <c r="G2551" s="3">
        <v>0</v>
      </c>
      <c r="H2551" s="3">
        <v>0</v>
      </c>
      <c r="I2551" s="3">
        <v>0</v>
      </c>
      <c r="J2551" s="3">
        <v>0</v>
      </c>
      <c r="K2551">
        <v>0</v>
      </c>
      <c r="L2551">
        <v>0</v>
      </c>
      <c r="M2551" s="4">
        <v>0</v>
      </c>
      <c r="N2551">
        <v>0</v>
      </c>
    </row>
    <row r="2552" spans="1:14" x14ac:dyDescent="0.35">
      <c r="A2552">
        <v>13012</v>
      </c>
      <c r="B2552">
        <v>0</v>
      </c>
      <c r="C2552">
        <v>0</v>
      </c>
      <c r="D2552">
        <v>0</v>
      </c>
      <c r="E2552">
        <v>0</v>
      </c>
      <c r="F2552">
        <v>0</v>
      </c>
      <c r="G2552" s="3">
        <v>0</v>
      </c>
      <c r="H2552" s="3">
        <v>0</v>
      </c>
      <c r="I2552" s="3">
        <v>0</v>
      </c>
      <c r="J2552" s="3">
        <v>0</v>
      </c>
      <c r="K2552">
        <v>0</v>
      </c>
      <c r="L2552">
        <v>0</v>
      </c>
      <c r="M2552" s="4">
        <v>0</v>
      </c>
      <c r="N2552">
        <v>0</v>
      </c>
    </row>
    <row r="2553" spans="1:14" x14ac:dyDescent="0.35">
      <c r="A2553">
        <v>13013</v>
      </c>
      <c r="B2553">
        <v>0</v>
      </c>
      <c r="C2553">
        <v>0</v>
      </c>
      <c r="D2553">
        <v>0</v>
      </c>
      <c r="E2553">
        <v>0</v>
      </c>
      <c r="F2553">
        <v>0</v>
      </c>
      <c r="G2553" s="3">
        <v>0</v>
      </c>
      <c r="H2553" s="3">
        <v>0</v>
      </c>
      <c r="I2553" s="3">
        <v>0</v>
      </c>
      <c r="J2553" s="3">
        <v>0</v>
      </c>
      <c r="K2553">
        <v>0</v>
      </c>
      <c r="L2553">
        <v>0</v>
      </c>
      <c r="M2553" s="4">
        <v>0</v>
      </c>
      <c r="N2553">
        <v>0</v>
      </c>
    </row>
    <row r="2554" spans="1:14" x14ac:dyDescent="0.35">
      <c r="A2554">
        <v>13015</v>
      </c>
      <c r="B2554">
        <v>0</v>
      </c>
      <c r="C2554">
        <v>0</v>
      </c>
      <c r="D2554">
        <v>0</v>
      </c>
      <c r="E2554">
        <v>0</v>
      </c>
      <c r="F2554">
        <v>0</v>
      </c>
      <c r="G2554" s="3">
        <v>0</v>
      </c>
      <c r="H2554" s="3">
        <v>0</v>
      </c>
      <c r="I2554" s="3">
        <v>0</v>
      </c>
      <c r="J2554" s="3">
        <v>0</v>
      </c>
      <c r="K2554">
        <v>0</v>
      </c>
      <c r="L2554">
        <v>0</v>
      </c>
      <c r="M2554" s="4">
        <v>0</v>
      </c>
      <c r="N2554">
        <v>0</v>
      </c>
    </row>
    <row r="2555" spans="1:14" x14ac:dyDescent="0.35">
      <c r="A2555">
        <v>13016</v>
      </c>
      <c r="B2555">
        <v>0</v>
      </c>
      <c r="C2555">
        <v>0</v>
      </c>
      <c r="D2555">
        <v>0</v>
      </c>
      <c r="E2555">
        <v>0</v>
      </c>
      <c r="F2555">
        <v>0</v>
      </c>
      <c r="G2555" s="3">
        <v>0</v>
      </c>
      <c r="H2555" s="3">
        <v>0</v>
      </c>
      <c r="I2555" s="3">
        <v>0</v>
      </c>
      <c r="J2555" s="3">
        <v>0</v>
      </c>
      <c r="K2555">
        <v>0</v>
      </c>
      <c r="L2555">
        <v>0</v>
      </c>
      <c r="M2555" s="4">
        <v>0</v>
      </c>
      <c r="N2555">
        <v>0</v>
      </c>
    </row>
    <row r="2556" spans="1:14" x14ac:dyDescent="0.35">
      <c r="A2556">
        <v>13017</v>
      </c>
      <c r="B2556">
        <v>0</v>
      </c>
      <c r="C2556">
        <v>0</v>
      </c>
      <c r="D2556">
        <v>0</v>
      </c>
      <c r="E2556">
        <v>0</v>
      </c>
      <c r="F2556">
        <v>0</v>
      </c>
      <c r="G2556" s="3">
        <v>0</v>
      </c>
      <c r="H2556" s="3">
        <v>0</v>
      </c>
      <c r="I2556" s="3">
        <v>0</v>
      </c>
      <c r="J2556" s="3">
        <v>0</v>
      </c>
      <c r="K2556">
        <v>0</v>
      </c>
      <c r="L2556">
        <v>0</v>
      </c>
      <c r="M2556" s="4">
        <v>0</v>
      </c>
      <c r="N2556">
        <v>0</v>
      </c>
    </row>
    <row r="2557" spans="1:14" x14ac:dyDescent="0.35">
      <c r="A2557">
        <v>13019</v>
      </c>
      <c r="B2557">
        <v>0</v>
      </c>
      <c r="C2557">
        <v>0</v>
      </c>
      <c r="D2557">
        <v>0</v>
      </c>
      <c r="E2557">
        <v>0</v>
      </c>
      <c r="F2557">
        <v>0</v>
      </c>
      <c r="G2557" s="3">
        <v>0</v>
      </c>
      <c r="H2557" s="3">
        <v>0</v>
      </c>
      <c r="I2557" s="3">
        <v>0</v>
      </c>
      <c r="J2557" s="3">
        <v>0</v>
      </c>
      <c r="K2557">
        <v>0</v>
      </c>
      <c r="L2557">
        <v>0</v>
      </c>
      <c r="M2557" s="4">
        <v>0</v>
      </c>
      <c r="N2557">
        <v>0</v>
      </c>
    </row>
    <row r="2558" spans="1:14" x14ac:dyDescent="0.35">
      <c r="A2558">
        <v>13030</v>
      </c>
      <c r="B2558">
        <v>0</v>
      </c>
      <c r="C2558">
        <v>0</v>
      </c>
      <c r="D2558">
        <v>0</v>
      </c>
      <c r="E2558">
        <v>0</v>
      </c>
      <c r="F2558">
        <v>0</v>
      </c>
      <c r="G2558" s="3">
        <v>0</v>
      </c>
      <c r="H2558" s="3">
        <v>0</v>
      </c>
      <c r="I2558" s="3">
        <v>0</v>
      </c>
      <c r="J2558" s="3">
        <v>0</v>
      </c>
      <c r="K2558">
        <v>0</v>
      </c>
      <c r="L2558">
        <v>0</v>
      </c>
      <c r="M2558" s="4">
        <v>0</v>
      </c>
      <c r="N2558">
        <v>0</v>
      </c>
    </row>
    <row r="2559" spans="1:14" x14ac:dyDescent="0.35">
      <c r="A2559">
        <v>13060</v>
      </c>
      <c r="B2559">
        <v>0</v>
      </c>
      <c r="C2559">
        <v>0</v>
      </c>
      <c r="D2559">
        <v>0</v>
      </c>
      <c r="E2559">
        <v>0</v>
      </c>
      <c r="F2559">
        <v>0</v>
      </c>
      <c r="G2559" s="3">
        <v>0</v>
      </c>
      <c r="H2559" s="3">
        <v>0</v>
      </c>
      <c r="I2559" s="3">
        <v>0</v>
      </c>
      <c r="J2559" s="3">
        <v>0</v>
      </c>
      <c r="K2559">
        <v>0</v>
      </c>
      <c r="L2559">
        <v>0</v>
      </c>
      <c r="M2559" s="4">
        <v>0</v>
      </c>
      <c r="N2559">
        <v>0</v>
      </c>
    </row>
    <row r="2560" spans="1:14" x14ac:dyDescent="0.35">
      <c r="A2560">
        <v>13084</v>
      </c>
      <c r="B2560">
        <v>0</v>
      </c>
      <c r="C2560">
        <v>0</v>
      </c>
      <c r="D2560">
        <v>0</v>
      </c>
      <c r="E2560">
        <v>0</v>
      </c>
      <c r="F2560">
        <v>0</v>
      </c>
      <c r="G2560" s="3">
        <v>0</v>
      </c>
      <c r="H2560" s="3">
        <v>0</v>
      </c>
      <c r="I2560" s="3">
        <v>0</v>
      </c>
      <c r="J2560" s="3">
        <v>0</v>
      </c>
      <c r="K2560">
        <v>0</v>
      </c>
      <c r="L2560">
        <v>0</v>
      </c>
      <c r="M2560" s="4">
        <v>0</v>
      </c>
      <c r="N2560">
        <v>0</v>
      </c>
    </row>
    <row r="2561" spans="1:14" x14ac:dyDescent="0.35">
      <c r="A2561">
        <v>13118</v>
      </c>
      <c r="B2561">
        <v>0</v>
      </c>
      <c r="C2561">
        <v>0</v>
      </c>
      <c r="D2561">
        <v>0</v>
      </c>
      <c r="E2561">
        <v>0</v>
      </c>
      <c r="F2561">
        <v>0</v>
      </c>
      <c r="G2561" s="3">
        <v>0</v>
      </c>
      <c r="H2561" s="3">
        <v>0</v>
      </c>
      <c r="I2561" s="3">
        <v>0</v>
      </c>
      <c r="J2561" s="3">
        <v>0</v>
      </c>
      <c r="K2561">
        <v>0</v>
      </c>
      <c r="L2561">
        <v>0</v>
      </c>
      <c r="M2561" s="4">
        <v>0</v>
      </c>
      <c r="N2561">
        <v>0</v>
      </c>
    </row>
    <row r="2562" spans="1:14" x14ac:dyDescent="0.35">
      <c r="A2562">
        <v>13120</v>
      </c>
      <c r="B2562">
        <v>0</v>
      </c>
      <c r="C2562">
        <v>0</v>
      </c>
      <c r="D2562">
        <v>0</v>
      </c>
      <c r="E2562">
        <v>0</v>
      </c>
      <c r="F2562">
        <v>0</v>
      </c>
      <c r="G2562" s="3">
        <v>0</v>
      </c>
      <c r="H2562" s="3">
        <v>0</v>
      </c>
      <c r="I2562" s="3">
        <v>0</v>
      </c>
      <c r="J2562" s="3">
        <v>0</v>
      </c>
      <c r="K2562">
        <v>0</v>
      </c>
      <c r="L2562">
        <v>0</v>
      </c>
      <c r="M2562" s="4">
        <v>0</v>
      </c>
      <c r="N2562">
        <v>0</v>
      </c>
    </row>
    <row r="2563" spans="1:14" x14ac:dyDescent="0.35">
      <c r="A2563">
        <v>13122</v>
      </c>
      <c r="B2563">
        <v>0</v>
      </c>
      <c r="C2563">
        <v>0</v>
      </c>
      <c r="D2563">
        <v>0</v>
      </c>
      <c r="E2563">
        <v>0</v>
      </c>
      <c r="F2563">
        <v>0</v>
      </c>
      <c r="G2563" s="3">
        <v>0</v>
      </c>
      <c r="H2563" s="3">
        <v>0</v>
      </c>
      <c r="I2563" s="3">
        <v>0</v>
      </c>
      <c r="J2563" s="3">
        <v>0</v>
      </c>
      <c r="K2563">
        <v>0</v>
      </c>
      <c r="L2563">
        <v>0</v>
      </c>
      <c r="M2563" s="4">
        <v>0</v>
      </c>
      <c r="N2563">
        <v>0</v>
      </c>
    </row>
    <row r="2564" spans="1:14" x14ac:dyDescent="0.35">
      <c r="A2564">
        <v>13123</v>
      </c>
      <c r="B2564">
        <v>0</v>
      </c>
      <c r="C2564">
        <v>0</v>
      </c>
      <c r="D2564">
        <v>0</v>
      </c>
      <c r="E2564">
        <v>0</v>
      </c>
      <c r="F2564">
        <v>0</v>
      </c>
      <c r="G2564" s="3">
        <v>0</v>
      </c>
      <c r="H2564" s="3">
        <v>0</v>
      </c>
      <c r="I2564" s="3">
        <v>0</v>
      </c>
      <c r="J2564" s="3">
        <v>0</v>
      </c>
      <c r="K2564">
        <v>0</v>
      </c>
      <c r="L2564">
        <v>0</v>
      </c>
      <c r="M2564" s="4">
        <v>0</v>
      </c>
      <c r="N2564">
        <v>0</v>
      </c>
    </row>
    <row r="2565" spans="1:14" x14ac:dyDescent="0.35">
      <c r="A2565">
        <v>13124</v>
      </c>
      <c r="B2565">
        <v>0</v>
      </c>
      <c r="C2565">
        <v>0</v>
      </c>
      <c r="D2565">
        <v>0</v>
      </c>
      <c r="E2565">
        <v>0</v>
      </c>
      <c r="F2565">
        <v>0</v>
      </c>
      <c r="G2565" s="3">
        <v>0</v>
      </c>
      <c r="H2565" s="3">
        <v>0</v>
      </c>
      <c r="I2565" s="3">
        <v>0</v>
      </c>
      <c r="J2565" s="3">
        <v>0</v>
      </c>
      <c r="K2565">
        <v>0</v>
      </c>
      <c r="L2565">
        <v>0</v>
      </c>
      <c r="M2565" s="4">
        <v>0</v>
      </c>
      <c r="N2565">
        <v>0</v>
      </c>
    </row>
    <row r="2566" spans="1:14" x14ac:dyDescent="0.35">
      <c r="A2566">
        <v>13125</v>
      </c>
      <c r="B2566">
        <v>0</v>
      </c>
      <c r="C2566">
        <v>0</v>
      </c>
      <c r="D2566">
        <v>0</v>
      </c>
      <c r="E2566">
        <v>0</v>
      </c>
      <c r="F2566">
        <v>0</v>
      </c>
      <c r="G2566" s="3">
        <v>0</v>
      </c>
      <c r="H2566" s="3">
        <v>0</v>
      </c>
      <c r="I2566" s="3">
        <v>0</v>
      </c>
      <c r="J2566" s="3">
        <v>0</v>
      </c>
      <c r="K2566">
        <v>0</v>
      </c>
      <c r="L2566">
        <v>0</v>
      </c>
      <c r="M2566" s="4">
        <v>0</v>
      </c>
      <c r="N2566">
        <v>0</v>
      </c>
    </row>
    <row r="2567" spans="1:14" x14ac:dyDescent="0.35">
      <c r="A2567">
        <v>13126</v>
      </c>
      <c r="B2567">
        <v>0</v>
      </c>
      <c r="C2567">
        <v>0</v>
      </c>
      <c r="D2567">
        <v>0</v>
      </c>
      <c r="E2567">
        <v>0</v>
      </c>
      <c r="F2567">
        <v>0</v>
      </c>
      <c r="G2567" s="3">
        <v>0</v>
      </c>
      <c r="H2567" s="3">
        <v>0</v>
      </c>
      <c r="I2567" s="3">
        <v>0</v>
      </c>
      <c r="J2567" s="3">
        <v>0</v>
      </c>
      <c r="K2567">
        <v>0</v>
      </c>
      <c r="L2567">
        <v>0</v>
      </c>
      <c r="M2567" s="4">
        <v>0</v>
      </c>
      <c r="N2567">
        <v>0</v>
      </c>
    </row>
    <row r="2568" spans="1:14" x14ac:dyDescent="0.35">
      <c r="A2568">
        <v>13131</v>
      </c>
      <c r="B2568">
        <v>0</v>
      </c>
      <c r="C2568">
        <v>0</v>
      </c>
      <c r="D2568">
        <v>0</v>
      </c>
      <c r="E2568">
        <v>0</v>
      </c>
      <c r="F2568">
        <v>0</v>
      </c>
      <c r="G2568" s="3">
        <v>0</v>
      </c>
      <c r="H2568" s="3">
        <v>0</v>
      </c>
      <c r="I2568" s="3">
        <v>0</v>
      </c>
      <c r="J2568" s="3">
        <v>0</v>
      </c>
      <c r="K2568">
        <v>0</v>
      </c>
      <c r="L2568">
        <v>0</v>
      </c>
      <c r="M2568" s="4">
        <v>0</v>
      </c>
      <c r="N2568">
        <v>0</v>
      </c>
    </row>
    <row r="2569" spans="1:14" x14ac:dyDescent="0.35">
      <c r="A2569">
        <v>13134</v>
      </c>
      <c r="B2569">
        <v>0</v>
      </c>
      <c r="C2569">
        <v>0</v>
      </c>
      <c r="D2569">
        <v>0</v>
      </c>
      <c r="E2569">
        <v>0</v>
      </c>
      <c r="F2569">
        <v>0</v>
      </c>
      <c r="G2569" s="3">
        <v>0</v>
      </c>
      <c r="H2569" s="3">
        <v>0</v>
      </c>
      <c r="I2569" s="3">
        <v>0</v>
      </c>
      <c r="J2569" s="3">
        <v>0</v>
      </c>
      <c r="K2569">
        <v>0</v>
      </c>
      <c r="L2569">
        <v>0</v>
      </c>
      <c r="M2569" s="4">
        <v>0</v>
      </c>
      <c r="N2569">
        <v>0</v>
      </c>
    </row>
    <row r="2570" spans="1:14" x14ac:dyDescent="0.35">
      <c r="A2570">
        <v>13135</v>
      </c>
      <c r="B2570">
        <v>0</v>
      </c>
      <c r="C2570">
        <v>0</v>
      </c>
      <c r="D2570">
        <v>0</v>
      </c>
      <c r="E2570">
        <v>0</v>
      </c>
      <c r="F2570">
        <v>0</v>
      </c>
      <c r="G2570" s="3">
        <v>0</v>
      </c>
      <c r="H2570" s="3">
        <v>0</v>
      </c>
      <c r="I2570" s="3">
        <v>0</v>
      </c>
      <c r="J2570" s="3">
        <v>0</v>
      </c>
      <c r="K2570">
        <v>0</v>
      </c>
      <c r="L2570">
        <v>0</v>
      </c>
      <c r="M2570" s="4">
        <v>0</v>
      </c>
      <c r="N2570">
        <v>0</v>
      </c>
    </row>
    <row r="2571" spans="1:14" x14ac:dyDescent="0.35">
      <c r="A2571">
        <v>13136</v>
      </c>
      <c r="B2571">
        <v>0</v>
      </c>
      <c r="C2571">
        <v>0</v>
      </c>
      <c r="D2571">
        <v>0</v>
      </c>
      <c r="E2571">
        <v>0</v>
      </c>
      <c r="F2571">
        <v>0</v>
      </c>
      <c r="G2571" s="3">
        <v>0</v>
      </c>
      <c r="H2571" s="3">
        <v>0</v>
      </c>
      <c r="I2571" s="3">
        <v>0</v>
      </c>
      <c r="J2571" s="3">
        <v>0</v>
      </c>
      <c r="K2571">
        <v>0</v>
      </c>
      <c r="L2571">
        <v>0</v>
      </c>
      <c r="M2571" s="4">
        <v>0</v>
      </c>
      <c r="N2571">
        <v>0</v>
      </c>
    </row>
    <row r="2572" spans="1:14" x14ac:dyDescent="0.35">
      <c r="A2572">
        <v>13137</v>
      </c>
      <c r="B2572">
        <v>0</v>
      </c>
      <c r="C2572">
        <v>0</v>
      </c>
      <c r="D2572">
        <v>0</v>
      </c>
      <c r="E2572">
        <v>0</v>
      </c>
      <c r="F2572">
        <v>0</v>
      </c>
      <c r="G2572" s="3">
        <v>0</v>
      </c>
      <c r="H2572" s="3">
        <v>0</v>
      </c>
      <c r="I2572" s="3">
        <v>0</v>
      </c>
      <c r="J2572" s="3">
        <v>0</v>
      </c>
      <c r="K2572">
        <v>0</v>
      </c>
      <c r="L2572">
        <v>0</v>
      </c>
      <c r="M2572" s="4">
        <v>0</v>
      </c>
      <c r="N2572">
        <v>0</v>
      </c>
    </row>
    <row r="2573" spans="1:14" x14ac:dyDescent="0.35">
      <c r="A2573">
        <v>13144</v>
      </c>
      <c r="B2573">
        <v>0</v>
      </c>
      <c r="C2573">
        <v>0</v>
      </c>
      <c r="D2573">
        <v>0</v>
      </c>
      <c r="E2573">
        <v>0</v>
      </c>
      <c r="F2573">
        <v>0</v>
      </c>
      <c r="G2573" s="3">
        <v>0</v>
      </c>
      <c r="H2573" s="3">
        <v>0</v>
      </c>
      <c r="I2573" s="3">
        <v>0</v>
      </c>
      <c r="J2573" s="3">
        <v>0</v>
      </c>
      <c r="K2573">
        <v>0</v>
      </c>
      <c r="L2573">
        <v>0</v>
      </c>
      <c r="M2573" s="4">
        <v>0</v>
      </c>
      <c r="N2573">
        <v>0</v>
      </c>
    </row>
    <row r="2574" spans="1:14" x14ac:dyDescent="0.35">
      <c r="A2574">
        <v>13145</v>
      </c>
      <c r="B2574">
        <v>0</v>
      </c>
      <c r="C2574">
        <v>0</v>
      </c>
      <c r="D2574">
        <v>0</v>
      </c>
      <c r="E2574">
        <v>0</v>
      </c>
      <c r="F2574">
        <v>0</v>
      </c>
      <c r="G2574" s="3">
        <v>0</v>
      </c>
      <c r="H2574" s="3">
        <v>0</v>
      </c>
      <c r="I2574" s="3">
        <v>0</v>
      </c>
      <c r="J2574" s="3">
        <v>0</v>
      </c>
      <c r="K2574">
        <v>0</v>
      </c>
      <c r="L2574">
        <v>0</v>
      </c>
      <c r="M2574" s="4">
        <v>0</v>
      </c>
      <c r="N2574">
        <v>0</v>
      </c>
    </row>
    <row r="2575" spans="1:14" x14ac:dyDescent="0.35">
      <c r="A2575">
        <v>13146</v>
      </c>
      <c r="B2575">
        <v>0</v>
      </c>
      <c r="C2575">
        <v>0</v>
      </c>
      <c r="D2575">
        <v>0</v>
      </c>
      <c r="E2575">
        <v>0</v>
      </c>
      <c r="F2575">
        <v>0</v>
      </c>
      <c r="G2575" s="3">
        <v>0</v>
      </c>
      <c r="H2575" s="3">
        <v>0</v>
      </c>
      <c r="I2575" s="3">
        <v>0</v>
      </c>
      <c r="J2575" s="3">
        <v>0</v>
      </c>
      <c r="K2575">
        <v>0</v>
      </c>
      <c r="L2575">
        <v>0</v>
      </c>
      <c r="M2575" s="4">
        <v>0</v>
      </c>
      <c r="N2575">
        <v>0</v>
      </c>
    </row>
    <row r="2576" spans="1:14" x14ac:dyDescent="0.35">
      <c r="A2576">
        <v>13147</v>
      </c>
      <c r="B2576">
        <v>0</v>
      </c>
      <c r="C2576">
        <v>0</v>
      </c>
      <c r="D2576">
        <v>0</v>
      </c>
      <c r="E2576">
        <v>0</v>
      </c>
      <c r="F2576">
        <v>0</v>
      </c>
      <c r="G2576" s="3">
        <v>0</v>
      </c>
      <c r="H2576" s="3">
        <v>0</v>
      </c>
      <c r="I2576" s="3">
        <v>0</v>
      </c>
      <c r="J2576" s="3">
        <v>0</v>
      </c>
      <c r="K2576">
        <v>0</v>
      </c>
      <c r="L2576">
        <v>0</v>
      </c>
      <c r="M2576" s="4">
        <v>0</v>
      </c>
      <c r="N2576">
        <v>0</v>
      </c>
    </row>
    <row r="2577" spans="1:14" x14ac:dyDescent="0.35">
      <c r="A2577">
        <v>13148</v>
      </c>
      <c r="B2577">
        <v>0</v>
      </c>
      <c r="C2577">
        <v>0</v>
      </c>
      <c r="D2577">
        <v>0</v>
      </c>
      <c r="E2577">
        <v>0</v>
      </c>
      <c r="F2577">
        <v>0</v>
      </c>
      <c r="G2577" s="3">
        <v>0</v>
      </c>
      <c r="H2577" s="3">
        <v>0</v>
      </c>
      <c r="I2577" s="3">
        <v>0</v>
      </c>
      <c r="J2577" s="3">
        <v>0</v>
      </c>
      <c r="K2577">
        <v>0</v>
      </c>
      <c r="L2577">
        <v>0</v>
      </c>
      <c r="M2577" s="4">
        <v>0</v>
      </c>
      <c r="N2577">
        <v>0</v>
      </c>
    </row>
    <row r="2578" spans="1:14" x14ac:dyDescent="0.35">
      <c r="A2578">
        <v>13150</v>
      </c>
      <c r="B2578">
        <v>0</v>
      </c>
      <c r="C2578">
        <v>0</v>
      </c>
      <c r="D2578">
        <v>0</v>
      </c>
      <c r="E2578">
        <v>0</v>
      </c>
      <c r="F2578">
        <v>0</v>
      </c>
      <c r="G2578" s="3">
        <v>0</v>
      </c>
      <c r="H2578" s="3">
        <v>0</v>
      </c>
      <c r="I2578" s="3">
        <v>0</v>
      </c>
      <c r="J2578" s="3">
        <v>0</v>
      </c>
      <c r="K2578">
        <v>0</v>
      </c>
      <c r="L2578">
        <v>0</v>
      </c>
      <c r="M2578" s="4">
        <v>0</v>
      </c>
      <c r="N2578">
        <v>0</v>
      </c>
    </row>
    <row r="2579" spans="1:14" x14ac:dyDescent="0.35">
      <c r="A2579">
        <v>13151</v>
      </c>
      <c r="B2579">
        <v>0</v>
      </c>
      <c r="C2579">
        <v>0</v>
      </c>
      <c r="D2579">
        <v>0</v>
      </c>
      <c r="E2579">
        <v>0</v>
      </c>
      <c r="F2579">
        <v>0</v>
      </c>
      <c r="G2579" s="3">
        <v>0</v>
      </c>
      <c r="H2579" s="3">
        <v>0</v>
      </c>
      <c r="I2579" s="3">
        <v>0</v>
      </c>
      <c r="J2579" s="3">
        <v>0</v>
      </c>
      <c r="K2579">
        <v>0</v>
      </c>
      <c r="L2579">
        <v>0</v>
      </c>
      <c r="M2579" s="4">
        <v>0</v>
      </c>
      <c r="N2579">
        <v>0</v>
      </c>
    </row>
    <row r="2580" spans="1:14" x14ac:dyDescent="0.35">
      <c r="A2580">
        <v>13152</v>
      </c>
      <c r="B2580">
        <v>0</v>
      </c>
      <c r="C2580">
        <v>0</v>
      </c>
      <c r="D2580">
        <v>0</v>
      </c>
      <c r="E2580">
        <v>0</v>
      </c>
      <c r="F2580">
        <v>0</v>
      </c>
      <c r="G2580" s="3">
        <v>0</v>
      </c>
      <c r="H2580" s="3">
        <v>0</v>
      </c>
      <c r="I2580" s="3">
        <v>0</v>
      </c>
      <c r="J2580" s="3">
        <v>0</v>
      </c>
      <c r="K2580">
        <v>0</v>
      </c>
      <c r="L2580">
        <v>0</v>
      </c>
      <c r="M2580" s="4">
        <v>0</v>
      </c>
      <c r="N2580">
        <v>0</v>
      </c>
    </row>
    <row r="2581" spans="1:14" x14ac:dyDescent="0.35">
      <c r="A2581">
        <v>13153</v>
      </c>
      <c r="B2581">
        <v>0</v>
      </c>
      <c r="C2581">
        <v>0</v>
      </c>
      <c r="D2581">
        <v>0</v>
      </c>
      <c r="E2581">
        <v>0</v>
      </c>
      <c r="F2581">
        <v>0</v>
      </c>
      <c r="G2581" s="3">
        <v>0</v>
      </c>
      <c r="H2581" s="3">
        <v>0</v>
      </c>
      <c r="I2581" s="3">
        <v>0</v>
      </c>
      <c r="J2581" s="3">
        <v>0</v>
      </c>
      <c r="K2581">
        <v>0</v>
      </c>
      <c r="L2581">
        <v>0</v>
      </c>
      <c r="M2581" s="4">
        <v>0</v>
      </c>
      <c r="N2581">
        <v>0</v>
      </c>
    </row>
    <row r="2582" spans="1:14" x14ac:dyDescent="0.35">
      <c r="A2582">
        <v>13155</v>
      </c>
      <c r="B2582">
        <v>0</v>
      </c>
      <c r="C2582">
        <v>0</v>
      </c>
      <c r="D2582">
        <v>0</v>
      </c>
      <c r="E2582">
        <v>0</v>
      </c>
      <c r="F2582">
        <v>0</v>
      </c>
      <c r="G2582" s="3">
        <v>0</v>
      </c>
      <c r="H2582" s="3">
        <v>0</v>
      </c>
      <c r="I2582" s="3">
        <v>0</v>
      </c>
      <c r="J2582" s="3">
        <v>0</v>
      </c>
      <c r="K2582">
        <v>0</v>
      </c>
      <c r="L2582">
        <v>0</v>
      </c>
      <c r="M2582" s="4">
        <v>0</v>
      </c>
      <c r="N2582">
        <v>0</v>
      </c>
    </row>
    <row r="2583" spans="1:14" x14ac:dyDescent="0.35">
      <c r="A2583">
        <v>13156</v>
      </c>
      <c r="B2583">
        <v>0</v>
      </c>
      <c r="C2583">
        <v>0</v>
      </c>
      <c r="D2583">
        <v>0</v>
      </c>
      <c r="E2583">
        <v>0</v>
      </c>
      <c r="F2583">
        <v>0</v>
      </c>
      <c r="G2583" s="3">
        <v>0</v>
      </c>
      <c r="H2583" s="3">
        <v>0</v>
      </c>
      <c r="I2583" s="3">
        <v>0</v>
      </c>
      <c r="J2583" s="3">
        <v>0</v>
      </c>
      <c r="K2583">
        <v>0</v>
      </c>
      <c r="L2583">
        <v>0</v>
      </c>
      <c r="M2583" s="4">
        <v>0</v>
      </c>
      <c r="N2583">
        <v>0</v>
      </c>
    </row>
    <row r="2584" spans="1:14" x14ac:dyDescent="0.35">
      <c r="A2584">
        <v>13157</v>
      </c>
      <c r="B2584">
        <v>0</v>
      </c>
      <c r="C2584">
        <v>0</v>
      </c>
      <c r="D2584">
        <v>0</v>
      </c>
      <c r="E2584">
        <v>0</v>
      </c>
      <c r="F2584">
        <v>0</v>
      </c>
      <c r="G2584" s="3">
        <v>0</v>
      </c>
      <c r="H2584" s="3">
        <v>0</v>
      </c>
      <c r="I2584" s="3">
        <v>0</v>
      </c>
      <c r="J2584" s="3">
        <v>0</v>
      </c>
      <c r="K2584">
        <v>0</v>
      </c>
      <c r="L2584">
        <v>0</v>
      </c>
      <c r="M2584" s="4">
        <v>0</v>
      </c>
      <c r="N2584">
        <v>0</v>
      </c>
    </row>
    <row r="2585" spans="1:14" x14ac:dyDescent="0.35">
      <c r="A2585">
        <v>13158</v>
      </c>
      <c r="B2585">
        <v>0</v>
      </c>
      <c r="C2585">
        <v>0</v>
      </c>
      <c r="D2585">
        <v>0</v>
      </c>
      <c r="E2585">
        <v>0</v>
      </c>
      <c r="F2585">
        <v>0</v>
      </c>
      <c r="G2585" s="3">
        <v>0</v>
      </c>
      <c r="H2585" s="3">
        <v>0</v>
      </c>
      <c r="I2585" s="3">
        <v>0</v>
      </c>
      <c r="J2585" s="3">
        <v>0</v>
      </c>
      <c r="K2585">
        <v>0</v>
      </c>
      <c r="L2585">
        <v>0</v>
      </c>
      <c r="M2585" s="4">
        <v>0</v>
      </c>
      <c r="N2585">
        <v>0</v>
      </c>
    </row>
    <row r="2586" spans="1:14" x14ac:dyDescent="0.35">
      <c r="A2586">
        <v>13159</v>
      </c>
      <c r="B2586">
        <v>0</v>
      </c>
      <c r="C2586">
        <v>0</v>
      </c>
      <c r="D2586">
        <v>0</v>
      </c>
      <c r="E2586">
        <v>0</v>
      </c>
      <c r="F2586">
        <v>0</v>
      </c>
      <c r="G2586" s="3">
        <v>0</v>
      </c>
      <c r="H2586" s="3">
        <v>0</v>
      </c>
      <c r="I2586" s="3">
        <v>0</v>
      </c>
      <c r="J2586" s="3">
        <v>0</v>
      </c>
      <c r="K2586">
        <v>0</v>
      </c>
      <c r="L2586">
        <v>0</v>
      </c>
      <c r="M2586" s="4">
        <v>0</v>
      </c>
      <c r="N2586">
        <v>0</v>
      </c>
    </row>
    <row r="2587" spans="1:14" x14ac:dyDescent="0.35">
      <c r="A2587">
        <v>13160</v>
      </c>
      <c r="B2587">
        <v>0</v>
      </c>
      <c r="C2587">
        <v>0</v>
      </c>
      <c r="D2587">
        <v>0</v>
      </c>
      <c r="E2587">
        <v>0</v>
      </c>
      <c r="F2587">
        <v>0</v>
      </c>
      <c r="G2587" s="3">
        <v>0</v>
      </c>
      <c r="H2587" s="3">
        <v>0</v>
      </c>
      <c r="I2587" s="3">
        <v>0</v>
      </c>
      <c r="J2587" s="3">
        <v>0</v>
      </c>
      <c r="K2587">
        <v>0</v>
      </c>
      <c r="L2587">
        <v>0</v>
      </c>
      <c r="M2587" s="4">
        <v>0</v>
      </c>
      <c r="N2587">
        <v>0</v>
      </c>
    </row>
    <row r="2588" spans="1:14" x14ac:dyDescent="0.35">
      <c r="A2588">
        <v>13161</v>
      </c>
      <c r="B2588">
        <v>0</v>
      </c>
      <c r="C2588">
        <v>0</v>
      </c>
      <c r="D2588">
        <v>0</v>
      </c>
      <c r="E2588">
        <v>0</v>
      </c>
      <c r="F2588">
        <v>0</v>
      </c>
      <c r="G2588" s="3">
        <v>0</v>
      </c>
      <c r="H2588" s="3">
        <v>0</v>
      </c>
      <c r="I2588" s="3">
        <v>0</v>
      </c>
      <c r="J2588" s="3">
        <v>0</v>
      </c>
      <c r="K2588">
        <v>0</v>
      </c>
      <c r="L2588">
        <v>0</v>
      </c>
      <c r="M2588" s="4">
        <v>0</v>
      </c>
      <c r="N2588">
        <v>0</v>
      </c>
    </row>
    <row r="2589" spans="1:14" x14ac:dyDescent="0.35">
      <c r="A2589">
        <v>13162</v>
      </c>
      <c r="B2589">
        <v>0</v>
      </c>
      <c r="C2589">
        <v>0</v>
      </c>
      <c r="D2589">
        <v>0</v>
      </c>
      <c r="E2589">
        <v>0</v>
      </c>
      <c r="F2589">
        <v>0</v>
      </c>
      <c r="G2589" s="3">
        <v>0</v>
      </c>
      <c r="H2589" s="3">
        <v>0</v>
      </c>
      <c r="I2589" s="3">
        <v>0</v>
      </c>
      <c r="J2589" s="3">
        <v>0</v>
      </c>
      <c r="K2589">
        <v>0</v>
      </c>
      <c r="L2589">
        <v>0</v>
      </c>
      <c r="M2589" s="4">
        <v>0</v>
      </c>
      <c r="N2589">
        <v>0</v>
      </c>
    </row>
    <row r="2590" spans="1:14" x14ac:dyDescent="0.35">
      <c r="A2590">
        <v>13163</v>
      </c>
      <c r="B2590">
        <v>0</v>
      </c>
      <c r="C2590">
        <v>0</v>
      </c>
      <c r="D2590">
        <v>0</v>
      </c>
      <c r="E2590">
        <v>0</v>
      </c>
      <c r="F2590">
        <v>0</v>
      </c>
      <c r="G2590" s="3">
        <v>0</v>
      </c>
      <c r="H2590" s="3">
        <v>0</v>
      </c>
      <c r="I2590" s="3">
        <v>0</v>
      </c>
      <c r="J2590" s="3">
        <v>0</v>
      </c>
      <c r="K2590">
        <v>0</v>
      </c>
      <c r="L2590">
        <v>0</v>
      </c>
      <c r="M2590" s="4">
        <v>0</v>
      </c>
      <c r="N2590">
        <v>0</v>
      </c>
    </row>
    <row r="2591" spans="1:14" x14ac:dyDescent="0.35">
      <c r="A2591">
        <v>13164</v>
      </c>
      <c r="B2591">
        <v>0</v>
      </c>
      <c r="C2591">
        <v>0</v>
      </c>
      <c r="D2591">
        <v>0</v>
      </c>
      <c r="E2591">
        <v>0</v>
      </c>
      <c r="F2591">
        <v>0</v>
      </c>
      <c r="G2591" s="3">
        <v>0</v>
      </c>
      <c r="H2591" s="3">
        <v>0</v>
      </c>
      <c r="I2591" s="3">
        <v>0</v>
      </c>
      <c r="J2591" s="3">
        <v>0</v>
      </c>
      <c r="K2591">
        <v>0</v>
      </c>
      <c r="L2591">
        <v>0</v>
      </c>
      <c r="M2591" s="4">
        <v>0</v>
      </c>
      <c r="N2591">
        <v>0</v>
      </c>
    </row>
    <row r="2592" spans="1:14" x14ac:dyDescent="0.35">
      <c r="A2592">
        <v>13165</v>
      </c>
      <c r="B2592">
        <v>0</v>
      </c>
      <c r="C2592">
        <v>0</v>
      </c>
      <c r="D2592">
        <v>0</v>
      </c>
      <c r="E2592">
        <v>0</v>
      </c>
      <c r="F2592">
        <v>0</v>
      </c>
      <c r="G2592" s="3">
        <v>0</v>
      </c>
      <c r="H2592" s="3">
        <v>0</v>
      </c>
      <c r="I2592" s="3">
        <v>0</v>
      </c>
      <c r="J2592" s="3">
        <v>0</v>
      </c>
      <c r="K2592">
        <v>0</v>
      </c>
      <c r="L2592">
        <v>0</v>
      </c>
      <c r="M2592" s="4">
        <v>0</v>
      </c>
      <c r="N2592">
        <v>0</v>
      </c>
    </row>
    <row r="2593" spans="1:14" x14ac:dyDescent="0.35">
      <c r="A2593">
        <v>13166</v>
      </c>
      <c r="B2593">
        <v>0</v>
      </c>
      <c r="C2593">
        <v>0</v>
      </c>
      <c r="D2593">
        <v>0</v>
      </c>
      <c r="E2593">
        <v>0</v>
      </c>
      <c r="F2593">
        <v>0</v>
      </c>
      <c r="G2593" s="3">
        <v>0</v>
      </c>
      <c r="H2593" s="3">
        <v>0</v>
      </c>
      <c r="I2593" s="3">
        <v>0</v>
      </c>
      <c r="J2593" s="3">
        <v>0</v>
      </c>
      <c r="K2593">
        <v>0</v>
      </c>
      <c r="L2593">
        <v>0</v>
      </c>
      <c r="M2593" s="4">
        <v>0</v>
      </c>
      <c r="N2593">
        <v>0</v>
      </c>
    </row>
    <row r="2594" spans="1:14" x14ac:dyDescent="0.35">
      <c r="A2594">
        <v>13167</v>
      </c>
      <c r="B2594">
        <v>0</v>
      </c>
      <c r="C2594">
        <v>0</v>
      </c>
      <c r="D2594">
        <v>0</v>
      </c>
      <c r="E2594">
        <v>0</v>
      </c>
      <c r="F2594">
        <v>0</v>
      </c>
      <c r="G2594" s="3">
        <v>0</v>
      </c>
      <c r="H2594" s="3">
        <v>0</v>
      </c>
      <c r="I2594" s="3">
        <v>0</v>
      </c>
      <c r="J2594" s="3">
        <v>0</v>
      </c>
      <c r="K2594">
        <v>0</v>
      </c>
      <c r="L2594">
        <v>0</v>
      </c>
      <c r="M2594" s="4">
        <v>0</v>
      </c>
      <c r="N2594">
        <v>0</v>
      </c>
    </row>
    <row r="2595" spans="1:14" x14ac:dyDescent="0.35">
      <c r="A2595">
        <v>13168</v>
      </c>
      <c r="B2595">
        <v>0</v>
      </c>
      <c r="C2595">
        <v>0</v>
      </c>
      <c r="D2595">
        <v>0</v>
      </c>
      <c r="E2595">
        <v>0</v>
      </c>
      <c r="F2595">
        <v>0</v>
      </c>
      <c r="G2595" s="3">
        <v>0</v>
      </c>
      <c r="H2595" s="3">
        <v>0</v>
      </c>
      <c r="I2595" s="3">
        <v>0</v>
      </c>
      <c r="J2595" s="3">
        <v>0</v>
      </c>
      <c r="K2595">
        <v>0</v>
      </c>
      <c r="L2595">
        <v>0</v>
      </c>
      <c r="M2595" s="4">
        <v>0</v>
      </c>
      <c r="N2595">
        <v>0</v>
      </c>
    </row>
    <row r="2596" spans="1:14" x14ac:dyDescent="0.35">
      <c r="A2596">
        <v>13169</v>
      </c>
      <c r="B2596">
        <v>0</v>
      </c>
      <c r="C2596">
        <v>0</v>
      </c>
      <c r="D2596">
        <v>0</v>
      </c>
      <c r="E2596">
        <v>0</v>
      </c>
      <c r="F2596">
        <v>0</v>
      </c>
      <c r="G2596" s="3">
        <v>0</v>
      </c>
      <c r="H2596" s="3">
        <v>0</v>
      </c>
      <c r="I2596" s="3">
        <v>0</v>
      </c>
      <c r="J2596" s="3">
        <v>0</v>
      </c>
      <c r="K2596">
        <v>0</v>
      </c>
      <c r="L2596">
        <v>0</v>
      </c>
      <c r="M2596" s="4">
        <v>0</v>
      </c>
      <c r="N2596">
        <v>0</v>
      </c>
    </row>
    <row r="2597" spans="1:14" x14ac:dyDescent="0.35">
      <c r="A2597">
        <v>13170</v>
      </c>
      <c r="B2597">
        <v>0</v>
      </c>
      <c r="C2597">
        <v>0</v>
      </c>
      <c r="D2597">
        <v>0</v>
      </c>
      <c r="E2597">
        <v>0</v>
      </c>
      <c r="F2597">
        <v>0</v>
      </c>
      <c r="G2597" s="3">
        <v>0</v>
      </c>
      <c r="H2597" s="3">
        <v>0</v>
      </c>
      <c r="I2597" s="3">
        <v>0</v>
      </c>
      <c r="J2597" s="3">
        <v>0</v>
      </c>
      <c r="K2597">
        <v>0</v>
      </c>
      <c r="L2597">
        <v>0</v>
      </c>
      <c r="M2597" s="4">
        <v>0</v>
      </c>
      <c r="N2597">
        <v>0</v>
      </c>
    </row>
    <row r="2598" spans="1:14" x14ac:dyDescent="0.35">
      <c r="A2598">
        <v>13172</v>
      </c>
      <c r="B2598">
        <v>0</v>
      </c>
      <c r="C2598">
        <v>0</v>
      </c>
      <c r="D2598">
        <v>0</v>
      </c>
      <c r="E2598">
        <v>0</v>
      </c>
      <c r="F2598">
        <v>0</v>
      </c>
      <c r="G2598" s="3">
        <v>0</v>
      </c>
      <c r="H2598" s="3">
        <v>0</v>
      </c>
      <c r="I2598" s="3">
        <v>0</v>
      </c>
      <c r="J2598" s="3">
        <v>0</v>
      </c>
      <c r="K2598">
        <v>0</v>
      </c>
      <c r="L2598">
        <v>0</v>
      </c>
      <c r="M2598" s="4">
        <v>0</v>
      </c>
      <c r="N2598">
        <v>0</v>
      </c>
    </row>
    <row r="2599" spans="1:14" x14ac:dyDescent="0.35">
      <c r="A2599">
        <v>13174</v>
      </c>
      <c r="B2599">
        <v>0</v>
      </c>
      <c r="C2599">
        <v>0</v>
      </c>
      <c r="D2599">
        <v>0</v>
      </c>
      <c r="E2599">
        <v>0</v>
      </c>
      <c r="F2599">
        <v>0</v>
      </c>
      <c r="G2599" s="3">
        <v>0</v>
      </c>
      <c r="H2599" s="3">
        <v>0</v>
      </c>
      <c r="I2599" s="3">
        <v>0</v>
      </c>
      <c r="J2599" s="3">
        <v>0</v>
      </c>
      <c r="K2599">
        <v>0</v>
      </c>
      <c r="L2599">
        <v>0</v>
      </c>
      <c r="M2599" s="4">
        <v>0</v>
      </c>
      <c r="N2599">
        <v>0</v>
      </c>
    </row>
    <row r="2600" spans="1:14" x14ac:dyDescent="0.35">
      <c r="A2600">
        <v>13187</v>
      </c>
      <c r="B2600">
        <v>0</v>
      </c>
      <c r="C2600">
        <v>0</v>
      </c>
      <c r="D2600">
        <v>0</v>
      </c>
      <c r="E2600">
        <v>0</v>
      </c>
      <c r="F2600">
        <v>0</v>
      </c>
      <c r="G2600" s="3">
        <v>0</v>
      </c>
      <c r="H2600" s="3">
        <v>0</v>
      </c>
      <c r="I2600" s="3">
        <v>0</v>
      </c>
      <c r="J2600" s="3">
        <v>0</v>
      </c>
      <c r="K2600">
        <v>0</v>
      </c>
      <c r="L2600">
        <v>0</v>
      </c>
      <c r="M2600" s="4">
        <v>0</v>
      </c>
      <c r="N2600">
        <v>0</v>
      </c>
    </row>
    <row r="2601" spans="1:14" x14ac:dyDescent="0.35">
      <c r="A2601">
        <v>13191</v>
      </c>
      <c r="B2601">
        <v>0</v>
      </c>
      <c r="C2601">
        <v>0</v>
      </c>
      <c r="D2601">
        <v>0</v>
      </c>
      <c r="E2601">
        <v>0</v>
      </c>
      <c r="F2601">
        <v>0</v>
      </c>
      <c r="G2601" s="3">
        <v>0</v>
      </c>
      <c r="H2601" s="3">
        <v>0</v>
      </c>
      <c r="I2601" s="3">
        <v>0</v>
      </c>
      <c r="J2601" s="3">
        <v>0</v>
      </c>
      <c r="K2601">
        <v>0</v>
      </c>
      <c r="L2601">
        <v>0</v>
      </c>
      <c r="M2601" s="4">
        <v>0</v>
      </c>
      <c r="N2601">
        <v>0</v>
      </c>
    </row>
    <row r="2602" spans="1:14" x14ac:dyDescent="0.35">
      <c r="A2602">
        <v>13220</v>
      </c>
      <c r="B2602">
        <v>0</v>
      </c>
      <c r="C2602">
        <v>0</v>
      </c>
      <c r="D2602">
        <v>0</v>
      </c>
      <c r="E2602">
        <v>0</v>
      </c>
      <c r="F2602">
        <v>0</v>
      </c>
      <c r="G2602" s="3">
        <v>0</v>
      </c>
      <c r="H2602" s="3">
        <v>0</v>
      </c>
      <c r="I2602" s="3">
        <v>0</v>
      </c>
      <c r="J2602" s="3">
        <v>0</v>
      </c>
      <c r="K2602">
        <v>0</v>
      </c>
      <c r="L2602">
        <v>0</v>
      </c>
      <c r="M2602" s="4">
        <v>0</v>
      </c>
      <c r="N2602">
        <v>0</v>
      </c>
    </row>
    <row r="2603" spans="1:14" x14ac:dyDescent="0.35">
      <c r="A2603">
        <v>13291</v>
      </c>
      <c r="B2603">
        <v>0</v>
      </c>
      <c r="C2603">
        <v>0</v>
      </c>
      <c r="D2603">
        <v>0</v>
      </c>
      <c r="E2603">
        <v>0</v>
      </c>
      <c r="F2603">
        <v>0</v>
      </c>
      <c r="G2603" s="3">
        <v>0</v>
      </c>
      <c r="H2603" s="3">
        <v>0</v>
      </c>
      <c r="I2603" s="3">
        <v>0</v>
      </c>
      <c r="J2603" s="3">
        <v>0</v>
      </c>
      <c r="K2603">
        <v>0</v>
      </c>
      <c r="L2603">
        <v>0</v>
      </c>
      <c r="M2603" s="4">
        <v>0</v>
      </c>
      <c r="N2603">
        <v>0</v>
      </c>
    </row>
    <row r="2604" spans="1:14" x14ac:dyDescent="0.35">
      <c r="A2604">
        <v>13292</v>
      </c>
      <c r="B2604">
        <v>0</v>
      </c>
      <c r="C2604">
        <v>0</v>
      </c>
      <c r="D2604">
        <v>0</v>
      </c>
      <c r="E2604">
        <v>0</v>
      </c>
      <c r="F2604">
        <v>0</v>
      </c>
      <c r="G2604" s="3">
        <v>0</v>
      </c>
      <c r="H2604" s="3">
        <v>0</v>
      </c>
      <c r="I2604" s="3">
        <v>0</v>
      </c>
      <c r="J2604" s="3">
        <v>0</v>
      </c>
      <c r="K2604">
        <v>0</v>
      </c>
      <c r="L2604">
        <v>0</v>
      </c>
      <c r="M2604" s="4">
        <v>0</v>
      </c>
      <c r="N2604">
        <v>0</v>
      </c>
    </row>
    <row r="2605" spans="1:14" x14ac:dyDescent="0.35">
      <c r="A2605">
        <v>13311</v>
      </c>
      <c r="B2605">
        <v>0</v>
      </c>
      <c r="C2605">
        <v>0</v>
      </c>
      <c r="D2605">
        <v>0</v>
      </c>
      <c r="E2605">
        <v>0</v>
      </c>
      <c r="F2605">
        <v>0</v>
      </c>
      <c r="G2605" s="3">
        <v>0</v>
      </c>
      <c r="H2605" s="3">
        <v>0</v>
      </c>
      <c r="I2605" s="3">
        <v>0</v>
      </c>
      <c r="J2605" s="3">
        <v>0</v>
      </c>
      <c r="K2605">
        <v>0</v>
      </c>
      <c r="L2605">
        <v>0</v>
      </c>
      <c r="M2605" s="4">
        <v>0</v>
      </c>
      <c r="N2605">
        <v>0</v>
      </c>
    </row>
    <row r="2606" spans="1:14" x14ac:dyDescent="0.35">
      <c r="A2606">
        <v>13312</v>
      </c>
      <c r="B2606">
        <v>0</v>
      </c>
      <c r="C2606">
        <v>0</v>
      </c>
      <c r="D2606">
        <v>0</v>
      </c>
      <c r="E2606">
        <v>0</v>
      </c>
      <c r="F2606">
        <v>0</v>
      </c>
      <c r="G2606" s="3">
        <v>0</v>
      </c>
      <c r="H2606" s="3">
        <v>0</v>
      </c>
      <c r="I2606" s="3">
        <v>0</v>
      </c>
      <c r="J2606" s="3">
        <v>0</v>
      </c>
      <c r="K2606">
        <v>0</v>
      </c>
      <c r="L2606">
        <v>0</v>
      </c>
      <c r="M2606" s="4">
        <v>0</v>
      </c>
      <c r="N2606">
        <v>0</v>
      </c>
    </row>
    <row r="2607" spans="1:14" x14ac:dyDescent="0.35">
      <c r="A2607">
        <v>13316</v>
      </c>
      <c r="B2607">
        <v>0</v>
      </c>
      <c r="C2607">
        <v>0</v>
      </c>
      <c r="D2607">
        <v>0</v>
      </c>
      <c r="E2607">
        <v>0</v>
      </c>
      <c r="F2607">
        <v>0</v>
      </c>
      <c r="G2607" s="3">
        <v>0</v>
      </c>
      <c r="H2607" s="3">
        <v>0</v>
      </c>
      <c r="I2607" s="3">
        <v>0</v>
      </c>
      <c r="J2607" s="3">
        <v>0</v>
      </c>
      <c r="K2607">
        <v>0</v>
      </c>
      <c r="L2607">
        <v>0</v>
      </c>
      <c r="M2607" s="4">
        <v>0</v>
      </c>
      <c r="N2607">
        <v>0</v>
      </c>
    </row>
    <row r="2608" spans="1:14" x14ac:dyDescent="0.35">
      <c r="A2608">
        <v>13318</v>
      </c>
      <c r="B2608">
        <v>0</v>
      </c>
      <c r="C2608">
        <v>0</v>
      </c>
      <c r="D2608">
        <v>0</v>
      </c>
      <c r="E2608">
        <v>0</v>
      </c>
      <c r="F2608">
        <v>0</v>
      </c>
      <c r="G2608" s="3">
        <v>0</v>
      </c>
      <c r="H2608" s="3">
        <v>0</v>
      </c>
      <c r="I2608" s="3">
        <v>0</v>
      </c>
      <c r="J2608" s="3">
        <v>0</v>
      </c>
      <c r="K2608">
        <v>0</v>
      </c>
      <c r="L2608">
        <v>0</v>
      </c>
      <c r="M2608" s="4">
        <v>0</v>
      </c>
      <c r="N2608">
        <v>0</v>
      </c>
    </row>
    <row r="2609" spans="1:14" x14ac:dyDescent="0.35">
      <c r="A2609">
        <v>13319</v>
      </c>
      <c r="B2609">
        <v>0</v>
      </c>
      <c r="C2609">
        <v>0</v>
      </c>
      <c r="D2609">
        <v>0</v>
      </c>
      <c r="E2609">
        <v>0</v>
      </c>
      <c r="F2609">
        <v>0</v>
      </c>
      <c r="G2609" s="3">
        <v>0</v>
      </c>
      <c r="H2609" s="3">
        <v>0</v>
      </c>
      <c r="I2609" s="3">
        <v>0</v>
      </c>
      <c r="J2609" s="3">
        <v>0</v>
      </c>
      <c r="K2609">
        <v>0</v>
      </c>
      <c r="L2609">
        <v>0</v>
      </c>
      <c r="M2609" s="4">
        <v>0</v>
      </c>
      <c r="N2609">
        <v>0</v>
      </c>
    </row>
    <row r="2610" spans="1:14" x14ac:dyDescent="0.35">
      <c r="A2610">
        <v>13323</v>
      </c>
      <c r="B2610">
        <v>0</v>
      </c>
      <c r="C2610">
        <v>0</v>
      </c>
      <c r="D2610">
        <v>0</v>
      </c>
      <c r="E2610">
        <v>0</v>
      </c>
      <c r="F2610">
        <v>0</v>
      </c>
      <c r="G2610" s="3">
        <v>0</v>
      </c>
      <c r="H2610" s="3">
        <v>0</v>
      </c>
      <c r="I2610" s="3">
        <v>0</v>
      </c>
      <c r="J2610" s="3">
        <v>0</v>
      </c>
      <c r="K2610">
        <v>0</v>
      </c>
      <c r="L2610">
        <v>0</v>
      </c>
      <c r="M2610" s="4">
        <v>0</v>
      </c>
      <c r="N2610">
        <v>0</v>
      </c>
    </row>
    <row r="2611" spans="1:14" x14ac:dyDescent="0.35">
      <c r="A2611">
        <v>13324</v>
      </c>
      <c r="B2611">
        <v>0</v>
      </c>
      <c r="C2611">
        <v>0</v>
      </c>
      <c r="D2611">
        <v>0</v>
      </c>
      <c r="E2611">
        <v>0</v>
      </c>
      <c r="F2611">
        <v>0</v>
      </c>
      <c r="G2611" s="3">
        <v>0</v>
      </c>
      <c r="H2611" s="3">
        <v>0</v>
      </c>
      <c r="I2611" s="3">
        <v>0</v>
      </c>
      <c r="J2611" s="3">
        <v>0</v>
      </c>
      <c r="K2611">
        <v>0</v>
      </c>
      <c r="L2611">
        <v>0</v>
      </c>
      <c r="M2611" s="4">
        <v>0</v>
      </c>
      <c r="N2611">
        <v>0</v>
      </c>
    </row>
    <row r="2612" spans="1:14" x14ac:dyDescent="0.35">
      <c r="A2612">
        <v>13325</v>
      </c>
      <c r="B2612">
        <v>0</v>
      </c>
      <c r="C2612">
        <v>0</v>
      </c>
      <c r="D2612">
        <v>0</v>
      </c>
      <c r="E2612">
        <v>0</v>
      </c>
      <c r="F2612">
        <v>0</v>
      </c>
      <c r="G2612" s="3">
        <v>0</v>
      </c>
      <c r="H2612" s="3">
        <v>0</v>
      </c>
      <c r="I2612" s="3">
        <v>0</v>
      </c>
      <c r="J2612" s="3">
        <v>0</v>
      </c>
      <c r="K2612">
        <v>0</v>
      </c>
      <c r="L2612">
        <v>0</v>
      </c>
      <c r="M2612" s="4">
        <v>0</v>
      </c>
      <c r="N2612">
        <v>0</v>
      </c>
    </row>
    <row r="2613" spans="1:14" x14ac:dyDescent="0.35">
      <c r="A2613">
        <v>13326</v>
      </c>
      <c r="B2613">
        <v>0</v>
      </c>
      <c r="C2613">
        <v>0</v>
      </c>
      <c r="D2613">
        <v>0</v>
      </c>
      <c r="E2613">
        <v>0</v>
      </c>
      <c r="F2613">
        <v>0</v>
      </c>
      <c r="G2613" s="3">
        <v>0</v>
      </c>
      <c r="H2613" s="3">
        <v>0</v>
      </c>
      <c r="I2613" s="3">
        <v>0</v>
      </c>
      <c r="J2613" s="3">
        <v>0</v>
      </c>
      <c r="K2613">
        <v>0</v>
      </c>
      <c r="L2613">
        <v>0</v>
      </c>
      <c r="M2613" s="4">
        <v>0</v>
      </c>
      <c r="N2613">
        <v>0</v>
      </c>
    </row>
    <row r="2614" spans="1:14" x14ac:dyDescent="0.35">
      <c r="A2614">
        <v>13328</v>
      </c>
      <c r="B2614">
        <v>0</v>
      </c>
      <c r="C2614">
        <v>0</v>
      </c>
      <c r="D2614">
        <v>0</v>
      </c>
      <c r="E2614">
        <v>0</v>
      </c>
      <c r="F2614">
        <v>0</v>
      </c>
      <c r="G2614" s="3">
        <v>0</v>
      </c>
      <c r="H2614" s="3">
        <v>0</v>
      </c>
      <c r="I2614" s="3">
        <v>0</v>
      </c>
      <c r="J2614" s="3">
        <v>0</v>
      </c>
      <c r="K2614">
        <v>0</v>
      </c>
      <c r="L2614">
        <v>0</v>
      </c>
      <c r="M2614" s="4">
        <v>0</v>
      </c>
      <c r="N2614">
        <v>0</v>
      </c>
    </row>
    <row r="2615" spans="1:14" x14ac:dyDescent="0.35">
      <c r="A2615">
        <v>13329</v>
      </c>
      <c r="B2615">
        <v>0</v>
      </c>
      <c r="C2615">
        <v>0</v>
      </c>
      <c r="D2615">
        <v>0</v>
      </c>
      <c r="E2615">
        <v>0</v>
      </c>
      <c r="F2615">
        <v>0</v>
      </c>
      <c r="G2615" s="3">
        <v>0</v>
      </c>
      <c r="H2615" s="3">
        <v>0</v>
      </c>
      <c r="I2615" s="3">
        <v>0</v>
      </c>
      <c r="J2615" s="3">
        <v>0</v>
      </c>
      <c r="K2615">
        <v>0</v>
      </c>
      <c r="L2615">
        <v>0</v>
      </c>
      <c r="M2615" s="4">
        <v>0</v>
      </c>
      <c r="N2615">
        <v>0</v>
      </c>
    </row>
    <row r="2616" spans="1:14" x14ac:dyDescent="0.35">
      <c r="A2616">
        <v>13333</v>
      </c>
      <c r="B2616">
        <v>0</v>
      </c>
      <c r="C2616">
        <v>0</v>
      </c>
      <c r="D2616">
        <v>0</v>
      </c>
      <c r="E2616">
        <v>0</v>
      </c>
      <c r="F2616">
        <v>0</v>
      </c>
      <c r="G2616" s="3">
        <v>0</v>
      </c>
      <c r="H2616" s="3">
        <v>0</v>
      </c>
      <c r="I2616" s="3">
        <v>0</v>
      </c>
      <c r="J2616" s="3">
        <v>0</v>
      </c>
      <c r="K2616">
        <v>0</v>
      </c>
      <c r="L2616">
        <v>0</v>
      </c>
      <c r="M2616" s="4">
        <v>0</v>
      </c>
      <c r="N2616">
        <v>0</v>
      </c>
    </row>
    <row r="2617" spans="1:14" x14ac:dyDescent="0.35">
      <c r="A2617">
        <v>13334</v>
      </c>
      <c r="B2617">
        <v>0</v>
      </c>
      <c r="C2617">
        <v>0</v>
      </c>
      <c r="D2617">
        <v>0</v>
      </c>
      <c r="E2617">
        <v>0</v>
      </c>
      <c r="F2617">
        <v>0</v>
      </c>
      <c r="G2617" s="3">
        <v>0</v>
      </c>
      <c r="H2617" s="3">
        <v>0</v>
      </c>
      <c r="I2617" s="3">
        <v>0</v>
      </c>
      <c r="J2617" s="3">
        <v>0</v>
      </c>
      <c r="K2617">
        <v>0</v>
      </c>
      <c r="L2617">
        <v>0</v>
      </c>
      <c r="M2617" s="4">
        <v>0</v>
      </c>
      <c r="N2617">
        <v>0</v>
      </c>
    </row>
    <row r="2618" spans="1:14" x14ac:dyDescent="0.35">
      <c r="A2618">
        <v>13335</v>
      </c>
      <c r="B2618">
        <v>0</v>
      </c>
      <c r="C2618">
        <v>0</v>
      </c>
      <c r="D2618">
        <v>0</v>
      </c>
      <c r="E2618">
        <v>0</v>
      </c>
      <c r="F2618">
        <v>0</v>
      </c>
      <c r="G2618" s="3">
        <v>0</v>
      </c>
      <c r="H2618" s="3">
        <v>0</v>
      </c>
      <c r="I2618" s="3">
        <v>0</v>
      </c>
      <c r="J2618" s="3">
        <v>0</v>
      </c>
      <c r="K2618">
        <v>0</v>
      </c>
      <c r="L2618">
        <v>0</v>
      </c>
      <c r="M2618" s="4">
        <v>0</v>
      </c>
      <c r="N2618">
        <v>0</v>
      </c>
    </row>
    <row r="2619" spans="1:14" x14ac:dyDescent="0.35">
      <c r="A2619">
        <v>13338</v>
      </c>
      <c r="B2619">
        <v>0</v>
      </c>
      <c r="C2619">
        <v>0</v>
      </c>
      <c r="D2619">
        <v>0</v>
      </c>
      <c r="E2619">
        <v>0</v>
      </c>
      <c r="F2619">
        <v>0</v>
      </c>
      <c r="G2619" s="3">
        <v>0</v>
      </c>
      <c r="H2619" s="3">
        <v>0</v>
      </c>
      <c r="I2619" s="3">
        <v>0</v>
      </c>
      <c r="J2619" s="3">
        <v>0</v>
      </c>
      <c r="K2619">
        <v>0</v>
      </c>
      <c r="L2619">
        <v>0</v>
      </c>
      <c r="M2619" s="4">
        <v>0</v>
      </c>
      <c r="N2619">
        <v>0</v>
      </c>
    </row>
    <row r="2620" spans="1:14" x14ac:dyDescent="0.35">
      <c r="A2620">
        <v>13363</v>
      </c>
      <c r="B2620">
        <v>0</v>
      </c>
      <c r="C2620">
        <v>0</v>
      </c>
      <c r="D2620">
        <v>0</v>
      </c>
      <c r="E2620">
        <v>0</v>
      </c>
      <c r="F2620">
        <v>0</v>
      </c>
      <c r="G2620" s="3">
        <v>0</v>
      </c>
      <c r="H2620" s="3">
        <v>0</v>
      </c>
      <c r="I2620" s="3">
        <v>0</v>
      </c>
      <c r="J2620" s="3">
        <v>0</v>
      </c>
      <c r="K2620">
        <v>0</v>
      </c>
      <c r="L2620">
        <v>0</v>
      </c>
      <c r="M2620" s="4">
        <v>0</v>
      </c>
      <c r="N2620">
        <v>0</v>
      </c>
    </row>
    <row r="2621" spans="1:14" x14ac:dyDescent="0.35">
      <c r="A2621">
        <v>13366</v>
      </c>
      <c r="B2621">
        <v>0</v>
      </c>
      <c r="C2621">
        <v>0</v>
      </c>
      <c r="D2621">
        <v>0</v>
      </c>
      <c r="E2621">
        <v>0</v>
      </c>
      <c r="F2621">
        <v>0</v>
      </c>
      <c r="G2621" s="3">
        <v>0</v>
      </c>
      <c r="H2621" s="3">
        <v>0</v>
      </c>
      <c r="I2621" s="3">
        <v>0</v>
      </c>
      <c r="J2621" s="3">
        <v>0</v>
      </c>
      <c r="K2621">
        <v>0</v>
      </c>
      <c r="L2621">
        <v>0</v>
      </c>
      <c r="M2621" s="4">
        <v>0</v>
      </c>
      <c r="N2621">
        <v>0</v>
      </c>
    </row>
    <row r="2622" spans="1:14" x14ac:dyDescent="0.35">
      <c r="A2622">
        <v>13386</v>
      </c>
      <c r="B2622">
        <v>0</v>
      </c>
      <c r="C2622">
        <v>0</v>
      </c>
      <c r="D2622">
        <v>0</v>
      </c>
      <c r="E2622">
        <v>0</v>
      </c>
      <c r="F2622">
        <v>0</v>
      </c>
      <c r="G2622" s="3">
        <v>0</v>
      </c>
      <c r="H2622" s="3">
        <v>0</v>
      </c>
      <c r="I2622" s="3">
        <v>0</v>
      </c>
      <c r="J2622" s="3">
        <v>0</v>
      </c>
      <c r="K2622">
        <v>0</v>
      </c>
      <c r="L2622">
        <v>0</v>
      </c>
      <c r="M2622" s="4">
        <v>0</v>
      </c>
      <c r="N2622">
        <v>0</v>
      </c>
    </row>
    <row r="2623" spans="1:14" x14ac:dyDescent="0.35">
      <c r="A2623">
        <v>13387</v>
      </c>
      <c r="B2623">
        <v>0</v>
      </c>
      <c r="C2623">
        <v>0</v>
      </c>
      <c r="D2623">
        <v>0</v>
      </c>
      <c r="E2623">
        <v>0</v>
      </c>
      <c r="F2623">
        <v>0</v>
      </c>
      <c r="G2623" s="3">
        <v>0</v>
      </c>
      <c r="H2623" s="3">
        <v>0</v>
      </c>
      <c r="I2623" s="3">
        <v>0</v>
      </c>
      <c r="J2623" s="3">
        <v>0</v>
      </c>
      <c r="K2623">
        <v>0</v>
      </c>
      <c r="L2623">
        <v>0</v>
      </c>
      <c r="M2623" s="4">
        <v>0</v>
      </c>
      <c r="N2623">
        <v>0</v>
      </c>
    </row>
    <row r="2624" spans="1:14" x14ac:dyDescent="0.35">
      <c r="A2624">
        <v>13404</v>
      </c>
      <c r="B2624">
        <v>0</v>
      </c>
      <c r="C2624">
        <v>0</v>
      </c>
      <c r="D2624">
        <v>0</v>
      </c>
      <c r="E2624">
        <v>0</v>
      </c>
      <c r="F2624">
        <v>0</v>
      </c>
      <c r="G2624" s="3">
        <v>0</v>
      </c>
      <c r="H2624" s="3">
        <v>0</v>
      </c>
      <c r="I2624" s="3">
        <v>0</v>
      </c>
      <c r="J2624" s="3">
        <v>0</v>
      </c>
      <c r="K2624">
        <v>0</v>
      </c>
      <c r="L2624">
        <v>0</v>
      </c>
      <c r="M2624" s="4">
        <v>0</v>
      </c>
      <c r="N2624">
        <v>0</v>
      </c>
    </row>
    <row r="2625" spans="1:14" x14ac:dyDescent="0.35">
      <c r="A2625">
        <v>13424</v>
      </c>
      <c r="B2625">
        <v>0</v>
      </c>
      <c r="C2625">
        <v>0</v>
      </c>
      <c r="D2625">
        <v>0</v>
      </c>
      <c r="E2625">
        <v>0</v>
      </c>
      <c r="F2625">
        <v>0</v>
      </c>
      <c r="G2625" s="3">
        <v>0</v>
      </c>
      <c r="H2625" s="3">
        <v>0</v>
      </c>
      <c r="I2625" s="3">
        <v>0</v>
      </c>
      <c r="J2625" s="3">
        <v>0</v>
      </c>
      <c r="K2625">
        <v>0</v>
      </c>
      <c r="L2625">
        <v>0</v>
      </c>
      <c r="M2625" s="4">
        <v>0</v>
      </c>
      <c r="N2625">
        <v>0</v>
      </c>
    </row>
    <row r="2626" spans="1:14" x14ac:dyDescent="0.35">
      <c r="A2626">
        <v>13425</v>
      </c>
      <c r="B2626">
        <v>0</v>
      </c>
      <c r="C2626">
        <v>0</v>
      </c>
      <c r="D2626">
        <v>0</v>
      </c>
      <c r="E2626">
        <v>0</v>
      </c>
      <c r="F2626">
        <v>0</v>
      </c>
      <c r="G2626" s="3">
        <v>0</v>
      </c>
      <c r="H2626" s="3">
        <v>0</v>
      </c>
      <c r="I2626" s="3">
        <v>0</v>
      </c>
      <c r="J2626" s="3">
        <v>0</v>
      </c>
      <c r="K2626">
        <v>0</v>
      </c>
      <c r="L2626">
        <v>0</v>
      </c>
      <c r="M2626" s="4">
        <v>0</v>
      </c>
      <c r="N2626">
        <v>0</v>
      </c>
    </row>
    <row r="2627" spans="1:14" x14ac:dyDescent="0.35">
      <c r="A2627">
        <v>13426</v>
      </c>
      <c r="B2627">
        <v>0</v>
      </c>
      <c r="C2627">
        <v>0</v>
      </c>
      <c r="D2627">
        <v>0</v>
      </c>
      <c r="E2627">
        <v>0</v>
      </c>
      <c r="F2627">
        <v>0</v>
      </c>
      <c r="G2627" s="3">
        <v>0</v>
      </c>
      <c r="H2627" s="3">
        <v>0</v>
      </c>
      <c r="I2627" s="3">
        <v>0</v>
      </c>
      <c r="J2627" s="3">
        <v>0</v>
      </c>
      <c r="K2627">
        <v>0</v>
      </c>
      <c r="L2627">
        <v>0</v>
      </c>
      <c r="M2627" s="4">
        <v>0</v>
      </c>
      <c r="N2627">
        <v>0</v>
      </c>
    </row>
    <row r="2628" spans="1:14" x14ac:dyDescent="0.35">
      <c r="A2628">
        <v>13428</v>
      </c>
      <c r="B2628">
        <v>0</v>
      </c>
      <c r="C2628">
        <v>0</v>
      </c>
      <c r="D2628">
        <v>0</v>
      </c>
      <c r="E2628">
        <v>0</v>
      </c>
      <c r="F2628">
        <v>0</v>
      </c>
      <c r="G2628" s="3">
        <v>0</v>
      </c>
      <c r="H2628" s="3">
        <v>0</v>
      </c>
      <c r="I2628" s="3">
        <v>0</v>
      </c>
      <c r="J2628" s="3">
        <v>0</v>
      </c>
      <c r="K2628">
        <v>0</v>
      </c>
      <c r="L2628">
        <v>0</v>
      </c>
      <c r="M2628" s="4">
        <v>0</v>
      </c>
      <c r="N2628">
        <v>0</v>
      </c>
    </row>
    <row r="2629" spans="1:14" x14ac:dyDescent="0.35">
      <c r="A2629">
        <v>13429</v>
      </c>
      <c r="B2629">
        <v>0</v>
      </c>
      <c r="C2629">
        <v>0</v>
      </c>
      <c r="D2629">
        <v>0</v>
      </c>
      <c r="E2629">
        <v>0</v>
      </c>
      <c r="F2629">
        <v>0</v>
      </c>
      <c r="G2629" s="3">
        <v>0</v>
      </c>
      <c r="H2629" s="3">
        <v>0</v>
      </c>
      <c r="I2629" s="3">
        <v>0</v>
      </c>
      <c r="J2629" s="3">
        <v>0</v>
      </c>
      <c r="K2629">
        <v>0</v>
      </c>
      <c r="L2629">
        <v>0</v>
      </c>
      <c r="M2629" s="4">
        <v>0</v>
      </c>
      <c r="N2629">
        <v>0</v>
      </c>
    </row>
    <row r="2630" spans="1:14" x14ac:dyDescent="0.35">
      <c r="A2630">
        <v>13430</v>
      </c>
      <c r="B2630">
        <v>0</v>
      </c>
      <c r="C2630">
        <v>0</v>
      </c>
      <c r="D2630">
        <v>0</v>
      </c>
      <c r="E2630">
        <v>0</v>
      </c>
      <c r="F2630">
        <v>0</v>
      </c>
      <c r="G2630" s="3">
        <v>0</v>
      </c>
      <c r="H2630" s="3">
        <v>0</v>
      </c>
      <c r="I2630" s="3">
        <v>0</v>
      </c>
      <c r="J2630" s="3">
        <v>0</v>
      </c>
      <c r="K2630">
        <v>0</v>
      </c>
      <c r="L2630">
        <v>0</v>
      </c>
      <c r="M2630" s="4">
        <v>0</v>
      </c>
      <c r="N2630">
        <v>0</v>
      </c>
    </row>
    <row r="2631" spans="1:14" x14ac:dyDescent="0.35">
      <c r="A2631">
        <v>13431</v>
      </c>
      <c r="B2631">
        <v>0</v>
      </c>
      <c r="C2631">
        <v>0</v>
      </c>
      <c r="D2631">
        <v>0</v>
      </c>
      <c r="E2631">
        <v>0</v>
      </c>
      <c r="F2631">
        <v>0</v>
      </c>
      <c r="G2631" s="3">
        <v>0</v>
      </c>
      <c r="H2631" s="3">
        <v>0</v>
      </c>
      <c r="I2631" s="3">
        <v>0</v>
      </c>
      <c r="J2631" s="3">
        <v>0</v>
      </c>
      <c r="K2631">
        <v>0</v>
      </c>
      <c r="L2631">
        <v>0</v>
      </c>
      <c r="M2631" s="4">
        <v>0</v>
      </c>
      <c r="N2631">
        <v>0</v>
      </c>
    </row>
    <row r="2632" spans="1:14" x14ac:dyDescent="0.35">
      <c r="A2632">
        <v>13433</v>
      </c>
      <c r="B2632">
        <v>0</v>
      </c>
      <c r="C2632">
        <v>0</v>
      </c>
      <c r="D2632">
        <v>0</v>
      </c>
      <c r="E2632">
        <v>0</v>
      </c>
      <c r="F2632">
        <v>0</v>
      </c>
      <c r="G2632" s="3">
        <v>0</v>
      </c>
      <c r="H2632" s="3">
        <v>0</v>
      </c>
      <c r="I2632" s="3">
        <v>0</v>
      </c>
      <c r="J2632" s="3">
        <v>0</v>
      </c>
      <c r="K2632">
        <v>0</v>
      </c>
      <c r="L2632">
        <v>0</v>
      </c>
      <c r="M2632" s="4">
        <v>0</v>
      </c>
      <c r="N2632">
        <v>0</v>
      </c>
    </row>
    <row r="2633" spans="1:14" x14ac:dyDescent="0.35">
      <c r="A2633">
        <v>13434</v>
      </c>
      <c r="B2633">
        <v>0</v>
      </c>
      <c r="C2633">
        <v>0</v>
      </c>
      <c r="D2633">
        <v>0</v>
      </c>
      <c r="E2633">
        <v>0</v>
      </c>
      <c r="F2633">
        <v>0</v>
      </c>
      <c r="G2633" s="3">
        <v>0</v>
      </c>
      <c r="H2633" s="3">
        <v>0</v>
      </c>
      <c r="I2633" s="3">
        <v>0</v>
      </c>
      <c r="J2633" s="3">
        <v>0</v>
      </c>
      <c r="K2633">
        <v>0</v>
      </c>
      <c r="L2633">
        <v>0</v>
      </c>
      <c r="M2633" s="4">
        <v>0</v>
      </c>
      <c r="N2633">
        <v>0</v>
      </c>
    </row>
    <row r="2634" spans="1:14" x14ac:dyDescent="0.35">
      <c r="A2634">
        <v>13435</v>
      </c>
      <c r="B2634">
        <v>0</v>
      </c>
      <c r="C2634">
        <v>0</v>
      </c>
      <c r="D2634">
        <v>0</v>
      </c>
      <c r="E2634">
        <v>0</v>
      </c>
      <c r="F2634">
        <v>0</v>
      </c>
      <c r="G2634" s="3">
        <v>0</v>
      </c>
      <c r="H2634" s="3">
        <v>0</v>
      </c>
      <c r="I2634" s="3">
        <v>0</v>
      </c>
      <c r="J2634" s="3">
        <v>0</v>
      </c>
      <c r="K2634">
        <v>0</v>
      </c>
      <c r="L2634">
        <v>0</v>
      </c>
      <c r="M2634" s="4">
        <v>0</v>
      </c>
      <c r="N2634">
        <v>0</v>
      </c>
    </row>
    <row r="2635" spans="1:14" x14ac:dyDescent="0.35">
      <c r="A2635">
        <v>13436</v>
      </c>
      <c r="B2635">
        <v>0</v>
      </c>
      <c r="C2635">
        <v>0</v>
      </c>
      <c r="D2635">
        <v>0</v>
      </c>
      <c r="E2635">
        <v>0</v>
      </c>
      <c r="F2635">
        <v>0</v>
      </c>
      <c r="G2635" s="3">
        <v>0</v>
      </c>
      <c r="H2635" s="3">
        <v>0</v>
      </c>
      <c r="I2635" s="3">
        <v>0</v>
      </c>
      <c r="J2635" s="3">
        <v>0</v>
      </c>
      <c r="K2635">
        <v>0</v>
      </c>
      <c r="L2635">
        <v>0</v>
      </c>
      <c r="M2635" s="4">
        <v>0</v>
      </c>
      <c r="N2635">
        <v>0</v>
      </c>
    </row>
    <row r="2636" spans="1:14" x14ac:dyDescent="0.35">
      <c r="A2636">
        <v>13438</v>
      </c>
      <c r="B2636">
        <v>0</v>
      </c>
      <c r="C2636">
        <v>0</v>
      </c>
      <c r="D2636">
        <v>0</v>
      </c>
      <c r="E2636">
        <v>0</v>
      </c>
      <c r="F2636">
        <v>0</v>
      </c>
      <c r="G2636" s="3">
        <v>0</v>
      </c>
      <c r="H2636" s="3">
        <v>0</v>
      </c>
      <c r="I2636" s="3">
        <v>0</v>
      </c>
      <c r="J2636" s="3">
        <v>0</v>
      </c>
      <c r="K2636">
        <v>0</v>
      </c>
      <c r="L2636">
        <v>0</v>
      </c>
      <c r="M2636" s="4">
        <v>0</v>
      </c>
      <c r="N2636">
        <v>0</v>
      </c>
    </row>
    <row r="2637" spans="1:14" x14ac:dyDescent="0.35">
      <c r="A2637">
        <v>13442</v>
      </c>
      <c r="B2637">
        <v>0</v>
      </c>
      <c r="C2637">
        <v>0</v>
      </c>
      <c r="D2637">
        <v>0</v>
      </c>
      <c r="E2637">
        <v>0</v>
      </c>
      <c r="F2637">
        <v>0</v>
      </c>
      <c r="G2637" s="3">
        <v>0</v>
      </c>
      <c r="H2637" s="3">
        <v>0</v>
      </c>
      <c r="I2637" s="3">
        <v>0</v>
      </c>
      <c r="J2637" s="3">
        <v>0</v>
      </c>
      <c r="K2637">
        <v>0</v>
      </c>
      <c r="L2637">
        <v>0</v>
      </c>
      <c r="M2637" s="4">
        <v>0</v>
      </c>
      <c r="N2637">
        <v>0</v>
      </c>
    </row>
    <row r="2638" spans="1:14" x14ac:dyDescent="0.35">
      <c r="A2638">
        <v>13445</v>
      </c>
      <c r="B2638">
        <v>0</v>
      </c>
      <c r="C2638">
        <v>0</v>
      </c>
      <c r="D2638">
        <v>0</v>
      </c>
      <c r="E2638">
        <v>0</v>
      </c>
      <c r="F2638">
        <v>0</v>
      </c>
      <c r="G2638" s="3">
        <v>0</v>
      </c>
      <c r="H2638" s="3">
        <v>0</v>
      </c>
      <c r="I2638" s="3">
        <v>0</v>
      </c>
      <c r="J2638" s="3">
        <v>0</v>
      </c>
      <c r="K2638">
        <v>0</v>
      </c>
      <c r="L2638">
        <v>0</v>
      </c>
      <c r="M2638" s="4">
        <v>0</v>
      </c>
      <c r="N2638">
        <v>0</v>
      </c>
    </row>
    <row r="2639" spans="1:14" x14ac:dyDescent="0.35">
      <c r="A2639">
        <v>13452</v>
      </c>
      <c r="B2639">
        <v>0</v>
      </c>
      <c r="C2639">
        <v>0</v>
      </c>
      <c r="D2639">
        <v>0</v>
      </c>
      <c r="E2639">
        <v>0</v>
      </c>
      <c r="F2639">
        <v>0</v>
      </c>
      <c r="G2639" s="3">
        <v>0</v>
      </c>
      <c r="H2639" s="3">
        <v>0</v>
      </c>
      <c r="I2639" s="3">
        <v>0</v>
      </c>
      <c r="J2639" s="3">
        <v>0</v>
      </c>
      <c r="K2639">
        <v>0</v>
      </c>
      <c r="L2639">
        <v>0</v>
      </c>
      <c r="M2639" s="4">
        <v>0</v>
      </c>
      <c r="N2639">
        <v>0</v>
      </c>
    </row>
    <row r="2640" spans="1:14" x14ac:dyDescent="0.35">
      <c r="A2640">
        <v>13456</v>
      </c>
      <c r="B2640">
        <v>0</v>
      </c>
      <c r="C2640">
        <v>0</v>
      </c>
      <c r="D2640">
        <v>0</v>
      </c>
      <c r="E2640">
        <v>0</v>
      </c>
      <c r="F2640">
        <v>0</v>
      </c>
      <c r="G2640" s="3">
        <v>0</v>
      </c>
      <c r="H2640" s="3">
        <v>0</v>
      </c>
      <c r="I2640" s="3">
        <v>0</v>
      </c>
      <c r="J2640" s="3">
        <v>0</v>
      </c>
      <c r="K2640">
        <v>0</v>
      </c>
      <c r="L2640">
        <v>0</v>
      </c>
      <c r="M2640" s="4">
        <v>0</v>
      </c>
      <c r="N2640">
        <v>0</v>
      </c>
    </row>
    <row r="2641" spans="1:14" x14ac:dyDescent="0.35">
      <c r="A2641">
        <v>13462</v>
      </c>
      <c r="B2641">
        <v>0</v>
      </c>
      <c r="C2641">
        <v>0</v>
      </c>
      <c r="D2641">
        <v>0</v>
      </c>
      <c r="E2641">
        <v>0</v>
      </c>
      <c r="F2641">
        <v>0</v>
      </c>
      <c r="G2641" s="3">
        <v>0</v>
      </c>
      <c r="H2641" s="3">
        <v>0</v>
      </c>
      <c r="I2641" s="3">
        <v>0</v>
      </c>
      <c r="J2641" s="3">
        <v>0</v>
      </c>
      <c r="K2641">
        <v>0</v>
      </c>
      <c r="L2641">
        <v>0</v>
      </c>
      <c r="M2641" s="4">
        <v>0</v>
      </c>
      <c r="N2641">
        <v>0</v>
      </c>
    </row>
    <row r="2642" spans="1:14" x14ac:dyDescent="0.35">
      <c r="A2642">
        <v>13463</v>
      </c>
      <c r="B2642">
        <v>0</v>
      </c>
      <c r="C2642">
        <v>0</v>
      </c>
      <c r="D2642">
        <v>0</v>
      </c>
      <c r="E2642">
        <v>0</v>
      </c>
      <c r="F2642">
        <v>0</v>
      </c>
      <c r="G2642" s="3">
        <v>0</v>
      </c>
      <c r="H2642" s="3">
        <v>0</v>
      </c>
      <c r="I2642" s="3">
        <v>0</v>
      </c>
      <c r="J2642" s="3">
        <v>0</v>
      </c>
      <c r="K2642">
        <v>0</v>
      </c>
      <c r="L2642">
        <v>0</v>
      </c>
      <c r="M2642" s="4">
        <v>0</v>
      </c>
      <c r="N2642">
        <v>0</v>
      </c>
    </row>
    <row r="2643" spans="1:14" x14ac:dyDescent="0.35">
      <c r="A2643">
        <v>13467</v>
      </c>
      <c r="B2643">
        <v>0</v>
      </c>
      <c r="C2643">
        <v>0</v>
      </c>
      <c r="D2643">
        <v>0</v>
      </c>
      <c r="E2643">
        <v>0</v>
      </c>
      <c r="F2643">
        <v>0</v>
      </c>
      <c r="G2643" s="3">
        <v>0</v>
      </c>
      <c r="H2643" s="3">
        <v>0</v>
      </c>
      <c r="I2643" s="3">
        <v>0</v>
      </c>
      <c r="J2643" s="3">
        <v>0</v>
      </c>
      <c r="K2643">
        <v>0</v>
      </c>
      <c r="L2643">
        <v>0</v>
      </c>
      <c r="M2643" s="4">
        <v>0</v>
      </c>
      <c r="N2643">
        <v>0</v>
      </c>
    </row>
    <row r="2644" spans="1:14" x14ac:dyDescent="0.35">
      <c r="A2644">
        <v>13468</v>
      </c>
      <c r="B2644">
        <v>0</v>
      </c>
      <c r="C2644">
        <v>0</v>
      </c>
      <c r="D2644">
        <v>0</v>
      </c>
      <c r="E2644">
        <v>0</v>
      </c>
      <c r="F2644">
        <v>0</v>
      </c>
      <c r="G2644" s="3">
        <v>0</v>
      </c>
      <c r="H2644" s="3">
        <v>0</v>
      </c>
      <c r="I2644" s="3">
        <v>0</v>
      </c>
      <c r="J2644" s="3">
        <v>0</v>
      </c>
      <c r="K2644">
        <v>0</v>
      </c>
      <c r="L2644">
        <v>0</v>
      </c>
      <c r="M2644" s="4">
        <v>0</v>
      </c>
      <c r="N2644">
        <v>0</v>
      </c>
    </row>
    <row r="2645" spans="1:14" x14ac:dyDescent="0.35">
      <c r="A2645">
        <v>13470</v>
      </c>
      <c r="B2645">
        <v>0</v>
      </c>
      <c r="C2645">
        <v>0</v>
      </c>
      <c r="D2645">
        <v>0</v>
      </c>
      <c r="E2645">
        <v>0</v>
      </c>
      <c r="F2645">
        <v>0</v>
      </c>
      <c r="G2645" s="3">
        <v>0</v>
      </c>
      <c r="H2645" s="3">
        <v>0</v>
      </c>
      <c r="I2645" s="3">
        <v>0</v>
      </c>
      <c r="J2645" s="3">
        <v>0</v>
      </c>
      <c r="K2645">
        <v>0</v>
      </c>
      <c r="L2645">
        <v>0</v>
      </c>
      <c r="M2645" s="4">
        <v>0</v>
      </c>
      <c r="N2645">
        <v>0</v>
      </c>
    </row>
    <row r="2646" spans="1:14" x14ac:dyDescent="0.35">
      <c r="A2646">
        <v>13471</v>
      </c>
      <c r="B2646">
        <v>0</v>
      </c>
      <c r="C2646">
        <v>0</v>
      </c>
      <c r="D2646">
        <v>0</v>
      </c>
      <c r="E2646">
        <v>0</v>
      </c>
      <c r="F2646">
        <v>0</v>
      </c>
      <c r="G2646" s="3">
        <v>0</v>
      </c>
      <c r="H2646" s="3">
        <v>0</v>
      </c>
      <c r="I2646" s="3">
        <v>0</v>
      </c>
      <c r="J2646" s="3">
        <v>0</v>
      </c>
      <c r="K2646">
        <v>0</v>
      </c>
      <c r="L2646">
        <v>0</v>
      </c>
      <c r="M2646" s="4">
        <v>0</v>
      </c>
      <c r="N2646">
        <v>0</v>
      </c>
    </row>
    <row r="2647" spans="1:14" x14ac:dyDescent="0.35">
      <c r="A2647">
        <v>13473</v>
      </c>
      <c r="B2647">
        <v>0</v>
      </c>
      <c r="C2647">
        <v>0</v>
      </c>
      <c r="D2647">
        <v>0</v>
      </c>
      <c r="E2647">
        <v>0</v>
      </c>
      <c r="F2647">
        <v>0</v>
      </c>
      <c r="G2647" s="3">
        <v>0</v>
      </c>
      <c r="H2647" s="3">
        <v>0</v>
      </c>
      <c r="I2647" s="3">
        <v>0</v>
      </c>
      <c r="J2647" s="3">
        <v>0</v>
      </c>
      <c r="K2647">
        <v>0</v>
      </c>
      <c r="L2647">
        <v>0</v>
      </c>
      <c r="M2647" s="4">
        <v>0</v>
      </c>
      <c r="N2647">
        <v>0</v>
      </c>
    </row>
    <row r="2648" spans="1:14" x14ac:dyDescent="0.35">
      <c r="A2648">
        <v>13474</v>
      </c>
      <c r="B2648">
        <v>0</v>
      </c>
      <c r="C2648">
        <v>0</v>
      </c>
      <c r="D2648">
        <v>0</v>
      </c>
      <c r="E2648">
        <v>0</v>
      </c>
      <c r="F2648">
        <v>0</v>
      </c>
      <c r="G2648" s="3">
        <v>0</v>
      </c>
      <c r="H2648" s="3">
        <v>0</v>
      </c>
      <c r="I2648" s="3">
        <v>0</v>
      </c>
      <c r="J2648" s="3">
        <v>0</v>
      </c>
      <c r="K2648">
        <v>0</v>
      </c>
      <c r="L2648">
        <v>0</v>
      </c>
      <c r="M2648" s="4">
        <v>0</v>
      </c>
      <c r="N2648">
        <v>0</v>
      </c>
    </row>
    <row r="2649" spans="1:14" x14ac:dyDescent="0.35">
      <c r="A2649">
        <v>13475</v>
      </c>
      <c r="B2649">
        <v>0</v>
      </c>
      <c r="C2649">
        <v>0</v>
      </c>
      <c r="D2649">
        <v>0</v>
      </c>
      <c r="E2649">
        <v>0</v>
      </c>
      <c r="F2649">
        <v>0</v>
      </c>
      <c r="G2649" s="3">
        <v>0</v>
      </c>
      <c r="H2649" s="3">
        <v>0</v>
      </c>
      <c r="I2649" s="3">
        <v>0</v>
      </c>
      <c r="J2649" s="3">
        <v>0</v>
      </c>
      <c r="K2649">
        <v>0</v>
      </c>
      <c r="L2649">
        <v>0</v>
      </c>
      <c r="M2649" s="4">
        <v>0</v>
      </c>
      <c r="N2649">
        <v>0</v>
      </c>
    </row>
    <row r="2650" spans="1:14" x14ac:dyDescent="0.35">
      <c r="A2650">
        <v>13483</v>
      </c>
      <c r="B2650">
        <v>0</v>
      </c>
      <c r="C2650">
        <v>0</v>
      </c>
      <c r="D2650">
        <v>0</v>
      </c>
      <c r="E2650">
        <v>0</v>
      </c>
      <c r="F2650">
        <v>0</v>
      </c>
      <c r="G2650" s="3">
        <v>0</v>
      </c>
      <c r="H2650" s="3">
        <v>0</v>
      </c>
      <c r="I2650" s="3">
        <v>0</v>
      </c>
      <c r="J2650" s="3">
        <v>0</v>
      </c>
      <c r="K2650">
        <v>0</v>
      </c>
      <c r="L2650">
        <v>0</v>
      </c>
      <c r="M2650" s="4">
        <v>0</v>
      </c>
      <c r="N2650">
        <v>0</v>
      </c>
    </row>
    <row r="2651" spans="1:14" x14ac:dyDescent="0.35">
      <c r="A2651">
        <v>13485</v>
      </c>
      <c r="B2651">
        <v>0</v>
      </c>
      <c r="C2651">
        <v>0</v>
      </c>
      <c r="D2651">
        <v>0</v>
      </c>
      <c r="E2651">
        <v>0</v>
      </c>
      <c r="F2651">
        <v>0</v>
      </c>
      <c r="G2651" s="3">
        <v>0</v>
      </c>
      <c r="H2651" s="3">
        <v>0</v>
      </c>
      <c r="I2651" s="3">
        <v>0</v>
      </c>
      <c r="J2651" s="3">
        <v>0</v>
      </c>
      <c r="K2651">
        <v>0</v>
      </c>
      <c r="L2651">
        <v>0</v>
      </c>
      <c r="M2651" s="4">
        <v>0</v>
      </c>
      <c r="N2651">
        <v>0</v>
      </c>
    </row>
    <row r="2652" spans="1:14" x14ac:dyDescent="0.35">
      <c r="A2652">
        <v>13486</v>
      </c>
      <c r="B2652">
        <v>0</v>
      </c>
      <c r="C2652">
        <v>0</v>
      </c>
      <c r="D2652">
        <v>0</v>
      </c>
      <c r="E2652">
        <v>0</v>
      </c>
      <c r="F2652">
        <v>0</v>
      </c>
      <c r="G2652" s="3">
        <v>0</v>
      </c>
      <c r="H2652" s="3">
        <v>0</v>
      </c>
      <c r="I2652" s="3">
        <v>0</v>
      </c>
      <c r="J2652" s="3">
        <v>0</v>
      </c>
      <c r="K2652">
        <v>0</v>
      </c>
      <c r="L2652">
        <v>0</v>
      </c>
      <c r="M2652" s="4">
        <v>0</v>
      </c>
      <c r="N2652">
        <v>0</v>
      </c>
    </row>
    <row r="2653" spans="1:14" x14ac:dyDescent="0.35">
      <c r="A2653">
        <v>13487</v>
      </c>
      <c r="B2653">
        <v>0</v>
      </c>
      <c r="C2653">
        <v>0</v>
      </c>
      <c r="D2653">
        <v>0</v>
      </c>
      <c r="E2653">
        <v>0</v>
      </c>
      <c r="F2653">
        <v>0</v>
      </c>
      <c r="G2653" s="3">
        <v>0</v>
      </c>
      <c r="H2653" s="3">
        <v>0</v>
      </c>
      <c r="I2653" s="3">
        <v>0</v>
      </c>
      <c r="J2653" s="3">
        <v>0</v>
      </c>
      <c r="K2653">
        <v>0</v>
      </c>
      <c r="L2653">
        <v>0</v>
      </c>
      <c r="M2653" s="4">
        <v>0</v>
      </c>
      <c r="N2653">
        <v>0</v>
      </c>
    </row>
    <row r="2654" spans="1:14" x14ac:dyDescent="0.35">
      <c r="A2654">
        <v>13489</v>
      </c>
      <c r="B2654">
        <v>0</v>
      </c>
      <c r="C2654">
        <v>0</v>
      </c>
      <c r="D2654">
        <v>0</v>
      </c>
      <c r="E2654">
        <v>0</v>
      </c>
      <c r="F2654">
        <v>0</v>
      </c>
      <c r="G2654" s="3">
        <v>0</v>
      </c>
      <c r="H2654" s="3">
        <v>0</v>
      </c>
      <c r="I2654" s="3">
        <v>0</v>
      </c>
      <c r="J2654" s="3">
        <v>0</v>
      </c>
      <c r="K2654">
        <v>0</v>
      </c>
      <c r="L2654">
        <v>0</v>
      </c>
      <c r="M2654" s="4">
        <v>0</v>
      </c>
      <c r="N2654">
        <v>0</v>
      </c>
    </row>
    <row r="2655" spans="1:14" x14ac:dyDescent="0.35">
      <c r="A2655">
        <v>13490</v>
      </c>
      <c r="B2655">
        <v>0</v>
      </c>
      <c r="C2655">
        <v>0</v>
      </c>
      <c r="D2655">
        <v>0</v>
      </c>
      <c r="E2655">
        <v>0</v>
      </c>
      <c r="F2655">
        <v>0</v>
      </c>
      <c r="G2655" s="3">
        <v>0</v>
      </c>
      <c r="H2655" s="3">
        <v>0</v>
      </c>
      <c r="I2655" s="3">
        <v>0</v>
      </c>
      <c r="J2655" s="3">
        <v>0</v>
      </c>
      <c r="K2655">
        <v>0</v>
      </c>
      <c r="L2655">
        <v>0</v>
      </c>
      <c r="M2655" s="4">
        <v>0</v>
      </c>
      <c r="N2655">
        <v>0</v>
      </c>
    </row>
    <row r="2656" spans="1:14" x14ac:dyDescent="0.35">
      <c r="A2656">
        <v>13492</v>
      </c>
      <c r="B2656">
        <v>0</v>
      </c>
      <c r="C2656">
        <v>0</v>
      </c>
      <c r="D2656">
        <v>0</v>
      </c>
      <c r="E2656">
        <v>0</v>
      </c>
      <c r="F2656">
        <v>0</v>
      </c>
      <c r="G2656" s="3">
        <v>0</v>
      </c>
      <c r="H2656" s="3">
        <v>0</v>
      </c>
      <c r="I2656" s="3">
        <v>0</v>
      </c>
      <c r="J2656" s="3">
        <v>0</v>
      </c>
      <c r="K2656">
        <v>0</v>
      </c>
      <c r="L2656">
        <v>0</v>
      </c>
      <c r="M2656" s="4">
        <v>0</v>
      </c>
      <c r="N2656">
        <v>0</v>
      </c>
    </row>
    <row r="2657" spans="1:14" x14ac:dyDescent="0.35">
      <c r="A2657">
        <v>13497</v>
      </c>
      <c r="B2657">
        <v>0</v>
      </c>
      <c r="C2657">
        <v>0</v>
      </c>
      <c r="D2657">
        <v>0</v>
      </c>
      <c r="E2657">
        <v>0</v>
      </c>
      <c r="F2657">
        <v>0</v>
      </c>
      <c r="G2657" s="3">
        <v>0</v>
      </c>
      <c r="H2657" s="3">
        <v>0</v>
      </c>
      <c r="I2657" s="3">
        <v>0</v>
      </c>
      <c r="J2657" s="3">
        <v>0</v>
      </c>
      <c r="K2657">
        <v>0</v>
      </c>
      <c r="L2657">
        <v>0</v>
      </c>
      <c r="M2657" s="4">
        <v>0</v>
      </c>
      <c r="N2657">
        <v>0</v>
      </c>
    </row>
    <row r="2658" spans="1:14" x14ac:dyDescent="0.35">
      <c r="A2658">
        <v>13512</v>
      </c>
      <c r="B2658">
        <v>0</v>
      </c>
      <c r="C2658">
        <v>0</v>
      </c>
      <c r="D2658">
        <v>0</v>
      </c>
      <c r="E2658">
        <v>0</v>
      </c>
      <c r="F2658">
        <v>0</v>
      </c>
      <c r="G2658" s="3">
        <v>0</v>
      </c>
      <c r="H2658" s="3">
        <v>0</v>
      </c>
      <c r="I2658" s="3">
        <v>0</v>
      </c>
      <c r="J2658" s="3">
        <v>0</v>
      </c>
      <c r="K2658">
        <v>0</v>
      </c>
      <c r="L2658">
        <v>0</v>
      </c>
      <c r="M2658" s="4">
        <v>0</v>
      </c>
      <c r="N2658">
        <v>0</v>
      </c>
    </row>
    <row r="2659" spans="1:14" x14ac:dyDescent="0.35">
      <c r="A2659">
        <v>13513</v>
      </c>
      <c r="B2659">
        <v>0</v>
      </c>
      <c r="C2659">
        <v>0</v>
      </c>
      <c r="D2659">
        <v>0</v>
      </c>
      <c r="E2659">
        <v>0</v>
      </c>
      <c r="F2659">
        <v>0</v>
      </c>
      <c r="G2659" s="3">
        <v>0</v>
      </c>
      <c r="H2659" s="3">
        <v>0</v>
      </c>
      <c r="I2659" s="3">
        <v>0</v>
      </c>
      <c r="J2659" s="3">
        <v>0</v>
      </c>
      <c r="K2659">
        <v>0</v>
      </c>
      <c r="L2659">
        <v>0</v>
      </c>
      <c r="M2659" s="4">
        <v>0</v>
      </c>
      <c r="N2659">
        <v>0</v>
      </c>
    </row>
    <row r="2660" spans="1:14" x14ac:dyDescent="0.35">
      <c r="A2660">
        <v>13514</v>
      </c>
      <c r="B2660">
        <v>0</v>
      </c>
      <c r="C2660">
        <v>0</v>
      </c>
      <c r="D2660">
        <v>0</v>
      </c>
      <c r="E2660">
        <v>0</v>
      </c>
      <c r="F2660">
        <v>0</v>
      </c>
      <c r="G2660" s="3">
        <v>0</v>
      </c>
      <c r="H2660" s="3">
        <v>0</v>
      </c>
      <c r="I2660" s="3">
        <v>0</v>
      </c>
      <c r="J2660" s="3">
        <v>0</v>
      </c>
      <c r="K2660">
        <v>0</v>
      </c>
      <c r="L2660">
        <v>0</v>
      </c>
      <c r="M2660" s="4">
        <v>0</v>
      </c>
      <c r="N2660">
        <v>0</v>
      </c>
    </row>
    <row r="2661" spans="1:14" x14ac:dyDescent="0.35">
      <c r="A2661">
        <v>13515</v>
      </c>
      <c r="B2661">
        <v>0</v>
      </c>
      <c r="C2661">
        <v>0</v>
      </c>
      <c r="D2661">
        <v>0</v>
      </c>
      <c r="E2661">
        <v>0</v>
      </c>
      <c r="F2661">
        <v>0</v>
      </c>
      <c r="G2661" s="3">
        <v>0</v>
      </c>
      <c r="H2661" s="3">
        <v>0</v>
      </c>
      <c r="I2661" s="3">
        <v>0</v>
      </c>
      <c r="J2661" s="3">
        <v>0</v>
      </c>
      <c r="K2661">
        <v>0</v>
      </c>
      <c r="L2661">
        <v>0</v>
      </c>
      <c r="M2661" s="4">
        <v>0</v>
      </c>
      <c r="N2661">
        <v>0</v>
      </c>
    </row>
    <row r="2662" spans="1:14" x14ac:dyDescent="0.35">
      <c r="A2662">
        <v>13516</v>
      </c>
      <c r="B2662">
        <v>0</v>
      </c>
      <c r="C2662">
        <v>0</v>
      </c>
      <c r="D2662">
        <v>0</v>
      </c>
      <c r="E2662">
        <v>0</v>
      </c>
      <c r="F2662">
        <v>0</v>
      </c>
      <c r="G2662" s="3">
        <v>0</v>
      </c>
      <c r="H2662" s="3">
        <v>0</v>
      </c>
      <c r="I2662" s="3">
        <v>0</v>
      </c>
      <c r="J2662" s="3">
        <v>0</v>
      </c>
      <c r="K2662">
        <v>0</v>
      </c>
      <c r="L2662">
        <v>0</v>
      </c>
      <c r="M2662" s="4">
        <v>0</v>
      </c>
      <c r="N2662">
        <v>0</v>
      </c>
    </row>
    <row r="2663" spans="1:14" x14ac:dyDescent="0.35">
      <c r="A2663">
        <v>13517</v>
      </c>
      <c r="B2663">
        <v>0</v>
      </c>
      <c r="C2663">
        <v>0</v>
      </c>
      <c r="D2663">
        <v>0</v>
      </c>
      <c r="E2663">
        <v>0</v>
      </c>
      <c r="F2663">
        <v>0</v>
      </c>
      <c r="G2663" s="3">
        <v>0</v>
      </c>
      <c r="H2663" s="3">
        <v>0</v>
      </c>
      <c r="I2663" s="3">
        <v>0</v>
      </c>
      <c r="J2663" s="3">
        <v>0</v>
      </c>
      <c r="K2663">
        <v>0</v>
      </c>
      <c r="L2663">
        <v>0</v>
      </c>
      <c r="M2663" s="4">
        <v>0</v>
      </c>
      <c r="N2663">
        <v>0</v>
      </c>
    </row>
    <row r="2664" spans="1:14" x14ac:dyDescent="0.35">
      <c r="A2664">
        <v>13518</v>
      </c>
      <c r="B2664">
        <v>0</v>
      </c>
      <c r="C2664">
        <v>0</v>
      </c>
      <c r="D2664">
        <v>0</v>
      </c>
      <c r="E2664">
        <v>0</v>
      </c>
      <c r="F2664">
        <v>0</v>
      </c>
      <c r="G2664" s="3">
        <v>0</v>
      </c>
      <c r="H2664" s="3">
        <v>0</v>
      </c>
      <c r="I2664" s="3">
        <v>0</v>
      </c>
      <c r="J2664" s="3">
        <v>0</v>
      </c>
      <c r="K2664">
        <v>0</v>
      </c>
      <c r="L2664">
        <v>0</v>
      </c>
      <c r="M2664" s="4">
        <v>0</v>
      </c>
      <c r="N2664">
        <v>0</v>
      </c>
    </row>
    <row r="2665" spans="1:14" x14ac:dyDescent="0.35">
      <c r="A2665">
        <v>13520</v>
      </c>
      <c r="B2665">
        <v>0</v>
      </c>
      <c r="C2665">
        <v>0</v>
      </c>
      <c r="D2665">
        <v>0</v>
      </c>
      <c r="E2665">
        <v>0</v>
      </c>
      <c r="F2665">
        <v>0</v>
      </c>
      <c r="G2665" s="3">
        <v>0</v>
      </c>
      <c r="H2665" s="3">
        <v>0</v>
      </c>
      <c r="I2665" s="3">
        <v>0</v>
      </c>
      <c r="J2665" s="3">
        <v>0</v>
      </c>
      <c r="K2665">
        <v>0</v>
      </c>
      <c r="L2665">
        <v>0</v>
      </c>
      <c r="M2665" s="4">
        <v>0</v>
      </c>
      <c r="N2665">
        <v>0</v>
      </c>
    </row>
    <row r="2666" spans="1:14" x14ac:dyDescent="0.35">
      <c r="A2666">
        <v>13522</v>
      </c>
      <c r="B2666">
        <v>0</v>
      </c>
      <c r="C2666">
        <v>0</v>
      </c>
      <c r="D2666">
        <v>0</v>
      </c>
      <c r="E2666">
        <v>0</v>
      </c>
      <c r="F2666">
        <v>0</v>
      </c>
      <c r="G2666" s="3">
        <v>0</v>
      </c>
      <c r="H2666" s="3">
        <v>0</v>
      </c>
      <c r="I2666" s="3">
        <v>0</v>
      </c>
      <c r="J2666" s="3">
        <v>0</v>
      </c>
      <c r="K2666">
        <v>0</v>
      </c>
      <c r="L2666">
        <v>0</v>
      </c>
      <c r="M2666" s="4">
        <v>0</v>
      </c>
      <c r="N2666">
        <v>0</v>
      </c>
    </row>
    <row r="2667" spans="1:14" x14ac:dyDescent="0.35">
      <c r="A2667">
        <v>13524</v>
      </c>
      <c r="B2667">
        <v>0</v>
      </c>
      <c r="C2667">
        <v>0</v>
      </c>
      <c r="D2667">
        <v>0</v>
      </c>
      <c r="E2667">
        <v>0</v>
      </c>
      <c r="F2667">
        <v>0</v>
      </c>
      <c r="G2667" s="3">
        <v>0</v>
      </c>
      <c r="H2667" s="3">
        <v>0</v>
      </c>
      <c r="I2667" s="3">
        <v>0</v>
      </c>
      <c r="J2667" s="3">
        <v>0</v>
      </c>
      <c r="K2667">
        <v>0</v>
      </c>
      <c r="L2667">
        <v>0</v>
      </c>
      <c r="M2667" s="4">
        <v>0</v>
      </c>
      <c r="N2667">
        <v>0</v>
      </c>
    </row>
    <row r="2668" spans="1:14" x14ac:dyDescent="0.35">
      <c r="A2668">
        <v>13525</v>
      </c>
      <c r="B2668">
        <v>0</v>
      </c>
      <c r="C2668">
        <v>0</v>
      </c>
      <c r="D2668">
        <v>0</v>
      </c>
      <c r="E2668">
        <v>0</v>
      </c>
      <c r="F2668">
        <v>0</v>
      </c>
      <c r="G2668" s="3">
        <v>0</v>
      </c>
      <c r="H2668" s="3">
        <v>0</v>
      </c>
      <c r="I2668" s="3">
        <v>0</v>
      </c>
      <c r="J2668" s="3">
        <v>0</v>
      </c>
      <c r="K2668">
        <v>0</v>
      </c>
      <c r="L2668">
        <v>0</v>
      </c>
      <c r="M2668" s="4">
        <v>0</v>
      </c>
      <c r="N2668">
        <v>0</v>
      </c>
    </row>
    <row r="2669" spans="1:14" x14ac:dyDescent="0.35">
      <c r="A2669">
        <v>13526</v>
      </c>
      <c r="B2669">
        <v>0</v>
      </c>
      <c r="C2669">
        <v>0</v>
      </c>
      <c r="D2669">
        <v>0</v>
      </c>
      <c r="E2669">
        <v>0</v>
      </c>
      <c r="F2669">
        <v>0</v>
      </c>
      <c r="G2669" s="3">
        <v>0</v>
      </c>
      <c r="H2669" s="3">
        <v>0</v>
      </c>
      <c r="I2669" s="3">
        <v>0</v>
      </c>
      <c r="J2669" s="3">
        <v>0</v>
      </c>
      <c r="K2669">
        <v>0</v>
      </c>
      <c r="L2669">
        <v>0</v>
      </c>
      <c r="M2669" s="4">
        <v>0</v>
      </c>
      <c r="N2669">
        <v>0</v>
      </c>
    </row>
    <row r="2670" spans="1:14" x14ac:dyDescent="0.35">
      <c r="A2670">
        <v>13527</v>
      </c>
      <c r="B2670">
        <v>0</v>
      </c>
      <c r="C2670">
        <v>0</v>
      </c>
      <c r="D2670">
        <v>0</v>
      </c>
      <c r="E2670">
        <v>0</v>
      </c>
      <c r="F2670">
        <v>0</v>
      </c>
      <c r="G2670" s="3">
        <v>0</v>
      </c>
      <c r="H2670" s="3">
        <v>0</v>
      </c>
      <c r="I2670" s="3">
        <v>0</v>
      </c>
      <c r="J2670" s="3">
        <v>0</v>
      </c>
      <c r="K2670">
        <v>0</v>
      </c>
      <c r="L2670">
        <v>0</v>
      </c>
      <c r="M2670" s="4">
        <v>0</v>
      </c>
      <c r="N2670">
        <v>0</v>
      </c>
    </row>
    <row r="2671" spans="1:14" x14ac:dyDescent="0.35">
      <c r="A2671">
        <v>13528</v>
      </c>
      <c r="B2671">
        <v>0</v>
      </c>
      <c r="C2671">
        <v>0</v>
      </c>
      <c r="D2671">
        <v>0</v>
      </c>
      <c r="E2671">
        <v>0</v>
      </c>
      <c r="F2671">
        <v>0</v>
      </c>
      <c r="G2671" s="3">
        <v>0</v>
      </c>
      <c r="H2671" s="3">
        <v>0</v>
      </c>
      <c r="I2671" s="3">
        <v>0</v>
      </c>
      <c r="J2671" s="3">
        <v>0</v>
      </c>
      <c r="K2671">
        <v>0</v>
      </c>
      <c r="L2671">
        <v>0</v>
      </c>
      <c r="M2671" s="4">
        <v>0</v>
      </c>
      <c r="N2671">
        <v>0</v>
      </c>
    </row>
    <row r="2672" spans="1:14" x14ac:dyDescent="0.35">
      <c r="A2672">
        <v>13531</v>
      </c>
      <c r="B2672">
        <v>0</v>
      </c>
      <c r="C2672">
        <v>0</v>
      </c>
      <c r="D2672">
        <v>0</v>
      </c>
      <c r="E2672">
        <v>0</v>
      </c>
      <c r="F2672">
        <v>0</v>
      </c>
      <c r="G2672" s="3">
        <v>0</v>
      </c>
      <c r="H2672" s="3">
        <v>0</v>
      </c>
      <c r="I2672" s="3">
        <v>0</v>
      </c>
      <c r="J2672" s="3">
        <v>0</v>
      </c>
      <c r="K2672">
        <v>0</v>
      </c>
      <c r="L2672">
        <v>0</v>
      </c>
      <c r="M2672" s="4">
        <v>0</v>
      </c>
      <c r="N2672">
        <v>0</v>
      </c>
    </row>
    <row r="2673" spans="1:14" x14ac:dyDescent="0.35">
      <c r="A2673">
        <v>13532</v>
      </c>
      <c r="B2673">
        <v>0</v>
      </c>
      <c r="C2673">
        <v>0</v>
      </c>
      <c r="D2673">
        <v>0</v>
      </c>
      <c r="E2673">
        <v>0</v>
      </c>
      <c r="F2673">
        <v>0</v>
      </c>
      <c r="G2673" s="3">
        <v>0</v>
      </c>
      <c r="H2673" s="3">
        <v>0</v>
      </c>
      <c r="I2673" s="3">
        <v>0</v>
      </c>
      <c r="J2673" s="3">
        <v>0</v>
      </c>
      <c r="K2673">
        <v>0</v>
      </c>
      <c r="L2673">
        <v>0</v>
      </c>
      <c r="M2673" s="4">
        <v>0</v>
      </c>
      <c r="N2673">
        <v>0</v>
      </c>
    </row>
    <row r="2674" spans="1:14" x14ac:dyDescent="0.35">
      <c r="A2674">
        <v>13534</v>
      </c>
      <c r="B2674">
        <v>0</v>
      </c>
      <c r="C2674">
        <v>0</v>
      </c>
      <c r="D2674">
        <v>0</v>
      </c>
      <c r="E2674">
        <v>0</v>
      </c>
      <c r="F2674">
        <v>0</v>
      </c>
      <c r="G2674" s="3">
        <v>0</v>
      </c>
      <c r="H2674" s="3">
        <v>0</v>
      </c>
      <c r="I2674" s="3">
        <v>0</v>
      </c>
      <c r="J2674" s="3">
        <v>0</v>
      </c>
      <c r="K2674">
        <v>0</v>
      </c>
      <c r="L2674">
        <v>0</v>
      </c>
      <c r="M2674" s="4">
        <v>0</v>
      </c>
      <c r="N2674">
        <v>0</v>
      </c>
    </row>
    <row r="2675" spans="1:14" x14ac:dyDescent="0.35">
      <c r="A2675">
        <v>13535</v>
      </c>
      <c r="B2675">
        <v>0</v>
      </c>
      <c r="C2675">
        <v>0</v>
      </c>
      <c r="D2675">
        <v>0</v>
      </c>
      <c r="E2675">
        <v>0</v>
      </c>
      <c r="F2675">
        <v>0</v>
      </c>
      <c r="G2675" s="3">
        <v>0</v>
      </c>
      <c r="H2675" s="3">
        <v>0</v>
      </c>
      <c r="I2675" s="3">
        <v>0</v>
      </c>
      <c r="J2675" s="3">
        <v>0</v>
      </c>
      <c r="K2675">
        <v>0</v>
      </c>
      <c r="L2675">
        <v>0</v>
      </c>
      <c r="M2675" s="4">
        <v>0</v>
      </c>
      <c r="N2675">
        <v>0</v>
      </c>
    </row>
    <row r="2676" spans="1:14" x14ac:dyDescent="0.35">
      <c r="A2676">
        <v>13536</v>
      </c>
      <c r="B2676">
        <v>0</v>
      </c>
      <c r="C2676">
        <v>0</v>
      </c>
      <c r="D2676">
        <v>0</v>
      </c>
      <c r="E2676">
        <v>0</v>
      </c>
      <c r="F2676">
        <v>0</v>
      </c>
      <c r="G2676" s="3">
        <v>0</v>
      </c>
      <c r="H2676" s="3">
        <v>0</v>
      </c>
      <c r="I2676" s="3">
        <v>0</v>
      </c>
      <c r="J2676" s="3">
        <v>0</v>
      </c>
      <c r="K2676">
        <v>0</v>
      </c>
      <c r="L2676">
        <v>0</v>
      </c>
      <c r="M2676" s="4">
        <v>0</v>
      </c>
      <c r="N2676">
        <v>0</v>
      </c>
    </row>
    <row r="2677" spans="1:14" x14ac:dyDescent="0.35">
      <c r="A2677">
        <v>13537</v>
      </c>
      <c r="B2677">
        <v>0</v>
      </c>
      <c r="C2677">
        <v>0</v>
      </c>
      <c r="D2677">
        <v>0</v>
      </c>
      <c r="E2677">
        <v>0</v>
      </c>
      <c r="F2677">
        <v>0</v>
      </c>
      <c r="G2677" s="3">
        <v>0</v>
      </c>
      <c r="H2677" s="3">
        <v>0</v>
      </c>
      <c r="I2677" s="3">
        <v>0</v>
      </c>
      <c r="J2677" s="3">
        <v>0</v>
      </c>
      <c r="K2677">
        <v>0</v>
      </c>
      <c r="L2677">
        <v>0</v>
      </c>
      <c r="M2677" s="4">
        <v>0</v>
      </c>
      <c r="N2677">
        <v>0</v>
      </c>
    </row>
    <row r="2678" spans="1:14" x14ac:dyDescent="0.35">
      <c r="A2678">
        <v>13538</v>
      </c>
      <c r="B2678">
        <v>0</v>
      </c>
      <c r="C2678">
        <v>0</v>
      </c>
      <c r="D2678">
        <v>0</v>
      </c>
      <c r="E2678">
        <v>0</v>
      </c>
      <c r="F2678">
        <v>0</v>
      </c>
      <c r="G2678" s="3">
        <v>0</v>
      </c>
      <c r="H2678" s="3">
        <v>0</v>
      </c>
      <c r="I2678" s="3">
        <v>0</v>
      </c>
      <c r="J2678" s="3">
        <v>0</v>
      </c>
      <c r="K2678">
        <v>0</v>
      </c>
      <c r="L2678">
        <v>0</v>
      </c>
      <c r="M2678" s="4">
        <v>0</v>
      </c>
      <c r="N2678">
        <v>0</v>
      </c>
    </row>
    <row r="2679" spans="1:14" x14ac:dyDescent="0.35">
      <c r="A2679">
        <v>13539</v>
      </c>
      <c r="B2679">
        <v>0</v>
      </c>
      <c r="C2679">
        <v>0</v>
      </c>
      <c r="D2679">
        <v>0</v>
      </c>
      <c r="E2679">
        <v>0</v>
      </c>
      <c r="F2679">
        <v>0</v>
      </c>
      <c r="G2679" s="3">
        <v>0</v>
      </c>
      <c r="H2679" s="3">
        <v>0</v>
      </c>
      <c r="I2679" s="3">
        <v>0</v>
      </c>
      <c r="J2679" s="3">
        <v>0</v>
      </c>
      <c r="K2679">
        <v>0</v>
      </c>
      <c r="L2679">
        <v>0</v>
      </c>
      <c r="M2679" s="4">
        <v>0</v>
      </c>
      <c r="N2679">
        <v>0</v>
      </c>
    </row>
    <row r="2680" spans="1:14" x14ac:dyDescent="0.35">
      <c r="A2680">
        <v>13540</v>
      </c>
      <c r="B2680">
        <v>0</v>
      </c>
      <c r="C2680">
        <v>0</v>
      </c>
      <c r="D2680">
        <v>0</v>
      </c>
      <c r="E2680">
        <v>0</v>
      </c>
      <c r="F2680">
        <v>0</v>
      </c>
      <c r="G2680" s="3">
        <v>0</v>
      </c>
      <c r="H2680" s="3">
        <v>0</v>
      </c>
      <c r="I2680" s="3">
        <v>0</v>
      </c>
      <c r="J2680" s="3">
        <v>0</v>
      </c>
      <c r="K2680">
        <v>0</v>
      </c>
      <c r="L2680">
        <v>0</v>
      </c>
      <c r="M2680" s="4">
        <v>0</v>
      </c>
      <c r="N2680">
        <v>0</v>
      </c>
    </row>
    <row r="2681" spans="1:14" x14ac:dyDescent="0.35">
      <c r="A2681">
        <v>13542</v>
      </c>
      <c r="B2681">
        <v>0</v>
      </c>
      <c r="C2681">
        <v>0</v>
      </c>
      <c r="D2681">
        <v>0</v>
      </c>
      <c r="E2681">
        <v>0</v>
      </c>
      <c r="F2681">
        <v>0</v>
      </c>
      <c r="G2681" s="3">
        <v>0</v>
      </c>
      <c r="H2681" s="3">
        <v>0</v>
      </c>
      <c r="I2681" s="3">
        <v>0</v>
      </c>
      <c r="J2681" s="3">
        <v>0</v>
      </c>
      <c r="K2681">
        <v>0</v>
      </c>
      <c r="L2681">
        <v>0</v>
      </c>
      <c r="M2681" s="4">
        <v>0</v>
      </c>
      <c r="N2681">
        <v>0</v>
      </c>
    </row>
    <row r="2682" spans="1:14" x14ac:dyDescent="0.35">
      <c r="A2682">
        <v>13543</v>
      </c>
      <c r="B2682">
        <v>0</v>
      </c>
      <c r="C2682">
        <v>0</v>
      </c>
      <c r="D2682">
        <v>0</v>
      </c>
      <c r="E2682">
        <v>0</v>
      </c>
      <c r="F2682">
        <v>0</v>
      </c>
      <c r="G2682" s="3">
        <v>0</v>
      </c>
      <c r="H2682" s="3">
        <v>0</v>
      </c>
      <c r="I2682" s="3">
        <v>0</v>
      </c>
      <c r="J2682" s="3">
        <v>0</v>
      </c>
      <c r="K2682">
        <v>0</v>
      </c>
      <c r="L2682">
        <v>0</v>
      </c>
      <c r="M2682" s="4">
        <v>0</v>
      </c>
      <c r="N2682">
        <v>0</v>
      </c>
    </row>
    <row r="2683" spans="1:14" x14ac:dyDescent="0.35">
      <c r="A2683">
        <v>13544</v>
      </c>
      <c r="B2683">
        <v>0</v>
      </c>
      <c r="C2683">
        <v>0</v>
      </c>
      <c r="D2683">
        <v>0</v>
      </c>
      <c r="E2683">
        <v>0</v>
      </c>
      <c r="F2683">
        <v>0</v>
      </c>
      <c r="G2683" s="3">
        <v>0</v>
      </c>
      <c r="H2683" s="3">
        <v>0</v>
      </c>
      <c r="I2683" s="3">
        <v>0</v>
      </c>
      <c r="J2683" s="3">
        <v>0</v>
      </c>
      <c r="K2683">
        <v>0</v>
      </c>
      <c r="L2683">
        <v>0</v>
      </c>
      <c r="M2683" s="4">
        <v>0</v>
      </c>
      <c r="N2683">
        <v>0</v>
      </c>
    </row>
    <row r="2684" spans="1:14" x14ac:dyDescent="0.35">
      <c r="A2684">
        <v>13545</v>
      </c>
      <c r="B2684">
        <v>0</v>
      </c>
      <c r="C2684">
        <v>0</v>
      </c>
      <c r="D2684">
        <v>0</v>
      </c>
      <c r="E2684">
        <v>0</v>
      </c>
      <c r="F2684">
        <v>0</v>
      </c>
      <c r="G2684" s="3">
        <v>0</v>
      </c>
      <c r="H2684" s="3">
        <v>0</v>
      </c>
      <c r="I2684" s="3">
        <v>0</v>
      </c>
      <c r="J2684" s="3">
        <v>0</v>
      </c>
      <c r="K2684">
        <v>0</v>
      </c>
      <c r="L2684">
        <v>0</v>
      </c>
      <c r="M2684" s="4">
        <v>0</v>
      </c>
      <c r="N2684">
        <v>0</v>
      </c>
    </row>
    <row r="2685" spans="1:14" x14ac:dyDescent="0.35">
      <c r="A2685">
        <v>13546</v>
      </c>
      <c r="B2685">
        <v>0</v>
      </c>
      <c r="C2685">
        <v>0</v>
      </c>
      <c r="D2685">
        <v>0</v>
      </c>
      <c r="E2685">
        <v>0</v>
      </c>
      <c r="F2685">
        <v>0</v>
      </c>
      <c r="G2685" s="3">
        <v>0</v>
      </c>
      <c r="H2685" s="3">
        <v>0</v>
      </c>
      <c r="I2685" s="3">
        <v>0</v>
      </c>
      <c r="J2685" s="3">
        <v>0</v>
      </c>
      <c r="K2685">
        <v>0</v>
      </c>
      <c r="L2685">
        <v>0</v>
      </c>
      <c r="M2685" s="4">
        <v>0</v>
      </c>
      <c r="N2685">
        <v>0</v>
      </c>
    </row>
    <row r="2686" spans="1:14" x14ac:dyDescent="0.35">
      <c r="A2686">
        <v>13547</v>
      </c>
      <c r="B2686">
        <v>0</v>
      </c>
      <c r="C2686">
        <v>0</v>
      </c>
      <c r="D2686">
        <v>0</v>
      </c>
      <c r="E2686">
        <v>0</v>
      </c>
      <c r="F2686">
        <v>0</v>
      </c>
      <c r="G2686" s="3">
        <v>0</v>
      </c>
      <c r="H2686" s="3">
        <v>0</v>
      </c>
      <c r="I2686" s="3">
        <v>0</v>
      </c>
      <c r="J2686" s="3">
        <v>0</v>
      </c>
      <c r="K2686">
        <v>0</v>
      </c>
      <c r="L2686">
        <v>0</v>
      </c>
      <c r="M2686" s="4">
        <v>0</v>
      </c>
      <c r="N2686">
        <v>0</v>
      </c>
    </row>
    <row r="2687" spans="1:14" x14ac:dyDescent="0.35">
      <c r="A2687">
        <v>13548</v>
      </c>
      <c r="B2687">
        <v>0</v>
      </c>
      <c r="C2687">
        <v>0</v>
      </c>
      <c r="D2687">
        <v>0</v>
      </c>
      <c r="E2687">
        <v>0</v>
      </c>
      <c r="F2687">
        <v>0</v>
      </c>
      <c r="G2687" s="3">
        <v>0</v>
      </c>
      <c r="H2687" s="3">
        <v>0</v>
      </c>
      <c r="I2687" s="3">
        <v>0</v>
      </c>
      <c r="J2687" s="3">
        <v>0</v>
      </c>
      <c r="K2687">
        <v>0</v>
      </c>
      <c r="L2687">
        <v>0</v>
      </c>
      <c r="M2687" s="4">
        <v>0</v>
      </c>
      <c r="N2687">
        <v>0</v>
      </c>
    </row>
    <row r="2688" spans="1:14" x14ac:dyDescent="0.35">
      <c r="A2688">
        <v>13549</v>
      </c>
      <c r="B2688">
        <v>0</v>
      </c>
      <c r="C2688">
        <v>0</v>
      </c>
      <c r="D2688">
        <v>0</v>
      </c>
      <c r="E2688">
        <v>0</v>
      </c>
      <c r="F2688">
        <v>0</v>
      </c>
      <c r="G2688" s="3">
        <v>0</v>
      </c>
      <c r="H2688" s="3">
        <v>0</v>
      </c>
      <c r="I2688" s="3">
        <v>0</v>
      </c>
      <c r="J2688" s="3">
        <v>0</v>
      </c>
      <c r="K2688">
        <v>0</v>
      </c>
      <c r="L2688">
        <v>0</v>
      </c>
      <c r="M2688" s="4">
        <v>0</v>
      </c>
      <c r="N2688">
        <v>0</v>
      </c>
    </row>
    <row r="2689" spans="1:14" x14ac:dyDescent="0.35">
      <c r="A2689">
        <v>13550</v>
      </c>
      <c r="B2689">
        <v>0</v>
      </c>
      <c r="C2689">
        <v>0</v>
      </c>
      <c r="D2689">
        <v>0</v>
      </c>
      <c r="E2689">
        <v>0</v>
      </c>
      <c r="F2689">
        <v>0</v>
      </c>
      <c r="G2689" s="3">
        <v>0</v>
      </c>
      <c r="H2689" s="3">
        <v>0</v>
      </c>
      <c r="I2689" s="3">
        <v>0</v>
      </c>
      <c r="J2689" s="3">
        <v>0</v>
      </c>
      <c r="K2689">
        <v>0</v>
      </c>
      <c r="L2689">
        <v>0</v>
      </c>
      <c r="M2689" s="4">
        <v>0</v>
      </c>
      <c r="N2689">
        <v>0</v>
      </c>
    </row>
    <row r="2690" spans="1:14" x14ac:dyDescent="0.35">
      <c r="A2690">
        <v>13551</v>
      </c>
      <c r="B2690">
        <v>0</v>
      </c>
      <c r="C2690">
        <v>0</v>
      </c>
      <c r="D2690">
        <v>0</v>
      </c>
      <c r="E2690">
        <v>0</v>
      </c>
      <c r="F2690">
        <v>0</v>
      </c>
      <c r="G2690" s="3">
        <v>0</v>
      </c>
      <c r="H2690" s="3">
        <v>0</v>
      </c>
      <c r="I2690" s="3">
        <v>0</v>
      </c>
      <c r="J2690" s="3">
        <v>0</v>
      </c>
      <c r="K2690">
        <v>0</v>
      </c>
      <c r="L2690">
        <v>0</v>
      </c>
      <c r="M2690" s="4">
        <v>0</v>
      </c>
      <c r="N2690">
        <v>0</v>
      </c>
    </row>
    <row r="2691" spans="1:14" x14ac:dyDescent="0.35">
      <c r="A2691">
        <v>13553</v>
      </c>
      <c r="B2691">
        <v>0</v>
      </c>
      <c r="C2691">
        <v>0</v>
      </c>
      <c r="D2691">
        <v>0</v>
      </c>
      <c r="E2691">
        <v>0</v>
      </c>
      <c r="F2691">
        <v>0</v>
      </c>
      <c r="G2691" s="3">
        <v>0</v>
      </c>
      <c r="H2691" s="3">
        <v>0</v>
      </c>
      <c r="I2691" s="3">
        <v>0</v>
      </c>
      <c r="J2691" s="3">
        <v>0</v>
      </c>
      <c r="K2691">
        <v>0</v>
      </c>
      <c r="L2691">
        <v>0</v>
      </c>
      <c r="M2691" s="4">
        <v>0</v>
      </c>
      <c r="N2691">
        <v>0</v>
      </c>
    </row>
    <row r="2692" spans="1:14" x14ac:dyDescent="0.35">
      <c r="A2692">
        <v>13556</v>
      </c>
      <c r="B2692">
        <v>0</v>
      </c>
      <c r="C2692">
        <v>0</v>
      </c>
      <c r="D2692">
        <v>0</v>
      </c>
      <c r="E2692">
        <v>0</v>
      </c>
      <c r="F2692">
        <v>0</v>
      </c>
      <c r="G2692" s="3">
        <v>0</v>
      </c>
      <c r="H2692" s="3">
        <v>0</v>
      </c>
      <c r="I2692" s="3">
        <v>0</v>
      </c>
      <c r="J2692" s="3">
        <v>0</v>
      </c>
      <c r="K2692">
        <v>0</v>
      </c>
      <c r="L2692">
        <v>0</v>
      </c>
      <c r="M2692" s="4">
        <v>0</v>
      </c>
      <c r="N2692">
        <v>0</v>
      </c>
    </row>
    <row r="2693" spans="1:14" x14ac:dyDescent="0.35">
      <c r="A2693">
        <v>13557</v>
      </c>
      <c r="B2693">
        <v>0</v>
      </c>
      <c r="C2693">
        <v>0</v>
      </c>
      <c r="D2693">
        <v>0</v>
      </c>
      <c r="E2693">
        <v>0</v>
      </c>
      <c r="F2693">
        <v>0</v>
      </c>
      <c r="G2693" s="3">
        <v>0</v>
      </c>
      <c r="H2693" s="3">
        <v>0</v>
      </c>
      <c r="I2693" s="3">
        <v>0</v>
      </c>
      <c r="J2693" s="3">
        <v>0</v>
      </c>
      <c r="K2693">
        <v>0</v>
      </c>
      <c r="L2693">
        <v>0</v>
      </c>
      <c r="M2693" s="4">
        <v>0</v>
      </c>
      <c r="N2693">
        <v>0</v>
      </c>
    </row>
    <row r="2694" spans="1:14" x14ac:dyDescent="0.35">
      <c r="A2694">
        <v>13558</v>
      </c>
      <c r="B2694">
        <v>0</v>
      </c>
      <c r="C2694">
        <v>0</v>
      </c>
      <c r="D2694">
        <v>0</v>
      </c>
      <c r="E2694">
        <v>0</v>
      </c>
      <c r="F2694">
        <v>0</v>
      </c>
      <c r="G2694" s="3">
        <v>0</v>
      </c>
      <c r="H2694" s="3">
        <v>0</v>
      </c>
      <c r="I2694" s="3">
        <v>0</v>
      </c>
      <c r="J2694" s="3">
        <v>0</v>
      </c>
      <c r="K2694">
        <v>0</v>
      </c>
      <c r="L2694">
        <v>0</v>
      </c>
      <c r="M2694" s="4">
        <v>0</v>
      </c>
      <c r="N2694">
        <v>0</v>
      </c>
    </row>
    <row r="2695" spans="1:14" x14ac:dyDescent="0.35">
      <c r="A2695">
        <v>13559</v>
      </c>
      <c r="B2695">
        <v>0</v>
      </c>
      <c r="C2695">
        <v>0</v>
      </c>
      <c r="D2695">
        <v>0</v>
      </c>
      <c r="E2695">
        <v>0</v>
      </c>
      <c r="F2695">
        <v>0</v>
      </c>
      <c r="G2695" s="3">
        <v>0</v>
      </c>
      <c r="H2695" s="3">
        <v>0</v>
      </c>
      <c r="I2695" s="3">
        <v>0</v>
      </c>
      <c r="J2695" s="3">
        <v>0</v>
      </c>
      <c r="K2695">
        <v>0</v>
      </c>
      <c r="L2695">
        <v>0</v>
      </c>
      <c r="M2695" s="4">
        <v>0</v>
      </c>
      <c r="N2695">
        <v>0</v>
      </c>
    </row>
    <row r="2696" spans="1:14" x14ac:dyDescent="0.35">
      <c r="A2696">
        <v>13563</v>
      </c>
      <c r="B2696">
        <v>0</v>
      </c>
      <c r="C2696">
        <v>0</v>
      </c>
      <c r="D2696">
        <v>0</v>
      </c>
      <c r="E2696">
        <v>0</v>
      </c>
      <c r="F2696">
        <v>0</v>
      </c>
      <c r="G2696" s="3">
        <v>0</v>
      </c>
      <c r="H2696" s="3">
        <v>0</v>
      </c>
      <c r="I2696" s="3">
        <v>0</v>
      </c>
      <c r="J2696" s="3">
        <v>0</v>
      </c>
      <c r="K2696">
        <v>0</v>
      </c>
      <c r="L2696">
        <v>0</v>
      </c>
      <c r="M2696" s="4">
        <v>0</v>
      </c>
      <c r="N2696">
        <v>0</v>
      </c>
    </row>
    <row r="2697" spans="1:14" x14ac:dyDescent="0.35">
      <c r="A2697">
        <v>13564</v>
      </c>
      <c r="B2697">
        <v>0</v>
      </c>
      <c r="C2697">
        <v>0</v>
      </c>
      <c r="D2697">
        <v>0</v>
      </c>
      <c r="E2697">
        <v>0</v>
      </c>
      <c r="F2697">
        <v>0</v>
      </c>
      <c r="G2697" s="3">
        <v>0</v>
      </c>
      <c r="H2697" s="3">
        <v>0</v>
      </c>
      <c r="I2697" s="3">
        <v>0</v>
      </c>
      <c r="J2697" s="3">
        <v>0</v>
      </c>
      <c r="K2697">
        <v>0</v>
      </c>
      <c r="L2697">
        <v>0</v>
      </c>
      <c r="M2697" s="4">
        <v>0</v>
      </c>
      <c r="N2697">
        <v>0</v>
      </c>
    </row>
    <row r="2698" spans="1:14" x14ac:dyDescent="0.35">
      <c r="A2698">
        <v>13565</v>
      </c>
      <c r="B2698">
        <v>0</v>
      </c>
      <c r="C2698">
        <v>0</v>
      </c>
      <c r="D2698">
        <v>0</v>
      </c>
      <c r="E2698">
        <v>0</v>
      </c>
      <c r="F2698">
        <v>0</v>
      </c>
      <c r="G2698" s="3">
        <v>0</v>
      </c>
      <c r="H2698" s="3">
        <v>0</v>
      </c>
      <c r="I2698" s="3">
        <v>0</v>
      </c>
      <c r="J2698" s="3">
        <v>0</v>
      </c>
      <c r="K2698">
        <v>0</v>
      </c>
      <c r="L2698">
        <v>0</v>
      </c>
      <c r="M2698" s="4">
        <v>0</v>
      </c>
      <c r="N2698">
        <v>0</v>
      </c>
    </row>
    <row r="2699" spans="1:14" x14ac:dyDescent="0.35">
      <c r="A2699">
        <v>13566</v>
      </c>
      <c r="B2699">
        <v>0</v>
      </c>
      <c r="C2699">
        <v>0</v>
      </c>
      <c r="D2699">
        <v>0</v>
      </c>
      <c r="E2699">
        <v>0</v>
      </c>
      <c r="F2699">
        <v>0</v>
      </c>
      <c r="G2699" s="3">
        <v>0</v>
      </c>
      <c r="H2699" s="3">
        <v>0</v>
      </c>
      <c r="I2699" s="3">
        <v>0</v>
      </c>
      <c r="J2699" s="3">
        <v>0</v>
      </c>
      <c r="K2699">
        <v>0</v>
      </c>
      <c r="L2699">
        <v>0</v>
      </c>
      <c r="M2699" s="4">
        <v>0</v>
      </c>
      <c r="N2699">
        <v>0</v>
      </c>
    </row>
    <row r="2700" spans="1:14" x14ac:dyDescent="0.35">
      <c r="A2700">
        <v>13567</v>
      </c>
      <c r="B2700">
        <v>0</v>
      </c>
      <c r="C2700">
        <v>0</v>
      </c>
      <c r="D2700">
        <v>0</v>
      </c>
      <c r="E2700">
        <v>0</v>
      </c>
      <c r="F2700">
        <v>0</v>
      </c>
      <c r="G2700" s="3">
        <v>0</v>
      </c>
      <c r="H2700" s="3">
        <v>0</v>
      </c>
      <c r="I2700" s="3">
        <v>0</v>
      </c>
      <c r="J2700" s="3">
        <v>0</v>
      </c>
      <c r="K2700">
        <v>0</v>
      </c>
      <c r="L2700">
        <v>0</v>
      </c>
      <c r="M2700" s="4">
        <v>0</v>
      </c>
      <c r="N2700">
        <v>0</v>
      </c>
    </row>
    <row r="2701" spans="1:14" x14ac:dyDescent="0.35">
      <c r="A2701">
        <v>13571</v>
      </c>
      <c r="B2701">
        <v>0</v>
      </c>
      <c r="C2701">
        <v>0</v>
      </c>
      <c r="D2701">
        <v>0</v>
      </c>
      <c r="E2701">
        <v>0</v>
      </c>
      <c r="F2701">
        <v>0</v>
      </c>
      <c r="G2701" s="3">
        <v>0</v>
      </c>
      <c r="H2701" s="3">
        <v>0</v>
      </c>
      <c r="I2701" s="3">
        <v>0</v>
      </c>
      <c r="J2701" s="3">
        <v>0</v>
      </c>
      <c r="K2701">
        <v>0</v>
      </c>
      <c r="L2701">
        <v>0</v>
      </c>
      <c r="M2701" s="4">
        <v>0</v>
      </c>
      <c r="N2701">
        <v>0</v>
      </c>
    </row>
    <row r="2702" spans="1:14" x14ac:dyDescent="0.35">
      <c r="A2702">
        <v>13576</v>
      </c>
      <c r="B2702">
        <v>0</v>
      </c>
      <c r="C2702">
        <v>0</v>
      </c>
      <c r="D2702">
        <v>0</v>
      </c>
      <c r="E2702">
        <v>0</v>
      </c>
      <c r="F2702">
        <v>0</v>
      </c>
      <c r="G2702" s="3">
        <v>0</v>
      </c>
      <c r="H2702" s="3">
        <v>0</v>
      </c>
      <c r="I2702" s="3">
        <v>0</v>
      </c>
      <c r="J2702" s="3">
        <v>0</v>
      </c>
      <c r="K2702">
        <v>0</v>
      </c>
      <c r="L2702">
        <v>0</v>
      </c>
      <c r="M2702" s="4">
        <v>0</v>
      </c>
      <c r="N2702">
        <v>0</v>
      </c>
    </row>
    <row r="2703" spans="1:14" x14ac:dyDescent="0.35">
      <c r="A2703">
        <v>13577</v>
      </c>
      <c r="B2703">
        <v>0</v>
      </c>
      <c r="C2703">
        <v>0</v>
      </c>
      <c r="D2703">
        <v>0</v>
      </c>
      <c r="E2703">
        <v>0</v>
      </c>
      <c r="F2703">
        <v>0</v>
      </c>
      <c r="G2703" s="3">
        <v>0</v>
      </c>
      <c r="H2703" s="3">
        <v>0</v>
      </c>
      <c r="I2703" s="3">
        <v>0</v>
      </c>
      <c r="J2703" s="3">
        <v>0</v>
      </c>
      <c r="K2703">
        <v>0</v>
      </c>
      <c r="L2703">
        <v>0</v>
      </c>
      <c r="M2703" s="4">
        <v>0</v>
      </c>
      <c r="N2703">
        <v>0</v>
      </c>
    </row>
    <row r="2704" spans="1:14" x14ac:dyDescent="0.35">
      <c r="A2704">
        <v>13579</v>
      </c>
      <c r="B2704">
        <v>0</v>
      </c>
      <c r="C2704">
        <v>0</v>
      </c>
      <c r="D2704">
        <v>0</v>
      </c>
      <c r="E2704">
        <v>0</v>
      </c>
      <c r="F2704">
        <v>0</v>
      </c>
      <c r="G2704" s="3">
        <v>0</v>
      </c>
      <c r="H2704" s="3">
        <v>0</v>
      </c>
      <c r="I2704" s="3">
        <v>0</v>
      </c>
      <c r="J2704" s="3">
        <v>0</v>
      </c>
      <c r="K2704">
        <v>0</v>
      </c>
      <c r="L2704">
        <v>0</v>
      </c>
      <c r="M2704" s="4">
        <v>0</v>
      </c>
      <c r="N2704">
        <v>0</v>
      </c>
    </row>
    <row r="2705" spans="1:14" x14ac:dyDescent="0.35">
      <c r="A2705">
        <v>13580</v>
      </c>
      <c r="B2705">
        <v>0</v>
      </c>
      <c r="C2705">
        <v>0</v>
      </c>
      <c r="D2705">
        <v>0</v>
      </c>
      <c r="E2705">
        <v>0</v>
      </c>
      <c r="F2705">
        <v>0</v>
      </c>
      <c r="G2705" s="3">
        <v>0</v>
      </c>
      <c r="H2705" s="3">
        <v>0</v>
      </c>
      <c r="I2705" s="3">
        <v>0</v>
      </c>
      <c r="J2705" s="3">
        <v>0</v>
      </c>
      <c r="K2705">
        <v>0</v>
      </c>
      <c r="L2705">
        <v>0</v>
      </c>
      <c r="M2705" s="4">
        <v>0</v>
      </c>
      <c r="N2705">
        <v>0</v>
      </c>
    </row>
    <row r="2706" spans="1:14" x14ac:dyDescent="0.35">
      <c r="A2706">
        <v>13586</v>
      </c>
      <c r="B2706">
        <v>0</v>
      </c>
      <c r="C2706">
        <v>0</v>
      </c>
      <c r="D2706">
        <v>0</v>
      </c>
      <c r="E2706">
        <v>0</v>
      </c>
      <c r="F2706">
        <v>0</v>
      </c>
      <c r="G2706" s="3">
        <v>0</v>
      </c>
      <c r="H2706" s="3">
        <v>0</v>
      </c>
      <c r="I2706" s="3">
        <v>0</v>
      </c>
      <c r="J2706" s="3">
        <v>0</v>
      </c>
      <c r="K2706">
        <v>0</v>
      </c>
      <c r="L2706">
        <v>0</v>
      </c>
      <c r="M2706" s="4">
        <v>0</v>
      </c>
      <c r="N2706">
        <v>0</v>
      </c>
    </row>
    <row r="2707" spans="1:14" x14ac:dyDescent="0.35">
      <c r="A2707">
        <v>13592</v>
      </c>
      <c r="B2707">
        <v>0</v>
      </c>
      <c r="C2707">
        <v>0</v>
      </c>
      <c r="D2707">
        <v>0</v>
      </c>
      <c r="E2707">
        <v>0</v>
      </c>
      <c r="F2707">
        <v>0</v>
      </c>
      <c r="G2707" s="3">
        <v>0</v>
      </c>
      <c r="H2707" s="3">
        <v>0</v>
      </c>
      <c r="I2707" s="3">
        <v>0</v>
      </c>
      <c r="J2707" s="3">
        <v>0</v>
      </c>
      <c r="K2707">
        <v>0</v>
      </c>
      <c r="L2707">
        <v>0</v>
      </c>
      <c r="M2707" s="4">
        <v>0</v>
      </c>
      <c r="N2707">
        <v>0</v>
      </c>
    </row>
    <row r="2708" spans="1:14" x14ac:dyDescent="0.35">
      <c r="A2708">
        <v>13691</v>
      </c>
      <c r="B2708">
        <v>0</v>
      </c>
      <c r="C2708">
        <v>0</v>
      </c>
      <c r="D2708">
        <v>0</v>
      </c>
      <c r="E2708">
        <v>0</v>
      </c>
      <c r="F2708">
        <v>0</v>
      </c>
      <c r="G2708" s="3">
        <v>0</v>
      </c>
      <c r="H2708" s="3">
        <v>0</v>
      </c>
      <c r="I2708" s="3">
        <v>0</v>
      </c>
      <c r="J2708" s="3">
        <v>0</v>
      </c>
      <c r="K2708">
        <v>0</v>
      </c>
      <c r="L2708">
        <v>0</v>
      </c>
      <c r="M2708" s="4">
        <v>0</v>
      </c>
      <c r="N2708">
        <v>0</v>
      </c>
    </row>
    <row r="2709" spans="1:14" x14ac:dyDescent="0.35">
      <c r="A2709">
        <v>13692</v>
      </c>
      <c r="B2709">
        <v>0</v>
      </c>
      <c r="C2709">
        <v>0</v>
      </c>
      <c r="D2709">
        <v>0</v>
      </c>
      <c r="E2709">
        <v>0</v>
      </c>
      <c r="F2709">
        <v>0</v>
      </c>
      <c r="G2709" s="3">
        <v>0</v>
      </c>
      <c r="H2709" s="3">
        <v>0</v>
      </c>
      <c r="I2709" s="3">
        <v>0</v>
      </c>
      <c r="J2709" s="3">
        <v>0</v>
      </c>
      <c r="K2709">
        <v>0</v>
      </c>
      <c r="L2709">
        <v>0</v>
      </c>
      <c r="M2709" s="4">
        <v>0</v>
      </c>
      <c r="N2709">
        <v>0</v>
      </c>
    </row>
    <row r="2710" spans="1:14" x14ac:dyDescent="0.35">
      <c r="A2710">
        <v>13716</v>
      </c>
      <c r="B2710">
        <v>0</v>
      </c>
      <c r="C2710">
        <v>0</v>
      </c>
      <c r="D2710">
        <v>0</v>
      </c>
      <c r="E2710">
        <v>0</v>
      </c>
      <c r="F2710">
        <v>0</v>
      </c>
      <c r="G2710" s="3">
        <v>0</v>
      </c>
      <c r="H2710" s="3">
        <v>0</v>
      </c>
      <c r="I2710" s="3">
        <v>0</v>
      </c>
      <c r="J2710" s="3">
        <v>0</v>
      </c>
      <c r="K2710">
        <v>0</v>
      </c>
      <c r="L2710">
        <v>0</v>
      </c>
      <c r="M2710" s="4">
        <v>0</v>
      </c>
      <c r="N2710">
        <v>0</v>
      </c>
    </row>
    <row r="2711" spans="1:14" x14ac:dyDescent="0.35">
      <c r="A2711">
        <v>13717</v>
      </c>
      <c r="B2711">
        <v>0</v>
      </c>
      <c r="C2711">
        <v>0</v>
      </c>
      <c r="D2711">
        <v>0</v>
      </c>
      <c r="E2711">
        <v>0</v>
      </c>
      <c r="F2711">
        <v>0</v>
      </c>
      <c r="G2711" s="3">
        <v>0</v>
      </c>
      <c r="H2711" s="3">
        <v>0</v>
      </c>
      <c r="I2711" s="3">
        <v>0</v>
      </c>
      <c r="J2711" s="3">
        <v>0</v>
      </c>
      <c r="K2711">
        <v>0</v>
      </c>
      <c r="L2711">
        <v>0</v>
      </c>
      <c r="M2711" s="4">
        <v>0</v>
      </c>
      <c r="N2711">
        <v>0</v>
      </c>
    </row>
    <row r="2712" spans="1:14" x14ac:dyDescent="0.35">
      <c r="A2712">
        <v>13749</v>
      </c>
      <c r="B2712">
        <v>0</v>
      </c>
      <c r="C2712">
        <v>0</v>
      </c>
      <c r="D2712">
        <v>0</v>
      </c>
      <c r="E2712">
        <v>0</v>
      </c>
      <c r="F2712">
        <v>0</v>
      </c>
      <c r="G2712" s="3">
        <v>0</v>
      </c>
      <c r="H2712" s="3">
        <v>0</v>
      </c>
      <c r="I2712" s="3">
        <v>0</v>
      </c>
      <c r="J2712" s="3">
        <v>0</v>
      </c>
      <c r="K2712">
        <v>0</v>
      </c>
      <c r="L2712">
        <v>0</v>
      </c>
      <c r="M2712" s="4">
        <v>0</v>
      </c>
      <c r="N2712">
        <v>0</v>
      </c>
    </row>
    <row r="2713" spans="1:14" x14ac:dyDescent="0.35">
      <c r="A2713">
        <v>13750</v>
      </c>
      <c r="B2713">
        <v>0</v>
      </c>
      <c r="C2713">
        <v>0</v>
      </c>
      <c r="D2713">
        <v>0</v>
      </c>
      <c r="E2713">
        <v>0</v>
      </c>
      <c r="F2713">
        <v>0</v>
      </c>
      <c r="G2713" s="3">
        <v>0</v>
      </c>
      <c r="H2713" s="3">
        <v>0</v>
      </c>
      <c r="I2713" s="3">
        <v>0</v>
      </c>
      <c r="J2713" s="3">
        <v>0</v>
      </c>
      <c r="K2713">
        <v>0</v>
      </c>
      <c r="L2713">
        <v>0</v>
      </c>
      <c r="M2713" s="4">
        <v>0</v>
      </c>
      <c r="N2713">
        <v>0</v>
      </c>
    </row>
    <row r="2714" spans="1:14" x14ac:dyDescent="0.35">
      <c r="A2714">
        <v>13753</v>
      </c>
      <c r="B2714">
        <v>0</v>
      </c>
      <c r="C2714">
        <v>0</v>
      </c>
      <c r="D2714">
        <v>0</v>
      </c>
      <c r="E2714">
        <v>0</v>
      </c>
      <c r="F2714">
        <v>0</v>
      </c>
      <c r="G2714" s="3">
        <v>0</v>
      </c>
      <c r="H2714" s="3">
        <v>0</v>
      </c>
      <c r="I2714" s="3">
        <v>0</v>
      </c>
      <c r="J2714" s="3">
        <v>0</v>
      </c>
      <c r="K2714">
        <v>0</v>
      </c>
      <c r="L2714">
        <v>0</v>
      </c>
      <c r="M2714" s="4">
        <v>0</v>
      </c>
      <c r="N2714">
        <v>0</v>
      </c>
    </row>
    <row r="2715" spans="1:14" x14ac:dyDescent="0.35">
      <c r="A2715">
        <v>13754</v>
      </c>
      <c r="B2715">
        <v>0</v>
      </c>
      <c r="C2715">
        <v>0</v>
      </c>
      <c r="D2715">
        <v>0</v>
      </c>
      <c r="E2715">
        <v>0</v>
      </c>
      <c r="F2715">
        <v>0</v>
      </c>
      <c r="G2715" s="3">
        <v>0</v>
      </c>
      <c r="H2715" s="3">
        <v>0</v>
      </c>
      <c r="I2715" s="3">
        <v>0</v>
      </c>
      <c r="J2715" s="3">
        <v>0</v>
      </c>
      <c r="K2715">
        <v>0</v>
      </c>
      <c r="L2715">
        <v>0</v>
      </c>
      <c r="M2715" s="4">
        <v>0</v>
      </c>
      <c r="N2715">
        <v>0</v>
      </c>
    </row>
    <row r="2716" spans="1:14" x14ac:dyDescent="0.35">
      <c r="A2716">
        <v>13757</v>
      </c>
      <c r="B2716">
        <v>0</v>
      </c>
      <c r="C2716">
        <v>0</v>
      </c>
      <c r="D2716">
        <v>0</v>
      </c>
      <c r="E2716">
        <v>0</v>
      </c>
      <c r="F2716">
        <v>0</v>
      </c>
      <c r="G2716" s="3">
        <v>0</v>
      </c>
      <c r="H2716" s="3">
        <v>0</v>
      </c>
      <c r="I2716" s="3">
        <v>0</v>
      </c>
      <c r="J2716" s="3">
        <v>0</v>
      </c>
      <c r="K2716">
        <v>0</v>
      </c>
      <c r="L2716">
        <v>0</v>
      </c>
      <c r="M2716" s="4">
        <v>0</v>
      </c>
      <c r="N2716">
        <v>0</v>
      </c>
    </row>
    <row r="2717" spans="1:14" x14ac:dyDescent="0.35">
      <c r="A2717">
        <v>13758</v>
      </c>
      <c r="B2717">
        <v>0</v>
      </c>
      <c r="C2717">
        <v>0</v>
      </c>
      <c r="D2717">
        <v>0</v>
      </c>
      <c r="E2717">
        <v>0</v>
      </c>
      <c r="F2717">
        <v>0</v>
      </c>
      <c r="G2717" s="3">
        <v>0</v>
      </c>
      <c r="H2717" s="3">
        <v>0</v>
      </c>
      <c r="I2717" s="3">
        <v>0</v>
      </c>
      <c r="J2717" s="3">
        <v>0</v>
      </c>
      <c r="K2717">
        <v>0</v>
      </c>
      <c r="L2717">
        <v>0</v>
      </c>
      <c r="M2717" s="4">
        <v>0</v>
      </c>
      <c r="N2717">
        <v>0</v>
      </c>
    </row>
    <row r="2718" spans="1:14" x14ac:dyDescent="0.35">
      <c r="A2718">
        <v>13761</v>
      </c>
      <c r="B2718">
        <v>0</v>
      </c>
      <c r="C2718">
        <v>0</v>
      </c>
      <c r="D2718">
        <v>0</v>
      </c>
      <c r="E2718">
        <v>0</v>
      </c>
      <c r="F2718">
        <v>0</v>
      </c>
      <c r="G2718" s="3">
        <v>0</v>
      </c>
      <c r="H2718" s="3">
        <v>0</v>
      </c>
      <c r="I2718" s="3">
        <v>0</v>
      </c>
      <c r="J2718" s="3">
        <v>0</v>
      </c>
      <c r="K2718">
        <v>0</v>
      </c>
      <c r="L2718">
        <v>0</v>
      </c>
      <c r="M2718" s="4">
        <v>0</v>
      </c>
      <c r="N2718">
        <v>0</v>
      </c>
    </row>
    <row r="2719" spans="1:14" x14ac:dyDescent="0.35">
      <c r="A2719">
        <v>13762</v>
      </c>
      <c r="B2719">
        <v>0</v>
      </c>
      <c r="C2719">
        <v>0</v>
      </c>
      <c r="D2719">
        <v>0</v>
      </c>
      <c r="E2719">
        <v>0</v>
      </c>
      <c r="F2719">
        <v>0</v>
      </c>
      <c r="G2719" s="3">
        <v>0</v>
      </c>
      <c r="H2719" s="3">
        <v>0</v>
      </c>
      <c r="I2719" s="3">
        <v>0</v>
      </c>
      <c r="J2719" s="3">
        <v>0</v>
      </c>
      <c r="K2719">
        <v>0</v>
      </c>
      <c r="L2719">
        <v>0</v>
      </c>
      <c r="M2719" s="4">
        <v>0</v>
      </c>
      <c r="N2719">
        <v>0</v>
      </c>
    </row>
    <row r="2720" spans="1:14" x14ac:dyDescent="0.35">
      <c r="A2720">
        <v>13764</v>
      </c>
      <c r="B2720">
        <v>0</v>
      </c>
      <c r="C2720">
        <v>0</v>
      </c>
      <c r="D2720">
        <v>0</v>
      </c>
      <c r="E2720">
        <v>0</v>
      </c>
      <c r="F2720">
        <v>0</v>
      </c>
      <c r="G2720" s="3">
        <v>0</v>
      </c>
      <c r="H2720" s="3">
        <v>0</v>
      </c>
      <c r="I2720" s="3">
        <v>0</v>
      </c>
      <c r="J2720" s="3">
        <v>0</v>
      </c>
      <c r="K2720">
        <v>0</v>
      </c>
      <c r="L2720">
        <v>0</v>
      </c>
      <c r="M2720" s="4">
        <v>0</v>
      </c>
      <c r="N2720">
        <v>0</v>
      </c>
    </row>
    <row r="2721" spans="1:14" x14ac:dyDescent="0.35">
      <c r="A2721">
        <v>13769</v>
      </c>
      <c r="B2721">
        <v>0</v>
      </c>
      <c r="C2721">
        <v>0</v>
      </c>
      <c r="D2721">
        <v>0</v>
      </c>
      <c r="E2721">
        <v>0</v>
      </c>
      <c r="F2721">
        <v>0</v>
      </c>
      <c r="G2721" s="3">
        <v>0</v>
      </c>
      <c r="H2721" s="3">
        <v>0</v>
      </c>
      <c r="I2721" s="3">
        <v>0</v>
      </c>
      <c r="J2721" s="3">
        <v>0</v>
      </c>
      <c r="K2721">
        <v>0</v>
      </c>
      <c r="L2721">
        <v>0</v>
      </c>
      <c r="M2721" s="4">
        <v>0</v>
      </c>
      <c r="N2721">
        <v>0</v>
      </c>
    </row>
    <row r="2722" spans="1:14" x14ac:dyDescent="0.35">
      <c r="A2722">
        <v>13770</v>
      </c>
      <c r="B2722">
        <v>0</v>
      </c>
      <c r="C2722">
        <v>0</v>
      </c>
      <c r="D2722">
        <v>0</v>
      </c>
      <c r="E2722">
        <v>0</v>
      </c>
      <c r="F2722">
        <v>0</v>
      </c>
      <c r="G2722" s="3">
        <v>0</v>
      </c>
      <c r="H2722" s="3">
        <v>0</v>
      </c>
      <c r="I2722" s="3">
        <v>0</v>
      </c>
      <c r="J2722" s="3">
        <v>0</v>
      </c>
      <c r="K2722">
        <v>0</v>
      </c>
      <c r="L2722">
        <v>0</v>
      </c>
      <c r="M2722" s="4">
        <v>0</v>
      </c>
      <c r="N2722">
        <v>0</v>
      </c>
    </row>
    <row r="2723" spans="1:14" x14ac:dyDescent="0.35">
      <c r="A2723">
        <v>13773</v>
      </c>
      <c r="B2723">
        <v>0</v>
      </c>
      <c r="C2723">
        <v>0</v>
      </c>
      <c r="D2723">
        <v>0</v>
      </c>
      <c r="E2723">
        <v>0</v>
      </c>
      <c r="F2723">
        <v>0</v>
      </c>
      <c r="G2723" s="3">
        <v>0</v>
      </c>
      <c r="H2723" s="3">
        <v>0</v>
      </c>
      <c r="I2723" s="3">
        <v>0</v>
      </c>
      <c r="J2723" s="3">
        <v>0</v>
      </c>
      <c r="K2723">
        <v>0</v>
      </c>
      <c r="L2723">
        <v>0</v>
      </c>
      <c r="M2723" s="4">
        <v>0</v>
      </c>
      <c r="N2723">
        <v>0</v>
      </c>
    </row>
    <row r="2724" spans="1:14" x14ac:dyDescent="0.35">
      <c r="A2724">
        <v>13775</v>
      </c>
      <c r="B2724">
        <v>0</v>
      </c>
      <c r="C2724">
        <v>0</v>
      </c>
      <c r="D2724">
        <v>0</v>
      </c>
      <c r="E2724">
        <v>0</v>
      </c>
      <c r="F2724">
        <v>0</v>
      </c>
      <c r="G2724" s="3">
        <v>0</v>
      </c>
      <c r="H2724" s="3">
        <v>0</v>
      </c>
      <c r="I2724" s="3">
        <v>0</v>
      </c>
      <c r="J2724" s="3">
        <v>0</v>
      </c>
      <c r="K2724">
        <v>0</v>
      </c>
      <c r="L2724">
        <v>0</v>
      </c>
      <c r="M2724" s="4">
        <v>0</v>
      </c>
      <c r="N2724">
        <v>0</v>
      </c>
    </row>
    <row r="2725" spans="1:14" x14ac:dyDescent="0.35">
      <c r="A2725">
        <v>13785</v>
      </c>
      <c r="B2725">
        <v>0</v>
      </c>
      <c r="C2725">
        <v>0</v>
      </c>
      <c r="D2725">
        <v>0</v>
      </c>
      <c r="E2725">
        <v>0</v>
      </c>
      <c r="F2725">
        <v>0</v>
      </c>
      <c r="G2725" s="3">
        <v>0</v>
      </c>
      <c r="H2725" s="3">
        <v>0</v>
      </c>
      <c r="I2725" s="3">
        <v>0</v>
      </c>
      <c r="J2725" s="3">
        <v>0</v>
      </c>
      <c r="K2725">
        <v>0</v>
      </c>
      <c r="L2725">
        <v>0</v>
      </c>
      <c r="M2725" s="4">
        <v>0</v>
      </c>
      <c r="N2725">
        <v>0</v>
      </c>
    </row>
    <row r="2726" spans="1:14" x14ac:dyDescent="0.35">
      <c r="A2726">
        <v>13797</v>
      </c>
      <c r="B2726">
        <v>0</v>
      </c>
      <c r="C2726">
        <v>0</v>
      </c>
      <c r="D2726">
        <v>0</v>
      </c>
      <c r="E2726">
        <v>0</v>
      </c>
      <c r="F2726">
        <v>0</v>
      </c>
      <c r="G2726" s="3">
        <v>0</v>
      </c>
      <c r="H2726" s="3">
        <v>0</v>
      </c>
      <c r="I2726" s="3">
        <v>0</v>
      </c>
      <c r="J2726" s="3">
        <v>0</v>
      </c>
      <c r="K2726">
        <v>0</v>
      </c>
      <c r="L2726">
        <v>0</v>
      </c>
      <c r="M2726" s="4">
        <v>0</v>
      </c>
      <c r="N2726">
        <v>0</v>
      </c>
    </row>
    <row r="2727" spans="1:14" x14ac:dyDescent="0.35">
      <c r="A2727">
        <v>13798</v>
      </c>
      <c r="B2727">
        <v>0</v>
      </c>
      <c r="C2727">
        <v>0</v>
      </c>
      <c r="D2727">
        <v>0</v>
      </c>
      <c r="E2727">
        <v>0</v>
      </c>
      <c r="F2727">
        <v>0</v>
      </c>
      <c r="G2727" s="3">
        <v>0</v>
      </c>
      <c r="H2727" s="3">
        <v>0</v>
      </c>
      <c r="I2727" s="3">
        <v>0</v>
      </c>
      <c r="J2727" s="3">
        <v>0</v>
      </c>
      <c r="K2727">
        <v>0</v>
      </c>
      <c r="L2727">
        <v>0</v>
      </c>
      <c r="M2727" s="4">
        <v>0</v>
      </c>
      <c r="N2727">
        <v>0</v>
      </c>
    </row>
    <row r="2728" spans="1:14" x14ac:dyDescent="0.35">
      <c r="A2728">
        <v>13800</v>
      </c>
      <c r="B2728">
        <v>0</v>
      </c>
      <c r="C2728">
        <v>0</v>
      </c>
      <c r="D2728">
        <v>0</v>
      </c>
      <c r="E2728">
        <v>0</v>
      </c>
      <c r="F2728">
        <v>0</v>
      </c>
      <c r="G2728" s="3">
        <v>0</v>
      </c>
      <c r="H2728" s="3">
        <v>0</v>
      </c>
      <c r="I2728" s="3">
        <v>0</v>
      </c>
      <c r="J2728" s="3">
        <v>0</v>
      </c>
      <c r="K2728">
        <v>0</v>
      </c>
      <c r="L2728">
        <v>0</v>
      </c>
      <c r="M2728" s="4">
        <v>0</v>
      </c>
      <c r="N2728">
        <v>0</v>
      </c>
    </row>
    <row r="2729" spans="1:14" x14ac:dyDescent="0.35">
      <c r="A2729">
        <v>13801</v>
      </c>
      <c r="B2729">
        <v>0</v>
      </c>
      <c r="C2729">
        <v>0</v>
      </c>
      <c r="D2729">
        <v>0</v>
      </c>
      <c r="E2729">
        <v>0</v>
      </c>
      <c r="F2729">
        <v>0</v>
      </c>
      <c r="G2729" s="3">
        <v>0</v>
      </c>
      <c r="H2729" s="3">
        <v>0</v>
      </c>
      <c r="I2729" s="3">
        <v>0</v>
      </c>
      <c r="J2729" s="3">
        <v>0</v>
      </c>
      <c r="K2729">
        <v>0</v>
      </c>
      <c r="L2729">
        <v>0</v>
      </c>
      <c r="M2729" s="4">
        <v>0</v>
      </c>
      <c r="N2729">
        <v>0</v>
      </c>
    </row>
    <row r="2730" spans="1:14" x14ac:dyDescent="0.35">
      <c r="A2730">
        <v>13804</v>
      </c>
      <c r="B2730">
        <v>0</v>
      </c>
      <c r="C2730">
        <v>0</v>
      </c>
      <c r="D2730">
        <v>0</v>
      </c>
      <c r="E2730">
        <v>0</v>
      </c>
      <c r="F2730">
        <v>0</v>
      </c>
      <c r="G2730" s="3">
        <v>0</v>
      </c>
      <c r="H2730" s="3">
        <v>0</v>
      </c>
      <c r="I2730" s="3">
        <v>0</v>
      </c>
      <c r="J2730" s="3">
        <v>0</v>
      </c>
      <c r="K2730">
        <v>0</v>
      </c>
      <c r="L2730">
        <v>0</v>
      </c>
      <c r="M2730" s="4">
        <v>0</v>
      </c>
      <c r="N2730">
        <v>0</v>
      </c>
    </row>
    <row r="2731" spans="1:14" x14ac:dyDescent="0.35">
      <c r="A2731">
        <v>13805</v>
      </c>
      <c r="B2731">
        <v>0</v>
      </c>
      <c r="C2731">
        <v>0</v>
      </c>
      <c r="D2731">
        <v>0</v>
      </c>
      <c r="E2731">
        <v>0</v>
      </c>
      <c r="F2731">
        <v>0</v>
      </c>
      <c r="G2731" s="3">
        <v>0</v>
      </c>
      <c r="H2731" s="3">
        <v>0</v>
      </c>
      <c r="I2731" s="3">
        <v>0</v>
      </c>
      <c r="J2731" s="3">
        <v>0</v>
      </c>
      <c r="K2731">
        <v>0</v>
      </c>
      <c r="L2731">
        <v>0</v>
      </c>
      <c r="M2731" s="4">
        <v>0</v>
      </c>
      <c r="N2731">
        <v>0</v>
      </c>
    </row>
    <row r="2732" spans="1:14" x14ac:dyDescent="0.35">
      <c r="A2732">
        <v>13806</v>
      </c>
      <c r="B2732">
        <v>0</v>
      </c>
      <c r="C2732">
        <v>0</v>
      </c>
      <c r="D2732">
        <v>0</v>
      </c>
      <c r="E2732">
        <v>0</v>
      </c>
      <c r="F2732">
        <v>0</v>
      </c>
      <c r="G2732" s="3">
        <v>0</v>
      </c>
      <c r="H2732" s="3">
        <v>0</v>
      </c>
      <c r="I2732" s="3">
        <v>0</v>
      </c>
      <c r="J2732" s="3">
        <v>0</v>
      </c>
      <c r="K2732">
        <v>0</v>
      </c>
      <c r="L2732">
        <v>0</v>
      </c>
      <c r="M2732" s="4">
        <v>0</v>
      </c>
      <c r="N2732">
        <v>0</v>
      </c>
    </row>
    <row r="2733" spans="1:14" x14ac:dyDescent="0.35">
      <c r="A2733">
        <v>13808</v>
      </c>
      <c r="B2733">
        <v>0</v>
      </c>
      <c r="C2733">
        <v>0</v>
      </c>
      <c r="D2733">
        <v>0</v>
      </c>
      <c r="E2733">
        <v>0</v>
      </c>
      <c r="F2733">
        <v>0</v>
      </c>
      <c r="G2733" s="3">
        <v>0</v>
      </c>
      <c r="H2733" s="3">
        <v>0</v>
      </c>
      <c r="I2733" s="3">
        <v>0</v>
      </c>
      <c r="J2733" s="3">
        <v>0</v>
      </c>
      <c r="K2733">
        <v>0</v>
      </c>
      <c r="L2733">
        <v>0</v>
      </c>
      <c r="M2733" s="4">
        <v>0</v>
      </c>
      <c r="N2733">
        <v>0</v>
      </c>
    </row>
    <row r="2734" spans="1:14" x14ac:dyDescent="0.35">
      <c r="A2734">
        <v>13809</v>
      </c>
      <c r="B2734">
        <v>0</v>
      </c>
      <c r="C2734">
        <v>0</v>
      </c>
      <c r="D2734">
        <v>0</v>
      </c>
      <c r="E2734">
        <v>0</v>
      </c>
      <c r="F2734">
        <v>0</v>
      </c>
      <c r="G2734" s="3">
        <v>0</v>
      </c>
      <c r="H2734" s="3">
        <v>0</v>
      </c>
      <c r="I2734" s="3">
        <v>0</v>
      </c>
      <c r="J2734" s="3">
        <v>0</v>
      </c>
      <c r="K2734">
        <v>0</v>
      </c>
      <c r="L2734">
        <v>0</v>
      </c>
      <c r="M2734" s="4">
        <v>0</v>
      </c>
      <c r="N2734">
        <v>0</v>
      </c>
    </row>
    <row r="2735" spans="1:14" x14ac:dyDescent="0.35">
      <c r="A2735">
        <v>13810</v>
      </c>
      <c r="B2735">
        <v>0</v>
      </c>
      <c r="C2735">
        <v>0</v>
      </c>
      <c r="D2735">
        <v>0</v>
      </c>
      <c r="E2735">
        <v>0</v>
      </c>
      <c r="F2735">
        <v>0</v>
      </c>
      <c r="G2735" s="3">
        <v>0</v>
      </c>
      <c r="H2735" s="3">
        <v>0</v>
      </c>
      <c r="I2735" s="3">
        <v>0</v>
      </c>
      <c r="J2735" s="3">
        <v>0</v>
      </c>
      <c r="K2735">
        <v>0</v>
      </c>
      <c r="L2735">
        <v>0</v>
      </c>
      <c r="M2735" s="4">
        <v>0</v>
      </c>
      <c r="N2735">
        <v>0</v>
      </c>
    </row>
    <row r="2736" spans="1:14" x14ac:dyDescent="0.35">
      <c r="A2736">
        <v>13811</v>
      </c>
      <c r="B2736">
        <v>0</v>
      </c>
      <c r="C2736">
        <v>0</v>
      </c>
      <c r="D2736">
        <v>0</v>
      </c>
      <c r="E2736">
        <v>0</v>
      </c>
      <c r="F2736">
        <v>0</v>
      </c>
      <c r="G2736" s="3">
        <v>0</v>
      </c>
      <c r="H2736" s="3">
        <v>0</v>
      </c>
      <c r="I2736" s="3">
        <v>0</v>
      </c>
      <c r="J2736" s="3">
        <v>0</v>
      </c>
      <c r="K2736">
        <v>0</v>
      </c>
      <c r="L2736">
        <v>0</v>
      </c>
      <c r="M2736" s="4">
        <v>0</v>
      </c>
      <c r="N2736">
        <v>0</v>
      </c>
    </row>
    <row r="2737" spans="1:14" x14ac:dyDescent="0.35">
      <c r="A2737">
        <v>13817</v>
      </c>
      <c r="B2737">
        <v>0</v>
      </c>
      <c r="C2737">
        <v>0</v>
      </c>
      <c r="D2737">
        <v>0</v>
      </c>
      <c r="E2737">
        <v>0</v>
      </c>
      <c r="F2737">
        <v>0</v>
      </c>
      <c r="G2737" s="3">
        <v>0</v>
      </c>
      <c r="H2737" s="3">
        <v>0</v>
      </c>
      <c r="I2737" s="3">
        <v>0</v>
      </c>
      <c r="J2737" s="3">
        <v>0</v>
      </c>
      <c r="K2737">
        <v>0</v>
      </c>
      <c r="L2737">
        <v>0</v>
      </c>
      <c r="M2737" s="4">
        <v>0</v>
      </c>
      <c r="N2737">
        <v>0</v>
      </c>
    </row>
    <row r="2738" spans="1:14" x14ac:dyDescent="0.35">
      <c r="A2738">
        <v>13818</v>
      </c>
      <c r="B2738">
        <v>0</v>
      </c>
      <c r="C2738">
        <v>0</v>
      </c>
      <c r="D2738">
        <v>0</v>
      </c>
      <c r="E2738">
        <v>0</v>
      </c>
      <c r="F2738">
        <v>0</v>
      </c>
      <c r="G2738" s="3">
        <v>0</v>
      </c>
      <c r="H2738" s="3">
        <v>0</v>
      </c>
      <c r="I2738" s="3">
        <v>0</v>
      </c>
      <c r="J2738" s="3">
        <v>0</v>
      </c>
      <c r="K2738">
        <v>0</v>
      </c>
      <c r="L2738">
        <v>0</v>
      </c>
      <c r="M2738" s="4">
        <v>0</v>
      </c>
      <c r="N2738">
        <v>0</v>
      </c>
    </row>
    <row r="2739" spans="1:14" x14ac:dyDescent="0.35">
      <c r="A2739">
        <v>13819</v>
      </c>
      <c r="B2739">
        <v>0</v>
      </c>
      <c r="C2739">
        <v>0</v>
      </c>
      <c r="D2739">
        <v>0</v>
      </c>
      <c r="E2739">
        <v>0</v>
      </c>
      <c r="F2739">
        <v>0</v>
      </c>
      <c r="G2739" s="3">
        <v>0</v>
      </c>
      <c r="H2739" s="3">
        <v>0</v>
      </c>
      <c r="I2739" s="3">
        <v>0</v>
      </c>
      <c r="J2739" s="3">
        <v>0</v>
      </c>
      <c r="K2739">
        <v>0</v>
      </c>
      <c r="L2739">
        <v>0</v>
      </c>
      <c r="M2739" s="4">
        <v>0</v>
      </c>
      <c r="N2739">
        <v>0</v>
      </c>
    </row>
    <row r="2740" spans="1:14" x14ac:dyDescent="0.35">
      <c r="A2740">
        <v>13820</v>
      </c>
      <c r="B2740">
        <v>0</v>
      </c>
      <c r="C2740">
        <v>0</v>
      </c>
      <c r="D2740">
        <v>0</v>
      </c>
      <c r="E2740">
        <v>0</v>
      </c>
      <c r="F2740">
        <v>0</v>
      </c>
      <c r="G2740" s="3">
        <v>0</v>
      </c>
      <c r="H2740" s="3">
        <v>0</v>
      </c>
      <c r="I2740" s="3">
        <v>0</v>
      </c>
      <c r="J2740" s="3">
        <v>0</v>
      </c>
      <c r="K2740">
        <v>0</v>
      </c>
      <c r="L2740">
        <v>0</v>
      </c>
      <c r="M2740" s="4">
        <v>0</v>
      </c>
      <c r="N2740">
        <v>0</v>
      </c>
    </row>
    <row r="2741" spans="1:14" x14ac:dyDescent="0.35">
      <c r="A2741">
        <v>13821</v>
      </c>
      <c r="B2741">
        <v>0</v>
      </c>
      <c r="C2741">
        <v>0</v>
      </c>
      <c r="D2741">
        <v>0</v>
      </c>
      <c r="E2741">
        <v>0</v>
      </c>
      <c r="F2741">
        <v>0</v>
      </c>
      <c r="G2741" s="3">
        <v>0</v>
      </c>
      <c r="H2741" s="3">
        <v>0</v>
      </c>
      <c r="I2741" s="3">
        <v>0</v>
      </c>
      <c r="J2741" s="3">
        <v>0</v>
      </c>
      <c r="K2741">
        <v>0</v>
      </c>
      <c r="L2741">
        <v>0</v>
      </c>
      <c r="M2741" s="4">
        <v>0</v>
      </c>
      <c r="N2741">
        <v>0</v>
      </c>
    </row>
    <row r="2742" spans="1:14" x14ac:dyDescent="0.35">
      <c r="A2742">
        <v>13822</v>
      </c>
      <c r="B2742">
        <v>0</v>
      </c>
      <c r="C2742">
        <v>0</v>
      </c>
      <c r="D2742">
        <v>0</v>
      </c>
      <c r="E2742">
        <v>0</v>
      </c>
      <c r="F2742">
        <v>0</v>
      </c>
      <c r="G2742" s="3">
        <v>0</v>
      </c>
      <c r="H2742" s="3">
        <v>0</v>
      </c>
      <c r="I2742" s="3">
        <v>0</v>
      </c>
      <c r="J2742" s="3">
        <v>0</v>
      </c>
      <c r="K2742">
        <v>0</v>
      </c>
      <c r="L2742">
        <v>0</v>
      </c>
      <c r="M2742" s="4">
        <v>0</v>
      </c>
      <c r="N2742">
        <v>0</v>
      </c>
    </row>
    <row r="2743" spans="1:14" x14ac:dyDescent="0.35">
      <c r="A2743">
        <v>13823</v>
      </c>
      <c r="B2743">
        <v>0</v>
      </c>
      <c r="C2743">
        <v>0</v>
      </c>
      <c r="D2743">
        <v>0</v>
      </c>
      <c r="E2743">
        <v>0</v>
      </c>
      <c r="F2743">
        <v>0</v>
      </c>
      <c r="G2743" s="3">
        <v>0</v>
      </c>
      <c r="H2743" s="3">
        <v>0</v>
      </c>
      <c r="I2743" s="3">
        <v>0</v>
      </c>
      <c r="J2743" s="3">
        <v>0</v>
      </c>
      <c r="K2743">
        <v>0</v>
      </c>
      <c r="L2743">
        <v>0</v>
      </c>
      <c r="M2743" s="4">
        <v>0</v>
      </c>
      <c r="N2743">
        <v>0</v>
      </c>
    </row>
    <row r="2744" spans="1:14" x14ac:dyDescent="0.35">
      <c r="A2744">
        <v>13824</v>
      </c>
      <c r="B2744">
        <v>0</v>
      </c>
      <c r="C2744">
        <v>0</v>
      </c>
      <c r="D2744">
        <v>0</v>
      </c>
      <c r="E2744">
        <v>0</v>
      </c>
      <c r="F2744">
        <v>0</v>
      </c>
      <c r="G2744" s="3">
        <v>0</v>
      </c>
      <c r="H2744" s="3">
        <v>0</v>
      </c>
      <c r="I2744" s="3">
        <v>0</v>
      </c>
      <c r="J2744" s="3">
        <v>0</v>
      </c>
      <c r="K2744">
        <v>0</v>
      </c>
      <c r="L2744">
        <v>0</v>
      </c>
      <c r="M2744" s="4">
        <v>0</v>
      </c>
      <c r="N2744">
        <v>0</v>
      </c>
    </row>
    <row r="2745" spans="1:14" x14ac:dyDescent="0.35">
      <c r="A2745">
        <v>13825</v>
      </c>
      <c r="B2745">
        <v>0</v>
      </c>
      <c r="C2745">
        <v>0</v>
      </c>
      <c r="D2745">
        <v>0</v>
      </c>
      <c r="E2745">
        <v>0</v>
      </c>
      <c r="F2745">
        <v>0</v>
      </c>
      <c r="G2745" s="3">
        <v>0</v>
      </c>
      <c r="H2745" s="3">
        <v>0</v>
      </c>
      <c r="I2745" s="3">
        <v>0</v>
      </c>
      <c r="J2745" s="3">
        <v>0</v>
      </c>
      <c r="K2745">
        <v>0</v>
      </c>
      <c r="L2745">
        <v>0</v>
      </c>
      <c r="M2745" s="4">
        <v>0</v>
      </c>
      <c r="N2745">
        <v>0</v>
      </c>
    </row>
    <row r="2746" spans="1:14" x14ac:dyDescent="0.35">
      <c r="A2746">
        <v>13826</v>
      </c>
      <c r="B2746">
        <v>0</v>
      </c>
      <c r="C2746">
        <v>0</v>
      </c>
      <c r="D2746">
        <v>0</v>
      </c>
      <c r="E2746">
        <v>0</v>
      </c>
      <c r="F2746">
        <v>0</v>
      </c>
      <c r="G2746" s="3">
        <v>0</v>
      </c>
      <c r="H2746" s="3">
        <v>0</v>
      </c>
      <c r="I2746" s="3">
        <v>0</v>
      </c>
      <c r="J2746" s="3">
        <v>0</v>
      </c>
      <c r="K2746">
        <v>0</v>
      </c>
      <c r="L2746">
        <v>0</v>
      </c>
      <c r="M2746" s="4">
        <v>0</v>
      </c>
      <c r="N2746">
        <v>0</v>
      </c>
    </row>
    <row r="2747" spans="1:14" x14ac:dyDescent="0.35">
      <c r="A2747">
        <v>13827</v>
      </c>
      <c r="B2747">
        <v>0</v>
      </c>
      <c r="C2747">
        <v>0</v>
      </c>
      <c r="D2747">
        <v>0</v>
      </c>
      <c r="E2747">
        <v>0</v>
      </c>
      <c r="F2747">
        <v>0</v>
      </c>
      <c r="G2747" s="3">
        <v>0</v>
      </c>
      <c r="H2747" s="3">
        <v>0</v>
      </c>
      <c r="I2747" s="3">
        <v>0</v>
      </c>
      <c r="J2747" s="3">
        <v>0</v>
      </c>
      <c r="K2747">
        <v>0</v>
      </c>
      <c r="L2747">
        <v>0</v>
      </c>
      <c r="M2747" s="4">
        <v>0</v>
      </c>
      <c r="N2747">
        <v>0</v>
      </c>
    </row>
    <row r="2748" spans="1:14" x14ac:dyDescent="0.35">
      <c r="A2748">
        <v>13828</v>
      </c>
      <c r="B2748">
        <v>0</v>
      </c>
      <c r="C2748">
        <v>0</v>
      </c>
      <c r="D2748">
        <v>0</v>
      </c>
      <c r="E2748">
        <v>0</v>
      </c>
      <c r="F2748">
        <v>0</v>
      </c>
      <c r="G2748" s="3">
        <v>0</v>
      </c>
      <c r="H2748" s="3">
        <v>0</v>
      </c>
      <c r="I2748" s="3">
        <v>0</v>
      </c>
      <c r="J2748" s="3">
        <v>0</v>
      </c>
      <c r="K2748">
        <v>0</v>
      </c>
      <c r="L2748">
        <v>0</v>
      </c>
      <c r="M2748" s="4">
        <v>0</v>
      </c>
      <c r="N2748">
        <v>0</v>
      </c>
    </row>
    <row r="2749" spans="1:14" x14ac:dyDescent="0.35">
      <c r="A2749">
        <v>13830</v>
      </c>
      <c r="B2749">
        <v>0</v>
      </c>
      <c r="C2749">
        <v>0</v>
      </c>
      <c r="D2749">
        <v>0</v>
      </c>
      <c r="E2749">
        <v>0</v>
      </c>
      <c r="F2749">
        <v>0</v>
      </c>
      <c r="G2749" s="3">
        <v>0</v>
      </c>
      <c r="H2749" s="3">
        <v>0</v>
      </c>
      <c r="I2749" s="3">
        <v>0</v>
      </c>
      <c r="J2749" s="3">
        <v>0</v>
      </c>
      <c r="K2749">
        <v>0</v>
      </c>
      <c r="L2749">
        <v>0</v>
      </c>
      <c r="M2749" s="4">
        <v>0</v>
      </c>
      <c r="N2749">
        <v>0</v>
      </c>
    </row>
    <row r="2750" spans="1:14" x14ac:dyDescent="0.35">
      <c r="A2750">
        <v>13831</v>
      </c>
      <c r="B2750">
        <v>0</v>
      </c>
      <c r="C2750">
        <v>0</v>
      </c>
      <c r="D2750">
        <v>0</v>
      </c>
      <c r="E2750">
        <v>0</v>
      </c>
      <c r="F2750">
        <v>0</v>
      </c>
      <c r="G2750" s="3">
        <v>0</v>
      </c>
      <c r="H2750" s="3">
        <v>0</v>
      </c>
      <c r="I2750" s="3">
        <v>0</v>
      </c>
      <c r="J2750" s="3">
        <v>0</v>
      </c>
      <c r="K2750">
        <v>0</v>
      </c>
      <c r="L2750">
        <v>0</v>
      </c>
      <c r="M2750" s="4">
        <v>0</v>
      </c>
      <c r="N2750">
        <v>0</v>
      </c>
    </row>
    <row r="2751" spans="1:14" x14ac:dyDescent="0.35">
      <c r="A2751">
        <v>13832</v>
      </c>
      <c r="B2751">
        <v>0</v>
      </c>
      <c r="C2751">
        <v>0</v>
      </c>
      <c r="D2751">
        <v>0</v>
      </c>
      <c r="E2751">
        <v>0</v>
      </c>
      <c r="F2751">
        <v>0</v>
      </c>
      <c r="G2751" s="3">
        <v>0</v>
      </c>
      <c r="H2751" s="3">
        <v>0</v>
      </c>
      <c r="I2751" s="3">
        <v>0</v>
      </c>
      <c r="J2751" s="3">
        <v>0</v>
      </c>
      <c r="K2751">
        <v>0</v>
      </c>
      <c r="L2751">
        <v>0</v>
      </c>
      <c r="M2751" s="4">
        <v>0</v>
      </c>
      <c r="N2751">
        <v>0</v>
      </c>
    </row>
    <row r="2752" spans="1:14" x14ac:dyDescent="0.35">
      <c r="A2752">
        <v>13833</v>
      </c>
      <c r="B2752">
        <v>0</v>
      </c>
      <c r="C2752">
        <v>0</v>
      </c>
      <c r="D2752">
        <v>0</v>
      </c>
      <c r="E2752">
        <v>0</v>
      </c>
      <c r="F2752">
        <v>0</v>
      </c>
      <c r="G2752" s="3">
        <v>0</v>
      </c>
      <c r="H2752" s="3">
        <v>0</v>
      </c>
      <c r="I2752" s="3">
        <v>0</v>
      </c>
      <c r="J2752" s="3">
        <v>0</v>
      </c>
      <c r="K2752">
        <v>0</v>
      </c>
      <c r="L2752">
        <v>0</v>
      </c>
      <c r="M2752" s="4">
        <v>0</v>
      </c>
      <c r="N2752">
        <v>0</v>
      </c>
    </row>
    <row r="2753" spans="1:14" x14ac:dyDescent="0.35">
      <c r="A2753">
        <v>13835</v>
      </c>
      <c r="B2753">
        <v>0</v>
      </c>
      <c r="C2753">
        <v>0</v>
      </c>
      <c r="D2753">
        <v>0</v>
      </c>
      <c r="E2753">
        <v>0</v>
      </c>
      <c r="F2753">
        <v>0</v>
      </c>
      <c r="G2753" s="3">
        <v>0</v>
      </c>
      <c r="H2753" s="3">
        <v>0</v>
      </c>
      <c r="I2753" s="3">
        <v>0</v>
      </c>
      <c r="J2753" s="3">
        <v>0</v>
      </c>
      <c r="K2753">
        <v>0</v>
      </c>
      <c r="L2753">
        <v>0</v>
      </c>
      <c r="M2753" s="4">
        <v>0</v>
      </c>
      <c r="N2753">
        <v>0</v>
      </c>
    </row>
    <row r="2754" spans="1:14" x14ac:dyDescent="0.35">
      <c r="A2754">
        <v>13836</v>
      </c>
      <c r="B2754">
        <v>0</v>
      </c>
      <c r="C2754">
        <v>0</v>
      </c>
      <c r="D2754">
        <v>0</v>
      </c>
      <c r="E2754">
        <v>0</v>
      </c>
      <c r="F2754">
        <v>0</v>
      </c>
      <c r="G2754" s="3">
        <v>0</v>
      </c>
      <c r="H2754" s="3">
        <v>0</v>
      </c>
      <c r="I2754" s="3">
        <v>0</v>
      </c>
      <c r="J2754" s="3">
        <v>0</v>
      </c>
      <c r="K2754">
        <v>0</v>
      </c>
      <c r="L2754">
        <v>0</v>
      </c>
      <c r="M2754" s="4">
        <v>0</v>
      </c>
      <c r="N2754">
        <v>0</v>
      </c>
    </row>
    <row r="2755" spans="1:14" x14ac:dyDescent="0.35">
      <c r="A2755">
        <v>13837</v>
      </c>
      <c r="B2755">
        <v>0</v>
      </c>
      <c r="C2755">
        <v>0</v>
      </c>
      <c r="D2755">
        <v>0</v>
      </c>
      <c r="E2755">
        <v>0</v>
      </c>
      <c r="F2755">
        <v>0</v>
      </c>
      <c r="G2755" s="3">
        <v>0</v>
      </c>
      <c r="H2755" s="3">
        <v>0</v>
      </c>
      <c r="I2755" s="3">
        <v>0</v>
      </c>
      <c r="J2755" s="3">
        <v>0</v>
      </c>
      <c r="K2755">
        <v>0</v>
      </c>
      <c r="L2755">
        <v>0</v>
      </c>
      <c r="M2755" s="4">
        <v>0</v>
      </c>
      <c r="N2755">
        <v>0</v>
      </c>
    </row>
    <row r="2756" spans="1:14" x14ac:dyDescent="0.35">
      <c r="A2756">
        <v>13838</v>
      </c>
      <c r="B2756">
        <v>0</v>
      </c>
      <c r="C2756">
        <v>0</v>
      </c>
      <c r="D2756">
        <v>0</v>
      </c>
      <c r="E2756">
        <v>0</v>
      </c>
      <c r="F2756">
        <v>0</v>
      </c>
      <c r="G2756" s="3">
        <v>0</v>
      </c>
      <c r="H2756" s="3">
        <v>0</v>
      </c>
      <c r="I2756" s="3">
        <v>0</v>
      </c>
      <c r="J2756" s="3">
        <v>0</v>
      </c>
      <c r="K2756">
        <v>0</v>
      </c>
      <c r="L2756">
        <v>0</v>
      </c>
      <c r="M2756" s="4">
        <v>0</v>
      </c>
      <c r="N2756">
        <v>0</v>
      </c>
    </row>
    <row r="2757" spans="1:14" x14ac:dyDescent="0.35">
      <c r="A2757">
        <v>13839</v>
      </c>
      <c r="B2757">
        <v>0</v>
      </c>
      <c r="C2757">
        <v>0</v>
      </c>
      <c r="D2757">
        <v>0</v>
      </c>
      <c r="E2757">
        <v>0</v>
      </c>
      <c r="F2757">
        <v>0</v>
      </c>
      <c r="G2757" s="3">
        <v>0</v>
      </c>
      <c r="H2757" s="3">
        <v>0</v>
      </c>
      <c r="I2757" s="3">
        <v>0</v>
      </c>
      <c r="J2757" s="3">
        <v>0</v>
      </c>
      <c r="K2757">
        <v>0</v>
      </c>
      <c r="L2757">
        <v>0</v>
      </c>
      <c r="M2757" s="4">
        <v>0</v>
      </c>
      <c r="N2757">
        <v>0</v>
      </c>
    </row>
    <row r="2758" spans="1:14" x14ac:dyDescent="0.35">
      <c r="A2758">
        <v>13840</v>
      </c>
      <c r="B2758">
        <v>0</v>
      </c>
      <c r="C2758">
        <v>0</v>
      </c>
      <c r="D2758">
        <v>0</v>
      </c>
      <c r="E2758">
        <v>0</v>
      </c>
      <c r="F2758">
        <v>0</v>
      </c>
      <c r="G2758" s="3">
        <v>0</v>
      </c>
      <c r="H2758" s="3">
        <v>0</v>
      </c>
      <c r="I2758" s="3">
        <v>0</v>
      </c>
      <c r="J2758" s="3">
        <v>0</v>
      </c>
      <c r="K2758">
        <v>0</v>
      </c>
      <c r="L2758">
        <v>0</v>
      </c>
      <c r="M2758" s="4">
        <v>0</v>
      </c>
      <c r="N2758">
        <v>0</v>
      </c>
    </row>
    <row r="2759" spans="1:14" x14ac:dyDescent="0.35">
      <c r="A2759">
        <v>13842</v>
      </c>
      <c r="B2759">
        <v>0</v>
      </c>
      <c r="C2759">
        <v>0</v>
      </c>
      <c r="D2759">
        <v>0</v>
      </c>
      <c r="E2759">
        <v>0</v>
      </c>
      <c r="F2759">
        <v>0</v>
      </c>
      <c r="G2759" s="3">
        <v>0</v>
      </c>
      <c r="H2759" s="3">
        <v>0</v>
      </c>
      <c r="I2759" s="3">
        <v>0</v>
      </c>
      <c r="J2759" s="3">
        <v>0</v>
      </c>
      <c r="K2759">
        <v>0</v>
      </c>
      <c r="L2759">
        <v>0</v>
      </c>
      <c r="M2759" s="4">
        <v>0</v>
      </c>
      <c r="N2759">
        <v>0</v>
      </c>
    </row>
    <row r="2760" spans="1:14" x14ac:dyDescent="0.35">
      <c r="A2760">
        <v>13843</v>
      </c>
      <c r="B2760">
        <v>0</v>
      </c>
      <c r="C2760">
        <v>0</v>
      </c>
      <c r="D2760">
        <v>0</v>
      </c>
      <c r="E2760">
        <v>0</v>
      </c>
      <c r="F2760">
        <v>0</v>
      </c>
      <c r="G2760" s="3">
        <v>0</v>
      </c>
      <c r="H2760" s="3">
        <v>0</v>
      </c>
      <c r="I2760" s="3">
        <v>0</v>
      </c>
      <c r="J2760" s="3">
        <v>0</v>
      </c>
      <c r="K2760">
        <v>0</v>
      </c>
      <c r="L2760">
        <v>0</v>
      </c>
      <c r="M2760" s="4">
        <v>0</v>
      </c>
      <c r="N2760">
        <v>0</v>
      </c>
    </row>
    <row r="2761" spans="1:14" x14ac:dyDescent="0.35">
      <c r="A2761">
        <v>13844</v>
      </c>
      <c r="B2761">
        <v>0</v>
      </c>
      <c r="C2761">
        <v>0</v>
      </c>
      <c r="D2761">
        <v>0</v>
      </c>
      <c r="E2761">
        <v>0</v>
      </c>
      <c r="F2761">
        <v>0</v>
      </c>
      <c r="G2761" s="3">
        <v>0</v>
      </c>
      <c r="H2761" s="3">
        <v>0</v>
      </c>
      <c r="I2761" s="3">
        <v>0</v>
      </c>
      <c r="J2761" s="3">
        <v>0</v>
      </c>
      <c r="K2761">
        <v>0</v>
      </c>
      <c r="L2761">
        <v>0</v>
      </c>
      <c r="M2761" s="4">
        <v>0</v>
      </c>
      <c r="N2761">
        <v>0</v>
      </c>
    </row>
    <row r="2762" spans="1:14" x14ac:dyDescent="0.35">
      <c r="A2762">
        <v>13845</v>
      </c>
      <c r="B2762">
        <v>0</v>
      </c>
      <c r="C2762">
        <v>0</v>
      </c>
      <c r="D2762">
        <v>0</v>
      </c>
      <c r="E2762">
        <v>0</v>
      </c>
      <c r="F2762">
        <v>0</v>
      </c>
      <c r="G2762" s="3">
        <v>0</v>
      </c>
      <c r="H2762" s="3">
        <v>0</v>
      </c>
      <c r="I2762" s="3">
        <v>0</v>
      </c>
      <c r="J2762" s="3">
        <v>0</v>
      </c>
      <c r="K2762">
        <v>0</v>
      </c>
      <c r="L2762">
        <v>0</v>
      </c>
      <c r="M2762" s="4">
        <v>0</v>
      </c>
      <c r="N2762">
        <v>0</v>
      </c>
    </row>
    <row r="2763" spans="1:14" x14ac:dyDescent="0.35">
      <c r="A2763">
        <v>13846</v>
      </c>
      <c r="B2763">
        <v>0</v>
      </c>
      <c r="C2763">
        <v>0</v>
      </c>
      <c r="D2763">
        <v>0</v>
      </c>
      <c r="E2763">
        <v>0</v>
      </c>
      <c r="F2763">
        <v>0</v>
      </c>
      <c r="G2763" s="3">
        <v>0</v>
      </c>
      <c r="H2763" s="3">
        <v>0</v>
      </c>
      <c r="I2763" s="3">
        <v>0</v>
      </c>
      <c r="J2763" s="3">
        <v>0</v>
      </c>
      <c r="K2763">
        <v>0</v>
      </c>
      <c r="L2763">
        <v>0</v>
      </c>
      <c r="M2763" s="4">
        <v>0</v>
      </c>
      <c r="N2763">
        <v>0</v>
      </c>
    </row>
    <row r="2764" spans="1:14" x14ac:dyDescent="0.35">
      <c r="A2764">
        <v>13847</v>
      </c>
      <c r="B2764">
        <v>0</v>
      </c>
      <c r="C2764">
        <v>0</v>
      </c>
      <c r="D2764">
        <v>0</v>
      </c>
      <c r="E2764">
        <v>0</v>
      </c>
      <c r="F2764">
        <v>0</v>
      </c>
      <c r="G2764" s="3">
        <v>0</v>
      </c>
      <c r="H2764" s="3">
        <v>0</v>
      </c>
      <c r="I2764" s="3">
        <v>0</v>
      </c>
      <c r="J2764" s="3">
        <v>0</v>
      </c>
      <c r="K2764">
        <v>0</v>
      </c>
      <c r="L2764">
        <v>0</v>
      </c>
      <c r="M2764" s="4">
        <v>0</v>
      </c>
      <c r="N2764">
        <v>0</v>
      </c>
    </row>
    <row r="2765" spans="1:14" x14ac:dyDescent="0.35">
      <c r="A2765">
        <v>13848</v>
      </c>
      <c r="B2765">
        <v>0</v>
      </c>
      <c r="C2765">
        <v>0</v>
      </c>
      <c r="D2765">
        <v>0</v>
      </c>
      <c r="E2765">
        <v>0</v>
      </c>
      <c r="F2765">
        <v>0</v>
      </c>
      <c r="G2765" s="3">
        <v>0</v>
      </c>
      <c r="H2765" s="3">
        <v>0</v>
      </c>
      <c r="I2765" s="3">
        <v>0</v>
      </c>
      <c r="J2765" s="3">
        <v>0</v>
      </c>
      <c r="K2765">
        <v>0</v>
      </c>
      <c r="L2765">
        <v>0</v>
      </c>
      <c r="M2765" s="4">
        <v>0</v>
      </c>
      <c r="N2765">
        <v>0</v>
      </c>
    </row>
    <row r="2766" spans="1:14" x14ac:dyDescent="0.35">
      <c r="A2766">
        <v>13849</v>
      </c>
      <c r="B2766">
        <v>0</v>
      </c>
      <c r="C2766">
        <v>0</v>
      </c>
      <c r="D2766">
        <v>0</v>
      </c>
      <c r="E2766">
        <v>0</v>
      </c>
      <c r="F2766">
        <v>0</v>
      </c>
      <c r="G2766" s="3">
        <v>0</v>
      </c>
      <c r="H2766" s="3">
        <v>0</v>
      </c>
      <c r="I2766" s="3">
        <v>0</v>
      </c>
      <c r="J2766" s="3">
        <v>0</v>
      </c>
      <c r="K2766">
        <v>0</v>
      </c>
      <c r="L2766">
        <v>0</v>
      </c>
      <c r="M2766" s="4">
        <v>0</v>
      </c>
      <c r="N2766">
        <v>0</v>
      </c>
    </row>
    <row r="2767" spans="1:14" x14ac:dyDescent="0.35">
      <c r="A2767">
        <v>13851</v>
      </c>
      <c r="B2767">
        <v>0</v>
      </c>
      <c r="C2767">
        <v>0</v>
      </c>
      <c r="D2767">
        <v>0</v>
      </c>
      <c r="E2767">
        <v>0</v>
      </c>
      <c r="F2767">
        <v>0</v>
      </c>
      <c r="G2767" s="3">
        <v>0</v>
      </c>
      <c r="H2767" s="3">
        <v>0</v>
      </c>
      <c r="I2767" s="3">
        <v>0</v>
      </c>
      <c r="J2767" s="3">
        <v>0</v>
      </c>
      <c r="K2767">
        <v>0</v>
      </c>
      <c r="L2767">
        <v>0</v>
      </c>
      <c r="M2767" s="4">
        <v>0</v>
      </c>
      <c r="N2767">
        <v>0</v>
      </c>
    </row>
    <row r="2768" spans="1:14" x14ac:dyDescent="0.35">
      <c r="A2768">
        <v>13852</v>
      </c>
      <c r="B2768">
        <v>0</v>
      </c>
      <c r="C2768">
        <v>0</v>
      </c>
      <c r="D2768">
        <v>0</v>
      </c>
      <c r="E2768">
        <v>0</v>
      </c>
      <c r="F2768">
        <v>0</v>
      </c>
      <c r="G2768" s="3">
        <v>0</v>
      </c>
      <c r="H2768" s="3">
        <v>0</v>
      </c>
      <c r="I2768" s="3">
        <v>0</v>
      </c>
      <c r="J2768" s="3">
        <v>0</v>
      </c>
      <c r="K2768">
        <v>0</v>
      </c>
      <c r="L2768">
        <v>0</v>
      </c>
      <c r="M2768" s="4">
        <v>0</v>
      </c>
      <c r="N2768">
        <v>0</v>
      </c>
    </row>
    <row r="2769" spans="1:14" x14ac:dyDescent="0.35">
      <c r="A2769">
        <v>13853</v>
      </c>
      <c r="B2769">
        <v>0</v>
      </c>
      <c r="C2769">
        <v>0</v>
      </c>
      <c r="D2769">
        <v>0</v>
      </c>
      <c r="E2769">
        <v>0</v>
      </c>
      <c r="F2769">
        <v>0</v>
      </c>
      <c r="G2769" s="3">
        <v>0</v>
      </c>
      <c r="H2769" s="3">
        <v>0</v>
      </c>
      <c r="I2769" s="3">
        <v>0</v>
      </c>
      <c r="J2769" s="3">
        <v>0</v>
      </c>
      <c r="K2769">
        <v>0</v>
      </c>
      <c r="L2769">
        <v>0</v>
      </c>
      <c r="M2769" s="4">
        <v>0</v>
      </c>
      <c r="N2769">
        <v>0</v>
      </c>
    </row>
    <row r="2770" spans="1:14" x14ac:dyDescent="0.35">
      <c r="A2770">
        <v>13854</v>
      </c>
      <c r="B2770">
        <v>0</v>
      </c>
      <c r="C2770">
        <v>0</v>
      </c>
      <c r="D2770">
        <v>0</v>
      </c>
      <c r="E2770">
        <v>0</v>
      </c>
      <c r="F2770">
        <v>0</v>
      </c>
      <c r="G2770" s="3">
        <v>0</v>
      </c>
      <c r="H2770" s="3">
        <v>0</v>
      </c>
      <c r="I2770" s="3">
        <v>0</v>
      </c>
      <c r="J2770" s="3">
        <v>0</v>
      </c>
      <c r="K2770">
        <v>0</v>
      </c>
      <c r="L2770">
        <v>0</v>
      </c>
      <c r="M2770" s="4">
        <v>0</v>
      </c>
      <c r="N2770">
        <v>0</v>
      </c>
    </row>
    <row r="2771" spans="1:14" x14ac:dyDescent="0.35">
      <c r="A2771">
        <v>13855</v>
      </c>
      <c r="B2771">
        <v>0</v>
      </c>
      <c r="C2771">
        <v>0</v>
      </c>
      <c r="D2771">
        <v>0</v>
      </c>
      <c r="E2771">
        <v>0</v>
      </c>
      <c r="F2771">
        <v>0</v>
      </c>
      <c r="G2771" s="3">
        <v>0</v>
      </c>
      <c r="H2771" s="3">
        <v>0</v>
      </c>
      <c r="I2771" s="3">
        <v>0</v>
      </c>
      <c r="J2771" s="3">
        <v>0</v>
      </c>
      <c r="K2771">
        <v>0</v>
      </c>
      <c r="L2771">
        <v>0</v>
      </c>
      <c r="M2771" s="4">
        <v>0</v>
      </c>
      <c r="N2771">
        <v>0</v>
      </c>
    </row>
    <row r="2772" spans="1:14" x14ac:dyDescent="0.35">
      <c r="A2772">
        <v>13856</v>
      </c>
      <c r="B2772">
        <v>0</v>
      </c>
      <c r="C2772">
        <v>0</v>
      </c>
      <c r="D2772">
        <v>0</v>
      </c>
      <c r="E2772">
        <v>0</v>
      </c>
      <c r="F2772">
        <v>0</v>
      </c>
      <c r="G2772" s="3">
        <v>0</v>
      </c>
      <c r="H2772" s="3">
        <v>0</v>
      </c>
      <c r="I2772" s="3">
        <v>0</v>
      </c>
      <c r="J2772" s="3">
        <v>0</v>
      </c>
      <c r="K2772">
        <v>0</v>
      </c>
      <c r="L2772">
        <v>0</v>
      </c>
      <c r="M2772" s="4">
        <v>0</v>
      </c>
      <c r="N2772">
        <v>0</v>
      </c>
    </row>
    <row r="2773" spans="1:14" x14ac:dyDescent="0.35">
      <c r="A2773">
        <v>13858</v>
      </c>
      <c r="B2773">
        <v>0</v>
      </c>
      <c r="C2773">
        <v>0</v>
      </c>
      <c r="D2773">
        <v>0</v>
      </c>
      <c r="E2773">
        <v>0</v>
      </c>
      <c r="F2773">
        <v>0</v>
      </c>
      <c r="G2773" s="3">
        <v>0</v>
      </c>
      <c r="H2773" s="3">
        <v>0</v>
      </c>
      <c r="I2773" s="3">
        <v>0</v>
      </c>
      <c r="J2773" s="3">
        <v>0</v>
      </c>
      <c r="K2773">
        <v>0</v>
      </c>
      <c r="L2773">
        <v>0</v>
      </c>
      <c r="M2773" s="4">
        <v>0</v>
      </c>
      <c r="N2773">
        <v>0</v>
      </c>
    </row>
    <row r="2774" spans="1:14" x14ac:dyDescent="0.35">
      <c r="A2774">
        <v>13859</v>
      </c>
      <c r="B2774">
        <v>0</v>
      </c>
      <c r="C2774">
        <v>0</v>
      </c>
      <c r="D2774">
        <v>0</v>
      </c>
      <c r="E2774">
        <v>0</v>
      </c>
      <c r="F2774">
        <v>0</v>
      </c>
      <c r="G2774" s="3">
        <v>0</v>
      </c>
      <c r="H2774" s="3">
        <v>0</v>
      </c>
      <c r="I2774" s="3">
        <v>0</v>
      </c>
      <c r="J2774" s="3">
        <v>0</v>
      </c>
      <c r="K2774">
        <v>0</v>
      </c>
      <c r="L2774">
        <v>0</v>
      </c>
      <c r="M2774" s="4">
        <v>0</v>
      </c>
      <c r="N2774">
        <v>0</v>
      </c>
    </row>
    <row r="2775" spans="1:14" x14ac:dyDescent="0.35">
      <c r="A2775">
        <v>13861</v>
      </c>
      <c r="B2775">
        <v>0</v>
      </c>
      <c r="C2775">
        <v>0</v>
      </c>
      <c r="D2775">
        <v>0</v>
      </c>
      <c r="E2775">
        <v>0</v>
      </c>
      <c r="F2775">
        <v>0</v>
      </c>
      <c r="G2775" s="3">
        <v>0</v>
      </c>
      <c r="H2775" s="3">
        <v>0</v>
      </c>
      <c r="I2775" s="3">
        <v>0</v>
      </c>
      <c r="J2775" s="3">
        <v>0</v>
      </c>
      <c r="K2775">
        <v>0</v>
      </c>
      <c r="L2775">
        <v>0</v>
      </c>
      <c r="M2775" s="4">
        <v>0</v>
      </c>
      <c r="N2775">
        <v>0</v>
      </c>
    </row>
    <row r="2776" spans="1:14" x14ac:dyDescent="0.35">
      <c r="A2776">
        <v>13862</v>
      </c>
      <c r="B2776">
        <v>0</v>
      </c>
      <c r="C2776">
        <v>0</v>
      </c>
      <c r="D2776">
        <v>0</v>
      </c>
      <c r="E2776">
        <v>0</v>
      </c>
      <c r="F2776">
        <v>0</v>
      </c>
      <c r="G2776" s="3">
        <v>0</v>
      </c>
      <c r="H2776" s="3">
        <v>0</v>
      </c>
      <c r="I2776" s="3">
        <v>0</v>
      </c>
      <c r="J2776" s="3">
        <v>0</v>
      </c>
      <c r="K2776">
        <v>0</v>
      </c>
      <c r="L2776">
        <v>0</v>
      </c>
      <c r="M2776" s="4">
        <v>0</v>
      </c>
      <c r="N2776">
        <v>0</v>
      </c>
    </row>
    <row r="2777" spans="1:14" x14ac:dyDescent="0.35">
      <c r="A2777">
        <v>13863</v>
      </c>
      <c r="B2777">
        <v>0</v>
      </c>
      <c r="C2777">
        <v>0</v>
      </c>
      <c r="D2777">
        <v>0</v>
      </c>
      <c r="E2777">
        <v>0</v>
      </c>
      <c r="F2777">
        <v>0</v>
      </c>
      <c r="G2777" s="3">
        <v>0</v>
      </c>
      <c r="H2777" s="3">
        <v>0</v>
      </c>
      <c r="I2777" s="3">
        <v>0</v>
      </c>
      <c r="J2777" s="3">
        <v>0</v>
      </c>
      <c r="K2777">
        <v>0</v>
      </c>
      <c r="L2777">
        <v>0</v>
      </c>
      <c r="M2777" s="4">
        <v>0</v>
      </c>
      <c r="N2777">
        <v>0</v>
      </c>
    </row>
    <row r="2778" spans="1:14" x14ac:dyDescent="0.35">
      <c r="A2778">
        <v>13864</v>
      </c>
      <c r="B2778">
        <v>0</v>
      </c>
      <c r="C2778">
        <v>0</v>
      </c>
      <c r="D2778">
        <v>0</v>
      </c>
      <c r="E2778">
        <v>0</v>
      </c>
      <c r="F2778">
        <v>0</v>
      </c>
      <c r="G2778" s="3">
        <v>0</v>
      </c>
      <c r="H2778" s="3">
        <v>0</v>
      </c>
      <c r="I2778" s="3">
        <v>0</v>
      </c>
      <c r="J2778" s="3">
        <v>0</v>
      </c>
      <c r="K2778">
        <v>0</v>
      </c>
      <c r="L2778">
        <v>0</v>
      </c>
      <c r="M2778" s="4">
        <v>0</v>
      </c>
      <c r="N2778">
        <v>0</v>
      </c>
    </row>
    <row r="2779" spans="1:14" x14ac:dyDescent="0.35">
      <c r="A2779">
        <v>13865</v>
      </c>
      <c r="B2779">
        <v>0</v>
      </c>
      <c r="C2779">
        <v>0</v>
      </c>
      <c r="D2779">
        <v>0</v>
      </c>
      <c r="E2779">
        <v>0</v>
      </c>
      <c r="F2779">
        <v>0</v>
      </c>
      <c r="G2779" s="3">
        <v>0</v>
      </c>
      <c r="H2779" s="3">
        <v>0</v>
      </c>
      <c r="I2779" s="3">
        <v>0</v>
      </c>
      <c r="J2779" s="3">
        <v>0</v>
      </c>
      <c r="K2779">
        <v>0</v>
      </c>
      <c r="L2779">
        <v>0</v>
      </c>
      <c r="M2779" s="4">
        <v>0</v>
      </c>
      <c r="N2779">
        <v>0</v>
      </c>
    </row>
    <row r="2780" spans="1:14" x14ac:dyDescent="0.35">
      <c r="A2780">
        <v>13869</v>
      </c>
      <c r="B2780">
        <v>0</v>
      </c>
      <c r="C2780">
        <v>0</v>
      </c>
      <c r="D2780">
        <v>0</v>
      </c>
      <c r="E2780">
        <v>0</v>
      </c>
      <c r="F2780">
        <v>0</v>
      </c>
      <c r="G2780" s="3">
        <v>0</v>
      </c>
      <c r="H2780" s="3">
        <v>0</v>
      </c>
      <c r="I2780" s="3">
        <v>0</v>
      </c>
      <c r="J2780" s="3">
        <v>0</v>
      </c>
      <c r="K2780">
        <v>0</v>
      </c>
      <c r="L2780">
        <v>0</v>
      </c>
      <c r="M2780" s="4">
        <v>0</v>
      </c>
      <c r="N2780">
        <v>0</v>
      </c>
    </row>
    <row r="2781" spans="1:14" x14ac:dyDescent="0.35">
      <c r="A2781">
        <v>13870</v>
      </c>
      <c r="B2781">
        <v>0</v>
      </c>
      <c r="C2781">
        <v>0</v>
      </c>
      <c r="D2781">
        <v>0</v>
      </c>
      <c r="E2781">
        <v>0</v>
      </c>
      <c r="F2781">
        <v>0</v>
      </c>
      <c r="G2781" s="3">
        <v>0</v>
      </c>
      <c r="H2781" s="3">
        <v>0</v>
      </c>
      <c r="I2781" s="3">
        <v>0</v>
      </c>
      <c r="J2781" s="3">
        <v>0</v>
      </c>
      <c r="K2781">
        <v>0</v>
      </c>
      <c r="L2781">
        <v>0</v>
      </c>
      <c r="M2781" s="4">
        <v>0</v>
      </c>
      <c r="N2781">
        <v>0</v>
      </c>
    </row>
    <row r="2782" spans="1:14" x14ac:dyDescent="0.35">
      <c r="A2782">
        <v>13871</v>
      </c>
      <c r="B2782">
        <v>0</v>
      </c>
      <c r="C2782">
        <v>0</v>
      </c>
      <c r="D2782">
        <v>0</v>
      </c>
      <c r="E2782">
        <v>0</v>
      </c>
      <c r="F2782">
        <v>0</v>
      </c>
      <c r="G2782" s="3">
        <v>0</v>
      </c>
      <c r="H2782" s="3">
        <v>0</v>
      </c>
      <c r="I2782" s="3">
        <v>0</v>
      </c>
      <c r="J2782" s="3">
        <v>0</v>
      </c>
      <c r="K2782">
        <v>0</v>
      </c>
      <c r="L2782">
        <v>0</v>
      </c>
      <c r="M2782" s="4">
        <v>0</v>
      </c>
      <c r="N2782">
        <v>0</v>
      </c>
    </row>
    <row r="2783" spans="1:14" x14ac:dyDescent="0.35">
      <c r="A2783">
        <v>13875</v>
      </c>
      <c r="B2783">
        <v>0</v>
      </c>
      <c r="C2783">
        <v>0</v>
      </c>
      <c r="D2783">
        <v>0</v>
      </c>
      <c r="E2783">
        <v>0</v>
      </c>
      <c r="F2783">
        <v>0</v>
      </c>
      <c r="G2783" s="3">
        <v>0</v>
      </c>
      <c r="H2783" s="3">
        <v>0</v>
      </c>
      <c r="I2783" s="3">
        <v>0</v>
      </c>
      <c r="J2783" s="3">
        <v>0</v>
      </c>
      <c r="K2783">
        <v>0</v>
      </c>
      <c r="L2783">
        <v>0</v>
      </c>
      <c r="M2783" s="4">
        <v>0</v>
      </c>
      <c r="N2783">
        <v>0</v>
      </c>
    </row>
    <row r="2784" spans="1:14" x14ac:dyDescent="0.35">
      <c r="A2784">
        <v>13877</v>
      </c>
      <c r="B2784">
        <v>0</v>
      </c>
      <c r="C2784">
        <v>0</v>
      </c>
      <c r="D2784">
        <v>0</v>
      </c>
      <c r="E2784">
        <v>0</v>
      </c>
      <c r="F2784">
        <v>0</v>
      </c>
      <c r="G2784" s="3">
        <v>0</v>
      </c>
      <c r="H2784" s="3">
        <v>0</v>
      </c>
      <c r="I2784" s="3">
        <v>0</v>
      </c>
      <c r="J2784" s="3">
        <v>0</v>
      </c>
      <c r="K2784">
        <v>0</v>
      </c>
      <c r="L2784">
        <v>0</v>
      </c>
      <c r="M2784" s="4">
        <v>0</v>
      </c>
      <c r="N2784">
        <v>0</v>
      </c>
    </row>
    <row r="2785" spans="1:14" x14ac:dyDescent="0.35">
      <c r="A2785">
        <v>13878</v>
      </c>
      <c r="B2785">
        <v>0</v>
      </c>
      <c r="C2785">
        <v>0</v>
      </c>
      <c r="D2785">
        <v>0</v>
      </c>
      <c r="E2785">
        <v>0</v>
      </c>
      <c r="F2785">
        <v>0</v>
      </c>
      <c r="G2785" s="3">
        <v>0</v>
      </c>
      <c r="H2785" s="3">
        <v>0</v>
      </c>
      <c r="I2785" s="3">
        <v>0</v>
      </c>
      <c r="J2785" s="3">
        <v>0</v>
      </c>
      <c r="K2785">
        <v>0</v>
      </c>
      <c r="L2785">
        <v>0</v>
      </c>
      <c r="M2785" s="4">
        <v>0</v>
      </c>
      <c r="N2785">
        <v>0</v>
      </c>
    </row>
    <row r="2786" spans="1:14" x14ac:dyDescent="0.35">
      <c r="A2786">
        <v>13880</v>
      </c>
      <c r="B2786">
        <v>0</v>
      </c>
      <c r="C2786">
        <v>0</v>
      </c>
      <c r="D2786">
        <v>0</v>
      </c>
      <c r="E2786">
        <v>0</v>
      </c>
      <c r="F2786">
        <v>0</v>
      </c>
      <c r="G2786" s="3">
        <v>0</v>
      </c>
      <c r="H2786" s="3">
        <v>0</v>
      </c>
      <c r="I2786" s="3">
        <v>0</v>
      </c>
      <c r="J2786" s="3">
        <v>0</v>
      </c>
      <c r="K2786">
        <v>0</v>
      </c>
      <c r="L2786">
        <v>0</v>
      </c>
      <c r="M2786" s="4">
        <v>0</v>
      </c>
      <c r="N2786">
        <v>0</v>
      </c>
    </row>
    <row r="2787" spans="1:14" x14ac:dyDescent="0.35">
      <c r="A2787">
        <v>13887</v>
      </c>
      <c r="B2787">
        <v>0</v>
      </c>
      <c r="C2787">
        <v>0</v>
      </c>
      <c r="D2787">
        <v>0</v>
      </c>
      <c r="E2787">
        <v>0</v>
      </c>
      <c r="F2787">
        <v>0</v>
      </c>
      <c r="G2787" s="3">
        <v>0</v>
      </c>
      <c r="H2787" s="3">
        <v>0</v>
      </c>
      <c r="I2787" s="3">
        <v>0</v>
      </c>
      <c r="J2787" s="3">
        <v>0</v>
      </c>
      <c r="K2787">
        <v>0</v>
      </c>
      <c r="L2787">
        <v>0</v>
      </c>
      <c r="M2787" s="4">
        <v>0</v>
      </c>
      <c r="N2787">
        <v>0</v>
      </c>
    </row>
    <row r="2788" spans="1:14" x14ac:dyDescent="0.35">
      <c r="A2788">
        <v>13893</v>
      </c>
      <c r="B2788">
        <v>0</v>
      </c>
      <c r="C2788">
        <v>0</v>
      </c>
      <c r="D2788">
        <v>0</v>
      </c>
      <c r="E2788">
        <v>0</v>
      </c>
      <c r="F2788">
        <v>0</v>
      </c>
      <c r="G2788" s="3">
        <v>0</v>
      </c>
      <c r="H2788" s="3">
        <v>0</v>
      </c>
      <c r="I2788" s="3">
        <v>0</v>
      </c>
      <c r="J2788" s="3">
        <v>0</v>
      </c>
      <c r="K2788">
        <v>0</v>
      </c>
      <c r="L2788">
        <v>0</v>
      </c>
      <c r="M2788" s="4">
        <v>0</v>
      </c>
      <c r="N2788">
        <v>0</v>
      </c>
    </row>
    <row r="2789" spans="1:14" x14ac:dyDescent="0.35">
      <c r="A2789">
        <v>13913</v>
      </c>
      <c r="B2789">
        <v>0</v>
      </c>
      <c r="C2789">
        <v>0</v>
      </c>
      <c r="D2789">
        <v>0</v>
      </c>
      <c r="E2789">
        <v>0</v>
      </c>
      <c r="F2789">
        <v>0</v>
      </c>
      <c r="G2789" s="3">
        <v>0</v>
      </c>
      <c r="H2789" s="3">
        <v>0</v>
      </c>
      <c r="I2789" s="3">
        <v>0</v>
      </c>
      <c r="J2789" s="3">
        <v>0</v>
      </c>
      <c r="K2789">
        <v>0</v>
      </c>
      <c r="L2789">
        <v>0</v>
      </c>
      <c r="M2789" s="4">
        <v>0</v>
      </c>
      <c r="N2789">
        <v>0</v>
      </c>
    </row>
    <row r="2790" spans="1:14" x14ac:dyDescent="0.35">
      <c r="A2790">
        <v>13914</v>
      </c>
      <c r="B2790">
        <v>0</v>
      </c>
      <c r="C2790">
        <v>0</v>
      </c>
      <c r="D2790">
        <v>0</v>
      </c>
      <c r="E2790">
        <v>0</v>
      </c>
      <c r="F2790">
        <v>0</v>
      </c>
      <c r="G2790" s="3">
        <v>0</v>
      </c>
      <c r="H2790" s="3">
        <v>0</v>
      </c>
      <c r="I2790" s="3">
        <v>0</v>
      </c>
      <c r="J2790" s="3">
        <v>0</v>
      </c>
      <c r="K2790">
        <v>0</v>
      </c>
      <c r="L2790">
        <v>0</v>
      </c>
      <c r="M2790" s="4">
        <v>0</v>
      </c>
      <c r="N2790">
        <v>0</v>
      </c>
    </row>
    <row r="2791" spans="1:14" x14ac:dyDescent="0.35">
      <c r="A2791">
        <v>13928</v>
      </c>
      <c r="B2791">
        <v>0</v>
      </c>
      <c r="C2791">
        <v>0</v>
      </c>
      <c r="D2791">
        <v>0</v>
      </c>
      <c r="E2791">
        <v>0</v>
      </c>
      <c r="F2791">
        <v>0</v>
      </c>
      <c r="G2791" s="3">
        <v>0</v>
      </c>
      <c r="H2791" s="3">
        <v>0</v>
      </c>
      <c r="I2791" s="3">
        <v>0</v>
      </c>
      <c r="J2791" s="3">
        <v>0</v>
      </c>
      <c r="K2791">
        <v>0</v>
      </c>
      <c r="L2791">
        <v>0</v>
      </c>
      <c r="M2791" s="4">
        <v>0</v>
      </c>
      <c r="N2791">
        <v>0</v>
      </c>
    </row>
    <row r="2792" spans="1:14" x14ac:dyDescent="0.35">
      <c r="A2792">
        <v>13945</v>
      </c>
      <c r="B2792">
        <v>0</v>
      </c>
      <c r="C2792">
        <v>0</v>
      </c>
      <c r="D2792">
        <v>0</v>
      </c>
      <c r="E2792">
        <v>0</v>
      </c>
      <c r="F2792">
        <v>0</v>
      </c>
      <c r="G2792" s="3">
        <v>0</v>
      </c>
      <c r="H2792" s="3">
        <v>0</v>
      </c>
      <c r="I2792" s="3">
        <v>0</v>
      </c>
      <c r="J2792" s="3">
        <v>0</v>
      </c>
      <c r="K2792">
        <v>0</v>
      </c>
      <c r="L2792">
        <v>0</v>
      </c>
      <c r="M2792" s="4">
        <v>0</v>
      </c>
      <c r="N2792">
        <v>0</v>
      </c>
    </row>
    <row r="2793" spans="1:14" x14ac:dyDescent="0.35">
      <c r="A2793">
        <v>13966</v>
      </c>
      <c r="B2793">
        <v>0</v>
      </c>
      <c r="C2793">
        <v>0</v>
      </c>
      <c r="D2793">
        <v>0</v>
      </c>
      <c r="E2793">
        <v>0</v>
      </c>
      <c r="F2793">
        <v>0</v>
      </c>
      <c r="G2793" s="3">
        <v>0</v>
      </c>
      <c r="H2793" s="3">
        <v>0</v>
      </c>
      <c r="I2793" s="3">
        <v>0</v>
      </c>
      <c r="J2793" s="3">
        <v>0</v>
      </c>
      <c r="K2793">
        <v>0</v>
      </c>
      <c r="L2793">
        <v>0</v>
      </c>
      <c r="M2793" s="4">
        <v>0</v>
      </c>
      <c r="N2793">
        <v>0</v>
      </c>
    </row>
    <row r="2794" spans="1:14" x14ac:dyDescent="0.35">
      <c r="A2794">
        <v>13970</v>
      </c>
      <c r="B2794">
        <v>0</v>
      </c>
      <c r="C2794">
        <v>0</v>
      </c>
      <c r="D2794">
        <v>0</v>
      </c>
      <c r="E2794">
        <v>0</v>
      </c>
      <c r="F2794">
        <v>0</v>
      </c>
      <c r="G2794" s="3">
        <v>0</v>
      </c>
      <c r="H2794" s="3">
        <v>0</v>
      </c>
      <c r="I2794" s="3">
        <v>0</v>
      </c>
      <c r="J2794" s="3">
        <v>0</v>
      </c>
      <c r="K2794">
        <v>0</v>
      </c>
      <c r="L2794">
        <v>0</v>
      </c>
      <c r="M2794" s="4">
        <v>0</v>
      </c>
      <c r="N2794">
        <v>0</v>
      </c>
    </row>
    <row r="2795" spans="1:14" x14ac:dyDescent="0.35">
      <c r="A2795">
        <v>13971</v>
      </c>
      <c r="B2795">
        <v>0</v>
      </c>
      <c r="C2795">
        <v>0</v>
      </c>
      <c r="D2795">
        <v>0</v>
      </c>
      <c r="E2795">
        <v>0</v>
      </c>
      <c r="F2795">
        <v>0</v>
      </c>
      <c r="G2795" s="3">
        <v>0</v>
      </c>
      <c r="H2795" s="3">
        <v>0</v>
      </c>
      <c r="I2795" s="3">
        <v>0</v>
      </c>
      <c r="J2795" s="3">
        <v>0</v>
      </c>
      <c r="K2795">
        <v>0</v>
      </c>
      <c r="L2795">
        <v>0</v>
      </c>
      <c r="M2795" s="4">
        <v>0</v>
      </c>
      <c r="N2795">
        <v>0</v>
      </c>
    </row>
    <row r="2796" spans="1:14" x14ac:dyDescent="0.35">
      <c r="A2796">
        <v>13977</v>
      </c>
      <c r="B2796">
        <v>0</v>
      </c>
      <c r="C2796">
        <v>0</v>
      </c>
      <c r="D2796">
        <v>0</v>
      </c>
      <c r="E2796">
        <v>0</v>
      </c>
      <c r="F2796">
        <v>0</v>
      </c>
      <c r="G2796" s="3">
        <v>0</v>
      </c>
      <c r="H2796" s="3">
        <v>0</v>
      </c>
      <c r="I2796" s="3">
        <v>0</v>
      </c>
      <c r="J2796" s="3">
        <v>0</v>
      </c>
      <c r="K2796">
        <v>0</v>
      </c>
      <c r="L2796">
        <v>0</v>
      </c>
      <c r="M2796" s="4">
        <v>0</v>
      </c>
      <c r="N2796">
        <v>0</v>
      </c>
    </row>
    <row r="2797" spans="1:14" x14ac:dyDescent="0.35">
      <c r="A2797">
        <v>13997</v>
      </c>
      <c r="B2797">
        <v>0</v>
      </c>
      <c r="C2797">
        <v>0</v>
      </c>
      <c r="D2797">
        <v>0</v>
      </c>
      <c r="E2797">
        <v>0</v>
      </c>
      <c r="F2797">
        <v>0</v>
      </c>
      <c r="G2797" s="3">
        <v>0</v>
      </c>
      <c r="H2797" s="3">
        <v>0</v>
      </c>
      <c r="I2797" s="3">
        <v>0</v>
      </c>
      <c r="J2797" s="3">
        <v>0</v>
      </c>
      <c r="K2797">
        <v>0</v>
      </c>
      <c r="L2797">
        <v>0</v>
      </c>
      <c r="M2797" s="4">
        <v>0</v>
      </c>
      <c r="N2797">
        <v>0</v>
      </c>
    </row>
    <row r="2798" spans="1:14" x14ac:dyDescent="0.35">
      <c r="A2798">
        <v>14195</v>
      </c>
      <c r="B2798">
        <v>0</v>
      </c>
      <c r="C2798">
        <v>0</v>
      </c>
      <c r="D2798">
        <v>0</v>
      </c>
      <c r="E2798">
        <v>0</v>
      </c>
      <c r="F2798">
        <v>0</v>
      </c>
      <c r="G2798" s="3">
        <v>0</v>
      </c>
      <c r="H2798" s="3">
        <v>0</v>
      </c>
      <c r="I2798" s="3">
        <v>0</v>
      </c>
      <c r="J2798" s="3">
        <v>0</v>
      </c>
      <c r="K2798">
        <v>0</v>
      </c>
      <c r="L2798">
        <v>0</v>
      </c>
      <c r="M2798" s="4">
        <v>0</v>
      </c>
      <c r="N2798">
        <v>0</v>
      </c>
    </row>
    <row r="2799" spans="1:14" x14ac:dyDescent="0.35">
      <c r="A2799">
        <v>14196</v>
      </c>
      <c r="B2799">
        <v>0</v>
      </c>
      <c r="C2799">
        <v>1.29474775E-2</v>
      </c>
      <c r="D2799">
        <v>0</v>
      </c>
      <c r="E2799">
        <v>0</v>
      </c>
      <c r="F2799">
        <v>0</v>
      </c>
      <c r="G2799" s="3">
        <v>0</v>
      </c>
      <c r="H2799" s="3">
        <v>8.8769450000000007E-3</v>
      </c>
      <c r="I2799" s="3">
        <v>0</v>
      </c>
      <c r="J2799" s="3">
        <v>0</v>
      </c>
      <c r="K2799">
        <v>0</v>
      </c>
      <c r="L2799">
        <v>0</v>
      </c>
      <c r="M2799" s="4">
        <v>8.8769450000000007E-3</v>
      </c>
      <c r="N2799">
        <v>0</v>
      </c>
    </row>
    <row r="2800" spans="1:14" x14ac:dyDescent="0.35">
      <c r="A2800">
        <v>14197</v>
      </c>
      <c r="B2800">
        <v>0</v>
      </c>
      <c r="C2800">
        <v>6.8080624999999999E-3</v>
      </c>
      <c r="D2800">
        <v>0</v>
      </c>
      <c r="E2800">
        <v>0</v>
      </c>
      <c r="F2800">
        <v>0</v>
      </c>
      <c r="G2800" s="3">
        <v>0</v>
      </c>
      <c r="H2800" s="3">
        <v>0</v>
      </c>
      <c r="I2800" s="3">
        <v>0</v>
      </c>
      <c r="J2800" s="3">
        <v>0</v>
      </c>
      <c r="K2800">
        <v>0</v>
      </c>
      <c r="L2800">
        <v>0</v>
      </c>
      <c r="M2800" s="4">
        <v>0</v>
      </c>
      <c r="N2800">
        <v>0</v>
      </c>
    </row>
    <row r="2801" spans="1:14" x14ac:dyDescent="0.35">
      <c r="A2801">
        <v>14199</v>
      </c>
      <c r="B2801">
        <v>0</v>
      </c>
      <c r="C2801">
        <v>3.6943909500000004E-2</v>
      </c>
      <c r="D2801">
        <v>0</v>
      </c>
      <c r="E2801">
        <v>0</v>
      </c>
      <c r="F2801">
        <v>0</v>
      </c>
      <c r="G2801" s="3">
        <v>0</v>
      </c>
      <c r="H2801" s="3">
        <v>0</v>
      </c>
      <c r="I2801" s="3">
        <v>0</v>
      </c>
      <c r="J2801" s="3">
        <v>0</v>
      </c>
      <c r="K2801">
        <v>0</v>
      </c>
      <c r="L2801">
        <v>0</v>
      </c>
      <c r="M2801" s="4">
        <v>0</v>
      </c>
      <c r="N2801">
        <v>0</v>
      </c>
    </row>
    <row r="2802" spans="1:14" x14ac:dyDescent="0.35">
      <c r="A2802">
        <v>14200</v>
      </c>
      <c r="B2802">
        <v>0</v>
      </c>
      <c r="C2802">
        <v>0</v>
      </c>
      <c r="D2802">
        <v>0</v>
      </c>
      <c r="E2802">
        <v>0</v>
      </c>
      <c r="F2802">
        <v>0</v>
      </c>
      <c r="G2802" s="3">
        <v>0</v>
      </c>
      <c r="H2802" s="3">
        <v>0</v>
      </c>
      <c r="I2802" s="3">
        <v>0</v>
      </c>
      <c r="J2802" s="3">
        <v>0</v>
      </c>
      <c r="K2802">
        <v>0</v>
      </c>
      <c r="L2802">
        <v>0</v>
      </c>
      <c r="M2802" s="4">
        <v>0</v>
      </c>
      <c r="N2802">
        <v>0</v>
      </c>
    </row>
    <row r="2803" spans="1:14" x14ac:dyDescent="0.35">
      <c r="A2803">
        <v>14201</v>
      </c>
      <c r="B2803">
        <v>0</v>
      </c>
      <c r="C2803">
        <v>0</v>
      </c>
      <c r="D2803">
        <v>0</v>
      </c>
      <c r="E2803">
        <v>0</v>
      </c>
      <c r="F2803">
        <v>0</v>
      </c>
      <c r="G2803" s="3">
        <v>0</v>
      </c>
      <c r="H2803" s="3">
        <v>0</v>
      </c>
      <c r="I2803" s="3">
        <v>0</v>
      </c>
      <c r="J2803" s="3">
        <v>0</v>
      </c>
      <c r="K2803">
        <v>0</v>
      </c>
      <c r="L2803">
        <v>0</v>
      </c>
      <c r="M2803" s="4">
        <v>0</v>
      </c>
      <c r="N2803">
        <v>0</v>
      </c>
    </row>
    <row r="2804" spans="1:14" x14ac:dyDescent="0.35">
      <c r="A2804">
        <v>14202</v>
      </c>
      <c r="B2804">
        <v>0</v>
      </c>
      <c r="C2804">
        <v>1.3000305E-2</v>
      </c>
      <c r="D2804">
        <v>0</v>
      </c>
      <c r="E2804">
        <v>0</v>
      </c>
      <c r="F2804">
        <v>0</v>
      </c>
      <c r="G2804" s="3">
        <v>0</v>
      </c>
      <c r="H2804" s="3">
        <v>0</v>
      </c>
      <c r="I2804" s="3">
        <v>0</v>
      </c>
      <c r="J2804" s="3">
        <v>0</v>
      </c>
      <c r="K2804">
        <v>0</v>
      </c>
      <c r="L2804">
        <v>0</v>
      </c>
      <c r="M2804" s="4">
        <v>0</v>
      </c>
      <c r="N2804">
        <v>0</v>
      </c>
    </row>
    <row r="2805" spans="1:14" x14ac:dyDescent="0.35">
      <c r="A2805">
        <v>14204</v>
      </c>
      <c r="B2805">
        <v>0</v>
      </c>
      <c r="C2805">
        <v>0</v>
      </c>
      <c r="D2805">
        <v>0</v>
      </c>
      <c r="E2805">
        <v>0</v>
      </c>
      <c r="F2805">
        <v>0</v>
      </c>
      <c r="G2805" s="3">
        <v>0</v>
      </c>
      <c r="H2805" s="3">
        <v>0</v>
      </c>
      <c r="I2805" s="3">
        <v>0</v>
      </c>
      <c r="J2805" s="3">
        <v>0</v>
      </c>
      <c r="K2805">
        <v>0</v>
      </c>
      <c r="L2805">
        <v>0</v>
      </c>
      <c r="M2805" s="4">
        <v>0</v>
      </c>
      <c r="N2805">
        <v>0</v>
      </c>
    </row>
    <row r="2806" spans="1:14" x14ac:dyDescent="0.35">
      <c r="A2806">
        <v>14207</v>
      </c>
      <c r="B2806">
        <v>0</v>
      </c>
      <c r="C2806">
        <v>9.7319698999999996E-2</v>
      </c>
      <c r="D2806">
        <v>0</v>
      </c>
      <c r="E2806">
        <v>0</v>
      </c>
      <c r="F2806">
        <v>0</v>
      </c>
      <c r="G2806" s="3">
        <v>0</v>
      </c>
      <c r="H2806" s="3">
        <v>0</v>
      </c>
      <c r="I2806" s="3">
        <v>0</v>
      </c>
      <c r="J2806" s="3">
        <v>0</v>
      </c>
      <c r="K2806">
        <v>0</v>
      </c>
      <c r="L2806">
        <v>0</v>
      </c>
      <c r="M2806" s="4">
        <v>0</v>
      </c>
      <c r="N2806">
        <v>0</v>
      </c>
    </row>
    <row r="2807" spans="1:14" x14ac:dyDescent="0.35">
      <c r="A2807">
        <v>14208</v>
      </c>
      <c r="B2807">
        <v>0</v>
      </c>
      <c r="C2807">
        <v>1.0974490005000002</v>
      </c>
      <c r="D2807">
        <v>0</v>
      </c>
      <c r="E2807">
        <v>0</v>
      </c>
      <c r="F2807">
        <v>0</v>
      </c>
      <c r="G2807" s="3">
        <v>0</v>
      </c>
      <c r="H2807" s="3">
        <v>0</v>
      </c>
      <c r="I2807" s="3">
        <v>0</v>
      </c>
      <c r="J2807" s="3">
        <v>0</v>
      </c>
      <c r="K2807">
        <v>0</v>
      </c>
      <c r="L2807">
        <v>0</v>
      </c>
      <c r="M2807" s="4">
        <v>0</v>
      </c>
      <c r="N2807">
        <v>0</v>
      </c>
    </row>
    <row r="2808" spans="1:14" x14ac:dyDescent="0.35">
      <c r="A2808">
        <v>14211</v>
      </c>
      <c r="B2808">
        <v>0</v>
      </c>
      <c r="C2808">
        <v>2.1323724999999998E-2</v>
      </c>
      <c r="D2808">
        <v>0</v>
      </c>
      <c r="E2808">
        <v>0</v>
      </c>
      <c r="F2808">
        <v>0</v>
      </c>
      <c r="G2808" s="3">
        <v>0</v>
      </c>
      <c r="H2808" s="3">
        <v>0</v>
      </c>
      <c r="I2808" s="3">
        <v>0</v>
      </c>
      <c r="J2808" s="3">
        <v>0</v>
      </c>
      <c r="K2808">
        <v>0</v>
      </c>
      <c r="L2808">
        <v>0</v>
      </c>
      <c r="M2808" s="4">
        <v>0</v>
      </c>
      <c r="N2808">
        <v>0</v>
      </c>
    </row>
    <row r="2809" spans="1:14" x14ac:dyDescent="0.35">
      <c r="A2809">
        <v>14212</v>
      </c>
      <c r="B2809">
        <v>0</v>
      </c>
      <c r="C2809">
        <v>0</v>
      </c>
      <c r="D2809">
        <v>0</v>
      </c>
      <c r="E2809">
        <v>0</v>
      </c>
      <c r="F2809">
        <v>0</v>
      </c>
      <c r="G2809" s="3">
        <v>0</v>
      </c>
      <c r="H2809" s="3">
        <v>0</v>
      </c>
      <c r="I2809" s="3">
        <v>0</v>
      </c>
      <c r="J2809" s="3">
        <v>0</v>
      </c>
      <c r="K2809">
        <v>0</v>
      </c>
      <c r="L2809">
        <v>0</v>
      </c>
      <c r="M2809" s="4">
        <v>0</v>
      </c>
      <c r="N2809">
        <v>0</v>
      </c>
    </row>
    <row r="2810" spans="1:14" x14ac:dyDescent="0.35">
      <c r="A2810">
        <v>14214</v>
      </c>
      <c r="B2810">
        <v>0</v>
      </c>
      <c r="C2810">
        <v>0</v>
      </c>
      <c r="D2810">
        <v>0</v>
      </c>
      <c r="E2810">
        <v>0</v>
      </c>
      <c r="F2810">
        <v>0</v>
      </c>
      <c r="G2810" s="3">
        <v>0</v>
      </c>
      <c r="H2810" s="3">
        <v>0</v>
      </c>
      <c r="I2810" s="3">
        <v>0</v>
      </c>
      <c r="J2810" s="3">
        <v>0</v>
      </c>
      <c r="K2810">
        <v>0</v>
      </c>
      <c r="L2810">
        <v>0</v>
      </c>
      <c r="M2810" s="4">
        <v>0</v>
      </c>
      <c r="N2810">
        <v>0</v>
      </c>
    </row>
    <row r="2811" spans="1:14" x14ac:dyDescent="0.35">
      <c r="A2811">
        <v>14215</v>
      </c>
      <c r="B2811">
        <v>0</v>
      </c>
      <c r="C2811">
        <v>0.935055886</v>
      </c>
      <c r="D2811">
        <v>0</v>
      </c>
      <c r="E2811">
        <v>0</v>
      </c>
      <c r="F2811">
        <v>0</v>
      </c>
      <c r="G2811" s="3">
        <v>0</v>
      </c>
      <c r="H2811" s="3">
        <v>0</v>
      </c>
      <c r="I2811" s="3">
        <v>0</v>
      </c>
      <c r="J2811" s="3">
        <v>0</v>
      </c>
      <c r="K2811">
        <v>0</v>
      </c>
      <c r="L2811">
        <v>0</v>
      </c>
      <c r="M2811" s="4">
        <v>0</v>
      </c>
      <c r="N2811">
        <v>0</v>
      </c>
    </row>
    <row r="2812" spans="1:14" x14ac:dyDescent="0.35">
      <c r="A2812">
        <v>14218</v>
      </c>
      <c r="B2812">
        <v>0</v>
      </c>
      <c r="C2812">
        <v>0.158405719</v>
      </c>
      <c r="D2812">
        <v>0</v>
      </c>
      <c r="E2812">
        <v>0</v>
      </c>
      <c r="F2812">
        <v>0</v>
      </c>
      <c r="G2812" s="3">
        <v>0</v>
      </c>
      <c r="H2812" s="3">
        <v>0</v>
      </c>
      <c r="I2812" s="3">
        <v>0</v>
      </c>
      <c r="J2812" s="3">
        <v>0</v>
      </c>
      <c r="K2812">
        <v>0</v>
      </c>
      <c r="L2812">
        <v>0</v>
      </c>
      <c r="M2812" s="4">
        <v>0</v>
      </c>
      <c r="N2812">
        <v>0</v>
      </c>
    </row>
    <row r="2813" spans="1:14" x14ac:dyDescent="0.35">
      <c r="A2813">
        <v>14220</v>
      </c>
      <c r="B2813">
        <v>0</v>
      </c>
      <c r="C2813">
        <v>0.18247837349999999</v>
      </c>
      <c r="D2813">
        <v>0</v>
      </c>
      <c r="E2813">
        <v>0</v>
      </c>
      <c r="F2813">
        <v>0</v>
      </c>
      <c r="G2813" s="3">
        <v>0</v>
      </c>
      <c r="H2813" s="3">
        <v>0</v>
      </c>
      <c r="I2813" s="3">
        <v>0</v>
      </c>
      <c r="J2813" s="3">
        <v>0</v>
      </c>
      <c r="K2813">
        <v>0</v>
      </c>
      <c r="L2813">
        <v>0</v>
      </c>
      <c r="M2813" s="4">
        <v>0</v>
      </c>
      <c r="N2813">
        <v>0</v>
      </c>
    </row>
    <row r="2814" spans="1:14" x14ac:dyDescent="0.35">
      <c r="A2814">
        <v>14221</v>
      </c>
      <c r="B2814">
        <v>0</v>
      </c>
      <c r="C2814">
        <v>0</v>
      </c>
      <c r="D2814">
        <v>0</v>
      </c>
      <c r="E2814">
        <v>0</v>
      </c>
      <c r="F2814">
        <v>0</v>
      </c>
      <c r="G2814" s="3">
        <v>0</v>
      </c>
      <c r="H2814" s="3">
        <v>0</v>
      </c>
      <c r="I2814" s="3">
        <v>0</v>
      </c>
      <c r="J2814" s="3">
        <v>0</v>
      </c>
      <c r="K2814">
        <v>0</v>
      </c>
      <c r="L2814">
        <v>0</v>
      </c>
      <c r="M2814" s="4">
        <v>0</v>
      </c>
      <c r="N2814">
        <v>0</v>
      </c>
    </row>
    <row r="2815" spans="1:14" x14ac:dyDescent="0.35">
      <c r="A2815">
        <v>14222</v>
      </c>
      <c r="B2815">
        <v>0</v>
      </c>
      <c r="C2815">
        <v>0.116498064</v>
      </c>
      <c r="D2815">
        <v>0</v>
      </c>
      <c r="E2815">
        <v>0</v>
      </c>
      <c r="F2815">
        <v>0</v>
      </c>
      <c r="G2815" s="3">
        <v>0</v>
      </c>
      <c r="H2815" s="3">
        <v>0</v>
      </c>
      <c r="I2815" s="3">
        <v>0</v>
      </c>
      <c r="J2815" s="3">
        <v>0</v>
      </c>
      <c r="K2815">
        <v>0</v>
      </c>
      <c r="L2815">
        <v>0</v>
      </c>
      <c r="M2815" s="4">
        <v>0</v>
      </c>
      <c r="N2815">
        <v>0</v>
      </c>
    </row>
    <row r="2816" spans="1:14" x14ac:dyDescent="0.35">
      <c r="A2816">
        <v>14223</v>
      </c>
      <c r="B2816">
        <v>0</v>
      </c>
      <c r="C2816">
        <v>0</v>
      </c>
      <c r="D2816">
        <v>0</v>
      </c>
      <c r="E2816">
        <v>0</v>
      </c>
      <c r="F2816">
        <v>0</v>
      </c>
      <c r="G2816" s="3">
        <v>0</v>
      </c>
      <c r="H2816" s="3">
        <v>0</v>
      </c>
      <c r="I2816" s="3">
        <v>0</v>
      </c>
      <c r="J2816" s="3">
        <v>0</v>
      </c>
      <c r="K2816">
        <v>0</v>
      </c>
      <c r="L2816">
        <v>0</v>
      </c>
      <c r="M2816" s="4">
        <v>0</v>
      </c>
      <c r="N2816">
        <v>0</v>
      </c>
    </row>
    <row r="2817" spans="1:14" x14ac:dyDescent="0.35">
      <c r="A2817">
        <v>14235</v>
      </c>
      <c r="B2817">
        <v>0</v>
      </c>
      <c r="C2817">
        <v>0</v>
      </c>
      <c r="D2817">
        <v>0</v>
      </c>
      <c r="E2817">
        <v>0</v>
      </c>
      <c r="F2817">
        <v>0</v>
      </c>
      <c r="G2817" s="3">
        <v>0</v>
      </c>
      <c r="H2817" s="3">
        <v>0</v>
      </c>
      <c r="I2817" s="3">
        <v>0</v>
      </c>
      <c r="J2817" s="3">
        <v>0</v>
      </c>
      <c r="K2817">
        <v>0</v>
      </c>
      <c r="L2817">
        <v>0</v>
      </c>
      <c r="M2817" s="4">
        <v>0</v>
      </c>
      <c r="N2817">
        <v>0</v>
      </c>
    </row>
    <row r="2818" spans="1:14" x14ac:dyDescent="0.35">
      <c r="A2818">
        <v>14239</v>
      </c>
      <c r="B2818">
        <v>0</v>
      </c>
      <c r="C2818">
        <v>0</v>
      </c>
      <c r="D2818">
        <v>0</v>
      </c>
      <c r="E2818">
        <v>0</v>
      </c>
      <c r="F2818">
        <v>0</v>
      </c>
      <c r="G2818" s="3">
        <v>0</v>
      </c>
      <c r="H2818" s="3">
        <v>0</v>
      </c>
      <c r="I2818" s="3">
        <v>0</v>
      </c>
      <c r="J2818" s="3">
        <v>0</v>
      </c>
      <c r="K2818">
        <v>0</v>
      </c>
      <c r="L2818">
        <v>0</v>
      </c>
      <c r="M2818" s="4">
        <v>0</v>
      </c>
      <c r="N2818">
        <v>0</v>
      </c>
    </row>
    <row r="2819" spans="1:14" x14ac:dyDescent="0.35">
      <c r="A2819">
        <v>14245</v>
      </c>
      <c r="B2819">
        <v>0</v>
      </c>
      <c r="C2819">
        <v>0</v>
      </c>
      <c r="D2819">
        <v>0</v>
      </c>
      <c r="E2819">
        <v>0</v>
      </c>
      <c r="F2819">
        <v>0</v>
      </c>
      <c r="G2819" s="3">
        <v>0</v>
      </c>
      <c r="H2819" s="3">
        <v>0</v>
      </c>
      <c r="I2819" s="3">
        <v>0</v>
      </c>
      <c r="J2819" s="3">
        <v>0</v>
      </c>
      <c r="K2819">
        <v>0</v>
      </c>
      <c r="L2819">
        <v>0</v>
      </c>
      <c r="M2819" s="4">
        <v>0</v>
      </c>
      <c r="N2819">
        <v>0</v>
      </c>
    </row>
    <row r="2820" spans="1:14" x14ac:dyDescent="0.35">
      <c r="A2820">
        <v>14247</v>
      </c>
      <c r="B2820">
        <v>0</v>
      </c>
      <c r="C2820">
        <v>2.1570516500000001E-2</v>
      </c>
      <c r="D2820">
        <v>0</v>
      </c>
      <c r="E2820">
        <v>0</v>
      </c>
      <c r="F2820">
        <v>0</v>
      </c>
      <c r="G2820" s="3">
        <v>0</v>
      </c>
      <c r="H2820" s="3">
        <v>0</v>
      </c>
      <c r="I2820" s="3">
        <v>0</v>
      </c>
      <c r="J2820" s="3">
        <v>0</v>
      </c>
      <c r="K2820">
        <v>0</v>
      </c>
      <c r="L2820">
        <v>0</v>
      </c>
      <c r="M2820" s="4">
        <v>0</v>
      </c>
      <c r="N2820">
        <v>0</v>
      </c>
    </row>
    <row r="2821" spans="1:14" x14ac:dyDescent="0.35">
      <c r="A2821">
        <v>14252</v>
      </c>
      <c r="B2821">
        <v>0</v>
      </c>
      <c r="C2821">
        <v>0</v>
      </c>
      <c r="D2821">
        <v>0</v>
      </c>
      <c r="E2821">
        <v>0</v>
      </c>
      <c r="F2821">
        <v>0</v>
      </c>
      <c r="G2821" s="3">
        <v>0</v>
      </c>
      <c r="H2821" s="3">
        <v>0</v>
      </c>
      <c r="I2821" s="3">
        <v>0</v>
      </c>
      <c r="J2821" s="3">
        <v>0</v>
      </c>
      <c r="K2821">
        <v>0</v>
      </c>
      <c r="L2821">
        <v>0</v>
      </c>
      <c r="M2821" s="4">
        <v>0</v>
      </c>
      <c r="N2821">
        <v>0</v>
      </c>
    </row>
    <row r="2822" spans="1:14" x14ac:dyDescent="0.35">
      <c r="A2822">
        <v>14253</v>
      </c>
      <c r="B2822">
        <v>0</v>
      </c>
      <c r="C2822">
        <v>0</v>
      </c>
      <c r="D2822">
        <v>0</v>
      </c>
      <c r="E2822">
        <v>0</v>
      </c>
      <c r="F2822">
        <v>0</v>
      </c>
      <c r="G2822" s="3">
        <v>0</v>
      </c>
      <c r="H2822" s="3">
        <v>0</v>
      </c>
      <c r="I2822" s="3">
        <v>0</v>
      </c>
      <c r="J2822" s="3">
        <v>0</v>
      </c>
      <c r="K2822">
        <v>0</v>
      </c>
      <c r="L2822">
        <v>0</v>
      </c>
      <c r="M2822" s="4">
        <v>0</v>
      </c>
      <c r="N2822">
        <v>0</v>
      </c>
    </row>
    <row r="2823" spans="1:14" x14ac:dyDescent="0.35">
      <c r="A2823">
        <v>14254</v>
      </c>
      <c r="B2823">
        <v>0</v>
      </c>
      <c r="C2823">
        <v>0</v>
      </c>
      <c r="D2823">
        <v>0</v>
      </c>
      <c r="E2823">
        <v>0</v>
      </c>
      <c r="F2823">
        <v>0</v>
      </c>
      <c r="G2823" s="3">
        <v>0</v>
      </c>
      <c r="H2823" s="3">
        <v>0</v>
      </c>
      <c r="I2823" s="3">
        <v>0</v>
      </c>
      <c r="J2823" s="3">
        <v>0</v>
      </c>
      <c r="K2823">
        <v>0</v>
      </c>
      <c r="L2823">
        <v>0</v>
      </c>
      <c r="M2823" s="4">
        <v>0</v>
      </c>
      <c r="N2823">
        <v>0</v>
      </c>
    </row>
    <row r="2824" spans="1:14" x14ac:dyDescent="0.35">
      <c r="A2824">
        <v>14257</v>
      </c>
      <c r="B2824">
        <v>0</v>
      </c>
      <c r="C2824">
        <v>0</v>
      </c>
      <c r="D2824">
        <v>0</v>
      </c>
      <c r="E2824">
        <v>0</v>
      </c>
      <c r="F2824">
        <v>0</v>
      </c>
      <c r="G2824" s="3">
        <v>0</v>
      </c>
      <c r="H2824" s="3">
        <v>0</v>
      </c>
      <c r="I2824" s="3">
        <v>0</v>
      </c>
      <c r="J2824" s="3">
        <v>0</v>
      </c>
      <c r="K2824">
        <v>0</v>
      </c>
      <c r="L2824">
        <v>0</v>
      </c>
      <c r="M2824" s="4">
        <v>0</v>
      </c>
      <c r="N2824">
        <v>0</v>
      </c>
    </row>
    <row r="2825" spans="1:14" x14ac:dyDescent="0.35">
      <c r="A2825">
        <v>14258</v>
      </c>
      <c r="B2825">
        <v>0</v>
      </c>
      <c r="C2825">
        <v>0</v>
      </c>
      <c r="D2825">
        <v>0</v>
      </c>
      <c r="E2825">
        <v>0</v>
      </c>
      <c r="F2825">
        <v>0</v>
      </c>
      <c r="G2825" s="3">
        <v>0</v>
      </c>
      <c r="H2825" s="3">
        <v>0</v>
      </c>
      <c r="I2825" s="3">
        <v>0</v>
      </c>
      <c r="J2825" s="3">
        <v>0</v>
      </c>
      <c r="K2825">
        <v>0</v>
      </c>
      <c r="L2825">
        <v>0</v>
      </c>
      <c r="M2825" s="4">
        <v>0</v>
      </c>
      <c r="N2825">
        <v>0</v>
      </c>
    </row>
    <row r="2826" spans="1:14" x14ac:dyDescent="0.35">
      <c r="A2826">
        <v>14259</v>
      </c>
      <c r="B2826">
        <v>0</v>
      </c>
      <c r="C2826">
        <v>0</v>
      </c>
      <c r="D2826">
        <v>0</v>
      </c>
      <c r="E2826">
        <v>0</v>
      </c>
      <c r="F2826">
        <v>0</v>
      </c>
      <c r="G2826" s="3">
        <v>0</v>
      </c>
      <c r="H2826" s="3">
        <v>0</v>
      </c>
      <c r="I2826" s="3">
        <v>0</v>
      </c>
      <c r="J2826" s="3">
        <v>0</v>
      </c>
      <c r="K2826">
        <v>0</v>
      </c>
      <c r="L2826">
        <v>0</v>
      </c>
      <c r="M2826" s="4">
        <v>0</v>
      </c>
      <c r="N2826">
        <v>0</v>
      </c>
    </row>
    <row r="2827" spans="1:14" x14ac:dyDescent="0.35">
      <c r="A2827">
        <v>14265</v>
      </c>
      <c r="B2827">
        <v>0</v>
      </c>
      <c r="C2827">
        <v>0</v>
      </c>
      <c r="D2827">
        <v>0</v>
      </c>
      <c r="E2827">
        <v>0</v>
      </c>
      <c r="F2827">
        <v>0</v>
      </c>
      <c r="G2827" s="3">
        <v>0</v>
      </c>
      <c r="H2827" s="3">
        <v>0</v>
      </c>
      <c r="I2827" s="3">
        <v>0</v>
      </c>
      <c r="J2827" s="3">
        <v>0</v>
      </c>
      <c r="K2827">
        <v>0</v>
      </c>
      <c r="L2827">
        <v>0</v>
      </c>
      <c r="M2827" s="4">
        <v>0</v>
      </c>
      <c r="N2827">
        <v>0</v>
      </c>
    </row>
    <row r="2828" spans="1:14" x14ac:dyDescent="0.35">
      <c r="A2828">
        <v>14267</v>
      </c>
      <c r="B2828">
        <v>0</v>
      </c>
      <c r="C2828">
        <v>0</v>
      </c>
      <c r="D2828">
        <v>0</v>
      </c>
      <c r="E2828">
        <v>0</v>
      </c>
      <c r="F2828">
        <v>0</v>
      </c>
      <c r="G2828" s="3">
        <v>0</v>
      </c>
      <c r="H2828" s="3">
        <v>0</v>
      </c>
      <c r="I2828" s="3">
        <v>0</v>
      </c>
      <c r="J2828" s="3">
        <v>0</v>
      </c>
      <c r="K2828">
        <v>0</v>
      </c>
      <c r="L2828">
        <v>0</v>
      </c>
      <c r="M2828" s="4">
        <v>0</v>
      </c>
      <c r="N2828">
        <v>0</v>
      </c>
    </row>
    <row r="2829" spans="1:14" x14ac:dyDescent="0.35">
      <c r="A2829">
        <v>14308</v>
      </c>
      <c r="B2829">
        <v>0</v>
      </c>
      <c r="C2829">
        <v>0.1057755685</v>
      </c>
      <c r="D2829">
        <v>0</v>
      </c>
      <c r="E2829">
        <v>0</v>
      </c>
      <c r="F2829">
        <v>0</v>
      </c>
      <c r="G2829" s="3">
        <v>0</v>
      </c>
      <c r="H2829" s="3">
        <v>0</v>
      </c>
      <c r="I2829" s="3">
        <v>0</v>
      </c>
      <c r="J2829" s="3">
        <v>0</v>
      </c>
      <c r="K2829">
        <v>0</v>
      </c>
      <c r="L2829">
        <v>0</v>
      </c>
      <c r="M2829" s="4">
        <v>0</v>
      </c>
      <c r="N2829">
        <v>0</v>
      </c>
    </row>
    <row r="2830" spans="1:14" x14ac:dyDescent="0.35">
      <c r="A2830">
        <v>14309</v>
      </c>
      <c r="B2830">
        <v>0</v>
      </c>
      <c r="C2830">
        <v>0.4479770595</v>
      </c>
      <c r="D2830">
        <v>0</v>
      </c>
      <c r="E2830">
        <v>0</v>
      </c>
      <c r="F2830">
        <v>0</v>
      </c>
      <c r="G2830" s="3">
        <v>0</v>
      </c>
      <c r="H2830" s="3">
        <v>0.337468934</v>
      </c>
      <c r="I2830" s="3">
        <v>0</v>
      </c>
      <c r="J2830" s="3">
        <v>0.337468934</v>
      </c>
      <c r="K2830">
        <v>0</v>
      </c>
      <c r="L2830">
        <v>0.337468934</v>
      </c>
      <c r="M2830" s="4">
        <v>0.337468934</v>
      </c>
      <c r="N2830">
        <v>0</v>
      </c>
    </row>
    <row r="2831" spans="1:14" x14ac:dyDescent="0.35">
      <c r="A2831">
        <v>14314</v>
      </c>
      <c r="B2831">
        <v>0</v>
      </c>
      <c r="C2831">
        <v>1.8469919500000001E-2</v>
      </c>
      <c r="D2831">
        <v>0</v>
      </c>
      <c r="E2831">
        <v>0</v>
      </c>
      <c r="F2831">
        <v>0</v>
      </c>
      <c r="G2831" s="3">
        <v>0</v>
      </c>
      <c r="H2831" s="3">
        <v>0</v>
      </c>
      <c r="I2831" s="3">
        <v>0</v>
      </c>
      <c r="J2831" s="3">
        <v>0</v>
      </c>
      <c r="K2831">
        <v>0</v>
      </c>
      <c r="L2831">
        <v>0</v>
      </c>
      <c r="M2831" s="4">
        <v>0</v>
      </c>
      <c r="N2831">
        <v>0</v>
      </c>
    </row>
    <row r="2832" spans="1:14" x14ac:dyDescent="0.35">
      <c r="A2832">
        <v>14315</v>
      </c>
      <c r="B2832">
        <v>0</v>
      </c>
      <c r="C2832">
        <v>0.36092689899999997</v>
      </c>
      <c r="D2832">
        <v>0</v>
      </c>
      <c r="E2832">
        <v>0</v>
      </c>
      <c r="F2832">
        <v>0</v>
      </c>
      <c r="G2832" s="3">
        <v>0</v>
      </c>
      <c r="H2832" s="3">
        <v>0</v>
      </c>
      <c r="I2832" s="3">
        <v>0</v>
      </c>
      <c r="J2832" s="3">
        <v>0</v>
      </c>
      <c r="K2832">
        <v>0</v>
      </c>
      <c r="L2832">
        <v>0</v>
      </c>
      <c r="M2832" s="4">
        <v>0</v>
      </c>
      <c r="N2832">
        <v>0</v>
      </c>
    </row>
    <row r="2833" spans="1:14" x14ac:dyDescent="0.35">
      <c r="A2833">
        <v>14321</v>
      </c>
      <c r="B2833">
        <v>0</v>
      </c>
      <c r="C2833">
        <v>0</v>
      </c>
      <c r="D2833">
        <v>0</v>
      </c>
      <c r="E2833">
        <v>0</v>
      </c>
      <c r="F2833">
        <v>0</v>
      </c>
      <c r="G2833" s="3">
        <v>0</v>
      </c>
      <c r="H2833" s="3">
        <v>0</v>
      </c>
      <c r="I2833" s="3">
        <v>0</v>
      </c>
      <c r="J2833" s="3">
        <v>0</v>
      </c>
      <c r="K2833">
        <v>0</v>
      </c>
      <c r="L2833">
        <v>0</v>
      </c>
      <c r="M2833" s="4">
        <v>0</v>
      </c>
      <c r="N2833">
        <v>0</v>
      </c>
    </row>
    <row r="2834" spans="1:14" x14ac:dyDescent="0.35">
      <c r="A2834">
        <v>14322</v>
      </c>
      <c r="B2834">
        <v>0</v>
      </c>
      <c r="C2834">
        <v>0</v>
      </c>
      <c r="D2834">
        <v>0</v>
      </c>
      <c r="E2834">
        <v>0</v>
      </c>
      <c r="F2834">
        <v>0</v>
      </c>
      <c r="G2834" s="3">
        <v>0</v>
      </c>
      <c r="H2834" s="3">
        <v>0</v>
      </c>
      <c r="I2834" s="3">
        <v>0</v>
      </c>
      <c r="J2834" s="3">
        <v>0</v>
      </c>
      <c r="K2834">
        <v>0</v>
      </c>
      <c r="L2834">
        <v>0</v>
      </c>
      <c r="M2834" s="4">
        <v>0</v>
      </c>
      <c r="N2834">
        <v>0</v>
      </c>
    </row>
    <row r="2835" spans="1:14" x14ac:dyDescent="0.35">
      <c r="A2835">
        <v>14348</v>
      </c>
      <c r="B2835">
        <v>0</v>
      </c>
      <c r="C2835">
        <v>0</v>
      </c>
      <c r="D2835">
        <v>0</v>
      </c>
      <c r="E2835">
        <v>0</v>
      </c>
      <c r="F2835">
        <v>0</v>
      </c>
      <c r="G2835" s="3">
        <v>0</v>
      </c>
      <c r="H2835" s="3">
        <v>0</v>
      </c>
      <c r="I2835" s="3">
        <v>0</v>
      </c>
      <c r="J2835" s="3">
        <v>0</v>
      </c>
      <c r="K2835">
        <v>0</v>
      </c>
      <c r="L2835">
        <v>0</v>
      </c>
      <c r="M2835" s="4">
        <v>0</v>
      </c>
      <c r="N2835">
        <v>0</v>
      </c>
    </row>
    <row r="2836" spans="1:14" x14ac:dyDescent="0.35">
      <c r="A2836">
        <v>14352</v>
      </c>
      <c r="B2836">
        <v>0</v>
      </c>
      <c r="C2836">
        <v>0</v>
      </c>
      <c r="D2836">
        <v>0</v>
      </c>
      <c r="E2836">
        <v>0</v>
      </c>
      <c r="F2836">
        <v>0</v>
      </c>
      <c r="G2836" s="3">
        <v>0</v>
      </c>
      <c r="H2836" s="3">
        <v>0</v>
      </c>
      <c r="I2836" s="3">
        <v>0</v>
      </c>
      <c r="J2836" s="3">
        <v>0</v>
      </c>
      <c r="K2836">
        <v>0</v>
      </c>
      <c r="L2836">
        <v>0</v>
      </c>
      <c r="M2836" s="4">
        <v>0</v>
      </c>
      <c r="N2836">
        <v>0</v>
      </c>
    </row>
    <row r="2837" spans="1:14" x14ac:dyDescent="0.35">
      <c r="A2837">
        <v>14358</v>
      </c>
      <c r="B2837">
        <v>0</v>
      </c>
      <c r="C2837">
        <v>0</v>
      </c>
      <c r="D2837">
        <v>0</v>
      </c>
      <c r="E2837">
        <v>0</v>
      </c>
      <c r="F2837">
        <v>0</v>
      </c>
      <c r="G2837" s="3">
        <v>0</v>
      </c>
      <c r="H2837" s="3">
        <v>0</v>
      </c>
      <c r="I2837" s="3">
        <v>0</v>
      </c>
      <c r="J2837" s="3">
        <v>0</v>
      </c>
      <c r="K2837">
        <v>0</v>
      </c>
      <c r="L2837">
        <v>0</v>
      </c>
      <c r="M2837" s="4">
        <v>0</v>
      </c>
      <c r="N2837">
        <v>0</v>
      </c>
    </row>
    <row r="2838" spans="1:14" x14ac:dyDescent="0.35">
      <c r="A2838">
        <v>14359</v>
      </c>
      <c r="B2838">
        <v>0</v>
      </c>
      <c r="C2838">
        <v>0</v>
      </c>
      <c r="D2838">
        <v>0</v>
      </c>
      <c r="E2838">
        <v>0</v>
      </c>
      <c r="F2838">
        <v>0</v>
      </c>
      <c r="G2838" s="3">
        <v>0</v>
      </c>
      <c r="H2838" s="3">
        <v>0</v>
      </c>
      <c r="I2838" s="3">
        <v>0</v>
      </c>
      <c r="J2838" s="3">
        <v>0</v>
      </c>
      <c r="K2838">
        <v>0</v>
      </c>
      <c r="L2838">
        <v>0</v>
      </c>
      <c r="M2838" s="4">
        <v>0</v>
      </c>
      <c r="N2838">
        <v>0</v>
      </c>
    </row>
    <row r="2839" spans="1:14" x14ac:dyDescent="0.35">
      <c r="A2839">
        <v>14360</v>
      </c>
      <c r="B2839">
        <v>0</v>
      </c>
      <c r="C2839">
        <v>0</v>
      </c>
      <c r="D2839">
        <v>0</v>
      </c>
      <c r="E2839">
        <v>0</v>
      </c>
      <c r="F2839">
        <v>0</v>
      </c>
      <c r="G2839" s="3">
        <v>0</v>
      </c>
      <c r="H2839" s="3">
        <v>0</v>
      </c>
      <c r="I2839" s="3">
        <v>0</v>
      </c>
      <c r="J2839" s="3">
        <v>0</v>
      </c>
      <c r="K2839">
        <v>0</v>
      </c>
      <c r="L2839">
        <v>0</v>
      </c>
      <c r="M2839" s="4">
        <v>0</v>
      </c>
      <c r="N2839">
        <v>0</v>
      </c>
    </row>
    <row r="2840" spans="1:14" x14ac:dyDescent="0.35">
      <c r="A2840">
        <v>14361</v>
      </c>
      <c r="B2840">
        <v>0</v>
      </c>
      <c r="C2840">
        <v>0</v>
      </c>
      <c r="D2840">
        <v>0</v>
      </c>
      <c r="E2840">
        <v>0</v>
      </c>
      <c r="F2840">
        <v>0</v>
      </c>
      <c r="G2840" s="3">
        <v>0</v>
      </c>
      <c r="H2840" s="3">
        <v>0</v>
      </c>
      <c r="I2840" s="3">
        <v>0</v>
      </c>
      <c r="J2840" s="3">
        <v>0</v>
      </c>
      <c r="K2840">
        <v>0</v>
      </c>
      <c r="L2840">
        <v>0</v>
      </c>
      <c r="M2840" s="4">
        <v>0</v>
      </c>
      <c r="N2840">
        <v>0</v>
      </c>
    </row>
    <row r="2841" spans="1:14" x14ac:dyDescent="0.35">
      <c r="A2841">
        <v>14362</v>
      </c>
      <c r="B2841">
        <v>0</v>
      </c>
      <c r="C2841">
        <v>0</v>
      </c>
      <c r="D2841">
        <v>0</v>
      </c>
      <c r="E2841">
        <v>0</v>
      </c>
      <c r="F2841">
        <v>0</v>
      </c>
      <c r="G2841" s="3">
        <v>0</v>
      </c>
      <c r="H2841" s="3">
        <v>0</v>
      </c>
      <c r="I2841" s="3">
        <v>0</v>
      </c>
      <c r="J2841" s="3">
        <v>0</v>
      </c>
      <c r="K2841">
        <v>0</v>
      </c>
      <c r="L2841">
        <v>0</v>
      </c>
      <c r="M2841" s="4">
        <v>0</v>
      </c>
      <c r="N2841">
        <v>0</v>
      </c>
    </row>
    <row r="2842" spans="1:14" x14ac:dyDescent="0.35">
      <c r="A2842">
        <v>14363</v>
      </c>
      <c r="B2842">
        <v>0</v>
      </c>
      <c r="C2842">
        <v>0</v>
      </c>
      <c r="D2842">
        <v>0</v>
      </c>
      <c r="E2842">
        <v>0</v>
      </c>
      <c r="F2842">
        <v>0</v>
      </c>
      <c r="G2842" s="3">
        <v>0</v>
      </c>
      <c r="H2842" s="3">
        <v>0</v>
      </c>
      <c r="I2842" s="3">
        <v>0</v>
      </c>
      <c r="J2842" s="3">
        <v>0</v>
      </c>
      <c r="K2842">
        <v>0</v>
      </c>
      <c r="L2842">
        <v>0</v>
      </c>
      <c r="M2842" s="4">
        <v>0</v>
      </c>
      <c r="N2842">
        <v>0</v>
      </c>
    </row>
    <row r="2843" spans="1:14" x14ac:dyDescent="0.35">
      <c r="A2843">
        <v>14364</v>
      </c>
      <c r="B2843">
        <v>0</v>
      </c>
      <c r="C2843">
        <v>0</v>
      </c>
      <c r="D2843">
        <v>0</v>
      </c>
      <c r="E2843">
        <v>0</v>
      </c>
      <c r="F2843">
        <v>0</v>
      </c>
      <c r="G2843" s="3">
        <v>0</v>
      </c>
      <c r="H2843" s="3">
        <v>0</v>
      </c>
      <c r="I2843" s="3">
        <v>0</v>
      </c>
      <c r="J2843" s="3">
        <v>0</v>
      </c>
      <c r="K2843">
        <v>0</v>
      </c>
      <c r="L2843">
        <v>0</v>
      </c>
      <c r="M2843" s="4">
        <v>0</v>
      </c>
      <c r="N2843">
        <v>0</v>
      </c>
    </row>
    <row r="2844" spans="1:14" x14ac:dyDescent="0.35">
      <c r="A2844">
        <v>14365</v>
      </c>
      <c r="B2844">
        <v>0</v>
      </c>
      <c r="C2844">
        <v>0</v>
      </c>
      <c r="D2844">
        <v>0</v>
      </c>
      <c r="E2844">
        <v>0</v>
      </c>
      <c r="F2844">
        <v>0</v>
      </c>
      <c r="G2844" s="3">
        <v>0</v>
      </c>
      <c r="H2844" s="3">
        <v>0</v>
      </c>
      <c r="I2844" s="3">
        <v>0</v>
      </c>
      <c r="J2844" s="3">
        <v>0</v>
      </c>
      <c r="K2844">
        <v>0</v>
      </c>
      <c r="L2844">
        <v>0</v>
      </c>
      <c r="M2844" s="4">
        <v>0</v>
      </c>
      <c r="N2844">
        <v>0</v>
      </c>
    </row>
    <row r="2845" spans="1:14" x14ac:dyDescent="0.35">
      <c r="A2845">
        <v>14366</v>
      </c>
      <c r="B2845">
        <v>0</v>
      </c>
      <c r="C2845">
        <v>0</v>
      </c>
      <c r="D2845">
        <v>0</v>
      </c>
      <c r="E2845">
        <v>0</v>
      </c>
      <c r="F2845">
        <v>0</v>
      </c>
      <c r="G2845" s="3">
        <v>0</v>
      </c>
      <c r="H2845" s="3">
        <v>0</v>
      </c>
      <c r="I2845" s="3">
        <v>0</v>
      </c>
      <c r="J2845" s="3">
        <v>0</v>
      </c>
      <c r="K2845">
        <v>0</v>
      </c>
      <c r="L2845">
        <v>0</v>
      </c>
      <c r="M2845" s="4">
        <v>0</v>
      </c>
      <c r="N2845">
        <v>0</v>
      </c>
    </row>
    <row r="2846" spans="1:14" x14ac:dyDescent="0.35">
      <c r="A2846">
        <v>14367</v>
      </c>
      <c r="B2846">
        <v>0</v>
      </c>
      <c r="C2846">
        <v>0</v>
      </c>
      <c r="D2846">
        <v>0</v>
      </c>
      <c r="E2846">
        <v>0</v>
      </c>
      <c r="F2846">
        <v>0</v>
      </c>
      <c r="G2846" s="3">
        <v>0</v>
      </c>
      <c r="H2846" s="3">
        <v>0</v>
      </c>
      <c r="I2846" s="3">
        <v>0</v>
      </c>
      <c r="J2846" s="3">
        <v>0</v>
      </c>
      <c r="K2846">
        <v>0</v>
      </c>
      <c r="L2846">
        <v>0</v>
      </c>
      <c r="M2846" s="4">
        <v>0</v>
      </c>
      <c r="N2846">
        <v>0</v>
      </c>
    </row>
    <row r="2847" spans="1:14" x14ac:dyDescent="0.35">
      <c r="A2847">
        <v>14368</v>
      </c>
      <c r="B2847">
        <v>0</v>
      </c>
      <c r="C2847">
        <v>0</v>
      </c>
      <c r="D2847">
        <v>0</v>
      </c>
      <c r="E2847">
        <v>0</v>
      </c>
      <c r="F2847">
        <v>0</v>
      </c>
      <c r="G2847" s="3">
        <v>0</v>
      </c>
      <c r="H2847" s="3">
        <v>0</v>
      </c>
      <c r="I2847" s="3">
        <v>0</v>
      </c>
      <c r="J2847" s="3">
        <v>0</v>
      </c>
      <c r="K2847">
        <v>0</v>
      </c>
      <c r="L2847">
        <v>0</v>
      </c>
      <c r="M2847" s="4">
        <v>0</v>
      </c>
      <c r="N2847">
        <v>0</v>
      </c>
    </row>
    <row r="2848" spans="1:14" x14ac:dyDescent="0.35">
      <c r="A2848">
        <v>14369</v>
      </c>
      <c r="B2848">
        <v>0</v>
      </c>
      <c r="C2848">
        <v>0</v>
      </c>
      <c r="D2848">
        <v>0</v>
      </c>
      <c r="E2848">
        <v>0</v>
      </c>
      <c r="F2848">
        <v>0</v>
      </c>
      <c r="G2848" s="3">
        <v>0</v>
      </c>
      <c r="H2848" s="3">
        <v>0</v>
      </c>
      <c r="I2848" s="3">
        <v>0</v>
      </c>
      <c r="J2848" s="3">
        <v>0</v>
      </c>
      <c r="K2848">
        <v>0</v>
      </c>
      <c r="L2848">
        <v>0</v>
      </c>
      <c r="M2848" s="4">
        <v>0</v>
      </c>
      <c r="N2848">
        <v>0</v>
      </c>
    </row>
    <row r="2849" spans="1:14" x14ac:dyDescent="0.35">
      <c r="A2849">
        <v>14392</v>
      </c>
      <c r="B2849">
        <v>0</v>
      </c>
      <c r="C2849">
        <v>0</v>
      </c>
      <c r="D2849">
        <v>0</v>
      </c>
      <c r="E2849">
        <v>0</v>
      </c>
      <c r="F2849">
        <v>0</v>
      </c>
      <c r="G2849" s="3">
        <v>0</v>
      </c>
      <c r="H2849" s="3">
        <v>0</v>
      </c>
      <c r="I2849" s="3">
        <v>0</v>
      </c>
      <c r="J2849" s="3">
        <v>0</v>
      </c>
      <c r="K2849">
        <v>0</v>
      </c>
      <c r="L2849">
        <v>0</v>
      </c>
      <c r="M2849" s="4">
        <v>0</v>
      </c>
      <c r="N2849">
        <v>0</v>
      </c>
    </row>
    <row r="2850" spans="1:14" x14ac:dyDescent="0.35">
      <c r="A2850">
        <v>14404</v>
      </c>
      <c r="B2850">
        <v>0</v>
      </c>
      <c r="C2850">
        <v>0</v>
      </c>
      <c r="D2850">
        <v>0</v>
      </c>
      <c r="E2850">
        <v>0</v>
      </c>
      <c r="F2850">
        <v>0</v>
      </c>
      <c r="G2850" s="3">
        <v>0</v>
      </c>
      <c r="H2850" s="3">
        <v>0</v>
      </c>
      <c r="I2850" s="3">
        <v>0</v>
      </c>
      <c r="J2850" s="3">
        <v>0</v>
      </c>
      <c r="K2850">
        <v>0</v>
      </c>
      <c r="L2850">
        <v>0</v>
      </c>
      <c r="M2850" s="4">
        <v>0</v>
      </c>
      <c r="N2850">
        <v>0</v>
      </c>
    </row>
    <row r="2851" spans="1:14" x14ac:dyDescent="0.35">
      <c r="A2851">
        <v>14406</v>
      </c>
      <c r="B2851">
        <v>0</v>
      </c>
      <c r="C2851">
        <v>0</v>
      </c>
      <c r="D2851">
        <v>0</v>
      </c>
      <c r="E2851">
        <v>0</v>
      </c>
      <c r="F2851">
        <v>0</v>
      </c>
      <c r="G2851" s="3">
        <v>0</v>
      </c>
      <c r="H2851" s="3">
        <v>0</v>
      </c>
      <c r="I2851" s="3">
        <v>0</v>
      </c>
      <c r="J2851" s="3">
        <v>0</v>
      </c>
      <c r="K2851">
        <v>0</v>
      </c>
      <c r="L2851">
        <v>0</v>
      </c>
      <c r="M2851" s="4">
        <v>0</v>
      </c>
      <c r="N2851">
        <v>0</v>
      </c>
    </row>
    <row r="2852" spans="1:14" x14ac:dyDescent="0.35">
      <c r="A2852">
        <v>14407</v>
      </c>
      <c r="B2852">
        <v>0</v>
      </c>
      <c r="C2852">
        <v>0</v>
      </c>
      <c r="D2852">
        <v>0</v>
      </c>
      <c r="E2852">
        <v>0</v>
      </c>
      <c r="F2852">
        <v>0</v>
      </c>
      <c r="G2852" s="3">
        <v>0</v>
      </c>
      <c r="H2852" s="3">
        <v>0</v>
      </c>
      <c r="I2852" s="3">
        <v>0</v>
      </c>
      <c r="J2852" s="3">
        <v>0</v>
      </c>
      <c r="K2852">
        <v>0</v>
      </c>
      <c r="L2852">
        <v>0</v>
      </c>
      <c r="M2852" s="4">
        <v>0</v>
      </c>
      <c r="N2852">
        <v>0</v>
      </c>
    </row>
    <row r="2853" spans="1:14" x14ac:dyDescent="0.35">
      <c r="A2853">
        <v>14435</v>
      </c>
      <c r="B2853">
        <v>0</v>
      </c>
      <c r="C2853">
        <v>0</v>
      </c>
      <c r="D2853">
        <v>0</v>
      </c>
      <c r="E2853">
        <v>0</v>
      </c>
      <c r="F2853">
        <v>0</v>
      </c>
      <c r="G2853" s="3">
        <v>0</v>
      </c>
      <c r="H2853" s="3">
        <v>0</v>
      </c>
      <c r="I2853" s="3">
        <v>0</v>
      </c>
      <c r="J2853" s="3">
        <v>0</v>
      </c>
      <c r="K2853">
        <v>0</v>
      </c>
      <c r="L2853">
        <v>0</v>
      </c>
      <c r="M2853" s="4">
        <v>0</v>
      </c>
      <c r="N2853">
        <v>0</v>
      </c>
    </row>
    <row r="2854" spans="1:14" x14ac:dyDescent="0.35">
      <c r="A2854">
        <v>14436</v>
      </c>
      <c r="B2854">
        <v>0</v>
      </c>
      <c r="C2854">
        <v>0</v>
      </c>
      <c r="D2854">
        <v>0</v>
      </c>
      <c r="E2854">
        <v>0</v>
      </c>
      <c r="F2854">
        <v>0</v>
      </c>
      <c r="G2854" s="3">
        <v>0</v>
      </c>
      <c r="H2854" s="3">
        <v>0</v>
      </c>
      <c r="I2854" s="3">
        <v>0</v>
      </c>
      <c r="J2854" s="3">
        <v>0</v>
      </c>
      <c r="K2854">
        <v>0</v>
      </c>
      <c r="L2854">
        <v>0</v>
      </c>
      <c r="M2854" s="4">
        <v>0</v>
      </c>
      <c r="N2854">
        <v>0</v>
      </c>
    </row>
    <row r="2855" spans="1:14" x14ac:dyDescent="0.35">
      <c r="A2855">
        <v>14437</v>
      </c>
      <c r="B2855">
        <v>0</v>
      </c>
      <c r="C2855">
        <v>0</v>
      </c>
      <c r="D2855">
        <v>0</v>
      </c>
      <c r="E2855">
        <v>0</v>
      </c>
      <c r="F2855">
        <v>0</v>
      </c>
      <c r="G2855" s="3">
        <v>0</v>
      </c>
      <c r="H2855" s="3">
        <v>0</v>
      </c>
      <c r="I2855" s="3">
        <v>0</v>
      </c>
      <c r="J2855" s="3">
        <v>0</v>
      </c>
      <c r="K2855">
        <v>0</v>
      </c>
      <c r="L2855">
        <v>0</v>
      </c>
      <c r="M2855" s="4">
        <v>0</v>
      </c>
      <c r="N2855">
        <v>0</v>
      </c>
    </row>
    <row r="2856" spans="1:14" x14ac:dyDescent="0.35">
      <c r="A2856">
        <v>14442</v>
      </c>
      <c r="B2856">
        <v>0</v>
      </c>
      <c r="C2856">
        <v>0</v>
      </c>
      <c r="D2856">
        <v>0</v>
      </c>
      <c r="E2856">
        <v>0</v>
      </c>
      <c r="F2856">
        <v>0</v>
      </c>
      <c r="G2856" s="3">
        <v>0</v>
      </c>
      <c r="H2856" s="3">
        <v>0</v>
      </c>
      <c r="I2856" s="3">
        <v>0</v>
      </c>
      <c r="J2856" s="3">
        <v>0</v>
      </c>
      <c r="K2856">
        <v>0</v>
      </c>
      <c r="L2856">
        <v>0</v>
      </c>
      <c r="M2856" s="4">
        <v>0</v>
      </c>
      <c r="N2856">
        <v>0</v>
      </c>
    </row>
    <row r="2857" spans="1:14" x14ac:dyDescent="0.35">
      <c r="A2857">
        <v>14449</v>
      </c>
      <c r="B2857">
        <v>0</v>
      </c>
      <c r="C2857">
        <v>0</v>
      </c>
      <c r="D2857">
        <v>0</v>
      </c>
      <c r="E2857">
        <v>0</v>
      </c>
      <c r="F2857">
        <v>0</v>
      </c>
      <c r="G2857" s="3">
        <v>0</v>
      </c>
      <c r="H2857" s="3">
        <v>0</v>
      </c>
      <c r="I2857" s="3">
        <v>0</v>
      </c>
      <c r="J2857" s="3">
        <v>0</v>
      </c>
      <c r="K2857">
        <v>0</v>
      </c>
      <c r="L2857">
        <v>0</v>
      </c>
      <c r="M2857" s="4">
        <v>0</v>
      </c>
      <c r="N2857">
        <v>0</v>
      </c>
    </row>
    <row r="2858" spans="1:14" x14ac:dyDescent="0.35">
      <c r="A2858">
        <v>14450</v>
      </c>
      <c r="B2858">
        <v>0</v>
      </c>
      <c r="C2858">
        <v>0</v>
      </c>
      <c r="D2858">
        <v>0</v>
      </c>
      <c r="E2858">
        <v>0</v>
      </c>
      <c r="F2858">
        <v>0</v>
      </c>
      <c r="G2858" s="3">
        <v>0</v>
      </c>
      <c r="H2858" s="3">
        <v>0</v>
      </c>
      <c r="I2858" s="3">
        <v>0</v>
      </c>
      <c r="J2858" s="3">
        <v>0</v>
      </c>
      <c r="K2858">
        <v>0</v>
      </c>
      <c r="L2858">
        <v>0</v>
      </c>
      <c r="M2858" s="4">
        <v>0</v>
      </c>
      <c r="N2858">
        <v>0</v>
      </c>
    </row>
    <row r="2859" spans="1:14" x14ac:dyDescent="0.35">
      <c r="A2859">
        <v>14451</v>
      </c>
      <c r="B2859">
        <v>0</v>
      </c>
      <c r="C2859">
        <v>0</v>
      </c>
      <c r="D2859">
        <v>0</v>
      </c>
      <c r="E2859">
        <v>0</v>
      </c>
      <c r="F2859">
        <v>0</v>
      </c>
      <c r="G2859" s="3">
        <v>0</v>
      </c>
      <c r="H2859" s="3">
        <v>0</v>
      </c>
      <c r="I2859" s="3">
        <v>0</v>
      </c>
      <c r="J2859" s="3">
        <v>0</v>
      </c>
      <c r="K2859">
        <v>0</v>
      </c>
      <c r="L2859">
        <v>0</v>
      </c>
      <c r="M2859" s="4">
        <v>0</v>
      </c>
      <c r="N2859">
        <v>0</v>
      </c>
    </row>
    <row r="2860" spans="1:14" x14ac:dyDescent="0.35">
      <c r="A2860">
        <v>14452</v>
      </c>
      <c r="B2860">
        <v>0</v>
      </c>
      <c r="C2860">
        <v>0</v>
      </c>
      <c r="D2860">
        <v>0</v>
      </c>
      <c r="E2860">
        <v>0</v>
      </c>
      <c r="F2860">
        <v>0</v>
      </c>
      <c r="G2860" s="3">
        <v>0</v>
      </c>
      <c r="H2860" s="3">
        <v>0</v>
      </c>
      <c r="I2860" s="3">
        <v>0</v>
      </c>
      <c r="J2860" s="3">
        <v>0</v>
      </c>
      <c r="K2860">
        <v>0</v>
      </c>
      <c r="L2860">
        <v>0</v>
      </c>
      <c r="M2860" s="4">
        <v>0</v>
      </c>
      <c r="N2860">
        <v>0</v>
      </c>
    </row>
    <row r="2861" spans="1:14" x14ac:dyDescent="0.35">
      <c r="A2861">
        <v>14453</v>
      </c>
      <c r="B2861">
        <v>0</v>
      </c>
      <c r="C2861">
        <v>0</v>
      </c>
      <c r="D2861">
        <v>0</v>
      </c>
      <c r="E2861">
        <v>0</v>
      </c>
      <c r="F2861">
        <v>0</v>
      </c>
      <c r="G2861" s="3">
        <v>0</v>
      </c>
      <c r="H2861" s="3">
        <v>0</v>
      </c>
      <c r="I2861" s="3">
        <v>0</v>
      </c>
      <c r="J2861" s="3">
        <v>0</v>
      </c>
      <c r="K2861">
        <v>0</v>
      </c>
      <c r="L2861">
        <v>0</v>
      </c>
      <c r="M2861" s="4">
        <v>0</v>
      </c>
      <c r="N2861">
        <v>0</v>
      </c>
    </row>
    <row r="2862" spans="1:14" x14ac:dyDescent="0.35">
      <c r="A2862">
        <v>14454</v>
      </c>
      <c r="B2862">
        <v>0</v>
      </c>
      <c r="C2862">
        <v>0</v>
      </c>
      <c r="D2862">
        <v>0</v>
      </c>
      <c r="E2862">
        <v>0</v>
      </c>
      <c r="F2862">
        <v>0</v>
      </c>
      <c r="G2862" s="3">
        <v>0</v>
      </c>
      <c r="H2862" s="3">
        <v>0</v>
      </c>
      <c r="I2862" s="3">
        <v>0</v>
      </c>
      <c r="J2862" s="3">
        <v>0</v>
      </c>
      <c r="K2862">
        <v>0</v>
      </c>
      <c r="L2862">
        <v>0</v>
      </c>
      <c r="M2862" s="4">
        <v>0</v>
      </c>
      <c r="N2862">
        <v>0</v>
      </c>
    </row>
    <row r="2863" spans="1:14" x14ac:dyDescent="0.35">
      <c r="A2863">
        <v>14455</v>
      </c>
      <c r="B2863">
        <v>0</v>
      </c>
      <c r="C2863">
        <v>0</v>
      </c>
      <c r="D2863">
        <v>0</v>
      </c>
      <c r="E2863">
        <v>0</v>
      </c>
      <c r="F2863">
        <v>0</v>
      </c>
      <c r="G2863" s="3">
        <v>0</v>
      </c>
      <c r="H2863" s="3">
        <v>0</v>
      </c>
      <c r="I2863" s="3">
        <v>0</v>
      </c>
      <c r="J2863" s="3">
        <v>0</v>
      </c>
      <c r="K2863">
        <v>0</v>
      </c>
      <c r="L2863">
        <v>0</v>
      </c>
      <c r="M2863" s="4">
        <v>0</v>
      </c>
      <c r="N2863">
        <v>0</v>
      </c>
    </row>
    <row r="2864" spans="1:14" x14ac:dyDescent="0.35">
      <c r="A2864">
        <v>14469</v>
      </c>
      <c r="B2864">
        <v>0</v>
      </c>
      <c r="C2864">
        <v>0</v>
      </c>
      <c r="D2864">
        <v>0</v>
      </c>
      <c r="E2864">
        <v>0</v>
      </c>
      <c r="F2864">
        <v>0</v>
      </c>
      <c r="G2864" s="3">
        <v>0</v>
      </c>
      <c r="H2864" s="3">
        <v>0</v>
      </c>
      <c r="I2864" s="3">
        <v>0</v>
      </c>
      <c r="J2864" s="3">
        <v>0</v>
      </c>
      <c r="K2864">
        <v>0</v>
      </c>
      <c r="L2864">
        <v>0</v>
      </c>
      <c r="M2864" s="4">
        <v>0</v>
      </c>
      <c r="N2864">
        <v>0</v>
      </c>
    </row>
    <row r="2865" spans="1:14" x14ac:dyDescent="0.35">
      <c r="A2865">
        <v>14470</v>
      </c>
      <c r="B2865">
        <v>0</v>
      </c>
      <c r="C2865">
        <v>0</v>
      </c>
      <c r="D2865">
        <v>0</v>
      </c>
      <c r="E2865">
        <v>0</v>
      </c>
      <c r="F2865">
        <v>0</v>
      </c>
      <c r="G2865" s="3">
        <v>0</v>
      </c>
      <c r="H2865" s="3">
        <v>0</v>
      </c>
      <c r="I2865" s="3">
        <v>0</v>
      </c>
      <c r="J2865" s="3">
        <v>0</v>
      </c>
      <c r="K2865">
        <v>0</v>
      </c>
      <c r="L2865">
        <v>0</v>
      </c>
      <c r="M2865" s="4">
        <v>0</v>
      </c>
      <c r="N2865">
        <v>0</v>
      </c>
    </row>
    <row r="2866" spans="1:14" x14ac:dyDescent="0.35">
      <c r="A2866">
        <v>14471</v>
      </c>
      <c r="B2866">
        <v>0</v>
      </c>
      <c r="C2866">
        <v>0</v>
      </c>
      <c r="D2866">
        <v>0</v>
      </c>
      <c r="E2866">
        <v>0</v>
      </c>
      <c r="F2866">
        <v>0</v>
      </c>
      <c r="G2866" s="3">
        <v>0</v>
      </c>
      <c r="H2866" s="3">
        <v>0</v>
      </c>
      <c r="I2866" s="3">
        <v>0</v>
      </c>
      <c r="J2866" s="3">
        <v>0</v>
      </c>
      <c r="K2866">
        <v>0</v>
      </c>
      <c r="L2866">
        <v>0</v>
      </c>
      <c r="M2866" s="4">
        <v>0</v>
      </c>
      <c r="N2866">
        <v>0</v>
      </c>
    </row>
    <row r="2867" spans="1:14" x14ac:dyDescent="0.35">
      <c r="A2867">
        <v>14472</v>
      </c>
      <c r="B2867">
        <v>0</v>
      </c>
      <c r="C2867">
        <v>0</v>
      </c>
      <c r="D2867">
        <v>0</v>
      </c>
      <c r="E2867">
        <v>0</v>
      </c>
      <c r="F2867">
        <v>0</v>
      </c>
      <c r="G2867" s="3">
        <v>0</v>
      </c>
      <c r="H2867" s="3">
        <v>0</v>
      </c>
      <c r="I2867" s="3">
        <v>0</v>
      </c>
      <c r="J2867" s="3">
        <v>0</v>
      </c>
      <c r="K2867">
        <v>0</v>
      </c>
      <c r="L2867">
        <v>0</v>
      </c>
      <c r="M2867" s="4">
        <v>0</v>
      </c>
      <c r="N2867">
        <v>0</v>
      </c>
    </row>
    <row r="2868" spans="1:14" x14ac:dyDescent="0.35">
      <c r="A2868">
        <v>14473</v>
      </c>
      <c r="B2868">
        <v>0</v>
      </c>
      <c r="C2868">
        <v>0</v>
      </c>
      <c r="D2868">
        <v>0</v>
      </c>
      <c r="E2868">
        <v>0</v>
      </c>
      <c r="F2868">
        <v>0</v>
      </c>
      <c r="G2868" s="3">
        <v>0</v>
      </c>
      <c r="H2868" s="3">
        <v>0</v>
      </c>
      <c r="I2868" s="3">
        <v>0</v>
      </c>
      <c r="J2868" s="3">
        <v>0</v>
      </c>
      <c r="K2868">
        <v>0</v>
      </c>
      <c r="L2868">
        <v>0</v>
      </c>
      <c r="M2868" s="4">
        <v>0</v>
      </c>
      <c r="N2868">
        <v>0</v>
      </c>
    </row>
    <row r="2869" spans="1:14" x14ac:dyDescent="0.35">
      <c r="A2869">
        <v>14474</v>
      </c>
      <c r="B2869">
        <v>0</v>
      </c>
      <c r="C2869">
        <v>0</v>
      </c>
      <c r="D2869">
        <v>0</v>
      </c>
      <c r="E2869">
        <v>0</v>
      </c>
      <c r="F2869">
        <v>0</v>
      </c>
      <c r="G2869" s="3">
        <v>0</v>
      </c>
      <c r="H2869" s="3">
        <v>0</v>
      </c>
      <c r="I2869" s="3">
        <v>0</v>
      </c>
      <c r="J2869" s="3">
        <v>0</v>
      </c>
      <c r="K2869">
        <v>0</v>
      </c>
      <c r="L2869">
        <v>0</v>
      </c>
      <c r="M2869" s="4">
        <v>0</v>
      </c>
      <c r="N2869">
        <v>0</v>
      </c>
    </row>
    <row r="2870" spans="1:14" x14ac:dyDescent="0.35">
      <c r="A2870">
        <v>14488</v>
      </c>
      <c r="B2870">
        <v>0</v>
      </c>
      <c r="C2870">
        <v>0</v>
      </c>
      <c r="D2870">
        <v>0</v>
      </c>
      <c r="E2870">
        <v>0</v>
      </c>
      <c r="F2870">
        <v>0</v>
      </c>
      <c r="G2870" s="3">
        <v>0</v>
      </c>
      <c r="H2870" s="3">
        <v>0</v>
      </c>
      <c r="I2870" s="3">
        <v>0</v>
      </c>
      <c r="J2870" s="3">
        <v>0</v>
      </c>
      <c r="K2870">
        <v>0</v>
      </c>
      <c r="L2870">
        <v>0</v>
      </c>
      <c r="M2870" s="4">
        <v>0</v>
      </c>
      <c r="N2870">
        <v>0</v>
      </c>
    </row>
    <row r="2871" spans="1:14" x14ac:dyDescent="0.35">
      <c r="A2871">
        <v>14489</v>
      </c>
      <c r="B2871">
        <v>0</v>
      </c>
      <c r="C2871">
        <v>0</v>
      </c>
      <c r="D2871">
        <v>0</v>
      </c>
      <c r="E2871">
        <v>0</v>
      </c>
      <c r="F2871">
        <v>0</v>
      </c>
      <c r="G2871" s="3">
        <v>0</v>
      </c>
      <c r="H2871" s="3">
        <v>0</v>
      </c>
      <c r="I2871" s="3">
        <v>0</v>
      </c>
      <c r="J2871" s="3">
        <v>0</v>
      </c>
      <c r="K2871">
        <v>0</v>
      </c>
      <c r="L2871">
        <v>0</v>
      </c>
      <c r="M2871" s="4">
        <v>0</v>
      </c>
      <c r="N2871">
        <v>0</v>
      </c>
    </row>
    <row r="2872" spans="1:14" x14ac:dyDescent="0.35">
      <c r="A2872">
        <v>14492</v>
      </c>
      <c r="B2872">
        <v>0</v>
      </c>
      <c r="C2872">
        <v>0</v>
      </c>
      <c r="D2872">
        <v>0</v>
      </c>
      <c r="E2872">
        <v>0</v>
      </c>
      <c r="F2872">
        <v>0</v>
      </c>
      <c r="G2872" s="3">
        <v>0</v>
      </c>
      <c r="H2872" s="3">
        <v>0</v>
      </c>
      <c r="I2872" s="3">
        <v>0</v>
      </c>
      <c r="J2872" s="3">
        <v>0</v>
      </c>
      <c r="K2872">
        <v>0</v>
      </c>
      <c r="L2872">
        <v>0</v>
      </c>
      <c r="M2872" s="4">
        <v>0</v>
      </c>
      <c r="N2872">
        <v>0</v>
      </c>
    </row>
    <row r="2873" spans="1:14" x14ac:dyDescent="0.35">
      <c r="A2873">
        <v>14493</v>
      </c>
      <c r="B2873">
        <v>0</v>
      </c>
      <c r="C2873">
        <v>0</v>
      </c>
      <c r="D2873">
        <v>0</v>
      </c>
      <c r="E2873">
        <v>0</v>
      </c>
      <c r="F2873">
        <v>0</v>
      </c>
      <c r="G2873" s="3">
        <v>0</v>
      </c>
      <c r="H2873" s="3">
        <v>0</v>
      </c>
      <c r="I2873" s="3">
        <v>0</v>
      </c>
      <c r="J2873" s="3">
        <v>0</v>
      </c>
      <c r="K2873">
        <v>0</v>
      </c>
      <c r="L2873">
        <v>0</v>
      </c>
      <c r="M2873" s="4">
        <v>0</v>
      </c>
      <c r="N2873">
        <v>0</v>
      </c>
    </row>
    <row r="2874" spans="1:14" x14ac:dyDescent="0.35">
      <c r="A2874">
        <v>14494</v>
      </c>
      <c r="B2874">
        <v>0</v>
      </c>
      <c r="C2874">
        <v>0</v>
      </c>
      <c r="D2874">
        <v>0</v>
      </c>
      <c r="E2874">
        <v>0</v>
      </c>
      <c r="F2874">
        <v>0</v>
      </c>
      <c r="G2874" s="3">
        <v>0</v>
      </c>
      <c r="H2874" s="3">
        <v>0</v>
      </c>
      <c r="I2874" s="3">
        <v>0</v>
      </c>
      <c r="J2874" s="3">
        <v>0</v>
      </c>
      <c r="K2874">
        <v>0</v>
      </c>
      <c r="L2874">
        <v>0</v>
      </c>
      <c r="M2874" s="4">
        <v>0</v>
      </c>
      <c r="N2874">
        <v>0</v>
      </c>
    </row>
    <row r="2875" spans="1:14" x14ac:dyDescent="0.35">
      <c r="A2875">
        <v>14495</v>
      </c>
      <c r="B2875">
        <v>0</v>
      </c>
      <c r="C2875">
        <v>0</v>
      </c>
      <c r="D2875">
        <v>0</v>
      </c>
      <c r="E2875">
        <v>0</v>
      </c>
      <c r="F2875">
        <v>0</v>
      </c>
      <c r="G2875" s="3">
        <v>0</v>
      </c>
      <c r="H2875" s="3">
        <v>0</v>
      </c>
      <c r="I2875" s="3">
        <v>0</v>
      </c>
      <c r="J2875" s="3">
        <v>0</v>
      </c>
      <c r="K2875">
        <v>0</v>
      </c>
      <c r="L2875">
        <v>0</v>
      </c>
      <c r="M2875" s="4">
        <v>0</v>
      </c>
      <c r="N2875">
        <v>0</v>
      </c>
    </row>
    <row r="2876" spans="1:14" x14ac:dyDescent="0.35">
      <c r="A2876">
        <v>14511</v>
      </c>
      <c r="B2876">
        <v>0</v>
      </c>
      <c r="C2876">
        <v>0</v>
      </c>
      <c r="D2876">
        <v>0</v>
      </c>
      <c r="E2876">
        <v>0</v>
      </c>
      <c r="F2876">
        <v>0</v>
      </c>
      <c r="G2876" s="3">
        <v>0</v>
      </c>
      <c r="H2876" s="3">
        <v>0</v>
      </c>
      <c r="I2876" s="3">
        <v>0</v>
      </c>
      <c r="J2876" s="3">
        <v>0</v>
      </c>
      <c r="K2876">
        <v>0</v>
      </c>
      <c r="L2876">
        <v>0</v>
      </c>
      <c r="M2876" s="4">
        <v>0</v>
      </c>
      <c r="N2876">
        <v>0</v>
      </c>
    </row>
    <row r="2877" spans="1:14" x14ac:dyDescent="0.35">
      <c r="A2877">
        <v>14512</v>
      </c>
      <c r="B2877">
        <v>0</v>
      </c>
      <c r="C2877">
        <v>0</v>
      </c>
      <c r="D2877">
        <v>0</v>
      </c>
      <c r="E2877">
        <v>0</v>
      </c>
      <c r="F2877">
        <v>0</v>
      </c>
      <c r="G2877" s="3">
        <v>0</v>
      </c>
      <c r="H2877" s="3">
        <v>0</v>
      </c>
      <c r="I2877" s="3">
        <v>0</v>
      </c>
      <c r="J2877" s="3">
        <v>0</v>
      </c>
      <c r="K2877">
        <v>0</v>
      </c>
      <c r="L2877">
        <v>0</v>
      </c>
      <c r="M2877" s="4">
        <v>0</v>
      </c>
      <c r="N2877">
        <v>0</v>
      </c>
    </row>
    <row r="2878" spans="1:14" x14ac:dyDescent="0.35">
      <c r="A2878">
        <v>14513</v>
      </c>
      <c r="B2878">
        <v>0</v>
      </c>
      <c r="C2878">
        <v>0</v>
      </c>
      <c r="D2878">
        <v>0</v>
      </c>
      <c r="E2878">
        <v>0</v>
      </c>
      <c r="F2878">
        <v>0</v>
      </c>
      <c r="G2878" s="3">
        <v>0</v>
      </c>
      <c r="H2878" s="3">
        <v>0</v>
      </c>
      <c r="I2878" s="3">
        <v>0</v>
      </c>
      <c r="J2878" s="3">
        <v>0</v>
      </c>
      <c r="K2878">
        <v>0</v>
      </c>
      <c r="L2878">
        <v>0</v>
      </c>
      <c r="M2878" s="4">
        <v>0</v>
      </c>
      <c r="N2878">
        <v>0</v>
      </c>
    </row>
    <row r="2879" spans="1:14" x14ac:dyDescent="0.35">
      <c r="A2879">
        <v>14518</v>
      </c>
      <c r="B2879">
        <v>0</v>
      </c>
      <c r="C2879">
        <v>0</v>
      </c>
      <c r="D2879">
        <v>0</v>
      </c>
      <c r="E2879">
        <v>0</v>
      </c>
      <c r="F2879">
        <v>0</v>
      </c>
      <c r="G2879" s="3">
        <v>0</v>
      </c>
      <c r="H2879" s="3">
        <v>0</v>
      </c>
      <c r="I2879" s="3">
        <v>0</v>
      </c>
      <c r="J2879" s="3">
        <v>0</v>
      </c>
      <c r="K2879">
        <v>0</v>
      </c>
      <c r="L2879">
        <v>0</v>
      </c>
      <c r="M2879" s="4">
        <v>0</v>
      </c>
      <c r="N2879">
        <v>0</v>
      </c>
    </row>
    <row r="2880" spans="1:14" x14ac:dyDescent="0.35">
      <c r="A2880">
        <v>14519</v>
      </c>
      <c r="B2880">
        <v>0</v>
      </c>
      <c r="C2880">
        <v>0</v>
      </c>
      <c r="D2880">
        <v>0</v>
      </c>
      <c r="E2880">
        <v>0</v>
      </c>
      <c r="F2880">
        <v>0</v>
      </c>
      <c r="G2880" s="3">
        <v>0</v>
      </c>
      <c r="H2880" s="3">
        <v>0</v>
      </c>
      <c r="I2880" s="3">
        <v>0</v>
      </c>
      <c r="J2880" s="3">
        <v>0</v>
      </c>
      <c r="K2880">
        <v>0</v>
      </c>
      <c r="L2880">
        <v>0</v>
      </c>
      <c r="M2880" s="4">
        <v>0</v>
      </c>
      <c r="N2880">
        <v>0</v>
      </c>
    </row>
    <row r="2881" spans="1:14" x14ac:dyDescent="0.35">
      <c r="A2881">
        <v>14520</v>
      </c>
      <c r="B2881">
        <v>0</v>
      </c>
      <c r="C2881">
        <v>0</v>
      </c>
      <c r="D2881">
        <v>0</v>
      </c>
      <c r="E2881">
        <v>0</v>
      </c>
      <c r="F2881">
        <v>0</v>
      </c>
      <c r="G2881" s="3">
        <v>0</v>
      </c>
      <c r="H2881" s="3">
        <v>0</v>
      </c>
      <c r="I2881" s="3">
        <v>0</v>
      </c>
      <c r="J2881" s="3">
        <v>0</v>
      </c>
      <c r="K2881">
        <v>0</v>
      </c>
      <c r="L2881">
        <v>0</v>
      </c>
      <c r="M2881" s="4">
        <v>0</v>
      </c>
      <c r="N2881">
        <v>0</v>
      </c>
    </row>
    <row r="2882" spans="1:14" x14ac:dyDescent="0.35">
      <c r="A2882">
        <v>14522</v>
      </c>
      <c r="B2882">
        <v>0</v>
      </c>
      <c r="C2882">
        <v>0</v>
      </c>
      <c r="D2882">
        <v>0</v>
      </c>
      <c r="E2882">
        <v>0</v>
      </c>
      <c r="F2882">
        <v>0</v>
      </c>
      <c r="G2882" s="3">
        <v>0</v>
      </c>
      <c r="H2882" s="3">
        <v>0</v>
      </c>
      <c r="I2882" s="3">
        <v>0</v>
      </c>
      <c r="J2882" s="3">
        <v>0</v>
      </c>
      <c r="K2882">
        <v>0</v>
      </c>
      <c r="L2882">
        <v>0</v>
      </c>
      <c r="M2882" s="4">
        <v>0</v>
      </c>
      <c r="N2882">
        <v>0</v>
      </c>
    </row>
    <row r="2883" spans="1:14" x14ac:dyDescent="0.35">
      <c r="A2883">
        <v>14523</v>
      </c>
      <c r="B2883">
        <v>0</v>
      </c>
      <c r="C2883">
        <v>0</v>
      </c>
      <c r="D2883">
        <v>0</v>
      </c>
      <c r="E2883">
        <v>0</v>
      </c>
      <c r="F2883">
        <v>0</v>
      </c>
      <c r="G2883" s="3">
        <v>0</v>
      </c>
      <c r="H2883" s="3">
        <v>0</v>
      </c>
      <c r="I2883" s="3">
        <v>0</v>
      </c>
      <c r="J2883" s="3">
        <v>0</v>
      </c>
      <c r="K2883">
        <v>0</v>
      </c>
      <c r="L2883">
        <v>0</v>
      </c>
      <c r="M2883" s="4">
        <v>0</v>
      </c>
      <c r="N2883">
        <v>0</v>
      </c>
    </row>
    <row r="2884" spans="1:14" x14ac:dyDescent="0.35">
      <c r="A2884">
        <v>14525</v>
      </c>
      <c r="B2884">
        <v>0</v>
      </c>
      <c r="C2884">
        <v>0</v>
      </c>
      <c r="D2884">
        <v>0</v>
      </c>
      <c r="E2884">
        <v>0</v>
      </c>
      <c r="F2884">
        <v>0</v>
      </c>
      <c r="G2884" s="3">
        <v>0</v>
      </c>
      <c r="H2884" s="3">
        <v>0</v>
      </c>
      <c r="I2884" s="3">
        <v>0</v>
      </c>
      <c r="J2884" s="3">
        <v>0</v>
      </c>
      <c r="K2884">
        <v>0</v>
      </c>
      <c r="L2884">
        <v>0</v>
      </c>
      <c r="M2884" s="4">
        <v>0</v>
      </c>
      <c r="N2884">
        <v>0</v>
      </c>
    </row>
    <row r="2885" spans="1:14" x14ac:dyDescent="0.35">
      <c r="A2885">
        <v>14526</v>
      </c>
      <c r="B2885">
        <v>0</v>
      </c>
      <c r="C2885">
        <v>0</v>
      </c>
      <c r="D2885">
        <v>0</v>
      </c>
      <c r="E2885">
        <v>0</v>
      </c>
      <c r="F2885">
        <v>0</v>
      </c>
      <c r="G2885" s="3">
        <v>0</v>
      </c>
      <c r="H2885" s="3">
        <v>0</v>
      </c>
      <c r="I2885" s="3">
        <v>0</v>
      </c>
      <c r="J2885" s="3">
        <v>0</v>
      </c>
      <c r="K2885">
        <v>0</v>
      </c>
      <c r="L2885">
        <v>0</v>
      </c>
      <c r="M2885" s="4">
        <v>0</v>
      </c>
      <c r="N2885">
        <v>0</v>
      </c>
    </row>
    <row r="2886" spans="1:14" x14ac:dyDescent="0.35">
      <c r="A2886">
        <v>14527</v>
      </c>
      <c r="B2886">
        <v>0</v>
      </c>
      <c r="C2886">
        <v>0</v>
      </c>
      <c r="D2886">
        <v>0</v>
      </c>
      <c r="E2886">
        <v>0</v>
      </c>
      <c r="F2886">
        <v>0</v>
      </c>
      <c r="G2886" s="3">
        <v>0</v>
      </c>
      <c r="H2886" s="3">
        <v>0</v>
      </c>
      <c r="I2886" s="3">
        <v>0</v>
      </c>
      <c r="J2886" s="3">
        <v>0</v>
      </c>
      <c r="K2886">
        <v>0</v>
      </c>
      <c r="L2886">
        <v>0</v>
      </c>
      <c r="M2886" s="4">
        <v>0</v>
      </c>
      <c r="N2886">
        <v>0</v>
      </c>
    </row>
    <row r="2887" spans="1:14" x14ac:dyDescent="0.35">
      <c r="A2887">
        <v>14528</v>
      </c>
      <c r="B2887">
        <v>0</v>
      </c>
      <c r="C2887">
        <v>0</v>
      </c>
      <c r="D2887">
        <v>0</v>
      </c>
      <c r="E2887">
        <v>0</v>
      </c>
      <c r="F2887">
        <v>0</v>
      </c>
      <c r="G2887" s="3">
        <v>0</v>
      </c>
      <c r="H2887" s="3">
        <v>0</v>
      </c>
      <c r="I2887" s="3">
        <v>0</v>
      </c>
      <c r="J2887" s="3">
        <v>0</v>
      </c>
      <c r="K2887">
        <v>0</v>
      </c>
      <c r="L2887">
        <v>0</v>
      </c>
      <c r="M2887" s="4">
        <v>0</v>
      </c>
      <c r="N2887">
        <v>0</v>
      </c>
    </row>
    <row r="2888" spans="1:14" x14ac:dyDescent="0.35">
      <c r="A2888">
        <v>14529</v>
      </c>
      <c r="B2888">
        <v>0</v>
      </c>
      <c r="C2888">
        <v>0</v>
      </c>
      <c r="D2888">
        <v>0</v>
      </c>
      <c r="E2888">
        <v>0</v>
      </c>
      <c r="F2888">
        <v>0</v>
      </c>
      <c r="G2888" s="3">
        <v>0</v>
      </c>
      <c r="H2888" s="3">
        <v>0</v>
      </c>
      <c r="I2888" s="3">
        <v>0</v>
      </c>
      <c r="J2888" s="3">
        <v>0</v>
      </c>
      <c r="K2888">
        <v>0</v>
      </c>
      <c r="L2888">
        <v>0</v>
      </c>
      <c r="M2888" s="4">
        <v>0</v>
      </c>
      <c r="N2888">
        <v>0</v>
      </c>
    </row>
    <row r="2889" spans="1:14" x14ac:dyDescent="0.35">
      <c r="A2889">
        <v>14532</v>
      </c>
      <c r="B2889">
        <v>0</v>
      </c>
      <c r="C2889">
        <v>0</v>
      </c>
      <c r="D2889">
        <v>0</v>
      </c>
      <c r="E2889">
        <v>0</v>
      </c>
      <c r="F2889">
        <v>0</v>
      </c>
      <c r="G2889" s="3">
        <v>0</v>
      </c>
      <c r="H2889" s="3">
        <v>0</v>
      </c>
      <c r="I2889" s="3">
        <v>0</v>
      </c>
      <c r="J2889" s="3">
        <v>0</v>
      </c>
      <c r="K2889">
        <v>0</v>
      </c>
      <c r="L2889">
        <v>0</v>
      </c>
      <c r="M2889" s="4">
        <v>0</v>
      </c>
      <c r="N2889">
        <v>0</v>
      </c>
    </row>
    <row r="2890" spans="1:14" x14ac:dyDescent="0.35">
      <c r="A2890">
        <v>14533</v>
      </c>
      <c r="B2890">
        <v>0</v>
      </c>
      <c r="C2890">
        <v>0</v>
      </c>
      <c r="D2890">
        <v>0</v>
      </c>
      <c r="E2890">
        <v>0</v>
      </c>
      <c r="F2890">
        <v>0</v>
      </c>
      <c r="G2890" s="3">
        <v>0</v>
      </c>
      <c r="H2890" s="3">
        <v>0</v>
      </c>
      <c r="I2890" s="3">
        <v>0</v>
      </c>
      <c r="J2890" s="3">
        <v>0</v>
      </c>
      <c r="K2890">
        <v>0</v>
      </c>
      <c r="L2890">
        <v>0</v>
      </c>
      <c r="M2890" s="4">
        <v>0</v>
      </c>
      <c r="N2890">
        <v>0</v>
      </c>
    </row>
    <row r="2891" spans="1:14" x14ac:dyDescent="0.35">
      <c r="A2891">
        <v>14534</v>
      </c>
      <c r="B2891">
        <v>0</v>
      </c>
      <c r="C2891">
        <v>0</v>
      </c>
      <c r="D2891">
        <v>0</v>
      </c>
      <c r="E2891">
        <v>0</v>
      </c>
      <c r="F2891">
        <v>0</v>
      </c>
      <c r="G2891" s="3">
        <v>0</v>
      </c>
      <c r="H2891" s="3">
        <v>0</v>
      </c>
      <c r="I2891" s="3">
        <v>0</v>
      </c>
      <c r="J2891" s="3">
        <v>0</v>
      </c>
      <c r="K2891">
        <v>0</v>
      </c>
      <c r="L2891">
        <v>0</v>
      </c>
      <c r="M2891" s="4">
        <v>0</v>
      </c>
      <c r="N2891">
        <v>0</v>
      </c>
    </row>
    <row r="2892" spans="1:14" x14ac:dyDescent="0.35">
      <c r="A2892">
        <v>14535</v>
      </c>
      <c r="B2892">
        <v>0</v>
      </c>
      <c r="C2892">
        <v>0</v>
      </c>
      <c r="D2892">
        <v>0</v>
      </c>
      <c r="E2892">
        <v>0</v>
      </c>
      <c r="F2892">
        <v>0</v>
      </c>
      <c r="G2892" s="3">
        <v>0</v>
      </c>
      <c r="H2892" s="3">
        <v>0</v>
      </c>
      <c r="I2892" s="3">
        <v>0</v>
      </c>
      <c r="J2892" s="3">
        <v>0</v>
      </c>
      <c r="K2892">
        <v>0</v>
      </c>
      <c r="L2892">
        <v>0</v>
      </c>
      <c r="M2892" s="4">
        <v>0</v>
      </c>
      <c r="N2892">
        <v>0</v>
      </c>
    </row>
    <row r="2893" spans="1:14" x14ac:dyDescent="0.35">
      <c r="A2893">
        <v>14536</v>
      </c>
      <c r="B2893">
        <v>0</v>
      </c>
      <c r="C2893">
        <v>0</v>
      </c>
      <c r="D2893">
        <v>0</v>
      </c>
      <c r="E2893">
        <v>0</v>
      </c>
      <c r="F2893">
        <v>0</v>
      </c>
      <c r="G2893" s="3">
        <v>0</v>
      </c>
      <c r="H2893" s="3">
        <v>0</v>
      </c>
      <c r="I2893" s="3">
        <v>0</v>
      </c>
      <c r="J2893" s="3">
        <v>0</v>
      </c>
      <c r="K2893">
        <v>0</v>
      </c>
      <c r="L2893">
        <v>0</v>
      </c>
      <c r="M2893" s="4">
        <v>0</v>
      </c>
      <c r="N2893">
        <v>0</v>
      </c>
    </row>
    <row r="2894" spans="1:14" x14ac:dyDescent="0.35">
      <c r="A2894">
        <v>14560</v>
      </c>
      <c r="B2894">
        <v>0</v>
      </c>
      <c r="C2894">
        <v>0</v>
      </c>
      <c r="D2894">
        <v>0</v>
      </c>
      <c r="E2894">
        <v>0</v>
      </c>
      <c r="F2894">
        <v>0</v>
      </c>
      <c r="G2894" s="3">
        <v>0</v>
      </c>
      <c r="H2894" s="3">
        <v>0</v>
      </c>
      <c r="I2894" s="3">
        <v>0</v>
      </c>
      <c r="J2894" s="3">
        <v>0</v>
      </c>
      <c r="K2894">
        <v>0</v>
      </c>
      <c r="L2894">
        <v>0</v>
      </c>
      <c r="M2894" s="4">
        <v>0</v>
      </c>
      <c r="N2894">
        <v>0</v>
      </c>
    </row>
    <row r="2895" spans="1:14" x14ac:dyDescent="0.35">
      <c r="A2895">
        <v>14561</v>
      </c>
      <c r="B2895">
        <v>0</v>
      </c>
      <c r="C2895">
        <v>0</v>
      </c>
      <c r="D2895">
        <v>0</v>
      </c>
      <c r="E2895">
        <v>0</v>
      </c>
      <c r="F2895">
        <v>0</v>
      </c>
      <c r="G2895" s="3">
        <v>0</v>
      </c>
      <c r="H2895" s="3">
        <v>0</v>
      </c>
      <c r="I2895" s="3">
        <v>0</v>
      </c>
      <c r="J2895" s="3">
        <v>0</v>
      </c>
      <c r="K2895">
        <v>0</v>
      </c>
      <c r="L2895">
        <v>0</v>
      </c>
      <c r="M2895" s="4">
        <v>0</v>
      </c>
      <c r="N2895">
        <v>0</v>
      </c>
    </row>
    <row r="2896" spans="1:14" x14ac:dyDescent="0.35">
      <c r="A2896">
        <v>14562</v>
      </c>
      <c r="B2896">
        <v>0</v>
      </c>
      <c r="C2896">
        <v>0</v>
      </c>
      <c r="D2896">
        <v>0</v>
      </c>
      <c r="E2896">
        <v>0</v>
      </c>
      <c r="F2896">
        <v>0</v>
      </c>
      <c r="G2896" s="3">
        <v>0</v>
      </c>
      <c r="H2896" s="3">
        <v>0</v>
      </c>
      <c r="I2896" s="3">
        <v>0</v>
      </c>
      <c r="J2896" s="3">
        <v>0</v>
      </c>
      <c r="K2896">
        <v>0</v>
      </c>
      <c r="L2896">
        <v>0</v>
      </c>
      <c r="M2896" s="4">
        <v>0</v>
      </c>
      <c r="N2896">
        <v>0</v>
      </c>
    </row>
    <row r="2897" spans="1:14" x14ac:dyDescent="0.35">
      <c r="A2897">
        <v>14563</v>
      </c>
      <c r="B2897">
        <v>0</v>
      </c>
      <c r="C2897">
        <v>0</v>
      </c>
      <c r="D2897">
        <v>0</v>
      </c>
      <c r="E2897">
        <v>0</v>
      </c>
      <c r="F2897">
        <v>0</v>
      </c>
      <c r="G2897" s="3">
        <v>0</v>
      </c>
      <c r="H2897" s="3">
        <v>0</v>
      </c>
      <c r="I2897" s="3">
        <v>0</v>
      </c>
      <c r="J2897" s="3">
        <v>0</v>
      </c>
      <c r="K2897">
        <v>0</v>
      </c>
      <c r="L2897">
        <v>0</v>
      </c>
      <c r="M2897" s="4">
        <v>0</v>
      </c>
      <c r="N2897">
        <v>0</v>
      </c>
    </row>
    <row r="2898" spans="1:14" x14ac:dyDescent="0.35">
      <c r="A2898">
        <v>14565</v>
      </c>
      <c r="B2898">
        <v>0</v>
      </c>
      <c r="C2898">
        <v>0</v>
      </c>
      <c r="D2898">
        <v>0</v>
      </c>
      <c r="E2898">
        <v>0</v>
      </c>
      <c r="F2898">
        <v>0</v>
      </c>
      <c r="G2898" s="3">
        <v>0</v>
      </c>
      <c r="H2898" s="3">
        <v>0</v>
      </c>
      <c r="I2898" s="3">
        <v>0</v>
      </c>
      <c r="J2898" s="3">
        <v>0</v>
      </c>
      <c r="K2898">
        <v>0</v>
      </c>
      <c r="L2898">
        <v>0</v>
      </c>
      <c r="M2898" s="4">
        <v>0</v>
      </c>
      <c r="N2898">
        <v>0</v>
      </c>
    </row>
    <row r="2899" spans="1:14" x14ac:dyDescent="0.35">
      <c r="A2899">
        <v>14566</v>
      </c>
      <c r="B2899">
        <v>0</v>
      </c>
      <c r="C2899">
        <v>0</v>
      </c>
      <c r="D2899">
        <v>0</v>
      </c>
      <c r="E2899">
        <v>0</v>
      </c>
      <c r="F2899">
        <v>0</v>
      </c>
      <c r="G2899" s="3">
        <v>0</v>
      </c>
      <c r="H2899" s="3">
        <v>0</v>
      </c>
      <c r="I2899" s="3">
        <v>0</v>
      </c>
      <c r="J2899" s="3">
        <v>0</v>
      </c>
      <c r="K2899">
        <v>0</v>
      </c>
      <c r="L2899">
        <v>0</v>
      </c>
      <c r="M2899" s="4">
        <v>0</v>
      </c>
      <c r="N2899">
        <v>0</v>
      </c>
    </row>
    <row r="2900" spans="1:14" x14ac:dyDescent="0.35">
      <c r="A2900">
        <v>14574</v>
      </c>
      <c r="B2900">
        <v>0</v>
      </c>
      <c r="C2900">
        <v>0</v>
      </c>
      <c r="D2900">
        <v>0</v>
      </c>
      <c r="E2900">
        <v>0</v>
      </c>
      <c r="F2900">
        <v>0</v>
      </c>
      <c r="G2900" s="3">
        <v>0</v>
      </c>
      <c r="H2900" s="3">
        <v>0</v>
      </c>
      <c r="I2900" s="3">
        <v>0</v>
      </c>
      <c r="J2900" s="3">
        <v>0</v>
      </c>
      <c r="K2900">
        <v>0</v>
      </c>
      <c r="L2900">
        <v>0</v>
      </c>
      <c r="M2900" s="4">
        <v>0</v>
      </c>
      <c r="N2900">
        <v>0</v>
      </c>
    </row>
    <row r="2901" spans="1:14" x14ac:dyDescent="0.35">
      <c r="A2901">
        <v>14575</v>
      </c>
      <c r="B2901">
        <v>0</v>
      </c>
      <c r="C2901">
        <v>0</v>
      </c>
      <c r="D2901">
        <v>0</v>
      </c>
      <c r="E2901">
        <v>0</v>
      </c>
      <c r="F2901">
        <v>0</v>
      </c>
      <c r="G2901" s="3">
        <v>0</v>
      </c>
      <c r="H2901" s="3">
        <v>0</v>
      </c>
      <c r="I2901" s="3">
        <v>0</v>
      </c>
      <c r="J2901" s="3">
        <v>0</v>
      </c>
      <c r="K2901">
        <v>0</v>
      </c>
      <c r="L2901">
        <v>0</v>
      </c>
      <c r="M2901" s="4">
        <v>0</v>
      </c>
      <c r="N2901">
        <v>0</v>
      </c>
    </row>
    <row r="2902" spans="1:14" x14ac:dyDescent="0.35">
      <c r="A2902">
        <v>14576</v>
      </c>
      <c r="B2902">
        <v>0</v>
      </c>
      <c r="C2902">
        <v>0</v>
      </c>
      <c r="D2902">
        <v>0</v>
      </c>
      <c r="E2902">
        <v>0</v>
      </c>
      <c r="F2902">
        <v>0</v>
      </c>
      <c r="G2902" s="3">
        <v>0</v>
      </c>
      <c r="H2902" s="3">
        <v>0</v>
      </c>
      <c r="I2902" s="3">
        <v>0</v>
      </c>
      <c r="J2902" s="3">
        <v>0</v>
      </c>
      <c r="K2902">
        <v>0</v>
      </c>
      <c r="L2902">
        <v>0</v>
      </c>
      <c r="M2902" s="4">
        <v>0</v>
      </c>
      <c r="N2902">
        <v>0</v>
      </c>
    </row>
    <row r="2903" spans="1:14" x14ac:dyDescent="0.35">
      <c r="A2903">
        <v>14577</v>
      </c>
      <c r="B2903">
        <v>0</v>
      </c>
      <c r="C2903">
        <v>0</v>
      </c>
      <c r="D2903">
        <v>0</v>
      </c>
      <c r="E2903">
        <v>0</v>
      </c>
      <c r="F2903">
        <v>0</v>
      </c>
      <c r="G2903" s="3">
        <v>0</v>
      </c>
      <c r="H2903" s="3">
        <v>0</v>
      </c>
      <c r="I2903" s="3">
        <v>0</v>
      </c>
      <c r="J2903" s="3">
        <v>0</v>
      </c>
      <c r="K2903">
        <v>0</v>
      </c>
      <c r="L2903">
        <v>0</v>
      </c>
      <c r="M2903" s="4">
        <v>0</v>
      </c>
      <c r="N2903">
        <v>0</v>
      </c>
    </row>
    <row r="2904" spans="1:14" x14ac:dyDescent="0.35">
      <c r="A2904">
        <v>14580</v>
      </c>
      <c r="B2904">
        <v>0</v>
      </c>
      <c r="C2904">
        <v>0</v>
      </c>
      <c r="D2904">
        <v>0</v>
      </c>
      <c r="E2904">
        <v>0</v>
      </c>
      <c r="F2904">
        <v>0</v>
      </c>
      <c r="G2904" s="3">
        <v>0</v>
      </c>
      <c r="H2904" s="3">
        <v>0</v>
      </c>
      <c r="I2904" s="3">
        <v>0</v>
      </c>
      <c r="J2904" s="3">
        <v>0</v>
      </c>
      <c r="K2904">
        <v>0</v>
      </c>
      <c r="L2904">
        <v>0</v>
      </c>
      <c r="M2904" s="4">
        <v>0</v>
      </c>
      <c r="N2904">
        <v>0</v>
      </c>
    </row>
    <row r="2905" spans="1:14" x14ac:dyDescent="0.35">
      <c r="A2905">
        <v>14581</v>
      </c>
      <c r="B2905">
        <v>0</v>
      </c>
      <c r="C2905">
        <v>0</v>
      </c>
      <c r="D2905">
        <v>0</v>
      </c>
      <c r="E2905">
        <v>0</v>
      </c>
      <c r="F2905">
        <v>0</v>
      </c>
      <c r="G2905" s="3">
        <v>0</v>
      </c>
      <c r="H2905" s="3">
        <v>0</v>
      </c>
      <c r="I2905" s="3">
        <v>0</v>
      </c>
      <c r="J2905" s="3">
        <v>0</v>
      </c>
      <c r="K2905">
        <v>0</v>
      </c>
      <c r="L2905">
        <v>0</v>
      </c>
      <c r="M2905" s="4">
        <v>0</v>
      </c>
      <c r="N2905">
        <v>0</v>
      </c>
    </row>
    <row r="2906" spans="1:14" x14ac:dyDescent="0.35">
      <c r="A2906">
        <v>14583</v>
      </c>
      <c r="B2906">
        <v>0</v>
      </c>
      <c r="C2906">
        <v>0</v>
      </c>
      <c r="D2906">
        <v>0</v>
      </c>
      <c r="E2906">
        <v>0</v>
      </c>
      <c r="F2906">
        <v>0</v>
      </c>
      <c r="G2906" s="3">
        <v>0</v>
      </c>
      <c r="H2906" s="3">
        <v>0</v>
      </c>
      <c r="I2906" s="3">
        <v>0</v>
      </c>
      <c r="J2906" s="3">
        <v>0</v>
      </c>
      <c r="K2906">
        <v>0</v>
      </c>
      <c r="L2906">
        <v>0</v>
      </c>
      <c r="M2906" s="4">
        <v>0</v>
      </c>
      <c r="N2906">
        <v>0</v>
      </c>
    </row>
    <row r="2907" spans="1:14" x14ac:dyDescent="0.35">
      <c r="A2907">
        <v>14584</v>
      </c>
      <c r="B2907">
        <v>0</v>
      </c>
      <c r="C2907">
        <v>0</v>
      </c>
      <c r="D2907">
        <v>0</v>
      </c>
      <c r="E2907">
        <v>0</v>
      </c>
      <c r="F2907">
        <v>0</v>
      </c>
      <c r="G2907" s="3">
        <v>0</v>
      </c>
      <c r="H2907" s="3">
        <v>0</v>
      </c>
      <c r="I2907" s="3">
        <v>0</v>
      </c>
      <c r="J2907" s="3">
        <v>0</v>
      </c>
      <c r="K2907">
        <v>0</v>
      </c>
      <c r="L2907">
        <v>0</v>
      </c>
      <c r="M2907" s="4">
        <v>0</v>
      </c>
      <c r="N2907">
        <v>0</v>
      </c>
    </row>
    <row r="2908" spans="1:14" x14ac:dyDescent="0.35">
      <c r="A2908">
        <v>14592</v>
      </c>
      <c r="B2908">
        <v>0</v>
      </c>
      <c r="C2908">
        <v>0</v>
      </c>
      <c r="D2908">
        <v>0</v>
      </c>
      <c r="E2908">
        <v>0</v>
      </c>
      <c r="F2908">
        <v>0</v>
      </c>
      <c r="G2908" s="3">
        <v>0</v>
      </c>
      <c r="H2908" s="3">
        <v>0</v>
      </c>
      <c r="I2908" s="3">
        <v>0</v>
      </c>
      <c r="J2908" s="3">
        <v>0</v>
      </c>
      <c r="K2908">
        <v>0</v>
      </c>
      <c r="L2908">
        <v>0</v>
      </c>
      <c r="M2908" s="4">
        <v>0</v>
      </c>
      <c r="N2908">
        <v>0</v>
      </c>
    </row>
    <row r="2909" spans="1:14" x14ac:dyDescent="0.35">
      <c r="A2909">
        <v>14593</v>
      </c>
      <c r="B2909">
        <v>0</v>
      </c>
      <c r="C2909">
        <v>0</v>
      </c>
      <c r="D2909">
        <v>0</v>
      </c>
      <c r="E2909">
        <v>0</v>
      </c>
      <c r="F2909">
        <v>0</v>
      </c>
      <c r="G2909" s="3">
        <v>0</v>
      </c>
      <c r="H2909" s="3">
        <v>0</v>
      </c>
      <c r="I2909" s="3">
        <v>0</v>
      </c>
      <c r="J2909" s="3">
        <v>0</v>
      </c>
      <c r="K2909">
        <v>0</v>
      </c>
      <c r="L2909">
        <v>0</v>
      </c>
      <c r="M2909" s="4">
        <v>0</v>
      </c>
      <c r="N2909">
        <v>0</v>
      </c>
    </row>
    <row r="2910" spans="1:14" x14ac:dyDescent="0.35">
      <c r="A2910">
        <v>14594</v>
      </c>
      <c r="B2910">
        <v>0</v>
      </c>
      <c r="C2910">
        <v>0</v>
      </c>
      <c r="D2910">
        <v>0</v>
      </c>
      <c r="E2910">
        <v>0</v>
      </c>
      <c r="F2910">
        <v>0</v>
      </c>
      <c r="G2910" s="3">
        <v>0</v>
      </c>
      <c r="H2910" s="3">
        <v>0</v>
      </c>
      <c r="I2910" s="3">
        <v>0</v>
      </c>
      <c r="J2910" s="3">
        <v>0</v>
      </c>
      <c r="K2910">
        <v>0</v>
      </c>
      <c r="L2910">
        <v>0</v>
      </c>
      <c r="M2910" s="4">
        <v>0</v>
      </c>
      <c r="N2910">
        <v>0</v>
      </c>
    </row>
    <row r="2911" spans="1:14" x14ac:dyDescent="0.35">
      <c r="A2911">
        <v>14595</v>
      </c>
      <c r="B2911">
        <v>0</v>
      </c>
      <c r="C2911">
        <v>0</v>
      </c>
      <c r="D2911">
        <v>0</v>
      </c>
      <c r="E2911">
        <v>0</v>
      </c>
      <c r="F2911">
        <v>0</v>
      </c>
      <c r="G2911" s="3">
        <v>0</v>
      </c>
      <c r="H2911" s="3">
        <v>0</v>
      </c>
      <c r="I2911" s="3">
        <v>0</v>
      </c>
      <c r="J2911" s="3">
        <v>0</v>
      </c>
      <c r="K2911">
        <v>0</v>
      </c>
      <c r="L2911">
        <v>0</v>
      </c>
      <c r="M2911" s="4">
        <v>0</v>
      </c>
      <c r="N2911">
        <v>0</v>
      </c>
    </row>
    <row r="2912" spans="1:14" x14ac:dyDescent="0.35">
      <c r="A2912">
        <v>14596</v>
      </c>
      <c r="B2912">
        <v>0</v>
      </c>
      <c r="C2912">
        <v>0</v>
      </c>
      <c r="D2912">
        <v>0</v>
      </c>
      <c r="E2912">
        <v>0</v>
      </c>
      <c r="F2912">
        <v>0</v>
      </c>
      <c r="G2912" s="3">
        <v>0</v>
      </c>
      <c r="H2912" s="3">
        <v>0</v>
      </c>
      <c r="I2912" s="3">
        <v>0</v>
      </c>
      <c r="J2912" s="3">
        <v>0</v>
      </c>
      <c r="K2912">
        <v>0</v>
      </c>
      <c r="L2912">
        <v>0</v>
      </c>
      <c r="M2912" s="4">
        <v>0</v>
      </c>
      <c r="N2912">
        <v>0</v>
      </c>
    </row>
    <row r="2913" spans="1:14" x14ac:dyDescent="0.35">
      <c r="A2913">
        <v>14597</v>
      </c>
      <c r="B2913">
        <v>0</v>
      </c>
      <c r="C2913">
        <v>0</v>
      </c>
      <c r="D2913">
        <v>0</v>
      </c>
      <c r="E2913">
        <v>0</v>
      </c>
      <c r="F2913">
        <v>0</v>
      </c>
      <c r="G2913" s="3">
        <v>0</v>
      </c>
      <c r="H2913" s="3">
        <v>0</v>
      </c>
      <c r="I2913" s="3">
        <v>0</v>
      </c>
      <c r="J2913" s="3">
        <v>0</v>
      </c>
      <c r="K2913">
        <v>0</v>
      </c>
      <c r="L2913">
        <v>0</v>
      </c>
      <c r="M2913" s="4">
        <v>0</v>
      </c>
      <c r="N2913">
        <v>0</v>
      </c>
    </row>
    <row r="2914" spans="1:14" x14ac:dyDescent="0.35">
      <c r="A2914">
        <v>14598</v>
      </c>
      <c r="B2914">
        <v>0</v>
      </c>
      <c r="C2914">
        <v>0</v>
      </c>
      <c r="D2914">
        <v>0</v>
      </c>
      <c r="E2914">
        <v>0</v>
      </c>
      <c r="F2914">
        <v>0</v>
      </c>
      <c r="G2914" s="3">
        <v>0</v>
      </c>
      <c r="H2914" s="3">
        <v>0</v>
      </c>
      <c r="I2914" s="3">
        <v>0</v>
      </c>
      <c r="J2914" s="3">
        <v>0</v>
      </c>
      <c r="K2914">
        <v>0</v>
      </c>
      <c r="L2914">
        <v>0</v>
      </c>
      <c r="M2914" s="4">
        <v>0</v>
      </c>
      <c r="N2914">
        <v>0</v>
      </c>
    </row>
    <row r="2915" spans="1:14" x14ac:dyDescent="0.35">
      <c r="A2915">
        <v>14615</v>
      </c>
      <c r="B2915">
        <v>0</v>
      </c>
      <c r="C2915">
        <v>0</v>
      </c>
      <c r="D2915">
        <v>0</v>
      </c>
      <c r="E2915">
        <v>0</v>
      </c>
      <c r="F2915">
        <v>0</v>
      </c>
      <c r="G2915" s="3">
        <v>0</v>
      </c>
      <c r="H2915" s="3">
        <v>0</v>
      </c>
      <c r="I2915" s="3">
        <v>0</v>
      </c>
      <c r="J2915" s="3">
        <v>0</v>
      </c>
      <c r="K2915">
        <v>0</v>
      </c>
      <c r="L2915">
        <v>0</v>
      </c>
      <c r="M2915" s="4">
        <v>0</v>
      </c>
      <c r="N2915">
        <v>0</v>
      </c>
    </row>
    <row r="2916" spans="1:14" x14ac:dyDescent="0.35">
      <c r="A2916">
        <v>14618</v>
      </c>
      <c r="B2916">
        <v>0</v>
      </c>
      <c r="C2916">
        <v>0</v>
      </c>
      <c r="D2916">
        <v>0</v>
      </c>
      <c r="E2916">
        <v>0</v>
      </c>
      <c r="F2916">
        <v>0</v>
      </c>
      <c r="G2916" s="3">
        <v>0</v>
      </c>
      <c r="H2916" s="3">
        <v>0</v>
      </c>
      <c r="I2916" s="3">
        <v>0</v>
      </c>
      <c r="J2916" s="3">
        <v>0</v>
      </c>
      <c r="K2916">
        <v>0</v>
      </c>
      <c r="L2916">
        <v>0</v>
      </c>
      <c r="M2916" s="4">
        <v>0</v>
      </c>
      <c r="N2916">
        <v>0</v>
      </c>
    </row>
    <row r="2917" spans="1:14" x14ac:dyDescent="0.35">
      <c r="A2917">
        <v>14620</v>
      </c>
      <c r="B2917">
        <v>0</v>
      </c>
      <c r="C2917">
        <v>0</v>
      </c>
      <c r="D2917">
        <v>0</v>
      </c>
      <c r="E2917">
        <v>0</v>
      </c>
      <c r="F2917">
        <v>0</v>
      </c>
      <c r="G2917" s="3">
        <v>0</v>
      </c>
      <c r="H2917" s="3">
        <v>0</v>
      </c>
      <c r="I2917" s="3">
        <v>0</v>
      </c>
      <c r="J2917" s="3">
        <v>0</v>
      </c>
      <c r="K2917">
        <v>0</v>
      </c>
      <c r="L2917">
        <v>0</v>
      </c>
      <c r="M2917" s="4">
        <v>0</v>
      </c>
      <c r="N2917">
        <v>0</v>
      </c>
    </row>
    <row r="2918" spans="1:14" x14ac:dyDescent="0.35">
      <c r="A2918">
        <v>14624</v>
      </c>
      <c r="B2918">
        <v>0</v>
      </c>
      <c r="C2918">
        <v>0</v>
      </c>
      <c r="D2918">
        <v>0</v>
      </c>
      <c r="E2918">
        <v>0</v>
      </c>
      <c r="F2918">
        <v>0</v>
      </c>
      <c r="G2918" s="3">
        <v>0</v>
      </c>
      <c r="H2918" s="3">
        <v>0</v>
      </c>
      <c r="I2918" s="3">
        <v>0</v>
      </c>
      <c r="J2918" s="3">
        <v>0</v>
      </c>
      <c r="K2918">
        <v>0</v>
      </c>
      <c r="L2918">
        <v>0</v>
      </c>
      <c r="M2918" s="4">
        <v>0</v>
      </c>
      <c r="N2918">
        <v>0</v>
      </c>
    </row>
    <row r="2919" spans="1:14" x14ac:dyDescent="0.35">
      <c r="A2919">
        <v>14625</v>
      </c>
      <c r="B2919">
        <v>0</v>
      </c>
      <c r="C2919">
        <v>0</v>
      </c>
      <c r="D2919">
        <v>0</v>
      </c>
      <c r="E2919">
        <v>0</v>
      </c>
      <c r="F2919">
        <v>0</v>
      </c>
      <c r="G2919" s="3">
        <v>0</v>
      </c>
      <c r="H2919" s="3">
        <v>0</v>
      </c>
      <c r="I2919" s="3">
        <v>0</v>
      </c>
      <c r="J2919" s="3">
        <v>0</v>
      </c>
      <c r="K2919">
        <v>0</v>
      </c>
      <c r="L2919">
        <v>0</v>
      </c>
      <c r="M2919" s="4">
        <v>0</v>
      </c>
      <c r="N2919">
        <v>0</v>
      </c>
    </row>
    <row r="2920" spans="1:14" x14ac:dyDescent="0.35">
      <c r="A2920">
        <v>14626</v>
      </c>
      <c r="B2920">
        <v>0</v>
      </c>
      <c r="C2920">
        <v>0</v>
      </c>
      <c r="D2920">
        <v>0</v>
      </c>
      <c r="E2920">
        <v>0</v>
      </c>
      <c r="F2920">
        <v>0</v>
      </c>
      <c r="G2920" s="3">
        <v>0</v>
      </c>
      <c r="H2920" s="3">
        <v>0</v>
      </c>
      <c r="I2920" s="3">
        <v>0</v>
      </c>
      <c r="J2920" s="3">
        <v>0</v>
      </c>
      <c r="K2920">
        <v>0</v>
      </c>
      <c r="L2920">
        <v>0</v>
      </c>
      <c r="M2920" s="4">
        <v>0</v>
      </c>
      <c r="N2920">
        <v>0</v>
      </c>
    </row>
    <row r="2921" spans="1:14" x14ac:dyDescent="0.35">
      <c r="A2921">
        <v>14628</v>
      </c>
      <c r="B2921">
        <v>0</v>
      </c>
      <c r="C2921">
        <v>0</v>
      </c>
      <c r="D2921">
        <v>0</v>
      </c>
      <c r="E2921">
        <v>0</v>
      </c>
      <c r="F2921">
        <v>0</v>
      </c>
      <c r="G2921" s="3">
        <v>0</v>
      </c>
      <c r="H2921" s="3">
        <v>0</v>
      </c>
      <c r="I2921" s="3">
        <v>0</v>
      </c>
      <c r="J2921" s="3">
        <v>0</v>
      </c>
      <c r="K2921">
        <v>0</v>
      </c>
      <c r="L2921">
        <v>0</v>
      </c>
      <c r="M2921" s="4">
        <v>0</v>
      </c>
      <c r="N2921">
        <v>0</v>
      </c>
    </row>
    <row r="2922" spans="1:14" x14ac:dyDescent="0.35">
      <c r="A2922">
        <v>14629</v>
      </c>
      <c r="B2922">
        <v>0</v>
      </c>
      <c r="C2922">
        <v>0</v>
      </c>
      <c r="D2922">
        <v>0</v>
      </c>
      <c r="E2922">
        <v>0</v>
      </c>
      <c r="F2922">
        <v>0</v>
      </c>
      <c r="G2922" s="3">
        <v>0</v>
      </c>
      <c r="H2922" s="3">
        <v>0</v>
      </c>
      <c r="I2922" s="3">
        <v>0</v>
      </c>
      <c r="J2922" s="3">
        <v>0</v>
      </c>
      <c r="K2922">
        <v>0</v>
      </c>
      <c r="L2922">
        <v>0</v>
      </c>
      <c r="M2922" s="4">
        <v>0</v>
      </c>
      <c r="N2922">
        <v>0</v>
      </c>
    </row>
    <row r="2923" spans="1:14" x14ac:dyDescent="0.35">
      <c r="A2923">
        <v>14630</v>
      </c>
      <c r="B2923">
        <v>0</v>
      </c>
      <c r="C2923">
        <v>0</v>
      </c>
      <c r="D2923">
        <v>0</v>
      </c>
      <c r="E2923">
        <v>0</v>
      </c>
      <c r="F2923">
        <v>0</v>
      </c>
      <c r="G2923" s="3">
        <v>0</v>
      </c>
      <c r="H2923" s="3">
        <v>0</v>
      </c>
      <c r="I2923" s="3">
        <v>0</v>
      </c>
      <c r="J2923" s="3">
        <v>0</v>
      </c>
      <c r="K2923">
        <v>0</v>
      </c>
      <c r="L2923">
        <v>0</v>
      </c>
      <c r="M2923" s="4">
        <v>0</v>
      </c>
      <c r="N2923">
        <v>0</v>
      </c>
    </row>
    <row r="2924" spans="1:14" x14ac:dyDescent="0.35">
      <c r="A2924">
        <v>14631</v>
      </c>
      <c r="B2924">
        <v>0</v>
      </c>
      <c r="C2924">
        <v>0</v>
      </c>
      <c r="D2924">
        <v>0</v>
      </c>
      <c r="E2924">
        <v>0</v>
      </c>
      <c r="F2924">
        <v>0</v>
      </c>
      <c r="G2924" s="3">
        <v>0</v>
      </c>
      <c r="H2924" s="3">
        <v>0</v>
      </c>
      <c r="I2924" s="3">
        <v>0</v>
      </c>
      <c r="J2924" s="3">
        <v>0</v>
      </c>
      <c r="K2924">
        <v>0</v>
      </c>
      <c r="L2924">
        <v>0</v>
      </c>
      <c r="M2924" s="4">
        <v>0</v>
      </c>
      <c r="N2924">
        <v>0</v>
      </c>
    </row>
    <row r="2925" spans="1:14" x14ac:dyDescent="0.35">
      <c r="A2925">
        <v>14632</v>
      </c>
      <c r="B2925">
        <v>0</v>
      </c>
      <c r="C2925">
        <v>0</v>
      </c>
      <c r="D2925">
        <v>0</v>
      </c>
      <c r="E2925">
        <v>0</v>
      </c>
      <c r="F2925">
        <v>0</v>
      </c>
      <c r="G2925" s="3">
        <v>0</v>
      </c>
      <c r="H2925" s="3">
        <v>0</v>
      </c>
      <c r="I2925" s="3">
        <v>0</v>
      </c>
      <c r="J2925" s="3">
        <v>0</v>
      </c>
      <c r="K2925">
        <v>0</v>
      </c>
      <c r="L2925">
        <v>0</v>
      </c>
      <c r="M2925" s="4">
        <v>0</v>
      </c>
      <c r="N2925">
        <v>0</v>
      </c>
    </row>
    <row r="2926" spans="1:14" x14ac:dyDescent="0.35">
      <c r="A2926">
        <v>14644</v>
      </c>
      <c r="B2926">
        <v>0</v>
      </c>
      <c r="C2926">
        <v>0</v>
      </c>
      <c r="D2926">
        <v>0</v>
      </c>
      <c r="E2926">
        <v>0</v>
      </c>
      <c r="F2926">
        <v>0</v>
      </c>
      <c r="G2926" s="3">
        <v>0</v>
      </c>
      <c r="H2926" s="3">
        <v>0</v>
      </c>
      <c r="I2926" s="3">
        <v>0</v>
      </c>
      <c r="J2926" s="3">
        <v>0</v>
      </c>
      <c r="K2926">
        <v>0</v>
      </c>
      <c r="L2926">
        <v>0</v>
      </c>
      <c r="M2926" s="4">
        <v>0</v>
      </c>
      <c r="N2926">
        <v>0</v>
      </c>
    </row>
    <row r="2927" spans="1:14" x14ac:dyDescent="0.35">
      <c r="A2927">
        <v>14789</v>
      </c>
      <c r="B2927">
        <v>0</v>
      </c>
      <c r="C2927">
        <v>4.5894229500000001E-2</v>
      </c>
      <c r="D2927">
        <v>0</v>
      </c>
      <c r="E2927">
        <v>0</v>
      </c>
      <c r="F2927">
        <v>0</v>
      </c>
      <c r="G2927" s="3">
        <v>0</v>
      </c>
      <c r="H2927" s="3">
        <v>3.0503545E-2</v>
      </c>
      <c r="I2927" s="3">
        <v>0</v>
      </c>
      <c r="J2927" s="3">
        <v>0</v>
      </c>
      <c r="K2927">
        <v>0</v>
      </c>
      <c r="L2927">
        <v>0</v>
      </c>
      <c r="M2927" s="4">
        <v>3.0503545E-2</v>
      </c>
      <c r="N2927">
        <v>0</v>
      </c>
    </row>
    <row r="2928" spans="1:14" x14ac:dyDescent="0.35">
      <c r="A2928">
        <v>14791</v>
      </c>
      <c r="B2928">
        <v>0</v>
      </c>
      <c r="C2928">
        <v>1.127972E-2</v>
      </c>
      <c r="D2928">
        <v>0</v>
      </c>
      <c r="E2928">
        <v>0</v>
      </c>
      <c r="F2928">
        <v>0</v>
      </c>
      <c r="G2928" s="3">
        <v>0</v>
      </c>
      <c r="H2928" s="3">
        <v>0</v>
      </c>
      <c r="I2928" s="3">
        <v>0</v>
      </c>
      <c r="J2928" s="3">
        <v>0</v>
      </c>
      <c r="K2928">
        <v>0</v>
      </c>
      <c r="L2928">
        <v>0</v>
      </c>
      <c r="M2928" s="4">
        <v>0</v>
      </c>
      <c r="N2928">
        <v>0</v>
      </c>
    </row>
    <row r="2929" spans="1:14" x14ac:dyDescent="0.35">
      <c r="A2929">
        <v>14793</v>
      </c>
      <c r="B2929">
        <v>0</v>
      </c>
      <c r="C2929">
        <v>2.2695475499999999E-2</v>
      </c>
      <c r="D2929">
        <v>0</v>
      </c>
      <c r="E2929">
        <v>0</v>
      </c>
      <c r="F2929">
        <v>0</v>
      </c>
      <c r="G2929" s="3">
        <v>0</v>
      </c>
      <c r="H2929" s="3">
        <v>0</v>
      </c>
      <c r="I2929" s="3">
        <v>0</v>
      </c>
      <c r="J2929" s="3">
        <v>0</v>
      </c>
      <c r="K2929">
        <v>0</v>
      </c>
      <c r="L2929">
        <v>0</v>
      </c>
      <c r="M2929" s="4">
        <v>0</v>
      </c>
      <c r="N2929">
        <v>0</v>
      </c>
    </row>
    <row r="2930" spans="1:14" x14ac:dyDescent="0.35">
      <c r="A2930">
        <v>14804</v>
      </c>
      <c r="B2930">
        <v>0</v>
      </c>
      <c r="C2930">
        <v>0.1954263815</v>
      </c>
      <c r="D2930">
        <v>0</v>
      </c>
      <c r="E2930">
        <v>0</v>
      </c>
      <c r="F2930">
        <v>0</v>
      </c>
      <c r="G2930" s="3">
        <v>0</v>
      </c>
      <c r="H2930" s="3">
        <v>0</v>
      </c>
      <c r="I2930" s="3">
        <v>0</v>
      </c>
      <c r="J2930" s="3">
        <v>0</v>
      </c>
      <c r="K2930">
        <v>0</v>
      </c>
      <c r="L2930">
        <v>0</v>
      </c>
      <c r="M2930" s="4">
        <v>0</v>
      </c>
      <c r="N2930">
        <v>0</v>
      </c>
    </row>
    <row r="2931" spans="1:14" x14ac:dyDescent="0.35">
      <c r="A2931">
        <v>14805</v>
      </c>
      <c r="B2931">
        <v>0</v>
      </c>
      <c r="C2931">
        <v>6.8562267499999996E-2</v>
      </c>
      <c r="D2931">
        <v>0</v>
      </c>
      <c r="E2931">
        <v>5.2318064499999997E-2</v>
      </c>
      <c r="F2931">
        <v>0</v>
      </c>
      <c r="G2931" s="3">
        <v>0</v>
      </c>
      <c r="H2931" s="3">
        <v>4.8143025999999998E-2</v>
      </c>
      <c r="I2931" s="3">
        <v>0</v>
      </c>
      <c r="J2931" s="3">
        <v>4.8143025999999998E-2</v>
      </c>
      <c r="K2931">
        <v>0</v>
      </c>
      <c r="L2931">
        <v>4.8143025999999998E-2</v>
      </c>
      <c r="M2931" s="4">
        <v>4.8143025999999998E-2</v>
      </c>
      <c r="N2931">
        <v>0</v>
      </c>
    </row>
    <row r="2932" spans="1:14" x14ac:dyDescent="0.35">
      <c r="A2932">
        <v>14806</v>
      </c>
      <c r="B2932">
        <v>0</v>
      </c>
      <c r="C2932">
        <v>0.11259375199999999</v>
      </c>
      <c r="D2932">
        <v>0</v>
      </c>
      <c r="E2932">
        <v>0</v>
      </c>
      <c r="F2932">
        <v>0</v>
      </c>
      <c r="G2932" s="3">
        <v>0</v>
      </c>
      <c r="H2932" s="3">
        <v>0</v>
      </c>
      <c r="I2932" s="3">
        <v>0</v>
      </c>
      <c r="J2932" s="3">
        <v>0</v>
      </c>
      <c r="K2932">
        <v>0</v>
      </c>
      <c r="L2932">
        <v>0</v>
      </c>
      <c r="M2932" s="4">
        <v>0</v>
      </c>
      <c r="N2932">
        <v>0</v>
      </c>
    </row>
    <row r="2933" spans="1:14" x14ac:dyDescent="0.35">
      <c r="A2933">
        <v>14807</v>
      </c>
      <c r="B2933">
        <v>0</v>
      </c>
      <c r="C2933">
        <v>0.3376845825</v>
      </c>
      <c r="D2933">
        <v>0</v>
      </c>
      <c r="E2933">
        <v>0</v>
      </c>
      <c r="F2933">
        <v>0</v>
      </c>
      <c r="G2933" s="3">
        <v>0</v>
      </c>
      <c r="H2933" s="3">
        <v>0</v>
      </c>
      <c r="I2933" s="3">
        <v>0</v>
      </c>
      <c r="J2933" s="3">
        <v>0</v>
      </c>
      <c r="K2933">
        <v>0</v>
      </c>
      <c r="L2933">
        <v>0</v>
      </c>
      <c r="M2933" s="4">
        <v>0</v>
      </c>
      <c r="N2933">
        <v>0</v>
      </c>
    </row>
    <row r="2934" spans="1:14" x14ac:dyDescent="0.35">
      <c r="A2934">
        <v>14808</v>
      </c>
      <c r="B2934">
        <v>0</v>
      </c>
      <c r="C2934">
        <v>2.5356031500000001E-2</v>
      </c>
      <c r="D2934">
        <v>0</v>
      </c>
      <c r="E2934">
        <v>0</v>
      </c>
      <c r="F2934">
        <v>0</v>
      </c>
      <c r="G2934" s="3">
        <v>0</v>
      </c>
      <c r="H2934" s="3">
        <v>0</v>
      </c>
      <c r="I2934" s="3">
        <v>0</v>
      </c>
      <c r="J2934" s="3">
        <v>0</v>
      </c>
      <c r="K2934">
        <v>0</v>
      </c>
      <c r="L2934">
        <v>0</v>
      </c>
      <c r="M2934" s="4">
        <v>0</v>
      </c>
      <c r="N2934">
        <v>0</v>
      </c>
    </row>
    <row r="2935" spans="1:14" x14ac:dyDescent="0.35">
      <c r="A2935">
        <v>14809</v>
      </c>
      <c r="B2935">
        <v>0</v>
      </c>
      <c r="C2935">
        <v>1.4428212600000001</v>
      </c>
      <c r="D2935">
        <v>0</v>
      </c>
      <c r="E2935">
        <v>1.0927216365000001</v>
      </c>
      <c r="F2935">
        <v>0</v>
      </c>
      <c r="G2935" s="3">
        <v>0</v>
      </c>
      <c r="H2935" s="3">
        <v>0.99143803799999997</v>
      </c>
      <c r="I2935" s="3">
        <v>0</v>
      </c>
      <c r="J2935" s="3">
        <v>0.99143803799999997</v>
      </c>
      <c r="K2935">
        <v>0</v>
      </c>
      <c r="L2935">
        <v>0.99143803799999997</v>
      </c>
      <c r="M2935" s="4">
        <v>0.99143803799999997</v>
      </c>
      <c r="N2935">
        <v>0</v>
      </c>
    </row>
    <row r="2936" spans="1:14" x14ac:dyDescent="0.35">
      <c r="A2936">
        <v>14810</v>
      </c>
      <c r="B2936">
        <v>0</v>
      </c>
      <c r="C2936">
        <v>0</v>
      </c>
      <c r="D2936">
        <v>0</v>
      </c>
      <c r="E2936">
        <v>0</v>
      </c>
      <c r="F2936">
        <v>0</v>
      </c>
      <c r="G2936" s="3">
        <v>0</v>
      </c>
      <c r="H2936" s="3">
        <v>0</v>
      </c>
      <c r="I2936" s="3">
        <v>0</v>
      </c>
      <c r="J2936" s="3">
        <v>0</v>
      </c>
      <c r="K2936">
        <v>0</v>
      </c>
      <c r="L2936">
        <v>0</v>
      </c>
      <c r="M2936" s="4">
        <v>0</v>
      </c>
      <c r="N2936">
        <v>0</v>
      </c>
    </row>
    <row r="2937" spans="1:14" x14ac:dyDescent="0.35">
      <c r="A2937">
        <v>14811</v>
      </c>
      <c r="B2937">
        <v>0</v>
      </c>
      <c r="C2937">
        <v>0.65266482749999999</v>
      </c>
      <c r="D2937">
        <v>0</v>
      </c>
      <c r="E2937">
        <v>0.49278936150000002</v>
      </c>
      <c r="F2937">
        <v>0</v>
      </c>
      <c r="G2937" s="3">
        <v>0</v>
      </c>
      <c r="H2937" s="3">
        <v>0.444570725</v>
      </c>
      <c r="I2937" s="3">
        <v>0</v>
      </c>
      <c r="J2937" s="3">
        <v>0.444570725</v>
      </c>
      <c r="K2937">
        <v>0</v>
      </c>
      <c r="L2937">
        <v>0.444570725</v>
      </c>
      <c r="M2937" s="4">
        <v>0.444570725</v>
      </c>
      <c r="N2937">
        <v>0</v>
      </c>
    </row>
    <row r="2938" spans="1:14" x14ac:dyDescent="0.35">
      <c r="A2938">
        <v>14813</v>
      </c>
      <c r="B2938">
        <v>0</v>
      </c>
      <c r="C2938">
        <v>8.1745304500000004E-2</v>
      </c>
      <c r="D2938">
        <v>0</v>
      </c>
      <c r="E2938">
        <v>0</v>
      </c>
      <c r="F2938">
        <v>0</v>
      </c>
      <c r="G2938" s="3">
        <v>0</v>
      </c>
      <c r="H2938" s="3">
        <v>5.3409720000000001E-2</v>
      </c>
      <c r="I2938" s="3">
        <v>0</v>
      </c>
      <c r="J2938" s="3">
        <v>0</v>
      </c>
      <c r="K2938">
        <v>0</v>
      </c>
      <c r="L2938">
        <v>0</v>
      </c>
      <c r="M2938" s="4">
        <v>5.3409720000000001E-2</v>
      </c>
      <c r="N2938">
        <v>0</v>
      </c>
    </row>
    <row r="2939" spans="1:14" x14ac:dyDescent="0.35">
      <c r="A2939">
        <v>14814</v>
      </c>
      <c r="B2939">
        <v>0</v>
      </c>
      <c r="C2939">
        <v>0.91913868750000005</v>
      </c>
      <c r="D2939">
        <v>0</v>
      </c>
      <c r="E2939">
        <v>0</v>
      </c>
      <c r="F2939">
        <v>0</v>
      </c>
      <c r="G2939" s="3">
        <v>0</v>
      </c>
      <c r="H2939" s="3">
        <v>0</v>
      </c>
      <c r="I2939" s="3">
        <v>0</v>
      </c>
      <c r="J2939" s="3">
        <v>0</v>
      </c>
      <c r="K2939">
        <v>0</v>
      </c>
      <c r="L2939">
        <v>0</v>
      </c>
      <c r="M2939" s="4">
        <v>0</v>
      </c>
      <c r="N2939">
        <v>0</v>
      </c>
    </row>
    <row r="2940" spans="1:14" x14ac:dyDescent="0.35">
      <c r="A2940">
        <v>14815</v>
      </c>
      <c r="B2940">
        <v>0</v>
      </c>
      <c r="C2940">
        <v>0.43657152000000005</v>
      </c>
      <c r="D2940">
        <v>0</v>
      </c>
      <c r="E2940">
        <v>0</v>
      </c>
      <c r="F2940">
        <v>0</v>
      </c>
      <c r="G2940" s="3">
        <v>0</v>
      </c>
      <c r="H2940" s="3">
        <v>0</v>
      </c>
      <c r="I2940" s="3">
        <v>0</v>
      </c>
      <c r="J2940" s="3">
        <v>0</v>
      </c>
      <c r="K2940">
        <v>0</v>
      </c>
      <c r="L2940">
        <v>0</v>
      </c>
      <c r="M2940" s="4">
        <v>0</v>
      </c>
      <c r="N2940">
        <v>0</v>
      </c>
    </row>
    <row r="2941" spans="1:14" x14ac:dyDescent="0.35">
      <c r="A2941">
        <v>14816</v>
      </c>
      <c r="B2941">
        <v>0</v>
      </c>
      <c r="C2941">
        <v>1.1691630830000002</v>
      </c>
      <c r="D2941">
        <v>0</v>
      </c>
      <c r="E2941">
        <v>0</v>
      </c>
      <c r="F2941">
        <v>0</v>
      </c>
      <c r="G2941" s="3">
        <v>0</v>
      </c>
      <c r="H2941" s="3">
        <v>0</v>
      </c>
      <c r="I2941" s="3">
        <v>0</v>
      </c>
      <c r="J2941" s="3">
        <v>0</v>
      </c>
      <c r="K2941">
        <v>0</v>
      </c>
      <c r="L2941">
        <v>0</v>
      </c>
      <c r="M2941" s="4">
        <v>0</v>
      </c>
      <c r="N2941">
        <v>0</v>
      </c>
    </row>
    <row r="2942" spans="1:14" x14ac:dyDescent="0.35">
      <c r="A2942">
        <v>14820</v>
      </c>
      <c r="B2942">
        <v>0</v>
      </c>
      <c r="C2942">
        <v>0</v>
      </c>
      <c r="D2942">
        <v>0</v>
      </c>
      <c r="E2942">
        <v>0</v>
      </c>
      <c r="F2942">
        <v>0</v>
      </c>
      <c r="G2942" s="3">
        <v>0</v>
      </c>
      <c r="H2942" s="3">
        <v>0</v>
      </c>
      <c r="I2942" s="3">
        <v>0</v>
      </c>
      <c r="J2942" s="3">
        <v>0</v>
      </c>
      <c r="K2942">
        <v>0</v>
      </c>
      <c r="L2942">
        <v>0</v>
      </c>
      <c r="M2942" s="4">
        <v>0</v>
      </c>
      <c r="N2942">
        <v>0</v>
      </c>
    </row>
    <row r="2943" spans="1:14" x14ac:dyDescent="0.35">
      <c r="A2943">
        <v>14821</v>
      </c>
      <c r="B2943">
        <v>0</v>
      </c>
      <c r="C2943">
        <v>0</v>
      </c>
      <c r="D2943">
        <v>0</v>
      </c>
      <c r="E2943">
        <v>0</v>
      </c>
      <c r="F2943">
        <v>0</v>
      </c>
      <c r="G2943" s="3">
        <v>0</v>
      </c>
      <c r="H2943" s="3">
        <v>0</v>
      </c>
      <c r="I2943" s="3">
        <v>0</v>
      </c>
      <c r="J2943" s="3">
        <v>0</v>
      </c>
      <c r="K2943">
        <v>0</v>
      </c>
      <c r="L2943">
        <v>0</v>
      </c>
      <c r="M2943" s="4">
        <v>0</v>
      </c>
      <c r="N2943">
        <v>0</v>
      </c>
    </row>
    <row r="2944" spans="1:14" x14ac:dyDescent="0.35">
      <c r="A2944">
        <v>14822</v>
      </c>
      <c r="B2944">
        <v>0</v>
      </c>
      <c r="C2944">
        <v>7.1140544E-2</v>
      </c>
      <c r="D2944">
        <v>0</v>
      </c>
      <c r="E2944">
        <v>0</v>
      </c>
      <c r="F2944">
        <v>0</v>
      </c>
      <c r="G2944" s="3">
        <v>0</v>
      </c>
      <c r="H2944" s="3">
        <v>0</v>
      </c>
      <c r="I2944" s="3">
        <v>0</v>
      </c>
      <c r="J2944" s="3">
        <v>0</v>
      </c>
      <c r="K2944">
        <v>0</v>
      </c>
      <c r="L2944">
        <v>0</v>
      </c>
      <c r="M2944" s="4">
        <v>0</v>
      </c>
      <c r="N2944">
        <v>0</v>
      </c>
    </row>
    <row r="2945" spans="1:14" x14ac:dyDescent="0.35">
      <c r="A2945">
        <v>14823</v>
      </c>
      <c r="B2945">
        <v>0</v>
      </c>
      <c r="C2945">
        <v>0.49024732250000003</v>
      </c>
      <c r="D2945">
        <v>0</v>
      </c>
      <c r="E2945">
        <v>0</v>
      </c>
      <c r="F2945">
        <v>0</v>
      </c>
      <c r="G2945" s="3">
        <v>0</v>
      </c>
      <c r="H2945" s="3">
        <v>0</v>
      </c>
      <c r="I2945" s="3">
        <v>0</v>
      </c>
      <c r="J2945" s="3">
        <v>0</v>
      </c>
      <c r="K2945">
        <v>0</v>
      </c>
      <c r="L2945">
        <v>0</v>
      </c>
      <c r="M2945" s="4">
        <v>0</v>
      </c>
      <c r="N2945">
        <v>0</v>
      </c>
    </row>
    <row r="2946" spans="1:14" x14ac:dyDescent="0.35">
      <c r="A2946">
        <v>14824</v>
      </c>
      <c r="B2946">
        <v>0</v>
      </c>
      <c r="C2946">
        <v>0.48939466399999998</v>
      </c>
      <c r="D2946">
        <v>0</v>
      </c>
      <c r="E2946">
        <v>0</v>
      </c>
      <c r="F2946">
        <v>0</v>
      </c>
      <c r="G2946" s="3">
        <v>0</v>
      </c>
      <c r="H2946" s="3">
        <v>0</v>
      </c>
      <c r="I2946" s="3">
        <v>0</v>
      </c>
      <c r="J2946" s="3">
        <v>0</v>
      </c>
      <c r="K2946">
        <v>0</v>
      </c>
      <c r="L2946">
        <v>0</v>
      </c>
      <c r="M2946" s="4">
        <v>0</v>
      </c>
      <c r="N2946">
        <v>0</v>
      </c>
    </row>
    <row r="2947" spans="1:14" x14ac:dyDescent="0.35">
      <c r="A2947">
        <v>14825</v>
      </c>
      <c r="B2947">
        <v>0</v>
      </c>
      <c r="C2947">
        <v>0.120783957</v>
      </c>
      <c r="D2947">
        <v>0</v>
      </c>
      <c r="E2947">
        <v>0</v>
      </c>
      <c r="F2947">
        <v>0</v>
      </c>
      <c r="G2947" s="3">
        <v>0</v>
      </c>
      <c r="H2947" s="3">
        <v>0</v>
      </c>
      <c r="I2947" s="3">
        <v>0</v>
      </c>
      <c r="J2947" s="3">
        <v>0</v>
      </c>
      <c r="K2947">
        <v>0</v>
      </c>
      <c r="L2947">
        <v>0</v>
      </c>
      <c r="M2947" s="4">
        <v>0</v>
      </c>
      <c r="N2947">
        <v>0</v>
      </c>
    </row>
    <row r="2948" spans="1:14" x14ac:dyDescent="0.35">
      <c r="A2948">
        <v>14826</v>
      </c>
      <c r="B2948">
        <v>0</v>
      </c>
      <c r="C2948">
        <v>0</v>
      </c>
      <c r="D2948">
        <v>0</v>
      </c>
      <c r="E2948">
        <v>0</v>
      </c>
      <c r="F2948">
        <v>0</v>
      </c>
      <c r="G2948" s="3">
        <v>0</v>
      </c>
      <c r="H2948" s="3">
        <v>0</v>
      </c>
      <c r="I2948" s="3">
        <v>0</v>
      </c>
      <c r="J2948" s="3">
        <v>0</v>
      </c>
      <c r="K2948">
        <v>0</v>
      </c>
      <c r="L2948">
        <v>0</v>
      </c>
      <c r="M2948" s="4">
        <v>0</v>
      </c>
      <c r="N2948">
        <v>0</v>
      </c>
    </row>
    <row r="2949" spans="1:14" x14ac:dyDescent="0.35">
      <c r="A2949">
        <v>14828</v>
      </c>
      <c r="B2949">
        <v>0</v>
      </c>
      <c r="C2949">
        <v>5.3808405000000002E-3</v>
      </c>
      <c r="D2949">
        <v>0</v>
      </c>
      <c r="E2949">
        <v>0</v>
      </c>
      <c r="F2949">
        <v>0</v>
      </c>
      <c r="G2949" s="3">
        <v>0</v>
      </c>
      <c r="H2949" s="3">
        <v>0</v>
      </c>
      <c r="I2949" s="3">
        <v>0</v>
      </c>
      <c r="J2949" s="3">
        <v>0</v>
      </c>
      <c r="K2949">
        <v>0</v>
      </c>
      <c r="L2949">
        <v>0</v>
      </c>
      <c r="M2949" s="4">
        <v>0</v>
      </c>
      <c r="N2949">
        <v>0</v>
      </c>
    </row>
    <row r="2950" spans="1:14" x14ac:dyDescent="0.35">
      <c r="A2950">
        <v>14829</v>
      </c>
      <c r="B2950">
        <v>0</v>
      </c>
      <c r="C2950">
        <v>0.16505667499999999</v>
      </c>
      <c r="D2950">
        <v>0</v>
      </c>
      <c r="E2950">
        <v>0</v>
      </c>
      <c r="F2950">
        <v>0</v>
      </c>
      <c r="G2950" s="3">
        <v>0</v>
      </c>
      <c r="H2950" s="3">
        <v>0</v>
      </c>
      <c r="I2950" s="3">
        <v>0</v>
      </c>
      <c r="J2950" s="3">
        <v>0</v>
      </c>
      <c r="K2950">
        <v>0</v>
      </c>
      <c r="L2950">
        <v>0</v>
      </c>
      <c r="M2950" s="4">
        <v>0</v>
      </c>
      <c r="N2950">
        <v>0</v>
      </c>
    </row>
    <row r="2951" spans="1:14" x14ac:dyDescent="0.35">
      <c r="A2951">
        <v>14830</v>
      </c>
      <c r="B2951">
        <v>0</v>
      </c>
      <c r="C2951">
        <v>5.5869335499999999E-2</v>
      </c>
      <c r="D2951">
        <v>0</v>
      </c>
      <c r="E2951">
        <v>0</v>
      </c>
      <c r="F2951">
        <v>0</v>
      </c>
      <c r="G2951" s="3">
        <v>0</v>
      </c>
      <c r="H2951" s="3">
        <v>0</v>
      </c>
      <c r="I2951" s="3">
        <v>0</v>
      </c>
      <c r="J2951" s="3">
        <v>0</v>
      </c>
      <c r="K2951">
        <v>0</v>
      </c>
      <c r="L2951">
        <v>0</v>
      </c>
      <c r="M2951" s="4">
        <v>0</v>
      </c>
      <c r="N2951">
        <v>0</v>
      </c>
    </row>
    <row r="2952" spans="1:14" x14ac:dyDescent="0.35">
      <c r="A2952">
        <v>14832</v>
      </c>
      <c r="B2952">
        <v>0</v>
      </c>
      <c r="C2952">
        <v>0.11653929549999999</v>
      </c>
      <c r="D2952">
        <v>0</v>
      </c>
      <c r="E2952">
        <v>0</v>
      </c>
      <c r="F2952">
        <v>0</v>
      </c>
      <c r="G2952" s="3">
        <v>0</v>
      </c>
      <c r="H2952" s="3">
        <v>0</v>
      </c>
      <c r="I2952" s="3">
        <v>0</v>
      </c>
      <c r="J2952" s="3">
        <v>0</v>
      </c>
      <c r="K2952">
        <v>0</v>
      </c>
      <c r="L2952">
        <v>0</v>
      </c>
      <c r="M2952" s="4">
        <v>0</v>
      </c>
      <c r="N2952">
        <v>0</v>
      </c>
    </row>
    <row r="2953" spans="1:14" x14ac:dyDescent="0.35">
      <c r="A2953">
        <v>14833</v>
      </c>
      <c r="B2953">
        <v>0</v>
      </c>
      <c r="C2953">
        <v>0.70810630750000003</v>
      </c>
      <c r="D2953">
        <v>0</v>
      </c>
      <c r="E2953">
        <v>0</v>
      </c>
      <c r="F2953">
        <v>0</v>
      </c>
      <c r="G2953" s="3">
        <v>0</v>
      </c>
      <c r="H2953" s="3">
        <v>0</v>
      </c>
      <c r="I2953" s="3">
        <v>0</v>
      </c>
      <c r="J2953" s="3">
        <v>0</v>
      </c>
      <c r="K2953">
        <v>0</v>
      </c>
      <c r="L2953">
        <v>0</v>
      </c>
      <c r="M2953" s="4">
        <v>0</v>
      </c>
      <c r="N2953">
        <v>0</v>
      </c>
    </row>
    <row r="2954" spans="1:14" x14ac:dyDescent="0.35">
      <c r="A2954">
        <v>14834</v>
      </c>
      <c r="B2954">
        <v>0</v>
      </c>
      <c r="C2954">
        <v>0.169919765</v>
      </c>
      <c r="D2954">
        <v>0</v>
      </c>
      <c r="E2954">
        <v>0</v>
      </c>
      <c r="F2954">
        <v>0</v>
      </c>
      <c r="G2954" s="3">
        <v>0</v>
      </c>
      <c r="H2954" s="3">
        <v>0</v>
      </c>
      <c r="I2954" s="3">
        <v>0</v>
      </c>
      <c r="J2954" s="3">
        <v>0</v>
      </c>
      <c r="K2954">
        <v>0</v>
      </c>
      <c r="L2954">
        <v>0</v>
      </c>
      <c r="M2954" s="4">
        <v>0</v>
      </c>
      <c r="N2954">
        <v>0</v>
      </c>
    </row>
    <row r="2955" spans="1:14" x14ac:dyDescent="0.35">
      <c r="A2955">
        <v>14835</v>
      </c>
      <c r="B2955">
        <v>0</v>
      </c>
      <c r="C2955">
        <v>0.37946875750000003</v>
      </c>
      <c r="D2955">
        <v>0</v>
      </c>
      <c r="E2955">
        <v>0</v>
      </c>
      <c r="F2955">
        <v>0</v>
      </c>
      <c r="G2955" s="3">
        <v>0</v>
      </c>
      <c r="H2955" s="3">
        <v>0</v>
      </c>
      <c r="I2955" s="3">
        <v>0</v>
      </c>
      <c r="J2955" s="3">
        <v>0</v>
      </c>
      <c r="K2955">
        <v>0</v>
      </c>
      <c r="L2955">
        <v>0</v>
      </c>
      <c r="M2955" s="4">
        <v>0</v>
      </c>
      <c r="N2955">
        <v>0</v>
      </c>
    </row>
    <row r="2956" spans="1:14" x14ac:dyDescent="0.35">
      <c r="A2956">
        <v>14836</v>
      </c>
      <c r="B2956">
        <v>0</v>
      </c>
      <c r="C2956">
        <v>0.458196822</v>
      </c>
      <c r="D2956">
        <v>0</v>
      </c>
      <c r="E2956">
        <v>0</v>
      </c>
      <c r="F2956">
        <v>0</v>
      </c>
      <c r="G2956" s="3">
        <v>0</v>
      </c>
      <c r="H2956" s="3">
        <v>0.31335350499999998</v>
      </c>
      <c r="I2956" s="3">
        <v>0</v>
      </c>
      <c r="J2956" s="3">
        <v>0</v>
      </c>
      <c r="K2956">
        <v>0</v>
      </c>
      <c r="L2956">
        <v>0.31335350499999998</v>
      </c>
      <c r="M2956" s="4">
        <v>0.31335350499999998</v>
      </c>
      <c r="N2956">
        <v>0</v>
      </c>
    </row>
    <row r="2957" spans="1:14" x14ac:dyDescent="0.35">
      <c r="A2957">
        <v>14838</v>
      </c>
      <c r="B2957">
        <v>0</v>
      </c>
      <c r="C2957">
        <v>0</v>
      </c>
      <c r="D2957">
        <v>0</v>
      </c>
      <c r="E2957">
        <v>0</v>
      </c>
      <c r="F2957">
        <v>0</v>
      </c>
      <c r="G2957" s="3">
        <v>0</v>
      </c>
      <c r="H2957" s="3">
        <v>0</v>
      </c>
      <c r="I2957" s="3">
        <v>0</v>
      </c>
      <c r="J2957" s="3">
        <v>0</v>
      </c>
      <c r="K2957">
        <v>0</v>
      </c>
      <c r="L2957">
        <v>0</v>
      </c>
      <c r="M2957" s="4">
        <v>0</v>
      </c>
      <c r="N2957">
        <v>0</v>
      </c>
    </row>
    <row r="2958" spans="1:14" x14ac:dyDescent="0.35">
      <c r="A2958">
        <v>14840</v>
      </c>
      <c r="B2958">
        <v>0</v>
      </c>
      <c r="C2958">
        <v>0</v>
      </c>
      <c r="D2958">
        <v>0</v>
      </c>
      <c r="E2958">
        <v>0</v>
      </c>
      <c r="F2958">
        <v>0</v>
      </c>
      <c r="G2958" s="3">
        <v>0</v>
      </c>
      <c r="H2958" s="3">
        <v>0</v>
      </c>
      <c r="I2958" s="3">
        <v>0</v>
      </c>
      <c r="J2958" s="3">
        <v>0</v>
      </c>
      <c r="K2958">
        <v>0</v>
      </c>
      <c r="L2958">
        <v>0</v>
      </c>
      <c r="M2958" s="4">
        <v>0</v>
      </c>
      <c r="N2958">
        <v>0</v>
      </c>
    </row>
    <row r="2959" spans="1:14" x14ac:dyDescent="0.35">
      <c r="A2959">
        <v>14846</v>
      </c>
      <c r="B2959">
        <v>0</v>
      </c>
      <c r="C2959">
        <v>2.48350855E-2</v>
      </c>
      <c r="D2959">
        <v>0</v>
      </c>
      <c r="E2959">
        <v>0</v>
      </c>
      <c r="F2959">
        <v>0</v>
      </c>
      <c r="G2959" s="3">
        <v>0</v>
      </c>
      <c r="H2959" s="3">
        <v>0</v>
      </c>
      <c r="I2959" s="3">
        <v>0</v>
      </c>
      <c r="J2959" s="3">
        <v>0</v>
      </c>
      <c r="K2959">
        <v>0</v>
      </c>
      <c r="L2959">
        <v>0</v>
      </c>
      <c r="M2959" s="4">
        <v>0</v>
      </c>
      <c r="N2959">
        <v>0</v>
      </c>
    </row>
    <row r="2960" spans="1:14" x14ac:dyDescent="0.35">
      <c r="A2960">
        <v>14847</v>
      </c>
      <c r="B2960">
        <v>0</v>
      </c>
      <c r="C2960">
        <v>0.21043484200000001</v>
      </c>
      <c r="D2960">
        <v>0</v>
      </c>
      <c r="E2960">
        <v>0</v>
      </c>
      <c r="F2960">
        <v>0</v>
      </c>
      <c r="G2960" s="3">
        <v>0</v>
      </c>
      <c r="H2960" s="3">
        <v>0</v>
      </c>
      <c r="I2960" s="3">
        <v>0</v>
      </c>
      <c r="J2960" s="3">
        <v>0</v>
      </c>
      <c r="K2960">
        <v>0</v>
      </c>
      <c r="L2960">
        <v>0</v>
      </c>
      <c r="M2960" s="4">
        <v>0</v>
      </c>
      <c r="N2960">
        <v>0</v>
      </c>
    </row>
    <row r="2961" spans="1:14" x14ac:dyDescent="0.35">
      <c r="A2961">
        <v>14848</v>
      </c>
      <c r="B2961">
        <v>0</v>
      </c>
      <c r="C2961">
        <v>0</v>
      </c>
      <c r="D2961">
        <v>0</v>
      </c>
      <c r="E2961">
        <v>0</v>
      </c>
      <c r="F2961">
        <v>0</v>
      </c>
      <c r="G2961" s="3">
        <v>0</v>
      </c>
      <c r="H2961" s="3">
        <v>0</v>
      </c>
      <c r="I2961" s="3">
        <v>0</v>
      </c>
      <c r="J2961" s="3">
        <v>0</v>
      </c>
      <c r="K2961">
        <v>0</v>
      </c>
      <c r="L2961">
        <v>0</v>
      </c>
      <c r="M2961" s="4">
        <v>0</v>
      </c>
      <c r="N2961">
        <v>0</v>
      </c>
    </row>
    <row r="2962" spans="1:14" x14ac:dyDescent="0.35">
      <c r="A2962">
        <v>14849</v>
      </c>
      <c r="B2962">
        <v>0</v>
      </c>
      <c r="C2962">
        <v>0</v>
      </c>
      <c r="D2962">
        <v>0</v>
      </c>
      <c r="E2962">
        <v>0</v>
      </c>
      <c r="F2962">
        <v>0</v>
      </c>
      <c r="G2962" s="3">
        <v>0</v>
      </c>
      <c r="H2962" s="3">
        <v>0</v>
      </c>
      <c r="I2962" s="3">
        <v>0</v>
      </c>
      <c r="J2962" s="3">
        <v>0</v>
      </c>
      <c r="K2962">
        <v>0</v>
      </c>
      <c r="L2962">
        <v>0</v>
      </c>
      <c r="M2962" s="4">
        <v>0</v>
      </c>
      <c r="N2962">
        <v>0</v>
      </c>
    </row>
    <row r="2963" spans="1:14" x14ac:dyDescent="0.35">
      <c r="A2963">
        <v>14852</v>
      </c>
      <c r="B2963">
        <v>0</v>
      </c>
      <c r="C2963">
        <v>0</v>
      </c>
      <c r="D2963">
        <v>0</v>
      </c>
      <c r="E2963">
        <v>0</v>
      </c>
      <c r="F2963">
        <v>0</v>
      </c>
      <c r="G2963" s="3">
        <v>0</v>
      </c>
      <c r="H2963" s="3">
        <v>0</v>
      </c>
      <c r="I2963" s="3">
        <v>0</v>
      </c>
      <c r="J2963" s="3">
        <v>0</v>
      </c>
      <c r="K2963">
        <v>0</v>
      </c>
      <c r="L2963">
        <v>0</v>
      </c>
      <c r="M2963" s="4">
        <v>0</v>
      </c>
      <c r="N2963">
        <v>0</v>
      </c>
    </row>
    <row r="2964" spans="1:14" x14ac:dyDescent="0.35">
      <c r="A2964">
        <v>14853</v>
      </c>
      <c r="B2964">
        <v>0</v>
      </c>
      <c r="C2964">
        <v>0</v>
      </c>
      <c r="D2964">
        <v>0</v>
      </c>
      <c r="E2964">
        <v>0</v>
      </c>
      <c r="F2964">
        <v>0</v>
      </c>
      <c r="G2964" s="3">
        <v>0</v>
      </c>
      <c r="H2964" s="3">
        <v>0</v>
      </c>
      <c r="I2964" s="3">
        <v>0</v>
      </c>
      <c r="J2964" s="3">
        <v>0</v>
      </c>
      <c r="K2964">
        <v>0</v>
      </c>
      <c r="L2964">
        <v>0</v>
      </c>
      <c r="M2964" s="4">
        <v>0</v>
      </c>
      <c r="N2964">
        <v>0</v>
      </c>
    </row>
    <row r="2965" spans="1:14" x14ac:dyDescent="0.35">
      <c r="A2965">
        <v>14857</v>
      </c>
      <c r="B2965">
        <v>0</v>
      </c>
      <c r="C2965">
        <v>0.24295873749999999</v>
      </c>
      <c r="D2965">
        <v>0</v>
      </c>
      <c r="E2965">
        <v>0</v>
      </c>
      <c r="F2965">
        <v>0</v>
      </c>
      <c r="G2965" s="3">
        <v>0</v>
      </c>
      <c r="H2965" s="3">
        <v>0</v>
      </c>
      <c r="I2965" s="3">
        <v>0</v>
      </c>
      <c r="J2965" s="3">
        <v>0</v>
      </c>
      <c r="K2965">
        <v>0</v>
      </c>
      <c r="L2965">
        <v>0</v>
      </c>
      <c r="M2965" s="4">
        <v>0</v>
      </c>
      <c r="N2965">
        <v>0</v>
      </c>
    </row>
    <row r="2966" spans="1:14" x14ac:dyDescent="0.35">
      <c r="A2966">
        <v>14858</v>
      </c>
      <c r="B2966">
        <v>0</v>
      </c>
      <c r="C2966">
        <v>0.59409985900000006</v>
      </c>
      <c r="D2966">
        <v>0</v>
      </c>
      <c r="E2966">
        <v>0</v>
      </c>
      <c r="F2966">
        <v>0</v>
      </c>
      <c r="G2966" s="3">
        <v>0</v>
      </c>
      <c r="H2966" s="3">
        <v>0</v>
      </c>
      <c r="I2966" s="3">
        <v>0</v>
      </c>
      <c r="J2966" s="3">
        <v>0</v>
      </c>
      <c r="K2966">
        <v>0</v>
      </c>
      <c r="L2966">
        <v>0</v>
      </c>
      <c r="M2966" s="4">
        <v>0</v>
      </c>
      <c r="N2966">
        <v>0</v>
      </c>
    </row>
    <row r="2967" spans="1:14" x14ac:dyDescent="0.35">
      <c r="A2967">
        <v>14859</v>
      </c>
      <c r="B2967">
        <v>0</v>
      </c>
      <c r="C2967">
        <v>0.55048162</v>
      </c>
      <c r="D2967">
        <v>0</v>
      </c>
      <c r="E2967">
        <v>0</v>
      </c>
      <c r="F2967">
        <v>0</v>
      </c>
      <c r="G2967" s="3">
        <v>0</v>
      </c>
      <c r="H2967" s="3">
        <v>0</v>
      </c>
      <c r="I2967" s="3">
        <v>0</v>
      </c>
      <c r="J2967" s="3">
        <v>0</v>
      </c>
      <c r="K2967">
        <v>0</v>
      </c>
      <c r="L2967">
        <v>0</v>
      </c>
      <c r="M2967" s="4">
        <v>0</v>
      </c>
      <c r="N2967">
        <v>0</v>
      </c>
    </row>
    <row r="2968" spans="1:14" x14ac:dyDescent="0.35">
      <c r="A2968">
        <v>14860</v>
      </c>
      <c r="B2968">
        <v>0</v>
      </c>
      <c r="C2968">
        <v>0</v>
      </c>
      <c r="D2968">
        <v>0</v>
      </c>
      <c r="E2968">
        <v>0</v>
      </c>
      <c r="F2968">
        <v>0</v>
      </c>
      <c r="G2968" s="3">
        <v>0</v>
      </c>
      <c r="H2968" s="3">
        <v>0</v>
      </c>
      <c r="I2968" s="3">
        <v>0</v>
      </c>
      <c r="J2968" s="3">
        <v>0</v>
      </c>
      <c r="K2968">
        <v>0</v>
      </c>
      <c r="L2968">
        <v>0</v>
      </c>
      <c r="M2968" s="4">
        <v>0</v>
      </c>
      <c r="N2968">
        <v>0</v>
      </c>
    </row>
    <row r="2969" spans="1:14" x14ac:dyDescent="0.35">
      <c r="A2969">
        <v>14861</v>
      </c>
      <c r="B2969">
        <v>0</v>
      </c>
      <c r="C2969">
        <v>9.1556443000000001E-2</v>
      </c>
      <c r="D2969">
        <v>0</v>
      </c>
      <c r="E2969">
        <v>0</v>
      </c>
      <c r="F2969">
        <v>0</v>
      </c>
      <c r="G2969" s="3">
        <v>0</v>
      </c>
      <c r="H2969" s="3">
        <v>0</v>
      </c>
      <c r="I2969" s="3">
        <v>0</v>
      </c>
      <c r="J2969" s="3">
        <v>0</v>
      </c>
      <c r="K2969">
        <v>0</v>
      </c>
      <c r="L2969">
        <v>0</v>
      </c>
      <c r="M2969" s="4">
        <v>0</v>
      </c>
      <c r="N2969">
        <v>0</v>
      </c>
    </row>
    <row r="2970" spans="1:14" x14ac:dyDescent="0.35">
      <c r="A2970">
        <v>14862</v>
      </c>
      <c r="B2970">
        <v>0</v>
      </c>
      <c r="C2970">
        <v>0</v>
      </c>
      <c r="D2970">
        <v>0</v>
      </c>
      <c r="E2970">
        <v>0</v>
      </c>
      <c r="F2970">
        <v>0</v>
      </c>
      <c r="G2970" s="3">
        <v>0</v>
      </c>
      <c r="H2970" s="3">
        <v>0</v>
      </c>
      <c r="I2970" s="3">
        <v>0</v>
      </c>
      <c r="J2970" s="3">
        <v>0</v>
      </c>
      <c r="K2970">
        <v>0</v>
      </c>
      <c r="L2970">
        <v>0</v>
      </c>
      <c r="M2970" s="4">
        <v>0</v>
      </c>
      <c r="N2970">
        <v>0</v>
      </c>
    </row>
    <row r="2971" spans="1:14" x14ac:dyDescent="0.35">
      <c r="A2971">
        <v>14863</v>
      </c>
      <c r="B2971">
        <v>0</v>
      </c>
      <c r="C2971">
        <v>2.3365440999999997E-2</v>
      </c>
      <c r="D2971">
        <v>0</v>
      </c>
      <c r="E2971">
        <v>0</v>
      </c>
      <c r="F2971">
        <v>0</v>
      </c>
      <c r="G2971" s="3">
        <v>0</v>
      </c>
      <c r="H2971" s="3">
        <v>0</v>
      </c>
      <c r="I2971" s="3">
        <v>0</v>
      </c>
      <c r="J2971" s="3">
        <v>0</v>
      </c>
      <c r="K2971">
        <v>0</v>
      </c>
      <c r="L2971">
        <v>0</v>
      </c>
      <c r="M2971" s="4">
        <v>0</v>
      </c>
      <c r="N2971">
        <v>0</v>
      </c>
    </row>
    <row r="2972" spans="1:14" x14ac:dyDescent="0.35">
      <c r="A2972">
        <v>14864</v>
      </c>
      <c r="B2972">
        <v>0</v>
      </c>
      <c r="C2972">
        <v>0.1276821735</v>
      </c>
      <c r="D2972">
        <v>0</v>
      </c>
      <c r="E2972">
        <v>0</v>
      </c>
      <c r="F2972">
        <v>0</v>
      </c>
      <c r="G2972" s="3">
        <v>0</v>
      </c>
      <c r="H2972" s="3">
        <v>0</v>
      </c>
      <c r="I2972" s="3">
        <v>0</v>
      </c>
      <c r="J2972" s="3">
        <v>0</v>
      </c>
      <c r="K2972">
        <v>0</v>
      </c>
      <c r="L2972">
        <v>0</v>
      </c>
      <c r="M2972" s="4">
        <v>0</v>
      </c>
      <c r="N2972">
        <v>0</v>
      </c>
    </row>
    <row r="2973" spans="1:14" x14ac:dyDescent="0.35">
      <c r="A2973">
        <v>14868</v>
      </c>
      <c r="B2973">
        <v>0</v>
      </c>
      <c r="C2973">
        <v>0</v>
      </c>
      <c r="D2973">
        <v>0</v>
      </c>
      <c r="E2973">
        <v>0</v>
      </c>
      <c r="F2973">
        <v>0</v>
      </c>
      <c r="G2973" s="3">
        <v>0</v>
      </c>
      <c r="H2973" s="3">
        <v>0</v>
      </c>
      <c r="I2973" s="3">
        <v>0</v>
      </c>
      <c r="J2973" s="3">
        <v>0</v>
      </c>
      <c r="K2973">
        <v>0</v>
      </c>
      <c r="L2973">
        <v>0</v>
      </c>
      <c r="M2973" s="4">
        <v>0</v>
      </c>
      <c r="N2973">
        <v>0</v>
      </c>
    </row>
    <row r="2974" spans="1:14" x14ac:dyDescent="0.35">
      <c r="A2974">
        <v>14871</v>
      </c>
      <c r="B2974">
        <v>0</v>
      </c>
      <c r="C2974">
        <v>0.1457310215</v>
      </c>
      <c r="D2974">
        <v>0</v>
      </c>
      <c r="E2974">
        <v>0</v>
      </c>
      <c r="F2974">
        <v>0</v>
      </c>
      <c r="G2974" s="3">
        <v>0</v>
      </c>
      <c r="H2974" s="3">
        <v>0</v>
      </c>
      <c r="I2974" s="3">
        <v>0</v>
      </c>
      <c r="J2974" s="3">
        <v>0</v>
      </c>
      <c r="K2974">
        <v>0</v>
      </c>
      <c r="L2974">
        <v>0</v>
      </c>
      <c r="M2974" s="4">
        <v>0</v>
      </c>
      <c r="N2974">
        <v>0</v>
      </c>
    </row>
    <row r="2975" spans="1:14" x14ac:dyDescent="0.35">
      <c r="A2975">
        <v>14872</v>
      </c>
      <c r="B2975">
        <v>0</v>
      </c>
      <c r="C2975">
        <v>0.23919735649999999</v>
      </c>
      <c r="D2975">
        <v>0</v>
      </c>
      <c r="E2975">
        <v>0</v>
      </c>
      <c r="F2975">
        <v>0</v>
      </c>
      <c r="G2975" s="3">
        <v>0</v>
      </c>
      <c r="H2975" s="3">
        <v>0.15749591199999999</v>
      </c>
      <c r="I2975" s="3">
        <v>0</v>
      </c>
      <c r="J2975" s="3">
        <v>0</v>
      </c>
      <c r="K2975">
        <v>0</v>
      </c>
      <c r="L2975">
        <v>0</v>
      </c>
      <c r="M2975" s="4">
        <v>0.15749591199999999</v>
      </c>
      <c r="N2975">
        <v>0</v>
      </c>
    </row>
    <row r="2976" spans="1:14" x14ac:dyDescent="0.35">
      <c r="A2976">
        <v>14875</v>
      </c>
      <c r="B2976">
        <v>0</v>
      </c>
      <c r="C2976">
        <v>2.2145742E-2</v>
      </c>
      <c r="D2976">
        <v>0</v>
      </c>
      <c r="E2976">
        <v>0</v>
      </c>
      <c r="F2976">
        <v>0</v>
      </c>
      <c r="G2976" s="3">
        <v>0</v>
      </c>
      <c r="H2976" s="3">
        <v>0</v>
      </c>
      <c r="I2976" s="3">
        <v>0</v>
      </c>
      <c r="J2976" s="3">
        <v>0</v>
      </c>
      <c r="K2976">
        <v>0</v>
      </c>
      <c r="L2976">
        <v>0</v>
      </c>
      <c r="M2976" s="4">
        <v>0</v>
      </c>
      <c r="N2976">
        <v>0</v>
      </c>
    </row>
    <row r="2977" spans="1:14" x14ac:dyDescent="0.35">
      <c r="A2977">
        <v>14877</v>
      </c>
      <c r="B2977">
        <v>0</v>
      </c>
      <c r="C2977">
        <v>0.21850306849999998</v>
      </c>
      <c r="D2977">
        <v>0</v>
      </c>
      <c r="E2977">
        <v>0</v>
      </c>
      <c r="F2977">
        <v>0</v>
      </c>
      <c r="G2977" s="3">
        <v>0</v>
      </c>
      <c r="H2977" s="3">
        <v>0</v>
      </c>
      <c r="I2977" s="3">
        <v>0</v>
      </c>
      <c r="J2977" s="3">
        <v>0</v>
      </c>
      <c r="K2977">
        <v>0</v>
      </c>
      <c r="L2977">
        <v>0</v>
      </c>
      <c r="M2977" s="4">
        <v>0</v>
      </c>
      <c r="N2977">
        <v>0</v>
      </c>
    </row>
    <row r="2978" spans="1:14" x14ac:dyDescent="0.35">
      <c r="A2978">
        <v>14878</v>
      </c>
      <c r="B2978">
        <v>0</v>
      </c>
      <c r="C2978">
        <v>5.2231872000000006E-2</v>
      </c>
      <c r="D2978">
        <v>0</v>
      </c>
      <c r="E2978">
        <v>0</v>
      </c>
      <c r="F2978">
        <v>0</v>
      </c>
      <c r="G2978" s="3">
        <v>0</v>
      </c>
      <c r="H2978" s="3">
        <v>0</v>
      </c>
      <c r="I2978" s="3">
        <v>0</v>
      </c>
      <c r="J2978" s="3">
        <v>0</v>
      </c>
      <c r="K2978">
        <v>0</v>
      </c>
      <c r="L2978">
        <v>0</v>
      </c>
      <c r="M2978" s="4">
        <v>0</v>
      </c>
      <c r="N2978">
        <v>0</v>
      </c>
    </row>
    <row r="2979" spans="1:14" x14ac:dyDescent="0.35">
      <c r="A2979">
        <v>14879</v>
      </c>
      <c r="B2979">
        <v>0</v>
      </c>
      <c r="C2979">
        <v>0.80162616200000003</v>
      </c>
      <c r="D2979">
        <v>0</v>
      </c>
      <c r="E2979">
        <v>0</v>
      </c>
      <c r="F2979">
        <v>0</v>
      </c>
      <c r="G2979" s="3">
        <v>0</v>
      </c>
      <c r="H2979" s="3">
        <v>0.55110734299999997</v>
      </c>
      <c r="I2979" s="3">
        <v>0</v>
      </c>
      <c r="J2979" s="3">
        <v>0</v>
      </c>
      <c r="K2979">
        <v>0</v>
      </c>
      <c r="L2979">
        <v>0</v>
      </c>
      <c r="M2979" s="4">
        <v>0.55110734299999997</v>
      </c>
      <c r="N2979">
        <v>0</v>
      </c>
    </row>
    <row r="2980" spans="1:14" x14ac:dyDescent="0.35">
      <c r="A2980">
        <v>14881</v>
      </c>
      <c r="B2980">
        <v>0</v>
      </c>
      <c r="C2980">
        <v>0.12675115049999999</v>
      </c>
      <c r="D2980">
        <v>0</v>
      </c>
      <c r="E2980">
        <v>0</v>
      </c>
      <c r="F2980">
        <v>0</v>
      </c>
      <c r="G2980" s="3">
        <v>0</v>
      </c>
      <c r="H2980" s="3">
        <v>0</v>
      </c>
      <c r="I2980" s="3">
        <v>0</v>
      </c>
      <c r="J2980" s="3">
        <v>0</v>
      </c>
      <c r="K2980">
        <v>0</v>
      </c>
      <c r="L2980">
        <v>0</v>
      </c>
      <c r="M2980" s="4">
        <v>0</v>
      </c>
      <c r="N2980">
        <v>0</v>
      </c>
    </row>
    <row r="2981" spans="1:14" x14ac:dyDescent="0.35">
      <c r="A2981">
        <v>14883</v>
      </c>
      <c r="B2981">
        <v>0</v>
      </c>
      <c r="C2981">
        <v>9.4653655000000003E-2</v>
      </c>
      <c r="D2981">
        <v>0</v>
      </c>
      <c r="E2981">
        <v>0</v>
      </c>
      <c r="F2981">
        <v>0</v>
      </c>
      <c r="G2981" s="3">
        <v>0</v>
      </c>
      <c r="H2981" s="3">
        <v>0</v>
      </c>
      <c r="I2981" s="3">
        <v>0</v>
      </c>
      <c r="J2981" s="3">
        <v>0</v>
      </c>
      <c r="K2981">
        <v>0</v>
      </c>
      <c r="L2981">
        <v>0</v>
      </c>
      <c r="M2981" s="4">
        <v>0</v>
      </c>
      <c r="N2981">
        <v>0</v>
      </c>
    </row>
    <row r="2982" spans="1:14" x14ac:dyDescent="0.35">
      <c r="A2982">
        <v>14884</v>
      </c>
      <c r="B2982">
        <v>0</v>
      </c>
      <c r="C2982">
        <v>0</v>
      </c>
      <c r="D2982">
        <v>0</v>
      </c>
      <c r="E2982">
        <v>0</v>
      </c>
      <c r="F2982">
        <v>0</v>
      </c>
      <c r="G2982" s="3">
        <v>0</v>
      </c>
      <c r="H2982" s="3">
        <v>0</v>
      </c>
      <c r="I2982" s="3">
        <v>0</v>
      </c>
      <c r="J2982" s="3">
        <v>0</v>
      </c>
      <c r="K2982">
        <v>0</v>
      </c>
      <c r="L2982">
        <v>0</v>
      </c>
      <c r="M2982" s="4">
        <v>0</v>
      </c>
      <c r="N2982">
        <v>0</v>
      </c>
    </row>
    <row r="2983" spans="1:14" x14ac:dyDescent="0.35">
      <c r="A2983">
        <v>14885</v>
      </c>
      <c r="B2983">
        <v>0</v>
      </c>
      <c r="C2983">
        <v>1.59072E-2</v>
      </c>
      <c r="D2983">
        <v>0</v>
      </c>
      <c r="E2983">
        <v>0</v>
      </c>
      <c r="F2983">
        <v>0</v>
      </c>
      <c r="G2983" s="3">
        <v>0</v>
      </c>
      <c r="H2983" s="3">
        <v>1.1356409E-2</v>
      </c>
      <c r="I2983" s="3">
        <v>0</v>
      </c>
      <c r="J2983" s="3">
        <v>0</v>
      </c>
      <c r="K2983">
        <v>0</v>
      </c>
      <c r="L2983">
        <v>1.1356409E-2</v>
      </c>
      <c r="M2983" s="4">
        <v>1.1356409E-2</v>
      </c>
      <c r="N2983">
        <v>0</v>
      </c>
    </row>
    <row r="2984" spans="1:14" x14ac:dyDescent="0.35">
      <c r="A2984">
        <v>14888</v>
      </c>
      <c r="B2984">
        <v>0</v>
      </c>
      <c r="C2984">
        <v>0</v>
      </c>
      <c r="D2984">
        <v>0</v>
      </c>
      <c r="E2984">
        <v>0</v>
      </c>
      <c r="F2984">
        <v>0</v>
      </c>
      <c r="G2984" s="3">
        <v>0</v>
      </c>
      <c r="H2984" s="3">
        <v>0</v>
      </c>
      <c r="I2984" s="3">
        <v>0</v>
      </c>
      <c r="J2984" s="3">
        <v>0</v>
      </c>
      <c r="K2984">
        <v>0</v>
      </c>
      <c r="L2984">
        <v>0</v>
      </c>
      <c r="M2984" s="4">
        <v>0</v>
      </c>
      <c r="N2984">
        <v>0</v>
      </c>
    </row>
    <row r="2985" spans="1:14" x14ac:dyDescent="0.35">
      <c r="A2985">
        <v>14889</v>
      </c>
      <c r="B2985">
        <v>0</v>
      </c>
      <c r="C2985">
        <v>0.26830338599999998</v>
      </c>
      <c r="D2985">
        <v>0</v>
      </c>
      <c r="E2985">
        <v>0</v>
      </c>
      <c r="F2985">
        <v>0</v>
      </c>
      <c r="G2985" s="3">
        <v>0</v>
      </c>
      <c r="H2985" s="3">
        <v>0</v>
      </c>
      <c r="I2985" s="3">
        <v>0</v>
      </c>
      <c r="J2985" s="3">
        <v>0</v>
      </c>
      <c r="K2985">
        <v>0</v>
      </c>
      <c r="L2985">
        <v>0</v>
      </c>
      <c r="M2985" s="4">
        <v>0</v>
      </c>
      <c r="N2985">
        <v>0</v>
      </c>
    </row>
    <row r="2986" spans="1:14" x14ac:dyDescent="0.35">
      <c r="A2986">
        <v>14894</v>
      </c>
      <c r="B2986">
        <v>0</v>
      </c>
      <c r="C2986">
        <v>0.16314028899999999</v>
      </c>
      <c r="D2986">
        <v>0</v>
      </c>
      <c r="E2986">
        <v>0</v>
      </c>
      <c r="F2986">
        <v>0</v>
      </c>
      <c r="G2986" s="3">
        <v>0</v>
      </c>
      <c r="H2986" s="3">
        <v>0</v>
      </c>
      <c r="I2986" s="3">
        <v>0</v>
      </c>
      <c r="J2986" s="3">
        <v>0</v>
      </c>
      <c r="K2986">
        <v>0</v>
      </c>
      <c r="L2986">
        <v>0</v>
      </c>
      <c r="M2986" s="4">
        <v>0</v>
      </c>
      <c r="N2986">
        <v>0</v>
      </c>
    </row>
    <row r="2987" spans="1:14" x14ac:dyDescent="0.35">
      <c r="A2987">
        <v>14897</v>
      </c>
      <c r="B2987">
        <v>0</v>
      </c>
      <c r="C2987">
        <v>0.87835907299999993</v>
      </c>
      <c r="D2987">
        <v>0</v>
      </c>
      <c r="E2987">
        <v>0</v>
      </c>
      <c r="F2987">
        <v>0</v>
      </c>
      <c r="G2987" s="3">
        <v>0</v>
      </c>
      <c r="H2987" s="3">
        <v>0</v>
      </c>
      <c r="I2987" s="3">
        <v>0</v>
      </c>
      <c r="J2987" s="3">
        <v>0</v>
      </c>
      <c r="K2987">
        <v>0</v>
      </c>
      <c r="L2987">
        <v>0</v>
      </c>
      <c r="M2987" s="4">
        <v>0</v>
      </c>
      <c r="N2987">
        <v>0</v>
      </c>
    </row>
    <row r="2988" spans="1:14" x14ac:dyDescent="0.35">
      <c r="A2988">
        <v>14898</v>
      </c>
      <c r="B2988">
        <v>0</v>
      </c>
      <c r="C2988">
        <v>1.05883235E-2</v>
      </c>
      <c r="D2988">
        <v>0</v>
      </c>
      <c r="E2988">
        <v>7.7980825000000002E-3</v>
      </c>
      <c r="F2988">
        <v>0</v>
      </c>
      <c r="G2988" s="3">
        <v>0</v>
      </c>
      <c r="H2988" s="3">
        <v>6.9401080000000004E-3</v>
      </c>
      <c r="I2988" s="3">
        <v>0</v>
      </c>
      <c r="J2988" s="3">
        <v>6.9401080000000004E-3</v>
      </c>
      <c r="K2988">
        <v>0</v>
      </c>
      <c r="L2988">
        <v>6.9401080000000004E-3</v>
      </c>
      <c r="M2988" s="4">
        <v>6.9401080000000004E-3</v>
      </c>
      <c r="N2988">
        <v>0</v>
      </c>
    </row>
    <row r="2989" spans="1:14" x14ac:dyDescent="0.35">
      <c r="A2989">
        <v>14899</v>
      </c>
      <c r="B2989">
        <v>0</v>
      </c>
      <c r="C2989">
        <v>1.35670976</v>
      </c>
      <c r="D2989">
        <v>0</v>
      </c>
      <c r="E2989">
        <v>0</v>
      </c>
      <c r="F2989">
        <v>0</v>
      </c>
      <c r="G2989" s="3">
        <v>0</v>
      </c>
      <c r="H2989" s="3">
        <v>0.91412454399999998</v>
      </c>
      <c r="I2989" s="3">
        <v>0</v>
      </c>
      <c r="J2989" s="3">
        <v>0</v>
      </c>
      <c r="K2989">
        <v>0</v>
      </c>
      <c r="L2989">
        <v>0</v>
      </c>
      <c r="M2989" s="4">
        <v>0.91412454399999998</v>
      </c>
      <c r="N2989">
        <v>0</v>
      </c>
    </row>
    <row r="2990" spans="1:14" x14ac:dyDescent="0.35">
      <c r="A2990">
        <v>14901</v>
      </c>
      <c r="B2990">
        <v>0</v>
      </c>
      <c r="C2990">
        <v>0.42007635249999997</v>
      </c>
      <c r="D2990">
        <v>0</v>
      </c>
      <c r="E2990">
        <v>0</v>
      </c>
      <c r="F2990">
        <v>0</v>
      </c>
      <c r="G2990" s="3">
        <v>0</v>
      </c>
      <c r="H2990" s="3">
        <v>0.28631920300000002</v>
      </c>
      <c r="I2990" s="3">
        <v>0</v>
      </c>
      <c r="J2990" s="3">
        <v>0</v>
      </c>
      <c r="K2990">
        <v>0</v>
      </c>
      <c r="L2990">
        <v>0.28631920300000002</v>
      </c>
      <c r="M2990" s="4">
        <v>0.28631920300000002</v>
      </c>
      <c r="N2990">
        <v>0</v>
      </c>
    </row>
    <row r="2991" spans="1:14" x14ac:dyDescent="0.35">
      <c r="A2991">
        <v>14903</v>
      </c>
      <c r="B2991">
        <v>0</v>
      </c>
      <c r="C2991">
        <v>0.49443907100000001</v>
      </c>
      <c r="D2991">
        <v>0</v>
      </c>
      <c r="E2991">
        <v>0</v>
      </c>
      <c r="F2991">
        <v>0</v>
      </c>
      <c r="G2991" s="3">
        <v>0</v>
      </c>
      <c r="H2991" s="3">
        <v>0</v>
      </c>
      <c r="I2991" s="3">
        <v>0</v>
      </c>
      <c r="J2991" s="3">
        <v>0</v>
      </c>
      <c r="K2991">
        <v>0</v>
      </c>
      <c r="L2991">
        <v>0</v>
      </c>
      <c r="M2991" s="4">
        <v>0</v>
      </c>
      <c r="N2991">
        <v>0</v>
      </c>
    </row>
    <row r="2992" spans="1:14" x14ac:dyDescent="0.35">
      <c r="A2992">
        <v>14904</v>
      </c>
      <c r="B2992">
        <v>0</v>
      </c>
      <c r="C2992">
        <v>0.51131923099999999</v>
      </c>
      <c r="D2992">
        <v>0</v>
      </c>
      <c r="E2992">
        <v>0</v>
      </c>
      <c r="F2992">
        <v>0</v>
      </c>
      <c r="G2992" s="3">
        <v>0</v>
      </c>
      <c r="H2992" s="3">
        <v>0</v>
      </c>
      <c r="I2992" s="3">
        <v>0</v>
      </c>
      <c r="J2992" s="3">
        <v>0</v>
      </c>
      <c r="K2992">
        <v>0</v>
      </c>
      <c r="L2992">
        <v>0</v>
      </c>
      <c r="M2992" s="4">
        <v>0</v>
      </c>
      <c r="N2992">
        <v>0</v>
      </c>
    </row>
    <row r="2993" spans="1:14" x14ac:dyDescent="0.35">
      <c r="A2993">
        <v>14905</v>
      </c>
      <c r="B2993">
        <v>0</v>
      </c>
      <c r="C2993">
        <v>0.41903495400000002</v>
      </c>
      <c r="D2993">
        <v>0</v>
      </c>
      <c r="E2993">
        <v>0</v>
      </c>
      <c r="F2993">
        <v>0</v>
      </c>
      <c r="G2993" s="3">
        <v>0</v>
      </c>
      <c r="H2993" s="3">
        <v>0</v>
      </c>
      <c r="I2993" s="3">
        <v>0</v>
      </c>
      <c r="J2993" s="3">
        <v>0</v>
      </c>
      <c r="K2993">
        <v>0</v>
      </c>
      <c r="L2993">
        <v>0</v>
      </c>
      <c r="M2993" s="4">
        <v>0.28573800399999999</v>
      </c>
      <c r="N2993">
        <v>0</v>
      </c>
    </row>
    <row r="2994" spans="1:14" x14ac:dyDescent="0.35">
      <c r="A2994">
        <v>14906</v>
      </c>
      <c r="B2994">
        <v>0</v>
      </c>
      <c r="C2994">
        <v>0.12283078900000001</v>
      </c>
      <c r="D2994">
        <v>0</v>
      </c>
      <c r="E2994">
        <v>0</v>
      </c>
      <c r="F2994">
        <v>0</v>
      </c>
      <c r="G2994" s="3">
        <v>0</v>
      </c>
      <c r="H2994" s="3">
        <v>0</v>
      </c>
      <c r="I2994" s="3">
        <v>0</v>
      </c>
      <c r="J2994" s="3">
        <v>0</v>
      </c>
      <c r="K2994">
        <v>0</v>
      </c>
      <c r="L2994">
        <v>0</v>
      </c>
      <c r="M2994" s="4">
        <v>8.3422804000000003E-2</v>
      </c>
      <c r="N2994">
        <v>0</v>
      </c>
    </row>
    <row r="2995" spans="1:14" x14ac:dyDescent="0.35">
      <c r="A2995">
        <v>14907</v>
      </c>
      <c r="B2995">
        <v>0</v>
      </c>
      <c r="C2995">
        <v>5.67223185E-2</v>
      </c>
      <c r="D2995">
        <v>0</v>
      </c>
      <c r="E2995">
        <v>0</v>
      </c>
      <c r="F2995">
        <v>0</v>
      </c>
      <c r="G2995" s="3">
        <v>0</v>
      </c>
      <c r="H2995" s="3">
        <v>0</v>
      </c>
      <c r="I2995" s="3">
        <v>0</v>
      </c>
      <c r="J2995" s="3">
        <v>0</v>
      </c>
      <c r="K2995">
        <v>0</v>
      </c>
      <c r="L2995">
        <v>0</v>
      </c>
      <c r="M2995" s="4">
        <v>0</v>
      </c>
      <c r="N2995">
        <v>0</v>
      </c>
    </row>
    <row r="2996" spans="1:14" x14ac:dyDescent="0.35">
      <c r="A2996">
        <v>14908</v>
      </c>
      <c r="B2996">
        <v>0</v>
      </c>
      <c r="C2996">
        <v>0.53594670450000004</v>
      </c>
      <c r="D2996">
        <v>0</v>
      </c>
      <c r="E2996">
        <v>0</v>
      </c>
      <c r="F2996">
        <v>0</v>
      </c>
      <c r="G2996" s="3">
        <v>0</v>
      </c>
      <c r="H2996" s="3">
        <v>0</v>
      </c>
      <c r="I2996" s="3">
        <v>0</v>
      </c>
      <c r="J2996" s="3">
        <v>0</v>
      </c>
      <c r="K2996">
        <v>0</v>
      </c>
      <c r="L2996">
        <v>0</v>
      </c>
      <c r="M2996" s="4">
        <v>0</v>
      </c>
      <c r="N2996">
        <v>0</v>
      </c>
    </row>
    <row r="2997" spans="1:14" x14ac:dyDescent="0.35">
      <c r="A2997">
        <v>14909</v>
      </c>
      <c r="B2997">
        <v>0</v>
      </c>
      <c r="C2997">
        <v>0</v>
      </c>
      <c r="D2997">
        <v>0</v>
      </c>
      <c r="E2997">
        <v>0</v>
      </c>
      <c r="F2997">
        <v>0</v>
      </c>
      <c r="G2997" s="3">
        <v>0</v>
      </c>
      <c r="H2997" s="3">
        <v>0</v>
      </c>
      <c r="I2997" s="3">
        <v>0</v>
      </c>
      <c r="J2997" s="3">
        <v>0</v>
      </c>
      <c r="K2997">
        <v>0</v>
      </c>
      <c r="L2997">
        <v>0</v>
      </c>
      <c r="M2997" s="4">
        <v>0</v>
      </c>
      <c r="N2997">
        <v>0</v>
      </c>
    </row>
    <row r="2998" spans="1:14" x14ac:dyDescent="0.35">
      <c r="A2998">
        <v>14912</v>
      </c>
      <c r="B2998">
        <v>0</v>
      </c>
      <c r="C2998">
        <v>0.40241039699999998</v>
      </c>
      <c r="D2998">
        <v>0</v>
      </c>
      <c r="E2998">
        <v>0</v>
      </c>
      <c r="F2998">
        <v>0</v>
      </c>
      <c r="G2998" s="3">
        <v>0</v>
      </c>
      <c r="H2998" s="3">
        <v>0</v>
      </c>
      <c r="I2998" s="3">
        <v>0</v>
      </c>
      <c r="J2998" s="3">
        <v>0</v>
      </c>
      <c r="K2998">
        <v>0</v>
      </c>
      <c r="L2998">
        <v>0</v>
      </c>
      <c r="M2998" s="4">
        <v>0</v>
      </c>
      <c r="N2998">
        <v>0</v>
      </c>
    </row>
    <row r="2999" spans="1:14" x14ac:dyDescent="0.35">
      <c r="A2999">
        <v>14916</v>
      </c>
      <c r="B2999">
        <v>0</v>
      </c>
      <c r="C2999">
        <v>0</v>
      </c>
      <c r="D2999">
        <v>0</v>
      </c>
      <c r="E2999">
        <v>0</v>
      </c>
      <c r="F2999">
        <v>0</v>
      </c>
      <c r="G2999" s="3">
        <v>0</v>
      </c>
      <c r="H2999" s="3">
        <v>0</v>
      </c>
      <c r="I2999" s="3">
        <v>0</v>
      </c>
      <c r="J2999" s="3">
        <v>0</v>
      </c>
      <c r="K2999">
        <v>0</v>
      </c>
      <c r="L2999">
        <v>0</v>
      </c>
      <c r="M2999" s="4">
        <v>0</v>
      </c>
      <c r="N2999">
        <v>0</v>
      </c>
    </row>
    <row r="3000" spans="1:14" x14ac:dyDescent="0.35">
      <c r="A3000">
        <v>14917</v>
      </c>
      <c r="B3000">
        <v>0</v>
      </c>
      <c r="C3000">
        <v>0</v>
      </c>
      <c r="D3000">
        <v>0</v>
      </c>
      <c r="E3000">
        <v>0</v>
      </c>
      <c r="F3000">
        <v>0</v>
      </c>
      <c r="G3000" s="3">
        <v>0</v>
      </c>
      <c r="H3000" s="3">
        <v>0</v>
      </c>
      <c r="I3000" s="3">
        <v>0</v>
      </c>
      <c r="J3000" s="3">
        <v>0</v>
      </c>
      <c r="K3000">
        <v>0</v>
      </c>
      <c r="L3000">
        <v>0</v>
      </c>
      <c r="M3000" s="4">
        <v>0</v>
      </c>
      <c r="N3000">
        <v>0</v>
      </c>
    </row>
    <row r="3001" spans="1:14" x14ac:dyDescent="0.35">
      <c r="A3001">
        <v>14918</v>
      </c>
      <c r="B3001">
        <v>0</v>
      </c>
      <c r="C3001">
        <v>0.112702179</v>
      </c>
      <c r="D3001">
        <v>0</v>
      </c>
      <c r="E3001">
        <v>0</v>
      </c>
      <c r="F3001">
        <v>0</v>
      </c>
      <c r="G3001" s="3">
        <v>0</v>
      </c>
      <c r="H3001" s="3">
        <v>0</v>
      </c>
      <c r="I3001" s="3">
        <v>0</v>
      </c>
      <c r="J3001" s="3">
        <v>0</v>
      </c>
      <c r="K3001">
        <v>0</v>
      </c>
      <c r="L3001">
        <v>0</v>
      </c>
      <c r="M3001" s="4">
        <v>0</v>
      </c>
      <c r="N3001">
        <v>0</v>
      </c>
    </row>
    <row r="3002" spans="1:14" x14ac:dyDescent="0.35">
      <c r="A3002">
        <v>14919</v>
      </c>
      <c r="B3002">
        <v>0</v>
      </c>
      <c r="C3002">
        <v>0.30247853499999999</v>
      </c>
      <c r="D3002">
        <v>0</v>
      </c>
      <c r="E3002">
        <v>0</v>
      </c>
      <c r="F3002">
        <v>0</v>
      </c>
      <c r="G3002" s="3">
        <v>0</v>
      </c>
      <c r="H3002" s="3">
        <v>0</v>
      </c>
      <c r="I3002" s="3">
        <v>0</v>
      </c>
      <c r="J3002" s="3">
        <v>0</v>
      </c>
      <c r="K3002">
        <v>0</v>
      </c>
      <c r="L3002">
        <v>0</v>
      </c>
      <c r="M3002" s="4">
        <v>0</v>
      </c>
      <c r="N3002">
        <v>0</v>
      </c>
    </row>
    <row r="3003" spans="1:14" x14ac:dyDescent="0.35">
      <c r="A3003">
        <v>14920</v>
      </c>
      <c r="B3003">
        <v>0</v>
      </c>
      <c r="C3003">
        <v>0</v>
      </c>
      <c r="D3003">
        <v>0</v>
      </c>
      <c r="E3003">
        <v>0</v>
      </c>
      <c r="F3003">
        <v>0</v>
      </c>
      <c r="G3003" s="3">
        <v>0</v>
      </c>
      <c r="H3003" s="3">
        <v>0</v>
      </c>
      <c r="I3003" s="3">
        <v>0</v>
      </c>
      <c r="J3003" s="3">
        <v>0</v>
      </c>
      <c r="K3003">
        <v>0</v>
      </c>
      <c r="L3003">
        <v>0</v>
      </c>
      <c r="M3003" s="4">
        <v>0</v>
      </c>
      <c r="N3003">
        <v>0</v>
      </c>
    </row>
    <row r="3004" spans="1:14" x14ac:dyDescent="0.35">
      <c r="A3004">
        <v>14921</v>
      </c>
      <c r="B3004">
        <v>0</v>
      </c>
      <c r="C3004">
        <v>5.2604654499999993E-2</v>
      </c>
      <c r="D3004">
        <v>0</v>
      </c>
      <c r="E3004">
        <v>0</v>
      </c>
      <c r="F3004">
        <v>0</v>
      </c>
      <c r="G3004" s="3">
        <v>0</v>
      </c>
      <c r="H3004" s="3">
        <v>3.5137832000000001E-2</v>
      </c>
      <c r="I3004" s="3">
        <v>0</v>
      </c>
      <c r="J3004" s="3">
        <v>0</v>
      </c>
      <c r="K3004">
        <v>0</v>
      </c>
      <c r="L3004">
        <v>0</v>
      </c>
      <c r="M3004" s="4">
        <v>3.5137832000000001E-2</v>
      </c>
      <c r="N3004">
        <v>0</v>
      </c>
    </row>
    <row r="3005" spans="1:14" x14ac:dyDescent="0.35">
      <c r="A3005">
        <v>14922</v>
      </c>
      <c r="B3005">
        <v>0</v>
      </c>
      <c r="C3005">
        <v>0.35578757</v>
      </c>
      <c r="D3005">
        <v>0</v>
      </c>
      <c r="E3005">
        <v>0</v>
      </c>
      <c r="F3005">
        <v>0</v>
      </c>
      <c r="G3005" s="3">
        <v>0</v>
      </c>
      <c r="H3005" s="3">
        <v>0.23651303200000001</v>
      </c>
      <c r="I3005" s="3">
        <v>0</v>
      </c>
      <c r="J3005" s="3">
        <v>0</v>
      </c>
      <c r="K3005">
        <v>0</v>
      </c>
      <c r="L3005">
        <v>0.23651303200000001</v>
      </c>
      <c r="M3005" s="4">
        <v>0.23651303200000001</v>
      </c>
      <c r="N3005">
        <v>0</v>
      </c>
    </row>
    <row r="3006" spans="1:14" x14ac:dyDescent="0.35">
      <c r="A3006">
        <v>14923</v>
      </c>
      <c r="B3006">
        <v>0</v>
      </c>
      <c r="C3006">
        <v>0</v>
      </c>
      <c r="D3006">
        <v>0</v>
      </c>
      <c r="E3006">
        <v>0</v>
      </c>
      <c r="F3006">
        <v>0</v>
      </c>
      <c r="G3006" s="3">
        <v>0</v>
      </c>
      <c r="H3006" s="3">
        <v>0</v>
      </c>
      <c r="I3006" s="3">
        <v>0</v>
      </c>
      <c r="J3006" s="3">
        <v>0</v>
      </c>
      <c r="K3006">
        <v>0</v>
      </c>
      <c r="L3006">
        <v>0</v>
      </c>
      <c r="M3006" s="4">
        <v>0</v>
      </c>
      <c r="N3006">
        <v>0</v>
      </c>
    </row>
    <row r="3007" spans="1:14" x14ac:dyDescent="0.35">
      <c r="A3007">
        <v>14924</v>
      </c>
      <c r="B3007">
        <v>0</v>
      </c>
      <c r="C3007">
        <v>0.27433038949999999</v>
      </c>
      <c r="D3007">
        <v>0</v>
      </c>
      <c r="E3007">
        <v>0</v>
      </c>
      <c r="F3007">
        <v>0</v>
      </c>
      <c r="G3007" s="3">
        <v>0</v>
      </c>
      <c r="H3007" s="3">
        <v>0</v>
      </c>
      <c r="I3007" s="3">
        <v>0</v>
      </c>
      <c r="J3007" s="3">
        <v>0</v>
      </c>
      <c r="K3007">
        <v>0</v>
      </c>
      <c r="L3007">
        <v>0</v>
      </c>
      <c r="M3007" s="4">
        <v>0</v>
      </c>
      <c r="N3007">
        <v>0</v>
      </c>
    </row>
    <row r="3008" spans="1:14" x14ac:dyDescent="0.35">
      <c r="A3008">
        <v>14925</v>
      </c>
      <c r="B3008">
        <v>0</v>
      </c>
      <c r="C3008">
        <v>0.20812530949999999</v>
      </c>
      <c r="D3008">
        <v>0</v>
      </c>
      <c r="E3008">
        <v>0</v>
      </c>
      <c r="F3008">
        <v>0</v>
      </c>
      <c r="G3008" s="3">
        <v>0</v>
      </c>
      <c r="H3008" s="3">
        <v>0</v>
      </c>
      <c r="I3008" s="3">
        <v>0</v>
      </c>
      <c r="J3008" s="3">
        <v>0</v>
      </c>
      <c r="K3008">
        <v>0</v>
      </c>
      <c r="L3008">
        <v>0</v>
      </c>
      <c r="M3008" s="4">
        <v>0</v>
      </c>
      <c r="N3008">
        <v>0</v>
      </c>
    </row>
    <row r="3009" spans="1:14" x14ac:dyDescent="0.35">
      <c r="A3009">
        <v>14926</v>
      </c>
      <c r="B3009">
        <v>0</v>
      </c>
      <c r="C3009">
        <v>0</v>
      </c>
      <c r="D3009">
        <v>0</v>
      </c>
      <c r="E3009">
        <v>0</v>
      </c>
      <c r="F3009">
        <v>0</v>
      </c>
      <c r="G3009" s="3">
        <v>0</v>
      </c>
      <c r="H3009" s="3">
        <v>0</v>
      </c>
      <c r="I3009" s="3">
        <v>0</v>
      </c>
      <c r="J3009" s="3">
        <v>0</v>
      </c>
      <c r="K3009">
        <v>0</v>
      </c>
      <c r="L3009">
        <v>0</v>
      </c>
      <c r="M3009" s="4">
        <v>0</v>
      </c>
      <c r="N3009">
        <v>0</v>
      </c>
    </row>
    <row r="3010" spans="1:14" x14ac:dyDescent="0.35">
      <c r="A3010">
        <v>14928</v>
      </c>
      <c r="B3010">
        <v>0</v>
      </c>
      <c r="C3010">
        <v>0.41623612999999998</v>
      </c>
      <c r="D3010">
        <v>0</v>
      </c>
      <c r="E3010">
        <v>0</v>
      </c>
      <c r="F3010">
        <v>0</v>
      </c>
      <c r="G3010" s="3">
        <v>0</v>
      </c>
      <c r="H3010" s="3">
        <v>0</v>
      </c>
      <c r="I3010" s="3">
        <v>0</v>
      </c>
      <c r="J3010" s="3">
        <v>0</v>
      </c>
      <c r="K3010">
        <v>0</v>
      </c>
      <c r="L3010">
        <v>0</v>
      </c>
      <c r="M3010" s="4">
        <v>0</v>
      </c>
      <c r="N3010">
        <v>0</v>
      </c>
    </row>
    <row r="3011" spans="1:14" x14ac:dyDescent="0.35">
      <c r="A3011">
        <v>14929</v>
      </c>
      <c r="B3011">
        <v>0</v>
      </c>
      <c r="C3011">
        <v>7.0912763000000004E-2</v>
      </c>
      <c r="D3011">
        <v>0</v>
      </c>
      <c r="E3011">
        <v>0</v>
      </c>
      <c r="F3011">
        <v>0</v>
      </c>
      <c r="G3011" s="3">
        <v>0</v>
      </c>
      <c r="H3011" s="3">
        <v>0</v>
      </c>
      <c r="I3011" s="3">
        <v>0</v>
      </c>
      <c r="J3011" s="3">
        <v>0</v>
      </c>
      <c r="K3011">
        <v>0</v>
      </c>
      <c r="L3011">
        <v>0</v>
      </c>
      <c r="M3011" s="4">
        <v>0</v>
      </c>
      <c r="N3011">
        <v>0</v>
      </c>
    </row>
    <row r="3012" spans="1:14" x14ac:dyDescent="0.35">
      <c r="A3012">
        <v>14935</v>
      </c>
      <c r="B3012">
        <v>0</v>
      </c>
      <c r="C3012">
        <v>0.19692758300000002</v>
      </c>
      <c r="D3012">
        <v>0</v>
      </c>
      <c r="E3012">
        <v>0</v>
      </c>
      <c r="F3012">
        <v>0</v>
      </c>
      <c r="G3012" s="3">
        <v>0</v>
      </c>
      <c r="H3012" s="3">
        <v>0</v>
      </c>
      <c r="I3012" s="3">
        <v>0</v>
      </c>
      <c r="J3012" s="3">
        <v>0</v>
      </c>
      <c r="K3012">
        <v>0</v>
      </c>
      <c r="L3012">
        <v>0</v>
      </c>
      <c r="M3012" s="4">
        <v>0</v>
      </c>
      <c r="N3012">
        <v>0</v>
      </c>
    </row>
    <row r="3013" spans="1:14" x14ac:dyDescent="0.35">
      <c r="A3013">
        <v>14936</v>
      </c>
      <c r="B3013">
        <v>0</v>
      </c>
      <c r="C3013">
        <v>5.4006505499999996E-2</v>
      </c>
      <c r="D3013">
        <v>0</v>
      </c>
      <c r="E3013">
        <v>0</v>
      </c>
      <c r="F3013">
        <v>0</v>
      </c>
      <c r="G3013" s="3">
        <v>0</v>
      </c>
      <c r="H3013" s="3">
        <v>0</v>
      </c>
      <c r="I3013" s="3">
        <v>0</v>
      </c>
      <c r="J3013" s="3">
        <v>0</v>
      </c>
      <c r="K3013">
        <v>0</v>
      </c>
      <c r="L3013">
        <v>0</v>
      </c>
      <c r="M3013" s="4">
        <v>0</v>
      </c>
      <c r="N3013">
        <v>0</v>
      </c>
    </row>
    <row r="3014" spans="1:14" x14ac:dyDescent="0.35">
      <c r="A3014">
        <v>14937</v>
      </c>
      <c r="B3014">
        <v>0</v>
      </c>
      <c r="C3014">
        <v>0</v>
      </c>
      <c r="D3014">
        <v>0</v>
      </c>
      <c r="E3014">
        <v>0</v>
      </c>
      <c r="F3014">
        <v>0</v>
      </c>
      <c r="G3014" s="3">
        <v>0</v>
      </c>
      <c r="H3014" s="3">
        <v>0</v>
      </c>
      <c r="I3014" s="3">
        <v>0</v>
      </c>
      <c r="J3014" s="3">
        <v>0</v>
      </c>
      <c r="K3014">
        <v>0</v>
      </c>
      <c r="L3014">
        <v>0</v>
      </c>
      <c r="M3014" s="4">
        <v>0</v>
      </c>
      <c r="N3014">
        <v>0</v>
      </c>
    </row>
    <row r="3015" spans="1:14" x14ac:dyDescent="0.35">
      <c r="A3015">
        <v>14938</v>
      </c>
      <c r="B3015">
        <v>0</v>
      </c>
      <c r="C3015">
        <v>0.2961859825</v>
      </c>
      <c r="D3015">
        <v>0</v>
      </c>
      <c r="E3015">
        <v>0</v>
      </c>
      <c r="F3015">
        <v>0</v>
      </c>
      <c r="G3015" s="3">
        <v>0</v>
      </c>
      <c r="H3015" s="3">
        <v>0</v>
      </c>
      <c r="I3015" s="3">
        <v>0</v>
      </c>
      <c r="J3015" s="3">
        <v>0</v>
      </c>
      <c r="K3015">
        <v>0</v>
      </c>
      <c r="L3015">
        <v>0</v>
      </c>
      <c r="M3015" s="4">
        <v>0</v>
      </c>
      <c r="N3015">
        <v>0</v>
      </c>
    </row>
    <row r="3016" spans="1:14" x14ac:dyDescent="0.35">
      <c r="A3016">
        <v>14939</v>
      </c>
      <c r="B3016">
        <v>0</v>
      </c>
      <c r="C3016">
        <v>0.42692999500000001</v>
      </c>
      <c r="D3016">
        <v>0</v>
      </c>
      <c r="E3016">
        <v>0</v>
      </c>
      <c r="F3016">
        <v>0</v>
      </c>
      <c r="G3016" s="3">
        <v>0</v>
      </c>
      <c r="H3016" s="3">
        <v>0.29570092199999998</v>
      </c>
      <c r="I3016" s="3">
        <v>0</v>
      </c>
      <c r="J3016" s="3">
        <v>0</v>
      </c>
      <c r="K3016">
        <v>0</v>
      </c>
      <c r="L3016">
        <v>0.29570092199999998</v>
      </c>
      <c r="M3016" s="4">
        <v>0.29570092199999998</v>
      </c>
      <c r="N3016">
        <v>0</v>
      </c>
    </row>
    <row r="3017" spans="1:14" x14ac:dyDescent="0.35">
      <c r="A3017">
        <v>14940</v>
      </c>
      <c r="B3017">
        <v>0</v>
      </c>
      <c r="C3017">
        <v>0</v>
      </c>
      <c r="D3017">
        <v>0</v>
      </c>
      <c r="E3017">
        <v>0</v>
      </c>
      <c r="F3017">
        <v>0</v>
      </c>
      <c r="G3017" s="3">
        <v>0</v>
      </c>
      <c r="H3017" s="3">
        <v>0</v>
      </c>
      <c r="I3017" s="3">
        <v>0</v>
      </c>
      <c r="J3017" s="3">
        <v>0</v>
      </c>
      <c r="K3017">
        <v>0</v>
      </c>
      <c r="L3017">
        <v>0</v>
      </c>
      <c r="M3017" s="4">
        <v>0</v>
      </c>
      <c r="N3017">
        <v>0</v>
      </c>
    </row>
    <row r="3018" spans="1:14" x14ac:dyDescent="0.35">
      <c r="A3018">
        <v>14941</v>
      </c>
      <c r="B3018">
        <v>0</v>
      </c>
      <c r="C3018">
        <v>0</v>
      </c>
      <c r="D3018">
        <v>0</v>
      </c>
      <c r="E3018">
        <v>0</v>
      </c>
      <c r="F3018">
        <v>0</v>
      </c>
      <c r="G3018" s="3">
        <v>0</v>
      </c>
      <c r="H3018" s="3">
        <v>0</v>
      </c>
      <c r="I3018" s="3">
        <v>0</v>
      </c>
      <c r="J3018" s="3">
        <v>0</v>
      </c>
      <c r="K3018">
        <v>0</v>
      </c>
      <c r="L3018">
        <v>0</v>
      </c>
      <c r="M3018" s="4">
        <v>0</v>
      </c>
      <c r="N3018">
        <v>0</v>
      </c>
    </row>
    <row r="3019" spans="1:14" x14ac:dyDescent="0.35">
      <c r="A3019">
        <v>14943</v>
      </c>
      <c r="B3019">
        <v>0</v>
      </c>
      <c r="C3019">
        <v>0.72469059699999994</v>
      </c>
      <c r="D3019">
        <v>0</v>
      </c>
      <c r="E3019">
        <v>0</v>
      </c>
      <c r="F3019">
        <v>0</v>
      </c>
      <c r="G3019" s="3">
        <v>0</v>
      </c>
      <c r="H3019" s="3">
        <v>0</v>
      </c>
      <c r="I3019" s="3">
        <v>0</v>
      </c>
      <c r="J3019" s="3">
        <v>0</v>
      </c>
      <c r="K3019">
        <v>0</v>
      </c>
      <c r="L3019">
        <v>0</v>
      </c>
      <c r="M3019" s="4">
        <v>0</v>
      </c>
      <c r="N3019">
        <v>0</v>
      </c>
    </row>
    <row r="3020" spans="1:14" x14ac:dyDescent="0.35">
      <c r="A3020">
        <v>14944</v>
      </c>
      <c r="B3020">
        <v>0</v>
      </c>
      <c r="C3020">
        <v>9.1832649000000002E-2</v>
      </c>
      <c r="D3020">
        <v>0</v>
      </c>
      <c r="E3020">
        <v>0</v>
      </c>
      <c r="F3020">
        <v>0</v>
      </c>
      <c r="G3020" s="3">
        <v>0</v>
      </c>
      <c r="H3020" s="3">
        <v>0</v>
      </c>
      <c r="I3020" s="3">
        <v>0</v>
      </c>
      <c r="J3020" s="3">
        <v>0</v>
      </c>
      <c r="K3020">
        <v>0</v>
      </c>
      <c r="L3020">
        <v>0</v>
      </c>
      <c r="M3020" s="4">
        <v>0</v>
      </c>
      <c r="N3020">
        <v>0</v>
      </c>
    </row>
    <row r="3021" spans="1:14" x14ac:dyDescent="0.35">
      <c r="A3021">
        <v>14947</v>
      </c>
      <c r="B3021">
        <v>0</v>
      </c>
      <c r="C3021">
        <v>0.25746418799999998</v>
      </c>
      <c r="D3021">
        <v>0</v>
      </c>
      <c r="E3021">
        <v>0</v>
      </c>
      <c r="F3021">
        <v>0</v>
      </c>
      <c r="G3021" s="3">
        <v>0</v>
      </c>
      <c r="H3021" s="3">
        <v>0</v>
      </c>
      <c r="I3021" s="3">
        <v>0</v>
      </c>
      <c r="J3021" s="3">
        <v>0</v>
      </c>
      <c r="K3021">
        <v>0</v>
      </c>
      <c r="L3021">
        <v>0</v>
      </c>
      <c r="M3021" s="4">
        <v>0</v>
      </c>
      <c r="N3021">
        <v>0</v>
      </c>
    </row>
    <row r="3022" spans="1:14" x14ac:dyDescent="0.35">
      <c r="A3022">
        <v>14948</v>
      </c>
      <c r="B3022">
        <v>0</v>
      </c>
      <c r="C3022">
        <v>0</v>
      </c>
      <c r="D3022">
        <v>0</v>
      </c>
      <c r="E3022">
        <v>0</v>
      </c>
      <c r="F3022">
        <v>0</v>
      </c>
      <c r="G3022" s="3">
        <v>0</v>
      </c>
      <c r="H3022" s="3">
        <v>0</v>
      </c>
      <c r="I3022" s="3">
        <v>0</v>
      </c>
      <c r="J3022" s="3">
        <v>0</v>
      </c>
      <c r="K3022">
        <v>0</v>
      </c>
      <c r="L3022">
        <v>0</v>
      </c>
      <c r="M3022" s="4">
        <v>0</v>
      </c>
      <c r="N3022">
        <v>0</v>
      </c>
    </row>
    <row r="3023" spans="1:14" x14ac:dyDescent="0.35">
      <c r="A3023">
        <v>14951</v>
      </c>
      <c r="B3023">
        <v>0</v>
      </c>
      <c r="C3023">
        <v>8.1485403999999997E-2</v>
      </c>
      <c r="D3023">
        <v>0</v>
      </c>
      <c r="E3023">
        <v>6.2703961000000003E-2</v>
      </c>
      <c r="F3023">
        <v>0</v>
      </c>
      <c r="G3023" s="3">
        <v>0</v>
      </c>
      <c r="H3023" s="3">
        <v>5.6190403E-2</v>
      </c>
      <c r="I3023" s="3">
        <v>0</v>
      </c>
      <c r="J3023" s="3">
        <v>5.6190403E-2</v>
      </c>
      <c r="K3023">
        <v>0</v>
      </c>
      <c r="L3023">
        <v>5.6190403E-2</v>
      </c>
      <c r="M3023" s="4">
        <v>5.6190403E-2</v>
      </c>
      <c r="N3023">
        <v>0</v>
      </c>
    </row>
    <row r="3024" spans="1:14" x14ac:dyDescent="0.35">
      <c r="A3024">
        <v>14952</v>
      </c>
      <c r="B3024">
        <v>0</v>
      </c>
      <c r="C3024">
        <v>4.3382227000000002E-2</v>
      </c>
      <c r="D3024">
        <v>0</v>
      </c>
      <c r="E3024">
        <v>0</v>
      </c>
      <c r="F3024">
        <v>0</v>
      </c>
      <c r="G3024" s="3">
        <v>0</v>
      </c>
      <c r="H3024" s="3">
        <v>0</v>
      </c>
      <c r="I3024" s="3">
        <v>0</v>
      </c>
      <c r="J3024" s="3">
        <v>0</v>
      </c>
      <c r="K3024">
        <v>0</v>
      </c>
      <c r="L3024">
        <v>0</v>
      </c>
      <c r="M3024" s="4">
        <v>0</v>
      </c>
      <c r="N3024">
        <v>0</v>
      </c>
    </row>
    <row r="3025" spans="1:14" x14ac:dyDescent="0.35">
      <c r="A3025">
        <v>14955</v>
      </c>
      <c r="B3025">
        <v>0</v>
      </c>
      <c r="C3025">
        <v>0</v>
      </c>
      <c r="D3025">
        <v>0</v>
      </c>
      <c r="E3025">
        <v>0</v>
      </c>
      <c r="F3025">
        <v>0</v>
      </c>
      <c r="G3025" s="3">
        <v>0</v>
      </c>
      <c r="H3025" s="3">
        <v>0</v>
      </c>
      <c r="I3025" s="3">
        <v>0</v>
      </c>
      <c r="J3025" s="3">
        <v>0</v>
      </c>
      <c r="K3025">
        <v>0</v>
      </c>
      <c r="L3025">
        <v>0</v>
      </c>
      <c r="M3025" s="4">
        <v>0</v>
      </c>
      <c r="N3025">
        <v>0</v>
      </c>
    </row>
    <row r="3026" spans="1:14" x14ac:dyDescent="0.35">
      <c r="A3026">
        <v>14956</v>
      </c>
      <c r="B3026">
        <v>2.3935885E-2</v>
      </c>
      <c r="C3026">
        <v>3.3803583499999998E-2</v>
      </c>
      <c r="D3026">
        <v>0</v>
      </c>
      <c r="E3026">
        <v>2.6512726E-2</v>
      </c>
      <c r="F3026">
        <v>2.1040299500000002E-2</v>
      </c>
      <c r="G3026" s="3">
        <v>0</v>
      </c>
      <c r="H3026" s="3">
        <v>2.3935885E-2</v>
      </c>
      <c r="I3026" s="3">
        <v>2.3935885E-2</v>
      </c>
      <c r="J3026" s="3">
        <v>2.3935885E-2</v>
      </c>
      <c r="K3026">
        <v>0</v>
      </c>
      <c r="L3026">
        <v>2.3935885E-2</v>
      </c>
      <c r="M3026" s="4">
        <v>2.3935885E-2</v>
      </c>
      <c r="N3026">
        <v>0</v>
      </c>
    </row>
    <row r="3027" spans="1:14" x14ac:dyDescent="0.35">
      <c r="A3027">
        <v>14958</v>
      </c>
      <c r="B3027">
        <v>1.6096516000000002E-2</v>
      </c>
      <c r="C3027">
        <v>2.2285842E-2</v>
      </c>
      <c r="D3027">
        <v>0</v>
      </c>
      <c r="E3027">
        <v>1.7511269499999999E-2</v>
      </c>
      <c r="F3027">
        <v>1.4348915E-2</v>
      </c>
      <c r="G3027" s="3">
        <v>0</v>
      </c>
      <c r="H3027" s="3">
        <v>1.6096516000000002E-2</v>
      </c>
      <c r="I3027" s="3">
        <v>1.6096516000000002E-2</v>
      </c>
      <c r="J3027" s="3">
        <v>1.6096516000000002E-2</v>
      </c>
      <c r="K3027">
        <v>0</v>
      </c>
      <c r="L3027">
        <v>1.6096516000000002E-2</v>
      </c>
      <c r="M3027" s="4">
        <v>1.6096516000000002E-2</v>
      </c>
      <c r="N3027">
        <v>0</v>
      </c>
    </row>
    <row r="3028" spans="1:14" x14ac:dyDescent="0.35">
      <c r="A3028">
        <v>14959</v>
      </c>
      <c r="B3028">
        <v>6.2289880000000004E-3</v>
      </c>
      <c r="C3028">
        <v>8.5069509999999987E-3</v>
      </c>
      <c r="D3028">
        <v>0</v>
      </c>
      <c r="E3028">
        <v>6.8147045000000002E-3</v>
      </c>
      <c r="F3028">
        <v>0</v>
      </c>
      <c r="G3028" s="3">
        <v>0</v>
      </c>
      <c r="H3028" s="3">
        <v>6.2289880000000004E-3</v>
      </c>
      <c r="I3028" s="3">
        <v>6.2289880000000004E-3</v>
      </c>
      <c r="J3028" s="3">
        <v>6.2289880000000004E-3</v>
      </c>
      <c r="K3028">
        <v>0</v>
      </c>
      <c r="L3028">
        <v>6.2289880000000004E-3</v>
      </c>
      <c r="M3028" s="4">
        <v>6.2289880000000004E-3</v>
      </c>
      <c r="N3028">
        <v>0</v>
      </c>
    </row>
    <row r="3029" spans="1:14" x14ac:dyDescent="0.35">
      <c r="A3029">
        <v>14960</v>
      </c>
      <c r="B3029">
        <v>0</v>
      </c>
      <c r="C3029">
        <v>0</v>
      </c>
      <c r="D3029">
        <v>0</v>
      </c>
      <c r="E3029">
        <v>0</v>
      </c>
      <c r="F3029">
        <v>0</v>
      </c>
      <c r="G3029" s="3">
        <v>0</v>
      </c>
      <c r="H3029" s="3">
        <v>0</v>
      </c>
      <c r="I3029" s="3">
        <v>0</v>
      </c>
      <c r="J3029" s="3">
        <v>0</v>
      </c>
      <c r="K3029">
        <v>0</v>
      </c>
      <c r="L3029">
        <v>0</v>
      </c>
      <c r="M3029" s="4">
        <v>0</v>
      </c>
      <c r="N3029">
        <v>0</v>
      </c>
    </row>
    <row r="3030" spans="1:14" x14ac:dyDescent="0.35">
      <c r="A3030">
        <v>14961</v>
      </c>
      <c r="B3030">
        <v>0</v>
      </c>
      <c r="C3030">
        <v>0</v>
      </c>
      <c r="D3030">
        <v>0</v>
      </c>
      <c r="E3030">
        <v>0</v>
      </c>
      <c r="F3030">
        <v>0</v>
      </c>
      <c r="G3030" s="3">
        <v>0</v>
      </c>
      <c r="H3030" s="3">
        <v>0</v>
      </c>
      <c r="I3030" s="3">
        <v>0</v>
      </c>
      <c r="J3030" s="3">
        <v>0</v>
      </c>
      <c r="K3030">
        <v>0</v>
      </c>
      <c r="L3030">
        <v>0</v>
      </c>
      <c r="M3030" s="4">
        <v>0</v>
      </c>
      <c r="N3030">
        <v>0</v>
      </c>
    </row>
    <row r="3031" spans="1:14" x14ac:dyDescent="0.35">
      <c r="A3031">
        <v>14969</v>
      </c>
      <c r="B3031">
        <v>0</v>
      </c>
      <c r="C3031">
        <v>0</v>
      </c>
      <c r="D3031">
        <v>0</v>
      </c>
      <c r="E3031">
        <v>0</v>
      </c>
      <c r="F3031">
        <v>0</v>
      </c>
      <c r="G3031" s="3">
        <v>0</v>
      </c>
      <c r="H3031" s="3">
        <v>0</v>
      </c>
      <c r="I3031" s="3">
        <v>0</v>
      </c>
      <c r="J3031" s="3">
        <v>0</v>
      </c>
      <c r="K3031">
        <v>0</v>
      </c>
      <c r="L3031">
        <v>0</v>
      </c>
      <c r="M3031" s="4">
        <v>0</v>
      </c>
      <c r="N3031">
        <v>0</v>
      </c>
    </row>
    <row r="3032" spans="1:14" x14ac:dyDescent="0.35">
      <c r="A3032">
        <v>14970</v>
      </c>
      <c r="B3032">
        <v>0</v>
      </c>
      <c r="C3032">
        <v>0</v>
      </c>
      <c r="D3032">
        <v>0</v>
      </c>
      <c r="E3032">
        <v>0</v>
      </c>
      <c r="F3032">
        <v>0</v>
      </c>
      <c r="G3032" s="3">
        <v>0</v>
      </c>
      <c r="H3032" s="3">
        <v>0</v>
      </c>
      <c r="I3032" s="3">
        <v>0</v>
      </c>
      <c r="J3032" s="3">
        <v>0</v>
      </c>
      <c r="K3032">
        <v>0</v>
      </c>
      <c r="L3032">
        <v>0</v>
      </c>
      <c r="M3032" s="4">
        <v>0</v>
      </c>
      <c r="N3032">
        <v>0</v>
      </c>
    </row>
    <row r="3033" spans="1:14" x14ac:dyDescent="0.35">
      <c r="A3033">
        <v>14972</v>
      </c>
      <c r="B3033">
        <v>0</v>
      </c>
      <c r="C3033">
        <v>1.3164166499999999E-2</v>
      </c>
      <c r="D3033">
        <v>0</v>
      </c>
      <c r="E3033">
        <v>1.05374635E-2</v>
      </c>
      <c r="F3033">
        <v>0</v>
      </c>
      <c r="G3033" s="3">
        <v>0</v>
      </c>
      <c r="H3033" s="3">
        <v>9.6694720000000001E-3</v>
      </c>
      <c r="I3033" s="3">
        <v>0</v>
      </c>
      <c r="J3033" s="3">
        <v>9.6694720000000001E-3</v>
      </c>
      <c r="K3033">
        <v>0</v>
      </c>
      <c r="L3033">
        <v>9.6694720000000001E-3</v>
      </c>
      <c r="M3033" s="4">
        <v>9.6694720000000001E-3</v>
      </c>
      <c r="N3033">
        <v>0</v>
      </c>
    </row>
    <row r="3034" spans="1:14" x14ac:dyDescent="0.35">
      <c r="A3034">
        <v>14973</v>
      </c>
      <c r="B3034">
        <v>0</v>
      </c>
      <c r="C3034">
        <v>1.1369088499999999E-2</v>
      </c>
      <c r="D3034">
        <v>0</v>
      </c>
      <c r="E3034">
        <v>0</v>
      </c>
      <c r="F3034">
        <v>0</v>
      </c>
      <c r="G3034" s="3">
        <v>0</v>
      </c>
      <c r="H3034" s="3">
        <v>8.3194199999999992E-3</v>
      </c>
      <c r="I3034" s="3">
        <v>0</v>
      </c>
      <c r="J3034" s="3">
        <v>0</v>
      </c>
      <c r="K3034">
        <v>0</v>
      </c>
      <c r="L3034">
        <v>8.3194199999999992E-3</v>
      </c>
      <c r="M3034" s="4">
        <v>8.3194199999999992E-3</v>
      </c>
      <c r="N3034">
        <v>0</v>
      </c>
    </row>
    <row r="3035" spans="1:14" x14ac:dyDescent="0.35">
      <c r="A3035">
        <v>14974</v>
      </c>
      <c r="B3035">
        <v>0</v>
      </c>
      <c r="C3035">
        <v>0.151594692</v>
      </c>
      <c r="D3035">
        <v>0</v>
      </c>
      <c r="E3035">
        <v>0</v>
      </c>
      <c r="F3035">
        <v>0</v>
      </c>
      <c r="G3035" s="3">
        <v>0</v>
      </c>
      <c r="H3035" s="3">
        <v>0</v>
      </c>
      <c r="I3035" s="3">
        <v>0</v>
      </c>
      <c r="J3035" s="3">
        <v>0</v>
      </c>
      <c r="K3035">
        <v>0</v>
      </c>
      <c r="L3035">
        <v>0</v>
      </c>
      <c r="M3035" s="4">
        <v>0</v>
      </c>
      <c r="N3035">
        <v>0</v>
      </c>
    </row>
    <row r="3036" spans="1:14" x14ac:dyDescent="0.35">
      <c r="A3036">
        <v>14975</v>
      </c>
      <c r="B3036">
        <v>0</v>
      </c>
      <c r="C3036">
        <v>0</v>
      </c>
      <c r="D3036">
        <v>0</v>
      </c>
      <c r="E3036">
        <v>0</v>
      </c>
      <c r="F3036">
        <v>0</v>
      </c>
      <c r="G3036" s="3">
        <v>0</v>
      </c>
      <c r="H3036" s="3">
        <v>0</v>
      </c>
      <c r="I3036" s="3">
        <v>0</v>
      </c>
      <c r="J3036" s="3">
        <v>0</v>
      </c>
      <c r="K3036">
        <v>0</v>
      </c>
      <c r="L3036">
        <v>0</v>
      </c>
      <c r="M3036" s="4">
        <v>0</v>
      </c>
      <c r="N3036">
        <v>0</v>
      </c>
    </row>
    <row r="3037" spans="1:14" x14ac:dyDescent="0.35">
      <c r="A3037">
        <v>14977</v>
      </c>
      <c r="B3037">
        <v>0</v>
      </c>
      <c r="C3037">
        <v>0.15515971749999999</v>
      </c>
      <c r="D3037">
        <v>0</v>
      </c>
      <c r="E3037">
        <v>0</v>
      </c>
      <c r="F3037">
        <v>0</v>
      </c>
      <c r="G3037" s="3">
        <v>0</v>
      </c>
      <c r="H3037" s="3">
        <v>0</v>
      </c>
      <c r="I3037" s="3">
        <v>0</v>
      </c>
      <c r="J3037" s="3">
        <v>0</v>
      </c>
      <c r="K3037">
        <v>0</v>
      </c>
      <c r="L3037">
        <v>0</v>
      </c>
      <c r="M3037" s="4">
        <v>0</v>
      </c>
      <c r="N3037">
        <v>0</v>
      </c>
    </row>
    <row r="3038" spans="1:14" x14ac:dyDescent="0.35">
      <c r="A3038">
        <v>14978</v>
      </c>
      <c r="B3038">
        <v>0</v>
      </c>
      <c r="C3038">
        <v>7.0172785000000007E-3</v>
      </c>
      <c r="D3038">
        <v>0</v>
      </c>
      <c r="E3038">
        <v>0</v>
      </c>
      <c r="F3038">
        <v>0</v>
      </c>
      <c r="G3038" s="3">
        <v>0</v>
      </c>
      <c r="H3038" s="3">
        <v>4.8966239999999996E-3</v>
      </c>
      <c r="I3038" s="3">
        <v>0</v>
      </c>
      <c r="J3038" s="3">
        <v>0</v>
      </c>
      <c r="K3038">
        <v>0</v>
      </c>
      <c r="L3038">
        <v>0</v>
      </c>
      <c r="M3038" s="4">
        <v>4.8966239999999996E-3</v>
      </c>
      <c r="N3038">
        <v>0</v>
      </c>
    </row>
    <row r="3039" spans="1:14" x14ac:dyDescent="0.35">
      <c r="A3039">
        <v>14979</v>
      </c>
      <c r="B3039">
        <v>0</v>
      </c>
      <c r="C3039">
        <v>0.87295969649999994</v>
      </c>
      <c r="D3039">
        <v>0</v>
      </c>
      <c r="E3039">
        <v>0</v>
      </c>
      <c r="F3039">
        <v>0</v>
      </c>
      <c r="G3039" s="3">
        <v>0</v>
      </c>
      <c r="H3039" s="3">
        <v>0</v>
      </c>
      <c r="I3039" s="3">
        <v>0</v>
      </c>
      <c r="J3039" s="3">
        <v>0</v>
      </c>
      <c r="K3039">
        <v>0</v>
      </c>
      <c r="L3039">
        <v>0</v>
      </c>
      <c r="M3039" s="4">
        <v>0.59565310299999996</v>
      </c>
      <c r="N3039">
        <v>0</v>
      </c>
    </row>
    <row r="3040" spans="1:14" x14ac:dyDescent="0.35">
      <c r="A3040">
        <v>14980</v>
      </c>
      <c r="B3040">
        <v>0</v>
      </c>
      <c r="C3040">
        <v>1.0298192180000001</v>
      </c>
      <c r="D3040">
        <v>0</v>
      </c>
      <c r="E3040">
        <v>0</v>
      </c>
      <c r="F3040">
        <v>0</v>
      </c>
      <c r="G3040" s="3">
        <v>0</v>
      </c>
      <c r="H3040" s="3">
        <v>0</v>
      </c>
      <c r="I3040" s="3">
        <v>0</v>
      </c>
      <c r="J3040" s="3">
        <v>0</v>
      </c>
      <c r="K3040">
        <v>0</v>
      </c>
      <c r="L3040">
        <v>0</v>
      </c>
      <c r="M3040" s="4">
        <v>0</v>
      </c>
      <c r="N3040">
        <v>0</v>
      </c>
    </row>
    <row r="3041" spans="1:14" x14ac:dyDescent="0.35">
      <c r="A3041">
        <v>14981</v>
      </c>
      <c r="B3041">
        <v>4.0892838000000001E-2</v>
      </c>
      <c r="C3041">
        <v>5.6183325999999999E-2</v>
      </c>
      <c r="D3041">
        <v>0</v>
      </c>
      <c r="E3041">
        <v>4.5325829499999998E-2</v>
      </c>
      <c r="F3041">
        <v>3.6134516000000005E-2</v>
      </c>
      <c r="G3041" s="3">
        <v>0</v>
      </c>
      <c r="H3041" s="3">
        <v>4.0892838000000001E-2</v>
      </c>
      <c r="I3041" s="3">
        <v>4.0892838000000001E-2</v>
      </c>
      <c r="J3041" s="3">
        <v>4.0892838000000001E-2</v>
      </c>
      <c r="K3041">
        <v>0</v>
      </c>
      <c r="L3041">
        <v>4.0892838000000001E-2</v>
      </c>
      <c r="M3041" s="4">
        <v>4.0892838000000001E-2</v>
      </c>
      <c r="N3041">
        <v>0</v>
      </c>
    </row>
    <row r="3042" spans="1:14" x14ac:dyDescent="0.35">
      <c r="A3042">
        <v>14982</v>
      </c>
      <c r="B3042">
        <v>3.5063410000000001E-3</v>
      </c>
      <c r="C3042">
        <v>4.7157309999999999E-3</v>
      </c>
      <c r="D3042">
        <v>0</v>
      </c>
      <c r="E3042">
        <v>3.7451044999999997E-3</v>
      </c>
      <c r="F3042">
        <v>3.2170549999999999E-3</v>
      </c>
      <c r="G3042" s="3">
        <v>0</v>
      </c>
      <c r="H3042" s="3">
        <v>3.5063410000000001E-3</v>
      </c>
      <c r="I3042" s="3">
        <v>3.5063410000000001E-3</v>
      </c>
      <c r="J3042" s="3">
        <v>3.5063410000000001E-3</v>
      </c>
      <c r="K3042">
        <v>3.5063410000000001E-3</v>
      </c>
      <c r="L3042">
        <v>3.5063410000000001E-3</v>
      </c>
      <c r="M3042" s="4">
        <v>3.5063410000000001E-3</v>
      </c>
      <c r="N3042">
        <v>0</v>
      </c>
    </row>
    <row r="3043" spans="1:14" x14ac:dyDescent="0.35">
      <c r="A3043">
        <v>14983</v>
      </c>
      <c r="B3043">
        <v>0</v>
      </c>
      <c r="C3043">
        <v>3.8439937E-2</v>
      </c>
      <c r="D3043">
        <v>0</v>
      </c>
      <c r="E3043">
        <v>0</v>
      </c>
      <c r="F3043">
        <v>0</v>
      </c>
      <c r="G3043" s="3">
        <v>0</v>
      </c>
      <c r="H3043" s="3">
        <v>0</v>
      </c>
      <c r="I3043" s="3">
        <v>0</v>
      </c>
      <c r="J3043" s="3">
        <v>0</v>
      </c>
      <c r="K3043">
        <v>0</v>
      </c>
      <c r="L3043">
        <v>0</v>
      </c>
      <c r="M3043" s="4">
        <v>0</v>
      </c>
      <c r="N3043">
        <v>0</v>
      </c>
    </row>
    <row r="3044" spans="1:14" x14ac:dyDescent="0.35">
      <c r="A3044">
        <v>14984</v>
      </c>
      <c r="B3044">
        <v>0</v>
      </c>
      <c r="C3044">
        <v>0.2076404805</v>
      </c>
      <c r="D3044">
        <v>0</v>
      </c>
      <c r="E3044">
        <v>0</v>
      </c>
      <c r="F3044">
        <v>0</v>
      </c>
      <c r="G3044" s="3">
        <v>0</v>
      </c>
      <c r="H3044" s="3">
        <v>0.139010351</v>
      </c>
      <c r="I3044" s="3">
        <v>0</v>
      </c>
      <c r="J3044" s="3">
        <v>0</v>
      </c>
      <c r="K3044">
        <v>0</v>
      </c>
      <c r="L3044">
        <v>0</v>
      </c>
      <c r="M3044" s="4">
        <v>0.139010351</v>
      </c>
      <c r="N3044">
        <v>0</v>
      </c>
    </row>
    <row r="3045" spans="1:14" x14ac:dyDescent="0.35">
      <c r="A3045">
        <v>14986</v>
      </c>
      <c r="B3045">
        <v>0</v>
      </c>
      <c r="C3045">
        <v>0</v>
      </c>
      <c r="D3045">
        <v>0</v>
      </c>
      <c r="E3045">
        <v>0</v>
      </c>
      <c r="F3045">
        <v>0</v>
      </c>
      <c r="G3045" s="3">
        <v>0</v>
      </c>
      <c r="H3045" s="3">
        <v>0</v>
      </c>
      <c r="I3045" s="3">
        <v>0</v>
      </c>
      <c r="J3045" s="3">
        <v>0</v>
      </c>
      <c r="K3045">
        <v>0</v>
      </c>
      <c r="L3045">
        <v>0</v>
      </c>
      <c r="M3045" s="4">
        <v>0</v>
      </c>
      <c r="N3045">
        <v>0</v>
      </c>
    </row>
    <row r="3046" spans="1:14" x14ac:dyDescent="0.35">
      <c r="A3046">
        <v>14987</v>
      </c>
      <c r="B3046">
        <v>0</v>
      </c>
      <c r="C3046">
        <v>1.1014709500000001E-2</v>
      </c>
      <c r="D3046">
        <v>0</v>
      </c>
      <c r="E3046">
        <v>0</v>
      </c>
      <c r="F3046">
        <v>0</v>
      </c>
      <c r="G3046" s="3">
        <v>0</v>
      </c>
      <c r="H3046" s="3">
        <v>0</v>
      </c>
      <c r="I3046" s="3">
        <v>0</v>
      </c>
      <c r="J3046" s="3">
        <v>0</v>
      </c>
      <c r="K3046">
        <v>0</v>
      </c>
      <c r="L3046">
        <v>0</v>
      </c>
      <c r="M3046" s="4">
        <v>0</v>
      </c>
      <c r="N3046">
        <v>0</v>
      </c>
    </row>
    <row r="3047" spans="1:14" x14ac:dyDescent="0.35">
      <c r="A3047">
        <v>14988</v>
      </c>
      <c r="B3047">
        <v>0</v>
      </c>
      <c r="C3047">
        <v>0</v>
      </c>
      <c r="D3047">
        <v>0</v>
      </c>
      <c r="E3047">
        <v>0</v>
      </c>
      <c r="F3047">
        <v>0</v>
      </c>
      <c r="G3047" s="3">
        <v>0</v>
      </c>
      <c r="H3047" s="3">
        <v>0</v>
      </c>
      <c r="I3047" s="3">
        <v>0</v>
      </c>
      <c r="J3047" s="3">
        <v>0</v>
      </c>
      <c r="K3047">
        <v>0</v>
      </c>
      <c r="L3047">
        <v>0</v>
      </c>
      <c r="M3047" s="4">
        <v>0</v>
      </c>
      <c r="N3047">
        <v>0</v>
      </c>
    </row>
    <row r="3048" spans="1:14" x14ac:dyDescent="0.35">
      <c r="A3048">
        <v>14989</v>
      </c>
      <c r="B3048">
        <v>0</v>
      </c>
      <c r="C3048">
        <v>0</v>
      </c>
      <c r="D3048">
        <v>0</v>
      </c>
      <c r="E3048">
        <v>0</v>
      </c>
      <c r="F3048">
        <v>0</v>
      </c>
      <c r="G3048" s="3">
        <v>0</v>
      </c>
      <c r="H3048" s="3">
        <v>0</v>
      </c>
      <c r="I3048" s="3">
        <v>0</v>
      </c>
      <c r="J3048" s="3">
        <v>0</v>
      </c>
      <c r="K3048">
        <v>0</v>
      </c>
      <c r="L3048">
        <v>0</v>
      </c>
      <c r="M3048" s="4">
        <v>0</v>
      </c>
      <c r="N3048">
        <v>0</v>
      </c>
    </row>
    <row r="3049" spans="1:14" x14ac:dyDescent="0.35">
      <c r="A3049">
        <v>14996</v>
      </c>
      <c r="B3049">
        <v>0</v>
      </c>
      <c r="C3049">
        <v>0</v>
      </c>
      <c r="D3049">
        <v>0</v>
      </c>
      <c r="E3049">
        <v>0</v>
      </c>
      <c r="F3049">
        <v>0</v>
      </c>
      <c r="G3049" s="3">
        <v>0</v>
      </c>
      <c r="H3049" s="3">
        <v>0</v>
      </c>
      <c r="I3049" s="3">
        <v>0</v>
      </c>
      <c r="J3049" s="3">
        <v>0</v>
      </c>
      <c r="K3049">
        <v>0</v>
      </c>
      <c r="L3049">
        <v>0</v>
      </c>
      <c r="M3049" s="4">
        <v>0</v>
      </c>
      <c r="N3049">
        <v>0</v>
      </c>
    </row>
    <row r="3050" spans="1:14" x14ac:dyDescent="0.35">
      <c r="A3050">
        <v>14997</v>
      </c>
      <c r="B3050">
        <v>0</v>
      </c>
      <c r="C3050">
        <v>0</v>
      </c>
      <c r="D3050">
        <v>0</v>
      </c>
      <c r="E3050">
        <v>0</v>
      </c>
      <c r="F3050">
        <v>0</v>
      </c>
      <c r="G3050" s="3">
        <v>0</v>
      </c>
      <c r="H3050" s="3">
        <v>0</v>
      </c>
      <c r="I3050" s="3">
        <v>0</v>
      </c>
      <c r="J3050" s="3">
        <v>0</v>
      </c>
      <c r="K3050">
        <v>0</v>
      </c>
      <c r="L3050">
        <v>0</v>
      </c>
      <c r="M3050" s="4">
        <v>0</v>
      </c>
      <c r="N3050">
        <v>0</v>
      </c>
    </row>
    <row r="3051" spans="1:14" x14ac:dyDescent="0.35">
      <c r="A3051">
        <v>14998</v>
      </c>
      <c r="B3051">
        <v>0</v>
      </c>
      <c r="C3051">
        <v>0</v>
      </c>
      <c r="D3051">
        <v>0</v>
      </c>
      <c r="E3051">
        <v>0</v>
      </c>
      <c r="F3051">
        <v>0</v>
      </c>
      <c r="G3051" s="3">
        <v>0</v>
      </c>
      <c r="H3051" s="3">
        <v>0</v>
      </c>
      <c r="I3051" s="3">
        <v>0</v>
      </c>
      <c r="J3051" s="3">
        <v>0</v>
      </c>
      <c r="K3051">
        <v>0</v>
      </c>
      <c r="L3051">
        <v>0</v>
      </c>
      <c r="M3051" s="4">
        <v>0</v>
      </c>
      <c r="N3051">
        <v>0</v>
      </c>
    </row>
    <row r="3052" spans="1:14" x14ac:dyDescent="0.35">
      <c r="A3052">
        <v>14999</v>
      </c>
      <c r="B3052">
        <v>0</v>
      </c>
      <c r="C3052">
        <v>0</v>
      </c>
      <c r="D3052">
        <v>0</v>
      </c>
      <c r="E3052">
        <v>0</v>
      </c>
      <c r="F3052">
        <v>0</v>
      </c>
      <c r="G3052" s="3">
        <v>0</v>
      </c>
      <c r="H3052" s="3">
        <v>0</v>
      </c>
      <c r="I3052" s="3">
        <v>0</v>
      </c>
      <c r="J3052" s="3">
        <v>0</v>
      </c>
      <c r="K3052">
        <v>0</v>
      </c>
      <c r="L3052">
        <v>0</v>
      </c>
      <c r="M3052" s="4">
        <v>0</v>
      </c>
      <c r="N3052">
        <v>0</v>
      </c>
    </row>
    <row r="3053" spans="1:14" x14ac:dyDescent="0.35">
      <c r="A3053">
        <v>15083</v>
      </c>
      <c r="B3053">
        <v>0</v>
      </c>
      <c r="C3053">
        <v>0</v>
      </c>
      <c r="D3053">
        <v>0</v>
      </c>
      <c r="E3053">
        <v>0</v>
      </c>
      <c r="F3053">
        <v>0</v>
      </c>
      <c r="G3053" s="3">
        <v>0</v>
      </c>
      <c r="H3053" s="3">
        <v>0</v>
      </c>
      <c r="I3053" s="3">
        <v>0</v>
      </c>
      <c r="J3053" s="3">
        <v>0</v>
      </c>
      <c r="K3053">
        <v>0</v>
      </c>
      <c r="L3053">
        <v>0</v>
      </c>
      <c r="M3053" s="4">
        <v>0</v>
      </c>
      <c r="N3053">
        <v>0</v>
      </c>
    </row>
    <row r="3054" spans="1:14" x14ac:dyDescent="0.35">
      <c r="A3054">
        <v>15199</v>
      </c>
      <c r="B3054">
        <v>0</v>
      </c>
      <c r="C3054">
        <v>0</v>
      </c>
      <c r="D3054">
        <v>0</v>
      </c>
      <c r="E3054">
        <v>0</v>
      </c>
      <c r="F3054">
        <v>0</v>
      </c>
      <c r="G3054" s="3">
        <v>0</v>
      </c>
      <c r="H3054" s="3">
        <v>0</v>
      </c>
      <c r="I3054" s="3">
        <v>0</v>
      </c>
      <c r="J3054" s="3">
        <v>0</v>
      </c>
      <c r="K3054">
        <v>0</v>
      </c>
      <c r="L3054">
        <v>0</v>
      </c>
      <c r="M3054" s="4">
        <v>0</v>
      </c>
      <c r="N3054">
        <v>0</v>
      </c>
    </row>
    <row r="3055" spans="1:14" x14ac:dyDescent="0.35">
      <c r="A3055">
        <v>15200</v>
      </c>
      <c r="B3055">
        <v>0</v>
      </c>
      <c r="C3055">
        <v>4.5726064999999996E-3</v>
      </c>
      <c r="D3055">
        <v>0</v>
      </c>
      <c r="E3055">
        <v>0</v>
      </c>
      <c r="F3055">
        <v>0</v>
      </c>
      <c r="G3055" s="3">
        <v>0</v>
      </c>
      <c r="H3055" s="3">
        <v>0</v>
      </c>
      <c r="I3055" s="3">
        <v>0</v>
      </c>
      <c r="J3055" s="3">
        <v>0</v>
      </c>
      <c r="K3055">
        <v>0</v>
      </c>
      <c r="L3055">
        <v>0</v>
      </c>
      <c r="M3055" s="4">
        <v>0</v>
      </c>
      <c r="N3055">
        <v>0</v>
      </c>
    </row>
    <row r="3056" spans="1:14" x14ac:dyDescent="0.35">
      <c r="A3056">
        <v>15201</v>
      </c>
      <c r="B3056">
        <v>0</v>
      </c>
      <c r="C3056">
        <v>1.0078327999999999E-2</v>
      </c>
      <c r="D3056">
        <v>0</v>
      </c>
      <c r="E3056">
        <v>0</v>
      </c>
      <c r="F3056">
        <v>0</v>
      </c>
      <c r="G3056" s="3">
        <v>0</v>
      </c>
      <c r="H3056" s="3">
        <v>0</v>
      </c>
      <c r="I3056" s="3">
        <v>0</v>
      </c>
      <c r="J3056" s="3">
        <v>0</v>
      </c>
      <c r="K3056">
        <v>0</v>
      </c>
      <c r="L3056">
        <v>0</v>
      </c>
      <c r="M3056" s="4">
        <v>0</v>
      </c>
      <c r="N3056">
        <v>0</v>
      </c>
    </row>
    <row r="3057" spans="1:14" x14ac:dyDescent="0.35">
      <c r="A3057">
        <v>15203</v>
      </c>
      <c r="B3057">
        <v>0</v>
      </c>
      <c r="C3057">
        <v>0</v>
      </c>
      <c r="D3057">
        <v>0</v>
      </c>
      <c r="E3057">
        <v>0</v>
      </c>
      <c r="F3057">
        <v>0</v>
      </c>
      <c r="G3057" s="3">
        <v>0</v>
      </c>
      <c r="H3057" s="3">
        <v>0</v>
      </c>
      <c r="I3057" s="3">
        <v>0</v>
      </c>
      <c r="J3057" s="3">
        <v>0</v>
      </c>
      <c r="K3057">
        <v>0</v>
      </c>
      <c r="L3057">
        <v>0</v>
      </c>
      <c r="M3057" s="4">
        <v>0</v>
      </c>
      <c r="N3057">
        <v>0</v>
      </c>
    </row>
    <row r="3058" spans="1:14" x14ac:dyDescent="0.35">
      <c r="A3058">
        <v>15204</v>
      </c>
      <c r="B3058">
        <v>0</v>
      </c>
      <c r="C3058">
        <v>4.6020820000000004E-3</v>
      </c>
      <c r="D3058">
        <v>0</v>
      </c>
      <c r="E3058">
        <v>0</v>
      </c>
      <c r="F3058">
        <v>0</v>
      </c>
      <c r="G3058" s="3">
        <v>0</v>
      </c>
      <c r="H3058" s="3">
        <v>0</v>
      </c>
      <c r="I3058" s="3">
        <v>0</v>
      </c>
      <c r="J3058" s="3">
        <v>0</v>
      </c>
      <c r="K3058">
        <v>0</v>
      </c>
      <c r="L3058">
        <v>0</v>
      </c>
      <c r="M3058" s="4">
        <v>0</v>
      </c>
      <c r="N3058">
        <v>0</v>
      </c>
    </row>
    <row r="3059" spans="1:14" x14ac:dyDescent="0.35">
      <c r="A3059">
        <v>15205</v>
      </c>
      <c r="B3059">
        <v>5.7890709999999998E-3</v>
      </c>
      <c r="C3059">
        <v>6.9649915E-3</v>
      </c>
      <c r="D3059">
        <v>4.2125595E-3</v>
      </c>
      <c r="E3059">
        <v>6.0004835000000006E-3</v>
      </c>
      <c r="F3059">
        <v>5.526357E-3</v>
      </c>
      <c r="G3059" s="3">
        <v>5.7890709999999998E-3</v>
      </c>
      <c r="H3059" s="3">
        <v>5.7890709999999998E-3</v>
      </c>
      <c r="I3059" s="3">
        <v>5.7890709999999998E-3</v>
      </c>
      <c r="J3059" s="3">
        <v>5.7890709999999998E-3</v>
      </c>
      <c r="K3059">
        <v>5.7890709999999998E-3</v>
      </c>
      <c r="L3059">
        <v>5.7890709999999998E-3</v>
      </c>
      <c r="M3059" s="4">
        <v>5.7890709999999998E-3</v>
      </c>
      <c r="N3059">
        <v>5.7890709999999998E-3</v>
      </c>
    </row>
    <row r="3060" spans="1:14" x14ac:dyDescent="0.35">
      <c r="A3060">
        <v>15206</v>
      </c>
      <c r="B3060">
        <v>1.7899936000000002E-2</v>
      </c>
      <c r="C3060">
        <v>2.16193815E-2</v>
      </c>
      <c r="D3060">
        <v>1.2477107500000001E-2</v>
      </c>
      <c r="E3060">
        <v>1.9031084E-2</v>
      </c>
      <c r="F3060">
        <v>1.6515278999999997E-2</v>
      </c>
      <c r="G3060" s="3">
        <v>1.7899936000000002E-2</v>
      </c>
      <c r="H3060" s="3">
        <v>1.7899936000000002E-2</v>
      </c>
      <c r="I3060" s="3">
        <v>1.7899936000000002E-2</v>
      </c>
      <c r="J3060" s="3">
        <v>1.7899936000000002E-2</v>
      </c>
      <c r="K3060">
        <v>1.7899936000000002E-2</v>
      </c>
      <c r="L3060">
        <v>1.7899936000000002E-2</v>
      </c>
      <c r="M3060" s="4">
        <v>1.7899936000000002E-2</v>
      </c>
      <c r="N3060">
        <v>1.7899936000000002E-2</v>
      </c>
    </row>
    <row r="3061" spans="1:14" x14ac:dyDescent="0.35">
      <c r="A3061">
        <v>15208</v>
      </c>
      <c r="B3061">
        <v>0.18849410599999999</v>
      </c>
      <c r="C3061">
        <v>0.24914989749999999</v>
      </c>
      <c r="D3061">
        <v>0</v>
      </c>
      <c r="E3061">
        <v>0.20556880750000001</v>
      </c>
      <c r="F3061">
        <v>0</v>
      </c>
      <c r="G3061" s="3">
        <v>0</v>
      </c>
      <c r="H3061" s="3">
        <v>0.18849410599999999</v>
      </c>
      <c r="I3061" s="3">
        <v>0.18849410599999999</v>
      </c>
      <c r="J3061" s="3">
        <v>0.18849410599999999</v>
      </c>
      <c r="K3061">
        <v>0</v>
      </c>
      <c r="L3061">
        <v>0.18849410599999999</v>
      </c>
      <c r="M3061" s="4">
        <v>0.18849410599999999</v>
      </c>
      <c r="N3061">
        <v>0</v>
      </c>
    </row>
    <row r="3062" spans="1:14" x14ac:dyDescent="0.35">
      <c r="A3062">
        <v>15209</v>
      </c>
      <c r="B3062">
        <v>7.8600848000000001E-2</v>
      </c>
      <c r="C3062">
        <v>0.104749279</v>
      </c>
      <c r="D3062">
        <v>0</v>
      </c>
      <c r="E3062">
        <v>8.4928239000000003E-2</v>
      </c>
      <c r="F3062">
        <v>0</v>
      </c>
      <c r="G3062" s="3">
        <v>0</v>
      </c>
      <c r="H3062" s="3">
        <v>7.8600848000000001E-2</v>
      </c>
      <c r="I3062" s="3">
        <v>0</v>
      </c>
      <c r="J3062" s="3">
        <v>7.8600848000000001E-2</v>
      </c>
      <c r="K3062">
        <v>0</v>
      </c>
      <c r="L3062">
        <v>7.8600848000000001E-2</v>
      </c>
      <c r="M3062" s="4">
        <v>7.8600848000000001E-2</v>
      </c>
      <c r="N3062">
        <v>0</v>
      </c>
    </row>
    <row r="3063" spans="1:14" x14ac:dyDescent="0.35">
      <c r="A3063">
        <v>15210</v>
      </c>
      <c r="B3063">
        <v>0</v>
      </c>
      <c r="C3063">
        <v>8.6666893500000008E-2</v>
      </c>
      <c r="D3063">
        <v>0</v>
      </c>
      <c r="E3063">
        <v>0</v>
      </c>
      <c r="F3063">
        <v>0</v>
      </c>
      <c r="G3063" s="3">
        <v>0</v>
      </c>
      <c r="H3063" s="3">
        <v>0</v>
      </c>
      <c r="I3063" s="3">
        <v>0</v>
      </c>
      <c r="J3063" s="3">
        <v>0</v>
      </c>
      <c r="K3063">
        <v>0</v>
      </c>
      <c r="L3063">
        <v>0</v>
      </c>
      <c r="M3063" s="4">
        <v>0</v>
      </c>
      <c r="N3063">
        <v>0</v>
      </c>
    </row>
    <row r="3064" spans="1:14" x14ac:dyDescent="0.35">
      <c r="A3064">
        <v>15211</v>
      </c>
      <c r="B3064">
        <v>0</v>
      </c>
      <c r="C3064">
        <v>0.12084247000000001</v>
      </c>
      <c r="D3064">
        <v>0</v>
      </c>
      <c r="E3064">
        <v>0</v>
      </c>
      <c r="F3064">
        <v>0</v>
      </c>
      <c r="G3064" s="3">
        <v>0</v>
      </c>
      <c r="H3064" s="3">
        <v>0</v>
      </c>
      <c r="I3064" s="3">
        <v>0</v>
      </c>
      <c r="J3064" s="3">
        <v>0</v>
      </c>
      <c r="K3064">
        <v>0</v>
      </c>
      <c r="L3064">
        <v>0</v>
      </c>
      <c r="M3064" s="4">
        <v>0</v>
      </c>
      <c r="N3064">
        <v>0</v>
      </c>
    </row>
    <row r="3065" spans="1:14" x14ac:dyDescent="0.35">
      <c r="A3065">
        <v>15212</v>
      </c>
      <c r="B3065">
        <v>3.2852100000000002E-2</v>
      </c>
      <c r="C3065">
        <v>4.4455959999999996E-2</v>
      </c>
      <c r="D3065">
        <v>0</v>
      </c>
      <c r="E3065">
        <v>3.5394222500000003E-2</v>
      </c>
      <c r="F3065">
        <v>0</v>
      </c>
      <c r="G3065" s="3">
        <v>0</v>
      </c>
      <c r="H3065" s="3">
        <v>3.2852100000000002E-2</v>
      </c>
      <c r="I3065" s="3">
        <v>0</v>
      </c>
      <c r="J3065" s="3">
        <v>3.2852100000000002E-2</v>
      </c>
      <c r="K3065">
        <v>0</v>
      </c>
      <c r="L3065">
        <v>3.2852100000000002E-2</v>
      </c>
      <c r="M3065" s="4">
        <v>3.2852100000000002E-2</v>
      </c>
      <c r="N3065">
        <v>0</v>
      </c>
    </row>
    <row r="3066" spans="1:14" x14ac:dyDescent="0.35">
      <c r="A3066">
        <v>15213</v>
      </c>
      <c r="B3066">
        <v>0</v>
      </c>
      <c r="C3066">
        <v>0</v>
      </c>
      <c r="D3066">
        <v>0</v>
      </c>
      <c r="E3066">
        <v>0</v>
      </c>
      <c r="F3066">
        <v>0</v>
      </c>
      <c r="G3066" s="3">
        <v>0</v>
      </c>
      <c r="H3066" s="3">
        <v>0</v>
      </c>
      <c r="I3066" s="3">
        <v>0</v>
      </c>
      <c r="J3066" s="3">
        <v>0</v>
      </c>
      <c r="K3066">
        <v>0</v>
      </c>
      <c r="L3066">
        <v>0</v>
      </c>
      <c r="M3066" s="4">
        <v>0</v>
      </c>
      <c r="N3066">
        <v>0</v>
      </c>
    </row>
    <row r="3067" spans="1:14" x14ac:dyDescent="0.35">
      <c r="A3067">
        <v>15214</v>
      </c>
      <c r="B3067">
        <v>0.35007126900000002</v>
      </c>
      <c r="C3067">
        <v>0.45642177449999999</v>
      </c>
      <c r="D3067">
        <v>0</v>
      </c>
      <c r="E3067">
        <v>0.37634598800000002</v>
      </c>
      <c r="F3067">
        <v>0.31906664350000002</v>
      </c>
      <c r="G3067" s="3">
        <v>0.35007126900000002</v>
      </c>
      <c r="H3067" s="3">
        <v>0.35007126900000002</v>
      </c>
      <c r="I3067" s="3">
        <v>0.35007126900000002</v>
      </c>
      <c r="J3067" s="3">
        <v>0.35007126900000002</v>
      </c>
      <c r="K3067">
        <v>0.35007126900000002</v>
      </c>
      <c r="L3067">
        <v>0.35007126900000002</v>
      </c>
      <c r="M3067" s="4">
        <v>0.35007126900000002</v>
      </c>
      <c r="N3067">
        <v>0</v>
      </c>
    </row>
    <row r="3068" spans="1:14" x14ac:dyDescent="0.35">
      <c r="A3068">
        <v>15215</v>
      </c>
      <c r="B3068">
        <v>0</v>
      </c>
      <c r="C3068">
        <v>1.0365207185</v>
      </c>
      <c r="D3068">
        <v>0</v>
      </c>
      <c r="E3068">
        <v>0.81589296050000004</v>
      </c>
      <c r="F3068">
        <v>0</v>
      </c>
      <c r="G3068" s="3">
        <v>0</v>
      </c>
      <c r="H3068" s="3">
        <v>0.73563850200000003</v>
      </c>
      <c r="I3068" s="3">
        <v>0</v>
      </c>
      <c r="J3068" s="3">
        <v>0.73563850200000003</v>
      </c>
      <c r="K3068">
        <v>0</v>
      </c>
      <c r="L3068">
        <v>0.73563850200000003</v>
      </c>
      <c r="M3068" s="4">
        <v>0.73563850200000003</v>
      </c>
      <c r="N3068">
        <v>0</v>
      </c>
    </row>
    <row r="3069" spans="1:14" x14ac:dyDescent="0.35">
      <c r="A3069">
        <v>15216</v>
      </c>
      <c r="B3069">
        <v>0</v>
      </c>
      <c r="C3069">
        <v>6.2327904999999996E-2</v>
      </c>
      <c r="D3069">
        <v>0</v>
      </c>
      <c r="E3069">
        <v>0</v>
      </c>
      <c r="F3069">
        <v>0</v>
      </c>
      <c r="G3069" s="3">
        <v>0</v>
      </c>
      <c r="H3069" s="3">
        <v>4.4166535999999999E-2</v>
      </c>
      <c r="I3069" s="3">
        <v>0</v>
      </c>
      <c r="J3069" s="3">
        <v>0</v>
      </c>
      <c r="K3069">
        <v>0</v>
      </c>
      <c r="L3069">
        <v>4.4166535999999999E-2</v>
      </c>
      <c r="M3069" s="4">
        <v>4.4166535999999999E-2</v>
      </c>
      <c r="N3069">
        <v>0</v>
      </c>
    </row>
    <row r="3070" spans="1:14" x14ac:dyDescent="0.35">
      <c r="A3070">
        <v>15218</v>
      </c>
      <c r="B3070">
        <v>0</v>
      </c>
      <c r="C3070">
        <v>0.36693787900000002</v>
      </c>
      <c r="D3070">
        <v>0</v>
      </c>
      <c r="E3070">
        <v>0</v>
      </c>
      <c r="F3070">
        <v>0</v>
      </c>
      <c r="G3070" s="3">
        <v>0</v>
      </c>
      <c r="H3070" s="3">
        <v>0.25277752100000001</v>
      </c>
      <c r="I3070" s="3">
        <v>0</v>
      </c>
      <c r="J3070" s="3">
        <v>0</v>
      </c>
      <c r="K3070">
        <v>0</v>
      </c>
      <c r="L3070">
        <v>0</v>
      </c>
      <c r="M3070" s="4">
        <v>0.25277752100000001</v>
      </c>
      <c r="N3070">
        <v>0</v>
      </c>
    </row>
    <row r="3071" spans="1:14" x14ac:dyDescent="0.35">
      <c r="A3071">
        <v>15219</v>
      </c>
      <c r="B3071">
        <v>9.1649550000000007E-3</v>
      </c>
      <c r="C3071">
        <v>1.2122236500000001E-2</v>
      </c>
      <c r="D3071">
        <v>0</v>
      </c>
      <c r="E3071">
        <v>9.7558845000000009E-3</v>
      </c>
      <c r="F3071">
        <v>8.4599280000000002E-3</v>
      </c>
      <c r="G3071" s="3">
        <v>9.1649550000000007E-3</v>
      </c>
      <c r="H3071" s="3">
        <v>9.1649550000000007E-3</v>
      </c>
      <c r="I3071" s="3">
        <v>9.1649550000000007E-3</v>
      </c>
      <c r="J3071" s="3">
        <v>9.1649550000000007E-3</v>
      </c>
      <c r="K3071">
        <v>9.1649550000000007E-3</v>
      </c>
      <c r="L3071">
        <v>9.1649550000000007E-3</v>
      </c>
      <c r="M3071" s="4">
        <v>9.1649550000000007E-3</v>
      </c>
      <c r="N3071">
        <v>0</v>
      </c>
    </row>
    <row r="3072" spans="1:14" x14ac:dyDescent="0.35">
      <c r="A3072">
        <v>15220</v>
      </c>
      <c r="B3072">
        <v>0</v>
      </c>
      <c r="C3072">
        <v>0</v>
      </c>
      <c r="D3072">
        <v>0</v>
      </c>
      <c r="E3072">
        <v>0</v>
      </c>
      <c r="F3072">
        <v>0</v>
      </c>
      <c r="G3072" s="3">
        <v>0</v>
      </c>
      <c r="H3072" s="3">
        <v>0</v>
      </c>
      <c r="I3072" s="3">
        <v>0</v>
      </c>
      <c r="J3072" s="3">
        <v>0</v>
      </c>
      <c r="K3072">
        <v>0</v>
      </c>
      <c r="L3072">
        <v>0</v>
      </c>
      <c r="M3072" s="4">
        <v>0</v>
      </c>
      <c r="N3072">
        <v>0</v>
      </c>
    </row>
    <row r="3073" spans="1:14" x14ac:dyDescent="0.35">
      <c r="A3073">
        <v>15221</v>
      </c>
      <c r="B3073">
        <v>0</v>
      </c>
      <c r="C3073">
        <v>0</v>
      </c>
      <c r="D3073">
        <v>0</v>
      </c>
      <c r="E3073">
        <v>0</v>
      </c>
      <c r="F3073">
        <v>0</v>
      </c>
      <c r="G3073" s="3">
        <v>0</v>
      </c>
      <c r="H3073" s="3">
        <v>0</v>
      </c>
      <c r="I3073" s="3">
        <v>0</v>
      </c>
      <c r="J3073" s="3">
        <v>0</v>
      </c>
      <c r="K3073">
        <v>0</v>
      </c>
      <c r="L3073">
        <v>0</v>
      </c>
      <c r="M3073" s="4">
        <v>0</v>
      </c>
      <c r="N3073">
        <v>0</v>
      </c>
    </row>
    <row r="3074" spans="1:14" x14ac:dyDescent="0.35">
      <c r="A3074">
        <v>15223</v>
      </c>
      <c r="B3074">
        <v>0</v>
      </c>
      <c r="C3074">
        <v>0</v>
      </c>
      <c r="D3074">
        <v>0</v>
      </c>
      <c r="E3074">
        <v>0</v>
      </c>
      <c r="F3074">
        <v>0</v>
      </c>
      <c r="G3074" s="3">
        <v>0</v>
      </c>
      <c r="H3074" s="3">
        <v>0</v>
      </c>
      <c r="I3074" s="3">
        <v>0</v>
      </c>
      <c r="J3074" s="3">
        <v>0</v>
      </c>
      <c r="K3074">
        <v>0</v>
      </c>
      <c r="L3074">
        <v>0</v>
      </c>
      <c r="M3074" s="4">
        <v>2.6821747E-2</v>
      </c>
      <c r="N3074">
        <v>0</v>
      </c>
    </row>
    <row r="3075" spans="1:14" x14ac:dyDescent="0.35">
      <c r="A3075">
        <v>15224</v>
      </c>
      <c r="B3075">
        <v>0</v>
      </c>
      <c r="C3075">
        <v>0</v>
      </c>
      <c r="D3075">
        <v>0</v>
      </c>
      <c r="E3075">
        <v>0</v>
      </c>
      <c r="F3075">
        <v>0</v>
      </c>
      <c r="G3075" s="3">
        <v>0</v>
      </c>
      <c r="H3075" s="3">
        <v>0</v>
      </c>
      <c r="I3075" s="3">
        <v>0</v>
      </c>
      <c r="J3075" s="3">
        <v>0</v>
      </c>
      <c r="K3075">
        <v>0</v>
      </c>
      <c r="L3075">
        <v>0</v>
      </c>
      <c r="M3075" s="4">
        <v>0</v>
      </c>
      <c r="N3075">
        <v>0</v>
      </c>
    </row>
    <row r="3076" spans="1:14" x14ac:dyDescent="0.35">
      <c r="A3076">
        <v>15225</v>
      </c>
      <c r="B3076">
        <v>0</v>
      </c>
      <c r="C3076">
        <v>0</v>
      </c>
      <c r="D3076">
        <v>0</v>
      </c>
      <c r="E3076">
        <v>0</v>
      </c>
      <c r="F3076">
        <v>0</v>
      </c>
      <c r="G3076" s="3">
        <v>0</v>
      </c>
      <c r="H3076" s="3">
        <v>0</v>
      </c>
      <c r="I3076" s="3">
        <v>0</v>
      </c>
      <c r="J3076" s="3">
        <v>0</v>
      </c>
      <c r="K3076">
        <v>0</v>
      </c>
      <c r="L3076">
        <v>0</v>
      </c>
      <c r="M3076" s="4">
        <v>0</v>
      </c>
      <c r="N3076">
        <v>0</v>
      </c>
    </row>
    <row r="3077" spans="1:14" x14ac:dyDescent="0.35">
      <c r="A3077">
        <v>15226</v>
      </c>
      <c r="B3077">
        <v>0</v>
      </c>
      <c r="C3077">
        <v>0</v>
      </c>
      <c r="D3077">
        <v>0</v>
      </c>
      <c r="E3077">
        <v>0</v>
      </c>
      <c r="F3077">
        <v>0</v>
      </c>
      <c r="G3077" s="3">
        <v>0</v>
      </c>
      <c r="H3077" s="3">
        <v>0</v>
      </c>
      <c r="I3077" s="3">
        <v>0</v>
      </c>
      <c r="J3077" s="3">
        <v>0</v>
      </c>
      <c r="K3077">
        <v>0</v>
      </c>
      <c r="L3077">
        <v>0</v>
      </c>
      <c r="M3077" s="4">
        <v>0</v>
      </c>
      <c r="N3077">
        <v>0</v>
      </c>
    </row>
    <row r="3078" spans="1:14" x14ac:dyDescent="0.35">
      <c r="A3078">
        <v>15227</v>
      </c>
      <c r="B3078">
        <v>0</v>
      </c>
      <c r="C3078">
        <v>0</v>
      </c>
      <c r="D3078">
        <v>0</v>
      </c>
      <c r="E3078">
        <v>0</v>
      </c>
      <c r="F3078">
        <v>0</v>
      </c>
      <c r="G3078" s="3">
        <v>0</v>
      </c>
      <c r="H3078" s="3">
        <v>0</v>
      </c>
      <c r="I3078" s="3">
        <v>0</v>
      </c>
      <c r="J3078" s="3">
        <v>0</v>
      </c>
      <c r="K3078">
        <v>0</v>
      </c>
      <c r="L3078">
        <v>0</v>
      </c>
      <c r="M3078" s="4">
        <v>0</v>
      </c>
      <c r="N3078">
        <v>0</v>
      </c>
    </row>
    <row r="3079" spans="1:14" x14ac:dyDescent="0.35">
      <c r="A3079">
        <v>15228</v>
      </c>
      <c r="B3079">
        <v>0</v>
      </c>
      <c r="C3079">
        <v>0</v>
      </c>
      <c r="D3079">
        <v>0</v>
      </c>
      <c r="E3079">
        <v>0</v>
      </c>
      <c r="F3079">
        <v>0</v>
      </c>
      <c r="G3079" s="3">
        <v>0</v>
      </c>
      <c r="H3079" s="3">
        <v>0</v>
      </c>
      <c r="I3079" s="3">
        <v>0</v>
      </c>
      <c r="J3079" s="3">
        <v>0</v>
      </c>
      <c r="K3079">
        <v>0</v>
      </c>
      <c r="L3079">
        <v>0</v>
      </c>
      <c r="M3079" s="4">
        <v>0</v>
      </c>
      <c r="N3079">
        <v>0</v>
      </c>
    </row>
    <row r="3080" spans="1:14" x14ac:dyDescent="0.35">
      <c r="A3080">
        <v>15229</v>
      </c>
      <c r="B3080">
        <v>0</v>
      </c>
      <c r="C3080">
        <v>0</v>
      </c>
      <c r="D3080">
        <v>0</v>
      </c>
      <c r="E3080">
        <v>0</v>
      </c>
      <c r="F3080">
        <v>0</v>
      </c>
      <c r="G3080" s="3">
        <v>0</v>
      </c>
      <c r="H3080" s="3">
        <v>0</v>
      </c>
      <c r="I3080" s="3">
        <v>0</v>
      </c>
      <c r="J3080" s="3">
        <v>0</v>
      </c>
      <c r="K3080">
        <v>0</v>
      </c>
      <c r="L3080">
        <v>0</v>
      </c>
      <c r="M3080" s="4">
        <v>0</v>
      </c>
      <c r="N3080">
        <v>0</v>
      </c>
    </row>
    <row r="3081" spans="1:14" x14ac:dyDescent="0.35">
      <c r="A3081">
        <v>15230</v>
      </c>
      <c r="B3081">
        <v>0</v>
      </c>
      <c r="C3081">
        <v>0</v>
      </c>
      <c r="D3081">
        <v>0</v>
      </c>
      <c r="E3081">
        <v>0</v>
      </c>
      <c r="F3081">
        <v>0</v>
      </c>
      <c r="G3081" s="3">
        <v>0</v>
      </c>
      <c r="H3081" s="3">
        <v>0</v>
      </c>
      <c r="I3081" s="3">
        <v>0</v>
      </c>
      <c r="J3081" s="3">
        <v>0</v>
      </c>
      <c r="K3081">
        <v>0</v>
      </c>
      <c r="L3081">
        <v>0</v>
      </c>
      <c r="M3081" s="4">
        <v>0</v>
      </c>
      <c r="N3081">
        <v>0</v>
      </c>
    </row>
    <row r="3082" spans="1:14" x14ac:dyDescent="0.35">
      <c r="A3082">
        <v>15233</v>
      </c>
      <c r="B3082">
        <v>0</v>
      </c>
      <c r="C3082">
        <v>0</v>
      </c>
      <c r="D3082">
        <v>0</v>
      </c>
      <c r="E3082">
        <v>0</v>
      </c>
      <c r="F3082">
        <v>0</v>
      </c>
      <c r="G3082" s="3">
        <v>0</v>
      </c>
      <c r="H3082" s="3">
        <v>0</v>
      </c>
      <c r="I3082" s="3">
        <v>0</v>
      </c>
      <c r="J3082" s="3">
        <v>0</v>
      </c>
      <c r="K3082">
        <v>0</v>
      </c>
      <c r="L3082">
        <v>0</v>
      </c>
      <c r="M3082" s="4">
        <v>0</v>
      </c>
      <c r="N3082">
        <v>0</v>
      </c>
    </row>
    <row r="3083" spans="1:14" x14ac:dyDescent="0.35">
      <c r="A3083">
        <v>15234</v>
      </c>
      <c r="B3083">
        <v>0</v>
      </c>
      <c r="C3083">
        <v>0</v>
      </c>
      <c r="D3083">
        <v>0</v>
      </c>
      <c r="E3083">
        <v>0</v>
      </c>
      <c r="F3083">
        <v>0</v>
      </c>
      <c r="G3083" s="3">
        <v>0</v>
      </c>
      <c r="H3083" s="3">
        <v>0</v>
      </c>
      <c r="I3083" s="3">
        <v>0</v>
      </c>
      <c r="J3083" s="3">
        <v>0</v>
      </c>
      <c r="K3083">
        <v>0</v>
      </c>
      <c r="L3083">
        <v>0</v>
      </c>
      <c r="M3083" s="4">
        <v>0</v>
      </c>
      <c r="N3083">
        <v>0</v>
      </c>
    </row>
    <row r="3084" spans="1:14" x14ac:dyDescent="0.35">
      <c r="A3084">
        <v>15235</v>
      </c>
      <c r="B3084">
        <v>0</v>
      </c>
      <c r="C3084">
        <v>0</v>
      </c>
      <c r="D3084">
        <v>0</v>
      </c>
      <c r="E3084">
        <v>0</v>
      </c>
      <c r="F3084">
        <v>0</v>
      </c>
      <c r="G3084" s="3">
        <v>0</v>
      </c>
      <c r="H3084" s="3">
        <v>0</v>
      </c>
      <c r="I3084" s="3">
        <v>0</v>
      </c>
      <c r="J3084" s="3">
        <v>0</v>
      </c>
      <c r="K3084">
        <v>0</v>
      </c>
      <c r="L3084">
        <v>0</v>
      </c>
      <c r="M3084" s="4">
        <v>0</v>
      </c>
      <c r="N3084">
        <v>0</v>
      </c>
    </row>
    <row r="3085" spans="1:14" x14ac:dyDescent="0.35">
      <c r="A3085">
        <v>15236</v>
      </c>
      <c r="B3085">
        <v>0</v>
      </c>
      <c r="C3085">
        <v>0</v>
      </c>
      <c r="D3085">
        <v>0</v>
      </c>
      <c r="E3085">
        <v>0</v>
      </c>
      <c r="F3085">
        <v>0</v>
      </c>
      <c r="G3085" s="3">
        <v>0</v>
      </c>
      <c r="H3085" s="3">
        <v>0</v>
      </c>
      <c r="I3085" s="3">
        <v>0</v>
      </c>
      <c r="J3085" s="3">
        <v>0</v>
      </c>
      <c r="K3085">
        <v>0</v>
      </c>
      <c r="L3085">
        <v>0</v>
      </c>
      <c r="M3085" s="4">
        <v>0</v>
      </c>
      <c r="N3085">
        <v>0</v>
      </c>
    </row>
    <row r="3086" spans="1:14" x14ac:dyDescent="0.35">
      <c r="A3086">
        <v>15237</v>
      </c>
      <c r="B3086">
        <v>0</v>
      </c>
      <c r="C3086">
        <v>0</v>
      </c>
      <c r="D3086">
        <v>0</v>
      </c>
      <c r="E3086">
        <v>0</v>
      </c>
      <c r="F3086">
        <v>0</v>
      </c>
      <c r="G3086" s="3">
        <v>0</v>
      </c>
      <c r="H3086" s="3">
        <v>0</v>
      </c>
      <c r="I3086" s="3">
        <v>0</v>
      </c>
      <c r="J3086" s="3">
        <v>0</v>
      </c>
      <c r="K3086">
        <v>0</v>
      </c>
      <c r="L3086">
        <v>0</v>
      </c>
      <c r="M3086" s="4">
        <v>0</v>
      </c>
      <c r="N3086">
        <v>0</v>
      </c>
    </row>
    <row r="3087" spans="1:14" x14ac:dyDescent="0.35">
      <c r="A3087">
        <v>15253</v>
      </c>
      <c r="B3087">
        <v>0</v>
      </c>
      <c r="C3087">
        <v>0</v>
      </c>
      <c r="D3087">
        <v>0</v>
      </c>
      <c r="E3087">
        <v>0</v>
      </c>
      <c r="F3087">
        <v>0</v>
      </c>
      <c r="G3087" s="3">
        <v>0</v>
      </c>
      <c r="H3087" s="3">
        <v>0</v>
      </c>
      <c r="I3087" s="3">
        <v>0</v>
      </c>
      <c r="J3087" s="3">
        <v>0</v>
      </c>
      <c r="K3087">
        <v>0</v>
      </c>
      <c r="L3087">
        <v>0</v>
      </c>
      <c r="M3087" s="4">
        <v>0</v>
      </c>
      <c r="N3087">
        <v>0</v>
      </c>
    </row>
    <row r="3088" spans="1:14" x14ac:dyDescent="0.35">
      <c r="A3088">
        <v>15256</v>
      </c>
      <c r="B3088">
        <v>0</v>
      </c>
      <c r="C3088">
        <v>0</v>
      </c>
      <c r="D3088">
        <v>0</v>
      </c>
      <c r="E3088">
        <v>0</v>
      </c>
      <c r="F3088">
        <v>0</v>
      </c>
      <c r="G3088" s="3">
        <v>0</v>
      </c>
      <c r="H3088" s="3">
        <v>0</v>
      </c>
      <c r="I3088" s="3">
        <v>0</v>
      </c>
      <c r="J3088" s="3">
        <v>0</v>
      </c>
      <c r="K3088">
        <v>0</v>
      </c>
      <c r="L3088">
        <v>0</v>
      </c>
      <c r="M3088" s="4">
        <v>0</v>
      </c>
      <c r="N3088">
        <v>0</v>
      </c>
    </row>
    <row r="3089" spans="1:14" x14ac:dyDescent="0.35">
      <c r="A3089">
        <v>15258</v>
      </c>
      <c r="B3089">
        <v>0</v>
      </c>
      <c r="C3089">
        <v>0</v>
      </c>
      <c r="D3089">
        <v>0</v>
      </c>
      <c r="E3089">
        <v>0</v>
      </c>
      <c r="F3089">
        <v>0</v>
      </c>
      <c r="G3089" s="3">
        <v>0</v>
      </c>
      <c r="H3089" s="3">
        <v>0</v>
      </c>
      <c r="I3089" s="3">
        <v>0</v>
      </c>
      <c r="J3089" s="3">
        <v>0</v>
      </c>
      <c r="K3089">
        <v>0</v>
      </c>
      <c r="L3089">
        <v>0</v>
      </c>
      <c r="M3089" s="4">
        <v>0</v>
      </c>
      <c r="N3089">
        <v>0</v>
      </c>
    </row>
    <row r="3090" spans="1:14" x14ac:dyDescent="0.35">
      <c r="A3090">
        <v>15259</v>
      </c>
      <c r="B3090">
        <v>0</v>
      </c>
      <c r="C3090">
        <v>0</v>
      </c>
      <c r="D3090">
        <v>0</v>
      </c>
      <c r="E3090">
        <v>0</v>
      </c>
      <c r="F3090">
        <v>0</v>
      </c>
      <c r="G3090" s="3">
        <v>0</v>
      </c>
      <c r="H3090" s="3">
        <v>0</v>
      </c>
      <c r="I3090" s="3">
        <v>0</v>
      </c>
      <c r="J3090" s="3">
        <v>0</v>
      </c>
      <c r="K3090">
        <v>0</v>
      </c>
      <c r="L3090">
        <v>0</v>
      </c>
      <c r="M3090" s="4">
        <v>0</v>
      </c>
      <c r="N3090">
        <v>0</v>
      </c>
    </row>
    <row r="3091" spans="1:14" x14ac:dyDescent="0.35">
      <c r="A3091">
        <v>15260</v>
      </c>
      <c r="B3091">
        <v>0</v>
      </c>
      <c r="C3091">
        <v>0</v>
      </c>
      <c r="D3091">
        <v>0</v>
      </c>
      <c r="E3091">
        <v>0</v>
      </c>
      <c r="F3091">
        <v>0</v>
      </c>
      <c r="G3091" s="3">
        <v>0</v>
      </c>
      <c r="H3091" s="3">
        <v>0</v>
      </c>
      <c r="I3091" s="3">
        <v>0</v>
      </c>
      <c r="J3091" s="3">
        <v>0</v>
      </c>
      <c r="K3091">
        <v>0</v>
      </c>
      <c r="L3091">
        <v>0</v>
      </c>
      <c r="M3091" s="4">
        <v>0</v>
      </c>
      <c r="N3091">
        <v>0</v>
      </c>
    </row>
    <row r="3092" spans="1:14" x14ac:dyDescent="0.35">
      <c r="A3092">
        <v>15261</v>
      </c>
      <c r="B3092">
        <v>0</v>
      </c>
      <c r="C3092">
        <v>0</v>
      </c>
      <c r="D3092">
        <v>0</v>
      </c>
      <c r="E3092">
        <v>0</v>
      </c>
      <c r="F3092">
        <v>0</v>
      </c>
      <c r="G3092" s="3">
        <v>0</v>
      </c>
      <c r="H3092" s="3">
        <v>0</v>
      </c>
      <c r="I3092" s="3">
        <v>0</v>
      </c>
      <c r="J3092" s="3">
        <v>0</v>
      </c>
      <c r="K3092">
        <v>0</v>
      </c>
      <c r="L3092">
        <v>0</v>
      </c>
      <c r="M3092" s="4">
        <v>0</v>
      </c>
      <c r="N3092">
        <v>0</v>
      </c>
    </row>
    <row r="3093" spans="1:14" x14ac:dyDescent="0.35">
      <c r="A3093">
        <v>15263</v>
      </c>
      <c r="B3093">
        <v>0</v>
      </c>
      <c r="C3093">
        <v>0</v>
      </c>
      <c r="D3093">
        <v>0</v>
      </c>
      <c r="E3093">
        <v>0</v>
      </c>
      <c r="F3093">
        <v>0</v>
      </c>
      <c r="G3093" s="3">
        <v>0</v>
      </c>
      <c r="H3093" s="3">
        <v>0</v>
      </c>
      <c r="I3093" s="3">
        <v>0</v>
      </c>
      <c r="J3093" s="3">
        <v>0</v>
      </c>
      <c r="K3093">
        <v>0</v>
      </c>
      <c r="L3093">
        <v>0</v>
      </c>
      <c r="M3093" s="4">
        <v>0</v>
      </c>
      <c r="N3093">
        <v>0</v>
      </c>
    </row>
    <row r="3094" spans="1:14" x14ac:dyDescent="0.35">
      <c r="A3094">
        <v>15264</v>
      </c>
      <c r="B3094">
        <v>0</v>
      </c>
      <c r="C3094">
        <v>0</v>
      </c>
      <c r="D3094">
        <v>0</v>
      </c>
      <c r="E3094">
        <v>0</v>
      </c>
      <c r="F3094">
        <v>0</v>
      </c>
      <c r="G3094" s="3">
        <v>0</v>
      </c>
      <c r="H3094" s="3">
        <v>0</v>
      </c>
      <c r="I3094" s="3">
        <v>0</v>
      </c>
      <c r="J3094" s="3">
        <v>0</v>
      </c>
      <c r="K3094">
        <v>0</v>
      </c>
      <c r="L3094">
        <v>0</v>
      </c>
      <c r="M3094" s="4">
        <v>0</v>
      </c>
      <c r="N3094">
        <v>0</v>
      </c>
    </row>
    <row r="3095" spans="1:14" x14ac:dyDescent="0.35">
      <c r="A3095">
        <v>15265</v>
      </c>
      <c r="B3095">
        <v>0</v>
      </c>
      <c r="C3095">
        <v>0</v>
      </c>
      <c r="D3095">
        <v>0</v>
      </c>
      <c r="E3095">
        <v>0</v>
      </c>
      <c r="F3095">
        <v>0</v>
      </c>
      <c r="G3095" s="3">
        <v>0</v>
      </c>
      <c r="H3095" s="3">
        <v>0</v>
      </c>
      <c r="I3095" s="3">
        <v>0</v>
      </c>
      <c r="J3095" s="3">
        <v>0</v>
      </c>
      <c r="K3095">
        <v>0</v>
      </c>
      <c r="L3095">
        <v>0</v>
      </c>
      <c r="M3095" s="4">
        <v>0</v>
      </c>
      <c r="N3095">
        <v>0</v>
      </c>
    </row>
    <row r="3096" spans="1:14" x14ac:dyDescent="0.35">
      <c r="A3096">
        <v>15266</v>
      </c>
      <c r="B3096">
        <v>0</v>
      </c>
      <c r="C3096">
        <v>0</v>
      </c>
      <c r="D3096">
        <v>0</v>
      </c>
      <c r="E3096">
        <v>0</v>
      </c>
      <c r="F3096">
        <v>0</v>
      </c>
      <c r="G3096" s="3">
        <v>0</v>
      </c>
      <c r="H3096" s="3">
        <v>0</v>
      </c>
      <c r="I3096" s="3">
        <v>0</v>
      </c>
      <c r="J3096" s="3">
        <v>0</v>
      </c>
      <c r="K3096">
        <v>0</v>
      </c>
      <c r="L3096">
        <v>0</v>
      </c>
      <c r="M3096" s="4">
        <v>0</v>
      </c>
      <c r="N3096">
        <v>0</v>
      </c>
    </row>
    <row r="3097" spans="1:14" x14ac:dyDescent="0.35">
      <c r="A3097">
        <v>15268</v>
      </c>
      <c r="B3097">
        <v>0</v>
      </c>
      <c r="C3097">
        <v>0</v>
      </c>
      <c r="D3097">
        <v>0</v>
      </c>
      <c r="E3097">
        <v>0</v>
      </c>
      <c r="F3097">
        <v>0</v>
      </c>
      <c r="G3097" s="3">
        <v>0</v>
      </c>
      <c r="H3097" s="3">
        <v>0</v>
      </c>
      <c r="I3097" s="3">
        <v>0</v>
      </c>
      <c r="J3097" s="3">
        <v>0</v>
      </c>
      <c r="K3097">
        <v>0</v>
      </c>
      <c r="L3097">
        <v>0</v>
      </c>
      <c r="M3097" s="4">
        <v>0</v>
      </c>
      <c r="N3097">
        <v>0</v>
      </c>
    </row>
    <row r="3098" spans="1:14" x14ac:dyDescent="0.35">
      <c r="A3098">
        <v>15269</v>
      </c>
      <c r="B3098">
        <v>0</v>
      </c>
      <c r="C3098">
        <v>0</v>
      </c>
      <c r="D3098">
        <v>0</v>
      </c>
      <c r="E3098">
        <v>0</v>
      </c>
      <c r="F3098">
        <v>0</v>
      </c>
      <c r="G3098" s="3">
        <v>0</v>
      </c>
      <c r="H3098" s="3">
        <v>0</v>
      </c>
      <c r="I3098" s="3">
        <v>0</v>
      </c>
      <c r="J3098" s="3">
        <v>0</v>
      </c>
      <c r="K3098">
        <v>0</v>
      </c>
      <c r="L3098">
        <v>0</v>
      </c>
      <c r="M3098" s="4">
        <v>0</v>
      </c>
      <c r="N3098">
        <v>0</v>
      </c>
    </row>
    <row r="3099" spans="1:14" x14ac:dyDescent="0.35">
      <c r="A3099">
        <v>15271</v>
      </c>
      <c r="B3099">
        <v>0</v>
      </c>
      <c r="C3099">
        <v>0</v>
      </c>
      <c r="D3099">
        <v>0</v>
      </c>
      <c r="E3099">
        <v>0</v>
      </c>
      <c r="F3099">
        <v>0</v>
      </c>
      <c r="G3099" s="3">
        <v>0</v>
      </c>
      <c r="H3099" s="3">
        <v>0</v>
      </c>
      <c r="I3099" s="3">
        <v>0</v>
      </c>
      <c r="J3099" s="3">
        <v>0</v>
      </c>
      <c r="K3099">
        <v>0</v>
      </c>
      <c r="L3099">
        <v>0</v>
      </c>
      <c r="M3099" s="4">
        <v>0</v>
      </c>
      <c r="N3099">
        <v>0</v>
      </c>
    </row>
    <row r="3100" spans="1:14" x14ac:dyDescent="0.35">
      <c r="A3100">
        <v>15272</v>
      </c>
      <c r="B3100">
        <v>0</v>
      </c>
      <c r="C3100">
        <v>0</v>
      </c>
      <c r="D3100">
        <v>0</v>
      </c>
      <c r="E3100">
        <v>0</v>
      </c>
      <c r="F3100">
        <v>0</v>
      </c>
      <c r="G3100" s="3">
        <v>0</v>
      </c>
      <c r="H3100" s="3">
        <v>0</v>
      </c>
      <c r="I3100" s="3">
        <v>0</v>
      </c>
      <c r="J3100" s="3">
        <v>0</v>
      </c>
      <c r="K3100">
        <v>0</v>
      </c>
      <c r="L3100">
        <v>0</v>
      </c>
      <c r="M3100" s="4">
        <v>0</v>
      </c>
      <c r="N3100">
        <v>0</v>
      </c>
    </row>
    <row r="3101" spans="1:14" x14ac:dyDescent="0.35">
      <c r="A3101">
        <v>15273</v>
      </c>
      <c r="B3101">
        <v>0</v>
      </c>
      <c r="C3101">
        <v>0</v>
      </c>
      <c r="D3101">
        <v>0</v>
      </c>
      <c r="E3101">
        <v>0</v>
      </c>
      <c r="F3101">
        <v>0</v>
      </c>
      <c r="G3101" s="3">
        <v>0</v>
      </c>
      <c r="H3101" s="3">
        <v>0</v>
      </c>
      <c r="I3101" s="3">
        <v>0</v>
      </c>
      <c r="J3101" s="3">
        <v>0</v>
      </c>
      <c r="K3101">
        <v>0</v>
      </c>
      <c r="L3101">
        <v>0</v>
      </c>
      <c r="M3101" s="4">
        <v>0</v>
      </c>
      <c r="N3101">
        <v>0</v>
      </c>
    </row>
    <row r="3102" spans="1:14" x14ac:dyDescent="0.35">
      <c r="A3102">
        <v>15274</v>
      </c>
      <c r="B3102">
        <v>0</v>
      </c>
      <c r="C3102">
        <v>0</v>
      </c>
      <c r="D3102">
        <v>0</v>
      </c>
      <c r="E3102">
        <v>0</v>
      </c>
      <c r="F3102">
        <v>0</v>
      </c>
      <c r="G3102" s="3">
        <v>0</v>
      </c>
      <c r="H3102" s="3">
        <v>0</v>
      </c>
      <c r="I3102" s="3">
        <v>0</v>
      </c>
      <c r="J3102" s="3">
        <v>0</v>
      </c>
      <c r="K3102">
        <v>0</v>
      </c>
      <c r="L3102">
        <v>0</v>
      </c>
      <c r="M3102" s="4">
        <v>0</v>
      </c>
      <c r="N3102">
        <v>0</v>
      </c>
    </row>
    <row r="3103" spans="1:14" x14ac:dyDescent="0.35">
      <c r="A3103">
        <v>15275</v>
      </c>
      <c r="B3103">
        <v>0</v>
      </c>
      <c r="C3103">
        <v>0</v>
      </c>
      <c r="D3103">
        <v>0</v>
      </c>
      <c r="E3103">
        <v>0</v>
      </c>
      <c r="F3103">
        <v>0</v>
      </c>
      <c r="G3103" s="3">
        <v>0</v>
      </c>
      <c r="H3103" s="3">
        <v>0</v>
      </c>
      <c r="I3103" s="3">
        <v>0</v>
      </c>
      <c r="J3103" s="3">
        <v>0</v>
      </c>
      <c r="K3103">
        <v>0</v>
      </c>
      <c r="L3103">
        <v>0</v>
      </c>
      <c r="M3103" s="4">
        <v>0</v>
      </c>
      <c r="N3103">
        <v>0</v>
      </c>
    </row>
    <row r="3104" spans="1:14" x14ac:dyDescent="0.35">
      <c r="A3104">
        <v>15276</v>
      </c>
      <c r="B3104">
        <v>0</v>
      </c>
      <c r="C3104">
        <v>0</v>
      </c>
      <c r="D3104">
        <v>0</v>
      </c>
      <c r="E3104">
        <v>0</v>
      </c>
      <c r="F3104">
        <v>0</v>
      </c>
      <c r="G3104" s="3">
        <v>0</v>
      </c>
      <c r="H3104" s="3">
        <v>0</v>
      </c>
      <c r="I3104" s="3">
        <v>0</v>
      </c>
      <c r="J3104" s="3">
        <v>0</v>
      </c>
      <c r="K3104">
        <v>0</v>
      </c>
      <c r="L3104">
        <v>0</v>
      </c>
      <c r="M3104" s="4">
        <v>0</v>
      </c>
      <c r="N3104">
        <v>0</v>
      </c>
    </row>
    <row r="3105" spans="1:14" x14ac:dyDescent="0.35">
      <c r="A3105">
        <v>15277</v>
      </c>
      <c r="B3105">
        <v>0</v>
      </c>
      <c r="C3105">
        <v>0</v>
      </c>
      <c r="D3105">
        <v>0</v>
      </c>
      <c r="E3105">
        <v>0</v>
      </c>
      <c r="F3105">
        <v>0</v>
      </c>
      <c r="G3105" s="3">
        <v>0</v>
      </c>
      <c r="H3105" s="3">
        <v>0</v>
      </c>
      <c r="I3105" s="3">
        <v>0</v>
      </c>
      <c r="J3105" s="3">
        <v>0</v>
      </c>
      <c r="K3105">
        <v>0</v>
      </c>
      <c r="L3105">
        <v>0</v>
      </c>
      <c r="M3105" s="4">
        <v>0</v>
      </c>
      <c r="N3105">
        <v>0</v>
      </c>
    </row>
    <row r="3106" spans="1:14" x14ac:dyDescent="0.35">
      <c r="A3106">
        <v>15279</v>
      </c>
      <c r="B3106">
        <v>0</v>
      </c>
      <c r="C3106">
        <v>0</v>
      </c>
      <c r="D3106">
        <v>0</v>
      </c>
      <c r="E3106">
        <v>0</v>
      </c>
      <c r="F3106">
        <v>0</v>
      </c>
      <c r="G3106" s="3">
        <v>0</v>
      </c>
      <c r="H3106" s="3">
        <v>0</v>
      </c>
      <c r="I3106" s="3">
        <v>0</v>
      </c>
      <c r="J3106" s="3">
        <v>0</v>
      </c>
      <c r="K3106">
        <v>0</v>
      </c>
      <c r="L3106">
        <v>0</v>
      </c>
      <c r="M3106" s="4">
        <v>0</v>
      </c>
      <c r="N3106">
        <v>0</v>
      </c>
    </row>
    <row r="3107" spans="1:14" x14ac:dyDescent="0.35">
      <c r="A3107">
        <v>15280</v>
      </c>
      <c r="B3107">
        <v>0</v>
      </c>
      <c r="C3107">
        <v>0</v>
      </c>
      <c r="D3107">
        <v>0</v>
      </c>
      <c r="E3107">
        <v>0</v>
      </c>
      <c r="F3107">
        <v>0</v>
      </c>
      <c r="G3107" s="3">
        <v>0</v>
      </c>
      <c r="H3107" s="3">
        <v>0</v>
      </c>
      <c r="I3107" s="3">
        <v>0</v>
      </c>
      <c r="J3107" s="3">
        <v>0</v>
      </c>
      <c r="K3107">
        <v>0</v>
      </c>
      <c r="L3107">
        <v>0</v>
      </c>
      <c r="M3107" s="4">
        <v>0</v>
      </c>
      <c r="N3107">
        <v>0</v>
      </c>
    </row>
    <row r="3108" spans="1:14" x14ac:dyDescent="0.35">
      <c r="A3108">
        <v>15281</v>
      </c>
      <c r="B3108">
        <v>0</v>
      </c>
      <c r="C3108">
        <v>0</v>
      </c>
      <c r="D3108">
        <v>0</v>
      </c>
      <c r="E3108">
        <v>0</v>
      </c>
      <c r="F3108">
        <v>0</v>
      </c>
      <c r="G3108" s="3">
        <v>0</v>
      </c>
      <c r="H3108" s="3">
        <v>0</v>
      </c>
      <c r="I3108" s="3">
        <v>0</v>
      </c>
      <c r="J3108" s="3">
        <v>0</v>
      </c>
      <c r="K3108">
        <v>0</v>
      </c>
      <c r="L3108">
        <v>0</v>
      </c>
      <c r="M3108" s="4">
        <v>0</v>
      </c>
      <c r="N3108">
        <v>0</v>
      </c>
    </row>
    <row r="3109" spans="1:14" x14ac:dyDescent="0.35">
      <c r="A3109">
        <v>15283</v>
      </c>
      <c r="B3109">
        <v>0</v>
      </c>
      <c r="C3109">
        <v>0</v>
      </c>
      <c r="D3109">
        <v>0</v>
      </c>
      <c r="E3109">
        <v>0</v>
      </c>
      <c r="F3109">
        <v>0</v>
      </c>
      <c r="G3109" s="3">
        <v>0</v>
      </c>
      <c r="H3109" s="3">
        <v>0</v>
      </c>
      <c r="I3109" s="3">
        <v>0</v>
      </c>
      <c r="J3109" s="3">
        <v>0</v>
      </c>
      <c r="K3109">
        <v>0</v>
      </c>
      <c r="L3109">
        <v>0</v>
      </c>
      <c r="M3109" s="4">
        <v>0</v>
      </c>
      <c r="N3109">
        <v>0</v>
      </c>
    </row>
    <row r="3110" spans="1:14" x14ac:dyDescent="0.35">
      <c r="A3110">
        <v>15284</v>
      </c>
      <c r="B3110">
        <v>0</v>
      </c>
      <c r="C3110">
        <v>0</v>
      </c>
      <c r="D3110">
        <v>0</v>
      </c>
      <c r="E3110">
        <v>0</v>
      </c>
      <c r="F3110">
        <v>0</v>
      </c>
      <c r="G3110" s="3">
        <v>0</v>
      </c>
      <c r="H3110" s="3">
        <v>0</v>
      </c>
      <c r="I3110" s="3">
        <v>0</v>
      </c>
      <c r="J3110" s="3">
        <v>0</v>
      </c>
      <c r="K3110">
        <v>0</v>
      </c>
      <c r="L3110">
        <v>0</v>
      </c>
      <c r="M3110" s="4">
        <v>0</v>
      </c>
      <c r="N3110">
        <v>0</v>
      </c>
    </row>
    <row r="3111" spans="1:14" x14ac:dyDescent="0.35">
      <c r="A3111">
        <v>15285</v>
      </c>
      <c r="B3111">
        <v>0</v>
      </c>
      <c r="C3111">
        <v>0</v>
      </c>
      <c r="D3111">
        <v>0</v>
      </c>
      <c r="E3111">
        <v>0</v>
      </c>
      <c r="F3111">
        <v>0</v>
      </c>
      <c r="G3111" s="3">
        <v>0</v>
      </c>
      <c r="H3111" s="3">
        <v>0</v>
      </c>
      <c r="I3111" s="3">
        <v>0</v>
      </c>
      <c r="J3111" s="3">
        <v>0</v>
      </c>
      <c r="K3111">
        <v>0</v>
      </c>
      <c r="L3111">
        <v>0</v>
      </c>
      <c r="M3111" s="4">
        <v>0</v>
      </c>
      <c r="N3111">
        <v>0</v>
      </c>
    </row>
    <row r="3112" spans="1:14" x14ac:dyDescent="0.35">
      <c r="A3112">
        <v>15287</v>
      </c>
      <c r="B3112">
        <v>0</v>
      </c>
      <c r="C3112">
        <v>0</v>
      </c>
      <c r="D3112">
        <v>0</v>
      </c>
      <c r="E3112">
        <v>0</v>
      </c>
      <c r="F3112">
        <v>0</v>
      </c>
      <c r="G3112" s="3">
        <v>0</v>
      </c>
      <c r="H3112" s="3">
        <v>0</v>
      </c>
      <c r="I3112" s="3">
        <v>0</v>
      </c>
      <c r="J3112" s="3">
        <v>0</v>
      </c>
      <c r="K3112">
        <v>0</v>
      </c>
      <c r="L3112">
        <v>0</v>
      </c>
      <c r="M3112" s="4">
        <v>0</v>
      </c>
      <c r="N3112">
        <v>0</v>
      </c>
    </row>
    <row r="3113" spans="1:14" x14ac:dyDescent="0.35">
      <c r="A3113">
        <v>15288</v>
      </c>
      <c r="B3113">
        <v>0</v>
      </c>
      <c r="C3113">
        <v>0</v>
      </c>
      <c r="D3113">
        <v>0</v>
      </c>
      <c r="E3113">
        <v>0</v>
      </c>
      <c r="F3113">
        <v>0</v>
      </c>
      <c r="G3113" s="3">
        <v>0</v>
      </c>
      <c r="H3113" s="3">
        <v>0</v>
      </c>
      <c r="I3113" s="3">
        <v>0</v>
      </c>
      <c r="J3113" s="3">
        <v>0</v>
      </c>
      <c r="K3113">
        <v>0</v>
      </c>
      <c r="L3113">
        <v>0</v>
      </c>
      <c r="M3113" s="4">
        <v>0</v>
      </c>
      <c r="N3113">
        <v>0</v>
      </c>
    </row>
    <row r="3114" spans="1:14" x14ac:dyDescent="0.35">
      <c r="A3114">
        <v>15289</v>
      </c>
      <c r="B3114">
        <v>0</v>
      </c>
      <c r="C3114">
        <v>0</v>
      </c>
      <c r="D3114">
        <v>0</v>
      </c>
      <c r="E3114">
        <v>0</v>
      </c>
      <c r="F3114">
        <v>0</v>
      </c>
      <c r="G3114" s="3">
        <v>0</v>
      </c>
      <c r="H3114" s="3">
        <v>0</v>
      </c>
      <c r="I3114" s="3">
        <v>0</v>
      </c>
      <c r="J3114" s="3">
        <v>0</v>
      </c>
      <c r="K3114">
        <v>0</v>
      </c>
      <c r="L3114">
        <v>0</v>
      </c>
      <c r="M3114" s="4">
        <v>0</v>
      </c>
      <c r="N3114">
        <v>0</v>
      </c>
    </row>
    <row r="3115" spans="1:14" x14ac:dyDescent="0.35">
      <c r="A3115">
        <v>15309</v>
      </c>
      <c r="B3115">
        <v>0</v>
      </c>
      <c r="C3115">
        <v>0</v>
      </c>
      <c r="D3115">
        <v>0</v>
      </c>
      <c r="E3115">
        <v>0</v>
      </c>
      <c r="F3115">
        <v>0</v>
      </c>
      <c r="G3115" s="3">
        <v>0</v>
      </c>
      <c r="H3115" s="3">
        <v>0</v>
      </c>
      <c r="I3115" s="3">
        <v>0</v>
      </c>
      <c r="J3115" s="3">
        <v>0</v>
      </c>
      <c r="K3115">
        <v>0</v>
      </c>
      <c r="L3115">
        <v>0</v>
      </c>
      <c r="M3115" s="4">
        <v>0</v>
      </c>
      <c r="N3115">
        <v>0</v>
      </c>
    </row>
    <row r="3116" spans="1:14" x14ac:dyDescent="0.35">
      <c r="A3116">
        <v>15314</v>
      </c>
      <c r="B3116">
        <v>0</v>
      </c>
      <c r="C3116">
        <v>0</v>
      </c>
      <c r="D3116">
        <v>0</v>
      </c>
      <c r="E3116">
        <v>0</v>
      </c>
      <c r="F3116">
        <v>0</v>
      </c>
      <c r="G3116" s="3">
        <v>0</v>
      </c>
      <c r="H3116" s="3">
        <v>0</v>
      </c>
      <c r="I3116" s="3">
        <v>0</v>
      </c>
      <c r="J3116" s="3">
        <v>0</v>
      </c>
      <c r="K3116">
        <v>0</v>
      </c>
      <c r="L3116">
        <v>0</v>
      </c>
      <c r="M3116" s="4">
        <v>0</v>
      </c>
      <c r="N3116">
        <v>0</v>
      </c>
    </row>
    <row r="3117" spans="1:14" x14ac:dyDescent="0.35">
      <c r="A3117">
        <v>15315</v>
      </c>
      <c r="B3117">
        <v>0</v>
      </c>
      <c r="C3117">
        <v>0</v>
      </c>
      <c r="D3117">
        <v>0</v>
      </c>
      <c r="E3117">
        <v>0</v>
      </c>
      <c r="F3117">
        <v>0</v>
      </c>
      <c r="G3117" s="3">
        <v>0</v>
      </c>
      <c r="H3117" s="3">
        <v>0</v>
      </c>
      <c r="I3117" s="3">
        <v>0</v>
      </c>
      <c r="J3117" s="3">
        <v>0</v>
      </c>
      <c r="K3117">
        <v>0</v>
      </c>
      <c r="L3117">
        <v>0</v>
      </c>
      <c r="M3117" s="4">
        <v>0</v>
      </c>
      <c r="N3117">
        <v>0</v>
      </c>
    </row>
    <row r="3118" spans="1:14" x14ac:dyDescent="0.35">
      <c r="A3118">
        <v>15316</v>
      </c>
      <c r="B3118">
        <v>0</v>
      </c>
      <c r="C3118">
        <v>0</v>
      </c>
      <c r="D3118">
        <v>0</v>
      </c>
      <c r="E3118">
        <v>0</v>
      </c>
      <c r="F3118">
        <v>0</v>
      </c>
      <c r="G3118" s="3">
        <v>0</v>
      </c>
      <c r="H3118" s="3">
        <v>0</v>
      </c>
      <c r="I3118" s="3">
        <v>0</v>
      </c>
      <c r="J3118" s="3">
        <v>0</v>
      </c>
      <c r="K3118">
        <v>0</v>
      </c>
      <c r="L3118">
        <v>0</v>
      </c>
      <c r="M3118" s="4">
        <v>0</v>
      </c>
      <c r="N3118">
        <v>0</v>
      </c>
    </row>
    <row r="3119" spans="1:14" x14ac:dyDescent="0.35">
      <c r="A3119">
        <v>15326</v>
      </c>
      <c r="B3119">
        <v>0</v>
      </c>
      <c r="C3119">
        <v>0</v>
      </c>
      <c r="D3119">
        <v>0</v>
      </c>
      <c r="E3119">
        <v>0</v>
      </c>
      <c r="F3119">
        <v>0</v>
      </c>
      <c r="G3119" s="3">
        <v>0</v>
      </c>
      <c r="H3119" s="3">
        <v>0</v>
      </c>
      <c r="I3119" s="3">
        <v>0</v>
      </c>
      <c r="J3119" s="3">
        <v>0</v>
      </c>
      <c r="K3119">
        <v>0</v>
      </c>
      <c r="L3119">
        <v>0</v>
      </c>
      <c r="M3119" s="4">
        <v>0</v>
      </c>
      <c r="N3119">
        <v>0</v>
      </c>
    </row>
    <row r="3120" spans="1:14" x14ac:dyDescent="0.35">
      <c r="A3120">
        <v>15345</v>
      </c>
      <c r="B3120">
        <v>0</v>
      </c>
      <c r="C3120">
        <v>0</v>
      </c>
      <c r="D3120">
        <v>0</v>
      </c>
      <c r="E3120">
        <v>0</v>
      </c>
      <c r="F3120">
        <v>0</v>
      </c>
      <c r="G3120" s="3">
        <v>0</v>
      </c>
      <c r="H3120" s="3">
        <v>0</v>
      </c>
      <c r="I3120" s="3">
        <v>0</v>
      </c>
      <c r="J3120" s="3">
        <v>0</v>
      </c>
      <c r="K3120">
        <v>0</v>
      </c>
      <c r="L3120">
        <v>0</v>
      </c>
      <c r="M3120" s="4">
        <v>0</v>
      </c>
      <c r="N3120">
        <v>0</v>
      </c>
    </row>
    <row r="3121" spans="1:14" x14ac:dyDescent="0.35">
      <c r="A3121">
        <v>15346</v>
      </c>
      <c r="B3121">
        <v>0</v>
      </c>
      <c r="C3121">
        <v>0</v>
      </c>
      <c r="D3121">
        <v>0</v>
      </c>
      <c r="E3121">
        <v>0</v>
      </c>
      <c r="F3121">
        <v>0</v>
      </c>
      <c r="G3121" s="3">
        <v>0</v>
      </c>
      <c r="H3121" s="3">
        <v>0</v>
      </c>
      <c r="I3121" s="3">
        <v>0</v>
      </c>
      <c r="J3121" s="3">
        <v>0</v>
      </c>
      <c r="K3121">
        <v>0</v>
      </c>
      <c r="L3121">
        <v>0</v>
      </c>
      <c r="M3121" s="4">
        <v>0</v>
      </c>
      <c r="N3121">
        <v>0</v>
      </c>
    </row>
    <row r="3122" spans="1:14" x14ac:dyDescent="0.35">
      <c r="A3122">
        <v>15347</v>
      </c>
      <c r="B3122">
        <v>0</v>
      </c>
      <c r="C3122">
        <v>0</v>
      </c>
      <c r="D3122">
        <v>0</v>
      </c>
      <c r="E3122">
        <v>0</v>
      </c>
      <c r="F3122">
        <v>0</v>
      </c>
      <c r="G3122" s="3">
        <v>0</v>
      </c>
      <c r="H3122" s="3">
        <v>0</v>
      </c>
      <c r="I3122" s="3">
        <v>0</v>
      </c>
      <c r="J3122" s="3">
        <v>0</v>
      </c>
      <c r="K3122">
        <v>0</v>
      </c>
      <c r="L3122">
        <v>0</v>
      </c>
      <c r="M3122" s="4">
        <v>0</v>
      </c>
      <c r="N3122">
        <v>0</v>
      </c>
    </row>
    <row r="3123" spans="1:14" x14ac:dyDescent="0.35">
      <c r="A3123">
        <v>15350</v>
      </c>
      <c r="B3123">
        <v>0</v>
      </c>
      <c r="C3123">
        <v>0</v>
      </c>
      <c r="D3123">
        <v>0</v>
      </c>
      <c r="E3123">
        <v>0</v>
      </c>
      <c r="F3123">
        <v>0</v>
      </c>
      <c r="G3123" s="3">
        <v>0</v>
      </c>
      <c r="H3123" s="3">
        <v>0</v>
      </c>
      <c r="I3123" s="3">
        <v>0</v>
      </c>
      <c r="J3123" s="3">
        <v>0</v>
      </c>
      <c r="K3123">
        <v>0</v>
      </c>
      <c r="L3123">
        <v>0</v>
      </c>
      <c r="M3123" s="4">
        <v>0</v>
      </c>
      <c r="N3123">
        <v>0</v>
      </c>
    </row>
    <row r="3124" spans="1:14" x14ac:dyDescent="0.35">
      <c r="A3124">
        <v>15352</v>
      </c>
      <c r="B3124">
        <v>0</v>
      </c>
      <c r="C3124">
        <v>0</v>
      </c>
      <c r="D3124">
        <v>0</v>
      </c>
      <c r="E3124">
        <v>0</v>
      </c>
      <c r="F3124">
        <v>0</v>
      </c>
      <c r="G3124" s="3">
        <v>0</v>
      </c>
      <c r="H3124" s="3">
        <v>0</v>
      </c>
      <c r="I3124" s="3">
        <v>0</v>
      </c>
      <c r="J3124" s="3">
        <v>0</v>
      </c>
      <c r="K3124">
        <v>0</v>
      </c>
      <c r="L3124">
        <v>0</v>
      </c>
      <c r="M3124" s="4">
        <v>0</v>
      </c>
      <c r="N3124">
        <v>0</v>
      </c>
    </row>
    <row r="3125" spans="1:14" x14ac:dyDescent="0.35">
      <c r="A3125">
        <v>15353</v>
      </c>
      <c r="B3125">
        <v>0</v>
      </c>
      <c r="C3125">
        <v>0</v>
      </c>
      <c r="D3125">
        <v>0</v>
      </c>
      <c r="E3125">
        <v>0</v>
      </c>
      <c r="F3125">
        <v>0</v>
      </c>
      <c r="G3125" s="3">
        <v>0</v>
      </c>
      <c r="H3125" s="3">
        <v>0</v>
      </c>
      <c r="I3125" s="3">
        <v>0</v>
      </c>
      <c r="J3125" s="3">
        <v>0</v>
      </c>
      <c r="K3125">
        <v>0</v>
      </c>
      <c r="L3125">
        <v>0</v>
      </c>
      <c r="M3125" s="4">
        <v>0</v>
      </c>
      <c r="N3125">
        <v>0</v>
      </c>
    </row>
    <row r="3126" spans="1:14" x14ac:dyDescent="0.35">
      <c r="A3126">
        <v>15358</v>
      </c>
      <c r="B3126">
        <v>0</v>
      </c>
      <c r="C3126">
        <v>0</v>
      </c>
      <c r="D3126">
        <v>0</v>
      </c>
      <c r="E3126">
        <v>0</v>
      </c>
      <c r="F3126">
        <v>0</v>
      </c>
      <c r="G3126" s="3">
        <v>0</v>
      </c>
      <c r="H3126" s="3">
        <v>0</v>
      </c>
      <c r="I3126" s="3">
        <v>0</v>
      </c>
      <c r="J3126" s="3">
        <v>0</v>
      </c>
      <c r="K3126">
        <v>0</v>
      </c>
      <c r="L3126">
        <v>0</v>
      </c>
      <c r="M3126" s="4">
        <v>0</v>
      </c>
      <c r="N3126">
        <v>0</v>
      </c>
    </row>
    <row r="3127" spans="1:14" x14ac:dyDescent="0.35">
      <c r="A3127">
        <v>15359</v>
      </c>
      <c r="B3127">
        <v>0</v>
      </c>
      <c r="C3127">
        <v>0</v>
      </c>
      <c r="D3127">
        <v>0</v>
      </c>
      <c r="E3127">
        <v>0</v>
      </c>
      <c r="F3127">
        <v>0</v>
      </c>
      <c r="G3127" s="3">
        <v>0</v>
      </c>
      <c r="H3127" s="3">
        <v>0</v>
      </c>
      <c r="I3127" s="3">
        <v>0</v>
      </c>
      <c r="J3127" s="3">
        <v>0</v>
      </c>
      <c r="K3127">
        <v>0</v>
      </c>
      <c r="L3127">
        <v>0</v>
      </c>
      <c r="M3127" s="4">
        <v>0</v>
      </c>
      <c r="N3127">
        <v>0</v>
      </c>
    </row>
    <row r="3128" spans="1:14" x14ac:dyDescent="0.35">
      <c r="A3128">
        <v>15360</v>
      </c>
      <c r="B3128">
        <v>0</v>
      </c>
      <c r="C3128">
        <v>0</v>
      </c>
      <c r="D3128">
        <v>0</v>
      </c>
      <c r="E3128">
        <v>0</v>
      </c>
      <c r="F3128">
        <v>0</v>
      </c>
      <c r="G3128" s="3">
        <v>0</v>
      </c>
      <c r="H3128" s="3">
        <v>0</v>
      </c>
      <c r="I3128" s="3">
        <v>0</v>
      </c>
      <c r="J3128" s="3">
        <v>0</v>
      </c>
      <c r="K3128">
        <v>0</v>
      </c>
      <c r="L3128">
        <v>0</v>
      </c>
      <c r="M3128" s="4">
        <v>0</v>
      </c>
      <c r="N3128">
        <v>0</v>
      </c>
    </row>
    <row r="3129" spans="1:14" x14ac:dyDescent="0.35">
      <c r="A3129">
        <v>15373</v>
      </c>
      <c r="B3129">
        <v>0</v>
      </c>
      <c r="C3129">
        <v>0</v>
      </c>
      <c r="D3129">
        <v>0</v>
      </c>
      <c r="E3129">
        <v>0</v>
      </c>
      <c r="F3129">
        <v>0</v>
      </c>
      <c r="G3129" s="3">
        <v>0</v>
      </c>
      <c r="H3129" s="3">
        <v>0</v>
      </c>
      <c r="I3129" s="3">
        <v>0</v>
      </c>
      <c r="J3129" s="3">
        <v>0</v>
      </c>
      <c r="K3129">
        <v>0</v>
      </c>
      <c r="L3129">
        <v>0</v>
      </c>
      <c r="M3129" s="4">
        <v>0</v>
      </c>
      <c r="N3129">
        <v>0</v>
      </c>
    </row>
    <row r="3130" spans="1:14" x14ac:dyDescent="0.35">
      <c r="A3130">
        <v>15374</v>
      </c>
      <c r="B3130">
        <v>0</v>
      </c>
      <c r="C3130">
        <v>0</v>
      </c>
      <c r="D3130">
        <v>0</v>
      </c>
      <c r="E3130">
        <v>0</v>
      </c>
      <c r="F3130">
        <v>0</v>
      </c>
      <c r="G3130" s="3">
        <v>0</v>
      </c>
      <c r="H3130" s="3">
        <v>0</v>
      </c>
      <c r="I3130" s="3">
        <v>0</v>
      </c>
      <c r="J3130" s="3">
        <v>0</v>
      </c>
      <c r="K3130">
        <v>0</v>
      </c>
      <c r="L3130">
        <v>0</v>
      </c>
      <c r="M3130" s="4">
        <v>0</v>
      </c>
      <c r="N3130">
        <v>0</v>
      </c>
    </row>
    <row r="3131" spans="1:14" x14ac:dyDescent="0.35">
      <c r="A3131">
        <v>15377</v>
      </c>
      <c r="B3131">
        <v>0</v>
      </c>
      <c r="C3131">
        <v>0</v>
      </c>
      <c r="D3131">
        <v>0</v>
      </c>
      <c r="E3131">
        <v>0</v>
      </c>
      <c r="F3131">
        <v>0</v>
      </c>
      <c r="G3131" s="3">
        <v>0</v>
      </c>
      <c r="H3131" s="3">
        <v>0</v>
      </c>
      <c r="I3131" s="3">
        <v>0</v>
      </c>
      <c r="J3131" s="3">
        <v>0</v>
      </c>
      <c r="K3131">
        <v>0</v>
      </c>
      <c r="L3131">
        <v>0</v>
      </c>
      <c r="M3131" s="4">
        <v>0</v>
      </c>
      <c r="N3131">
        <v>0</v>
      </c>
    </row>
    <row r="3132" spans="1:14" x14ac:dyDescent="0.35">
      <c r="A3132">
        <v>15378</v>
      </c>
      <c r="B3132">
        <v>0</v>
      </c>
      <c r="C3132">
        <v>0</v>
      </c>
      <c r="D3132">
        <v>0</v>
      </c>
      <c r="E3132">
        <v>0</v>
      </c>
      <c r="F3132">
        <v>0</v>
      </c>
      <c r="G3132" s="3">
        <v>0</v>
      </c>
      <c r="H3132" s="3">
        <v>0</v>
      </c>
      <c r="I3132" s="3">
        <v>0</v>
      </c>
      <c r="J3132" s="3">
        <v>0</v>
      </c>
      <c r="K3132">
        <v>0</v>
      </c>
      <c r="L3132">
        <v>0</v>
      </c>
      <c r="M3132" s="4">
        <v>0</v>
      </c>
      <c r="N3132">
        <v>0</v>
      </c>
    </row>
    <row r="3133" spans="1:14" x14ac:dyDescent="0.35">
      <c r="A3133">
        <v>15392</v>
      </c>
      <c r="B3133">
        <v>0</v>
      </c>
      <c r="C3133">
        <v>0</v>
      </c>
      <c r="D3133">
        <v>0</v>
      </c>
      <c r="E3133">
        <v>0</v>
      </c>
      <c r="F3133">
        <v>0</v>
      </c>
      <c r="G3133" s="3">
        <v>0</v>
      </c>
      <c r="H3133" s="3">
        <v>0</v>
      </c>
      <c r="I3133" s="3">
        <v>0</v>
      </c>
      <c r="J3133" s="3">
        <v>0</v>
      </c>
      <c r="K3133">
        <v>0</v>
      </c>
      <c r="L3133">
        <v>0</v>
      </c>
      <c r="M3133" s="4">
        <v>0</v>
      </c>
      <c r="N3133">
        <v>0</v>
      </c>
    </row>
    <row r="3134" spans="1:14" x14ac:dyDescent="0.35">
      <c r="A3134">
        <v>15398</v>
      </c>
      <c r="B3134">
        <v>0</v>
      </c>
      <c r="C3134">
        <v>0</v>
      </c>
      <c r="D3134">
        <v>0</v>
      </c>
      <c r="E3134">
        <v>0</v>
      </c>
      <c r="F3134">
        <v>0</v>
      </c>
      <c r="G3134" s="3">
        <v>0</v>
      </c>
      <c r="H3134" s="3">
        <v>0</v>
      </c>
      <c r="I3134" s="3">
        <v>0</v>
      </c>
      <c r="J3134" s="3">
        <v>0</v>
      </c>
      <c r="K3134">
        <v>0</v>
      </c>
      <c r="L3134">
        <v>0</v>
      </c>
      <c r="M3134" s="4">
        <v>0</v>
      </c>
      <c r="N3134">
        <v>0</v>
      </c>
    </row>
    <row r="3135" spans="1:14" x14ac:dyDescent="0.35">
      <c r="A3135">
        <v>15408</v>
      </c>
      <c r="B3135">
        <v>0</v>
      </c>
      <c r="C3135">
        <v>0</v>
      </c>
      <c r="D3135">
        <v>0</v>
      </c>
      <c r="E3135">
        <v>0</v>
      </c>
      <c r="F3135">
        <v>0</v>
      </c>
      <c r="G3135" s="3">
        <v>0</v>
      </c>
      <c r="H3135" s="3">
        <v>0</v>
      </c>
      <c r="I3135" s="3">
        <v>0</v>
      </c>
      <c r="J3135" s="3">
        <v>0</v>
      </c>
      <c r="K3135">
        <v>0</v>
      </c>
      <c r="L3135">
        <v>0</v>
      </c>
      <c r="M3135" s="4">
        <v>0</v>
      </c>
      <c r="N3135">
        <v>0</v>
      </c>
    </row>
    <row r="3136" spans="1:14" x14ac:dyDescent="0.35">
      <c r="A3136">
        <v>15409</v>
      </c>
      <c r="B3136">
        <v>0</v>
      </c>
      <c r="C3136">
        <v>0</v>
      </c>
      <c r="D3136">
        <v>0</v>
      </c>
      <c r="E3136">
        <v>0</v>
      </c>
      <c r="F3136">
        <v>0</v>
      </c>
      <c r="G3136" s="3">
        <v>0</v>
      </c>
      <c r="H3136" s="3">
        <v>0</v>
      </c>
      <c r="I3136" s="3">
        <v>0</v>
      </c>
      <c r="J3136" s="3">
        <v>0</v>
      </c>
      <c r="K3136">
        <v>0</v>
      </c>
      <c r="L3136">
        <v>0</v>
      </c>
      <c r="M3136" s="4">
        <v>0</v>
      </c>
      <c r="N3136">
        <v>0</v>
      </c>
    </row>
    <row r="3137" spans="1:14" x14ac:dyDescent="0.35">
      <c r="A3137">
        <v>15412</v>
      </c>
      <c r="B3137">
        <v>0</v>
      </c>
      <c r="C3137">
        <v>0</v>
      </c>
      <c r="D3137">
        <v>0</v>
      </c>
      <c r="E3137">
        <v>0</v>
      </c>
      <c r="F3137">
        <v>0</v>
      </c>
      <c r="G3137" s="3">
        <v>0</v>
      </c>
      <c r="H3137" s="3">
        <v>0</v>
      </c>
      <c r="I3137" s="3">
        <v>0</v>
      </c>
      <c r="J3137" s="3">
        <v>0</v>
      </c>
      <c r="K3137">
        <v>0</v>
      </c>
      <c r="L3137">
        <v>0</v>
      </c>
      <c r="M3137" s="4">
        <v>0</v>
      </c>
      <c r="N3137">
        <v>0</v>
      </c>
    </row>
    <row r="3138" spans="1:14" x14ac:dyDescent="0.35">
      <c r="A3138">
        <v>15413</v>
      </c>
      <c r="B3138">
        <v>0</v>
      </c>
      <c r="C3138">
        <v>0</v>
      </c>
      <c r="D3138">
        <v>0</v>
      </c>
      <c r="E3138">
        <v>0</v>
      </c>
      <c r="F3138">
        <v>0</v>
      </c>
      <c r="G3138" s="3">
        <v>0</v>
      </c>
      <c r="H3138" s="3">
        <v>0</v>
      </c>
      <c r="I3138" s="3">
        <v>0</v>
      </c>
      <c r="J3138" s="3">
        <v>0</v>
      </c>
      <c r="K3138">
        <v>0</v>
      </c>
      <c r="L3138">
        <v>0</v>
      </c>
      <c r="M3138" s="4">
        <v>0</v>
      </c>
      <c r="N3138">
        <v>0</v>
      </c>
    </row>
    <row r="3139" spans="1:14" x14ac:dyDescent="0.35">
      <c r="A3139">
        <v>15414</v>
      </c>
      <c r="B3139">
        <v>0</v>
      </c>
      <c r="C3139">
        <v>0</v>
      </c>
      <c r="D3139">
        <v>0</v>
      </c>
      <c r="E3139">
        <v>0</v>
      </c>
      <c r="F3139">
        <v>0</v>
      </c>
      <c r="G3139" s="3">
        <v>0</v>
      </c>
      <c r="H3139" s="3">
        <v>0</v>
      </c>
      <c r="I3139" s="3">
        <v>0</v>
      </c>
      <c r="J3139" s="3">
        <v>0</v>
      </c>
      <c r="K3139">
        <v>0</v>
      </c>
      <c r="L3139">
        <v>0</v>
      </c>
      <c r="M3139" s="4">
        <v>0</v>
      </c>
      <c r="N3139">
        <v>0</v>
      </c>
    </row>
    <row r="3140" spans="1:14" x14ac:dyDescent="0.35">
      <c r="A3140">
        <v>15415</v>
      </c>
      <c r="B3140">
        <v>0</v>
      </c>
      <c r="C3140">
        <v>0</v>
      </c>
      <c r="D3140">
        <v>0</v>
      </c>
      <c r="E3140">
        <v>0</v>
      </c>
      <c r="F3140">
        <v>0</v>
      </c>
      <c r="G3140" s="3">
        <v>0</v>
      </c>
      <c r="H3140" s="3">
        <v>0</v>
      </c>
      <c r="I3140" s="3">
        <v>0</v>
      </c>
      <c r="J3140" s="3">
        <v>0</v>
      </c>
      <c r="K3140">
        <v>0</v>
      </c>
      <c r="L3140">
        <v>0</v>
      </c>
      <c r="M3140" s="4">
        <v>0</v>
      </c>
      <c r="N3140">
        <v>0</v>
      </c>
    </row>
    <row r="3141" spans="1:14" x14ac:dyDescent="0.35">
      <c r="A3141">
        <v>15416</v>
      </c>
      <c r="B3141">
        <v>0</v>
      </c>
      <c r="C3141">
        <v>0</v>
      </c>
      <c r="D3141">
        <v>0</v>
      </c>
      <c r="E3141">
        <v>0</v>
      </c>
      <c r="F3141">
        <v>0</v>
      </c>
      <c r="G3141" s="3">
        <v>0</v>
      </c>
      <c r="H3141" s="3">
        <v>0</v>
      </c>
      <c r="I3141" s="3">
        <v>0</v>
      </c>
      <c r="J3141" s="3">
        <v>0</v>
      </c>
      <c r="K3141">
        <v>0</v>
      </c>
      <c r="L3141">
        <v>0</v>
      </c>
      <c r="M3141" s="4">
        <v>0</v>
      </c>
      <c r="N3141">
        <v>0</v>
      </c>
    </row>
    <row r="3142" spans="1:14" x14ac:dyDescent="0.35">
      <c r="A3142">
        <v>15417</v>
      </c>
      <c r="B3142">
        <v>0</v>
      </c>
      <c r="C3142">
        <v>0</v>
      </c>
      <c r="D3142">
        <v>0</v>
      </c>
      <c r="E3142">
        <v>0</v>
      </c>
      <c r="F3142">
        <v>0</v>
      </c>
      <c r="G3142" s="3">
        <v>0</v>
      </c>
      <c r="H3142" s="3">
        <v>0</v>
      </c>
      <c r="I3142" s="3">
        <v>0</v>
      </c>
      <c r="J3142" s="3">
        <v>0</v>
      </c>
      <c r="K3142">
        <v>0</v>
      </c>
      <c r="L3142">
        <v>0</v>
      </c>
      <c r="M3142" s="4">
        <v>0</v>
      </c>
      <c r="N3142">
        <v>0</v>
      </c>
    </row>
    <row r="3143" spans="1:14" x14ac:dyDescent="0.35">
      <c r="A3143">
        <v>15460</v>
      </c>
      <c r="B3143">
        <v>0</v>
      </c>
      <c r="C3143">
        <v>0</v>
      </c>
      <c r="D3143">
        <v>0</v>
      </c>
      <c r="E3143">
        <v>0</v>
      </c>
      <c r="F3143">
        <v>0</v>
      </c>
      <c r="G3143" s="3">
        <v>0</v>
      </c>
      <c r="H3143" s="3">
        <v>0</v>
      </c>
      <c r="I3143" s="3">
        <v>0</v>
      </c>
      <c r="J3143" s="3">
        <v>0</v>
      </c>
      <c r="K3143">
        <v>0</v>
      </c>
      <c r="L3143">
        <v>0</v>
      </c>
      <c r="M3143" s="4">
        <v>0</v>
      </c>
      <c r="N3143">
        <v>0</v>
      </c>
    </row>
    <row r="3144" spans="1:14" x14ac:dyDescent="0.35">
      <c r="A3144">
        <v>15461</v>
      </c>
      <c r="B3144">
        <v>0</v>
      </c>
      <c r="C3144">
        <v>0</v>
      </c>
      <c r="D3144">
        <v>0</v>
      </c>
      <c r="E3144">
        <v>0</v>
      </c>
      <c r="F3144">
        <v>0</v>
      </c>
      <c r="G3144" s="3">
        <v>0</v>
      </c>
      <c r="H3144" s="3">
        <v>0</v>
      </c>
      <c r="I3144" s="3">
        <v>0</v>
      </c>
      <c r="J3144" s="3">
        <v>0</v>
      </c>
      <c r="K3144">
        <v>0</v>
      </c>
      <c r="L3144">
        <v>0</v>
      </c>
      <c r="M3144" s="4">
        <v>0</v>
      </c>
      <c r="N3144">
        <v>0</v>
      </c>
    </row>
    <row r="3145" spans="1:14" x14ac:dyDescent="0.35">
      <c r="A3145">
        <v>15487</v>
      </c>
      <c r="B3145">
        <v>0</v>
      </c>
      <c r="C3145">
        <v>0</v>
      </c>
      <c r="D3145">
        <v>0</v>
      </c>
      <c r="E3145">
        <v>0</v>
      </c>
      <c r="F3145">
        <v>0</v>
      </c>
      <c r="G3145" s="3">
        <v>0</v>
      </c>
      <c r="H3145" s="3">
        <v>0</v>
      </c>
      <c r="I3145" s="3">
        <v>0</v>
      </c>
      <c r="J3145" s="3">
        <v>0</v>
      </c>
      <c r="K3145">
        <v>0</v>
      </c>
      <c r="L3145">
        <v>0</v>
      </c>
      <c r="M3145" s="4">
        <v>0</v>
      </c>
      <c r="N3145">
        <v>0</v>
      </c>
    </row>
    <row r="3146" spans="1:14" x14ac:dyDescent="0.35">
      <c r="A3146">
        <v>15503</v>
      </c>
      <c r="B3146">
        <v>0</v>
      </c>
      <c r="C3146">
        <v>0</v>
      </c>
      <c r="D3146">
        <v>0</v>
      </c>
      <c r="E3146">
        <v>0</v>
      </c>
      <c r="F3146">
        <v>0</v>
      </c>
      <c r="G3146" s="3">
        <v>0</v>
      </c>
      <c r="H3146" s="3">
        <v>0</v>
      </c>
      <c r="I3146" s="3">
        <v>0</v>
      </c>
      <c r="J3146" s="3">
        <v>0</v>
      </c>
      <c r="K3146">
        <v>0</v>
      </c>
      <c r="L3146">
        <v>0</v>
      </c>
      <c r="M3146" s="4">
        <v>0</v>
      </c>
      <c r="N3146">
        <v>0</v>
      </c>
    </row>
    <row r="3147" spans="1:14" x14ac:dyDescent="0.35">
      <c r="A3147">
        <v>15510</v>
      </c>
      <c r="B3147">
        <v>0</v>
      </c>
      <c r="C3147">
        <v>0</v>
      </c>
      <c r="D3147">
        <v>0</v>
      </c>
      <c r="E3147">
        <v>0</v>
      </c>
      <c r="F3147">
        <v>0</v>
      </c>
      <c r="G3147" s="3">
        <v>0</v>
      </c>
      <c r="H3147" s="3">
        <v>0</v>
      </c>
      <c r="I3147" s="3">
        <v>0</v>
      </c>
      <c r="J3147" s="3">
        <v>0</v>
      </c>
      <c r="K3147">
        <v>0</v>
      </c>
      <c r="L3147">
        <v>0</v>
      </c>
      <c r="M3147" s="4">
        <v>0</v>
      </c>
      <c r="N3147">
        <v>0</v>
      </c>
    </row>
    <row r="3148" spans="1:14" x14ac:dyDescent="0.35">
      <c r="A3148">
        <v>15511</v>
      </c>
      <c r="B3148">
        <v>0</v>
      </c>
      <c r="C3148">
        <v>0</v>
      </c>
      <c r="D3148">
        <v>0</v>
      </c>
      <c r="E3148">
        <v>0</v>
      </c>
      <c r="F3148">
        <v>0</v>
      </c>
      <c r="G3148" s="3">
        <v>0</v>
      </c>
      <c r="H3148" s="3">
        <v>0</v>
      </c>
      <c r="I3148" s="3">
        <v>0</v>
      </c>
      <c r="J3148" s="3">
        <v>0</v>
      </c>
      <c r="K3148">
        <v>0</v>
      </c>
      <c r="L3148">
        <v>0</v>
      </c>
      <c r="M3148" s="4">
        <v>0</v>
      </c>
      <c r="N3148">
        <v>0</v>
      </c>
    </row>
    <row r="3149" spans="1:14" x14ac:dyDescent="0.35">
      <c r="A3149">
        <v>15512</v>
      </c>
      <c r="B3149">
        <v>0</v>
      </c>
      <c r="C3149">
        <v>0</v>
      </c>
      <c r="D3149">
        <v>0</v>
      </c>
      <c r="E3149">
        <v>0</v>
      </c>
      <c r="F3149">
        <v>0</v>
      </c>
      <c r="G3149" s="3">
        <v>0</v>
      </c>
      <c r="H3149" s="3">
        <v>0</v>
      </c>
      <c r="I3149" s="3">
        <v>0</v>
      </c>
      <c r="J3149" s="3">
        <v>0</v>
      </c>
      <c r="K3149">
        <v>0</v>
      </c>
      <c r="L3149">
        <v>0</v>
      </c>
      <c r="M3149" s="4">
        <v>0</v>
      </c>
      <c r="N3149">
        <v>0</v>
      </c>
    </row>
    <row r="3150" spans="1:14" x14ac:dyDescent="0.35">
      <c r="A3150">
        <v>15513</v>
      </c>
      <c r="B3150">
        <v>0</v>
      </c>
      <c r="C3150">
        <v>0</v>
      </c>
      <c r="D3150">
        <v>0</v>
      </c>
      <c r="E3150">
        <v>0</v>
      </c>
      <c r="F3150">
        <v>0</v>
      </c>
      <c r="G3150" s="3">
        <v>0</v>
      </c>
      <c r="H3150" s="3">
        <v>0</v>
      </c>
      <c r="I3150" s="3">
        <v>0</v>
      </c>
      <c r="J3150" s="3">
        <v>0</v>
      </c>
      <c r="K3150">
        <v>0</v>
      </c>
      <c r="L3150">
        <v>0</v>
      </c>
      <c r="M3150" s="4">
        <v>0</v>
      </c>
      <c r="N3150">
        <v>0</v>
      </c>
    </row>
    <row r="3151" spans="1:14" x14ac:dyDescent="0.35">
      <c r="A3151">
        <v>15516</v>
      </c>
      <c r="B3151">
        <v>0</v>
      </c>
      <c r="C3151">
        <v>0</v>
      </c>
      <c r="D3151">
        <v>0</v>
      </c>
      <c r="E3151">
        <v>0</v>
      </c>
      <c r="F3151">
        <v>0</v>
      </c>
      <c r="G3151" s="3">
        <v>0</v>
      </c>
      <c r="H3151" s="3">
        <v>0</v>
      </c>
      <c r="I3151" s="3">
        <v>0</v>
      </c>
      <c r="J3151" s="3">
        <v>0</v>
      </c>
      <c r="K3151">
        <v>0</v>
      </c>
      <c r="L3151">
        <v>0</v>
      </c>
      <c r="M3151" s="4">
        <v>0</v>
      </c>
      <c r="N3151">
        <v>0</v>
      </c>
    </row>
    <row r="3152" spans="1:14" x14ac:dyDescent="0.35">
      <c r="A3152">
        <v>15517</v>
      </c>
      <c r="B3152">
        <v>0</v>
      </c>
      <c r="C3152">
        <v>0</v>
      </c>
      <c r="D3152">
        <v>0</v>
      </c>
      <c r="E3152">
        <v>0</v>
      </c>
      <c r="F3152">
        <v>0</v>
      </c>
      <c r="G3152" s="3">
        <v>0</v>
      </c>
      <c r="H3152" s="3">
        <v>0</v>
      </c>
      <c r="I3152" s="3">
        <v>0</v>
      </c>
      <c r="J3152" s="3">
        <v>0</v>
      </c>
      <c r="K3152">
        <v>0</v>
      </c>
      <c r="L3152">
        <v>0</v>
      </c>
      <c r="M3152" s="4">
        <v>0</v>
      </c>
      <c r="N3152">
        <v>0</v>
      </c>
    </row>
    <row r="3153" spans="1:14" x14ac:dyDescent="0.35">
      <c r="A3153">
        <v>15518</v>
      </c>
      <c r="B3153">
        <v>0</v>
      </c>
      <c r="C3153">
        <v>0</v>
      </c>
      <c r="D3153">
        <v>0</v>
      </c>
      <c r="E3153">
        <v>0</v>
      </c>
      <c r="F3153">
        <v>0</v>
      </c>
      <c r="G3153" s="3">
        <v>0</v>
      </c>
      <c r="H3153" s="3">
        <v>0</v>
      </c>
      <c r="I3153" s="3">
        <v>0</v>
      </c>
      <c r="J3153" s="3">
        <v>0</v>
      </c>
      <c r="K3153">
        <v>0</v>
      </c>
      <c r="L3153">
        <v>0</v>
      </c>
      <c r="M3153" s="4">
        <v>0</v>
      </c>
      <c r="N3153">
        <v>0</v>
      </c>
    </row>
    <row r="3154" spans="1:14" x14ac:dyDescent="0.35">
      <c r="A3154">
        <v>15521</v>
      </c>
      <c r="B3154">
        <v>0</v>
      </c>
      <c r="C3154">
        <v>0</v>
      </c>
      <c r="D3154">
        <v>0</v>
      </c>
      <c r="E3154">
        <v>0</v>
      </c>
      <c r="F3154">
        <v>0</v>
      </c>
      <c r="G3154" s="3">
        <v>0</v>
      </c>
      <c r="H3154" s="3">
        <v>0</v>
      </c>
      <c r="I3154" s="3">
        <v>0</v>
      </c>
      <c r="J3154" s="3">
        <v>0</v>
      </c>
      <c r="K3154">
        <v>0</v>
      </c>
      <c r="L3154">
        <v>0</v>
      </c>
      <c r="M3154" s="4">
        <v>0</v>
      </c>
      <c r="N3154">
        <v>0</v>
      </c>
    </row>
    <row r="3155" spans="1:14" x14ac:dyDescent="0.35">
      <c r="A3155">
        <v>15532</v>
      </c>
      <c r="B3155">
        <v>0</v>
      </c>
      <c r="C3155">
        <v>0</v>
      </c>
      <c r="D3155">
        <v>0</v>
      </c>
      <c r="E3155">
        <v>0</v>
      </c>
      <c r="F3155">
        <v>0</v>
      </c>
      <c r="G3155" s="3">
        <v>0</v>
      </c>
      <c r="H3155" s="3">
        <v>0</v>
      </c>
      <c r="I3155" s="3">
        <v>0</v>
      </c>
      <c r="J3155" s="3">
        <v>0</v>
      </c>
      <c r="K3155">
        <v>0</v>
      </c>
      <c r="L3155">
        <v>0</v>
      </c>
      <c r="M3155" s="4">
        <v>0</v>
      </c>
      <c r="N3155">
        <v>0</v>
      </c>
    </row>
    <row r="3156" spans="1:14" x14ac:dyDescent="0.35">
      <c r="A3156">
        <v>15534</v>
      </c>
      <c r="B3156">
        <v>0</v>
      </c>
      <c r="C3156">
        <v>0</v>
      </c>
      <c r="D3156">
        <v>0</v>
      </c>
      <c r="E3156">
        <v>0</v>
      </c>
      <c r="F3156">
        <v>0</v>
      </c>
      <c r="G3156" s="3">
        <v>0</v>
      </c>
      <c r="H3156" s="3">
        <v>0</v>
      </c>
      <c r="I3156" s="3">
        <v>0</v>
      </c>
      <c r="J3156" s="3">
        <v>0</v>
      </c>
      <c r="K3156">
        <v>0</v>
      </c>
      <c r="L3156">
        <v>0</v>
      </c>
      <c r="M3156" s="4">
        <v>0</v>
      </c>
      <c r="N3156">
        <v>0</v>
      </c>
    </row>
    <row r="3157" spans="1:14" x14ac:dyDescent="0.35">
      <c r="A3157">
        <v>15558</v>
      </c>
      <c r="B3157">
        <v>0</v>
      </c>
      <c r="C3157">
        <v>0</v>
      </c>
      <c r="D3157">
        <v>0</v>
      </c>
      <c r="E3157">
        <v>0</v>
      </c>
      <c r="F3157">
        <v>0</v>
      </c>
      <c r="G3157" s="3">
        <v>0</v>
      </c>
      <c r="H3157" s="3">
        <v>0</v>
      </c>
      <c r="I3157" s="3">
        <v>0</v>
      </c>
      <c r="J3157" s="3">
        <v>0</v>
      </c>
      <c r="K3157">
        <v>0</v>
      </c>
      <c r="L3157">
        <v>0</v>
      </c>
      <c r="M3157" s="4">
        <v>0</v>
      </c>
      <c r="N3157">
        <v>0</v>
      </c>
    </row>
    <row r="3158" spans="1:14" x14ac:dyDescent="0.35">
      <c r="A3158">
        <v>15559</v>
      </c>
      <c r="B3158">
        <v>0</v>
      </c>
      <c r="C3158">
        <v>0</v>
      </c>
      <c r="D3158">
        <v>0</v>
      </c>
      <c r="E3158">
        <v>0</v>
      </c>
      <c r="F3158">
        <v>0</v>
      </c>
      <c r="G3158" s="3">
        <v>0</v>
      </c>
      <c r="H3158" s="3">
        <v>0</v>
      </c>
      <c r="I3158" s="3">
        <v>0</v>
      </c>
      <c r="J3158" s="3">
        <v>0</v>
      </c>
      <c r="K3158">
        <v>0</v>
      </c>
      <c r="L3158">
        <v>0</v>
      </c>
      <c r="M3158" s="4">
        <v>0</v>
      </c>
      <c r="N3158">
        <v>0</v>
      </c>
    </row>
    <row r="3159" spans="1:14" x14ac:dyDescent="0.35">
      <c r="A3159">
        <v>15560</v>
      </c>
      <c r="B3159">
        <v>0</v>
      </c>
      <c r="C3159">
        <v>0</v>
      </c>
      <c r="D3159">
        <v>0</v>
      </c>
      <c r="E3159">
        <v>0</v>
      </c>
      <c r="F3159">
        <v>0</v>
      </c>
      <c r="G3159" s="3">
        <v>0</v>
      </c>
      <c r="H3159" s="3">
        <v>0</v>
      </c>
      <c r="I3159" s="3">
        <v>0</v>
      </c>
      <c r="J3159" s="3">
        <v>0</v>
      </c>
      <c r="K3159">
        <v>0</v>
      </c>
      <c r="L3159">
        <v>0</v>
      </c>
      <c r="M3159" s="4">
        <v>0</v>
      </c>
      <c r="N3159">
        <v>0</v>
      </c>
    </row>
    <row r="3160" spans="1:14" x14ac:dyDescent="0.35">
      <c r="A3160">
        <v>15561</v>
      </c>
      <c r="B3160">
        <v>0</v>
      </c>
      <c r="C3160">
        <v>0</v>
      </c>
      <c r="D3160">
        <v>0</v>
      </c>
      <c r="E3160">
        <v>0</v>
      </c>
      <c r="F3160">
        <v>0</v>
      </c>
      <c r="G3160" s="3">
        <v>0</v>
      </c>
      <c r="H3160" s="3">
        <v>0</v>
      </c>
      <c r="I3160" s="3">
        <v>0</v>
      </c>
      <c r="J3160" s="3">
        <v>0</v>
      </c>
      <c r="K3160">
        <v>0</v>
      </c>
      <c r="L3160">
        <v>0</v>
      </c>
      <c r="M3160" s="4">
        <v>0</v>
      </c>
      <c r="N3160">
        <v>0</v>
      </c>
    </row>
    <row r="3161" spans="1:14" x14ac:dyDescent="0.35">
      <c r="A3161">
        <v>15563</v>
      </c>
      <c r="B3161">
        <v>0</v>
      </c>
      <c r="C3161">
        <v>0</v>
      </c>
      <c r="D3161">
        <v>0</v>
      </c>
      <c r="E3161">
        <v>0</v>
      </c>
      <c r="F3161">
        <v>0</v>
      </c>
      <c r="G3161" s="3">
        <v>0</v>
      </c>
      <c r="H3161" s="3">
        <v>0</v>
      </c>
      <c r="I3161" s="3">
        <v>0</v>
      </c>
      <c r="J3161" s="3">
        <v>0</v>
      </c>
      <c r="K3161">
        <v>0</v>
      </c>
      <c r="L3161">
        <v>0</v>
      </c>
      <c r="M3161" s="4">
        <v>0</v>
      </c>
      <c r="N3161">
        <v>0</v>
      </c>
    </row>
    <row r="3162" spans="1:14" x14ac:dyDescent="0.35">
      <c r="A3162">
        <v>15569</v>
      </c>
      <c r="B3162">
        <v>0</v>
      </c>
      <c r="C3162">
        <v>0</v>
      </c>
      <c r="D3162">
        <v>0</v>
      </c>
      <c r="E3162">
        <v>0</v>
      </c>
      <c r="F3162">
        <v>0</v>
      </c>
      <c r="G3162" s="3">
        <v>0</v>
      </c>
      <c r="H3162" s="3">
        <v>0</v>
      </c>
      <c r="I3162" s="3">
        <v>0</v>
      </c>
      <c r="J3162" s="3">
        <v>0</v>
      </c>
      <c r="K3162">
        <v>0</v>
      </c>
      <c r="L3162">
        <v>0</v>
      </c>
      <c r="M3162" s="4">
        <v>0</v>
      </c>
      <c r="N3162">
        <v>0</v>
      </c>
    </row>
    <row r="3163" spans="1:14" x14ac:dyDescent="0.35">
      <c r="A3163">
        <v>15571</v>
      </c>
      <c r="B3163">
        <v>0</v>
      </c>
      <c r="C3163">
        <v>0</v>
      </c>
      <c r="D3163">
        <v>0</v>
      </c>
      <c r="E3163">
        <v>0</v>
      </c>
      <c r="F3163">
        <v>0</v>
      </c>
      <c r="G3163" s="3">
        <v>0</v>
      </c>
      <c r="H3163" s="3">
        <v>0</v>
      </c>
      <c r="I3163" s="3">
        <v>0</v>
      </c>
      <c r="J3163" s="3">
        <v>0</v>
      </c>
      <c r="K3163">
        <v>0</v>
      </c>
      <c r="L3163">
        <v>0</v>
      </c>
      <c r="M3163" s="4">
        <v>0</v>
      </c>
      <c r="N3163">
        <v>0</v>
      </c>
    </row>
    <row r="3164" spans="1:14" x14ac:dyDescent="0.35">
      <c r="A3164">
        <v>15572</v>
      </c>
      <c r="B3164">
        <v>0</v>
      </c>
      <c r="C3164">
        <v>0</v>
      </c>
      <c r="D3164">
        <v>0</v>
      </c>
      <c r="E3164">
        <v>0</v>
      </c>
      <c r="F3164">
        <v>0</v>
      </c>
      <c r="G3164" s="3">
        <v>0</v>
      </c>
      <c r="H3164" s="3">
        <v>0</v>
      </c>
      <c r="I3164" s="3">
        <v>0</v>
      </c>
      <c r="J3164" s="3">
        <v>0</v>
      </c>
      <c r="K3164">
        <v>0</v>
      </c>
      <c r="L3164">
        <v>0</v>
      </c>
      <c r="M3164" s="4">
        <v>0</v>
      </c>
      <c r="N3164">
        <v>0</v>
      </c>
    </row>
    <row r="3165" spans="1:14" x14ac:dyDescent="0.35">
      <c r="A3165">
        <v>15573</v>
      </c>
      <c r="B3165">
        <v>0</v>
      </c>
      <c r="C3165">
        <v>0</v>
      </c>
      <c r="D3165">
        <v>0</v>
      </c>
      <c r="E3165">
        <v>0</v>
      </c>
      <c r="F3165">
        <v>0</v>
      </c>
      <c r="G3165" s="3">
        <v>0</v>
      </c>
      <c r="H3165" s="3">
        <v>0</v>
      </c>
      <c r="I3165" s="3">
        <v>0</v>
      </c>
      <c r="J3165" s="3">
        <v>0</v>
      </c>
      <c r="K3165">
        <v>0</v>
      </c>
      <c r="L3165">
        <v>0</v>
      </c>
      <c r="M3165" s="4">
        <v>0</v>
      </c>
      <c r="N3165">
        <v>0</v>
      </c>
    </row>
    <row r="3166" spans="1:14" x14ac:dyDescent="0.35">
      <c r="A3166">
        <v>15575</v>
      </c>
      <c r="B3166">
        <v>0</v>
      </c>
      <c r="C3166">
        <v>0</v>
      </c>
      <c r="D3166">
        <v>0</v>
      </c>
      <c r="E3166">
        <v>0</v>
      </c>
      <c r="F3166">
        <v>0</v>
      </c>
      <c r="G3166" s="3">
        <v>0</v>
      </c>
      <c r="H3166" s="3">
        <v>0</v>
      </c>
      <c r="I3166" s="3">
        <v>0</v>
      </c>
      <c r="J3166" s="3">
        <v>0</v>
      </c>
      <c r="K3166">
        <v>0</v>
      </c>
      <c r="L3166">
        <v>0</v>
      </c>
      <c r="M3166" s="4">
        <v>0</v>
      </c>
      <c r="N3166">
        <v>0</v>
      </c>
    </row>
    <row r="3167" spans="1:14" x14ac:dyDescent="0.35">
      <c r="A3167">
        <v>15580</v>
      </c>
      <c r="B3167">
        <v>0</v>
      </c>
      <c r="C3167">
        <v>0</v>
      </c>
      <c r="D3167">
        <v>0</v>
      </c>
      <c r="E3167">
        <v>0</v>
      </c>
      <c r="F3167">
        <v>0</v>
      </c>
      <c r="G3167" s="3">
        <v>0</v>
      </c>
      <c r="H3167" s="3">
        <v>0</v>
      </c>
      <c r="I3167" s="3">
        <v>0</v>
      </c>
      <c r="J3167" s="3">
        <v>0</v>
      </c>
      <c r="K3167">
        <v>0</v>
      </c>
      <c r="L3167">
        <v>0</v>
      </c>
      <c r="M3167" s="4">
        <v>0</v>
      </c>
      <c r="N3167">
        <v>0</v>
      </c>
    </row>
    <row r="3168" spans="1:14" x14ac:dyDescent="0.35">
      <c r="A3168">
        <v>15582</v>
      </c>
      <c r="B3168">
        <v>0</v>
      </c>
      <c r="C3168">
        <v>0</v>
      </c>
      <c r="D3168">
        <v>0</v>
      </c>
      <c r="E3168">
        <v>0</v>
      </c>
      <c r="F3168">
        <v>0</v>
      </c>
      <c r="G3168" s="3">
        <v>0</v>
      </c>
      <c r="H3168" s="3">
        <v>0</v>
      </c>
      <c r="I3168" s="3">
        <v>0</v>
      </c>
      <c r="J3168" s="3">
        <v>0</v>
      </c>
      <c r="K3168">
        <v>0</v>
      </c>
      <c r="L3168">
        <v>0</v>
      </c>
      <c r="M3168" s="4">
        <v>0</v>
      </c>
      <c r="N3168">
        <v>0</v>
      </c>
    </row>
    <row r="3169" spans="1:14" x14ac:dyDescent="0.35">
      <c r="A3169">
        <v>15584</v>
      </c>
      <c r="B3169">
        <v>0</v>
      </c>
      <c r="C3169">
        <v>0</v>
      </c>
      <c r="D3169">
        <v>0</v>
      </c>
      <c r="E3169">
        <v>0</v>
      </c>
      <c r="F3169">
        <v>0</v>
      </c>
      <c r="G3169" s="3">
        <v>0</v>
      </c>
      <c r="H3169" s="3">
        <v>0</v>
      </c>
      <c r="I3169" s="3">
        <v>0</v>
      </c>
      <c r="J3169" s="3">
        <v>0</v>
      </c>
      <c r="K3169">
        <v>0</v>
      </c>
      <c r="L3169">
        <v>0</v>
      </c>
      <c r="M3169" s="4">
        <v>0</v>
      </c>
      <c r="N3169">
        <v>0</v>
      </c>
    </row>
    <row r="3170" spans="1:14" x14ac:dyDescent="0.35">
      <c r="A3170">
        <v>15588</v>
      </c>
      <c r="B3170">
        <v>0</v>
      </c>
      <c r="C3170">
        <v>0</v>
      </c>
      <c r="D3170">
        <v>0</v>
      </c>
      <c r="E3170">
        <v>0</v>
      </c>
      <c r="F3170">
        <v>0</v>
      </c>
      <c r="G3170" s="3">
        <v>0</v>
      </c>
      <c r="H3170" s="3">
        <v>0</v>
      </c>
      <c r="I3170" s="3">
        <v>0</v>
      </c>
      <c r="J3170" s="3">
        <v>0</v>
      </c>
      <c r="K3170">
        <v>0</v>
      </c>
      <c r="L3170">
        <v>0</v>
      </c>
      <c r="M3170" s="4">
        <v>0</v>
      </c>
      <c r="N3170">
        <v>0</v>
      </c>
    </row>
    <row r="3171" spans="1:14" x14ac:dyDescent="0.35">
      <c r="A3171">
        <v>15589</v>
      </c>
      <c r="B3171">
        <v>0</v>
      </c>
      <c r="C3171">
        <v>0</v>
      </c>
      <c r="D3171">
        <v>0</v>
      </c>
      <c r="E3171">
        <v>0</v>
      </c>
      <c r="F3171">
        <v>0</v>
      </c>
      <c r="G3171" s="3">
        <v>0</v>
      </c>
      <c r="H3171" s="3">
        <v>0</v>
      </c>
      <c r="I3171" s="3">
        <v>0</v>
      </c>
      <c r="J3171" s="3">
        <v>0</v>
      </c>
      <c r="K3171">
        <v>0</v>
      </c>
      <c r="L3171">
        <v>0</v>
      </c>
      <c r="M3171" s="4">
        <v>0</v>
      </c>
      <c r="N3171">
        <v>0</v>
      </c>
    </row>
    <row r="3172" spans="1:14" x14ac:dyDescent="0.35">
      <c r="A3172">
        <v>15590</v>
      </c>
      <c r="B3172">
        <v>0</v>
      </c>
      <c r="C3172">
        <v>0</v>
      </c>
      <c r="D3172">
        <v>0</v>
      </c>
      <c r="E3172">
        <v>0</v>
      </c>
      <c r="F3172">
        <v>0</v>
      </c>
      <c r="G3172" s="3">
        <v>0</v>
      </c>
      <c r="H3172" s="3">
        <v>0</v>
      </c>
      <c r="I3172" s="3">
        <v>0</v>
      </c>
      <c r="J3172" s="3">
        <v>0</v>
      </c>
      <c r="K3172">
        <v>0</v>
      </c>
      <c r="L3172">
        <v>0</v>
      </c>
      <c r="M3172" s="4">
        <v>0</v>
      </c>
      <c r="N3172">
        <v>0</v>
      </c>
    </row>
    <row r="3173" spans="1:14" x14ac:dyDescent="0.35">
      <c r="A3173">
        <v>15594</v>
      </c>
      <c r="B3173">
        <v>0</v>
      </c>
      <c r="C3173">
        <v>0</v>
      </c>
      <c r="D3173">
        <v>0</v>
      </c>
      <c r="E3173">
        <v>0</v>
      </c>
      <c r="F3173">
        <v>0</v>
      </c>
      <c r="G3173" s="3">
        <v>0</v>
      </c>
      <c r="H3173" s="3">
        <v>0</v>
      </c>
      <c r="I3173" s="3">
        <v>0</v>
      </c>
      <c r="J3173" s="3">
        <v>0</v>
      </c>
      <c r="K3173">
        <v>0</v>
      </c>
      <c r="L3173">
        <v>0</v>
      </c>
      <c r="M3173" s="4">
        <v>0</v>
      </c>
      <c r="N3173">
        <v>0</v>
      </c>
    </row>
    <row r="3174" spans="1:14" x14ac:dyDescent="0.35">
      <c r="A3174">
        <v>15595</v>
      </c>
      <c r="B3174">
        <v>0</v>
      </c>
      <c r="C3174">
        <v>0</v>
      </c>
      <c r="D3174">
        <v>0</v>
      </c>
      <c r="E3174">
        <v>0</v>
      </c>
      <c r="F3174">
        <v>0</v>
      </c>
      <c r="G3174" s="3">
        <v>0</v>
      </c>
      <c r="H3174" s="3">
        <v>0</v>
      </c>
      <c r="I3174" s="3">
        <v>0</v>
      </c>
      <c r="J3174" s="3">
        <v>0</v>
      </c>
      <c r="K3174">
        <v>0</v>
      </c>
      <c r="L3174">
        <v>0</v>
      </c>
      <c r="M3174" s="4">
        <v>0</v>
      </c>
      <c r="N3174">
        <v>0</v>
      </c>
    </row>
    <row r="3175" spans="1:14" x14ac:dyDescent="0.35">
      <c r="A3175">
        <v>15596</v>
      </c>
      <c r="B3175">
        <v>0</v>
      </c>
      <c r="C3175">
        <v>0</v>
      </c>
      <c r="D3175">
        <v>0</v>
      </c>
      <c r="E3175">
        <v>0</v>
      </c>
      <c r="F3175">
        <v>0</v>
      </c>
      <c r="G3175" s="3">
        <v>0</v>
      </c>
      <c r="H3175" s="3">
        <v>0</v>
      </c>
      <c r="I3175" s="3">
        <v>0</v>
      </c>
      <c r="J3175" s="3">
        <v>0</v>
      </c>
      <c r="K3175">
        <v>0</v>
      </c>
      <c r="L3175">
        <v>0</v>
      </c>
      <c r="M3175" s="4">
        <v>0</v>
      </c>
      <c r="N3175">
        <v>0</v>
      </c>
    </row>
    <row r="3176" spans="1:14" x14ac:dyDescent="0.35">
      <c r="A3176">
        <v>15598</v>
      </c>
      <c r="B3176">
        <v>0</v>
      </c>
      <c r="C3176">
        <v>0</v>
      </c>
      <c r="D3176">
        <v>0</v>
      </c>
      <c r="E3176">
        <v>0</v>
      </c>
      <c r="F3176">
        <v>0</v>
      </c>
      <c r="G3176" s="3">
        <v>0</v>
      </c>
      <c r="H3176" s="3">
        <v>0</v>
      </c>
      <c r="I3176" s="3">
        <v>0</v>
      </c>
      <c r="J3176" s="3">
        <v>0</v>
      </c>
      <c r="K3176">
        <v>0</v>
      </c>
      <c r="L3176">
        <v>0</v>
      </c>
      <c r="M3176" s="4">
        <v>0</v>
      </c>
      <c r="N3176">
        <v>0</v>
      </c>
    </row>
    <row r="3177" spans="1:14" x14ac:dyDescent="0.35">
      <c r="A3177">
        <v>15599</v>
      </c>
      <c r="B3177">
        <v>0</v>
      </c>
      <c r="C3177">
        <v>0</v>
      </c>
      <c r="D3177">
        <v>0</v>
      </c>
      <c r="E3177">
        <v>0</v>
      </c>
      <c r="F3177">
        <v>0</v>
      </c>
      <c r="G3177" s="3">
        <v>0</v>
      </c>
      <c r="H3177" s="3">
        <v>0</v>
      </c>
      <c r="I3177" s="3">
        <v>0</v>
      </c>
      <c r="J3177" s="3">
        <v>0</v>
      </c>
      <c r="K3177">
        <v>0</v>
      </c>
      <c r="L3177">
        <v>0</v>
      </c>
      <c r="M3177" s="4">
        <v>0</v>
      </c>
      <c r="N3177">
        <v>0</v>
      </c>
    </row>
    <row r="3178" spans="1:14" x14ac:dyDescent="0.35">
      <c r="A3178">
        <v>15601</v>
      </c>
      <c r="B3178">
        <v>0</v>
      </c>
      <c r="C3178">
        <v>0</v>
      </c>
      <c r="D3178">
        <v>0</v>
      </c>
      <c r="E3178">
        <v>0</v>
      </c>
      <c r="F3178">
        <v>0</v>
      </c>
      <c r="G3178" s="3">
        <v>0</v>
      </c>
      <c r="H3178" s="3">
        <v>0</v>
      </c>
      <c r="I3178" s="3">
        <v>0</v>
      </c>
      <c r="J3178" s="3">
        <v>0</v>
      </c>
      <c r="K3178">
        <v>0</v>
      </c>
      <c r="L3178">
        <v>0</v>
      </c>
      <c r="M3178" s="4">
        <v>0</v>
      </c>
      <c r="N3178">
        <v>0</v>
      </c>
    </row>
    <row r="3179" spans="1:14" x14ac:dyDescent="0.35">
      <c r="A3179">
        <v>15602</v>
      </c>
      <c r="B3179">
        <v>0</v>
      </c>
      <c r="C3179">
        <v>0</v>
      </c>
      <c r="D3179">
        <v>0</v>
      </c>
      <c r="E3179">
        <v>0</v>
      </c>
      <c r="F3179">
        <v>0</v>
      </c>
      <c r="G3179" s="3">
        <v>0</v>
      </c>
      <c r="H3179" s="3">
        <v>0</v>
      </c>
      <c r="I3179" s="3">
        <v>0</v>
      </c>
      <c r="J3179" s="3">
        <v>0</v>
      </c>
      <c r="K3179">
        <v>0</v>
      </c>
      <c r="L3179">
        <v>0</v>
      </c>
      <c r="M3179" s="4">
        <v>0</v>
      </c>
      <c r="N3179">
        <v>0</v>
      </c>
    </row>
    <row r="3180" spans="1:14" x14ac:dyDescent="0.35">
      <c r="A3180">
        <v>15604</v>
      </c>
      <c r="B3180">
        <v>0</v>
      </c>
      <c r="C3180">
        <v>0</v>
      </c>
      <c r="D3180">
        <v>0</v>
      </c>
      <c r="E3180">
        <v>0</v>
      </c>
      <c r="F3180">
        <v>0</v>
      </c>
      <c r="G3180" s="3">
        <v>0</v>
      </c>
      <c r="H3180" s="3">
        <v>0</v>
      </c>
      <c r="I3180" s="3">
        <v>0</v>
      </c>
      <c r="J3180" s="3">
        <v>0</v>
      </c>
      <c r="K3180">
        <v>0</v>
      </c>
      <c r="L3180">
        <v>0</v>
      </c>
      <c r="M3180" s="4">
        <v>0</v>
      </c>
      <c r="N3180">
        <v>0</v>
      </c>
    </row>
    <row r="3181" spans="1:14" x14ac:dyDescent="0.35">
      <c r="A3181">
        <v>15605</v>
      </c>
      <c r="B3181">
        <v>0</v>
      </c>
      <c r="C3181">
        <v>0</v>
      </c>
      <c r="D3181">
        <v>0</v>
      </c>
      <c r="E3181">
        <v>0</v>
      </c>
      <c r="F3181">
        <v>0</v>
      </c>
      <c r="G3181" s="3">
        <v>0</v>
      </c>
      <c r="H3181" s="3">
        <v>0</v>
      </c>
      <c r="I3181" s="3">
        <v>0</v>
      </c>
      <c r="J3181" s="3">
        <v>0</v>
      </c>
      <c r="K3181">
        <v>0</v>
      </c>
      <c r="L3181">
        <v>0</v>
      </c>
      <c r="M3181" s="4">
        <v>0</v>
      </c>
      <c r="N3181">
        <v>0</v>
      </c>
    </row>
    <row r="3182" spans="1:14" x14ac:dyDescent="0.35">
      <c r="A3182">
        <v>15607</v>
      </c>
      <c r="B3182">
        <v>0</v>
      </c>
      <c r="C3182">
        <v>0</v>
      </c>
      <c r="D3182">
        <v>0</v>
      </c>
      <c r="E3182">
        <v>0</v>
      </c>
      <c r="F3182">
        <v>0</v>
      </c>
      <c r="G3182" s="3">
        <v>0</v>
      </c>
      <c r="H3182" s="3">
        <v>0</v>
      </c>
      <c r="I3182" s="3">
        <v>0</v>
      </c>
      <c r="J3182" s="3">
        <v>0</v>
      </c>
      <c r="K3182">
        <v>0</v>
      </c>
      <c r="L3182">
        <v>0</v>
      </c>
      <c r="M3182" s="4">
        <v>0</v>
      </c>
      <c r="N3182">
        <v>0</v>
      </c>
    </row>
    <row r="3183" spans="1:14" x14ac:dyDescent="0.35">
      <c r="A3183">
        <v>15608</v>
      </c>
      <c r="B3183">
        <v>0</v>
      </c>
      <c r="C3183">
        <v>0</v>
      </c>
      <c r="D3183">
        <v>0</v>
      </c>
      <c r="E3183">
        <v>0</v>
      </c>
      <c r="F3183">
        <v>0</v>
      </c>
      <c r="G3183" s="3">
        <v>0</v>
      </c>
      <c r="H3183" s="3">
        <v>0</v>
      </c>
      <c r="I3183" s="3">
        <v>0</v>
      </c>
      <c r="J3183" s="3">
        <v>0</v>
      </c>
      <c r="K3183">
        <v>0</v>
      </c>
      <c r="L3183">
        <v>0</v>
      </c>
      <c r="M3183" s="4">
        <v>0</v>
      </c>
      <c r="N3183">
        <v>0</v>
      </c>
    </row>
    <row r="3184" spans="1:14" x14ac:dyDescent="0.35">
      <c r="A3184">
        <v>15612</v>
      </c>
      <c r="B3184">
        <v>0</v>
      </c>
      <c r="C3184">
        <v>0</v>
      </c>
      <c r="D3184">
        <v>0</v>
      </c>
      <c r="E3184">
        <v>0</v>
      </c>
      <c r="F3184">
        <v>0</v>
      </c>
      <c r="G3184" s="3">
        <v>0</v>
      </c>
      <c r="H3184" s="3">
        <v>0</v>
      </c>
      <c r="I3184" s="3">
        <v>0</v>
      </c>
      <c r="J3184" s="3">
        <v>0</v>
      </c>
      <c r="K3184">
        <v>0</v>
      </c>
      <c r="L3184">
        <v>0</v>
      </c>
      <c r="M3184" s="4">
        <v>0</v>
      </c>
      <c r="N3184">
        <v>0</v>
      </c>
    </row>
    <row r="3185" spans="1:14" x14ac:dyDescent="0.35">
      <c r="A3185">
        <v>15625</v>
      </c>
      <c r="B3185">
        <v>0</v>
      </c>
      <c r="C3185">
        <v>0</v>
      </c>
      <c r="D3185">
        <v>0</v>
      </c>
      <c r="E3185">
        <v>0</v>
      </c>
      <c r="F3185">
        <v>0</v>
      </c>
      <c r="G3185" s="3">
        <v>0</v>
      </c>
      <c r="H3185" s="3">
        <v>0</v>
      </c>
      <c r="I3185" s="3">
        <v>0</v>
      </c>
      <c r="J3185" s="3">
        <v>0</v>
      </c>
      <c r="K3185">
        <v>0</v>
      </c>
      <c r="L3185">
        <v>0</v>
      </c>
      <c r="M3185" s="4">
        <v>0</v>
      </c>
      <c r="N3185">
        <v>0</v>
      </c>
    </row>
    <row r="3186" spans="1:14" x14ac:dyDescent="0.35">
      <c r="A3186">
        <v>15626</v>
      </c>
      <c r="B3186">
        <v>0</v>
      </c>
      <c r="C3186">
        <v>0</v>
      </c>
      <c r="D3186">
        <v>0</v>
      </c>
      <c r="E3186">
        <v>0</v>
      </c>
      <c r="F3186">
        <v>0</v>
      </c>
      <c r="G3186" s="3">
        <v>0</v>
      </c>
      <c r="H3186" s="3">
        <v>0</v>
      </c>
      <c r="I3186" s="3">
        <v>0</v>
      </c>
      <c r="J3186" s="3">
        <v>0</v>
      </c>
      <c r="K3186">
        <v>0</v>
      </c>
      <c r="L3186">
        <v>0</v>
      </c>
      <c r="M3186" s="4">
        <v>0</v>
      </c>
      <c r="N3186">
        <v>0</v>
      </c>
    </row>
    <row r="3187" spans="1:14" x14ac:dyDescent="0.35">
      <c r="A3187">
        <v>15628</v>
      </c>
      <c r="B3187">
        <v>0</v>
      </c>
      <c r="C3187">
        <v>0</v>
      </c>
      <c r="D3187">
        <v>0</v>
      </c>
      <c r="E3187">
        <v>0</v>
      </c>
      <c r="F3187">
        <v>0</v>
      </c>
      <c r="G3187" s="3">
        <v>0</v>
      </c>
      <c r="H3187" s="3">
        <v>0</v>
      </c>
      <c r="I3187" s="3">
        <v>0</v>
      </c>
      <c r="J3187" s="3">
        <v>0</v>
      </c>
      <c r="K3187">
        <v>0</v>
      </c>
      <c r="L3187">
        <v>0</v>
      </c>
      <c r="M3187" s="4">
        <v>0</v>
      </c>
      <c r="N3187">
        <v>0</v>
      </c>
    </row>
    <row r="3188" spans="1:14" x14ac:dyDescent="0.35">
      <c r="A3188">
        <v>15643</v>
      </c>
      <c r="B3188">
        <v>0</v>
      </c>
      <c r="C3188">
        <v>0</v>
      </c>
      <c r="D3188">
        <v>0</v>
      </c>
      <c r="E3188">
        <v>0</v>
      </c>
      <c r="F3188">
        <v>0</v>
      </c>
      <c r="G3188" s="3">
        <v>0</v>
      </c>
      <c r="H3188" s="3">
        <v>0</v>
      </c>
      <c r="I3188" s="3">
        <v>0</v>
      </c>
      <c r="J3188" s="3">
        <v>0</v>
      </c>
      <c r="K3188">
        <v>0</v>
      </c>
      <c r="L3188">
        <v>0</v>
      </c>
      <c r="M3188" s="4">
        <v>0</v>
      </c>
      <c r="N3188">
        <v>0</v>
      </c>
    </row>
    <row r="3189" spans="1:14" x14ac:dyDescent="0.35">
      <c r="A3189">
        <v>15649</v>
      </c>
      <c r="B3189">
        <v>0</v>
      </c>
      <c r="C3189">
        <v>0</v>
      </c>
      <c r="D3189">
        <v>0</v>
      </c>
      <c r="E3189">
        <v>0</v>
      </c>
      <c r="F3189">
        <v>0</v>
      </c>
      <c r="G3189" s="3">
        <v>0</v>
      </c>
      <c r="H3189" s="3">
        <v>0</v>
      </c>
      <c r="I3189" s="3">
        <v>0</v>
      </c>
      <c r="J3189" s="3">
        <v>0</v>
      </c>
      <c r="K3189">
        <v>0</v>
      </c>
      <c r="L3189">
        <v>0</v>
      </c>
      <c r="M3189" s="4">
        <v>0</v>
      </c>
      <c r="N3189">
        <v>0</v>
      </c>
    </row>
    <row r="3190" spans="1:14" x14ac:dyDescent="0.35">
      <c r="A3190">
        <v>15657</v>
      </c>
      <c r="B3190">
        <v>0</v>
      </c>
      <c r="C3190">
        <v>0</v>
      </c>
      <c r="D3190">
        <v>0</v>
      </c>
      <c r="E3190">
        <v>0</v>
      </c>
      <c r="F3190">
        <v>0</v>
      </c>
      <c r="G3190" s="3">
        <v>0</v>
      </c>
      <c r="H3190" s="3">
        <v>0</v>
      </c>
      <c r="I3190" s="3">
        <v>0</v>
      </c>
      <c r="J3190" s="3">
        <v>0</v>
      </c>
      <c r="K3190">
        <v>0</v>
      </c>
      <c r="L3190">
        <v>0</v>
      </c>
      <c r="M3190" s="4">
        <v>0</v>
      </c>
      <c r="N3190">
        <v>0</v>
      </c>
    </row>
    <row r="3191" spans="1:14" x14ac:dyDescent="0.35">
      <c r="A3191">
        <v>15670</v>
      </c>
      <c r="B3191">
        <v>0</v>
      </c>
      <c r="C3191">
        <v>0</v>
      </c>
      <c r="D3191">
        <v>0</v>
      </c>
      <c r="E3191">
        <v>0</v>
      </c>
      <c r="F3191">
        <v>0</v>
      </c>
      <c r="G3191" s="3">
        <v>0</v>
      </c>
      <c r="H3191" s="3">
        <v>0</v>
      </c>
      <c r="I3191" s="3">
        <v>0</v>
      </c>
      <c r="J3191" s="3">
        <v>0</v>
      </c>
      <c r="K3191">
        <v>0</v>
      </c>
      <c r="L3191">
        <v>0</v>
      </c>
      <c r="M3191" s="4">
        <v>0</v>
      </c>
      <c r="N3191">
        <v>0</v>
      </c>
    </row>
    <row r="3192" spans="1:14" x14ac:dyDescent="0.35">
      <c r="A3192">
        <v>15672</v>
      </c>
      <c r="B3192">
        <v>0</v>
      </c>
      <c r="C3192">
        <v>0</v>
      </c>
      <c r="D3192">
        <v>0</v>
      </c>
      <c r="E3192">
        <v>0</v>
      </c>
      <c r="F3192">
        <v>0</v>
      </c>
      <c r="G3192" s="3">
        <v>0</v>
      </c>
      <c r="H3192" s="3">
        <v>0</v>
      </c>
      <c r="I3192" s="3">
        <v>0</v>
      </c>
      <c r="J3192" s="3">
        <v>0</v>
      </c>
      <c r="K3192">
        <v>0</v>
      </c>
      <c r="L3192">
        <v>0</v>
      </c>
      <c r="M3192" s="4">
        <v>0</v>
      </c>
      <c r="N3192">
        <v>0</v>
      </c>
    </row>
    <row r="3193" spans="1:14" x14ac:dyDescent="0.35">
      <c r="A3193">
        <v>15675</v>
      </c>
      <c r="B3193">
        <v>0</v>
      </c>
      <c r="C3193">
        <v>0</v>
      </c>
      <c r="D3193">
        <v>0</v>
      </c>
      <c r="E3193">
        <v>0</v>
      </c>
      <c r="F3193">
        <v>0</v>
      </c>
      <c r="G3193" s="3">
        <v>0</v>
      </c>
      <c r="H3193" s="3">
        <v>0</v>
      </c>
      <c r="I3193" s="3">
        <v>0</v>
      </c>
      <c r="J3193" s="3">
        <v>0</v>
      </c>
      <c r="K3193">
        <v>0</v>
      </c>
      <c r="L3193">
        <v>0</v>
      </c>
      <c r="M3193" s="4">
        <v>0</v>
      </c>
      <c r="N3193">
        <v>0</v>
      </c>
    </row>
    <row r="3194" spans="1:14" x14ac:dyDescent="0.35">
      <c r="A3194">
        <v>15677</v>
      </c>
      <c r="B3194">
        <v>0</v>
      </c>
      <c r="C3194">
        <v>0</v>
      </c>
      <c r="D3194">
        <v>0</v>
      </c>
      <c r="E3194">
        <v>0</v>
      </c>
      <c r="F3194">
        <v>0</v>
      </c>
      <c r="G3194" s="3">
        <v>0</v>
      </c>
      <c r="H3194" s="3">
        <v>0</v>
      </c>
      <c r="I3194" s="3">
        <v>0</v>
      </c>
      <c r="J3194" s="3">
        <v>0</v>
      </c>
      <c r="K3194">
        <v>0</v>
      </c>
      <c r="L3194">
        <v>0</v>
      </c>
      <c r="M3194" s="4">
        <v>0</v>
      </c>
      <c r="N3194">
        <v>0</v>
      </c>
    </row>
    <row r="3195" spans="1:14" x14ac:dyDescent="0.35">
      <c r="A3195">
        <v>15696</v>
      </c>
      <c r="B3195">
        <v>0</v>
      </c>
      <c r="C3195">
        <v>0</v>
      </c>
      <c r="D3195">
        <v>0</v>
      </c>
      <c r="E3195">
        <v>0</v>
      </c>
      <c r="F3195">
        <v>0</v>
      </c>
      <c r="G3195" s="3">
        <v>0</v>
      </c>
      <c r="H3195" s="3">
        <v>0</v>
      </c>
      <c r="I3195" s="3">
        <v>0</v>
      </c>
      <c r="J3195" s="3">
        <v>0</v>
      </c>
      <c r="K3195">
        <v>0</v>
      </c>
      <c r="L3195">
        <v>0</v>
      </c>
      <c r="M3195" s="4">
        <v>0</v>
      </c>
      <c r="N3195">
        <v>0</v>
      </c>
    </row>
    <row r="3196" spans="1:14" x14ac:dyDescent="0.35">
      <c r="A3196">
        <v>15698</v>
      </c>
      <c r="B3196">
        <v>0</v>
      </c>
      <c r="C3196">
        <v>0</v>
      </c>
      <c r="D3196">
        <v>0</v>
      </c>
      <c r="E3196">
        <v>0</v>
      </c>
      <c r="F3196">
        <v>0</v>
      </c>
      <c r="G3196" s="3">
        <v>0</v>
      </c>
      <c r="H3196" s="3">
        <v>0</v>
      </c>
      <c r="I3196" s="3">
        <v>0</v>
      </c>
      <c r="J3196" s="3">
        <v>0</v>
      </c>
      <c r="K3196">
        <v>0</v>
      </c>
      <c r="L3196">
        <v>0</v>
      </c>
      <c r="M3196" s="4">
        <v>0</v>
      </c>
      <c r="N3196">
        <v>0</v>
      </c>
    </row>
    <row r="3197" spans="1:14" x14ac:dyDescent="0.35">
      <c r="A3197">
        <v>15700</v>
      </c>
      <c r="B3197">
        <v>0</v>
      </c>
      <c r="C3197">
        <v>0</v>
      </c>
      <c r="D3197">
        <v>0</v>
      </c>
      <c r="E3197">
        <v>0</v>
      </c>
      <c r="F3197">
        <v>0</v>
      </c>
      <c r="G3197" s="3">
        <v>0</v>
      </c>
      <c r="H3197" s="3">
        <v>0</v>
      </c>
      <c r="I3197" s="3">
        <v>0</v>
      </c>
      <c r="J3197" s="3">
        <v>0</v>
      </c>
      <c r="K3197">
        <v>0</v>
      </c>
      <c r="L3197">
        <v>0</v>
      </c>
      <c r="M3197" s="4">
        <v>0</v>
      </c>
      <c r="N3197">
        <v>0</v>
      </c>
    </row>
    <row r="3198" spans="1:14" x14ac:dyDescent="0.35">
      <c r="A3198">
        <v>15712</v>
      </c>
      <c r="B3198">
        <v>0</v>
      </c>
      <c r="C3198">
        <v>0</v>
      </c>
      <c r="D3198">
        <v>0</v>
      </c>
      <c r="E3198">
        <v>0</v>
      </c>
      <c r="F3198">
        <v>0</v>
      </c>
      <c r="G3198" s="3">
        <v>0</v>
      </c>
      <c r="H3198" s="3">
        <v>0</v>
      </c>
      <c r="I3198" s="3">
        <v>0</v>
      </c>
      <c r="J3198" s="3">
        <v>0</v>
      </c>
      <c r="K3198">
        <v>0</v>
      </c>
      <c r="L3198">
        <v>0</v>
      </c>
      <c r="M3198" s="4">
        <v>0</v>
      </c>
      <c r="N3198">
        <v>0</v>
      </c>
    </row>
    <row r="3199" spans="1:14" x14ac:dyDescent="0.35">
      <c r="A3199">
        <v>15713</v>
      </c>
      <c r="B3199">
        <v>0</v>
      </c>
      <c r="C3199">
        <v>0</v>
      </c>
      <c r="D3199">
        <v>0</v>
      </c>
      <c r="E3199">
        <v>0</v>
      </c>
      <c r="F3199">
        <v>0</v>
      </c>
      <c r="G3199" s="3">
        <v>0</v>
      </c>
      <c r="H3199" s="3">
        <v>0</v>
      </c>
      <c r="I3199" s="3">
        <v>0</v>
      </c>
      <c r="J3199" s="3">
        <v>0</v>
      </c>
      <c r="K3199">
        <v>0</v>
      </c>
      <c r="L3199">
        <v>0</v>
      </c>
      <c r="M3199" s="4">
        <v>0</v>
      </c>
      <c r="N3199">
        <v>0</v>
      </c>
    </row>
    <row r="3200" spans="1:14" x14ac:dyDescent="0.35">
      <c r="A3200">
        <v>15714</v>
      </c>
      <c r="B3200">
        <v>0</v>
      </c>
      <c r="C3200">
        <v>0</v>
      </c>
      <c r="D3200">
        <v>0</v>
      </c>
      <c r="E3200">
        <v>0</v>
      </c>
      <c r="F3200">
        <v>0</v>
      </c>
      <c r="G3200" s="3">
        <v>0</v>
      </c>
      <c r="H3200" s="3">
        <v>0</v>
      </c>
      <c r="I3200" s="3">
        <v>0</v>
      </c>
      <c r="J3200" s="3">
        <v>0</v>
      </c>
      <c r="K3200">
        <v>0</v>
      </c>
      <c r="L3200">
        <v>0</v>
      </c>
      <c r="M3200" s="4">
        <v>0</v>
      </c>
      <c r="N3200">
        <v>0</v>
      </c>
    </row>
    <row r="3201" spans="1:14" x14ac:dyDescent="0.35">
      <c r="A3201">
        <v>15715</v>
      </c>
      <c r="B3201">
        <v>0</v>
      </c>
      <c r="C3201">
        <v>0</v>
      </c>
      <c r="D3201">
        <v>0</v>
      </c>
      <c r="E3201">
        <v>0</v>
      </c>
      <c r="F3201">
        <v>0</v>
      </c>
      <c r="G3201" s="3">
        <v>0</v>
      </c>
      <c r="H3201" s="3">
        <v>0</v>
      </c>
      <c r="I3201" s="3">
        <v>0</v>
      </c>
      <c r="J3201" s="3">
        <v>0</v>
      </c>
      <c r="K3201">
        <v>0</v>
      </c>
      <c r="L3201">
        <v>0</v>
      </c>
      <c r="M3201" s="4">
        <v>0</v>
      </c>
      <c r="N3201">
        <v>0</v>
      </c>
    </row>
    <row r="3202" spans="1:14" x14ac:dyDescent="0.35">
      <c r="A3202">
        <v>15716</v>
      </c>
      <c r="B3202">
        <v>0</v>
      </c>
      <c r="C3202">
        <v>0</v>
      </c>
      <c r="D3202">
        <v>0</v>
      </c>
      <c r="E3202">
        <v>0</v>
      </c>
      <c r="F3202">
        <v>0</v>
      </c>
      <c r="G3202" s="3">
        <v>0</v>
      </c>
      <c r="H3202" s="3">
        <v>0</v>
      </c>
      <c r="I3202" s="3">
        <v>0</v>
      </c>
      <c r="J3202" s="3">
        <v>0</v>
      </c>
      <c r="K3202">
        <v>0</v>
      </c>
      <c r="L3202">
        <v>0</v>
      </c>
      <c r="M3202" s="4">
        <v>0</v>
      </c>
      <c r="N3202">
        <v>0</v>
      </c>
    </row>
    <row r="3203" spans="1:14" x14ac:dyDescent="0.35">
      <c r="A3203">
        <v>15717</v>
      </c>
      <c r="B3203">
        <v>0</v>
      </c>
      <c r="C3203">
        <v>0</v>
      </c>
      <c r="D3203">
        <v>0</v>
      </c>
      <c r="E3203">
        <v>0</v>
      </c>
      <c r="F3203">
        <v>0</v>
      </c>
      <c r="G3203" s="3">
        <v>0</v>
      </c>
      <c r="H3203" s="3">
        <v>0</v>
      </c>
      <c r="I3203" s="3">
        <v>0</v>
      </c>
      <c r="J3203" s="3">
        <v>0</v>
      </c>
      <c r="K3203">
        <v>0</v>
      </c>
      <c r="L3203">
        <v>0</v>
      </c>
      <c r="M3203" s="4">
        <v>0</v>
      </c>
      <c r="N3203">
        <v>0</v>
      </c>
    </row>
    <row r="3204" spans="1:14" x14ac:dyDescent="0.35">
      <c r="A3204">
        <v>15718</v>
      </c>
      <c r="B3204">
        <v>0</v>
      </c>
      <c r="C3204">
        <v>0</v>
      </c>
      <c r="D3204">
        <v>0</v>
      </c>
      <c r="E3204">
        <v>0</v>
      </c>
      <c r="F3204">
        <v>0</v>
      </c>
      <c r="G3204" s="3">
        <v>0</v>
      </c>
      <c r="H3204" s="3">
        <v>0</v>
      </c>
      <c r="I3204" s="3">
        <v>0</v>
      </c>
      <c r="J3204" s="3">
        <v>0</v>
      </c>
      <c r="K3204">
        <v>0</v>
      </c>
      <c r="L3204">
        <v>0</v>
      </c>
      <c r="M3204" s="4">
        <v>0</v>
      </c>
      <c r="N3204">
        <v>0</v>
      </c>
    </row>
    <row r="3205" spans="1:14" x14ac:dyDescent="0.35">
      <c r="A3205">
        <v>15719</v>
      </c>
      <c r="B3205">
        <v>0</v>
      </c>
      <c r="C3205">
        <v>0</v>
      </c>
      <c r="D3205">
        <v>0</v>
      </c>
      <c r="E3205">
        <v>0</v>
      </c>
      <c r="F3205">
        <v>0</v>
      </c>
      <c r="G3205" s="3">
        <v>0</v>
      </c>
      <c r="H3205" s="3">
        <v>0</v>
      </c>
      <c r="I3205" s="3">
        <v>0</v>
      </c>
      <c r="J3205" s="3">
        <v>0</v>
      </c>
      <c r="K3205">
        <v>0</v>
      </c>
      <c r="L3205">
        <v>0</v>
      </c>
      <c r="M3205" s="4">
        <v>0</v>
      </c>
      <c r="N3205">
        <v>0</v>
      </c>
    </row>
    <row r="3206" spans="1:14" x14ac:dyDescent="0.35">
      <c r="A3206">
        <v>15721</v>
      </c>
      <c r="B3206">
        <v>0</v>
      </c>
      <c r="C3206">
        <v>0</v>
      </c>
      <c r="D3206">
        <v>0</v>
      </c>
      <c r="E3206">
        <v>0</v>
      </c>
      <c r="F3206">
        <v>0</v>
      </c>
      <c r="G3206" s="3">
        <v>0</v>
      </c>
      <c r="H3206" s="3">
        <v>0</v>
      </c>
      <c r="I3206" s="3">
        <v>0</v>
      </c>
      <c r="J3206" s="3">
        <v>0</v>
      </c>
      <c r="K3206">
        <v>0</v>
      </c>
      <c r="L3206">
        <v>0</v>
      </c>
      <c r="M3206" s="4">
        <v>0</v>
      </c>
      <c r="N3206">
        <v>0</v>
      </c>
    </row>
    <row r="3207" spans="1:14" x14ac:dyDescent="0.35">
      <c r="A3207">
        <v>15726</v>
      </c>
      <c r="B3207">
        <v>0</v>
      </c>
      <c r="C3207">
        <v>0</v>
      </c>
      <c r="D3207">
        <v>0</v>
      </c>
      <c r="E3207">
        <v>0</v>
      </c>
      <c r="F3207">
        <v>0</v>
      </c>
      <c r="G3207" s="3">
        <v>0</v>
      </c>
      <c r="H3207" s="3">
        <v>0</v>
      </c>
      <c r="I3207" s="3">
        <v>0</v>
      </c>
      <c r="J3207" s="3">
        <v>0</v>
      </c>
      <c r="K3207">
        <v>0</v>
      </c>
      <c r="L3207">
        <v>0</v>
      </c>
      <c r="M3207" s="4">
        <v>0</v>
      </c>
      <c r="N3207">
        <v>0</v>
      </c>
    </row>
    <row r="3208" spans="1:14" x14ac:dyDescent="0.35">
      <c r="A3208">
        <v>15729</v>
      </c>
      <c r="B3208">
        <v>0</v>
      </c>
      <c r="C3208">
        <v>0</v>
      </c>
      <c r="D3208">
        <v>0</v>
      </c>
      <c r="E3208">
        <v>0</v>
      </c>
      <c r="F3208">
        <v>0</v>
      </c>
      <c r="G3208" s="3">
        <v>0</v>
      </c>
      <c r="H3208" s="3">
        <v>0</v>
      </c>
      <c r="I3208" s="3">
        <v>0</v>
      </c>
      <c r="J3208" s="3">
        <v>0</v>
      </c>
      <c r="K3208">
        <v>0</v>
      </c>
      <c r="L3208">
        <v>0</v>
      </c>
      <c r="M3208" s="4">
        <v>0</v>
      </c>
      <c r="N3208">
        <v>0</v>
      </c>
    </row>
    <row r="3209" spans="1:14" x14ac:dyDescent="0.35">
      <c r="A3209">
        <v>15732</v>
      </c>
      <c r="B3209">
        <v>0</v>
      </c>
      <c r="C3209">
        <v>0</v>
      </c>
      <c r="D3209">
        <v>0</v>
      </c>
      <c r="E3209">
        <v>0</v>
      </c>
      <c r="F3209">
        <v>0</v>
      </c>
      <c r="G3209" s="3">
        <v>0</v>
      </c>
      <c r="H3209" s="3">
        <v>0</v>
      </c>
      <c r="I3209" s="3">
        <v>0</v>
      </c>
      <c r="J3209" s="3">
        <v>0</v>
      </c>
      <c r="K3209">
        <v>0</v>
      </c>
      <c r="L3209">
        <v>0</v>
      </c>
      <c r="M3209" s="4">
        <v>0</v>
      </c>
      <c r="N3209">
        <v>0</v>
      </c>
    </row>
    <row r="3210" spans="1:14" x14ac:dyDescent="0.35">
      <c r="A3210">
        <v>15733</v>
      </c>
      <c r="B3210">
        <v>0</v>
      </c>
      <c r="C3210">
        <v>0</v>
      </c>
      <c r="D3210">
        <v>0</v>
      </c>
      <c r="E3210">
        <v>0</v>
      </c>
      <c r="F3210">
        <v>0</v>
      </c>
      <c r="G3210" s="3">
        <v>0</v>
      </c>
      <c r="H3210" s="3">
        <v>0</v>
      </c>
      <c r="I3210" s="3">
        <v>0</v>
      </c>
      <c r="J3210" s="3">
        <v>0</v>
      </c>
      <c r="K3210">
        <v>0</v>
      </c>
      <c r="L3210">
        <v>0</v>
      </c>
      <c r="M3210" s="4">
        <v>0</v>
      </c>
      <c r="N3210">
        <v>0</v>
      </c>
    </row>
    <row r="3211" spans="1:14" x14ac:dyDescent="0.35">
      <c r="A3211">
        <v>15740</v>
      </c>
      <c r="B3211">
        <v>0</v>
      </c>
      <c r="C3211">
        <v>0</v>
      </c>
      <c r="D3211">
        <v>0</v>
      </c>
      <c r="E3211">
        <v>0</v>
      </c>
      <c r="F3211">
        <v>0</v>
      </c>
      <c r="G3211" s="3">
        <v>0</v>
      </c>
      <c r="H3211" s="3">
        <v>0</v>
      </c>
      <c r="I3211" s="3">
        <v>0</v>
      </c>
      <c r="J3211" s="3">
        <v>0</v>
      </c>
      <c r="K3211">
        <v>0</v>
      </c>
      <c r="L3211">
        <v>0</v>
      </c>
      <c r="M3211" s="4">
        <v>0</v>
      </c>
      <c r="N3211">
        <v>0</v>
      </c>
    </row>
    <row r="3212" spans="1:14" x14ac:dyDescent="0.35">
      <c r="A3212">
        <v>15766</v>
      </c>
      <c r="B3212">
        <v>0</v>
      </c>
      <c r="C3212">
        <v>0</v>
      </c>
      <c r="D3212">
        <v>0</v>
      </c>
      <c r="E3212">
        <v>0</v>
      </c>
      <c r="F3212">
        <v>0</v>
      </c>
      <c r="G3212" s="3">
        <v>0</v>
      </c>
      <c r="H3212" s="3">
        <v>0</v>
      </c>
      <c r="I3212" s="3">
        <v>0</v>
      </c>
      <c r="J3212" s="3">
        <v>0</v>
      </c>
      <c r="K3212">
        <v>0</v>
      </c>
      <c r="L3212">
        <v>0</v>
      </c>
      <c r="M3212" s="4">
        <v>0</v>
      </c>
      <c r="N3212">
        <v>0</v>
      </c>
    </row>
    <row r="3213" spans="1:14" x14ac:dyDescent="0.35">
      <c r="A3213">
        <v>15773</v>
      </c>
      <c r="B3213">
        <v>0</v>
      </c>
      <c r="C3213">
        <v>0</v>
      </c>
      <c r="D3213">
        <v>0</v>
      </c>
      <c r="E3213">
        <v>0</v>
      </c>
      <c r="F3213">
        <v>0</v>
      </c>
      <c r="G3213" s="3">
        <v>0</v>
      </c>
      <c r="H3213" s="3">
        <v>0</v>
      </c>
      <c r="I3213" s="3">
        <v>0</v>
      </c>
      <c r="J3213" s="3">
        <v>0</v>
      </c>
      <c r="K3213">
        <v>0</v>
      </c>
      <c r="L3213">
        <v>0</v>
      </c>
      <c r="M3213" s="4">
        <v>0</v>
      </c>
      <c r="N3213">
        <v>0</v>
      </c>
    </row>
    <row r="3214" spans="1:14" x14ac:dyDescent="0.35">
      <c r="A3214">
        <v>15785</v>
      </c>
      <c r="B3214">
        <v>0</v>
      </c>
      <c r="C3214">
        <v>0</v>
      </c>
      <c r="D3214">
        <v>0</v>
      </c>
      <c r="E3214">
        <v>0</v>
      </c>
      <c r="F3214">
        <v>0</v>
      </c>
      <c r="G3214" s="3">
        <v>0</v>
      </c>
      <c r="H3214" s="3">
        <v>0</v>
      </c>
      <c r="I3214" s="3">
        <v>0</v>
      </c>
      <c r="J3214" s="3">
        <v>0</v>
      </c>
      <c r="K3214">
        <v>0</v>
      </c>
      <c r="L3214">
        <v>0</v>
      </c>
      <c r="M3214" s="4">
        <v>0</v>
      </c>
      <c r="N3214">
        <v>0</v>
      </c>
    </row>
    <row r="3215" spans="1:14" x14ac:dyDescent="0.35">
      <c r="A3215">
        <v>15813</v>
      </c>
      <c r="B3215">
        <v>0</v>
      </c>
      <c r="C3215">
        <v>0</v>
      </c>
      <c r="D3215">
        <v>0</v>
      </c>
      <c r="E3215">
        <v>0</v>
      </c>
      <c r="F3215">
        <v>0</v>
      </c>
      <c r="G3215" s="3">
        <v>0</v>
      </c>
      <c r="H3215" s="3">
        <v>0</v>
      </c>
      <c r="I3215" s="3">
        <v>0</v>
      </c>
      <c r="J3215" s="3">
        <v>0</v>
      </c>
      <c r="K3215">
        <v>0</v>
      </c>
      <c r="L3215">
        <v>0</v>
      </c>
      <c r="M3215" s="4">
        <v>0</v>
      </c>
      <c r="N3215">
        <v>0</v>
      </c>
    </row>
    <row r="3216" spans="1:14" x14ac:dyDescent="0.35">
      <c r="A3216">
        <v>15887</v>
      </c>
      <c r="B3216">
        <v>0</v>
      </c>
      <c r="C3216">
        <v>0</v>
      </c>
      <c r="D3216">
        <v>0</v>
      </c>
      <c r="E3216">
        <v>0</v>
      </c>
      <c r="F3216">
        <v>0</v>
      </c>
      <c r="G3216" s="3">
        <v>0</v>
      </c>
      <c r="H3216" s="3">
        <v>0</v>
      </c>
      <c r="I3216" s="3">
        <v>0</v>
      </c>
      <c r="J3216" s="3">
        <v>0</v>
      </c>
      <c r="K3216">
        <v>0</v>
      </c>
      <c r="L3216">
        <v>0</v>
      </c>
      <c r="M3216" s="4">
        <v>0</v>
      </c>
      <c r="N3216">
        <v>0</v>
      </c>
    </row>
    <row r="3217" spans="1:14" x14ac:dyDescent="0.35">
      <c r="A3217">
        <v>15908</v>
      </c>
      <c r="B3217">
        <v>0</v>
      </c>
      <c r="C3217">
        <v>0</v>
      </c>
      <c r="D3217">
        <v>0</v>
      </c>
      <c r="E3217">
        <v>0</v>
      </c>
      <c r="F3217">
        <v>0</v>
      </c>
      <c r="G3217" s="3">
        <v>0</v>
      </c>
      <c r="H3217" s="3">
        <v>0</v>
      </c>
      <c r="I3217" s="3">
        <v>0</v>
      </c>
      <c r="J3217" s="3">
        <v>0</v>
      </c>
      <c r="K3217">
        <v>0</v>
      </c>
      <c r="L3217">
        <v>0</v>
      </c>
      <c r="M3217" s="4">
        <v>0</v>
      </c>
      <c r="N3217">
        <v>0</v>
      </c>
    </row>
    <row r="3218" spans="1:14" x14ac:dyDescent="0.35">
      <c r="A3218">
        <v>15909</v>
      </c>
      <c r="B3218">
        <v>0</v>
      </c>
      <c r="C3218">
        <v>0</v>
      </c>
      <c r="D3218">
        <v>0</v>
      </c>
      <c r="E3218">
        <v>0</v>
      </c>
      <c r="F3218">
        <v>0</v>
      </c>
      <c r="G3218" s="3">
        <v>0</v>
      </c>
      <c r="H3218" s="3">
        <v>0</v>
      </c>
      <c r="I3218" s="3">
        <v>0</v>
      </c>
      <c r="J3218" s="3">
        <v>0</v>
      </c>
      <c r="K3218">
        <v>0</v>
      </c>
      <c r="L3218">
        <v>0</v>
      </c>
      <c r="M3218" s="4">
        <v>0</v>
      </c>
      <c r="N3218">
        <v>0</v>
      </c>
    </row>
    <row r="3219" spans="1:14" x14ac:dyDescent="0.35">
      <c r="A3219">
        <v>15917</v>
      </c>
      <c r="B3219">
        <v>0</v>
      </c>
      <c r="C3219">
        <v>0</v>
      </c>
      <c r="D3219">
        <v>0</v>
      </c>
      <c r="E3219">
        <v>0</v>
      </c>
      <c r="F3219">
        <v>0</v>
      </c>
      <c r="G3219" s="3">
        <v>0</v>
      </c>
      <c r="H3219" s="3">
        <v>0</v>
      </c>
      <c r="I3219" s="3">
        <v>0</v>
      </c>
      <c r="J3219" s="3">
        <v>0</v>
      </c>
      <c r="K3219">
        <v>0</v>
      </c>
      <c r="L3219">
        <v>0</v>
      </c>
      <c r="M3219" s="4">
        <v>0</v>
      </c>
      <c r="N3219">
        <v>0</v>
      </c>
    </row>
    <row r="3220" spans="1:14" x14ac:dyDescent="0.35">
      <c r="A3220">
        <v>15918</v>
      </c>
      <c r="B3220">
        <v>0</v>
      </c>
      <c r="C3220">
        <v>0</v>
      </c>
      <c r="D3220">
        <v>0</v>
      </c>
      <c r="E3220">
        <v>0</v>
      </c>
      <c r="F3220">
        <v>0</v>
      </c>
      <c r="G3220" s="3">
        <v>0</v>
      </c>
      <c r="H3220" s="3">
        <v>0</v>
      </c>
      <c r="I3220" s="3">
        <v>0</v>
      </c>
      <c r="J3220" s="3">
        <v>0</v>
      </c>
      <c r="K3220">
        <v>0</v>
      </c>
      <c r="L3220">
        <v>0</v>
      </c>
      <c r="M3220" s="4">
        <v>0</v>
      </c>
      <c r="N3220">
        <v>0</v>
      </c>
    </row>
    <row r="3221" spans="1:14" x14ac:dyDescent="0.35">
      <c r="A3221">
        <v>15922</v>
      </c>
      <c r="B3221">
        <v>0</v>
      </c>
      <c r="C3221">
        <v>0</v>
      </c>
      <c r="D3221">
        <v>0</v>
      </c>
      <c r="E3221">
        <v>0</v>
      </c>
      <c r="F3221">
        <v>0</v>
      </c>
      <c r="G3221" s="3">
        <v>0</v>
      </c>
      <c r="H3221" s="3">
        <v>0</v>
      </c>
      <c r="I3221" s="3">
        <v>0</v>
      </c>
      <c r="J3221" s="3">
        <v>0</v>
      </c>
      <c r="K3221">
        <v>0</v>
      </c>
      <c r="L3221">
        <v>0</v>
      </c>
      <c r="M3221" s="4">
        <v>0</v>
      </c>
      <c r="N3221">
        <v>0</v>
      </c>
    </row>
    <row r="3222" spans="1:14" x14ac:dyDescent="0.35">
      <c r="A3222">
        <v>15924</v>
      </c>
      <c r="B3222">
        <v>0</v>
      </c>
      <c r="C3222">
        <v>0</v>
      </c>
      <c r="D3222">
        <v>0</v>
      </c>
      <c r="E3222">
        <v>0</v>
      </c>
      <c r="F3222">
        <v>0</v>
      </c>
      <c r="G3222" s="3">
        <v>0</v>
      </c>
      <c r="H3222" s="3">
        <v>0</v>
      </c>
      <c r="I3222" s="3">
        <v>0</v>
      </c>
      <c r="J3222" s="3">
        <v>0</v>
      </c>
      <c r="K3222">
        <v>0</v>
      </c>
      <c r="L3222">
        <v>0</v>
      </c>
      <c r="M3222" s="4">
        <v>0</v>
      </c>
      <c r="N3222">
        <v>0</v>
      </c>
    </row>
    <row r="3223" spans="1:14" x14ac:dyDescent="0.35">
      <c r="A3223">
        <v>15925</v>
      </c>
      <c r="B3223">
        <v>0</v>
      </c>
      <c r="C3223">
        <v>0</v>
      </c>
      <c r="D3223">
        <v>0</v>
      </c>
      <c r="E3223">
        <v>0</v>
      </c>
      <c r="F3223">
        <v>0</v>
      </c>
      <c r="G3223" s="3">
        <v>0</v>
      </c>
      <c r="H3223" s="3">
        <v>0</v>
      </c>
      <c r="I3223" s="3">
        <v>0</v>
      </c>
      <c r="J3223" s="3">
        <v>0</v>
      </c>
      <c r="K3223">
        <v>0</v>
      </c>
      <c r="L3223">
        <v>0</v>
      </c>
      <c r="M3223" s="4">
        <v>0</v>
      </c>
      <c r="N3223">
        <v>0</v>
      </c>
    </row>
    <row r="3224" spans="1:14" x14ac:dyDescent="0.35">
      <c r="A3224">
        <v>15935</v>
      </c>
      <c r="B3224">
        <v>0</v>
      </c>
      <c r="C3224">
        <v>0</v>
      </c>
      <c r="D3224">
        <v>0</v>
      </c>
      <c r="E3224">
        <v>0</v>
      </c>
      <c r="F3224">
        <v>0</v>
      </c>
      <c r="G3224" s="3">
        <v>0</v>
      </c>
      <c r="H3224" s="3">
        <v>0</v>
      </c>
      <c r="I3224" s="3">
        <v>0</v>
      </c>
      <c r="J3224" s="3">
        <v>0</v>
      </c>
      <c r="K3224">
        <v>0</v>
      </c>
      <c r="L3224">
        <v>0</v>
      </c>
      <c r="M3224" s="4">
        <v>0</v>
      </c>
      <c r="N3224">
        <v>0</v>
      </c>
    </row>
    <row r="3225" spans="1:14" x14ac:dyDescent="0.35">
      <c r="A3225">
        <v>15936</v>
      </c>
      <c r="B3225">
        <v>0</v>
      </c>
      <c r="C3225">
        <v>0</v>
      </c>
      <c r="D3225">
        <v>0</v>
      </c>
      <c r="E3225">
        <v>0</v>
      </c>
      <c r="F3225">
        <v>0</v>
      </c>
      <c r="G3225" s="3">
        <v>0</v>
      </c>
      <c r="H3225" s="3">
        <v>0</v>
      </c>
      <c r="I3225" s="3">
        <v>0</v>
      </c>
      <c r="J3225" s="3">
        <v>0</v>
      </c>
      <c r="K3225">
        <v>0</v>
      </c>
      <c r="L3225">
        <v>0</v>
      </c>
      <c r="M3225" s="4">
        <v>0</v>
      </c>
      <c r="N3225">
        <v>0</v>
      </c>
    </row>
    <row r="3226" spans="1:14" x14ac:dyDescent="0.35">
      <c r="A3226">
        <v>15948</v>
      </c>
      <c r="B3226">
        <v>0</v>
      </c>
      <c r="C3226">
        <v>0</v>
      </c>
      <c r="D3226">
        <v>0</v>
      </c>
      <c r="E3226">
        <v>0</v>
      </c>
      <c r="F3226">
        <v>0</v>
      </c>
      <c r="G3226" s="3">
        <v>0</v>
      </c>
      <c r="H3226" s="3">
        <v>0</v>
      </c>
      <c r="I3226" s="3">
        <v>0</v>
      </c>
      <c r="J3226" s="3">
        <v>0</v>
      </c>
      <c r="K3226">
        <v>0</v>
      </c>
      <c r="L3226">
        <v>0</v>
      </c>
      <c r="M3226" s="4">
        <v>0</v>
      </c>
      <c r="N3226">
        <v>0</v>
      </c>
    </row>
    <row r="3227" spans="1:14" x14ac:dyDescent="0.35">
      <c r="A3227">
        <v>15955</v>
      </c>
      <c r="B3227">
        <v>0</v>
      </c>
      <c r="C3227">
        <v>0.1362942415</v>
      </c>
      <c r="D3227">
        <v>0</v>
      </c>
      <c r="E3227">
        <v>0</v>
      </c>
      <c r="F3227">
        <v>0</v>
      </c>
      <c r="G3227" s="3">
        <v>0</v>
      </c>
      <c r="H3227" s="3">
        <v>0</v>
      </c>
      <c r="I3227" s="3">
        <v>0</v>
      </c>
      <c r="J3227" s="3">
        <v>0</v>
      </c>
      <c r="K3227">
        <v>0</v>
      </c>
      <c r="L3227">
        <v>0</v>
      </c>
      <c r="M3227" s="4">
        <v>0</v>
      </c>
      <c r="N3227">
        <v>0</v>
      </c>
    </row>
    <row r="3228" spans="1:14" x14ac:dyDescent="0.35">
      <c r="A3228">
        <v>15956</v>
      </c>
      <c r="B3228">
        <v>0</v>
      </c>
      <c r="C3228">
        <v>0</v>
      </c>
      <c r="D3228">
        <v>0</v>
      </c>
      <c r="E3228">
        <v>0</v>
      </c>
      <c r="F3228">
        <v>0</v>
      </c>
      <c r="G3228" s="3">
        <v>0</v>
      </c>
      <c r="H3228" s="3">
        <v>0</v>
      </c>
      <c r="I3228" s="3">
        <v>0</v>
      </c>
      <c r="J3228" s="3">
        <v>0</v>
      </c>
      <c r="K3228">
        <v>0</v>
      </c>
      <c r="L3228">
        <v>0</v>
      </c>
      <c r="M3228" s="4">
        <v>0</v>
      </c>
      <c r="N3228">
        <v>0</v>
      </c>
    </row>
    <row r="3229" spans="1:14" x14ac:dyDescent="0.35">
      <c r="A3229">
        <v>15958</v>
      </c>
      <c r="B3229">
        <v>0</v>
      </c>
      <c r="C3229">
        <v>0</v>
      </c>
      <c r="D3229">
        <v>0</v>
      </c>
      <c r="E3229">
        <v>0</v>
      </c>
      <c r="F3229">
        <v>0</v>
      </c>
      <c r="G3229" s="3">
        <v>0</v>
      </c>
      <c r="H3229" s="3">
        <v>0</v>
      </c>
      <c r="I3229" s="3">
        <v>0</v>
      </c>
      <c r="J3229" s="3">
        <v>0</v>
      </c>
      <c r="K3229">
        <v>0</v>
      </c>
      <c r="L3229">
        <v>0</v>
      </c>
      <c r="M3229" s="4">
        <v>0</v>
      </c>
      <c r="N3229">
        <v>0</v>
      </c>
    </row>
    <row r="3230" spans="1:14" x14ac:dyDescent="0.35">
      <c r="A3230">
        <v>15959</v>
      </c>
      <c r="B3230">
        <v>0</v>
      </c>
      <c r="C3230">
        <v>0</v>
      </c>
      <c r="D3230">
        <v>0</v>
      </c>
      <c r="E3230">
        <v>0</v>
      </c>
      <c r="F3230">
        <v>0</v>
      </c>
      <c r="G3230" s="3">
        <v>0</v>
      </c>
      <c r="H3230" s="3">
        <v>0</v>
      </c>
      <c r="I3230" s="3">
        <v>0</v>
      </c>
      <c r="J3230" s="3">
        <v>0</v>
      </c>
      <c r="K3230">
        <v>0</v>
      </c>
      <c r="L3230">
        <v>0</v>
      </c>
      <c r="M3230" s="4">
        <v>0</v>
      </c>
      <c r="N3230">
        <v>0</v>
      </c>
    </row>
    <row r="3231" spans="1:14" x14ac:dyDescent="0.35">
      <c r="A3231">
        <v>15962</v>
      </c>
      <c r="B3231">
        <v>0</v>
      </c>
      <c r="C3231">
        <v>0</v>
      </c>
      <c r="D3231">
        <v>0</v>
      </c>
      <c r="E3231">
        <v>0</v>
      </c>
      <c r="F3231">
        <v>0</v>
      </c>
      <c r="G3231" s="3">
        <v>0</v>
      </c>
      <c r="H3231" s="3">
        <v>0</v>
      </c>
      <c r="I3231" s="3">
        <v>0</v>
      </c>
      <c r="J3231" s="3">
        <v>0</v>
      </c>
      <c r="K3231">
        <v>0</v>
      </c>
      <c r="L3231">
        <v>0</v>
      </c>
      <c r="M3231" s="4">
        <v>0</v>
      </c>
      <c r="N3231">
        <v>0</v>
      </c>
    </row>
    <row r="3232" spans="1:14" x14ac:dyDescent="0.35">
      <c r="A3232">
        <v>15963</v>
      </c>
      <c r="B3232">
        <v>0</v>
      </c>
      <c r="C3232">
        <v>0</v>
      </c>
      <c r="D3232">
        <v>0</v>
      </c>
      <c r="E3232">
        <v>0</v>
      </c>
      <c r="F3232">
        <v>0</v>
      </c>
      <c r="G3232" s="3">
        <v>0</v>
      </c>
      <c r="H3232" s="3">
        <v>0</v>
      </c>
      <c r="I3232" s="3">
        <v>0</v>
      </c>
      <c r="J3232" s="3">
        <v>0</v>
      </c>
      <c r="K3232">
        <v>0</v>
      </c>
      <c r="L3232">
        <v>0</v>
      </c>
      <c r="M3232" s="4">
        <v>0</v>
      </c>
      <c r="N3232">
        <v>0</v>
      </c>
    </row>
    <row r="3233" spans="1:14" x14ac:dyDescent="0.35">
      <c r="A3233">
        <v>15964</v>
      </c>
      <c r="B3233">
        <v>0</v>
      </c>
      <c r="C3233">
        <v>0</v>
      </c>
      <c r="D3233">
        <v>0</v>
      </c>
      <c r="E3233">
        <v>0</v>
      </c>
      <c r="F3233">
        <v>0</v>
      </c>
      <c r="G3233" s="3">
        <v>0</v>
      </c>
      <c r="H3233" s="3">
        <v>0</v>
      </c>
      <c r="I3233" s="3">
        <v>0</v>
      </c>
      <c r="J3233" s="3">
        <v>0</v>
      </c>
      <c r="K3233">
        <v>0</v>
      </c>
      <c r="L3233">
        <v>0</v>
      </c>
      <c r="M3233" s="4">
        <v>0</v>
      </c>
      <c r="N3233">
        <v>0</v>
      </c>
    </row>
    <row r="3234" spans="1:14" x14ac:dyDescent="0.35">
      <c r="A3234">
        <v>15972</v>
      </c>
      <c r="B3234">
        <v>0</v>
      </c>
      <c r="C3234">
        <v>0</v>
      </c>
      <c r="D3234">
        <v>0</v>
      </c>
      <c r="E3234">
        <v>0</v>
      </c>
      <c r="F3234">
        <v>0</v>
      </c>
      <c r="G3234" s="3">
        <v>0</v>
      </c>
      <c r="H3234" s="3">
        <v>0</v>
      </c>
      <c r="I3234" s="3">
        <v>0</v>
      </c>
      <c r="J3234" s="3">
        <v>0</v>
      </c>
      <c r="K3234">
        <v>0</v>
      </c>
      <c r="L3234">
        <v>0</v>
      </c>
      <c r="M3234" s="4">
        <v>0</v>
      </c>
      <c r="N3234">
        <v>0</v>
      </c>
    </row>
    <row r="3235" spans="1:14" x14ac:dyDescent="0.35">
      <c r="A3235">
        <v>15973</v>
      </c>
      <c r="B3235">
        <v>0</v>
      </c>
      <c r="C3235">
        <v>0</v>
      </c>
      <c r="D3235">
        <v>0</v>
      </c>
      <c r="E3235">
        <v>0</v>
      </c>
      <c r="F3235">
        <v>0</v>
      </c>
      <c r="G3235" s="3">
        <v>0</v>
      </c>
      <c r="H3235" s="3">
        <v>0</v>
      </c>
      <c r="I3235" s="3">
        <v>0</v>
      </c>
      <c r="J3235" s="3">
        <v>0</v>
      </c>
      <c r="K3235">
        <v>0</v>
      </c>
      <c r="L3235">
        <v>0</v>
      </c>
      <c r="M3235" s="4">
        <v>0</v>
      </c>
      <c r="N3235">
        <v>0</v>
      </c>
    </row>
    <row r="3236" spans="1:14" x14ac:dyDescent="0.35">
      <c r="A3236">
        <v>15974</v>
      </c>
      <c r="B3236">
        <v>0</v>
      </c>
      <c r="C3236">
        <v>0</v>
      </c>
      <c r="D3236">
        <v>0</v>
      </c>
      <c r="E3236">
        <v>0</v>
      </c>
      <c r="F3236">
        <v>0</v>
      </c>
      <c r="G3236" s="3">
        <v>0</v>
      </c>
      <c r="H3236" s="3">
        <v>0</v>
      </c>
      <c r="I3236" s="3">
        <v>0</v>
      </c>
      <c r="J3236" s="3">
        <v>0</v>
      </c>
      <c r="K3236">
        <v>0</v>
      </c>
      <c r="L3236">
        <v>0</v>
      </c>
      <c r="M3236" s="4">
        <v>0</v>
      </c>
      <c r="N3236">
        <v>0</v>
      </c>
    </row>
    <row r="3237" spans="1:14" x14ac:dyDescent="0.35">
      <c r="A3237">
        <v>15975</v>
      </c>
      <c r="B3237">
        <v>0</v>
      </c>
      <c r="C3237">
        <v>0</v>
      </c>
      <c r="D3237">
        <v>0</v>
      </c>
      <c r="E3237">
        <v>0</v>
      </c>
      <c r="F3237">
        <v>0</v>
      </c>
      <c r="G3237" s="3">
        <v>0</v>
      </c>
      <c r="H3237" s="3">
        <v>0</v>
      </c>
      <c r="I3237" s="3">
        <v>0</v>
      </c>
      <c r="J3237" s="3">
        <v>0</v>
      </c>
      <c r="K3237">
        <v>0</v>
      </c>
      <c r="L3237">
        <v>0</v>
      </c>
      <c r="M3237" s="4">
        <v>0</v>
      </c>
      <c r="N3237">
        <v>0</v>
      </c>
    </row>
    <row r="3238" spans="1:14" x14ac:dyDescent="0.35">
      <c r="A3238">
        <v>15980</v>
      </c>
      <c r="B3238">
        <v>0</v>
      </c>
      <c r="C3238">
        <v>0</v>
      </c>
      <c r="D3238">
        <v>0</v>
      </c>
      <c r="E3238">
        <v>0</v>
      </c>
      <c r="F3238">
        <v>0</v>
      </c>
      <c r="G3238" s="3">
        <v>0</v>
      </c>
      <c r="H3238" s="3">
        <v>0</v>
      </c>
      <c r="I3238" s="3">
        <v>0</v>
      </c>
      <c r="J3238" s="3">
        <v>0</v>
      </c>
      <c r="K3238">
        <v>0</v>
      </c>
      <c r="L3238">
        <v>0</v>
      </c>
      <c r="M3238" s="4">
        <v>0</v>
      </c>
      <c r="N3238">
        <v>0</v>
      </c>
    </row>
    <row r="3239" spans="1:14" x14ac:dyDescent="0.35">
      <c r="A3239">
        <v>15990</v>
      </c>
      <c r="B3239">
        <v>0</v>
      </c>
      <c r="C3239">
        <v>0</v>
      </c>
      <c r="D3239">
        <v>0</v>
      </c>
      <c r="E3239">
        <v>0</v>
      </c>
      <c r="F3239">
        <v>0</v>
      </c>
      <c r="G3239" s="3">
        <v>0</v>
      </c>
      <c r="H3239" s="3">
        <v>0</v>
      </c>
      <c r="I3239" s="3">
        <v>0</v>
      </c>
      <c r="J3239" s="3">
        <v>0</v>
      </c>
      <c r="K3239">
        <v>0</v>
      </c>
      <c r="L3239">
        <v>0</v>
      </c>
      <c r="M3239" s="4">
        <v>0</v>
      </c>
      <c r="N3239">
        <v>0</v>
      </c>
    </row>
    <row r="3240" spans="1:14" x14ac:dyDescent="0.35">
      <c r="A3240">
        <v>15992</v>
      </c>
      <c r="B3240">
        <v>0</v>
      </c>
      <c r="C3240">
        <v>0</v>
      </c>
      <c r="D3240">
        <v>0</v>
      </c>
      <c r="E3240">
        <v>0</v>
      </c>
      <c r="F3240">
        <v>0</v>
      </c>
      <c r="G3240" s="3">
        <v>0</v>
      </c>
      <c r="H3240" s="3">
        <v>0</v>
      </c>
      <c r="I3240" s="3">
        <v>0</v>
      </c>
      <c r="J3240" s="3">
        <v>0</v>
      </c>
      <c r="K3240">
        <v>0</v>
      </c>
      <c r="L3240">
        <v>0</v>
      </c>
      <c r="M3240" s="4">
        <v>0</v>
      </c>
      <c r="N3240">
        <v>0</v>
      </c>
    </row>
    <row r="3241" spans="1:14" x14ac:dyDescent="0.35">
      <c r="A3241">
        <v>15998</v>
      </c>
      <c r="B3241">
        <v>0</v>
      </c>
      <c r="C3241">
        <v>0</v>
      </c>
      <c r="D3241">
        <v>0</v>
      </c>
      <c r="E3241">
        <v>0</v>
      </c>
      <c r="F3241">
        <v>0</v>
      </c>
      <c r="G3241" s="3">
        <v>0</v>
      </c>
      <c r="H3241" s="3">
        <v>0</v>
      </c>
      <c r="I3241" s="3">
        <v>0</v>
      </c>
      <c r="J3241" s="3">
        <v>0</v>
      </c>
      <c r="K3241">
        <v>0</v>
      </c>
      <c r="L3241">
        <v>0</v>
      </c>
      <c r="M3241" s="4">
        <v>0</v>
      </c>
      <c r="N3241">
        <v>0</v>
      </c>
    </row>
    <row r="3242" spans="1:14" x14ac:dyDescent="0.35">
      <c r="A3242">
        <v>15999</v>
      </c>
      <c r="B3242">
        <v>0</v>
      </c>
      <c r="C3242">
        <v>0</v>
      </c>
      <c r="D3242">
        <v>0</v>
      </c>
      <c r="E3242">
        <v>0</v>
      </c>
      <c r="F3242">
        <v>0</v>
      </c>
      <c r="G3242" s="3">
        <v>0</v>
      </c>
      <c r="H3242" s="3">
        <v>0</v>
      </c>
      <c r="I3242" s="3">
        <v>0</v>
      </c>
      <c r="J3242" s="3">
        <v>0</v>
      </c>
      <c r="K3242">
        <v>0</v>
      </c>
      <c r="L3242">
        <v>0</v>
      </c>
      <c r="M3242" s="4">
        <v>0</v>
      </c>
      <c r="N3242">
        <v>0</v>
      </c>
    </row>
    <row r="3243" spans="1:14" x14ac:dyDescent="0.35">
      <c r="A3243">
        <v>16004</v>
      </c>
      <c r="B3243">
        <v>0</v>
      </c>
      <c r="C3243">
        <v>0</v>
      </c>
      <c r="D3243">
        <v>0</v>
      </c>
      <c r="E3243">
        <v>0</v>
      </c>
      <c r="F3243">
        <v>0</v>
      </c>
      <c r="G3243" s="3">
        <v>0</v>
      </c>
      <c r="H3243" s="3">
        <v>0</v>
      </c>
      <c r="I3243" s="3">
        <v>0</v>
      </c>
      <c r="J3243" s="3">
        <v>0</v>
      </c>
      <c r="K3243">
        <v>0</v>
      </c>
      <c r="L3243">
        <v>0</v>
      </c>
      <c r="M3243" s="4">
        <v>0</v>
      </c>
      <c r="N3243">
        <v>0</v>
      </c>
    </row>
    <row r="3244" spans="1:14" x14ac:dyDescent="0.35">
      <c r="A3244">
        <v>16005</v>
      </c>
      <c r="B3244">
        <v>0</v>
      </c>
      <c r="C3244">
        <v>0</v>
      </c>
      <c r="D3244">
        <v>0</v>
      </c>
      <c r="E3244">
        <v>0</v>
      </c>
      <c r="F3244">
        <v>0</v>
      </c>
      <c r="G3244" s="3">
        <v>0</v>
      </c>
      <c r="H3244" s="3">
        <v>0</v>
      </c>
      <c r="I3244" s="3">
        <v>0</v>
      </c>
      <c r="J3244" s="3">
        <v>0</v>
      </c>
      <c r="K3244">
        <v>0</v>
      </c>
      <c r="L3244">
        <v>0</v>
      </c>
      <c r="M3244" s="4">
        <v>0</v>
      </c>
      <c r="N3244">
        <v>0</v>
      </c>
    </row>
    <row r="3245" spans="1:14" x14ac:dyDescent="0.35">
      <c r="A3245">
        <v>16006</v>
      </c>
      <c r="B3245">
        <v>0</v>
      </c>
      <c r="C3245">
        <v>0</v>
      </c>
      <c r="D3245">
        <v>0</v>
      </c>
      <c r="E3245">
        <v>0</v>
      </c>
      <c r="F3245">
        <v>0</v>
      </c>
      <c r="G3245" s="3">
        <v>0</v>
      </c>
      <c r="H3245" s="3">
        <v>0</v>
      </c>
      <c r="I3245" s="3">
        <v>0</v>
      </c>
      <c r="J3245" s="3">
        <v>0</v>
      </c>
      <c r="K3245">
        <v>0</v>
      </c>
      <c r="L3245">
        <v>0</v>
      </c>
      <c r="M3245" s="4">
        <v>0</v>
      </c>
      <c r="N3245">
        <v>0</v>
      </c>
    </row>
    <row r="3246" spans="1:14" x14ac:dyDescent="0.35">
      <c r="A3246">
        <v>16007</v>
      </c>
      <c r="B3246">
        <v>0</v>
      </c>
      <c r="C3246">
        <v>0</v>
      </c>
      <c r="D3246">
        <v>0</v>
      </c>
      <c r="E3246">
        <v>0</v>
      </c>
      <c r="F3246">
        <v>0</v>
      </c>
      <c r="G3246" s="3">
        <v>0</v>
      </c>
      <c r="H3246" s="3">
        <v>0</v>
      </c>
      <c r="I3246" s="3">
        <v>0</v>
      </c>
      <c r="J3246" s="3">
        <v>0</v>
      </c>
      <c r="K3246">
        <v>0</v>
      </c>
      <c r="L3246">
        <v>0</v>
      </c>
      <c r="M3246" s="4">
        <v>0</v>
      </c>
      <c r="N3246">
        <v>0</v>
      </c>
    </row>
    <row r="3247" spans="1:14" x14ac:dyDescent="0.35">
      <c r="A3247">
        <v>16008</v>
      </c>
      <c r="B3247">
        <v>0</v>
      </c>
      <c r="C3247">
        <v>0</v>
      </c>
      <c r="D3247">
        <v>0</v>
      </c>
      <c r="E3247">
        <v>0</v>
      </c>
      <c r="F3247">
        <v>0</v>
      </c>
      <c r="G3247" s="3">
        <v>0</v>
      </c>
      <c r="H3247" s="3">
        <v>0</v>
      </c>
      <c r="I3247" s="3">
        <v>0</v>
      </c>
      <c r="J3247" s="3">
        <v>0</v>
      </c>
      <c r="K3247">
        <v>0</v>
      </c>
      <c r="L3247">
        <v>0</v>
      </c>
      <c r="M3247" s="4">
        <v>0</v>
      </c>
      <c r="N3247">
        <v>0</v>
      </c>
    </row>
    <row r="3248" spans="1:14" x14ac:dyDescent="0.35">
      <c r="A3248">
        <v>16009</v>
      </c>
      <c r="B3248">
        <v>0</v>
      </c>
      <c r="C3248">
        <v>0</v>
      </c>
      <c r="D3248">
        <v>0</v>
      </c>
      <c r="E3248">
        <v>0</v>
      </c>
      <c r="F3248">
        <v>0</v>
      </c>
      <c r="G3248" s="3">
        <v>0</v>
      </c>
      <c r="H3248" s="3">
        <v>0</v>
      </c>
      <c r="I3248" s="3">
        <v>0</v>
      </c>
      <c r="J3248" s="3">
        <v>0</v>
      </c>
      <c r="K3248">
        <v>0</v>
      </c>
      <c r="L3248">
        <v>0</v>
      </c>
      <c r="M3248" s="4">
        <v>0</v>
      </c>
      <c r="N3248">
        <v>0</v>
      </c>
    </row>
    <row r="3249" spans="1:14" x14ac:dyDescent="0.35">
      <c r="A3249">
        <v>16010</v>
      </c>
      <c r="B3249">
        <v>0</v>
      </c>
      <c r="C3249">
        <v>0</v>
      </c>
      <c r="D3249">
        <v>0</v>
      </c>
      <c r="E3249">
        <v>0</v>
      </c>
      <c r="F3249">
        <v>0</v>
      </c>
      <c r="G3249" s="3">
        <v>0</v>
      </c>
      <c r="H3249" s="3">
        <v>0</v>
      </c>
      <c r="I3249" s="3">
        <v>0</v>
      </c>
      <c r="J3249" s="3">
        <v>0</v>
      </c>
      <c r="K3249">
        <v>0</v>
      </c>
      <c r="L3249">
        <v>0</v>
      </c>
      <c r="M3249" s="4">
        <v>0</v>
      </c>
      <c r="N3249">
        <v>0</v>
      </c>
    </row>
    <row r="3250" spans="1:14" x14ac:dyDescent="0.35">
      <c r="A3250">
        <v>16011</v>
      </c>
      <c r="B3250">
        <v>0</v>
      </c>
      <c r="C3250">
        <v>0</v>
      </c>
      <c r="D3250">
        <v>0</v>
      </c>
      <c r="E3250">
        <v>0</v>
      </c>
      <c r="F3250">
        <v>0</v>
      </c>
      <c r="G3250" s="3">
        <v>0</v>
      </c>
      <c r="H3250" s="3">
        <v>0</v>
      </c>
      <c r="I3250" s="3">
        <v>0</v>
      </c>
      <c r="J3250" s="3">
        <v>0</v>
      </c>
      <c r="K3250">
        <v>0</v>
      </c>
      <c r="L3250">
        <v>0</v>
      </c>
      <c r="M3250" s="4">
        <v>0</v>
      </c>
      <c r="N3250">
        <v>0</v>
      </c>
    </row>
    <row r="3251" spans="1:14" x14ac:dyDescent="0.35">
      <c r="A3251">
        <v>16017</v>
      </c>
      <c r="B3251">
        <v>0</v>
      </c>
      <c r="C3251">
        <v>0</v>
      </c>
      <c r="D3251">
        <v>0</v>
      </c>
      <c r="E3251">
        <v>0</v>
      </c>
      <c r="F3251">
        <v>0</v>
      </c>
      <c r="G3251" s="3">
        <v>0</v>
      </c>
      <c r="H3251" s="3">
        <v>0</v>
      </c>
      <c r="I3251" s="3">
        <v>0</v>
      </c>
      <c r="J3251" s="3">
        <v>0</v>
      </c>
      <c r="K3251">
        <v>0</v>
      </c>
      <c r="L3251">
        <v>0</v>
      </c>
      <c r="M3251" s="4">
        <v>0</v>
      </c>
      <c r="N3251">
        <v>0</v>
      </c>
    </row>
    <row r="3252" spans="1:14" x14ac:dyDescent="0.35">
      <c r="A3252">
        <v>16020</v>
      </c>
      <c r="B3252">
        <v>0</v>
      </c>
      <c r="C3252">
        <v>0</v>
      </c>
      <c r="D3252">
        <v>0</v>
      </c>
      <c r="E3252">
        <v>0</v>
      </c>
      <c r="F3252">
        <v>0</v>
      </c>
      <c r="G3252" s="3">
        <v>0</v>
      </c>
      <c r="H3252" s="3">
        <v>0</v>
      </c>
      <c r="I3252" s="3">
        <v>0</v>
      </c>
      <c r="J3252" s="3">
        <v>0</v>
      </c>
      <c r="K3252">
        <v>0</v>
      </c>
      <c r="L3252">
        <v>0</v>
      </c>
      <c r="M3252" s="4">
        <v>0</v>
      </c>
      <c r="N3252">
        <v>0</v>
      </c>
    </row>
    <row r="3253" spans="1:14" x14ac:dyDescent="0.35">
      <c r="A3253">
        <v>16031</v>
      </c>
      <c r="B3253">
        <v>0</v>
      </c>
      <c r="C3253">
        <v>0</v>
      </c>
      <c r="D3253">
        <v>0</v>
      </c>
      <c r="E3253">
        <v>0</v>
      </c>
      <c r="F3253">
        <v>0</v>
      </c>
      <c r="G3253" s="3">
        <v>0</v>
      </c>
      <c r="H3253" s="3">
        <v>0</v>
      </c>
      <c r="I3253" s="3">
        <v>0</v>
      </c>
      <c r="J3253" s="3">
        <v>0</v>
      </c>
      <c r="K3253">
        <v>0</v>
      </c>
      <c r="L3253">
        <v>0</v>
      </c>
      <c r="M3253" s="4">
        <v>0</v>
      </c>
      <c r="N3253">
        <v>0</v>
      </c>
    </row>
    <row r="3254" spans="1:14" x14ac:dyDescent="0.35">
      <c r="A3254">
        <v>16037</v>
      </c>
      <c r="B3254">
        <v>0</v>
      </c>
      <c r="C3254">
        <v>0</v>
      </c>
      <c r="D3254">
        <v>0</v>
      </c>
      <c r="E3254">
        <v>0</v>
      </c>
      <c r="F3254">
        <v>0</v>
      </c>
      <c r="G3254" s="3">
        <v>0</v>
      </c>
      <c r="H3254" s="3">
        <v>0</v>
      </c>
      <c r="I3254" s="3">
        <v>0</v>
      </c>
      <c r="J3254" s="3">
        <v>0</v>
      </c>
      <c r="K3254">
        <v>0</v>
      </c>
      <c r="L3254">
        <v>0</v>
      </c>
      <c r="M3254" s="4">
        <v>0</v>
      </c>
      <c r="N3254">
        <v>0</v>
      </c>
    </row>
    <row r="3255" spans="1:14" x14ac:dyDescent="0.35">
      <c r="A3255">
        <v>16038</v>
      </c>
      <c r="B3255">
        <v>0</v>
      </c>
      <c r="C3255">
        <v>0</v>
      </c>
      <c r="D3255">
        <v>0</v>
      </c>
      <c r="E3255">
        <v>0</v>
      </c>
      <c r="F3255">
        <v>0</v>
      </c>
      <c r="G3255" s="3">
        <v>0</v>
      </c>
      <c r="H3255" s="3">
        <v>0</v>
      </c>
      <c r="I3255" s="3">
        <v>0</v>
      </c>
      <c r="J3255" s="3">
        <v>0</v>
      </c>
      <c r="K3255">
        <v>0</v>
      </c>
      <c r="L3255">
        <v>0</v>
      </c>
      <c r="M3255" s="4">
        <v>0</v>
      </c>
      <c r="N3255">
        <v>0</v>
      </c>
    </row>
    <row r="3256" spans="1:14" x14ac:dyDescent="0.35">
      <c r="A3256">
        <v>16050</v>
      </c>
      <c r="B3256">
        <v>0</v>
      </c>
      <c r="C3256">
        <v>0</v>
      </c>
      <c r="D3256">
        <v>0</v>
      </c>
      <c r="E3256">
        <v>0</v>
      </c>
      <c r="F3256">
        <v>0</v>
      </c>
      <c r="G3256" s="3">
        <v>0</v>
      </c>
      <c r="H3256" s="3">
        <v>0</v>
      </c>
      <c r="I3256" s="3">
        <v>0</v>
      </c>
      <c r="J3256" s="3">
        <v>0</v>
      </c>
      <c r="K3256">
        <v>0</v>
      </c>
      <c r="L3256">
        <v>0</v>
      </c>
      <c r="M3256" s="4">
        <v>0</v>
      </c>
      <c r="N3256">
        <v>0</v>
      </c>
    </row>
    <row r="3257" spans="1:14" x14ac:dyDescent="0.35">
      <c r="A3257">
        <v>16053</v>
      </c>
      <c r="B3257">
        <v>0</v>
      </c>
      <c r="C3257">
        <v>0</v>
      </c>
      <c r="D3257">
        <v>0</v>
      </c>
      <c r="E3257">
        <v>0</v>
      </c>
      <c r="F3257">
        <v>0</v>
      </c>
      <c r="G3257" s="3">
        <v>0</v>
      </c>
      <c r="H3257" s="3">
        <v>0</v>
      </c>
      <c r="I3257" s="3">
        <v>0</v>
      </c>
      <c r="J3257" s="3">
        <v>0</v>
      </c>
      <c r="K3257">
        <v>0</v>
      </c>
      <c r="L3257">
        <v>0</v>
      </c>
      <c r="M3257" s="4">
        <v>0</v>
      </c>
      <c r="N3257">
        <v>0</v>
      </c>
    </row>
    <row r="3258" spans="1:14" x14ac:dyDescent="0.35">
      <c r="A3258">
        <v>16056</v>
      </c>
      <c r="B3258">
        <v>0</v>
      </c>
      <c r="C3258">
        <v>0</v>
      </c>
      <c r="D3258">
        <v>0</v>
      </c>
      <c r="E3258">
        <v>0</v>
      </c>
      <c r="F3258">
        <v>0</v>
      </c>
      <c r="G3258" s="3">
        <v>0</v>
      </c>
      <c r="H3258" s="3">
        <v>0</v>
      </c>
      <c r="I3258" s="3">
        <v>0</v>
      </c>
      <c r="J3258" s="3">
        <v>0</v>
      </c>
      <c r="K3258">
        <v>0</v>
      </c>
      <c r="L3258">
        <v>0</v>
      </c>
      <c r="M3258" s="4">
        <v>0</v>
      </c>
      <c r="N3258">
        <v>0</v>
      </c>
    </row>
    <row r="3259" spans="1:14" x14ac:dyDescent="0.35">
      <c r="A3259">
        <v>16065</v>
      </c>
      <c r="B3259">
        <v>0</v>
      </c>
      <c r="C3259">
        <v>0</v>
      </c>
      <c r="D3259">
        <v>0</v>
      </c>
      <c r="E3259">
        <v>0</v>
      </c>
      <c r="F3259">
        <v>0</v>
      </c>
      <c r="G3259" s="3">
        <v>0</v>
      </c>
      <c r="H3259" s="3">
        <v>0</v>
      </c>
      <c r="I3259" s="3">
        <v>0</v>
      </c>
      <c r="J3259" s="3">
        <v>0</v>
      </c>
      <c r="K3259">
        <v>0</v>
      </c>
      <c r="L3259">
        <v>0</v>
      </c>
      <c r="M3259" s="4">
        <v>0</v>
      </c>
      <c r="N3259">
        <v>0</v>
      </c>
    </row>
    <row r="3260" spans="1:14" x14ac:dyDescent="0.35">
      <c r="A3260">
        <v>16067</v>
      </c>
      <c r="B3260">
        <v>0</v>
      </c>
      <c r="C3260">
        <v>0.2424213995</v>
      </c>
      <c r="D3260">
        <v>0</v>
      </c>
      <c r="E3260">
        <v>0</v>
      </c>
      <c r="F3260">
        <v>0</v>
      </c>
      <c r="G3260" s="3">
        <v>0</v>
      </c>
      <c r="H3260" s="3">
        <v>0</v>
      </c>
      <c r="I3260" s="3">
        <v>0</v>
      </c>
      <c r="J3260" s="3">
        <v>0</v>
      </c>
      <c r="K3260">
        <v>0</v>
      </c>
      <c r="L3260">
        <v>0</v>
      </c>
      <c r="M3260" s="4">
        <v>0</v>
      </c>
      <c r="N3260">
        <v>0</v>
      </c>
    </row>
    <row r="3261" spans="1:14" x14ac:dyDescent="0.35">
      <c r="A3261">
        <v>16069</v>
      </c>
      <c r="B3261">
        <v>0</v>
      </c>
      <c r="C3261">
        <v>0</v>
      </c>
      <c r="D3261">
        <v>0</v>
      </c>
      <c r="E3261">
        <v>0</v>
      </c>
      <c r="F3261">
        <v>0</v>
      </c>
      <c r="G3261" s="3">
        <v>0</v>
      </c>
      <c r="H3261" s="3">
        <v>0</v>
      </c>
      <c r="I3261" s="3">
        <v>0</v>
      </c>
      <c r="J3261" s="3">
        <v>0</v>
      </c>
      <c r="K3261">
        <v>0</v>
      </c>
      <c r="L3261">
        <v>0</v>
      </c>
      <c r="M3261" s="4">
        <v>0</v>
      </c>
      <c r="N3261">
        <v>0</v>
      </c>
    </row>
    <row r="3262" spans="1:14" x14ac:dyDescent="0.35">
      <c r="A3262">
        <v>16073</v>
      </c>
      <c r="B3262">
        <v>0</v>
      </c>
      <c r="C3262">
        <v>0</v>
      </c>
      <c r="D3262">
        <v>0</v>
      </c>
      <c r="E3262">
        <v>0</v>
      </c>
      <c r="F3262">
        <v>0</v>
      </c>
      <c r="G3262" s="3">
        <v>0</v>
      </c>
      <c r="H3262" s="3">
        <v>0</v>
      </c>
      <c r="I3262" s="3">
        <v>0</v>
      </c>
      <c r="J3262" s="3">
        <v>0</v>
      </c>
      <c r="K3262">
        <v>0</v>
      </c>
      <c r="L3262">
        <v>0</v>
      </c>
      <c r="M3262" s="4">
        <v>0</v>
      </c>
      <c r="N3262">
        <v>0</v>
      </c>
    </row>
    <row r="3263" spans="1:14" x14ac:dyDescent="0.35">
      <c r="A3263">
        <v>16086</v>
      </c>
      <c r="B3263">
        <v>0</v>
      </c>
      <c r="C3263">
        <v>0</v>
      </c>
      <c r="D3263">
        <v>0</v>
      </c>
      <c r="E3263">
        <v>0</v>
      </c>
      <c r="F3263">
        <v>0</v>
      </c>
      <c r="G3263" s="3">
        <v>0</v>
      </c>
      <c r="H3263" s="3">
        <v>0</v>
      </c>
      <c r="I3263" s="3">
        <v>0</v>
      </c>
      <c r="J3263" s="3">
        <v>0</v>
      </c>
      <c r="K3263">
        <v>0</v>
      </c>
      <c r="L3263">
        <v>0</v>
      </c>
      <c r="M3263" s="4">
        <v>0</v>
      </c>
      <c r="N3263">
        <v>0</v>
      </c>
    </row>
    <row r="3264" spans="1:14" x14ac:dyDescent="0.35">
      <c r="A3264">
        <v>16088</v>
      </c>
      <c r="B3264">
        <v>0</v>
      </c>
      <c r="C3264">
        <v>0</v>
      </c>
      <c r="D3264">
        <v>0</v>
      </c>
      <c r="E3264">
        <v>0</v>
      </c>
      <c r="F3264">
        <v>0</v>
      </c>
      <c r="G3264" s="3">
        <v>0</v>
      </c>
      <c r="H3264" s="3">
        <v>0</v>
      </c>
      <c r="I3264" s="3">
        <v>0</v>
      </c>
      <c r="J3264" s="3">
        <v>0</v>
      </c>
      <c r="K3264">
        <v>0</v>
      </c>
      <c r="L3264">
        <v>0</v>
      </c>
      <c r="M3264" s="4">
        <v>0</v>
      </c>
      <c r="N3264">
        <v>0</v>
      </c>
    </row>
    <row r="3265" spans="1:14" x14ac:dyDescent="0.35">
      <c r="A3265">
        <v>16090</v>
      </c>
      <c r="B3265">
        <v>0</v>
      </c>
      <c r="C3265">
        <v>0</v>
      </c>
      <c r="D3265">
        <v>0</v>
      </c>
      <c r="E3265">
        <v>0</v>
      </c>
      <c r="F3265">
        <v>0</v>
      </c>
      <c r="G3265" s="3">
        <v>0</v>
      </c>
      <c r="H3265" s="3">
        <v>0</v>
      </c>
      <c r="I3265" s="3">
        <v>0</v>
      </c>
      <c r="J3265" s="3">
        <v>0</v>
      </c>
      <c r="K3265">
        <v>0</v>
      </c>
      <c r="L3265">
        <v>0</v>
      </c>
      <c r="M3265" s="4">
        <v>0</v>
      </c>
      <c r="N3265">
        <v>0</v>
      </c>
    </row>
    <row r="3266" spans="1:14" x14ac:dyDescent="0.35">
      <c r="A3266">
        <v>16091</v>
      </c>
      <c r="B3266">
        <v>0</v>
      </c>
      <c r="C3266">
        <v>0</v>
      </c>
      <c r="D3266">
        <v>0</v>
      </c>
      <c r="E3266">
        <v>0</v>
      </c>
      <c r="F3266">
        <v>0</v>
      </c>
      <c r="G3266" s="3">
        <v>0</v>
      </c>
      <c r="H3266" s="3">
        <v>0</v>
      </c>
      <c r="I3266" s="3">
        <v>0</v>
      </c>
      <c r="J3266" s="3">
        <v>0</v>
      </c>
      <c r="K3266">
        <v>0</v>
      </c>
      <c r="L3266">
        <v>0</v>
      </c>
      <c r="M3266" s="4">
        <v>0</v>
      </c>
      <c r="N3266">
        <v>0</v>
      </c>
    </row>
    <row r="3267" spans="1:14" x14ac:dyDescent="0.35">
      <c r="A3267">
        <v>16092</v>
      </c>
      <c r="B3267">
        <v>0</v>
      </c>
      <c r="C3267">
        <v>0</v>
      </c>
      <c r="D3267">
        <v>0</v>
      </c>
      <c r="E3267">
        <v>0</v>
      </c>
      <c r="F3267">
        <v>0</v>
      </c>
      <c r="G3267" s="3">
        <v>0</v>
      </c>
      <c r="H3267" s="3">
        <v>0</v>
      </c>
      <c r="I3267" s="3">
        <v>0</v>
      </c>
      <c r="J3267" s="3">
        <v>0</v>
      </c>
      <c r="K3267">
        <v>0</v>
      </c>
      <c r="L3267">
        <v>0</v>
      </c>
      <c r="M3267" s="4">
        <v>0</v>
      </c>
      <c r="N3267">
        <v>0</v>
      </c>
    </row>
    <row r="3268" spans="1:14" x14ac:dyDescent="0.35">
      <c r="A3268">
        <v>16093</v>
      </c>
      <c r="B3268">
        <v>0</v>
      </c>
      <c r="C3268">
        <v>0</v>
      </c>
      <c r="D3268">
        <v>0</v>
      </c>
      <c r="E3268">
        <v>0</v>
      </c>
      <c r="F3268">
        <v>0</v>
      </c>
      <c r="G3268" s="3">
        <v>0</v>
      </c>
      <c r="H3268" s="3">
        <v>0</v>
      </c>
      <c r="I3268" s="3">
        <v>0</v>
      </c>
      <c r="J3268" s="3">
        <v>0</v>
      </c>
      <c r="K3268">
        <v>0</v>
      </c>
      <c r="L3268">
        <v>0</v>
      </c>
      <c r="M3268" s="4">
        <v>0</v>
      </c>
      <c r="N3268">
        <v>0</v>
      </c>
    </row>
    <row r="3269" spans="1:14" x14ac:dyDescent="0.35">
      <c r="A3269">
        <v>16094</v>
      </c>
      <c r="B3269">
        <v>0</v>
      </c>
      <c r="C3269">
        <v>0</v>
      </c>
      <c r="D3269">
        <v>0</v>
      </c>
      <c r="E3269">
        <v>0</v>
      </c>
      <c r="F3269">
        <v>0</v>
      </c>
      <c r="G3269" s="3">
        <v>0</v>
      </c>
      <c r="H3269" s="3">
        <v>0</v>
      </c>
      <c r="I3269" s="3">
        <v>0</v>
      </c>
      <c r="J3269" s="3">
        <v>0</v>
      </c>
      <c r="K3269">
        <v>0</v>
      </c>
      <c r="L3269">
        <v>0</v>
      </c>
      <c r="M3269" s="4">
        <v>0</v>
      </c>
      <c r="N3269">
        <v>0</v>
      </c>
    </row>
    <row r="3270" spans="1:14" x14ac:dyDescent="0.35">
      <c r="A3270">
        <v>16095</v>
      </c>
      <c r="B3270">
        <v>0</v>
      </c>
      <c r="C3270">
        <v>0</v>
      </c>
      <c r="D3270">
        <v>0</v>
      </c>
      <c r="E3270">
        <v>0</v>
      </c>
      <c r="F3270">
        <v>0</v>
      </c>
      <c r="G3270" s="3">
        <v>0</v>
      </c>
      <c r="H3270" s="3">
        <v>0</v>
      </c>
      <c r="I3270" s="3">
        <v>0</v>
      </c>
      <c r="J3270" s="3">
        <v>0</v>
      </c>
      <c r="K3270">
        <v>0</v>
      </c>
      <c r="L3270">
        <v>0</v>
      </c>
      <c r="M3270" s="4">
        <v>0</v>
      </c>
      <c r="N3270">
        <v>0</v>
      </c>
    </row>
    <row r="3271" spans="1:14" x14ac:dyDescent="0.35">
      <c r="A3271">
        <v>16096</v>
      </c>
      <c r="B3271">
        <v>0</v>
      </c>
      <c r="C3271">
        <v>0</v>
      </c>
      <c r="D3271">
        <v>0</v>
      </c>
      <c r="E3271">
        <v>0</v>
      </c>
      <c r="F3271">
        <v>0</v>
      </c>
      <c r="G3271" s="3">
        <v>0</v>
      </c>
      <c r="H3271" s="3">
        <v>0</v>
      </c>
      <c r="I3271" s="3">
        <v>0</v>
      </c>
      <c r="J3271" s="3">
        <v>0</v>
      </c>
      <c r="K3271">
        <v>0</v>
      </c>
      <c r="L3271">
        <v>0</v>
      </c>
      <c r="M3271" s="4">
        <v>0</v>
      </c>
      <c r="N3271">
        <v>0</v>
      </c>
    </row>
    <row r="3272" spans="1:14" x14ac:dyDescent="0.35">
      <c r="A3272">
        <v>16097</v>
      </c>
      <c r="B3272">
        <v>0</v>
      </c>
      <c r="C3272">
        <v>0</v>
      </c>
      <c r="D3272">
        <v>0</v>
      </c>
      <c r="E3272">
        <v>0</v>
      </c>
      <c r="F3272">
        <v>0</v>
      </c>
      <c r="G3272" s="3">
        <v>0</v>
      </c>
      <c r="H3272" s="3">
        <v>0</v>
      </c>
      <c r="I3272" s="3">
        <v>0</v>
      </c>
      <c r="J3272" s="3">
        <v>0</v>
      </c>
      <c r="K3272">
        <v>0</v>
      </c>
      <c r="L3272">
        <v>0</v>
      </c>
      <c r="M3272" s="4">
        <v>0</v>
      </c>
      <c r="N3272">
        <v>0</v>
      </c>
    </row>
    <row r="3273" spans="1:14" x14ac:dyDescent="0.35">
      <c r="A3273">
        <v>16098</v>
      </c>
      <c r="B3273">
        <v>0</v>
      </c>
      <c r="C3273">
        <v>0</v>
      </c>
      <c r="D3273">
        <v>0</v>
      </c>
      <c r="E3273">
        <v>0</v>
      </c>
      <c r="F3273">
        <v>0</v>
      </c>
      <c r="G3273" s="3">
        <v>0</v>
      </c>
      <c r="H3273" s="3">
        <v>0</v>
      </c>
      <c r="I3273" s="3">
        <v>0</v>
      </c>
      <c r="J3273" s="3">
        <v>0</v>
      </c>
      <c r="K3273">
        <v>0</v>
      </c>
      <c r="L3273">
        <v>0</v>
      </c>
      <c r="M3273" s="4">
        <v>0</v>
      </c>
      <c r="N3273">
        <v>0</v>
      </c>
    </row>
    <row r="3274" spans="1:14" x14ac:dyDescent="0.35">
      <c r="A3274">
        <v>16101</v>
      </c>
      <c r="B3274">
        <v>0</v>
      </c>
      <c r="C3274">
        <v>5.8092094499999997E-2</v>
      </c>
      <c r="D3274">
        <v>0</v>
      </c>
      <c r="E3274">
        <v>0</v>
      </c>
      <c r="F3274">
        <v>0</v>
      </c>
      <c r="G3274" s="3">
        <v>0</v>
      </c>
      <c r="H3274" s="3">
        <v>0</v>
      </c>
      <c r="I3274" s="3">
        <v>0</v>
      </c>
      <c r="J3274" s="3">
        <v>0</v>
      </c>
      <c r="K3274">
        <v>0</v>
      </c>
      <c r="L3274">
        <v>0</v>
      </c>
      <c r="M3274" s="4">
        <v>0</v>
      </c>
      <c r="N3274">
        <v>0</v>
      </c>
    </row>
    <row r="3275" spans="1:14" x14ac:dyDescent="0.35">
      <c r="A3275">
        <v>16104</v>
      </c>
      <c r="B3275">
        <v>0</v>
      </c>
      <c r="C3275">
        <v>0</v>
      </c>
      <c r="D3275">
        <v>0</v>
      </c>
      <c r="E3275">
        <v>0</v>
      </c>
      <c r="F3275">
        <v>0</v>
      </c>
      <c r="G3275" s="3">
        <v>0</v>
      </c>
      <c r="H3275" s="3">
        <v>0</v>
      </c>
      <c r="I3275" s="3">
        <v>0</v>
      </c>
      <c r="J3275" s="3">
        <v>0</v>
      </c>
      <c r="K3275">
        <v>0</v>
      </c>
      <c r="L3275">
        <v>0</v>
      </c>
      <c r="M3275" s="4">
        <v>0</v>
      </c>
      <c r="N3275">
        <v>0</v>
      </c>
    </row>
    <row r="3276" spans="1:14" x14ac:dyDescent="0.35">
      <c r="A3276">
        <v>16108</v>
      </c>
      <c r="B3276">
        <v>0</v>
      </c>
      <c r="C3276">
        <v>0.2172549775</v>
      </c>
      <c r="D3276">
        <v>0</v>
      </c>
      <c r="E3276">
        <v>0</v>
      </c>
      <c r="F3276">
        <v>0</v>
      </c>
      <c r="G3276" s="3">
        <v>0</v>
      </c>
      <c r="H3276" s="3">
        <v>0</v>
      </c>
      <c r="I3276" s="3">
        <v>0</v>
      </c>
      <c r="J3276" s="3">
        <v>0</v>
      </c>
      <c r="K3276">
        <v>0</v>
      </c>
      <c r="L3276">
        <v>0</v>
      </c>
      <c r="M3276" s="4">
        <v>0</v>
      </c>
      <c r="N3276">
        <v>0</v>
      </c>
    </row>
    <row r="3277" spans="1:14" x14ac:dyDescent="0.35">
      <c r="A3277">
        <v>16109</v>
      </c>
      <c r="B3277">
        <v>0</v>
      </c>
      <c r="C3277">
        <v>0.12714550250000001</v>
      </c>
      <c r="D3277">
        <v>0</v>
      </c>
      <c r="E3277">
        <v>0</v>
      </c>
      <c r="F3277">
        <v>0</v>
      </c>
      <c r="G3277" s="3">
        <v>0</v>
      </c>
      <c r="H3277" s="3">
        <v>0</v>
      </c>
      <c r="I3277" s="3">
        <v>0</v>
      </c>
      <c r="J3277" s="3">
        <v>0</v>
      </c>
      <c r="K3277">
        <v>0</v>
      </c>
      <c r="L3277">
        <v>0</v>
      </c>
      <c r="M3277" s="4">
        <v>0</v>
      </c>
      <c r="N3277">
        <v>0</v>
      </c>
    </row>
    <row r="3278" spans="1:14" x14ac:dyDescent="0.35">
      <c r="A3278">
        <v>16111</v>
      </c>
      <c r="B3278">
        <v>0</v>
      </c>
      <c r="C3278">
        <v>0</v>
      </c>
      <c r="D3278">
        <v>0</v>
      </c>
      <c r="E3278">
        <v>0</v>
      </c>
      <c r="F3278">
        <v>0</v>
      </c>
      <c r="G3278" s="3">
        <v>0</v>
      </c>
      <c r="H3278" s="3">
        <v>0</v>
      </c>
      <c r="I3278" s="3">
        <v>0</v>
      </c>
      <c r="J3278" s="3">
        <v>0</v>
      </c>
      <c r="K3278">
        <v>0</v>
      </c>
      <c r="L3278">
        <v>0</v>
      </c>
      <c r="M3278" s="4">
        <v>0</v>
      </c>
      <c r="N3278">
        <v>0</v>
      </c>
    </row>
    <row r="3279" spans="1:14" x14ac:dyDescent="0.35">
      <c r="A3279">
        <v>16113</v>
      </c>
      <c r="B3279">
        <v>0</v>
      </c>
      <c r="C3279">
        <v>0.31875976350000002</v>
      </c>
      <c r="D3279">
        <v>0</v>
      </c>
      <c r="E3279">
        <v>0</v>
      </c>
      <c r="F3279">
        <v>0</v>
      </c>
      <c r="G3279" s="3">
        <v>0</v>
      </c>
      <c r="H3279" s="3">
        <v>0</v>
      </c>
      <c r="I3279" s="3">
        <v>0</v>
      </c>
      <c r="J3279" s="3">
        <v>0</v>
      </c>
      <c r="K3279">
        <v>0</v>
      </c>
      <c r="L3279">
        <v>0</v>
      </c>
      <c r="M3279" s="4">
        <v>0</v>
      </c>
      <c r="N3279">
        <v>0</v>
      </c>
    </row>
    <row r="3280" spans="1:14" x14ac:dyDescent="0.35">
      <c r="A3280">
        <v>16118</v>
      </c>
      <c r="B3280">
        <v>0</v>
      </c>
      <c r="C3280">
        <v>0</v>
      </c>
      <c r="D3280">
        <v>0</v>
      </c>
      <c r="E3280">
        <v>0</v>
      </c>
      <c r="F3280">
        <v>0</v>
      </c>
      <c r="G3280" s="3">
        <v>0</v>
      </c>
      <c r="H3280" s="3">
        <v>0</v>
      </c>
      <c r="I3280" s="3">
        <v>0</v>
      </c>
      <c r="J3280" s="3">
        <v>0</v>
      </c>
      <c r="K3280">
        <v>0</v>
      </c>
      <c r="L3280">
        <v>0</v>
      </c>
      <c r="M3280" s="4">
        <v>0</v>
      </c>
      <c r="N3280">
        <v>0</v>
      </c>
    </row>
    <row r="3281" spans="1:14" x14ac:dyDescent="0.35">
      <c r="A3281">
        <v>16121</v>
      </c>
      <c r="B3281">
        <v>0</v>
      </c>
      <c r="C3281">
        <v>0</v>
      </c>
      <c r="D3281">
        <v>0</v>
      </c>
      <c r="E3281">
        <v>0</v>
      </c>
      <c r="F3281">
        <v>0</v>
      </c>
      <c r="G3281" s="3">
        <v>0</v>
      </c>
      <c r="H3281" s="3">
        <v>0</v>
      </c>
      <c r="I3281" s="3">
        <v>0</v>
      </c>
      <c r="J3281" s="3">
        <v>0</v>
      </c>
      <c r="K3281">
        <v>0</v>
      </c>
      <c r="L3281">
        <v>0</v>
      </c>
      <c r="M3281" s="4">
        <v>0</v>
      </c>
      <c r="N3281">
        <v>0</v>
      </c>
    </row>
    <row r="3282" spans="1:14" x14ac:dyDescent="0.35">
      <c r="A3282">
        <v>16130</v>
      </c>
      <c r="B3282">
        <v>0</v>
      </c>
      <c r="C3282">
        <v>0</v>
      </c>
      <c r="D3282">
        <v>0</v>
      </c>
      <c r="E3282">
        <v>0</v>
      </c>
      <c r="F3282">
        <v>0</v>
      </c>
      <c r="G3282" s="3">
        <v>0</v>
      </c>
      <c r="H3282" s="3">
        <v>0</v>
      </c>
      <c r="I3282" s="3">
        <v>0</v>
      </c>
      <c r="J3282" s="3">
        <v>0</v>
      </c>
      <c r="K3282">
        <v>0</v>
      </c>
      <c r="L3282">
        <v>0</v>
      </c>
      <c r="M3282" s="4">
        <v>0</v>
      </c>
      <c r="N3282">
        <v>0</v>
      </c>
    </row>
    <row r="3283" spans="1:14" x14ac:dyDescent="0.35">
      <c r="A3283">
        <v>16131</v>
      </c>
      <c r="B3283">
        <v>0</v>
      </c>
      <c r="C3283">
        <v>0.37986105050000002</v>
      </c>
      <c r="D3283">
        <v>0</v>
      </c>
      <c r="E3283">
        <v>0</v>
      </c>
      <c r="F3283">
        <v>0</v>
      </c>
      <c r="G3283" s="3">
        <v>0</v>
      </c>
      <c r="H3283" s="3">
        <v>0.25768333599999999</v>
      </c>
      <c r="I3283" s="3">
        <v>0</v>
      </c>
      <c r="J3283" s="3">
        <v>0</v>
      </c>
      <c r="K3283">
        <v>0</v>
      </c>
      <c r="L3283">
        <v>0</v>
      </c>
      <c r="M3283" s="4">
        <v>0.25768333599999999</v>
      </c>
      <c r="N3283">
        <v>0</v>
      </c>
    </row>
    <row r="3284" spans="1:14" x14ac:dyDescent="0.35">
      <c r="A3284">
        <v>16133</v>
      </c>
      <c r="B3284">
        <v>0</v>
      </c>
      <c r="C3284">
        <v>0</v>
      </c>
      <c r="D3284">
        <v>0</v>
      </c>
      <c r="E3284">
        <v>0</v>
      </c>
      <c r="F3284">
        <v>0</v>
      </c>
      <c r="G3284" s="3">
        <v>0</v>
      </c>
      <c r="H3284" s="3">
        <v>0</v>
      </c>
      <c r="I3284" s="3">
        <v>0</v>
      </c>
      <c r="J3284" s="3">
        <v>0</v>
      </c>
      <c r="K3284">
        <v>0</v>
      </c>
      <c r="L3284">
        <v>0</v>
      </c>
      <c r="M3284" s="4">
        <v>0</v>
      </c>
      <c r="N3284">
        <v>0</v>
      </c>
    </row>
    <row r="3285" spans="1:14" x14ac:dyDescent="0.35">
      <c r="A3285">
        <v>16134</v>
      </c>
      <c r="B3285">
        <v>0</v>
      </c>
      <c r="C3285">
        <v>0</v>
      </c>
      <c r="D3285">
        <v>0</v>
      </c>
      <c r="E3285">
        <v>0</v>
      </c>
      <c r="F3285">
        <v>0</v>
      </c>
      <c r="G3285" s="3">
        <v>0</v>
      </c>
      <c r="H3285" s="3">
        <v>0</v>
      </c>
      <c r="I3285" s="3">
        <v>0</v>
      </c>
      <c r="J3285" s="3">
        <v>0</v>
      </c>
      <c r="K3285">
        <v>0</v>
      </c>
      <c r="L3285">
        <v>0</v>
      </c>
      <c r="M3285" s="4">
        <v>0</v>
      </c>
      <c r="N3285">
        <v>0</v>
      </c>
    </row>
    <row r="3286" spans="1:14" x14ac:dyDescent="0.35">
      <c r="A3286">
        <v>16135</v>
      </c>
      <c r="B3286">
        <v>0</v>
      </c>
      <c r="C3286">
        <v>0</v>
      </c>
      <c r="D3286">
        <v>0</v>
      </c>
      <c r="E3286">
        <v>0</v>
      </c>
      <c r="F3286">
        <v>0</v>
      </c>
      <c r="G3286" s="3">
        <v>0</v>
      </c>
      <c r="H3286" s="3">
        <v>0</v>
      </c>
      <c r="I3286" s="3">
        <v>0</v>
      </c>
      <c r="J3286" s="3">
        <v>0</v>
      </c>
      <c r="K3286">
        <v>0</v>
      </c>
      <c r="L3286">
        <v>0</v>
      </c>
      <c r="M3286" s="4">
        <v>0</v>
      </c>
      <c r="N3286">
        <v>0</v>
      </c>
    </row>
    <row r="3287" spans="1:14" x14ac:dyDescent="0.35">
      <c r="A3287">
        <v>16136</v>
      </c>
      <c r="B3287">
        <v>0</v>
      </c>
      <c r="C3287">
        <v>1.8845537370000001</v>
      </c>
      <c r="D3287">
        <v>0</v>
      </c>
      <c r="E3287">
        <v>0</v>
      </c>
      <c r="F3287">
        <v>0</v>
      </c>
      <c r="G3287" s="3">
        <v>0</v>
      </c>
      <c r="H3287" s="3">
        <v>1.2925223910000001</v>
      </c>
      <c r="I3287" s="3">
        <v>0</v>
      </c>
      <c r="J3287" s="3">
        <v>0</v>
      </c>
      <c r="K3287">
        <v>0</v>
      </c>
      <c r="L3287">
        <v>0</v>
      </c>
      <c r="M3287" s="4">
        <v>1.2925223910000001</v>
      </c>
      <c r="N3287">
        <v>0</v>
      </c>
    </row>
    <row r="3288" spans="1:14" x14ac:dyDescent="0.35">
      <c r="A3288">
        <v>16137</v>
      </c>
      <c r="B3288">
        <v>0</v>
      </c>
      <c r="C3288">
        <v>5.8933810000000005E-3</v>
      </c>
      <c r="D3288">
        <v>0</v>
      </c>
      <c r="E3288">
        <v>0</v>
      </c>
      <c r="F3288">
        <v>0</v>
      </c>
      <c r="G3288" s="3">
        <v>0</v>
      </c>
      <c r="H3288" s="3">
        <v>0</v>
      </c>
      <c r="I3288" s="3">
        <v>0</v>
      </c>
      <c r="J3288" s="3">
        <v>0</v>
      </c>
      <c r="K3288">
        <v>0</v>
      </c>
      <c r="L3288">
        <v>0</v>
      </c>
      <c r="M3288" s="4">
        <v>0</v>
      </c>
      <c r="N3288">
        <v>0</v>
      </c>
    </row>
    <row r="3289" spans="1:14" x14ac:dyDescent="0.35">
      <c r="A3289">
        <v>16138</v>
      </c>
      <c r="B3289">
        <v>0</v>
      </c>
      <c r="C3289">
        <v>0.41182213150000002</v>
      </c>
      <c r="D3289">
        <v>0</v>
      </c>
      <c r="E3289">
        <v>0</v>
      </c>
      <c r="F3289">
        <v>0</v>
      </c>
      <c r="G3289" s="3">
        <v>0</v>
      </c>
      <c r="H3289" s="3">
        <v>0</v>
      </c>
      <c r="I3289" s="3">
        <v>0</v>
      </c>
      <c r="J3289" s="3">
        <v>0</v>
      </c>
      <c r="K3289">
        <v>0</v>
      </c>
      <c r="L3289">
        <v>0</v>
      </c>
      <c r="M3289" s="4">
        <v>0</v>
      </c>
      <c r="N3289">
        <v>0</v>
      </c>
    </row>
    <row r="3290" spans="1:14" x14ac:dyDescent="0.35">
      <c r="A3290">
        <v>16141</v>
      </c>
      <c r="B3290">
        <v>0</v>
      </c>
      <c r="C3290">
        <v>0</v>
      </c>
      <c r="D3290">
        <v>0</v>
      </c>
      <c r="E3290">
        <v>0</v>
      </c>
      <c r="F3290">
        <v>0</v>
      </c>
      <c r="G3290" s="3">
        <v>0</v>
      </c>
      <c r="H3290" s="3">
        <v>0</v>
      </c>
      <c r="I3290" s="3">
        <v>0</v>
      </c>
      <c r="J3290" s="3">
        <v>0</v>
      </c>
      <c r="K3290">
        <v>0</v>
      </c>
      <c r="L3290">
        <v>0</v>
      </c>
      <c r="M3290" s="4">
        <v>0</v>
      </c>
      <c r="N3290">
        <v>0</v>
      </c>
    </row>
    <row r="3291" spans="1:14" x14ac:dyDescent="0.35">
      <c r="A3291">
        <v>16142</v>
      </c>
      <c r="B3291">
        <v>0</v>
      </c>
      <c r="C3291">
        <v>1.26538829</v>
      </c>
      <c r="D3291">
        <v>0</v>
      </c>
      <c r="E3291">
        <v>0</v>
      </c>
      <c r="F3291">
        <v>0</v>
      </c>
      <c r="G3291" s="3">
        <v>0</v>
      </c>
      <c r="H3291" s="3">
        <v>0</v>
      </c>
      <c r="I3291" s="3">
        <v>0</v>
      </c>
      <c r="J3291" s="3">
        <v>0</v>
      </c>
      <c r="K3291">
        <v>0</v>
      </c>
      <c r="L3291">
        <v>0</v>
      </c>
      <c r="M3291" s="4">
        <v>0</v>
      </c>
      <c r="N3291">
        <v>0</v>
      </c>
    </row>
    <row r="3292" spans="1:14" x14ac:dyDescent="0.35">
      <c r="A3292">
        <v>16143</v>
      </c>
      <c r="B3292">
        <v>1.703240131</v>
      </c>
      <c r="C3292">
        <v>2.3105632025</v>
      </c>
      <c r="D3292">
        <v>0</v>
      </c>
      <c r="E3292">
        <v>1.8519445315</v>
      </c>
      <c r="F3292">
        <v>0</v>
      </c>
      <c r="G3292" s="3">
        <v>0</v>
      </c>
      <c r="H3292" s="3">
        <v>1.703240131</v>
      </c>
      <c r="I3292" s="3">
        <v>0</v>
      </c>
      <c r="J3292" s="3">
        <v>1.703240131</v>
      </c>
      <c r="K3292">
        <v>0</v>
      </c>
      <c r="L3292">
        <v>1.703240131</v>
      </c>
      <c r="M3292" s="4">
        <v>1.703240131</v>
      </c>
      <c r="N3292">
        <v>0</v>
      </c>
    </row>
    <row r="3293" spans="1:14" x14ac:dyDescent="0.35">
      <c r="A3293">
        <v>16144</v>
      </c>
      <c r="B3293">
        <v>2.0320989250000001</v>
      </c>
      <c r="C3293">
        <v>2.6063784440000002</v>
      </c>
      <c r="D3293">
        <v>0</v>
      </c>
      <c r="E3293">
        <v>2.1844764825</v>
      </c>
      <c r="F3293">
        <v>1.8487602724999999</v>
      </c>
      <c r="G3293" s="3">
        <v>0</v>
      </c>
      <c r="H3293" s="3">
        <v>2.0320989250000001</v>
      </c>
      <c r="I3293" s="3">
        <v>2.0320989250000001</v>
      </c>
      <c r="J3293" s="3">
        <v>2.0320989250000001</v>
      </c>
      <c r="K3293">
        <v>2.0320989250000001</v>
      </c>
      <c r="L3293">
        <v>2.0320989250000001</v>
      </c>
      <c r="M3293" s="4">
        <v>2.0320989250000001</v>
      </c>
      <c r="N3293">
        <v>0</v>
      </c>
    </row>
    <row r="3294" spans="1:14" x14ac:dyDescent="0.35">
      <c r="A3294">
        <v>16145</v>
      </c>
      <c r="B3294">
        <v>0</v>
      </c>
      <c r="C3294">
        <v>2.1287202409999999</v>
      </c>
      <c r="D3294">
        <v>0</v>
      </c>
      <c r="E3294">
        <v>1.7145867435000002</v>
      </c>
      <c r="F3294">
        <v>0</v>
      </c>
      <c r="G3294" s="3">
        <v>0</v>
      </c>
      <c r="H3294" s="3">
        <v>1.5650844960000001</v>
      </c>
      <c r="I3294" s="3">
        <v>0</v>
      </c>
      <c r="J3294" s="3">
        <v>1.5650844960000001</v>
      </c>
      <c r="K3294">
        <v>0</v>
      </c>
      <c r="L3294">
        <v>1.5650844960000001</v>
      </c>
      <c r="M3294" s="4">
        <v>1.5650844960000001</v>
      </c>
      <c r="N3294">
        <v>0</v>
      </c>
    </row>
    <row r="3295" spans="1:14" x14ac:dyDescent="0.35">
      <c r="A3295">
        <v>16146</v>
      </c>
      <c r="B3295">
        <v>0</v>
      </c>
      <c r="C3295">
        <v>0.63532054250000003</v>
      </c>
      <c r="D3295">
        <v>0</v>
      </c>
      <c r="E3295">
        <v>0</v>
      </c>
      <c r="F3295">
        <v>0</v>
      </c>
      <c r="G3295" s="3">
        <v>0</v>
      </c>
      <c r="H3295" s="3">
        <v>0</v>
      </c>
      <c r="I3295" s="3">
        <v>0</v>
      </c>
      <c r="J3295" s="3">
        <v>0</v>
      </c>
      <c r="K3295">
        <v>0</v>
      </c>
      <c r="L3295">
        <v>0</v>
      </c>
      <c r="M3295" s="4">
        <v>0</v>
      </c>
      <c r="N3295">
        <v>0</v>
      </c>
    </row>
    <row r="3296" spans="1:14" x14ac:dyDescent="0.35">
      <c r="A3296">
        <v>16147</v>
      </c>
      <c r="B3296">
        <v>0</v>
      </c>
      <c r="C3296">
        <v>0</v>
      </c>
      <c r="D3296">
        <v>0</v>
      </c>
      <c r="E3296">
        <v>0</v>
      </c>
      <c r="F3296">
        <v>0</v>
      </c>
      <c r="G3296" s="3">
        <v>0</v>
      </c>
      <c r="H3296" s="3">
        <v>0</v>
      </c>
      <c r="I3296" s="3">
        <v>0</v>
      </c>
      <c r="J3296" s="3">
        <v>0</v>
      </c>
      <c r="K3296">
        <v>0</v>
      </c>
      <c r="L3296">
        <v>0</v>
      </c>
      <c r="M3296" s="4">
        <v>0</v>
      </c>
      <c r="N3296">
        <v>0</v>
      </c>
    </row>
    <row r="3297" spans="1:14" x14ac:dyDescent="0.35">
      <c r="A3297">
        <v>16148</v>
      </c>
      <c r="B3297">
        <v>0</v>
      </c>
      <c r="C3297">
        <v>0</v>
      </c>
      <c r="D3297">
        <v>0</v>
      </c>
      <c r="E3297">
        <v>0</v>
      </c>
      <c r="F3297">
        <v>0</v>
      </c>
      <c r="G3297" s="3">
        <v>0</v>
      </c>
      <c r="H3297" s="3">
        <v>0</v>
      </c>
      <c r="I3297" s="3">
        <v>0</v>
      </c>
      <c r="J3297" s="3">
        <v>0</v>
      </c>
      <c r="K3297">
        <v>0</v>
      </c>
      <c r="L3297">
        <v>0</v>
      </c>
      <c r="M3297" s="4">
        <v>0</v>
      </c>
      <c r="N3297">
        <v>0</v>
      </c>
    </row>
    <row r="3298" spans="1:14" x14ac:dyDescent="0.35">
      <c r="A3298">
        <v>16149</v>
      </c>
      <c r="B3298">
        <v>0</v>
      </c>
      <c r="C3298">
        <v>1.8114956015000001</v>
      </c>
      <c r="D3298">
        <v>0</v>
      </c>
      <c r="E3298">
        <v>0</v>
      </c>
      <c r="F3298">
        <v>0</v>
      </c>
      <c r="G3298" s="3">
        <v>0</v>
      </c>
      <c r="H3298" s="3">
        <v>0</v>
      </c>
      <c r="I3298" s="3">
        <v>0</v>
      </c>
      <c r="J3298" s="3">
        <v>0</v>
      </c>
      <c r="K3298">
        <v>0</v>
      </c>
      <c r="L3298">
        <v>0</v>
      </c>
      <c r="M3298" s="4">
        <v>0</v>
      </c>
      <c r="N3298">
        <v>0</v>
      </c>
    </row>
    <row r="3299" spans="1:14" x14ac:dyDescent="0.35">
      <c r="A3299">
        <v>16150</v>
      </c>
      <c r="B3299">
        <v>0</v>
      </c>
      <c r="C3299">
        <v>2.1208726455</v>
      </c>
      <c r="D3299">
        <v>0</v>
      </c>
      <c r="E3299">
        <v>0</v>
      </c>
      <c r="F3299">
        <v>0</v>
      </c>
      <c r="G3299" s="3">
        <v>0</v>
      </c>
      <c r="H3299" s="3">
        <v>1.5439094790000001</v>
      </c>
      <c r="I3299" s="3">
        <v>0</v>
      </c>
      <c r="J3299" s="3">
        <v>0</v>
      </c>
      <c r="K3299">
        <v>0</v>
      </c>
      <c r="L3299">
        <v>1.5439094790000001</v>
      </c>
      <c r="M3299" s="4">
        <v>1.5439094790000001</v>
      </c>
      <c r="N3299">
        <v>0</v>
      </c>
    </row>
    <row r="3300" spans="1:14" x14ac:dyDescent="0.35">
      <c r="A3300">
        <v>16151</v>
      </c>
      <c r="B3300">
        <v>0</v>
      </c>
      <c r="C3300">
        <v>2.2848759285</v>
      </c>
      <c r="D3300">
        <v>0</v>
      </c>
      <c r="E3300">
        <v>1.8448020494999999</v>
      </c>
      <c r="F3300">
        <v>0</v>
      </c>
      <c r="G3300" s="3">
        <v>0</v>
      </c>
      <c r="H3300" s="3">
        <v>1.683574138</v>
      </c>
      <c r="I3300" s="3">
        <v>0</v>
      </c>
      <c r="J3300" s="3">
        <v>1.683574138</v>
      </c>
      <c r="K3300">
        <v>0</v>
      </c>
      <c r="L3300">
        <v>1.683574138</v>
      </c>
      <c r="M3300" s="4">
        <v>1.683574138</v>
      </c>
      <c r="N3300">
        <v>0</v>
      </c>
    </row>
    <row r="3301" spans="1:14" x14ac:dyDescent="0.35">
      <c r="A3301">
        <v>16152</v>
      </c>
      <c r="B3301">
        <v>1.8404134219999999</v>
      </c>
      <c r="C3301">
        <v>2.4859576515000001</v>
      </c>
      <c r="D3301">
        <v>0</v>
      </c>
      <c r="E3301">
        <v>2.0106298485000003</v>
      </c>
      <c r="F3301">
        <v>0</v>
      </c>
      <c r="G3301" s="3">
        <v>0</v>
      </c>
      <c r="H3301" s="3">
        <v>1.8404134219999999</v>
      </c>
      <c r="I3301" s="3">
        <v>1.8404134219999999</v>
      </c>
      <c r="J3301" s="3">
        <v>1.8404134219999999</v>
      </c>
      <c r="K3301">
        <v>0</v>
      </c>
      <c r="L3301">
        <v>1.8404134219999999</v>
      </c>
      <c r="M3301" s="4">
        <v>1.8404134219999999</v>
      </c>
      <c r="N3301">
        <v>0</v>
      </c>
    </row>
    <row r="3302" spans="1:14" x14ac:dyDescent="0.35">
      <c r="A3302">
        <v>16153</v>
      </c>
      <c r="B3302">
        <v>0.68795677099999997</v>
      </c>
      <c r="C3302">
        <v>0.87670877550000004</v>
      </c>
      <c r="D3302">
        <v>0</v>
      </c>
      <c r="E3302">
        <v>0.73766992399999998</v>
      </c>
      <c r="F3302">
        <v>0.62618708000000001</v>
      </c>
      <c r="G3302" s="3">
        <v>0.68795677099999997</v>
      </c>
      <c r="H3302" s="3">
        <v>0.68795677099999997</v>
      </c>
      <c r="I3302" s="3">
        <v>0.68795677099999997</v>
      </c>
      <c r="J3302" s="3">
        <v>0.68795677099999997</v>
      </c>
      <c r="K3302">
        <v>0.68795677099999997</v>
      </c>
      <c r="L3302">
        <v>0.68795677099999997</v>
      </c>
      <c r="M3302" s="4">
        <v>0.68795677099999997</v>
      </c>
      <c r="N3302">
        <v>0</v>
      </c>
    </row>
    <row r="3303" spans="1:14" x14ac:dyDescent="0.35">
      <c r="A3303">
        <v>16155</v>
      </c>
      <c r="B3303">
        <v>0</v>
      </c>
      <c r="C3303">
        <v>0</v>
      </c>
      <c r="D3303">
        <v>0</v>
      </c>
      <c r="E3303">
        <v>0</v>
      </c>
      <c r="F3303">
        <v>0</v>
      </c>
      <c r="G3303" s="3">
        <v>0</v>
      </c>
      <c r="H3303" s="3">
        <v>0</v>
      </c>
      <c r="I3303" s="3">
        <v>0</v>
      </c>
      <c r="J3303" s="3">
        <v>0</v>
      </c>
      <c r="K3303">
        <v>0</v>
      </c>
      <c r="L3303">
        <v>0</v>
      </c>
      <c r="M3303" s="4">
        <v>0</v>
      </c>
      <c r="N3303">
        <v>0</v>
      </c>
    </row>
    <row r="3304" spans="1:14" x14ac:dyDescent="0.35">
      <c r="A3304">
        <v>16156</v>
      </c>
      <c r="B3304">
        <v>0</v>
      </c>
      <c r="C3304">
        <v>0</v>
      </c>
      <c r="D3304">
        <v>0</v>
      </c>
      <c r="E3304">
        <v>0</v>
      </c>
      <c r="F3304">
        <v>0</v>
      </c>
      <c r="G3304" s="3">
        <v>0</v>
      </c>
      <c r="H3304" s="3">
        <v>0</v>
      </c>
      <c r="I3304" s="3">
        <v>0</v>
      </c>
      <c r="J3304" s="3">
        <v>0</v>
      </c>
      <c r="K3304">
        <v>0</v>
      </c>
      <c r="L3304">
        <v>0</v>
      </c>
      <c r="M3304" s="4">
        <v>0</v>
      </c>
      <c r="N3304">
        <v>0</v>
      </c>
    </row>
    <row r="3305" spans="1:14" x14ac:dyDescent="0.35">
      <c r="A3305">
        <v>16157</v>
      </c>
      <c r="B3305">
        <v>0</v>
      </c>
      <c r="C3305">
        <v>1.6752875205000002</v>
      </c>
      <c r="D3305">
        <v>0</v>
      </c>
      <c r="E3305">
        <v>0</v>
      </c>
      <c r="F3305">
        <v>0</v>
      </c>
      <c r="G3305" s="3">
        <v>0</v>
      </c>
      <c r="H3305" s="3">
        <v>0</v>
      </c>
      <c r="I3305" s="3">
        <v>0</v>
      </c>
      <c r="J3305" s="3">
        <v>0</v>
      </c>
      <c r="K3305">
        <v>0</v>
      </c>
      <c r="L3305">
        <v>0</v>
      </c>
      <c r="M3305" s="4">
        <v>0</v>
      </c>
      <c r="N3305">
        <v>0</v>
      </c>
    </row>
    <row r="3306" spans="1:14" x14ac:dyDescent="0.35">
      <c r="A3306">
        <v>16158</v>
      </c>
      <c r="B3306">
        <v>0</v>
      </c>
      <c r="C3306">
        <v>1.7260656799999998</v>
      </c>
      <c r="D3306">
        <v>0</v>
      </c>
      <c r="E3306">
        <v>0</v>
      </c>
      <c r="F3306">
        <v>0</v>
      </c>
      <c r="G3306" s="3">
        <v>0</v>
      </c>
      <c r="H3306" s="3">
        <v>0</v>
      </c>
      <c r="I3306" s="3">
        <v>0</v>
      </c>
      <c r="J3306" s="3">
        <v>0</v>
      </c>
      <c r="K3306">
        <v>0</v>
      </c>
      <c r="L3306">
        <v>0</v>
      </c>
      <c r="M3306" s="4">
        <v>1.189913963</v>
      </c>
      <c r="N3306">
        <v>0</v>
      </c>
    </row>
    <row r="3307" spans="1:14" x14ac:dyDescent="0.35">
      <c r="A3307">
        <v>16159</v>
      </c>
      <c r="B3307">
        <v>0</v>
      </c>
      <c r="C3307">
        <v>2.2276296999999997E-2</v>
      </c>
      <c r="D3307">
        <v>0</v>
      </c>
      <c r="E3307">
        <v>0</v>
      </c>
      <c r="F3307">
        <v>0</v>
      </c>
      <c r="G3307" s="3">
        <v>0</v>
      </c>
      <c r="H3307" s="3">
        <v>1.5703465E-2</v>
      </c>
      <c r="I3307" s="3">
        <v>0</v>
      </c>
      <c r="J3307" s="3">
        <v>0</v>
      </c>
      <c r="K3307">
        <v>0</v>
      </c>
      <c r="L3307">
        <v>0</v>
      </c>
      <c r="M3307" s="4">
        <v>1.5703465E-2</v>
      </c>
      <c r="N3307">
        <v>0</v>
      </c>
    </row>
    <row r="3308" spans="1:14" x14ac:dyDescent="0.35">
      <c r="A3308">
        <v>16160</v>
      </c>
      <c r="B3308">
        <v>0</v>
      </c>
      <c r="C3308">
        <v>0</v>
      </c>
      <c r="D3308">
        <v>0</v>
      </c>
      <c r="E3308">
        <v>0</v>
      </c>
      <c r="F3308">
        <v>0</v>
      </c>
      <c r="G3308" s="3">
        <v>0</v>
      </c>
      <c r="H3308" s="3">
        <v>0</v>
      </c>
      <c r="I3308" s="3">
        <v>0</v>
      </c>
      <c r="J3308" s="3">
        <v>0</v>
      </c>
      <c r="K3308">
        <v>0</v>
      </c>
      <c r="L3308">
        <v>0</v>
      </c>
      <c r="M3308" s="4">
        <v>0</v>
      </c>
      <c r="N3308">
        <v>0</v>
      </c>
    </row>
    <row r="3309" spans="1:14" x14ac:dyDescent="0.35">
      <c r="A3309">
        <v>16163</v>
      </c>
      <c r="B3309">
        <v>0</v>
      </c>
      <c r="C3309">
        <v>0</v>
      </c>
      <c r="D3309">
        <v>0</v>
      </c>
      <c r="E3309">
        <v>0</v>
      </c>
      <c r="F3309">
        <v>0</v>
      </c>
      <c r="G3309" s="3">
        <v>0</v>
      </c>
      <c r="H3309" s="3">
        <v>0</v>
      </c>
      <c r="I3309" s="3">
        <v>0</v>
      </c>
      <c r="J3309" s="3">
        <v>0</v>
      </c>
      <c r="K3309">
        <v>0</v>
      </c>
      <c r="L3309">
        <v>0</v>
      </c>
      <c r="M3309" s="4">
        <v>0</v>
      </c>
      <c r="N3309">
        <v>0</v>
      </c>
    </row>
    <row r="3310" spans="1:14" x14ac:dyDescent="0.35">
      <c r="A3310">
        <v>16164</v>
      </c>
      <c r="B3310">
        <v>0</v>
      </c>
      <c r="C3310">
        <v>0</v>
      </c>
      <c r="D3310">
        <v>0</v>
      </c>
      <c r="E3310">
        <v>0</v>
      </c>
      <c r="F3310">
        <v>0</v>
      </c>
      <c r="G3310" s="3">
        <v>0</v>
      </c>
      <c r="H3310" s="3">
        <v>0</v>
      </c>
      <c r="I3310" s="3">
        <v>0</v>
      </c>
      <c r="J3310" s="3">
        <v>0</v>
      </c>
      <c r="K3310">
        <v>0</v>
      </c>
      <c r="L3310">
        <v>0</v>
      </c>
      <c r="M3310" s="4">
        <v>0</v>
      </c>
      <c r="N3310">
        <v>0</v>
      </c>
    </row>
    <row r="3311" spans="1:14" x14ac:dyDescent="0.35">
      <c r="A3311">
        <v>16166</v>
      </c>
      <c r="B3311">
        <v>0</v>
      </c>
      <c r="C3311">
        <v>0.3363457755</v>
      </c>
      <c r="D3311">
        <v>0</v>
      </c>
      <c r="E3311">
        <v>0</v>
      </c>
      <c r="F3311">
        <v>0</v>
      </c>
      <c r="G3311" s="3">
        <v>0</v>
      </c>
      <c r="H3311" s="3">
        <v>0</v>
      </c>
      <c r="I3311" s="3">
        <v>0</v>
      </c>
      <c r="J3311" s="3">
        <v>0</v>
      </c>
      <c r="K3311">
        <v>0</v>
      </c>
      <c r="L3311">
        <v>0</v>
      </c>
      <c r="M3311" s="4">
        <v>0</v>
      </c>
      <c r="N3311">
        <v>0</v>
      </c>
    </row>
    <row r="3312" spans="1:14" x14ac:dyDescent="0.35">
      <c r="A3312">
        <v>16167</v>
      </c>
      <c r="B3312">
        <v>0</v>
      </c>
      <c r="C3312">
        <v>0.2841406695</v>
      </c>
      <c r="D3312">
        <v>0</v>
      </c>
      <c r="E3312">
        <v>0</v>
      </c>
      <c r="F3312">
        <v>0</v>
      </c>
      <c r="G3312" s="3">
        <v>0</v>
      </c>
      <c r="H3312" s="3">
        <v>0</v>
      </c>
      <c r="I3312" s="3">
        <v>0</v>
      </c>
      <c r="J3312" s="3">
        <v>0</v>
      </c>
      <c r="K3312">
        <v>0</v>
      </c>
      <c r="L3312">
        <v>0</v>
      </c>
      <c r="M3312" s="4">
        <v>0</v>
      </c>
      <c r="N3312">
        <v>0</v>
      </c>
    </row>
    <row r="3313" spans="1:14" x14ac:dyDescent="0.35">
      <c r="A3313">
        <v>16168</v>
      </c>
      <c r="B3313">
        <v>0</v>
      </c>
      <c r="C3313">
        <v>3.5386849000000005E-2</v>
      </c>
      <c r="D3313">
        <v>0</v>
      </c>
      <c r="E3313">
        <v>0</v>
      </c>
      <c r="F3313">
        <v>0</v>
      </c>
      <c r="G3313" s="3">
        <v>0</v>
      </c>
      <c r="H3313" s="3">
        <v>0</v>
      </c>
      <c r="I3313" s="3">
        <v>0</v>
      </c>
      <c r="J3313" s="3">
        <v>0</v>
      </c>
      <c r="K3313">
        <v>0</v>
      </c>
      <c r="L3313">
        <v>0</v>
      </c>
      <c r="M3313" s="4">
        <v>0</v>
      </c>
      <c r="N3313">
        <v>0</v>
      </c>
    </row>
    <row r="3314" spans="1:14" x14ac:dyDescent="0.35">
      <c r="A3314">
        <v>16169</v>
      </c>
      <c r="B3314">
        <v>0</v>
      </c>
      <c r="C3314">
        <v>2.6582513500000002E-2</v>
      </c>
      <c r="D3314">
        <v>0</v>
      </c>
      <c r="E3314">
        <v>0</v>
      </c>
      <c r="F3314">
        <v>0</v>
      </c>
      <c r="G3314" s="3">
        <v>0</v>
      </c>
      <c r="H3314" s="3">
        <v>1.8057094999999999E-2</v>
      </c>
      <c r="I3314" s="3">
        <v>0</v>
      </c>
      <c r="J3314" s="3">
        <v>0</v>
      </c>
      <c r="K3314">
        <v>0</v>
      </c>
      <c r="L3314">
        <v>1.8057094999999999E-2</v>
      </c>
      <c r="M3314" s="4">
        <v>1.8057094999999999E-2</v>
      </c>
      <c r="N3314">
        <v>0</v>
      </c>
    </row>
    <row r="3315" spans="1:14" x14ac:dyDescent="0.35">
      <c r="A3315">
        <v>16170</v>
      </c>
      <c r="B3315">
        <v>0</v>
      </c>
      <c r="C3315">
        <v>0.36476306850000001</v>
      </c>
      <c r="D3315">
        <v>0</v>
      </c>
      <c r="E3315">
        <v>0</v>
      </c>
      <c r="F3315">
        <v>0</v>
      </c>
      <c r="G3315" s="3">
        <v>0</v>
      </c>
      <c r="H3315" s="3">
        <v>0</v>
      </c>
      <c r="I3315" s="3">
        <v>0</v>
      </c>
      <c r="J3315" s="3">
        <v>0</v>
      </c>
      <c r="K3315">
        <v>0</v>
      </c>
      <c r="L3315">
        <v>0</v>
      </c>
      <c r="M3315" s="4">
        <v>0</v>
      </c>
      <c r="N3315">
        <v>0</v>
      </c>
    </row>
    <row r="3316" spans="1:14" x14ac:dyDescent="0.35">
      <c r="A3316">
        <v>16174</v>
      </c>
      <c r="B3316">
        <v>0</v>
      </c>
      <c r="C3316">
        <v>0</v>
      </c>
      <c r="D3316">
        <v>0</v>
      </c>
      <c r="E3316">
        <v>0</v>
      </c>
      <c r="F3316">
        <v>0</v>
      </c>
      <c r="G3316" s="3">
        <v>0</v>
      </c>
      <c r="H3316" s="3">
        <v>0</v>
      </c>
      <c r="I3316" s="3">
        <v>0</v>
      </c>
      <c r="J3316" s="3">
        <v>0</v>
      </c>
      <c r="K3316">
        <v>0</v>
      </c>
      <c r="L3316">
        <v>0</v>
      </c>
      <c r="M3316" s="4">
        <v>0</v>
      </c>
      <c r="N3316">
        <v>0</v>
      </c>
    </row>
    <row r="3317" spans="1:14" x14ac:dyDescent="0.35">
      <c r="A3317">
        <v>16175</v>
      </c>
      <c r="B3317">
        <v>0</v>
      </c>
      <c r="C3317">
        <v>0</v>
      </c>
      <c r="D3317">
        <v>0</v>
      </c>
      <c r="E3317">
        <v>0</v>
      </c>
      <c r="F3317">
        <v>0</v>
      </c>
      <c r="G3317" s="3">
        <v>0</v>
      </c>
      <c r="H3317" s="3">
        <v>0</v>
      </c>
      <c r="I3317" s="3">
        <v>0</v>
      </c>
      <c r="J3317" s="3">
        <v>0</v>
      </c>
      <c r="K3317">
        <v>0</v>
      </c>
      <c r="L3317">
        <v>0</v>
      </c>
      <c r="M3317" s="4">
        <v>0</v>
      </c>
      <c r="N3317">
        <v>0</v>
      </c>
    </row>
    <row r="3318" spans="1:14" x14ac:dyDescent="0.35">
      <c r="A3318">
        <v>16177</v>
      </c>
      <c r="B3318">
        <v>0</v>
      </c>
      <c r="C3318">
        <v>0.82357279999999999</v>
      </c>
      <c r="D3318">
        <v>0</v>
      </c>
      <c r="E3318">
        <v>0</v>
      </c>
      <c r="F3318">
        <v>0</v>
      </c>
      <c r="G3318" s="3">
        <v>0</v>
      </c>
      <c r="H3318" s="3">
        <v>0</v>
      </c>
      <c r="I3318" s="3">
        <v>0</v>
      </c>
      <c r="J3318" s="3">
        <v>0</v>
      </c>
      <c r="K3318">
        <v>0</v>
      </c>
      <c r="L3318">
        <v>0</v>
      </c>
      <c r="M3318" s="4">
        <v>0</v>
      </c>
      <c r="N3318">
        <v>0</v>
      </c>
    </row>
    <row r="3319" spans="1:14" x14ac:dyDescent="0.35">
      <c r="A3319">
        <v>16178</v>
      </c>
      <c r="B3319">
        <v>0</v>
      </c>
      <c r="C3319">
        <v>0</v>
      </c>
      <c r="D3319">
        <v>0</v>
      </c>
      <c r="E3319">
        <v>0</v>
      </c>
      <c r="F3319">
        <v>0</v>
      </c>
      <c r="G3319" s="3">
        <v>0</v>
      </c>
      <c r="H3319" s="3">
        <v>0</v>
      </c>
      <c r="I3319" s="3">
        <v>0</v>
      </c>
      <c r="J3319" s="3">
        <v>0</v>
      </c>
      <c r="K3319">
        <v>0</v>
      </c>
      <c r="L3319">
        <v>0</v>
      </c>
      <c r="M3319" s="4">
        <v>0</v>
      </c>
      <c r="N3319">
        <v>0</v>
      </c>
    </row>
    <row r="3320" spans="1:14" x14ac:dyDescent="0.35">
      <c r="A3320">
        <v>16179</v>
      </c>
      <c r="B3320">
        <v>0</v>
      </c>
      <c r="C3320">
        <v>0</v>
      </c>
      <c r="D3320">
        <v>0</v>
      </c>
      <c r="E3320">
        <v>0</v>
      </c>
      <c r="F3320">
        <v>0</v>
      </c>
      <c r="G3320" s="3">
        <v>0</v>
      </c>
      <c r="H3320" s="3">
        <v>0</v>
      </c>
      <c r="I3320" s="3">
        <v>0</v>
      </c>
      <c r="J3320" s="3">
        <v>0</v>
      </c>
      <c r="K3320">
        <v>0</v>
      </c>
      <c r="L3320">
        <v>0</v>
      </c>
      <c r="M3320" s="4">
        <v>0</v>
      </c>
      <c r="N3320">
        <v>0</v>
      </c>
    </row>
    <row r="3321" spans="1:14" x14ac:dyDescent="0.35">
      <c r="A3321">
        <v>16180</v>
      </c>
      <c r="B3321">
        <v>0</v>
      </c>
      <c r="C3321">
        <v>6.0721124999999999E-3</v>
      </c>
      <c r="D3321">
        <v>0</v>
      </c>
      <c r="E3321">
        <v>0</v>
      </c>
      <c r="F3321">
        <v>0</v>
      </c>
      <c r="G3321" s="3">
        <v>0</v>
      </c>
      <c r="H3321" s="3">
        <v>0</v>
      </c>
      <c r="I3321" s="3">
        <v>0</v>
      </c>
      <c r="J3321" s="3">
        <v>0</v>
      </c>
      <c r="K3321">
        <v>0</v>
      </c>
      <c r="L3321">
        <v>0</v>
      </c>
      <c r="M3321" s="4">
        <v>0</v>
      </c>
      <c r="N3321">
        <v>0</v>
      </c>
    </row>
    <row r="3322" spans="1:14" x14ac:dyDescent="0.35">
      <c r="A3322">
        <v>16181</v>
      </c>
      <c r="B3322">
        <v>0</v>
      </c>
      <c r="C3322">
        <v>1.64556378</v>
      </c>
      <c r="D3322">
        <v>0</v>
      </c>
      <c r="E3322">
        <v>1.3120771535</v>
      </c>
      <c r="F3322">
        <v>0</v>
      </c>
      <c r="G3322" s="3">
        <v>0</v>
      </c>
      <c r="H3322" s="3">
        <v>1.179020679</v>
      </c>
      <c r="I3322" s="3">
        <v>0</v>
      </c>
      <c r="J3322" s="3">
        <v>1.179020679</v>
      </c>
      <c r="K3322">
        <v>0</v>
      </c>
      <c r="L3322">
        <v>1.179020679</v>
      </c>
      <c r="M3322" s="4">
        <v>1.179020679</v>
      </c>
      <c r="N3322">
        <v>0</v>
      </c>
    </row>
    <row r="3323" spans="1:14" x14ac:dyDescent="0.35">
      <c r="A3323">
        <v>16182</v>
      </c>
      <c r="B3323">
        <v>0</v>
      </c>
      <c r="C3323">
        <v>1.3721507105000001</v>
      </c>
      <c r="D3323">
        <v>0</v>
      </c>
      <c r="E3323">
        <v>0</v>
      </c>
      <c r="F3323">
        <v>0</v>
      </c>
      <c r="G3323" s="3">
        <v>0</v>
      </c>
      <c r="H3323" s="3">
        <v>0</v>
      </c>
      <c r="I3323" s="3">
        <v>0</v>
      </c>
      <c r="J3323" s="3">
        <v>0</v>
      </c>
      <c r="K3323">
        <v>0</v>
      </c>
      <c r="L3323">
        <v>0</v>
      </c>
      <c r="M3323" s="4">
        <v>0</v>
      </c>
      <c r="N3323">
        <v>0</v>
      </c>
    </row>
    <row r="3324" spans="1:14" x14ac:dyDescent="0.35">
      <c r="A3324">
        <v>16183</v>
      </c>
      <c r="B3324">
        <v>0</v>
      </c>
      <c r="C3324">
        <v>0</v>
      </c>
      <c r="D3324">
        <v>0</v>
      </c>
      <c r="E3324">
        <v>0</v>
      </c>
      <c r="F3324">
        <v>0</v>
      </c>
      <c r="G3324" s="3">
        <v>0</v>
      </c>
      <c r="H3324" s="3">
        <v>0</v>
      </c>
      <c r="I3324" s="3">
        <v>0</v>
      </c>
      <c r="J3324" s="3">
        <v>0</v>
      </c>
      <c r="K3324">
        <v>0</v>
      </c>
      <c r="L3324">
        <v>0</v>
      </c>
      <c r="M3324" s="4">
        <v>0</v>
      </c>
      <c r="N3324">
        <v>0</v>
      </c>
    </row>
    <row r="3325" spans="1:14" x14ac:dyDescent="0.35">
      <c r="A3325">
        <v>16184</v>
      </c>
      <c r="B3325">
        <v>0</v>
      </c>
      <c r="C3325">
        <v>0</v>
      </c>
      <c r="D3325">
        <v>0</v>
      </c>
      <c r="E3325">
        <v>0</v>
      </c>
      <c r="F3325">
        <v>0</v>
      </c>
      <c r="G3325" s="3">
        <v>0</v>
      </c>
      <c r="H3325" s="3">
        <v>0</v>
      </c>
      <c r="I3325" s="3">
        <v>0</v>
      </c>
      <c r="J3325" s="3">
        <v>0</v>
      </c>
      <c r="K3325">
        <v>0</v>
      </c>
      <c r="L3325">
        <v>0</v>
      </c>
      <c r="M3325" s="4">
        <v>0</v>
      </c>
      <c r="N3325">
        <v>0</v>
      </c>
    </row>
    <row r="3326" spans="1:14" x14ac:dyDescent="0.35">
      <c r="A3326">
        <v>16185</v>
      </c>
      <c r="B3326">
        <v>0</v>
      </c>
      <c r="C3326">
        <v>0.25870335350000001</v>
      </c>
      <c r="D3326">
        <v>0</v>
      </c>
      <c r="E3326">
        <v>0</v>
      </c>
      <c r="F3326">
        <v>0</v>
      </c>
      <c r="G3326" s="3">
        <v>0</v>
      </c>
      <c r="H3326" s="3">
        <v>0</v>
      </c>
      <c r="I3326" s="3">
        <v>0</v>
      </c>
      <c r="J3326" s="3">
        <v>0</v>
      </c>
      <c r="K3326">
        <v>0</v>
      </c>
      <c r="L3326">
        <v>0</v>
      </c>
      <c r="M3326" s="4">
        <v>0</v>
      </c>
      <c r="N3326">
        <v>0</v>
      </c>
    </row>
    <row r="3327" spans="1:14" x14ac:dyDescent="0.35">
      <c r="A3327">
        <v>16186</v>
      </c>
      <c r="B3327">
        <v>0</v>
      </c>
      <c r="C3327">
        <v>1.2135682649999999</v>
      </c>
      <c r="D3327">
        <v>0</v>
      </c>
      <c r="E3327">
        <v>0.96889738699999994</v>
      </c>
      <c r="F3327">
        <v>0</v>
      </c>
      <c r="G3327" s="3">
        <v>0</v>
      </c>
      <c r="H3327" s="3">
        <v>0.88999259100000006</v>
      </c>
      <c r="I3327" s="3">
        <v>0</v>
      </c>
      <c r="J3327" s="3">
        <v>0.88999259100000006</v>
      </c>
      <c r="K3327">
        <v>0</v>
      </c>
      <c r="L3327">
        <v>0.88999259100000006</v>
      </c>
      <c r="M3327" s="4">
        <v>0.88999259100000006</v>
      </c>
      <c r="N3327">
        <v>0</v>
      </c>
    </row>
    <row r="3328" spans="1:14" x14ac:dyDescent="0.35">
      <c r="A3328">
        <v>16187</v>
      </c>
      <c r="B3328">
        <v>0</v>
      </c>
      <c r="C3328">
        <v>0.40268487250000001</v>
      </c>
      <c r="D3328">
        <v>0</v>
      </c>
      <c r="E3328">
        <v>0</v>
      </c>
      <c r="F3328">
        <v>0</v>
      </c>
      <c r="G3328" s="3">
        <v>0</v>
      </c>
      <c r="H3328" s="3">
        <v>0</v>
      </c>
      <c r="I3328" s="3">
        <v>0</v>
      </c>
      <c r="J3328" s="3">
        <v>0</v>
      </c>
      <c r="K3328">
        <v>0</v>
      </c>
      <c r="L3328">
        <v>0</v>
      </c>
      <c r="M3328" s="4">
        <v>0</v>
      </c>
      <c r="N3328">
        <v>0</v>
      </c>
    </row>
    <row r="3329" spans="1:14" x14ac:dyDescent="0.35">
      <c r="A3329">
        <v>16188</v>
      </c>
      <c r="B3329">
        <v>1.453993514</v>
      </c>
      <c r="C3329">
        <v>1.8728030115000001</v>
      </c>
      <c r="D3329">
        <v>0</v>
      </c>
      <c r="E3329">
        <v>1.5608703700000002</v>
      </c>
      <c r="F3329">
        <v>1.3226595689999998</v>
      </c>
      <c r="G3329" s="3">
        <v>1.453993514</v>
      </c>
      <c r="H3329" s="3">
        <v>1.453993514</v>
      </c>
      <c r="I3329" s="3">
        <v>1.453993514</v>
      </c>
      <c r="J3329" s="3">
        <v>1.453993514</v>
      </c>
      <c r="K3329">
        <v>1.453993514</v>
      </c>
      <c r="L3329">
        <v>1.453993514</v>
      </c>
      <c r="M3329" s="4">
        <v>1.453993514</v>
      </c>
      <c r="N3329">
        <v>0</v>
      </c>
    </row>
    <row r="3330" spans="1:14" x14ac:dyDescent="0.35">
      <c r="A3330">
        <v>16189</v>
      </c>
      <c r="B3330">
        <v>8.940352E-2</v>
      </c>
      <c r="C3330">
        <v>0.11360024649999999</v>
      </c>
      <c r="D3330">
        <v>0</v>
      </c>
      <c r="E3330">
        <v>9.5757502999999994E-2</v>
      </c>
      <c r="F3330">
        <v>8.1386029499999998E-2</v>
      </c>
      <c r="G3330" s="3">
        <v>8.940352E-2</v>
      </c>
      <c r="H3330" s="3">
        <v>8.940352E-2</v>
      </c>
      <c r="I3330" s="3">
        <v>8.940352E-2</v>
      </c>
      <c r="J3330" s="3">
        <v>8.940352E-2</v>
      </c>
      <c r="K3330">
        <v>8.940352E-2</v>
      </c>
      <c r="L3330">
        <v>8.940352E-2</v>
      </c>
      <c r="M3330" s="4">
        <v>8.940352E-2</v>
      </c>
      <c r="N3330">
        <v>0</v>
      </c>
    </row>
    <row r="3331" spans="1:14" x14ac:dyDescent="0.35">
      <c r="A3331">
        <v>16190</v>
      </c>
      <c r="B3331">
        <v>1.9006624080000001</v>
      </c>
      <c r="C3331">
        <v>2.4894760260000002</v>
      </c>
      <c r="D3331">
        <v>0</v>
      </c>
      <c r="E3331">
        <v>2.0583404650000001</v>
      </c>
      <c r="F3331">
        <v>1.7086353600000002</v>
      </c>
      <c r="G3331" s="3">
        <v>0</v>
      </c>
      <c r="H3331" s="3">
        <v>1.9006624080000001</v>
      </c>
      <c r="I3331" s="3">
        <v>1.9006624080000001</v>
      </c>
      <c r="J3331" s="3">
        <v>1.9006624080000001</v>
      </c>
      <c r="K3331">
        <v>0</v>
      </c>
      <c r="L3331">
        <v>1.9006624080000001</v>
      </c>
      <c r="M3331" s="4">
        <v>1.9006624080000001</v>
      </c>
      <c r="N3331">
        <v>0</v>
      </c>
    </row>
    <row r="3332" spans="1:14" x14ac:dyDescent="0.35">
      <c r="A3332">
        <v>16191</v>
      </c>
      <c r="B3332">
        <v>0</v>
      </c>
      <c r="C3332">
        <v>2.2224478400000001</v>
      </c>
      <c r="D3332">
        <v>0</v>
      </c>
      <c r="E3332">
        <v>1.7858773234999998</v>
      </c>
      <c r="F3332">
        <v>0</v>
      </c>
      <c r="G3332" s="3">
        <v>0</v>
      </c>
      <c r="H3332" s="3">
        <v>1.6267099270000001</v>
      </c>
      <c r="I3332" s="3">
        <v>0</v>
      </c>
      <c r="J3332" s="3">
        <v>1.6267099270000001</v>
      </c>
      <c r="K3332">
        <v>0</v>
      </c>
      <c r="L3332">
        <v>1.6267099270000001</v>
      </c>
      <c r="M3332" s="4">
        <v>1.6267099270000001</v>
      </c>
      <c r="N3332">
        <v>0</v>
      </c>
    </row>
    <row r="3333" spans="1:14" x14ac:dyDescent="0.35">
      <c r="A3333">
        <v>16192</v>
      </c>
      <c r="B3333">
        <v>0</v>
      </c>
      <c r="C3333">
        <v>0.74791324600000009</v>
      </c>
      <c r="D3333">
        <v>0</v>
      </c>
      <c r="E3333">
        <v>0</v>
      </c>
      <c r="F3333">
        <v>0</v>
      </c>
      <c r="G3333" s="3">
        <v>0</v>
      </c>
      <c r="H3333" s="3">
        <v>0.51371821699999998</v>
      </c>
      <c r="I3333" s="3">
        <v>0</v>
      </c>
      <c r="J3333" s="3">
        <v>0</v>
      </c>
      <c r="K3333">
        <v>0</v>
      </c>
      <c r="L3333">
        <v>0</v>
      </c>
      <c r="M3333" s="4">
        <v>0.51371821699999998</v>
      </c>
      <c r="N3333">
        <v>0</v>
      </c>
    </row>
    <row r="3334" spans="1:14" x14ac:dyDescent="0.35">
      <c r="A3334">
        <v>16193</v>
      </c>
      <c r="B3334">
        <v>0</v>
      </c>
      <c r="C3334">
        <v>0</v>
      </c>
      <c r="D3334">
        <v>0</v>
      </c>
      <c r="E3334">
        <v>0</v>
      </c>
      <c r="F3334">
        <v>0</v>
      </c>
      <c r="G3334" s="3">
        <v>0</v>
      </c>
      <c r="H3334" s="3">
        <v>0</v>
      </c>
      <c r="I3334" s="3">
        <v>0</v>
      </c>
      <c r="J3334" s="3">
        <v>0</v>
      </c>
      <c r="K3334">
        <v>0</v>
      </c>
      <c r="L3334">
        <v>0</v>
      </c>
      <c r="M3334" s="4">
        <v>0</v>
      </c>
      <c r="N3334">
        <v>0</v>
      </c>
    </row>
    <row r="3335" spans="1:14" x14ac:dyDescent="0.35">
      <c r="A3335">
        <v>16194</v>
      </c>
      <c r="B3335">
        <v>0</v>
      </c>
      <c r="C3335">
        <v>1.3841181544999999</v>
      </c>
      <c r="D3335">
        <v>0</v>
      </c>
      <c r="E3335">
        <v>0</v>
      </c>
      <c r="F3335">
        <v>0</v>
      </c>
      <c r="G3335" s="3">
        <v>0</v>
      </c>
      <c r="H3335" s="3">
        <v>0</v>
      </c>
      <c r="I3335" s="3">
        <v>0</v>
      </c>
      <c r="J3335" s="3">
        <v>0</v>
      </c>
      <c r="K3335">
        <v>0</v>
      </c>
      <c r="L3335">
        <v>0</v>
      </c>
      <c r="M3335" s="4">
        <v>0</v>
      </c>
      <c r="N3335">
        <v>0</v>
      </c>
    </row>
    <row r="3336" spans="1:14" x14ac:dyDescent="0.35">
      <c r="A3336">
        <v>16195</v>
      </c>
      <c r="B3336">
        <v>1.7155414090000001</v>
      </c>
      <c r="C3336">
        <v>2.3456193190000003</v>
      </c>
      <c r="D3336">
        <v>0</v>
      </c>
      <c r="E3336">
        <v>1.8751980989999999</v>
      </c>
      <c r="F3336">
        <v>0</v>
      </c>
      <c r="G3336" s="3">
        <v>0</v>
      </c>
      <c r="H3336" s="3">
        <v>1.7155414090000001</v>
      </c>
      <c r="I3336" s="3">
        <v>0</v>
      </c>
      <c r="J3336" s="3">
        <v>1.7155414090000001</v>
      </c>
      <c r="K3336">
        <v>0</v>
      </c>
      <c r="L3336">
        <v>1.7155414090000001</v>
      </c>
      <c r="M3336" s="4">
        <v>1.7155414090000001</v>
      </c>
      <c r="N3336">
        <v>0</v>
      </c>
    </row>
    <row r="3337" spans="1:14" x14ac:dyDescent="0.35">
      <c r="A3337">
        <v>16196</v>
      </c>
      <c r="B3337">
        <v>1.8262785580000001</v>
      </c>
      <c r="C3337">
        <v>2.4858718610000001</v>
      </c>
      <c r="D3337">
        <v>0</v>
      </c>
      <c r="E3337">
        <v>2.0016139504999999</v>
      </c>
      <c r="F3337">
        <v>0</v>
      </c>
      <c r="G3337" s="3">
        <v>0</v>
      </c>
      <c r="H3337" s="3">
        <v>1.8262785580000001</v>
      </c>
      <c r="I3337" s="3">
        <v>0</v>
      </c>
      <c r="J3337" s="3">
        <v>1.8262785580000001</v>
      </c>
      <c r="K3337">
        <v>0</v>
      </c>
      <c r="L3337">
        <v>1.8262785580000001</v>
      </c>
      <c r="M3337" s="4">
        <v>1.8262785580000001</v>
      </c>
      <c r="N3337">
        <v>0</v>
      </c>
    </row>
    <row r="3338" spans="1:14" x14ac:dyDescent="0.35">
      <c r="A3338">
        <v>16197</v>
      </c>
      <c r="B3338">
        <v>1.3006636199999999</v>
      </c>
      <c r="C3338">
        <v>1.7955856210000001</v>
      </c>
      <c r="D3338">
        <v>0</v>
      </c>
      <c r="E3338">
        <v>1.4298481795</v>
      </c>
      <c r="F3338">
        <v>0</v>
      </c>
      <c r="G3338" s="3">
        <v>0</v>
      </c>
      <c r="H3338" s="3">
        <v>1.3006636199999999</v>
      </c>
      <c r="I3338" s="3">
        <v>0</v>
      </c>
      <c r="J3338" s="3">
        <v>1.3006636199999999</v>
      </c>
      <c r="K3338">
        <v>0</v>
      </c>
      <c r="L3338">
        <v>1.3006636199999999</v>
      </c>
      <c r="M3338" s="4">
        <v>1.3006636199999999</v>
      </c>
      <c r="N3338">
        <v>0</v>
      </c>
    </row>
    <row r="3339" spans="1:14" x14ac:dyDescent="0.35">
      <c r="A3339">
        <v>16198</v>
      </c>
      <c r="B3339">
        <v>0</v>
      </c>
      <c r="C3339">
        <v>0.26929762000000002</v>
      </c>
      <c r="D3339">
        <v>0</v>
      </c>
      <c r="E3339">
        <v>0</v>
      </c>
      <c r="F3339">
        <v>0</v>
      </c>
      <c r="G3339" s="3">
        <v>0</v>
      </c>
      <c r="H3339" s="3">
        <v>0</v>
      </c>
      <c r="I3339" s="3">
        <v>0</v>
      </c>
      <c r="J3339" s="3">
        <v>0</v>
      </c>
      <c r="K3339">
        <v>0</v>
      </c>
      <c r="L3339">
        <v>0</v>
      </c>
      <c r="M3339" s="4">
        <v>0</v>
      </c>
      <c r="N3339">
        <v>0</v>
      </c>
    </row>
    <row r="3340" spans="1:14" x14ac:dyDescent="0.35">
      <c r="A3340">
        <v>16199</v>
      </c>
      <c r="B3340">
        <v>0</v>
      </c>
      <c r="C3340">
        <v>0</v>
      </c>
      <c r="D3340">
        <v>0</v>
      </c>
      <c r="E3340">
        <v>0</v>
      </c>
      <c r="F3340">
        <v>0</v>
      </c>
      <c r="G3340" s="3">
        <v>0</v>
      </c>
      <c r="H3340" s="3">
        <v>0</v>
      </c>
      <c r="I3340" s="3">
        <v>0</v>
      </c>
      <c r="J3340" s="3">
        <v>0</v>
      </c>
      <c r="K3340">
        <v>0</v>
      </c>
      <c r="L3340">
        <v>0</v>
      </c>
      <c r="M3340" s="4">
        <v>0</v>
      </c>
      <c r="N3340">
        <v>0</v>
      </c>
    </row>
    <row r="3341" spans="1:14" x14ac:dyDescent="0.35">
      <c r="A3341">
        <v>16200</v>
      </c>
      <c r="B3341">
        <v>0</v>
      </c>
      <c r="C3341">
        <v>0</v>
      </c>
      <c r="D3341">
        <v>0</v>
      </c>
      <c r="E3341">
        <v>0</v>
      </c>
      <c r="F3341">
        <v>0</v>
      </c>
      <c r="G3341" s="3">
        <v>0</v>
      </c>
      <c r="H3341" s="3">
        <v>0</v>
      </c>
      <c r="I3341" s="3">
        <v>0</v>
      </c>
      <c r="J3341" s="3">
        <v>0</v>
      </c>
      <c r="K3341">
        <v>0</v>
      </c>
      <c r="L3341">
        <v>0</v>
      </c>
      <c r="M3341" s="4">
        <v>0</v>
      </c>
      <c r="N3341">
        <v>0</v>
      </c>
    </row>
    <row r="3342" spans="1:14" x14ac:dyDescent="0.35">
      <c r="A3342">
        <v>16201</v>
      </c>
      <c r="B3342">
        <v>0</v>
      </c>
      <c r="C3342">
        <v>2.0489687635</v>
      </c>
      <c r="D3342">
        <v>0</v>
      </c>
      <c r="E3342">
        <v>0</v>
      </c>
      <c r="F3342">
        <v>0</v>
      </c>
      <c r="G3342" s="3">
        <v>0</v>
      </c>
      <c r="H3342" s="3">
        <v>1.457164728</v>
      </c>
      <c r="I3342" s="3">
        <v>0</v>
      </c>
      <c r="J3342" s="3">
        <v>0</v>
      </c>
      <c r="K3342">
        <v>0</v>
      </c>
      <c r="L3342">
        <v>0</v>
      </c>
      <c r="M3342" s="4">
        <v>1.457164728</v>
      </c>
      <c r="N3342">
        <v>0</v>
      </c>
    </row>
    <row r="3343" spans="1:14" x14ac:dyDescent="0.35">
      <c r="A3343">
        <v>16202</v>
      </c>
      <c r="B3343">
        <v>0</v>
      </c>
      <c r="C3343">
        <v>0</v>
      </c>
      <c r="D3343">
        <v>0</v>
      </c>
      <c r="E3343">
        <v>0</v>
      </c>
      <c r="F3343">
        <v>0</v>
      </c>
      <c r="G3343" s="3">
        <v>0</v>
      </c>
      <c r="H3343" s="3">
        <v>0</v>
      </c>
      <c r="I3343" s="3">
        <v>0</v>
      </c>
      <c r="J3343" s="3">
        <v>0</v>
      </c>
      <c r="K3343">
        <v>0</v>
      </c>
      <c r="L3343">
        <v>0</v>
      </c>
      <c r="M3343" s="4">
        <v>0</v>
      </c>
      <c r="N3343">
        <v>0</v>
      </c>
    </row>
    <row r="3344" spans="1:14" x14ac:dyDescent="0.35">
      <c r="A3344">
        <v>16203</v>
      </c>
      <c r="B3344">
        <v>0</v>
      </c>
      <c r="C3344">
        <v>0</v>
      </c>
      <c r="D3344">
        <v>0</v>
      </c>
      <c r="E3344">
        <v>0</v>
      </c>
      <c r="F3344">
        <v>0</v>
      </c>
      <c r="G3344" s="3">
        <v>0</v>
      </c>
      <c r="H3344" s="3">
        <v>0</v>
      </c>
      <c r="I3344" s="3">
        <v>0</v>
      </c>
      <c r="J3344" s="3">
        <v>0</v>
      </c>
      <c r="K3344">
        <v>0</v>
      </c>
      <c r="L3344">
        <v>0</v>
      </c>
      <c r="M3344" s="4">
        <v>0</v>
      </c>
      <c r="N3344">
        <v>0</v>
      </c>
    </row>
    <row r="3345" spans="1:14" x14ac:dyDescent="0.35">
      <c r="A3345">
        <v>16204</v>
      </c>
      <c r="B3345">
        <v>0</v>
      </c>
      <c r="C3345">
        <v>0</v>
      </c>
      <c r="D3345">
        <v>0</v>
      </c>
      <c r="E3345">
        <v>0</v>
      </c>
      <c r="F3345">
        <v>0</v>
      </c>
      <c r="G3345" s="3">
        <v>0</v>
      </c>
      <c r="H3345" s="3">
        <v>0</v>
      </c>
      <c r="I3345" s="3">
        <v>0</v>
      </c>
      <c r="J3345" s="3">
        <v>0</v>
      </c>
      <c r="K3345">
        <v>0</v>
      </c>
      <c r="L3345">
        <v>0</v>
      </c>
      <c r="M3345" s="4">
        <v>0</v>
      </c>
      <c r="N3345">
        <v>0</v>
      </c>
    </row>
    <row r="3346" spans="1:14" x14ac:dyDescent="0.35">
      <c r="A3346">
        <v>16205</v>
      </c>
      <c r="B3346">
        <v>0</v>
      </c>
      <c r="C3346">
        <v>1.9768209129999998</v>
      </c>
      <c r="D3346">
        <v>0</v>
      </c>
      <c r="E3346">
        <v>0</v>
      </c>
      <c r="F3346">
        <v>0</v>
      </c>
      <c r="G3346" s="3">
        <v>0</v>
      </c>
      <c r="H3346" s="3">
        <v>1.4024192870000001</v>
      </c>
      <c r="I3346" s="3">
        <v>0</v>
      </c>
      <c r="J3346" s="3">
        <v>0</v>
      </c>
      <c r="K3346">
        <v>0</v>
      </c>
      <c r="L3346">
        <v>0</v>
      </c>
      <c r="M3346" s="4">
        <v>1.4024192870000001</v>
      </c>
      <c r="N3346">
        <v>0</v>
      </c>
    </row>
    <row r="3347" spans="1:14" x14ac:dyDescent="0.35">
      <c r="A3347">
        <v>16206</v>
      </c>
      <c r="B3347">
        <v>1.428877304</v>
      </c>
      <c r="C3347">
        <v>1.9390748355</v>
      </c>
      <c r="D3347">
        <v>0</v>
      </c>
      <c r="E3347">
        <v>1.5653491939999999</v>
      </c>
      <c r="F3347">
        <v>0</v>
      </c>
      <c r="G3347" s="3">
        <v>0</v>
      </c>
      <c r="H3347" s="3">
        <v>1.428877304</v>
      </c>
      <c r="I3347" s="3">
        <v>0</v>
      </c>
      <c r="J3347" s="3">
        <v>1.428877304</v>
      </c>
      <c r="K3347">
        <v>0</v>
      </c>
      <c r="L3347">
        <v>1.428877304</v>
      </c>
      <c r="M3347" s="4">
        <v>1.428877304</v>
      </c>
      <c r="N3347">
        <v>0</v>
      </c>
    </row>
    <row r="3348" spans="1:14" x14ac:dyDescent="0.35">
      <c r="A3348">
        <v>16207</v>
      </c>
      <c r="B3348">
        <v>4.6712258E-2</v>
      </c>
      <c r="C3348">
        <v>6.1328945000000003E-2</v>
      </c>
      <c r="D3348">
        <v>0</v>
      </c>
      <c r="E3348">
        <v>5.0322685999999998E-2</v>
      </c>
      <c r="F3348">
        <v>4.2125457999999998E-2</v>
      </c>
      <c r="G3348" s="3">
        <v>0</v>
      </c>
      <c r="H3348" s="3">
        <v>4.6712258E-2</v>
      </c>
      <c r="I3348" s="3">
        <v>4.6712258E-2</v>
      </c>
      <c r="J3348" s="3">
        <v>4.6712258E-2</v>
      </c>
      <c r="K3348">
        <v>4.6712258E-2</v>
      </c>
      <c r="L3348">
        <v>4.6712258E-2</v>
      </c>
      <c r="M3348" s="4">
        <v>4.6712258E-2</v>
      </c>
      <c r="N3348">
        <v>0</v>
      </c>
    </row>
    <row r="3349" spans="1:14" x14ac:dyDescent="0.35">
      <c r="A3349">
        <v>16208</v>
      </c>
      <c r="B3349">
        <v>0</v>
      </c>
      <c r="C3349">
        <v>0</v>
      </c>
      <c r="D3349">
        <v>0</v>
      </c>
      <c r="E3349">
        <v>0</v>
      </c>
      <c r="F3349">
        <v>0</v>
      </c>
      <c r="G3349" s="3">
        <v>0</v>
      </c>
      <c r="H3349" s="3">
        <v>0</v>
      </c>
      <c r="I3349" s="3">
        <v>0</v>
      </c>
      <c r="J3349" s="3">
        <v>0</v>
      </c>
      <c r="K3349">
        <v>0</v>
      </c>
      <c r="L3349">
        <v>0</v>
      </c>
      <c r="M3349" s="4">
        <v>0</v>
      </c>
      <c r="N3349">
        <v>0</v>
      </c>
    </row>
    <row r="3350" spans="1:14" x14ac:dyDescent="0.35">
      <c r="A3350">
        <v>16210</v>
      </c>
      <c r="B3350">
        <v>0</v>
      </c>
      <c r="C3350">
        <v>0</v>
      </c>
      <c r="D3350">
        <v>0</v>
      </c>
      <c r="E3350">
        <v>0</v>
      </c>
      <c r="F3350">
        <v>0</v>
      </c>
      <c r="G3350" s="3">
        <v>0</v>
      </c>
      <c r="H3350" s="3">
        <v>0</v>
      </c>
      <c r="I3350" s="3">
        <v>0</v>
      </c>
      <c r="J3350" s="3">
        <v>0</v>
      </c>
      <c r="K3350">
        <v>0</v>
      </c>
      <c r="L3350">
        <v>0</v>
      </c>
      <c r="M3350" s="4">
        <v>0</v>
      </c>
      <c r="N3350">
        <v>0</v>
      </c>
    </row>
    <row r="3351" spans="1:14" x14ac:dyDescent="0.35">
      <c r="A3351">
        <v>16211</v>
      </c>
      <c r="B3351">
        <v>0</v>
      </c>
      <c r="C3351">
        <v>0</v>
      </c>
      <c r="D3351">
        <v>0</v>
      </c>
      <c r="E3351">
        <v>0</v>
      </c>
      <c r="F3351">
        <v>0</v>
      </c>
      <c r="G3351" s="3">
        <v>0</v>
      </c>
      <c r="H3351" s="3">
        <v>0</v>
      </c>
      <c r="I3351" s="3">
        <v>0</v>
      </c>
      <c r="J3351" s="3">
        <v>0</v>
      </c>
      <c r="K3351">
        <v>0</v>
      </c>
      <c r="L3351">
        <v>0</v>
      </c>
      <c r="M3351" s="4">
        <v>0</v>
      </c>
      <c r="N3351">
        <v>0</v>
      </c>
    </row>
    <row r="3352" spans="1:14" x14ac:dyDescent="0.35">
      <c r="A3352">
        <v>16212</v>
      </c>
      <c r="B3352">
        <v>0</v>
      </c>
      <c r="C3352">
        <v>0</v>
      </c>
      <c r="D3352">
        <v>0</v>
      </c>
      <c r="E3352">
        <v>0</v>
      </c>
      <c r="F3352">
        <v>0</v>
      </c>
      <c r="G3352" s="3">
        <v>0</v>
      </c>
      <c r="H3352" s="3">
        <v>0</v>
      </c>
      <c r="I3352" s="3">
        <v>0</v>
      </c>
      <c r="J3352" s="3">
        <v>0</v>
      </c>
      <c r="K3352">
        <v>0</v>
      </c>
      <c r="L3352">
        <v>0</v>
      </c>
      <c r="M3352" s="4">
        <v>0</v>
      </c>
      <c r="N3352">
        <v>0</v>
      </c>
    </row>
    <row r="3353" spans="1:14" x14ac:dyDescent="0.35">
      <c r="A3353">
        <v>16213</v>
      </c>
      <c r="B3353">
        <v>0</v>
      </c>
      <c r="C3353">
        <v>8.6381747000000009E-2</v>
      </c>
      <c r="D3353">
        <v>0</v>
      </c>
      <c r="E3353">
        <v>0</v>
      </c>
      <c r="F3353">
        <v>0</v>
      </c>
      <c r="G3353" s="3">
        <v>0</v>
      </c>
      <c r="H3353" s="3">
        <v>6.2531261000000005E-2</v>
      </c>
      <c r="I3353" s="3">
        <v>0</v>
      </c>
      <c r="J3353" s="3">
        <v>0</v>
      </c>
      <c r="K3353">
        <v>0</v>
      </c>
      <c r="L3353">
        <v>0</v>
      </c>
      <c r="M3353" s="4">
        <v>6.2531261000000005E-2</v>
      </c>
      <c r="N3353">
        <v>0</v>
      </c>
    </row>
    <row r="3354" spans="1:14" x14ac:dyDescent="0.35">
      <c r="A3354">
        <v>16219</v>
      </c>
      <c r="B3354">
        <v>0</v>
      </c>
      <c r="C3354">
        <v>0</v>
      </c>
      <c r="D3354">
        <v>0</v>
      </c>
      <c r="E3354">
        <v>0</v>
      </c>
      <c r="F3354">
        <v>0</v>
      </c>
      <c r="G3354" s="3">
        <v>0</v>
      </c>
      <c r="H3354" s="3">
        <v>0</v>
      </c>
      <c r="I3354" s="3">
        <v>0</v>
      </c>
      <c r="J3354" s="3">
        <v>0</v>
      </c>
      <c r="K3354">
        <v>0</v>
      </c>
      <c r="L3354">
        <v>0</v>
      </c>
      <c r="M3354" s="4">
        <v>0</v>
      </c>
      <c r="N3354">
        <v>0</v>
      </c>
    </row>
    <row r="3355" spans="1:14" x14ac:dyDescent="0.35">
      <c r="A3355">
        <v>16220</v>
      </c>
      <c r="B3355">
        <v>0</v>
      </c>
      <c r="C3355">
        <v>0</v>
      </c>
      <c r="D3355">
        <v>0</v>
      </c>
      <c r="E3355">
        <v>0</v>
      </c>
      <c r="F3355">
        <v>0</v>
      </c>
      <c r="G3355" s="3">
        <v>0</v>
      </c>
      <c r="H3355" s="3">
        <v>0</v>
      </c>
      <c r="I3355" s="3">
        <v>0</v>
      </c>
      <c r="J3355" s="3">
        <v>0</v>
      </c>
      <c r="K3355">
        <v>0</v>
      </c>
      <c r="L3355">
        <v>0</v>
      </c>
      <c r="M3355" s="4">
        <v>0</v>
      </c>
      <c r="N3355">
        <v>0</v>
      </c>
    </row>
    <row r="3356" spans="1:14" x14ac:dyDescent="0.35">
      <c r="A3356">
        <v>16224</v>
      </c>
      <c r="B3356">
        <v>0</v>
      </c>
      <c r="C3356">
        <v>0.99034982449999998</v>
      </c>
      <c r="D3356">
        <v>0</v>
      </c>
      <c r="E3356">
        <v>0</v>
      </c>
      <c r="F3356">
        <v>0</v>
      </c>
      <c r="G3356" s="3">
        <v>0</v>
      </c>
      <c r="H3356" s="3">
        <v>0</v>
      </c>
      <c r="I3356" s="3">
        <v>0</v>
      </c>
      <c r="J3356" s="3">
        <v>0</v>
      </c>
      <c r="K3356">
        <v>0</v>
      </c>
      <c r="L3356">
        <v>0</v>
      </c>
      <c r="M3356" s="4">
        <v>0</v>
      </c>
      <c r="N3356">
        <v>0</v>
      </c>
    </row>
    <row r="3357" spans="1:14" x14ac:dyDescent="0.35">
      <c r="A3357">
        <v>16230</v>
      </c>
      <c r="B3357">
        <v>0</v>
      </c>
      <c r="C3357">
        <v>0.77602723549999997</v>
      </c>
      <c r="D3357">
        <v>0</v>
      </c>
      <c r="E3357">
        <v>0</v>
      </c>
      <c r="F3357">
        <v>0</v>
      </c>
      <c r="G3357" s="3">
        <v>0</v>
      </c>
      <c r="H3357" s="3">
        <v>0</v>
      </c>
      <c r="I3357" s="3">
        <v>0</v>
      </c>
      <c r="J3357" s="3">
        <v>0</v>
      </c>
      <c r="K3357">
        <v>0</v>
      </c>
      <c r="L3357">
        <v>0</v>
      </c>
      <c r="M3357" s="4">
        <v>0</v>
      </c>
      <c r="N3357">
        <v>0</v>
      </c>
    </row>
    <row r="3358" spans="1:14" x14ac:dyDescent="0.35">
      <c r="A3358">
        <v>16232</v>
      </c>
      <c r="B3358">
        <v>0</v>
      </c>
      <c r="C3358">
        <v>0.96916789849999996</v>
      </c>
      <c r="D3358">
        <v>0</v>
      </c>
      <c r="E3358">
        <v>0</v>
      </c>
      <c r="F3358">
        <v>0</v>
      </c>
      <c r="G3358" s="3">
        <v>0</v>
      </c>
      <c r="H3358" s="3">
        <v>0</v>
      </c>
      <c r="I3358" s="3">
        <v>0</v>
      </c>
      <c r="J3358" s="3">
        <v>0</v>
      </c>
      <c r="K3358">
        <v>0</v>
      </c>
      <c r="L3358">
        <v>0</v>
      </c>
      <c r="M3358" s="4">
        <v>0</v>
      </c>
      <c r="N3358">
        <v>0</v>
      </c>
    </row>
    <row r="3359" spans="1:14" x14ac:dyDescent="0.35">
      <c r="A3359">
        <v>16233</v>
      </c>
      <c r="B3359">
        <v>0</v>
      </c>
      <c r="C3359">
        <v>0.91662869350000009</v>
      </c>
      <c r="D3359">
        <v>0</v>
      </c>
      <c r="E3359">
        <v>0</v>
      </c>
      <c r="F3359">
        <v>0</v>
      </c>
      <c r="G3359" s="3">
        <v>0</v>
      </c>
      <c r="H3359" s="3">
        <v>0</v>
      </c>
      <c r="I3359" s="3">
        <v>0</v>
      </c>
      <c r="J3359" s="3">
        <v>0</v>
      </c>
      <c r="K3359">
        <v>0</v>
      </c>
      <c r="L3359">
        <v>0</v>
      </c>
      <c r="M3359" s="4">
        <v>0</v>
      </c>
      <c r="N3359">
        <v>0</v>
      </c>
    </row>
    <row r="3360" spans="1:14" x14ac:dyDescent="0.35">
      <c r="A3360">
        <v>16234</v>
      </c>
      <c r="B3360">
        <v>0</v>
      </c>
      <c r="C3360">
        <v>2.05045375E-2</v>
      </c>
      <c r="D3360">
        <v>0</v>
      </c>
      <c r="E3360">
        <v>1.5512926E-2</v>
      </c>
      <c r="F3360">
        <v>0</v>
      </c>
      <c r="G3360" s="3">
        <v>0</v>
      </c>
      <c r="H3360" s="3">
        <v>1.4258862000000001E-2</v>
      </c>
      <c r="I3360" s="3">
        <v>0</v>
      </c>
      <c r="J3360" s="3">
        <v>1.4258862000000001E-2</v>
      </c>
      <c r="K3360">
        <v>0</v>
      </c>
      <c r="L3360">
        <v>1.4258862000000001E-2</v>
      </c>
      <c r="M3360" s="4">
        <v>1.4258862000000001E-2</v>
      </c>
      <c r="N3360">
        <v>0</v>
      </c>
    </row>
    <row r="3361" spans="1:14" x14ac:dyDescent="0.35">
      <c r="A3361">
        <v>16235</v>
      </c>
      <c r="B3361">
        <v>0</v>
      </c>
      <c r="C3361">
        <v>4.7957070000000006E-3</v>
      </c>
      <c r="D3361">
        <v>0</v>
      </c>
      <c r="E3361">
        <v>0</v>
      </c>
      <c r="F3361">
        <v>0</v>
      </c>
      <c r="G3361" s="3">
        <v>0</v>
      </c>
      <c r="H3361" s="3">
        <v>3.2629389999999999E-3</v>
      </c>
      <c r="I3361" s="3">
        <v>0</v>
      </c>
      <c r="J3361" s="3">
        <v>0</v>
      </c>
      <c r="K3361">
        <v>0</v>
      </c>
      <c r="L3361">
        <v>3.2629389999999999E-3</v>
      </c>
      <c r="M3361" s="4">
        <v>3.2629389999999999E-3</v>
      </c>
      <c r="N3361">
        <v>0</v>
      </c>
    </row>
    <row r="3362" spans="1:14" x14ac:dyDescent="0.35">
      <c r="A3362">
        <v>16239</v>
      </c>
      <c r="B3362">
        <v>0</v>
      </c>
      <c r="C3362">
        <v>0</v>
      </c>
      <c r="D3362">
        <v>0</v>
      </c>
      <c r="E3362">
        <v>0</v>
      </c>
      <c r="F3362">
        <v>0</v>
      </c>
      <c r="G3362" s="3">
        <v>0</v>
      </c>
      <c r="H3362" s="3">
        <v>0</v>
      </c>
      <c r="I3362" s="3">
        <v>0</v>
      </c>
      <c r="J3362" s="3">
        <v>0</v>
      </c>
      <c r="K3362">
        <v>0</v>
      </c>
      <c r="L3362">
        <v>0</v>
      </c>
      <c r="M3362" s="4">
        <v>0</v>
      </c>
      <c r="N3362">
        <v>0</v>
      </c>
    </row>
    <row r="3363" spans="1:14" x14ac:dyDescent="0.35">
      <c r="A3363">
        <v>16240</v>
      </c>
      <c r="B3363">
        <v>5.1121758000000003E-2</v>
      </c>
      <c r="C3363">
        <v>6.9494635499999999E-2</v>
      </c>
      <c r="D3363">
        <v>0</v>
      </c>
      <c r="E3363">
        <v>5.5319265499999999E-2</v>
      </c>
      <c r="F3363">
        <v>4.6519527499999998E-2</v>
      </c>
      <c r="G3363" s="3">
        <v>0</v>
      </c>
      <c r="H3363" s="3">
        <v>5.1121758000000003E-2</v>
      </c>
      <c r="I3363" s="3">
        <v>5.1121758000000003E-2</v>
      </c>
      <c r="J3363" s="3">
        <v>5.1121758000000003E-2</v>
      </c>
      <c r="K3363">
        <v>5.1121758000000003E-2</v>
      </c>
      <c r="L3363">
        <v>5.1121758000000003E-2</v>
      </c>
      <c r="M3363" s="4">
        <v>5.1121758000000003E-2</v>
      </c>
      <c r="N3363">
        <v>0</v>
      </c>
    </row>
    <row r="3364" spans="1:14" x14ac:dyDescent="0.35">
      <c r="A3364">
        <v>16243</v>
      </c>
      <c r="B3364">
        <v>0</v>
      </c>
      <c r="C3364">
        <v>0</v>
      </c>
      <c r="D3364">
        <v>0</v>
      </c>
      <c r="E3364">
        <v>0</v>
      </c>
      <c r="F3364">
        <v>0</v>
      </c>
      <c r="G3364" s="3">
        <v>0</v>
      </c>
      <c r="H3364" s="3">
        <v>0</v>
      </c>
      <c r="I3364" s="3">
        <v>0</v>
      </c>
      <c r="J3364" s="3">
        <v>0</v>
      </c>
      <c r="K3364">
        <v>0</v>
      </c>
      <c r="L3364">
        <v>0</v>
      </c>
      <c r="M3364" s="4">
        <v>0</v>
      </c>
      <c r="N3364">
        <v>0</v>
      </c>
    </row>
    <row r="3365" spans="1:14" x14ac:dyDescent="0.35">
      <c r="A3365">
        <v>16244</v>
      </c>
      <c r="B3365">
        <v>0</v>
      </c>
      <c r="C3365">
        <v>0</v>
      </c>
      <c r="D3365">
        <v>0</v>
      </c>
      <c r="E3365">
        <v>0</v>
      </c>
      <c r="F3365">
        <v>0</v>
      </c>
      <c r="G3365" s="3">
        <v>0</v>
      </c>
      <c r="H3365" s="3">
        <v>0</v>
      </c>
      <c r="I3365" s="3">
        <v>0</v>
      </c>
      <c r="J3365" s="3">
        <v>0</v>
      </c>
      <c r="K3365">
        <v>0</v>
      </c>
      <c r="L3365">
        <v>0</v>
      </c>
      <c r="M3365" s="4">
        <v>0</v>
      </c>
      <c r="N3365">
        <v>0</v>
      </c>
    </row>
    <row r="3366" spans="1:14" x14ac:dyDescent="0.35">
      <c r="A3366">
        <v>16245</v>
      </c>
      <c r="B3366">
        <v>0</v>
      </c>
      <c r="C3366">
        <v>0</v>
      </c>
      <c r="D3366">
        <v>0</v>
      </c>
      <c r="E3366">
        <v>0</v>
      </c>
      <c r="F3366">
        <v>0</v>
      </c>
      <c r="G3366" s="3">
        <v>0</v>
      </c>
      <c r="H3366" s="3">
        <v>0</v>
      </c>
      <c r="I3366" s="3">
        <v>0</v>
      </c>
      <c r="J3366" s="3">
        <v>0</v>
      </c>
      <c r="K3366">
        <v>0</v>
      </c>
      <c r="L3366">
        <v>0</v>
      </c>
      <c r="M3366" s="4">
        <v>0</v>
      </c>
      <c r="N3366">
        <v>0</v>
      </c>
    </row>
    <row r="3367" spans="1:14" x14ac:dyDescent="0.35">
      <c r="A3367">
        <v>16246</v>
      </c>
      <c r="B3367">
        <v>0</v>
      </c>
      <c r="C3367">
        <v>0</v>
      </c>
      <c r="D3367">
        <v>0</v>
      </c>
      <c r="E3367">
        <v>0</v>
      </c>
      <c r="F3367">
        <v>0</v>
      </c>
      <c r="G3367" s="3">
        <v>0</v>
      </c>
      <c r="H3367" s="3">
        <v>0</v>
      </c>
      <c r="I3367" s="3">
        <v>0</v>
      </c>
      <c r="J3367" s="3">
        <v>0</v>
      </c>
      <c r="K3367">
        <v>0</v>
      </c>
      <c r="L3367">
        <v>0</v>
      </c>
      <c r="M3367" s="4">
        <v>0</v>
      </c>
      <c r="N3367">
        <v>0</v>
      </c>
    </row>
    <row r="3368" spans="1:14" x14ac:dyDescent="0.35">
      <c r="A3368">
        <v>16247</v>
      </c>
      <c r="B3368">
        <v>0</v>
      </c>
      <c r="C3368">
        <v>0</v>
      </c>
      <c r="D3368">
        <v>0</v>
      </c>
      <c r="E3368">
        <v>0</v>
      </c>
      <c r="F3368">
        <v>0</v>
      </c>
      <c r="G3368" s="3">
        <v>0</v>
      </c>
      <c r="H3368" s="3">
        <v>0</v>
      </c>
      <c r="I3368" s="3">
        <v>0</v>
      </c>
      <c r="J3368" s="3">
        <v>0</v>
      </c>
      <c r="K3368">
        <v>0</v>
      </c>
      <c r="L3368">
        <v>0</v>
      </c>
      <c r="M3368" s="4">
        <v>0</v>
      </c>
      <c r="N3368">
        <v>0</v>
      </c>
    </row>
    <row r="3369" spans="1:14" x14ac:dyDescent="0.35">
      <c r="A3369">
        <v>16281</v>
      </c>
      <c r="B3369">
        <v>0</v>
      </c>
      <c r="C3369">
        <v>0</v>
      </c>
      <c r="D3369">
        <v>0</v>
      </c>
      <c r="E3369">
        <v>0</v>
      </c>
      <c r="F3369">
        <v>0</v>
      </c>
      <c r="G3369" s="3">
        <v>0</v>
      </c>
      <c r="H3369" s="3">
        <v>0</v>
      </c>
      <c r="I3369" s="3">
        <v>0</v>
      </c>
      <c r="J3369" s="3">
        <v>0</v>
      </c>
      <c r="K3369">
        <v>0</v>
      </c>
      <c r="L3369">
        <v>0</v>
      </c>
      <c r="M3369" s="4">
        <v>0</v>
      </c>
      <c r="N3369">
        <v>0</v>
      </c>
    </row>
    <row r="3370" spans="1:14" x14ac:dyDescent="0.35">
      <c r="A3370">
        <v>16283</v>
      </c>
      <c r="B3370">
        <v>0</v>
      </c>
      <c r="C3370">
        <v>0</v>
      </c>
      <c r="D3370">
        <v>0</v>
      </c>
      <c r="E3370">
        <v>0</v>
      </c>
      <c r="F3370">
        <v>0</v>
      </c>
      <c r="G3370" s="3">
        <v>0</v>
      </c>
      <c r="H3370" s="3">
        <v>0</v>
      </c>
      <c r="I3370" s="3">
        <v>0</v>
      </c>
      <c r="J3370" s="3">
        <v>0</v>
      </c>
      <c r="K3370">
        <v>0</v>
      </c>
      <c r="L3370">
        <v>0</v>
      </c>
      <c r="M3370" s="4">
        <v>0</v>
      </c>
      <c r="N3370">
        <v>0</v>
      </c>
    </row>
    <row r="3371" spans="1:14" x14ac:dyDescent="0.35">
      <c r="A3371">
        <v>16284</v>
      </c>
      <c r="B3371">
        <v>0</v>
      </c>
      <c r="C3371">
        <v>0</v>
      </c>
      <c r="D3371">
        <v>0</v>
      </c>
      <c r="E3371">
        <v>0</v>
      </c>
      <c r="F3371">
        <v>0</v>
      </c>
      <c r="G3371" s="3">
        <v>0</v>
      </c>
      <c r="H3371" s="3">
        <v>0</v>
      </c>
      <c r="I3371" s="3">
        <v>0</v>
      </c>
      <c r="J3371" s="3">
        <v>0</v>
      </c>
      <c r="K3371">
        <v>0</v>
      </c>
      <c r="L3371">
        <v>0</v>
      </c>
      <c r="M3371" s="4">
        <v>0</v>
      </c>
      <c r="N3371">
        <v>0</v>
      </c>
    </row>
    <row r="3372" spans="1:14" x14ac:dyDescent="0.35">
      <c r="A3372">
        <v>16286</v>
      </c>
      <c r="B3372">
        <v>0</v>
      </c>
      <c r="C3372">
        <v>0</v>
      </c>
      <c r="D3372">
        <v>0</v>
      </c>
      <c r="E3372">
        <v>0</v>
      </c>
      <c r="F3372">
        <v>0</v>
      </c>
      <c r="G3372" s="3">
        <v>0</v>
      </c>
      <c r="H3372" s="3">
        <v>0</v>
      </c>
      <c r="I3372" s="3">
        <v>0</v>
      </c>
      <c r="J3372" s="3">
        <v>0</v>
      </c>
      <c r="K3372">
        <v>0</v>
      </c>
      <c r="L3372">
        <v>0</v>
      </c>
      <c r="M3372" s="4">
        <v>0</v>
      </c>
      <c r="N3372">
        <v>0</v>
      </c>
    </row>
    <row r="3373" spans="1:14" x14ac:dyDescent="0.35">
      <c r="A3373">
        <v>16288</v>
      </c>
      <c r="B3373">
        <v>0</v>
      </c>
      <c r="C3373">
        <v>0</v>
      </c>
      <c r="D3373">
        <v>0</v>
      </c>
      <c r="E3373">
        <v>0</v>
      </c>
      <c r="F3373">
        <v>0</v>
      </c>
      <c r="G3373" s="3">
        <v>0</v>
      </c>
      <c r="H3373" s="3">
        <v>0</v>
      </c>
      <c r="I3373" s="3">
        <v>0</v>
      </c>
      <c r="J3373" s="3">
        <v>0</v>
      </c>
      <c r="K3373">
        <v>0</v>
      </c>
      <c r="L3373">
        <v>0</v>
      </c>
      <c r="M3373" s="4">
        <v>0</v>
      </c>
      <c r="N3373">
        <v>0</v>
      </c>
    </row>
    <row r="3374" spans="1:14" x14ac:dyDescent="0.35">
      <c r="A3374">
        <v>16295</v>
      </c>
      <c r="B3374">
        <v>0</v>
      </c>
      <c r="C3374">
        <v>0</v>
      </c>
      <c r="D3374">
        <v>0</v>
      </c>
      <c r="E3374">
        <v>0</v>
      </c>
      <c r="F3374">
        <v>0</v>
      </c>
      <c r="G3374" s="3">
        <v>0</v>
      </c>
      <c r="H3374" s="3">
        <v>0</v>
      </c>
      <c r="I3374" s="3">
        <v>0</v>
      </c>
      <c r="J3374" s="3">
        <v>0</v>
      </c>
      <c r="K3374">
        <v>0</v>
      </c>
      <c r="L3374">
        <v>0</v>
      </c>
      <c r="M3374" s="4">
        <v>0</v>
      </c>
      <c r="N3374">
        <v>0</v>
      </c>
    </row>
    <row r="3375" spans="1:14" x14ac:dyDescent="0.35">
      <c r="A3375">
        <v>16297</v>
      </c>
      <c r="B3375">
        <v>0</v>
      </c>
      <c r="C3375">
        <v>0</v>
      </c>
      <c r="D3375">
        <v>0</v>
      </c>
      <c r="E3375">
        <v>0</v>
      </c>
      <c r="F3375">
        <v>0</v>
      </c>
      <c r="G3375" s="3">
        <v>0</v>
      </c>
      <c r="H3375" s="3">
        <v>0</v>
      </c>
      <c r="I3375" s="3">
        <v>0</v>
      </c>
      <c r="J3375" s="3">
        <v>0</v>
      </c>
      <c r="K3375">
        <v>0</v>
      </c>
      <c r="L3375">
        <v>0</v>
      </c>
      <c r="M3375" s="4">
        <v>0</v>
      </c>
      <c r="N3375">
        <v>0</v>
      </c>
    </row>
    <row r="3376" spans="1:14" x14ac:dyDescent="0.35">
      <c r="A3376">
        <v>16299</v>
      </c>
      <c r="B3376">
        <v>0</v>
      </c>
      <c r="C3376">
        <v>0</v>
      </c>
      <c r="D3376">
        <v>0</v>
      </c>
      <c r="E3376">
        <v>0</v>
      </c>
      <c r="F3376">
        <v>0</v>
      </c>
      <c r="G3376" s="3">
        <v>0</v>
      </c>
      <c r="H3376" s="3">
        <v>0</v>
      </c>
      <c r="I3376" s="3">
        <v>0</v>
      </c>
      <c r="J3376" s="3">
        <v>0</v>
      </c>
      <c r="K3376">
        <v>0</v>
      </c>
      <c r="L3376">
        <v>0</v>
      </c>
      <c r="M3376" s="4">
        <v>0</v>
      </c>
      <c r="N3376">
        <v>0</v>
      </c>
    </row>
    <row r="3377" spans="1:14" x14ac:dyDescent="0.35">
      <c r="A3377">
        <v>16307</v>
      </c>
      <c r="B3377">
        <v>0</v>
      </c>
      <c r="C3377">
        <v>0</v>
      </c>
      <c r="D3377">
        <v>0</v>
      </c>
      <c r="E3377">
        <v>0</v>
      </c>
      <c r="F3377">
        <v>0</v>
      </c>
      <c r="G3377" s="3">
        <v>0</v>
      </c>
      <c r="H3377" s="3">
        <v>0</v>
      </c>
      <c r="I3377" s="3">
        <v>0</v>
      </c>
      <c r="J3377" s="3">
        <v>0</v>
      </c>
      <c r="K3377">
        <v>0</v>
      </c>
      <c r="L3377">
        <v>0</v>
      </c>
      <c r="M3377" s="4">
        <v>0</v>
      </c>
      <c r="N3377">
        <v>0</v>
      </c>
    </row>
    <row r="3378" spans="1:14" x14ac:dyDescent="0.35">
      <c r="A3378">
        <v>16308</v>
      </c>
      <c r="B3378">
        <v>0</v>
      </c>
      <c r="C3378">
        <v>0</v>
      </c>
      <c r="D3378">
        <v>0</v>
      </c>
      <c r="E3378">
        <v>0</v>
      </c>
      <c r="F3378">
        <v>0</v>
      </c>
      <c r="G3378" s="3">
        <v>0</v>
      </c>
      <c r="H3378" s="3">
        <v>0</v>
      </c>
      <c r="I3378" s="3">
        <v>0</v>
      </c>
      <c r="J3378" s="3">
        <v>0</v>
      </c>
      <c r="K3378">
        <v>0</v>
      </c>
      <c r="L3378">
        <v>0</v>
      </c>
      <c r="M3378" s="4">
        <v>0</v>
      </c>
      <c r="N3378">
        <v>0</v>
      </c>
    </row>
    <row r="3379" spans="1:14" x14ac:dyDescent="0.35">
      <c r="A3379">
        <v>16309</v>
      </c>
      <c r="B3379">
        <v>0</v>
      </c>
      <c r="C3379">
        <v>0</v>
      </c>
      <c r="D3379">
        <v>0</v>
      </c>
      <c r="E3379">
        <v>0</v>
      </c>
      <c r="F3379">
        <v>0</v>
      </c>
      <c r="G3379" s="3">
        <v>0</v>
      </c>
      <c r="H3379" s="3">
        <v>0</v>
      </c>
      <c r="I3379" s="3">
        <v>0</v>
      </c>
      <c r="J3379" s="3">
        <v>0</v>
      </c>
      <c r="K3379">
        <v>0</v>
      </c>
      <c r="L3379">
        <v>0</v>
      </c>
      <c r="M3379" s="4">
        <v>0</v>
      </c>
      <c r="N3379">
        <v>0</v>
      </c>
    </row>
    <row r="3380" spans="1:14" x14ac:dyDescent="0.35">
      <c r="A3380">
        <v>16310</v>
      </c>
      <c r="B3380">
        <v>0</v>
      </c>
      <c r="C3380">
        <v>0</v>
      </c>
      <c r="D3380">
        <v>0</v>
      </c>
      <c r="E3380">
        <v>0</v>
      </c>
      <c r="F3380">
        <v>0</v>
      </c>
      <c r="G3380" s="3">
        <v>0</v>
      </c>
      <c r="H3380" s="3">
        <v>0</v>
      </c>
      <c r="I3380" s="3">
        <v>0</v>
      </c>
      <c r="J3380" s="3">
        <v>0</v>
      </c>
      <c r="K3380">
        <v>0</v>
      </c>
      <c r="L3380">
        <v>0</v>
      </c>
      <c r="M3380" s="4">
        <v>0</v>
      </c>
      <c r="N3380">
        <v>0</v>
      </c>
    </row>
    <row r="3381" spans="1:14" x14ac:dyDescent="0.35">
      <c r="A3381">
        <v>16311</v>
      </c>
      <c r="B3381">
        <v>0</v>
      </c>
      <c r="C3381">
        <v>0</v>
      </c>
      <c r="D3381">
        <v>0</v>
      </c>
      <c r="E3381">
        <v>0</v>
      </c>
      <c r="F3381">
        <v>0</v>
      </c>
      <c r="G3381" s="3">
        <v>0</v>
      </c>
      <c r="H3381" s="3">
        <v>0</v>
      </c>
      <c r="I3381" s="3">
        <v>0</v>
      </c>
      <c r="J3381" s="3">
        <v>0</v>
      </c>
      <c r="K3381">
        <v>0</v>
      </c>
      <c r="L3381">
        <v>0</v>
      </c>
      <c r="M3381" s="4">
        <v>0</v>
      </c>
      <c r="N3381">
        <v>0</v>
      </c>
    </row>
    <row r="3382" spans="1:14" x14ac:dyDescent="0.35">
      <c r="A3382">
        <v>16312</v>
      </c>
      <c r="B3382">
        <v>0</v>
      </c>
      <c r="C3382">
        <v>0</v>
      </c>
      <c r="D3382">
        <v>0</v>
      </c>
      <c r="E3382">
        <v>0</v>
      </c>
      <c r="F3382">
        <v>0</v>
      </c>
      <c r="G3382" s="3">
        <v>0</v>
      </c>
      <c r="H3382" s="3">
        <v>0</v>
      </c>
      <c r="I3382" s="3">
        <v>0</v>
      </c>
      <c r="J3382" s="3">
        <v>0</v>
      </c>
      <c r="K3382">
        <v>0</v>
      </c>
      <c r="L3382">
        <v>0</v>
      </c>
      <c r="M3382" s="4">
        <v>0</v>
      </c>
      <c r="N3382">
        <v>0</v>
      </c>
    </row>
    <row r="3383" spans="1:14" x14ac:dyDescent="0.35">
      <c r="A3383">
        <v>16313</v>
      </c>
      <c r="B3383">
        <v>0</v>
      </c>
      <c r="C3383">
        <v>0</v>
      </c>
      <c r="D3383">
        <v>0</v>
      </c>
      <c r="E3383">
        <v>0</v>
      </c>
      <c r="F3383">
        <v>0</v>
      </c>
      <c r="G3383" s="3">
        <v>0</v>
      </c>
      <c r="H3383" s="3">
        <v>0</v>
      </c>
      <c r="I3383" s="3">
        <v>0</v>
      </c>
      <c r="J3383" s="3">
        <v>0</v>
      </c>
      <c r="K3383">
        <v>0</v>
      </c>
      <c r="L3383">
        <v>0</v>
      </c>
      <c r="M3383" s="4">
        <v>0</v>
      </c>
      <c r="N3383">
        <v>0</v>
      </c>
    </row>
    <row r="3384" spans="1:14" x14ac:dyDescent="0.35">
      <c r="A3384">
        <v>16314</v>
      </c>
      <c r="B3384">
        <v>0</v>
      </c>
      <c r="C3384">
        <v>0</v>
      </c>
      <c r="D3384">
        <v>0</v>
      </c>
      <c r="E3384">
        <v>0</v>
      </c>
      <c r="F3384">
        <v>0</v>
      </c>
      <c r="G3384" s="3">
        <v>0</v>
      </c>
      <c r="H3384" s="3">
        <v>0</v>
      </c>
      <c r="I3384" s="3">
        <v>0</v>
      </c>
      <c r="J3384" s="3">
        <v>0</v>
      </c>
      <c r="K3384">
        <v>0</v>
      </c>
      <c r="L3384">
        <v>0</v>
      </c>
      <c r="M3384" s="4">
        <v>0</v>
      </c>
      <c r="N3384">
        <v>0</v>
      </c>
    </row>
    <row r="3385" spans="1:14" x14ac:dyDescent="0.35">
      <c r="A3385">
        <v>16315</v>
      </c>
      <c r="B3385">
        <v>0</v>
      </c>
      <c r="C3385">
        <v>0</v>
      </c>
      <c r="D3385">
        <v>0</v>
      </c>
      <c r="E3385">
        <v>0</v>
      </c>
      <c r="F3385">
        <v>0</v>
      </c>
      <c r="G3385" s="3">
        <v>0</v>
      </c>
      <c r="H3385" s="3">
        <v>0</v>
      </c>
      <c r="I3385" s="3">
        <v>0</v>
      </c>
      <c r="J3385" s="3">
        <v>0</v>
      </c>
      <c r="K3385">
        <v>0</v>
      </c>
      <c r="L3385">
        <v>0</v>
      </c>
      <c r="M3385" s="4">
        <v>0</v>
      </c>
      <c r="N3385">
        <v>0</v>
      </c>
    </row>
    <row r="3386" spans="1:14" x14ac:dyDescent="0.35">
      <c r="A3386">
        <v>16316</v>
      </c>
      <c r="B3386">
        <v>0</v>
      </c>
      <c r="C3386">
        <v>0</v>
      </c>
      <c r="D3386">
        <v>0</v>
      </c>
      <c r="E3386">
        <v>0</v>
      </c>
      <c r="F3386">
        <v>0</v>
      </c>
      <c r="G3386" s="3">
        <v>0</v>
      </c>
      <c r="H3386" s="3">
        <v>0</v>
      </c>
      <c r="I3386" s="3">
        <v>0</v>
      </c>
      <c r="J3386" s="3">
        <v>0</v>
      </c>
      <c r="K3386">
        <v>0</v>
      </c>
      <c r="L3386">
        <v>0</v>
      </c>
      <c r="M3386" s="4">
        <v>0</v>
      </c>
      <c r="N3386">
        <v>0</v>
      </c>
    </row>
    <row r="3387" spans="1:14" x14ac:dyDescent="0.35">
      <c r="A3387">
        <v>16317</v>
      </c>
      <c r="B3387">
        <v>0</v>
      </c>
      <c r="C3387">
        <v>0</v>
      </c>
      <c r="D3387">
        <v>0</v>
      </c>
      <c r="E3387">
        <v>0</v>
      </c>
      <c r="F3387">
        <v>0</v>
      </c>
      <c r="G3387" s="3">
        <v>0</v>
      </c>
      <c r="H3387" s="3">
        <v>0</v>
      </c>
      <c r="I3387" s="3">
        <v>0</v>
      </c>
      <c r="J3387" s="3">
        <v>0</v>
      </c>
      <c r="K3387">
        <v>0</v>
      </c>
      <c r="L3387">
        <v>0</v>
      </c>
      <c r="M3387" s="4">
        <v>0</v>
      </c>
      <c r="N3387">
        <v>0</v>
      </c>
    </row>
    <row r="3388" spans="1:14" x14ac:dyDescent="0.35">
      <c r="A3388">
        <v>16318</v>
      </c>
      <c r="B3388">
        <v>0</v>
      </c>
      <c r="C3388">
        <v>0</v>
      </c>
      <c r="D3388">
        <v>0</v>
      </c>
      <c r="E3388">
        <v>0</v>
      </c>
      <c r="F3388">
        <v>0</v>
      </c>
      <c r="G3388" s="3">
        <v>0</v>
      </c>
      <c r="H3388" s="3">
        <v>0</v>
      </c>
      <c r="I3388" s="3">
        <v>0</v>
      </c>
      <c r="J3388" s="3">
        <v>0</v>
      </c>
      <c r="K3388">
        <v>0</v>
      </c>
      <c r="L3388">
        <v>0</v>
      </c>
      <c r="M3388" s="4">
        <v>0</v>
      </c>
      <c r="N3388">
        <v>0</v>
      </c>
    </row>
    <row r="3389" spans="1:14" x14ac:dyDescent="0.35">
      <c r="A3389">
        <v>16319</v>
      </c>
      <c r="B3389">
        <v>0</v>
      </c>
      <c r="C3389">
        <v>0</v>
      </c>
      <c r="D3389">
        <v>0</v>
      </c>
      <c r="E3389">
        <v>0</v>
      </c>
      <c r="F3389">
        <v>0</v>
      </c>
      <c r="G3389" s="3">
        <v>0</v>
      </c>
      <c r="H3389" s="3">
        <v>0</v>
      </c>
      <c r="I3389" s="3">
        <v>0</v>
      </c>
      <c r="J3389" s="3">
        <v>0</v>
      </c>
      <c r="K3389">
        <v>0</v>
      </c>
      <c r="L3389">
        <v>0</v>
      </c>
      <c r="M3389" s="4">
        <v>0</v>
      </c>
      <c r="N3389">
        <v>0</v>
      </c>
    </row>
    <row r="3390" spans="1:14" x14ac:dyDescent="0.35">
      <c r="A3390">
        <v>16321</v>
      </c>
      <c r="B3390">
        <v>0</v>
      </c>
      <c r="C3390">
        <v>0</v>
      </c>
      <c r="D3390">
        <v>0</v>
      </c>
      <c r="E3390">
        <v>0</v>
      </c>
      <c r="F3390">
        <v>0</v>
      </c>
      <c r="G3390" s="3">
        <v>0</v>
      </c>
      <c r="H3390" s="3">
        <v>0</v>
      </c>
      <c r="I3390" s="3">
        <v>0</v>
      </c>
      <c r="J3390" s="3">
        <v>0</v>
      </c>
      <c r="K3390">
        <v>0</v>
      </c>
      <c r="L3390">
        <v>0</v>
      </c>
      <c r="M3390" s="4">
        <v>0</v>
      </c>
      <c r="N3390">
        <v>0</v>
      </c>
    </row>
    <row r="3391" spans="1:14" x14ac:dyDescent="0.35">
      <c r="A3391">
        <v>16322</v>
      </c>
      <c r="B3391">
        <v>0</v>
      </c>
      <c r="C3391">
        <v>0</v>
      </c>
      <c r="D3391">
        <v>0</v>
      </c>
      <c r="E3391">
        <v>0</v>
      </c>
      <c r="F3391">
        <v>0</v>
      </c>
      <c r="G3391" s="3">
        <v>0</v>
      </c>
      <c r="H3391" s="3">
        <v>0</v>
      </c>
      <c r="I3391" s="3">
        <v>0</v>
      </c>
      <c r="J3391" s="3">
        <v>0</v>
      </c>
      <c r="K3391">
        <v>0</v>
      </c>
      <c r="L3391">
        <v>0</v>
      </c>
      <c r="M3391" s="4">
        <v>0</v>
      </c>
      <c r="N3391">
        <v>0</v>
      </c>
    </row>
    <row r="3392" spans="1:14" x14ac:dyDescent="0.35">
      <c r="A3392">
        <v>16323</v>
      </c>
      <c r="B3392">
        <v>0</v>
      </c>
      <c r="C3392">
        <v>0</v>
      </c>
      <c r="D3392">
        <v>0</v>
      </c>
      <c r="E3392">
        <v>0</v>
      </c>
      <c r="F3392">
        <v>0</v>
      </c>
      <c r="G3392" s="3">
        <v>0</v>
      </c>
      <c r="H3392" s="3">
        <v>0</v>
      </c>
      <c r="I3392" s="3">
        <v>0</v>
      </c>
      <c r="J3392" s="3">
        <v>0</v>
      </c>
      <c r="K3392">
        <v>0</v>
      </c>
      <c r="L3392">
        <v>0</v>
      </c>
      <c r="M3392" s="4">
        <v>0</v>
      </c>
      <c r="N3392">
        <v>0</v>
      </c>
    </row>
    <row r="3393" spans="1:14" x14ac:dyDescent="0.35">
      <c r="A3393">
        <v>16325</v>
      </c>
      <c r="B3393">
        <v>0</v>
      </c>
      <c r="C3393">
        <v>0</v>
      </c>
      <c r="D3393">
        <v>0</v>
      </c>
      <c r="E3393">
        <v>0</v>
      </c>
      <c r="F3393">
        <v>0</v>
      </c>
      <c r="G3393" s="3">
        <v>0</v>
      </c>
      <c r="H3393" s="3">
        <v>0</v>
      </c>
      <c r="I3393" s="3">
        <v>0</v>
      </c>
      <c r="J3393" s="3">
        <v>0</v>
      </c>
      <c r="K3393">
        <v>0</v>
      </c>
      <c r="L3393">
        <v>0</v>
      </c>
      <c r="M3393" s="4">
        <v>0</v>
      </c>
      <c r="N3393">
        <v>0</v>
      </c>
    </row>
    <row r="3394" spans="1:14" x14ac:dyDescent="0.35">
      <c r="A3394">
        <v>16328</v>
      </c>
      <c r="B3394">
        <v>0</v>
      </c>
      <c r="C3394">
        <v>0</v>
      </c>
      <c r="D3394">
        <v>0</v>
      </c>
      <c r="E3394">
        <v>0</v>
      </c>
      <c r="F3394">
        <v>0</v>
      </c>
      <c r="G3394" s="3">
        <v>0</v>
      </c>
      <c r="H3394" s="3">
        <v>0</v>
      </c>
      <c r="I3394" s="3">
        <v>0</v>
      </c>
      <c r="J3394" s="3">
        <v>0</v>
      </c>
      <c r="K3394">
        <v>0</v>
      </c>
      <c r="L3394">
        <v>0</v>
      </c>
      <c r="M3394" s="4">
        <v>0</v>
      </c>
      <c r="N3394">
        <v>0</v>
      </c>
    </row>
    <row r="3395" spans="1:14" x14ac:dyDescent="0.35">
      <c r="A3395">
        <v>16329</v>
      </c>
      <c r="B3395">
        <v>0</v>
      </c>
      <c r="C3395">
        <v>0</v>
      </c>
      <c r="D3395">
        <v>0</v>
      </c>
      <c r="E3395">
        <v>0</v>
      </c>
      <c r="F3395">
        <v>0</v>
      </c>
      <c r="G3395" s="3">
        <v>0</v>
      </c>
      <c r="H3395" s="3">
        <v>0</v>
      </c>
      <c r="I3395" s="3">
        <v>0</v>
      </c>
      <c r="J3395" s="3">
        <v>0</v>
      </c>
      <c r="K3395">
        <v>0</v>
      </c>
      <c r="L3395">
        <v>0</v>
      </c>
      <c r="M3395" s="4">
        <v>0</v>
      </c>
      <c r="N3395">
        <v>0</v>
      </c>
    </row>
    <row r="3396" spans="1:14" x14ac:dyDescent="0.35">
      <c r="A3396">
        <v>16330</v>
      </c>
      <c r="B3396">
        <v>0</v>
      </c>
      <c r="C3396">
        <v>0</v>
      </c>
      <c r="D3396">
        <v>0</v>
      </c>
      <c r="E3396">
        <v>0</v>
      </c>
      <c r="F3396">
        <v>0</v>
      </c>
      <c r="G3396" s="3">
        <v>0</v>
      </c>
      <c r="H3396" s="3">
        <v>0</v>
      </c>
      <c r="I3396" s="3">
        <v>0</v>
      </c>
      <c r="J3396" s="3">
        <v>0</v>
      </c>
      <c r="K3396">
        <v>0</v>
      </c>
      <c r="L3396">
        <v>0</v>
      </c>
      <c r="M3396" s="4">
        <v>0</v>
      </c>
      <c r="N3396">
        <v>0</v>
      </c>
    </row>
    <row r="3397" spans="1:14" x14ac:dyDescent="0.35">
      <c r="A3397">
        <v>16331</v>
      </c>
      <c r="B3397">
        <v>0</v>
      </c>
      <c r="C3397">
        <v>0</v>
      </c>
      <c r="D3397">
        <v>0</v>
      </c>
      <c r="E3397">
        <v>0</v>
      </c>
      <c r="F3397">
        <v>0</v>
      </c>
      <c r="G3397" s="3">
        <v>0</v>
      </c>
      <c r="H3397" s="3">
        <v>0</v>
      </c>
      <c r="I3397" s="3">
        <v>0</v>
      </c>
      <c r="J3397" s="3">
        <v>0</v>
      </c>
      <c r="K3397">
        <v>0</v>
      </c>
      <c r="L3397">
        <v>0</v>
      </c>
      <c r="M3397" s="4">
        <v>0</v>
      </c>
      <c r="N3397">
        <v>0</v>
      </c>
    </row>
    <row r="3398" spans="1:14" x14ac:dyDescent="0.35">
      <c r="A3398">
        <v>16332</v>
      </c>
      <c r="B3398">
        <v>0</v>
      </c>
      <c r="C3398">
        <v>0</v>
      </c>
      <c r="D3398">
        <v>0</v>
      </c>
      <c r="E3398">
        <v>0</v>
      </c>
      <c r="F3398">
        <v>0</v>
      </c>
      <c r="G3398" s="3">
        <v>0</v>
      </c>
      <c r="H3398" s="3">
        <v>0</v>
      </c>
      <c r="I3398" s="3">
        <v>0</v>
      </c>
      <c r="J3398" s="3">
        <v>0</v>
      </c>
      <c r="K3398">
        <v>0</v>
      </c>
      <c r="L3398">
        <v>0</v>
      </c>
      <c r="M3398" s="4">
        <v>0</v>
      </c>
      <c r="N3398">
        <v>0</v>
      </c>
    </row>
    <row r="3399" spans="1:14" x14ac:dyDescent="0.35">
      <c r="A3399">
        <v>16333</v>
      </c>
      <c r="B3399">
        <v>0</v>
      </c>
      <c r="C3399">
        <v>0</v>
      </c>
      <c r="D3399">
        <v>0</v>
      </c>
      <c r="E3399">
        <v>0</v>
      </c>
      <c r="F3399">
        <v>0</v>
      </c>
      <c r="G3399" s="3">
        <v>0</v>
      </c>
      <c r="H3399" s="3">
        <v>0</v>
      </c>
      <c r="I3399" s="3">
        <v>0</v>
      </c>
      <c r="J3399" s="3">
        <v>0</v>
      </c>
      <c r="K3399">
        <v>0</v>
      </c>
      <c r="L3399">
        <v>0</v>
      </c>
      <c r="M3399" s="4">
        <v>0</v>
      </c>
      <c r="N3399">
        <v>0</v>
      </c>
    </row>
    <row r="3400" spans="1:14" x14ac:dyDescent="0.35">
      <c r="A3400">
        <v>16336</v>
      </c>
      <c r="B3400">
        <v>0</v>
      </c>
      <c r="C3400">
        <v>0</v>
      </c>
      <c r="D3400">
        <v>0</v>
      </c>
      <c r="E3400">
        <v>0</v>
      </c>
      <c r="F3400">
        <v>0</v>
      </c>
      <c r="G3400" s="3">
        <v>0</v>
      </c>
      <c r="H3400" s="3">
        <v>0</v>
      </c>
      <c r="I3400" s="3">
        <v>0</v>
      </c>
      <c r="J3400" s="3">
        <v>0</v>
      </c>
      <c r="K3400">
        <v>0</v>
      </c>
      <c r="L3400">
        <v>0</v>
      </c>
      <c r="M3400" s="4">
        <v>0</v>
      </c>
      <c r="N3400">
        <v>0</v>
      </c>
    </row>
    <row r="3401" spans="1:14" x14ac:dyDescent="0.35">
      <c r="A3401">
        <v>16337</v>
      </c>
      <c r="B3401">
        <v>0</v>
      </c>
      <c r="C3401">
        <v>0</v>
      </c>
      <c r="D3401">
        <v>0</v>
      </c>
      <c r="E3401">
        <v>0</v>
      </c>
      <c r="F3401">
        <v>0</v>
      </c>
      <c r="G3401" s="3">
        <v>0</v>
      </c>
      <c r="H3401" s="3">
        <v>0</v>
      </c>
      <c r="I3401" s="3">
        <v>0</v>
      </c>
      <c r="J3401" s="3">
        <v>0</v>
      </c>
      <c r="K3401">
        <v>0</v>
      </c>
      <c r="L3401">
        <v>0</v>
      </c>
      <c r="M3401" s="4">
        <v>0</v>
      </c>
      <c r="N3401">
        <v>0</v>
      </c>
    </row>
    <row r="3402" spans="1:14" x14ac:dyDescent="0.35">
      <c r="A3402">
        <v>16338</v>
      </c>
      <c r="B3402">
        <v>0</v>
      </c>
      <c r="C3402">
        <v>0</v>
      </c>
      <c r="D3402">
        <v>0</v>
      </c>
      <c r="E3402">
        <v>0</v>
      </c>
      <c r="F3402">
        <v>0</v>
      </c>
      <c r="G3402" s="3">
        <v>0</v>
      </c>
      <c r="H3402" s="3">
        <v>0</v>
      </c>
      <c r="I3402" s="3">
        <v>0</v>
      </c>
      <c r="J3402" s="3">
        <v>0</v>
      </c>
      <c r="K3402">
        <v>0</v>
      </c>
      <c r="L3402">
        <v>0</v>
      </c>
      <c r="M3402" s="4">
        <v>0</v>
      </c>
      <c r="N3402">
        <v>0</v>
      </c>
    </row>
    <row r="3403" spans="1:14" x14ac:dyDescent="0.35">
      <c r="A3403">
        <v>16339</v>
      </c>
      <c r="B3403">
        <v>0</v>
      </c>
      <c r="C3403">
        <v>0</v>
      </c>
      <c r="D3403">
        <v>0</v>
      </c>
      <c r="E3403">
        <v>0</v>
      </c>
      <c r="F3403">
        <v>0</v>
      </c>
      <c r="G3403" s="3">
        <v>0</v>
      </c>
      <c r="H3403" s="3">
        <v>0</v>
      </c>
      <c r="I3403" s="3">
        <v>0</v>
      </c>
      <c r="J3403" s="3">
        <v>0</v>
      </c>
      <c r="K3403">
        <v>0</v>
      </c>
      <c r="L3403">
        <v>0</v>
      </c>
      <c r="M3403" s="4">
        <v>0</v>
      </c>
      <c r="N3403">
        <v>0</v>
      </c>
    </row>
    <row r="3404" spans="1:14" x14ac:dyDescent="0.35">
      <c r="A3404">
        <v>16341</v>
      </c>
      <c r="B3404">
        <v>0</v>
      </c>
      <c r="C3404">
        <v>0</v>
      </c>
      <c r="D3404">
        <v>0</v>
      </c>
      <c r="E3404">
        <v>0</v>
      </c>
      <c r="F3404">
        <v>0</v>
      </c>
      <c r="G3404" s="3">
        <v>0</v>
      </c>
      <c r="H3404" s="3">
        <v>0</v>
      </c>
      <c r="I3404" s="3">
        <v>0</v>
      </c>
      <c r="J3404" s="3">
        <v>0</v>
      </c>
      <c r="K3404">
        <v>0</v>
      </c>
      <c r="L3404">
        <v>0</v>
      </c>
      <c r="M3404" s="4">
        <v>0</v>
      </c>
      <c r="N3404">
        <v>0</v>
      </c>
    </row>
    <row r="3405" spans="1:14" x14ac:dyDescent="0.35">
      <c r="A3405">
        <v>16342</v>
      </c>
      <c r="B3405">
        <v>0</v>
      </c>
      <c r="C3405">
        <v>0</v>
      </c>
      <c r="D3405">
        <v>0</v>
      </c>
      <c r="E3405">
        <v>0</v>
      </c>
      <c r="F3405">
        <v>0</v>
      </c>
      <c r="G3405" s="3">
        <v>0</v>
      </c>
      <c r="H3405" s="3">
        <v>0</v>
      </c>
      <c r="I3405" s="3">
        <v>0</v>
      </c>
      <c r="J3405" s="3">
        <v>0</v>
      </c>
      <c r="K3405">
        <v>0</v>
      </c>
      <c r="L3405">
        <v>0</v>
      </c>
      <c r="M3405" s="4">
        <v>0</v>
      </c>
      <c r="N3405">
        <v>0</v>
      </c>
    </row>
    <row r="3406" spans="1:14" x14ac:dyDescent="0.35">
      <c r="A3406">
        <v>16343</v>
      </c>
      <c r="B3406">
        <v>0</v>
      </c>
      <c r="C3406">
        <v>0</v>
      </c>
      <c r="D3406">
        <v>0</v>
      </c>
      <c r="E3406">
        <v>0</v>
      </c>
      <c r="F3406">
        <v>0</v>
      </c>
      <c r="G3406" s="3">
        <v>0</v>
      </c>
      <c r="H3406" s="3">
        <v>0</v>
      </c>
      <c r="I3406" s="3">
        <v>0</v>
      </c>
      <c r="J3406" s="3">
        <v>0</v>
      </c>
      <c r="K3406">
        <v>0</v>
      </c>
      <c r="L3406">
        <v>0</v>
      </c>
      <c r="M3406" s="4">
        <v>0</v>
      </c>
      <c r="N3406">
        <v>0</v>
      </c>
    </row>
    <row r="3407" spans="1:14" x14ac:dyDescent="0.35">
      <c r="A3407">
        <v>16344</v>
      </c>
      <c r="B3407">
        <v>0</v>
      </c>
      <c r="C3407">
        <v>0</v>
      </c>
      <c r="D3407">
        <v>0</v>
      </c>
      <c r="E3407">
        <v>0</v>
      </c>
      <c r="F3407">
        <v>0</v>
      </c>
      <c r="G3407" s="3">
        <v>0</v>
      </c>
      <c r="H3407" s="3">
        <v>0</v>
      </c>
      <c r="I3407" s="3">
        <v>0</v>
      </c>
      <c r="J3407" s="3">
        <v>0</v>
      </c>
      <c r="K3407">
        <v>0</v>
      </c>
      <c r="L3407">
        <v>0</v>
      </c>
      <c r="M3407" s="4">
        <v>0</v>
      </c>
      <c r="N3407">
        <v>0</v>
      </c>
    </row>
    <row r="3408" spans="1:14" x14ac:dyDescent="0.35">
      <c r="A3408">
        <v>16345</v>
      </c>
      <c r="B3408">
        <v>0</v>
      </c>
      <c r="C3408">
        <v>0</v>
      </c>
      <c r="D3408">
        <v>0</v>
      </c>
      <c r="E3408">
        <v>0</v>
      </c>
      <c r="F3408">
        <v>0</v>
      </c>
      <c r="G3408" s="3">
        <v>0</v>
      </c>
      <c r="H3408" s="3">
        <v>0</v>
      </c>
      <c r="I3408" s="3">
        <v>0</v>
      </c>
      <c r="J3408" s="3">
        <v>0</v>
      </c>
      <c r="K3408">
        <v>0</v>
      </c>
      <c r="L3408">
        <v>0</v>
      </c>
      <c r="M3408" s="4">
        <v>0</v>
      </c>
      <c r="N3408">
        <v>0</v>
      </c>
    </row>
    <row r="3409" spans="1:14" x14ac:dyDescent="0.35">
      <c r="A3409">
        <v>16347</v>
      </c>
      <c r="B3409">
        <v>0</v>
      </c>
      <c r="C3409">
        <v>0</v>
      </c>
      <c r="D3409">
        <v>0</v>
      </c>
      <c r="E3409">
        <v>0</v>
      </c>
      <c r="F3409">
        <v>0</v>
      </c>
      <c r="G3409" s="3">
        <v>0</v>
      </c>
      <c r="H3409" s="3">
        <v>0</v>
      </c>
      <c r="I3409" s="3">
        <v>0</v>
      </c>
      <c r="J3409" s="3">
        <v>0</v>
      </c>
      <c r="K3409">
        <v>0</v>
      </c>
      <c r="L3409">
        <v>0</v>
      </c>
      <c r="M3409" s="4">
        <v>0</v>
      </c>
      <c r="N3409">
        <v>0</v>
      </c>
    </row>
    <row r="3410" spans="1:14" x14ac:dyDescent="0.35">
      <c r="A3410">
        <v>16349</v>
      </c>
      <c r="B3410">
        <v>0</v>
      </c>
      <c r="C3410">
        <v>0</v>
      </c>
      <c r="D3410">
        <v>0</v>
      </c>
      <c r="E3410">
        <v>0</v>
      </c>
      <c r="F3410">
        <v>0</v>
      </c>
      <c r="G3410" s="3">
        <v>0</v>
      </c>
      <c r="H3410" s="3">
        <v>0</v>
      </c>
      <c r="I3410" s="3">
        <v>0</v>
      </c>
      <c r="J3410" s="3">
        <v>0</v>
      </c>
      <c r="K3410">
        <v>0</v>
      </c>
      <c r="L3410">
        <v>0</v>
      </c>
      <c r="M3410" s="4">
        <v>0</v>
      </c>
      <c r="N3410">
        <v>0</v>
      </c>
    </row>
    <row r="3411" spans="1:14" x14ac:dyDescent="0.35">
      <c r="A3411">
        <v>16350</v>
      </c>
      <c r="B3411">
        <v>0</v>
      </c>
      <c r="C3411">
        <v>0</v>
      </c>
      <c r="D3411">
        <v>0</v>
      </c>
      <c r="E3411">
        <v>0</v>
      </c>
      <c r="F3411">
        <v>0</v>
      </c>
      <c r="G3411" s="3">
        <v>0</v>
      </c>
      <c r="H3411" s="3">
        <v>0</v>
      </c>
      <c r="I3411" s="3">
        <v>0</v>
      </c>
      <c r="J3411" s="3">
        <v>0</v>
      </c>
      <c r="K3411">
        <v>0</v>
      </c>
      <c r="L3411">
        <v>0</v>
      </c>
      <c r="M3411" s="4">
        <v>0</v>
      </c>
      <c r="N3411">
        <v>0</v>
      </c>
    </row>
    <row r="3412" spans="1:14" x14ac:dyDescent="0.35">
      <c r="A3412">
        <v>16354</v>
      </c>
      <c r="B3412">
        <v>0</v>
      </c>
      <c r="C3412">
        <v>0</v>
      </c>
      <c r="D3412">
        <v>0</v>
      </c>
      <c r="E3412">
        <v>0</v>
      </c>
      <c r="F3412">
        <v>0</v>
      </c>
      <c r="G3412" s="3">
        <v>0</v>
      </c>
      <c r="H3412" s="3">
        <v>0</v>
      </c>
      <c r="I3412" s="3">
        <v>0</v>
      </c>
      <c r="J3412" s="3">
        <v>0</v>
      </c>
      <c r="K3412">
        <v>0</v>
      </c>
      <c r="L3412">
        <v>0</v>
      </c>
      <c r="M3412" s="4">
        <v>0</v>
      </c>
      <c r="N3412">
        <v>0</v>
      </c>
    </row>
    <row r="3413" spans="1:14" x14ac:dyDescent="0.35">
      <c r="A3413">
        <v>16356</v>
      </c>
      <c r="B3413">
        <v>0</v>
      </c>
      <c r="C3413">
        <v>0</v>
      </c>
      <c r="D3413">
        <v>0</v>
      </c>
      <c r="E3413">
        <v>0</v>
      </c>
      <c r="F3413">
        <v>0</v>
      </c>
      <c r="G3413" s="3">
        <v>0</v>
      </c>
      <c r="H3413" s="3">
        <v>0</v>
      </c>
      <c r="I3413" s="3">
        <v>0</v>
      </c>
      <c r="J3413" s="3">
        <v>0</v>
      </c>
      <c r="K3413">
        <v>0</v>
      </c>
      <c r="L3413">
        <v>0</v>
      </c>
      <c r="M3413" s="4">
        <v>0</v>
      </c>
      <c r="N3413">
        <v>0</v>
      </c>
    </row>
    <row r="3414" spans="1:14" x14ac:dyDescent="0.35">
      <c r="A3414">
        <v>16357</v>
      </c>
      <c r="B3414">
        <v>0</v>
      </c>
      <c r="C3414">
        <v>0</v>
      </c>
      <c r="D3414">
        <v>0</v>
      </c>
      <c r="E3414">
        <v>0</v>
      </c>
      <c r="F3414">
        <v>0</v>
      </c>
      <c r="G3414" s="3">
        <v>0</v>
      </c>
      <c r="H3414" s="3">
        <v>0</v>
      </c>
      <c r="I3414" s="3">
        <v>0</v>
      </c>
      <c r="J3414" s="3">
        <v>0</v>
      </c>
      <c r="K3414">
        <v>0</v>
      </c>
      <c r="L3414">
        <v>0</v>
      </c>
      <c r="M3414" s="4">
        <v>0</v>
      </c>
      <c r="N3414">
        <v>0</v>
      </c>
    </row>
    <row r="3415" spans="1:14" x14ac:dyDescent="0.35">
      <c r="A3415">
        <v>16358</v>
      </c>
      <c r="B3415">
        <v>0</v>
      </c>
      <c r="C3415">
        <v>0</v>
      </c>
      <c r="D3415">
        <v>0</v>
      </c>
      <c r="E3415">
        <v>0</v>
      </c>
      <c r="F3415">
        <v>0</v>
      </c>
      <c r="G3415" s="3">
        <v>0</v>
      </c>
      <c r="H3415" s="3">
        <v>0</v>
      </c>
      <c r="I3415" s="3">
        <v>0</v>
      </c>
      <c r="J3415" s="3">
        <v>0</v>
      </c>
      <c r="K3415">
        <v>0</v>
      </c>
      <c r="L3415">
        <v>0</v>
      </c>
      <c r="M3415" s="4">
        <v>0</v>
      </c>
      <c r="N3415">
        <v>0</v>
      </c>
    </row>
    <row r="3416" spans="1:14" x14ac:dyDescent="0.35">
      <c r="A3416">
        <v>16359</v>
      </c>
      <c r="B3416">
        <v>0</v>
      </c>
      <c r="C3416">
        <v>0</v>
      </c>
      <c r="D3416">
        <v>0</v>
      </c>
      <c r="E3416">
        <v>0</v>
      </c>
      <c r="F3416">
        <v>0</v>
      </c>
      <c r="G3416" s="3">
        <v>0</v>
      </c>
      <c r="H3416" s="3">
        <v>0</v>
      </c>
      <c r="I3416" s="3">
        <v>0</v>
      </c>
      <c r="J3416" s="3">
        <v>0</v>
      </c>
      <c r="K3416">
        <v>0</v>
      </c>
      <c r="L3416">
        <v>0</v>
      </c>
      <c r="M3416" s="4">
        <v>0</v>
      </c>
      <c r="N3416">
        <v>0</v>
      </c>
    </row>
    <row r="3417" spans="1:14" x14ac:dyDescent="0.35">
      <c r="A3417">
        <v>16360</v>
      </c>
      <c r="B3417">
        <v>0</v>
      </c>
      <c r="C3417">
        <v>0</v>
      </c>
      <c r="D3417">
        <v>0</v>
      </c>
      <c r="E3417">
        <v>0</v>
      </c>
      <c r="F3417">
        <v>0</v>
      </c>
      <c r="G3417" s="3">
        <v>0</v>
      </c>
      <c r="H3417" s="3">
        <v>0</v>
      </c>
      <c r="I3417" s="3">
        <v>0</v>
      </c>
      <c r="J3417" s="3">
        <v>0</v>
      </c>
      <c r="K3417">
        <v>0</v>
      </c>
      <c r="L3417">
        <v>0</v>
      </c>
      <c r="M3417" s="4">
        <v>0</v>
      </c>
      <c r="N3417">
        <v>0</v>
      </c>
    </row>
    <row r="3418" spans="1:14" x14ac:dyDescent="0.35">
      <c r="A3418">
        <v>16361</v>
      </c>
      <c r="B3418">
        <v>0</v>
      </c>
      <c r="C3418">
        <v>0</v>
      </c>
      <c r="D3418">
        <v>0</v>
      </c>
      <c r="E3418">
        <v>0</v>
      </c>
      <c r="F3418">
        <v>0</v>
      </c>
      <c r="G3418" s="3">
        <v>0</v>
      </c>
      <c r="H3418" s="3">
        <v>0</v>
      </c>
      <c r="I3418" s="3">
        <v>0</v>
      </c>
      <c r="J3418" s="3">
        <v>0</v>
      </c>
      <c r="K3418">
        <v>0</v>
      </c>
      <c r="L3418">
        <v>0</v>
      </c>
      <c r="M3418" s="4">
        <v>0</v>
      </c>
      <c r="N3418">
        <v>0</v>
      </c>
    </row>
    <row r="3419" spans="1:14" x14ac:dyDescent="0.35">
      <c r="A3419">
        <v>16362</v>
      </c>
      <c r="B3419">
        <v>0</v>
      </c>
      <c r="C3419">
        <v>0</v>
      </c>
      <c r="D3419">
        <v>0</v>
      </c>
      <c r="E3419">
        <v>0</v>
      </c>
      <c r="F3419">
        <v>0</v>
      </c>
      <c r="G3419" s="3">
        <v>0</v>
      </c>
      <c r="H3419" s="3">
        <v>0</v>
      </c>
      <c r="I3419" s="3">
        <v>0</v>
      </c>
      <c r="J3419" s="3">
        <v>0</v>
      </c>
      <c r="K3419">
        <v>0</v>
      </c>
      <c r="L3419">
        <v>0</v>
      </c>
      <c r="M3419" s="4">
        <v>0</v>
      </c>
      <c r="N3419">
        <v>0</v>
      </c>
    </row>
    <row r="3420" spans="1:14" x14ac:dyDescent="0.35">
      <c r="A3420">
        <v>16365</v>
      </c>
      <c r="B3420">
        <v>0</v>
      </c>
      <c r="C3420">
        <v>0</v>
      </c>
      <c r="D3420">
        <v>0</v>
      </c>
      <c r="E3420">
        <v>0</v>
      </c>
      <c r="F3420">
        <v>0</v>
      </c>
      <c r="G3420" s="3">
        <v>0</v>
      </c>
      <c r="H3420" s="3">
        <v>0</v>
      </c>
      <c r="I3420" s="3">
        <v>0</v>
      </c>
      <c r="J3420" s="3">
        <v>0</v>
      </c>
      <c r="K3420">
        <v>0</v>
      </c>
      <c r="L3420">
        <v>0</v>
      </c>
      <c r="M3420" s="4">
        <v>0</v>
      </c>
      <c r="N3420">
        <v>0</v>
      </c>
    </row>
    <row r="3421" spans="1:14" x14ac:dyDescent="0.35">
      <c r="A3421">
        <v>16366</v>
      </c>
      <c r="B3421">
        <v>0</v>
      </c>
      <c r="C3421">
        <v>0</v>
      </c>
      <c r="D3421">
        <v>0</v>
      </c>
      <c r="E3421">
        <v>0</v>
      </c>
      <c r="F3421">
        <v>0</v>
      </c>
      <c r="G3421" s="3">
        <v>0</v>
      </c>
      <c r="H3421" s="3">
        <v>0</v>
      </c>
      <c r="I3421" s="3">
        <v>0</v>
      </c>
      <c r="J3421" s="3">
        <v>0</v>
      </c>
      <c r="K3421">
        <v>0</v>
      </c>
      <c r="L3421">
        <v>0</v>
      </c>
      <c r="M3421" s="4">
        <v>0</v>
      </c>
      <c r="N3421">
        <v>0</v>
      </c>
    </row>
    <row r="3422" spans="1:14" x14ac:dyDescent="0.35">
      <c r="A3422">
        <v>16367</v>
      </c>
      <c r="B3422">
        <v>0</v>
      </c>
      <c r="C3422">
        <v>0</v>
      </c>
      <c r="D3422">
        <v>0</v>
      </c>
      <c r="E3422">
        <v>0</v>
      </c>
      <c r="F3422">
        <v>0</v>
      </c>
      <c r="G3422" s="3">
        <v>0</v>
      </c>
      <c r="H3422" s="3">
        <v>0</v>
      </c>
      <c r="I3422" s="3">
        <v>0</v>
      </c>
      <c r="J3422" s="3">
        <v>0</v>
      </c>
      <c r="K3422">
        <v>0</v>
      </c>
      <c r="L3422">
        <v>0</v>
      </c>
      <c r="M3422" s="4">
        <v>0</v>
      </c>
      <c r="N3422">
        <v>0</v>
      </c>
    </row>
    <row r="3423" spans="1:14" x14ac:dyDescent="0.35">
      <c r="A3423">
        <v>16368</v>
      </c>
      <c r="B3423">
        <v>0</v>
      </c>
      <c r="C3423">
        <v>0</v>
      </c>
      <c r="D3423">
        <v>0</v>
      </c>
      <c r="E3423">
        <v>0</v>
      </c>
      <c r="F3423">
        <v>0</v>
      </c>
      <c r="G3423" s="3">
        <v>0</v>
      </c>
      <c r="H3423" s="3">
        <v>0</v>
      </c>
      <c r="I3423" s="3">
        <v>0</v>
      </c>
      <c r="J3423" s="3">
        <v>0</v>
      </c>
      <c r="K3423">
        <v>0</v>
      </c>
      <c r="L3423">
        <v>0</v>
      </c>
      <c r="M3423" s="4">
        <v>0</v>
      </c>
      <c r="N3423">
        <v>0</v>
      </c>
    </row>
    <row r="3424" spans="1:14" x14ac:dyDescent="0.35">
      <c r="A3424">
        <v>16369</v>
      </c>
      <c r="B3424">
        <v>0</v>
      </c>
      <c r="C3424">
        <v>0</v>
      </c>
      <c r="D3424">
        <v>0</v>
      </c>
      <c r="E3424">
        <v>0</v>
      </c>
      <c r="F3424">
        <v>0</v>
      </c>
      <c r="G3424" s="3">
        <v>0</v>
      </c>
      <c r="H3424" s="3">
        <v>0</v>
      </c>
      <c r="I3424" s="3">
        <v>0</v>
      </c>
      <c r="J3424" s="3">
        <v>0</v>
      </c>
      <c r="K3424">
        <v>0</v>
      </c>
      <c r="L3424">
        <v>0</v>
      </c>
      <c r="M3424" s="4">
        <v>0</v>
      </c>
      <c r="N3424">
        <v>0</v>
      </c>
    </row>
    <row r="3425" spans="1:14" x14ac:dyDescent="0.35">
      <c r="A3425">
        <v>16370</v>
      </c>
      <c r="B3425">
        <v>0</v>
      </c>
      <c r="C3425">
        <v>0</v>
      </c>
      <c r="D3425">
        <v>0</v>
      </c>
      <c r="E3425">
        <v>0</v>
      </c>
      <c r="F3425">
        <v>0</v>
      </c>
      <c r="G3425" s="3">
        <v>0</v>
      </c>
      <c r="H3425" s="3">
        <v>0</v>
      </c>
      <c r="I3425" s="3">
        <v>0</v>
      </c>
      <c r="J3425" s="3">
        <v>0</v>
      </c>
      <c r="K3425">
        <v>0</v>
      </c>
      <c r="L3425">
        <v>0</v>
      </c>
      <c r="M3425" s="4">
        <v>0</v>
      </c>
      <c r="N3425">
        <v>0</v>
      </c>
    </row>
    <row r="3426" spans="1:14" x14ac:dyDescent="0.35">
      <c r="A3426">
        <v>16371</v>
      </c>
      <c r="B3426">
        <v>0</v>
      </c>
      <c r="C3426">
        <v>0</v>
      </c>
      <c r="D3426">
        <v>0</v>
      </c>
      <c r="E3426">
        <v>0</v>
      </c>
      <c r="F3426">
        <v>0</v>
      </c>
      <c r="G3426" s="3">
        <v>0</v>
      </c>
      <c r="H3426" s="3">
        <v>0</v>
      </c>
      <c r="I3426" s="3">
        <v>0</v>
      </c>
      <c r="J3426" s="3">
        <v>0</v>
      </c>
      <c r="K3426">
        <v>0</v>
      </c>
      <c r="L3426">
        <v>0</v>
      </c>
      <c r="M3426" s="4">
        <v>0</v>
      </c>
      <c r="N3426">
        <v>0</v>
      </c>
    </row>
    <row r="3427" spans="1:14" x14ac:dyDescent="0.35">
      <c r="A3427">
        <v>16375</v>
      </c>
      <c r="B3427">
        <v>0</v>
      </c>
      <c r="C3427">
        <v>0</v>
      </c>
      <c r="D3427">
        <v>0</v>
      </c>
      <c r="E3427">
        <v>0</v>
      </c>
      <c r="F3427">
        <v>0</v>
      </c>
      <c r="G3427" s="3">
        <v>0</v>
      </c>
      <c r="H3427" s="3">
        <v>0</v>
      </c>
      <c r="I3427" s="3">
        <v>0</v>
      </c>
      <c r="J3427" s="3">
        <v>0</v>
      </c>
      <c r="K3427">
        <v>0</v>
      </c>
      <c r="L3427">
        <v>0</v>
      </c>
      <c r="M3427" s="4">
        <v>0</v>
      </c>
      <c r="N3427">
        <v>0</v>
      </c>
    </row>
    <row r="3428" spans="1:14" x14ac:dyDescent="0.35">
      <c r="A3428">
        <v>16376</v>
      </c>
      <c r="B3428">
        <v>0</v>
      </c>
      <c r="C3428">
        <v>0</v>
      </c>
      <c r="D3428">
        <v>0</v>
      </c>
      <c r="E3428">
        <v>0</v>
      </c>
      <c r="F3428">
        <v>0</v>
      </c>
      <c r="G3428" s="3">
        <v>0</v>
      </c>
      <c r="H3428" s="3">
        <v>0</v>
      </c>
      <c r="I3428" s="3">
        <v>0</v>
      </c>
      <c r="J3428" s="3">
        <v>0</v>
      </c>
      <c r="K3428">
        <v>0</v>
      </c>
      <c r="L3428">
        <v>0</v>
      </c>
      <c r="M3428" s="4">
        <v>0</v>
      </c>
      <c r="N3428">
        <v>0</v>
      </c>
    </row>
    <row r="3429" spans="1:14" x14ac:dyDescent="0.35">
      <c r="A3429">
        <v>16377</v>
      </c>
      <c r="B3429">
        <v>0</v>
      </c>
      <c r="C3429">
        <v>0</v>
      </c>
      <c r="D3429">
        <v>0</v>
      </c>
      <c r="E3429">
        <v>0</v>
      </c>
      <c r="F3429">
        <v>0</v>
      </c>
      <c r="G3429" s="3">
        <v>0</v>
      </c>
      <c r="H3429" s="3">
        <v>0</v>
      </c>
      <c r="I3429" s="3">
        <v>0</v>
      </c>
      <c r="J3429" s="3">
        <v>0</v>
      </c>
      <c r="K3429">
        <v>0</v>
      </c>
      <c r="L3429">
        <v>0</v>
      </c>
      <c r="M3429" s="4">
        <v>0</v>
      </c>
      <c r="N3429">
        <v>0</v>
      </c>
    </row>
    <row r="3430" spans="1:14" x14ac:dyDescent="0.35">
      <c r="A3430">
        <v>16379</v>
      </c>
      <c r="B3430">
        <v>0</v>
      </c>
      <c r="C3430">
        <v>0</v>
      </c>
      <c r="D3430">
        <v>0</v>
      </c>
      <c r="E3430">
        <v>0</v>
      </c>
      <c r="F3430">
        <v>0</v>
      </c>
      <c r="G3430" s="3">
        <v>0</v>
      </c>
      <c r="H3430" s="3">
        <v>0</v>
      </c>
      <c r="I3430" s="3">
        <v>0</v>
      </c>
      <c r="J3430" s="3">
        <v>0</v>
      </c>
      <c r="K3430">
        <v>0</v>
      </c>
      <c r="L3430">
        <v>0</v>
      </c>
      <c r="M3430" s="4">
        <v>0</v>
      </c>
      <c r="N3430">
        <v>0</v>
      </c>
    </row>
    <row r="3431" spans="1:14" x14ac:dyDescent="0.35">
      <c r="A3431">
        <v>16380</v>
      </c>
      <c r="B3431">
        <v>0</v>
      </c>
      <c r="C3431">
        <v>0</v>
      </c>
      <c r="D3431">
        <v>0</v>
      </c>
      <c r="E3431">
        <v>0</v>
      </c>
      <c r="F3431">
        <v>0</v>
      </c>
      <c r="G3431" s="3">
        <v>0</v>
      </c>
      <c r="H3431" s="3">
        <v>0</v>
      </c>
      <c r="I3431" s="3">
        <v>0</v>
      </c>
      <c r="J3431" s="3">
        <v>0</v>
      </c>
      <c r="K3431">
        <v>0</v>
      </c>
      <c r="L3431">
        <v>0</v>
      </c>
      <c r="M3431" s="4">
        <v>0</v>
      </c>
      <c r="N3431">
        <v>0</v>
      </c>
    </row>
    <row r="3432" spans="1:14" x14ac:dyDescent="0.35">
      <c r="A3432">
        <v>16389</v>
      </c>
      <c r="B3432">
        <v>0</v>
      </c>
      <c r="C3432">
        <v>0</v>
      </c>
      <c r="D3432">
        <v>0</v>
      </c>
      <c r="E3432">
        <v>0</v>
      </c>
      <c r="F3432">
        <v>0</v>
      </c>
      <c r="G3432" s="3">
        <v>0</v>
      </c>
      <c r="H3432" s="3">
        <v>0</v>
      </c>
      <c r="I3432" s="3">
        <v>0</v>
      </c>
      <c r="J3432" s="3">
        <v>0</v>
      </c>
      <c r="K3432">
        <v>0</v>
      </c>
      <c r="L3432">
        <v>0</v>
      </c>
      <c r="M3432" s="4">
        <v>0</v>
      </c>
      <c r="N3432">
        <v>0</v>
      </c>
    </row>
    <row r="3433" spans="1:14" x14ac:dyDescent="0.35">
      <c r="A3433">
        <v>16392</v>
      </c>
      <c r="B3433">
        <v>0</v>
      </c>
      <c r="C3433">
        <v>0</v>
      </c>
      <c r="D3433">
        <v>0</v>
      </c>
      <c r="E3433">
        <v>0</v>
      </c>
      <c r="F3433">
        <v>0</v>
      </c>
      <c r="G3433" s="3">
        <v>0</v>
      </c>
      <c r="H3433" s="3">
        <v>0</v>
      </c>
      <c r="I3433" s="3">
        <v>0</v>
      </c>
      <c r="J3433" s="3">
        <v>0</v>
      </c>
      <c r="K3433">
        <v>0</v>
      </c>
      <c r="L3433">
        <v>0</v>
      </c>
      <c r="M3433" s="4">
        <v>0</v>
      </c>
      <c r="N3433">
        <v>0</v>
      </c>
    </row>
    <row r="3434" spans="1:14" x14ac:dyDescent="0.35">
      <c r="A3434">
        <v>16393</v>
      </c>
      <c r="B3434">
        <v>0</v>
      </c>
      <c r="C3434">
        <v>0</v>
      </c>
      <c r="D3434">
        <v>0</v>
      </c>
      <c r="E3434">
        <v>0</v>
      </c>
      <c r="F3434">
        <v>0</v>
      </c>
      <c r="G3434" s="3">
        <v>0</v>
      </c>
      <c r="H3434" s="3">
        <v>0</v>
      </c>
      <c r="I3434" s="3">
        <v>0</v>
      </c>
      <c r="J3434" s="3">
        <v>0</v>
      </c>
      <c r="K3434">
        <v>0</v>
      </c>
      <c r="L3434">
        <v>0</v>
      </c>
      <c r="M3434" s="4">
        <v>0</v>
      </c>
      <c r="N3434">
        <v>0</v>
      </c>
    </row>
    <row r="3435" spans="1:14" x14ac:dyDescent="0.35">
      <c r="A3435">
        <v>16394</v>
      </c>
      <c r="B3435">
        <v>0</v>
      </c>
      <c r="C3435">
        <v>0</v>
      </c>
      <c r="D3435">
        <v>0</v>
      </c>
      <c r="E3435">
        <v>0</v>
      </c>
      <c r="F3435">
        <v>0</v>
      </c>
      <c r="G3435" s="3">
        <v>0</v>
      </c>
      <c r="H3435" s="3">
        <v>0</v>
      </c>
      <c r="I3435" s="3">
        <v>0</v>
      </c>
      <c r="J3435" s="3">
        <v>0</v>
      </c>
      <c r="K3435">
        <v>0</v>
      </c>
      <c r="L3435">
        <v>0</v>
      </c>
      <c r="M3435" s="4">
        <v>0</v>
      </c>
      <c r="N3435">
        <v>0</v>
      </c>
    </row>
    <row r="3436" spans="1:14" x14ac:dyDescent="0.35">
      <c r="A3436">
        <v>16395</v>
      </c>
      <c r="B3436">
        <v>0</v>
      </c>
      <c r="C3436">
        <v>0</v>
      </c>
      <c r="D3436">
        <v>0</v>
      </c>
      <c r="E3436">
        <v>0</v>
      </c>
      <c r="F3436">
        <v>0</v>
      </c>
      <c r="G3436" s="3">
        <v>0</v>
      </c>
      <c r="H3436" s="3">
        <v>0</v>
      </c>
      <c r="I3436" s="3">
        <v>0</v>
      </c>
      <c r="J3436" s="3">
        <v>0</v>
      </c>
      <c r="K3436">
        <v>0</v>
      </c>
      <c r="L3436">
        <v>0</v>
      </c>
      <c r="M3436" s="4">
        <v>0</v>
      </c>
      <c r="N3436">
        <v>0</v>
      </c>
    </row>
    <row r="3437" spans="1:14" x14ac:dyDescent="0.35">
      <c r="A3437">
        <v>16396</v>
      </c>
      <c r="B3437">
        <v>0</v>
      </c>
      <c r="C3437">
        <v>0</v>
      </c>
      <c r="D3437">
        <v>0</v>
      </c>
      <c r="E3437">
        <v>0</v>
      </c>
      <c r="F3437">
        <v>0</v>
      </c>
      <c r="G3437" s="3">
        <v>0</v>
      </c>
      <c r="H3437" s="3">
        <v>0</v>
      </c>
      <c r="I3437" s="3">
        <v>0</v>
      </c>
      <c r="J3437" s="3">
        <v>0</v>
      </c>
      <c r="K3437">
        <v>0</v>
      </c>
      <c r="L3437">
        <v>0</v>
      </c>
      <c r="M3437" s="4">
        <v>0</v>
      </c>
      <c r="N3437">
        <v>0</v>
      </c>
    </row>
    <row r="3438" spans="1:14" x14ac:dyDescent="0.35">
      <c r="A3438">
        <v>16397</v>
      </c>
      <c r="B3438">
        <v>0</v>
      </c>
      <c r="C3438">
        <v>0</v>
      </c>
      <c r="D3438">
        <v>0</v>
      </c>
      <c r="E3438">
        <v>0</v>
      </c>
      <c r="F3438">
        <v>0</v>
      </c>
      <c r="G3438" s="3">
        <v>0</v>
      </c>
      <c r="H3438" s="3">
        <v>0</v>
      </c>
      <c r="I3438" s="3">
        <v>0</v>
      </c>
      <c r="J3438" s="3">
        <v>0</v>
      </c>
      <c r="K3438">
        <v>0</v>
      </c>
      <c r="L3438">
        <v>0</v>
      </c>
      <c r="M3438" s="4">
        <v>0</v>
      </c>
      <c r="N3438">
        <v>0</v>
      </c>
    </row>
    <row r="3439" spans="1:14" x14ac:dyDescent="0.35">
      <c r="A3439">
        <v>16399</v>
      </c>
      <c r="B3439">
        <v>0</v>
      </c>
      <c r="C3439">
        <v>0</v>
      </c>
      <c r="D3439">
        <v>0</v>
      </c>
      <c r="E3439">
        <v>0</v>
      </c>
      <c r="F3439">
        <v>0</v>
      </c>
      <c r="G3439" s="3">
        <v>0</v>
      </c>
      <c r="H3439" s="3">
        <v>0</v>
      </c>
      <c r="I3439" s="3">
        <v>0</v>
      </c>
      <c r="J3439" s="3">
        <v>0</v>
      </c>
      <c r="K3439">
        <v>0</v>
      </c>
      <c r="L3439">
        <v>0</v>
      </c>
      <c r="M3439" s="4">
        <v>0</v>
      </c>
      <c r="N3439">
        <v>0</v>
      </c>
    </row>
    <row r="3440" spans="1:14" x14ac:dyDescent="0.35">
      <c r="A3440">
        <v>16400</v>
      </c>
      <c r="B3440">
        <v>0</v>
      </c>
      <c r="C3440">
        <v>0</v>
      </c>
      <c r="D3440">
        <v>0</v>
      </c>
      <c r="E3440">
        <v>0</v>
      </c>
      <c r="F3440">
        <v>0</v>
      </c>
      <c r="G3440" s="3">
        <v>0</v>
      </c>
      <c r="H3440" s="3">
        <v>0</v>
      </c>
      <c r="I3440" s="3">
        <v>0</v>
      </c>
      <c r="J3440" s="3">
        <v>0</v>
      </c>
      <c r="K3440">
        <v>0</v>
      </c>
      <c r="L3440">
        <v>0</v>
      </c>
      <c r="M3440" s="4">
        <v>0</v>
      </c>
      <c r="N3440">
        <v>0</v>
      </c>
    </row>
    <row r="3441" spans="1:14" x14ac:dyDescent="0.35">
      <c r="A3441">
        <v>16406</v>
      </c>
      <c r="B3441">
        <v>0</v>
      </c>
      <c r="C3441">
        <v>0</v>
      </c>
      <c r="D3441">
        <v>0</v>
      </c>
      <c r="E3441">
        <v>0</v>
      </c>
      <c r="F3441">
        <v>0</v>
      </c>
      <c r="G3441" s="3">
        <v>0</v>
      </c>
      <c r="H3441" s="3">
        <v>0</v>
      </c>
      <c r="I3441" s="3">
        <v>0</v>
      </c>
      <c r="J3441" s="3">
        <v>0</v>
      </c>
      <c r="K3441">
        <v>0</v>
      </c>
      <c r="L3441">
        <v>0</v>
      </c>
      <c r="M3441" s="4">
        <v>0</v>
      </c>
      <c r="N3441">
        <v>0</v>
      </c>
    </row>
    <row r="3442" spans="1:14" x14ac:dyDescent="0.35">
      <c r="A3442">
        <v>16407</v>
      </c>
      <c r="B3442">
        <v>0</v>
      </c>
      <c r="C3442">
        <v>0</v>
      </c>
      <c r="D3442">
        <v>0</v>
      </c>
      <c r="E3442">
        <v>0</v>
      </c>
      <c r="F3442">
        <v>0</v>
      </c>
      <c r="G3442" s="3">
        <v>0</v>
      </c>
      <c r="H3442" s="3">
        <v>0</v>
      </c>
      <c r="I3442" s="3">
        <v>0</v>
      </c>
      <c r="J3442" s="3">
        <v>0</v>
      </c>
      <c r="K3442">
        <v>0</v>
      </c>
      <c r="L3442">
        <v>0</v>
      </c>
      <c r="M3442" s="4">
        <v>0</v>
      </c>
      <c r="N3442">
        <v>0</v>
      </c>
    </row>
    <row r="3443" spans="1:14" x14ac:dyDescent="0.35">
      <c r="A3443">
        <v>16414</v>
      </c>
      <c r="B3443">
        <v>0</v>
      </c>
      <c r="C3443">
        <v>0</v>
      </c>
      <c r="D3443">
        <v>0</v>
      </c>
      <c r="E3443">
        <v>0</v>
      </c>
      <c r="F3443">
        <v>0</v>
      </c>
      <c r="G3443" s="3">
        <v>0</v>
      </c>
      <c r="H3443" s="3">
        <v>0</v>
      </c>
      <c r="I3443" s="3">
        <v>0</v>
      </c>
      <c r="J3443" s="3">
        <v>0</v>
      </c>
      <c r="K3443">
        <v>0</v>
      </c>
      <c r="L3443">
        <v>0</v>
      </c>
      <c r="M3443" s="4">
        <v>0</v>
      </c>
      <c r="N3443">
        <v>0</v>
      </c>
    </row>
    <row r="3444" spans="1:14" x14ac:dyDescent="0.35">
      <c r="A3444">
        <v>16417</v>
      </c>
      <c r="B3444">
        <v>0</v>
      </c>
      <c r="C3444">
        <v>0</v>
      </c>
      <c r="D3444">
        <v>0</v>
      </c>
      <c r="E3444">
        <v>0</v>
      </c>
      <c r="F3444">
        <v>0</v>
      </c>
      <c r="G3444" s="3">
        <v>0</v>
      </c>
      <c r="H3444" s="3">
        <v>0</v>
      </c>
      <c r="I3444" s="3">
        <v>0</v>
      </c>
      <c r="J3444" s="3">
        <v>0</v>
      </c>
      <c r="K3444">
        <v>0</v>
      </c>
      <c r="L3444">
        <v>0</v>
      </c>
      <c r="M3444" s="4">
        <v>0</v>
      </c>
      <c r="N3444">
        <v>0</v>
      </c>
    </row>
    <row r="3445" spans="1:14" x14ac:dyDescent="0.35">
      <c r="A3445">
        <v>16418</v>
      </c>
      <c r="B3445">
        <v>0</v>
      </c>
      <c r="C3445">
        <v>0</v>
      </c>
      <c r="D3445">
        <v>0</v>
      </c>
      <c r="E3445">
        <v>0</v>
      </c>
      <c r="F3445">
        <v>0</v>
      </c>
      <c r="G3445" s="3">
        <v>0</v>
      </c>
      <c r="H3445" s="3">
        <v>0</v>
      </c>
      <c r="I3445" s="3">
        <v>0</v>
      </c>
      <c r="J3445" s="3">
        <v>0</v>
      </c>
      <c r="K3445">
        <v>0</v>
      </c>
      <c r="L3445">
        <v>0</v>
      </c>
      <c r="M3445" s="4">
        <v>0</v>
      </c>
      <c r="N3445">
        <v>0</v>
      </c>
    </row>
    <row r="3446" spans="1:14" x14ac:dyDescent="0.35">
      <c r="A3446">
        <v>16419</v>
      </c>
      <c r="B3446">
        <v>0</v>
      </c>
      <c r="C3446">
        <v>0</v>
      </c>
      <c r="D3446">
        <v>0</v>
      </c>
      <c r="E3446">
        <v>0</v>
      </c>
      <c r="F3446">
        <v>0</v>
      </c>
      <c r="G3446" s="3">
        <v>0</v>
      </c>
      <c r="H3446" s="3">
        <v>0</v>
      </c>
      <c r="I3446" s="3">
        <v>0</v>
      </c>
      <c r="J3446" s="3">
        <v>0</v>
      </c>
      <c r="K3446">
        <v>0</v>
      </c>
      <c r="L3446">
        <v>0</v>
      </c>
      <c r="M3446" s="4">
        <v>0</v>
      </c>
      <c r="N3446">
        <v>0</v>
      </c>
    </row>
    <row r="3447" spans="1:14" x14ac:dyDescent="0.35">
      <c r="A3447">
        <v>16420</v>
      </c>
      <c r="B3447">
        <v>0</v>
      </c>
      <c r="C3447">
        <v>0</v>
      </c>
      <c r="D3447">
        <v>0</v>
      </c>
      <c r="E3447">
        <v>0</v>
      </c>
      <c r="F3447">
        <v>0</v>
      </c>
      <c r="G3447" s="3">
        <v>0</v>
      </c>
      <c r="H3447" s="3">
        <v>0</v>
      </c>
      <c r="I3447" s="3">
        <v>0</v>
      </c>
      <c r="J3447" s="3">
        <v>0</v>
      </c>
      <c r="K3447">
        <v>0</v>
      </c>
      <c r="L3447">
        <v>0</v>
      </c>
      <c r="M3447" s="4">
        <v>0</v>
      </c>
      <c r="N3447">
        <v>0</v>
      </c>
    </row>
    <row r="3448" spans="1:14" x14ac:dyDescent="0.35">
      <c r="A3448">
        <v>16421</v>
      </c>
      <c r="B3448">
        <v>0</v>
      </c>
      <c r="C3448">
        <v>0</v>
      </c>
      <c r="D3448">
        <v>0</v>
      </c>
      <c r="E3448">
        <v>0</v>
      </c>
      <c r="F3448">
        <v>0</v>
      </c>
      <c r="G3448" s="3">
        <v>0</v>
      </c>
      <c r="H3448" s="3">
        <v>0</v>
      </c>
      <c r="I3448" s="3">
        <v>0</v>
      </c>
      <c r="J3448" s="3">
        <v>0</v>
      </c>
      <c r="K3448">
        <v>0</v>
      </c>
      <c r="L3448">
        <v>0</v>
      </c>
      <c r="M3448" s="4">
        <v>0</v>
      </c>
      <c r="N3448">
        <v>0</v>
      </c>
    </row>
    <row r="3449" spans="1:14" x14ac:dyDescent="0.35">
      <c r="A3449">
        <v>16423</v>
      </c>
      <c r="B3449">
        <v>0</v>
      </c>
      <c r="C3449">
        <v>0</v>
      </c>
      <c r="D3449">
        <v>0</v>
      </c>
      <c r="E3449">
        <v>0</v>
      </c>
      <c r="F3449">
        <v>0</v>
      </c>
      <c r="G3449" s="3">
        <v>0</v>
      </c>
      <c r="H3449" s="3">
        <v>0</v>
      </c>
      <c r="I3449" s="3">
        <v>0</v>
      </c>
      <c r="J3449" s="3">
        <v>0</v>
      </c>
      <c r="K3449">
        <v>0</v>
      </c>
      <c r="L3449">
        <v>0</v>
      </c>
      <c r="M3449" s="4">
        <v>0</v>
      </c>
      <c r="N3449">
        <v>0</v>
      </c>
    </row>
    <row r="3450" spans="1:14" x14ac:dyDescent="0.35">
      <c r="A3450">
        <v>16424</v>
      </c>
      <c r="B3450">
        <v>0</v>
      </c>
      <c r="C3450">
        <v>0</v>
      </c>
      <c r="D3450">
        <v>0</v>
      </c>
      <c r="E3450">
        <v>0</v>
      </c>
      <c r="F3450">
        <v>0</v>
      </c>
      <c r="G3450" s="3">
        <v>0</v>
      </c>
      <c r="H3450" s="3">
        <v>0</v>
      </c>
      <c r="I3450" s="3">
        <v>0</v>
      </c>
      <c r="J3450" s="3">
        <v>0</v>
      </c>
      <c r="K3450">
        <v>0</v>
      </c>
      <c r="L3450">
        <v>0</v>
      </c>
      <c r="M3450" s="4">
        <v>0</v>
      </c>
      <c r="N3450">
        <v>0</v>
      </c>
    </row>
    <row r="3451" spans="1:14" x14ac:dyDescent="0.35">
      <c r="A3451">
        <v>16434</v>
      </c>
      <c r="B3451">
        <v>0</v>
      </c>
      <c r="C3451">
        <v>0</v>
      </c>
      <c r="D3451">
        <v>0</v>
      </c>
      <c r="E3451">
        <v>0</v>
      </c>
      <c r="F3451">
        <v>0</v>
      </c>
      <c r="G3451" s="3">
        <v>0</v>
      </c>
      <c r="H3451" s="3">
        <v>0</v>
      </c>
      <c r="I3451" s="3">
        <v>0</v>
      </c>
      <c r="J3451" s="3">
        <v>0</v>
      </c>
      <c r="K3451">
        <v>0</v>
      </c>
      <c r="L3451">
        <v>0</v>
      </c>
      <c r="M3451" s="4">
        <v>0</v>
      </c>
      <c r="N3451">
        <v>0</v>
      </c>
    </row>
    <row r="3452" spans="1:14" x14ac:dyDescent="0.35">
      <c r="A3452">
        <v>16440</v>
      </c>
      <c r="B3452">
        <v>0</v>
      </c>
      <c r="C3452">
        <v>0</v>
      </c>
      <c r="D3452">
        <v>0</v>
      </c>
      <c r="E3452">
        <v>0</v>
      </c>
      <c r="F3452">
        <v>0</v>
      </c>
      <c r="G3452" s="3">
        <v>0</v>
      </c>
      <c r="H3452" s="3">
        <v>0</v>
      </c>
      <c r="I3452" s="3">
        <v>0</v>
      </c>
      <c r="J3452" s="3">
        <v>0</v>
      </c>
      <c r="K3452">
        <v>0</v>
      </c>
      <c r="L3452">
        <v>0</v>
      </c>
      <c r="M3452" s="4">
        <v>0</v>
      </c>
      <c r="N3452">
        <v>0</v>
      </c>
    </row>
    <row r="3453" spans="1:14" x14ac:dyDescent="0.35">
      <c r="A3453">
        <v>16441</v>
      </c>
      <c r="B3453">
        <v>0</v>
      </c>
      <c r="C3453">
        <v>0</v>
      </c>
      <c r="D3453">
        <v>0</v>
      </c>
      <c r="E3453">
        <v>0</v>
      </c>
      <c r="F3453">
        <v>0</v>
      </c>
      <c r="G3453" s="3">
        <v>0</v>
      </c>
      <c r="H3453" s="3">
        <v>0</v>
      </c>
      <c r="I3453" s="3">
        <v>0</v>
      </c>
      <c r="J3453" s="3">
        <v>0</v>
      </c>
      <c r="K3453">
        <v>0</v>
      </c>
      <c r="L3453">
        <v>0</v>
      </c>
      <c r="M3453" s="4">
        <v>0</v>
      </c>
      <c r="N3453">
        <v>0</v>
      </c>
    </row>
    <row r="3454" spans="1:14" x14ac:dyDescent="0.35">
      <c r="A3454">
        <v>16442</v>
      </c>
      <c r="B3454">
        <v>0</v>
      </c>
      <c r="C3454">
        <v>0</v>
      </c>
      <c r="D3454">
        <v>0</v>
      </c>
      <c r="E3454">
        <v>0</v>
      </c>
      <c r="F3454">
        <v>0</v>
      </c>
      <c r="G3454" s="3">
        <v>0</v>
      </c>
      <c r="H3454" s="3">
        <v>0</v>
      </c>
      <c r="I3454" s="3">
        <v>0</v>
      </c>
      <c r="J3454" s="3">
        <v>0</v>
      </c>
      <c r="K3454">
        <v>0</v>
      </c>
      <c r="L3454">
        <v>0</v>
      </c>
      <c r="M3454" s="4">
        <v>0</v>
      </c>
      <c r="N3454">
        <v>0</v>
      </c>
    </row>
    <row r="3455" spans="1:14" x14ac:dyDescent="0.35">
      <c r="A3455">
        <v>16443</v>
      </c>
      <c r="B3455">
        <v>0</v>
      </c>
      <c r="C3455">
        <v>0</v>
      </c>
      <c r="D3455">
        <v>0</v>
      </c>
      <c r="E3455">
        <v>0</v>
      </c>
      <c r="F3455">
        <v>0</v>
      </c>
      <c r="G3455" s="3">
        <v>0</v>
      </c>
      <c r="H3455" s="3">
        <v>0</v>
      </c>
      <c r="I3455" s="3">
        <v>0</v>
      </c>
      <c r="J3455" s="3">
        <v>0</v>
      </c>
      <c r="K3455">
        <v>0</v>
      </c>
      <c r="L3455">
        <v>0</v>
      </c>
      <c r="M3455" s="4">
        <v>0</v>
      </c>
      <c r="N3455">
        <v>0</v>
      </c>
    </row>
    <row r="3456" spans="1:14" x14ac:dyDescent="0.35">
      <c r="A3456">
        <v>16444</v>
      </c>
      <c r="B3456">
        <v>0</v>
      </c>
      <c r="C3456">
        <v>0</v>
      </c>
      <c r="D3456">
        <v>0</v>
      </c>
      <c r="E3456">
        <v>0</v>
      </c>
      <c r="F3456">
        <v>0</v>
      </c>
      <c r="G3456" s="3">
        <v>0</v>
      </c>
      <c r="H3456" s="3">
        <v>0</v>
      </c>
      <c r="I3456" s="3">
        <v>0</v>
      </c>
      <c r="J3456" s="3">
        <v>0</v>
      </c>
      <c r="K3456">
        <v>0</v>
      </c>
      <c r="L3456">
        <v>0</v>
      </c>
      <c r="M3456" s="4">
        <v>0</v>
      </c>
      <c r="N3456">
        <v>0</v>
      </c>
    </row>
    <row r="3457" spans="1:14" x14ac:dyDescent="0.35">
      <c r="A3457">
        <v>16445</v>
      </c>
      <c r="B3457">
        <v>0</v>
      </c>
      <c r="C3457">
        <v>0</v>
      </c>
      <c r="D3457">
        <v>0</v>
      </c>
      <c r="E3457">
        <v>0</v>
      </c>
      <c r="F3457">
        <v>0</v>
      </c>
      <c r="G3457" s="3">
        <v>0</v>
      </c>
      <c r="H3457" s="3">
        <v>0</v>
      </c>
      <c r="I3457" s="3">
        <v>0</v>
      </c>
      <c r="J3457" s="3">
        <v>0</v>
      </c>
      <c r="K3457">
        <v>0</v>
      </c>
      <c r="L3457">
        <v>0</v>
      </c>
      <c r="M3457" s="4">
        <v>0</v>
      </c>
      <c r="N3457">
        <v>0</v>
      </c>
    </row>
    <row r="3458" spans="1:14" x14ac:dyDescent="0.35">
      <c r="A3458">
        <v>16447</v>
      </c>
      <c r="B3458">
        <v>0</v>
      </c>
      <c r="C3458">
        <v>0</v>
      </c>
      <c r="D3458">
        <v>0</v>
      </c>
      <c r="E3458">
        <v>0</v>
      </c>
      <c r="F3458">
        <v>0</v>
      </c>
      <c r="G3458" s="3">
        <v>0</v>
      </c>
      <c r="H3458" s="3">
        <v>0</v>
      </c>
      <c r="I3458" s="3">
        <v>0</v>
      </c>
      <c r="J3458" s="3">
        <v>0</v>
      </c>
      <c r="K3458">
        <v>0</v>
      </c>
      <c r="L3458">
        <v>0</v>
      </c>
      <c r="M3458" s="4">
        <v>0</v>
      </c>
      <c r="N3458">
        <v>0</v>
      </c>
    </row>
    <row r="3459" spans="1:14" x14ac:dyDescent="0.35">
      <c r="A3459">
        <v>16448</v>
      </c>
      <c r="B3459">
        <v>0</v>
      </c>
      <c r="C3459">
        <v>0</v>
      </c>
      <c r="D3459">
        <v>0</v>
      </c>
      <c r="E3459">
        <v>0</v>
      </c>
      <c r="F3459">
        <v>0</v>
      </c>
      <c r="G3459" s="3">
        <v>0</v>
      </c>
      <c r="H3459" s="3">
        <v>0</v>
      </c>
      <c r="I3459" s="3">
        <v>0</v>
      </c>
      <c r="J3459" s="3">
        <v>0</v>
      </c>
      <c r="K3459">
        <v>0</v>
      </c>
      <c r="L3459">
        <v>0</v>
      </c>
      <c r="M3459" s="4">
        <v>0</v>
      </c>
      <c r="N3459">
        <v>0</v>
      </c>
    </row>
    <row r="3460" spans="1:14" x14ac:dyDescent="0.35">
      <c r="A3460">
        <v>16449</v>
      </c>
      <c r="B3460">
        <v>0</v>
      </c>
      <c r="C3460">
        <v>0</v>
      </c>
      <c r="D3460">
        <v>0</v>
      </c>
      <c r="E3460">
        <v>0</v>
      </c>
      <c r="F3460">
        <v>0</v>
      </c>
      <c r="G3460" s="3">
        <v>0</v>
      </c>
      <c r="H3460" s="3">
        <v>0</v>
      </c>
      <c r="I3460" s="3">
        <v>0</v>
      </c>
      <c r="J3460" s="3">
        <v>0</v>
      </c>
      <c r="K3460">
        <v>0</v>
      </c>
      <c r="L3460">
        <v>0</v>
      </c>
      <c r="M3460" s="4">
        <v>0</v>
      </c>
      <c r="N3460">
        <v>0</v>
      </c>
    </row>
    <row r="3461" spans="1:14" x14ac:dyDescent="0.35">
      <c r="A3461">
        <v>16450</v>
      </c>
      <c r="B3461">
        <v>0</v>
      </c>
      <c r="C3461">
        <v>0</v>
      </c>
      <c r="D3461">
        <v>0</v>
      </c>
      <c r="E3461">
        <v>0</v>
      </c>
      <c r="F3461">
        <v>0</v>
      </c>
      <c r="G3461" s="3">
        <v>0</v>
      </c>
      <c r="H3461" s="3">
        <v>0</v>
      </c>
      <c r="I3461" s="3">
        <v>0</v>
      </c>
      <c r="J3461" s="3">
        <v>0</v>
      </c>
      <c r="K3461">
        <v>0</v>
      </c>
      <c r="L3461">
        <v>0</v>
      </c>
      <c r="M3461" s="4">
        <v>0</v>
      </c>
      <c r="N3461">
        <v>0</v>
      </c>
    </row>
    <row r="3462" spans="1:14" x14ac:dyDescent="0.35">
      <c r="A3462">
        <v>16451</v>
      </c>
      <c r="B3462">
        <v>0</v>
      </c>
      <c r="C3462">
        <v>0</v>
      </c>
      <c r="D3462">
        <v>0</v>
      </c>
      <c r="E3462">
        <v>0</v>
      </c>
      <c r="F3462">
        <v>0</v>
      </c>
      <c r="G3462" s="3">
        <v>0</v>
      </c>
      <c r="H3462" s="3">
        <v>0</v>
      </c>
      <c r="I3462" s="3">
        <v>0</v>
      </c>
      <c r="J3462" s="3">
        <v>0</v>
      </c>
      <c r="K3462">
        <v>0</v>
      </c>
      <c r="L3462">
        <v>0</v>
      </c>
      <c r="M3462" s="4">
        <v>0</v>
      </c>
      <c r="N3462">
        <v>0</v>
      </c>
    </row>
    <row r="3463" spans="1:14" x14ac:dyDescent="0.35">
      <c r="A3463">
        <v>16452</v>
      </c>
      <c r="B3463">
        <v>0</v>
      </c>
      <c r="C3463">
        <v>0</v>
      </c>
      <c r="D3463">
        <v>0</v>
      </c>
      <c r="E3463">
        <v>0</v>
      </c>
      <c r="F3463">
        <v>0</v>
      </c>
      <c r="G3463" s="3">
        <v>0</v>
      </c>
      <c r="H3463" s="3">
        <v>0</v>
      </c>
      <c r="I3463" s="3">
        <v>0</v>
      </c>
      <c r="J3463" s="3">
        <v>0</v>
      </c>
      <c r="K3463">
        <v>0</v>
      </c>
      <c r="L3463">
        <v>0</v>
      </c>
      <c r="M3463" s="4">
        <v>0</v>
      </c>
      <c r="N3463">
        <v>0</v>
      </c>
    </row>
    <row r="3464" spans="1:14" x14ac:dyDescent="0.35">
      <c r="A3464">
        <v>16453</v>
      </c>
      <c r="B3464">
        <v>0</v>
      </c>
      <c r="C3464">
        <v>0</v>
      </c>
      <c r="D3464">
        <v>0</v>
      </c>
      <c r="E3464">
        <v>0</v>
      </c>
      <c r="F3464">
        <v>0</v>
      </c>
      <c r="G3464" s="3">
        <v>0</v>
      </c>
      <c r="H3464" s="3">
        <v>0</v>
      </c>
      <c r="I3464" s="3">
        <v>0</v>
      </c>
      <c r="J3464" s="3">
        <v>0</v>
      </c>
      <c r="K3464">
        <v>0</v>
      </c>
      <c r="L3464">
        <v>0</v>
      </c>
      <c r="M3464" s="4">
        <v>0</v>
      </c>
      <c r="N3464">
        <v>0</v>
      </c>
    </row>
    <row r="3465" spans="1:14" x14ac:dyDescent="0.35">
      <c r="A3465">
        <v>16454</v>
      </c>
      <c r="B3465">
        <v>0</v>
      </c>
      <c r="C3465">
        <v>0</v>
      </c>
      <c r="D3465">
        <v>0</v>
      </c>
      <c r="E3465">
        <v>0</v>
      </c>
      <c r="F3465">
        <v>0</v>
      </c>
      <c r="G3465" s="3">
        <v>0</v>
      </c>
      <c r="H3465" s="3">
        <v>0</v>
      </c>
      <c r="I3465" s="3">
        <v>0</v>
      </c>
      <c r="J3465" s="3">
        <v>0</v>
      </c>
      <c r="K3465">
        <v>0</v>
      </c>
      <c r="L3465">
        <v>0</v>
      </c>
      <c r="M3465" s="4">
        <v>0</v>
      </c>
      <c r="N3465">
        <v>0</v>
      </c>
    </row>
    <row r="3466" spans="1:14" x14ac:dyDescent="0.35">
      <c r="A3466">
        <v>16455</v>
      </c>
      <c r="B3466">
        <v>0</v>
      </c>
      <c r="C3466">
        <v>0</v>
      </c>
      <c r="D3466">
        <v>0</v>
      </c>
      <c r="E3466">
        <v>0</v>
      </c>
      <c r="F3466">
        <v>0</v>
      </c>
      <c r="G3466" s="3">
        <v>0</v>
      </c>
      <c r="H3466" s="3">
        <v>0</v>
      </c>
      <c r="I3466" s="3">
        <v>0</v>
      </c>
      <c r="J3466" s="3">
        <v>0</v>
      </c>
      <c r="K3466">
        <v>0</v>
      </c>
      <c r="L3466">
        <v>0</v>
      </c>
      <c r="M3466" s="4">
        <v>0</v>
      </c>
      <c r="N3466">
        <v>0</v>
      </c>
    </row>
    <row r="3467" spans="1:14" x14ac:dyDescent="0.35">
      <c r="A3467">
        <v>16456</v>
      </c>
      <c r="B3467">
        <v>0</v>
      </c>
      <c r="C3467">
        <v>0</v>
      </c>
      <c r="D3467">
        <v>0</v>
      </c>
      <c r="E3467">
        <v>0</v>
      </c>
      <c r="F3467">
        <v>0</v>
      </c>
      <c r="G3467" s="3">
        <v>0</v>
      </c>
      <c r="H3467" s="3">
        <v>0</v>
      </c>
      <c r="I3467" s="3">
        <v>0</v>
      </c>
      <c r="J3467" s="3">
        <v>0</v>
      </c>
      <c r="K3467">
        <v>0</v>
      </c>
      <c r="L3467">
        <v>0</v>
      </c>
      <c r="M3467" s="4">
        <v>0</v>
      </c>
      <c r="N3467">
        <v>0</v>
      </c>
    </row>
    <row r="3468" spans="1:14" x14ac:dyDescent="0.35">
      <c r="A3468">
        <v>16457</v>
      </c>
      <c r="B3468">
        <v>0</v>
      </c>
      <c r="C3468">
        <v>0</v>
      </c>
      <c r="D3468">
        <v>0</v>
      </c>
      <c r="E3468">
        <v>0</v>
      </c>
      <c r="F3468">
        <v>0</v>
      </c>
      <c r="G3468" s="3">
        <v>0</v>
      </c>
      <c r="H3468" s="3">
        <v>0</v>
      </c>
      <c r="I3468" s="3">
        <v>0</v>
      </c>
      <c r="J3468" s="3">
        <v>0</v>
      </c>
      <c r="K3468">
        <v>0</v>
      </c>
      <c r="L3468">
        <v>0</v>
      </c>
      <c r="M3468" s="4">
        <v>0</v>
      </c>
      <c r="N3468">
        <v>0</v>
      </c>
    </row>
    <row r="3469" spans="1:14" x14ac:dyDescent="0.35">
      <c r="A3469">
        <v>16458</v>
      </c>
      <c r="B3469">
        <v>0</v>
      </c>
      <c r="C3469">
        <v>0</v>
      </c>
      <c r="D3469">
        <v>0</v>
      </c>
      <c r="E3469">
        <v>0</v>
      </c>
      <c r="F3469">
        <v>0</v>
      </c>
      <c r="G3469" s="3">
        <v>0</v>
      </c>
      <c r="H3469" s="3">
        <v>0</v>
      </c>
      <c r="I3469" s="3">
        <v>0</v>
      </c>
      <c r="J3469" s="3">
        <v>0</v>
      </c>
      <c r="K3469">
        <v>0</v>
      </c>
      <c r="L3469">
        <v>0</v>
      </c>
      <c r="M3469" s="4">
        <v>0</v>
      </c>
      <c r="N3469">
        <v>0</v>
      </c>
    </row>
    <row r="3470" spans="1:14" x14ac:dyDescent="0.35">
      <c r="A3470">
        <v>16459</v>
      </c>
      <c r="B3470">
        <v>0</v>
      </c>
      <c r="C3470">
        <v>0</v>
      </c>
      <c r="D3470">
        <v>0</v>
      </c>
      <c r="E3470">
        <v>0</v>
      </c>
      <c r="F3470">
        <v>0</v>
      </c>
      <c r="G3470" s="3">
        <v>0</v>
      </c>
      <c r="H3470" s="3">
        <v>0</v>
      </c>
      <c r="I3470" s="3">
        <v>0</v>
      </c>
      <c r="J3470" s="3">
        <v>0</v>
      </c>
      <c r="K3470">
        <v>0</v>
      </c>
      <c r="L3470">
        <v>0</v>
      </c>
      <c r="M3470" s="4">
        <v>0</v>
      </c>
      <c r="N3470">
        <v>0</v>
      </c>
    </row>
    <row r="3471" spans="1:14" x14ac:dyDescent="0.35">
      <c r="A3471">
        <v>16460</v>
      </c>
      <c r="B3471">
        <v>0</v>
      </c>
      <c r="C3471">
        <v>0</v>
      </c>
      <c r="D3471">
        <v>0</v>
      </c>
      <c r="E3471">
        <v>0</v>
      </c>
      <c r="F3471">
        <v>0</v>
      </c>
      <c r="G3471" s="3">
        <v>0</v>
      </c>
      <c r="H3471" s="3">
        <v>0</v>
      </c>
      <c r="I3471" s="3">
        <v>0</v>
      </c>
      <c r="J3471" s="3">
        <v>0</v>
      </c>
      <c r="K3471">
        <v>0</v>
      </c>
      <c r="L3471">
        <v>0</v>
      </c>
      <c r="M3471" s="4">
        <v>0</v>
      </c>
      <c r="N3471">
        <v>0</v>
      </c>
    </row>
    <row r="3472" spans="1:14" x14ac:dyDescent="0.35">
      <c r="A3472">
        <v>16461</v>
      </c>
      <c r="B3472">
        <v>0</v>
      </c>
      <c r="C3472">
        <v>0</v>
      </c>
      <c r="D3472">
        <v>0</v>
      </c>
      <c r="E3472">
        <v>0</v>
      </c>
      <c r="F3472">
        <v>0</v>
      </c>
      <c r="G3472" s="3">
        <v>0</v>
      </c>
      <c r="H3472" s="3">
        <v>0</v>
      </c>
      <c r="I3472" s="3">
        <v>0</v>
      </c>
      <c r="J3472" s="3">
        <v>0</v>
      </c>
      <c r="K3472">
        <v>0</v>
      </c>
      <c r="L3472">
        <v>0</v>
      </c>
      <c r="M3472" s="4">
        <v>0</v>
      </c>
      <c r="N3472">
        <v>0</v>
      </c>
    </row>
    <row r="3473" spans="1:14" x14ac:dyDescent="0.35">
      <c r="A3473">
        <v>16462</v>
      </c>
      <c r="B3473">
        <v>0</v>
      </c>
      <c r="C3473">
        <v>0</v>
      </c>
      <c r="D3473">
        <v>0</v>
      </c>
      <c r="E3473">
        <v>0</v>
      </c>
      <c r="F3473">
        <v>0</v>
      </c>
      <c r="G3473" s="3">
        <v>0</v>
      </c>
      <c r="H3473" s="3">
        <v>0</v>
      </c>
      <c r="I3473" s="3">
        <v>0</v>
      </c>
      <c r="J3473" s="3">
        <v>0</v>
      </c>
      <c r="K3473">
        <v>0</v>
      </c>
      <c r="L3473">
        <v>0</v>
      </c>
      <c r="M3473" s="4">
        <v>0</v>
      </c>
      <c r="N3473">
        <v>0</v>
      </c>
    </row>
    <row r="3474" spans="1:14" x14ac:dyDescent="0.35">
      <c r="A3474">
        <v>16463</v>
      </c>
      <c r="B3474">
        <v>0</v>
      </c>
      <c r="C3474">
        <v>0</v>
      </c>
      <c r="D3474">
        <v>0</v>
      </c>
      <c r="E3474">
        <v>0</v>
      </c>
      <c r="F3474">
        <v>0</v>
      </c>
      <c r="G3474" s="3">
        <v>0</v>
      </c>
      <c r="H3474" s="3">
        <v>0</v>
      </c>
      <c r="I3474" s="3">
        <v>0</v>
      </c>
      <c r="J3474" s="3">
        <v>0</v>
      </c>
      <c r="K3474">
        <v>0</v>
      </c>
      <c r="L3474">
        <v>0</v>
      </c>
      <c r="M3474" s="4">
        <v>0</v>
      </c>
      <c r="N3474">
        <v>0</v>
      </c>
    </row>
    <row r="3475" spans="1:14" x14ac:dyDescent="0.35">
      <c r="A3475">
        <v>16464</v>
      </c>
      <c r="B3475">
        <v>0</v>
      </c>
      <c r="C3475">
        <v>0</v>
      </c>
      <c r="D3475">
        <v>0</v>
      </c>
      <c r="E3475">
        <v>0</v>
      </c>
      <c r="F3475">
        <v>0</v>
      </c>
      <c r="G3475" s="3">
        <v>0</v>
      </c>
      <c r="H3475" s="3">
        <v>0</v>
      </c>
      <c r="I3475" s="3">
        <v>0</v>
      </c>
      <c r="J3475" s="3">
        <v>0</v>
      </c>
      <c r="K3475">
        <v>0</v>
      </c>
      <c r="L3475">
        <v>0</v>
      </c>
      <c r="M3475" s="4">
        <v>0</v>
      </c>
      <c r="N3475">
        <v>0</v>
      </c>
    </row>
    <row r="3476" spans="1:14" x14ac:dyDescent="0.35">
      <c r="A3476">
        <v>16465</v>
      </c>
      <c r="B3476">
        <v>0</v>
      </c>
      <c r="C3476">
        <v>0</v>
      </c>
      <c r="D3476">
        <v>0</v>
      </c>
      <c r="E3476">
        <v>0</v>
      </c>
      <c r="F3476">
        <v>0</v>
      </c>
      <c r="G3476" s="3">
        <v>0</v>
      </c>
      <c r="H3476" s="3">
        <v>0</v>
      </c>
      <c r="I3476" s="3">
        <v>0</v>
      </c>
      <c r="J3476" s="3">
        <v>0</v>
      </c>
      <c r="K3476">
        <v>0</v>
      </c>
      <c r="L3476">
        <v>0</v>
      </c>
      <c r="M3476" s="4">
        <v>0</v>
      </c>
      <c r="N3476">
        <v>0</v>
      </c>
    </row>
    <row r="3477" spans="1:14" x14ac:dyDescent="0.35">
      <c r="A3477">
        <v>16466</v>
      </c>
      <c r="B3477">
        <v>0</v>
      </c>
      <c r="C3477">
        <v>0</v>
      </c>
      <c r="D3477">
        <v>0</v>
      </c>
      <c r="E3477">
        <v>0</v>
      </c>
      <c r="F3477">
        <v>0</v>
      </c>
      <c r="G3477" s="3">
        <v>0</v>
      </c>
      <c r="H3477" s="3">
        <v>0</v>
      </c>
      <c r="I3477" s="3">
        <v>0</v>
      </c>
      <c r="J3477" s="3">
        <v>0</v>
      </c>
      <c r="K3477">
        <v>0</v>
      </c>
      <c r="L3477">
        <v>0</v>
      </c>
      <c r="M3477" s="4">
        <v>0</v>
      </c>
      <c r="N3477">
        <v>0</v>
      </c>
    </row>
    <row r="3478" spans="1:14" x14ac:dyDescent="0.35">
      <c r="A3478">
        <v>16467</v>
      </c>
      <c r="B3478">
        <v>0</v>
      </c>
      <c r="C3478">
        <v>0</v>
      </c>
      <c r="D3478">
        <v>0</v>
      </c>
      <c r="E3478">
        <v>0</v>
      </c>
      <c r="F3478">
        <v>0</v>
      </c>
      <c r="G3478" s="3">
        <v>0</v>
      </c>
      <c r="H3478" s="3">
        <v>0</v>
      </c>
      <c r="I3478" s="3">
        <v>0</v>
      </c>
      <c r="J3478" s="3">
        <v>0</v>
      </c>
      <c r="K3478">
        <v>0</v>
      </c>
      <c r="L3478">
        <v>0</v>
      </c>
      <c r="M3478" s="4">
        <v>0</v>
      </c>
      <c r="N3478">
        <v>0</v>
      </c>
    </row>
    <row r="3479" spans="1:14" x14ac:dyDescent="0.35">
      <c r="A3479">
        <v>16469</v>
      </c>
      <c r="B3479">
        <v>0</v>
      </c>
      <c r="C3479">
        <v>0</v>
      </c>
      <c r="D3479">
        <v>0</v>
      </c>
      <c r="E3479">
        <v>0</v>
      </c>
      <c r="F3479">
        <v>0</v>
      </c>
      <c r="G3479" s="3">
        <v>0</v>
      </c>
      <c r="H3479" s="3">
        <v>0</v>
      </c>
      <c r="I3479" s="3">
        <v>0</v>
      </c>
      <c r="J3479" s="3">
        <v>0</v>
      </c>
      <c r="K3479">
        <v>0</v>
      </c>
      <c r="L3479">
        <v>0</v>
      </c>
      <c r="M3479" s="4">
        <v>0</v>
      </c>
      <c r="N3479">
        <v>0</v>
      </c>
    </row>
    <row r="3480" spans="1:14" x14ac:dyDescent="0.35">
      <c r="A3480">
        <v>16471</v>
      </c>
      <c r="B3480">
        <v>0</v>
      </c>
      <c r="C3480">
        <v>0</v>
      </c>
      <c r="D3480">
        <v>0</v>
      </c>
      <c r="E3480">
        <v>0</v>
      </c>
      <c r="F3480">
        <v>0</v>
      </c>
      <c r="G3480" s="3">
        <v>0</v>
      </c>
      <c r="H3480" s="3">
        <v>0</v>
      </c>
      <c r="I3480" s="3">
        <v>0</v>
      </c>
      <c r="J3480" s="3">
        <v>0</v>
      </c>
      <c r="K3480">
        <v>0</v>
      </c>
      <c r="L3480">
        <v>0</v>
      </c>
      <c r="M3480" s="4">
        <v>0</v>
      </c>
      <c r="N3480">
        <v>0</v>
      </c>
    </row>
    <row r="3481" spans="1:14" x14ac:dyDescent="0.35">
      <c r="A3481">
        <v>16472</v>
      </c>
      <c r="B3481">
        <v>0</v>
      </c>
      <c r="C3481">
        <v>0</v>
      </c>
      <c r="D3481">
        <v>0</v>
      </c>
      <c r="E3481">
        <v>0</v>
      </c>
      <c r="F3481">
        <v>0</v>
      </c>
      <c r="G3481" s="3">
        <v>0</v>
      </c>
      <c r="H3481" s="3">
        <v>0</v>
      </c>
      <c r="I3481" s="3">
        <v>0</v>
      </c>
      <c r="J3481" s="3">
        <v>0</v>
      </c>
      <c r="K3481">
        <v>0</v>
      </c>
      <c r="L3481">
        <v>0</v>
      </c>
      <c r="M3481" s="4">
        <v>0</v>
      </c>
      <c r="N3481">
        <v>0</v>
      </c>
    </row>
    <row r="3482" spans="1:14" x14ac:dyDescent="0.35">
      <c r="A3482">
        <v>16473</v>
      </c>
      <c r="B3482">
        <v>0</v>
      </c>
      <c r="C3482">
        <v>0</v>
      </c>
      <c r="D3482">
        <v>0</v>
      </c>
      <c r="E3482">
        <v>0</v>
      </c>
      <c r="F3482">
        <v>0</v>
      </c>
      <c r="G3482" s="3">
        <v>0</v>
      </c>
      <c r="H3482" s="3">
        <v>0</v>
      </c>
      <c r="I3482" s="3">
        <v>0</v>
      </c>
      <c r="J3482" s="3">
        <v>0</v>
      </c>
      <c r="K3482">
        <v>0</v>
      </c>
      <c r="L3482">
        <v>0</v>
      </c>
      <c r="M3482" s="4">
        <v>0</v>
      </c>
      <c r="N3482">
        <v>0</v>
      </c>
    </row>
    <row r="3483" spans="1:14" x14ac:dyDescent="0.35">
      <c r="A3483">
        <v>16474</v>
      </c>
      <c r="B3483">
        <v>0</v>
      </c>
      <c r="C3483">
        <v>0</v>
      </c>
      <c r="D3483">
        <v>0</v>
      </c>
      <c r="E3483">
        <v>0</v>
      </c>
      <c r="F3483">
        <v>0</v>
      </c>
      <c r="G3483" s="3">
        <v>0</v>
      </c>
      <c r="H3483" s="3">
        <v>0</v>
      </c>
      <c r="I3483" s="3">
        <v>0</v>
      </c>
      <c r="J3483" s="3">
        <v>0</v>
      </c>
      <c r="K3483">
        <v>0</v>
      </c>
      <c r="L3483">
        <v>0</v>
      </c>
      <c r="M3483" s="4">
        <v>0</v>
      </c>
      <c r="N3483">
        <v>0</v>
      </c>
    </row>
    <row r="3484" spans="1:14" x14ac:dyDescent="0.35">
      <c r="A3484">
        <v>16475</v>
      </c>
      <c r="B3484">
        <v>0</v>
      </c>
      <c r="C3484">
        <v>0</v>
      </c>
      <c r="D3484">
        <v>0</v>
      </c>
      <c r="E3484">
        <v>0</v>
      </c>
      <c r="F3484">
        <v>0</v>
      </c>
      <c r="G3484" s="3">
        <v>0</v>
      </c>
      <c r="H3484" s="3">
        <v>0</v>
      </c>
      <c r="I3484" s="3">
        <v>0</v>
      </c>
      <c r="J3484" s="3">
        <v>0</v>
      </c>
      <c r="K3484">
        <v>0</v>
      </c>
      <c r="L3484">
        <v>0</v>
      </c>
      <c r="M3484" s="4">
        <v>0</v>
      </c>
      <c r="N3484">
        <v>0</v>
      </c>
    </row>
    <row r="3485" spans="1:14" x14ac:dyDescent="0.35">
      <c r="A3485">
        <v>16476</v>
      </c>
      <c r="B3485">
        <v>0</v>
      </c>
      <c r="C3485">
        <v>0</v>
      </c>
      <c r="D3485">
        <v>0</v>
      </c>
      <c r="E3485">
        <v>0</v>
      </c>
      <c r="F3485">
        <v>0</v>
      </c>
      <c r="G3485" s="3">
        <v>0</v>
      </c>
      <c r="H3485" s="3">
        <v>0</v>
      </c>
      <c r="I3485" s="3">
        <v>0</v>
      </c>
      <c r="J3485" s="3">
        <v>0</v>
      </c>
      <c r="K3485">
        <v>0</v>
      </c>
      <c r="L3485">
        <v>0</v>
      </c>
      <c r="M3485" s="4">
        <v>0</v>
      </c>
      <c r="N3485">
        <v>0</v>
      </c>
    </row>
    <row r="3486" spans="1:14" x14ac:dyDescent="0.35">
      <c r="A3486">
        <v>16477</v>
      </c>
      <c r="B3486">
        <v>0</v>
      </c>
      <c r="C3486">
        <v>0</v>
      </c>
      <c r="D3486">
        <v>0</v>
      </c>
      <c r="E3486">
        <v>0</v>
      </c>
      <c r="F3486">
        <v>0</v>
      </c>
      <c r="G3486" s="3">
        <v>0</v>
      </c>
      <c r="H3486" s="3">
        <v>0</v>
      </c>
      <c r="I3486" s="3">
        <v>0</v>
      </c>
      <c r="J3486" s="3">
        <v>0</v>
      </c>
      <c r="K3486">
        <v>0</v>
      </c>
      <c r="L3486">
        <v>0</v>
      </c>
      <c r="M3486" s="4">
        <v>0</v>
      </c>
      <c r="N3486">
        <v>0</v>
      </c>
    </row>
    <row r="3487" spans="1:14" x14ac:dyDescent="0.35">
      <c r="A3487">
        <v>16478</v>
      </c>
      <c r="B3487">
        <v>0</v>
      </c>
      <c r="C3487">
        <v>0</v>
      </c>
      <c r="D3487">
        <v>0</v>
      </c>
      <c r="E3487">
        <v>0</v>
      </c>
      <c r="F3487">
        <v>0</v>
      </c>
      <c r="G3487" s="3">
        <v>0</v>
      </c>
      <c r="H3487" s="3">
        <v>0</v>
      </c>
      <c r="I3487" s="3">
        <v>0</v>
      </c>
      <c r="J3487" s="3">
        <v>0</v>
      </c>
      <c r="K3487">
        <v>0</v>
      </c>
      <c r="L3487">
        <v>0</v>
      </c>
      <c r="M3487" s="4">
        <v>0</v>
      </c>
      <c r="N3487">
        <v>0</v>
      </c>
    </row>
    <row r="3488" spans="1:14" x14ac:dyDescent="0.35">
      <c r="A3488">
        <v>16479</v>
      </c>
      <c r="B3488">
        <v>0</v>
      </c>
      <c r="C3488">
        <v>0</v>
      </c>
      <c r="D3488">
        <v>0</v>
      </c>
      <c r="E3488">
        <v>0</v>
      </c>
      <c r="F3488">
        <v>0</v>
      </c>
      <c r="G3488" s="3">
        <v>0</v>
      </c>
      <c r="H3488" s="3">
        <v>0</v>
      </c>
      <c r="I3488" s="3">
        <v>0</v>
      </c>
      <c r="J3488" s="3">
        <v>0</v>
      </c>
      <c r="K3488">
        <v>0</v>
      </c>
      <c r="L3488">
        <v>0</v>
      </c>
      <c r="M3488" s="4">
        <v>0</v>
      </c>
      <c r="N3488">
        <v>0</v>
      </c>
    </row>
    <row r="3489" spans="1:14" x14ac:dyDescent="0.35">
      <c r="A3489">
        <v>16480</v>
      </c>
      <c r="B3489">
        <v>0</v>
      </c>
      <c r="C3489">
        <v>0</v>
      </c>
      <c r="D3489">
        <v>0</v>
      </c>
      <c r="E3489">
        <v>0</v>
      </c>
      <c r="F3489">
        <v>0</v>
      </c>
      <c r="G3489" s="3">
        <v>0</v>
      </c>
      <c r="H3489" s="3">
        <v>0</v>
      </c>
      <c r="I3489" s="3">
        <v>0</v>
      </c>
      <c r="J3489" s="3">
        <v>0</v>
      </c>
      <c r="K3489">
        <v>0</v>
      </c>
      <c r="L3489">
        <v>0</v>
      </c>
      <c r="M3489" s="4">
        <v>0</v>
      </c>
      <c r="N3489">
        <v>0</v>
      </c>
    </row>
    <row r="3490" spans="1:14" x14ac:dyDescent="0.35">
      <c r="A3490">
        <v>16481</v>
      </c>
      <c r="B3490">
        <v>0</v>
      </c>
      <c r="C3490">
        <v>0</v>
      </c>
      <c r="D3490">
        <v>0</v>
      </c>
      <c r="E3490">
        <v>0</v>
      </c>
      <c r="F3490">
        <v>0</v>
      </c>
      <c r="G3490" s="3">
        <v>0</v>
      </c>
      <c r="H3490" s="3">
        <v>0</v>
      </c>
      <c r="I3490" s="3">
        <v>0</v>
      </c>
      <c r="J3490" s="3">
        <v>0</v>
      </c>
      <c r="K3490">
        <v>0</v>
      </c>
      <c r="L3490">
        <v>0</v>
      </c>
      <c r="M3490" s="4">
        <v>0</v>
      </c>
      <c r="N3490">
        <v>0</v>
      </c>
    </row>
    <row r="3491" spans="1:14" x14ac:dyDescent="0.35">
      <c r="A3491">
        <v>16482</v>
      </c>
      <c r="B3491">
        <v>0</v>
      </c>
      <c r="C3491">
        <v>0</v>
      </c>
      <c r="D3491">
        <v>0</v>
      </c>
      <c r="E3491">
        <v>0</v>
      </c>
      <c r="F3491">
        <v>0</v>
      </c>
      <c r="G3491" s="3">
        <v>0</v>
      </c>
      <c r="H3491" s="3">
        <v>0</v>
      </c>
      <c r="I3491" s="3">
        <v>0</v>
      </c>
      <c r="J3491" s="3">
        <v>0</v>
      </c>
      <c r="K3491">
        <v>0</v>
      </c>
      <c r="L3491">
        <v>0</v>
      </c>
      <c r="M3491" s="4">
        <v>0</v>
      </c>
      <c r="N3491">
        <v>0</v>
      </c>
    </row>
    <row r="3492" spans="1:14" x14ac:dyDescent="0.35">
      <c r="A3492">
        <v>16483</v>
      </c>
      <c r="B3492">
        <v>0</v>
      </c>
      <c r="C3492">
        <v>0</v>
      </c>
      <c r="D3492">
        <v>0</v>
      </c>
      <c r="E3492">
        <v>0</v>
      </c>
      <c r="F3492">
        <v>0</v>
      </c>
      <c r="G3492" s="3">
        <v>0</v>
      </c>
      <c r="H3492" s="3">
        <v>0</v>
      </c>
      <c r="I3492" s="3">
        <v>0</v>
      </c>
      <c r="J3492" s="3">
        <v>0</v>
      </c>
      <c r="K3492">
        <v>0</v>
      </c>
      <c r="L3492">
        <v>0</v>
      </c>
      <c r="M3492" s="4">
        <v>0</v>
      </c>
      <c r="N3492">
        <v>0</v>
      </c>
    </row>
    <row r="3493" spans="1:14" x14ac:dyDescent="0.35">
      <c r="A3493">
        <v>16484</v>
      </c>
      <c r="B3493">
        <v>0</v>
      </c>
      <c r="C3493">
        <v>0</v>
      </c>
      <c r="D3493">
        <v>0</v>
      </c>
      <c r="E3493">
        <v>0</v>
      </c>
      <c r="F3493">
        <v>0</v>
      </c>
      <c r="G3493" s="3">
        <v>0</v>
      </c>
      <c r="H3493" s="3">
        <v>0</v>
      </c>
      <c r="I3493" s="3">
        <v>0</v>
      </c>
      <c r="J3493" s="3">
        <v>0</v>
      </c>
      <c r="K3493">
        <v>0</v>
      </c>
      <c r="L3493">
        <v>0</v>
      </c>
      <c r="M3493" s="4">
        <v>0</v>
      </c>
      <c r="N3493">
        <v>0</v>
      </c>
    </row>
    <row r="3494" spans="1:14" x14ac:dyDescent="0.35">
      <c r="A3494">
        <v>16485</v>
      </c>
      <c r="B3494">
        <v>0</v>
      </c>
      <c r="C3494">
        <v>0</v>
      </c>
      <c r="D3494">
        <v>0</v>
      </c>
      <c r="E3494">
        <v>0</v>
      </c>
      <c r="F3494">
        <v>0</v>
      </c>
      <c r="G3494" s="3">
        <v>0</v>
      </c>
      <c r="H3494" s="3">
        <v>0</v>
      </c>
      <c r="I3494" s="3">
        <v>0</v>
      </c>
      <c r="J3494" s="3">
        <v>0</v>
      </c>
      <c r="K3494">
        <v>0</v>
      </c>
      <c r="L3494">
        <v>0</v>
      </c>
      <c r="M3494" s="4">
        <v>0</v>
      </c>
      <c r="N3494">
        <v>0</v>
      </c>
    </row>
    <row r="3495" spans="1:14" x14ac:dyDescent="0.35">
      <c r="A3495">
        <v>16486</v>
      </c>
      <c r="B3495">
        <v>0</v>
      </c>
      <c r="C3495">
        <v>0</v>
      </c>
      <c r="D3495">
        <v>0</v>
      </c>
      <c r="E3495">
        <v>0</v>
      </c>
      <c r="F3495">
        <v>0</v>
      </c>
      <c r="G3495" s="3">
        <v>0</v>
      </c>
      <c r="H3495" s="3">
        <v>0</v>
      </c>
      <c r="I3495" s="3">
        <v>0</v>
      </c>
      <c r="J3495" s="3">
        <v>0</v>
      </c>
      <c r="K3495">
        <v>0</v>
      </c>
      <c r="L3495">
        <v>0</v>
      </c>
      <c r="M3495" s="4">
        <v>0</v>
      </c>
      <c r="N3495">
        <v>0</v>
      </c>
    </row>
    <row r="3496" spans="1:14" x14ac:dyDescent="0.35">
      <c r="A3496">
        <v>16487</v>
      </c>
      <c r="B3496">
        <v>0</v>
      </c>
      <c r="C3496">
        <v>0</v>
      </c>
      <c r="D3496">
        <v>0</v>
      </c>
      <c r="E3496">
        <v>0</v>
      </c>
      <c r="F3496">
        <v>0</v>
      </c>
      <c r="G3496" s="3">
        <v>0</v>
      </c>
      <c r="H3496" s="3">
        <v>0</v>
      </c>
      <c r="I3496" s="3">
        <v>0</v>
      </c>
      <c r="J3496" s="3">
        <v>0</v>
      </c>
      <c r="K3496">
        <v>0</v>
      </c>
      <c r="L3496">
        <v>0</v>
      </c>
      <c r="M3496" s="4">
        <v>0</v>
      </c>
      <c r="N3496">
        <v>0</v>
      </c>
    </row>
    <row r="3497" spans="1:14" x14ac:dyDescent="0.35">
      <c r="A3497">
        <v>16488</v>
      </c>
      <c r="B3497">
        <v>0</v>
      </c>
      <c r="C3497">
        <v>0</v>
      </c>
      <c r="D3497">
        <v>0</v>
      </c>
      <c r="E3497">
        <v>0</v>
      </c>
      <c r="F3497">
        <v>0</v>
      </c>
      <c r="G3497" s="3">
        <v>0</v>
      </c>
      <c r="H3497" s="3">
        <v>0</v>
      </c>
      <c r="I3497" s="3">
        <v>0</v>
      </c>
      <c r="J3497" s="3">
        <v>0</v>
      </c>
      <c r="K3497">
        <v>0</v>
      </c>
      <c r="L3497">
        <v>0</v>
      </c>
      <c r="M3497" s="4">
        <v>0</v>
      </c>
      <c r="N3497">
        <v>0</v>
      </c>
    </row>
    <row r="3498" spans="1:14" x14ac:dyDescent="0.35">
      <c r="A3498">
        <v>16489</v>
      </c>
      <c r="B3498">
        <v>0</v>
      </c>
      <c r="C3498">
        <v>0</v>
      </c>
      <c r="D3498">
        <v>0</v>
      </c>
      <c r="E3498">
        <v>0</v>
      </c>
      <c r="F3498">
        <v>0</v>
      </c>
      <c r="G3498" s="3">
        <v>0</v>
      </c>
      <c r="H3498" s="3">
        <v>0</v>
      </c>
      <c r="I3498" s="3">
        <v>0</v>
      </c>
      <c r="J3498" s="3">
        <v>0</v>
      </c>
      <c r="K3498">
        <v>0</v>
      </c>
      <c r="L3498">
        <v>0</v>
      </c>
      <c r="M3498" s="4">
        <v>0</v>
      </c>
      <c r="N3498">
        <v>0</v>
      </c>
    </row>
    <row r="3499" spans="1:14" x14ac:dyDescent="0.35">
      <c r="A3499">
        <v>16490</v>
      </c>
      <c r="B3499">
        <v>0</v>
      </c>
      <c r="C3499">
        <v>0</v>
      </c>
      <c r="D3499">
        <v>0</v>
      </c>
      <c r="E3499">
        <v>0</v>
      </c>
      <c r="F3499">
        <v>0</v>
      </c>
      <c r="G3499" s="3">
        <v>0</v>
      </c>
      <c r="H3499" s="3">
        <v>0</v>
      </c>
      <c r="I3499" s="3">
        <v>0</v>
      </c>
      <c r="J3499" s="3">
        <v>0</v>
      </c>
      <c r="K3499">
        <v>0</v>
      </c>
      <c r="L3499">
        <v>0</v>
      </c>
      <c r="M3499" s="4">
        <v>0</v>
      </c>
      <c r="N3499">
        <v>0</v>
      </c>
    </row>
    <row r="3500" spans="1:14" x14ac:dyDescent="0.35">
      <c r="A3500">
        <v>16491</v>
      </c>
      <c r="B3500">
        <v>0</v>
      </c>
      <c r="C3500">
        <v>0</v>
      </c>
      <c r="D3500">
        <v>0</v>
      </c>
      <c r="E3500">
        <v>0</v>
      </c>
      <c r="F3500">
        <v>0</v>
      </c>
      <c r="G3500" s="3">
        <v>0</v>
      </c>
      <c r="H3500" s="3">
        <v>0</v>
      </c>
      <c r="I3500" s="3">
        <v>0</v>
      </c>
      <c r="J3500" s="3">
        <v>0</v>
      </c>
      <c r="K3500">
        <v>0</v>
      </c>
      <c r="L3500">
        <v>0</v>
      </c>
      <c r="M3500" s="4">
        <v>0</v>
      </c>
      <c r="N3500">
        <v>0</v>
      </c>
    </row>
    <row r="3501" spans="1:14" x14ac:dyDescent="0.35">
      <c r="A3501">
        <v>16492</v>
      </c>
      <c r="B3501">
        <v>0</v>
      </c>
      <c r="C3501">
        <v>0</v>
      </c>
      <c r="D3501">
        <v>0</v>
      </c>
      <c r="E3501">
        <v>0</v>
      </c>
      <c r="F3501">
        <v>0</v>
      </c>
      <c r="G3501" s="3">
        <v>0</v>
      </c>
      <c r="H3501" s="3">
        <v>0</v>
      </c>
      <c r="I3501" s="3">
        <v>0</v>
      </c>
      <c r="J3501" s="3">
        <v>0</v>
      </c>
      <c r="K3501">
        <v>0</v>
      </c>
      <c r="L3501">
        <v>0</v>
      </c>
      <c r="M3501" s="4">
        <v>0</v>
      </c>
      <c r="N3501">
        <v>0</v>
      </c>
    </row>
    <row r="3502" spans="1:14" x14ac:dyDescent="0.35">
      <c r="A3502">
        <v>16496</v>
      </c>
      <c r="B3502">
        <v>0</v>
      </c>
      <c r="C3502">
        <v>0</v>
      </c>
      <c r="D3502">
        <v>0</v>
      </c>
      <c r="E3502">
        <v>0</v>
      </c>
      <c r="F3502">
        <v>0</v>
      </c>
      <c r="G3502" s="3">
        <v>0</v>
      </c>
      <c r="H3502" s="3">
        <v>0</v>
      </c>
      <c r="I3502" s="3">
        <v>0</v>
      </c>
      <c r="J3502" s="3">
        <v>0</v>
      </c>
      <c r="K3502">
        <v>0</v>
      </c>
      <c r="L3502">
        <v>0</v>
      </c>
      <c r="M3502" s="4">
        <v>0</v>
      </c>
      <c r="N3502">
        <v>0</v>
      </c>
    </row>
    <row r="3503" spans="1:14" x14ac:dyDescent="0.35">
      <c r="A3503">
        <v>16497</v>
      </c>
      <c r="B3503">
        <v>0</v>
      </c>
      <c r="C3503">
        <v>0</v>
      </c>
      <c r="D3503">
        <v>0</v>
      </c>
      <c r="E3503">
        <v>0</v>
      </c>
      <c r="F3503">
        <v>0</v>
      </c>
      <c r="G3503" s="3">
        <v>0</v>
      </c>
      <c r="H3503" s="3">
        <v>0</v>
      </c>
      <c r="I3503" s="3">
        <v>0</v>
      </c>
      <c r="J3503" s="3">
        <v>0</v>
      </c>
      <c r="K3503">
        <v>0</v>
      </c>
      <c r="L3503">
        <v>0</v>
      </c>
      <c r="M3503" s="4">
        <v>0</v>
      </c>
      <c r="N3503">
        <v>0</v>
      </c>
    </row>
    <row r="3504" spans="1:14" x14ac:dyDescent="0.35">
      <c r="A3504">
        <v>16499</v>
      </c>
      <c r="B3504">
        <v>0</v>
      </c>
      <c r="C3504">
        <v>0</v>
      </c>
      <c r="D3504">
        <v>0</v>
      </c>
      <c r="E3504">
        <v>0</v>
      </c>
      <c r="F3504">
        <v>0</v>
      </c>
      <c r="G3504" s="3">
        <v>0</v>
      </c>
      <c r="H3504" s="3">
        <v>0</v>
      </c>
      <c r="I3504" s="3">
        <v>0</v>
      </c>
      <c r="J3504" s="3">
        <v>0</v>
      </c>
      <c r="K3504">
        <v>0</v>
      </c>
      <c r="L3504">
        <v>0</v>
      </c>
      <c r="M3504" s="4">
        <v>0</v>
      </c>
      <c r="N3504">
        <v>0</v>
      </c>
    </row>
    <row r="3505" spans="1:14" x14ac:dyDescent="0.35">
      <c r="A3505">
        <v>16500</v>
      </c>
      <c r="B3505">
        <v>0</v>
      </c>
      <c r="C3505">
        <v>0</v>
      </c>
      <c r="D3505">
        <v>0</v>
      </c>
      <c r="E3505">
        <v>0</v>
      </c>
      <c r="F3505">
        <v>0</v>
      </c>
      <c r="G3505" s="3">
        <v>0</v>
      </c>
      <c r="H3505" s="3">
        <v>0</v>
      </c>
      <c r="I3505" s="3">
        <v>0</v>
      </c>
      <c r="J3505" s="3">
        <v>0</v>
      </c>
      <c r="K3505">
        <v>0</v>
      </c>
      <c r="L3505">
        <v>0</v>
      </c>
      <c r="M3505" s="4">
        <v>0</v>
      </c>
      <c r="N3505">
        <v>0</v>
      </c>
    </row>
    <row r="3506" spans="1:14" x14ac:dyDescent="0.35">
      <c r="A3506">
        <v>16506</v>
      </c>
      <c r="B3506">
        <v>0</v>
      </c>
      <c r="C3506">
        <v>0</v>
      </c>
      <c r="D3506">
        <v>0</v>
      </c>
      <c r="E3506">
        <v>0</v>
      </c>
      <c r="F3506">
        <v>0</v>
      </c>
      <c r="G3506" s="3">
        <v>0</v>
      </c>
      <c r="H3506" s="3">
        <v>0</v>
      </c>
      <c r="I3506" s="3">
        <v>0</v>
      </c>
      <c r="J3506" s="3">
        <v>0</v>
      </c>
      <c r="K3506">
        <v>0</v>
      </c>
      <c r="L3506">
        <v>0</v>
      </c>
      <c r="M3506" s="4">
        <v>0</v>
      </c>
      <c r="N3506">
        <v>0</v>
      </c>
    </row>
    <row r="3507" spans="1:14" x14ac:dyDescent="0.35">
      <c r="A3507">
        <v>16510</v>
      </c>
      <c r="B3507">
        <v>0</v>
      </c>
      <c r="C3507">
        <v>0</v>
      </c>
      <c r="D3507">
        <v>0</v>
      </c>
      <c r="E3507">
        <v>0</v>
      </c>
      <c r="F3507">
        <v>0</v>
      </c>
      <c r="G3507" s="3">
        <v>0</v>
      </c>
      <c r="H3507" s="3">
        <v>0</v>
      </c>
      <c r="I3507" s="3">
        <v>0</v>
      </c>
      <c r="J3507" s="3">
        <v>0</v>
      </c>
      <c r="K3507">
        <v>0</v>
      </c>
      <c r="L3507">
        <v>0</v>
      </c>
      <c r="M3507" s="4">
        <v>0</v>
      </c>
      <c r="N3507">
        <v>0</v>
      </c>
    </row>
    <row r="3508" spans="1:14" x14ac:dyDescent="0.35">
      <c r="A3508">
        <v>16513</v>
      </c>
      <c r="B3508">
        <v>0</v>
      </c>
      <c r="C3508">
        <v>0</v>
      </c>
      <c r="D3508">
        <v>0</v>
      </c>
      <c r="E3508">
        <v>0</v>
      </c>
      <c r="F3508">
        <v>0</v>
      </c>
      <c r="G3508" s="3">
        <v>0</v>
      </c>
      <c r="H3508" s="3">
        <v>0</v>
      </c>
      <c r="I3508" s="3">
        <v>0</v>
      </c>
      <c r="J3508" s="3">
        <v>0</v>
      </c>
      <c r="K3508">
        <v>0</v>
      </c>
      <c r="L3508">
        <v>0</v>
      </c>
      <c r="M3508" s="4">
        <v>0</v>
      </c>
      <c r="N3508">
        <v>0</v>
      </c>
    </row>
    <row r="3509" spans="1:14" x14ac:dyDescent="0.35">
      <c r="A3509">
        <v>16520</v>
      </c>
      <c r="B3509">
        <v>0</v>
      </c>
      <c r="C3509">
        <v>0</v>
      </c>
      <c r="D3509">
        <v>0</v>
      </c>
      <c r="E3509">
        <v>0</v>
      </c>
      <c r="F3509">
        <v>0</v>
      </c>
      <c r="G3509" s="3">
        <v>0</v>
      </c>
      <c r="H3509" s="3">
        <v>0</v>
      </c>
      <c r="I3509" s="3">
        <v>0</v>
      </c>
      <c r="J3509" s="3">
        <v>0</v>
      </c>
      <c r="K3509">
        <v>0</v>
      </c>
      <c r="L3509">
        <v>0</v>
      </c>
      <c r="M3509" s="4">
        <v>0</v>
      </c>
      <c r="N3509">
        <v>0</v>
      </c>
    </row>
    <row r="3510" spans="1:14" x14ac:dyDescent="0.35">
      <c r="A3510">
        <v>16521</v>
      </c>
      <c r="B3510">
        <v>0</v>
      </c>
      <c r="C3510">
        <v>0</v>
      </c>
      <c r="D3510">
        <v>0</v>
      </c>
      <c r="E3510">
        <v>0</v>
      </c>
      <c r="F3510">
        <v>0</v>
      </c>
      <c r="G3510" s="3">
        <v>0</v>
      </c>
      <c r="H3510" s="3">
        <v>0</v>
      </c>
      <c r="I3510" s="3">
        <v>0</v>
      </c>
      <c r="J3510" s="3">
        <v>0</v>
      </c>
      <c r="K3510">
        <v>0</v>
      </c>
      <c r="L3510">
        <v>0</v>
      </c>
      <c r="M3510" s="4">
        <v>0</v>
      </c>
      <c r="N3510">
        <v>0</v>
      </c>
    </row>
    <row r="3511" spans="1:14" x14ac:dyDescent="0.35">
      <c r="A3511">
        <v>16523</v>
      </c>
      <c r="B3511">
        <v>0</v>
      </c>
      <c r="C3511">
        <v>0</v>
      </c>
      <c r="D3511">
        <v>0</v>
      </c>
      <c r="E3511">
        <v>0</v>
      </c>
      <c r="F3511">
        <v>0</v>
      </c>
      <c r="G3511" s="3">
        <v>0</v>
      </c>
      <c r="H3511" s="3">
        <v>0</v>
      </c>
      <c r="I3511" s="3">
        <v>0</v>
      </c>
      <c r="J3511" s="3">
        <v>0</v>
      </c>
      <c r="K3511">
        <v>0</v>
      </c>
      <c r="L3511">
        <v>0</v>
      </c>
      <c r="M3511" s="4">
        <v>0</v>
      </c>
      <c r="N3511">
        <v>0</v>
      </c>
    </row>
    <row r="3512" spans="1:14" x14ac:dyDescent="0.35">
      <c r="A3512">
        <v>16525</v>
      </c>
      <c r="B3512">
        <v>0</v>
      </c>
      <c r="C3512">
        <v>0</v>
      </c>
      <c r="D3512">
        <v>0</v>
      </c>
      <c r="E3512">
        <v>0</v>
      </c>
      <c r="F3512">
        <v>0</v>
      </c>
      <c r="G3512" s="3">
        <v>0</v>
      </c>
      <c r="H3512" s="3">
        <v>0</v>
      </c>
      <c r="I3512" s="3">
        <v>0</v>
      </c>
      <c r="J3512" s="3">
        <v>0</v>
      </c>
      <c r="K3512">
        <v>0</v>
      </c>
      <c r="L3512">
        <v>0</v>
      </c>
      <c r="M3512" s="4">
        <v>0</v>
      </c>
      <c r="N3512">
        <v>0</v>
      </c>
    </row>
    <row r="3513" spans="1:14" x14ac:dyDescent="0.35">
      <c r="A3513">
        <v>16527</v>
      </c>
      <c r="B3513">
        <v>0</v>
      </c>
      <c r="C3513">
        <v>0</v>
      </c>
      <c r="D3513">
        <v>0</v>
      </c>
      <c r="E3513">
        <v>0</v>
      </c>
      <c r="F3513">
        <v>0</v>
      </c>
      <c r="G3513" s="3">
        <v>0</v>
      </c>
      <c r="H3513" s="3">
        <v>0</v>
      </c>
      <c r="I3513" s="3">
        <v>0</v>
      </c>
      <c r="J3513" s="3">
        <v>0</v>
      </c>
      <c r="K3513">
        <v>0</v>
      </c>
      <c r="L3513">
        <v>0</v>
      </c>
      <c r="M3513" s="4">
        <v>0</v>
      </c>
      <c r="N3513">
        <v>0</v>
      </c>
    </row>
    <row r="3514" spans="1:14" x14ac:dyDescent="0.35">
      <c r="A3514">
        <v>16529</v>
      </c>
      <c r="B3514">
        <v>0</v>
      </c>
      <c r="C3514">
        <v>0</v>
      </c>
      <c r="D3514">
        <v>0</v>
      </c>
      <c r="E3514">
        <v>0</v>
      </c>
      <c r="F3514">
        <v>0</v>
      </c>
      <c r="G3514" s="3">
        <v>0</v>
      </c>
      <c r="H3514" s="3">
        <v>0</v>
      </c>
      <c r="I3514" s="3">
        <v>0</v>
      </c>
      <c r="J3514" s="3">
        <v>0</v>
      </c>
      <c r="K3514">
        <v>0</v>
      </c>
      <c r="L3514">
        <v>0</v>
      </c>
      <c r="M3514" s="4">
        <v>0</v>
      </c>
      <c r="N3514">
        <v>0</v>
      </c>
    </row>
    <row r="3515" spans="1:14" x14ac:dyDescent="0.35">
      <c r="A3515">
        <v>16530</v>
      </c>
      <c r="B3515">
        <v>0</v>
      </c>
      <c r="C3515">
        <v>0</v>
      </c>
      <c r="D3515">
        <v>0</v>
      </c>
      <c r="E3515">
        <v>0</v>
      </c>
      <c r="F3515">
        <v>0</v>
      </c>
      <c r="G3515" s="3">
        <v>0</v>
      </c>
      <c r="H3515" s="3">
        <v>0</v>
      </c>
      <c r="I3515" s="3">
        <v>0</v>
      </c>
      <c r="J3515" s="3">
        <v>0</v>
      </c>
      <c r="K3515">
        <v>0</v>
      </c>
      <c r="L3515">
        <v>0</v>
      </c>
      <c r="M3515" s="4">
        <v>0</v>
      </c>
      <c r="N3515">
        <v>0</v>
      </c>
    </row>
    <row r="3516" spans="1:14" x14ac:dyDescent="0.35">
      <c r="A3516">
        <v>16531</v>
      </c>
      <c r="B3516">
        <v>0</v>
      </c>
      <c r="C3516">
        <v>0</v>
      </c>
      <c r="D3516">
        <v>0</v>
      </c>
      <c r="E3516">
        <v>0</v>
      </c>
      <c r="F3516">
        <v>0</v>
      </c>
      <c r="G3516" s="3">
        <v>0</v>
      </c>
      <c r="H3516" s="3">
        <v>0</v>
      </c>
      <c r="I3516" s="3">
        <v>0</v>
      </c>
      <c r="J3516" s="3">
        <v>0</v>
      </c>
      <c r="K3516">
        <v>0</v>
      </c>
      <c r="L3516">
        <v>0</v>
      </c>
      <c r="M3516" s="4">
        <v>0</v>
      </c>
      <c r="N3516">
        <v>0</v>
      </c>
    </row>
    <row r="3517" spans="1:14" x14ac:dyDescent="0.35">
      <c r="A3517">
        <v>16532</v>
      </c>
      <c r="B3517">
        <v>0</v>
      </c>
      <c r="C3517">
        <v>0</v>
      </c>
      <c r="D3517">
        <v>0</v>
      </c>
      <c r="E3517">
        <v>0</v>
      </c>
      <c r="F3517">
        <v>0</v>
      </c>
      <c r="G3517" s="3">
        <v>0</v>
      </c>
      <c r="H3517" s="3">
        <v>0</v>
      </c>
      <c r="I3517" s="3">
        <v>0</v>
      </c>
      <c r="J3517" s="3">
        <v>0</v>
      </c>
      <c r="K3517">
        <v>0</v>
      </c>
      <c r="L3517">
        <v>0</v>
      </c>
      <c r="M3517" s="4">
        <v>0</v>
      </c>
      <c r="N3517">
        <v>0</v>
      </c>
    </row>
    <row r="3518" spans="1:14" x14ac:dyDescent="0.35">
      <c r="A3518">
        <v>16533</v>
      </c>
      <c r="B3518">
        <v>0</v>
      </c>
      <c r="C3518">
        <v>0</v>
      </c>
      <c r="D3518">
        <v>0</v>
      </c>
      <c r="E3518">
        <v>0</v>
      </c>
      <c r="F3518">
        <v>0</v>
      </c>
      <c r="G3518" s="3">
        <v>0</v>
      </c>
      <c r="H3518" s="3">
        <v>0</v>
      </c>
      <c r="I3518" s="3">
        <v>0</v>
      </c>
      <c r="J3518" s="3">
        <v>0</v>
      </c>
      <c r="K3518">
        <v>0</v>
      </c>
      <c r="L3518">
        <v>0</v>
      </c>
      <c r="M3518" s="4">
        <v>0</v>
      </c>
      <c r="N3518">
        <v>0</v>
      </c>
    </row>
    <row r="3519" spans="1:14" x14ac:dyDescent="0.35">
      <c r="A3519">
        <v>16534</v>
      </c>
      <c r="B3519">
        <v>0</v>
      </c>
      <c r="C3519">
        <v>0</v>
      </c>
      <c r="D3519">
        <v>0</v>
      </c>
      <c r="E3519">
        <v>0</v>
      </c>
      <c r="F3519">
        <v>0</v>
      </c>
      <c r="G3519" s="3">
        <v>0</v>
      </c>
      <c r="H3519" s="3">
        <v>0</v>
      </c>
      <c r="I3519" s="3">
        <v>0</v>
      </c>
      <c r="J3519" s="3">
        <v>0</v>
      </c>
      <c r="K3519">
        <v>0</v>
      </c>
      <c r="L3519">
        <v>0</v>
      </c>
      <c r="M3519" s="4">
        <v>0</v>
      </c>
      <c r="N3519">
        <v>0</v>
      </c>
    </row>
    <row r="3520" spans="1:14" x14ac:dyDescent="0.35">
      <c r="A3520">
        <v>16536</v>
      </c>
      <c r="B3520">
        <v>0</v>
      </c>
      <c r="C3520">
        <v>0</v>
      </c>
      <c r="D3520">
        <v>0</v>
      </c>
      <c r="E3520">
        <v>0</v>
      </c>
      <c r="F3520">
        <v>0</v>
      </c>
      <c r="G3520" s="3">
        <v>0</v>
      </c>
      <c r="H3520" s="3">
        <v>0</v>
      </c>
      <c r="I3520" s="3">
        <v>0</v>
      </c>
      <c r="J3520" s="3">
        <v>0</v>
      </c>
      <c r="K3520">
        <v>0</v>
      </c>
      <c r="L3520">
        <v>0</v>
      </c>
      <c r="M3520" s="4">
        <v>0</v>
      </c>
      <c r="N3520">
        <v>0</v>
      </c>
    </row>
    <row r="3521" spans="1:14" x14ac:dyDescent="0.35">
      <c r="A3521">
        <v>16537</v>
      </c>
      <c r="B3521">
        <v>0</v>
      </c>
      <c r="C3521">
        <v>0</v>
      </c>
      <c r="D3521">
        <v>0</v>
      </c>
      <c r="E3521">
        <v>0</v>
      </c>
      <c r="F3521">
        <v>0</v>
      </c>
      <c r="G3521" s="3">
        <v>0</v>
      </c>
      <c r="H3521" s="3">
        <v>0</v>
      </c>
      <c r="I3521" s="3">
        <v>0</v>
      </c>
      <c r="J3521" s="3">
        <v>0</v>
      </c>
      <c r="K3521">
        <v>0</v>
      </c>
      <c r="L3521">
        <v>0</v>
      </c>
      <c r="M3521" s="4">
        <v>0</v>
      </c>
      <c r="N3521">
        <v>0</v>
      </c>
    </row>
    <row r="3522" spans="1:14" x14ac:dyDescent="0.35">
      <c r="A3522">
        <v>16538</v>
      </c>
      <c r="B3522">
        <v>0</v>
      </c>
      <c r="C3522">
        <v>0</v>
      </c>
      <c r="D3522">
        <v>0</v>
      </c>
      <c r="E3522">
        <v>0</v>
      </c>
      <c r="F3522">
        <v>0</v>
      </c>
      <c r="G3522" s="3">
        <v>0</v>
      </c>
      <c r="H3522" s="3">
        <v>0</v>
      </c>
      <c r="I3522" s="3">
        <v>0</v>
      </c>
      <c r="J3522" s="3">
        <v>0</v>
      </c>
      <c r="K3522">
        <v>0</v>
      </c>
      <c r="L3522">
        <v>0</v>
      </c>
      <c r="M3522" s="4">
        <v>0</v>
      </c>
      <c r="N3522">
        <v>0</v>
      </c>
    </row>
    <row r="3523" spans="1:14" x14ac:dyDescent="0.35">
      <c r="A3523">
        <v>16539</v>
      </c>
      <c r="B3523">
        <v>0</v>
      </c>
      <c r="C3523">
        <v>0</v>
      </c>
      <c r="D3523">
        <v>0</v>
      </c>
      <c r="E3523">
        <v>0</v>
      </c>
      <c r="F3523">
        <v>0</v>
      </c>
      <c r="G3523" s="3">
        <v>0</v>
      </c>
      <c r="H3523" s="3">
        <v>0</v>
      </c>
      <c r="I3523" s="3">
        <v>0</v>
      </c>
      <c r="J3523" s="3">
        <v>0</v>
      </c>
      <c r="K3523">
        <v>0</v>
      </c>
      <c r="L3523">
        <v>0</v>
      </c>
      <c r="M3523" s="4">
        <v>0</v>
      </c>
      <c r="N3523">
        <v>0</v>
      </c>
    </row>
    <row r="3524" spans="1:14" x14ac:dyDescent="0.35">
      <c r="A3524">
        <v>16540</v>
      </c>
      <c r="B3524">
        <v>0</v>
      </c>
      <c r="C3524">
        <v>0</v>
      </c>
      <c r="D3524">
        <v>0</v>
      </c>
      <c r="E3524">
        <v>0</v>
      </c>
      <c r="F3524">
        <v>0</v>
      </c>
      <c r="G3524" s="3">
        <v>0</v>
      </c>
      <c r="H3524" s="3">
        <v>0</v>
      </c>
      <c r="I3524" s="3">
        <v>0</v>
      </c>
      <c r="J3524" s="3">
        <v>0</v>
      </c>
      <c r="K3524">
        <v>0</v>
      </c>
      <c r="L3524">
        <v>0</v>
      </c>
      <c r="M3524" s="4">
        <v>0</v>
      </c>
      <c r="N3524">
        <v>0</v>
      </c>
    </row>
    <row r="3525" spans="1:14" x14ac:dyDescent="0.35">
      <c r="A3525">
        <v>16541</v>
      </c>
      <c r="B3525">
        <v>0</v>
      </c>
      <c r="C3525">
        <v>0</v>
      </c>
      <c r="D3525">
        <v>0</v>
      </c>
      <c r="E3525">
        <v>0</v>
      </c>
      <c r="F3525">
        <v>0</v>
      </c>
      <c r="G3525" s="3">
        <v>0</v>
      </c>
      <c r="H3525" s="3">
        <v>0</v>
      </c>
      <c r="I3525" s="3">
        <v>0</v>
      </c>
      <c r="J3525" s="3">
        <v>0</v>
      </c>
      <c r="K3525">
        <v>0</v>
      </c>
      <c r="L3525">
        <v>0</v>
      </c>
      <c r="M3525" s="4">
        <v>0</v>
      </c>
      <c r="N3525">
        <v>0</v>
      </c>
    </row>
    <row r="3526" spans="1:14" x14ac:dyDescent="0.35">
      <c r="A3526">
        <v>16544</v>
      </c>
      <c r="B3526">
        <v>0</v>
      </c>
      <c r="C3526">
        <v>0</v>
      </c>
      <c r="D3526">
        <v>0</v>
      </c>
      <c r="E3526">
        <v>0</v>
      </c>
      <c r="F3526">
        <v>0</v>
      </c>
      <c r="G3526" s="3">
        <v>0</v>
      </c>
      <c r="H3526" s="3">
        <v>0</v>
      </c>
      <c r="I3526" s="3">
        <v>0</v>
      </c>
      <c r="J3526" s="3">
        <v>0</v>
      </c>
      <c r="K3526">
        <v>0</v>
      </c>
      <c r="L3526">
        <v>0</v>
      </c>
      <c r="M3526" s="4">
        <v>0</v>
      </c>
      <c r="N3526">
        <v>0</v>
      </c>
    </row>
    <row r="3527" spans="1:14" x14ac:dyDescent="0.35">
      <c r="A3527">
        <v>16577</v>
      </c>
      <c r="B3527">
        <v>0</v>
      </c>
      <c r="C3527">
        <v>0</v>
      </c>
      <c r="D3527">
        <v>0</v>
      </c>
      <c r="E3527">
        <v>0</v>
      </c>
      <c r="F3527">
        <v>0</v>
      </c>
      <c r="G3527" s="3">
        <v>0</v>
      </c>
      <c r="H3527" s="3">
        <v>0</v>
      </c>
      <c r="I3527" s="3">
        <v>0</v>
      </c>
      <c r="J3527" s="3">
        <v>0</v>
      </c>
      <c r="K3527">
        <v>0</v>
      </c>
      <c r="L3527">
        <v>0</v>
      </c>
      <c r="M3527" s="4">
        <v>0</v>
      </c>
      <c r="N3527">
        <v>0</v>
      </c>
    </row>
    <row r="3528" spans="1:14" x14ac:dyDescent="0.35">
      <c r="A3528">
        <v>16579</v>
      </c>
      <c r="B3528">
        <v>0</v>
      </c>
      <c r="C3528">
        <v>0</v>
      </c>
      <c r="D3528">
        <v>0</v>
      </c>
      <c r="E3528">
        <v>0</v>
      </c>
      <c r="F3528">
        <v>0</v>
      </c>
      <c r="G3528" s="3">
        <v>0</v>
      </c>
      <c r="H3528" s="3">
        <v>0</v>
      </c>
      <c r="I3528" s="3">
        <v>0</v>
      </c>
      <c r="J3528" s="3">
        <v>0</v>
      </c>
      <c r="K3528">
        <v>0</v>
      </c>
      <c r="L3528">
        <v>0</v>
      </c>
      <c r="M3528" s="4">
        <v>0</v>
      </c>
      <c r="N3528">
        <v>0</v>
      </c>
    </row>
    <row r="3529" spans="1:14" x14ac:dyDescent="0.35">
      <c r="A3529">
        <v>16580</v>
      </c>
      <c r="B3529">
        <v>0</v>
      </c>
      <c r="C3529">
        <v>0</v>
      </c>
      <c r="D3529">
        <v>0</v>
      </c>
      <c r="E3529">
        <v>0</v>
      </c>
      <c r="F3529">
        <v>0</v>
      </c>
      <c r="G3529" s="3">
        <v>0</v>
      </c>
      <c r="H3529" s="3">
        <v>0</v>
      </c>
      <c r="I3529" s="3">
        <v>0</v>
      </c>
      <c r="J3529" s="3">
        <v>0</v>
      </c>
      <c r="K3529">
        <v>0</v>
      </c>
      <c r="L3529">
        <v>0</v>
      </c>
      <c r="M3529" s="4">
        <v>0</v>
      </c>
      <c r="N3529">
        <v>0</v>
      </c>
    </row>
    <row r="3530" spans="1:14" x14ac:dyDescent="0.35">
      <c r="A3530">
        <v>16583</v>
      </c>
      <c r="B3530">
        <v>0</v>
      </c>
      <c r="C3530">
        <v>0</v>
      </c>
      <c r="D3530">
        <v>0</v>
      </c>
      <c r="E3530">
        <v>0</v>
      </c>
      <c r="F3530">
        <v>0</v>
      </c>
      <c r="G3530" s="3">
        <v>0</v>
      </c>
      <c r="H3530" s="3">
        <v>0</v>
      </c>
      <c r="I3530" s="3">
        <v>0</v>
      </c>
      <c r="J3530" s="3">
        <v>0</v>
      </c>
      <c r="K3530">
        <v>0</v>
      </c>
      <c r="L3530">
        <v>0</v>
      </c>
      <c r="M3530" s="4">
        <v>0</v>
      </c>
      <c r="N3530">
        <v>0</v>
      </c>
    </row>
    <row r="3531" spans="1:14" x14ac:dyDescent="0.35">
      <c r="A3531">
        <v>16584</v>
      </c>
      <c r="B3531">
        <v>0</v>
      </c>
      <c r="C3531">
        <v>0</v>
      </c>
      <c r="D3531">
        <v>0</v>
      </c>
      <c r="E3531">
        <v>0</v>
      </c>
      <c r="F3531">
        <v>0</v>
      </c>
      <c r="G3531" s="3">
        <v>0</v>
      </c>
      <c r="H3531" s="3">
        <v>0</v>
      </c>
      <c r="I3531" s="3">
        <v>0</v>
      </c>
      <c r="J3531" s="3">
        <v>0</v>
      </c>
      <c r="K3531">
        <v>0</v>
      </c>
      <c r="L3531">
        <v>0</v>
      </c>
      <c r="M3531" s="4">
        <v>0</v>
      </c>
      <c r="N3531">
        <v>0</v>
      </c>
    </row>
    <row r="3532" spans="1:14" x14ac:dyDescent="0.35">
      <c r="A3532">
        <v>16616</v>
      </c>
      <c r="B3532">
        <v>0</v>
      </c>
      <c r="C3532">
        <v>0</v>
      </c>
      <c r="D3532">
        <v>0</v>
      </c>
      <c r="E3532">
        <v>0</v>
      </c>
      <c r="F3532">
        <v>0</v>
      </c>
      <c r="G3532" s="3">
        <v>0</v>
      </c>
      <c r="H3532" s="3">
        <v>0</v>
      </c>
      <c r="I3532" s="3">
        <v>0</v>
      </c>
      <c r="J3532" s="3">
        <v>0</v>
      </c>
      <c r="K3532">
        <v>0</v>
      </c>
      <c r="L3532">
        <v>0</v>
      </c>
      <c r="M3532" s="4">
        <v>0</v>
      </c>
      <c r="N3532">
        <v>0</v>
      </c>
    </row>
    <row r="3533" spans="1:14" x14ac:dyDescent="0.35">
      <c r="A3533">
        <v>16631</v>
      </c>
      <c r="B3533">
        <v>0</v>
      </c>
      <c r="C3533">
        <v>0</v>
      </c>
      <c r="D3533">
        <v>0</v>
      </c>
      <c r="E3533">
        <v>0</v>
      </c>
      <c r="F3533">
        <v>0</v>
      </c>
      <c r="G3533" s="3">
        <v>0</v>
      </c>
      <c r="H3533" s="3">
        <v>0</v>
      </c>
      <c r="I3533" s="3">
        <v>0</v>
      </c>
      <c r="J3533" s="3">
        <v>0</v>
      </c>
      <c r="K3533">
        <v>0</v>
      </c>
      <c r="L3533">
        <v>0</v>
      </c>
      <c r="M3533" s="4">
        <v>0</v>
      </c>
      <c r="N3533">
        <v>0</v>
      </c>
    </row>
    <row r="3534" spans="1:14" x14ac:dyDescent="0.35">
      <c r="A3534">
        <v>16633</v>
      </c>
      <c r="B3534">
        <v>0</v>
      </c>
      <c r="C3534">
        <v>0</v>
      </c>
      <c r="D3534">
        <v>0</v>
      </c>
      <c r="E3534">
        <v>0</v>
      </c>
      <c r="F3534">
        <v>0</v>
      </c>
      <c r="G3534" s="3">
        <v>0</v>
      </c>
      <c r="H3534" s="3">
        <v>0</v>
      </c>
      <c r="I3534" s="3">
        <v>0</v>
      </c>
      <c r="J3534" s="3">
        <v>0</v>
      </c>
      <c r="K3534">
        <v>0</v>
      </c>
      <c r="L3534">
        <v>0</v>
      </c>
      <c r="M3534" s="4">
        <v>0</v>
      </c>
      <c r="N3534">
        <v>0</v>
      </c>
    </row>
    <row r="3535" spans="1:14" x14ac:dyDescent="0.35">
      <c r="A3535">
        <v>16634</v>
      </c>
      <c r="B3535">
        <v>0</v>
      </c>
      <c r="C3535">
        <v>0</v>
      </c>
      <c r="D3535">
        <v>0</v>
      </c>
      <c r="E3535">
        <v>0</v>
      </c>
      <c r="F3535">
        <v>0</v>
      </c>
      <c r="G3535" s="3">
        <v>0</v>
      </c>
      <c r="H3535" s="3">
        <v>0</v>
      </c>
      <c r="I3535" s="3">
        <v>0</v>
      </c>
      <c r="J3535" s="3">
        <v>0</v>
      </c>
      <c r="K3535">
        <v>0</v>
      </c>
      <c r="L3535">
        <v>0</v>
      </c>
      <c r="M3535" s="4">
        <v>0</v>
      </c>
      <c r="N3535">
        <v>0</v>
      </c>
    </row>
    <row r="3536" spans="1:14" x14ac:dyDescent="0.35">
      <c r="A3536">
        <v>16637</v>
      </c>
      <c r="B3536">
        <v>0</v>
      </c>
      <c r="C3536">
        <v>0</v>
      </c>
      <c r="D3536">
        <v>0</v>
      </c>
      <c r="E3536">
        <v>0</v>
      </c>
      <c r="F3536">
        <v>0</v>
      </c>
      <c r="G3536" s="3">
        <v>0</v>
      </c>
      <c r="H3536" s="3">
        <v>0</v>
      </c>
      <c r="I3536" s="3">
        <v>0</v>
      </c>
      <c r="J3536" s="3">
        <v>0</v>
      </c>
      <c r="K3536">
        <v>0</v>
      </c>
      <c r="L3536">
        <v>0</v>
      </c>
      <c r="M3536" s="4">
        <v>0</v>
      </c>
      <c r="N3536">
        <v>0</v>
      </c>
    </row>
    <row r="3537" spans="1:14" x14ac:dyDescent="0.35">
      <c r="A3537">
        <v>16638</v>
      </c>
      <c r="B3537">
        <v>0</v>
      </c>
      <c r="C3537">
        <v>0</v>
      </c>
      <c r="D3537">
        <v>0</v>
      </c>
      <c r="E3537">
        <v>0</v>
      </c>
      <c r="F3537">
        <v>0</v>
      </c>
      <c r="G3537" s="3">
        <v>0</v>
      </c>
      <c r="H3537" s="3">
        <v>0</v>
      </c>
      <c r="I3537" s="3">
        <v>0</v>
      </c>
      <c r="J3537" s="3">
        <v>0</v>
      </c>
      <c r="K3537">
        <v>0</v>
      </c>
      <c r="L3537">
        <v>0</v>
      </c>
      <c r="M3537" s="4">
        <v>0</v>
      </c>
      <c r="N3537">
        <v>0</v>
      </c>
    </row>
    <row r="3538" spans="1:14" x14ac:dyDescent="0.35">
      <c r="A3538">
        <v>16639</v>
      </c>
      <c r="B3538">
        <v>0</v>
      </c>
      <c r="C3538">
        <v>0</v>
      </c>
      <c r="D3538">
        <v>0</v>
      </c>
      <c r="E3538">
        <v>0</v>
      </c>
      <c r="F3538">
        <v>0</v>
      </c>
      <c r="G3538" s="3">
        <v>0</v>
      </c>
      <c r="H3538" s="3">
        <v>0</v>
      </c>
      <c r="I3538" s="3">
        <v>0</v>
      </c>
      <c r="J3538" s="3">
        <v>0</v>
      </c>
      <c r="K3538">
        <v>0</v>
      </c>
      <c r="L3538">
        <v>0</v>
      </c>
      <c r="M3538" s="4">
        <v>0</v>
      </c>
      <c r="N3538">
        <v>0</v>
      </c>
    </row>
    <row r="3539" spans="1:14" x14ac:dyDescent="0.35">
      <c r="A3539">
        <v>16640</v>
      </c>
      <c r="B3539">
        <v>0</v>
      </c>
      <c r="C3539">
        <v>0</v>
      </c>
      <c r="D3539">
        <v>0</v>
      </c>
      <c r="E3539">
        <v>0</v>
      </c>
      <c r="F3539">
        <v>0</v>
      </c>
      <c r="G3539" s="3">
        <v>0</v>
      </c>
      <c r="H3539" s="3">
        <v>0</v>
      </c>
      <c r="I3539" s="3">
        <v>0</v>
      </c>
      <c r="J3539" s="3">
        <v>0</v>
      </c>
      <c r="K3539">
        <v>0</v>
      </c>
      <c r="L3539">
        <v>0</v>
      </c>
      <c r="M3539" s="4">
        <v>0</v>
      </c>
      <c r="N3539">
        <v>0</v>
      </c>
    </row>
    <row r="3540" spans="1:14" x14ac:dyDescent="0.35">
      <c r="A3540">
        <v>16641</v>
      </c>
      <c r="B3540">
        <v>0</v>
      </c>
      <c r="C3540">
        <v>0</v>
      </c>
      <c r="D3540">
        <v>0</v>
      </c>
      <c r="E3540">
        <v>0</v>
      </c>
      <c r="F3540">
        <v>0</v>
      </c>
      <c r="G3540" s="3">
        <v>0</v>
      </c>
      <c r="H3540" s="3">
        <v>0</v>
      </c>
      <c r="I3540" s="3">
        <v>0</v>
      </c>
      <c r="J3540" s="3">
        <v>0</v>
      </c>
      <c r="K3540">
        <v>0</v>
      </c>
      <c r="L3540">
        <v>0</v>
      </c>
      <c r="M3540" s="4">
        <v>0</v>
      </c>
      <c r="N3540">
        <v>0</v>
      </c>
    </row>
    <row r="3541" spans="1:14" x14ac:dyDescent="0.35">
      <c r="A3541">
        <v>16642</v>
      </c>
      <c r="B3541">
        <v>0</v>
      </c>
      <c r="C3541">
        <v>0</v>
      </c>
      <c r="D3541">
        <v>0</v>
      </c>
      <c r="E3541">
        <v>0</v>
      </c>
      <c r="F3541">
        <v>0</v>
      </c>
      <c r="G3541" s="3">
        <v>0</v>
      </c>
      <c r="H3541" s="3">
        <v>0</v>
      </c>
      <c r="I3541" s="3">
        <v>0</v>
      </c>
      <c r="J3541" s="3">
        <v>0</v>
      </c>
      <c r="K3541">
        <v>0</v>
      </c>
      <c r="L3541">
        <v>0</v>
      </c>
      <c r="M3541" s="4">
        <v>0</v>
      </c>
      <c r="N3541">
        <v>0</v>
      </c>
    </row>
    <row r="3542" spans="1:14" x14ac:dyDescent="0.35">
      <c r="A3542">
        <v>16644</v>
      </c>
      <c r="B3542">
        <v>0</v>
      </c>
      <c r="C3542">
        <v>0</v>
      </c>
      <c r="D3542">
        <v>0</v>
      </c>
      <c r="E3542">
        <v>0</v>
      </c>
      <c r="F3542">
        <v>0</v>
      </c>
      <c r="G3542" s="3">
        <v>0</v>
      </c>
      <c r="H3542" s="3">
        <v>0</v>
      </c>
      <c r="I3542" s="3">
        <v>0</v>
      </c>
      <c r="J3542" s="3">
        <v>0</v>
      </c>
      <c r="K3542">
        <v>0</v>
      </c>
      <c r="L3542">
        <v>0</v>
      </c>
      <c r="M3542" s="4">
        <v>0</v>
      </c>
      <c r="N3542">
        <v>0</v>
      </c>
    </row>
    <row r="3543" spans="1:14" x14ac:dyDescent="0.35">
      <c r="A3543">
        <v>16645</v>
      </c>
      <c r="B3543">
        <v>0</v>
      </c>
      <c r="C3543">
        <v>0</v>
      </c>
      <c r="D3543">
        <v>0</v>
      </c>
      <c r="E3543">
        <v>0</v>
      </c>
      <c r="F3543">
        <v>0</v>
      </c>
      <c r="G3543" s="3">
        <v>0</v>
      </c>
      <c r="H3543" s="3">
        <v>0</v>
      </c>
      <c r="I3543" s="3">
        <v>0</v>
      </c>
      <c r="J3543" s="3">
        <v>0</v>
      </c>
      <c r="K3543">
        <v>0</v>
      </c>
      <c r="L3543">
        <v>0</v>
      </c>
      <c r="M3543" s="4">
        <v>0</v>
      </c>
      <c r="N3543">
        <v>0</v>
      </c>
    </row>
    <row r="3544" spans="1:14" x14ac:dyDescent="0.35">
      <c r="A3544">
        <v>16647</v>
      </c>
      <c r="B3544">
        <v>0</v>
      </c>
      <c r="C3544">
        <v>0</v>
      </c>
      <c r="D3544">
        <v>0</v>
      </c>
      <c r="E3544">
        <v>0</v>
      </c>
      <c r="F3544">
        <v>0</v>
      </c>
      <c r="G3544" s="3">
        <v>0</v>
      </c>
      <c r="H3544" s="3">
        <v>0</v>
      </c>
      <c r="I3544" s="3">
        <v>0</v>
      </c>
      <c r="J3544" s="3">
        <v>0</v>
      </c>
      <c r="K3544">
        <v>0</v>
      </c>
      <c r="L3544">
        <v>0</v>
      </c>
      <c r="M3544" s="4">
        <v>0</v>
      </c>
      <c r="N3544">
        <v>0</v>
      </c>
    </row>
    <row r="3545" spans="1:14" x14ac:dyDescent="0.35">
      <c r="A3545">
        <v>16648</v>
      </c>
      <c r="B3545">
        <v>0</v>
      </c>
      <c r="C3545">
        <v>0</v>
      </c>
      <c r="D3545">
        <v>0</v>
      </c>
      <c r="E3545">
        <v>0</v>
      </c>
      <c r="F3545">
        <v>0</v>
      </c>
      <c r="G3545" s="3">
        <v>0</v>
      </c>
      <c r="H3545" s="3">
        <v>0</v>
      </c>
      <c r="I3545" s="3">
        <v>0</v>
      </c>
      <c r="J3545" s="3">
        <v>0</v>
      </c>
      <c r="K3545">
        <v>0</v>
      </c>
      <c r="L3545">
        <v>0</v>
      </c>
      <c r="M3545" s="4">
        <v>0</v>
      </c>
      <c r="N3545">
        <v>0</v>
      </c>
    </row>
    <row r="3546" spans="1:14" x14ac:dyDescent="0.35">
      <c r="A3546">
        <v>16649</v>
      </c>
      <c r="B3546">
        <v>0</v>
      </c>
      <c r="C3546">
        <v>0</v>
      </c>
      <c r="D3546">
        <v>0</v>
      </c>
      <c r="E3546">
        <v>0</v>
      </c>
      <c r="F3546">
        <v>0</v>
      </c>
      <c r="G3546" s="3">
        <v>0</v>
      </c>
      <c r="H3546" s="3">
        <v>0</v>
      </c>
      <c r="I3546" s="3">
        <v>0</v>
      </c>
      <c r="J3546" s="3">
        <v>0</v>
      </c>
      <c r="K3546">
        <v>0</v>
      </c>
      <c r="L3546">
        <v>0</v>
      </c>
      <c r="M3546" s="4">
        <v>0</v>
      </c>
      <c r="N3546">
        <v>0</v>
      </c>
    </row>
    <row r="3547" spans="1:14" x14ac:dyDescent="0.35">
      <c r="A3547">
        <v>16650</v>
      </c>
      <c r="B3547">
        <v>0</v>
      </c>
      <c r="C3547">
        <v>0</v>
      </c>
      <c r="D3547">
        <v>0</v>
      </c>
      <c r="E3547">
        <v>0</v>
      </c>
      <c r="F3547">
        <v>0</v>
      </c>
      <c r="G3547" s="3">
        <v>0</v>
      </c>
      <c r="H3547" s="3">
        <v>0</v>
      </c>
      <c r="I3547" s="3">
        <v>0</v>
      </c>
      <c r="J3547" s="3">
        <v>0</v>
      </c>
      <c r="K3547">
        <v>0</v>
      </c>
      <c r="L3547">
        <v>0</v>
      </c>
      <c r="M3547" s="4">
        <v>0</v>
      </c>
      <c r="N3547">
        <v>0</v>
      </c>
    </row>
    <row r="3548" spans="1:14" x14ac:dyDescent="0.35">
      <c r="A3548">
        <v>16651</v>
      </c>
      <c r="B3548">
        <v>0</v>
      </c>
      <c r="C3548">
        <v>0</v>
      </c>
      <c r="D3548">
        <v>0</v>
      </c>
      <c r="E3548">
        <v>0</v>
      </c>
      <c r="F3548">
        <v>0</v>
      </c>
      <c r="G3548" s="3">
        <v>0</v>
      </c>
      <c r="H3548" s="3">
        <v>0</v>
      </c>
      <c r="I3548" s="3">
        <v>0</v>
      </c>
      <c r="J3548" s="3">
        <v>0</v>
      </c>
      <c r="K3548">
        <v>0</v>
      </c>
      <c r="L3548">
        <v>0</v>
      </c>
      <c r="M3548" s="4">
        <v>0</v>
      </c>
      <c r="N3548">
        <v>0</v>
      </c>
    </row>
    <row r="3549" spans="1:14" x14ac:dyDescent="0.35">
      <c r="A3549">
        <v>16653</v>
      </c>
      <c r="B3549">
        <v>0</v>
      </c>
      <c r="C3549">
        <v>0</v>
      </c>
      <c r="D3549">
        <v>0</v>
      </c>
      <c r="E3549">
        <v>0</v>
      </c>
      <c r="F3549">
        <v>0</v>
      </c>
      <c r="G3549" s="3">
        <v>0</v>
      </c>
      <c r="H3549" s="3">
        <v>0</v>
      </c>
      <c r="I3549" s="3">
        <v>0</v>
      </c>
      <c r="J3549" s="3">
        <v>0</v>
      </c>
      <c r="K3549">
        <v>0</v>
      </c>
      <c r="L3549">
        <v>0</v>
      </c>
      <c r="M3549" s="4">
        <v>0</v>
      </c>
      <c r="N3549">
        <v>0</v>
      </c>
    </row>
    <row r="3550" spans="1:14" x14ac:dyDescent="0.35">
      <c r="A3550">
        <v>16654</v>
      </c>
      <c r="B3550">
        <v>0</v>
      </c>
      <c r="C3550">
        <v>0</v>
      </c>
      <c r="D3550">
        <v>0</v>
      </c>
      <c r="E3550">
        <v>0</v>
      </c>
      <c r="F3550">
        <v>0</v>
      </c>
      <c r="G3550" s="3">
        <v>0</v>
      </c>
      <c r="H3550" s="3">
        <v>0</v>
      </c>
      <c r="I3550" s="3">
        <v>0</v>
      </c>
      <c r="J3550" s="3">
        <v>0</v>
      </c>
      <c r="K3550">
        <v>0</v>
      </c>
      <c r="L3550">
        <v>0</v>
      </c>
      <c r="M3550" s="4">
        <v>0</v>
      </c>
      <c r="N3550">
        <v>0</v>
      </c>
    </row>
    <row r="3551" spans="1:14" x14ac:dyDescent="0.35">
      <c r="A3551">
        <v>16655</v>
      </c>
      <c r="B3551">
        <v>0</v>
      </c>
      <c r="C3551">
        <v>0</v>
      </c>
      <c r="D3551">
        <v>0</v>
      </c>
      <c r="E3551">
        <v>0</v>
      </c>
      <c r="F3551">
        <v>0</v>
      </c>
      <c r="G3551" s="3">
        <v>0</v>
      </c>
      <c r="H3551" s="3">
        <v>0</v>
      </c>
      <c r="I3551" s="3">
        <v>0</v>
      </c>
      <c r="J3551" s="3">
        <v>0</v>
      </c>
      <c r="K3551">
        <v>0</v>
      </c>
      <c r="L3551">
        <v>0</v>
      </c>
      <c r="M3551" s="4">
        <v>0</v>
      </c>
      <c r="N3551">
        <v>0</v>
      </c>
    </row>
    <row r="3552" spans="1:14" x14ac:dyDescent="0.35">
      <c r="A3552">
        <v>16702</v>
      </c>
      <c r="B3552">
        <v>0</v>
      </c>
      <c r="C3552">
        <v>0</v>
      </c>
      <c r="D3552">
        <v>0</v>
      </c>
      <c r="E3552">
        <v>0</v>
      </c>
      <c r="F3552">
        <v>0</v>
      </c>
      <c r="G3552" s="3">
        <v>0</v>
      </c>
      <c r="H3552" s="3">
        <v>0</v>
      </c>
      <c r="I3552" s="3">
        <v>0</v>
      </c>
      <c r="J3552" s="3">
        <v>0</v>
      </c>
      <c r="K3552">
        <v>0</v>
      </c>
      <c r="L3552">
        <v>0</v>
      </c>
      <c r="M3552" s="4">
        <v>0</v>
      </c>
      <c r="N3552">
        <v>0</v>
      </c>
    </row>
    <row r="3553" spans="1:14" x14ac:dyDescent="0.35">
      <c r="A3553">
        <v>16704</v>
      </c>
      <c r="B3553">
        <v>0</v>
      </c>
      <c r="C3553">
        <v>0</v>
      </c>
      <c r="D3553">
        <v>0</v>
      </c>
      <c r="E3553">
        <v>0</v>
      </c>
      <c r="F3553">
        <v>0</v>
      </c>
      <c r="G3553" s="3">
        <v>0</v>
      </c>
      <c r="H3553" s="3">
        <v>0</v>
      </c>
      <c r="I3553" s="3">
        <v>0</v>
      </c>
      <c r="J3553" s="3">
        <v>0</v>
      </c>
      <c r="K3553">
        <v>0</v>
      </c>
      <c r="L3553">
        <v>0</v>
      </c>
      <c r="M3553" s="4">
        <v>0</v>
      </c>
      <c r="N3553">
        <v>0</v>
      </c>
    </row>
    <row r="3554" spans="1:14" x14ac:dyDescent="0.35">
      <c r="A3554">
        <v>16705</v>
      </c>
      <c r="B3554">
        <v>0</v>
      </c>
      <c r="C3554">
        <v>0</v>
      </c>
      <c r="D3554">
        <v>0</v>
      </c>
      <c r="E3554">
        <v>0</v>
      </c>
      <c r="F3554">
        <v>0</v>
      </c>
      <c r="G3554" s="3">
        <v>0</v>
      </c>
      <c r="H3554" s="3">
        <v>0</v>
      </c>
      <c r="I3554" s="3">
        <v>0</v>
      </c>
      <c r="J3554" s="3">
        <v>0</v>
      </c>
      <c r="K3554">
        <v>0</v>
      </c>
      <c r="L3554">
        <v>0</v>
      </c>
      <c r="M3554" s="4">
        <v>0</v>
      </c>
      <c r="N3554">
        <v>0</v>
      </c>
    </row>
    <row r="3555" spans="1:14" x14ac:dyDescent="0.35">
      <c r="A3555">
        <v>16716</v>
      </c>
      <c r="B3555">
        <v>0</v>
      </c>
      <c r="C3555">
        <v>9.59020805E-2</v>
      </c>
      <c r="D3555">
        <v>0</v>
      </c>
      <c r="E3555">
        <v>0</v>
      </c>
      <c r="F3555">
        <v>0</v>
      </c>
      <c r="G3555" s="3">
        <v>0</v>
      </c>
      <c r="H3555" s="3">
        <v>0</v>
      </c>
      <c r="I3555" s="3">
        <v>0</v>
      </c>
      <c r="J3555" s="3">
        <v>0</v>
      </c>
      <c r="K3555">
        <v>0</v>
      </c>
      <c r="L3555">
        <v>0</v>
      </c>
      <c r="M3555" s="4">
        <v>0</v>
      </c>
      <c r="N3555">
        <v>0</v>
      </c>
    </row>
    <row r="3556" spans="1:14" x14ac:dyDescent="0.35">
      <c r="A3556">
        <v>16723</v>
      </c>
      <c r="B3556">
        <v>0</v>
      </c>
      <c r="C3556">
        <v>0.25603355649999998</v>
      </c>
      <c r="D3556">
        <v>0</v>
      </c>
      <c r="E3556">
        <v>0</v>
      </c>
      <c r="F3556">
        <v>0</v>
      </c>
      <c r="G3556" s="3">
        <v>0</v>
      </c>
      <c r="H3556" s="3">
        <v>0</v>
      </c>
      <c r="I3556" s="3">
        <v>0</v>
      </c>
      <c r="J3556" s="3">
        <v>0</v>
      </c>
      <c r="K3556">
        <v>0</v>
      </c>
      <c r="L3556">
        <v>0</v>
      </c>
      <c r="M3556" s="4">
        <v>0</v>
      </c>
      <c r="N3556">
        <v>0</v>
      </c>
    </row>
    <row r="3557" spans="1:14" x14ac:dyDescent="0.35">
      <c r="A3557">
        <v>16724</v>
      </c>
      <c r="B3557">
        <v>0</v>
      </c>
      <c r="C3557">
        <v>1.5620597645000001</v>
      </c>
      <c r="D3557">
        <v>0</v>
      </c>
      <c r="E3557">
        <v>0</v>
      </c>
      <c r="F3557">
        <v>0</v>
      </c>
      <c r="G3557" s="3">
        <v>0</v>
      </c>
      <c r="H3557" s="3">
        <v>0</v>
      </c>
      <c r="I3557" s="3">
        <v>0</v>
      </c>
      <c r="J3557" s="3">
        <v>0</v>
      </c>
      <c r="K3557">
        <v>0</v>
      </c>
      <c r="L3557">
        <v>0</v>
      </c>
      <c r="M3557" s="4">
        <v>0</v>
      </c>
      <c r="N3557">
        <v>0</v>
      </c>
    </row>
    <row r="3558" spans="1:14" x14ac:dyDescent="0.35">
      <c r="A3558">
        <v>16726</v>
      </c>
      <c r="B3558">
        <v>0</v>
      </c>
      <c r="C3558">
        <v>0</v>
      </c>
      <c r="D3558">
        <v>0</v>
      </c>
      <c r="E3558">
        <v>0</v>
      </c>
      <c r="F3558">
        <v>0</v>
      </c>
      <c r="G3558" s="3">
        <v>0</v>
      </c>
      <c r="H3558" s="3">
        <v>0</v>
      </c>
      <c r="I3558" s="3">
        <v>0</v>
      </c>
      <c r="J3558" s="3">
        <v>0</v>
      </c>
      <c r="K3558">
        <v>0</v>
      </c>
      <c r="L3558">
        <v>0</v>
      </c>
      <c r="M3558" s="4">
        <v>0</v>
      </c>
      <c r="N3558">
        <v>0</v>
      </c>
    </row>
    <row r="3559" spans="1:14" x14ac:dyDescent="0.35">
      <c r="A3559">
        <v>16733</v>
      </c>
      <c r="B3559">
        <v>0</v>
      </c>
      <c r="C3559">
        <v>0</v>
      </c>
      <c r="D3559">
        <v>0</v>
      </c>
      <c r="E3559">
        <v>0</v>
      </c>
      <c r="F3559">
        <v>0</v>
      </c>
      <c r="G3559" s="3">
        <v>0</v>
      </c>
      <c r="H3559" s="3">
        <v>0</v>
      </c>
      <c r="I3559" s="3">
        <v>0</v>
      </c>
      <c r="J3559" s="3">
        <v>0</v>
      </c>
      <c r="K3559">
        <v>0</v>
      </c>
      <c r="L3559">
        <v>0</v>
      </c>
      <c r="M3559" s="4">
        <v>0</v>
      </c>
      <c r="N3559">
        <v>0</v>
      </c>
    </row>
    <row r="3560" spans="1:14" x14ac:dyDescent="0.35">
      <c r="A3560">
        <v>16734</v>
      </c>
      <c r="B3560">
        <v>0</v>
      </c>
      <c r="C3560">
        <v>0</v>
      </c>
      <c r="D3560">
        <v>0</v>
      </c>
      <c r="E3560">
        <v>0</v>
      </c>
      <c r="F3560">
        <v>0</v>
      </c>
      <c r="G3560" s="3">
        <v>0</v>
      </c>
      <c r="H3560" s="3">
        <v>0</v>
      </c>
      <c r="I3560" s="3">
        <v>0</v>
      </c>
      <c r="J3560" s="3">
        <v>0</v>
      </c>
      <c r="K3560">
        <v>0</v>
      </c>
      <c r="L3560">
        <v>0</v>
      </c>
      <c r="M3560" s="4">
        <v>0</v>
      </c>
      <c r="N3560">
        <v>0</v>
      </c>
    </row>
    <row r="3561" spans="1:14" x14ac:dyDescent="0.35">
      <c r="A3561">
        <v>16745</v>
      </c>
      <c r="B3561">
        <v>0</v>
      </c>
      <c r="C3561">
        <v>0.57315066150000005</v>
      </c>
      <c r="D3561">
        <v>0</v>
      </c>
      <c r="E3561">
        <v>0</v>
      </c>
      <c r="F3561">
        <v>0</v>
      </c>
      <c r="G3561" s="3">
        <v>0</v>
      </c>
      <c r="H3561" s="3">
        <v>0</v>
      </c>
      <c r="I3561" s="3">
        <v>0</v>
      </c>
      <c r="J3561" s="3">
        <v>0</v>
      </c>
      <c r="K3561">
        <v>0</v>
      </c>
      <c r="L3561">
        <v>0</v>
      </c>
      <c r="M3561" s="4">
        <v>0</v>
      </c>
      <c r="N3561">
        <v>0</v>
      </c>
    </row>
    <row r="3562" spans="1:14" x14ac:dyDescent="0.35">
      <c r="A3562">
        <v>16749</v>
      </c>
      <c r="B3562">
        <v>0</v>
      </c>
      <c r="C3562">
        <v>0</v>
      </c>
      <c r="D3562">
        <v>0</v>
      </c>
      <c r="E3562">
        <v>0</v>
      </c>
      <c r="F3562">
        <v>0</v>
      </c>
      <c r="G3562" s="3">
        <v>0</v>
      </c>
      <c r="H3562" s="3">
        <v>0</v>
      </c>
      <c r="I3562" s="3">
        <v>0</v>
      </c>
      <c r="J3562" s="3">
        <v>0</v>
      </c>
      <c r="K3562">
        <v>0</v>
      </c>
      <c r="L3562">
        <v>0</v>
      </c>
      <c r="M3562" s="4">
        <v>0</v>
      </c>
      <c r="N3562">
        <v>0</v>
      </c>
    </row>
    <row r="3563" spans="1:14" x14ac:dyDescent="0.35">
      <c r="A3563">
        <v>16753</v>
      </c>
      <c r="B3563">
        <v>0</v>
      </c>
      <c r="C3563">
        <v>0.18173513099999999</v>
      </c>
      <c r="D3563">
        <v>0</v>
      </c>
      <c r="E3563">
        <v>0</v>
      </c>
      <c r="F3563">
        <v>0</v>
      </c>
      <c r="G3563" s="3">
        <v>0</v>
      </c>
      <c r="H3563" s="3">
        <v>0</v>
      </c>
      <c r="I3563" s="3">
        <v>0</v>
      </c>
      <c r="J3563" s="3">
        <v>0</v>
      </c>
      <c r="K3563">
        <v>0</v>
      </c>
      <c r="L3563">
        <v>0</v>
      </c>
      <c r="M3563" s="4">
        <v>0</v>
      </c>
      <c r="N3563">
        <v>0</v>
      </c>
    </row>
    <row r="3564" spans="1:14" x14ac:dyDescent="0.35">
      <c r="A3564">
        <v>16754</v>
      </c>
      <c r="B3564">
        <v>0</v>
      </c>
      <c r="C3564">
        <v>1.1362801775</v>
      </c>
      <c r="D3564">
        <v>0</v>
      </c>
      <c r="E3564">
        <v>0</v>
      </c>
      <c r="F3564">
        <v>0</v>
      </c>
      <c r="G3564" s="3">
        <v>0</v>
      </c>
      <c r="H3564" s="3">
        <v>0</v>
      </c>
      <c r="I3564" s="3">
        <v>0</v>
      </c>
      <c r="J3564" s="3">
        <v>0</v>
      </c>
      <c r="K3564">
        <v>0</v>
      </c>
      <c r="L3564">
        <v>0</v>
      </c>
      <c r="M3564" s="4">
        <v>0</v>
      </c>
      <c r="N3564">
        <v>0</v>
      </c>
    </row>
    <row r="3565" spans="1:14" x14ac:dyDescent="0.35">
      <c r="A3565">
        <v>16755</v>
      </c>
      <c r="B3565">
        <v>0</v>
      </c>
      <c r="C3565">
        <v>0</v>
      </c>
      <c r="D3565">
        <v>0</v>
      </c>
      <c r="E3565">
        <v>0</v>
      </c>
      <c r="F3565">
        <v>0</v>
      </c>
      <c r="G3565" s="3">
        <v>0</v>
      </c>
      <c r="H3565" s="3">
        <v>0</v>
      </c>
      <c r="I3565" s="3">
        <v>0</v>
      </c>
      <c r="J3565" s="3">
        <v>0</v>
      </c>
      <c r="K3565">
        <v>0</v>
      </c>
      <c r="L3565">
        <v>0</v>
      </c>
      <c r="M3565" s="4">
        <v>0</v>
      </c>
      <c r="N3565">
        <v>0</v>
      </c>
    </row>
    <row r="3566" spans="1:14" x14ac:dyDescent="0.35">
      <c r="A3566">
        <v>16760</v>
      </c>
      <c r="B3566">
        <v>0</v>
      </c>
      <c r="C3566">
        <v>0</v>
      </c>
      <c r="D3566">
        <v>0</v>
      </c>
      <c r="E3566">
        <v>0</v>
      </c>
      <c r="F3566">
        <v>0</v>
      </c>
      <c r="G3566" s="3">
        <v>0</v>
      </c>
      <c r="H3566" s="3">
        <v>0</v>
      </c>
      <c r="I3566" s="3">
        <v>0</v>
      </c>
      <c r="J3566" s="3">
        <v>0</v>
      </c>
      <c r="K3566">
        <v>0</v>
      </c>
      <c r="L3566">
        <v>0</v>
      </c>
      <c r="M3566" s="4">
        <v>0</v>
      </c>
      <c r="N3566">
        <v>0</v>
      </c>
    </row>
    <row r="3567" spans="1:14" x14ac:dyDescent="0.35">
      <c r="A3567">
        <v>16763</v>
      </c>
      <c r="B3567">
        <v>0</v>
      </c>
      <c r="C3567">
        <v>0</v>
      </c>
      <c r="D3567">
        <v>0</v>
      </c>
      <c r="E3567">
        <v>0</v>
      </c>
      <c r="F3567">
        <v>0</v>
      </c>
      <c r="G3567" s="3">
        <v>0</v>
      </c>
      <c r="H3567" s="3">
        <v>0</v>
      </c>
      <c r="I3567" s="3">
        <v>0</v>
      </c>
      <c r="J3567" s="3">
        <v>0</v>
      </c>
      <c r="K3567">
        <v>0</v>
      </c>
      <c r="L3567">
        <v>0</v>
      </c>
      <c r="M3567" s="4">
        <v>0</v>
      </c>
      <c r="N3567">
        <v>0</v>
      </c>
    </row>
    <row r="3568" spans="1:14" x14ac:dyDescent="0.35">
      <c r="A3568">
        <v>16764</v>
      </c>
      <c r="B3568">
        <v>0</v>
      </c>
      <c r="C3568">
        <v>0</v>
      </c>
      <c r="D3568">
        <v>0</v>
      </c>
      <c r="E3568">
        <v>0</v>
      </c>
      <c r="F3568">
        <v>0</v>
      </c>
      <c r="G3568" s="3">
        <v>0</v>
      </c>
      <c r="H3568" s="3">
        <v>0</v>
      </c>
      <c r="I3568" s="3">
        <v>0</v>
      </c>
      <c r="J3568" s="3">
        <v>0</v>
      </c>
      <c r="K3568">
        <v>0</v>
      </c>
      <c r="L3568">
        <v>0</v>
      </c>
      <c r="M3568" s="4">
        <v>0</v>
      </c>
      <c r="N3568">
        <v>0</v>
      </c>
    </row>
    <row r="3569" spans="1:14" x14ac:dyDescent="0.35">
      <c r="A3569">
        <v>16770</v>
      </c>
      <c r="B3569">
        <v>0</v>
      </c>
      <c r="C3569">
        <v>0</v>
      </c>
      <c r="D3569">
        <v>0</v>
      </c>
      <c r="E3569">
        <v>0</v>
      </c>
      <c r="F3569">
        <v>0</v>
      </c>
      <c r="G3569" s="3">
        <v>0</v>
      </c>
      <c r="H3569" s="3">
        <v>0</v>
      </c>
      <c r="I3569" s="3">
        <v>0</v>
      </c>
      <c r="J3569" s="3">
        <v>0</v>
      </c>
      <c r="K3569">
        <v>0</v>
      </c>
      <c r="L3569">
        <v>0</v>
      </c>
      <c r="M3569" s="4">
        <v>0</v>
      </c>
      <c r="N3569">
        <v>0</v>
      </c>
    </row>
    <row r="3570" spans="1:14" x14ac:dyDescent="0.35">
      <c r="A3570">
        <v>16771</v>
      </c>
      <c r="B3570">
        <v>0</v>
      </c>
      <c r="C3570">
        <v>0.34543541049999998</v>
      </c>
      <c r="D3570">
        <v>0</v>
      </c>
      <c r="E3570">
        <v>0</v>
      </c>
      <c r="F3570">
        <v>0</v>
      </c>
      <c r="G3570" s="3">
        <v>0</v>
      </c>
      <c r="H3570" s="3">
        <v>0</v>
      </c>
      <c r="I3570" s="3">
        <v>0</v>
      </c>
      <c r="J3570" s="3">
        <v>0</v>
      </c>
      <c r="K3570">
        <v>0</v>
      </c>
      <c r="L3570">
        <v>0</v>
      </c>
      <c r="M3570" s="4">
        <v>0</v>
      </c>
      <c r="N3570">
        <v>0</v>
      </c>
    </row>
    <row r="3571" spans="1:14" x14ac:dyDescent="0.35">
      <c r="A3571">
        <v>16772</v>
      </c>
      <c r="B3571">
        <v>0</v>
      </c>
      <c r="C3571">
        <v>0.16216130149999999</v>
      </c>
      <c r="D3571">
        <v>0</v>
      </c>
      <c r="E3571">
        <v>0</v>
      </c>
      <c r="F3571">
        <v>0</v>
      </c>
      <c r="G3571" s="3">
        <v>0</v>
      </c>
      <c r="H3571" s="3">
        <v>0</v>
      </c>
      <c r="I3571" s="3">
        <v>0</v>
      </c>
      <c r="J3571" s="3">
        <v>0</v>
      </c>
      <c r="K3571">
        <v>0</v>
      </c>
      <c r="L3571">
        <v>0</v>
      </c>
      <c r="M3571" s="4">
        <v>0</v>
      </c>
      <c r="N3571">
        <v>0</v>
      </c>
    </row>
    <row r="3572" spans="1:14" x14ac:dyDescent="0.35">
      <c r="A3572">
        <v>16773</v>
      </c>
      <c r="B3572">
        <v>0</v>
      </c>
      <c r="C3572">
        <v>0.12527299850000001</v>
      </c>
      <c r="D3572">
        <v>0</v>
      </c>
      <c r="E3572">
        <v>0</v>
      </c>
      <c r="F3572">
        <v>0</v>
      </c>
      <c r="G3572" s="3">
        <v>0</v>
      </c>
      <c r="H3572" s="3">
        <v>0</v>
      </c>
      <c r="I3572" s="3">
        <v>0</v>
      </c>
      <c r="J3572" s="3">
        <v>0</v>
      </c>
      <c r="K3572">
        <v>0</v>
      </c>
      <c r="L3572">
        <v>0</v>
      </c>
      <c r="M3572" s="4">
        <v>0</v>
      </c>
      <c r="N3572">
        <v>0</v>
      </c>
    </row>
    <row r="3573" spans="1:14" x14ac:dyDescent="0.35">
      <c r="A3573">
        <v>16774</v>
      </c>
      <c r="B3573">
        <v>0</v>
      </c>
      <c r="C3573">
        <v>5.1290839500000004E-2</v>
      </c>
      <c r="D3573">
        <v>0</v>
      </c>
      <c r="E3573">
        <v>0</v>
      </c>
      <c r="F3573">
        <v>0</v>
      </c>
      <c r="G3573" s="3">
        <v>0</v>
      </c>
      <c r="H3573" s="3">
        <v>0</v>
      </c>
      <c r="I3573" s="3">
        <v>0</v>
      </c>
      <c r="J3573" s="3">
        <v>0</v>
      </c>
      <c r="K3573">
        <v>0</v>
      </c>
      <c r="L3573">
        <v>0</v>
      </c>
      <c r="M3573" s="4">
        <v>0</v>
      </c>
      <c r="N3573">
        <v>0</v>
      </c>
    </row>
    <row r="3574" spans="1:14" x14ac:dyDescent="0.35">
      <c r="A3574">
        <v>16775</v>
      </c>
      <c r="B3574">
        <v>0</v>
      </c>
      <c r="C3574">
        <v>0</v>
      </c>
      <c r="D3574">
        <v>0</v>
      </c>
      <c r="E3574">
        <v>0</v>
      </c>
      <c r="F3574">
        <v>0</v>
      </c>
      <c r="G3574" s="3">
        <v>0</v>
      </c>
      <c r="H3574" s="3">
        <v>0</v>
      </c>
      <c r="I3574" s="3">
        <v>0</v>
      </c>
      <c r="J3574" s="3">
        <v>0</v>
      </c>
      <c r="K3574">
        <v>0</v>
      </c>
      <c r="L3574">
        <v>0</v>
      </c>
      <c r="M3574" s="4">
        <v>0</v>
      </c>
      <c r="N3574">
        <v>0</v>
      </c>
    </row>
    <row r="3575" spans="1:14" x14ac:dyDescent="0.35">
      <c r="A3575">
        <v>16776</v>
      </c>
      <c r="B3575">
        <v>0</v>
      </c>
      <c r="C3575">
        <v>1.0351474500000001E-2</v>
      </c>
      <c r="D3575">
        <v>0</v>
      </c>
      <c r="E3575">
        <v>0</v>
      </c>
      <c r="F3575">
        <v>0</v>
      </c>
      <c r="G3575" s="3">
        <v>0</v>
      </c>
      <c r="H3575" s="3">
        <v>0</v>
      </c>
      <c r="I3575" s="3">
        <v>0</v>
      </c>
      <c r="J3575" s="3">
        <v>0</v>
      </c>
      <c r="K3575">
        <v>0</v>
      </c>
      <c r="L3575">
        <v>0</v>
      </c>
      <c r="M3575" s="4">
        <v>0</v>
      </c>
      <c r="N3575">
        <v>0</v>
      </c>
    </row>
    <row r="3576" spans="1:14" x14ac:dyDescent="0.35">
      <c r="A3576">
        <v>16782</v>
      </c>
      <c r="B3576">
        <v>0</v>
      </c>
      <c r="C3576">
        <v>1.3390534784999999</v>
      </c>
      <c r="D3576">
        <v>0</v>
      </c>
      <c r="E3576">
        <v>1.1030301265</v>
      </c>
      <c r="F3576">
        <v>0</v>
      </c>
      <c r="G3576" s="3">
        <v>0</v>
      </c>
      <c r="H3576" s="3">
        <v>1.004079231</v>
      </c>
      <c r="I3576" s="3">
        <v>0</v>
      </c>
      <c r="J3576" s="3">
        <v>1.004079231</v>
      </c>
      <c r="K3576">
        <v>0</v>
      </c>
      <c r="L3576">
        <v>1.004079231</v>
      </c>
      <c r="M3576" s="4">
        <v>1.004079231</v>
      </c>
      <c r="N3576">
        <v>0</v>
      </c>
    </row>
    <row r="3577" spans="1:14" x14ac:dyDescent="0.35">
      <c r="A3577">
        <v>16783</v>
      </c>
      <c r="B3577">
        <v>0</v>
      </c>
      <c r="C3577">
        <v>1.0638024690000001</v>
      </c>
      <c r="D3577">
        <v>0</v>
      </c>
      <c r="E3577">
        <v>0</v>
      </c>
      <c r="F3577">
        <v>0</v>
      </c>
      <c r="G3577" s="3">
        <v>0</v>
      </c>
      <c r="H3577" s="3">
        <v>0.76012837</v>
      </c>
      <c r="I3577" s="3">
        <v>0</v>
      </c>
      <c r="J3577" s="3">
        <v>0</v>
      </c>
      <c r="K3577">
        <v>0</v>
      </c>
      <c r="L3577">
        <v>0</v>
      </c>
      <c r="M3577" s="4">
        <v>0.76012837</v>
      </c>
      <c r="N3577">
        <v>0</v>
      </c>
    </row>
    <row r="3578" spans="1:14" x14ac:dyDescent="0.35">
      <c r="A3578">
        <v>16784</v>
      </c>
      <c r="B3578">
        <v>0</v>
      </c>
      <c r="C3578">
        <v>0</v>
      </c>
      <c r="D3578">
        <v>0</v>
      </c>
      <c r="E3578">
        <v>0</v>
      </c>
      <c r="F3578">
        <v>0</v>
      </c>
      <c r="G3578" s="3">
        <v>0</v>
      </c>
      <c r="H3578" s="3">
        <v>0</v>
      </c>
      <c r="I3578" s="3">
        <v>0</v>
      </c>
      <c r="J3578" s="3">
        <v>0</v>
      </c>
      <c r="K3578">
        <v>0</v>
      </c>
      <c r="L3578">
        <v>0</v>
      </c>
      <c r="M3578" s="4">
        <v>0</v>
      </c>
      <c r="N3578">
        <v>0</v>
      </c>
    </row>
    <row r="3579" spans="1:14" x14ac:dyDescent="0.35">
      <c r="A3579">
        <v>16786</v>
      </c>
      <c r="B3579">
        <v>0</v>
      </c>
      <c r="C3579">
        <v>0</v>
      </c>
      <c r="D3579">
        <v>0</v>
      </c>
      <c r="E3579">
        <v>0</v>
      </c>
      <c r="F3579">
        <v>0</v>
      </c>
      <c r="G3579" s="3">
        <v>0</v>
      </c>
      <c r="H3579" s="3">
        <v>0</v>
      </c>
      <c r="I3579" s="3">
        <v>0</v>
      </c>
      <c r="J3579" s="3">
        <v>0</v>
      </c>
      <c r="K3579">
        <v>0</v>
      </c>
      <c r="L3579">
        <v>0</v>
      </c>
      <c r="M3579" s="4">
        <v>0</v>
      </c>
      <c r="N3579">
        <v>0</v>
      </c>
    </row>
    <row r="3580" spans="1:14" x14ac:dyDescent="0.35">
      <c r="A3580">
        <v>16787</v>
      </c>
      <c r="B3580">
        <v>0</v>
      </c>
      <c r="C3580">
        <v>1.0225744335</v>
      </c>
      <c r="D3580">
        <v>0</v>
      </c>
      <c r="E3580">
        <v>0</v>
      </c>
      <c r="F3580">
        <v>0</v>
      </c>
      <c r="G3580" s="3">
        <v>0</v>
      </c>
      <c r="H3580" s="3">
        <v>0.72582055400000001</v>
      </c>
      <c r="I3580" s="3">
        <v>0</v>
      </c>
      <c r="J3580" s="3">
        <v>0</v>
      </c>
      <c r="K3580">
        <v>0</v>
      </c>
      <c r="L3580">
        <v>0</v>
      </c>
      <c r="M3580" s="4">
        <v>0.72582055400000001</v>
      </c>
      <c r="N3580">
        <v>0</v>
      </c>
    </row>
    <row r="3581" spans="1:14" x14ac:dyDescent="0.35">
      <c r="A3581">
        <v>16807</v>
      </c>
      <c r="B3581">
        <v>0</v>
      </c>
      <c r="C3581">
        <v>0</v>
      </c>
      <c r="D3581">
        <v>0</v>
      </c>
      <c r="E3581">
        <v>0</v>
      </c>
      <c r="F3581">
        <v>0</v>
      </c>
      <c r="G3581" s="3">
        <v>0</v>
      </c>
      <c r="H3581" s="3">
        <v>0</v>
      </c>
      <c r="I3581" s="3">
        <v>0</v>
      </c>
      <c r="J3581" s="3">
        <v>0</v>
      </c>
      <c r="K3581">
        <v>0</v>
      </c>
      <c r="L3581">
        <v>0</v>
      </c>
      <c r="M3581" s="4">
        <v>0</v>
      </c>
      <c r="N3581">
        <v>0</v>
      </c>
    </row>
    <row r="3582" spans="1:14" x14ac:dyDescent="0.35">
      <c r="A3582">
        <v>16809</v>
      </c>
      <c r="B3582">
        <v>0</v>
      </c>
      <c r="C3582">
        <v>0.25209477450000001</v>
      </c>
      <c r="D3582">
        <v>0</v>
      </c>
      <c r="E3582">
        <v>0</v>
      </c>
      <c r="F3582">
        <v>0</v>
      </c>
      <c r="G3582" s="3">
        <v>0</v>
      </c>
      <c r="H3582" s="3">
        <v>0</v>
      </c>
      <c r="I3582" s="3">
        <v>0</v>
      </c>
      <c r="J3582" s="3">
        <v>0</v>
      </c>
      <c r="K3582">
        <v>0</v>
      </c>
      <c r="L3582">
        <v>0</v>
      </c>
      <c r="M3582" s="4">
        <v>0</v>
      </c>
      <c r="N3582">
        <v>0</v>
      </c>
    </row>
    <row r="3583" spans="1:14" x14ac:dyDescent="0.35">
      <c r="A3583">
        <v>16818</v>
      </c>
      <c r="B3583">
        <v>0</v>
      </c>
      <c r="C3583">
        <v>0</v>
      </c>
      <c r="D3583">
        <v>0</v>
      </c>
      <c r="E3583">
        <v>0</v>
      </c>
      <c r="F3583">
        <v>0</v>
      </c>
      <c r="G3583" s="3">
        <v>0</v>
      </c>
      <c r="H3583" s="3">
        <v>0</v>
      </c>
      <c r="I3583" s="3">
        <v>0</v>
      </c>
      <c r="J3583" s="3">
        <v>0</v>
      </c>
      <c r="K3583">
        <v>0</v>
      </c>
      <c r="L3583">
        <v>0</v>
      </c>
      <c r="M3583" s="4">
        <v>0</v>
      </c>
      <c r="N3583">
        <v>0</v>
      </c>
    </row>
    <row r="3584" spans="1:14" x14ac:dyDescent="0.35">
      <c r="A3584">
        <v>16820</v>
      </c>
      <c r="B3584">
        <v>0</v>
      </c>
      <c r="C3584">
        <v>2.3690720000000002E-2</v>
      </c>
      <c r="D3584">
        <v>0</v>
      </c>
      <c r="E3584">
        <v>0</v>
      </c>
      <c r="F3584">
        <v>0</v>
      </c>
      <c r="G3584" s="3">
        <v>0</v>
      </c>
      <c r="H3584" s="3">
        <v>0</v>
      </c>
      <c r="I3584" s="3">
        <v>0</v>
      </c>
      <c r="J3584" s="3">
        <v>0</v>
      </c>
      <c r="K3584">
        <v>0</v>
      </c>
      <c r="L3584">
        <v>0</v>
      </c>
      <c r="M3584" s="4">
        <v>0</v>
      </c>
      <c r="N3584">
        <v>0</v>
      </c>
    </row>
    <row r="3585" spans="1:14" x14ac:dyDescent="0.35">
      <c r="A3585">
        <v>16824</v>
      </c>
      <c r="B3585">
        <v>0</v>
      </c>
      <c r="C3585">
        <v>0</v>
      </c>
      <c r="D3585">
        <v>0</v>
      </c>
      <c r="E3585">
        <v>0</v>
      </c>
      <c r="F3585">
        <v>0</v>
      </c>
      <c r="G3585" s="3">
        <v>0</v>
      </c>
      <c r="H3585" s="3">
        <v>0</v>
      </c>
      <c r="I3585" s="3">
        <v>0</v>
      </c>
      <c r="J3585" s="3">
        <v>0</v>
      </c>
      <c r="K3585">
        <v>0</v>
      </c>
      <c r="L3585">
        <v>0</v>
      </c>
      <c r="M3585" s="4">
        <v>0</v>
      </c>
      <c r="N3585">
        <v>0</v>
      </c>
    </row>
    <row r="3586" spans="1:14" x14ac:dyDescent="0.35">
      <c r="A3586">
        <v>16825</v>
      </c>
      <c r="B3586">
        <v>0</v>
      </c>
      <c r="C3586">
        <v>0</v>
      </c>
      <c r="D3586">
        <v>0</v>
      </c>
      <c r="E3586">
        <v>0</v>
      </c>
      <c r="F3586">
        <v>0</v>
      </c>
      <c r="G3586" s="3">
        <v>0</v>
      </c>
      <c r="H3586" s="3">
        <v>0</v>
      </c>
      <c r="I3586" s="3">
        <v>0</v>
      </c>
      <c r="J3586" s="3">
        <v>0</v>
      </c>
      <c r="K3586">
        <v>0</v>
      </c>
      <c r="L3586">
        <v>0</v>
      </c>
      <c r="M3586" s="4">
        <v>0</v>
      </c>
      <c r="N3586">
        <v>0</v>
      </c>
    </row>
    <row r="3587" spans="1:14" x14ac:dyDescent="0.35">
      <c r="A3587">
        <v>16829</v>
      </c>
      <c r="B3587">
        <v>0</v>
      </c>
      <c r="C3587">
        <v>0</v>
      </c>
      <c r="D3587">
        <v>0</v>
      </c>
      <c r="E3587">
        <v>0</v>
      </c>
      <c r="F3587">
        <v>0</v>
      </c>
      <c r="G3587" s="3">
        <v>0</v>
      </c>
      <c r="H3587" s="3">
        <v>0</v>
      </c>
      <c r="I3587" s="3">
        <v>0</v>
      </c>
      <c r="J3587" s="3">
        <v>0</v>
      </c>
      <c r="K3587">
        <v>0</v>
      </c>
      <c r="L3587">
        <v>0</v>
      </c>
      <c r="M3587" s="4">
        <v>0</v>
      </c>
      <c r="N3587">
        <v>0</v>
      </c>
    </row>
    <row r="3588" spans="1:14" x14ac:dyDescent="0.35">
      <c r="A3588">
        <v>16839</v>
      </c>
      <c r="B3588">
        <v>0</v>
      </c>
      <c r="C3588">
        <v>7.1831445000000004E-3</v>
      </c>
      <c r="D3588">
        <v>0</v>
      </c>
      <c r="E3588">
        <v>0</v>
      </c>
      <c r="F3588">
        <v>0</v>
      </c>
      <c r="G3588" s="3">
        <v>0</v>
      </c>
      <c r="H3588" s="3">
        <v>0</v>
      </c>
      <c r="I3588" s="3">
        <v>0</v>
      </c>
      <c r="J3588" s="3">
        <v>0</v>
      </c>
      <c r="K3588">
        <v>0</v>
      </c>
      <c r="L3588">
        <v>0</v>
      </c>
      <c r="M3588" s="4">
        <v>0</v>
      </c>
      <c r="N3588">
        <v>0</v>
      </c>
    </row>
    <row r="3589" spans="1:14" x14ac:dyDescent="0.35">
      <c r="A3589">
        <v>16841</v>
      </c>
      <c r="B3589">
        <v>0</v>
      </c>
      <c r="C3589">
        <v>0.24737632849999999</v>
      </c>
      <c r="D3589">
        <v>0</v>
      </c>
      <c r="E3589">
        <v>0</v>
      </c>
      <c r="F3589">
        <v>0</v>
      </c>
      <c r="G3589" s="3">
        <v>0</v>
      </c>
      <c r="H3589" s="3">
        <v>0</v>
      </c>
      <c r="I3589" s="3">
        <v>0</v>
      </c>
      <c r="J3589" s="3">
        <v>0</v>
      </c>
      <c r="K3589">
        <v>0</v>
      </c>
      <c r="L3589">
        <v>0</v>
      </c>
      <c r="M3589" s="4">
        <v>0</v>
      </c>
      <c r="N3589">
        <v>0</v>
      </c>
    </row>
    <row r="3590" spans="1:14" x14ac:dyDescent="0.35">
      <c r="A3590">
        <v>16842</v>
      </c>
      <c r="B3590">
        <v>0</v>
      </c>
      <c r="C3590">
        <v>0.104473495</v>
      </c>
      <c r="D3590">
        <v>0</v>
      </c>
      <c r="E3590">
        <v>0</v>
      </c>
      <c r="F3590">
        <v>0</v>
      </c>
      <c r="G3590" s="3">
        <v>0</v>
      </c>
      <c r="H3590" s="3">
        <v>7.3648808999999996E-2</v>
      </c>
      <c r="I3590" s="3">
        <v>0</v>
      </c>
      <c r="J3590" s="3">
        <v>0</v>
      </c>
      <c r="K3590">
        <v>0</v>
      </c>
      <c r="L3590">
        <v>0</v>
      </c>
      <c r="M3590" s="4">
        <v>7.3648808999999996E-2</v>
      </c>
      <c r="N3590">
        <v>0</v>
      </c>
    </row>
    <row r="3591" spans="1:14" x14ac:dyDescent="0.35">
      <c r="A3591">
        <v>16843</v>
      </c>
      <c r="B3591">
        <v>0</v>
      </c>
      <c r="C3591">
        <v>0</v>
      </c>
      <c r="D3591">
        <v>0</v>
      </c>
      <c r="E3591">
        <v>0</v>
      </c>
      <c r="F3591">
        <v>0</v>
      </c>
      <c r="G3591" s="3">
        <v>0</v>
      </c>
      <c r="H3591" s="3">
        <v>0</v>
      </c>
      <c r="I3591" s="3">
        <v>0</v>
      </c>
      <c r="J3591" s="3">
        <v>0</v>
      </c>
      <c r="K3591">
        <v>0</v>
      </c>
      <c r="L3591">
        <v>0</v>
      </c>
      <c r="M3591" s="4">
        <v>0</v>
      </c>
      <c r="N3591">
        <v>0</v>
      </c>
    </row>
    <row r="3592" spans="1:14" x14ac:dyDescent="0.35">
      <c r="A3592">
        <v>16844</v>
      </c>
      <c r="B3592">
        <v>0</v>
      </c>
      <c r="C3592">
        <v>0</v>
      </c>
      <c r="D3592">
        <v>0</v>
      </c>
      <c r="E3592">
        <v>0</v>
      </c>
      <c r="F3592">
        <v>0</v>
      </c>
      <c r="G3592" s="3">
        <v>0</v>
      </c>
      <c r="H3592" s="3">
        <v>0</v>
      </c>
      <c r="I3592" s="3">
        <v>0</v>
      </c>
      <c r="J3592" s="3">
        <v>0</v>
      </c>
      <c r="K3592">
        <v>0</v>
      </c>
      <c r="L3592">
        <v>0</v>
      </c>
      <c r="M3592" s="4">
        <v>0</v>
      </c>
      <c r="N3592">
        <v>0</v>
      </c>
    </row>
    <row r="3593" spans="1:14" x14ac:dyDescent="0.35">
      <c r="A3593">
        <v>16845</v>
      </c>
      <c r="B3593">
        <v>0</v>
      </c>
      <c r="C3593">
        <v>0.23153674900000001</v>
      </c>
      <c r="D3593">
        <v>0</v>
      </c>
      <c r="E3593">
        <v>0</v>
      </c>
      <c r="F3593">
        <v>0</v>
      </c>
      <c r="G3593" s="3">
        <v>0</v>
      </c>
      <c r="H3593" s="3">
        <v>0</v>
      </c>
      <c r="I3593" s="3">
        <v>0</v>
      </c>
      <c r="J3593" s="3">
        <v>0</v>
      </c>
      <c r="K3593">
        <v>0</v>
      </c>
      <c r="L3593">
        <v>0</v>
      </c>
      <c r="M3593" s="4">
        <v>0</v>
      </c>
      <c r="N3593">
        <v>0</v>
      </c>
    </row>
    <row r="3594" spans="1:14" x14ac:dyDescent="0.35">
      <c r="A3594">
        <v>16857</v>
      </c>
      <c r="B3594">
        <v>0</v>
      </c>
      <c r="C3594">
        <v>0</v>
      </c>
      <c r="D3594">
        <v>0</v>
      </c>
      <c r="E3594">
        <v>0</v>
      </c>
      <c r="F3594">
        <v>0</v>
      </c>
      <c r="G3594" s="3">
        <v>0</v>
      </c>
      <c r="H3594" s="3">
        <v>0</v>
      </c>
      <c r="I3594" s="3">
        <v>0</v>
      </c>
      <c r="J3594" s="3">
        <v>0</v>
      </c>
      <c r="K3594">
        <v>0</v>
      </c>
      <c r="L3594">
        <v>0</v>
      </c>
      <c r="M3594" s="4">
        <v>0</v>
      </c>
      <c r="N3594">
        <v>0</v>
      </c>
    </row>
    <row r="3595" spans="1:14" x14ac:dyDescent="0.35">
      <c r="A3595">
        <v>16858</v>
      </c>
      <c r="B3595">
        <v>0</v>
      </c>
      <c r="C3595">
        <v>0</v>
      </c>
      <c r="D3595">
        <v>0</v>
      </c>
      <c r="E3595">
        <v>0</v>
      </c>
      <c r="F3595">
        <v>0</v>
      </c>
      <c r="G3595" s="3">
        <v>0</v>
      </c>
      <c r="H3595" s="3">
        <v>0</v>
      </c>
      <c r="I3595" s="3">
        <v>0</v>
      </c>
      <c r="J3595" s="3">
        <v>0</v>
      </c>
      <c r="K3595">
        <v>0</v>
      </c>
      <c r="L3595">
        <v>0</v>
      </c>
      <c r="M3595" s="4">
        <v>0</v>
      </c>
      <c r="N3595">
        <v>0</v>
      </c>
    </row>
    <row r="3596" spans="1:14" x14ac:dyDescent="0.35">
      <c r="A3596">
        <v>16860</v>
      </c>
      <c r="B3596">
        <v>0</v>
      </c>
      <c r="C3596">
        <v>0</v>
      </c>
      <c r="D3596">
        <v>0</v>
      </c>
      <c r="E3596">
        <v>0</v>
      </c>
      <c r="F3596">
        <v>0</v>
      </c>
      <c r="G3596" s="3">
        <v>0</v>
      </c>
      <c r="H3596" s="3">
        <v>0</v>
      </c>
      <c r="I3596" s="3">
        <v>0</v>
      </c>
      <c r="J3596" s="3">
        <v>0</v>
      </c>
      <c r="K3596">
        <v>0</v>
      </c>
      <c r="L3596">
        <v>0</v>
      </c>
      <c r="M3596" s="4">
        <v>0</v>
      </c>
      <c r="N3596">
        <v>0</v>
      </c>
    </row>
    <row r="3597" spans="1:14" x14ac:dyDescent="0.35">
      <c r="A3597">
        <v>16871</v>
      </c>
      <c r="B3597">
        <v>0</v>
      </c>
      <c r="C3597">
        <v>0</v>
      </c>
      <c r="D3597">
        <v>0</v>
      </c>
      <c r="E3597">
        <v>0</v>
      </c>
      <c r="F3597">
        <v>0</v>
      </c>
      <c r="G3597" s="3">
        <v>0</v>
      </c>
      <c r="H3597" s="3">
        <v>0</v>
      </c>
      <c r="I3597" s="3">
        <v>0</v>
      </c>
      <c r="J3597" s="3">
        <v>0</v>
      </c>
      <c r="K3597">
        <v>0</v>
      </c>
      <c r="L3597">
        <v>0</v>
      </c>
      <c r="M3597" s="4">
        <v>0</v>
      </c>
      <c r="N3597">
        <v>0</v>
      </c>
    </row>
    <row r="3598" spans="1:14" x14ac:dyDescent="0.35">
      <c r="A3598">
        <v>16872</v>
      </c>
      <c r="B3598">
        <v>0</v>
      </c>
      <c r="C3598">
        <v>0.21296106099999998</v>
      </c>
      <c r="D3598">
        <v>0</v>
      </c>
      <c r="E3598">
        <v>0</v>
      </c>
      <c r="F3598">
        <v>0</v>
      </c>
      <c r="G3598" s="3">
        <v>0</v>
      </c>
      <c r="H3598" s="3">
        <v>0.15048998599999999</v>
      </c>
      <c r="I3598" s="3">
        <v>0</v>
      </c>
      <c r="J3598" s="3">
        <v>0</v>
      </c>
      <c r="K3598">
        <v>0</v>
      </c>
      <c r="L3598">
        <v>0</v>
      </c>
      <c r="M3598" s="4">
        <v>0.15048998599999999</v>
      </c>
      <c r="N3598">
        <v>0</v>
      </c>
    </row>
    <row r="3599" spans="1:14" x14ac:dyDescent="0.35">
      <c r="A3599">
        <v>16873</v>
      </c>
      <c r="B3599">
        <v>0</v>
      </c>
      <c r="C3599">
        <v>1.9020275499999999E-2</v>
      </c>
      <c r="D3599">
        <v>0</v>
      </c>
      <c r="E3599">
        <v>0</v>
      </c>
      <c r="F3599">
        <v>0</v>
      </c>
      <c r="G3599" s="3">
        <v>0</v>
      </c>
      <c r="H3599" s="3">
        <v>0</v>
      </c>
      <c r="I3599" s="3">
        <v>0</v>
      </c>
      <c r="J3599" s="3">
        <v>0</v>
      </c>
      <c r="K3599">
        <v>0</v>
      </c>
      <c r="L3599">
        <v>0</v>
      </c>
      <c r="M3599" s="4">
        <v>1.3291811000000001E-2</v>
      </c>
      <c r="N3599">
        <v>0</v>
      </c>
    </row>
    <row r="3600" spans="1:14" x14ac:dyDescent="0.35">
      <c r="A3600">
        <v>16874</v>
      </c>
      <c r="B3600">
        <v>0</v>
      </c>
      <c r="C3600">
        <v>0.83143857249999997</v>
      </c>
      <c r="D3600">
        <v>0</v>
      </c>
      <c r="E3600">
        <v>0</v>
      </c>
      <c r="F3600">
        <v>0</v>
      </c>
      <c r="G3600" s="3">
        <v>0</v>
      </c>
      <c r="H3600" s="3">
        <v>0</v>
      </c>
      <c r="I3600" s="3">
        <v>0</v>
      </c>
      <c r="J3600" s="3">
        <v>0</v>
      </c>
      <c r="K3600">
        <v>0</v>
      </c>
      <c r="L3600">
        <v>0</v>
      </c>
      <c r="M3600" s="4">
        <v>0</v>
      </c>
      <c r="N3600">
        <v>0</v>
      </c>
    </row>
    <row r="3601" spans="1:14" x14ac:dyDescent="0.35">
      <c r="A3601">
        <v>16875</v>
      </c>
      <c r="B3601">
        <v>0</v>
      </c>
      <c r="C3601">
        <v>0</v>
      </c>
      <c r="D3601">
        <v>0</v>
      </c>
      <c r="E3601">
        <v>0</v>
      </c>
      <c r="F3601">
        <v>0</v>
      </c>
      <c r="G3601" s="3">
        <v>0</v>
      </c>
      <c r="H3601" s="3">
        <v>0</v>
      </c>
      <c r="I3601" s="3">
        <v>0</v>
      </c>
      <c r="J3601" s="3">
        <v>0</v>
      </c>
      <c r="K3601">
        <v>0</v>
      </c>
      <c r="L3601">
        <v>0</v>
      </c>
      <c r="M3601" s="4">
        <v>0</v>
      </c>
      <c r="N3601">
        <v>0</v>
      </c>
    </row>
    <row r="3602" spans="1:14" x14ac:dyDescent="0.35">
      <c r="A3602">
        <v>16883</v>
      </c>
      <c r="B3602">
        <v>0</v>
      </c>
      <c r="C3602">
        <v>0</v>
      </c>
      <c r="D3602">
        <v>0</v>
      </c>
      <c r="E3602">
        <v>0</v>
      </c>
      <c r="F3602">
        <v>0</v>
      </c>
      <c r="G3602" s="3">
        <v>0</v>
      </c>
      <c r="H3602" s="3">
        <v>0</v>
      </c>
      <c r="I3602" s="3">
        <v>0</v>
      </c>
      <c r="J3602" s="3">
        <v>0</v>
      </c>
      <c r="K3602">
        <v>0</v>
      </c>
      <c r="L3602">
        <v>0</v>
      </c>
      <c r="M3602" s="4">
        <v>0</v>
      </c>
      <c r="N3602">
        <v>0</v>
      </c>
    </row>
    <row r="3603" spans="1:14" x14ac:dyDescent="0.35">
      <c r="A3603">
        <v>16884</v>
      </c>
      <c r="B3603">
        <v>0</v>
      </c>
      <c r="C3603">
        <v>0</v>
      </c>
      <c r="D3603">
        <v>0</v>
      </c>
      <c r="E3603">
        <v>0</v>
      </c>
      <c r="F3603">
        <v>0</v>
      </c>
      <c r="G3603" s="3">
        <v>0</v>
      </c>
      <c r="H3603" s="3">
        <v>0</v>
      </c>
      <c r="I3603" s="3">
        <v>0</v>
      </c>
      <c r="J3603" s="3">
        <v>0</v>
      </c>
      <c r="K3603">
        <v>0</v>
      </c>
      <c r="L3603">
        <v>0</v>
      </c>
      <c r="M3603" s="4">
        <v>0</v>
      </c>
      <c r="N3603">
        <v>0</v>
      </c>
    </row>
    <row r="3604" spans="1:14" x14ac:dyDescent="0.35">
      <c r="A3604">
        <v>16885</v>
      </c>
      <c r="B3604">
        <v>1.4541655000000001E-2</v>
      </c>
      <c r="C3604">
        <v>1.7421066500000002E-2</v>
      </c>
      <c r="D3604">
        <v>1.0304470499999999E-2</v>
      </c>
      <c r="E3604">
        <v>1.4822637500000001E-2</v>
      </c>
      <c r="F3604">
        <v>1.4190037000000001E-2</v>
      </c>
      <c r="G3604" s="3">
        <v>1.4541655000000001E-2</v>
      </c>
      <c r="H3604" s="3">
        <v>1.4541655000000001E-2</v>
      </c>
      <c r="I3604" s="3">
        <v>1.4541655000000001E-2</v>
      </c>
      <c r="J3604" s="3">
        <v>1.4541655000000001E-2</v>
      </c>
      <c r="K3604">
        <v>1.4541655000000001E-2</v>
      </c>
      <c r="L3604">
        <v>1.4541655000000001E-2</v>
      </c>
      <c r="M3604" s="4">
        <v>1.4541655000000001E-2</v>
      </c>
      <c r="N3604">
        <v>1.4541655000000001E-2</v>
      </c>
    </row>
    <row r="3605" spans="1:14" x14ac:dyDescent="0.35">
      <c r="A3605">
        <v>16886</v>
      </c>
      <c r="B3605">
        <v>0</v>
      </c>
      <c r="C3605">
        <v>3.7713511499999998E-2</v>
      </c>
      <c r="D3605">
        <v>0</v>
      </c>
      <c r="E3605">
        <v>0</v>
      </c>
      <c r="F3605">
        <v>0</v>
      </c>
      <c r="G3605" s="3">
        <v>0</v>
      </c>
      <c r="H3605" s="3">
        <v>2.7225599E-2</v>
      </c>
      <c r="I3605" s="3">
        <v>0</v>
      </c>
      <c r="J3605" s="3">
        <v>0</v>
      </c>
      <c r="K3605">
        <v>0</v>
      </c>
      <c r="L3605">
        <v>0</v>
      </c>
      <c r="M3605" s="4">
        <v>2.7225599E-2</v>
      </c>
      <c r="N3605">
        <v>0</v>
      </c>
    </row>
    <row r="3606" spans="1:14" x14ac:dyDescent="0.35">
      <c r="A3606">
        <v>16887</v>
      </c>
      <c r="B3606">
        <v>0</v>
      </c>
      <c r="C3606">
        <v>0</v>
      </c>
      <c r="D3606">
        <v>0</v>
      </c>
      <c r="E3606">
        <v>0</v>
      </c>
      <c r="F3606">
        <v>0</v>
      </c>
      <c r="G3606" s="3">
        <v>0</v>
      </c>
      <c r="H3606" s="3">
        <v>0</v>
      </c>
      <c r="I3606" s="3">
        <v>0</v>
      </c>
      <c r="J3606" s="3">
        <v>0</v>
      </c>
      <c r="K3606">
        <v>0</v>
      </c>
      <c r="L3606">
        <v>0</v>
      </c>
      <c r="M3606" s="4">
        <v>0</v>
      </c>
      <c r="N3606">
        <v>0</v>
      </c>
    </row>
    <row r="3607" spans="1:14" x14ac:dyDescent="0.35">
      <c r="A3607">
        <v>16892</v>
      </c>
      <c r="B3607">
        <v>0</v>
      </c>
      <c r="C3607">
        <v>0.17187752050000002</v>
      </c>
      <c r="D3607">
        <v>0</v>
      </c>
      <c r="E3607">
        <v>0</v>
      </c>
      <c r="F3607">
        <v>0</v>
      </c>
      <c r="G3607" s="3">
        <v>0</v>
      </c>
      <c r="H3607" s="3">
        <v>0</v>
      </c>
      <c r="I3607" s="3">
        <v>0</v>
      </c>
      <c r="J3607" s="3">
        <v>0</v>
      </c>
      <c r="K3607">
        <v>0</v>
      </c>
      <c r="L3607">
        <v>0</v>
      </c>
      <c r="M3607" s="4">
        <v>0</v>
      </c>
      <c r="N3607">
        <v>0</v>
      </c>
    </row>
    <row r="3608" spans="1:14" x14ac:dyDescent="0.35">
      <c r="A3608">
        <v>16893</v>
      </c>
      <c r="B3608">
        <v>0</v>
      </c>
      <c r="C3608">
        <v>0</v>
      </c>
      <c r="D3608">
        <v>0</v>
      </c>
      <c r="E3608">
        <v>0</v>
      </c>
      <c r="F3608">
        <v>0</v>
      </c>
      <c r="G3608" s="3">
        <v>0</v>
      </c>
      <c r="H3608" s="3">
        <v>0</v>
      </c>
      <c r="I3608" s="3">
        <v>0</v>
      </c>
      <c r="J3608" s="3">
        <v>0</v>
      </c>
      <c r="K3608">
        <v>0</v>
      </c>
      <c r="L3608">
        <v>0</v>
      </c>
      <c r="M3608" s="4">
        <v>0</v>
      </c>
      <c r="N3608">
        <v>0</v>
      </c>
    </row>
    <row r="3609" spans="1:14" x14ac:dyDescent="0.35">
      <c r="A3609">
        <v>16903</v>
      </c>
      <c r="B3609">
        <v>0</v>
      </c>
      <c r="C3609">
        <v>0.56618123649999996</v>
      </c>
      <c r="D3609">
        <v>0</v>
      </c>
      <c r="E3609">
        <v>0</v>
      </c>
      <c r="F3609">
        <v>0</v>
      </c>
      <c r="G3609" s="3">
        <v>0</v>
      </c>
      <c r="H3609" s="3">
        <v>0</v>
      </c>
      <c r="I3609" s="3">
        <v>0</v>
      </c>
      <c r="J3609" s="3">
        <v>0</v>
      </c>
      <c r="K3609">
        <v>0</v>
      </c>
      <c r="L3609">
        <v>0</v>
      </c>
      <c r="M3609" s="4">
        <v>0</v>
      </c>
      <c r="N3609">
        <v>0</v>
      </c>
    </row>
    <row r="3610" spans="1:14" x14ac:dyDescent="0.35">
      <c r="A3610">
        <v>16905</v>
      </c>
      <c r="B3610">
        <v>0</v>
      </c>
      <c r="C3610">
        <v>0.12480796700000001</v>
      </c>
      <c r="D3610">
        <v>0</v>
      </c>
      <c r="E3610">
        <v>9.8261983499999997E-2</v>
      </c>
      <c r="F3610">
        <v>0</v>
      </c>
      <c r="G3610" s="3">
        <v>0</v>
      </c>
      <c r="H3610" s="3">
        <v>9.1304379000000005E-2</v>
      </c>
      <c r="I3610" s="3">
        <v>0</v>
      </c>
      <c r="J3610" s="3">
        <v>9.1304379000000005E-2</v>
      </c>
      <c r="K3610">
        <v>0</v>
      </c>
      <c r="L3610">
        <v>9.1304379000000005E-2</v>
      </c>
      <c r="M3610" s="4">
        <v>9.1304379000000005E-2</v>
      </c>
      <c r="N3610">
        <v>0</v>
      </c>
    </row>
    <row r="3611" spans="1:14" x14ac:dyDescent="0.35">
      <c r="A3611">
        <v>16911</v>
      </c>
      <c r="B3611">
        <v>0</v>
      </c>
      <c r="C3611">
        <v>0</v>
      </c>
      <c r="D3611">
        <v>0</v>
      </c>
      <c r="E3611">
        <v>0</v>
      </c>
      <c r="F3611">
        <v>0</v>
      </c>
      <c r="G3611" s="3">
        <v>0</v>
      </c>
      <c r="H3611" s="3">
        <v>0</v>
      </c>
      <c r="I3611" s="3">
        <v>0</v>
      </c>
      <c r="J3611" s="3">
        <v>0</v>
      </c>
      <c r="K3611">
        <v>0</v>
      </c>
      <c r="L3611">
        <v>0</v>
      </c>
      <c r="M3611" s="4">
        <v>0</v>
      </c>
      <c r="N3611">
        <v>0</v>
      </c>
    </row>
    <row r="3612" spans="1:14" x14ac:dyDescent="0.35">
      <c r="A3612">
        <v>16912</v>
      </c>
      <c r="B3612">
        <v>0</v>
      </c>
      <c r="C3612">
        <v>0</v>
      </c>
      <c r="D3612">
        <v>0</v>
      </c>
      <c r="E3612">
        <v>0</v>
      </c>
      <c r="F3612">
        <v>0</v>
      </c>
      <c r="G3612" s="3">
        <v>0</v>
      </c>
      <c r="H3612" s="3">
        <v>0</v>
      </c>
      <c r="I3612" s="3">
        <v>0</v>
      </c>
      <c r="J3612" s="3">
        <v>0</v>
      </c>
      <c r="K3612">
        <v>0</v>
      </c>
      <c r="L3612">
        <v>0</v>
      </c>
      <c r="M3612" s="4">
        <v>0</v>
      </c>
      <c r="N3612">
        <v>0</v>
      </c>
    </row>
    <row r="3613" spans="1:14" x14ac:dyDescent="0.35">
      <c r="A3613">
        <v>16921</v>
      </c>
      <c r="B3613">
        <v>0</v>
      </c>
      <c r="C3613">
        <v>0.18660341550000001</v>
      </c>
      <c r="D3613">
        <v>0</v>
      </c>
      <c r="E3613">
        <v>0</v>
      </c>
      <c r="F3613">
        <v>0</v>
      </c>
      <c r="G3613" s="3">
        <v>0</v>
      </c>
      <c r="H3613" s="3">
        <v>0.134265404</v>
      </c>
      <c r="I3613" s="3">
        <v>0</v>
      </c>
      <c r="J3613" s="3">
        <v>0</v>
      </c>
      <c r="K3613">
        <v>0</v>
      </c>
      <c r="L3613">
        <v>0</v>
      </c>
      <c r="M3613" s="4">
        <v>0.134265404</v>
      </c>
      <c r="N3613">
        <v>0</v>
      </c>
    </row>
    <row r="3614" spans="1:14" x14ac:dyDescent="0.35">
      <c r="A3614">
        <v>16923</v>
      </c>
      <c r="B3614">
        <v>0</v>
      </c>
      <c r="C3614">
        <v>0</v>
      </c>
      <c r="D3614">
        <v>0</v>
      </c>
      <c r="E3614">
        <v>0</v>
      </c>
      <c r="F3614">
        <v>0</v>
      </c>
      <c r="G3614" s="3">
        <v>0</v>
      </c>
      <c r="H3614" s="3">
        <v>0</v>
      </c>
      <c r="I3614" s="3">
        <v>0</v>
      </c>
      <c r="J3614" s="3">
        <v>0</v>
      </c>
      <c r="K3614">
        <v>0</v>
      </c>
      <c r="L3614">
        <v>0</v>
      </c>
      <c r="M3614" s="4">
        <v>0</v>
      </c>
      <c r="N3614">
        <v>0</v>
      </c>
    </row>
    <row r="3615" spans="1:14" x14ac:dyDescent="0.35">
      <c r="A3615">
        <v>16924</v>
      </c>
      <c r="B3615">
        <v>0</v>
      </c>
      <c r="C3615">
        <v>0</v>
      </c>
      <c r="D3615">
        <v>0</v>
      </c>
      <c r="E3615">
        <v>0</v>
      </c>
      <c r="F3615">
        <v>0</v>
      </c>
      <c r="G3615" s="3">
        <v>0</v>
      </c>
      <c r="H3615" s="3">
        <v>0</v>
      </c>
      <c r="I3615" s="3">
        <v>0</v>
      </c>
      <c r="J3615" s="3">
        <v>0</v>
      </c>
      <c r="K3615">
        <v>0</v>
      </c>
      <c r="L3615">
        <v>0</v>
      </c>
      <c r="M3615" s="4">
        <v>0</v>
      </c>
      <c r="N3615">
        <v>0</v>
      </c>
    </row>
    <row r="3616" spans="1:14" x14ac:dyDescent="0.35">
      <c r="A3616">
        <v>16925</v>
      </c>
      <c r="B3616">
        <v>0</v>
      </c>
      <c r="C3616">
        <v>0</v>
      </c>
      <c r="D3616">
        <v>0</v>
      </c>
      <c r="E3616">
        <v>0</v>
      </c>
      <c r="F3616">
        <v>0</v>
      </c>
      <c r="G3616" s="3">
        <v>0</v>
      </c>
      <c r="H3616" s="3">
        <v>0</v>
      </c>
      <c r="I3616" s="3">
        <v>0</v>
      </c>
      <c r="J3616" s="3">
        <v>0</v>
      </c>
      <c r="K3616">
        <v>0</v>
      </c>
      <c r="L3616">
        <v>0</v>
      </c>
      <c r="M3616" s="4">
        <v>0</v>
      </c>
      <c r="N3616">
        <v>0</v>
      </c>
    </row>
    <row r="3617" spans="1:14" x14ac:dyDescent="0.35">
      <c r="A3617">
        <v>16926</v>
      </c>
      <c r="B3617">
        <v>0</v>
      </c>
      <c r="C3617">
        <v>0</v>
      </c>
      <c r="D3617">
        <v>0</v>
      </c>
      <c r="E3617">
        <v>0</v>
      </c>
      <c r="F3617">
        <v>0</v>
      </c>
      <c r="G3617" s="3">
        <v>0</v>
      </c>
      <c r="H3617" s="3">
        <v>0</v>
      </c>
      <c r="I3617" s="3">
        <v>0</v>
      </c>
      <c r="J3617" s="3">
        <v>0</v>
      </c>
      <c r="K3617">
        <v>0</v>
      </c>
      <c r="L3617">
        <v>0</v>
      </c>
      <c r="M3617" s="4">
        <v>0</v>
      </c>
      <c r="N3617">
        <v>0</v>
      </c>
    </row>
    <row r="3618" spans="1:14" x14ac:dyDescent="0.35">
      <c r="A3618">
        <v>16937</v>
      </c>
      <c r="B3618">
        <v>0</v>
      </c>
      <c r="C3618">
        <v>0</v>
      </c>
      <c r="D3618">
        <v>0</v>
      </c>
      <c r="E3618">
        <v>0</v>
      </c>
      <c r="F3618">
        <v>0</v>
      </c>
      <c r="G3618" s="3">
        <v>0</v>
      </c>
      <c r="H3618" s="3">
        <v>0</v>
      </c>
      <c r="I3618" s="3">
        <v>0</v>
      </c>
      <c r="J3618" s="3">
        <v>0</v>
      </c>
      <c r="K3618">
        <v>0</v>
      </c>
      <c r="L3618">
        <v>0</v>
      </c>
      <c r="M3618" s="4">
        <v>0</v>
      </c>
      <c r="N3618">
        <v>0</v>
      </c>
    </row>
    <row r="3619" spans="1:14" x14ac:dyDescent="0.35">
      <c r="A3619">
        <v>16949</v>
      </c>
      <c r="B3619">
        <v>0</v>
      </c>
      <c r="C3619">
        <v>0</v>
      </c>
      <c r="D3619">
        <v>0</v>
      </c>
      <c r="E3619">
        <v>0</v>
      </c>
      <c r="F3619">
        <v>0</v>
      </c>
      <c r="G3619" s="3">
        <v>0</v>
      </c>
      <c r="H3619" s="3">
        <v>0</v>
      </c>
      <c r="I3619" s="3">
        <v>0</v>
      </c>
      <c r="J3619" s="3">
        <v>0</v>
      </c>
      <c r="K3619">
        <v>0</v>
      </c>
      <c r="L3619">
        <v>0</v>
      </c>
      <c r="M3619" s="4">
        <v>0</v>
      </c>
      <c r="N3619">
        <v>0</v>
      </c>
    </row>
    <row r="3620" spans="1:14" x14ac:dyDescent="0.35">
      <c r="A3620">
        <v>16951</v>
      </c>
      <c r="B3620">
        <v>0</v>
      </c>
      <c r="C3620">
        <v>0</v>
      </c>
      <c r="D3620">
        <v>0</v>
      </c>
      <c r="E3620">
        <v>0</v>
      </c>
      <c r="F3620">
        <v>0</v>
      </c>
      <c r="G3620" s="3">
        <v>0</v>
      </c>
      <c r="H3620" s="3">
        <v>0</v>
      </c>
      <c r="I3620" s="3">
        <v>0</v>
      </c>
      <c r="J3620" s="3">
        <v>0</v>
      </c>
      <c r="K3620">
        <v>0</v>
      </c>
      <c r="L3620">
        <v>0</v>
      </c>
      <c r="M3620" s="4">
        <v>0</v>
      </c>
      <c r="N3620">
        <v>0</v>
      </c>
    </row>
    <row r="3621" spans="1:14" x14ac:dyDescent="0.35">
      <c r="A3621">
        <v>16952</v>
      </c>
      <c r="B3621">
        <v>0</v>
      </c>
      <c r="C3621">
        <v>0</v>
      </c>
      <c r="D3621">
        <v>0</v>
      </c>
      <c r="E3621">
        <v>0</v>
      </c>
      <c r="F3621">
        <v>0</v>
      </c>
      <c r="G3621" s="3">
        <v>0</v>
      </c>
      <c r="H3621" s="3">
        <v>0</v>
      </c>
      <c r="I3621" s="3">
        <v>0</v>
      </c>
      <c r="J3621" s="3">
        <v>0</v>
      </c>
      <c r="K3621">
        <v>0</v>
      </c>
      <c r="L3621">
        <v>0</v>
      </c>
      <c r="M3621" s="4">
        <v>0</v>
      </c>
      <c r="N3621">
        <v>0</v>
      </c>
    </row>
    <row r="3622" spans="1:14" x14ac:dyDescent="0.35">
      <c r="A3622">
        <v>16955</v>
      </c>
      <c r="B3622">
        <v>0</v>
      </c>
      <c r="C3622">
        <v>0</v>
      </c>
      <c r="D3622">
        <v>0</v>
      </c>
      <c r="E3622">
        <v>0</v>
      </c>
      <c r="F3622">
        <v>0</v>
      </c>
      <c r="G3622" s="3">
        <v>0</v>
      </c>
      <c r="H3622" s="3">
        <v>0</v>
      </c>
      <c r="I3622" s="3">
        <v>0</v>
      </c>
      <c r="J3622" s="3">
        <v>0</v>
      </c>
      <c r="K3622">
        <v>0</v>
      </c>
      <c r="L3622">
        <v>0</v>
      </c>
      <c r="M3622" s="4">
        <v>0</v>
      </c>
      <c r="N3622">
        <v>0</v>
      </c>
    </row>
    <row r="3623" spans="1:14" x14ac:dyDescent="0.35">
      <c r="A3623">
        <v>16957</v>
      </c>
      <c r="B3623">
        <v>0</v>
      </c>
      <c r="C3623">
        <v>0</v>
      </c>
      <c r="D3623">
        <v>0</v>
      </c>
      <c r="E3623">
        <v>0</v>
      </c>
      <c r="F3623">
        <v>0</v>
      </c>
      <c r="G3623" s="3">
        <v>0</v>
      </c>
      <c r="H3623" s="3">
        <v>0</v>
      </c>
      <c r="I3623" s="3">
        <v>0</v>
      </c>
      <c r="J3623" s="3">
        <v>0</v>
      </c>
      <c r="K3623">
        <v>0</v>
      </c>
      <c r="L3623">
        <v>0</v>
      </c>
      <c r="M3623" s="4">
        <v>0</v>
      </c>
      <c r="N3623">
        <v>0</v>
      </c>
    </row>
    <row r="3624" spans="1:14" x14ac:dyDescent="0.35">
      <c r="A3624">
        <v>16967</v>
      </c>
      <c r="B3624">
        <v>0</v>
      </c>
      <c r="C3624">
        <v>0</v>
      </c>
      <c r="D3624">
        <v>0</v>
      </c>
      <c r="E3624">
        <v>0</v>
      </c>
      <c r="F3624">
        <v>0</v>
      </c>
      <c r="G3624" s="3">
        <v>0</v>
      </c>
      <c r="H3624" s="3">
        <v>0</v>
      </c>
      <c r="I3624" s="3">
        <v>0</v>
      </c>
      <c r="J3624" s="3">
        <v>0</v>
      </c>
      <c r="K3624">
        <v>0</v>
      </c>
      <c r="L3624">
        <v>0</v>
      </c>
      <c r="M3624" s="4">
        <v>0</v>
      </c>
      <c r="N3624">
        <v>0</v>
      </c>
    </row>
    <row r="3625" spans="1:14" x14ac:dyDescent="0.35">
      <c r="A3625">
        <v>16968</v>
      </c>
      <c r="B3625">
        <v>0</v>
      </c>
      <c r="C3625">
        <v>0.16307286499999998</v>
      </c>
      <c r="D3625">
        <v>0</v>
      </c>
      <c r="E3625">
        <v>0</v>
      </c>
      <c r="F3625">
        <v>0</v>
      </c>
      <c r="G3625" s="3">
        <v>0</v>
      </c>
      <c r="H3625" s="3">
        <v>0</v>
      </c>
      <c r="I3625" s="3">
        <v>0</v>
      </c>
      <c r="J3625" s="3">
        <v>0</v>
      </c>
      <c r="K3625">
        <v>0</v>
      </c>
      <c r="L3625">
        <v>0</v>
      </c>
      <c r="M3625" s="4">
        <v>0</v>
      </c>
      <c r="N3625">
        <v>0</v>
      </c>
    </row>
    <row r="3626" spans="1:14" x14ac:dyDescent="0.35">
      <c r="A3626">
        <v>16972</v>
      </c>
      <c r="B3626">
        <v>0</v>
      </c>
      <c r="C3626">
        <v>0.51704811900000003</v>
      </c>
      <c r="D3626">
        <v>0</v>
      </c>
      <c r="E3626">
        <v>0</v>
      </c>
      <c r="F3626">
        <v>0</v>
      </c>
      <c r="G3626" s="3">
        <v>0</v>
      </c>
      <c r="H3626" s="3">
        <v>0.356874835</v>
      </c>
      <c r="I3626" s="3">
        <v>0</v>
      </c>
      <c r="J3626" s="3">
        <v>0</v>
      </c>
      <c r="K3626">
        <v>0</v>
      </c>
      <c r="L3626">
        <v>0</v>
      </c>
      <c r="M3626" s="4">
        <v>0.356874835</v>
      </c>
      <c r="N3626">
        <v>0</v>
      </c>
    </row>
    <row r="3627" spans="1:14" x14ac:dyDescent="0.35">
      <c r="A3627">
        <v>16974</v>
      </c>
      <c r="B3627">
        <v>0</v>
      </c>
      <c r="C3627">
        <v>0</v>
      </c>
      <c r="D3627">
        <v>0</v>
      </c>
      <c r="E3627">
        <v>0</v>
      </c>
      <c r="F3627">
        <v>0</v>
      </c>
      <c r="G3627" s="3">
        <v>0</v>
      </c>
      <c r="H3627" s="3">
        <v>0</v>
      </c>
      <c r="I3627" s="3">
        <v>0</v>
      </c>
      <c r="J3627" s="3">
        <v>0</v>
      </c>
      <c r="K3627">
        <v>0</v>
      </c>
      <c r="L3627">
        <v>0</v>
      </c>
      <c r="M3627" s="4">
        <v>0</v>
      </c>
      <c r="N3627">
        <v>0</v>
      </c>
    </row>
    <row r="3628" spans="1:14" x14ac:dyDescent="0.35">
      <c r="A3628">
        <v>16975</v>
      </c>
      <c r="B3628">
        <v>0</v>
      </c>
      <c r="C3628">
        <v>0</v>
      </c>
      <c r="D3628">
        <v>0</v>
      </c>
      <c r="E3628">
        <v>0</v>
      </c>
      <c r="F3628">
        <v>0</v>
      </c>
      <c r="G3628" s="3">
        <v>0</v>
      </c>
      <c r="H3628" s="3">
        <v>0</v>
      </c>
      <c r="I3628" s="3">
        <v>0</v>
      </c>
      <c r="J3628" s="3">
        <v>0</v>
      </c>
      <c r="K3628">
        <v>0</v>
      </c>
      <c r="L3628">
        <v>0</v>
      </c>
      <c r="M3628" s="4">
        <v>0</v>
      </c>
      <c r="N3628">
        <v>0</v>
      </c>
    </row>
    <row r="3629" spans="1:14" x14ac:dyDescent="0.35">
      <c r="A3629">
        <v>16976</v>
      </c>
      <c r="B3629">
        <v>0</v>
      </c>
      <c r="C3629">
        <v>1.055967621</v>
      </c>
      <c r="D3629">
        <v>0</v>
      </c>
      <c r="E3629">
        <v>0</v>
      </c>
      <c r="F3629">
        <v>0</v>
      </c>
      <c r="G3629" s="3">
        <v>0</v>
      </c>
      <c r="H3629" s="3">
        <v>0.76530797900000003</v>
      </c>
      <c r="I3629" s="3">
        <v>0</v>
      </c>
      <c r="J3629" s="3">
        <v>0</v>
      </c>
      <c r="K3629">
        <v>0</v>
      </c>
      <c r="L3629">
        <v>0.76530797900000003</v>
      </c>
      <c r="M3629" s="4">
        <v>0.76530797900000003</v>
      </c>
      <c r="N3629">
        <v>0</v>
      </c>
    </row>
    <row r="3630" spans="1:14" x14ac:dyDescent="0.35">
      <c r="A3630">
        <v>17047</v>
      </c>
      <c r="B3630">
        <v>0</v>
      </c>
      <c r="C3630">
        <v>0</v>
      </c>
      <c r="D3630">
        <v>0</v>
      </c>
      <c r="E3630">
        <v>0</v>
      </c>
      <c r="F3630">
        <v>0</v>
      </c>
      <c r="G3630" s="3">
        <v>0</v>
      </c>
      <c r="H3630" s="3">
        <v>0</v>
      </c>
      <c r="I3630" s="3">
        <v>0</v>
      </c>
      <c r="J3630" s="3">
        <v>0</v>
      </c>
      <c r="K3630">
        <v>0</v>
      </c>
      <c r="L3630">
        <v>0</v>
      </c>
      <c r="M3630" s="4">
        <v>0</v>
      </c>
      <c r="N3630">
        <v>0</v>
      </c>
    </row>
    <row r="3631" spans="1:14" x14ac:dyDescent="0.35">
      <c r="A3631">
        <v>17098</v>
      </c>
      <c r="B3631">
        <v>0</v>
      </c>
      <c r="C3631">
        <v>0</v>
      </c>
      <c r="D3631">
        <v>0</v>
      </c>
      <c r="E3631">
        <v>0</v>
      </c>
      <c r="F3631">
        <v>0</v>
      </c>
      <c r="G3631" s="3">
        <v>0</v>
      </c>
      <c r="H3631" s="3">
        <v>0</v>
      </c>
      <c r="I3631" s="3">
        <v>0</v>
      </c>
      <c r="J3631" s="3">
        <v>0</v>
      </c>
      <c r="K3631">
        <v>0</v>
      </c>
      <c r="L3631">
        <v>0</v>
      </c>
      <c r="M3631" s="4">
        <v>0</v>
      </c>
      <c r="N3631">
        <v>0</v>
      </c>
    </row>
    <row r="3632" spans="1:14" x14ac:dyDescent="0.35">
      <c r="A3632">
        <v>17104</v>
      </c>
      <c r="B3632">
        <v>0</v>
      </c>
      <c r="C3632">
        <v>0</v>
      </c>
      <c r="D3632">
        <v>0</v>
      </c>
      <c r="E3632">
        <v>0</v>
      </c>
      <c r="F3632">
        <v>0</v>
      </c>
      <c r="G3632" s="3">
        <v>0</v>
      </c>
      <c r="H3632" s="3">
        <v>0</v>
      </c>
      <c r="I3632" s="3">
        <v>0</v>
      </c>
      <c r="J3632" s="3">
        <v>0</v>
      </c>
      <c r="K3632">
        <v>0</v>
      </c>
      <c r="L3632">
        <v>0</v>
      </c>
      <c r="M3632" s="4">
        <v>0</v>
      </c>
      <c r="N3632">
        <v>0</v>
      </c>
    </row>
    <row r="3633" spans="1:14" x14ac:dyDescent="0.35">
      <c r="A3633">
        <v>17115</v>
      </c>
      <c r="B3633">
        <v>0</v>
      </c>
      <c r="C3633">
        <v>0</v>
      </c>
      <c r="D3633">
        <v>0</v>
      </c>
      <c r="E3633">
        <v>0</v>
      </c>
      <c r="F3633">
        <v>0</v>
      </c>
      <c r="G3633" s="3">
        <v>0</v>
      </c>
      <c r="H3633" s="3">
        <v>0</v>
      </c>
      <c r="I3633" s="3">
        <v>0</v>
      </c>
      <c r="J3633" s="3">
        <v>0</v>
      </c>
      <c r="K3633">
        <v>0</v>
      </c>
      <c r="L3633">
        <v>0</v>
      </c>
      <c r="M3633" s="4">
        <v>0</v>
      </c>
      <c r="N3633">
        <v>0</v>
      </c>
    </row>
    <row r="3634" spans="1:14" x14ac:dyDescent="0.35">
      <c r="A3634">
        <v>17117</v>
      </c>
      <c r="B3634">
        <v>0</v>
      </c>
      <c r="C3634">
        <v>0</v>
      </c>
      <c r="D3634">
        <v>0</v>
      </c>
      <c r="E3634">
        <v>0</v>
      </c>
      <c r="F3634">
        <v>0</v>
      </c>
      <c r="G3634" s="3">
        <v>0</v>
      </c>
      <c r="H3634" s="3">
        <v>0</v>
      </c>
      <c r="I3634" s="3">
        <v>0</v>
      </c>
      <c r="J3634" s="3">
        <v>0</v>
      </c>
      <c r="K3634">
        <v>0</v>
      </c>
      <c r="L3634">
        <v>0</v>
      </c>
      <c r="M3634" s="4">
        <v>0</v>
      </c>
      <c r="N3634">
        <v>0</v>
      </c>
    </row>
    <row r="3635" spans="1:14" x14ac:dyDescent="0.35">
      <c r="A3635">
        <v>17121</v>
      </c>
      <c r="B3635">
        <v>0</v>
      </c>
      <c r="C3635">
        <v>0</v>
      </c>
      <c r="D3635">
        <v>0</v>
      </c>
      <c r="E3635">
        <v>0</v>
      </c>
      <c r="F3635">
        <v>0</v>
      </c>
      <c r="G3635" s="3">
        <v>0</v>
      </c>
      <c r="H3635" s="3">
        <v>0</v>
      </c>
      <c r="I3635" s="3">
        <v>0</v>
      </c>
      <c r="J3635" s="3">
        <v>0</v>
      </c>
      <c r="K3635">
        <v>0</v>
      </c>
      <c r="L3635">
        <v>0</v>
      </c>
      <c r="M3635" s="4">
        <v>0</v>
      </c>
      <c r="N3635">
        <v>0</v>
      </c>
    </row>
    <row r="3636" spans="1:14" x14ac:dyDescent="0.35">
      <c r="A3636">
        <v>17122</v>
      </c>
      <c r="B3636">
        <v>0</v>
      </c>
      <c r="C3636">
        <v>0</v>
      </c>
      <c r="D3636">
        <v>0</v>
      </c>
      <c r="E3636">
        <v>0</v>
      </c>
      <c r="F3636">
        <v>0</v>
      </c>
      <c r="G3636" s="3">
        <v>0</v>
      </c>
      <c r="H3636" s="3">
        <v>0</v>
      </c>
      <c r="I3636" s="3">
        <v>0</v>
      </c>
      <c r="J3636" s="3">
        <v>0</v>
      </c>
      <c r="K3636">
        <v>0</v>
      </c>
      <c r="L3636">
        <v>0</v>
      </c>
      <c r="M3636" s="4">
        <v>0</v>
      </c>
      <c r="N3636">
        <v>0</v>
      </c>
    </row>
    <row r="3637" spans="1:14" x14ac:dyDescent="0.35">
      <c r="A3637">
        <v>17159</v>
      </c>
      <c r="B3637">
        <v>0</v>
      </c>
      <c r="C3637">
        <v>0</v>
      </c>
      <c r="D3637">
        <v>0</v>
      </c>
      <c r="E3637">
        <v>0</v>
      </c>
      <c r="F3637">
        <v>0</v>
      </c>
      <c r="G3637" s="3">
        <v>0</v>
      </c>
      <c r="H3637" s="3">
        <v>0</v>
      </c>
      <c r="I3637" s="3">
        <v>0</v>
      </c>
      <c r="J3637" s="3">
        <v>0</v>
      </c>
      <c r="K3637">
        <v>0</v>
      </c>
      <c r="L3637">
        <v>0</v>
      </c>
      <c r="M3637" s="4">
        <v>0</v>
      </c>
      <c r="N3637">
        <v>0</v>
      </c>
    </row>
    <row r="3638" spans="1:14" x14ac:dyDescent="0.35">
      <c r="A3638">
        <v>17170</v>
      </c>
      <c r="B3638">
        <v>0</v>
      </c>
      <c r="C3638">
        <v>0</v>
      </c>
      <c r="D3638">
        <v>0</v>
      </c>
      <c r="E3638">
        <v>0</v>
      </c>
      <c r="F3638">
        <v>0</v>
      </c>
      <c r="G3638" s="3">
        <v>0</v>
      </c>
      <c r="H3638" s="3">
        <v>0</v>
      </c>
      <c r="I3638" s="3">
        <v>0</v>
      </c>
      <c r="J3638" s="3">
        <v>0</v>
      </c>
      <c r="K3638">
        <v>0</v>
      </c>
      <c r="L3638">
        <v>0</v>
      </c>
      <c r="M3638" s="4">
        <v>0</v>
      </c>
      <c r="N3638">
        <v>0</v>
      </c>
    </row>
    <row r="3639" spans="1:14" x14ac:dyDescent="0.35">
      <c r="A3639">
        <v>17172</v>
      </c>
      <c r="B3639">
        <v>0</v>
      </c>
      <c r="C3639">
        <v>0</v>
      </c>
      <c r="D3639">
        <v>0</v>
      </c>
      <c r="E3639">
        <v>0</v>
      </c>
      <c r="F3639">
        <v>0</v>
      </c>
      <c r="G3639" s="3">
        <v>0</v>
      </c>
      <c r="H3639" s="3">
        <v>0</v>
      </c>
      <c r="I3639" s="3">
        <v>0</v>
      </c>
      <c r="J3639" s="3">
        <v>0</v>
      </c>
      <c r="K3639">
        <v>0</v>
      </c>
      <c r="L3639">
        <v>0</v>
      </c>
      <c r="M3639" s="4">
        <v>0</v>
      </c>
      <c r="N3639">
        <v>0</v>
      </c>
    </row>
    <row r="3640" spans="1:14" x14ac:dyDescent="0.35">
      <c r="A3640">
        <v>17179</v>
      </c>
      <c r="B3640">
        <v>0</v>
      </c>
      <c r="C3640">
        <v>0</v>
      </c>
      <c r="D3640">
        <v>0</v>
      </c>
      <c r="E3640">
        <v>0</v>
      </c>
      <c r="F3640">
        <v>0</v>
      </c>
      <c r="G3640" s="3">
        <v>0</v>
      </c>
      <c r="H3640" s="3">
        <v>0</v>
      </c>
      <c r="I3640" s="3">
        <v>0</v>
      </c>
      <c r="J3640" s="3">
        <v>0</v>
      </c>
      <c r="K3640">
        <v>0</v>
      </c>
      <c r="L3640">
        <v>0</v>
      </c>
      <c r="M3640" s="4">
        <v>0</v>
      </c>
      <c r="N3640">
        <v>0</v>
      </c>
    </row>
    <row r="3641" spans="1:14" x14ac:dyDescent="0.35">
      <c r="A3641">
        <v>17191</v>
      </c>
      <c r="B3641">
        <v>0</v>
      </c>
      <c r="C3641">
        <v>0</v>
      </c>
      <c r="D3641">
        <v>0</v>
      </c>
      <c r="E3641">
        <v>0</v>
      </c>
      <c r="F3641">
        <v>0</v>
      </c>
      <c r="G3641" s="3">
        <v>0</v>
      </c>
      <c r="H3641" s="3">
        <v>0</v>
      </c>
      <c r="I3641" s="3">
        <v>0</v>
      </c>
      <c r="J3641" s="3">
        <v>0</v>
      </c>
      <c r="K3641">
        <v>0</v>
      </c>
      <c r="L3641">
        <v>0</v>
      </c>
      <c r="M3641" s="4">
        <v>0</v>
      </c>
      <c r="N3641">
        <v>0</v>
      </c>
    </row>
    <row r="3642" spans="1:14" x14ac:dyDescent="0.35">
      <c r="A3642">
        <v>17192</v>
      </c>
      <c r="B3642">
        <v>0</v>
      </c>
      <c r="C3642">
        <v>0</v>
      </c>
      <c r="D3642">
        <v>0</v>
      </c>
      <c r="E3642">
        <v>0</v>
      </c>
      <c r="F3642">
        <v>0</v>
      </c>
      <c r="G3642" s="3">
        <v>0</v>
      </c>
      <c r="H3642" s="3">
        <v>0</v>
      </c>
      <c r="I3642" s="3">
        <v>0</v>
      </c>
      <c r="J3642" s="3">
        <v>0</v>
      </c>
      <c r="K3642">
        <v>0</v>
      </c>
      <c r="L3642">
        <v>0</v>
      </c>
      <c r="M3642" s="4">
        <v>0</v>
      </c>
      <c r="N3642">
        <v>0</v>
      </c>
    </row>
    <row r="3643" spans="1:14" x14ac:dyDescent="0.35">
      <c r="A3643">
        <v>17196</v>
      </c>
      <c r="B3643">
        <v>0</v>
      </c>
      <c r="C3643">
        <v>0</v>
      </c>
      <c r="D3643">
        <v>0</v>
      </c>
      <c r="E3643">
        <v>0</v>
      </c>
      <c r="F3643">
        <v>0</v>
      </c>
      <c r="G3643" s="3">
        <v>0</v>
      </c>
      <c r="H3643" s="3">
        <v>0</v>
      </c>
      <c r="I3643" s="3">
        <v>0</v>
      </c>
      <c r="J3643" s="3">
        <v>0</v>
      </c>
      <c r="K3643">
        <v>0</v>
      </c>
      <c r="L3643">
        <v>0</v>
      </c>
      <c r="M3643" s="4">
        <v>0</v>
      </c>
      <c r="N3643">
        <v>0</v>
      </c>
    </row>
    <row r="3644" spans="1:14" x14ac:dyDescent="0.35">
      <c r="A3644">
        <v>17215</v>
      </c>
      <c r="B3644">
        <v>0</v>
      </c>
      <c r="C3644">
        <v>0</v>
      </c>
      <c r="D3644">
        <v>0</v>
      </c>
      <c r="E3644">
        <v>0</v>
      </c>
      <c r="F3644">
        <v>0</v>
      </c>
      <c r="G3644" s="3">
        <v>0</v>
      </c>
      <c r="H3644" s="3">
        <v>0</v>
      </c>
      <c r="I3644" s="3">
        <v>0</v>
      </c>
      <c r="J3644" s="3">
        <v>0</v>
      </c>
      <c r="K3644">
        <v>0</v>
      </c>
      <c r="L3644">
        <v>0</v>
      </c>
      <c r="M3644" s="4">
        <v>0</v>
      </c>
      <c r="N3644">
        <v>0</v>
      </c>
    </row>
    <row r="3645" spans="1:14" x14ac:dyDescent="0.35">
      <c r="A3645">
        <v>17228</v>
      </c>
      <c r="B3645">
        <v>5.5882909999999996E-3</v>
      </c>
      <c r="C3645">
        <v>7.7821970000000002E-3</v>
      </c>
      <c r="D3645">
        <v>0</v>
      </c>
      <c r="E3645">
        <v>5.8804549999999997E-3</v>
      </c>
      <c r="F3645">
        <v>5.2367619999999998E-3</v>
      </c>
      <c r="G3645" s="3">
        <v>0</v>
      </c>
      <c r="H3645" s="3">
        <v>5.5882909999999996E-3</v>
      </c>
      <c r="I3645" s="3">
        <v>5.5882909999999996E-3</v>
      </c>
      <c r="J3645" s="3">
        <v>5.5882909999999996E-3</v>
      </c>
      <c r="K3645">
        <v>5.5882909999999996E-3</v>
      </c>
      <c r="L3645">
        <v>5.5882909999999996E-3</v>
      </c>
      <c r="M3645" s="4">
        <v>5.5882909999999996E-3</v>
      </c>
      <c r="N3645">
        <v>0</v>
      </c>
    </row>
    <row r="3646" spans="1:14" x14ac:dyDescent="0.35">
      <c r="A3646">
        <v>17229</v>
      </c>
      <c r="B3646">
        <v>0</v>
      </c>
      <c r="C3646">
        <v>0.1242932335</v>
      </c>
      <c r="D3646">
        <v>0</v>
      </c>
      <c r="E3646">
        <v>0</v>
      </c>
      <c r="F3646">
        <v>0</v>
      </c>
      <c r="G3646" s="3">
        <v>0</v>
      </c>
      <c r="H3646" s="3">
        <v>8.0720722999999994E-2</v>
      </c>
      <c r="I3646" s="3">
        <v>0</v>
      </c>
      <c r="J3646" s="3">
        <v>0</v>
      </c>
      <c r="K3646">
        <v>0</v>
      </c>
      <c r="L3646">
        <v>0</v>
      </c>
      <c r="M3646" s="4">
        <v>8.0720722999999994E-2</v>
      </c>
      <c r="N3646">
        <v>0</v>
      </c>
    </row>
    <row r="3647" spans="1:14" x14ac:dyDescent="0.35">
      <c r="A3647">
        <v>17235</v>
      </c>
      <c r="B3647">
        <v>0</v>
      </c>
      <c r="C3647">
        <v>0</v>
      </c>
      <c r="D3647">
        <v>0</v>
      </c>
      <c r="E3647">
        <v>0</v>
      </c>
      <c r="F3647">
        <v>0</v>
      </c>
      <c r="G3647" s="3">
        <v>0</v>
      </c>
      <c r="H3647" s="3">
        <v>0</v>
      </c>
      <c r="I3647" s="3">
        <v>0</v>
      </c>
      <c r="J3647" s="3">
        <v>0</v>
      </c>
      <c r="K3647">
        <v>0</v>
      </c>
      <c r="L3647">
        <v>0</v>
      </c>
      <c r="M3647" s="4">
        <v>0</v>
      </c>
      <c r="N3647">
        <v>0</v>
      </c>
    </row>
    <row r="3648" spans="1:14" x14ac:dyDescent="0.35">
      <c r="A3648">
        <v>17236</v>
      </c>
      <c r="B3648">
        <v>0</v>
      </c>
      <c r="C3648">
        <v>0</v>
      </c>
      <c r="D3648">
        <v>0</v>
      </c>
      <c r="E3648">
        <v>0</v>
      </c>
      <c r="F3648">
        <v>0</v>
      </c>
      <c r="G3648" s="3">
        <v>0</v>
      </c>
      <c r="H3648" s="3">
        <v>0</v>
      </c>
      <c r="I3648" s="3">
        <v>0</v>
      </c>
      <c r="J3648" s="3">
        <v>0</v>
      </c>
      <c r="K3648">
        <v>0</v>
      </c>
      <c r="L3648">
        <v>0</v>
      </c>
      <c r="M3648" s="4">
        <v>0</v>
      </c>
      <c r="N3648">
        <v>0</v>
      </c>
    </row>
    <row r="3649" spans="1:14" x14ac:dyDescent="0.35">
      <c r="A3649">
        <v>17238</v>
      </c>
      <c r="B3649">
        <v>0</v>
      </c>
      <c r="C3649">
        <v>0.1744437975</v>
      </c>
      <c r="D3649">
        <v>0</v>
      </c>
      <c r="E3649">
        <v>0</v>
      </c>
      <c r="F3649">
        <v>0</v>
      </c>
      <c r="G3649" s="3">
        <v>0</v>
      </c>
      <c r="H3649" s="3">
        <v>0</v>
      </c>
      <c r="I3649" s="3">
        <v>0</v>
      </c>
      <c r="J3649" s="3">
        <v>0</v>
      </c>
      <c r="K3649">
        <v>0</v>
      </c>
      <c r="L3649">
        <v>0</v>
      </c>
      <c r="M3649" s="4">
        <v>0</v>
      </c>
      <c r="N3649">
        <v>0</v>
      </c>
    </row>
    <row r="3650" spans="1:14" x14ac:dyDescent="0.35">
      <c r="A3650">
        <v>17243</v>
      </c>
      <c r="B3650">
        <v>0</v>
      </c>
      <c r="C3650">
        <v>0.26871883299999999</v>
      </c>
      <c r="D3650">
        <v>0</v>
      </c>
      <c r="E3650">
        <v>0</v>
      </c>
      <c r="F3650">
        <v>0</v>
      </c>
      <c r="G3650" s="3">
        <v>0</v>
      </c>
      <c r="H3650" s="3">
        <v>0</v>
      </c>
      <c r="I3650" s="3">
        <v>0</v>
      </c>
      <c r="J3650" s="3">
        <v>0</v>
      </c>
      <c r="K3650">
        <v>0</v>
      </c>
      <c r="L3650">
        <v>0</v>
      </c>
      <c r="M3650" s="4">
        <v>0</v>
      </c>
      <c r="N3650">
        <v>0</v>
      </c>
    </row>
    <row r="3651" spans="1:14" x14ac:dyDescent="0.35">
      <c r="A3651">
        <v>17247</v>
      </c>
      <c r="B3651">
        <v>0</v>
      </c>
      <c r="C3651">
        <v>0</v>
      </c>
      <c r="D3651">
        <v>0</v>
      </c>
      <c r="E3651">
        <v>0</v>
      </c>
      <c r="F3651">
        <v>0</v>
      </c>
      <c r="G3651" s="3">
        <v>0</v>
      </c>
      <c r="H3651" s="3">
        <v>0</v>
      </c>
      <c r="I3651" s="3">
        <v>0</v>
      </c>
      <c r="J3651" s="3">
        <v>0</v>
      </c>
      <c r="K3651">
        <v>0</v>
      </c>
      <c r="L3651">
        <v>0</v>
      </c>
      <c r="M3651" s="4">
        <v>0</v>
      </c>
      <c r="N3651">
        <v>0</v>
      </c>
    </row>
    <row r="3652" spans="1:14" x14ac:dyDescent="0.35">
      <c r="A3652">
        <v>17253</v>
      </c>
      <c r="B3652">
        <v>0</v>
      </c>
      <c r="C3652">
        <v>0.58583396900000007</v>
      </c>
      <c r="D3652">
        <v>0</v>
      </c>
      <c r="E3652">
        <v>0</v>
      </c>
      <c r="F3652">
        <v>0</v>
      </c>
      <c r="G3652" s="3">
        <v>0</v>
      </c>
      <c r="H3652" s="3">
        <v>0</v>
      </c>
      <c r="I3652" s="3">
        <v>0</v>
      </c>
      <c r="J3652" s="3">
        <v>0</v>
      </c>
      <c r="K3652">
        <v>0</v>
      </c>
      <c r="L3652">
        <v>0</v>
      </c>
      <c r="M3652" s="4">
        <v>0</v>
      </c>
      <c r="N3652">
        <v>0</v>
      </c>
    </row>
    <row r="3653" spans="1:14" x14ac:dyDescent="0.35">
      <c r="A3653">
        <v>17254</v>
      </c>
      <c r="B3653">
        <v>0</v>
      </c>
      <c r="C3653">
        <v>3.7634943500000004E-2</v>
      </c>
      <c r="D3653">
        <v>0</v>
      </c>
      <c r="E3653">
        <v>0</v>
      </c>
      <c r="F3653">
        <v>0</v>
      </c>
      <c r="G3653" s="3">
        <v>0</v>
      </c>
      <c r="H3653" s="3">
        <v>0</v>
      </c>
      <c r="I3653" s="3">
        <v>0</v>
      </c>
      <c r="J3653" s="3">
        <v>0</v>
      </c>
      <c r="K3653">
        <v>0</v>
      </c>
      <c r="L3653">
        <v>0</v>
      </c>
      <c r="M3653" s="4">
        <v>0</v>
      </c>
      <c r="N3653">
        <v>0</v>
      </c>
    </row>
    <row r="3654" spans="1:14" x14ac:dyDescent="0.35">
      <c r="A3654">
        <v>17255</v>
      </c>
      <c r="B3654">
        <v>0</v>
      </c>
      <c r="C3654">
        <v>0.4771033985</v>
      </c>
      <c r="D3654">
        <v>0</v>
      </c>
      <c r="E3654">
        <v>0</v>
      </c>
      <c r="F3654">
        <v>0</v>
      </c>
      <c r="G3654" s="3">
        <v>0</v>
      </c>
      <c r="H3654" s="3">
        <v>0</v>
      </c>
      <c r="I3654" s="3">
        <v>0</v>
      </c>
      <c r="J3654" s="3">
        <v>0</v>
      </c>
      <c r="K3654">
        <v>0</v>
      </c>
      <c r="L3654">
        <v>0</v>
      </c>
      <c r="M3654" s="4">
        <v>0</v>
      </c>
      <c r="N3654">
        <v>0</v>
      </c>
    </row>
    <row r="3655" spans="1:14" x14ac:dyDescent="0.35">
      <c r="A3655">
        <v>17256</v>
      </c>
      <c r="B3655">
        <v>0</v>
      </c>
      <c r="C3655">
        <v>3.0414394499999997E-2</v>
      </c>
      <c r="D3655">
        <v>0</v>
      </c>
      <c r="E3655">
        <v>0</v>
      </c>
      <c r="F3655">
        <v>0</v>
      </c>
      <c r="G3655" s="3">
        <v>0</v>
      </c>
      <c r="H3655" s="3">
        <v>0</v>
      </c>
      <c r="I3655" s="3">
        <v>0</v>
      </c>
      <c r="J3655" s="3">
        <v>0</v>
      </c>
      <c r="K3655">
        <v>0</v>
      </c>
      <c r="L3655">
        <v>0</v>
      </c>
      <c r="M3655" s="4">
        <v>0</v>
      </c>
      <c r="N3655">
        <v>0</v>
      </c>
    </row>
    <row r="3656" spans="1:14" x14ac:dyDescent="0.35">
      <c r="A3656">
        <v>17257</v>
      </c>
      <c r="B3656">
        <v>0</v>
      </c>
      <c r="C3656">
        <v>4.5773823999999998E-2</v>
      </c>
      <c r="D3656">
        <v>0</v>
      </c>
      <c r="E3656">
        <v>0</v>
      </c>
      <c r="F3656">
        <v>0</v>
      </c>
      <c r="G3656" s="3">
        <v>0</v>
      </c>
      <c r="H3656" s="3">
        <v>0</v>
      </c>
      <c r="I3656" s="3">
        <v>0</v>
      </c>
      <c r="J3656" s="3">
        <v>0</v>
      </c>
      <c r="K3656">
        <v>0</v>
      </c>
      <c r="L3656">
        <v>0</v>
      </c>
      <c r="M3656" s="4">
        <v>0</v>
      </c>
      <c r="N3656">
        <v>0</v>
      </c>
    </row>
    <row r="3657" spans="1:14" x14ac:dyDescent="0.35">
      <c r="A3657">
        <v>17261</v>
      </c>
      <c r="B3657">
        <v>0</v>
      </c>
      <c r="C3657">
        <v>0.54398405299999997</v>
      </c>
      <c r="D3657">
        <v>0</v>
      </c>
      <c r="E3657">
        <v>0</v>
      </c>
      <c r="F3657">
        <v>0</v>
      </c>
      <c r="G3657" s="3">
        <v>0</v>
      </c>
      <c r="H3657" s="3">
        <v>0.37864803200000002</v>
      </c>
      <c r="I3657" s="3">
        <v>0</v>
      </c>
      <c r="J3657" s="3">
        <v>0</v>
      </c>
      <c r="K3657">
        <v>0</v>
      </c>
      <c r="L3657">
        <v>0</v>
      </c>
      <c r="M3657" s="4">
        <v>0.37864803200000002</v>
      </c>
      <c r="N3657">
        <v>0</v>
      </c>
    </row>
    <row r="3658" spans="1:14" x14ac:dyDescent="0.35">
      <c r="A3658">
        <v>17262</v>
      </c>
      <c r="B3658">
        <v>0</v>
      </c>
      <c r="C3658">
        <v>0</v>
      </c>
      <c r="D3658">
        <v>0</v>
      </c>
      <c r="E3658">
        <v>0</v>
      </c>
      <c r="F3658">
        <v>0</v>
      </c>
      <c r="G3658" s="3">
        <v>0</v>
      </c>
      <c r="H3658" s="3">
        <v>0</v>
      </c>
      <c r="I3658" s="3">
        <v>0</v>
      </c>
      <c r="J3658" s="3">
        <v>0</v>
      </c>
      <c r="K3658">
        <v>0</v>
      </c>
      <c r="L3658">
        <v>0</v>
      </c>
      <c r="M3658" s="4">
        <v>0</v>
      </c>
      <c r="N3658">
        <v>0</v>
      </c>
    </row>
    <row r="3659" spans="1:14" x14ac:dyDescent="0.35">
      <c r="A3659">
        <v>17265</v>
      </c>
      <c r="B3659">
        <v>0</v>
      </c>
      <c r="C3659">
        <v>0</v>
      </c>
      <c r="D3659">
        <v>0</v>
      </c>
      <c r="E3659">
        <v>0</v>
      </c>
      <c r="F3659">
        <v>0</v>
      </c>
      <c r="G3659" s="3">
        <v>0</v>
      </c>
      <c r="H3659" s="3">
        <v>0</v>
      </c>
      <c r="I3659" s="3">
        <v>0</v>
      </c>
      <c r="J3659" s="3">
        <v>0</v>
      </c>
      <c r="K3659">
        <v>0</v>
      </c>
      <c r="L3659">
        <v>0</v>
      </c>
      <c r="M3659" s="4">
        <v>0</v>
      </c>
      <c r="N3659">
        <v>0</v>
      </c>
    </row>
    <row r="3660" spans="1:14" x14ac:dyDescent="0.35">
      <c r="A3660">
        <v>17266</v>
      </c>
      <c r="B3660">
        <v>0</v>
      </c>
      <c r="C3660">
        <v>0</v>
      </c>
      <c r="D3660">
        <v>0</v>
      </c>
      <c r="E3660">
        <v>0</v>
      </c>
      <c r="F3660">
        <v>0</v>
      </c>
      <c r="G3660" s="3">
        <v>0</v>
      </c>
      <c r="H3660" s="3">
        <v>0</v>
      </c>
      <c r="I3660" s="3">
        <v>0</v>
      </c>
      <c r="J3660" s="3">
        <v>0</v>
      </c>
      <c r="K3660">
        <v>0</v>
      </c>
      <c r="L3660">
        <v>0</v>
      </c>
      <c r="M3660" s="4">
        <v>0</v>
      </c>
      <c r="N3660">
        <v>0</v>
      </c>
    </row>
    <row r="3661" spans="1:14" x14ac:dyDescent="0.35">
      <c r="A3661">
        <v>17271</v>
      </c>
      <c r="B3661">
        <v>0</v>
      </c>
      <c r="C3661">
        <v>4.99090565E-2</v>
      </c>
      <c r="D3661">
        <v>0</v>
      </c>
      <c r="E3661">
        <v>0</v>
      </c>
      <c r="F3661">
        <v>0</v>
      </c>
      <c r="G3661" s="3">
        <v>0</v>
      </c>
      <c r="H3661" s="3">
        <v>0</v>
      </c>
      <c r="I3661" s="3">
        <v>0</v>
      </c>
      <c r="J3661" s="3">
        <v>0</v>
      </c>
      <c r="K3661">
        <v>0</v>
      </c>
      <c r="L3661">
        <v>0</v>
      </c>
      <c r="M3661" s="4">
        <v>0</v>
      </c>
      <c r="N3661">
        <v>0</v>
      </c>
    </row>
    <row r="3662" spans="1:14" x14ac:dyDescent="0.35">
      <c r="A3662">
        <v>17272</v>
      </c>
      <c r="B3662">
        <v>0</v>
      </c>
      <c r="C3662">
        <v>2.7094437999999998E-2</v>
      </c>
      <c r="D3662">
        <v>0</v>
      </c>
      <c r="E3662">
        <v>0</v>
      </c>
      <c r="F3662">
        <v>0</v>
      </c>
      <c r="G3662" s="3">
        <v>0</v>
      </c>
      <c r="H3662" s="3">
        <v>1.9227716999999998E-2</v>
      </c>
      <c r="I3662" s="3">
        <v>0</v>
      </c>
      <c r="J3662" s="3">
        <v>0</v>
      </c>
      <c r="K3662">
        <v>0</v>
      </c>
      <c r="L3662">
        <v>0</v>
      </c>
      <c r="M3662" s="4">
        <v>1.9227716999999998E-2</v>
      </c>
      <c r="N3662">
        <v>0</v>
      </c>
    </row>
    <row r="3663" spans="1:14" x14ac:dyDescent="0.35">
      <c r="A3663">
        <v>17274</v>
      </c>
      <c r="B3663">
        <v>0</v>
      </c>
      <c r="C3663">
        <v>0</v>
      </c>
      <c r="D3663">
        <v>0</v>
      </c>
      <c r="E3663">
        <v>0</v>
      </c>
      <c r="F3663">
        <v>0</v>
      </c>
      <c r="G3663" s="3">
        <v>0</v>
      </c>
      <c r="H3663" s="3">
        <v>0</v>
      </c>
      <c r="I3663" s="3">
        <v>0</v>
      </c>
      <c r="J3663" s="3">
        <v>0</v>
      </c>
      <c r="K3663">
        <v>0</v>
      </c>
      <c r="L3663">
        <v>0</v>
      </c>
      <c r="M3663" s="4">
        <v>0</v>
      </c>
      <c r="N3663">
        <v>0</v>
      </c>
    </row>
    <row r="3664" spans="1:14" x14ac:dyDescent="0.35">
      <c r="A3664">
        <v>17275</v>
      </c>
      <c r="B3664">
        <v>0</v>
      </c>
      <c r="C3664">
        <v>0</v>
      </c>
      <c r="D3664">
        <v>0</v>
      </c>
      <c r="E3664">
        <v>0</v>
      </c>
      <c r="F3664">
        <v>0</v>
      </c>
      <c r="G3664" s="3">
        <v>0</v>
      </c>
      <c r="H3664" s="3">
        <v>0</v>
      </c>
      <c r="I3664" s="3">
        <v>0</v>
      </c>
      <c r="J3664" s="3">
        <v>0</v>
      </c>
      <c r="K3664">
        <v>0</v>
      </c>
      <c r="L3664">
        <v>0</v>
      </c>
      <c r="M3664" s="4">
        <v>0</v>
      </c>
      <c r="N3664">
        <v>0</v>
      </c>
    </row>
    <row r="3665" spans="1:14" x14ac:dyDescent="0.35">
      <c r="A3665">
        <v>17277</v>
      </c>
      <c r="B3665">
        <v>0</v>
      </c>
      <c r="C3665">
        <v>0</v>
      </c>
      <c r="D3665">
        <v>0</v>
      </c>
      <c r="E3665">
        <v>0</v>
      </c>
      <c r="F3665">
        <v>0</v>
      </c>
      <c r="G3665" s="3">
        <v>0</v>
      </c>
      <c r="H3665" s="3">
        <v>0</v>
      </c>
      <c r="I3665" s="3">
        <v>0</v>
      </c>
      <c r="J3665" s="3">
        <v>0</v>
      </c>
      <c r="K3665">
        <v>0</v>
      </c>
      <c r="L3665">
        <v>0</v>
      </c>
      <c r="M3665" s="4">
        <v>0</v>
      </c>
      <c r="N3665">
        <v>0</v>
      </c>
    </row>
    <row r="3666" spans="1:14" x14ac:dyDescent="0.35">
      <c r="A3666">
        <v>17278</v>
      </c>
      <c r="B3666">
        <v>0</v>
      </c>
      <c r="C3666">
        <v>0</v>
      </c>
      <c r="D3666">
        <v>0</v>
      </c>
      <c r="E3666">
        <v>0</v>
      </c>
      <c r="F3666">
        <v>0</v>
      </c>
      <c r="G3666" s="3">
        <v>0</v>
      </c>
      <c r="H3666" s="3">
        <v>0</v>
      </c>
      <c r="I3666" s="3">
        <v>0</v>
      </c>
      <c r="J3666" s="3">
        <v>0</v>
      </c>
      <c r="K3666">
        <v>0</v>
      </c>
      <c r="L3666">
        <v>0</v>
      </c>
      <c r="M3666" s="4">
        <v>0</v>
      </c>
      <c r="N3666">
        <v>0</v>
      </c>
    </row>
    <row r="3667" spans="1:14" x14ac:dyDescent="0.35">
      <c r="A3667">
        <v>17280</v>
      </c>
      <c r="B3667">
        <v>0</v>
      </c>
      <c r="C3667">
        <v>0.10902347800000001</v>
      </c>
      <c r="D3667">
        <v>0</v>
      </c>
      <c r="E3667">
        <v>0</v>
      </c>
      <c r="F3667">
        <v>0</v>
      </c>
      <c r="G3667" s="3">
        <v>0</v>
      </c>
      <c r="H3667" s="3">
        <v>0</v>
      </c>
      <c r="I3667" s="3">
        <v>0</v>
      </c>
      <c r="J3667" s="3">
        <v>0</v>
      </c>
      <c r="K3667">
        <v>0</v>
      </c>
      <c r="L3667">
        <v>0</v>
      </c>
      <c r="M3667" s="4">
        <v>0</v>
      </c>
      <c r="N3667">
        <v>0</v>
      </c>
    </row>
    <row r="3668" spans="1:14" x14ac:dyDescent="0.35">
      <c r="A3668">
        <v>17281</v>
      </c>
      <c r="B3668">
        <v>0</v>
      </c>
      <c r="C3668">
        <v>0.14268399200000001</v>
      </c>
      <c r="D3668">
        <v>0</v>
      </c>
      <c r="E3668">
        <v>0</v>
      </c>
      <c r="F3668">
        <v>0</v>
      </c>
      <c r="G3668" s="3">
        <v>0</v>
      </c>
      <c r="H3668" s="3">
        <v>0</v>
      </c>
      <c r="I3668" s="3">
        <v>0</v>
      </c>
      <c r="J3668" s="3">
        <v>0</v>
      </c>
      <c r="K3668">
        <v>0</v>
      </c>
      <c r="L3668">
        <v>0</v>
      </c>
      <c r="M3668" s="4">
        <v>0</v>
      </c>
      <c r="N3668">
        <v>0</v>
      </c>
    </row>
    <row r="3669" spans="1:14" x14ac:dyDescent="0.35">
      <c r="A3669">
        <v>17283</v>
      </c>
      <c r="B3669">
        <v>0</v>
      </c>
      <c r="C3669">
        <v>0</v>
      </c>
      <c r="D3669">
        <v>0</v>
      </c>
      <c r="E3669">
        <v>0</v>
      </c>
      <c r="F3669">
        <v>0</v>
      </c>
      <c r="G3669" s="3">
        <v>0</v>
      </c>
      <c r="H3669" s="3">
        <v>0</v>
      </c>
      <c r="I3669" s="3">
        <v>0</v>
      </c>
      <c r="J3669" s="3">
        <v>0</v>
      </c>
      <c r="K3669">
        <v>0</v>
      </c>
      <c r="L3669">
        <v>0</v>
      </c>
      <c r="M3669" s="4">
        <v>0</v>
      </c>
      <c r="N3669">
        <v>0</v>
      </c>
    </row>
    <row r="3670" spans="1:14" x14ac:dyDescent="0.35">
      <c r="A3670">
        <v>17284</v>
      </c>
      <c r="B3670">
        <v>0</v>
      </c>
      <c r="C3670">
        <v>3.1591460000000003E-3</v>
      </c>
      <c r="D3670">
        <v>0</v>
      </c>
      <c r="E3670">
        <v>0</v>
      </c>
      <c r="F3670">
        <v>0</v>
      </c>
      <c r="G3670" s="3">
        <v>0</v>
      </c>
      <c r="H3670" s="3">
        <v>0</v>
      </c>
      <c r="I3670" s="3">
        <v>0</v>
      </c>
      <c r="J3670" s="3">
        <v>0</v>
      </c>
      <c r="K3670">
        <v>0</v>
      </c>
      <c r="L3670">
        <v>0</v>
      </c>
      <c r="M3670" s="4">
        <v>0</v>
      </c>
      <c r="N3670">
        <v>0</v>
      </c>
    </row>
    <row r="3671" spans="1:14" x14ac:dyDescent="0.35">
      <c r="A3671">
        <v>17287</v>
      </c>
      <c r="B3671">
        <v>0</v>
      </c>
      <c r="C3671">
        <v>0</v>
      </c>
      <c r="D3671">
        <v>0</v>
      </c>
      <c r="E3671">
        <v>0</v>
      </c>
      <c r="F3671">
        <v>0</v>
      </c>
      <c r="G3671" s="3">
        <v>0</v>
      </c>
      <c r="H3671" s="3">
        <v>0</v>
      </c>
      <c r="I3671" s="3">
        <v>0</v>
      </c>
      <c r="J3671" s="3">
        <v>0</v>
      </c>
      <c r="K3671">
        <v>0</v>
      </c>
      <c r="L3671">
        <v>0</v>
      </c>
      <c r="M3671" s="4">
        <v>0</v>
      </c>
      <c r="N3671">
        <v>0</v>
      </c>
    </row>
    <row r="3672" spans="1:14" x14ac:dyDescent="0.35">
      <c r="A3672">
        <v>17288</v>
      </c>
      <c r="B3672">
        <v>0</v>
      </c>
      <c r="C3672">
        <v>0</v>
      </c>
      <c r="D3672">
        <v>0</v>
      </c>
      <c r="E3672">
        <v>0</v>
      </c>
      <c r="F3672">
        <v>0</v>
      </c>
      <c r="G3672" s="3">
        <v>0</v>
      </c>
      <c r="H3672" s="3">
        <v>0</v>
      </c>
      <c r="I3672" s="3">
        <v>0</v>
      </c>
      <c r="J3672" s="3">
        <v>0</v>
      </c>
      <c r="K3672">
        <v>0</v>
      </c>
      <c r="L3672">
        <v>0</v>
      </c>
      <c r="M3672" s="4">
        <v>0</v>
      </c>
      <c r="N3672">
        <v>0</v>
      </c>
    </row>
    <row r="3673" spans="1:14" x14ac:dyDescent="0.35">
      <c r="A3673">
        <v>17291</v>
      </c>
      <c r="B3673">
        <v>0</v>
      </c>
      <c r="C3673">
        <v>0</v>
      </c>
      <c r="D3673">
        <v>0</v>
      </c>
      <c r="E3673">
        <v>0</v>
      </c>
      <c r="F3673">
        <v>0</v>
      </c>
      <c r="G3673" s="3">
        <v>0</v>
      </c>
      <c r="H3673" s="3">
        <v>0</v>
      </c>
      <c r="I3673" s="3">
        <v>0</v>
      </c>
      <c r="J3673" s="3">
        <v>0</v>
      </c>
      <c r="K3673">
        <v>0</v>
      </c>
      <c r="L3673">
        <v>0</v>
      </c>
      <c r="M3673" s="4">
        <v>0</v>
      </c>
      <c r="N3673">
        <v>0</v>
      </c>
    </row>
    <row r="3674" spans="1:14" x14ac:dyDescent="0.35">
      <c r="A3674">
        <v>17293</v>
      </c>
      <c r="B3674">
        <v>0</v>
      </c>
      <c r="C3674">
        <v>0</v>
      </c>
      <c r="D3674">
        <v>0</v>
      </c>
      <c r="E3674">
        <v>0</v>
      </c>
      <c r="F3674">
        <v>0</v>
      </c>
      <c r="G3674" s="3">
        <v>0</v>
      </c>
      <c r="H3674" s="3">
        <v>0</v>
      </c>
      <c r="I3674" s="3">
        <v>0</v>
      </c>
      <c r="J3674" s="3">
        <v>0</v>
      </c>
      <c r="K3674">
        <v>0</v>
      </c>
      <c r="L3674">
        <v>0</v>
      </c>
      <c r="M3674" s="4">
        <v>0</v>
      </c>
      <c r="N3674">
        <v>0</v>
      </c>
    </row>
    <row r="3675" spans="1:14" x14ac:dyDescent="0.35">
      <c r="A3675">
        <v>17299</v>
      </c>
      <c r="B3675">
        <v>0</v>
      </c>
      <c r="C3675">
        <v>0</v>
      </c>
      <c r="D3675">
        <v>0</v>
      </c>
      <c r="E3675">
        <v>0</v>
      </c>
      <c r="F3675">
        <v>0</v>
      </c>
      <c r="G3675" s="3">
        <v>0</v>
      </c>
      <c r="H3675" s="3">
        <v>0</v>
      </c>
      <c r="I3675" s="3">
        <v>0</v>
      </c>
      <c r="J3675" s="3">
        <v>0</v>
      </c>
      <c r="K3675">
        <v>0</v>
      </c>
      <c r="L3675">
        <v>0</v>
      </c>
      <c r="M3675" s="4">
        <v>0</v>
      </c>
      <c r="N3675">
        <v>0</v>
      </c>
    </row>
    <row r="3676" spans="1:14" x14ac:dyDescent="0.35">
      <c r="A3676">
        <v>17306</v>
      </c>
      <c r="B3676">
        <v>0</v>
      </c>
      <c r="C3676">
        <v>0</v>
      </c>
      <c r="D3676">
        <v>0</v>
      </c>
      <c r="E3676">
        <v>0</v>
      </c>
      <c r="F3676">
        <v>0</v>
      </c>
      <c r="G3676" s="3">
        <v>0</v>
      </c>
      <c r="H3676" s="3">
        <v>0</v>
      </c>
      <c r="I3676" s="3">
        <v>0</v>
      </c>
      <c r="J3676" s="3">
        <v>0</v>
      </c>
      <c r="K3676">
        <v>0</v>
      </c>
      <c r="L3676">
        <v>0</v>
      </c>
      <c r="M3676" s="4">
        <v>0</v>
      </c>
      <c r="N3676">
        <v>0</v>
      </c>
    </row>
    <row r="3677" spans="1:14" x14ac:dyDescent="0.35">
      <c r="A3677">
        <v>17308</v>
      </c>
      <c r="B3677">
        <v>0</v>
      </c>
      <c r="C3677">
        <v>0</v>
      </c>
      <c r="D3677">
        <v>0</v>
      </c>
      <c r="E3677">
        <v>0</v>
      </c>
      <c r="F3677">
        <v>0</v>
      </c>
      <c r="G3677" s="3">
        <v>0</v>
      </c>
      <c r="H3677" s="3">
        <v>0</v>
      </c>
      <c r="I3677" s="3">
        <v>0</v>
      </c>
      <c r="J3677" s="3">
        <v>0</v>
      </c>
      <c r="K3677">
        <v>0</v>
      </c>
      <c r="L3677">
        <v>0</v>
      </c>
      <c r="M3677" s="4">
        <v>0</v>
      </c>
      <c r="N3677">
        <v>0</v>
      </c>
    </row>
    <row r="3678" spans="1:14" x14ac:dyDescent="0.35">
      <c r="A3678">
        <v>17309</v>
      </c>
      <c r="B3678">
        <v>0</v>
      </c>
      <c r="C3678">
        <v>1.8441996500000002E-2</v>
      </c>
      <c r="D3678">
        <v>0</v>
      </c>
      <c r="E3678">
        <v>0</v>
      </c>
      <c r="F3678">
        <v>0</v>
      </c>
      <c r="G3678" s="3">
        <v>0</v>
      </c>
      <c r="H3678" s="3">
        <v>0</v>
      </c>
      <c r="I3678" s="3">
        <v>0</v>
      </c>
      <c r="J3678" s="3">
        <v>0</v>
      </c>
      <c r="K3678">
        <v>0</v>
      </c>
      <c r="L3678">
        <v>0</v>
      </c>
      <c r="M3678" s="4">
        <v>0</v>
      </c>
      <c r="N3678">
        <v>0</v>
      </c>
    </row>
    <row r="3679" spans="1:14" x14ac:dyDescent="0.35">
      <c r="A3679">
        <v>17311</v>
      </c>
      <c r="B3679">
        <v>0</v>
      </c>
      <c r="C3679">
        <v>0</v>
      </c>
      <c r="D3679">
        <v>0</v>
      </c>
      <c r="E3679">
        <v>0</v>
      </c>
      <c r="F3679">
        <v>0</v>
      </c>
      <c r="G3679" s="3">
        <v>0</v>
      </c>
      <c r="H3679" s="3">
        <v>0</v>
      </c>
      <c r="I3679" s="3">
        <v>0</v>
      </c>
      <c r="J3679" s="3">
        <v>0</v>
      </c>
      <c r="K3679">
        <v>0</v>
      </c>
      <c r="L3679">
        <v>0</v>
      </c>
      <c r="M3679" s="4">
        <v>0</v>
      </c>
      <c r="N3679">
        <v>0</v>
      </c>
    </row>
    <row r="3680" spans="1:14" x14ac:dyDescent="0.35">
      <c r="A3680">
        <v>17312</v>
      </c>
      <c r="B3680">
        <v>0</v>
      </c>
      <c r="C3680">
        <v>0</v>
      </c>
      <c r="D3680">
        <v>0</v>
      </c>
      <c r="E3680">
        <v>0</v>
      </c>
      <c r="F3680">
        <v>0</v>
      </c>
      <c r="G3680" s="3">
        <v>0</v>
      </c>
      <c r="H3680" s="3">
        <v>0</v>
      </c>
      <c r="I3680" s="3">
        <v>0</v>
      </c>
      <c r="J3680" s="3">
        <v>0</v>
      </c>
      <c r="K3680">
        <v>0</v>
      </c>
      <c r="L3680">
        <v>0</v>
      </c>
      <c r="M3680" s="4">
        <v>0</v>
      </c>
      <c r="N3680">
        <v>0</v>
      </c>
    </row>
    <row r="3681" spans="1:14" x14ac:dyDescent="0.35">
      <c r="A3681">
        <v>17317</v>
      </c>
      <c r="B3681">
        <v>0</v>
      </c>
      <c r="C3681">
        <v>0.29860861249999998</v>
      </c>
      <c r="D3681">
        <v>0</v>
      </c>
      <c r="E3681">
        <v>0</v>
      </c>
      <c r="F3681">
        <v>0</v>
      </c>
      <c r="G3681" s="3">
        <v>0</v>
      </c>
      <c r="H3681" s="3">
        <v>0</v>
      </c>
      <c r="I3681" s="3">
        <v>0</v>
      </c>
      <c r="J3681" s="3">
        <v>0</v>
      </c>
      <c r="K3681">
        <v>0</v>
      </c>
      <c r="L3681">
        <v>0</v>
      </c>
      <c r="M3681" s="4">
        <v>0.21165761899999999</v>
      </c>
      <c r="N3681">
        <v>0</v>
      </c>
    </row>
    <row r="3682" spans="1:14" x14ac:dyDescent="0.35">
      <c r="A3682">
        <v>17318</v>
      </c>
      <c r="B3682">
        <v>0</v>
      </c>
      <c r="C3682">
        <v>0</v>
      </c>
      <c r="D3682">
        <v>0</v>
      </c>
      <c r="E3682">
        <v>0</v>
      </c>
      <c r="F3682">
        <v>0</v>
      </c>
      <c r="G3682" s="3">
        <v>0</v>
      </c>
      <c r="H3682" s="3">
        <v>0</v>
      </c>
      <c r="I3682" s="3">
        <v>0</v>
      </c>
      <c r="J3682" s="3">
        <v>0</v>
      </c>
      <c r="K3682">
        <v>0</v>
      </c>
      <c r="L3682">
        <v>0</v>
      </c>
      <c r="M3682" s="4">
        <v>0</v>
      </c>
      <c r="N3682">
        <v>0</v>
      </c>
    </row>
    <row r="3683" spans="1:14" x14ac:dyDescent="0.35">
      <c r="A3683">
        <v>17319</v>
      </c>
      <c r="B3683">
        <v>0</v>
      </c>
      <c r="C3683">
        <v>0</v>
      </c>
      <c r="D3683">
        <v>0</v>
      </c>
      <c r="E3683">
        <v>0</v>
      </c>
      <c r="F3683">
        <v>0</v>
      </c>
      <c r="G3683" s="3">
        <v>0</v>
      </c>
      <c r="H3683" s="3">
        <v>0</v>
      </c>
      <c r="I3683" s="3">
        <v>0</v>
      </c>
      <c r="J3683" s="3">
        <v>0</v>
      </c>
      <c r="K3683">
        <v>0</v>
      </c>
      <c r="L3683">
        <v>0</v>
      </c>
      <c r="M3683" s="4">
        <v>0</v>
      </c>
      <c r="N3683">
        <v>0</v>
      </c>
    </row>
    <row r="3684" spans="1:14" x14ac:dyDescent="0.35">
      <c r="A3684">
        <v>17320</v>
      </c>
      <c r="B3684">
        <v>0</v>
      </c>
      <c r="C3684">
        <v>0</v>
      </c>
      <c r="D3684">
        <v>0</v>
      </c>
      <c r="E3684">
        <v>0</v>
      </c>
      <c r="F3684">
        <v>0</v>
      </c>
      <c r="G3684" s="3">
        <v>0</v>
      </c>
      <c r="H3684" s="3">
        <v>0</v>
      </c>
      <c r="I3684" s="3">
        <v>0</v>
      </c>
      <c r="J3684" s="3">
        <v>0</v>
      </c>
      <c r="K3684">
        <v>0</v>
      </c>
      <c r="L3684">
        <v>0</v>
      </c>
      <c r="M3684" s="4">
        <v>0</v>
      </c>
      <c r="N3684">
        <v>0</v>
      </c>
    </row>
    <row r="3685" spans="1:14" x14ac:dyDescent="0.35">
      <c r="A3685">
        <v>17322</v>
      </c>
      <c r="B3685">
        <v>0</v>
      </c>
      <c r="C3685">
        <v>0.24465211749999999</v>
      </c>
      <c r="D3685">
        <v>0</v>
      </c>
      <c r="E3685">
        <v>0.19937547949999998</v>
      </c>
      <c r="F3685">
        <v>0</v>
      </c>
      <c r="G3685" s="3">
        <v>0</v>
      </c>
      <c r="H3685" s="3">
        <v>0.18138317100000001</v>
      </c>
      <c r="I3685" s="3">
        <v>0</v>
      </c>
      <c r="J3685" s="3">
        <v>0.18138317100000001</v>
      </c>
      <c r="K3685">
        <v>0</v>
      </c>
      <c r="L3685">
        <v>0.18138317100000001</v>
      </c>
      <c r="M3685" s="4">
        <v>0.18138317100000001</v>
      </c>
      <c r="N3685">
        <v>0</v>
      </c>
    </row>
    <row r="3686" spans="1:14" x14ac:dyDescent="0.35">
      <c r="A3686">
        <v>17323</v>
      </c>
      <c r="B3686">
        <v>0</v>
      </c>
      <c r="C3686">
        <v>8.3790429999999999E-2</v>
      </c>
      <c r="D3686">
        <v>0</v>
      </c>
      <c r="E3686">
        <v>0</v>
      </c>
      <c r="F3686">
        <v>0</v>
      </c>
      <c r="G3686" s="3">
        <v>0</v>
      </c>
      <c r="H3686" s="3">
        <v>5.7884112000000001E-2</v>
      </c>
      <c r="I3686" s="3">
        <v>0</v>
      </c>
      <c r="J3686" s="3">
        <v>0</v>
      </c>
      <c r="K3686">
        <v>0</v>
      </c>
      <c r="L3686">
        <v>0</v>
      </c>
      <c r="M3686" s="4">
        <v>5.7884112000000001E-2</v>
      </c>
      <c r="N3686">
        <v>0</v>
      </c>
    </row>
    <row r="3687" spans="1:14" x14ac:dyDescent="0.35">
      <c r="A3687">
        <v>17326</v>
      </c>
      <c r="B3687">
        <v>0</v>
      </c>
      <c r="C3687">
        <v>0</v>
      </c>
      <c r="D3687">
        <v>0</v>
      </c>
      <c r="E3687">
        <v>0</v>
      </c>
      <c r="F3687">
        <v>0</v>
      </c>
      <c r="G3687" s="3">
        <v>0</v>
      </c>
      <c r="H3687" s="3">
        <v>0</v>
      </c>
      <c r="I3687" s="3">
        <v>0</v>
      </c>
      <c r="J3687" s="3">
        <v>0</v>
      </c>
      <c r="K3687">
        <v>0</v>
      </c>
      <c r="L3687">
        <v>0</v>
      </c>
      <c r="M3687" s="4">
        <v>0</v>
      </c>
      <c r="N3687">
        <v>0</v>
      </c>
    </row>
    <row r="3688" spans="1:14" x14ac:dyDescent="0.35">
      <c r="A3688">
        <v>17327</v>
      </c>
      <c r="B3688">
        <v>0</v>
      </c>
      <c r="C3688">
        <v>0</v>
      </c>
      <c r="D3688">
        <v>0</v>
      </c>
      <c r="E3688">
        <v>0</v>
      </c>
      <c r="F3688">
        <v>0</v>
      </c>
      <c r="G3688" s="3">
        <v>0</v>
      </c>
      <c r="H3688" s="3">
        <v>0</v>
      </c>
      <c r="I3688" s="3">
        <v>0</v>
      </c>
      <c r="J3688" s="3">
        <v>0</v>
      </c>
      <c r="K3688">
        <v>0</v>
      </c>
      <c r="L3688">
        <v>0</v>
      </c>
      <c r="M3688" s="4">
        <v>0</v>
      </c>
      <c r="N3688">
        <v>0</v>
      </c>
    </row>
    <row r="3689" spans="1:14" x14ac:dyDescent="0.35">
      <c r="A3689">
        <v>17329</v>
      </c>
      <c r="B3689">
        <v>0</v>
      </c>
      <c r="C3689">
        <v>0</v>
      </c>
      <c r="D3689">
        <v>0</v>
      </c>
      <c r="E3689">
        <v>0</v>
      </c>
      <c r="F3689">
        <v>0</v>
      </c>
      <c r="G3689" s="3">
        <v>0</v>
      </c>
      <c r="H3689" s="3">
        <v>0</v>
      </c>
      <c r="I3689" s="3">
        <v>0</v>
      </c>
      <c r="J3689" s="3">
        <v>0</v>
      </c>
      <c r="K3689">
        <v>0</v>
      </c>
      <c r="L3689">
        <v>0</v>
      </c>
      <c r="M3689" s="4">
        <v>0</v>
      </c>
      <c r="N3689">
        <v>0</v>
      </c>
    </row>
    <row r="3690" spans="1:14" x14ac:dyDescent="0.35">
      <c r="A3690">
        <v>17330</v>
      </c>
      <c r="B3690">
        <v>0</v>
      </c>
      <c r="C3690">
        <v>0</v>
      </c>
      <c r="D3690">
        <v>0</v>
      </c>
      <c r="E3690">
        <v>0</v>
      </c>
      <c r="F3690">
        <v>0</v>
      </c>
      <c r="G3690" s="3">
        <v>0</v>
      </c>
      <c r="H3690" s="3">
        <v>0</v>
      </c>
      <c r="I3690" s="3">
        <v>0</v>
      </c>
      <c r="J3690" s="3">
        <v>0</v>
      </c>
      <c r="K3690">
        <v>0</v>
      </c>
      <c r="L3690">
        <v>0</v>
      </c>
      <c r="M3690" s="4">
        <v>0</v>
      </c>
      <c r="N3690">
        <v>0</v>
      </c>
    </row>
    <row r="3691" spans="1:14" x14ac:dyDescent="0.35">
      <c r="A3691">
        <v>17334</v>
      </c>
      <c r="B3691">
        <v>0</v>
      </c>
      <c r="C3691">
        <v>0</v>
      </c>
      <c r="D3691">
        <v>0</v>
      </c>
      <c r="E3691">
        <v>0</v>
      </c>
      <c r="F3691">
        <v>0</v>
      </c>
      <c r="G3691" s="3">
        <v>0</v>
      </c>
      <c r="H3691" s="3">
        <v>0</v>
      </c>
      <c r="I3691" s="3">
        <v>0</v>
      </c>
      <c r="J3691" s="3">
        <v>0</v>
      </c>
      <c r="K3691">
        <v>0</v>
      </c>
      <c r="L3691">
        <v>0</v>
      </c>
      <c r="M3691" s="4">
        <v>0</v>
      </c>
      <c r="N3691">
        <v>0</v>
      </c>
    </row>
    <row r="3692" spans="1:14" x14ac:dyDescent="0.35">
      <c r="A3692">
        <v>17335</v>
      </c>
      <c r="B3692">
        <v>0</v>
      </c>
      <c r="C3692">
        <v>0</v>
      </c>
      <c r="D3692">
        <v>0</v>
      </c>
      <c r="E3692">
        <v>0</v>
      </c>
      <c r="F3692">
        <v>0</v>
      </c>
      <c r="G3692" s="3">
        <v>0</v>
      </c>
      <c r="H3692" s="3">
        <v>0</v>
      </c>
      <c r="I3692" s="3">
        <v>0</v>
      </c>
      <c r="J3692" s="3">
        <v>0</v>
      </c>
      <c r="K3692">
        <v>0</v>
      </c>
      <c r="L3692">
        <v>0</v>
      </c>
      <c r="M3692" s="4">
        <v>0</v>
      </c>
      <c r="N3692">
        <v>0</v>
      </c>
    </row>
    <row r="3693" spans="1:14" x14ac:dyDescent="0.35">
      <c r="A3693">
        <v>17336</v>
      </c>
      <c r="B3693">
        <v>0</v>
      </c>
      <c r="C3693">
        <v>0</v>
      </c>
      <c r="D3693">
        <v>0</v>
      </c>
      <c r="E3693">
        <v>0</v>
      </c>
      <c r="F3693">
        <v>0</v>
      </c>
      <c r="G3693" s="3">
        <v>0</v>
      </c>
      <c r="H3693" s="3">
        <v>0</v>
      </c>
      <c r="I3693" s="3">
        <v>0</v>
      </c>
      <c r="J3693" s="3">
        <v>0</v>
      </c>
      <c r="K3693">
        <v>0</v>
      </c>
      <c r="L3693">
        <v>0</v>
      </c>
      <c r="M3693" s="4">
        <v>0</v>
      </c>
      <c r="N3693">
        <v>0</v>
      </c>
    </row>
    <row r="3694" spans="1:14" x14ac:dyDescent="0.35">
      <c r="A3694">
        <v>17340</v>
      </c>
      <c r="B3694">
        <v>0</v>
      </c>
      <c r="C3694">
        <v>0</v>
      </c>
      <c r="D3694">
        <v>0</v>
      </c>
      <c r="E3694">
        <v>0</v>
      </c>
      <c r="F3694">
        <v>0</v>
      </c>
      <c r="G3694" s="3">
        <v>0</v>
      </c>
      <c r="H3694" s="3">
        <v>0</v>
      </c>
      <c r="I3694" s="3">
        <v>0</v>
      </c>
      <c r="J3694" s="3">
        <v>0</v>
      </c>
      <c r="K3694">
        <v>0</v>
      </c>
      <c r="L3694">
        <v>0</v>
      </c>
      <c r="M3694" s="4">
        <v>0</v>
      </c>
      <c r="N3694">
        <v>0</v>
      </c>
    </row>
    <row r="3695" spans="1:14" x14ac:dyDescent="0.35">
      <c r="A3695">
        <v>17341</v>
      </c>
      <c r="B3695">
        <v>0</v>
      </c>
      <c r="C3695">
        <v>0</v>
      </c>
      <c r="D3695">
        <v>0</v>
      </c>
      <c r="E3695">
        <v>0</v>
      </c>
      <c r="F3695">
        <v>0</v>
      </c>
      <c r="G3695" s="3">
        <v>0</v>
      </c>
      <c r="H3695" s="3">
        <v>0</v>
      </c>
      <c r="I3695" s="3">
        <v>0</v>
      </c>
      <c r="J3695" s="3">
        <v>0</v>
      </c>
      <c r="K3695">
        <v>0</v>
      </c>
      <c r="L3695">
        <v>0</v>
      </c>
      <c r="M3695" s="4">
        <v>0</v>
      </c>
      <c r="N3695">
        <v>0</v>
      </c>
    </row>
    <row r="3696" spans="1:14" x14ac:dyDescent="0.35">
      <c r="A3696">
        <v>17342</v>
      </c>
      <c r="B3696">
        <v>0</v>
      </c>
      <c r="C3696">
        <v>0</v>
      </c>
      <c r="D3696">
        <v>0</v>
      </c>
      <c r="E3696">
        <v>0</v>
      </c>
      <c r="F3696">
        <v>0</v>
      </c>
      <c r="G3696" s="3">
        <v>0</v>
      </c>
      <c r="H3696" s="3">
        <v>0</v>
      </c>
      <c r="I3696" s="3">
        <v>0</v>
      </c>
      <c r="J3696" s="3">
        <v>0</v>
      </c>
      <c r="K3696">
        <v>0</v>
      </c>
      <c r="L3696">
        <v>0</v>
      </c>
      <c r="M3696" s="4">
        <v>0</v>
      </c>
      <c r="N3696">
        <v>0</v>
      </c>
    </row>
    <row r="3697" spans="1:14" x14ac:dyDescent="0.35">
      <c r="A3697">
        <v>17345</v>
      </c>
      <c r="B3697">
        <v>0</v>
      </c>
      <c r="C3697">
        <v>0</v>
      </c>
      <c r="D3697">
        <v>0</v>
      </c>
      <c r="E3697">
        <v>0</v>
      </c>
      <c r="F3697">
        <v>0</v>
      </c>
      <c r="G3697" s="3">
        <v>0</v>
      </c>
      <c r="H3697" s="3">
        <v>0</v>
      </c>
      <c r="I3697" s="3">
        <v>0</v>
      </c>
      <c r="J3697" s="3">
        <v>0</v>
      </c>
      <c r="K3697">
        <v>0</v>
      </c>
      <c r="L3697">
        <v>0</v>
      </c>
      <c r="M3697" s="4">
        <v>0</v>
      </c>
      <c r="N3697">
        <v>0</v>
      </c>
    </row>
    <row r="3698" spans="1:14" x14ac:dyDescent="0.35">
      <c r="A3698">
        <v>17346</v>
      </c>
      <c r="B3698">
        <v>0</v>
      </c>
      <c r="C3698">
        <v>3.6994288E-2</v>
      </c>
      <c r="D3698">
        <v>0</v>
      </c>
      <c r="E3698">
        <v>0</v>
      </c>
      <c r="F3698">
        <v>0</v>
      </c>
      <c r="G3698" s="3">
        <v>0</v>
      </c>
      <c r="H3698" s="3">
        <v>0</v>
      </c>
      <c r="I3698" s="3">
        <v>0</v>
      </c>
      <c r="J3698" s="3">
        <v>0</v>
      </c>
      <c r="K3698">
        <v>0</v>
      </c>
      <c r="L3698">
        <v>0</v>
      </c>
      <c r="M3698" s="4">
        <v>0</v>
      </c>
      <c r="N3698">
        <v>0</v>
      </c>
    </row>
    <row r="3699" spans="1:14" x14ac:dyDescent="0.35">
      <c r="A3699">
        <v>17350</v>
      </c>
      <c r="B3699">
        <v>0</v>
      </c>
      <c r="C3699">
        <v>0.233029982</v>
      </c>
      <c r="D3699">
        <v>0</v>
      </c>
      <c r="E3699">
        <v>0</v>
      </c>
      <c r="F3699">
        <v>0</v>
      </c>
      <c r="G3699" s="3">
        <v>0</v>
      </c>
      <c r="H3699" s="3">
        <v>0</v>
      </c>
      <c r="I3699" s="3">
        <v>0</v>
      </c>
      <c r="J3699" s="3">
        <v>0</v>
      </c>
      <c r="K3699">
        <v>0</v>
      </c>
      <c r="L3699">
        <v>0</v>
      </c>
      <c r="M3699" s="4">
        <v>0</v>
      </c>
      <c r="N3699">
        <v>0</v>
      </c>
    </row>
    <row r="3700" spans="1:14" x14ac:dyDescent="0.35">
      <c r="A3700">
        <v>17351</v>
      </c>
      <c r="B3700">
        <v>0</v>
      </c>
      <c r="C3700">
        <v>0</v>
      </c>
      <c r="D3700">
        <v>0</v>
      </c>
      <c r="E3700">
        <v>0</v>
      </c>
      <c r="F3700">
        <v>0</v>
      </c>
      <c r="G3700" s="3">
        <v>0</v>
      </c>
      <c r="H3700" s="3">
        <v>0</v>
      </c>
      <c r="I3700" s="3">
        <v>0</v>
      </c>
      <c r="J3700" s="3">
        <v>0</v>
      </c>
      <c r="K3700">
        <v>0</v>
      </c>
      <c r="L3700">
        <v>0</v>
      </c>
      <c r="M3700" s="4">
        <v>0</v>
      </c>
      <c r="N3700">
        <v>0</v>
      </c>
    </row>
    <row r="3701" spans="1:14" x14ac:dyDescent="0.35">
      <c r="A3701">
        <v>17380</v>
      </c>
      <c r="B3701">
        <v>4.4467690999999997E-2</v>
      </c>
      <c r="C3701">
        <v>6.2607212499999995E-2</v>
      </c>
      <c r="D3701">
        <v>0</v>
      </c>
      <c r="E3701">
        <v>4.8590017499999999E-2</v>
      </c>
      <c r="F3701">
        <v>3.9521196500000001E-2</v>
      </c>
      <c r="G3701" s="3">
        <v>4.4467690999999997E-2</v>
      </c>
      <c r="H3701" s="3">
        <v>4.4467690999999997E-2</v>
      </c>
      <c r="I3701" s="3">
        <v>4.4467690999999997E-2</v>
      </c>
      <c r="J3701" s="3">
        <v>4.4467690999999997E-2</v>
      </c>
      <c r="K3701">
        <v>4.4467690999999997E-2</v>
      </c>
      <c r="L3701">
        <v>4.4467690999999997E-2</v>
      </c>
      <c r="M3701" s="4">
        <v>4.4467690999999997E-2</v>
      </c>
      <c r="N3701">
        <v>0</v>
      </c>
    </row>
    <row r="3702" spans="1:14" x14ac:dyDescent="0.35">
      <c r="A3702">
        <v>17381</v>
      </c>
      <c r="B3702">
        <v>6.1402749999999999E-2</v>
      </c>
      <c r="C3702">
        <v>8.8030798500000007E-2</v>
      </c>
      <c r="D3702">
        <v>0</v>
      </c>
      <c r="E3702">
        <v>6.7586405000000002E-2</v>
      </c>
      <c r="F3702">
        <v>5.4422286E-2</v>
      </c>
      <c r="G3702" s="3">
        <v>6.1402749999999999E-2</v>
      </c>
      <c r="H3702" s="3">
        <v>6.1402749999999999E-2</v>
      </c>
      <c r="I3702" s="3">
        <v>6.1402749999999999E-2</v>
      </c>
      <c r="J3702" s="3">
        <v>6.1402749999999999E-2</v>
      </c>
      <c r="K3702">
        <v>6.1402749999999999E-2</v>
      </c>
      <c r="L3702">
        <v>6.1402749999999999E-2</v>
      </c>
      <c r="M3702" s="4">
        <v>6.1402749999999999E-2</v>
      </c>
      <c r="N3702">
        <v>0</v>
      </c>
    </row>
    <row r="3703" spans="1:14" x14ac:dyDescent="0.35">
      <c r="A3703">
        <v>17382</v>
      </c>
      <c r="B3703">
        <v>1.1085222720000001</v>
      </c>
      <c r="C3703">
        <v>1.59564405</v>
      </c>
      <c r="D3703">
        <v>0</v>
      </c>
      <c r="E3703">
        <v>1.2376382634999998</v>
      </c>
      <c r="F3703">
        <v>0.96647919949999994</v>
      </c>
      <c r="G3703" s="3">
        <v>1.1085222720000001</v>
      </c>
      <c r="H3703" s="3">
        <v>1.1085222720000001</v>
      </c>
      <c r="I3703" s="3">
        <v>1.1085222720000001</v>
      </c>
      <c r="J3703" s="3">
        <v>1.1085222720000001</v>
      </c>
      <c r="K3703">
        <v>1.1085222720000001</v>
      </c>
      <c r="L3703">
        <v>1.1085222720000001</v>
      </c>
      <c r="M3703" s="4">
        <v>1.1085222720000001</v>
      </c>
      <c r="N3703">
        <v>0</v>
      </c>
    </row>
    <row r="3704" spans="1:14" x14ac:dyDescent="0.35">
      <c r="A3704">
        <v>17383</v>
      </c>
      <c r="B3704">
        <v>8.0719368E-2</v>
      </c>
      <c r="C3704">
        <v>0.11684876399999999</v>
      </c>
      <c r="D3704">
        <v>0</v>
      </c>
      <c r="E3704">
        <v>9.0119871000000004E-2</v>
      </c>
      <c r="F3704">
        <v>6.9940297499999998E-2</v>
      </c>
      <c r="G3704" s="3">
        <v>0</v>
      </c>
      <c r="H3704" s="3">
        <v>8.0719368E-2</v>
      </c>
      <c r="I3704" s="3">
        <v>8.0719368E-2</v>
      </c>
      <c r="J3704" s="3">
        <v>8.0719368E-2</v>
      </c>
      <c r="K3704">
        <v>8.0719368E-2</v>
      </c>
      <c r="L3704">
        <v>8.0719368E-2</v>
      </c>
      <c r="M3704" s="4">
        <v>8.0719368E-2</v>
      </c>
      <c r="N3704">
        <v>0</v>
      </c>
    </row>
    <row r="3705" spans="1:14" x14ac:dyDescent="0.35">
      <c r="A3705">
        <v>17384</v>
      </c>
      <c r="B3705">
        <v>0.12426844099999999</v>
      </c>
      <c r="C3705">
        <v>0.180711333</v>
      </c>
      <c r="D3705">
        <v>0</v>
      </c>
      <c r="E3705">
        <v>0.13846359750000001</v>
      </c>
      <c r="F3705">
        <v>0</v>
      </c>
      <c r="G3705" s="3">
        <v>0</v>
      </c>
      <c r="H3705" s="3">
        <v>0.12426844099999999</v>
      </c>
      <c r="I3705" s="3">
        <v>0.12426844099999999</v>
      </c>
      <c r="J3705" s="3">
        <v>0.12426844099999999</v>
      </c>
      <c r="K3705">
        <v>0</v>
      </c>
      <c r="L3705">
        <v>0.12426844099999999</v>
      </c>
      <c r="M3705" s="4">
        <v>0.12426844099999999</v>
      </c>
      <c r="N3705">
        <v>0</v>
      </c>
    </row>
    <row r="3706" spans="1:14" x14ac:dyDescent="0.35">
      <c r="A3706">
        <v>17385</v>
      </c>
      <c r="B3706">
        <v>0.75669015799999995</v>
      </c>
      <c r="C3706">
        <v>1.0959906625</v>
      </c>
      <c r="D3706">
        <v>0</v>
      </c>
      <c r="E3706">
        <v>0.84568164899999998</v>
      </c>
      <c r="F3706">
        <v>0.65973395849999994</v>
      </c>
      <c r="G3706" s="3">
        <v>0.75669015799999995</v>
      </c>
      <c r="H3706" s="3">
        <v>0.75669015799999995</v>
      </c>
      <c r="I3706" s="3">
        <v>0.75669015799999995</v>
      </c>
      <c r="J3706" s="3">
        <v>0.75669015799999995</v>
      </c>
      <c r="K3706">
        <v>0.75669015799999995</v>
      </c>
      <c r="L3706">
        <v>0.75669015799999995</v>
      </c>
      <c r="M3706" s="4">
        <v>0.75669015799999995</v>
      </c>
      <c r="N3706">
        <v>0</v>
      </c>
    </row>
    <row r="3707" spans="1:14" x14ac:dyDescent="0.35">
      <c r="A3707">
        <v>17386</v>
      </c>
      <c r="B3707">
        <v>0.66671644200000002</v>
      </c>
      <c r="C3707">
        <v>0.95363532649999994</v>
      </c>
      <c r="D3707">
        <v>0</v>
      </c>
      <c r="E3707">
        <v>0.74277760900000001</v>
      </c>
      <c r="F3707">
        <v>0.58188001450000004</v>
      </c>
      <c r="G3707" s="3">
        <v>0.66671644200000002</v>
      </c>
      <c r="H3707" s="3">
        <v>0.66671644200000002</v>
      </c>
      <c r="I3707" s="3">
        <v>0.66671644200000002</v>
      </c>
      <c r="J3707" s="3">
        <v>0.66671644200000002</v>
      </c>
      <c r="K3707">
        <v>0.66671644200000002</v>
      </c>
      <c r="L3707">
        <v>0.66671644200000002</v>
      </c>
      <c r="M3707" s="4">
        <v>0.66671644200000002</v>
      </c>
      <c r="N3707">
        <v>0</v>
      </c>
    </row>
    <row r="3708" spans="1:14" x14ac:dyDescent="0.35">
      <c r="A3708">
        <v>17415</v>
      </c>
      <c r="B3708">
        <v>0</v>
      </c>
      <c r="C3708">
        <v>0</v>
      </c>
      <c r="D3708">
        <v>0</v>
      </c>
      <c r="E3708">
        <v>0</v>
      </c>
      <c r="F3708">
        <v>0</v>
      </c>
      <c r="G3708" s="3">
        <v>0</v>
      </c>
      <c r="H3708" s="3">
        <v>0</v>
      </c>
      <c r="I3708" s="3">
        <v>0</v>
      </c>
      <c r="J3708" s="3">
        <v>0</v>
      </c>
      <c r="K3708">
        <v>0</v>
      </c>
      <c r="L3708">
        <v>0</v>
      </c>
      <c r="M3708" s="4">
        <v>0</v>
      </c>
      <c r="N3708">
        <v>0</v>
      </c>
    </row>
    <row r="3709" spans="1:14" x14ac:dyDescent="0.35">
      <c r="A3709">
        <v>17416</v>
      </c>
      <c r="B3709">
        <v>0</v>
      </c>
      <c r="C3709">
        <v>2.7347705000000003E-2</v>
      </c>
      <c r="D3709">
        <v>0</v>
      </c>
      <c r="E3709">
        <v>0</v>
      </c>
      <c r="F3709">
        <v>0</v>
      </c>
      <c r="G3709" s="3">
        <v>0</v>
      </c>
      <c r="H3709" s="3">
        <v>0</v>
      </c>
      <c r="I3709" s="3">
        <v>0</v>
      </c>
      <c r="J3709" s="3">
        <v>0</v>
      </c>
      <c r="K3709">
        <v>0</v>
      </c>
      <c r="L3709">
        <v>0</v>
      </c>
      <c r="M3709" s="4">
        <v>0</v>
      </c>
      <c r="N3709">
        <v>0</v>
      </c>
    </row>
    <row r="3710" spans="1:14" x14ac:dyDescent="0.35">
      <c r="A3710">
        <v>17418</v>
      </c>
      <c r="B3710">
        <v>0</v>
      </c>
      <c r="C3710">
        <v>0</v>
      </c>
      <c r="D3710">
        <v>0</v>
      </c>
      <c r="E3710">
        <v>0</v>
      </c>
      <c r="F3710">
        <v>0</v>
      </c>
      <c r="G3710" s="3">
        <v>0</v>
      </c>
      <c r="H3710" s="3">
        <v>0</v>
      </c>
      <c r="I3710" s="3">
        <v>0</v>
      </c>
      <c r="J3710" s="3">
        <v>0</v>
      </c>
      <c r="K3710">
        <v>0</v>
      </c>
      <c r="L3710">
        <v>0</v>
      </c>
      <c r="M3710" s="4">
        <v>0</v>
      </c>
      <c r="N3710">
        <v>0</v>
      </c>
    </row>
    <row r="3711" spans="1:14" x14ac:dyDescent="0.35">
      <c r="A3711">
        <v>17423</v>
      </c>
      <c r="B3711">
        <v>0</v>
      </c>
      <c r="C3711">
        <v>0</v>
      </c>
      <c r="D3711">
        <v>0</v>
      </c>
      <c r="E3711">
        <v>0</v>
      </c>
      <c r="F3711">
        <v>0</v>
      </c>
      <c r="G3711" s="3">
        <v>0</v>
      </c>
      <c r="H3711" s="3">
        <v>0</v>
      </c>
      <c r="I3711" s="3">
        <v>0</v>
      </c>
      <c r="J3711" s="3">
        <v>0</v>
      </c>
      <c r="K3711">
        <v>0</v>
      </c>
      <c r="L3711">
        <v>0</v>
      </c>
      <c r="M3711" s="4">
        <v>0</v>
      </c>
      <c r="N3711">
        <v>0</v>
      </c>
    </row>
    <row r="3712" spans="1:14" x14ac:dyDescent="0.35">
      <c r="A3712">
        <v>17424</v>
      </c>
      <c r="B3712">
        <v>0</v>
      </c>
      <c r="C3712">
        <v>0</v>
      </c>
      <c r="D3712">
        <v>0</v>
      </c>
      <c r="E3712">
        <v>0</v>
      </c>
      <c r="F3712">
        <v>0</v>
      </c>
      <c r="G3712" s="3">
        <v>0</v>
      </c>
      <c r="H3712" s="3">
        <v>0</v>
      </c>
      <c r="I3712" s="3">
        <v>0</v>
      </c>
      <c r="J3712" s="3">
        <v>0</v>
      </c>
      <c r="K3712">
        <v>0</v>
      </c>
      <c r="L3712">
        <v>0</v>
      </c>
      <c r="M3712" s="4">
        <v>0</v>
      </c>
      <c r="N3712">
        <v>0</v>
      </c>
    </row>
    <row r="3713" spans="1:14" x14ac:dyDescent="0.35">
      <c r="A3713">
        <v>17425</v>
      </c>
      <c r="B3713">
        <v>0</v>
      </c>
      <c r="C3713">
        <v>0</v>
      </c>
      <c r="D3713">
        <v>0</v>
      </c>
      <c r="E3713">
        <v>0</v>
      </c>
      <c r="F3713">
        <v>0</v>
      </c>
      <c r="G3713" s="3">
        <v>0</v>
      </c>
      <c r="H3713" s="3">
        <v>0</v>
      </c>
      <c r="I3713" s="3">
        <v>0</v>
      </c>
      <c r="J3713" s="3">
        <v>0</v>
      </c>
      <c r="K3713">
        <v>0</v>
      </c>
      <c r="L3713">
        <v>0</v>
      </c>
      <c r="M3713" s="4">
        <v>0</v>
      </c>
      <c r="N3713">
        <v>0</v>
      </c>
    </row>
    <row r="3714" spans="1:14" x14ac:dyDescent="0.35">
      <c r="A3714">
        <v>17426</v>
      </c>
      <c r="B3714">
        <v>0</v>
      </c>
      <c r="C3714">
        <v>0</v>
      </c>
      <c r="D3714">
        <v>0</v>
      </c>
      <c r="E3714">
        <v>0</v>
      </c>
      <c r="F3714">
        <v>0</v>
      </c>
      <c r="G3714" s="3">
        <v>0</v>
      </c>
      <c r="H3714" s="3">
        <v>0</v>
      </c>
      <c r="I3714" s="3">
        <v>0</v>
      </c>
      <c r="J3714" s="3">
        <v>0</v>
      </c>
      <c r="K3714">
        <v>0</v>
      </c>
      <c r="L3714">
        <v>0</v>
      </c>
      <c r="M3714" s="4">
        <v>0</v>
      </c>
      <c r="N3714">
        <v>0</v>
      </c>
    </row>
    <row r="3715" spans="1:14" x14ac:dyDescent="0.35">
      <c r="A3715">
        <v>17427</v>
      </c>
      <c r="B3715">
        <v>0</v>
      </c>
      <c r="C3715">
        <v>0</v>
      </c>
      <c r="D3715">
        <v>0</v>
      </c>
      <c r="E3715">
        <v>0</v>
      </c>
      <c r="F3715">
        <v>0</v>
      </c>
      <c r="G3715" s="3">
        <v>0</v>
      </c>
      <c r="H3715" s="3">
        <v>0</v>
      </c>
      <c r="I3715" s="3">
        <v>0</v>
      </c>
      <c r="J3715" s="3">
        <v>0</v>
      </c>
      <c r="K3715">
        <v>0</v>
      </c>
      <c r="L3715">
        <v>0</v>
      </c>
      <c r="M3715" s="4">
        <v>0</v>
      </c>
      <c r="N3715">
        <v>0</v>
      </c>
    </row>
    <row r="3716" spans="1:14" x14ac:dyDescent="0.35">
      <c r="A3716">
        <v>17431</v>
      </c>
      <c r="B3716">
        <v>0</v>
      </c>
      <c r="C3716">
        <v>0</v>
      </c>
      <c r="D3716">
        <v>0</v>
      </c>
      <c r="E3716">
        <v>0</v>
      </c>
      <c r="F3716">
        <v>0</v>
      </c>
      <c r="G3716" s="3">
        <v>0</v>
      </c>
      <c r="H3716" s="3">
        <v>0</v>
      </c>
      <c r="I3716" s="3">
        <v>0</v>
      </c>
      <c r="J3716" s="3">
        <v>0</v>
      </c>
      <c r="K3716">
        <v>0</v>
      </c>
      <c r="L3716">
        <v>0</v>
      </c>
      <c r="M3716" s="4">
        <v>0</v>
      </c>
      <c r="N3716">
        <v>0</v>
      </c>
    </row>
    <row r="3717" spans="1:14" x14ac:dyDescent="0.35">
      <c r="A3717">
        <v>17433</v>
      </c>
      <c r="B3717">
        <v>0</v>
      </c>
      <c r="C3717">
        <v>0</v>
      </c>
      <c r="D3717">
        <v>0</v>
      </c>
      <c r="E3717">
        <v>0</v>
      </c>
      <c r="F3717">
        <v>0</v>
      </c>
      <c r="G3717" s="3">
        <v>0</v>
      </c>
      <c r="H3717" s="3">
        <v>0</v>
      </c>
      <c r="I3717" s="3">
        <v>0</v>
      </c>
      <c r="J3717" s="3">
        <v>0</v>
      </c>
      <c r="K3717">
        <v>0</v>
      </c>
      <c r="L3717">
        <v>0</v>
      </c>
      <c r="M3717" s="4">
        <v>0</v>
      </c>
      <c r="N3717">
        <v>0</v>
      </c>
    </row>
    <row r="3718" spans="1:14" x14ac:dyDescent="0.35">
      <c r="A3718">
        <v>17437</v>
      </c>
      <c r="B3718">
        <v>0</v>
      </c>
      <c r="C3718">
        <v>0</v>
      </c>
      <c r="D3718">
        <v>0</v>
      </c>
      <c r="E3718">
        <v>0</v>
      </c>
      <c r="F3718">
        <v>0</v>
      </c>
      <c r="G3718" s="3">
        <v>0</v>
      </c>
      <c r="H3718" s="3">
        <v>0</v>
      </c>
      <c r="I3718" s="3">
        <v>0</v>
      </c>
      <c r="J3718" s="3">
        <v>0</v>
      </c>
      <c r="K3718">
        <v>0</v>
      </c>
      <c r="L3718">
        <v>0</v>
      </c>
      <c r="M3718" s="4">
        <v>0</v>
      </c>
      <c r="N3718">
        <v>0</v>
      </c>
    </row>
    <row r="3719" spans="1:14" x14ac:dyDescent="0.35">
      <c r="A3719">
        <v>17438</v>
      </c>
      <c r="B3719">
        <v>0</v>
      </c>
      <c r="C3719">
        <v>0</v>
      </c>
      <c r="D3719">
        <v>0</v>
      </c>
      <c r="E3719">
        <v>0</v>
      </c>
      <c r="F3719">
        <v>0</v>
      </c>
      <c r="G3719" s="3">
        <v>0</v>
      </c>
      <c r="H3719" s="3">
        <v>0</v>
      </c>
      <c r="I3719" s="3">
        <v>0</v>
      </c>
      <c r="J3719" s="3">
        <v>0</v>
      </c>
      <c r="K3719">
        <v>0</v>
      </c>
      <c r="L3719">
        <v>0</v>
      </c>
      <c r="M3719" s="4">
        <v>0</v>
      </c>
      <c r="N3719">
        <v>0</v>
      </c>
    </row>
    <row r="3720" spans="1:14" x14ac:dyDescent="0.35">
      <c r="A3720">
        <v>17441</v>
      </c>
      <c r="B3720">
        <v>0</v>
      </c>
      <c r="C3720">
        <v>0</v>
      </c>
      <c r="D3720">
        <v>0</v>
      </c>
      <c r="E3720">
        <v>0</v>
      </c>
      <c r="F3720">
        <v>0</v>
      </c>
      <c r="G3720" s="3">
        <v>0</v>
      </c>
      <c r="H3720" s="3">
        <v>0</v>
      </c>
      <c r="I3720" s="3">
        <v>0</v>
      </c>
      <c r="J3720" s="3">
        <v>0</v>
      </c>
      <c r="K3720">
        <v>0</v>
      </c>
      <c r="L3720">
        <v>0</v>
      </c>
      <c r="M3720" s="4">
        <v>0</v>
      </c>
      <c r="N3720">
        <v>0</v>
      </c>
    </row>
    <row r="3721" spans="1:14" x14ac:dyDescent="0.35">
      <c r="A3721">
        <v>17443</v>
      </c>
      <c r="B3721">
        <v>0</v>
      </c>
      <c r="C3721">
        <v>0</v>
      </c>
      <c r="D3721">
        <v>0</v>
      </c>
      <c r="E3721">
        <v>0</v>
      </c>
      <c r="F3721">
        <v>0</v>
      </c>
      <c r="G3721" s="3">
        <v>0</v>
      </c>
      <c r="H3721" s="3">
        <v>0</v>
      </c>
      <c r="I3721" s="3">
        <v>0</v>
      </c>
      <c r="J3721" s="3">
        <v>0</v>
      </c>
      <c r="K3721">
        <v>0</v>
      </c>
      <c r="L3721">
        <v>0</v>
      </c>
      <c r="M3721" s="4">
        <v>0</v>
      </c>
      <c r="N3721">
        <v>0</v>
      </c>
    </row>
    <row r="3722" spans="1:14" x14ac:dyDescent="0.35">
      <c r="A3722">
        <v>17444</v>
      </c>
      <c r="B3722">
        <v>0</v>
      </c>
      <c r="C3722">
        <v>0</v>
      </c>
      <c r="D3722">
        <v>0</v>
      </c>
      <c r="E3722">
        <v>0</v>
      </c>
      <c r="F3722">
        <v>0</v>
      </c>
      <c r="G3722" s="3">
        <v>0</v>
      </c>
      <c r="H3722" s="3">
        <v>0</v>
      </c>
      <c r="I3722" s="3">
        <v>0</v>
      </c>
      <c r="J3722" s="3">
        <v>0</v>
      </c>
      <c r="K3722">
        <v>0</v>
      </c>
      <c r="L3722">
        <v>0</v>
      </c>
      <c r="M3722" s="4">
        <v>0</v>
      </c>
      <c r="N3722">
        <v>0</v>
      </c>
    </row>
    <row r="3723" spans="1:14" x14ac:dyDescent="0.35">
      <c r="A3723">
        <v>17447</v>
      </c>
      <c r="B3723">
        <v>0</v>
      </c>
      <c r="C3723">
        <v>0</v>
      </c>
      <c r="D3723">
        <v>0</v>
      </c>
      <c r="E3723">
        <v>0</v>
      </c>
      <c r="F3723">
        <v>0</v>
      </c>
      <c r="G3723" s="3">
        <v>0</v>
      </c>
      <c r="H3723" s="3">
        <v>0</v>
      </c>
      <c r="I3723" s="3">
        <v>0</v>
      </c>
      <c r="J3723" s="3">
        <v>0</v>
      </c>
      <c r="K3723">
        <v>0</v>
      </c>
      <c r="L3723">
        <v>0</v>
      </c>
      <c r="M3723" s="4">
        <v>0</v>
      </c>
      <c r="N3723">
        <v>0</v>
      </c>
    </row>
    <row r="3724" spans="1:14" x14ac:dyDescent="0.35">
      <c r="A3724">
        <v>17449</v>
      </c>
      <c r="B3724">
        <v>0</v>
      </c>
      <c r="C3724">
        <v>0</v>
      </c>
      <c r="D3724">
        <v>0</v>
      </c>
      <c r="E3724">
        <v>0</v>
      </c>
      <c r="F3724">
        <v>0</v>
      </c>
      <c r="G3724" s="3">
        <v>0</v>
      </c>
      <c r="H3724" s="3">
        <v>0</v>
      </c>
      <c r="I3724" s="3">
        <v>0</v>
      </c>
      <c r="J3724" s="3">
        <v>0</v>
      </c>
      <c r="K3724">
        <v>0</v>
      </c>
      <c r="L3724">
        <v>0</v>
      </c>
      <c r="M3724" s="4">
        <v>0</v>
      </c>
      <c r="N3724">
        <v>0</v>
      </c>
    </row>
    <row r="3725" spans="1:14" x14ac:dyDescent="0.35">
      <c r="A3725">
        <v>17463</v>
      </c>
      <c r="B3725">
        <v>0</v>
      </c>
      <c r="C3725">
        <v>0</v>
      </c>
      <c r="D3725">
        <v>0</v>
      </c>
      <c r="E3725">
        <v>0</v>
      </c>
      <c r="F3725">
        <v>0</v>
      </c>
      <c r="G3725" s="3">
        <v>0</v>
      </c>
      <c r="H3725" s="3">
        <v>0</v>
      </c>
      <c r="I3725" s="3">
        <v>0</v>
      </c>
      <c r="J3725" s="3">
        <v>0</v>
      </c>
      <c r="K3725">
        <v>0</v>
      </c>
      <c r="L3725">
        <v>0</v>
      </c>
      <c r="M3725" s="4">
        <v>0</v>
      </c>
      <c r="N3725">
        <v>0</v>
      </c>
    </row>
    <row r="3726" spans="1:14" x14ac:dyDescent="0.35">
      <c r="A3726">
        <v>17464</v>
      </c>
      <c r="B3726">
        <v>0</v>
      </c>
      <c r="C3726">
        <v>0</v>
      </c>
      <c r="D3726">
        <v>0</v>
      </c>
      <c r="E3726">
        <v>0</v>
      </c>
      <c r="F3726">
        <v>0</v>
      </c>
      <c r="G3726" s="3">
        <v>0</v>
      </c>
      <c r="H3726" s="3">
        <v>0</v>
      </c>
      <c r="I3726" s="3">
        <v>0</v>
      </c>
      <c r="J3726" s="3">
        <v>0</v>
      </c>
      <c r="K3726">
        <v>0</v>
      </c>
      <c r="L3726">
        <v>0</v>
      </c>
      <c r="M3726" s="4">
        <v>0</v>
      </c>
      <c r="N3726">
        <v>0</v>
      </c>
    </row>
    <row r="3727" spans="1:14" x14ac:dyDescent="0.35">
      <c r="A3727">
        <v>17465</v>
      </c>
      <c r="B3727">
        <v>0</v>
      </c>
      <c r="C3727">
        <v>0</v>
      </c>
      <c r="D3727">
        <v>0</v>
      </c>
      <c r="E3727">
        <v>0</v>
      </c>
      <c r="F3727">
        <v>0</v>
      </c>
      <c r="G3727" s="3">
        <v>0</v>
      </c>
      <c r="H3727" s="3">
        <v>0</v>
      </c>
      <c r="I3727" s="3">
        <v>0</v>
      </c>
      <c r="J3727" s="3">
        <v>0</v>
      </c>
      <c r="K3727">
        <v>0</v>
      </c>
      <c r="L3727">
        <v>0</v>
      </c>
      <c r="M3727" s="4">
        <v>0</v>
      </c>
      <c r="N3727">
        <v>0</v>
      </c>
    </row>
    <row r="3728" spans="1:14" x14ac:dyDescent="0.35">
      <c r="A3728">
        <v>17466</v>
      </c>
      <c r="B3728">
        <v>0</v>
      </c>
      <c r="C3728">
        <v>0</v>
      </c>
      <c r="D3728">
        <v>0</v>
      </c>
      <c r="E3728">
        <v>0</v>
      </c>
      <c r="F3728">
        <v>0</v>
      </c>
      <c r="G3728" s="3">
        <v>0</v>
      </c>
      <c r="H3728" s="3">
        <v>0</v>
      </c>
      <c r="I3728" s="3">
        <v>0</v>
      </c>
      <c r="J3728" s="3">
        <v>0</v>
      </c>
      <c r="K3728">
        <v>0</v>
      </c>
      <c r="L3728">
        <v>0</v>
      </c>
      <c r="M3728" s="4">
        <v>0</v>
      </c>
      <c r="N3728">
        <v>0</v>
      </c>
    </row>
    <row r="3729" spans="1:14" x14ac:dyDescent="0.35">
      <c r="A3729">
        <v>17471</v>
      </c>
      <c r="B3729">
        <v>0</v>
      </c>
      <c r="C3729">
        <v>0</v>
      </c>
      <c r="D3729">
        <v>0</v>
      </c>
      <c r="E3729">
        <v>0</v>
      </c>
      <c r="F3729">
        <v>0</v>
      </c>
      <c r="G3729" s="3">
        <v>0</v>
      </c>
      <c r="H3729" s="3">
        <v>0</v>
      </c>
      <c r="I3729" s="3">
        <v>0</v>
      </c>
      <c r="J3729" s="3">
        <v>0</v>
      </c>
      <c r="K3729">
        <v>0</v>
      </c>
      <c r="L3729">
        <v>0</v>
      </c>
      <c r="M3729" s="4">
        <v>0</v>
      </c>
      <c r="N3729">
        <v>0</v>
      </c>
    </row>
    <row r="3730" spans="1:14" x14ac:dyDescent="0.35">
      <c r="A3730">
        <v>17472</v>
      </c>
      <c r="B3730">
        <v>0</v>
      </c>
      <c r="C3730">
        <v>0</v>
      </c>
      <c r="D3730">
        <v>0</v>
      </c>
      <c r="E3730">
        <v>0</v>
      </c>
      <c r="F3730">
        <v>0</v>
      </c>
      <c r="G3730" s="3">
        <v>0</v>
      </c>
      <c r="H3730" s="3">
        <v>0</v>
      </c>
      <c r="I3730" s="3">
        <v>0</v>
      </c>
      <c r="J3730" s="3">
        <v>0</v>
      </c>
      <c r="K3730">
        <v>0</v>
      </c>
      <c r="L3730">
        <v>0</v>
      </c>
      <c r="M3730" s="4">
        <v>0</v>
      </c>
      <c r="N3730">
        <v>0</v>
      </c>
    </row>
    <row r="3731" spans="1:14" x14ac:dyDescent="0.35">
      <c r="A3731">
        <v>17480</v>
      </c>
      <c r="B3731">
        <v>0</v>
      </c>
      <c r="C3731">
        <v>0</v>
      </c>
      <c r="D3731">
        <v>0</v>
      </c>
      <c r="E3731">
        <v>0</v>
      </c>
      <c r="F3731">
        <v>0</v>
      </c>
      <c r="G3731" s="3">
        <v>0</v>
      </c>
      <c r="H3731" s="3">
        <v>0</v>
      </c>
      <c r="I3731" s="3">
        <v>0</v>
      </c>
      <c r="J3731" s="3">
        <v>0</v>
      </c>
      <c r="K3731">
        <v>0</v>
      </c>
      <c r="L3731">
        <v>0</v>
      </c>
      <c r="M3731" s="4">
        <v>0</v>
      </c>
      <c r="N3731">
        <v>0</v>
      </c>
    </row>
    <row r="3732" spans="1:14" x14ac:dyDescent="0.35">
      <c r="A3732">
        <v>17481</v>
      </c>
      <c r="B3732">
        <v>0</v>
      </c>
      <c r="C3732">
        <v>0</v>
      </c>
      <c r="D3732">
        <v>0</v>
      </c>
      <c r="E3732">
        <v>0</v>
      </c>
      <c r="F3732">
        <v>0</v>
      </c>
      <c r="G3732" s="3">
        <v>0</v>
      </c>
      <c r="H3732" s="3">
        <v>0</v>
      </c>
      <c r="I3732" s="3">
        <v>0</v>
      </c>
      <c r="J3732" s="3">
        <v>0</v>
      </c>
      <c r="K3732">
        <v>0</v>
      </c>
      <c r="L3732">
        <v>0</v>
      </c>
      <c r="M3732" s="4">
        <v>0</v>
      </c>
      <c r="N3732">
        <v>0</v>
      </c>
    </row>
    <row r="3733" spans="1:14" x14ac:dyDescent="0.35">
      <c r="A3733">
        <v>17482</v>
      </c>
      <c r="B3733">
        <v>0</v>
      </c>
      <c r="C3733">
        <v>0</v>
      </c>
      <c r="D3733">
        <v>0</v>
      </c>
      <c r="E3733">
        <v>0</v>
      </c>
      <c r="F3733">
        <v>0</v>
      </c>
      <c r="G3733" s="3">
        <v>0</v>
      </c>
      <c r="H3733" s="3">
        <v>0</v>
      </c>
      <c r="I3733" s="3">
        <v>0</v>
      </c>
      <c r="J3733" s="3">
        <v>0</v>
      </c>
      <c r="K3733">
        <v>0</v>
      </c>
      <c r="L3733">
        <v>0</v>
      </c>
      <c r="M3733" s="4">
        <v>0</v>
      </c>
      <c r="N3733">
        <v>0</v>
      </c>
    </row>
    <row r="3734" spans="1:14" x14ac:dyDescent="0.35">
      <c r="A3734">
        <v>17485</v>
      </c>
      <c r="B3734">
        <v>0</v>
      </c>
      <c r="C3734">
        <v>0</v>
      </c>
      <c r="D3734">
        <v>0</v>
      </c>
      <c r="E3734">
        <v>0</v>
      </c>
      <c r="F3734">
        <v>0</v>
      </c>
      <c r="G3734" s="3">
        <v>0</v>
      </c>
      <c r="H3734" s="3">
        <v>0</v>
      </c>
      <c r="I3734" s="3">
        <v>0</v>
      </c>
      <c r="J3734" s="3">
        <v>0</v>
      </c>
      <c r="K3734">
        <v>0</v>
      </c>
      <c r="L3734">
        <v>0</v>
      </c>
      <c r="M3734" s="4">
        <v>0</v>
      </c>
      <c r="N3734">
        <v>0</v>
      </c>
    </row>
    <row r="3735" spans="1:14" x14ac:dyDescent="0.35">
      <c r="A3735">
        <v>17487</v>
      </c>
      <c r="B3735">
        <v>0</v>
      </c>
      <c r="C3735">
        <v>0</v>
      </c>
      <c r="D3735">
        <v>0</v>
      </c>
      <c r="E3735">
        <v>0</v>
      </c>
      <c r="F3735">
        <v>0</v>
      </c>
      <c r="G3735" s="3">
        <v>0</v>
      </c>
      <c r="H3735" s="3">
        <v>0</v>
      </c>
      <c r="I3735" s="3">
        <v>0</v>
      </c>
      <c r="J3735" s="3">
        <v>0</v>
      </c>
      <c r="K3735">
        <v>0</v>
      </c>
      <c r="L3735">
        <v>0</v>
      </c>
      <c r="M3735" s="4">
        <v>0</v>
      </c>
      <c r="N3735">
        <v>0</v>
      </c>
    </row>
    <row r="3736" spans="1:14" x14ac:dyDescent="0.35">
      <c r="A3736">
        <v>17522</v>
      </c>
      <c r="B3736">
        <v>0</v>
      </c>
      <c r="C3736">
        <v>0</v>
      </c>
      <c r="D3736">
        <v>0</v>
      </c>
      <c r="E3736">
        <v>0</v>
      </c>
      <c r="F3736">
        <v>0</v>
      </c>
      <c r="G3736" s="3">
        <v>0</v>
      </c>
      <c r="H3736" s="3">
        <v>0</v>
      </c>
      <c r="I3736" s="3">
        <v>0</v>
      </c>
      <c r="J3736" s="3">
        <v>0</v>
      </c>
      <c r="K3736">
        <v>0</v>
      </c>
      <c r="L3736">
        <v>0</v>
      </c>
      <c r="M3736" s="4">
        <v>0</v>
      </c>
      <c r="N3736">
        <v>0</v>
      </c>
    </row>
    <row r="3737" spans="1:14" x14ac:dyDescent="0.35">
      <c r="A3737">
        <v>17523</v>
      </c>
      <c r="B3737">
        <v>0</v>
      </c>
      <c r="C3737">
        <v>0</v>
      </c>
      <c r="D3737">
        <v>0</v>
      </c>
      <c r="E3737">
        <v>0</v>
      </c>
      <c r="F3737">
        <v>0</v>
      </c>
      <c r="G3737" s="3">
        <v>0</v>
      </c>
      <c r="H3737" s="3">
        <v>0</v>
      </c>
      <c r="I3737" s="3">
        <v>0</v>
      </c>
      <c r="J3737" s="3">
        <v>0</v>
      </c>
      <c r="K3737">
        <v>0</v>
      </c>
      <c r="L3737">
        <v>0</v>
      </c>
      <c r="M3737" s="4">
        <v>0</v>
      </c>
      <c r="N3737">
        <v>0</v>
      </c>
    </row>
    <row r="3738" spans="1:14" x14ac:dyDescent="0.35">
      <c r="A3738">
        <v>17587</v>
      </c>
      <c r="B3738">
        <v>7.9461092999999997E-2</v>
      </c>
      <c r="C3738">
        <v>0.1164305155</v>
      </c>
      <c r="D3738">
        <v>0</v>
      </c>
      <c r="E3738">
        <v>8.8538964000000012E-2</v>
      </c>
      <c r="F3738">
        <v>6.8100405499999989E-2</v>
      </c>
      <c r="G3738" s="3">
        <v>7.9461092999999997E-2</v>
      </c>
      <c r="H3738" s="3">
        <v>7.9461092999999997E-2</v>
      </c>
      <c r="I3738" s="3">
        <v>7.9461092999999997E-2</v>
      </c>
      <c r="J3738" s="3">
        <v>7.9461092999999997E-2</v>
      </c>
      <c r="K3738">
        <v>7.9461092999999997E-2</v>
      </c>
      <c r="L3738">
        <v>7.9461092999999997E-2</v>
      </c>
      <c r="M3738" s="4">
        <v>7.9461092999999997E-2</v>
      </c>
      <c r="N3738">
        <v>0</v>
      </c>
    </row>
    <row r="3739" spans="1:14" x14ac:dyDescent="0.35">
      <c r="A3739">
        <v>17588</v>
      </c>
      <c r="B3739">
        <v>6.4332771999999996E-2</v>
      </c>
      <c r="C3739">
        <v>9.5095312500000001E-2</v>
      </c>
      <c r="D3739">
        <v>0</v>
      </c>
      <c r="E3739">
        <v>7.1909926999999998E-2</v>
      </c>
      <c r="F3739">
        <v>5.5603970000000003E-2</v>
      </c>
      <c r="G3739" s="3">
        <v>0</v>
      </c>
      <c r="H3739" s="3">
        <v>6.4332771999999996E-2</v>
      </c>
      <c r="I3739" s="3">
        <v>6.4332771999999996E-2</v>
      </c>
      <c r="J3739" s="3">
        <v>6.4332771999999996E-2</v>
      </c>
      <c r="K3739">
        <v>6.4332771999999996E-2</v>
      </c>
      <c r="L3739">
        <v>6.4332771999999996E-2</v>
      </c>
      <c r="M3739" s="4">
        <v>6.4332771999999996E-2</v>
      </c>
      <c r="N3739">
        <v>0</v>
      </c>
    </row>
    <row r="3740" spans="1:14" x14ac:dyDescent="0.35">
      <c r="A3740">
        <v>17591</v>
      </c>
      <c r="B3740">
        <v>0.19658205200000001</v>
      </c>
      <c r="C3740">
        <v>0.27789421049999996</v>
      </c>
      <c r="D3740">
        <v>0</v>
      </c>
      <c r="E3740">
        <v>0.21891618199999999</v>
      </c>
      <c r="F3740">
        <v>0.17044979000000002</v>
      </c>
      <c r="G3740" s="3">
        <v>0.19658205200000001</v>
      </c>
      <c r="H3740" s="3">
        <v>0.19658205200000001</v>
      </c>
      <c r="I3740" s="3">
        <v>0.19658205200000001</v>
      </c>
      <c r="J3740" s="3">
        <v>0.19658205200000001</v>
      </c>
      <c r="K3740">
        <v>0.19658205200000001</v>
      </c>
      <c r="L3740">
        <v>0.19658205200000001</v>
      </c>
      <c r="M3740" s="4">
        <v>0.19658205200000001</v>
      </c>
      <c r="N3740">
        <v>0.19658205200000001</v>
      </c>
    </row>
    <row r="3741" spans="1:14" x14ac:dyDescent="0.35">
      <c r="A3741">
        <v>17592</v>
      </c>
      <c r="B3741">
        <v>0.886329374</v>
      </c>
      <c r="C3741">
        <v>1.291437315</v>
      </c>
      <c r="D3741">
        <v>0</v>
      </c>
      <c r="E3741">
        <v>0.99434202699999996</v>
      </c>
      <c r="F3741">
        <v>0.76658774750000003</v>
      </c>
      <c r="G3741" s="3">
        <v>0.886329374</v>
      </c>
      <c r="H3741" s="3">
        <v>0.886329374</v>
      </c>
      <c r="I3741" s="3">
        <v>0.886329374</v>
      </c>
      <c r="J3741" s="3">
        <v>0.886329374</v>
      </c>
      <c r="K3741">
        <v>0.886329374</v>
      </c>
      <c r="L3741">
        <v>0.886329374</v>
      </c>
      <c r="M3741" s="4">
        <v>0.886329374</v>
      </c>
      <c r="N3741">
        <v>0</v>
      </c>
    </row>
    <row r="3742" spans="1:14" x14ac:dyDescent="0.35">
      <c r="A3742">
        <v>17594</v>
      </c>
      <c r="B3742">
        <v>1.3060825999999999E-2</v>
      </c>
      <c r="C3742">
        <v>1.8363898E-2</v>
      </c>
      <c r="D3742">
        <v>0</v>
      </c>
      <c r="E3742">
        <v>1.4372376000000001E-2</v>
      </c>
      <c r="F3742">
        <v>1.1493835999999999E-2</v>
      </c>
      <c r="G3742" s="3">
        <v>1.3060825999999999E-2</v>
      </c>
      <c r="H3742" s="3">
        <v>1.3060825999999999E-2</v>
      </c>
      <c r="I3742" s="3">
        <v>1.3060825999999999E-2</v>
      </c>
      <c r="J3742" s="3">
        <v>1.3060825999999999E-2</v>
      </c>
      <c r="K3742">
        <v>1.3060825999999999E-2</v>
      </c>
      <c r="L3742">
        <v>1.3060825999999999E-2</v>
      </c>
      <c r="M3742" s="4">
        <v>1.3060825999999999E-2</v>
      </c>
      <c r="N3742">
        <v>1.3060825999999999E-2</v>
      </c>
    </row>
    <row r="3743" spans="1:14" x14ac:dyDescent="0.35">
      <c r="A3743">
        <v>17595</v>
      </c>
      <c r="B3743">
        <v>5.3684580000000004E-3</v>
      </c>
      <c r="C3743">
        <v>8.0892659999999995E-3</v>
      </c>
      <c r="D3743">
        <v>0</v>
      </c>
      <c r="E3743">
        <v>6.0842589999999998E-3</v>
      </c>
      <c r="F3743">
        <v>4.5991130000000002E-3</v>
      </c>
      <c r="G3743" s="3">
        <v>5.3684580000000004E-3</v>
      </c>
      <c r="H3743" s="3">
        <v>5.3684580000000004E-3</v>
      </c>
      <c r="I3743" s="3">
        <v>5.3684580000000004E-3</v>
      </c>
      <c r="J3743" s="3">
        <v>5.3684580000000004E-3</v>
      </c>
      <c r="K3743">
        <v>5.3684580000000004E-3</v>
      </c>
      <c r="L3743">
        <v>5.3684580000000004E-3</v>
      </c>
      <c r="M3743" s="4">
        <v>5.3684580000000004E-3</v>
      </c>
      <c r="N3743">
        <v>0</v>
      </c>
    </row>
    <row r="3744" spans="1:14" x14ac:dyDescent="0.35">
      <c r="A3744">
        <v>17596</v>
      </c>
      <c r="B3744">
        <v>3.1628569999999998E-3</v>
      </c>
      <c r="C3744">
        <v>4.9063265000000005E-3</v>
      </c>
      <c r="D3744">
        <v>0</v>
      </c>
      <c r="E3744">
        <v>3.6195005000000001E-3</v>
      </c>
      <c r="F3744">
        <v>2.6543840000000001E-3</v>
      </c>
      <c r="G3744" s="3">
        <v>0</v>
      </c>
      <c r="H3744" s="3">
        <v>3.1628569999999998E-3</v>
      </c>
      <c r="I3744" s="3">
        <v>3.1628569999999998E-3</v>
      </c>
      <c r="J3744" s="3">
        <v>3.1628569999999998E-3</v>
      </c>
      <c r="K3744">
        <v>3.1628569999999998E-3</v>
      </c>
      <c r="L3744">
        <v>3.1628569999999998E-3</v>
      </c>
      <c r="M3744" s="4">
        <v>3.1628569999999998E-3</v>
      </c>
      <c r="N3744">
        <v>0</v>
      </c>
    </row>
    <row r="3745" spans="1:14" x14ac:dyDescent="0.35">
      <c r="A3745">
        <v>17597</v>
      </c>
      <c r="B3745">
        <v>0.88566677999999999</v>
      </c>
      <c r="C3745">
        <v>1.2034225924999999</v>
      </c>
      <c r="D3745">
        <v>0</v>
      </c>
      <c r="E3745">
        <v>0.97243292700000006</v>
      </c>
      <c r="F3745">
        <v>0.78203823100000003</v>
      </c>
      <c r="G3745" s="3">
        <v>0.88566677999999999</v>
      </c>
      <c r="H3745" s="3">
        <v>0.88566677999999999</v>
      </c>
      <c r="I3745" s="3">
        <v>0.88566677999999999</v>
      </c>
      <c r="J3745" s="3">
        <v>0.88566677999999999</v>
      </c>
      <c r="K3745">
        <v>0.88566677999999999</v>
      </c>
      <c r="L3745">
        <v>0.88566677999999999</v>
      </c>
      <c r="M3745" s="4">
        <v>0.88566677999999999</v>
      </c>
      <c r="N3745">
        <v>0.88566677999999999</v>
      </c>
    </row>
    <row r="3746" spans="1:14" x14ac:dyDescent="0.35">
      <c r="A3746">
        <v>17598</v>
      </c>
      <c r="B3746">
        <v>1.3755659769999999</v>
      </c>
      <c r="C3746">
        <v>1.8993801715</v>
      </c>
      <c r="D3746">
        <v>0</v>
      </c>
      <c r="E3746">
        <v>1.51743725</v>
      </c>
      <c r="F3746">
        <v>1.1979336414999999</v>
      </c>
      <c r="G3746" s="3">
        <v>1.3755659769999999</v>
      </c>
      <c r="H3746" s="3">
        <v>1.3755659769999999</v>
      </c>
      <c r="I3746" s="3">
        <v>1.3755659769999999</v>
      </c>
      <c r="J3746" s="3">
        <v>1.3755659769999999</v>
      </c>
      <c r="K3746">
        <v>1.3755659769999999</v>
      </c>
      <c r="L3746">
        <v>1.3755659769999999</v>
      </c>
      <c r="M3746" s="4">
        <v>1.3755659769999999</v>
      </c>
      <c r="N3746">
        <v>1.3755659769999999</v>
      </c>
    </row>
    <row r="3747" spans="1:14" x14ac:dyDescent="0.35">
      <c r="A3747">
        <v>17599</v>
      </c>
      <c r="B3747">
        <v>6.5827639999999996E-3</v>
      </c>
      <c r="C3747">
        <v>9.3216484999999998E-3</v>
      </c>
      <c r="D3747">
        <v>0</v>
      </c>
      <c r="E3747">
        <v>7.2762894999999998E-3</v>
      </c>
      <c r="F3747">
        <v>5.7547624999999998E-3</v>
      </c>
      <c r="G3747" s="3">
        <v>6.5827639999999996E-3</v>
      </c>
      <c r="H3747" s="3">
        <v>6.5827639999999996E-3</v>
      </c>
      <c r="I3747" s="3">
        <v>6.5827639999999996E-3</v>
      </c>
      <c r="J3747" s="3">
        <v>6.5827639999999996E-3</v>
      </c>
      <c r="K3747">
        <v>6.5827639999999996E-3</v>
      </c>
      <c r="L3747">
        <v>6.5827639999999996E-3</v>
      </c>
      <c r="M3747" s="4">
        <v>6.5827639999999996E-3</v>
      </c>
      <c r="N3747">
        <v>6.5827639999999996E-3</v>
      </c>
    </row>
    <row r="3748" spans="1:14" x14ac:dyDescent="0.35">
      <c r="A3748">
        <v>17600</v>
      </c>
      <c r="B3748">
        <v>0.71438603000000001</v>
      </c>
      <c r="C3748">
        <v>1.0371207675</v>
      </c>
      <c r="D3748">
        <v>0</v>
      </c>
      <c r="E3748">
        <v>0.80114187450000007</v>
      </c>
      <c r="F3748">
        <v>0.61933419550000002</v>
      </c>
      <c r="G3748" s="3">
        <v>0.71438603000000001</v>
      </c>
      <c r="H3748" s="3">
        <v>0.71438603000000001</v>
      </c>
      <c r="I3748" s="3">
        <v>0.71438603000000001</v>
      </c>
      <c r="J3748" s="3">
        <v>0.71438603000000001</v>
      </c>
      <c r="K3748">
        <v>0.71438603000000001</v>
      </c>
      <c r="L3748">
        <v>0.71438603000000001</v>
      </c>
      <c r="M3748" s="4">
        <v>0.71438603000000001</v>
      </c>
      <c r="N3748">
        <v>0</v>
      </c>
    </row>
    <row r="3749" spans="1:14" x14ac:dyDescent="0.35">
      <c r="A3749">
        <v>17601</v>
      </c>
      <c r="B3749">
        <v>0.16023385000000001</v>
      </c>
      <c r="C3749">
        <v>0.23638230900000001</v>
      </c>
      <c r="D3749">
        <v>0</v>
      </c>
      <c r="E3749">
        <v>0.18017185999999999</v>
      </c>
      <c r="F3749">
        <v>0.13764683999999999</v>
      </c>
      <c r="G3749" s="3">
        <v>0.16023385000000001</v>
      </c>
      <c r="H3749" s="3">
        <v>0.16023385000000001</v>
      </c>
      <c r="I3749" s="3">
        <v>0.16023385000000001</v>
      </c>
      <c r="J3749" s="3">
        <v>0.16023385000000001</v>
      </c>
      <c r="K3749">
        <v>0.16023385000000001</v>
      </c>
      <c r="L3749">
        <v>0.16023385000000001</v>
      </c>
      <c r="M3749" s="4">
        <v>0.16023385000000001</v>
      </c>
      <c r="N3749">
        <v>0</v>
      </c>
    </row>
    <row r="3750" spans="1:14" x14ac:dyDescent="0.35">
      <c r="A3750">
        <v>17602</v>
      </c>
      <c r="B3750">
        <v>0.83090524700000001</v>
      </c>
      <c r="C3750">
        <v>1.2324468035</v>
      </c>
      <c r="D3750">
        <v>0</v>
      </c>
      <c r="E3750">
        <v>0.93120516050000002</v>
      </c>
      <c r="F3750">
        <v>0.71538028599999992</v>
      </c>
      <c r="G3750" s="3">
        <v>0.83090524700000001</v>
      </c>
      <c r="H3750" s="3">
        <v>0.83090524700000001</v>
      </c>
      <c r="I3750" s="3">
        <v>0.83090524700000001</v>
      </c>
      <c r="J3750" s="3">
        <v>0.83090524700000001</v>
      </c>
      <c r="K3750">
        <v>0.83090524700000001</v>
      </c>
      <c r="L3750">
        <v>0.83090524700000001</v>
      </c>
      <c r="M3750" s="4">
        <v>0.83090524700000001</v>
      </c>
      <c r="N3750">
        <v>0</v>
      </c>
    </row>
    <row r="3751" spans="1:14" x14ac:dyDescent="0.35">
      <c r="A3751">
        <v>17603</v>
      </c>
      <c r="B3751">
        <v>1.3627985E-2</v>
      </c>
      <c r="C3751">
        <v>2.103969E-2</v>
      </c>
      <c r="D3751">
        <v>0</v>
      </c>
      <c r="E3751">
        <v>1.5634859000000001E-2</v>
      </c>
      <c r="F3751">
        <v>0</v>
      </c>
      <c r="G3751" s="3">
        <v>0</v>
      </c>
      <c r="H3751" s="3">
        <v>1.3627985E-2</v>
      </c>
      <c r="I3751" s="3">
        <v>0</v>
      </c>
      <c r="J3751" s="3">
        <v>1.3627985E-2</v>
      </c>
      <c r="K3751">
        <v>0</v>
      </c>
      <c r="L3751">
        <v>1.3627985E-2</v>
      </c>
      <c r="M3751" s="4">
        <v>1.3627985E-2</v>
      </c>
      <c r="N3751">
        <v>0</v>
      </c>
    </row>
    <row r="3752" spans="1:14" x14ac:dyDescent="0.35">
      <c r="A3752">
        <v>17604</v>
      </c>
      <c r="B3752">
        <v>0.114989009</v>
      </c>
      <c r="C3752">
        <v>0.1621223825</v>
      </c>
      <c r="D3752">
        <v>0</v>
      </c>
      <c r="E3752">
        <v>0.12715129750000001</v>
      </c>
      <c r="F3752">
        <v>0.10011267</v>
      </c>
      <c r="G3752" s="3">
        <v>0.114989009</v>
      </c>
      <c r="H3752" s="3">
        <v>0.114989009</v>
      </c>
      <c r="I3752" s="3">
        <v>0.114989009</v>
      </c>
      <c r="J3752" s="3">
        <v>0.114989009</v>
      </c>
      <c r="K3752">
        <v>0.114989009</v>
      </c>
      <c r="L3752">
        <v>0.114989009</v>
      </c>
      <c r="M3752" s="4">
        <v>0.114989009</v>
      </c>
      <c r="N3752">
        <v>0.114989009</v>
      </c>
    </row>
    <row r="3753" spans="1:14" x14ac:dyDescent="0.35">
      <c r="A3753">
        <v>17605</v>
      </c>
      <c r="B3753">
        <v>0.14115278000000001</v>
      </c>
      <c r="C3753">
        <v>0.19887369399999999</v>
      </c>
      <c r="D3753">
        <v>0</v>
      </c>
      <c r="E3753">
        <v>0.1559310565</v>
      </c>
      <c r="F3753">
        <v>0.12285138499999999</v>
      </c>
      <c r="G3753" s="3">
        <v>0.14115278000000001</v>
      </c>
      <c r="H3753" s="3">
        <v>0.14115278000000001</v>
      </c>
      <c r="I3753" s="3">
        <v>0.14115278000000001</v>
      </c>
      <c r="J3753" s="3">
        <v>0.14115278000000001</v>
      </c>
      <c r="K3753">
        <v>0.14115278000000001</v>
      </c>
      <c r="L3753">
        <v>0.14115278000000001</v>
      </c>
      <c r="M3753" s="4">
        <v>0.14115278000000001</v>
      </c>
      <c r="N3753">
        <v>0.14115278000000001</v>
      </c>
    </row>
    <row r="3754" spans="1:14" x14ac:dyDescent="0.35">
      <c r="A3754">
        <v>17607</v>
      </c>
      <c r="B3754">
        <v>7.2756219999999998E-3</v>
      </c>
      <c r="C3754">
        <v>1.0136326499999999E-2</v>
      </c>
      <c r="D3754">
        <v>0</v>
      </c>
      <c r="E3754">
        <v>8.0645614999999993E-3</v>
      </c>
      <c r="F3754">
        <v>6.3868990000000006E-3</v>
      </c>
      <c r="G3754" s="3">
        <v>7.2756219999999998E-3</v>
      </c>
      <c r="H3754" s="3">
        <v>7.2756219999999998E-3</v>
      </c>
      <c r="I3754" s="3">
        <v>7.2756219999999998E-3</v>
      </c>
      <c r="J3754" s="3">
        <v>7.2756219999999998E-3</v>
      </c>
      <c r="K3754">
        <v>7.2756219999999998E-3</v>
      </c>
      <c r="L3754">
        <v>7.2756219999999998E-3</v>
      </c>
      <c r="M3754" s="4">
        <v>7.2756219999999998E-3</v>
      </c>
      <c r="N3754">
        <v>7.2756219999999998E-3</v>
      </c>
    </row>
    <row r="3755" spans="1:14" x14ac:dyDescent="0.35">
      <c r="A3755">
        <v>17609</v>
      </c>
      <c r="B3755">
        <v>3.399507E-3</v>
      </c>
      <c r="C3755">
        <v>4.9735955000000005E-3</v>
      </c>
      <c r="D3755">
        <v>0</v>
      </c>
      <c r="E3755">
        <v>3.8301404999999998E-3</v>
      </c>
      <c r="F3755">
        <v>2.9027950000000001E-3</v>
      </c>
      <c r="G3755" s="3">
        <v>3.399507E-3</v>
      </c>
      <c r="H3755" s="3">
        <v>3.399507E-3</v>
      </c>
      <c r="I3755" s="3">
        <v>3.399507E-3</v>
      </c>
      <c r="J3755" s="3">
        <v>3.399507E-3</v>
      </c>
      <c r="K3755">
        <v>3.399507E-3</v>
      </c>
      <c r="L3755">
        <v>3.399507E-3</v>
      </c>
      <c r="M3755" s="4">
        <v>3.399507E-3</v>
      </c>
      <c r="N3755">
        <v>3.399507E-3</v>
      </c>
    </row>
    <row r="3756" spans="1:14" x14ac:dyDescent="0.35">
      <c r="A3756">
        <v>17610</v>
      </c>
      <c r="B3756">
        <v>7.2516550000000001E-3</v>
      </c>
      <c r="C3756">
        <v>1.09174575E-2</v>
      </c>
      <c r="D3756">
        <v>0</v>
      </c>
      <c r="E3756">
        <v>8.1987175000000009E-3</v>
      </c>
      <c r="F3756">
        <v>6.1790619999999999E-3</v>
      </c>
      <c r="G3756" s="3">
        <v>7.2516550000000001E-3</v>
      </c>
      <c r="H3756" s="3">
        <v>7.2516550000000001E-3</v>
      </c>
      <c r="I3756" s="3">
        <v>7.2516550000000001E-3</v>
      </c>
      <c r="J3756" s="3">
        <v>7.2516550000000001E-3</v>
      </c>
      <c r="K3756">
        <v>7.2516550000000001E-3</v>
      </c>
      <c r="L3756">
        <v>7.2516550000000001E-3</v>
      </c>
      <c r="M3756" s="4">
        <v>7.2516550000000001E-3</v>
      </c>
      <c r="N3756">
        <v>0</v>
      </c>
    </row>
    <row r="3757" spans="1:14" x14ac:dyDescent="0.35">
      <c r="A3757">
        <v>17614</v>
      </c>
      <c r="B3757">
        <v>0.17836015</v>
      </c>
      <c r="C3757">
        <v>0.25043261100000003</v>
      </c>
      <c r="D3757">
        <v>0</v>
      </c>
      <c r="E3757">
        <v>0.19797702650000001</v>
      </c>
      <c r="F3757">
        <v>0.15580958850000001</v>
      </c>
      <c r="G3757" s="3">
        <v>0.17836015</v>
      </c>
      <c r="H3757" s="3">
        <v>0.17836015</v>
      </c>
      <c r="I3757" s="3">
        <v>0.17836015</v>
      </c>
      <c r="J3757" s="3">
        <v>0.17836015</v>
      </c>
      <c r="K3757">
        <v>0.17836015</v>
      </c>
      <c r="L3757">
        <v>0.17836015</v>
      </c>
      <c r="M3757" s="4">
        <v>0.17836015</v>
      </c>
      <c r="N3757">
        <v>0.17836015</v>
      </c>
    </row>
    <row r="3758" spans="1:14" x14ac:dyDescent="0.35">
      <c r="A3758">
        <v>17615</v>
      </c>
      <c r="B3758">
        <v>0</v>
      </c>
      <c r="C3758">
        <v>0</v>
      </c>
      <c r="D3758">
        <v>0</v>
      </c>
      <c r="E3758">
        <v>0</v>
      </c>
      <c r="F3758">
        <v>0</v>
      </c>
      <c r="G3758" s="3">
        <v>0</v>
      </c>
      <c r="H3758" s="3">
        <v>0</v>
      </c>
      <c r="I3758" s="3">
        <v>0</v>
      </c>
      <c r="J3758" s="3">
        <v>0</v>
      </c>
      <c r="K3758">
        <v>0</v>
      </c>
      <c r="L3758">
        <v>0</v>
      </c>
      <c r="M3758" s="4">
        <v>0</v>
      </c>
      <c r="N3758">
        <v>0</v>
      </c>
    </row>
    <row r="3759" spans="1:14" x14ac:dyDescent="0.35">
      <c r="A3759">
        <v>17616</v>
      </c>
      <c r="B3759">
        <v>5.9233910000000001E-3</v>
      </c>
      <c r="C3759">
        <v>8.0155404999999996E-3</v>
      </c>
      <c r="D3759">
        <v>0</v>
      </c>
      <c r="E3759">
        <v>6.4537960000000004E-3</v>
      </c>
      <c r="F3759">
        <v>5.2365854999999999E-3</v>
      </c>
      <c r="G3759" s="3">
        <v>5.9233910000000001E-3</v>
      </c>
      <c r="H3759" s="3">
        <v>5.9233910000000001E-3</v>
      </c>
      <c r="I3759" s="3">
        <v>5.9233910000000001E-3</v>
      </c>
      <c r="J3759" s="3">
        <v>5.9233910000000001E-3</v>
      </c>
      <c r="K3759">
        <v>5.9233910000000001E-3</v>
      </c>
      <c r="L3759">
        <v>5.9233910000000001E-3</v>
      </c>
      <c r="M3759" s="4">
        <v>5.9233910000000001E-3</v>
      </c>
      <c r="N3759">
        <v>5.9233910000000001E-3</v>
      </c>
    </row>
    <row r="3760" spans="1:14" x14ac:dyDescent="0.35">
      <c r="A3760">
        <v>17617</v>
      </c>
      <c r="B3760">
        <v>9.5883223000000004E-2</v>
      </c>
      <c r="C3760">
        <v>0.13448083150000001</v>
      </c>
      <c r="D3760">
        <v>0</v>
      </c>
      <c r="E3760">
        <v>0.10689111500000001</v>
      </c>
      <c r="F3760">
        <v>8.2124193999999998E-2</v>
      </c>
      <c r="G3760" s="3">
        <v>9.5883223000000004E-2</v>
      </c>
      <c r="H3760" s="3">
        <v>9.5883223000000004E-2</v>
      </c>
      <c r="I3760" s="3">
        <v>9.5883223000000004E-2</v>
      </c>
      <c r="J3760" s="3">
        <v>9.5883223000000004E-2</v>
      </c>
      <c r="K3760">
        <v>9.5883223000000004E-2</v>
      </c>
      <c r="L3760">
        <v>9.5883223000000004E-2</v>
      </c>
      <c r="M3760" s="4">
        <v>9.5883223000000004E-2</v>
      </c>
      <c r="N3760">
        <v>9.5883223000000004E-2</v>
      </c>
    </row>
    <row r="3761" spans="1:14" x14ac:dyDescent="0.35">
      <c r="A3761">
        <v>17618</v>
      </c>
      <c r="B3761">
        <v>2.1361768999999999E-2</v>
      </c>
      <c r="C3761">
        <v>2.9240003000000001E-2</v>
      </c>
      <c r="D3761">
        <v>0</v>
      </c>
      <c r="E3761">
        <v>2.34322395E-2</v>
      </c>
      <c r="F3761">
        <v>1.8937664E-2</v>
      </c>
      <c r="G3761" s="3">
        <v>2.1361768999999999E-2</v>
      </c>
      <c r="H3761" s="3">
        <v>2.1361768999999999E-2</v>
      </c>
      <c r="I3761" s="3">
        <v>2.1361768999999999E-2</v>
      </c>
      <c r="J3761" s="3">
        <v>2.1361768999999999E-2</v>
      </c>
      <c r="K3761">
        <v>2.1361768999999999E-2</v>
      </c>
      <c r="L3761">
        <v>2.1361768999999999E-2</v>
      </c>
      <c r="M3761" s="4">
        <v>2.1361768999999999E-2</v>
      </c>
      <c r="N3761">
        <v>2.1361768999999999E-2</v>
      </c>
    </row>
    <row r="3762" spans="1:14" x14ac:dyDescent="0.35">
      <c r="A3762">
        <v>17619</v>
      </c>
      <c r="B3762">
        <v>8.2470570000000003E-3</v>
      </c>
      <c r="C3762">
        <v>1.0793774499999999E-2</v>
      </c>
      <c r="D3762">
        <v>0</v>
      </c>
      <c r="E3762">
        <v>8.5776265000000011E-3</v>
      </c>
      <c r="F3762">
        <v>7.8368740000000006E-3</v>
      </c>
      <c r="G3762" s="3">
        <v>8.2470570000000003E-3</v>
      </c>
      <c r="H3762" s="3">
        <v>8.2470570000000003E-3</v>
      </c>
      <c r="I3762" s="3">
        <v>8.2470570000000003E-3</v>
      </c>
      <c r="J3762" s="3">
        <v>8.2470570000000003E-3</v>
      </c>
      <c r="K3762">
        <v>8.2470570000000003E-3</v>
      </c>
      <c r="L3762">
        <v>8.2470570000000003E-3</v>
      </c>
      <c r="M3762" s="4">
        <v>8.2470570000000003E-3</v>
      </c>
      <c r="N3762">
        <v>8.2470570000000003E-3</v>
      </c>
    </row>
    <row r="3763" spans="1:14" x14ac:dyDescent="0.35">
      <c r="A3763">
        <v>17620</v>
      </c>
      <c r="B3763">
        <v>2.2394166E-2</v>
      </c>
      <c r="C3763">
        <v>3.01283925E-2</v>
      </c>
      <c r="D3763">
        <v>0</v>
      </c>
      <c r="E3763">
        <v>2.4308814500000001E-2</v>
      </c>
      <c r="F3763">
        <v>2.0073467000000001E-2</v>
      </c>
      <c r="G3763" s="3">
        <v>2.2394166E-2</v>
      </c>
      <c r="H3763" s="3">
        <v>2.2394166E-2</v>
      </c>
      <c r="I3763" s="3">
        <v>2.2394166E-2</v>
      </c>
      <c r="J3763" s="3">
        <v>2.2394166E-2</v>
      </c>
      <c r="K3763">
        <v>2.2394166E-2</v>
      </c>
      <c r="L3763">
        <v>2.2394166E-2</v>
      </c>
      <c r="M3763" s="4">
        <v>2.2394166E-2</v>
      </c>
      <c r="N3763">
        <v>2.2394166E-2</v>
      </c>
    </row>
    <row r="3764" spans="1:14" x14ac:dyDescent="0.35">
      <c r="A3764">
        <v>17621</v>
      </c>
      <c r="B3764">
        <v>0.38050755400000003</v>
      </c>
      <c r="C3764">
        <v>0.52706478949999991</v>
      </c>
      <c r="D3764">
        <v>0</v>
      </c>
      <c r="E3764">
        <v>0.42236264500000004</v>
      </c>
      <c r="F3764">
        <v>0.32905784999999999</v>
      </c>
      <c r="G3764" s="3">
        <v>0.38050755400000003</v>
      </c>
      <c r="H3764" s="3">
        <v>0.38050755400000003</v>
      </c>
      <c r="I3764" s="3">
        <v>0.38050755400000003</v>
      </c>
      <c r="J3764" s="3">
        <v>0.38050755400000003</v>
      </c>
      <c r="K3764">
        <v>0.38050755400000003</v>
      </c>
      <c r="L3764">
        <v>0.38050755400000003</v>
      </c>
      <c r="M3764" s="4">
        <v>0.38050755400000003</v>
      </c>
      <c r="N3764">
        <v>0.38050755400000003</v>
      </c>
    </row>
    <row r="3765" spans="1:14" x14ac:dyDescent="0.35">
      <c r="A3765">
        <v>17622</v>
      </c>
      <c r="B3765">
        <v>6.9001066E-2</v>
      </c>
      <c r="C3765">
        <v>9.2654535499999996E-2</v>
      </c>
      <c r="D3765">
        <v>0</v>
      </c>
      <c r="E3765">
        <v>7.5520947499999991E-2</v>
      </c>
      <c r="F3765">
        <v>6.0962876999999999E-2</v>
      </c>
      <c r="G3765" s="3">
        <v>6.9001066E-2</v>
      </c>
      <c r="H3765" s="3">
        <v>6.9001066E-2</v>
      </c>
      <c r="I3765" s="3">
        <v>6.9001066E-2</v>
      </c>
      <c r="J3765" s="3">
        <v>6.9001066E-2</v>
      </c>
      <c r="K3765">
        <v>6.9001066E-2</v>
      </c>
      <c r="L3765">
        <v>6.9001066E-2</v>
      </c>
      <c r="M3765" s="4">
        <v>6.9001066E-2</v>
      </c>
      <c r="N3765">
        <v>6.9001066E-2</v>
      </c>
    </row>
    <row r="3766" spans="1:14" x14ac:dyDescent="0.35">
      <c r="A3766">
        <v>17623</v>
      </c>
      <c r="B3766">
        <v>0.139860506</v>
      </c>
      <c r="C3766">
        <v>0.20122817850000002</v>
      </c>
      <c r="D3766">
        <v>0</v>
      </c>
      <c r="E3766">
        <v>0.1587681655</v>
      </c>
      <c r="F3766">
        <v>0.1167785925</v>
      </c>
      <c r="G3766" s="3">
        <v>0.139860506</v>
      </c>
      <c r="H3766" s="3">
        <v>0.139860506</v>
      </c>
      <c r="I3766" s="3">
        <v>0.139860506</v>
      </c>
      <c r="J3766" s="3">
        <v>0.139860506</v>
      </c>
      <c r="K3766">
        <v>0.139860506</v>
      </c>
      <c r="L3766">
        <v>0.139860506</v>
      </c>
      <c r="M3766" s="4">
        <v>0.139860506</v>
      </c>
      <c r="N3766">
        <v>0</v>
      </c>
    </row>
    <row r="3767" spans="1:14" x14ac:dyDescent="0.35">
      <c r="A3767">
        <v>17624</v>
      </c>
      <c r="B3767">
        <v>0.45166036399999998</v>
      </c>
      <c r="C3767">
        <v>0.62678006450000001</v>
      </c>
      <c r="D3767">
        <v>0</v>
      </c>
      <c r="E3767">
        <v>0.499634034</v>
      </c>
      <c r="F3767">
        <v>0.39371617149999999</v>
      </c>
      <c r="G3767" s="3">
        <v>0.45166036399999998</v>
      </c>
      <c r="H3767" s="3">
        <v>0.45166036399999998</v>
      </c>
      <c r="I3767" s="3">
        <v>0.45166036399999998</v>
      </c>
      <c r="J3767" s="3">
        <v>0.45166036399999998</v>
      </c>
      <c r="K3767">
        <v>0.45166036399999998</v>
      </c>
      <c r="L3767">
        <v>0.45166036399999998</v>
      </c>
      <c r="M3767" s="4">
        <v>0.45166036399999998</v>
      </c>
      <c r="N3767">
        <v>0</v>
      </c>
    </row>
    <row r="3768" spans="1:14" x14ac:dyDescent="0.35">
      <c r="A3768">
        <v>17625</v>
      </c>
      <c r="B3768">
        <v>3.1614031000000001E-2</v>
      </c>
      <c r="C3768">
        <v>4.5770339E-2</v>
      </c>
      <c r="D3768">
        <v>0</v>
      </c>
      <c r="E3768">
        <v>3.5175367499999999E-2</v>
      </c>
      <c r="F3768">
        <v>2.7484236499999998E-2</v>
      </c>
      <c r="G3768" s="3">
        <v>0</v>
      </c>
      <c r="H3768" s="3">
        <v>3.1614031000000001E-2</v>
      </c>
      <c r="I3768" s="3">
        <v>3.1614031000000001E-2</v>
      </c>
      <c r="J3768" s="3">
        <v>3.1614031000000001E-2</v>
      </c>
      <c r="K3768">
        <v>3.1614031000000001E-2</v>
      </c>
      <c r="L3768">
        <v>3.1614031000000001E-2</v>
      </c>
      <c r="M3768" s="4">
        <v>3.1614031000000001E-2</v>
      </c>
      <c r="N3768">
        <v>0</v>
      </c>
    </row>
    <row r="3769" spans="1:14" x14ac:dyDescent="0.35">
      <c r="A3769">
        <v>17626</v>
      </c>
      <c r="B3769">
        <v>0</v>
      </c>
      <c r="C3769">
        <v>8.699601500000001E-3</v>
      </c>
      <c r="D3769">
        <v>0</v>
      </c>
      <c r="E3769">
        <v>6.4078670000000003E-3</v>
      </c>
      <c r="F3769">
        <v>0</v>
      </c>
      <c r="G3769" s="3">
        <v>0</v>
      </c>
      <c r="H3769" s="3">
        <v>5.5337839999999999E-3</v>
      </c>
      <c r="I3769" s="3">
        <v>0</v>
      </c>
      <c r="J3769" s="3">
        <v>0</v>
      </c>
      <c r="K3769">
        <v>0</v>
      </c>
      <c r="L3769">
        <v>5.5337839999999999E-3</v>
      </c>
      <c r="M3769" s="4">
        <v>5.5337839999999999E-3</v>
      </c>
      <c r="N3769">
        <v>0</v>
      </c>
    </row>
    <row r="3770" spans="1:14" x14ac:dyDescent="0.35">
      <c r="A3770">
        <v>17628</v>
      </c>
      <c r="B3770">
        <v>5.4077739999999997E-3</v>
      </c>
      <c r="C3770">
        <v>7.4657129999999997E-3</v>
      </c>
      <c r="D3770">
        <v>0</v>
      </c>
      <c r="E3770">
        <v>5.9730325000000003E-3</v>
      </c>
      <c r="F3770">
        <v>4.7310124999999995E-3</v>
      </c>
      <c r="G3770" s="3">
        <v>5.4077739999999997E-3</v>
      </c>
      <c r="H3770" s="3">
        <v>5.4077739999999997E-3</v>
      </c>
      <c r="I3770" s="3">
        <v>5.4077739999999997E-3</v>
      </c>
      <c r="J3770" s="3">
        <v>5.4077739999999997E-3</v>
      </c>
      <c r="K3770">
        <v>5.4077739999999997E-3</v>
      </c>
      <c r="L3770">
        <v>5.4077739999999997E-3</v>
      </c>
      <c r="M3770" s="4">
        <v>5.4077739999999997E-3</v>
      </c>
      <c r="N3770">
        <v>0</v>
      </c>
    </row>
    <row r="3771" spans="1:14" x14ac:dyDescent="0.35">
      <c r="A3771">
        <v>17631</v>
      </c>
      <c r="B3771">
        <v>0</v>
      </c>
      <c r="C3771">
        <v>0</v>
      </c>
      <c r="D3771">
        <v>0</v>
      </c>
      <c r="E3771">
        <v>0</v>
      </c>
      <c r="F3771">
        <v>0</v>
      </c>
      <c r="G3771" s="3">
        <v>0</v>
      </c>
      <c r="H3771" s="3">
        <v>0</v>
      </c>
      <c r="I3771" s="3">
        <v>0</v>
      </c>
      <c r="J3771" s="3">
        <v>0</v>
      </c>
      <c r="K3771">
        <v>0</v>
      </c>
      <c r="L3771">
        <v>0</v>
      </c>
      <c r="M3771" s="4">
        <v>0</v>
      </c>
      <c r="N3771">
        <v>0</v>
      </c>
    </row>
    <row r="3772" spans="1:14" x14ac:dyDescent="0.35">
      <c r="A3772">
        <v>17632</v>
      </c>
      <c r="B3772">
        <v>0</v>
      </c>
      <c r="C3772">
        <v>0</v>
      </c>
      <c r="D3772">
        <v>0</v>
      </c>
      <c r="E3772">
        <v>0</v>
      </c>
      <c r="F3772">
        <v>0</v>
      </c>
      <c r="G3772" s="3">
        <v>0</v>
      </c>
      <c r="H3772" s="3">
        <v>0</v>
      </c>
      <c r="I3772" s="3">
        <v>0</v>
      </c>
      <c r="J3772" s="3">
        <v>0</v>
      </c>
      <c r="K3772">
        <v>0</v>
      </c>
      <c r="L3772">
        <v>0</v>
      </c>
      <c r="M3772" s="4">
        <v>0</v>
      </c>
      <c r="N3772">
        <v>0</v>
      </c>
    </row>
    <row r="3773" spans="1:14" x14ac:dyDescent="0.35">
      <c r="A3773">
        <v>17633</v>
      </c>
      <c r="B3773">
        <v>0</v>
      </c>
      <c r="C3773">
        <v>0</v>
      </c>
      <c r="D3773">
        <v>0</v>
      </c>
      <c r="E3773">
        <v>0</v>
      </c>
      <c r="F3773">
        <v>0</v>
      </c>
      <c r="G3773" s="3">
        <v>0</v>
      </c>
      <c r="H3773" s="3">
        <v>0</v>
      </c>
      <c r="I3773" s="3">
        <v>0</v>
      </c>
      <c r="J3773" s="3">
        <v>0</v>
      </c>
      <c r="K3773">
        <v>0</v>
      </c>
      <c r="L3773">
        <v>0</v>
      </c>
      <c r="M3773" s="4">
        <v>0</v>
      </c>
      <c r="N3773">
        <v>0</v>
      </c>
    </row>
    <row r="3774" spans="1:14" x14ac:dyDescent="0.35">
      <c r="A3774">
        <v>17634</v>
      </c>
      <c r="B3774">
        <v>0</v>
      </c>
      <c r="C3774">
        <v>9.9116942999999999E-2</v>
      </c>
      <c r="D3774">
        <v>0</v>
      </c>
      <c r="E3774">
        <v>0</v>
      </c>
      <c r="F3774">
        <v>0</v>
      </c>
      <c r="G3774" s="3">
        <v>0</v>
      </c>
      <c r="H3774" s="3">
        <v>0</v>
      </c>
      <c r="I3774" s="3">
        <v>0</v>
      </c>
      <c r="J3774" s="3">
        <v>0</v>
      </c>
      <c r="K3774">
        <v>0</v>
      </c>
      <c r="L3774">
        <v>0</v>
      </c>
      <c r="M3774" s="4">
        <v>0</v>
      </c>
      <c r="N3774">
        <v>0</v>
      </c>
    </row>
    <row r="3775" spans="1:14" x14ac:dyDescent="0.35">
      <c r="A3775">
        <v>17636</v>
      </c>
      <c r="B3775">
        <v>0</v>
      </c>
      <c r="C3775">
        <v>0</v>
      </c>
      <c r="D3775">
        <v>0</v>
      </c>
      <c r="E3775">
        <v>0</v>
      </c>
      <c r="F3775">
        <v>0</v>
      </c>
      <c r="G3775" s="3">
        <v>0</v>
      </c>
      <c r="H3775" s="3">
        <v>0</v>
      </c>
      <c r="I3775" s="3">
        <v>0</v>
      </c>
      <c r="J3775" s="3">
        <v>0</v>
      </c>
      <c r="K3775">
        <v>0</v>
      </c>
      <c r="L3775">
        <v>0</v>
      </c>
      <c r="M3775" s="4">
        <v>0</v>
      </c>
      <c r="N3775">
        <v>0</v>
      </c>
    </row>
    <row r="3776" spans="1:14" x14ac:dyDescent="0.35">
      <c r="A3776">
        <v>17643</v>
      </c>
      <c r="B3776">
        <v>0</v>
      </c>
      <c r="C3776">
        <v>3.0362869999999999E-3</v>
      </c>
      <c r="D3776">
        <v>0</v>
      </c>
      <c r="E3776">
        <v>0</v>
      </c>
      <c r="F3776">
        <v>0</v>
      </c>
      <c r="G3776" s="3">
        <v>0</v>
      </c>
      <c r="H3776" s="3">
        <v>0</v>
      </c>
      <c r="I3776" s="3">
        <v>0</v>
      </c>
      <c r="J3776" s="3">
        <v>0</v>
      </c>
      <c r="K3776">
        <v>0</v>
      </c>
      <c r="L3776">
        <v>0</v>
      </c>
      <c r="M3776" s="4">
        <v>0</v>
      </c>
      <c r="N3776">
        <v>0</v>
      </c>
    </row>
    <row r="3777" spans="1:14" x14ac:dyDescent="0.35">
      <c r="A3777">
        <v>17644</v>
      </c>
      <c r="B3777">
        <v>0</v>
      </c>
      <c r="C3777">
        <v>0.17290379149999999</v>
      </c>
      <c r="D3777">
        <v>0</v>
      </c>
      <c r="E3777">
        <v>0</v>
      </c>
      <c r="F3777">
        <v>0</v>
      </c>
      <c r="G3777" s="3">
        <v>0</v>
      </c>
      <c r="H3777" s="3">
        <v>0</v>
      </c>
      <c r="I3777" s="3">
        <v>0</v>
      </c>
      <c r="J3777" s="3">
        <v>0</v>
      </c>
      <c r="K3777">
        <v>0</v>
      </c>
      <c r="L3777">
        <v>0</v>
      </c>
      <c r="M3777" s="4">
        <v>0</v>
      </c>
      <c r="N3777">
        <v>0</v>
      </c>
    </row>
    <row r="3778" spans="1:14" x14ac:dyDescent="0.35">
      <c r="A3778">
        <v>17645</v>
      </c>
      <c r="B3778">
        <v>0</v>
      </c>
      <c r="C3778">
        <v>1.17384215E-2</v>
      </c>
      <c r="D3778">
        <v>0</v>
      </c>
      <c r="E3778">
        <v>0</v>
      </c>
      <c r="F3778">
        <v>0</v>
      </c>
      <c r="G3778" s="3">
        <v>0</v>
      </c>
      <c r="H3778" s="3">
        <v>0</v>
      </c>
      <c r="I3778" s="3">
        <v>0</v>
      </c>
      <c r="J3778" s="3">
        <v>0</v>
      </c>
      <c r="K3778">
        <v>0</v>
      </c>
      <c r="L3778">
        <v>0</v>
      </c>
      <c r="M3778" s="4">
        <v>0</v>
      </c>
      <c r="N3778">
        <v>0</v>
      </c>
    </row>
    <row r="3779" spans="1:14" x14ac:dyDescent="0.35">
      <c r="A3779">
        <v>17648</v>
      </c>
      <c r="B3779">
        <v>0</v>
      </c>
      <c r="C3779">
        <v>0.1769401015</v>
      </c>
      <c r="D3779">
        <v>0</v>
      </c>
      <c r="E3779">
        <v>0</v>
      </c>
      <c r="F3779">
        <v>0</v>
      </c>
      <c r="G3779" s="3">
        <v>0</v>
      </c>
      <c r="H3779" s="3">
        <v>0</v>
      </c>
      <c r="I3779" s="3">
        <v>0</v>
      </c>
      <c r="J3779" s="3">
        <v>0</v>
      </c>
      <c r="K3779">
        <v>0</v>
      </c>
      <c r="L3779">
        <v>0</v>
      </c>
      <c r="M3779" s="4">
        <v>0</v>
      </c>
      <c r="N3779">
        <v>0</v>
      </c>
    </row>
    <row r="3780" spans="1:14" x14ac:dyDescent="0.35">
      <c r="A3780">
        <v>17650</v>
      </c>
      <c r="B3780">
        <v>0</v>
      </c>
      <c r="C3780">
        <v>6.2075211499999998E-2</v>
      </c>
      <c r="D3780">
        <v>0</v>
      </c>
      <c r="E3780">
        <v>0</v>
      </c>
      <c r="F3780">
        <v>0</v>
      </c>
      <c r="G3780" s="3">
        <v>0</v>
      </c>
      <c r="H3780" s="3">
        <v>4.4469768E-2</v>
      </c>
      <c r="I3780" s="3">
        <v>0</v>
      </c>
      <c r="J3780" s="3">
        <v>0</v>
      </c>
      <c r="K3780">
        <v>0</v>
      </c>
      <c r="L3780">
        <v>4.4469768E-2</v>
      </c>
      <c r="M3780" s="4">
        <v>4.4469768E-2</v>
      </c>
      <c r="N3780">
        <v>0</v>
      </c>
    </row>
    <row r="3781" spans="1:14" x14ac:dyDescent="0.35">
      <c r="A3781">
        <v>17656</v>
      </c>
      <c r="B3781">
        <v>0</v>
      </c>
      <c r="C3781">
        <v>0</v>
      </c>
      <c r="D3781">
        <v>0</v>
      </c>
      <c r="E3781">
        <v>0</v>
      </c>
      <c r="F3781">
        <v>0</v>
      </c>
      <c r="G3781" s="3">
        <v>0</v>
      </c>
      <c r="H3781" s="3">
        <v>0</v>
      </c>
      <c r="I3781" s="3">
        <v>0</v>
      </c>
      <c r="J3781" s="3">
        <v>0</v>
      </c>
      <c r="K3781">
        <v>0</v>
      </c>
      <c r="L3781">
        <v>0</v>
      </c>
      <c r="M3781" s="4">
        <v>0</v>
      </c>
      <c r="N3781">
        <v>0</v>
      </c>
    </row>
    <row r="3782" spans="1:14" x14ac:dyDescent="0.35">
      <c r="A3782">
        <v>17659</v>
      </c>
      <c r="B3782">
        <v>0</v>
      </c>
      <c r="C3782">
        <v>9.36672375E-2</v>
      </c>
      <c r="D3782">
        <v>0</v>
      </c>
      <c r="E3782">
        <v>0</v>
      </c>
      <c r="F3782">
        <v>0</v>
      </c>
      <c r="G3782" s="3">
        <v>0</v>
      </c>
      <c r="H3782" s="3">
        <v>6.5024874999999996E-2</v>
      </c>
      <c r="I3782" s="3">
        <v>0</v>
      </c>
      <c r="J3782" s="3">
        <v>0</v>
      </c>
      <c r="K3782">
        <v>0</v>
      </c>
      <c r="L3782">
        <v>6.5024874999999996E-2</v>
      </c>
      <c r="M3782" s="4">
        <v>6.5024874999999996E-2</v>
      </c>
      <c r="N3782">
        <v>0</v>
      </c>
    </row>
    <row r="3783" spans="1:14" x14ac:dyDescent="0.35">
      <c r="A3783">
        <v>17662</v>
      </c>
      <c r="B3783">
        <v>0</v>
      </c>
      <c r="C3783">
        <v>0</v>
      </c>
      <c r="D3783">
        <v>0</v>
      </c>
      <c r="E3783">
        <v>0</v>
      </c>
      <c r="F3783">
        <v>0</v>
      </c>
      <c r="G3783" s="3">
        <v>0</v>
      </c>
      <c r="H3783" s="3">
        <v>0</v>
      </c>
      <c r="I3783" s="3">
        <v>0</v>
      </c>
      <c r="J3783" s="3">
        <v>0</v>
      </c>
      <c r="K3783">
        <v>0</v>
      </c>
      <c r="L3783">
        <v>0</v>
      </c>
      <c r="M3783" s="4">
        <v>0</v>
      </c>
      <c r="N3783">
        <v>0</v>
      </c>
    </row>
    <row r="3784" spans="1:14" x14ac:dyDescent="0.35">
      <c r="A3784">
        <v>17663</v>
      </c>
      <c r="B3784">
        <v>0</v>
      </c>
      <c r="C3784">
        <v>9.2694617499999993E-2</v>
      </c>
      <c r="D3784">
        <v>0</v>
      </c>
      <c r="E3784">
        <v>0</v>
      </c>
      <c r="F3784">
        <v>0</v>
      </c>
      <c r="G3784" s="3">
        <v>0</v>
      </c>
      <c r="H3784" s="3">
        <v>0</v>
      </c>
      <c r="I3784" s="3">
        <v>0</v>
      </c>
      <c r="J3784" s="3">
        <v>0</v>
      </c>
      <c r="K3784">
        <v>0</v>
      </c>
      <c r="L3784">
        <v>0</v>
      </c>
      <c r="M3784" s="4">
        <v>0</v>
      </c>
      <c r="N3784">
        <v>0</v>
      </c>
    </row>
    <row r="3785" spans="1:14" x14ac:dyDescent="0.35">
      <c r="A3785">
        <v>17664</v>
      </c>
      <c r="B3785">
        <v>0</v>
      </c>
      <c r="C3785">
        <v>0.38078536499999999</v>
      </c>
      <c r="D3785">
        <v>0</v>
      </c>
      <c r="E3785">
        <v>0</v>
      </c>
      <c r="F3785">
        <v>0</v>
      </c>
      <c r="G3785" s="3">
        <v>0</v>
      </c>
      <c r="H3785" s="3">
        <v>0</v>
      </c>
      <c r="I3785" s="3">
        <v>0</v>
      </c>
      <c r="J3785" s="3">
        <v>0</v>
      </c>
      <c r="K3785">
        <v>0</v>
      </c>
      <c r="L3785">
        <v>0</v>
      </c>
      <c r="M3785" s="4">
        <v>0</v>
      </c>
      <c r="N3785">
        <v>0</v>
      </c>
    </row>
    <row r="3786" spans="1:14" x14ac:dyDescent="0.35">
      <c r="A3786">
        <v>17672</v>
      </c>
      <c r="B3786">
        <v>0</v>
      </c>
      <c r="C3786">
        <v>0</v>
      </c>
      <c r="D3786">
        <v>0</v>
      </c>
      <c r="E3786">
        <v>0</v>
      </c>
      <c r="F3786">
        <v>0</v>
      </c>
      <c r="G3786" s="3">
        <v>0</v>
      </c>
      <c r="H3786" s="3">
        <v>0</v>
      </c>
      <c r="I3786" s="3">
        <v>0</v>
      </c>
      <c r="J3786" s="3">
        <v>0</v>
      </c>
      <c r="K3786">
        <v>0</v>
      </c>
      <c r="L3786">
        <v>0</v>
      </c>
      <c r="M3786" s="4">
        <v>0</v>
      </c>
      <c r="N3786">
        <v>0</v>
      </c>
    </row>
    <row r="3787" spans="1:14" x14ac:dyDescent="0.35">
      <c r="A3787">
        <v>17674</v>
      </c>
      <c r="B3787">
        <v>0</v>
      </c>
      <c r="C3787">
        <v>4.0616070000000001E-3</v>
      </c>
      <c r="D3787">
        <v>0</v>
      </c>
      <c r="E3787">
        <v>0</v>
      </c>
      <c r="F3787">
        <v>0</v>
      </c>
      <c r="G3787" s="3">
        <v>0</v>
      </c>
      <c r="H3787" s="3">
        <v>0</v>
      </c>
      <c r="I3787" s="3">
        <v>0</v>
      </c>
      <c r="J3787" s="3">
        <v>0</v>
      </c>
      <c r="K3787">
        <v>0</v>
      </c>
      <c r="L3787">
        <v>0</v>
      </c>
      <c r="M3787" s="4">
        <v>0</v>
      </c>
      <c r="N3787">
        <v>0</v>
      </c>
    </row>
    <row r="3788" spans="1:14" x14ac:dyDescent="0.35">
      <c r="A3788">
        <v>17676</v>
      </c>
      <c r="B3788">
        <v>0</v>
      </c>
      <c r="C3788">
        <v>0</v>
      </c>
      <c r="D3788">
        <v>0</v>
      </c>
      <c r="E3788">
        <v>0</v>
      </c>
      <c r="F3788">
        <v>0</v>
      </c>
      <c r="G3788" s="3">
        <v>0</v>
      </c>
      <c r="H3788" s="3">
        <v>0</v>
      </c>
      <c r="I3788" s="3">
        <v>0</v>
      </c>
      <c r="J3788" s="3">
        <v>0</v>
      </c>
      <c r="K3788">
        <v>0</v>
      </c>
      <c r="L3788">
        <v>0</v>
      </c>
      <c r="M3788" s="4">
        <v>0</v>
      </c>
      <c r="N3788">
        <v>0</v>
      </c>
    </row>
    <row r="3789" spans="1:14" x14ac:dyDescent="0.35">
      <c r="A3789">
        <v>17678</v>
      </c>
      <c r="B3789">
        <v>0</v>
      </c>
      <c r="C3789">
        <v>3.3528058499999999E-2</v>
      </c>
      <c r="D3789">
        <v>0</v>
      </c>
      <c r="E3789">
        <v>0</v>
      </c>
      <c r="F3789">
        <v>0</v>
      </c>
      <c r="G3789" s="3">
        <v>0</v>
      </c>
      <c r="H3789" s="3">
        <v>2.3621862E-2</v>
      </c>
      <c r="I3789" s="3">
        <v>0</v>
      </c>
      <c r="J3789" s="3">
        <v>0</v>
      </c>
      <c r="K3789">
        <v>0</v>
      </c>
      <c r="L3789">
        <v>0</v>
      </c>
      <c r="M3789" s="4">
        <v>2.3621862E-2</v>
      </c>
      <c r="N3789">
        <v>0</v>
      </c>
    </row>
    <row r="3790" spans="1:14" x14ac:dyDescent="0.35">
      <c r="A3790">
        <v>17683</v>
      </c>
      <c r="B3790">
        <v>0</v>
      </c>
      <c r="C3790">
        <v>4.3969669999999999E-3</v>
      </c>
      <c r="D3790">
        <v>0</v>
      </c>
      <c r="E3790">
        <v>0</v>
      </c>
      <c r="F3790">
        <v>0</v>
      </c>
      <c r="G3790" s="3">
        <v>0</v>
      </c>
      <c r="H3790" s="3">
        <v>0</v>
      </c>
      <c r="I3790" s="3">
        <v>0</v>
      </c>
      <c r="J3790" s="3">
        <v>0</v>
      </c>
      <c r="K3790">
        <v>0</v>
      </c>
      <c r="L3790">
        <v>0</v>
      </c>
      <c r="M3790" s="4">
        <v>0</v>
      </c>
      <c r="N3790">
        <v>0</v>
      </c>
    </row>
    <row r="3791" spans="1:14" x14ac:dyDescent="0.35">
      <c r="A3791">
        <v>17685</v>
      </c>
      <c r="B3791">
        <v>0</v>
      </c>
      <c r="C3791">
        <v>0</v>
      </c>
      <c r="D3791">
        <v>0</v>
      </c>
      <c r="E3791">
        <v>0</v>
      </c>
      <c r="F3791">
        <v>0</v>
      </c>
      <c r="G3791" s="3">
        <v>0</v>
      </c>
      <c r="H3791" s="3">
        <v>0</v>
      </c>
      <c r="I3791" s="3">
        <v>0</v>
      </c>
      <c r="J3791" s="3">
        <v>0</v>
      </c>
      <c r="K3791">
        <v>0</v>
      </c>
      <c r="L3791">
        <v>0</v>
      </c>
      <c r="M3791" s="4">
        <v>0</v>
      </c>
      <c r="N3791">
        <v>0</v>
      </c>
    </row>
    <row r="3792" spans="1:14" x14ac:dyDescent="0.35">
      <c r="A3792">
        <v>17686</v>
      </c>
      <c r="B3792">
        <v>0</v>
      </c>
      <c r="C3792">
        <v>0</v>
      </c>
      <c r="D3792">
        <v>0</v>
      </c>
      <c r="E3792">
        <v>0</v>
      </c>
      <c r="F3792">
        <v>0</v>
      </c>
      <c r="G3792" s="3">
        <v>0</v>
      </c>
      <c r="H3792" s="3">
        <v>0</v>
      </c>
      <c r="I3792" s="3">
        <v>0</v>
      </c>
      <c r="J3792" s="3">
        <v>0</v>
      </c>
      <c r="K3792">
        <v>0</v>
      </c>
      <c r="L3792">
        <v>0</v>
      </c>
      <c r="M3792" s="4">
        <v>0</v>
      </c>
      <c r="N3792">
        <v>0</v>
      </c>
    </row>
    <row r="3793" spans="1:14" x14ac:dyDescent="0.35">
      <c r="A3793">
        <v>17688</v>
      </c>
      <c r="B3793">
        <v>0</v>
      </c>
      <c r="C3793">
        <v>0</v>
      </c>
      <c r="D3793">
        <v>0</v>
      </c>
      <c r="E3793">
        <v>0</v>
      </c>
      <c r="F3793">
        <v>0</v>
      </c>
      <c r="G3793" s="3">
        <v>0</v>
      </c>
      <c r="H3793" s="3">
        <v>0</v>
      </c>
      <c r="I3793" s="3">
        <v>0</v>
      </c>
      <c r="J3793" s="3">
        <v>0</v>
      </c>
      <c r="K3793">
        <v>0</v>
      </c>
      <c r="L3793">
        <v>0</v>
      </c>
      <c r="M3793" s="4">
        <v>0</v>
      </c>
      <c r="N3793">
        <v>0</v>
      </c>
    </row>
    <row r="3794" spans="1:14" x14ac:dyDescent="0.35">
      <c r="A3794">
        <v>17689</v>
      </c>
      <c r="B3794">
        <v>0</v>
      </c>
      <c r="C3794">
        <v>0</v>
      </c>
      <c r="D3794">
        <v>0</v>
      </c>
      <c r="E3794">
        <v>0</v>
      </c>
      <c r="F3794">
        <v>0</v>
      </c>
      <c r="G3794" s="3">
        <v>0</v>
      </c>
      <c r="H3794" s="3">
        <v>0</v>
      </c>
      <c r="I3794" s="3">
        <v>0</v>
      </c>
      <c r="J3794" s="3">
        <v>0</v>
      </c>
      <c r="K3794">
        <v>0</v>
      </c>
      <c r="L3794">
        <v>0</v>
      </c>
      <c r="M3794" s="4">
        <v>0</v>
      </c>
      <c r="N3794">
        <v>0</v>
      </c>
    </row>
    <row r="3795" spans="1:14" x14ac:dyDescent="0.35">
      <c r="A3795">
        <v>17690</v>
      </c>
      <c r="B3795">
        <v>0</v>
      </c>
      <c r="C3795">
        <v>0</v>
      </c>
      <c r="D3795">
        <v>0</v>
      </c>
      <c r="E3795">
        <v>0</v>
      </c>
      <c r="F3795">
        <v>0</v>
      </c>
      <c r="G3795" s="3">
        <v>0</v>
      </c>
      <c r="H3795" s="3">
        <v>0</v>
      </c>
      <c r="I3795" s="3">
        <v>0</v>
      </c>
      <c r="J3795" s="3">
        <v>0</v>
      </c>
      <c r="K3795">
        <v>0</v>
      </c>
      <c r="L3795">
        <v>0</v>
      </c>
      <c r="M3795" s="4">
        <v>0</v>
      </c>
      <c r="N3795">
        <v>0</v>
      </c>
    </row>
    <row r="3796" spans="1:14" x14ac:dyDescent="0.35">
      <c r="A3796">
        <v>17703</v>
      </c>
      <c r="B3796">
        <v>0</v>
      </c>
      <c r="C3796">
        <v>0</v>
      </c>
      <c r="D3796">
        <v>0</v>
      </c>
      <c r="E3796">
        <v>0</v>
      </c>
      <c r="F3796">
        <v>0</v>
      </c>
      <c r="G3796" s="3">
        <v>0</v>
      </c>
      <c r="H3796" s="3">
        <v>0</v>
      </c>
      <c r="I3796" s="3">
        <v>0</v>
      </c>
      <c r="J3796" s="3">
        <v>0</v>
      </c>
      <c r="K3796">
        <v>0</v>
      </c>
      <c r="L3796">
        <v>0</v>
      </c>
      <c r="M3796" s="4">
        <v>0</v>
      </c>
      <c r="N3796">
        <v>0</v>
      </c>
    </row>
    <row r="3797" spans="1:14" x14ac:dyDescent="0.35">
      <c r="A3797">
        <v>17731</v>
      </c>
      <c r="B3797">
        <v>0</v>
      </c>
      <c r="C3797">
        <v>0</v>
      </c>
      <c r="D3797">
        <v>0</v>
      </c>
      <c r="E3797">
        <v>0</v>
      </c>
      <c r="F3797">
        <v>0</v>
      </c>
      <c r="G3797" s="3">
        <v>0</v>
      </c>
      <c r="H3797" s="3">
        <v>0</v>
      </c>
      <c r="I3797" s="3">
        <v>0</v>
      </c>
      <c r="J3797" s="3">
        <v>0</v>
      </c>
      <c r="K3797">
        <v>0</v>
      </c>
      <c r="L3797">
        <v>0</v>
      </c>
      <c r="M3797" s="4">
        <v>0</v>
      </c>
      <c r="N3797">
        <v>0</v>
      </c>
    </row>
    <row r="3798" spans="1:14" x14ac:dyDescent="0.35">
      <c r="A3798">
        <v>17732</v>
      </c>
      <c r="B3798">
        <v>0</v>
      </c>
      <c r="C3798">
        <v>0</v>
      </c>
      <c r="D3798">
        <v>0</v>
      </c>
      <c r="E3798">
        <v>0</v>
      </c>
      <c r="F3798">
        <v>0</v>
      </c>
      <c r="G3798" s="3">
        <v>0</v>
      </c>
      <c r="H3798" s="3">
        <v>0</v>
      </c>
      <c r="I3798" s="3">
        <v>0</v>
      </c>
      <c r="J3798" s="3">
        <v>0</v>
      </c>
      <c r="K3798">
        <v>0</v>
      </c>
      <c r="L3798">
        <v>0</v>
      </c>
      <c r="M3798" s="4">
        <v>0</v>
      </c>
      <c r="N3798">
        <v>0</v>
      </c>
    </row>
    <row r="3799" spans="1:14" x14ac:dyDescent="0.35">
      <c r="A3799">
        <v>17733</v>
      </c>
      <c r="B3799">
        <v>0</v>
      </c>
      <c r="C3799">
        <v>0</v>
      </c>
      <c r="D3799">
        <v>0</v>
      </c>
      <c r="E3799">
        <v>0</v>
      </c>
      <c r="F3799">
        <v>0</v>
      </c>
      <c r="G3799" s="3">
        <v>0</v>
      </c>
      <c r="H3799" s="3">
        <v>0</v>
      </c>
      <c r="I3799" s="3">
        <v>0</v>
      </c>
      <c r="J3799" s="3">
        <v>0</v>
      </c>
      <c r="K3799">
        <v>0</v>
      </c>
      <c r="L3799">
        <v>0</v>
      </c>
      <c r="M3799" s="4">
        <v>0</v>
      </c>
      <c r="N3799">
        <v>0</v>
      </c>
    </row>
    <row r="3800" spans="1:14" x14ac:dyDescent="0.35">
      <c r="A3800">
        <v>17735</v>
      </c>
      <c r="B3800">
        <v>0</v>
      </c>
      <c r="C3800">
        <v>0</v>
      </c>
      <c r="D3800">
        <v>0</v>
      </c>
      <c r="E3800">
        <v>0</v>
      </c>
      <c r="F3800">
        <v>0</v>
      </c>
      <c r="G3800" s="3">
        <v>0</v>
      </c>
      <c r="H3800" s="3">
        <v>0</v>
      </c>
      <c r="I3800" s="3">
        <v>0</v>
      </c>
      <c r="J3800" s="3">
        <v>0</v>
      </c>
      <c r="K3800">
        <v>0</v>
      </c>
      <c r="L3800">
        <v>0</v>
      </c>
      <c r="M3800" s="4">
        <v>0</v>
      </c>
      <c r="N3800">
        <v>0</v>
      </c>
    </row>
    <row r="3801" spans="1:14" x14ac:dyDescent="0.35">
      <c r="A3801">
        <v>17736</v>
      </c>
      <c r="B3801">
        <v>0</v>
      </c>
      <c r="C3801">
        <v>0</v>
      </c>
      <c r="D3801">
        <v>0</v>
      </c>
      <c r="E3801">
        <v>0</v>
      </c>
      <c r="F3801">
        <v>0</v>
      </c>
      <c r="G3801" s="3">
        <v>0</v>
      </c>
      <c r="H3801" s="3">
        <v>0</v>
      </c>
      <c r="I3801" s="3">
        <v>0</v>
      </c>
      <c r="J3801" s="3">
        <v>0</v>
      </c>
      <c r="K3801">
        <v>0</v>
      </c>
      <c r="L3801">
        <v>0</v>
      </c>
      <c r="M3801" s="4">
        <v>0</v>
      </c>
      <c r="N3801">
        <v>0</v>
      </c>
    </row>
    <row r="3802" spans="1:14" x14ac:dyDescent="0.35">
      <c r="A3802">
        <v>17748</v>
      </c>
      <c r="B3802">
        <v>0</v>
      </c>
      <c r="C3802">
        <v>0</v>
      </c>
      <c r="D3802">
        <v>0</v>
      </c>
      <c r="E3802">
        <v>0</v>
      </c>
      <c r="F3802">
        <v>0</v>
      </c>
      <c r="G3802" s="3">
        <v>0</v>
      </c>
      <c r="H3802" s="3">
        <v>0</v>
      </c>
      <c r="I3802" s="3">
        <v>0</v>
      </c>
      <c r="J3802" s="3">
        <v>0</v>
      </c>
      <c r="K3802">
        <v>0</v>
      </c>
      <c r="L3802">
        <v>0</v>
      </c>
      <c r="M3802" s="4">
        <v>0</v>
      </c>
      <c r="N3802">
        <v>0</v>
      </c>
    </row>
    <row r="3803" spans="1:14" x14ac:dyDescent="0.35">
      <c r="A3803">
        <v>17749</v>
      </c>
      <c r="B3803">
        <v>0</v>
      </c>
      <c r="C3803">
        <v>0</v>
      </c>
      <c r="D3803">
        <v>0</v>
      </c>
      <c r="E3803">
        <v>0</v>
      </c>
      <c r="F3803">
        <v>0</v>
      </c>
      <c r="G3803" s="3">
        <v>0</v>
      </c>
      <c r="H3803" s="3">
        <v>0</v>
      </c>
      <c r="I3803" s="3">
        <v>0</v>
      </c>
      <c r="J3803" s="3">
        <v>0</v>
      </c>
      <c r="K3803">
        <v>0</v>
      </c>
      <c r="L3803">
        <v>0</v>
      </c>
      <c r="M3803" s="4">
        <v>0</v>
      </c>
      <c r="N3803">
        <v>0</v>
      </c>
    </row>
    <row r="3804" spans="1:14" x14ac:dyDescent="0.35">
      <c r="A3804">
        <v>17750</v>
      </c>
      <c r="B3804">
        <v>0</v>
      </c>
      <c r="C3804">
        <v>0</v>
      </c>
      <c r="D3804">
        <v>0</v>
      </c>
      <c r="E3804">
        <v>0</v>
      </c>
      <c r="F3804">
        <v>0</v>
      </c>
      <c r="G3804" s="3">
        <v>0</v>
      </c>
      <c r="H3804" s="3">
        <v>0</v>
      </c>
      <c r="I3804" s="3">
        <v>0</v>
      </c>
      <c r="J3804" s="3">
        <v>0</v>
      </c>
      <c r="K3804">
        <v>0</v>
      </c>
      <c r="L3804">
        <v>0</v>
      </c>
      <c r="M3804" s="4">
        <v>0</v>
      </c>
      <c r="N3804">
        <v>0</v>
      </c>
    </row>
    <row r="3805" spans="1:14" x14ac:dyDescent="0.35">
      <c r="A3805">
        <v>17751</v>
      </c>
      <c r="B3805">
        <v>0</v>
      </c>
      <c r="C3805">
        <v>0</v>
      </c>
      <c r="D3805">
        <v>0</v>
      </c>
      <c r="E3805">
        <v>0</v>
      </c>
      <c r="F3805">
        <v>0</v>
      </c>
      <c r="G3805" s="3">
        <v>0</v>
      </c>
      <c r="H3805" s="3">
        <v>0</v>
      </c>
      <c r="I3805" s="3">
        <v>0</v>
      </c>
      <c r="J3805" s="3">
        <v>0</v>
      </c>
      <c r="K3805">
        <v>0</v>
      </c>
      <c r="L3805">
        <v>0</v>
      </c>
      <c r="M3805" s="4">
        <v>0</v>
      </c>
      <c r="N3805">
        <v>0</v>
      </c>
    </row>
    <row r="3806" spans="1:14" x14ac:dyDescent="0.35">
      <c r="A3806">
        <v>17752</v>
      </c>
      <c r="B3806">
        <v>0</v>
      </c>
      <c r="C3806">
        <v>0</v>
      </c>
      <c r="D3806">
        <v>0</v>
      </c>
      <c r="E3806">
        <v>0</v>
      </c>
      <c r="F3806">
        <v>0</v>
      </c>
      <c r="G3806" s="3">
        <v>0</v>
      </c>
      <c r="H3806" s="3">
        <v>0</v>
      </c>
      <c r="I3806" s="3">
        <v>0</v>
      </c>
      <c r="J3806" s="3">
        <v>0</v>
      </c>
      <c r="K3806">
        <v>0</v>
      </c>
      <c r="L3806">
        <v>0</v>
      </c>
      <c r="M3806" s="4">
        <v>0</v>
      </c>
      <c r="N3806">
        <v>0</v>
      </c>
    </row>
    <row r="3807" spans="1:14" x14ac:dyDescent="0.35">
      <c r="A3807">
        <v>17753</v>
      </c>
      <c r="B3807">
        <v>0</v>
      </c>
      <c r="C3807">
        <v>0</v>
      </c>
      <c r="D3807">
        <v>0</v>
      </c>
      <c r="E3807">
        <v>0</v>
      </c>
      <c r="F3807">
        <v>0</v>
      </c>
      <c r="G3807" s="3">
        <v>0</v>
      </c>
      <c r="H3807" s="3">
        <v>0</v>
      </c>
      <c r="I3807" s="3">
        <v>0</v>
      </c>
      <c r="J3807" s="3">
        <v>0</v>
      </c>
      <c r="K3807">
        <v>0</v>
      </c>
      <c r="L3807">
        <v>0</v>
      </c>
      <c r="M3807" s="4">
        <v>0</v>
      </c>
      <c r="N3807">
        <v>0</v>
      </c>
    </row>
    <row r="3808" spans="1:14" x14ac:dyDescent="0.35">
      <c r="A3808">
        <v>17754</v>
      </c>
      <c r="B3808">
        <v>0</v>
      </c>
      <c r="C3808">
        <v>0</v>
      </c>
      <c r="D3808">
        <v>0</v>
      </c>
      <c r="E3808">
        <v>0</v>
      </c>
      <c r="F3808">
        <v>0</v>
      </c>
      <c r="G3808" s="3">
        <v>0</v>
      </c>
      <c r="H3808" s="3">
        <v>0</v>
      </c>
      <c r="I3808" s="3">
        <v>0</v>
      </c>
      <c r="J3808" s="3">
        <v>0</v>
      </c>
      <c r="K3808">
        <v>0</v>
      </c>
      <c r="L3808">
        <v>0</v>
      </c>
      <c r="M3808" s="4">
        <v>0</v>
      </c>
      <c r="N3808">
        <v>0</v>
      </c>
    </row>
    <row r="3809" spans="1:14" x14ac:dyDescent="0.35">
      <c r="A3809">
        <v>17755</v>
      </c>
      <c r="B3809">
        <v>0</v>
      </c>
      <c r="C3809">
        <v>0</v>
      </c>
      <c r="D3809">
        <v>0</v>
      </c>
      <c r="E3809">
        <v>0</v>
      </c>
      <c r="F3809">
        <v>0</v>
      </c>
      <c r="G3809" s="3">
        <v>0</v>
      </c>
      <c r="H3809" s="3">
        <v>0</v>
      </c>
      <c r="I3809" s="3">
        <v>0</v>
      </c>
      <c r="J3809" s="3">
        <v>0</v>
      </c>
      <c r="K3809">
        <v>0</v>
      </c>
      <c r="L3809">
        <v>0</v>
      </c>
      <c r="M3809" s="4">
        <v>0</v>
      </c>
      <c r="N3809">
        <v>0</v>
      </c>
    </row>
    <row r="3810" spans="1:14" x14ac:dyDescent="0.35">
      <c r="A3810">
        <v>17756</v>
      </c>
      <c r="B3810">
        <v>0</v>
      </c>
      <c r="C3810">
        <v>0</v>
      </c>
      <c r="D3810">
        <v>0</v>
      </c>
      <c r="E3810">
        <v>0</v>
      </c>
      <c r="F3810">
        <v>0</v>
      </c>
      <c r="G3810" s="3">
        <v>0</v>
      </c>
      <c r="H3810" s="3">
        <v>0</v>
      </c>
      <c r="I3810" s="3">
        <v>0</v>
      </c>
      <c r="J3810" s="3">
        <v>0</v>
      </c>
      <c r="K3810">
        <v>0</v>
      </c>
      <c r="L3810">
        <v>0</v>
      </c>
      <c r="M3810" s="4">
        <v>0</v>
      </c>
      <c r="N3810">
        <v>0</v>
      </c>
    </row>
    <row r="3811" spans="1:14" x14ac:dyDescent="0.35">
      <c r="A3811">
        <v>17757</v>
      </c>
      <c r="B3811">
        <v>0</v>
      </c>
      <c r="C3811">
        <v>0</v>
      </c>
      <c r="D3811">
        <v>0</v>
      </c>
      <c r="E3811">
        <v>0</v>
      </c>
      <c r="F3811">
        <v>0</v>
      </c>
      <c r="G3811" s="3">
        <v>0</v>
      </c>
      <c r="H3811" s="3">
        <v>0</v>
      </c>
      <c r="I3811" s="3">
        <v>0</v>
      </c>
      <c r="J3811" s="3">
        <v>0</v>
      </c>
      <c r="K3811">
        <v>0</v>
      </c>
      <c r="L3811">
        <v>0</v>
      </c>
      <c r="M3811" s="4">
        <v>0</v>
      </c>
      <c r="N3811">
        <v>0</v>
      </c>
    </row>
    <row r="3812" spans="1:14" x14ac:dyDescent="0.35">
      <c r="A3812">
        <v>17758</v>
      </c>
      <c r="B3812">
        <v>0</v>
      </c>
      <c r="C3812">
        <v>0</v>
      </c>
      <c r="D3812">
        <v>0</v>
      </c>
      <c r="E3812">
        <v>0</v>
      </c>
      <c r="F3812">
        <v>0</v>
      </c>
      <c r="G3812" s="3">
        <v>0</v>
      </c>
      <c r="H3812" s="3">
        <v>0</v>
      </c>
      <c r="I3812" s="3">
        <v>0</v>
      </c>
      <c r="J3812" s="3">
        <v>0</v>
      </c>
      <c r="K3812">
        <v>0</v>
      </c>
      <c r="L3812">
        <v>0</v>
      </c>
      <c r="M3812" s="4">
        <v>0</v>
      </c>
      <c r="N3812">
        <v>0</v>
      </c>
    </row>
    <row r="3813" spans="1:14" x14ac:dyDescent="0.35">
      <c r="A3813">
        <v>17759</v>
      </c>
      <c r="B3813">
        <v>0</v>
      </c>
      <c r="C3813">
        <v>0</v>
      </c>
      <c r="D3813">
        <v>0</v>
      </c>
      <c r="E3813">
        <v>0</v>
      </c>
      <c r="F3813">
        <v>0</v>
      </c>
      <c r="G3813" s="3">
        <v>0</v>
      </c>
      <c r="H3813" s="3">
        <v>0</v>
      </c>
      <c r="I3813" s="3">
        <v>0</v>
      </c>
      <c r="J3813" s="3">
        <v>0</v>
      </c>
      <c r="K3813">
        <v>0</v>
      </c>
      <c r="L3813">
        <v>0</v>
      </c>
      <c r="M3813" s="4">
        <v>0</v>
      </c>
      <c r="N3813">
        <v>0</v>
      </c>
    </row>
    <row r="3814" spans="1:14" x14ac:dyDescent="0.35">
      <c r="A3814">
        <v>17760</v>
      </c>
      <c r="B3814">
        <v>0</v>
      </c>
      <c r="C3814">
        <v>0</v>
      </c>
      <c r="D3814">
        <v>0</v>
      </c>
      <c r="E3814">
        <v>0</v>
      </c>
      <c r="F3814">
        <v>0</v>
      </c>
      <c r="G3814" s="3">
        <v>0</v>
      </c>
      <c r="H3814" s="3">
        <v>0</v>
      </c>
      <c r="I3814" s="3">
        <v>0</v>
      </c>
      <c r="J3814" s="3">
        <v>0</v>
      </c>
      <c r="K3814">
        <v>0</v>
      </c>
      <c r="L3814">
        <v>0</v>
      </c>
      <c r="M3814" s="4">
        <v>0</v>
      </c>
      <c r="N3814">
        <v>0</v>
      </c>
    </row>
    <row r="3815" spans="1:14" x14ac:dyDescent="0.35">
      <c r="A3815">
        <v>17766</v>
      </c>
      <c r="B3815">
        <v>0</v>
      </c>
      <c r="C3815">
        <v>0</v>
      </c>
      <c r="D3815">
        <v>0</v>
      </c>
      <c r="E3815">
        <v>0</v>
      </c>
      <c r="F3815">
        <v>0</v>
      </c>
      <c r="G3815" s="3">
        <v>0</v>
      </c>
      <c r="H3815" s="3">
        <v>0</v>
      </c>
      <c r="I3815" s="3">
        <v>0</v>
      </c>
      <c r="J3815" s="3">
        <v>0</v>
      </c>
      <c r="K3815">
        <v>0</v>
      </c>
      <c r="L3815">
        <v>0</v>
      </c>
      <c r="M3815" s="4">
        <v>0</v>
      </c>
      <c r="N3815">
        <v>0</v>
      </c>
    </row>
    <row r="3816" spans="1:14" x14ac:dyDescent="0.35">
      <c r="A3816">
        <v>17768</v>
      </c>
      <c r="B3816">
        <v>0</v>
      </c>
      <c r="C3816">
        <v>0</v>
      </c>
      <c r="D3816">
        <v>0</v>
      </c>
      <c r="E3816">
        <v>0</v>
      </c>
      <c r="F3816">
        <v>0</v>
      </c>
      <c r="G3816" s="3">
        <v>0</v>
      </c>
      <c r="H3816" s="3">
        <v>0</v>
      </c>
      <c r="I3816" s="3">
        <v>0</v>
      </c>
      <c r="J3816" s="3">
        <v>0</v>
      </c>
      <c r="K3816">
        <v>0</v>
      </c>
      <c r="L3816">
        <v>0</v>
      </c>
      <c r="M3816" s="4">
        <v>0</v>
      </c>
      <c r="N3816">
        <v>0</v>
      </c>
    </row>
    <row r="3817" spans="1:14" x14ac:dyDescent="0.35">
      <c r="A3817">
        <v>17769</v>
      </c>
      <c r="B3817">
        <v>0</v>
      </c>
      <c r="C3817">
        <v>0</v>
      </c>
      <c r="D3817">
        <v>0</v>
      </c>
      <c r="E3817">
        <v>0</v>
      </c>
      <c r="F3817">
        <v>0</v>
      </c>
      <c r="G3817" s="3">
        <v>0</v>
      </c>
      <c r="H3817" s="3">
        <v>0</v>
      </c>
      <c r="I3817" s="3">
        <v>0</v>
      </c>
      <c r="J3817" s="3">
        <v>0</v>
      </c>
      <c r="K3817">
        <v>0</v>
      </c>
      <c r="L3817">
        <v>0</v>
      </c>
      <c r="M3817" s="4">
        <v>0</v>
      </c>
      <c r="N3817">
        <v>0</v>
      </c>
    </row>
    <row r="3818" spans="1:14" x14ac:dyDescent="0.35">
      <c r="A3818">
        <v>17770</v>
      </c>
      <c r="B3818">
        <v>0</v>
      </c>
      <c r="C3818">
        <v>0</v>
      </c>
      <c r="D3818">
        <v>0</v>
      </c>
      <c r="E3818">
        <v>0</v>
      </c>
      <c r="F3818">
        <v>0</v>
      </c>
      <c r="G3818" s="3">
        <v>0</v>
      </c>
      <c r="H3818" s="3">
        <v>0</v>
      </c>
      <c r="I3818" s="3">
        <v>0</v>
      </c>
      <c r="J3818" s="3">
        <v>0</v>
      </c>
      <c r="K3818">
        <v>0</v>
      </c>
      <c r="L3818">
        <v>0</v>
      </c>
      <c r="M3818" s="4">
        <v>0</v>
      </c>
      <c r="N3818">
        <v>0</v>
      </c>
    </row>
    <row r="3819" spans="1:14" x14ac:dyDescent="0.35">
      <c r="A3819">
        <v>17771</v>
      </c>
      <c r="B3819">
        <v>0</v>
      </c>
      <c r="C3819">
        <v>0</v>
      </c>
      <c r="D3819">
        <v>0</v>
      </c>
      <c r="E3819">
        <v>0</v>
      </c>
      <c r="F3819">
        <v>0</v>
      </c>
      <c r="G3819" s="3">
        <v>0</v>
      </c>
      <c r="H3819" s="3">
        <v>0</v>
      </c>
      <c r="I3819" s="3">
        <v>0</v>
      </c>
      <c r="J3819" s="3">
        <v>0</v>
      </c>
      <c r="K3819">
        <v>0</v>
      </c>
      <c r="L3819">
        <v>0</v>
      </c>
      <c r="M3819" s="4">
        <v>0</v>
      </c>
      <c r="N3819">
        <v>0</v>
      </c>
    </row>
    <row r="3820" spans="1:14" x14ac:dyDescent="0.35">
      <c r="A3820">
        <v>17777</v>
      </c>
      <c r="B3820">
        <v>0</v>
      </c>
      <c r="C3820">
        <v>0</v>
      </c>
      <c r="D3820">
        <v>0</v>
      </c>
      <c r="E3820">
        <v>0</v>
      </c>
      <c r="F3820">
        <v>0</v>
      </c>
      <c r="G3820" s="3">
        <v>0</v>
      </c>
      <c r="H3820" s="3">
        <v>0</v>
      </c>
      <c r="I3820" s="3">
        <v>0</v>
      </c>
      <c r="J3820" s="3">
        <v>0</v>
      </c>
      <c r="K3820">
        <v>0</v>
      </c>
      <c r="L3820">
        <v>0</v>
      </c>
      <c r="M3820" s="4">
        <v>0</v>
      </c>
      <c r="N3820">
        <v>0</v>
      </c>
    </row>
    <row r="3821" spans="1:14" x14ac:dyDescent="0.35">
      <c r="A3821">
        <v>17778</v>
      </c>
      <c r="B3821">
        <v>0</v>
      </c>
      <c r="C3821">
        <v>0</v>
      </c>
      <c r="D3821">
        <v>0</v>
      </c>
      <c r="E3821">
        <v>0</v>
      </c>
      <c r="F3821">
        <v>0</v>
      </c>
      <c r="G3821" s="3">
        <v>0</v>
      </c>
      <c r="H3821" s="3">
        <v>0</v>
      </c>
      <c r="I3821" s="3">
        <v>0</v>
      </c>
      <c r="J3821" s="3">
        <v>0</v>
      </c>
      <c r="K3821">
        <v>0</v>
      </c>
      <c r="L3821">
        <v>0</v>
      </c>
      <c r="M3821" s="4">
        <v>0</v>
      </c>
      <c r="N3821">
        <v>0</v>
      </c>
    </row>
    <row r="3822" spans="1:14" x14ac:dyDescent="0.35">
      <c r="A3822">
        <v>17779</v>
      </c>
      <c r="B3822">
        <v>0</v>
      </c>
      <c r="C3822">
        <v>0</v>
      </c>
      <c r="D3822">
        <v>0</v>
      </c>
      <c r="E3822">
        <v>0</v>
      </c>
      <c r="F3822">
        <v>0</v>
      </c>
      <c r="G3822" s="3">
        <v>0</v>
      </c>
      <c r="H3822" s="3">
        <v>0</v>
      </c>
      <c r="I3822" s="3">
        <v>0</v>
      </c>
      <c r="J3822" s="3">
        <v>0</v>
      </c>
      <c r="K3822">
        <v>0</v>
      </c>
      <c r="L3822">
        <v>0</v>
      </c>
      <c r="M3822" s="4">
        <v>0</v>
      </c>
      <c r="N3822">
        <v>0</v>
      </c>
    </row>
    <row r="3823" spans="1:14" x14ac:dyDescent="0.35">
      <c r="A3823">
        <v>17780</v>
      </c>
      <c r="B3823">
        <v>0</v>
      </c>
      <c r="C3823">
        <v>0</v>
      </c>
      <c r="D3823">
        <v>0</v>
      </c>
      <c r="E3823">
        <v>0</v>
      </c>
      <c r="F3823">
        <v>0</v>
      </c>
      <c r="G3823" s="3">
        <v>0</v>
      </c>
      <c r="H3823" s="3">
        <v>0</v>
      </c>
      <c r="I3823" s="3">
        <v>0</v>
      </c>
      <c r="J3823" s="3">
        <v>0</v>
      </c>
      <c r="K3823">
        <v>0</v>
      </c>
      <c r="L3823">
        <v>0</v>
      </c>
      <c r="M3823" s="4">
        <v>0</v>
      </c>
      <c r="N3823">
        <v>0</v>
      </c>
    </row>
    <row r="3824" spans="1:14" x14ac:dyDescent="0.35">
      <c r="A3824">
        <v>17824</v>
      </c>
      <c r="B3824">
        <v>0</v>
      </c>
      <c r="C3824">
        <v>0</v>
      </c>
      <c r="D3824">
        <v>0</v>
      </c>
      <c r="E3824">
        <v>0</v>
      </c>
      <c r="F3824">
        <v>0</v>
      </c>
      <c r="G3824" s="3">
        <v>0</v>
      </c>
      <c r="H3824" s="3">
        <v>0</v>
      </c>
      <c r="I3824" s="3">
        <v>0</v>
      </c>
      <c r="J3824" s="3">
        <v>0</v>
      </c>
      <c r="K3824">
        <v>0</v>
      </c>
      <c r="L3824">
        <v>0</v>
      </c>
      <c r="M3824" s="4">
        <v>0</v>
      </c>
      <c r="N3824">
        <v>0</v>
      </c>
    </row>
    <row r="3825" spans="1:14" x14ac:dyDescent="0.35">
      <c r="A3825">
        <v>17825</v>
      </c>
      <c r="B3825">
        <v>0</v>
      </c>
      <c r="C3825">
        <v>0</v>
      </c>
      <c r="D3825">
        <v>0</v>
      </c>
      <c r="E3825">
        <v>0</v>
      </c>
      <c r="F3825">
        <v>0</v>
      </c>
      <c r="G3825" s="3">
        <v>0</v>
      </c>
      <c r="H3825" s="3">
        <v>0</v>
      </c>
      <c r="I3825" s="3">
        <v>0</v>
      </c>
      <c r="J3825" s="3">
        <v>0</v>
      </c>
      <c r="K3825">
        <v>0</v>
      </c>
      <c r="L3825">
        <v>0</v>
      </c>
      <c r="M3825" s="4">
        <v>0</v>
      </c>
      <c r="N3825">
        <v>0</v>
      </c>
    </row>
    <row r="3826" spans="1:14" x14ac:dyDescent="0.35">
      <c r="A3826">
        <v>17826</v>
      </c>
      <c r="B3826">
        <v>0</v>
      </c>
      <c r="C3826">
        <v>0</v>
      </c>
      <c r="D3826">
        <v>0</v>
      </c>
      <c r="E3826">
        <v>0</v>
      </c>
      <c r="F3826">
        <v>0</v>
      </c>
      <c r="G3826" s="3">
        <v>0</v>
      </c>
      <c r="H3826" s="3">
        <v>0</v>
      </c>
      <c r="I3826" s="3">
        <v>0</v>
      </c>
      <c r="J3826" s="3">
        <v>0</v>
      </c>
      <c r="K3826">
        <v>0</v>
      </c>
      <c r="L3826">
        <v>0</v>
      </c>
      <c r="M3826" s="4">
        <v>0</v>
      </c>
      <c r="N3826">
        <v>0</v>
      </c>
    </row>
    <row r="3827" spans="1:14" x14ac:dyDescent="0.35">
      <c r="A3827">
        <v>17827</v>
      </c>
      <c r="B3827">
        <v>0</v>
      </c>
      <c r="C3827">
        <v>0</v>
      </c>
      <c r="D3827">
        <v>0</v>
      </c>
      <c r="E3827">
        <v>0</v>
      </c>
      <c r="F3827">
        <v>0</v>
      </c>
      <c r="G3827" s="3">
        <v>0</v>
      </c>
      <c r="H3827" s="3">
        <v>0</v>
      </c>
      <c r="I3827" s="3">
        <v>0</v>
      </c>
      <c r="J3827" s="3">
        <v>0</v>
      </c>
      <c r="K3827">
        <v>0</v>
      </c>
      <c r="L3827">
        <v>0</v>
      </c>
      <c r="M3827" s="4">
        <v>0</v>
      </c>
      <c r="N3827">
        <v>0</v>
      </c>
    </row>
    <row r="3828" spans="1:14" x14ac:dyDescent="0.35">
      <c r="A3828">
        <v>17832</v>
      </c>
      <c r="B3828">
        <v>0</v>
      </c>
      <c r="C3828">
        <v>0</v>
      </c>
      <c r="D3828">
        <v>0</v>
      </c>
      <c r="E3828">
        <v>0</v>
      </c>
      <c r="F3828">
        <v>0</v>
      </c>
      <c r="G3828" s="3">
        <v>0</v>
      </c>
      <c r="H3828" s="3">
        <v>0</v>
      </c>
      <c r="I3828" s="3">
        <v>0</v>
      </c>
      <c r="J3828" s="3">
        <v>0</v>
      </c>
      <c r="K3828">
        <v>0</v>
      </c>
      <c r="L3828">
        <v>0</v>
      </c>
      <c r="M3828" s="4">
        <v>0</v>
      </c>
      <c r="N3828">
        <v>0</v>
      </c>
    </row>
    <row r="3829" spans="1:14" x14ac:dyDescent="0.35">
      <c r="A3829">
        <v>17848</v>
      </c>
      <c r="B3829">
        <v>0</v>
      </c>
      <c r="C3829">
        <v>0</v>
      </c>
      <c r="D3829">
        <v>0</v>
      </c>
      <c r="E3829">
        <v>0</v>
      </c>
      <c r="F3829">
        <v>0</v>
      </c>
      <c r="G3829" s="3">
        <v>0</v>
      </c>
      <c r="H3829" s="3">
        <v>0</v>
      </c>
      <c r="I3829" s="3">
        <v>0</v>
      </c>
      <c r="J3829" s="3">
        <v>0</v>
      </c>
      <c r="K3829">
        <v>0</v>
      </c>
      <c r="L3829">
        <v>0</v>
      </c>
      <c r="M3829" s="4">
        <v>0</v>
      </c>
      <c r="N3829">
        <v>0</v>
      </c>
    </row>
    <row r="3830" spans="1:14" x14ac:dyDescent="0.35">
      <c r="A3830">
        <v>17849</v>
      </c>
      <c r="B3830">
        <v>0</v>
      </c>
      <c r="C3830">
        <v>0</v>
      </c>
      <c r="D3830">
        <v>0</v>
      </c>
      <c r="E3830">
        <v>0</v>
      </c>
      <c r="F3830">
        <v>0</v>
      </c>
      <c r="G3830" s="3">
        <v>0</v>
      </c>
      <c r="H3830" s="3">
        <v>0</v>
      </c>
      <c r="I3830" s="3">
        <v>0</v>
      </c>
      <c r="J3830" s="3">
        <v>0</v>
      </c>
      <c r="K3830">
        <v>0</v>
      </c>
      <c r="L3830">
        <v>0</v>
      </c>
      <c r="M3830" s="4">
        <v>0</v>
      </c>
      <c r="N3830">
        <v>0</v>
      </c>
    </row>
    <row r="3831" spans="1:14" x14ac:dyDescent="0.35">
      <c r="A3831">
        <v>17851</v>
      </c>
      <c r="B3831">
        <v>0</v>
      </c>
      <c r="C3831">
        <v>0</v>
      </c>
      <c r="D3831">
        <v>0</v>
      </c>
      <c r="E3831">
        <v>0</v>
      </c>
      <c r="F3831">
        <v>0</v>
      </c>
      <c r="G3831" s="3">
        <v>0</v>
      </c>
      <c r="H3831" s="3">
        <v>0</v>
      </c>
      <c r="I3831" s="3">
        <v>0</v>
      </c>
      <c r="J3831" s="3">
        <v>0</v>
      </c>
      <c r="K3831">
        <v>0</v>
      </c>
      <c r="L3831">
        <v>0</v>
      </c>
      <c r="M3831" s="4">
        <v>0</v>
      </c>
      <c r="N3831">
        <v>0</v>
      </c>
    </row>
    <row r="3832" spans="1:14" x14ac:dyDescent="0.35">
      <c r="A3832">
        <v>17853</v>
      </c>
      <c r="B3832">
        <v>0</v>
      </c>
      <c r="C3832">
        <v>0</v>
      </c>
      <c r="D3832">
        <v>0</v>
      </c>
      <c r="E3832">
        <v>0</v>
      </c>
      <c r="F3832">
        <v>0</v>
      </c>
      <c r="G3832" s="3">
        <v>0</v>
      </c>
      <c r="H3832" s="3">
        <v>0</v>
      </c>
      <c r="I3832" s="3">
        <v>0</v>
      </c>
      <c r="J3832" s="3">
        <v>0</v>
      </c>
      <c r="K3832">
        <v>0</v>
      </c>
      <c r="L3832">
        <v>0</v>
      </c>
      <c r="M3832" s="4">
        <v>0</v>
      </c>
      <c r="N3832">
        <v>0</v>
      </c>
    </row>
    <row r="3833" spans="1:14" x14ac:dyDescent="0.35">
      <c r="A3833">
        <v>17854</v>
      </c>
      <c r="B3833">
        <v>0</v>
      </c>
      <c r="C3833">
        <v>0</v>
      </c>
      <c r="D3833">
        <v>0</v>
      </c>
      <c r="E3833">
        <v>0</v>
      </c>
      <c r="F3833">
        <v>0</v>
      </c>
      <c r="G3833" s="3">
        <v>0</v>
      </c>
      <c r="H3833" s="3">
        <v>0</v>
      </c>
      <c r="I3833" s="3">
        <v>0</v>
      </c>
      <c r="J3833" s="3">
        <v>0</v>
      </c>
      <c r="K3833">
        <v>0</v>
      </c>
      <c r="L3833">
        <v>0</v>
      </c>
      <c r="M3833" s="4">
        <v>0</v>
      </c>
      <c r="N3833">
        <v>0</v>
      </c>
    </row>
    <row r="3834" spans="1:14" x14ac:dyDescent="0.35">
      <c r="A3834">
        <v>17855</v>
      </c>
      <c r="B3834">
        <v>0</v>
      </c>
      <c r="C3834">
        <v>0.1186342385</v>
      </c>
      <c r="D3834">
        <v>0</v>
      </c>
      <c r="E3834">
        <v>0</v>
      </c>
      <c r="F3834">
        <v>0</v>
      </c>
      <c r="G3834" s="3">
        <v>0</v>
      </c>
      <c r="H3834" s="3">
        <v>8.9025281999999997E-2</v>
      </c>
      <c r="I3834" s="3">
        <v>0</v>
      </c>
      <c r="J3834" s="3">
        <v>0</v>
      </c>
      <c r="K3834">
        <v>0</v>
      </c>
      <c r="L3834">
        <v>8.9025281999999997E-2</v>
      </c>
      <c r="M3834" s="4">
        <v>8.9025281999999997E-2</v>
      </c>
      <c r="N3834">
        <v>0</v>
      </c>
    </row>
    <row r="3835" spans="1:14" x14ac:dyDescent="0.35">
      <c r="A3835">
        <v>17856</v>
      </c>
      <c r="B3835">
        <v>0</v>
      </c>
      <c r="C3835">
        <v>5.91456525E-2</v>
      </c>
      <c r="D3835">
        <v>0</v>
      </c>
      <c r="E3835">
        <v>0</v>
      </c>
      <c r="F3835">
        <v>0</v>
      </c>
      <c r="G3835" s="3">
        <v>0</v>
      </c>
      <c r="H3835" s="3">
        <v>0</v>
      </c>
      <c r="I3835" s="3">
        <v>0</v>
      </c>
      <c r="J3835" s="3">
        <v>0</v>
      </c>
      <c r="K3835">
        <v>0</v>
      </c>
      <c r="L3835">
        <v>0</v>
      </c>
      <c r="M3835" s="4">
        <v>0</v>
      </c>
      <c r="N3835">
        <v>0</v>
      </c>
    </row>
    <row r="3836" spans="1:14" x14ac:dyDescent="0.35">
      <c r="A3836">
        <v>17857</v>
      </c>
      <c r="B3836">
        <v>0</v>
      </c>
      <c r="C3836">
        <v>0</v>
      </c>
      <c r="D3836">
        <v>0</v>
      </c>
      <c r="E3836">
        <v>0</v>
      </c>
      <c r="F3836">
        <v>0</v>
      </c>
      <c r="G3836" s="3">
        <v>0</v>
      </c>
      <c r="H3836" s="3">
        <v>0</v>
      </c>
      <c r="I3836" s="3">
        <v>0</v>
      </c>
      <c r="J3836" s="3">
        <v>0</v>
      </c>
      <c r="K3836">
        <v>0</v>
      </c>
      <c r="L3836">
        <v>0</v>
      </c>
      <c r="M3836" s="4">
        <v>0</v>
      </c>
      <c r="N3836">
        <v>0</v>
      </c>
    </row>
    <row r="3837" spans="1:14" x14ac:dyDescent="0.35">
      <c r="A3837">
        <v>17860</v>
      </c>
      <c r="B3837">
        <v>0</v>
      </c>
      <c r="C3837">
        <v>8.8112008499999991E-2</v>
      </c>
      <c r="D3837">
        <v>0</v>
      </c>
      <c r="E3837">
        <v>0</v>
      </c>
      <c r="F3837">
        <v>0</v>
      </c>
      <c r="G3837" s="3">
        <v>0</v>
      </c>
      <c r="H3837" s="3">
        <v>6.4667467000000006E-2</v>
      </c>
      <c r="I3837" s="3">
        <v>0</v>
      </c>
      <c r="J3837" s="3">
        <v>0</v>
      </c>
      <c r="K3837">
        <v>0</v>
      </c>
      <c r="L3837">
        <v>0</v>
      </c>
      <c r="M3837" s="4">
        <v>6.4667467000000006E-2</v>
      </c>
      <c r="N3837">
        <v>0</v>
      </c>
    </row>
    <row r="3838" spans="1:14" x14ac:dyDescent="0.35">
      <c r="A3838">
        <v>17861</v>
      </c>
      <c r="B3838">
        <v>0</v>
      </c>
      <c r="C3838">
        <v>0.89589847900000008</v>
      </c>
      <c r="D3838">
        <v>0</v>
      </c>
      <c r="E3838">
        <v>0</v>
      </c>
      <c r="F3838">
        <v>0</v>
      </c>
      <c r="G3838" s="3">
        <v>0</v>
      </c>
      <c r="H3838" s="3">
        <v>0</v>
      </c>
      <c r="I3838" s="3">
        <v>0</v>
      </c>
      <c r="J3838" s="3">
        <v>0</v>
      </c>
      <c r="K3838">
        <v>0</v>
      </c>
      <c r="L3838">
        <v>0</v>
      </c>
      <c r="M3838" s="4">
        <v>0</v>
      </c>
      <c r="N3838">
        <v>0</v>
      </c>
    </row>
    <row r="3839" spans="1:14" x14ac:dyDescent="0.35">
      <c r="A3839">
        <v>17864</v>
      </c>
      <c r="B3839">
        <v>0</v>
      </c>
      <c r="C3839">
        <v>1.66098605E-2</v>
      </c>
      <c r="D3839">
        <v>0</v>
      </c>
      <c r="E3839">
        <v>0</v>
      </c>
      <c r="F3839">
        <v>0</v>
      </c>
      <c r="G3839" s="3">
        <v>0</v>
      </c>
      <c r="H3839" s="3">
        <v>1.2708674999999999E-2</v>
      </c>
      <c r="I3839" s="3">
        <v>0</v>
      </c>
      <c r="J3839" s="3">
        <v>0</v>
      </c>
      <c r="K3839">
        <v>0</v>
      </c>
      <c r="L3839">
        <v>1.2708674999999999E-2</v>
      </c>
      <c r="M3839" s="4">
        <v>1.2708674999999999E-2</v>
      </c>
      <c r="N3839">
        <v>0</v>
      </c>
    </row>
    <row r="3840" spans="1:14" x14ac:dyDescent="0.35">
      <c r="A3840">
        <v>17865</v>
      </c>
      <c r="B3840">
        <v>0</v>
      </c>
      <c r="C3840">
        <v>3.9789506500000002E-2</v>
      </c>
      <c r="D3840">
        <v>0</v>
      </c>
      <c r="E3840">
        <v>0</v>
      </c>
      <c r="F3840">
        <v>0</v>
      </c>
      <c r="G3840" s="3">
        <v>0</v>
      </c>
      <c r="H3840" s="3">
        <v>0</v>
      </c>
      <c r="I3840" s="3">
        <v>0</v>
      </c>
      <c r="J3840" s="3">
        <v>0</v>
      </c>
      <c r="K3840">
        <v>0</v>
      </c>
      <c r="L3840">
        <v>0</v>
      </c>
      <c r="M3840" s="4">
        <v>0</v>
      </c>
      <c r="N3840">
        <v>0</v>
      </c>
    </row>
    <row r="3841" spans="1:14" x14ac:dyDescent="0.35">
      <c r="A3841">
        <v>17866</v>
      </c>
      <c r="B3841">
        <v>0</v>
      </c>
      <c r="C3841">
        <v>0.7104894745</v>
      </c>
      <c r="D3841">
        <v>0</v>
      </c>
      <c r="E3841">
        <v>0</v>
      </c>
      <c r="F3841">
        <v>0</v>
      </c>
      <c r="G3841" s="3">
        <v>0</v>
      </c>
      <c r="H3841" s="3">
        <v>0.54286860000000003</v>
      </c>
      <c r="I3841" s="3">
        <v>0</v>
      </c>
      <c r="J3841" s="3">
        <v>0</v>
      </c>
      <c r="K3841">
        <v>0</v>
      </c>
      <c r="L3841">
        <v>0</v>
      </c>
      <c r="M3841" s="4">
        <v>0.54286860000000003</v>
      </c>
      <c r="N3841">
        <v>0</v>
      </c>
    </row>
    <row r="3842" spans="1:14" x14ac:dyDescent="0.35">
      <c r="A3842">
        <v>17885</v>
      </c>
      <c r="B3842">
        <v>0</v>
      </c>
      <c r="C3842">
        <v>0.2261726225</v>
      </c>
      <c r="D3842">
        <v>0</v>
      </c>
      <c r="E3842">
        <v>0</v>
      </c>
      <c r="F3842">
        <v>0</v>
      </c>
      <c r="G3842" s="3">
        <v>0</v>
      </c>
      <c r="H3842" s="3">
        <v>0.14667166600000001</v>
      </c>
      <c r="I3842" s="3">
        <v>0</v>
      </c>
      <c r="J3842" s="3">
        <v>0</v>
      </c>
      <c r="K3842">
        <v>0</v>
      </c>
      <c r="L3842">
        <v>0.14667166600000001</v>
      </c>
      <c r="M3842" s="4">
        <v>0.14667166600000001</v>
      </c>
      <c r="N3842">
        <v>0</v>
      </c>
    </row>
    <row r="3843" spans="1:14" x14ac:dyDescent="0.35">
      <c r="A3843">
        <v>17886</v>
      </c>
      <c r="B3843">
        <v>0.87549943100000005</v>
      </c>
      <c r="C3843">
        <v>1.2003850840000001</v>
      </c>
      <c r="D3843">
        <v>0</v>
      </c>
      <c r="E3843">
        <v>0.97294938899999994</v>
      </c>
      <c r="F3843">
        <v>0.75664217700000003</v>
      </c>
      <c r="G3843" s="3">
        <v>0.87549943100000005</v>
      </c>
      <c r="H3843" s="3">
        <v>0.87549943100000005</v>
      </c>
      <c r="I3843" s="3">
        <v>0.87549943100000005</v>
      </c>
      <c r="J3843" s="3">
        <v>0.87549943100000005</v>
      </c>
      <c r="K3843">
        <v>0.87549943100000005</v>
      </c>
      <c r="L3843">
        <v>0.87549943100000005</v>
      </c>
      <c r="M3843" s="4">
        <v>0.87549943100000005</v>
      </c>
      <c r="N3843">
        <v>0.87549943100000005</v>
      </c>
    </row>
    <row r="3844" spans="1:14" x14ac:dyDescent="0.35">
      <c r="A3844">
        <v>17888</v>
      </c>
      <c r="B3844">
        <v>0.69294308500000001</v>
      </c>
      <c r="C3844">
        <v>0.95160536399999995</v>
      </c>
      <c r="D3844">
        <v>0</v>
      </c>
      <c r="E3844">
        <v>0.76952316850000002</v>
      </c>
      <c r="F3844">
        <v>0.60174013100000001</v>
      </c>
      <c r="G3844" s="3">
        <v>0.69294308500000001</v>
      </c>
      <c r="H3844" s="3">
        <v>0.69294308500000001</v>
      </c>
      <c r="I3844" s="3">
        <v>0.69294308500000001</v>
      </c>
      <c r="J3844" s="3">
        <v>0.69294308500000001</v>
      </c>
      <c r="K3844">
        <v>0.69294308500000001</v>
      </c>
      <c r="L3844">
        <v>0.69294308500000001</v>
      </c>
      <c r="M3844" s="4">
        <v>0.69294308500000001</v>
      </c>
      <c r="N3844">
        <v>0.69294308500000001</v>
      </c>
    </row>
    <row r="3845" spans="1:14" x14ac:dyDescent="0.35">
      <c r="A3845">
        <v>17889</v>
      </c>
      <c r="B3845">
        <v>6.3929293999999998E-2</v>
      </c>
      <c r="C3845">
        <v>8.4244695000000008E-2</v>
      </c>
      <c r="D3845">
        <v>0</v>
      </c>
      <c r="E3845">
        <v>6.9538396500000002E-2</v>
      </c>
      <c r="F3845">
        <v>5.7127406999999998E-2</v>
      </c>
      <c r="G3845" s="3">
        <v>6.3929293999999998E-2</v>
      </c>
      <c r="H3845" s="3">
        <v>6.3929293999999998E-2</v>
      </c>
      <c r="I3845" s="3">
        <v>6.3929293999999998E-2</v>
      </c>
      <c r="J3845" s="3">
        <v>6.3929293999999998E-2</v>
      </c>
      <c r="K3845">
        <v>6.3929293999999998E-2</v>
      </c>
      <c r="L3845">
        <v>6.3929293999999998E-2</v>
      </c>
      <c r="M3845" s="4">
        <v>6.3929293999999998E-2</v>
      </c>
      <c r="N3845">
        <v>6.3929293999999998E-2</v>
      </c>
    </row>
    <row r="3846" spans="1:14" x14ac:dyDescent="0.35">
      <c r="A3846">
        <v>17890</v>
      </c>
      <c r="B3846">
        <v>1.0059620999999999E-2</v>
      </c>
      <c r="C3846">
        <v>1.2056449E-2</v>
      </c>
      <c r="D3846">
        <v>6.5712600000000006E-3</v>
      </c>
      <c r="E3846">
        <v>1.0565166499999999E-2</v>
      </c>
      <c r="F3846">
        <v>9.2524099999999991E-3</v>
      </c>
      <c r="G3846" s="3">
        <v>1.0059620999999999E-2</v>
      </c>
      <c r="H3846" s="3">
        <v>1.0059620999999999E-2</v>
      </c>
      <c r="I3846" s="3">
        <v>1.0059620999999999E-2</v>
      </c>
      <c r="J3846" s="3">
        <v>1.0059620999999999E-2</v>
      </c>
      <c r="K3846">
        <v>1.0059620999999999E-2</v>
      </c>
      <c r="L3846">
        <v>1.0059620999999999E-2</v>
      </c>
      <c r="M3846" s="4">
        <v>1.0059620999999999E-2</v>
      </c>
      <c r="N3846">
        <v>1.0059620999999999E-2</v>
      </c>
    </row>
    <row r="3847" spans="1:14" x14ac:dyDescent="0.35">
      <c r="A3847">
        <v>17891</v>
      </c>
      <c r="B3847">
        <v>0.83149735999999996</v>
      </c>
      <c r="C3847">
        <v>1.1484557135</v>
      </c>
      <c r="D3847">
        <v>0</v>
      </c>
      <c r="E3847">
        <v>0.91832833200000008</v>
      </c>
      <c r="F3847">
        <v>0.72655767550000006</v>
      </c>
      <c r="G3847" s="3">
        <v>0.83149735999999996</v>
      </c>
      <c r="H3847" s="3">
        <v>0.83149735999999996</v>
      </c>
      <c r="I3847" s="3">
        <v>0.83149735999999996</v>
      </c>
      <c r="J3847" s="3">
        <v>0.83149735999999996</v>
      </c>
      <c r="K3847">
        <v>0.83149735999999996</v>
      </c>
      <c r="L3847">
        <v>0.83149735999999996</v>
      </c>
      <c r="M3847" s="4">
        <v>0.83149735999999996</v>
      </c>
      <c r="N3847">
        <v>0.83149735999999996</v>
      </c>
    </row>
    <row r="3848" spans="1:14" x14ac:dyDescent="0.35">
      <c r="A3848">
        <v>17892</v>
      </c>
      <c r="B3848">
        <v>0.13921844</v>
      </c>
      <c r="C3848">
        <v>0.1950119505</v>
      </c>
      <c r="D3848">
        <v>0</v>
      </c>
      <c r="E3848">
        <v>0.15434700649999999</v>
      </c>
      <c r="F3848">
        <v>0.12180529349999999</v>
      </c>
      <c r="G3848" s="3">
        <v>0.13921844</v>
      </c>
      <c r="H3848" s="3">
        <v>0.13921844</v>
      </c>
      <c r="I3848" s="3">
        <v>0.13921844</v>
      </c>
      <c r="J3848" s="3">
        <v>0.13921844</v>
      </c>
      <c r="K3848">
        <v>0.13921844</v>
      </c>
      <c r="L3848">
        <v>0.13921844</v>
      </c>
      <c r="M3848" s="4">
        <v>0.13921844</v>
      </c>
      <c r="N3848">
        <v>0</v>
      </c>
    </row>
    <row r="3849" spans="1:14" x14ac:dyDescent="0.35">
      <c r="A3849">
        <v>17894</v>
      </c>
      <c r="B3849">
        <v>0</v>
      </c>
      <c r="C3849">
        <v>0.52527586549999994</v>
      </c>
      <c r="D3849">
        <v>0</v>
      </c>
      <c r="E3849">
        <v>0.39371565149999999</v>
      </c>
      <c r="F3849">
        <v>0</v>
      </c>
      <c r="G3849" s="3">
        <v>0</v>
      </c>
      <c r="H3849" s="3">
        <v>0.33808479800000002</v>
      </c>
      <c r="I3849" s="3">
        <v>0</v>
      </c>
      <c r="J3849" s="3">
        <v>0</v>
      </c>
      <c r="K3849">
        <v>0</v>
      </c>
      <c r="L3849">
        <v>0.33808479800000002</v>
      </c>
      <c r="M3849" s="4">
        <v>0.33808479800000002</v>
      </c>
      <c r="N3849">
        <v>0</v>
      </c>
    </row>
    <row r="3850" spans="1:14" x14ac:dyDescent="0.35">
      <c r="A3850">
        <v>17895</v>
      </c>
      <c r="B3850">
        <v>0.86299147600000004</v>
      </c>
      <c r="C3850">
        <v>1.2530104875000001</v>
      </c>
      <c r="D3850">
        <v>0</v>
      </c>
      <c r="E3850">
        <v>0.97248175600000009</v>
      </c>
      <c r="F3850">
        <v>0.74393194350000003</v>
      </c>
      <c r="G3850" s="3">
        <v>0.86299147600000004</v>
      </c>
      <c r="H3850" s="3">
        <v>0.86299147600000004</v>
      </c>
      <c r="I3850" s="3">
        <v>0.86299147600000004</v>
      </c>
      <c r="J3850" s="3">
        <v>0.86299147600000004</v>
      </c>
      <c r="K3850">
        <v>0.86299147600000004</v>
      </c>
      <c r="L3850">
        <v>0.86299147600000004</v>
      </c>
      <c r="M3850" s="4">
        <v>0.86299147600000004</v>
      </c>
      <c r="N3850">
        <v>0</v>
      </c>
    </row>
    <row r="3851" spans="1:14" x14ac:dyDescent="0.35">
      <c r="A3851">
        <v>17897</v>
      </c>
      <c r="B3851">
        <v>2.5394994000000001E-2</v>
      </c>
      <c r="C3851">
        <v>3.9264228999999998E-2</v>
      </c>
      <c r="D3851">
        <v>0</v>
      </c>
      <c r="E3851">
        <v>2.9659742999999999E-2</v>
      </c>
      <c r="F3851">
        <v>0</v>
      </c>
      <c r="G3851" s="3">
        <v>0</v>
      </c>
      <c r="H3851" s="3">
        <v>2.5394994000000001E-2</v>
      </c>
      <c r="I3851" s="3">
        <v>0</v>
      </c>
      <c r="J3851" s="3">
        <v>2.5394994000000001E-2</v>
      </c>
      <c r="K3851">
        <v>0</v>
      </c>
      <c r="L3851">
        <v>2.5394994000000001E-2</v>
      </c>
      <c r="M3851" s="4">
        <v>2.5394994000000001E-2</v>
      </c>
      <c r="N3851">
        <v>0</v>
      </c>
    </row>
    <row r="3852" spans="1:14" x14ac:dyDescent="0.35">
      <c r="A3852">
        <v>17898</v>
      </c>
      <c r="B3852">
        <v>0.80250334599999995</v>
      </c>
      <c r="C3852">
        <v>1.1341892965</v>
      </c>
      <c r="D3852">
        <v>0</v>
      </c>
      <c r="E3852">
        <v>0.89671258300000001</v>
      </c>
      <c r="F3852">
        <v>0.69141473199999992</v>
      </c>
      <c r="G3852" s="3">
        <v>0.80250334599999995</v>
      </c>
      <c r="H3852" s="3">
        <v>0.80250334599999995</v>
      </c>
      <c r="I3852" s="3">
        <v>0.80250334599999995</v>
      </c>
      <c r="J3852" s="3">
        <v>0.80250334599999995</v>
      </c>
      <c r="K3852">
        <v>0.80250334599999995</v>
      </c>
      <c r="L3852">
        <v>0.80250334599999995</v>
      </c>
      <c r="M3852" s="4">
        <v>0.80250334599999995</v>
      </c>
      <c r="N3852">
        <v>0</v>
      </c>
    </row>
    <row r="3853" spans="1:14" x14ac:dyDescent="0.35">
      <c r="A3853">
        <v>17899</v>
      </c>
      <c r="B3853">
        <v>7.9771960000000006E-3</v>
      </c>
      <c r="C3853">
        <v>1.19877065E-2</v>
      </c>
      <c r="D3853">
        <v>0</v>
      </c>
      <c r="E3853">
        <v>8.9909289999999999E-3</v>
      </c>
      <c r="F3853">
        <v>0</v>
      </c>
      <c r="G3853" s="3">
        <v>0</v>
      </c>
      <c r="H3853" s="3">
        <v>7.9771960000000006E-3</v>
      </c>
      <c r="I3853" s="3">
        <v>7.9771960000000006E-3</v>
      </c>
      <c r="J3853" s="3">
        <v>7.9771960000000006E-3</v>
      </c>
      <c r="K3853">
        <v>0</v>
      </c>
      <c r="L3853">
        <v>7.9771960000000006E-3</v>
      </c>
      <c r="M3853" s="4">
        <v>7.9771960000000006E-3</v>
      </c>
      <c r="N3853">
        <v>0</v>
      </c>
    </row>
    <row r="3854" spans="1:14" x14ac:dyDescent="0.35">
      <c r="A3854">
        <v>17900</v>
      </c>
      <c r="B3854">
        <v>1.4866117999999999</v>
      </c>
      <c r="C3854">
        <v>2.0464617385000001</v>
      </c>
      <c r="D3854">
        <v>0</v>
      </c>
      <c r="E3854">
        <v>1.6357763289999998</v>
      </c>
      <c r="F3854">
        <v>1.3047611044999998</v>
      </c>
      <c r="G3854" s="3">
        <v>1.4866117999999999</v>
      </c>
      <c r="H3854" s="3">
        <v>1.4866117999999999</v>
      </c>
      <c r="I3854" s="3">
        <v>1.4866117999999999</v>
      </c>
      <c r="J3854" s="3">
        <v>1.4866117999999999</v>
      </c>
      <c r="K3854">
        <v>1.4866117999999999</v>
      </c>
      <c r="L3854">
        <v>1.4866117999999999</v>
      </c>
      <c r="M3854" s="4">
        <v>1.4866117999999999</v>
      </c>
      <c r="N3854">
        <v>1.4866117999999999</v>
      </c>
    </row>
    <row r="3855" spans="1:14" x14ac:dyDescent="0.35">
      <c r="A3855">
        <v>17901</v>
      </c>
      <c r="B3855">
        <v>0</v>
      </c>
      <c r="C3855">
        <v>0.15152777200000001</v>
      </c>
      <c r="D3855">
        <v>0</v>
      </c>
      <c r="E3855">
        <v>0.11322072549999999</v>
      </c>
      <c r="F3855">
        <v>0</v>
      </c>
      <c r="G3855" s="3">
        <v>0</v>
      </c>
      <c r="H3855" s="3">
        <v>0.10119276000000001</v>
      </c>
      <c r="I3855" s="3">
        <v>0</v>
      </c>
      <c r="J3855" s="3">
        <v>0</v>
      </c>
      <c r="K3855">
        <v>0</v>
      </c>
      <c r="L3855">
        <v>0.10119276000000001</v>
      </c>
      <c r="M3855" s="4">
        <v>0.10119276000000001</v>
      </c>
      <c r="N3855">
        <v>0</v>
      </c>
    </row>
    <row r="3856" spans="1:14" x14ac:dyDescent="0.35">
      <c r="A3856">
        <v>17902</v>
      </c>
      <c r="B3856">
        <v>1.3261959430000001</v>
      </c>
      <c r="C3856">
        <v>1.8781865075000002</v>
      </c>
      <c r="D3856">
        <v>0</v>
      </c>
      <c r="E3856">
        <v>1.4808286534999999</v>
      </c>
      <c r="F3856">
        <v>1.149214207</v>
      </c>
      <c r="G3856" s="3">
        <v>1.3261959430000001</v>
      </c>
      <c r="H3856" s="3">
        <v>1.3261959430000001</v>
      </c>
      <c r="I3856" s="3">
        <v>1.3261959430000001</v>
      </c>
      <c r="J3856" s="3">
        <v>1.3261959430000001</v>
      </c>
      <c r="K3856">
        <v>1.3261959430000001</v>
      </c>
      <c r="L3856">
        <v>1.3261959430000001</v>
      </c>
      <c r="M3856" s="4">
        <v>1.3261959430000001</v>
      </c>
      <c r="N3856">
        <v>0</v>
      </c>
    </row>
    <row r="3857" spans="1:14" x14ac:dyDescent="0.35">
      <c r="A3857">
        <v>17903</v>
      </c>
      <c r="B3857">
        <v>0.84502869400000002</v>
      </c>
      <c r="C3857">
        <v>1.1203238310000001</v>
      </c>
      <c r="D3857">
        <v>0</v>
      </c>
      <c r="E3857">
        <v>0.92191948199999996</v>
      </c>
      <c r="F3857">
        <v>0.75214584400000006</v>
      </c>
      <c r="G3857" s="3">
        <v>0.84502869400000002</v>
      </c>
      <c r="H3857" s="3">
        <v>0.84502869400000002</v>
      </c>
      <c r="I3857" s="3">
        <v>0.84502869400000002</v>
      </c>
      <c r="J3857" s="3">
        <v>0.84502869400000002</v>
      </c>
      <c r="K3857">
        <v>0.84502869400000002</v>
      </c>
      <c r="L3857">
        <v>0.84502869400000002</v>
      </c>
      <c r="M3857" s="4">
        <v>0.84502869400000002</v>
      </c>
      <c r="N3857">
        <v>0.84502869400000002</v>
      </c>
    </row>
    <row r="3858" spans="1:14" x14ac:dyDescent="0.35">
      <c r="A3858">
        <v>17904</v>
      </c>
      <c r="B3858">
        <v>0.10368891399999999</v>
      </c>
      <c r="C3858">
        <v>0.13236782800000002</v>
      </c>
      <c r="D3858">
        <v>6.5121826999999993E-2</v>
      </c>
      <c r="E3858">
        <v>0.11132972250000001</v>
      </c>
      <c r="F3858">
        <v>9.3606870999999994E-2</v>
      </c>
      <c r="G3858" s="3">
        <v>0.10368891399999999</v>
      </c>
      <c r="H3858" s="3">
        <v>0.10368891399999999</v>
      </c>
      <c r="I3858" s="3">
        <v>0.10368891399999999</v>
      </c>
      <c r="J3858" s="3">
        <v>0.10368891399999999</v>
      </c>
      <c r="K3858">
        <v>0.10368891399999999</v>
      </c>
      <c r="L3858">
        <v>0.10368891399999999</v>
      </c>
      <c r="M3858" s="4">
        <v>0.10368891399999999</v>
      </c>
      <c r="N3858">
        <v>0.10368891399999999</v>
      </c>
    </row>
    <row r="3859" spans="1:14" x14ac:dyDescent="0.35">
      <c r="A3859">
        <v>17906</v>
      </c>
      <c r="B3859">
        <v>0</v>
      </c>
      <c r="C3859">
        <v>0</v>
      </c>
      <c r="D3859">
        <v>0</v>
      </c>
      <c r="E3859">
        <v>0</v>
      </c>
      <c r="F3859">
        <v>0</v>
      </c>
      <c r="G3859" s="3">
        <v>0</v>
      </c>
      <c r="H3859" s="3">
        <v>0</v>
      </c>
      <c r="I3859" s="3">
        <v>0</v>
      </c>
      <c r="J3859" s="3">
        <v>0</v>
      </c>
      <c r="K3859">
        <v>0</v>
      </c>
      <c r="L3859">
        <v>0</v>
      </c>
      <c r="M3859" s="4">
        <v>0</v>
      </c>
      <c r="N3859">
        <v>0</v>
      </c>
    </row>
    <row r="3860" spans="1:14" x14ac:dyDescent="0.35">
      <c r="A3860">
        <v>17907</v>
      </c>
      <c r="B3860">
        <v>0</v>
      </c>
      <c r="C3860">
        <v>5.1257499999999998E-2</v>
      </c>
      <c r="D3860">
        <v>0</v>
      </c>
      <c r="E3860">
        <v>3.8357457499999997E-2</v>
      </c>
      <c r="F3860">
        <v>0</v>
      </c>
      <c r="G3860" s="3">
        <v>0</v>
      </c>
      <c r="H3860" s="3">
        <v>3.3339305E-2</v>
      </c>
      <c r="I3860" s="3">
        <v>0</v>
      </c>
      <c r="J3860" s="3">
        <v>0</v>
      </c>
      <c r="K3860">
        <v>0</v>
      </c>
      <c r="L3860">
        <v>3.3339305E-2</v>
      </c>
      <c r="M3860" s="4">
        <v>3.3339305E-2</v>
      </c>
      <c r="N3860">
        <v>0</v>
      </c>
    </row>
    <row r="3861" spans="1:14" x14ac:dyDescent="0.35">
      <c r="A3861">
        <v>17908</v>
      </c>
      <c r="B3861">
        <v>0.304417575</v>
      </c>
      <c r="C3861">
        <v>0.46155670799999998</v>
      </c>
      <c r="D3861">
        <v>0</v>
      </c>
      <c r="E3861">
        <v>0.3410023325</v>
      </c>
      <c r="F3861">
        <v>0</v>
      </c>
      <c r="G3861" s="3">
        <v>0</v>
      </c>
      <c r="H3861" s="3">
        <v>0.304417575</v>
      </c>
      <c r="I3861" s="3">
        <v>0</v>
      </c>
      <c r="J3861" s="3">
        <v>0.304417575</v>
      </c>
      <c r="K3861">
        <v>0</v>
      </c>
      <c r="L3861">
        <v>0.304417575</v>
      </c>
      <c r="M3861" s="4">
        <v>0.304417575</v>
      </c>
      <c r="N3861">
        <v>0</v>
      </c>
    </row>
    <row r="3862" spans="1:14" x14ac:dyDescent="0.35">
      <c r="A3862">
        <v>17909</v>
      </c>
      <c r="B3862">
        <v>0.15069427799999999</v>
      </c>
      <c r="C3862">
        <v>0.21099744000000001</v>
      </c>
      <c r="D3862">
        <v>0</v>
      </c>
      <c r="E3862">
        <v>0.16738932649999999</v>
      </c>
      <c r="F3862">
        <v>0.131060486</v>
      </c>
      <c r="G3862" s="3">
        <v>0.15069427799999999</v>
      </c>
      <c r="H3862" s="3">
        <v>0.15069427799999999</v>
      </c>
      <c r="I3862" s="3">
        <v>0.15069427799999999</v>
      </c>
      <c r="J3862" s="3">
        <v>0.15069427799999999</v>
      </c>
      <c r="K3862">
        <v>0.15069427799999999</v>
      </c>
      <c r="L3862">
        <v>0.15069427799999999</v>
      </c>
      <c r="M3862" s="4">
        <v>0.15069427799999999</v>
      </c>
      <c r="N3862">
        <v>0.15069427799999999</v>
      </c>
    </row>
    <row r="3863" spans="1:14" x14ac:dyDescent="0.35">
      <c r="A3863">
        <v>17911</v>
      </c>
      <c r="B3863">
        <v>8.3895970000000004E-3</v>
      </c>
      <c r="C3863">
        <v>1.0936995000000001E-2</v>
      </c>
      <c r="D3863">
        <v>0</v>
      </c>
      <c r="E3863">
        <v>9.2096805000000011E-3</v>
      </c>
      <c r="F3863">
        <v>7.3567405000000002E-3</v>
      </c>
      <c r="G3863" s="3">
        <v>8.3895970000000004E-3</v>
      </c>
      <c r="H3863" s="3">
        <v>8.3895970000000004E-3</v>
      </c>
      <c r="I3863" s="3">
        <v>8.3895970000000004E-3</v>
      </c>
      <c r="J3863" s="3">
        <v>8.3895970000000004E-3</v>
      </c>
      <c r="K3863">
        <v>8.3895970000000004E-3</v>
      </c>
      <c r="L3863">
        <v>8.3895970000000004E-3</v>
      </c>
      <c r="M3863" s="4">
        <v>8.3895970000000004E-3</v>
      </c>
      <c r="N3863">
        <v>8.3895970000000004E-3</v>
      </c>
    </row>
    <row r="3864" spans="1:14" x14ac:dyDescent="0.35">
      <c r="A3864">
        <v>17913</v>
      </c>
      <c r="B3864">
        <v>3.8202723000000001E-2</v>
      </c>
      <c r="C3864">
        <v>5.4028663999999997E-2</v>
      </c>
      <c r="D3864">
        <v>0</v>
      </c>
      <c r="E3864">
        <v>4.2374057E-2</v>
      </c>
      <c r="F3864">
        <v>3.3427417000000001E-2</v>
      </c>
      <c r="G3864" s="3">
        <v>3.8202723000000001E-2</v>
      </c>
      <c r="H3864" s="3">
        <v>3.8202723000000001E-2</v>
      </c>
      <c r="I3864" s="3">
        <v>3.8202723000000001E-2</v>
      </c>
      <c r="J3864" s="3">
        <v>3.8202723000000001E-2</v>
      </c>
      <c r="K3864">
        <v>3.8202723000000001E-2</v>
      </c>
      <c r="L3864">
        <v>3.8202723000000001E-2</v>
      </c>
      <c r="M3864" s="4">
        <v>3.8202723000000001E-2</v>
      </c>
      <c r="N3864">
        <v>0</v>
      </c>
    </row>
    <row r="3865" spans="1:14" x14ac:dyDescent="0.35">
      <c r="A3865">
        <v>17915</v>
      </c>
      <c r="B3865">
        <v>3.2034917000000003E-2</v>
      </c>
      <c r="C3865">
        <v>4.5148977999999999E-2</v>
      </c>
      <c r="D3865">
        <v>0</v>
      </c>
      <c r="E3865">
        <v>3.5534961000000004E-2</v>
      </c>
      <c r="F3865">
        <v>2.7693176999999999E-2</v>
      </c>
      <c r="G3865" s="3">
        <v>3.2034917000000003E-2</v>
      </c>
      <c r="H3865" s="3">
        <v>3.2034917000000003E-2</v>
      </c>
      <c r="I3865" s="3">
        <v>3.2034917000000003E-2</v>
      </c>
      <c r="J3865" s="3">
        <v>3.2034917000000003E-2</v>
      </c>
      <c r="K3865">
        <v>3.2034917000000003E-2</v>
      </c>
      <c r="L3865">
        <v>3.2034917000000003E-2</v>
      </c>
      <c r="M3865" s="4">
        <v>3.2034917000000003E-2</v>
      </c>
      <c r="N3865">
        <v>0</v>
      </c>
    </row>
    <row r="3866" spans="1:14" x14ac:dyDescent="0.35">
      <c r="A3866">
        <v>17916</v>
      </c>
      <c r="B3866">
        <v>9.2405850000000008E-3</v>
      </c>
      <c r="C3866">
        <v>1.32882465E-2</v>
      </c>
      <c r="D3866">
        <v>0</v>
      </c>
      <c r="E3866">
        <v>1.0326614E-2</v>
      </c>
      <c r="F3866">
        <v>7.994577000000001E-3</v>
      </c>
      <c r="G3866" s="3">
        <v>9.2405850000000008E-3</v>
      </c>
      <c r="H3866" s="3">
        <v>9.2405850000000008E-3</v>
      </c>
      <c r="I3866" s="3">
        <v>9.2405850000000008E-3</v>
      </c>
      <c r="J3866" s="3">
        <v>9.2405850000000008E-3</v>
      </c>
      <c r="K3866">
        <v>9.2405850000000008E-3</v>
      </c>
      <c r="L3866">
        <v>9.2405850000000008E-3</v>
      </c>
      <c r="M3866" s="4">
        <v>9.2405850000000008E-3</v>
      </c>
      <c r="N3866">
        <v>0</v>
      </c>
    </row>
    <row r="3867" spans="1:14" x14ac:dyDescent="0.35">
      <c r="A3867">
        <v>17917</v>
      </c>
      <c r="B3867">
        <v>1.0964443000000001E-2</v>
      </c>
      <c r="C3867">
        <v>1.5945991499999999E-2</v>
      </c>
      <c r="D3867">
        <v>0</v>
      </c>
      <c r="E3867">
        <v>1.22913055E-2</v>
      </c>
      <c r="F3867">
        <v>9.5970550000000002E-3</v>
      </c>
      <c r="G3867" s="3">
        <v>1.0964443000000001E-2</v>
      </c>
      <c r="H3867" s="3">
        <v>1.0964443000000001E-2</v>
      </c>
      <c r="I3867" s="3">
        <v>1.0964443000000001E-2</v>
      </c>
      <c r="J3867" s="3">
        <v>1.0964443000000001E-2</v>
      </c>
      <c r="K3867">
        <v>1.0964443000000001E-2</v>
      </c>
      <c r="L3867">
        <v>1.0964443000000001E-2</v>
      </c>
      <c r="M3867" s="4">
        <v>1.0964443000000001E-2</v>
      </c>
      <c r="N3867">
        <v>0</v>
      </c>
    </row>
    <row r="3868" spans="1:14" x14ac:dyDescent="0.35">
      <c r="A3868">
        <v>17918</v>
      </c>
      <c r="B3868">
        <v>2.0768981999999998E-2</v>
      </c>
      <c r="C3868">
        <v>2.4995287499999998E-2</v>
      </c>
      <c r="D3868">
        <v>1.4741725000000001E-2</v>
      </c>
      <c r="E3868">
        <v>2.1860010999999999E-2</v>
      </c>
      <c r="F3868">
        <v>1.9382401E-2</v>
      </c>
      <c r="G3868" s="3">
        <v>2.0768981999999998E-2</v>
      </c>
      <c r="H3868" s="3">
        <v>2.0768981999999998E-2</v>
      </c>
      <c r="I3868" s="3">
        <v>2.0768981999999998E-2</v>
      </c>
      <c r="J3868" s="3">
        <v>2.0768981999999998E-2</v>
      </c>
      <c r="K3868">
        <v>2.0768981999999998E-2</v>
      </c>
      <c r="L3868">
        <v>2.0768981999999998E-2</v>
      </c>
      <c r="M3868" s="4">
        <v>2.0768981999999998E-2</v>
      </c>
      <c r="N3868">
        <v>2.0768981999999998E-2</v>
      </c>
    </row>
    <row r="3869" spans="1:14" x14ac:dyDescent="0.35">
      <c r="A3869">
        <v>17922</v>
      </c>
      <c r="B3869">
        <v>0</v>
      </c>
      <c r="C3869">
        <v>1.306494225</v>
      </c>
      <c r="D3869">
        <v>0</v>
      </c>
      <c r="E3869">
        <v>0</v>
      </c>
      <c r="F3869">
        <v>0</v>
      </c>
      <c r="G3869" s="3">
        <v>0</v>
      </c>
      <c r="H3869" s="3">
        <v>0.87040777599999997</v>
      </c>
      <c r="I3869" s="3">
        <v>0</v>
      </c>
      <c r="J3869" s="3">
        <v>0</v>
      </c>
      <c r="K3869">
        <v>0</v>
      </c>
      <c r="L3869">
        <v>0</v>
      </c>
      <c r="M3869" s="4">
        <v>0.87040777599999997</v>
      </c>
      <c r="N3869">
        <v>0</v>
      </c>
    </row>
    <row r="3870" spans="1:14" x14ac:dyDescent="0.35">
      <c r="A3870">
        <v>17924</v>
      </c>
      <c r="B3870">
        <v>0</v>
      </c>
      <c r="C3870">
        <v>0.22783657999999998</v>
      </c>
      <c r="D3870">
        <v>0</v>
      </c>
      <c r="E3870">
        <v>0.16795589850000001</v>
      </c>
      <c r="F3870">
        <v>0</v>
      </c>
      <c r="G3870" s="3">
        <v>0</v>
      </c>
      <c r="H3870" s="3">
        <v>0.14678417999999999</v>
      </c>
      <c r="I3870" s="3">
        <v>0</v>
      </c>
      <c r="J3870" s="3">
        <v>0.14678417999999999</v>
      </c>
      <c r="K3870">
        <v>0</v>
      </c>
      <c r="L3870">
        <v>0.14678417999999999</v>
      </c>
      <c r="M3870" s="4">
        <v>0.14678417999999999</v>
      </c>
      <c r="N3870">
        <v>0</v>
      </c>
    </row>
    <row r="3871" spans="1:14" x14ac:dyDescent="0.35">
      <c r="A3871">
        <v>17925</v>
      </c>
      <c r="B3871">
        <v>1.109798598</v>
      </c>
      <c r="C3871">
        <v>1.642395236</v>
      </c>
      <c r="D3871">
        <v>0</v>
      </c>
      <c r="E3871">
        <v>1.2477688440000001</v>
      </c>
      <c r="F3871">
        <v>0</v>
      </c>
      <c r="G3871" s="3">
        <v>0</v>
      </c>
      <c r="H3871" s="3">
        <v>1.109798598</v>
      </c>
      <c r="I3871" s="3">
        <v>1.109798598</v>
      </c>
      <c r="J3871" s="3">
        <v>1.109798598</v>
      </c>
      <c r="K3871">
        <v>0</v>
      </c>
      <c r="L3871">
        <v>1.109798598</v>
      </c>
      <c r="M3871" s="4">
        <v>1.109798598</v>
      </c>
      <c r="N3871">
        <v>0</v>
      </c>
    </row>
    <row r="3872" spans="1:14" x14ac:dyDescent="0.35">
      <c r="A3872">
        <v>17926</v>
      </c>
      <c r="B3872">
        <v>0</v>
      </c>
      <c r="C3872">
        <v>1.3615532100000001</v>
      </c>
      <c r="D3872">
        <v>0</v>
      </c>
      <c r="E3872">
        <v>0</v>
      </c>
      <c r="F3872">
        <v>0</v>
      </c>
      <c r="G3872" s="3">
        <v>0</v>
      </c>
      <c r="H3872" s="3">
        <v>0.92700043499999996</v>
      </c>
      <c r="I3872" s="3">
        <v>0</v>
      </c>
      <c r="J3872" s="3">
        <v>0</v>
      </c>
      <c r="K3872">
        <v>0</v>
      </c>
      <c r="L3872">
        <v>0.92700043499999996</v>
      </c>
      <c r="M3872" s="4">
        <v>0.92700043499999996</v>
      </c>
      <c r="N3872">
        <v>0</v>
      </c>
    </row>
    <row r="3873" spans="1:14" x14ac:dyDescent="0.35">
      <c r="A3873">
        <v>17927</v>
      </c>
      <c r="B3873">
        <v>0</v>
      </c>
      <c r="C3873">
        <v>0.52513169250000002</v>
      </c>
      <c r="D3873">
        <v>0</v>
      </c>
      <c r="E3873">
        <v>0</v>
      </c>
      <c r="F3873">
        <v>0</v>
      </c>
      <c r="G3873" s="3">
        <v>0</v>
      </c>
      <c r="H3873" s="3">
        <v>0.354703673</v>
      </c>
      <c r="I3873" s="3">
        <v>0</v>
      </c>
      <c r="J3873" s="3">
        <v>0</v>
      </c>
      <c r="K3873">
        <v>0</v>
      </c>
      <c r="L3873">
        <v>0.354703673</v>
      </c>
      <c r="M3873" s="4">
        <v>0.354703673</v>
      </c>
      <c r="N3873">
        <v>0</v>
      </c>
    </row>
    <row r="3874" spans="1:14" x14ac:dyDescent="0.35">
      <c r="A3874">
        <v>17933</v>
      </c>
      <c r="B3874">
        <v>0.215520826</v>
      </c>
      <c r="C3874">
        <v>0.326505398</v>
      </c>
      <c r="D3874">
        <v>0</v>
      </c>
      <c r="E3874">
        <v>0.2451030605</v>
      </c>
      <c r="F3874">
        <v>0</v>
      </c>
      <c r="G3874" s="3">
        <v>0</v>
      </c>
      <c r="H3874" s="3">
        <v>0.215520826</v>
      </c>
      <c r="I3874" s="3">
        <v>0</v>
      </c>
      <c r="J3874" s="3">
        <v>0.215520826</v>
      </c>
      <c r="K3874">
        <v>0</v>
      </c>
      <c r="L3874">
        <v>0.215520826</v>
      </c>
      <c r="M3874" s="4">
        <v>0.215520826</v>
      </c>
      <c r="N3874">
        <v>0</v>
      </c>
    </row>
    <row r="3875" spans="1:14" x14ac:dyDescent="0.35">
      <c r="A3875">
        <v>17934</v>
      </c>
      <c r="B3875">
        <v>1.065061313</v>
      </c>
      <c r="C3875">
        <v>1.5545820364999998</v>
      </c>
      <c r="D3875">
        <v>0</v>
      </c>
      <c r="E3875">
        <v>1.1948961985</v>
      </c>
      <c r="F3875">
        <v>0.92112692399999996</v>
      </c>
      <c r="G3875" s="3">
        <v>0</v>
      </c>
      <c r="H3875" s="3">
        <v>1.065061313</v>
      </c>
      <c r="I3875" s="3">
        <v>1.065061313</v>
      </c>
      <c r="J3875" s="3">
        <v>1.065061313</v>
      </c>
      <c r="K3875">
        <v>1.065061313</v>
      </c>
      <c r="L3875">
        <v>1.065061313</v>
      </c>
      <c r="M3875" s="4">
        <v>1.065061313</v>
      </c>
      <c r="N3875">
        <v>0</v>
      </c>
    </row>
    <row r="3876" spans="1:14" x14ac:dyDescent="0.35">
      <c r="A3876">
        <v>17935</v>
      </c>
      <c r="B3876">
        <v>0.152984012</v>
      </c>
      <c r="C3876">
        <v>0.22681857699999999</v>
      </c>
      <c r="D3876">
        <v>0</v>
      </c>
      <c r="E3876">
        <v>0.17366688200000002</v>
      </c>
      <c r="F3876">
        <v>0.13087061150000001</v>
      </c>
      <c r="G3876" s="3">
        <v>0</v>
      </c>
      <c r="H3876" s="3">
        <v>0.152984012</v>
      </c>
      <c r="I3876" s="3">
        <v>0.152984012</v>
      </c>
      <c r="J3876" s="3">
        <v>0.152984012</v>
      </c>
      <c r="K3876">
        <v>0.152984012</v>
      </c>
      <c r="L3876">
        <v>0.152984012</v>
      </c>
      <c r="M3876" s="4">
        <v>0.152984012</v>
      </c>
      <c r="N3876">
        <v>0</v>
      </c>
    </row>
    <row r="3877" spans="1:14" x14ac:dyDescent="0.35">
      <c r="A3877">
        <v>17936</v>
      </c>
      <c r="B3877">
        <v>1.8117085909999999</v>
      </c>
      <c r="C3877">
        <v>2.4234228574999999</v>
      </c>
      <c r="D3877">
        <v>0</v>
      </c>
      <c r="E3877">
        <v>1.9759391525000001</v>
      </c>
      <c r="F3877">
        <v>1.6188999639999999</v>
      </c>
      <c r="G3877" s="3">
        <v>1.8117085909999999</v>
      </c>
      <c r="H3877" s="3">
        <v>1.8117085909999999</v>
      </c>
      <c r="I3877" s="3">
        <v>1.8117085909999999</v>
      </c>
      <c r="J3877" s="3">
        <v>1.8117085909999999</v>
      </c>
      <c r="K3877">
        <v>1.8117085909999999</v>
      </c>
      <c r="L3877">
        <v>1.8117085909999999</v>
      </c>
      <c r="M3877" s="4">
        <v>1.8117085909999999</v>
      </c>
      <c r="N3877">
        <v>1.8117085909999999</v>
      </c>
    </row>
    <row r="3878" spans="1:14" x14ac:dyDescent="0.35">
      <c r="A3878">
        <v>17938</v>
      </c>
      <c r="B3878">
        <v>0</v>
      </c>
      <c r="C3878">
        <v>1.0077039925</v>
      </c>
      <c r="D3878">
        <v>0</v>
      </c>
      <c r="E3878">
        <v>0</v>
      </c>
      <c r="F3878">
        <v>0</v>
      </c>
      <c r="G3878" s="3">
        <v>0</v>
      </c>
      <c r="H3878" s="3">
        <v>0.662489773</v>
      </c>
      <c r="I3878" s="3">
        <v>0</v>
      </c>
      <c r="J3878" s="3">
        <v>0</v>
      </c>
      <c r="K3878">
        <v>0</v>
      </c>
      <c r="L3878">
        <v>0.662489773</v>
      </c>
      <c r="M3878" s="4">
        <v>0.662489773</v>
      </c>
      <c r="N3878">
        <v>0</v>
      </c>
    </row>
    <row r="3879" spans="1:14" x14ac:dyDescent="0.35">
      <c r="A3879">
        <v>17939</v>
      </c>
      <c r="B3879">
        <v>0</v>
      </c>
      <c r="C3879">
        <v>1.7814819500000002E-2</v>
      </c>
      <c r="D3879">
        <v>0</v>
      </c>
      <c r="E3879">
        <v>0</v>
      </c>
      <c r="F3879">
        <v>0</v>
      </c>
      <c r="G3879" s="3">
        <v>0</v>
      </c>
      <c r="H3879" s="3">
        <v>0</v>
      </c>
      <c r="I3879" s="3">
        <v>0</v>
      </c>
      <c r="J3879" s="3">
        <v>0</v>
      </c>
      <c r="K3879">
        <v>0</v>
      </c>
      <c r="L3879">
        <v>0</v>
      </c>
      <c r="M3879" s="4">
        <v>0</v>
      </c>
      <c r="N3879">
        <v>0</v>
      </c>
    </row>
    <row r="3880" spans="1:14" x14ac:dyDescent="0.35">
      <c r="A3880">
        <v>17940</v>
      </c>
      <c r="B3880">
        <v>0</v>
      </c>
      <c r="C3880">
        <v>0.52522650500000001</v>
      </c>
      <c r="D3880">
        <v>0</v>
      </c>
      <c r="E3880">
        <v>0</v>
      </c>
      <c r="F3880">
        <v>0</v>
      </c>
      <c r="G3880" s="3">
        <v>0</v>
      </c>
      <c r="H3880" s="3">
        <v>0</v>
      </c>
      <c r="I3880" s="3">
        <v>0</v>
      </c>
      <c r="J3880" s="3">
        <v>0</v>
      </c>
      <c r="K3880">
        <v>0</v>
      </c>
      <c r="L3880">
        <v>0</v>
      </c>
      <c r="M3880" s="4">
        <v>0</v>
      </c>
      <c r="N3880">
        <v>0</v>
      </c>
    </row>
    <row r="3881" spans="1:14" x14ac:dyDescent="0.35">
      <c r="A3881">
        <v>17941</v>
      </c>
      <c r="B3881">
        <v>0</v>
      </c>
      <c r="C3881">
        <v>0.95582779399999995</v>
      </c>
      <c r="D3881">
        <v>0</v>
      </c>
      <c r="E3881">
        <v>0.72139984499999998</v>
      </c>
      <c r="F3881">
        <v>0</v>
      </c>
      <c r="G3881" s="3">
        <v>0</v>
      </c>
      <c r="H3881" s="3">
        <v>0.64932636200000005</v>
      </c>
      <c r="I3881" s="3">
        <v>0</v>
      </c>
      <c r="J3881" s="3">
        <v>0.64932636200000005</v>
      </c>
      <c r="K3881">
        <v>0</v>
      </c>
      <c r="L3881">
        <v>0.64932636200000005</v>
      </c>
      <c r="M3881" s="4">
        <v>0.64932636200000005</v>
      </c>
      <c r="N3881">
        <v>0</v>
      </c>
    </row>
    <row r="3882" spans="1:14" x14ac:dyDescent="0.35">
      <c r="A3882">
        <v>17946</v>
      </c>
      <c r="B3882">
        <v>0</v>
      </c>
      <c r="C3882">
        <v>6.9951679000000003E-2</v>
      </c>
      <c r="D3882">
        <v>0</v>
      </c>
      <c r="E3882">
        <v>0</v>
      </c>
      <c r="F3882">
        <v>0</v>
      </c>
      <c r="G3882" s="3">
        <v>0</v>
      </c>
      <c r="H3882" s="3">
        <v>0</v>
      </c>
      <c r="I3882" s="3">
        <v>0</v>
      </c>
      <c r="J3882" s="3">
        <v>0</v>
      </c>
      <c r="K3882">
        <v>0</v>
      </c>
      <c r="L3882">
        <v>0</v>
      </c>
      <c r="M3882" s="4">
        <v>0</v>
      </c>
      <c r="N3882">
        <v>0</v>
      </c>
    </row>
    <row r="3883" spans="1:14" x14ac:dyDescent="0.35">
      <c r="A3883">
        <v>17947</v>
      </c>
      <c r="B3883">
        <v>0</v>
      </c>
      <c r="C3883">
        <v>0</v>
      </c>
      <c r="D3883">
        <v>0</v>
      </c>
      <c r="E3883">
        <v>0</v>
      </c>
      <c r="F3883">
        <v>0</v>
      </c>
      <c r="G3883" s="3">
        <v>0</v>
      </c>
      <c r="H3883" s="3">
        <v>0</v>
      </c>
      <c r="I3883" s="3">
        <v>0</v>
      </c>
      <c r="J3883" s="3">
        <v>0</v>
      </c>
      <c r="K3883">
        <v>0</v>
      </c>
      <c r="L3883">
        <v>0</v>
      </c>
      <c r="M3883" s="4">
        <v>0</v>
      </c>
      <c r="N3883">
        <v>0</v>
      </c>
    </row>
    <row r="3884" spans="1:14" x14ac:dyDescent="0.35">
      <c r="A3884">
        <v>17948</v>
      </c>
      <c r="B3884">
        <v>0.65678892</v>
      </c>
      <c r="C3884">
        <v>0.84365857249999998</v>
      </c>
      <c r="D3884">
        <v>0</v>
      </c>
      <c r="E3884">
        <v>0.70641922199999996</v>
      </c>
      <c r="F3884">
        <v>0.59769426699999995</v>
      </c>
      <c r="G3884" s="3">
        <v>0.65678892</v>
      </c>
      <c r="H3884" s="3">
        <v>0.65678892</v>
      </c>
      <c r="I3884" s="3">
        <v>0.65678892</v>
      </c>
      <c r="J3884" s="3">
        <v>0.65678892</v>
      </c>
      <c r="K3884">
        <v>0.65678892</v>
      </c>
      <c r="L3884">
        <v>0.65678892</v>
      </c>
      <c r="M3884" s="4">
        <v>0.65678892</v>
      </c>
      <c r="N3884">
        <v>0.65678892</v>
      </c>
    </row>
    <row r="3885" spans="1:14" x14ac:dyDescent="0.35">
      <c r="A3885">
        <v>17949</v>
      </c>
      <c r="B3885">
        <v>0.76851702600000005</v>
      </c>
      <c r="C3885">
        <v>1.0429614620000001</v>
      </c>
      <c r="D3885">
        <v>0</v>
      </c>
      <c r="E3885">
        <v>0.83524699450000006</v>
      </c>
      <c r="F3885">
        <v>0.69141518850000006</v>
      </c>
      <c r="G3885" s="3">
        <v>0.76851702600000005</v>
      </c>
      <c r="H3885" s="3">
        <v>0.76851702600000005</v>
      </c>
      <c r="I3885" s="3">
        <v>0.76851702600000005</v>
      </c>
      <c r="J3885" s="3">
        <v>0.76851702600000005</v>
      </c>
      <c r="K3885">
        <v>0.76851702600000005</v>
      </c>
      <c r="L3885">
        <v>0.76851702600000005</v>
      </c>
      <c r="M3885" s="4">
        <v>0.76851702600000005</v>
      </c>
      <c r="N3885">
        <v>0</v>
      </c>
    </row>
    <row r="3886" spans="1:14" x14ac:dyDescent="0.35">
      <c r="A3886">
        <v>17950</v>
      </c>
      <c r="B3886">
        <v>8.3446826000000002E-2</v>
      </c>
      <c r="C3886">
        <v>0.1174274575</v>
      </c>
      <c r="D3886">
        <v>0</v>
      </c>
      <c r="E3886">
        <v>9.3712073000000007E-2</v>
      </c>
      <c r="F3886">
        <v>7.1959311499999998E-2</v>
      </c>
      <c r="G3886" s="3">
        <v>0</v>
      </c>
      <c r="H3886" s="3">
        <v>8.3446826000000002E-2</v>
      </c>
      <c r="I3886" s="3">
        <v>8.3446826000000002E-2</v>
      </c>
      <c r="J3886" s="3">
        <v>8.3446826000000002E-2</v>
      </c>
      <c r="K3886">
        <v>0</v>
      </c>
      <c r="L3886">
        <v>8.3446826000000002E-2</v>
      </c>
      <c r="M3886" s="4">
        <v>8.3446826000000002E-2</v>
      </c>
      <c r="N3886">
        <v>0</v>
      </c>
    </row>
    <row r="3887" spans="1:14" x14ac:dyDescent="0.35">
      <c r="A3887">
        <v>17951</v>
      </c>
      <c r="B3887">
        <v>0.15742734</v>
      </c>
      <c r="C3887">
        <v>0.2234986565</v>
      </c>
      <c r="D3887">
        <v>0</v>
      </c>
      <c r="E3887">
        <v>0.17135693700000001</v>
      </c>
      <c r="F3887">
        <v>0</v>
      </c>
      <c r="G3887" s="3">
        <v>0</v>
      </c>
      <c r="H3887" s="3">
        <v>0.15742734</v>
      </c>
      <c r="I3887" s="3">
        <v>0.15742734</v>
      </c>
      <c r="J3887" s="3">
        <v>0.15742734</v>
      </c>
      <c r="K3887">
        <v>0</v>
      </c>
      <c r="L3887">
        <v>0.15742734</v>
      </c>
      <c r="M3887" s="4">
        <v>0.15742734</v>
      </c>
      <c r="N3887">
        <v>0</v>
      </c>
    </row>
    <row r="3888" spans="1:14" x14ac:dyDescent="0.35">
      <c r="A3888">
        <v>17952</v>
      </c>
      <c r="B3888">
        <v>0</v>
      </c>
      <c r="C3888">
        <v>0.97942755449999996</v>
      </c>
      <c r="D3888">
        <v>0</v>
      </c>
      <c r="E3888">
        <v>0.74418957050000001</v>
      </c>
      <c r="F3888">
        <v>0</v>
      </c>
      <c r="G3888" s="3">
        <v>0</v>
      </c>
      <c r="H3888" s="3">
        <v>0.66847920100000002</v>
      </c>
      <c r="I3888" s="3">
        <v>0</v>
      </c>
      <c r="J3888" s="3">
        <v>0</v>
      </c>
      <c r="K3888">
        <v>0</v>
      </c>
      <c r="L3888">
        <v>0.66847920100000002</v>
      </c>
      <c r="M3888" s="4">
        <v>0.66847920100000002</v>
      </c>
      <c r="N3888">
        <v>0</v>
      </c>
    </row>
    <row r="3889" spans="1:14" x14ac:dyDescent="0.35">
      <c r="A3889">
        <v>17955</v>
      </c>
      <c r="B3889">
        <v>0</v>
      </c>
      <c r="C3889">
        <v>8.3191825000000011E-3</v>
      </c>
      <c r="D3889">
        <v>0</v>
      </c>
      <c r="E3889">
        <v>0</v>
      </c>
      <c r="F3889">
        <v>0</v>
      </c>
      <c r="G3889" s="3">
        <v>0</v>
      </c>
      <c r="H3889" s="3">
        <v>5.6321610000000001E-3</v>
      </c>
      <c r="I3889" s="3">
        <v>0</v>
      </c>
      <c r="J3889" s="3">
        <v>0</v>
      </c>
      <c r="K3889">
        <v>0</v>
      </c>
      <c r="L3889">
        <v>5.6321610000000001E-3</v>
      </c>
      <c r="M3889" s="4">
        <v>5.6321610000000001E-3</v>
      </c>
      <c r="N3889">
        <v>0</v>
      </c>
    </row>
    <row r="3890" spans="1:14" x14ac:dyDescent="0.35">
      <c r="A3890">
        <v>17956</v>
      </c>
      <c r="B3890">
        <v>0</v>
      </c>
      <c r="C3890">
        <v>0.94754067649999996</v>
      </c>
      <c r="D3890">
        <v>0</v>
      </c>
      <c r="E3890">
        <v>0.73086045349999995</v>
      </c>
      <c r="F3890">
        <v>0</v>
      </c>
      <c r="G3890" s="3">
        <v>0</v>
      </c>
      <c r="H3890" s="3">
        <v>0.66101464200000004</v>
      </c>
      <c r="I3890" s="3">
        <v>0</v>
      </c>
      <c r="J3890" s="3">
        <v>0.66101464200000004</v>
      </c>
      <c r="K3890">
        <v>0</v>
      </c>
      <c r="L3890">
        <v>0.66101464200000004</v>
      </c>
      <c r="M3890" s="4">
        <v>0.66101464200000004</v>
      </c>
      <c r="N3890">
        <v>0</v>
      </c>
    </row>
    <row r="3891" spans="1:14" x14ac:dyDescent="0.35">
      <c r="A3891">
        <v>17957</v>
      </c>
      <c r="B3891">
        <v>0</v>
      </c>
      <c r="C3891">
        <v>0.1827349355</v>
      </c>
      <c r="D3891">
        <v>0</v>
      </c>
      <c r="E3891">
        <v>0</v>
      </c>
      <c r="F3891">
        <v>0</v>
      </c>
      <c r="G3891" s="3">
        <v>0</v>
      </c>
      <c r="H3891" s="3">
        <v>0.125445749</v>
      </c>
      <c r="I3891" s="3">
        <v>0</v>
      </c>
      <c r="J3891" s="3">
        <v>0</v>
      </c>
      <c r="K3891">
        <v>0</v>
      </c>
      <c r="L3891">
        <v>0.125445749</v>
      </c>
      <c r="M3891" s="4">
        <v>0.125445749</v>
      </c>
      <c r="N3891">
        <v>0</v>
      </c>
    </row>
    <row r="3892" spans="1:14" x14ac:dyDescent="0.35">
      <c r="A3892">
        <v>17958</v>
      </c>
      <c r="B3892">
        <v>1.051802632</v>
      </c>
      <c r="C3892">
        <v>1.3102606535000001</v>
      </c>
      <c r="D3892">
        <v>0.71770853550000002</v>
      </c>
      <c r="E3892">
        <v>1.1221081815</v>
      </c>
      <c r="F3892">
        <v>0.96826215249999992</v>
      </c>
      <c r="G3892" s="3">
        <v>1.051802632</v>
      </c>
      <c r="H3892" s="3">
        <v>1.051802632</v>
      </c>
      <c r="I3892" s="3">
        <v>1.051802632</v>
      </c>
      <c r="J3892" s="3">
        <v>1.051802632</v>
      </c>
      <c r="K3892">
        <v>1.051802632</v>
      </c>
      <c r="L3892">
        <v>1.051802632</v>
      </c>
      <c r="M3892" s="4">
        <v>1.051802632</v>
      </c>
      <c r="N3892">
        <v>1.051802632</v>
      </c>
    </row>
    <row r="3893" spans="1:14" x14ac:dyDescent="0.35">
      <c r="A3893">
        <v>17962</v>
      </c>
      <c r="B3893">
        <v>0</v>
      </c>
      <c r="C3893">
        <v>0.30092135249999996</v>
      </c>
      <c r="D3893">
        <v>0</v>
      </c>
      <c r="E3893">
        <v>0.225255283</v>
      </c>
      <c r="F3893">
        <v>0</v>
      </c>
      <c r="G3893" s="3">
        <v>0</v>
      </c>
      <c r="H3893" s="3">
        <v>0.20455473199999999</v>
      </c>
      <c r="I3893" s="3">
        <v>0</v>
      </c>
      <c r="J3893" s="3">
        <v>0</v>
      </c>
      <c r="K3893">
        <v>0</v>
      </c>
      <c r="L3893">
        <v>0.20455473199999999</v>
      </c>
      <c r="M3893" s="4">
        <v>0.20455473199999999</v>
      </c>
      <c r="N3893">
        <v>0</v>
      </c>
    </row>
    <row r="3894" spans="1:14" x14ac:dyDescent="0.35">
      <c r="A3894">
        <v>17963</v>
      </c>
      <c r="B3894">
        <v>0.123014399</v>
      </c>
      <c r="C3894">
        <v>0.17701347399999998</v>
      </c>
      <c r="D3894">
        <v>0</v>
      </c>
      <c r="E3894">
        <v>0.13300341099999999</v>
      </c>
      <c r="F3894">
        <v>0</v>
      </c>
      <c r="G3894" s="3">
        <v>0</v>
      </c>
      <c r="H3894" s="3">
        <v>0.123014399</v>
      </c>
      <c r="I3894" s="3">
        <v>0</v>
      </c>
      <c r="J3894" s="3">
        <v>0.123014399</v>
      </c>
      <c r="K3894">
        <v>0</v>
      </c>
      <c r="L3894">
        <v>0.123014399</v>
      </c>
      <c r="M3894" s="4">
        <v>0.123014399</v>
      </c>
      <c r="N3894">
        <v>0</v>
      </c>
    </row>
    <row r="3895" spans="1:14" x14ac:dyDescent="0.35">
      <c r="A3895">
        <v>17964</v>
      </c>
      <c r="B3895">
        <v>0</v>
      </c>
      <c r="C3895">
        <v>0.10658870699999999</v>
      </c>
      <c r="D3895">
        <v>0</v>
      </c>
      <c r="E3895">
        <v>8.1032221500000001E-2</v>
      </c>
      <c r="F3895">
        <v>0</v>
      </c>
      <c r="G3895" s="3">
        <v>0</v>
      </c>
      <c r="H3895" s="3">
        <v>7.5059130000000002E-2</v>
      </c>
      <c r="I3895" s="3">
        <v>0</v>
      </c>
      <c r="J3895" s="3">
        <v>7.5059130000000002E-2</v>
      </c>
      <c r="K3895">
        <v>0</v>
      </c>
      <c r="L3895">
        <v>7.5059130000000002E-2</v>
      </c>
      <c r="M3895" s="4">
        <v>7.5059130000000002E-2</v>
      </c>
      <c r="N3895">
        <v>0</v>
      </c>
    </row>
    <row r="3896" spans="1:14" x14ac:dyDescent="0.35">
      <c r="A3896">
        <v>17965</v>
      </c>
      <c r="B3896">
        <v>0</v>
      </c>
      <c r="C3896">
        <v>2.2128407999999999E-2</v>
      </c>
      <c r="D3896">
        <v>0</v>
      </c>
      <c r="E3896">
        <v>0</v>
      </c>
      <c r="F3896">
        <v>0</v>
      </c>
      <c r="G3896" s="3">
        <v>0</v>
      </c>
      <c r="H3896" s="3">
        <v>1.6130966E-2</v>
      </c>
      <c r="I3896" s="3">
        <v>0</v>
      </c>
      <c r="J3896" s="3">
        <v>1.6130966E-2</v>
      </c>
      <c r="K3896">
        <v>0</v>
      </c>
      <c r="L3896">
        <v>1.6130966E-2</v>
      </c>
      <c r="M3896" s="4">
        <v>1.6130966E-2</v>
      </c>
      <c r="N3896">
        <v>0</v>
      </c>
    </row>
    <row r="3897" spans="1:14" x14ac:dyDescent="0.35">
      <c r="A3897">
        <v>17966</v>
      </c>
      <c r="B3897">
        <v>2.6271013999999999E-2</v>
      </c>
      <c r="C3897">
        <v>3.6028968000000001E-2</v>
      </c>
      <c r="D3897">
        <v>0</v>
      </c>
      <c r="E3897">
        <v>2.7995008500000002E-2</v>
      </c>
      <c r="F3897">
        <v>0</v>
      </c>
      <c r="G3897" s="3">
        <v>0</v>
      </c>
      <c r="H3897" s="3">
        <v>2.6271013999999999E-2</v>
      </c>
      <c r="I3897" s="3">
        <v>0</v>
      </c>
      <c r="J3897" s="3">
        <v>2.6271013999999999E-2</v>
      </c>
      <c r="K3897">
        <v>0</v>
      </c>
      <c r="L3897">
        <v>2.6271013999999999E-2</v>
      </c>
      <c r="M3897" s="4">
        <v>2.6271013999999999E-2</v>
      </c>
      <c r="N3897">
        <v>0</v>
      </c>
    </row>
    <row r="3898" spans="1:14" x14ac:dyDescent="0.35">
      <c r="A3898">
        <v>17967</v>
      </c>
      <c r="B3898">
        <v>0</v>
      </c>
      <c r="C3898">
        <v>0.36588742800000001</v>
      </c>
      <c r="D3898">
        <v>0</v>
      </c>
      <c r="E3898">
        <v>0</v>
      </c>
      <c r="F3898">
        <v>0</v>
      </c>
      <c r="G3898" s="3">
        <v>0</v>
      </c>
      <c r="H3898" s="3">
        <v>0</v>
      </c>
      <c r="I3898" s="3">
        <v>0</v>
      </c>
      <c r="J3898" s="3">
        <v>0</v>
      </c>
      <c r="K3898">
        <v>0</v>
      </c>
      <c r="L3898">
        <v>0</v>
      </c>
      <c r="M3898" s="4">
        <v>0</v>
      </c>
      <c r="N3898">
        <v>0</v>
      </c>
    </row>
    <row r="3899" spans="1:14" x14ac:dyDescent="0.35">
      <c r="A3899">
        <v>17968</v>
      </c>
      <c r="B3899">
        <v>0</v>
      </c>
      <c r="C3899">
        <v>7.9883509999999991E-2</v>
      </c>
      <c r="D3899">
        <v>0</v>
      </c>
      <c r="E3899">
        <v>0</v>
      </c>
      <c r="F3899">
        <v>0</v>
      </c>
      <c r="G3899" s="3">
        <v>0</v>
      </c>
      <c r="H3899" s="3">
        <v>5.6384862000000001E-2</v>
      </c>
      <c r="I3899" s="3">
        <v>0</v>
      </c>
      <c r="J3899" s="3">
        <v>0</v>
      </c>
      <c r="K3899">
        <v>0</v>
      </c>
      <c r="L3899">
        <v>5.6384862000000001E-2</v>
      </c>
      <c r="M3899" s="4">
        <v>5.6384862000000001E-2</v>
      </c>
      <c r="N3899">
        <v>0</v>
      </c>
    </row>
    <row r="3900" spans="1:14" x14ac:dyDescent="0.35">
      <c r="A3900">
        <v>17969</v>
      </c>
      <c r="B3900">
        <v>0</v>
      </c>
      <c r="C3900">
        <v>7.3486770999999992E-2</v>
      </c>
      <c r="D3900">
        <v>0</v>
      </c>
      <c r="E3900">
        <v>0</v>
      </c>
      <c r="F3900">
        <v>0</v>
      </c>
      <c r="G3900" s="3">
        <v>0</v>
      </c>
      <c r="H3900" s="3">
        <v>5.2607612999999998E-2</v>
      </c>
      <c r="I3900" s="3">
        <v>0</v>
      </c>
      <c r="J3900" s="3">
        <v>0</v>
      </c>
      <c r="K3900">
        <v>0</v>
      </c>
      <c r="L3900">
        <v>5.2607612999999998E-2</v>
      </c>
      <c r="M3900" s="4">
        <v>5.2607612999999998E-2</v>
      </c>
      <c r="N3900">
        <v>0</v>
      </c>
    </row>
    <row r="3901" spans="1:14" x14ac:dyDescent="0.35">
      <c r="A3901">
        <v>17970</v>
      </c>
      <c r="B3901">
        <v>4.9110116000000002E-2</v>
      </c>
      <c r="C3901">
        <v>6.702685550000001E-2</v>
      </c>
      <c r="D3901">
        <v>0</v>
      </c>
      <c r="E3901">
        <v>5.2262529000000002E-2</v>
      </c>
      <c r="F3901">
        <v>0</v>
      </c>
      <c r="G3901" s="3">
        <v>0</v>
      </c>
      <c r="H3901" s="3">
        <v>4.9110116000000002E-2</v>
      </c>
      <c r="I3901" s="3">
        <v>0</v>
      </c>
      <c r="J3901" s="3">
        <v>4.9110116000000002E-2</v>
      </c>
      <c r="K3901">
        <v>0</v>
      </c>
      <c r="L3901">
        <v>4.9110116000000002E-2</v>
      </c>
      <c r="M3901" s="4">
        <v>4.9110116000000002E-2</v>
      </c>
      <c r="N3901">
        <v>0</v>
      </c>
    </row>
    <row r="3902" spans="1:14" x14ac:dyDescent="0.35">
      <c r="A3902">
        <v>17971</v>
      </c>
      <c r="B3902">
        <v>0</v>
      </c>
      <c r="C3902">
        <v>1.1606141875</v>
      </c>
      <c r="D3902">
        <v>0</v>
      </c>
      <c r="E3902">
        <v>0.89302185999999995</v>
      </c>
      <c r="F3902">
        <v>0</v>
      </c>
      <c r="G3902" s="3">
        <v>0</v>
      </c>
      <c r="H3902" s="3">
        <v>0.80333818099999998</v>
      </c>
      <c r="I3902" s="3">
        <v>0</v>
      </c>
      <c r="J3902" s="3">
        <v>0.80333818099999998</v>
      </c>
      <c r="K3902">
        <v>0</v>
      </c>
      <c r="L3902">
        <v>0.80333818099999998</v>
      </c>
      <c r="M3902" s="4">
        <v>0.80333818099999998</v>
      </c>
      <c r="N3902">
        <v>0</v>
      </c>
    </row>
    <row r="3903" spans="1:14" x14ac:dyDescent="0.35">
      <c r="A3903">
        <v>17974</v>
      </c>
      <c r="B3903">
        <v>0</v>
      </c>
      <c r="C3903">
        <v>4.2904374499999995E-2</v>
      </c>
      <c r="D3903">
        <v>0</v>
      </c>
      <c r="E3903">
        <v>0</v>
      </c>
      <c r="F3903">
        <v>0</v>
      </c>
      <c r="G3903" s="3">
        <v>0</v>
      </c>
      <c r="H3903" s="3">
        <v>0</v>
      </c>
      <c r="I3903" s="3">
        <v>0</v>
      </c>
      <c r="J3903" s="3">
        <v>0</v>
      </c>
      <c r="K3903">
        <v>0</v>
      </c>
      <c r="L3903">
        <v>0</v>
      </c>
      <c r="M3903" s="4">
        <v>0</v>
      </c>
      <c r="N3903">
        <v>0</v>
      </c>
    </row>
    <row r="3904" spans="1:14" x14ac:dyDescent="0.35">
      <c r="A3904">
        <v>17975</v>
      </c>
      <c r="B3904">
        <v>0.18362076699999999</v>
      </c>
      <c r="C3904">
        <v>0.25927588200000001</v>
      </c>
      <c r="D3904">
        <v>0</v>
      </c>
      <c r="E3904">
        <v>0.20339337200000002</v>
      </c>
      <c r="F3904">
        <v>0</v>
      </c>
      <c r="G3904" s="3">
        <v>0</v>
      </c>
      <c r="H3904" s="3">
        <v>0.18362076699999999</v>
      </c>
      <c r="I3904" s="3">
        <v>0</v>
      </c>
      <c r="J3904" s="3">
        <v>0.18362076699999999</v>
      </c>
      <c r="K3904">
        <v>0</v>
      </c>
      <c r="L3904">
        <v>0.18362076699999999</v>
      </c>
      <c r="M3904" s="4">
        <v>0.18362076699999999</v>
      </c>
      <c r="N3904">
        <v>0</v>
      </c>
    </row>
    <row r="3905" spans="1:14" x14ac:dyDescent="0.35">
      <c r="A3905">
        <v>17976</v>
      </c>
      <c r="B3905">
        <v>0</v>
      </c>
      <c r="C3905">
        <v>1.2687929000000001E-2</v>
      </c>
      <c r="D3905">
        <v>0</v>
      </c>
      <c r="E3905">
        <v>9.7325234999999996E-3</v>
      </c>
      <c r="F3905">
        <v>0</v>
      </c>
      <c r="G3905" s="3">
        <v>0</v>
      </c>
      <c r="H3905" s="3">
        <v>8.6700159999999991E-3</v>
      </c>
      <c r="I3905" s="3">
        <v>0</v>
      </c>
      <c r="J3905" s="3">
        <v>0</v>
      </c>
      <c r="K3905">
        <v>0</v>
      </c>
      <c r="L3905">
        <v>8.6700159999999991E-3</v>
      </c>
      <c r="M3905" s="4">
        <v>8.6700159999999991E-3</v>
      </c>
      <c r="N3905">
        <v>0</v>
      </c>
    </row>
    <row r="3906" spans="1:14" x14ac:dyDescent="0.35">
      <c r="A3906">
        <v>17979</v>
      </c>
      <c r="B3906">
        <v>0</v>
      </c>
      <c r="C3906">
        <v>0</v>
      </c>
      <c r="D3906">
        <v>0</v>
      </c>
      <c r="E3906">
        <v>0</v>
      </c>
      <c r="F3906">
        <v>0</v>
      </c>
      <c r="G3906" s="3">
        <v>0</v>
      </c>
      <c r="H3906" s="3">
        <v>0</v>
      </c>
      <c r="I3906" s="3">
        <v>0</v>
      </c>
      <c r="J3906" s="3">
        <v>0</v>
      </c>
      <c r="K3906">
        <v>0</v>
      </c>
      <c r="L3906">
        <v>0</v>
      </c>
      <c r="M3906" s="4">
        <v>0</v>
      </c>
      <c r="N3906">
        <v>0</v>
      </c>
    </row>
    <row r="3907" spans="1:14" x14ac:dyDescent="0.35">
      <c r="A3907">
        <v>17982</v>
      </c>
      <c r="B3907">
        <v>0</v>
      </c>
      <c r="C3907">
        <v>0.236840835</v>
      </c>
      <c r="D3907">
        <v>0</v>
      </c>
      <c r="E3907">
        <v>0</v>
      </c>
      <c r="F3907">
        <v>0</v>
      </c>
      <c r="G3907" s="3">
        <v>0</v>
      </c>
      <c r="H3907" s="3">
        <v>0.15324278799999999</v>
      </c>
      <c r="I3907" s="3">
        <v>0</v>
      </c>
      <c r="J3907" s="3">
        <v>0</v>
      </c>
      <c r="K3907">
        <v>0</v>
      </c>
      <c r="L3907">
        <v>0.15324278799999999</v>
      </c>
      <c r="M3907" s="4">
        <v>0.15324278799999999</v>
      </c>
      <c r="N3907">
        <v>0</v>
      </c>
    </row>
    <row r="3908" spans="1:14" x14ac:dyDescent="0.35">
      <c r="A3908">
        <v>17983</v>
      </c>
      <c r="B3908">
        <v>0.84048718200000005</v>
      </c>
      <c r="C3908">
        <v>1.17342802</v>
      </c>
      <c r="D3908">
        <v>0</v>
      </c>
      <c r="E3908">
        <v>0.91301273699999996</v>
      </c>
      <c r="F3908">
        <v>0.75334050200000002</v>
      </c>
      <c r="G3908" s="3">
        <v>0</v>
      </c>
      <c r="H3908" s="3">
        <v>0.84048718200000005</v>
      </c>
      <c r="I3908" s="3">
        <v>0.84048718200000005</v>
      </c>
      <c r="J3908" s="3">
        <v>0.84048718200000005</v>
      </c>
      <c r="K3908">
        <v>0</v>
      </c>
      <c r="L3908">
        <v>0.84048718200000005</v>
      </c>
      <c r="M3908" s="4">
        <v>0.84048718200000005</v>
      </c>
      <c r="N3908">
        <v>0</v>
      </c>
    </row>
    <row r="3909" spans="1:14" x14ac:dyDescent="0.35">
      <c r="A3909">
        <v>17985</v>
      </c>
      <c r="B3909">
        <v>0</v>
      </c>
      <c r="C3909">
        <v>0</v>
      </c>
      <c r="D3909">
        <v>0</v>
      </c>
      <c r="E3909">
        <v>0</v>
      </c>
      <c r="F3909">
        <v>0</v>
      </c>
      <c r="G3909" s="3">
        <v>0</v>
      </c>
      <c r="H3909" s="3">
        <v>0</v>
      </c>
      <c r="I3909" s="3">
        <v>0</v>
      </c>
      <c r="J3909" s="3">
        <v>0</v>
      </c>
      <c r="K3909">
        <v>0</v>
      </c>
      <c r="L3909">
        <v>0</v>
      </c>
      <c r="M3909" s="4">
        <v>0</v>
      </c>
      <c r="N3909">
        <v>0</v>
      </c>
    </row>
    <row r="3910" spans="1:14" x14ac:dyDescent="0.35">
      <c r="A3910">
        <v>17989</v>
      </c>
      <c r="B3910">
        <v>0</v>
      </c>
      <c r="C3910">
        <v>0.11777678350000001</v>
      </c>
      <c r="D3910">
        <v>0</v>
      </c>
      <c r="E3910">
        <v>0</v>
      </c>
      <c r="F3910">
        <v>0</v>
      </c>
      <c r="G3910" s="3">
        <v>0</v>
      </c>
      <c r="H3910" s="3">
        <v>0</v>
      </c>
      <c r="I3910" s="3">
        <v>0</v>
      </c>
      <c r="J3910" s="3">
        <v>0</v>
      </c>
      <c r="K3910">
        <v>0</v>
      </c>
      <c r="L3910">
        <v>0</v>
      </c>
      <c r="M3910" s="4">
        <v>0</v>
      </c>
      <c r="N3910">
        <v>0</v>
      </c>
    </row>
    <row r="3911" spans="1:14" x14ac:dyDescent="0.35">
      <c r="A3911">
        <v>17990</v>
      </c>
      <c r="B3911">
        <v>1.3425450240000001</v>
      </c>
      <c r="C3911">
        <v>1.772665366</v>
      </c>
      <c r="D3911">
        <v>0</v>
      </c>
      <c r="E3911">
        <v>1.4587844015</v>
      </c>
      <c r="F3911">
        <v>1.1993815534999999</v>
      </c>
      <c r="G3911" s="3">
        <v>1.3425450240000001</v>
      </c>
      <c r="H3911" s="3">
        <v>1.3425450240000001</v>
      </c>
      <c r="I3911" s="3">
        <v>1.3425450240000001</v>
      </c>
      <c r="J3911" s="3">
        <v>1.3425450240000001</v>
      </c>
      <c r="K3911">
        <v>1.3425450240000001</v>
      </c>
      <c r="L3911">
        <v>1.3425450240000001</v>
      </c>
      <c r="M3911" s="4">
        <v>1.3425450240000001</v>
      </c>
      <c r="N3911">
        <v>0</v>
      </c>
    </row>
    <row r="3912" spans="1:14" x14ac:dyDescent="0.35">
      <c r="A3912">
        <v>17992</v>
      </c>
      <c r="B3912">
        <v>0.72561011399999997</v>
      </c>
      <c r="C3912">
        <v>0.92900508050000008</v>
      </c>
      <c r="D3912">
        <v>0</v>
      </c>
      <c r="E3912">
        <v>0.78615568449999995</v>
      </c>
      <c r="F3912">
        <v>0.65340461650000004</v>
      </c>
      <c r="G3912" s="3">
        <v>0.72561011399999997</v>
      </c>
      <c r="H3912" s="3">
        <v>0.72561011399999997</v>
      </c>
      <c r="I3912" s="3">
        <v>0.72561011399999997</v>
      </c>
      <c r="J3912" s="3">
        <v>0.72561011399999997</v>
      </c>
      <c r="K3912">
        <v>0.72561011399999997</v>
      </c>
      <c r="L3912">
        <v>0.72561011399999997</v>
      </c>
      <c r="M3912" s="4">
        <v>0.72561011399999997</v>
      </c>
      <c r="N3912">
        <v>0.72561011399999997</v>
      </c>
    </row>
    <row r="3913" spans="1:14" x14ac:dyDescent="0.35">
      <c r="A3913">
        <v>17993</v>
      </c>
      <c r="B3913">
        <v>5.9512493999999999E-2</v>
      </c>
      <c r="C3913">
        <v>7.6036936499999999E-2</v>
      </c>
      <c r="D3913">
        <v>3.8335161E-2</v>
      </c>
      <c r="E3913">
        <v>6.4793760499999992E-2</v>
      </c>
      <c r="F3913">
        <v>5.2998080000000003E-2</v>
      </c>
      <c r="G3913" s="3">
        <v>5.9512493999999999E-2</v>
      </c>
      <c r="H3913" s="3">
        <v>5.9512493999999999E-2</v>
      </c>
      <c r="I3913" s="3">
        <v>5.9512493999999999E-2</v>
      </c>
      <c r="J3913" s="3">
        <v>5.9512493999999999E-2</v>
      </c>
      <c r="K3913">
        <v>5.9512493999999999E-2</v>
      </c>
      <c r="L3913">
        <v>5.9512493999999999E-2</v>
      </c>
      <c r="M3913" s="4">
        <v>5.9512493999999999E-2</v>
      </c>
      <c r="N3913">
        <v>5.9512493999999999E-2</v>
      </c>
    </row>
    <row r="3914" spans="1:14" x14ac:dyDescent="0.35">
      <c r="A3914">
        <v>17994</v>
      </c>
      <c r="B3914">
        <v>0.27283281999999998</v>
      </c>
      <c r="C3914">
        <v>0.37398827699999998</v>
      </c>
      <c r="D3914">
        <v>0</v>
      </c>
      <c r="E3914">
        <v>0.29943795699999998</v>
      </c>
      <c r="F3914">
        <v>0.24205454699999998</v>
      </c>
      <c r="G3914" s="3">
        <v>0.27283281999999998</v>
      </c>
      <c r="H3914" s="3">
        <v>0.27283281999999998</v>
      </c>
      <c r="I3914" s="3">
        <v>0.27283281999999998</v>
      </c>
      <c r="J3914" s="3">
        <v>0.27283281999999998</v>
      </c>
      <c r="K3914">
        <v>0.27283281999999998</v>
      </c>
      <c r="L3914">
        <v>0.27283281999999998</v>
      </c>
      <c r="M3914" s="4">
        <v>0.27283281999999998</v>
      </c>
      <c r="N3914">
        <v>0</v>
      </c>
    </row>
    <row r="3915" spans="1:14" x14ac:dyDescent="0.35">
      <c r="A3915">
        <v>17995</v>
      </c>
      <c r="B3915">
        <v>0.51347621099999996</v>
      </c>
      <c r="C3915">
        <v>0.64545822050000001</v>
      </c>
      <c r="D3915">
        <v>0.34180270800000001</v>
      </c>
      <c r="E3915">
        <v>0.5444985175</v>
      </c>
      <c r="F3915">
        <v>0.47377603800000001</v>
      </c>
      <c r="G3915" s="3">
        <v>0.51347621099999996</v>
      </c>
      <c r="H3915" s="3">
        <v>0.51347621099999996</v>
      </c>
      <c r="I3915" s="3">
        <v>0.51347621099999996</v>
      </c>
      <c r="J3915" s="3">
        <v>0.51347621099999996</v>
      </c>
      <c r="K3915">
        <v>0.51347621099999996</v>
      </c>
      <c r="L3915">
        <v>0.51347621099999996</v>
      </c>
      <c r="M3915" s="4">
        <v>0.51347621099999996</v>
      </c>
      <c r="N3915">
        <v>0.51347621099999996</v>
      </c>
    </row>
    <row r="3916" spans="1:14" x14ac:dyDescent="0.35">
      <c r="A3916">
        <v>17996</v>
      </c>
      <c r="B3916">
        <v>6.1803622000000003E-2</v>
      </c>
      <c r="C3916">
        <v>8.895515150000001E-2</v>
      </c>
      <c r="D3916">
        <v>0</v>
      </c>
      <c r="E3916">
        <v>6.9909801999999993E-2</v>
      </c>
      <c r="F3916">
        <v>5.2545629000000003E-2</v>
      </c>
      <c r="G3916" s="3">
        <v>0</v>
      </c>
      <c r="H3916" s="3">
        <v>6.1803622000000003E-2</v>
      </c>
      <c r="I3916" s="3">
        <v>6.1803622000000003E-2</v>
      </c>
      <c r="J3916" s="3">
        <v>6.1803622000000003E-2</v>
      </c>
      <c r="K3916">
        <v>6.1803622000000003E-2</v>
      </c>
      <c r="L3916">
        <v>6.1803622000000003E-2</v>
      </c>
      <c r="M3916" s="4">
        <v>6.1803622000000003E-2</v>
      </c>
      <c r="N3916">
        <v>0</v>
      </c>
    </row>
    <row r="3917" spans="1:14" x14ac:dyDescent="0.35">
      <c r="A3917">
        <v>17997</v>
      </c>
      <c r="B3917">
        <v>0</v>
      </c>
      <c r="C3917">
        <v>0</v>
      </c>
      <c r="D3917">
        <v>0</v>
      </c>
      <c r="E3917">
        <v>0</v>
      </c>
      <c r="F3917">
        <v>0</v>
      </c>
      <c r="G3917" s="3">
        <v>0</v>
      </c>
      <c r="H3917" s="3">
        <v>0</v>
      </c>
      <c r="I3917" s="3">
        <v>0</v>
      </c>
      <c r="J3917" s="3">
        <v>0</v>
      </c>
      <c r="K3917">
        <v>0</v>
      </c>
      <c r="L3917">
        <v>0</v>
      </c>
      <c r="M3917" s="4">
        <v>0</v>
      </c>
      <c r="N3917">
        <v>0</v>
      </c>
    </row>
    <row r="3918" spans="1:14" x14ac:dyDescent="0.35">
      <c r="A3918">
        <v>17998</v>
      </c>
      <c r="B3918">
        <v>0.579335139</v>
      </c>
      <c r="C3918">
        <v>0.75632054550000005</v>
      </c>
      <c r="D3918">
        <v>0.37041154999999998</v>
      </c>
      <c r="E3918">
        <v>0.62648973549999998</v>
      </c>
      <c r="F3918">
        <v>0.52287423450000003</v>
      </c>
      <c r="G3918" s="3">
        <v>0.579335139</v>
      </c>
      <c r="H3918" s="3">
        <v>0.579335139</v>
      </c>
      <c r="I3918" s="3">
        <v>0.579335139</v>
      </c>
      <c r="J3918" s="3">
        <v>0.579335139</v>
      </c>
      <c r="K3918">
        <v>0.579335139</v>
      </c>
      <c r="L3918">
        <v>0.579335139</v>
      </c>
      <c r="M3918" s="4">
        <v>0.579335139</v>
      </c>
      <c r="N3918">
        <v>0.579335139</v>
      </c>
    </row>
    <row r="3919" spans="1:14" x14ac:dyDescent="0.35">
      <c r="A3919">
        <v>17999</v>
      </c>
      <c r="B3919">
        <v>1.0054664099999999</v>
      </c>
      <c r="C3919">
        <v>1.3316145895</v>
      </c>
      <c r="D3919">
        <v>0</v>
      </c>
      <c r="E3919">
        <v>1.0917120505</v>
      </c>
      <c r="F3919">
        <v>0.90238898000000001</v>
      </c>
      <c r="G3919" s="3">
        <v>1.0054664099999999</v>
      </c>
      <c r="H3919" s="3">
        <v>1.0054664099999999</v>
      </c>
      <c r="I3919" s="3">
        <v>1.0054664099999999</v>
      </c>
      <c r="J3919" s="3">
        <v>1.0054664099999999</v>
      </c>
      <c r="K3919">
        <v>1.0054664099999999</v>
      </c>
      <c r="L3919">
        <v>1.0054664099999999</v>
      </c>
      <c r="M3919" s="4">
        <v>1.0054664099999999</v>
      </c>
      <c r="N3919">
        <v>1.0054664099999999</v>
      </c>
    </row>
    <row r="3920" spans="1:14" x14ac:dyDescent="0.35">
      <c r="A3920">
        <v>18000</v>
      </c>
      <c r="B3920">
        <v>1.432992083</v>
      </c>
      <c r="C3920">
        <v>1.832001773</v>
      </c>
      <c r="D3920">
        <v>0.9409983824999999</v>
      </c>
      <c r="E3920">
        <v>1.5365063400000001</v>
      </c>
      <c r="F3920">
        <v>1.3066727475</v>
      </c>
      <c r="G3920" s="3">
        <v>1.432992083</v>
      </c>
      <c r="H3920" s="3">
        <v>1.432992083</v>
      </c>
      <c r="I3920" s="3">
        <v>1.432992083</v>
      </c>
      <c r="J3920" s="3">
        <v>1.432992083</v>
      </c>
      <c r="K3920">
        <v>1.432992083</v>
      </c>
      <c r="L3920">
        <v>1.432992083</v>
      </c>
      <c r="M3920" s="4">
        <v>1.432992083</v>
      </c>
      <c r="N3920">
        <v>1.432992083</v>
      </c>
    </row>
    <row r="3921" spans="1:14" x14ac:dyDescent="0.35">
      <c r="A3921">
        <v>18001</v>
      </c>
      <c r="B3921">
        <v>1.1387633260000001</v>
      </c>
      <c r="C3921">
        <v>1.5543575455</v>
      </c>
      <c r="D3921">
        <v>0</v>
      </c>
      <c r="E3921">
        <v>1.243477645</v>
      </c>
      <c r="F3921">
        <v>1.0215896389999999</v>
      </c>
      <c r="G3921" s="3">
        <v>1.1387633260000001</v>
      </c>
      <c r="H3921" s="3">
        <v>1.1387633260000001</v>
      </c>
      <c r="I3921" s="3">
        <v>1.1387633260000001</v>
      </c>
      <c r="J3921" s="3">
        <v>1.1387633260000001</v>
      </c>
      <c r="K3921">
        <v>1.1387633260000001</v>
      </c>
      <c r="L3921">
        <v>1.1387633260000001</v>
      </c>
      <c r="M3921" s="4">
        <v>1.1387633260000001</v>
      </c>
      <c r="N3921">
        <v>0</v>
      </c>
    </row>
    <row r="3922" spans="1:14" x14ac:dyDescent="0.35">
      <c r="A3922">
        <v>18002</v>
      </c>
      <c r="B3922">
        <v>0.78658835299999996</v>
      </c>
      <c r="C3922">
        <v>1.0247187565</v>
      </c>
      <c r="D3922">
        <v>0</v>
      </c>
      <c r="E3922">
        <v>0.84598432299999993</v>
      </c>
      <c r="F3922">
        <v>0.71622179799999997</v>
      </c>
      <c r="G3922" s="3">
        <v>0.78658835299999996</v>
      </c>
      <c r="H3922" s="3">
        <v>0.78658835299999996</v>
      </c>
      <c r="I3922" s="3">
        <v>0.78658835299999996</v>
      </c>
      <c r="J3922" s="3">
        <v>0.78658835299999996</v>
      </c>
      <c r="K3922">
        <v>0.78658835299999996</v>
      </c>
      <c r="L3922">
        <v>0.78658835299999996</v>
      </c>
      <c r="M3922" s="4">
        <v>0.78658835299999996</v>
      </c>
      <c r="N3922">
        <v>0.78658835299999996</v>
      </c>
    </row>
    <row r="3923" spans="1:14" x14ac:dyDescent="0.35">
      <c r="A3923">
        <v>18003</v>
      </c>
      <c r="B3923">
        <v>0</v>
      </c>
      <c r="C3923">
        <v>4.3474913999999996E-2</v>
      </c>
      <c r="D3923">
        <v>0</v>
      </c>
      <c r="E3923">
        <v>0</v>
      </c>
      <c r="F3923">
        <v>0</v>
      </c>
      <c r="G3923" s="3">
        <v>0</v>
      </c>
      <c r="H3923" s="3">
        <v>0</v>
      </c>
      <c r="I3923" s="3">
        <v>0</v>
      </c>
      <c r="J3923" s="3">
        <v>0</v>
      </c>
      <c r="K3923">
        <v>0</v>
      </c>
      <c r="L3923">
        <v>0</v>
      </c>
      <c r="M3923" s="4">
        <v>0</v>
      </c>
      <c r="N3923">
        <v>0</v>
      </c>
    </row>
    <row r="3924" spans="1:14" x14ac:dyDescent="0.35">
      <c r="A3924">
        <v>18005</v>
      </c>
      <c r="B3924">
        <v>0</v>
      </c>
      <c r="C3924">
        <v>0</v>
      </c>
      <c r="D3924">
        <v>0</v>
      </c>
      <c r="E3924">
        <v>0</v>
      </c>
      <c r="F3924">
        <v>0</v>
      </c>
      <c r="G3924" s="3">
        <v>0</v>
      </c>
      <c r="H3924" s="3">
        <v>0</v>
      </c>
      <c r="I3924" s="3">
        <v>0</v>
      </c>
      <c r="J3924" s="3">
        <v>0</v>
      </c>
      <c r="K3924">
        <v>0</v>
      </c>
      <c r="L3924">
        <v>0</v>
      </c>
      <c r="M3924" s="4">
        <v>0</v>
      </c>
      <c r="N3924">
        <v>0</v>
      </c>
    </row>
    <row r="3925" spans="1:14" x14ac:dyDescent="0.35">
      <c r="A3925">
        <v>18006</v>
      </c>
      <c r="B3925">
        <v>0.32889532399999999</v>
      </c>
      <c r="C3925">
        <v>0.47981618650000002</v>
      </c>
      <c r="D3925">
        <v>0</v>
      </c>
      <c r="E3925">
        <v>0.3662295035</v>
      </c>
      <c r="F3925">
        <v>0</v>
      </c>
      <c r="G3925" s="3">
        <v>0</v>
      </c>
      <c r="H3925" s="3">
        <v>0.32889532399999999</v>
      </c>
      <c r="I3925" s="3">
        <v>0</v>
      </c>
      <c r="J3925" s="3">
        <v>0.32889532399999999</v>
      </c>
      <c r="K3925">
        <v>0</v>
      </c>
      <c r="L3925">
        <v>0.32889532399999999</v>
      </c>
      <c r="M3925" s="4">
        <v>0.32889532399999999</v>
      </c>
      <c r="N3925">
        <v>0</v>
      </c>
    </row>
    <row r="3926" spans="1:14" x14ac:dyDescent="0.35">
      <c r="A3926">
        <v>18009</v>
      </c>
      <c r="B3926">
        <v>0</v>
      </c>
      <c r="C3926">
        <v>0.50114801600000003</v>
      </c>
      <c r="D3926">
        <v>0</v>
      </c>
      <c r="E3926">
        <v>0.3760278225</v>
      </c>
      <c r="F3926">
        <v>0</v>
      </c>
      <c r="G3926" s="3">
        <v>0</v>
      </c>
      <c r="H3926" s="3">
        <v>0.34149666699999998</v>
      </c>
      <c r="I3926" s="3">
        <v>0</v>
      </c>
      <c r="J3926" s="3">
        <v>0</v>
      </c>
      <c r="K3926">
        <v>0</v>
      </c>
      <c r="L3926">
        <v>0.34149666699999998</v>
      </c>
      <c r="M3926" s="4">
        <v>0.34149666699999998</v>
      </c>
      <c r="N3926">
        <v>0</v>
      </c>
    </row>
    <row r="3927" spans="1:14" x14ac:dyDescent="0.35">
      <c r="A3927">
        <v>18011</v>
      </c>
      <c r="B3927">
        <v>0.243259855</v>
      </c>
      <c r="C3927">
        <v>0.30039564299999999</v>
      </c>
      <c r="D3927">
        <v>0.16940369050000001</v>
      </c>
      <c r="E3927">
        <v>0.25881160999999997</v>
      </c>
      <c r="F3927">
        <v>0.22417329350000001</v>
      </c>
      <c r="G3927" s="3">
        <v>0.243259855</v>
      </c>
      <c r="H3927" s="3">
        <v>0.243259855</v>
      </c>
      <c r="I3927" s="3">
        <v>0.243259855</v>
      </c>
      <c r="J3927" s="3">
        <v>0.243259855</v>
      </c>
      <c r="K3927">
        <v>0.243259855</v>
      </c>
      <c r="L3927">
        <v>0.243259855</v>
      </c>
      <c r="M3927" s="4">
        <v>0.243259855</v>
      </c>
      <c r="N3927">
        <v>0.243259855</v>
      </c>
    </row>
    <row r="3928" spans="1:14" x14ac:dyDescent="0.35">
      <c r="A3928">
        <v>18012</v>
      </c>
      <c r="B3928">
        <v>5.9686941E-2</v>
      </c>
      <c r="C3928">
        <v>8.0600226500000011E-2</v>
      </c>
      <c r="D3928">
        <v>0</v>
      </c>
      <c r="E3928">
        <v>6.5051705500000001E-2</v>
      </c>
      <c r="F3928">
        <v>5.3378969999999998E-2</v>
      </c>
      <c r="G3928" s="3">
        <v>5.9686941E-2</v>
      </c>
      <c r="H3928" s="3">
        <v>5.9686941E-2</v>
      </c>
      <c r="I3928" s="3">
        <v>5.9686941E-2</v>
      </c>
      <c r="J3928" s="3">
        <v>5.9686941E-2</v>
      </c>
      <c r="K3928">
        <v>5.9686941E-2</v>
      </c>
      <c r="L3928">
        <v>5.9686941E-2</v>
      </c>
      <c r="M3928" s="4">
        <v>5.9686941E-2</v>
      </c>
      <c r="N3928">
        <v>0</v>
      </c>
    </row>
    <row r="3929" spans="1:14" x14ac:dyDescent="0.35">
      <c r="A3929">
        <v>18013</v>
      </c>
      <c r="B3929">
        <v>0</v>
      </c>
      <c r="C3929">
        <v>0.122697503</v>
      </c>
      <c r="D3929">
        <v>0</v>
      </c>
      <c r="E3929">
        <v>0</v>
      </c>
      <c r="F3929">
        <v>0</v>
      </c>
      <c r="G3929" s="3">
        <v>0</v>
      </c>
      <c r="H3929" s="3">
        <v>0</v>
      </c>
      <c r="I3929" s="3">
        <v>0</v>
      </c>
      <c r="J3929" s="3">
        <v>0</v>
      </c>
      <c r="K3929">
        <v>0</v>
      </c>
      <c r="L3929">
        <v>0</v>
      </c>
      <c r="M3929" s="4">
        <v>0</v>
      </c>
      <c r="N3929">
        <v>0</v>
      </c>
    </row>
    <row r="3930" spans="1:14" x14ac:dyDescent="0.35">
      <c r="A3930">
        <v>18014</v>
      </c>
      <c r="B3930">
        <v>0</v>
      </c>
      <c r="C3930">
        <v>0.56099967900000003</v>
      </c>
      <c r="D3930">
        <v>0</v>
      </c>
      <c r="E3930">
        <v>0</v>
      </c>
      <c r="F3930">
        <v>0</v>
      </c>
      <c r="G3930" s="3">
        <v>0</v>
      </c>
      <c r="H3930" s="3">
        <v>0</v>
      </c>
      <c r="I3930" s="3">
        <v>0</v>
      </c>
      <c r="J3930" s="3">
        <v>0</v>
      </c>
      <c r="K3930">
        <v>0</v>
      </c>
      <c r="L3930">
        <v>0</v>
      </c>
      <c r="M3930" s="4">
        <v>0</v>
      </c>
      <c r="N3930">
        <v>0</v>
      </c>
    </row>
    <row r="3931" spans="1:14" x14ac:dyDescent="0.35">
      <c r="A3931">
        <v>18015</v>
      </c>
      <c r="B3931">
        <v>0</v>
      </c>
      <c r="C3931">
        <v>0.105424114</v>
      </c>
      <c r="D3931">
        <v>0</v>
      </c>
      <c r="E3931">
        <v>0</v>
      </c>
      <c r="F3931">
        <v>0</v>
      </c>
      <c r="G3931" s="3">
        <v>0</v>
      </c>
      <c r="H3931" s="3">
        <v>0</v>
      </c>
      <c r="I3931" s="3">
        <v>0</v>
      </c>
      <c r="J3931" s="3">
        <v>0</v>
      </c>
      <c r="K3931">
        <v>0</v>
      </c>
      <c r="L3931">
        <v>0</v>
      </c>
      <c r="M3931" s="4">
        <v>0</v>
      </c>
      <c r="N3931">
        <v>0</v>
      </c>
    </row>
    <row r="3932" spans="1:14" x14ac:dyDescent="0.35">
      <c r="A3932">
        <v>18016</v>
      </c>
      <c r="B3932">
        <v>0</v>
      </c>
      <c r="C3932">
        <v>0</v>
      </c>
      <c r="D3932">
        <v>0</v>
      </c>
      <c r="E3932">
        <v>0</v>
      </c>
      <c r="F3932">
        <v>0</v>
      </c>
      <c r="G3932" s="3">
        <v>0</v>
      </c>
      <c r="H3932" s="3">
        <v>0</v>
      </c>
      <c r="I3932" s="3">
        <v>0</v>
      </c>
      <c r="J3932" s="3">
        <v>0</v>
      </c>
      <c r="K3932">
        <v>0</v>
      </c>
      <c r="L3932">
        <v>0</v>
      </c>
      <c r="M3932" s="4">
        <v>0</v>
      </c>
      <c r="N3932">
        <v>0</v>
      </c>
    </row>
    <row r="3933" spans="1:14" x14ac:dyDescent="0.35">
      <c r="A3933">
        <v>18017</v>
      </c>
      <c r="B3933">
        <v>0</v>
      </c>
      <c r="C3933">
        <v>0</v>
      </c>
      <c r="D3933">
        <v>0</v>
      </c>
      <c r="E3933">
        <v>0</v>
      </c>
      <c r="F3933">
        <v>0</v>
      </c>
      <c r="G3933" s="3">
        <v>0</v>
      </c>
      <c r="H3933" s="3">
        <v>0</v>
      </c>
      <c r="I3933" s="3">
        <v>0</v>
      </c>
      <c r="J3933" s="3">
        <v>0</v>
      </c>
      <c r="K3933">
        <v>0</v>
      </c>
      <c r="L3933">
        <v>0</v>
      </c>
      <c r="M3933" s="4">
        <v>0</v>
      </c>
      <c r="N3933">
        <v>0</v>
      </c>
    </row>
    <row r="3934" spans="1:14" x14ac:dyDescent="0.35">
      <c r="A3934">
        <v>18018</v>
      </c>
      <c r="B3934">
        <v>0</v>
      </c>
      <c r="C3934">
        <v>0.19509639949999999</v>
      </c>
      <c r="D3934">
        <v>0</v>
      </c>
      <c r="E3934">
        <v>0</v>
      </c>
      <c r="F3934">
        <v>0</v>
      </c>
      <c r="G3934" s="3">
        <v>0</v>
      </c>
      <c r="H3934" s="3">
        <v>0</v>
      </c>
      <c r="I3934" s="3">
        <v>0</v>
      </c>
      <c r="J3934" s="3">
        <v>0</v>
      </c>
      <c r="K3934">
        <v>0</v>
      </c>
      <c r="L3934">
        <v>0</v>
      </c>
      <c r="M3934" s="4">
        <v>0</v>
      </c>
      <c r="N3934">
        <v>0</v>
      </c>
    </row>
    <row r="3935" spans="1:14" x14ac:dyDescent="0.35">
      <c r="A3935">
        <v>18019</v>
      </c>
      <c r="B3935">
        <v>0</v>
      </c>
      <c r="C3935">
        <v>1.4103791499999999E-2</v>
      </c>
      <c r="D3935">
        <v>0</v>
      </c>
      <c r="E3935">
        <v>0</v>
      </c>
      <c r="F3935">
        <v>0</v>
      </c>
      <c r="G3935" s="3">
        <v>0</v>
      </c>
      <c r="H3935" s="3">
        <v>0</v>
      </c>
      <c r="I3935" s="3">
        <v>0</v>
      </c>
      <c r="J3935" s="3">
        <v>0</v>
      </c>
      <c r="K3935">
        <v>0</v>
      </c>
      <c r="L3935">
        <v>0</v>
      </c>
      <c r="M3935" s="4">
        <v>0</v>
      </c>
      <c r="N3935">
        <v>0</v>
      </c>
    </row>
    <row r="3936" spans="1:14" x14ac:dyDescent="0.35">
      <c r="A3936">
        <v>18020</v>
      </c>
      <c r="B3936">
        <v>0.71123119700000004</v>
      </c>
      <c r="C3936">
        <v>0.97421430399999998</v>
      </c>
      <c r="D3936">
        <v>0</v>
      </c>
      <c r="E3936">
        <v>0.77914490400000003</v>
      </c>
      <c r="F3936">
        <v>0.63256055850000004</v>
      </c>
      <c r="G3936" s="3">
        <v>0</v>
      </c>
      <c r="H3936" s="3">
        <v>0.71123119700000004</v>
      </c>
      <c r="I3936" s="3">
        <v>0.71123119700000004</v>
      </c>
      <c r="J3936" s="3">
        <v>0.71123119700000004</v>
      </c>
      <c r="K3936">
        <v>0.71123119700000004</v>
      </c>
      <c r="L3936">
        <v>0.71123119700000004</v>
      </c>
      <c r="M3936" s="4">
        <v>0.71123119700000004</v>
      </c>
      <c r="N3936">
        <v>0</v>
      </c>
    </row>
    <row r="3937" spans="1:14" x14ac:dyDescent="0.35">
      <c r="A3937">
        <v>18021</v>
      </c>
      <c r="B3937">
        <v>1.863886919</v>
      </c>
      <c r="C3937">
        <v>2.3521365860000003</v>
      </c>
      <c r="D3937">
        <v>1.2503240655000001</v>
      </c>
      <c r="E3937">
        <v>1.9939015645</v>
      </c>
      <c r="F3937">
        <v>1.7027288740000002</v>
      </c>
      <c r="G3937" s="3">
        <v>1.863886919</v>
      </c>
      <c r="H3937" s="3">
        <v>1.863886919</v>
      </c>
      <c r="I3937" s="3">
        <v>1.863886919</v>
      </c>
      <c r="J3937" s="3">
        <v>1.863886919</v>
      </c>
      <c r="K3937">
        <v>1.863886919</v>
      </c>
      <c r="L3937">
        <v>1.863886919</v>
      </c>
      <c r="M3937" s="4">
        <v>1.863886919</v>
      </c>
      <c r="N3937">
        <v>1.863886919</v>
      </c>
    </row>
    <row r="3938" spans="1:14" x14ac:dyDescent="0.35">
      <c r="A3938">
        <v>18022</v>
      </c>
      <c r="B3938">
        <v>0.49081623499999999</v>
      </c>
      <c r="C3938">
        <v>0.69434053099999993</v>
      </c>
      <c r="D3938">
        <v>0</v>
      </c>
      <c r="E3938">
        <v>0.54534068050000006</v>
      </c>
      <c r="F3938">
        <v>0.42545358500000002</v>
      </c>
      <c r="G3938" s="3">
        <v>0.49081623499999999</v>
      </c>
      <c r="H3938" s="3">
        <v>0.49081623499999999</v>
      </c>
      <c r="I3938" s="3">
        <v>0.49081623499999999</v>
      </c>
      <c r="J3938" s="3">
        <v>0.49081623499999999</v>
      </c>
      <c r="K3938">
        <v>0.49081623499999999</v>
      </c>
      <c r="L3938">
        <v>0.49081623499999999</v>
      </c>
      <c r="M3938" s="4">
        <v>0.49081623499999999</v>
      </c>
      <c r="N3938">
        <v>0</v>
      </c>
    </row>
    <row r="3939" spans="1:14" x14ac:dyDescent="0.35">
      <c r="A3939">
        <v>18024</v>
      </c>
      <c r="B3939">
        <v>4.9403208999999997E-2</v>
      </c>
      <c r="C3939">
        <v>6.9012553000000004E-2</v>
      </c>
      <c r="D3939">
        <v>0</v>
      </c>
      <c r="E3939">
        <v>5.5036097999999999E-2</v>
      </c>
      <c r="F3939">
        <v>0</v>
      </c>
      <c r="G3939" s="3">
        <v>0</v>
      </c>
      <c r="H3939" s="3">
        <v>4.9403208999999997E-2</v>
      </c>
      <c r="I3939" s="3">
        <v>0</v>
      </c>
      <c r="J3939" s="3">
        <v>4.9403208999999997E-2</v>
      </c>
      <c r="K3939">
        <v>0</v>
      </c>
      <c r="L3939">
        <v>4.9403208999999997E-2</v>
      </c>
      <c r="M3939" s="4">
        <v>4.9403208999999997E-2</v>
      </c>
      <c r="N3939">
        <v>0</v>
      </c>
    </row>
    <row r="3940" spans="1:14" x14ac:dyDescent="0.35">
      <c r="A3940">
        <v>18025</v>
      </c>
      <c r="B3940">
        <v>1.8526977549999999</v>
      </c>
      <c r="C3940">
        <v>2.3738429959999996</v>
      </c>
      <c r="D3940">
        <v>0</v>
      </c>
      <c r="E3940">
        <v>1.993038512</v>
      </c>
      <c r="F3940">
        <v>1.684976891</v>
      </c>
      <c r="G3940" s="3">
        <v>1.8526977549999999</v>
      </c>
      <c r="H3940" s="3">
        <v>1.8526977549999999</v>
      </c>
      <c r="I3940" s="3">
        <v>1.8526977549999999</v>
      </c>
      <c r="J3940" s="3">
        <v>1.8526977549999999</v>
      </c>
      <c r="K3940">
        <v>1.8526977549999999</v>
      </c>
      <c r="L3940">
        <v>1.8526977549999999</v>
      </c>
      <c r="M3940" s="4">
        <v>1.8526977549999999</v>
      </c>
      <c r="N3940">
        <v>1.8526977549999999</v>
      </c>
    </row>
    <row r="3941" spans="1:14" x14ac:dyDescent="0.35">
      <c r="A3941">
        <v>18026</v>
      </c>
      <c r="B3941">
        <v>0.841483655</v>
      </c>
      <c r="C3941">
        <v>1.1305601445</v>
      </c>
      <c r="D3941">
        <v>0</v>
      </c>
      <c r="E3941">
        <v>0.91806153749999997</v>
      </c>
      <c r="F3941">
        <v>0.75098924199999995</v>
      </c>
      <c r="G3941" s="3">
        <v>0.841483655</v>
      </c>
      <c r="H3941" s="3">
        <v>0.841483655</v>
      </c>
      <c r="I3941" s="3">
        <v>0.841483655</v>
      </c>
      <c r="J3941" s="3">
        <v>0.841483655</v>
      </c>
      <c r="K3941">
        <v>0.841483655</v>
      </c>
      <c r="L3941">
        <v>0.841483655</v>
      </c>
      <c r="M3941" s="4">
        <v>0.841483655</v>
      </c>
      <c r="N3941">
        <v>0</v>
      </c>
    </row>
    <row r="3942" spans="1:14" x14ac:dyDescent="0.35">
      <c r="A3942">
        <v>18027</v>
      </c>
      <c r="B3942">
        <v>0</v>
      </c>
      <c r="C3942">
        <v>0</v>
      </c>
      <c r="D3942">
        <v>0</v>
      </c>
      <c r="E3942">
        <v>0</v>
      </c>
      <c r="F3942">
        <v>0</v>
      </c>
      <c r="G3942" s="3">
        <v>0</v>
      </c>
      <c r="H3942" s="3">
        <v>0</v>
      </c>
      <c r="I3942" s="3">
        <v>0</v>
      </c>
      <c r="J3942" s="3">
        <v>0</v>
      </c>
      <c r="K3942">
        <v>0</v>
      </c>
      <c r="L3942">
        <v>0</v>
      </c>
      <c r="M3942" s="4">
        <v>0</v>
      </c>
      <c r="N3942">
        <v>0</v>
      </c>
    </row>
    <row r="3943" spans="1:14" x14ac:dyDescent="0.35">
      <c r="A3943">
        <v>18028</v>
      </c>
      <c r="B3943">
        <v>1.166080037</v>
      </c>
      <c r="C3943">
        <v>1.6410365889999998</v>
      </c>
      <c r="D3943">
        <v>0</v>
      </c>
      <c r="E3943">
        <v>1.2907207915000001</v>
      </c>
      <c r="F3943">
        <v>0</v>
      </c>
      <c r="G3943" s="3">
        <v>0</v>
      </c>
      <c r="H3943" s="3">
        <v>1.166080037</v>
      </c>
      <c r="I3943" s="3">
        <v>0</v>
      </c>
      <c r="J3943" s="3">
        <v>1.166080037</v>
      </c>
      <c r="K3943">
        <v>0</v>
      </c>
      <c r="L3943">
        <v>1.166080037</v>
      </c>
      <c r="M3943" s="4">
        <v>1.166080037</v>
      </c>
      <c r="N3943">
        <v>0</v>
      </c>
    </row>
    <row r="3944" spans="1:14" x14ac:dyDescent="0.35">
      <c r="A3944">
        <v>18029</v>
      </c>
      <c r="B3944">
        <v>1.3685289270000001</v>
      </c>
      <c r="C3944">
        <v>1.8153932595</v>
      </c>
      <c r="D3944">
        <v>0</v>
      </c>
      <c r="E3944">
        <v>1.4845216155000001</v>
      </c>
      <c r="F3944">
        <v>1.2279660419999998</v>
      </c>
      <c r="G3944" s="3">
        <v>0</v>
      </c>
      <c r="H3944" s="3">
        <v>1.3685289270000001</v>
      </c>
      <c r="I3944" s="3">
        <v>1.3685289270000001</v>
      </c>
      <c r="J3944" s="3">
        <v>1.3685289270000001</v>
      </c>
      <c r="K3944">
        <v>1.3685289270000001</v>
      </c>
      <c r="L3944">
        <v>1.3685289270000001</v>
      </c>
      <c r="M3944" s="4">
        <v>1.3685289270000001</v>
      </c>
      <c r="N3944">
        <v>0</v>
      </c>
    </row>
    <row r="3945" spans="1:14" x14ac:dyDescent="0.35">
      <c r="A3945">
        <v>18030</v>
      </c>
      <c r="B3945">
        <v>0</v>
      </c>
      <c r="C3945">
        <v>1.3366933455000001</v>
      </c>
      <c r="D3945">
        <v>0</v>
      </c>
      <c r="E3945">
        <v>1.0357117789999999</v>
      </c>
      <c r="F3945">
        <v>0</v>
      </c>
      <c r="G3945" s="3">
        <v>0</v>
      </c>
      <c r="H3945" s="3">
        <v>0.92956807500000005</v>
      </c>
      <c r="I3945" s="3">
        <v>0</v>
      </c>
      <c r="J3945" s="3">
        <v>0.92956807500000005</v>
      </c>
      <c r="K3945">
        <v>0</v>
      </c>
      <c r="L3945">
        <v>0.92956807500000005</v>
      </c>
      <c r="M3945" s="4">
        <v>0.92956807500000005</v>
      </c>
      <c r="N3945">
        <v>0</v>
      </c>
    </row>
    <row r="3946" spans="1:14" x14ac:dyDescent="0.35">
      <c r="A3946">
        <v>18031</v>
      </c>
      <c r="B3946">
        <v>0</v>
      </c>
      <c r="C3946">
        <v>7.3562292500000001E-2</v>
      </c>
      <c r="D3946">
        <v>0</v>
      </c>
      <c r="E3946">
        <v>5.6692932999999994E-2</v>
      </c>
      <c r="F3946">
        <v>0</v>
      </c>
      <c r="G3946" s="3">
        <v>0</v>
      </c>
      <c r="H3946" s="3">
        <v>5.2296003000000001E-2</v>
      </c>
      <c r="I3946" s="3">
        <v>0</v>
      </c>
      <c r="J3946" s="3">
        <v>5.2296003000000001E-2</v>
      </c>
      <c r="K3946">
        <v>0</v>
      </c>
      <c r="L3946">
        <v>5.2296003000000001E-2</v>
      </c>
      <c r="M3946" s="4">
        <v>5.2296003000000001E-2</v>
      </c>
      <c r="N3946">
        <v>0</v>
      </c>
    </row>
    <row r="3947" spans="1:14" x14ac:dyDescent="0.35">
      <c r="A3947">
        <v>18032</v>
      </c>
      <c r="B3947">
        <v>1.501059605</v>
      </c>
      <c r="C3947">
        <v>1.9606244635000001</v>
      </c>
      <c r="D3947">
        <v>0</v>
      </c>
      <c r="E3947">
        <v>1.62665119</v>
      </c>
      <c r="F3947">
        <v>1.3469774715</v>
      </c>
      <c r="G3947" s="3">
        <v>1.501059605</v>
      </c>
      <c r="H3947" s="3">
        <v>1.501059605</v>
      </c>
      <c r="I3947" s="3">
        <v>1.501059605</v>
      </c>
      <c r="J3947" s="3">
        <v>1.501059605</v>
      </c>
      <c r="K3947">
        <v>1.501059605</v>
      </c>
      <c r="L3947">
        <v>1.501059605</v>
      </c>
      <c r="M3947" s="4">
        <v>1.501059605</v>
      </c>
      <c r="N3947">
        <v>1.501059605</v>
      </c>
    </row>
    <row r="3948" spans="1:14" x14ac:dyDescent="0.35">
      <c r="A3948">
        <v>18034</v>
      </c>
      <c r="B3948">
        <v>0.50770988800000005</v>
      </c>
      <c r="C3948">
        <v>0.63581664150000006</v>
      </c>
      <c r="D3948">
        <v>0</v>
      </c>
      <c r="E3948">
        <v>0.54385614399999993</v>
      </c>
      <c r="F3948">
        <v>0.46461335600000003</v>
      </c>
      <c r="G3948" s="3">
        <v>0.50770988800000005</v>
      </c>
      <c r="H3948" s="3">
        <v>0.50770988800000005</v>
      </c>
      <c r="I3948" s="3">
        <v>0.50770988800000005</v>
      </c>
      <c r="J3948" s="3">
        <v>0.50770988800000005</v>
      </c>
      <c r="K3948">
        <v>0.50770988800000005</v>
      </c>
      <c r="L3948">
        <v>0.50770988800000005</v>
      </c>
      <c r="M3948" s="4">
        <v>0.50770988800000005</v>
      </c>
      <c r="N3948">
        <v>0.50770988800000005</v>
      </c>
    </row>
    <row r="3949" spans="1:14" x14ac:dyDescent="0.35">
      <c r="A3949">
        <v>18035</v>
      </c>
      <c r="B3949">
        <v>0.116706302</v>
      </c>
      <c r="C3949">
        <v>0.15788899650000002</v>
      </c>
      <c r="D3949">
        <v>0</v>
      </c>
      <c r="E3949">
        <v>0.12826319650000001</v>
      </c>
      <c r="F3949">
        <v>0.103261828</v>
      </c>
      <c r="G3949" s="3">
        <v>0</v>
      </c>
      <c r="H3949" s="3">
        <v>0.116706302</v>
      </c>
      <c r="I3949" s="3">
        <v>0.116706302</v>
      </c>
      <c r="J3949" s="3">
        <v>0.116706302</v>
      </c>
      <c r="K3949">
        <v>0</v>
      </c>
      <c r="L3949">
        <v>0.116706302</v>
      </c>
      <c r="M3949" s="4">
        <v>0.116706302</v>
      </c>
      <c r="N3949">
        <v>0</v>
      </c>
    </row>
    <row r="3950" spans="1:14" x14ac:dyDescent="0.35">
      <c r="A3950">
        <v>18036</v>
      </c>
      <c r="B3950">
        <v>0.56623538100000004</v>
      </c>
      <c r="C3950">
        <v>0.74809786150000002</v>
      </c>
      <c r="D3950">
        <v>0</v>
      </c>
      <c r="E3950">
        <v>0.61796078650000008</v>
      </c>
      <c r="F3950">
        <v>0.50352748000000003</v>
      </c>
      <c r="G3950" s="3">
        <v>0.56623538100000004</v>
      </c>
      <c r="H3950" s="3">
        <v>0.56623538100000004</v>
      </c>
      <c r="I3950" s="3">
        <v>0.56623538100000004</v>
      </c>
      <c r="J3950" s="3">
        <v>0.56623538100000004</v>
      </c>
      <c r="K3950">
        <v>0.56623538100000004</v>
      </c>
      <c r="L3950">
        <v>0.56623538100000004</v>
      </c>
      <c r="M3950" s="4">
        <v>0.56623538100000004</v>
      </c>
      <c r="N3950">
        <v>0.56623538100000004</v>
      </c>
    </row>
    <row r="3951" spans="1:14" x14ac:dyDescent="0.35">
      <c r="A3951">
        <v>18037</v>
      </c>
      <c r="B3951">
        <v>1.465592134</v>
      </c>
      <c r="C3951">
        <v>2.0510137354999998</v>
      </c>
      <c r="D3951">
        <v>0</v>
      </c>
      <c r="E3951">
        <v>1.615000496</v>
      </c>
      <c r="F3951">
        <v>1.2839160870000002</v>
      </c>
      <c r="G3951" s="3">
        <v>1.465592134</v>
      </c>
      <c r="H3951" s="3">
        <v>1.465592134</v>
      </c>
      <c r="I3951" s="3">
        <v>1.465592134</v>
      </c>
      <c r="J3951" s="3">
        <v>1.465592134</v>
      </c>
      <c r="K3951">
        <v>1.465592134</v>
      </c>
      <c r="L3951">
        <v>1.465592134</v>
      </c>
      <c r="M3951" s="4">
        <v>1.465592134</v>
      </c>
      <c r="N3951">
        <v>0</v>
      </c>
    </row>
    <row r="3952" spans="1:14" x14ac:dyDescent="0.35">
      <c r="A3952">
        <v>18038</v>
      </c>
      <c r="B3952">
        <v>0</v>
      </c>
      <c r="C3952">
        <v>1.760562239</v>
      </c>
      <c r="D3952">
        <v>0</v>
      </c>
      <c r="E3952">
        <v>1.333117801</v>
      </c>
      <c r="F3952">
        <v>0</v>
      </c>
      <c r="G3952" s="3">
        <v>0</v>
      </c>
      <c r="H3952" s="3">
        <v>1.195704884</v>
      </c>
      <c r="I3952" s="3">
        <v>0</v>
      </c>
      <c r="J3952" s="3">
        <v>1.195704884</v>
      </c>
      <c r="K3952">
        <v>0</v>
      </c>
      <c r="L3952">
        <v>1.195704884</v>
      </c>
      <c r="M3952" s="4">
        <v>1.195704884</v>
      </c>
      <c r="N3952">
        <v>0</v>
      </c>
    </row>
    <row r="3953" spans="1:14" x14ac:dyDescent="0.35">
      <c r="A3953">
        <v>18040</v>
      </c>
      <c r="B3953">
        <v>6.3112671999999995E-2</v>
      </c>
      <c r="C3953">
        <v>8.5685549E-2</v>
      </c>
      <c r="D3953">
        <v>0</v>
      </c>
      <c r="E3953">
        <v>6.9741420999999998E-2</v>
      </c>
      <c r="F3953">
        <v>5.5133326000000003E-2</v>
      </c>
      <c r="G3953" s="3">
        <v>6.3112671999999995E-2</v>
      </c>
      <c r="H3953" s="3">
        <v>6.3112671999999995E-2</v>
      </c>
      <c r="I3953" s="3">
        <v>6.3112671999999995E-2</v>
      </c>
      <c r="J3953" s="3">
        <v>6.3112671999999995E-2</v>
      </c>
      <c r="K3953">
        <v>6.3112671999999995E-2</v>
      </c>
      <c r="L3953">
        <v>6.3112671999999995E-2</v>
      </c>
      <c r="M3953" s="4">
        <v>6.3112671999999995E-2</v>
      </c>
      <c r="N3953">
        <v>6.3112671999999995E-2</v>
      </c>
    </row>
    <row r="3954" spans="1:14" x14ac:dyDescent="0.35">
      <c r="A3954">
        <v>18041</v>
      </c>
      <c r="B3954">
        <v>0</v>
      </c>
      <c r="C3954">
        <v>0.33630085749999999</v>
      </c>
      <c r="D3954">
        <v>0</v>
      </c>
      <c r="E3954">
        <v>0</v>
      </c>
      <c r="F3954">
        <v>0</v>
      </c>
      <c r="G3954" s="3">
        <v>0</v>
      </c>
      <c r="H3954" s="3">
        <v>0</v>
      </c>
      <c r="I3954" s="3">
        <v>0</v>
      </c>
      <c r="J3954" s="3">
        <v>0</v>
      </c>
      <c r="K3954">
        <v>0</v>
      </c>
      <c r="L3954">
        <v>0</v>
      </c>
      <c r="M3954" s="4">
        <v>0</v>
      </c>
      <c r="N3954">
        <v>0</v>
      </c>
    </row>
    <row r="3955" spans="1:14" x14ac:dyDescent="0.35">
      <c r="A3955">
        <v>18043</v>
      </c>
      <c r="B3955">
        <v>1.1384305000000001E-2</v>
      </c>
      <c r="C3955">
        <v>1.5563474000000001E-2</v>
      </c>
      <c r="D3955">
        <v>0</v>
      </c>
      <c r="E3955">
        <v>1.2328632500000001E-2</v>
      </c>
      <c r="F3955">
        <v>1.0263572E-2</v>
      </c>
      <c r="G3955" s="3">
        <v>1.1384305000000001E-2</v>
      </c>
      <c r="H3955" s="3">
        <v>1.1384305000000001E-2</v>
      </c>
      <c r="I3955" s="3">
        <v>1.1384305000000001E-2</v>
      </c>
      <c r="J3955" s="3">
        <v>1.1384305000000001E-2</v>
      </c>
      <c r="K3955">
        <v>1.1384305000000001E-2</v>
      </c>
      <c r="L3955">
        <v>1.1384305000000001E-2</v>
      </c>
      <c r="M3955" s="4">
        <v>1.1384305000000001E-2</v>
      </c>
      <c r="N3955">
        <v>0</v>
      </c>
    </row>
    <row r="3956" spans="1:14" x14ac:dyDescent="0.35">
      <c r="A3956">
        <v>18044</v>
      </c>
      <c r="B3956">
        <v>1.0890674869999999</v>
      </c>
      <c r="C3956">
        <v>1.5314037024999998</v>
      </c>
      <c r="D3956">
        <v>0</v>
      </c>
      <c r="E3956">
        <v>1.2022352000000001</v>
      </c>
      <c r="F3956">
        <v>0</v>
      </c>
      <c r="G3956" s="3">
        <v>0</v>
      </c>
      <c r="H3956" s="3">
        <v>1.0890674869999999</v>
      </c>
      <c r="I3956" s="3">
        <v>0</v>
      </c>
      <c r="J3956" s="3">
        <v>1.0890674869999999</v>
      </c>
      <c r="K3956">
        <v>0</v>
      </c>
      <c r="L3956">
        <v>1.0890674869999999</v>
      </c>
      <c r="M3956" s="4">
        <v>1.0890674869999999</v>
      </c>
      <c r="N3956">
        <v>0</v>
      </c>
    </row>
    <row r="3957" spans="1:14" x14ac:dyDescent="0.35">
      <c r="A3957">
        <v>18045</v>
      </c>
      <c r="B3957">
        <v>0</v>
      </c>
      <c r="C3957">
        <v>7.1991504999999994E-3</v>
      </c>
      <c r="D3957">
        <v>0</v>
      </c>
      <c r="E3957">
        <v>0</v>
      </c>
      <c r="F3957">
        <v>0</v>
      </c>
      <c r="G3957" s="3">
        <v>0</v>
      </c>
      <c r="H3957" s="3">
        <v>4.7139670000000003E-3</v>
      </c>
      <c r="I3957" s="3">
        <v>0</v>
      </c>
      <c r="J3957" s="3">
        <v>0</v>
      </c>
      <c r="K3957">
        <v>0</v>
      </c>
      <c r="L3957">
        <v>0</v>
      </c>
      <c r="M3957" s="4">
        <v>4.7139670000000003E-3</v>
      </c>
      <c r="N3957">
        <v>0</v>
      </c>
    </row>
    <row r="3958" spans="1:14" x14ac:dyDescent="0.35">
      <c r="A3958">
        <v>18046</v>
      </c>
      <c r="B3958">
        <v>0</v>
      </c>
      <c r="C3958">
        <v>0.82648730500000001</v>
      </c>
      <c r="D3958">
        <v>0</v>
      </c>
      <c r="E3958">
        <v>0</v>
      </c>
      <c r="F3958">
        <v>0</v>
      </c>
      <c r="G3958" s="3">
        <v>0</v>
      </c>
      <c r="H3958" s="3">
        <v>0.55777100899999998</v>
      </c>
      <c r="I3958" s="3">
        <v>0</v>
      </c>
      <c r="J3958" s="3">
        <v>0</v>
      </c>
      <c r="K3958">
        <v>0</v>
      </c>
      <c r="L3958">
        <v>0</v>
      </c>
      <c r="M3958" s="4">
        <v>0.55777100899999998</v>
      </c>
      <c r="N3958">
        <v>0</v>
      </c>
    </row>
    <row r="3959" spans="1:14" x14ac:dyDescent="0.35">
      <c r="A3959">
        <v>18047</v>
      </c>
      <c r="B3959">
        <v>1.0677824229999999</v>
      </c>
      <c r="C3959">
        <v>1.4410252145</v>
      </c>
      <c r="D3959">
        <v>0</v>
      </c>
      <c r="E3959">
        <v>1.1643016079999999</v>
      </c>
      <c r="F3959">
        <v>0.95368425649999999</v>
      </c>
      <c r="G3959" s="3">
        <v>0</v>
      </c>
      <c r="H3959" s="3">
        <v>1.0677824229999999</v>
      </c>
      <c r="I3959" s="3">
        <v>1.0677824229999999</v>
      </c>
      <c r="J3959" s="3">
        <v>1.0677824229999999</v>
      </c>
      <c r="K3959">
        <v>0</v>
      </c>
      <c r="L3959">
        <v>1.0677824229999999</v>
      </c>
      <c r="M3959" s="4">
        <v>1.0677824229999999</v>
      </c>
      <c r="N3959">
        <v>0</v>
      </c>
    </row>
    <row r="3960" spans="1:14" x14ac:dyDescent="0.35">
      <c r="A3960">
        <v>18051</v>
      </c>
      <c r="B3960">
        <v>0</v>
      </c>
      <c r="C3960">
        <v>2.7174853999999998E-2</v>
      </c>
      <c r="D3960">
        <v>0</v>
      </c>
      <c r="E3960">
        <v>0</v>
      </c>
      <c r="F3960">
        <v>0</v>
      </c>
      <c r="G3960" s="3">
        <v>0</v>
      </c>
      <c r="H3960" s="3">
        <v>0</v>
      </c>
      <c r="I3960" s="3">
        <v>0</v>
      </c>
      <c r="J3960" s="3">
        <v>0</v>
      </c>
      <c r="K3960">
        <v>0</v>
      </c>
      <c r="L3960">
        <v>0</v>
      </c>
      <c r="M3960" s="4">
        <v>0</v>
      </c>
      <c r="N3960">
        <v>0</v>
      </c>
    </row>
    <row r="3961" spans="1:14" x14ac:dyDescent="0.35">
      <c r="A3961">
        <v>18052</v>
      </c>
      <c r="B3961">
        <v>0</v>
      </c>
      <c r="C3961">
        <v>6.3856204999999996E-3</v>
      </c>
      <c r="D3961">
        <v>0</v>
      </c>
      <c r="E3961">
        <v>0</v>
      </c>
      <c r="F3961">
        <v>0</v>
      </c>
      <c r="G3961" s="3">
        <v>0</v>
      </c>
      <c r="H3961" s="3">
        <v>0</v>
      </c>
      <c r="I3961" s="3">
        <v>0</v>
      </c>
      <c r="J3961" s="3">
        <v>0</v>
      </c>
      <c r="K3961">
        <v>0</v>
      </c>
      <c r="L3961">
        <v>0</v>
      </c>
      <c r="M3961" s="4">
        <v>0</v>
      </c>
      <c r="N3961">
        <v>0</v>
      </c>
    </row>
    <row r="3962" spans="1:14" x14ac:dyDescent="0.35">
      <c r="A3962">
        <v>18060</v>
      </c>
      <c r="B3962">
        <v>0.13802975100000001</v>
      </c>
      <c r="C3962">
        <v>0.16415241250000001</v>
      </c>
      <c r="D3962">
        <v>0.1025318355</v>
      </c>
      <c r="E3962">
        <v>0.1458053755</v>
      </c>
      <c r="F3962">
        <v>0.12891280999999999</v>
      </c>
      <c r="G3962" s="3">
        <v>0.13802975100000001</v>
      </c>
      <c r="H3962" s="3">
        <v>0.13802975100000001</v>
      </c>
      <c r="I3962" s="3">
        <v>0.13802975100000001</v>
      </c>
      <c r="J3962" s="3">
        <v>0.13802975100000001</v>
      </c>
      <c r="K3962">
        <v>0.13802975100000001</v>
      </c>
      <c r="L3962">
        <v>0.13802975100000001</v>
      </c>
      <c r="M3962" s="4">
        <v>0.13802975100000001</v>
      </c>
      <c r="N3962">
        <v>0.13802975100000001</v>
      </c>
    </row>
    <row r="3963" spans="1:14" x14ac:dyDescent="0.35">
      <c r="A3963">
        <v>18067</v>
      </c>
      <c r="B3963">
        <v>0</v>
      </c>
      <c r="C3963">
        <v>0.13874794099999999</v>
      </c>
      <c r="D3963">
        <v>0</v>
      </c>
      <c r="E3963">
        <v>0</v>
      </c>
      <c r="F3963">
        <v>0</v>
      </c>
      <c r="G3963" s="3">
        <v>0</v>
      </c>
      <c r="H3963" s="3">
        <v>0</v>
      </c>
      <c r="I3963" s="3">
        <v>0</v>
      </c>
      <c r="J3963" s="3">
        <v>0</v>
      </c>
      <c r="K3963">
        <v>0</v>
      </c>
      <c r="L3963">
        <v>0</v>
      </c>
      <c r="M3963" s="4">
        <v>0</v>
      </c>
      <c r="N3963">
        <v>0</v>
      </c>
    </row>
    <row r="3964" spans="1:14" x14ac:dyDescent="0.35">
      <c r="A3964">
        <v>18068</v>
      </c>
      <c r="B3964">
        <v>0</v>
      </c>
      <c r="C3964">
        <v>4.2517285000000004E-3</v>
      </c>
      <c r="D3964">
        <v>0</v>
      </c>
      <c r="E3964">
        <v>0</v>
      </c>
      <c r="F3964">
        <v>0</v>
      </c>
      <c r="G3964" s="3">
        <v>0</v>
      </c>
      <c r="H3964" s="3">
        <v>0</v>
      </c>
      <c r="I3964" s="3">
        <v>0</v>
      </c>
      <c r="J3964" s="3">
        <v>0</v>
      </c>
      <c r="K3964">
        <v>0</v>
      </c>
      <c r="L3964">
        <v>0</v>
      </c>
      <c r="M3964" s="4">
        <v>0</v>
      </c>
      <c r="N3964">
        <v>0</v>
      </c>
    </row>
    <row r="3965" spans="1:14" x14ac:dyDescent="0.35">
      <c r="A3965">
        <v>18069</v>
      </c>
      <c r="B3965">
        <v>4.7081218000000001E-2</v>
      </c>
      <c r="C3965">
        <v>6.466314699999999E-2</v>
      </c>
      <c r="D3965">
        <v>0</v>
      </c>
      <c r="E3965">
        <v>5.1405158499999999E-2</v>
      </c>
      <c r="F3965">
        <v>0</v>
      </c>
      <c r="G3965" s="3">
        <v>0</v>
      </c>
      <c r="H3965" s="3">
        <v>4.7081218000000001E-2</v>
      </c>
      <c r="I3965" s="3">
        <v>4.7081218000000001E-2</v>
      </c>
      <c r="J3965" s="3">
        <v>4.7081218000000001E-2</v>
      </c>
      <c r="K3965">
        <v>0</v>
      </c>
      <c r="L3965">
        <v>4.7081218000000001E-2</v>
      </c>
      <c r="M3965" s="4">
        <v>4.7081218000000001E-2</v>
      </c>
      <c r="N3965">
        <v>0</v>
      </c>
    </row>
    <row r="3966" spans="1:14" x14ac:dyDescent="0.35">
      <c r="A3966">
        <v>18070</v>
      </c>
      <c r="B3966">
        <v>8.9135780000000001E-3</v>
      </c>
      <c r="C3966">
        <v>1.2885912000000001E-2</v>
      </c>
      <c r="D3966">
        <v>0</v>
      </c>
      <c r="E3966">
        <v>9.9442749999999989E-3</v>
      </c>
      <c r="F3966">
        <v>0</v>
      </c>
      <c r="G3966" s="3">
        <v>0</v>
      </c>
      <c r="H3966" s="3">
        <v>8.9135780000000001E-3</v>
      </c>
      <c r="I3966" s="3">
        <v>0</v>
      </c>
      <c r="J3966" s="3">
        <v>8.9135780000000001E-3</v>
      </c>
      <c r="K3966">
        <v>0</v>
      </c>
      <c r="L3966">
        <v>8.9135780000000001E-3</v>
      </c>
      <c r="M3966" s="4">
        <v>8.9135780000000001E-3</v>
      </c>
      <c r="N3966">
        <v>0</v>
      </c>
    </row>
    <row r="3967" spans="1:14" x14ac:dyDescent="0.35">
      <c r="A3967">
        <v>18071</v>
      </c>
      <c r="B3967">
        <v>0</v>
      </c>
      <c r="C3967">
        <v>4.8084570000000004E-3</v>
      </c>
      <c r="D3967">
        <v>0</v>
      </c>
      <c r="E3967">
        <v>0</v>
      </c>
      <c r="F3967">
        <v>0</v>
      </c>
      <c r="G3967" s="3">
        <v>0</v>
      </c>
      <c r="H3967" s="3">
        <v>0</v>
      </c>
      <c r="I3967" s="3">
        <v>0</v>
      </c>
      <c r="J3967" s="3">
        <v>0</v>
      </c>
      <c r="K3967">
        <v>0</v>
      </c>
      <c r="L3967">
        <v>0</v>
      </c>
      <c r="M3967" s="4">
        <v>0</v>
      </c>
      <c r="N3967">
        <v>0</v>
      </c>
    </row>
    <row r="3968" spans="1:14" x14ac:dyDescent="0.35">
      <c r="A3968">
        <v>18077</v>
      </c>
      <c r="B3968">
        <v>0</v>
      </c>
      <c r="C3968">
        <v>3.3147095000000001E-2</v>
      </c>
      <c r="D3968">
        <v>0</v>
      </c>
      <c r="E3968">
        <v>0</v>
      </c>
      <c r="F3968">
        <v>0</v>
      </c>
      <c r="G3968" s="3">
        <v>0</v>
      </c>
      <c r="H3968" s="3">
        <v>0</v>
      </c>
      <c r="I3968" s="3">
        <v>0</v>
      </c>
      <c r="J3968" s="3">
        <v>0</v>
      </c>
      <c r="K3968">
        <v>0</v>
      </c>
      <c r="L3968">
        <v>0</v>
      </c>
      <c r="M3968" s="4">
        <v>0</v>
      </c>
      <c r="N3968">
        <v>0</v>
      </c>
    </row>
    <row r="3969" spans="1:14" x14ac:dyDescent="0.35">
      <c r="A3969">
        <v>18080</v>
      </c>
      <c r="B3969">
        <v>0</v>
      </c>
      <c r="C3969">
        <v>4.4097325000000001E-3</v>
      </c>
      <c r="D3969">
        <v>0</v>
      </c>
      <c r="E3969">
        <v>0</v>
      </c>
      <c r="F3969">
        <v>0</v>
      </c>
      <c r="G3969" s="3">
        <v>0</v>
      </c>
      <c r="H3969" s="3">
        <v>3.0675279999999999E-3</v>
      </c>
      <c r="I3969" s="3">
        <v>0</v>
      </c>
      <c r="J3969" s="3">
        <v>0</v>
      </c>
      <c r="K3969">
        <v>0</v>
      </c>
      <c r="L3969">
        <v>3.0675279999999999E-3</v>
      </c>
      <c r="M3969" s="4">
        <v>3.0675279999999999E-3</v>
      </c>
      <c r="N3969">
        <v>0</v>
      </c>
    </row>
    <row r="3970" spans="1:14" x14ac:dyDescent="0.35">
      <c r="A3970">
        <v>18086</v>
      </c>
      <c r="B3970">
        <v>0</v>
      </c>
      <c r="C3970">
        <v>0</v>
      </c>
      <c r="D3970">
        <v>0</v>
      </c>
      <c r="E3970">
        <v>0</v>
      </c>
      <c r="F3970">
        <v>0</v>
      </c>
      <c r="G3970" s="3">
        <v>0</v>
      </c>
      <c r="H3970" s="3">
        <v>0</v>
      </c>
      <c r="I3970" s="3">
        <v>0</v>
      </c>
      <c r="J3970" s="3">
        <v>0</v>
      </c>
      <c r="K3970">
        <v>0</v>
      </c>
      <c r="L3970">
        <v>0</v>
      </c>
      <c r="M3970" s="4">
        <v>0</v>
      </c>
      <c r="N3970">
        <v>0</v>
      </c>
    </row>
    <row r="3971" spans="1:14" x14ac:dyDescent="0.35">
      <c r="A3971">
        <v>18088</v>
      </c>
      <c r="B3971">
        <v>0</v>
      </c>
      <c r="C3971">
        <v>2.3514682499999998E-2</v>
      </c>
      <c r="D3971">
        <v>0</v>
      </c>
      <c r="E3971">
        <v>0</v>
      </c>
      <c r="F3971">
        <v>0</v>
      </c>
      <c r="G3971" s="3">
        <v>0</v>
      </c>
      <c r="H3971" s="3">
        <v>1.612713E-2</v>
      </c>
      <c r="I3971" s="3">
        <v>0</v>
      </c>
      <c r="J3971" s="3">
        <v>0</v>
      </c>
      <c r="K3971">
        <v>0</v>
      </c>
      <c r="L3971">
        <v>0</v>
      </c>
      <c r="M3971" s="4">
        <v>1.612713E-2</v>
      </c>
      <c r="N3971">
        <v>0</v>
      </c>
    </row>
    <row r="3972" spans="1:14" x14ac:dyDescent="0.35">
      <c r="A3972">
        <v>18090</v>
      </c>
      <c r="B3972">
        <v>0</v>
      </c>
      <c r="C3972">
        <v>9.0055654999999998E-3</v>
      </c>
      <c r="D3972">
        <v>0</v>
      </c>
      <c r="E3972">
        <v>0</v>
      </c>
      <c r="F3972">
        <v>0</v>
      </c>
      <c r="G3972" s="3">
        <v>0</v>
      </c>
      <c r="H3972" s="3">
        <v>0</v>
      </c>
      <c r="I3972" s="3">
        <v>0</v>
      </c>
      <c r="J3972" s="3">
        <v>0</v>
      </c>
      <c r="K3972">
        <v>0</v>
      </c>
      <c r="L3972">
        <v>0</v>
      </c>
      <c r="M3972" s="4">
        <v>0</v>
      </c>
      <c r="N3972">
        <v>0</v>
      </c>
    </row>
    <row r="3973" spans="1:14" x14ac:dyDescent="0.35">
      <c r="A3973">
        <v>18091</v>
      </c>
      <c r="B3973">
        <v>0</v>
      </c>
      <c r="C3973">
        <v>1.5016594999999999E-2</v>
      </c>
      <c r="D3973">
        <v>0</v>
      </c>
      <c r="E3973">
        <v>0</v>
      </c>
      <c r="F3973">
        <v>0</v>
      </c>
      <c r="G3973" s="3">
        <v>0</v>
      </c>
      <c r="H3973" s="3">
        <v>1.0251847999999999E-2</v>
      </c>
      <c r="I3973" s="3">
        <v>0</v>
      </c>
      <c r="J3973" s="3">
        <v>0</v>
      </c>
      <c r="K3973">
        <v>0</v>
      </c>
      <c r="L3973">
        <v>0</v>
      </c>
      <c r="M3973" s="4">
        <v>1.0251847999999999E-2</v>
      </c>
      <c r="N3973">
        <v>0</v>
      </c>
    </row>
    <row r="3974" spans="1:14" x14ac:dyDescent="0.35">
      <c r="A3974">
        <v>18092</v>
      </c>
      <c r="B3974">
        <v>0</v>
      </c>
      <c r="C3974">
        <v>0.5033019755</v>
      </c>
      <c r="D3974">
        <v>0</v>
      </c>
      <c r="E3974">
        <v>0</v>
      </c>
      <c r="F3974">
        <v>0</v>
      </c>
      <c r="G3974" s="3">
        <v>0</v>
      </c>
      <c r="H3974" s="3">
        <v>0</v>
      </c>
      <c r="I3974" s="3">
        <v>0</v>
      </c>
      <c r="J3974" s="3">
        <v>0</v>
      </c>
      <c r="K3974">
        <v>0</v>
      </c>
      <c r="L3974">
        <v>0</v>
      </c>
      <c r="M3974" s="4">
        <v>0</v>
      </c>
      <c r="N3974">
        <v>0</v>
      </c>
    </row>
    <row r="3975" spans="1:14" x14ac:dyDescent="0.35">
      <c r="A3975">
        <v>18093</v>
      </c>
      <c r="B3975">
        <v>0</v>
      </c>
      <c r="C3975">
        <v>5.9571794000000004E-2</v>
      </c>
      <c r="D3975">
        <v>0</v>
      </c>
      <c r="E3975">
        <v>0</v>
      </c>
      <c r="F3975">
        <v>0</v>
      </c>
      <c r="G3975" s="3">
        <v>0</v>
      </c>
      <c r="H3975" s="3">
        <v>4.0730325999999997E-2</v>
      </c>
      <c r="I3975" s="3">
        <v>0</v>
      </c>
      <c r="J3975" s="3">
        <v>0</v>
      </c>
      <c r="K3975">
        <v>0</v>
      </c>
      <c r="L3975">
        <v>0</v>
      </c>
      <c r="M3975" s="4">
        <v>4.0730325999999997E-2</v>
      </c>
      <c r="N3975">
        <v>0</v>
      </c>
    </row>
    <row r="3976" spans="1:14" x14ac:dyDescent="0.35">
      <c r="A3976">
        <v>18094</v>
      </c>
      <c r="B3976">
        <v>0</v>
      </c>
      <c r="C3976">
        <v>2.5631932499999999E-2</v>
      </c>
      <c r="D3976">
        <v>0</v>
      </c>
      <c r="E3976">
        <v>0</v>
      </c>
      <c r="F3976">
        <v>0</v>
      </c>
      <c r="G3976" s="3">
        <v>0</v>
      </c>
      <c r="H3976" s="3">
        <v>0</v>
      </c>
      <c r="I3976" s="3">
        <v>0</v>
      </c>
      <c r="J3976" s="3">
        <v>0</v>
      </c>
      <c r="K3976">
        <v>0</v>
      </c>
      <c r="L3976">
        <v>0</v>
      </c>
      <c r="M3976" s="4">
        <v>0</v>
      </c>
      <c r="N3976">
        <v>0</v>
      </c>
    </row>
    <row r="3977" spans="1:14" x14ac:dyDescent="0.35">
      <c r="A3977">
        <v>18095</v>
      </c>
      <c r="B3977">
        <v>0.378324412</v>
      </c>
      <c r="C3977">
        <v>0.53024814450000002</v>
      </c>
      <c r="D3977">
        <v>0</v>
      </c>
      <c r="E3977">
        <v>0.40667189349999999</v>
      </c>
      <c r="F3977">
        <v>0</v>
      </c>
      <c r="G3977" s="3">
        <v>0</v>
      </c>
      <c r="H3977" s="3">
        <v>0.378324412</v>
      </c>
      <c r="I3977" s="3">
        <v>0</v>
      </c>
      <c r="J3977" s="3">
        <v>0.378324412</v>
      </c>
      <c r="K3977">
        <v>0</v>
      </c>
      <c r="L3977">
        <v>0.378324412</v>
      </c>
      <c r="M3977" s="4">
        <v>0.378324412</v>
      </c>
      <c r="N3977">
        <v>0</v>
      </c>
    </row>
    <row r="3978" spans="1:14" x14ac:dyDescent="0.35">
      <c r="A3978">
        <v>18098</v>
      </c>
      <c r="B3978">
        <v>0</v>
      </c>
      <c r="C3978">
        <v>0.39804517700000003</v>
      </c>
      <c r="D3978">
        <v>0</v>
      </c>
      <c r="E3978">
        <v>0</v>
      </c>
      <c r="F3978">
        <v>0</v>
      </c>
      <c r="G3978" s="3">
        <v>0</v>
      </c>
      <c r="H3978" s="3">
        <v>0</v>
      </c>
      <c r="I3978" s="3">
        <v>0</v>
      </c>
      <c r="J3978" s="3">
        <v>0</v>
      </c>
      <c r="K3978">
        <v>0</v>
      </c>
      <c r="L3978">
        <v>0</v>
      </c>
      <c r="M3978" s="4">
        <v>0</v>
      </c>
      <c r="N3978">
        <v>0</v>
      </c>
    </row>
    <row r="3979" spans="1:14" x14ac:dyDescent="0.35">
      <c r="A3979">
        <v>18102</v>
      </c>
      <c r="B3979">
        <v>0</v>
      </c>
      <c r="C3979">
        <v>0.59399641400000003</v>
      </c>
      <c r="D3979">
        <v>0</v>
      </c>
      <c r="E3979">
        <v>0</v>
      </c>
      <c r="F3979">
        <v>0</v>
      </c>
      <c r="G3979" s="3">
        <v>0</v>
      </c>
      <c r="H3979" s="3">
        <v>0</v>
      </c>
      <c r="I3979" s="3">
        <v>0</v>
      </c>
      <c r="J3979" s="3">
        <v>0</v>
      </c>
      <c r="K3979">
        <v>0</v>
      </c>
      <c r="L3979">
        <v>0</v>
      </c>
      <c r="M3979" s="4">
        <v>0</v>
      </c>
      <c r="N3979">
        <v>0</v>
      </c>
    </row>
    <row r="3980" spans="1:14" x14ac:dyDescent="0.35">
      <c r="A3980">
        <v>18103</v>
      </c>
      <c r="B3980">
        <v>0</v>
      </c>
      <c r="C3980">
        <v>0.52083639800000003</v>
      </c>
      <c r="D3980">
        <v>0</v>
      </c>
      <c r="E3980">
        <v>0</v>
      </c>
      <c r="F3980">
        <v>0</v>
      </c>
      <c r="G3980" s="3">
        <v>0</v>
      </c>
      <c r="H3980" s="3">
        <v>0</v>
      </c>
      <c r="I3980" s="3">
        <v>0</v>
      </c>
      <c r="J3980" s="3">
        <v>0</v>
      </c>
      <c r="K3980">
        <v>0</v>
      </c>
      <c r="L3980">
        <v>0</v>
      </c>
      <c r="M3980" s="4">
        <v>0</v>
      </c>
      <c r="N3980">
        <v>0</v>
      </c>
    </row>
    <row r="3981" spans="1:14" x14ac:dyDescent="0.35">
      <c r="A3981">
        <v>18106</v>
      </c>
      <c r="B3981">
        <v>0</v>
      </c>
      <c r="C3981">
        <v>0</v>
      </c>
      <c r="D3981">
        <v>0</v>
      </c>
      <c r="E3981">
        <v>0</v>
      </c>
      <c r="F3981">
        <v>0</v>
      </c>
      <c r="G3981" s="3">
        <v>0</v>
      </c>
      <c r="H3981" s="3">
        <v>0</v>
      </c>
      <c r="I3981" s="3">
        <v>0</v>
      </c>
      <c r="J3981" s="3">
        <v>0</v>
      </c>
      <c r="K3981">
        <v>0</v>
      </c>
      <c r="L3981">
        <v>0</v>
      </c>
      <c r="M3981" s="4">
        <v>0</v>
      </c>
      <c r="N3981">
        <v>0</v>
      </c>
    </row>
    <row r="3982" spans="1:14" x14ac:dyDescent="0.35">
      <c r="A3982">
        <v>18108</v>
      </c>
      <c r="B3982">
        <v>0.416677931</v>
      </c>
      <c r="C3982">
        <v>0.61200889550000004</v>
      </c>
      <c r="D3982">
        <v>0</v>
      </c>
      <c r="E3982">
        <v>0.47104036050000003</v>
      </c>
      <c r="F3982">
        <v>0.3575651165</v>
      </c>
      <c r="G3982" s="3">
        <v>0.416677931</v>
      </c>
      <c r="H3982" s="3">
        <v>0.416677931</v>
      </c>
      <c r="I3982" s="3">
        <v>0.416677931</v>
      </c>
      <c r="J3982" s="3">
        <v>0.416677931</v>
      </c>
      <c r="K3982">
        <v>0.416677931</v>
      </c>
      <c r="L3982">
        <v>0.416677931</v>
      </c>
      <c r="M3982" s="4">
        <v>0.416677931</v>
      </c>
      <c r="N3982">
        <v>0</v>
      </c>
    </row>
    <row r="3983" spans="1:14" x14ac:dyDescent="0.35">
      <c r="A3983">
        <v>18114</v>
      </c>
      <c r="B3983">
        <v>0.31741563299999997</v>
      </c>
      <c r="C3983">
        <v>0.46967463700000001</v>
      </c>
      <c r="D3983">
        <v>0</v>
      </c>
      <c r="E3983">
        <v>0.35630323800000002</v>
      </c>
      <c r="F3983">
        <v>0.27483514150000005</v>
      </c>
      <c r="G3983" s="3">
        <v>0.31741563299999997</v>
      </c>
      <c r="H3983" s="3">
        <v>0.31741563299999997</v>
      </c>
      <c r="I3983" s="3">
        <v>0.31741563299999997</v>
      </c>
      <c r="J3983" s="3">
        <v>0.31741563299999997</v>
      </c>
      <c r="K3983">
        <v>0.31741563299999997</v>
      </c>
      <c r="L3983">
        <v>0.31741563299999997</v>
      </c>
      <c r="M3983" s="4">
        <v>0.31741563299999997</v>
      </c>
      <c r="N3983">
        <v>0</v>
      </c>
    </row>
    <row r="3984" spans="1:14" x14ac:dyDescent="0.35">
      <c r="A3984">
        <v>18115</v>
      </c>
      <c r="B3984">
        <v>5.4947282E-2</v>
      </c>
      <c r="C3984">
        <v>6.2328131500000002E-2</v>
      </c>
      <c r="D3984">
        <v>4.1424750000000003E-2</v>
      </c>
      <c r="E3984">
        <v>5.6642095500000003E-2</v>
      </c>
      <c r="F3984">
        <v>5.2771305999999997E-2</v>
      </c>
      <c r="G3984" s="3">
        <v>5.4947282E-2</v>
      </c>
      <c r="H3984" s="3">
        <v>5.4947282E-2</v>
      </c>
      <c r="I3984" s="3">
        <v>5.4947282E-2</v>
      </c>
      <c r="J3984" s="3">
        <v>5.4947282E-2</v>
      </c>
      <c r="K3984">
        <v>5.4947282E-2</v>
      </c>
      <c r="L3984">
        <v>5.4947282E-2</v>
      </c>
      <c r="M3984" s="4">
        <v>5.4947282E-2</v>
      </c>
      <c r="N3984">
        <v>5.4947282E-2</v>
      </c>
    </row>
    <row r="3985" spans="1:14" x14ac:dyDescent="0.35">
      <c r="A3985">
        <v>18116</v>
      </c>
      <c r="B3985">
        <v>0</v>
      </c>
      <c r="C3985">
        <v>0</v>
      </c>
      <c r="D3985">
        <v>0</v>
      </c>
      <c r="E3985">
        <v>0</v>
      </c>
      <c r="F3985">
        <v>0</v>
      </c>
      <c r="G3985" s="3">
        <v>0</v>
      </c>
      <c r="H3985" s="3">
        <v>0</v>
      </c>
      <c r="I3985" s="3">
        <v>0</v>
      </c>
      <c r="J3985" s="3">
        <v>0</v>
      </c>
      <c r="K3985">
        <v>0</v>
      </c>
      <c r="L3985">
        <v>0</v>
      </c>
      <c r="M3985" s="4">
        <v>0</v>
      </c>
      <c r="N3985">
        <v>0</v>
      </c>
    </row>
    <row r="3986" spans="1:14" x14ac:dyDescent="0.35">
      <c r="A3986">
        <v>18119</v>
      </c>
      <c r="B3986">
        <v>0</v>
      </c>
      <c r="C3986">
        <v>0.99063007149999993</v>
      </c>
      <c r="D3986">
        <v>0</v>
      </c>
      <c r="E3986">
        <v>0</v>
      </c>
      <c r="F3986">
        <v>0</v>
      </c>
      <c r="G3986" s="3">
        <v>0</v>
      </c>
      <c r="H3986" s="3">
        <v>0.65751111399999995</v>
      </c>
      <c r="I3986" s="3">
        <v>0</v>
      </c>
      <c r="J3986" s="3">
        <v>0</v>
      </c>
      <c r="K3986">
        <v>0</v>
      </c>
      <c r="L3986">
        <v>0.65751111399999995</v>
      </c>
      <c r="M3986" s="4">
        <v>0.65751111399999995</v>
      </c>
      <c r="N3986">
        <v>0</v>
      </c>
    </row>
    <row r="3987" spans="1:14" x14ac:dyDescent="0.35">
      <c r="A3987">
        <v>18120</v>
      </c>
      <c r="B3987">
        <v>5.4765583999999999E-2</v>
      </c>
      <c r="C3987">
        <v>7.9462531000000003E-2</v>
      </c>
      <c r="D3987">
        <v>0</v>
      </c>
      <c r="E3987">
        <v>5.9019209000000003E-2</v>
      </c>
      <c r="F3987">
        <v>5.0039997000000003E-2</v>
      </c>
      <c r="G3987" s="3">
        <v>0</v>
      </c>
      <c r="H3987" s="3">
        <v>5.4765583999999999E-2</v>
      </c>
      <c r="I3987" s="3">
        <v>5.4765583999999999E-2</v>
      </c>
      <c r="J3987" s="3">
        <v>5.4765583999999999E-2</v>
      </c>
      <c r="K3987">
        <v>0</v>
      </c>
      <c r="L3987">
        <v>5.4765583999999999E-2</v>
      </c>
      <c r="M3987" s="4">
        <v>5.4765583999999999E-2</v>
      </c>
      <c r="N3987">
        <v>0</v>
      </c>
    </row>
    <row r="3988" spans="1:14" x14ac:dyDescent="0.35">
      <c r="A3988">
        <v>18121</v>
      </c>
      <c r="B3988">
        <v>8.6762640000000002E-2</v>
      </c>
      <c r="C3988">
        <v>0.12574860099999999</v>
      </c>
      <c r="D3988">
        <v>0</v>
      </c>
      <c r="E3988">
        <v>9.5908402000000004E-2</v>
      </c>
      <c r="F3988">
        <v>0</v>
      </c>
      <c r="G3988" s="3">
        <v>0</v>
      </c>
      <c r="H3988" s="3">
        <v>8.6762640000000002E-2</v>
      </c>
      <c r="I3988" s="3">
        <v>0</v>
      </c>
      <c r="J3988" s="3">
        <v>8.6762640000000002E-2</v>
      </c>
      <c r="K3988">
        <v>0</v>
      </c>
      <c r="L3988">
        <v>8.6762640000000002E-2</v>
      </c>
      <c r="M3988" s="4">
        <v>8.6762640000000002E-2</v>
      </c>
      <c r="N3988">
        <v>0</v>
      </c>
    </row>
    <row r="3989" spans="1:14" x14ac:dyDescent="0.35">
      <c r="A3989">
        <v>18123</v>
      </c>
      <c r="B3989">
        <v>0</v>
      </c>
      <c r="C3989">
        <v>0.17483144349999999</v>
      </c>
      <c r="D3989">
        <v>0</v>
      </c>
      <c r="E3989">
        <v>0</v>
      </c>
      <c r="F3989">
        <v>0</v>
      </c>
      <c r="G3989" s="3">
        <v>0</v>
      </c>
      <c r="H3989" s="3">
        <v>0</v>
      </c>
      <c r="I3989" s="3">
        <v>0</v>
      </c>
      <c r="J3989" s="3">
        <v>0</v>
      </c>
      <c r="K3989">
        <v>0</v>
      </c>
      <c r="L3989">
        <v>0</v>
      </c>
      <c r="M3989" s="4">
        <v>0</v>
      </c>
      <c r="N3989">
        <v>0</v>
      </c>
    </row>
    <row r="3990" spans="1:14" x14ac:dyDescent="0.35">
      <c r="A3990">
        <v>18124</v>
      </c>
      <c r="B3990">
        <v>1.038353911</v>
      </c>
      <c r="C3990">
        <v>1.5091725715000002</v>
      </c>
      <c r="D3990">
        <v>0</v>
      </c>
      <c r="E3990">
        <v>1.1488391280000001</v>
      </c>
      <c r="F3990">
        <v>0</v>
      </c>
      <c r="G3990" s="3">
        <v>0</v>
      </c>
      <c r="H3990" s="3">
        <v>1.038353911</v>
      </c>
      <c r="I3990" s="3">
        <v>1.038353911</v>
      </c>
      <c r="J3990" s="3">
        <v>1.038353911</v>
      </c>
      <c r="K3990">
        <v>0</v>
      </c>
      <c r="L3990">
        <v>1.038353911</v>
      </c>
      <c r="M3990" s="4">
        <v>1.038353911</v>
      </c>
      <c r="N3990">
        <v>0</v>
      </c>
    </row>
    <row r="3991" spans="1:14" x14ac:dyDescent="0.35">
      <c r="A3991">
        <v>18126</v>
      </c>
      <c r="B3991">
        <v>0.27743620800000002</v>
      </c>
      <c r="C3991">
        <v>0.386021485</v>
      </c>
      <c r="D3991">
        <v>0</v>
      </c>
      <c r="E3991">
        <v>0.30319747950000003</v>
      </c>
      <c r="F3991">
        <v>0.24782972550000001</v>
      </c>
      <c r="G3991" s="3">
        <v>0</v>
      </c>
      <c r="H3991" s="3">
        <v>0.27743620800000002</v>
      </c>
      <c r="I3991" s="3">
        <v>0.27743620800000002</v>
      </c>
      <c r="J3991" s="3">
        <v>0.27743620800000002</v>
      </c>
      <c r="K3991">
        <v>0.27743620800000002</v>
      </c>
      <c r="L3991">
        <v>0.27743620800000002</v>
      </c>
      <c r="M3991" s="4">
        <v>0.27743620800000002</v>
      </c>
      <c r="N3991">
        <v>0</v>
      </c>
    </row>
    <row r="3992" spans="1:14" x14ac:dyDescent="0.35">
      <c r="A3992">
        <v>18128</v>
      </c>
      <c r="B3992">
        <v>0.26458096599999997</v>
      </c>
      <c r="C3992">
        <v>0.38898973349999999</v>
      </c>
      <c r="D3992">
        <v>0</v>
      </c>
      <c r="E3992">
        <v>0.293210201</v>
      </c>
      <c r="F3992">
        <v>0</v>
      </c>
      <c r="G3992" s="3">
        <v>0</v>
      </c>
      <c r="H3992" s="3">
        <v>0.26458096599999997</v>
      </c>
      <c r="I3992" s="3">
        <v>0.26458096599999997</v>
      </c>
      <c r="J3992" s="3">
        <v>0.26458096599999997</v>
      </c>
      <c r="K3992">
        <v>0</v>
      </c>
      <c r="L3992">
        <v>0.26458096599999997</v>
      </c>
      <c r="M3992" s="4">
        <v>0.26458096599999997</v>
      </c>
      <c r="N3992">
        <v>0</v>
      </c>
    </row>
    <row r="3993" spans="1:14" x14ac:dyDescent="0.35">
      <c r="A3993">
        <v>18129</v>
      </c>
      <c r="B3993">
        <v>0</v>
      </c>
      <c r="C3993">
        <v>0.15144080100000001</v>
      </c>
      <c r="D3993">
        <v>0</v>
      </c>
      <c r="E3993">
        <v>0</v>
      </c>
      <c r="F3993">
        <v>0</v>
      </c>
      <c r="G3993" s="3">
        <v>0</v>
      </c>
      <c r="H3993" s="3">
        <v>0</v>
      </c>
      <c r="I3993" s="3">
        <v>0</v>
      </c>
      <c r="J3993" s="3">
        <v>0</v>
      </c>
      <c r="K3993">
        <v>0</v>
      </c>
      <c r="L3993">
        <v>0</v>
      </c>
      <c r="M3993" s="4">
        <v>0</v>
      </c>
      <c r="N3993">
        <v>0</v>
      </c>
    </row>
    <row r="3994" spans="1:14" x14ac:dyDescent="0.35">
      <c r="A3994">
        <v>18131</v>
      </c>
      <c r="B3994">
        <v>0</v>
      </c>
      <c r="C3994">
        <v>1.448313994</v>
      </c>
      <c r="D3994">
        <v>0</v>
      </c>
      <c r="E3994">
        <v>1.0823924545000001</v>
      </c>
      <c r="F3994">
        <v>0</v>
      </c>
      <c r="G3994" s="3">
        <v>0</v>
      </c>
      <c r="H3994" s="3">
        <v>0.95226717500000002</v>
      </c>
      <c r="I3994" s="3">
        <v>0</v>
      </c>
      <c r="J3994" s="3">
        <v>0</v>
      </c>
      <c r="K3994">
        <v>0</v>
      </c>
      <c r="L3994">
        <v>0.95226717500000002</v>
      </c>
      <c r="M3994" s="4">
        <v>0.95226717500000002</v>
      </c>
      <c r="N3994">
        <v>0</v>
      </c>
    </row>
    <row r="3995" spans="1:14" x14ac:dyDescent="0.35">
      <c r="A3995">
        <v>18132</v>
      </c>
      <c r="B3995">
        <v>0.59766348700000005</v>
      </c>
      <c r="C3995">
        <v>0.74738034450000002</v>
      </c>
      <c r="D3995">
        <v>0.40884290950000002</v>
      </c>
      <c r="E3995">
        <v>0.657259912</v>
      </c>
      <c r="F3995">
        <v>0.53045714249999998</v>
      </c>
      <c r="G3995" s="3">
        <v>0.59766348700000005</v>
      </c>
      <c r="H3995" s="3">
        <v>0.59766348700000005</v>
      </c>
      <c r="I3995" s="3">
        <v>0.59766348700000005</v>
      </c>
      <c r="J3995" s="3">
        <v>0.59766348700000005</v>
      </c>
      <c r="K3995">
        <v>0.59766348700000005</v>
      </c>
      <c r="L3995">
        <v>0.59766348700000005</v>
      </c>
      <c r="M3995" s="4">
        <v>0.59766348700000005</v>
      </c>
      <c r="N3995">
        <v>0.59766348700000005</v>
      </c>
    </row>
    <row r="3996" spans="1:14" x14ac:dyDescent="0.35">
      <c r="A3996">
        <v>18133</v>
      </c>
      <c r="B3996">
        <v>1.087656441</v>
      </c>
      <c r="C3996">
        <v>1.5689691510000001</v>
      </c>
      <c r="D3996">
        <v>0</v>
      </c>
      <c r="E3996">
        <v>1.214490812</v>
      </c>
      <c r="F3996">
        <v>0.95540846050000006</v>
      </c>
      <c r="G3996" s="3">
        <v>0</v>
      </c>
      <c r="H3996" s="3">
        <v>1.087656441</v>
      </c>
      <c r="I3996" s="3">
        <v>1.087656441</v>
      </c>
      <c r="J3996" s="3">
        <v>1.087656441</v>
      </c>
      <c r="K3996">
        <v>1.087656441</v>
      </c>
      <c r="L3996">
        <v>1.087656441</v>
      </c>
      <c r="M3996" s="4">
        <v>1.087656441</v>
      </c>
      <c r="N3996">
        <v>0</v>
      </c>
    </row>
    <row r="3997" spans="1:14" x14ac:dyDescent="0.35">
      <c r="A3997">
        <v>18134</v>
      </c>
      <c r="B3997">
        <v>0</v>
      </c>
      <c r="C3997">
        <v>0.10398463899999999</v>
      </c>
      <c r="D3997">
        <v>0</v>
      </c>
      <c r="E3997">
        <v>0</v>
      </c>
      <c r="F3997">
        <v>0</v>
      </c>
      <c r="G3997" s="3">
        <v>0</v>
      </c>
      <c r="H3997" s="3">
        <v>0</v>
      </c>
      <c r="I3997" s="3">
        <v>0</v>
      </c>
      <c r="J3997" s="3">
        <v>0</v>
      </c>
      <c r="K3997">
        <v>0</v>
      </c>
      <c r="L3997">
        <v>0</v>
      </c>
      <c r="M3997" s="4">
        <v>0</v>
      </c>
      <c r="N3997">
        <v>0</v>
      </c>
    </row>
    <row r="3998" spans="1:14" x14ac:dyDescent="0.35">
      <c r="A3998">
        <v>18136</v>
      </c>
      <c r="B3998">
        <v>0</v>
      </c>
      <c r="C3998">
        <v>0.37287703449999998</v>
      </c>
      <c r="D3998">
        <v>0</v>
      </c>
      <c r="E3998">
        <v>0</v>
      </c>
      <c r="F3998">
        <v>0</v>
      </c>
      <c r="G3998" s="3">
        <v>0</v>
      </c>
      <c r="H3998" s="3">
        <v>0.23729593099999999</v>
      </c>
      <c r="I3998" s="3">
        <v>0</v>
      </c>
      <c r="J3998" s="3">
        <v>0</v>
      </c>
      <c r="K3998">
        <v>0</v>
      </c>
      <c r="L3998">
        <v>0</v>
      </c>
      <c r="M3998" s="4">
        <v>0.23729593099999999</v>
      </c>
      <c r="N3998">
        <v>0</v>
      </c>
    </row>
    <row r="3999" spans="1:14" x14ac:dyDescent="0.35">
      <c r="A3999">
        <v>18137</v>
      </c>
      <c r="B3999">
        <v>0</v>
      </c>
      <c r="C3999">
        <v>2.63065525E-2</v>
      </c>
      <c r="D3999">
        <v>0</v>
      </c>
      <c r="E3999">
        <v>0</v>
      </c>
      <c r="F3999">
        <v>0</v>
      </c>
      <c r="G3999" s="3">
        <v>0</v>
      </c>
      <c r="H3999" s="3">
        <v>0</v>
      </c>
      <c r="I3999" s="3">
        <v>0</v>
      </c>
      <c r="J3999" s="3">
        <v>0</v>
      </c>
      <c r="K3999">
        <v>0</v>
      </c>
      <c r="L3999">
        <v>0</v>
      </c>
      <c r="M3999" s="4">
        <v>0</v>
      </c>
      <c r="N3999">
        <v>0</v>
      </c>
    </row>
    <row r="4000" spans="1:14" x14ac:dyDescent="0.35">
      <c r="A4000">
        <v>18138</v>
      </c>
      <c r="B4000">
        <v>0</v>
      </c>
      <c r="C4000">
        <v>8.6710266499999994E-2</v>
      </c>
      <c r="D4000">
        <v>0</v>
      </c>
      <c r="E4000">
        <v>0</v>
      </c>
      <c r="F4000">
        <v>0</v>
      </c>
      <c r="G4000" s="3">
        <v>0</v>
      </c>
      <c r="H4000" s="3">
        <v>0</v>
      </c>
      <c r="I4000" s="3">
        <v>0</v>
      </c>
      <c r="J4000" s="3">
        <v>0</v>
      </c>
      <c r="K4000">
        <v>0</v>
      </c>
      <c r="L4000">
        <v>0</v>
      </c>
      <c r="M4000" s="4">
        <v>5.5417170000000002E-2</v>
      </c>
      <c r="N4000">
        <v>0</v>
      </c>
    </row>
    <row r="4001" spans="1:14" x14ac:dyDescent="0.35">
      <c r="A4001">
        <v>18139</v>
      </c>
      <c r="B4001">
        <v>0.88905919200000005</v>
      </c>
      <c r="C4001">
        <v>1.2914907745000002</v>
      </c>
      <c r="D4001">
        <v>0</v>
      </c>
      <c r="E4001">
        <v>0.99482839300000003</v>
      </c>
      <c r="F4001">
        <v>0</v>
      </c>
      <c r="G4001" s="3">
        <v>0</v>
      </c>
      <c r="H4001" s="3">
        <v>0.88905919200000005</v>
      </c>
      <c r="I4001" s="3">
        <v>0.88905919200000005</v>
      </c>
      <c r="J4001" s="3">
        <v>0.88905919200000005</v>
      </c>
      <c r="K4001">
        <v>0</v>
      </c>
      <c r="L4001">
        <v>0.88905919200000005</v>
      </c>
      <c r="M4001" s="4">
        <v>0.88905919200000005</v>
      </c>
      <c r="N4001">
        <v>0</v>
      </c>
    </row>
    <row r="4002" spans="1:14" x14ac:dyDescent="0.35">
      <c r="A4002">
        <v>18140</v>
      </c>
      <c r="B4002">
        <v>0.66610884100000001</v>
      </c>
      <c r="C4002">
        <v>0.90876512399999998</v>
      </c>
      <c r="D4002">
        <v>0</v>
      </c>
      <c r="E4002">
        <v>0.73988313999999999</v>
      </c>
      <c r="F4002">
        <v>0.58205409649999995</v>
      </c>
      <c r="G4002" s="3">
        <v>0.66610884100000001</v>
      </c>
      <c r="H4002" s="3">
        <v>0.66610884100000001</v>
      </c>
      <c r="I4002" s="3">
        <v>0.66610884100000001</v>
      </c>
      <c r="J4002" s="3">
        <v>0.66610884100000001</v>
      </c>
      <c r="K4002">
        <v>0.66610884100000001</v>
      </c>
      <c r="L4002">
        <v>0.66610884100000001</v>
      </c>
      <c r="M4002" s="4">
        <v>0.66610884100000001</v>
      </c>
      <c r="N4002">
        <v>0.66610884100000001</v>
      </c>
    </row>
    <row r="4003" spans="1:14" x14ac:dyDescent="0.35">
      <c r="A4003">
        <v>18141</v>
      </c>
      <c r="B4003">
        <v>1.162593773</v>
      </c>
      <c r="C4003">
        <v>1.6597220100000001</v>
      </c>
      <c r="D4003">
        <v>0</v>
      </c>
      <c r="E4003">
        <v>1.3026521225000001</v>
      </c>
      <c r="F4003">
        <v>1.0078973954999999</v>
      </c>
      <c r="G4003" s="3">
        <v>0</v>
      </c>
      <c r="H4003" s="3">
        <v>1.162593773</v>
      </c>
      <c r="I4003" s="3">
        <v>1.162593773</v>
      </c>
      <c r="J4003" s="3">
        <v>1.162593773</v>
      </c>
      <c r="K4003">
        <v>1.162593773</v>
      </c>
      <c r="L4003">
        <v>1.162593773</v>
      </c>
      <c r="M4003" s="4">
        <v>1.162593773</v>
      </c>
      <c r="N4003">
        <v>0</v>
      </c>
    </row>
    <row r="4004" spans="1:14" x14ac:dyDescent="0.35">
      <c r="A4004">
        <v>18142</v>
      </c>
      <c r="B4004">
        <v>0</v>
      </c>
      <c r="C4004">
        <v>0.13495767249999999</v>
      </c>
      <c r="D4004">
        <v>0</v>
      </c>
      <c r="E4004">
        <v>0</v>
      </c>
      <c r="F4004">
        <v>0</v>
      </c>
      <c r="G4004" s="3">
        <v>0</v>
      </c>
      <c r="H4004" s="3">
        <v>0</v>
      </c>
      <c r="I4004" s="3">
        <v>0</v>
      </c>
      <c r="J4004" s="3">
        <v>0</v>
      </c>
      <c r="K4004">
        <v>0</v>
      </c>
      <c r="L4004">
        <v>0</v>
      </c>
      <c r="M4004" s="4">
        <v>0</v>
      </c>
      <c r="N4004">
        <v>0</v>
      </c>
    </row>
    <row r="4005" spans="1:14" x14ac:dyDescent="0.35">
      <c r="A4005">
        <v>18143</v>
      </c>
      <c r="B4005">
        <v>0.59400623500000005</v>
      </c>
      <c r="C4005">
        <v>0.81760663899999997</v>
      </c>
      <c r="D4005">
        <v>0</v>
      </c>
      <c r="E4005">
        <v>0.64995736999999998</v>
      </c>
      <c r="F4005">
        <v>0.53115685750000008</v>
      </c>
      <c r="G4005" s="3">
        <v>0.59400623500000005</v>
      </c>
      <c r="H4005" s="3">
        <v>0.59400623500000005</v>
      </c>
      <c r="I4005" s="3">
        <v>0.59400623500000005</v>
      </c>
      <c r="J4005" s="3">
        <v>0.59400623500000005</v>
      </c>
      <c r="K4005">
        <v>0.59400623500000005</v>
      </c>
      <c r="L4005">
        <v>0.59400623500000005</v>
      </c>
      <c r="M4005" s="4">
        <v>0.59400623500000005</v>
      </c>
      <c r="N4005">
        <v>0</v>
      </c>
    </row>
    <row r="4006" spans="1:14" x14ac:dyDescent="0.35">
      <c r="A4006">
        <v>18144</v>
      </c>
      <c r="B4006">
        <v>0</v>
      </c>
      <c r="C4006">
        <v>0</v>
      </c>
      <c r="D4006">
        <v>0</v>
      </c>
      <c r="E4006">
        <v>0</v>
      </c>
      <c r="F4006">
        <v>0</v>
      </c>
      <c r="G4006" s="3">
        <v>0</v>
      </c>
      <c r="H4006" s="3">
        <v>0</v>
      </c>
      <c r="I4006" s="3">
        <v>0</v>
      </c>
      <c r="J4006" s="3">
        <v>0</v>
      </c>
      <c r="K4006">
        <v>0</v>
      </c>
      <c r="L4006">
        <v>0</v>
      </c>
      <c r="M4006" s="4">
        <v>0</v>
      </c>
      <c r="N4006">
        <v>0</v>
      </c>
    </row>
    <row r="4007" spans="1:14" x14ac:dyDescent="0.35">
      <c r="A4007">
        <v>18145</v>
      </c>
      <c r="B4007">
        <v>0</v>
      </c>
      <c r="C4007">
        <v>0.79796488899999996</v>
      </c>
      <c r="D4007">
        <v>0</v>
      </c>
      <c r="E4007">
        <v>0.59797580900000002</v>
      </c>
      <c r="F4007">
        <v>0</v>
      </c>
      <c r="G4007" s="3">
        <v>0</v>
      </c>
      <c r="H4007" s="3">
        <v>0.53409140300000002</v>
      </c>
      <c r="I4007" s="3">
        <v>0</v>
      </c>
      <c r="J4007" s="3">
        <v>0.53409140300000002</v>
      </c>
      <c r="K4007">
        <v>0</v>
      </c>
      <c r="L4007">
        <v>0.53409140300000002</v>
      </c>
      <c r="M4007" s="4">
        <v>0.53409140300000002</v>
      </c>
      <c r="N4007">
        <v>0</v>
      </c>
    </row>
    <row r="4008" spans="1:14" x14ac:dyDescent="0.35">
      <c r="A4008">
        <v>18147</v>
      </c>
      <c r="B4008">
        <v>1.7340596E-2</v>
      </c>
      <c r="C4008">
        <v>2.3846162499999997E-2</v>
      </c>
      <c r="D4008">
        <v>0</v>
      </c>
      <c r="E4008">
        <v>1.9223889500000001E-2</v>
      </c>
      <c r="F4008">
        <v>1.5281875E-2</v>
      </c>
      <c r="G4008" s="3">
        <v>1.7340596E-2</v>
      </c>
      <c r="H4008" s="3">
        <v>1.7340596E-2</v>
      </c>
      <c r="I4008" s="3">
        <v>1.7340596E-2</v>
      </c>
      <c r="J4008" s="3">
        <v>1.7340596E-2</v>
      </c>
      <c r="K4008">
        <v>1.7340596E-2</v>
      </c>
      <c r="L4008">
        <v>1.7340596E-2</v>
      </c>
      <c r="M4008" s="4">
        <v>1.7340596E-2</v>
      </c>
      <c r="N4008">
        <v>1.7340596E-2</v>
      </c>
    </row>
    <row r="4009" spans="1:14" x14ac:dyDescent="0.35">
      <c r="A4009">
        <v>18148</v>
      </c>
      <c r="B4009">
        <v>1.7442131789999999</v>
      </c>
      <c r="C4009">
        <v>2.2989629985000004</v>
      </c>
      <c r="D4009">
        <v>0</v>
      </c>
      <c r="E4009">
        <v>1.8965125979999999</v>
      </c>
      <c r="F4009">
        <v>1.5690389920000001</v>
      </c>
      <c r="G4009" s="3">
        <v>1.7442131789999999</v>
      </c>
      <c r="H4009" s="3">
        <v>1.7442131789999999</v>
      </c>
      <c r="I4009" s="3">
        <v>1.7442131789999999</v>
      </c>
      <c r="J4009" s="3">
        <v>1.7442131789999999</v>
      </c>
      <c r="K4009">
        <v>1.7442131789999999</v>
      </c>
      <c r="L4009">
        <v>1.7442131789999999</v>
      </c>
      <c r="M4009" s="4">
        <v>1.7442131789999999</v>
      </c>
      <c r="N4009">
        <v>1.7442131789999999</v>
      </c>
    </row>
    <row r="4010" spans="1:14" x14ac:dyDescent="0.35">
      <c r="A4010">
        <v>18149</v>
      </c>
      <c r="B4010">
        <v>0.49097762</v>
      </c>
      <c r="C4010">
        <v>0.65327228250000002</v>
      </c>
      <c r="D4010">
        <v>0</v>
      </c>
      <c r="E4010">
        <v>0.5389558980000001</v>
      </c>
      <c r="F4010">
        <v>0.43748367599999999</v>
      </c>
      <c r="G4010" s="3">
        <v>0.49097762</v>
      </c>
      <c r="H4010" s="3">
        <v>0.49097762</v>
      </c>
      <c r="I4010" s="3">
        <v>0.49097762</v>
      </c>
      <c r="J4010" s="3">
        <v>0.49097762</v>
      </c>
      <c r="K4010">
        <v>0.49097762</v>
      </c>
      <c r="L4010">
        <v>0.49097762</v>
      </c>
      <c r="M4010" s="4">
        <v>0.49097762</v>
      </c>
      <c r="N4010">
        <v>0.49097762</v>
      </c>
    </row>
    <row r="4011" spans="1:14" x14ac:dyDescent="0.35">
      <c r="A4011">
        <v>18150</v>
      </c>
      <c r="B4011">
        <v>0</v>
      </c>
      <c r="C4011">
        <v>0.25803800199999999</v>
      </c>
      <c r="D4011">
        <v>0</v>
      </c>
      <c r="E4011">
        <v>0</v>
      </c>
      <c r="F4011">
        <v>0</v>
      </c>
      <c r="G4011" s="3">
        <v>0</v>
      </c>
      <c r="H4011" s="3">
        <v>0</v>
      </c>
      <c r="I4011" s="3">
        <v>0</v>
      </c>
      <c r="J4011" s="3">
        <v>0</v>
      </c>
      <c r="K4011">
        <v>0</v>
      </c>
      <c r="L4011">
        <v>0</v>
      </c>
      <c r="M4011" s="4">
        <v>0</v>
      </c>
      <c r="N4011">
        <v>0</v>
      </c>
    </row>
    <row r="4012" spans="1:14" x14ac:dyDescent="0.35">
      <c r="A4012">
        <v>18151</v>
      </c>
      <c r="B4012">
        <v>5.100973E-3</v>
      </c>
      <c r="C4012">
        <v>7.2396609999999997E-3</v>
      </c>
      <c r="D4012">
        <v>0</v>
      </c>
      <c r="E4012">
        <v>5.3464660000000002E-3</v>
      </c>
      <c r="F4012">
        <v>4.804862E-3</v>
      </c>
      <c r="G4012" s="3">
        <v>5.100973E-3</v>
      </c>
      <c r="H4012" s="3">
        <v>5.100973E-3</v>
      </c>
      <c r="I4012" s="3">
        <v>5.100973E-3</v>
      </c>
      <c r="J4012" s="3">
        <v>5.100973E-3</v>
      </c>
      <c r="K4012">
        <v>5.100973E-3</v>
      </c>
      <c r="L4012">
        <v>5.100973E-3</v>
      </c>
      <c r="M4012" s="4">
        <v>5.100973E-3</v>
      </c>
      <c r="N4012">
        <v>5.100973E-3</v>
      </c>
    </row>
    <row r="4013" spans="1:14" x14ac:dyDescent="0.35">
      <c r="A4013">
        <v>18152</v>
      </c>
      <c r="B4013">
        <v>0.110036442</v>
      </c>
      <c r="C4013">
        <v>0.14882478200000002</v>
      </c>
      <c r="D4013">
        <v>6.6076114499999991E-2</v>
      </c>
      <c r="E4013">
        <v>0.12582978350000001</v>
      </c>
      <c r="F4013">
        <v>9.2086618000000009E-2</v>
      </c>
      <c r="G4013" s="3">
        <v>0.110036442</v>
      </c>
      <c r="H4013" s="3">
        <v>0.110036442</v>
      </c>
      <c r="I4013" s="3">
        <v>0.110036442</v>
      </c>
      <c r="J4013" s="3">
        <v>0.110036442</v>
      </c>
      <c r="K4013">
        <v>0.110036442</v>
      </c>
      <c r="L4013">
        <v>0.110036442</v>
      </c>
      <c r="M4013" s="4">
        <v>0.110036442</v>
      </c>
      <c r="N4013">
        <v>0.110036442</v>
      </c>
    </row>
    <row r="4014" spans="1:14" x14ac:dyDescent="0.35">
      <c r="A4014">
        <v>18153</v>
      </c>
      <c r="B4014">
        <v>9.5544644999999997E-2</v>
      </c>
      <c r="C4014">
        <v>0.124578779</v>
      </c>
      <c r="D4014">
        <v>5.9154908999999999E-2</v>
      </c>
      <c r="E4014">
        <v>0.106832121</v>
      </c>
      <c r="F4014">
        <v>8.2741147000000001E-2</v>
      </c>
      <c r="G4014" s="3">
        <v>9.5544644999999997E-2</v>
      </c>
      <c r="H4014" s="3">
        <v>9.5544644999999997E-2</v>
      </c>
      <c r="I4014" s="3">
        <v>9.5544644999999997E-2</v>
      </c>
      <c r="J4014" s="3">
        <v>9.5544644999999997E-2</v>
      </c>
      <c r="K4014">
        <v>9.5544644999999997E-2</v>
      </c>
      <c r="L4014">
        <v>9.5544644999999997E-2</v>
      </c>
      <c r="M4014" s="4">
        <v>9.5544644999999997E-2</v>
      </c>
      <c r="N4014">
        <v>9.5544644999999997E-2</v>
      </c>
    </row>
    <row r="4015" spans="1:14" x14ac:dyDescent="0.35">
      <c r="A4015">
        <v>18154</v>
      </c>
      <c r="B4015">
        <v>3.3454834000000003E-2</v>
      </c>
      <c r="C4015">
        <v>4.6487350500000003E-2</v>
      </c>
      <c r="D4015">
        <v>0</v>
      </c>
      <c r="E4015">
        <v>3.7651230500000001E-2</v>
      </c>
      <c r="F4015">
        <v>2.8859846500000001E-2</v>
      </c>
      <c r="G4015" s="3">
        <v>3.3454834000000003E-2</v>
      </c>
      <c r="H4015" s="3">
        <v>3.3454834000000003E-2</v>
      </c>
      <c r="I4015" s="3">
        <v>3.3454834000000003E-2</v>
      </c>
      <c r="J4015" s="3">
        <v>3.3454834000000003E-2</v>
      </c>
      <c r="K4015">
        <v>3.3454834000000003E-2</v>
      </c>
      <c r="L4015">
        <v>3.3454834000000003E-2</v>
      </c>
      <c r="M4015" s="4">
        <v>3.3454834000000003E-2</v>
      </c>
      <c r="N4015">
        <v>0</v>
      </c>
    </row>
    <row r="4016" spans="1:14" x14ac:dyDescent="0.35">
      <c r="A4016">
        <v>18155</v>
      </c>
      <c r="B4016">
        <v>4.2856783000000002E-2</v>
      </c>
      <c r="C4016">
        <v>5.7583184999999995E-2</v>
      </c>
      <c r="D4016">
        <v>0</v>
      </c>
      <c r="E4016">
        <v>4.7128996499999999E-2</v>
      </c>
      <c r="F4016">
        <v>3.7908454500000001E-2</v>
      </c>
      <c r="G4016" s="3">
        <v>4.2856783000000002E-2</v>
      </c>
      <c r="H4016" s="3">
        <v>4.2856783000000002E-2</v>
      </c>
      <c r="I4016" s="3">
        <v>4.2856783000000002E-2</v>
      </c>
      <c r="J4016" s="3">
        <v>4.2856783000000002E-2</v>
      </c>
      <c r="K4016">
        <v>4.2856783000000002E-2</v>
      </c>
      <c r="L4016">
        <v>4.2856783000000002E-2</v>
      </c>
      <c r="M4016" s="4">
        <v>4.2856783000000002E-2</v>
      </c>
      <c r="N4016">
        <v>4.2856783000000002E-2</v>
      </c>
    </row>
    <row r="4017" spans="1:14" x14ac:dyDescent="0.35">
      <c r="A4017">
        <v>18156</v>
      </c>
      <c r="B4017">
        <v>0.792987306</v>
      </c>
      <c r="C4017">
        <v>1.1001999405</v>
      </c>
      <c r="D4017">
        <v>0</v>
      </c>
      <c r="E4017">
        <v>0.90031187349999997</v>
      </c>
      <c r="F4017">
        <v>0.66687259600000004</v>
      </c>
      <c r="G4017" s="3">
        <v>0.792987306</v>
      </c>
      <c r="H4017" s="3">
        <v>0.792987306</v>
      </c>
      <c r="I4017" s="3">
        <v>0.792987306</v>
      </c>
      <c r="J4017" s="3">
        <v>0.792987306</v>
      </c>
      <c r="K4017">
        <v>0.792987306</v>
      </c>
      <c r="L4017">
        <v>0.792987306</v>
      </c>
      <c r="M4017" s="4">
        <v>0.792987306</v>
      </c>
      <c r="N4017">
        <v>0.792987306</v>
      </c>
    </row>
    <row r="4018" spans="1:14" x14ac:dyDescent="0.35">
      <c r="A4018">
        <v>18157</v>
      </c>
      <c r="B4018">
        <v>8.0314289999999997E-3</v>
      </c>
      <c r="C4018">
        <v>9.7944534999999996E-3</v>
      </c>
      <c r="D4018">
        <v>5.4790389999999998E-3</v>
      </c>
      <c r="E4018">
        <v>8.1692110000000009E-3</v>
      </c>
      <c r="F4018">
        <v>7.8637724999999995E-3</v>
      </c>
      <c r="G4018" s="3">
        <v>8.0314289999999997E-3</v>
      </c>
      <c r="H4018" s="3">
        <v>8.0314289999999997E-3</v>
      </c>
      <c r="I4018" s="3">
        <v>8.0314289999999997E-3</v>
      </c>
      <c r="J4018" s="3">
        <v>8.0314289999999997E-3</v>
      </c>
      <c r="K4018">
        <v>8.0314289999999997E-3</v>
      </c>
      <c r="L4018">
        <v>8.0314289999999997E-3</v>
      </c>
      <c r="M4018" s="4">
        <v>8.0314289999999997E-3</v>
      </c>
      <c r="N4018">
        <v>8.0314289999999997E-3</v>
      </c>
    </row>
    <row r="4019" spans="1:14" x14ac:dyDescent="0.35">
      <c r="A4019">
        <v>18158</v>
      </c>
      <c r="B4019">
        <v>0</v>
      </c>
      <c r="C4019">
        <v>0</v>
      </c>
      <c r="D4019">
        <v>0</v>
      </c>
      <c r="E4019">
        <v>0</v>
      </c>
      <c r="F4019">
        <v>0</v>
      </c>
      <c r="G4019" s="3">
        <v>0</v>
      </c>
      <c r="H4019" s="3">
        <v>0</v>
      </c>
      <c r="I4019" s="3">
        <v>0</v>
      </c>
      <c r="J4019" s="3">
        <v>0</v>
      </c>
      <c r="K4019">
        <v>0</v>
      </c>
      <c r="L4019">
        <v>0</v>
      </c>
      <c r="M4019" s="4">
        <v>0</v>
      </c>
      <c r="N4019">
        <v>0</v>
      </c>
    </row>
    <row r="4020" spans="1:14" x14ac:dyDescent="0.35">
      <c r="A4020">
        <v>18159</v>
      </c>
      <c r="B4020">
        <v>0</v>
      </c>
      <c r="C4020">
        <v>0</v>
      </c>
      <c r="D4020">
        <v>0</v>
      </c>
      <c r="E4020">
        <v>0</v>
      </c>
      <c r="F4020">
        <v>0</v>
      </c>
      <c r="G4020" s="3">
        <v>0</v>
      </c>
      <c r="H4020" s="3">
        <v>0</v>
      </c>
      <c r="I4020" s="3">
        <v>0</v>
      </c>
      <c r="J4020" s="3">
        <v>0</v>
      </c>
      <c r="K4020">
        <v>0</v>
      </c>
      <c r="L4020">
        <v>0</v>
      </c>
      <c r="M4020" s="4">
        <v>0</v>
      </c>
      <c r="N4020">
        <v>0</v>
      </c>
    </row>
    <row r="4021" spans="1:14" x14ac:dyDescent="0.35">
      <c r="A4021">
        <v>18160</v>
      </c>
      <c r="B4021">
        <v>0</v>
      </c>
      <c r="C4021">
        <v>0</v>
      </c>
      <c r="D4021">
        <v>0</v>
      </c>
      <c r="E4021">
        <v>0</v>
      </c>
      <c r="F4021">
        <v>0</v>
      </c>
      <c r="G4021" s="3">
        <v>0</v>
      </c>
      <c r="H4021" s="3">
        <v>0</v>
      </c>
      <c r="I4021" s="3">
        <v>0</v>
      </c>
      <c r="J4021" s="3">
        <v>0</v>
      </c>
      <c r="K4021">
        <v>0</v>
      </c>
      <c r="L4021">
        <v>0</v>
      </c>
      <c r="M4021" s="4">
        <v>0</v>
      </c>
      <c r="N4021">
        <v>0</v>
      </c>
    </row>
    <row r="4022" spans="1:14" x14ac:dyDescent="0.35">
      <c r="A4022">
        <v>18161</v>
      </c>
      <c r="B4022">
        <v>0</v>
      </c>
      <c r="C4022">
        <v>0</v>
      </c>
      <c r="D4022">
        <v>0</v>
      </c>
      <c r="E4022">
        <v>0</v>
      </c>
      <c r="F4022">
        <v>0</v>
      </c>
      <c r="G4022" s="3">
        <v>0</v>
      </c>
      <c r="H4022" s="3">
        <v>0</v>
      </c>
      <c r="I4022" s="3">
        <v>0</v>
      </c>
      <c r="J4022" s="3">
        <v>0</v>
      </c>
      <c r="K4022">
        <v>0</v>
      </c>
      <c r="L4022">
        <v>0</v>
      </c>
      <c r="M4022" s="4">
        <v>0</v>
      </c>
      <c r="N4022">
        <v>0</v>
      </c>
    </row>
    <row r="4023" spans="1:14" x14ac:dyDescent="0.35">
      <c r="A4023">
        <v>18162</v>
      </c>
      <c r="B4023">
        <v>0</v>
      </c>
      <c r="C4023">
        <v>0</v>
      </c>
      <c r="D4023">
        <v>0</v>
      </c>
      <c r="E4023">
        <v>0</v>
      </c>
      <c r="F4023">
        <v>0</v>
      </c>
      <c r="G4023" s="3">
        <v>0</v>
      </c>
      <c r="H4023" s="3">
        <v>0</v>
      </c>
      <c r="I4023" s="3">
        <v>0</v>
      </c>
      <c r="J4023" s="3">
        <v>0</v>
      </c>
      <c r="K4023">
        <v>0</v>
      </c>
      <c r="L4023">
        <v>0</v>
      </c>
      <c r="M4023" s="4">
        <v>0</v>
      </c>
      <c r="N4023">
        <v>0</v>
      </c>
    </row>
    <row r="4024" spans="1:14" x14ac:dyDescent="0.35">
      <c r="A4024">
        <v>18163</v>
      </c>
      <c r="B4024">
        <v>0</v>
      </c>
      <c r="C4024">
        <v>0</v>
      </c>
      <c r="D4024">
        <v>0</v>
      </c>
      <c r="E4024">
        <v>0</v>
      </c>
      <c r="F4024">
        <v>0</v>
      </c>
      <c r="G4024" s="3">
        <v>0</v>
      </c>
      <c r="H4024" s="3">
        <v>0</v>
      </c>
      <c r="I4024" s="3">
        <v>0</v>
      </c>
      <c r="J4024" s="3">
        <v>0</v>
      </c>
      <c r="K4024">
        <v>0</v>
      </c>
      <c r="L4024">
        <v>0</v>
      </c>
      <c r="M4024" s="4">
        <v>0</v>
      </c>
      <c r="N4024">
        <v>0</v>
      </c>
    </row>
    <row r="4025" spans="1:14" x14ac:dyDescent="0.35">
      <c r="A4025">
        <v>18168</v>
      </c>
      <c r="B4025">
        <v>0</v>
      </c>
      <c r="C4025">
        <v>1.1660345630000002</v>
      </c>
      <c r="D4025">
        <v>0</v>
      </c>
      <c r="E4025">
        <v>0.85794460699999997</v>
      </c>
      <c r="F4025">
        <v>0</v>
      </c>
      <c r="G4025" s="3">
        <v>0</v>
      </c>
      <c r="H4025" s="3">
        <v>0.75888852600000001</v>
      </c>
      <c r="I4025" s="3">
        <v>0</v>
      </c>
      <c r="J4025" s="3">
        <v>0.75888852600000001</v>
      </c>
      <c r="K4025">
        <v>0</v>
      </c>
      <c r="L4025">
        <v>0.75888852600000001</v>
      </c>
      <c r="M4025" s="4">
        <v>0.75888852600000001</v>
      </c>
      <c r="N4025">
        <v>0</v>
      </c>
    </row>
    <row r="4026" spans="1:14" x14ac:dyDescent="0.35">
      <c r="A4026">
        <v>18172</v>
      </c>
      <c r="B4026">
        <v>0.23501160099999999</v>
      </c>
      <c r="C4026">
        <v>0.32782791150000001</v>
      </c>
      <c r="D4026">
        <v>0</v>
      </c>
      <c r="E4026">
        <v>0.25340146650000001</v>
      </c>
      <c r="F4026">
        <v>0.214291019</v>
      </c>
      <c r="G4026" s="3">
        <v>0.23501160099999999</v>
      </c>
      <c r="H4026" s="3">
        <v>0.23501160099999999</v>
      </c>
      <c r="I4026" s="3">
        <v>0.23501160099999999</v>
      </c>
      <c r="J4026" s="3">
        <v>0.23501160099999999</v>
      </c>
      <c r="K4026">
        <v>0.23501160099999999</v>
      </c>
      <c r="L4026">
        <v>0.23501160099999999</v>
      </c>
      <c r="M4026" s="4">
        <v>0.23501160099999999</v>
      </c>
      <c r="N4026">
        <v>0</v>
      </c>
    </row>
    <row r="4027" spans="1:14" x14ac:dyDescent="0.35">
      <c r="A4027">
        <v>18173</v>
      </c>
      <c r="B4027">
        <v>0.32451189699999999</v>
      </c>
      <c r="C4027">
        <v>0.45190284350000004</v>
      </c>
      <c r="D4027">
        <v>0</v>
      </c>
      <c r="E4027">
        <v>0.35558950950000001</v>
      </c>
      <c r="F4027">
        <v>0.2888935695</v>
      </c>
      <c r="G4027" s="3">
        <v>0.32451189699999999</v>
      </c>
      <c r="H4027" s="3">
        <v>0.32451189699999999</v>
      </c>
      <c r="I4027" s="3">
        <v>0.32451189699999999</v>
      </c>
      <c r="J4027" s="3">
        <v>0.32451189699999999</v>
      </c>
      <c r="K4027">
        <v>0.32451189699999999</v>
      </c>
      <c r="L4027">
        <v>0.32451189699999999</v>
      </c>
      <c r="M4027" s="4">
        <v>0.32451189699999999</v>
      </c>
      <c r="N4027">
        <v>0</v>
      </c>
    </row>
    <row r="4028" spans="1:14" x14ac:dyDescent="0.35">
      <c r="A4028">
        <v>18178</v>
      </c>
      <c r="B4028">
        <v>2.4421884000000001E-2</v>
      </c>
      <c r="C4028">
        <v>3.6905010000000002E-2</v>
      </c>
      <c r="D4028">
        <v>0</v>
      </c>
      <c r="E4028">
        <v>2.6417109499999997E-2</v>
      </c>
      <c r="F4028">
        <v>0</v>
      </c>
      <c r="G4028" s="3">
        <v>0</v>
      </c>
      <c r="H4028" s="3">
        <v>2.4421884000000001E-2</v>
      </c>
      <c r="I4028" s="3">
        <v>2.4421884000000001E-2</v>
      </c>
      <c r="J4028" s="3">
        <v>2.4421884000000001E-2</v>
      </c>
      <c r="K4028">
        <v>0</v>
      </c>
      <c r="L4028">
        <v>2.4421884000000001E-2</v>
      </c>
      <c r="M4028" s="4">
        <v>2.4421884000000001E-2</v>
      </c>
      <c r="N4028">
        <v>0</v>
      </c>
    </row>
    <row r="4029" spans="1:14" x14ac:dyDescent="0.35">
      <c r="A4029">
        <v>18179</v>
      </c>
      <c r="B4029">
        <v>0.29220477500000003</v>
      </c>
      <c r="C4029">
        <v>0.402446943</v>
      </c>
      <c r="D4029">
        <v>0</v>
      </c>
      <c r="E4029">
        <v>0.30952349000000001</v>
      </c>
      <c r="F4029">
        <v>0.27191951000000003</v>
      </c>
      <c r="G4029" s="3">
        <v>0</v>
      </c>
      <c r="H4029" s="3">
        <v>0.29220477500000003</v>
      </c>
      <c r="I4029" s="3">
        <v>0.29220477500000003</v>
      </c>
      <c r="J4029" s="3">
        <v>0.29220477500000003</v>
      </c>
      <c r="K4029">
        <v>0.29220477500000003</v>
      </c>
      <c r="L4029">
        <v>0.29220477500000003</v>
      </c>
      <c r="M4029" s="4">
        <v>0.29220477500000003</v>
      </c>
      <c r="N4029">
        <v>0</v>
      </c>
    </row>
    <row r="4030" spans="1:14" x14ac:dyDescent="0.35">
      <c r="A4030">
        <v>18181</v>
      </c>
      <c r="B4030">
        <v>2.6139091999999999E-2</v>
      </c>
      <c r="C4030">
        <v>3.6609514499999996E-2</v>
      </c>
      <c r="D4030">
        <v>0</v>
      </c>
      <c r="E4030">
        <v>2.82340695E-2</v>
      </c>
      <c r="F4030">
        <v>0</v>
      </c>
      <c r="G4030" s="3">
        <v>0</v>
      </c>
      <c r="H4030" s="3">
        <v>2.6139091999999999E-2</v>
      </c>
      <c r="I4030" s="3">
        <v>0</v>
      </c>
      <c r="J4030" s="3">
        <v>2.6139091999999999E-2</v>
      </c>
      <c r="K4030">
        <v>0</v>
      </c>
      <c r="L4030">
        <v>2.6139091999999999E-2</v>
      </c>
      <c r="M4030" s="4">
        <v>2.6139091999999999E-2</v>
      </c>
      <c r="N4030">
        <v>0</v>
      </c>
    </row>
    <row r="4031" spans="1:14" x14ac:dyDescent="0.35">
      <c r="A4031">
        <v>18182</v>
      </c>
      <c r="B4031">
        <v>3.1882970000000001E-3</v>
      </c>
      <c r="C4031">
        <v>4.7069565000000006E-3</v>
      </c>
      <c r="D4031">
        <v>0</v>
      </c>
      <c r="E4031">
        <v>3.2851664999999997E-3</v>
      </c>
      <c r="F4031">
        <v>3.0731134999999999E-3</v>
      </c>
      <c r="G4031" s="3">
        <v>0</v>
      </c>
      <c r="H4031" s="3">
        <v>3.1882970000000001E-3</v>
      </c>
      <c r="I4031" s="3">
        <v>3.1882970000000001E-3</v>
      </c>
      <c r="J4031" s="3">
        <v>3.1882970000000001E-3</v>
      </c>
      <c r="K4031">
        <v>3.1882970000000001E-3</v>
      </c>
      <c r="L4031">
        <v>3.1882970000000001E-3</v>
      </c>
      <c r="M4031" s="4">
        <v>3.1882970000000001E-3</v>
      </c>
      <c r="N4031">
        <v>0</v>
      </c>
    </row>
    <row r="4032" spans="1:14" x14ac:dyDescent="0.35">
      <c r="A4032">
        <v>18183</v>
      </c>
      <c r="B4032">
        <v>0.12381084000000001</v>
      </c>
      <c r="C4032">
        <v>0.175492806</v>
      </c>
      <c r="D4032">
        <v>0</v>
      </c>
      <c r="E4032">
        <v>0.1316432115</v>
      </c>
      <c r="F4032">
        <v>0.114065372</v>
      </c>
      <c r="G4032" s="3">
        <v>0.12381084000000001</v>
      </c>
      <c r="H4032" s="3">
        <v>0.12381084000000001</v>
      </c>
      <c r="I4032" s="3">
        <v>0.12381084000000001</v>
      </c>
      <c r="J4032" s="3">
        <v>0.12381084000000001</v>
      </c>
      <c r="K4032">
        <v>0.12381084000000001</v>
      </c>
      <c r="L4032">
        <v>0.12381084000000001</v>
      </c>
      <c r="M4032" s="4">
        <v>0.12381084000000001</v>
      </c>
      <c r="N4032">
        <v>0.12381084000000001</v>
      </c>
    </row>
    <row r="4033" spans="1:14" x14ac:dyDescent="0.35">
      <c r="A4033">
        <v>18184</v>
      </c>
      <c r="B4033">
        <v>0</v>
      </c>
      <c r="C4033">
        <v>1.4632368904999999</v>
      </c>
      <c r="D4033">
        <v>0</v>
      </c>
      <c r="E4033">
        <v>1.0800422490000001</v>
      </c>
      <c r="F4033">
        <v>0</v>
      </c>
      <c r="G4033" s="3">
        <v>0</v>
      </c>
      <c r="H4033" s="3">
        <v>0.95544293800000002</v>
      </c>
      <c r="I4033" s="3">
        <v>0</v>
      </c>
      <c r="J4033" s="3">
        <v>0</v>
      </c>
      <c r="K4033">
        <v>0</v>
      </c>
      <c r="L4033">
        <v>0.95544293800000002</v>
      </c>
      <c r="M4033" s="4">
        <v>0.95544293800000002</v>
      </c>
      <c r="N4033">
        <v>0</v>
      </c>
    </row>
    <row r="4034" spans="1:14" x14ac:dyDescent="0.35">
      <c r="A4034">
        <v>18185</v>
      </c>
      <c r="B4034">
        <v>0.338600018</v>
      </c>
      <c r="C4034">
        <v>0.49053141649999998</v>
      </c>
      <c r="D4034">
        <v>0</v>
      </c>
      <c r="E4034">
        <v>0.37509718850000001</v>
      </c>
      <c r="F4034">
        <v>0.29816099499999998</v>
      </c>
      <c r="G4034" s="3">
        <v>0.338600018</v>
      </c>
      <c r="H4034" s="3">
        <v>0.338600018</v>
      </c>
      <c r="I4034" s="3">
        <v>0.338600018</v>
      </c>
      <c r="J4034" s="3">
        <v>0.338600018</v>
      </c>
      <c r="K4034">
        <v>0.338600018</v>
      </c>
      <c r="L4034">
        <v>0.338600018</v>
      </c>
      <c r="M4034" s="4">
        <v>0.338600018</v>
      </c>
      <c r="N4034">
        <v>0</v>
      </c>
    </row>
    <row r="4035" spans="1:14" x14ac:dyDescent="0.35">
      <c r="A4035">
        <v>18186</v>
      </c>
      <c r="B4035">
        <v>3.1220451E-2</v>
      </c>
      <c r="C4035">
        <v>4.6120274500000003E-2</v>
      </c>
      <c r="D4035">
        <v>0</v>
      </c>
      <c r="E4035">
        <v>3.2467760999999998E-2</v>
      </c>
      <c r="F4035">
        <v>2.9806093499999999E-2</v>
      </c>
      <c r="G4035" s="3">
        <v>3.1220451E-2</v>
      </c>
      <c r="H4035" s="3">
        <v>3.1220451E-2</v>
      </c>
      <c r="I4035" s="3">
        <v>3.1220451E-2</v>
      </c>
      <c r="J4035" s="3">
        <v>3.1220451E-2</v>
      </c>
      <c r="K4035">
        <v>3.1220451E-2</v>
      </c>
      <c r="L4035">
        <v>3.1220451E-2</v>
      </c>
      <c r="M4035" s="4">
        <v>3.1220451E-2</v>
      </c>
      <c r="N4035">
        <v>0</v>
      </c>
    </row>
    <row r="4036" spans="1:14" x14ac:dyDescent="0.35">
      <c r="A4036">
        <v>18187</v>
      </c>
      <c r="B4036">
        <v>0</v>
      </c>
      <c r="C4036">
        <v>0.17553223999999998</v>
      </c>
      <c r="D4036">
        <v>0</v>
      </c>
      <c r="E4036">
        <v>0</v>
      </c>
      <c r="F4036">
        <v>0</v>
      </c>
      <c r="G4036" s="3">
        <v>0</v>
      </c>
      <c r="H4036" s="3">
        <v>0.123916188</v>
      </c>
      <c r="I4036" s="3">
        <v>0</v>
      </c>
      <c r="J4036" s="3">
        <v>0.123916188</v>
      </c>
      <c r="K4036">
        <v>0</v>
      </c>
      <c r="L4036">
        <v>0.123916188</v>
      </c>
      <c r="M4036" s="4">
        <v>0.123916188</v>
      </c>
      <c r="N4036">
        <v>0</v>
      </c>
    </row>
    <row r="4037" spans="1:14" x14ac:dyDescent="0.35">
      <c r="A4037">
        <v>18189</v>
      </c>
      <c r="B4037">
        <v>2.3950260000000002E-3</v>
      </c>
      <c r="C4037">
        <v>3.5544445000000001E-3</v>
      </c>
      <c r="D4037">
        <v>0</v>
      </c>
      <c r="E4037">
        <v>2.5349464999999999E-3</v>
      </c>
      <c r="F4037">
        <v>2.2315459999999996E-3</v>
      </c>
      <c r="G4037" s="3">
        <v>0</v>
      </c>
      <c r="H4037" s="3">
        <v>2.3950260000000002E-3</v>
      </c>
      <c r="I4037" s="3">
        <v>2.3950260000000002E-3</v>
      </c>
      <c r="J4037" s="3">
        <v>2.3950260000000002E-3</v>
      </c>
      <c r="K4037">
        <v>0</v>
      </c>
      <c r="L4037">
        <v>2.3950260000000002E-3</v>
      </c>
      <c r="M4037" s="4">
        <v>2.3950260000000002E-3</v>
      </c>
      <c r="N4037">
        <v>0</v>
      </c>
    </row>
    <row r="4038" spans="1:14" x14ac:dyDescent="0.35">
      <c r="A4038">
        <v>18190</v>
      </c>
      <c r="B4038">
        <v>0.16625805699999999</v>
      </c>
      <c r="C4038">
        <v>0.24803098749999999</v>
      </c>
      <c r="D4038">
        <v>0</v>
      </c>
      <c r="E4038">
        <v>0.17695532999999999</v>
      </c>
      <c r="F4038">
        <v>0</v>
      </c>
      <c r="G4038" s="3">
        <v>0</v>
      </c>
      <c r="H4038" s="3">
        <v>0.16625805699999999</v>
      </c>
      <c r="I4038" s="3">
        <v>0</v>
      </c>
      <c r="J4038" s="3">
        <v>0.16625805699999999</v>
      </c>
      <c r="K4038">
        <v>0</v>
      </c>
      <c r="L4038">
        <v>0.16625805699999999</v>
      </c>
      <c r="M4038" s="4">
        <v>0.16625805699999999</v>
      </c>
      <c r="N4038">
        <v>0</v>
      </c>
    </row>
    <row r="4039" spans="1:14" x14ac:dyDescent="0.35">
      <c r="A4039">
        <v>18191</v>
      </c>
      <c r="B4039">
        <v>0.35490409699999997</v>
      </c>
      <c r="C4039">
        <v>0.52830362800000008</v>
      </c>
      <c r="D4039">
        <v>0</v>
      </c>
      <c r="E4039">
        <v>0.3911529835</v>
      </c>
      <c r="F4039">
        <v>0</v>
      </c>
      <c r="G4039" s="3">
        <v>0</v>
      </c>
      <c r="H4039" s="3">
        <v>0.35490409699999997</v>
      </c>
      <c r="I4039" s="3">
        <v>0.35490409699999997</v>
      </c>
      <c r="J4039" s="3">
        <v>0.35490409699999997</v>
      </c>
      <c r="K4039">
        <v>0</v>
      </c>
      <c r="L4039">
        <v>0.35490409699999997</v>
      </c>
      <c r="M4039" s="4">
        <v>0.35490409699999997</v>
      </c>
      <c r="N4039">
        <v>0</v>
      </c>
    </row>
    <row r="4040" spans="1:14" x14ac:dyDescent="0.35">
      <c r="A4040">
        <v>18192</v>
      </c>
      <c r="B4040">
        <v>3.8701186999999998E-2</v>
      </c>
      <c r="C4040">
        <v>5.6056957499999997E-2</v>
      </c>
      <c r="D4040">
        <v>0</v>
      </c>
      <c r="E4040">
        <v>4.1072641E-2</v>
      </c>
      <c r="F4040">
        <v>3.5946476499999998E-2</v>
      </c>
      <c r="G4040" s="3">
        <v>0</v>
      </c>
      <c r="H4040" s="3">
        <v>3.8701186999999998E-2</v>
      </c>
      <c r="I4040" s="3">
        <v>3.8701186999999998E-2</v>
      </c>
      <c r="J4040" s="3">
        <v>3.8701186999999998E-2</v>
      </c>
      <c r="K4040">
        <v>3.8701186999999998E-2</v>
      </c>
      <c r="L4040">
        <v>3.8701186999999998E-2</v>
      </c>
      <c r="M4040" s="4">
        <v>3.8701186999999998E-2</v>
      </c>
      <c r="N4040">
        <v>0</v>
      </c>
    </row>
    <row r="4041" spans="1:14" x14ac:dyDescent="0.35">
      <c r="A4041">
        <v>18194</v>
      </c>
      <c r="B4041">
        <v>0</v>
      </c>
      <c r="C4041">
        <v>0.1128505855</v>
      </c>
      <c r="D4041">
        <v>0</v>
      </c>
      <c r="E4041">
        <v>0</v>
      </c>
      <c r="F4041">
        <v>0</v>
      </c>
      <c r="G4041" s="3">
        <v>0</v>
      </c>
      <c r="H4041" s="3">
        <v>0</v>
      </c>
      <c r="I4041" s="3">
        <v>0</v>
      </c>
      <c r="J4041" s="3">
        <v>0</v>
      </c>
      <c r="K4041">
        <v>0</v>
      </c>
      <c r="L4041">
        <v>0</v>
      </c>
      <c r="M4041" s="4">
        <v>0</v>
      </c>
      <c r="N4041">
        <v>0</v>
      </c>
    </row>
    <row r="4042" spans="1:14" x14ac:dyDescent="0.35">
      <c r="A4042">
        <v>18195</v>
      </c>
      <c r="B4042">
        <v>0.13981524400000001</v>
      </c>
      <c r="C4042">
        <v>0.20657152100000001</v>
      </c>
      <c r="D4042">
        <v>0</v>
      </c>
      <c r="E4042">
        <v>0.15124069200000001</v>
      </c>
      <c r="F4042">
        <v>0.12636883800000001</v>
      </c>
      <c r="G4042" s="3">
        <v>0</v>
      </c>
      <c r="H4042" s="3">
        <v>0.13981524400000001</v>
      </c>
      <c r="I4042" s="3">
        <v>0.13981524400000001</v>
      </c>
      <c r="J4042" s="3">
        <v>0.13981524400000001</v>
      </c>
      <c r="K4042">
        <v>0</v>
      </c>
      <c r="L4042">
        <v>0.13981524400000001</v>
      </c>
      <c r="M4042" s="4">
        <v>0.13981524400000001</v>
      </c>
      <c r="N4042">
        <v>0</v>
      </c>
    </row>
    <row r="4043" spans="1:14" x14ac:dyDescent="0.35">
      <c r="A4043">
        <v>18196</v>
      </c>
      <c r="B4043">
        <v>0</v>
      </c>
      <c r="C4043">
        <v>0</v>
      </c>
      <c r="D4043">
        <v>0</v>
      </c>
      <c r="E4043">
        <v>0</v>
      </c>
      <c r="F4043">
        <v>0</v>
      </c>
      <c r="G4043" s="3">
        <v>0</v>
      </c>
      <c r="H4043" s="3">
        <v>0</v>
      </c>
      <c r="I4043" s="3">
        <v>0</v>
      </c>
      <c r="J4043" s="3">
        <v>0</v>
      </c>
      <c r="K4043">
        <v>0</v>
      </c>
      <c r="L4043">
        <v>0</v>
      </c>
      <c r="M4043" s="4">
        <v>0</v>
      </c>
      <c r="N4043">
        <v>0</v>
      </c>
    </row>
    <row r="4044" spans="1:14" x14ac:dyDescent="0.35">
      <c r="A4044">
        <v>18197</v>
      </c>
      <c r="B4044">
        <v>0.23893272099999999</v>
      </c>
      <c r="C4044">
        <v>0.35746010950000001</v>
      </c>
      <c r="D4044">
        <v>0</v>
      </c>
      <c r="E4044">
        <v>0.26527502799999997</v>
      </c>
      <c r="F4044">
        <v>0</v>
      </c>
      <c r="G4044" s="3">
        <v>0</v>
      </c>
      <c r="H4044" s="3">
        <v>0.23893272099999999</v>
      </c>
      <c r="I4044" s="3">
        <v>0.23893272099999999</v>
      </c>
      <c r="J4044" s="3">
        <v>0.23893272099999999</v>
      </c>
      <c r="K4044">
        <v>0</v>
      </c>
      <c r="L4044">
        <v>0.23893272099999999</v>
      </c>
      <c r="M4044" s="4">
        <v>0.23893272099999999</v>
      </c>
      <c r="N4044">
        <v>0</v>
      </c>
    </row>
    <row r="4045" spans="1:14" x14ac:dyDescent="0.35">
      <c r="A4045">
        <v>18198</v>
      </c>
      <c r="B4045">
        <v>0.190386006</v>
      </c>
      <c r="C4045">
        <v>0.276676635</v>
      </c>
      <c r="D4045">
        <v>0</v>
      </c>
      <c r="E4045">
        <v>0.20843663600000001</v>
      </c>
      <c r="F4045">
        <v>0.16931298850000001</v>
      </c>
      <c r="G4045" s="3">
        <v>0.190386006</v>
      </c>
      <c r="H4045" s="3">
        <v>0.190386006</v>
      </c>
      <c r="I4045" s="3">
        <v>0.190386006</v>
      </c>
      <c r="J4045" s="3">
        <v>0.190386006</v>
      </c>
      <c r="K4045">
        <v>0.190386006</v>
      </c>
      <c r="L4045">
        <v>0.190386006</v>
      </c>
      <c r="M4045" s="4">
        <v>0.190386006</v>
      </c>
      <c r="N4045">
        <v>0</v>
      </c>
    </row>
    <row r="4046" spans="1:14" x14ac:dyDescent="0.35">
      <c r="A4046">
        <v>18199</v>
      </c>
      <c r="B4046">
        <v>0</v>
      </c>
      <c r="C4046">
        <v>0</v>
      </c>
      <c r="D4046">
        <v>0</v>
      </c>
      <c r="E4046">
        <v>0</v>
      </c>
      <c r="F4046">
        <v>0</v>
      </c>
      <c r="G4046" s="3">
        <v>0</v>
      </c>
      <c r="H4046" s="3">
        <v>0</v>
      </c>
      <c r="I4046" s="3">
        <v>0</v>
      </c>
      <c r="J4046" s="3">
        <v>0</v>
      </c>
      <c r="K4046">
        <v>0</v>
      </c>
      <c r="L4046">
        <v>0</v>
      </c>
      <c r="M4046" s="4">
        <v>0</v>
      </c>
      <c r="N4046">
        <v>0</v>
      </c>
    </row>
    <row r="4047" spans="1:14" x14ac:dyDescent="0.35">
      <c r="A4047">
        <v>18201</v>
      </c>
      <c r="B4047">
        <v>0.13942227600000001</v>
      </c>
      <c r="C4047">
        <v>0.203976562</v>
      </c>
      <c r="D4047">
        <v>0</v>
      </c>
      <c r="E4047">
        <v>0.15108254399999999</v>
      </c>
      <c r="F4047">
        <v>0.12638293749999999</v>
      </c>
      <c r="G4047" s="3">
        <v>0.13942227600000001</v>
      </c>
      <c r="H4047" s="3">
        <v>0.13942227600000001</v>
      </c>
      <c r="I4047" s="3">
        <v>0.13942227600000001</v>
      </c>
      <c r="J4047" s="3">
        <v>0.13942227600000001</v>
      </c>
      <c r="K4047">
        <v>0.13942227600000001</v>
      </c>
      <c r="L4047">
        <v>0.13942227600000001</v>
      </c>
      <c r="M4047" s="4">
        <v>0.13942227600000001</v>
      </c>
      <c r="N4047">
        <v>0</v>
      </c>
    </row>
    <row r="4048" spans="1:14" x14ac:dyDescent="0.35">
      <c r="A4048">
        <v>18202</v>
      </c>
      <c r="B4048">
        <v>1.5763375E-2</v>
      </c>
      <c r="C4048">
        <v>2.3065813999999997E-2</v>
      </c>
      <c r="D4048">
        <v>0</v>
      </c>
      <c r="E4048">
        <v>1.72422575E-2</v>
      </c>
      <c r="F4048">
        <v>1.4227188E-2</v>
      </c>
      <c r="G4048" s="3">
        <v>1.5763375E-2</v>
      </c>
      <c r="H4048" s="3">
        <v>1.5763375E-2</v>
      </c>
      <c r="I4048" s="3">
        <v>1.5763375E-2</v>
      </c>
      <c r="J4048" s="3">
        <v>1.5763375E-2</v>
      </c>
      <c r="K4048">
        <v>1.5763375E-2</v>
      </c>
      <c r="L4048">
        <v>1.5763375E-2</v>
      </c>
      <c r="M4048" s="4">
        <v>1.5763375E-2</v>
      </c>
      <c r="N4048">
        <v>0</v>
      </c>
    </row>
    <row r="4049" spans="1:14" x14ac:dyDescent="0.35">
      <c r="A4049">
        <v>18203</v>
      </c>
      <c r="B4049">
        <v>0</v>
      </c>
      <c r="C4049">
        <v>0.18573140349999998</v>
      </c>
      <c r="D4049">
        <v>0</v>
      </c>
      <c r="E4049">
        <v>0</v>
      </c>
      <c r="F4049">
        <v>0</v>
      </c>
      <c r="G4049" s="3">
        <v>0</v>
      </c>
      <c r="H4049" s="3">
        <v>0</v>
      </c>
      <c r="I4049" s="3">
        <v>0</v>
      </c>
      <c r="J4049" s="3">
        <v>0</v>
      </c>
      <c r="K4049">
        <v>0</v>
      </c>
      <c r="L4049">
        <v>0</v>
      </c>
      <c r="M4049" s="4">
        <v>0</v>
      </c>
      <c r="N4049">
        <v>0</v>
      </c>
    </row>
    <row r="4050" spans="1:14" x14ac:dyDescent="0.35">
      <c r="A4050">
        <v>18204</v>
      </c>
      <c r="B4050">
        <v>4.3202090999999998E-2</v>
      </c>
      <c r="C4050">
        <v>6.4064496499999998E-2</v>
      </c>
      <c r="D4050">
        <v>0</v>
      </c>
      <c r="E4050">
        <v>4.5709300499999994E-2</v>
      </c>
      <c r="F4050">
        <v>4.0236629000000003E-2</v>
      </c>
      <c r="G4050" s="3">
        <v>0</v>
      </c>
      <c r="H4050" s="3">
        <v>4.3202090999999998E-2</v>
      </c>
      <c r="I4050" s="3">
        <v>4.3202090999999998E-2</v>
      </c>
      <c r="J4050" s="3">
        <v>4.3202090999999998E-2</v>
      </c>
      <c r="K4050">
        <v>4.3202090999999998E-2</v>
      </c>
      <c r="L4050">
        <v>4.3202090999999998E-2</v>
      </c>
      <c r="M4050" s="4">
        <v>4.3202090999999998E-2</v>
      </c>
      <c r="N4050">
        <v>0</v>
      </c>
    </row>
    <row r="4051" spans="1:14" x14ac:dyDescent="0.35">
      <c r="A4051">
        <v>18205</v>
      </c>
      <c r="B4051">
        <v>5.9098438000000003E-2</v>
      </c>
      <c r="C4051">
        <v>9.0364595000000006E-2</v>
      </c>
      <c r="D4051">
        <v>0</v>
      </c>
      <c r="E4051">
        <v>6.2447723500000003E-2</v>
      </c>
      <c r="F4051">
        <v>5.5168265500000001E-2</v>
      </c>
      <c r="G4051" s="3">
        <v>0</v>
      </c>
      <c r="H4051" s="3">
        <v>5.9098438000000003E-2</v>
      </c>
      <c r="I4051" s="3">
        <v>5.9098438000000003E-2</v>
      </c>
      <c r="J4051" s="3">
        <v>5.9098438000000003E-2</v>
      </c>
      <c r="K4051">
        <v>0</v>
      </c>
      <c r="L4051">
        <v>5.9098438000000003E-2</v>
      </c>
      <c r="M4051" s="4">
        <v>5.9098438000000003E-2</v>
      </c>
      <c r="N4051">
        <v>0</v>
      </c>
    </row>
    <row r="4052" spans="1:14" x14ac:dyDescent="0.35">
      <c r="A4052">
        <v>18207</v>
      </c>
      <c r="B4052">
        <v>0</v>
      </c>
      <c r="C4052">
        <v>4.9506055E-2</v>
      </c>
      <c r="D4052">
        <v>0</v>
      </c>
      <c r="E4052">
        <v>0</v>
      </c>
      <c r="F4052">
        <v>0</v>
      </c>
      <c r="G4052" s="3">
        <v>0</v>
      </c>
      <c r="H4052" s="3">
        <v>3.1725428999999999E-2</v>
      </c>
      <c r="I4052" s="3">
        <v>0</v>
      </c>
      <c r="J4052" s="3">
        <v>0</v>
      </c>
      <c r="K4052">
        <v>0</v>
      </c>
      <c r="L4052">
        <v>3.1725428999999999E-2</v>
      </c>
      <c r="M4052" s="4">
        <v>3.1725428999999999E-2</v>
      </c>
      <c r="N4052">
        <v>0</v>
      </c>
    </row>
    <row r="4053" spans="1:14" x14ac:dyDescent="0.35">
      <c r="A4053">
        <v>18208</v>
      </c>
      <c r="B4053">
        <v>1.3669267000000001E-2</v>
      </c>
      <c r="C4053">
        <v>1.9891260500000001E-2</v>
      </c>
      <c r="D4053">
        <v>0</v>
      </c>
      <c r="E4053">
        <v>1.4858967000000001E-2</v>
      </c>
      <c r="F4053">
        <v>1.2290351500000001E-2</v>
      </c>
      <c r="G4053" s="3">
        <v>0</v>
      </c>
      <c r="H4053" s="3">
        <v>1.3669267000000001E-2</v>
      </c>
      <c r="I4053" s="3">
        <v>1.3669267000000001E-2</v>
      </c>
      <c r="J4053" s="3">
        <v>1.3669267000000001E-2</v>
      </c>
      <c r="K4053">
        <v>1.3669267000000001E-2</v>
      </c>
      <c r="L4053">
        <v>1.3669267000000001E-2</v>
      </c>
      <c r="M4053" s="4">
        <v>1.3669267000000001E-2</v>
      </c>
      <c r="N4053">
        <v>0</v>
      </c>
    </row>
    <row r="4054" spans="1:14" x14ac:dyDescent="0.35">
      <c r="A4054">
        <v>18209</v>
      </c>
      <c r="B4054">
        <v>7.4315079000000006E-2</v>
      </c>
      <c r="C4054">
        <v>0.108706836</v>
      </c>
      <c r="D4054">
        <v>0</v>
      </c>
      <c r="E4054">
        <v>7.9607923500000011E-2</v>
      </c>
      <c r="F4054">
        <v>6.8253327999999988E-2</v>
      </c>
      <c r="G4054" s="3">
        <v>7.4315079000000006E-2</v>
      </c>
      <c r="H4054" s="3">
        <v>7.4315079000000006E-2</v>
      </c>
      <c r="I4054" s="3">
        <v>7.4315079000000006E-2</v>
      </c>
      <c r="J4054" s="3">
        <v>7.4315079000000006E-2</v>
      </c>
      <c r="K4054">
        <v>7.4315079000000006E-2</v>
      </c>
      <c r="L4054">
        <v>7.4315079000000006E-2</v>
      </c>
      <c r="M4054" s="4">
        <v>7.4315079000000006E-2</v>
      </c>
      <c r="N4054">
        <v>0</v>
      </c>
    </row>
    <row r="4055" spans="1:14" x14ac:dyDescent="0.35">
      <c r="A4055">
        <v>18210</v>
      </c>
      <c r="B4055">
        <v>0</v>
      </c>
      <c r="C4055">
        <v>9.2934889500000006E-2</v>
      </c>
      <c r="D4055">
        <v>0</v>
      </c>
      <c r="E4055">
        <v>0</v>
      </c>
      <c r="F4055">
        <v>0</v>
      </c>
      <c r="G4055" s="3">
        <v>0</v>
      </c>
      <c r="H4055" s="3">
        <v>5.8634459999999999E-2</v>
      </c>
      <c r="I4055" s="3">
        <v>0</v>
      </c>
      <c r="J4055" s="3">
        <v>0</v>
      </c>
      <c r="K4055">
        <v>0</v>
      </c>
      <c r="L4055">
        <v>5.8634459999999999E-2</v>
      </c>
      <c r="M4055" s="4">
        <v>5.8634459999999999E-2</v>
      </c>
      <c r="N4055">
        <v>0</v>
      </c>
    </row>
    <row r="4056" spans="1:14" x14ac:dyDescent="0.35">
      <c r="A4056">
        <v>18214</v>
      </c>
      <c r="B4056">
        <v>1.2951036000000001E-2</v>
      </c>
      <c r="C4056">
        <v>1.63723785E-2</v>
      </c>
      <c r="D4056">
        <v>8.1622145000000007E-3</v>
      </c>
      <c r="E4056">
        <v>1.4048724E-2</v>
      </c>
      <c r="F4056">
        <v>1.1558977999999999E-2</v>
      </c>
      <c r="G4056" s="3">
        <v>1.2951036000000001E-2</v>
      </c>
      <c r="H4056" s="3">
        <v>1.2951036000000001E-2</v>
      </c>
      <c r="I4056" s="3">
        <v>1.2951036000000001E-2</v>
      </c>
      <c r="J4056" s="3">
        <v>1.2951036000000001E-2</v>
      </c>
      <c r="K4056">
        <v>1.2951036000000001E-2</v>
      </c>
      <c r="L4056">
        <v>1.2951036000000001E-2</v>
      </c>
      <c r="M4056" s="4">
        <v>1.2951036000000001E-2</v>
      </c>
      <c r="N4056">
        <v>1.2951036000000001E-2</v>
      </c>
    </row>
    <row r="4057" spans="1:14" x14ac:dyDescent="0.35">
      <c r="A4057">
        <v>18215</v>
      </c>
      <c r="B4057">
        <v>0</v>
      </c>
      <c r="C4057">
        <v>0.19652014649999999</v>
      </c>
      <c r="D4057">
        <v>0</v>
      </c>
      <c r="E4057">
        <v>0</v>
      </c>
      <c r="F4057">
        <v>0</v>
      </c>
      <c r="G4057" s="3">
        <v>0</v>
      </c>
      <c r="H4057" s="3">
        <v>0.125628832</v>
      </c>
      <c r="I4057" s="3">
        <v>0</v>
      </c>
      <c r="J4057" s="3">
        <v>0</v>
      </c>
      <c r="K4057">
        <v>0</v>
      </c>
      <c r="L4057">
        <v>0.125628832</v>
      </c>
      <c r="M4057" s="4">
        <v>0.125628832</v>
      </c>
      <c r="N4057">
        <v>0</v>
      </c>
    </row>
    <row r="4058" spans="1:14" x14ac:dyDescent="0.35">
      <c r="A4058">
        <v>18220</v>
      </c>
      <c r="B4058">
        <v>0.289162953</v>
      </c>
      <c r="C4058">
        <v>0.40750134999999998</v>
      </c>
      <c r="D4058">
        <v>0</v>
      </c>
      <c r="E4058">
        <v>0.31016662199999995</v>
      </c>
      <c r="F4058">
        <v>0.26520110200000002</v>
      </c>
      <c r="G4058" s="3">
        <v>0.289162953</v>
      </c>
      <c r="H4058" s="3">
        <v>0.289162953</v>
      </c>
      <c r="I4058" s="3">
        <v>0.289162953</v>
      </c>
      <c r="J4058" s="3">
        <v>0.289162953</v>
      </c>
      <c r="K4058">
        <v>0.289162953</v>
      </c>
      <c r="L4058">
        <v>0.289162953</v>
      </c>
      <c r="M4058" s="4">
        <v>0.289162953</v>
      </c>
      <c r="N4058">
        <v>0</v>
      </c>
    </row>
    <row r="4059" spans="1:14" x14ac:dyDescent="0.35">
      <c r="A4059">
        <v>18221</v>
      </c>
      <c r="B4059">
        <v>0.979565397</v>
      </c>
      <c r="C4059">
        <v>1.3837750094999999</v>
      </c>
      <c r="D4059">
        <v>0</v>
      </c>
      <c r="E4059">
        <v>1.0981044605000001</v>
      </c>
      <c r="F4059">
        <v>0.84281986450000002</v>
      </c>
      <c r="G4059" s="3">
        <v>0.979565397</v>
      </c>
      <c r="H4059" s="3">
        <v>0.979565397</v>
      </c>
      <c r="I4059" s="3">
        <v>0.979565397</v>
      </c>
      <c r="J4059" s="3">
        <v>0.979565397</v>
      </c>
      <c r="K4059">
        <v>0.979565397</v>
      </c>
      <c r="L4059">
        <v>0.979565397</v>
      </c>
      <c r="M4059" s="4">
        <v>0.979565397</v>
      </c>
      <c r="N4059">
        <v>0.979565397</v>
      </c>
    </row>
    <row r="4060" spans="1:14" x14ac:dyDescent="0.35">
      <c r="A4060">
        <v>18222</v>
      </c>
      <c r="B4060">
        <v>0</v>
      </c>
      <c r="C4060">
        <v>2.2666872000000001E-2</v>
      </c>
      <c r="D4060">
        <v>0</v>
      </c>
      <c r="E4060">
        <v>1.5779629999999999E-2</v>
      </c>
      <c r="F4060">
        <v>0</v>
      </c>
      <c r="G4060" s="3">
        <v>0</v>
      </c>
      <c r="H4060" s="3">
        <v>1.3919845E-2</v>
      </c>
      <c r="I4060" s="3">
        <v>0</v>
      </c>
      <c r="J4060" s="3">
        <v>0</v>
      </c>
      <c r="K4060">
        <v>0</v>
      </c>
      <c r="L4060">
        <v>1.3919845E-2</v>
      </c>
      <c r="M4060" s="4">
        <v>1.3919845E-2</v>
      </c>
      <c r="N4060">
        <v>0</v>
      </c>
    </row>
    <row r="4061" spans="1:14" x14ac:dyDescent="0.35">
      <c r="A4061">
        <v>18224</v>
      </c>
      <c r="B4061">
        <v>1.3854073999999999E-2</v>
      </c>
      <c r="C4061">
        <v>1.8884408500000002E-2</v>
      </c>
      <c r="D4061">
        <v>0</v>
      </c>
      <c r="E4061">
        <v>1.4598433000000001E-2</v>
      </c>
      <c r="F4061">
        <v>1.2913055E-2</v>
      </c>
      <c r="G4061" s="3">
        <v>0</v>
      </c>
      <c r="H4061" s="3">
        <v>1.3854073999999999E-2</v>
      </c>
      <c r="I4061" s="3">
        <v>1.3854073999999999E-2</v>
      </c>
      <c r="J4061" s="3">
        <v>1.3854073999999999E-2</v>
      </c>
      <c r="K4061">
        <v>1.3854073999999999E-2</v>
      </c>
      <c r="L4061">
        <v>1.3854073999999999E-2</v>
      </c>
      <c r="M4061" s="4">
        <v>1.3854073999999999E-2</v>
      </c>
      <c r="N4061">
        <v>0</v>
      </c>
    </row>
    <row r="4062" spans="1:14" x14ac:dyDescent="0.35">
      <c r="A4062">
        <v>18227</v>
      </c>
      <c r="B4062">
        <v>0</v>
      </c>
      <c r="C4062">
        <v>0</v>
      </c>
      <c r="D4062">
        <v>0</v>
      </c>
      <c r="E4062">
        <v>0</v>
      </c>
      <c r="F4062">
        <v>0</v>
      </c>
      <c r="G4062" s="3">
        <v>0</v>
      </c>
      <c r="H4062" s="3">
        <v>0</v>
      </c>
      <c r="I4062" s="3">
        <v>0</v>
      </c>
      <c r="J4062" s="3">
        <v>0</v>
      </c>
      <c r="K4062">
        <v>0</v>
      </c>
      <c r="L4062">
        <v>0</v>
      </c>
      <c r="M4062" s="4">
        <v>0</v>
      </c>
      <c r="N4062">
        <v>0</v>
      </c>
    </row>
    <row r="4063" spans="1:14" x14ac:dyDescent="0.35">
      <c r="A4063">
        <v>18229</v>
      </c>
      <c r="B4063">
        <v>0.569194541</v>
      </c>
      <c r="C4063">
        <v>0.78683602599999991</v>
      </c>
      <c r="D4063">
        <v>0</v>
      </c>
      <c r="E4063">
        <v>0.61860445450000001</v>
      </c>
      <c r="F4063">
        <v>0.51346646699999998</v>
      </c>
      <c r="G4063" s="3">
        <v>0.569194541</v>
      </c>
      <c r="H4063" s="3">
        <v>0.569194541</v>
      </c>
      <c r="I4063" s="3">
        <v>0.569194541</v>
      </c>
      <c r="J4063" s="3">
        <v>0.569194541</v>
      </c>
      <c r="K4063">
        <v>0.569194541</v>
      </c>
      <c r="L4063">
        <v>0.569194541</v>
      </c>
      <c r="M4063" s="4">
        <v>0.569194541</v>
      </c>
      <c r="N4063">
        <v>0</v>
      </c>
    </row>
    <row r="4064" spans="1:14" x14ac:dyDescent="0.35">
      <c r="A4064">
        <v>18230</v>
      </c>
      <c r="B4064">
        <v>4.8414262E-2</v>
      </c>
      <c r="C4064">
        <v>7.2875305500000001E-2</v>
      </c>
      <c r="D4064">
        <v>0</v>
      </c>
      <c r="E4064">
        <v>5.3102991000000002E-2</v>
      </c>
      <c r="F4064">
        <v>0</v>
      </c>
      <c r="G4064" s="3">
        <v>0</v>
      </c>
      <c r="H4064" s="3">
        <v>4.8414262E-2</v>
      </c>
      <c r="I4064" s="3">
        <v>4.8414262E-2</v>
      </c>
      <c r="J4064" s="3">
        <v>4.8414262E-2</v>
      </c>
      <c r="K4064">
        <v>0</v>
      </c>
      <c r="L4064">
        <v>4.8414262E-2</v>
      </c>
      <c r="M4064" s="4">
        <v>4.8414262E-2</v>
      </c>
      <c r="N4064">
        <v>0</v>
      </c>
    </row>
    <row r="4065" spans="1:14" x14ac:dyDescent="0.35">
      <c r="A4065">
        <v>18231</v>
      </c>
      <c r="B4065">
        <v>0</v>
      </c>
      <c r="C4065">
        <v>7.8616241500000003E-2</v>
      </c>
      <c r="D4065">
        <v>0</v>
      </c>
      <c r="E4065">
        <v>0</v>
      </c>
      <c r="F4065">
        <v>0</v>
      </c>
      <c r="G4065" s="3">
        <v>0</v>
      </c>
      <c r="H4065" s="3">
        <v>4.9669086000000001E-2</v>
      </c>
      <c r="I4065" s="3">
        <v>0</v>
      </c>
      <c r="J4065" s="3">
        <v>0</v>
      </c>
      <c r="K4065">
        <v>0</v>
      </c>
      <c r="L4065">
        <v>0</v>
      </c>
      <c r="M4065" s="4">
        <v>4.9669086000000001E-2</v>
      </c>
      <c r="N4065">
        <v>0</v>
      </c>
    </row>
    <row r="4066" spans="1:14" x14ac:dyDescent="0.35">
      <c r="A4066">
        <v>18235</v>
      </c>
      <c r="B4066">
        <v>0.32490303599999998</v>
      </c>
      <c r="C4066">
        <v>0.48310073200000003</v>
      </c>
      <c r="D4066">
        <v>0</v>
      </c>
      <c r="E4066">
        <v>0.3632301825</v>
      </c>
      <c r="F4066">
        <v>0.28079588449999998</v>
      </c>
      <c r="G4066" s="3">
        <v>0</v>
      </c>
      <c r="H4066" s="3">
        <v>0.32490303599999998</v>
      </c>
      <c r="I4066" s="3">
        <v>0.32490303599999998</v>
      </c>
      <c r="J4066" s="3">
        <v>0.32490303599999998</v>
      </c>
      <c r="K4066">
        <v>0.32490303599999998</v>
      </c>
      <c r="L4066">
        <v>0.32490303599999998</v>
      </c>
      <c r="M4066" s="4">
        <v>0.32490303599999998</v>
      </c>
      <c r="N4066">
        <v>0</v>
      </c>
    </row>
    <row r="4067" spans="1:14" x14ac:dyDescent="0.35">
      <c r="A4067">
        <v>18238</v>
      </c>
      <c r="B4067">
        <v>0.47790050699999997</v>
      </c>
      <c r="C4067">
        <v>0.68348614699999999</v>
      </c>
      <c r="D4067">
        <v>0</v>
      </c>
      <c r="E4067">
        <v>0.55299088800000007</v>
      </c>
      <c r="F4067">
        <v>0.39562201150000004</v>
      </c>
      <c r="G4067" s="3">
        <v>0.47790050699999997</v>
      </c>
      <c r="H4067" s="3">
        <v>0.47790050699999997</v>
      </c>
      <c r="I4067" s="3">
        <v>0.47790050699999997</v>
      </c>
      <c r="J4067" s="3">
        <v>0.47790050699999997</v>
      </c>
      <c r="K4067">
        <v>0.47790050699999997</v>
      </c>
      <c r="L4067">
        <v>0.47790050699999997</v>
      </c>
      <c r="M4067" s="4">
        <v>0.47790050699999997</v>
      </c>
      <c r="N4067">
        <v>0.47790050699999997</v>
      </c>
    </row>
    <row r="4068" spans="1:14" x14ac:dyDescent="0.35">
      <c r="A4068">
        <v>18239</v>
      </c>
      <c r="B4068">
        <v>1.3005474E-2</v>
      </c>
      <c r="C4068">
        <v>1.9206219E-2</v>
      </c>
      <c r="D4068">
        <v>0</v>
      </c>
      <c r="E4068">
        <v>1.4835372999999999E-2</v>
      </c>
      <c r="F4068">
        <v>1.0949150999999999E-2</v>
      </c>
      <c r="G4068" s="3">
        <v>1.3005474E-2</v>
      </c>
      <c r="H4068" s="3">
        <v>1.3005474E-2</v>
      </c>
      <c r="I4068" s="3">
        <v>1.3005474E-2</v>
      </c>
      <c r="J4068" s="3">
        <v>1.3005474E-2</v>
      </c>
      <c r="K4068">
        <v>1.3005474E-2</v>
      </c>
      <c r="L4068">
        <v>1.3005474E-2</v>
      </c>
      <c r="M4068" s="4">
        <v>1.3005474E-2</v>
      </c>
      <c r="N4068">
        <v>0</v>
      </c>
    </row>
    <row r="4069" spans="1:14" x14ac:dyDescent="0.35">
      <c r="A4069">
        <v>18241</v>
      </c>
      <c r="B4069">
        <v>0.224224849</v>
      </c>
      <c r="C4069">
        <v>0.30764499000000001</v>
      </c>
      <c r="D4069">
        <v>0</v>
      </c>
      <c r="E4069">
        <v>0.25003405849999999</v>
      </c>
      <c r="F4069">
        <v>0.1952895975</v>
      </c>
      <c r="G4069" s="3">
        <v>0.224224849</v>
      </c>
      <c r="H4069" s="3">
        <v>0.224224849</v>
      </c>
      <c r="I4069" s="3">
        <v>0.224224849</v>
      </c>
      <c r="J4069" s="3">
        <v>0.224224849</v>
      </c>
      <c r="K4069">
        <v>0.224224849</v>
      </c>
      <c r="L4069">
        <v>0.224224849</v>
      </c>
      <c r="M4069" s="4">
        <v>0.224224849</v>
      </c>
      <c r="N4069">
        <v>0.224224849</v>
      </c>
    </row>
    <row r="4070" spans="1:14" x14ac:dyDescent="0.35">
      <c r="A4070">
        <v>18242</v>
      </c>
      <c r="B4070">
        <v>0.54647893199999997</v>
      </c>
      <c r="C4070">
        <v>0.73489020649999992</v>
      </c>
      <c r="D4070">
        <v>0</v>
      </c>
      <c r="E4070">
        <v>0.61010653650000002</v>
      </c>
      <c r="F4070">
        <v>0.4732306765</v>
      </c>
      <c r="G4070" s="3">
        <v>0.54647893199999997</v>
      </c>
      <c r="H4070" s="3">
        <v>0.54647893199999997</v>
      </c>
      <c r="I4070" s="3">
        <v>0.54647893199999997</v>
      </c>
      <c r="J4070" s="3">
        <v>0.54647893199999997</v>
      </c>
      <c r="K4070">
        <v>0.54647893199999997</v>
      </c>
      <c r="L4070">
        <v>0.54647893199999997</v>
      </c>
      <c r="M4070" s="4">
        <v>0.54647893199999997</v>
      </c>
      <c r="N4070">
        <v>0.54647893199999997</v>
      </c>
    </row>
    <row r="4071" spans="1:14" x14ac:dyDescent="0.35">
      <c r="A4071">
        <v>18243</v>
      </c>
      <c r="B4071">
        <v>8.6757510000000006E-3</v>
      </c>
      <c r="C4071">
        <v>1.3529389499999999E-2</v>
      </c>
      <c r="D4071">
        <v>0</v>
      </c>
      <c r="E4071">
        <v>9.5807584999999997E-3</v>
      </c>
      <c r="F4071">
        <v>7.6588404999999998E-3</v>
      </c>
      <c r="G4071" s="3">
        <v>0</v>
      </c>
      <c r="H4071" s="3">
        <v>8.6757510000000006E-3</v>
      </c>
      <c r="I4071" s="3">
        <v>8.6757510000000006E-3</v>
      </c>
      <c r="J4071" s="3">
        <v>8.6757510000000006E-3</v>
      </c>
      <c r="K4071">
        <v>8.6757510000000006E-3</v>
      </c>
      <c r="L4071">
        <v>8.6757510000000006E-3</v>
      </c>
      <c r="M4071" s="4">
        <v>8.6757510000000006E-3</v>
      </c>
      <c r="N4071">
        <v>0</v>
      </c>
    </row>
    <row r="4072" spans="1:14" x14ac:dyDescent="0.35">
      <c r="A4072">
        <v>18254</v>
      </c>
      <c r="B4072">
        <v>0</v>
      </c>
      <c r="C4072">
        <v>0</v>
      </c>
      <c r="D4072">
        <v>0</v>
      </c>
      <c r="E4072">
        <v>0</v>
      </c>
      <c r="F4072">
        <v>0</v>
      </c>
      <c r="G4072" s="3">
        <v>0</v>
      </c>
      <c r="H4072" s="3">
        <v>0</v>
      </c>
      <c r="I4072" s="3">
        <v>0</v>
      </c>
      <c r="J4072" s="3">
        <v>0</v>
      </c>
      <c r="K4072">
        <v>0</v>
      </c>
      <c r="L4072">
        <v>0</v>
      </c>
      <c r="M4072" s="4">
        <v>0</v>
      </c>
      <c r="N4072">
        <v>0</v>
      </c>
    </row>
    <row r="4073" spans="1:14" x14ac:dyDescent="0.35">
      <c r="A4073">
        <v>18255</v>
      </c>
      <c r="B4073">
        <v>0</v>
      </c>
      <c r="C4073">
        <v>0</v>
      </c>
      <c r="D4073">
        <v>0</v>
      </c>
      <c r="E4073">
        <v>0</v>
      </c>
      <c r="F4073">
        <v>0</v>
      </c>
      <c r="G4073" s="3">
        <v>0</v>
      </c>
      <c r="H4073" s="3">
        <v>0</v>
      </c>
      <c r="I4073" s="3">
        <v>0</v>
      </c>
      <c r="J4073" s="3">
        <v>0</v>
      </c>
      <c r="K4073">
        <v>0</v>
      </c>
      <c r="L4073">
        <v>0</v>
      </c>
      <c r="M4073" s="4">
        <v>0</v>
      </c>
      <c r="N4073">
        <v>0</v>
      </c>
    </row>
    <row r="4074" spans="1:14" x14ac:dyDescent="0.35">
      <c r="A4074">
        <v>18256</v>
      </c>
      <c r="B4074">
        <v>0</v>
      </c>
      <c r="C4074">
        <v>0</v>
      </c>
      <c r="D4074">
        <v>0</v>
      </c>
      <c r="E4074">
        <v>0</v>
      </c>
      <c r="F4074">
        <v>0</v>
      </c>
      <c r="G4074" s="3">
        <v>0</v>
      </c>
      <c r="H4074" s="3">
        <v>0</v>
      </c>
      <c r="I4074" s="3">
        <v>0</v>
      </c>
      <c r="J4074" s="3">
        <v>0</v>
      </c>
      <c r="K4074">
        <v>0</v>
      </c>
      <c r="L4074">
        <v>0</v>
      </c>
      <c r="M4074" s="4">
        <v>0</v>
      </c>
      <c r="N4074">
        <v>0</v>
      </c>
    </row>
    <row r="4075" spans="1:14" x14ac:dyDescent="0.35">
      <c r="A4075">
        <v>18258</v>
      </c>
      <c r="B4075">
        <v>0</v>
      </c>
      <c r="C4075">
        <v>0</v>
      </c>
      <c r="D4075">
        <v>0</v>
      </c>
      <c r="E4075">
        <v>0</v>
      </c>
      <c r="F4075">
        <v>0</v>
      </c>
      <c r="G4075" s="3">
        <v>0</v>
      </c>
      <c r="H4075" s="3">
        <v>0</v>
      </c>
      <c r="I4075" s="3">
        <v>0</v>
      </c>
      <c r="J4075" s="3">
        <v>0</v>
      </c>
      <c r="K4075">
        <v>0</v>
      </c>
      <c r="L4075">
        <v>0</v>
      </c>
      <c r="M4075" s="4">
        <v>0</v>
      </c>
      <c r="N4075">
        <v>0</v>
      </c>
    </row>
    <row r="4076" spans="1:14" x14ac:dyDescent="0.35">
      <c r="A4076">
        <v>18261</v>
      </c>
      <c r="B4076">
        <v>0</v>
      </c>
      <c r="C4076">
        <v>0</v>
      </c>
      <c r="D4076">
        <v>0</v>
      </c>
      <c r="E4076">
        <v>0</v>
      </c>
      <c r="F4076">
        <v>0</v>
      </c>
      <c r="G4076" s="3">
        <v>0</v>
      </c>
      <c r="H4076" s="3">
        <v>0</v>
      </c>
      <c r="I4076" s="3">
        <v>0</v>
      </c>
      <c r="J4076" s="3">
        <v>0</v>
      </c>
      <c r="K4076">
        <v>0</v>
      </c>
      <c r="L4076">
        <v>0</v>
      </c>
      <c r="M4076" s="4">
        <v>0</v>
      </c>
      <c r="N4076">
        <v>0</v>
      </c>
    </row>
    <row r="4077" spans="1:14" x14ac:dyDescent="0.35">
      <c r="A4077">
        <v>18268</v>
      </c>
      <c r="B4077">
        <v>0</v>
      </c>
      <c r="C4077">
        <v>0</v>
      </c>
      <c r="D4077">
        <v>0</v>
      </c>
      <c r="E4077">
        <v>0</v>
      </c>
      <c r="F4077">
        <v>0</v>
      </c>
      <c r="G4077" s="3">
        <v>0</v>
      </c>
      <c r="H4077" s="3">
        <v>0</v>
      </c>
      <c r="I4077" s="3">
        <v>0</v>
      </c>
      <c r="J4077" s="3">
        <v>0</v>
      </c>
      <c r="K4077">
        <v>0</v>
      </c>
      <c r="L4077">
        <v>0</v>
      </c>
      <c r="M4077" s="4">
        <v>0</v>
      </c>
      <c r="N4077">
        <v>0</v>
      </c>
    </row>
    <row r="4078" spans="1:14" x14ac:dyDescent="0.35">
      <c r="A4078">
        <v>18271</v>
      </c>
      <c r="B4078">
        <v>0</v>
      </c>
      <c r="C4078">
        <v>0</v>
      </c>
      <c r="D4078">
        <v>0</v>
      </c>
      <c r="E4078">
        <v>0</v>
      </c>
      <c r="F4078">
        <v>0</v>
      </c>
      <c r="G4078" s="3">
        <v>0</v>
      </c>
      <c r="H4078" s="3">
        <v>0</v>
      </c>
      <c r="I4078" s="3">
        <v>0</v>
      </c>
      <c r="J4078" s="3">
        <v>0</v>
      </c>
      <c r="K4078">
        <v>0</v>
      </c>
      <c r="L4078">
        <v>0</v>
      </c>
      <c r="M4078" s="4">
        <v>0</v>
      </c>
      <c r="N4078">
        <v>0</v>
      </c>
    </row>
    <row r="4079" spans="1:14" x14ac:dyDescent="0.35">
      <c r="A4079">
        <v>18274</v>
      </c>
      <c r="B4079">
        <v>0</v>
      </c>
      <c r="C4079">
        <v>0</v>
      </c>
      <c r="D4079">
        <v>0</v>
      </c>
      <c r="E4079">
        <v>0</v>
      </c>
      <c r="F4079">
        <v>0</v>
      </c>
      <c r="G4079" s="3">
        <v>0</v>
      </c>
      <c r="H4079" s="3">
        <v>0</v>
      </c>
      <c r="I4079" s="3">
        <v>0</v>
      </c>
      <c r="J4079" s="3">
        <v>0</v>
      </c>
      <c r="K4079">
        <v>0</v>
      </c>
      <c r="L4079">
        <v>0</v>
      </c>
      <c r="M4079" s="4">
        <v>0</v>
      </c>
      <c r="N4079">
        <v>0</v>
      </c>
    </row>
    <row r="4080" spans="1:14" x14ac:dyDescent="0.35">
      <c r="A4080">
        <v>18277</v>
      </c>
      <c r="B4080">
        <v>0</v>
      </c>
      <c r="C4080">
        <v>0</v>
      </c>
      <c r="D4080">
        <v>0</v>
      </c>
      <c r="E4080">
        <v>0</v>
      </c>
      <c r="F4080">
        <v>0</v>
      </c>
      <c r="G4080" s="3">
        <v>0</v>
      </c>
      <c r="H4080" s="3">
        <v>0</v>
      </c>
      <c r="I4080" s="3">
        <v>0</v>
      </c>
      <c r="J4080" s="3">
        <v>0</v>
      </c>
      <c r="K4080">
        <v>0</v>
      </c>
      <c r="L4080">
        <v>0</v>
      </c>
      <c r="M4080" s="4">
        <v>0</v>
      </c>
      <c r="N4080">
        <v>0</v>
      </c>
    </row>
    <row r="4081" spans="1:14" x14ac:dyDescent="0.35">
      <c r="A4081">
        <v>18282</v>
      </c>
      <c r="B4081">
        <v>0</v>
      </c>
      <c r="C4081">
        <v>4.2354010999999997E-2</v>
      </c>
      <c r="D4081">
        <v>0</v>
      </c>
      <c r="E4081">
        <v>0</v>
      </c>
      <c r="F4081">
        <v>0</v>
      </c>
      <c r="G4081" s="3">
        <v>0</v>
      </c>
      <c r="H4081" s="3">
        <v>0</v>
      </c>
      <c r="I4081" s="3">
        <v>0</v>
      </c>
      <c r="J4081" s="3">
        <v>0</v>
      </c>
      <c r="K4081">
        <v>0</v>
      </c>
      <c r="L4081">
        <v>0</v>
      </c>
      <c r="M4081" s="4">
        <v>0</v>
      </c>
      <c r="N4081">
        <v>0</v>
      </c>
    </row>
    <row r="4082" spans="1:14" x14ac:dyDescent="0.35">
      <c r="A4082">
        <v>18284</v>
      </c>
      <c r="B4082">
        <v>0</v>
      </c>
      <c r="C4082">
        <v>0</v>
      </c>
      <c r="D4082">
        <v>0</v>
      </c>
      <c r="E4082">
        <v>0</v>
      </c>
      <c r="F4082">
        <v>0</v>
      </c>
      <c r="G4082" s="3">
        <v>0</v>
      </c>
      <c r="H4082" s="3">
        <v>0</v>
      </c>
      <c r="I4082" s="3">
        <v>0</v>
      </c>
      <c r="J4082" s="3">
        <v>0</v>
      </c>
      <c r="K4082">
        <v>0</v>
      </c>
      <c r="L4082">
        <v>0</v>
      </c>
      <c r="M4082" s="4">
        <v>0</v>
      </c>
      <c r="N4082">
        <v>0</v>
      </c>
    </row>
    <row r="4083" spans="1:14" x14ac:dyDescent="0.35">
      <c r="A4083">
        <v>18285</v>
      </c>
      <c r="B4083">
        <v>0</v>
      </c>
      <c r="C4083">
        <v>0</v>
      </c>
      <c r="D4083">
        <v>0</v>
      </c>
      <c r="E4083">
        <v>0</v>
      </c>
      <c r="F4083">
        <v>0</v>
      </c>
      <c r="G4083" s="3">
        <v>0</v>
      </c>
      <c r="H4083" s="3">
        <v>0</v>
      </c>
      <c r="I4083" s="3">
        <v>0</v>
      </c>
      <c r="J4083" s="3">
        <v>0</v>
      </c>
      <c r="K4083">
        <v>0</v>
      </c>
      <c r="L4083">
        <v>0</v>
      </c>
      <c r="M4083" s="4">
        <v>0</v>
      </c>
      <c r="N4083">
        <v>0</v>
      </c>
    </row>
    <row r="4084" spans="1:14" x14ac:dyDescent="0.35">
      <c r="A4084">
        <v>18286</v>
      </c>
      <c r="B4084">
        <v>0</v>
      </c>
      <c r="C4084">
        <v>0</v>
      </c>
      <c r="D4084">
        <v>0</v>
      </c>
      <c r="E4084">
        <v>0</v>
      </c>
      <c r="F4084">
        <v>0</v>
      </c>
      <c r="G4084" s="3">
        <v>0</v>
      </c>
      <c r="H4084" s="3">
        <v>0</v>
      </c>
      <c r="I4084" s="3">
        <v>0</v>
      </c>
      <c r="J4084" s="3">
        <v>0</v>
      </c>
      <c r="K4084">
        <v>0</v>
      </c>
      <c r="L4084">
        <v>0</v>
      </c>
      <c r="M4084" s="4">
        <v>0</v>
      </c>
      <c r="N4084">
        <v>0</v>
      </c>
    </row>
    <row r="4085" spans="1:14" x14ac:dyDescent="0.35">
      <c r="A4085">
        <v>18287</v>
      </c>
      <c r="B4085">
        <v>0</v>
      </c>
      <c r="C4085">
        <v>0</v>
      </c>
      <c r="D4085">
        <v>0</v>
      </c>
      <c r="E4085">
        <v>0</v>
      </c>
      <c r="F4085">
        <v>0</v>
      </c>
      <c r="G4085" s="3">
        <v>0</v>
      </c>
      <c r="H4085" s="3">
        <v>0</v>
      </c>
      <c r="I4085" s="3">
        <v>0</v>
      </c>
      <c r="J4085" s="3">
        <v>0</v>
      </c>
      <c r="K4085">
        <v>0</v>
      </c>
      <c r="L4085">
        <v>0</v>
      </c>
      <c r="M4085" s="4">
        <v>0</v>
      </c>
      <c r="N4085">
        <v>0</v>
      </c>
    </row>
    <row r="4086" spans="1:14" x14ac:dyDescent="0.35">
      <c r="A4086">
        <v>18288</v>
      </c>
      <c r="B4086">
        <v>0</v>
      </c>
      <c r="C4086">
        <v>0</v>
      </c>
      <c r="D4086">
        <v>0</v>
      </c>
      <c r="E4086">
        <v>0</v>
      </c>
      <c r="F4086">
        <v>0</v>
      </c>
      <c r="G4086" s="3">
        <v>0</v>
      </c>
      <c r="H4086" s="3">
        <v>0</v>
      </c>
      <c r="I4086" s="3">
        <v>0</v>
      </c>
      <c r="J4086" s="3">
        <v>0</v>
      </c>
      <c r="K4086">
        <v>0</v>
      </c>
      <c r="L4086">
        <v>0</v>
      </c>
      <c r="M4086" s="4">
        <v>0</v>
      </c>
      <c r="N4086">
        <v>0</v>
      </c>
    </row>
    <row r="4087" spans="1:14" x14ac:dyDescent="0.35">
      <c r="A4087">
        <v>18293</v>
      </c>
      <c r="B4087">
        <v>0</v>
      </c>
      <c r="C4087">
        <v>1.4726953499999999E-2</v>
      </c>
      <c r="D4087">
        <v>0</v>
      </c>
      <c r="E4087">
        <v>0</v>
      </c>
      <c r="F4087">
        <v>0</v>
      </c>
      <c r="G4087" s="3">
        <v>0</v>
      </c>
      <c r="H4087" s="3">
        <v>9.5781070000000006E-3</v>
      </c>
      <c r="I4087" s="3">
        <v>0</v>
      </c>
      <c r="J4087" s="3">
        <v>0</v>
      </c>
      <c r="K4087">
        <v>0</v>
      </c>
      <c r="L4087">
        <v>9.5781070000000006E-3</v>
      </c>
      <c r="M4087" s="4">
        <v>9.5781070000000006E-3</v>
      </c>
      <c r="N4087">
        <v>0</v>
      </c>
    </row>
    <row r="4088" spans="1:14" x14ac:dyDescent="0.35">
      <c r="A4088">
        <v>18294</v>
      </c>
      <c r="B4088">
        <v>0</v>
      </c>
      <c r="C4088">
        <v>0</v>
      </c>
      <c r="D4088">
        <v>0</v>
      </c>
      <c r="E4088">
        <v>0</v>
      </c>
      <c r="F4088">
        <v>0</v>
      </c>
      <c r="G4088" s="3">
        <v>0</v>
      </c>
      <c r="H4088" s="3">
        <v>0</v>
      </c>
      <c r="I4088" s="3">
        <v>0</v>
      </c>
      <c r="J4088" s="3">
        <v>0</v>
      </c>
      <c r="K4088">
        <v>0</v>
      </c>
      <c r="L4088">
        <v>0</v>
      </c>
      <c r="M4088" s="4">
        <v>0</v>
      </c>
      <c r="N4088">
        <v>0</v>
      </c>
    </row>
    <row r="4089" spans="1:14" x14ac:dyDescent="0.35">
      <c r="A4089">
        <v>18299</v>
      </c>
      <c r="B4089">
        <v>0.132667269</v>
      </c>
      <c r="C4089">
        <v>0.19028197700000002</v>
      </c>
      <c r="D4089">
        <v>0</v>
      </c>
      <c r="E4089">
        <v>0.14274798050000001</v>
      </c>
      <c r="F4089">
        <v>0.1213267465</v>
      </c>
      <c r="G4089" s="3">
        <v>0.132667269</v>
      </c>
      <c r="H4089" s="3">
        <v>0.132667269</v>
      </c>
      <c r="I4089" s="3">
        <v>0.132667269</v>
      </c>
      <c r="J4089" s="3">
        <v>0.132667269</v>
      </c>
      <c r="K4089">
        <v>0.132667269</v>
      </c>
      <c r="L4089">
        <v>0.132667269</v>
      </c>
      <c r="M4089" s="4">
        <v>0.132667269</v>
      </c>
      <c r="N4089">
        <v>0</v>
      </c>
    </row>
    <row r="4090" spans="1:14" x14ac:dyDescent="0.35">
      <c r="A4090">
        <v>18300</v>
      </c>
      <c r="B4090">
        <v>3.2463720000000001E-2</v>
      </c>
      <c r="C4090">
        <v>4.7928035500000001E-2</v>
      </c>
      <c r="D4090">
        <v>0</v>
      </c>
      <c r="E4090">
        <v>3.6353944499999999E-2</v>
      </c>
      <c r="F4090">
        <v>0</v>
      </c>
      <c r="G4090" s="3">
        <v>0</v>
      </c>
      <c r="H4090" s="3">
        <v>3.2463720000000001E-2</v>
      </c>
      <c r="I4090" s="3">
        <v>3.2463720000000001E-2</v>
      </c>
      <c r="J4090" s="3">
        <v>3.2463720000000001E-2</v>
      </c>
      <c r="K4090">
        <v>0</v>
      </c>
      <c r="L4090">
        <v>3.2463720000000001E-2</v>
      </c>
      <c r="M4090" s="4">
        <v>3.2463720000000001E-2</v>
      </c>
      <c r="N4090">
        <v>0</v>
      </c>
    </row>
    <row r="4091" spans="1:14" x14ac:dyDescent="0.35">
      <c r="A4091">
        <v>18301</v>
      </c>
      <c r="B4091">
        <v>0</v>
      </c>
      <c r="C4091">
        <v>0</v>
      </c>
      <c r="D4091">
        <v>0</v>
      </c>
      <c r="E4091">
        <v>0</v>
      </c>
      <c r="F4091">
        <v>0</v>
      </c>
      <c r="G4091" s="3">
        <v>0</v>
      </c>
      <c r="H4091" s="3">
        <v>0</v>
      </c>
      <c r="I4091" s="3">
        <v>0</v>
      </c>
      <c r="J4091" s="3">
        <v>0</v>
      </c>
      <c r="K4091">
        <v>0</v>
      </c>
      <c r="L4091">
        <v>0</v>
      </c>
      <c r="M4091" s="4">
        <v>0</v>
      </c>
      <c r="N4091">
        <v>0</v>
      </c>
    </row>
    <row r="4092" spans="1:14" x14ac:dyDescent="0.35">
      <c r="A4092">
        <v>18305</v>
      </c>
      <c r="B4092">
        <v>0.11705544900000001</v>
      </c>
      <c r="C4092">
        <v>0.16785837749999999</v>
      </c>
      <c r="D4092">
        <v>0</v>
      </c>
      <c r="E4092">
        <v>0.129134467</v>
      </c>
      <c r="F4092">
        <v>0.10291038300000001</v>
      </c>
      <c r="G4092" s="3">
        <v>0</v>
      </c>
      <c r="H4092" s="3">
        <v>0.11705544900000001</v>
      </c>
      <c r="I4092" s="3">
        <v>0.11705544900000001</v>
      </c>
      <c r="J4092" s="3">
        <v>0.11705544900000001</v>
      </c>
      <c r="K4092">
        <v>0.11705544900000001</v>
      </c>
      <c r="L4092">
        <v>0.11705544900000001</v>
      </c>
      <c r="M4092" s="4">
        <v>0.11705544900000001</v>
      </c>
      <c r="N4092">
        <v>0</v>
      </c>
    </row>
    <row r="4093" spans="1:14" x14ac:dyDescent="0.35">
      <c r="A4093">
        <v>18307</v>
      </c>
      <c r="B4093">
        <v>0</v>
      </c>
      <c r="C4093">
        <v>0</v>
      </c>
      <c r="D4093">
        <v>0</v>
      </c>
      <c r="E4093">
        <v>0</v>
      </c>
      <c r="F4093">
        <v>0</v>
      </c>
      <c r="G4093" s="3">
        <v>0</v>
      </c>
      <c r="H4093" s="3">
        <v>0</v>
      </c>
      <c r="I4093" s="3">
        <v>0</v>
      </c>
      <c r="J4093" s="3">
        <v>0</v>
      </c>
      <c r="K4093">
        <v>0</v>
      </c>
      <c r="L4093">
        <v>0</v>
      </c>
      <c r="M4093" s="4">
        <v>0</v>
      </c>
      <c r="N4093">
        <v>0</v>
      </c>
    </row>
    <row r="4094" spans="1:14" x14ac:dyDescent="0.35">
      <c r="A4094">
        <v>18310</v>
      </c>
      <c r="B4094">
        <v>1.2169464E-2</v>
      </c>
      <c r="C4094">
        <v>1.7545564499999999E-2</v>
      </c>
      <c r="D4094">
        <v>0</v>
      </c>
      <c r="E4094">
        <v>1.39210445E-2</v>
      </c>
      <c r="F4094">
        <v>1.0229377500000001E-2</v>
      </c>
      <c r="G4094" s="3">
        <v>0</v>
      </c>
      <c r="H4094" s="3">
        <v>1.2169464E-2</v>
      </c>
      <c r="I4094" s="3">
        <v>1.2169464E-2</v>
      </c>
      <c r="J4094" s="3">
        <v>1.2169464E-2</v>
      </c>
      <c r="K4094">
        <v>1.2169464E-2</v>
      </c>
      <c r="L4094">
        <v>1.2169464E-2</v>
      </c>
      <c r="M4094" s="4">
        <v>1.2169464E-2</v>
      </c>
      <c r="N4094">
        <v>0</v>
      </c>
    </row>
    <row r="4095" spans="1:14" x14ac:dyDescent="0.35">
      <c r="A4095">
        <v>18332</v>
      </c>
      <c r="B4095">
        <v>0</v>
      </c>
      <c r="C4095">
        <v>4.3757531499999995E-2</v>
      </c>
      <c r="D4095">
        <v>0</v>
      </c>
      <c r="E4095">
        <v>0</v>
      </c>
      <c r="F4095">
        <v>0</v>
      </c>
      <c r="G4095" s="3">
        <v>0</v>
      </c>
      <c r="H4095" s="3">
        <v>2.9523236000000001E-2</v>
      </c>
      <c r="I4095" s="3">
        <v>0</v>
      </c>
      <c r="J4095" s="3">
        <v>2.9523236000000001E-2</v>
      </c>
      <c r="K4095">
        <v>0</v>
      </c>
      <c r="L4095">
        <v>2.9523236000000001E-2</v>
      </c>
      <c r="M4095" s="4">
        <v>2.9523236000000001E-2</v>
      </c>
      <c r="N4095">
        <v>0</v>
      </c>
    </row>
    <row r="4096" spans="1:14" x14ac:dyDescent="0.35">
      <c r="A4096">
        <v>18338</v>
      </c>
      <c r="B4096">
        <v>0</v>
      </c>
      <c r="C4096">
        <v>1.0769834000000001E-2</v>
      </c>
      <c r="D4096">
        <v>0</v>
      </c>
      <c r="E4096">
        <v>8.3177255000000012E-3</v>
      </c>
      <c r="F4096">
        <v>0</v>
      </c>
      <c r="G4096" s="3">
        <v>0</v>
      </c>
      <c r="H4096" s="3">
        <v>7.4661989999999998E-3</v>
      </c>
      <c r="I4096" s="3">
        <v>0</v>
      </c>
      <c r="J4096" s="3">
        <v>7.4661989999999998E-3</v>
      </c>
      <c r="K4096">
        <v>0</v>
      </c>
      <c r="L4096">
        <v>7.4661989999999998E-3</v>
      </c>
      <c r="M4096" s="4">
        <v>7.4661989999999998E-3</v>
      </c>
      <c r="N4096">
        <v>0</v>
      </c>
    </row>
    <row r="4097" spans="1:14" x14ac:dyDescent="0.35">
      <c r="A4097">
        <v>18339</v>
      </c>
      <c r="B4097">
        <v>0.113926424</v>
      </c>
      <c r="C4097">
        <v>0.15746618200000001</v>
      </c>
      <c r="D4097">
        <v>0</v>
      </c>
      <c r="E4097">
        <v>0.12683520450000002</v>
      </c>
      <c r="F4097">
        <v>9.9091804000000006E-2</v>
      </c>
      <c r="G4097" s="3">
        <v>0</v>
      </c>
      <c r="H4097" s="3">
        <v>0.113926424</v>
      </c>
      <c r="I4097" s="3">
        <v>0.113926424</v>
      </c>
      <c r="J4097" s="3">
        <v>0.113926424</v>
      </c>
      <c r="K4097">
        <v>0</v>
      </c>
      <c r="L4097">
        <v>0.113926424</v>
      </c>
      <c r="M4097" s="4">
        <v>0.113926424</v>
      </c>
      <c r="N4097">
        <v>0</v>
      </c>
    </row>
    <row r="4098" spans="1:14" x14ac:dyDescent="0.35">
      <c r="A4098">
        <v>18347</v>
      </c>
      <c r="B4098">
        <v>0</v>
      </c>
      <c r="C4098">
        <v>7.6001599999999999E-3</v>
      </c>
      <c r="D4098">
        <v>0</v>
      </c>
      <c r="E4098">
        <v>0</v>
      </c>
      <c r="F4098">
        <v>0</v>
      </c>
      <c r="G4098" s="3">
        <v>0</v>
      </c>
      <c r="H4098" s="3">
        <v>4.9901379999999999E-3</v>
      </c>
      <c r="I4098" s="3">
        <v>0</v>
      </c>
      <c r="J4098" s="3">
        <v>0</v>
      </c>
      <c r="K4098">
        <v>0</v>
      </c>
      <c r="L4098">
        <v>0</v>
      </c>
      <c r="M4098" s="4">
        <v>4.9901379999999999E-3</v>
      </c>
      <c r="N4098">
        <v>0</v>
      </c>
    </row>
    <row r="4099" spans="1:14" x14ac:dyDescent="0.35">
      <c r="A4099">
        <v>18351</v>
      </c>
      <c r="B4099">
        <v>0</v>
      </c>
      <c r="C4099">
        <v>0</v>
      </c>
      <c r="D4099">
        <v>0</v>
      </c>
      <c r="E4099">
        <v>0</v>
      </c>
      <c r="F4099">
        <v>0</v>
      </c>
      <c r="G4099" s="3">
        <v>0</v>
      </c>
      <c r="H4099" s="3">
        <v>0</v>
      </c>
      <c r="I4099" s="3">
        <v>0</v>
      </c>
      <c r="J4099" s="3">
        <v>0</v>
      </c>
      <c r="K4099">
        <v>0</v>
      </c>
      <c r="L4099">
        <v>0</v>
      </c>
      <c r="M4099" s="4">
        <v>0</v>
      </c>
      <c r="N4099">
        <v>0</v>
      </c>
    </row>
    <row r="4100" spans="1:14" x14ac:dyDescent="0.35">
      <c r="A4100">
        <v>18361</v>
      </c>
      <c r="B4100">
        <v>0</v>
      </c>
      <c r="C4100">
        <v>1.0087770500000001E-2</v>
      </c>
      <c r="D4100">
        <v>0</v>
      </c>
      <c r="E4100">
        <v>0</v>
      </c>
      <c r="F4100">
        <v>0</v>
      </c>
      <c r="G4100" s="3">
        <v>0</v>
      </c>
      <c r="H4100" s="3">
        <v>6.8782280000000001E-3</v>
      </c>
      <c r="I4100" s="3">
        <v>0</v>
      </c>
      <c r="J4100" s="3">
        <v>6.8782280000000001E-3</v>
      </c>
      <c r="K4100">
        <v>0</v>
      </c>
      <c r="L4100">
        <v>6.8782280000000001E-3</v>
      </c>
      <c r="M4100" s="4">
        <v>6.8782280000000001E-3</v>
      </c>
      <c r="N4100">
        <v>0</v>
      </c>
    </row>
    <row r="4101" spans="1:14" x14ac:dyDescent="0.35">
      <c r="A4101">
        <v>18374</v>
      </c>
      <c r="B4101">
        <v>3.9049878000000003E-2</v>
      </c>
      <c r="C4101">
        <v>5.6467357000000003E-2</v>
      </c>
      <c r="D4101">
        <v>0</v>
      </c>
      <c r="E4101">
        <v>4.1069883000000001E-2</v>
      </c>
      <c r="F4101">
        <v>3.6704625999999997E-2</v>
      </c>
      <c r="G4101" s="3">
        <v>0</v>
      </c>
      <c r="H4101" s="3">
        <v>3.9049878000000003E-2</v>
      </c>
      <c r="I4101" s="3">
        <v>3.9049878000000003E-2</v>
      </c>
      <c r="J4101" s="3">
        <v>3.9049878000000003E-2</v>
      </c>
      <c r="K4101">
        <v>0</v>
      </c>
      <c r="L4101">
        <v>3.9049878000000003E-2</v>
      </c>
      <c r="M4101" s="4">
        <v>3.9049878000000003E-2</v>
      </c>
      <c r="N4101">
        <v>0</v>
      </c>
    </row>
    <row r="4102" spans="1:14" x14ac:dyDescent="0.35">
      <c r="A4102">
        <v>18377</v>
      </c>
      <c r="B4102">
        <v>0</v>
      </c>
      <c r="C4102">
        <v>3.8278764999999998E-3</v>
      </c>
      <c r="D4102">
        <v>0</v>
      </c>
      <c r="E4102">
        <v>0</v>
      </c>
      <c r="F4102">
        <v>0</v>
      </c>
      <c r="G4102" s="3">
        <v>0</v>
      </c>
      <c r="H4102" s="3">
        <v>0</v>
      </c>
      <c r="I4102" s="3">
        <v>0</v>
      </c>
      <c r="J4102" s="3">
        <v>0</v>
      </c>
      <c r="K4102">
        <v>0</v>
      </c>
      <c r="L4102">
        <v>0</v>
      </c>
      <c r="M4102" s="4">
        <v>2.5084420000000001E-3</v>
      </c>
      <c r="N4102">
        <v>0</v>
      </c>
    </row>
    <row r="4103" spans="1:14" x14ac:dyDescent="0.35">
      <c r="A4103">
        <v>18396</v>
      </c>
      <c r="B4103">
        <v>0</v>
      </c>
      <c r="C4103">
        <v>6.55198325E-2</v>
      </c>
      <c r="D4103">
        <v>0</v>
      </c>
      <c r="E4103">
        <v>5.1067600499999997E-2</v>
      </c>
      <c r="F4103">
        <v>0</v>
      </c>
      <c r="G4103" s="3">
        <v>0</v>
      </c>
      <c r="H4103" s="3">
        <v>4.4980939999999997E-2</v>
      </c>
      <c r="I4103" s="3">
        <v>0</v>
      </c>
      <c r="J4103" s="3">
        <v>4.4980939999999997E-2</v>
      </c>
      <c r="K4103">
        <v>0</v>
      </c>
      <c r="L4103">
        <v>4.4980939999999997E-2</v>
      </c>
      <c r="M4103" s="4">
        <v>4.4980939999999997E-2</v>
      </c>
      <c r="N4103">
        <v>0</v>
      </c>
    </row>
    <row r="4104" spans="1:14" x14ac:dyDescent="0.35">
      <c r="A4104">
        <v>18397</v>
      </c>
      <c r="B4104">
        <v>7.5222582999999996E-2</v>
      </c>
      <c r="C4104">
        <v>0.10523896249999999</v>
      </c>
      <c r="D4104">
        <v>0</v>
      </c>
      <c r="E4104">
        <v>8.0089299499999989E-2</v>
      </c>
      <c r="F4104">
        <v>6.9526612500000001E-2</v>
      </c>
      <c r="G4104" s="3">
        <v>0</v>
      </c>
      <c r="H4104" s="3">
        <v>7.5222582999999996E-2</v>
      </c>
      <c r="I4104" s="3">
        <v>7.5222582999999996E-2</v>
      </c>
      <c r="J4104" s="3">
        <v>7.5222582999999996E-2</v>
      </c>
      <c r="K4104">
        <v>7.5222582999999996E-2</v>
      </c>
      <c r="L4104">
        <v>7.5222582999999996E-2</v>
      </c>
      <c r="M4104" s="4">
        <v>7.5222582999999996E-2</v>
      </c>
      <c r="N4104">
        <v>0</v>
      </c>
    </row>
    <row r="4105" spans="1:14" x14ac:dyDescent="0.35">
      <c r="A4105">
        <v>18403</v>
      </c>
      <c r="B4105">
        <v>0</v>
      </c>
      <c r="C4105">
        <v>0</v>
      </c>
      <c r="D4105">
        <v>0</v>
      </c>
      <c r="E4105">
        <v>0</v>
      </c>
      <c r="F4105">
        <v>0</v>
      </c>
      <c r="G4105" s="3">
        <v>0</v>
      </c>
      <c r="H4105" s="3">
        <v>0</v>
      </c>
      <c r="I4105" s="3">
        <v>0</v>
      </c>
      <c r="J4105" s="3">
        <v>0</v>
      </c>
      <c r="K4105">
        <v>0</v>
      </c>
      <c r="L4105">
        <v>0</v>
      </c>
      <c r="M4105" s="4">
        <v>0</v>
      </c>
      <c r="N4105">
        <v>0</v>
      </c>
    </row>
    <row r="4106" spans="1:14" x14ac:dyDescent="0.35">
      <c r="A4106">
        <v>18404</v>
      </c>
      <c r="B4106">
        <v>0</v>
      </c>
      <c r="C4106">
        <v>0</v>
      </c>
      <c r="D4106">
        <v>0</v>
      </c>
      <c r="E4106">
        <v>0</v>
      </c>
      <c r="F4106">
        <v>0</v>
      </c>
      <c r="G4106" s="3">
        <v>0</v>
      </c>
      <c r="H4106" s="3">
        <v>0</v>
      </c>
      <c r="I4106" s="3">
        <v>0</v>
      </c>
      <c r="J4106" s="3">
        <v>0</v>
      </c>
      <c r="K4106">
        <v>0</v>
      </c>
      <c r="L4106">
        <v>0</v>
      </c>
      <c r="M4106" s="4">
        <v>0</v>
      </c>
      <c r="N4106">
        <v>0</v>
      </c>
    </row>
    <row r="4107" spans="1:14" x14ac:dyDescent="0.35">
      <c r="A4107">
        <v>18405</v>
      </c>
      <c r="B4107">
        <v>0</v>
      </c>
      <c r="C4107">
        <v>0</v>
      </c>
      <c r="D4107">
        <v>0</v>
      </c>
      <c r="E4107">
        <v>0</v>
      </c>
      <c r="F4107">
        <v>0</v>
      </c>
      <c r="G4107" s="3">
        <v>0</v>
      </c>
      <c r="H4107" s="3">
        <v>0</v>
      </c>
      <c r="I4107" s="3">
        <v>0</v>
      </c>
      <c r="J4107" s="3">
        <v>0</v>
      </c>
      <c r="K4107">
        <v>0</v>
      </c>
      <c r="L4107">
        <v>0</v>
      </c>
      <c r="M4107" s="4">
        <v>0</v>
      </c>
      <c r="N4107">
        <v>0</v>
      </c>
    </row>
    <row r="4108" spans="1:14" x14ac:dyDescent="0.35">
      <c r="A4108">
        <v>18406</v>
      </c>
      <c r="B4108">
        <v>0</v>
      </c>
      <c r="C4108">
        <v>0</v>
      </c>
      <c r="D4108">
        <v>0</v>
      </c>
      <c r="E4108">
        <v>0</v>
      </c>
      <c r="F4108">
        <v>0</v>
      </c>
      <c r="G4108" s="3">
        <v>0</v>
      </c>
      <c r="H4108" s="3">
        <v>0</v>
      </c>
      <c r="I4108" s="3">
        <v>0</v>
      </c>
      <c r="J4108" s="3">
        <v>0</v>
      </c>
      <c r="K4108">
        <v>0</v>
      </c>
      <c r="L4108">
        <v>0</v>
      </c>
      <c r="M4108" s="4">
        <v>0</v>
      </c>
      <c r="N4108">
        <v>0</v>
      </c>
    </row>
    <row r="4109" spans="1:14" x14ac:dyDescent="0.35">
      <c r="A4109">
        <v>18409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3">
        <v>0</v>
      </c>
      <c r="H4109" s="3">
        <v>0</v>
      </c>
      <c r="I4109" s="3">
        <v>0</v>
      </c>
      <c r="J4109" s="3">
        <v>0</v>
      </c>
      <c r="K4109">
        <v>0</v>
      </c>
      <c r="L4109">
        <v>0</v>
      </c>
      <c r="M4109" s="4">
        <v>0</v>
      </c>
      <c r="N4109">
        <v>0</v>
      </c>
    </row>
    <row r="4110" spans="1:14" x14ac:dyDescent="0.35">
      <c r="A4110">
        <v>18410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3">
        <v>0</v>
      </c>
      <c r="H4110" s="3">
        <v>0</v>
      </c>
      <c r="I4110" s="3">
        <v>0</v>
      </c>
      <c r="J4110" s="3">
        <v>0</v>
      </c>
      <c r="K4110">
        <v>0</v>
      </c>
      <c r="L4110">
        <v>0</v>
      </c>
      <c r="M4110" s="4">
        <v>0</v>
      </c>
      <c r="N4110">
        <v>0</v>
      </c>
    </row>
    <row r="4111" spans="1:14" x14ac:dyDescent="0.35">
      <c r="A4111">
        <v>18411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3">
        <v>0</v>
      </c>
      <c r="H4111" s="3">
        <v>0</v>
      </c>
      <c r="I4111" s="3">
        <v>0</v>
      </c>
      <c r="J4111" s="3">
        <v>0</v>
      </c>
      <c r="K4111">
        <v>0</v>
      </c>
      <c r="L4111">
        <v>0</v>
      </c>
      <c r="M4111" s="4">
        <v>0</v>
      </c>
      <c r="N4111">
        <v>0</v>
      </c>
    </row>
    <row r="4112" spans="1:14" x14ac:dyDescent="0.35">
      <c r="A4112">
        <v>18412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3">
        <v>0</v>
      </c>
      <c r="H4112" s="3">
        <v>0</v>
      </c>
      <c r="I4112" s="3">
        <v>0</v>
      </c>
      <c r="J4112" s="3">
        <v>0</v>
      </c>
      <c r="K4112">
        <v>0</v>
      </c>
      <c r="L4112">
        <v>0</v>
      </c>
      <c r="M4112" s="4">
        <v>0</v>
      </c>
      <c r="N4112">
        <v>0</v>
      </c>
    </row>
    <row r="4113" spans="1:14" x14ac:dyDescent="0.35">
      <c r="A4113">
        <v>18415</v>
      </c>
      <c r="B4113">
        <v>0</v>
      </c>
      <c r="C4113">
        <v>0.12761899899999998</v>
      </c>
      <c r="D4113">
        <v>0</v>
      </c>
      <c r="E4113">
        <v>0</v>
      </c>
      <c r="F4113">
        <v>0</v>
      </c>
      <c r="G4113" s="3">
        <v>0</v>
      </c>
      <c r="H4113" s="3">
        <v>0</v>
      </c>
      <c r="I4113" s="3">
        <v>0</v>
      </c>
      <c r="J4113" s="3">
        <v>0</v>
      </c>
      <c r="K4113">
        <v>0</v>
      </c>
      <c r="L4113">
        <v>0</v>
      </c>
      <c r="M4113" s="4">
        <v>0</v>
      </c>
      <c r="N4113">
        <v>0</v>
      </c>
    </row>
    <row r="4114" spans="1:14" x14ac:dyDescent="0.35">
      <c r="A4114">
        <v>18416</v>
      </c>
      <c r="B4114">
        <v>0</v>
      </c>
      <c r="C4114">
        <v>0</v>
      </c>
      <c r="D4114">
        <v>0</v>
      </c>
      <c r="E4114">
        <v>0</v>
      </c>
      <c r="F4114">
        <v>0</v>
      </c>
      <c r="G4114" s="3">
        <v>0</v>
      </c>
      <c r="H4114" s="3">
        <v>0</v>
      </c>
      <c r="I4114" s="3">
        <v>0</v>
      </c>
      <c r="J4114" s="3">
        <v>0</v>
      </c>
      <c r="K4114">
        <v>0</v>
      </c>
      <c r="L4114">
        <v>0</v>
      </c>
      <c r="M4114" s="4">
        <v>0</v>
      </c>
      <c r="N4114">
        <v>0</v>
      </c>
    </row>
    <row r="4115" spans="1:14" x14ac:dyDescent="0.35">
      <c r="A4115">
        <v>18417</v>
      </c>
      <c r="B4115">
        <v>0</v>
      </c>
      <c r="C4115">
        <v>0</v>
      </c>
      <c r="D4115">
        <v>0</v>
      </c>
      <c r="E4115">
        <v>0</v>
      </c>
      <c r="F4115">
        <v>0</v>
      </c>
      <c r="G4115" s="3">
        <v>0</v>
      </c>
      <c r="H4115" s="3">
        <v>0</v>
      </c>
      <c r="I4115" s="3">
        <v>0</v>
      </c>
      <c r="J4115" s="3">
        <v>0</v>
      </c>
      <c r="K4115">
        <v>0</v>
      </c>
      <c r="L4115">
        <v>0</v>
      </c>
      <c r="M4115" s="4">
        <v>0</v>
      </c>
      <c r="N4115">
        <v>0</v>
      </c>
    </row>
    <row r="4116" spans="1:14" x14ac:dyDescent="0.35">
      <c r="A4116">
        <v>18424</v>
      </c>
      <c r="B4116">
        <v>0</v>
      </c>
      <c r="C4116">
        <v>2.1226130499999999E-2</v>
      </c>
      <c r="D4116">
        <v>0</v>
      </c>
      <c r="E4116">
        <v>0</v>
      </c>
      <c r="F4116">
        <v>0</v>
      </c>
      <c r="G4116" s="3">
        <v>0</v>
      </c>
      <c r="H4116" s="3">
        <v>0</v>
      </c>
      <c r="I4116" s="3">
        <v>0</v>
      </c>
      <c r="J4116" s="3">
        <v>0</v>
      </c>
      <c r="K4116">
        <v>0</v>
      </c>
      <c r="L4116">
        <v>0</v>
      </c>
      <c r="M4116" s="4">
        <v>0</v>
      </c>
      <c r="N4116">
        <v>0</v>
      </c>
    </row>
    <row r="4117" spans="1:14" x14ac:dyDescent="0.35">
      <c r="A4117">
        <v>18425</v>
      </c>
      <c r="B4117">
        <v>0</v>
      </c>
      <c r="C4117">
        <v>0</v>
      </c>
      <c r="D4117">
        <v>0</v>
      </c>
      <c r="E4117">
        <v>0</v>
      </c>
      <c r="F4117">
        <v>0</v>
      </c>
      <c r="G4117" s="3">
        <v>0</v>
      </c>
      <c r="H4117" s="3">
        <v>0</v>
      </c>
      <c r="I4117" s="3">
        <v>0</v>
      </c>
      <c r="J4117" s="3">
        <v>0</v>
      </c>
      <c r="K4117">
        <v>0</v>
      </c>
      <c r="L4117">
        <v>0</v>
      </c>
      <c r="M4117" s="4">
        <v>0</v>
      </c>
      <c r="N4117">
        <v>0</v>
      </c>
    </row>
    <row r="4118" spans="1:14" x14ac:dyDescent="0.35">
      <c r="A4118">
        <v>18426</v>
      </c>
      <c r="B4118">
        <v>0</v>
      </c>
      <c r="C4118">
        <v>0</v>
      </c>
      <c r="D4118">
        <v>0</v>
      </c>
      <c r="E4118">
        <v>0</v>
      </c>
      <c r="F4118">
        <v>0</v>
      </c>
      <c r="G4118" s="3">
        <v>0</v>
      </c>
      <c r="H4118" s="3">
        <v>0</v>
      </c>
      <c r="I4118" s="3">
        <v>0</v>
      </c>
      <c r="J4118" s="3">
        <v>0</v>
      </c>
      <c r="K4118">
        <v>0</v>
      </c>
      <c r="L4118">
        <v>0</v>
      </c>
      <c r="M4118" s="4">
        <v>0</v>
      </c>
      <c r="N4118">
        <v>0</v>
      </c>
    </row>
    <row r="4119" spans="1:14" x14ac:dyDescent="0.35">
      <c r="A4119">
        <v>18430</v>
      </c>
      <c r="B4119">
        <v>0</v>
      </c>
      <c r="C4119">
        <v>0</v>
      </c>
      <c r="D4119">
        <v>0</v>
      </c>
      <c r="E4119">
        <v>0</v>
      </c>
      <c r="F4119">
        <v>0</v>
      </c>
      <c r="G4119" s="3">
        <v>0</v>
      </c>
      <c r="H4119" s="3">
        <v>0</v>
      </c>
      <c r="I4119" s="3">
        <v>0</v>
      </c>
      <c r="J4119" s="3">
        <v>0</v>
      </c>
      <c r="K4119">
        <v>0</v>
      </c>
      <c r="L4119">
        <v>0</v>
      </c>
      <c r="M4119" s="4">
        <v>0</v>
      </c>
      <c r="N4119">
        <v>0</v>
      </c>
    </row>
    <row r="4120" spans="1:14" x14ac:dyDescent="0.35">
      <c r="A4120">
        <v>18431</v>
      </c>
      <c r="B4120">
        <v>0</v>
      </c>
      <c r="C4120">
        <v>0</v>
      </c>
      <c r="D4120">
        <v>0</v>
      </c>
      <c r="E4120">
        <v>0</v>
      </c>
      <c r="F4120">
        <v>0</v>
      </c>
      <c r="G4120" s="3">
        <v>0</v>
      </c>
      <c r="H4120" s="3">
        <v>0</v>
      </c>
      <c r="I4120" s="3">
        <v>0</v>
      </c>
      <c r="J4120" s="3">
        <v>0</v>
      </c>
      <c r="K4120">
        <v>0</v>
      </c>
      <c r="L4120">
        <v>0</v>
      </c>
      <c r="M4120" s="4">
        <v>0</v>
      </c>
      <c r="N4120">
        <v>0</v>
      </c>
    </row>
    <row r="4121" spans="1:14" x14ac:dyDescent="0.35">
      <c r="A4121">
        <v>18432</v>
      </c>
      <c r="B4121">
        <v>0</v>
      </c>
      <c r="C4121">
        <v>0</v>
      </c>
      <c r="D4121">
        <v>0</v>
      </c>
      <c r="E4121">
        <v>0</v>
      </c>
      <c r="F4121">
        <v>0</v>
      </c>
      <c r="G4121" s="3">
        <v>0</v>
      </c>
      <c r="H4121" s="3">
        <v>0</v>
      </c>
      <c r="I4121" s="3">
        <v>0</v>
      </c>
      <c r="J4121" s="3">
        <v>0</v>
      </c>
      <c r="K4121">
        <v>0</v>
      </c>
      <c r="L4121">
        <v>0</v>
      </c>
      <c r="M4121" s="4">
        <v>0</v>
      </c>
      <c r="N4121">
        <v>0</v>
      </c>
    </row>
    <row r="4122" spans="1:14" x14ac:dyDescent="0.35">
      <c r="A4122">
        <v>18433</v>
      </c>
      <c r="B4122">
        <v>0</v>
      </c>
      <c r="C4122">
        <v>0</v>
      </c>
      <c r="D4122">
        <v>0</v>
      </c>
      <c r="E4122">
        <v>0</v>
      </c>
      <c r="F4122">
        <v>0</v>
      </c>
      <c r="G4122" s="3">
        <v>0</v>
      </c>
      <c r="H4122" s="3">
        <v>0</v>
      </c>
      <c r="I4122" s="3">
        <v>0</v>
      </c>
      <c r="J4122" s="3">
        <v>0</v>
      </c>
      <c r="K4122">
        <v>0</v>
      </c>
      <c r="L4122">
        <v>0</v>
      </c>
      <c r="M4122" s="4">
        <v>0</v>
      </c>
      <c r="N4122">
        <v>0</v>
      </c>
    </row>
    <row r="4123" spans="1:14" x14ac:dyDescent="0.35">
      <c r="A4123">
        <v>18435</v>
      </c>
      <c r="B4123">
        <v>0</v>
      </c>
      <c r="C4123">
        <v>0</v>
      </c>
      <c r="D4123">
        <v>0</v>
      </c>
      <c r="E4123">
        <v>0</v>
      </c>
      <c r="F4123">
        <v>0</v>
      </c>
      <c r="G4123" s="3">
        <v>0</v>
      </c>
      <c r="H4123" s="3">
        <v>0</v>
      </c>
      <c r="I4123" s="3">
        <v>0</v>
      </c>
      <c r="J4123" s="3">
        <v>0</v>
      </c>
      <c r="K4123">
        <v>0</v>
      </c>
      <c r="L4123">
        <v>0</v>
      </c>
      <c r="M4123" s="4">
        <v>0</v>
      </c>
      <c r="N4123">
        <v>0</v>
      </c>
    </row>
    <row r="4124" spans="1:14" x14ac:dyDescent="0.35">
      <c r="A4124">
        <v>18436</v>
      </c>
      <c r="B4124">
        <v>0</v>
      </c>
      <c r="C4124">
        <v>0</v>
      </c>
      <c r="D4124">
        <v>0</v>
      </c>
      <c r="E4124">
        <v>0</v>
      </c>
      <c r="F4124">
        <v>0</v>
      </c>
      <c r="G4124" s="3">
        <v>0</v>
      </c>
      <c r="H4124" s="3">
        <v>0</v>
      </c>
      <c r="I4124" s="3">
        <v>0</v>
      </c>
      <c r="J4124" s="3">
        <v>0</v>
      </c>
      <c r="K4124">
        <v>0</v>
      </c>
      <c r="L4124">
        <v>0</v>
      </c>
      <c r="M4124" s="4">
        <v>0</v>
      </c>
      <c r="N4124">
        <v>0</v>
      </c>
    </row>
    <row r="4125" spans="1:14" x14ac:dyDescent="0.35">
      <c r="A4125">
        <v>18440</v>
      </c>
      <c r="B4125">
        <v>0</v>
      </c>
      <c r="C4125">
        <v>0</v>
      </c>
      <c r="D4125">
        <v>0</v>
      </c>
      <c r="E4125">
        <v>0</v>
      </c>
      <c r="F4125">
        <v>0</v>
      </c>
      <c r="G4125" s="3">
        <v>0</v>
      </c>
      <c r="H4125" s="3">
        <v>0</v>
      </c>
      <c r="I4125" s="3">
        <v>0</v>
      </c>
      <c r="J4125" s="3">
        <v>0</v>
      </c>
      <c r="K4125">
        <v>0</v>
      </c>
      <c r="L4125">
        <v>0</v>
      </c>
      <c r="M4125" s="4">
        <v>0</v>
      </c>
      <c r="N4125">
        <v>0</v>
      </c>
    </row>
    <row r="4126" spans="1:14" x14ac:dyDescent="0.35">
      <c r="A4126">
        <v>18441</v>
      </c>
      <c r="B4126">
        <v>0</v>
      </c>
      <c r="C4126">
        <v>0</v>
      </c>
      <c r="D4126">
        <v>0</v>
      </c>
      <c r="E4126">
        <v>0</v>
      </c>
      <c r="F4126">
        <v>0</v>
      </c>
      <c r="G4126" s="3">
        <v>0</v>
      </c>
      <c r="H4126" s="3">
        <v>0</v>
      </c>
      <c r="I4126" s="3">
        <v>0</v>
      </c>
      <c r="J4126" s="3">
        <v>0</v>
      </c>
      <c r="K4126">
        <v>0</v>
      </c>
      <c r="L4126">
        <v>0</v>
      </c>
      <c r="M4126" s="4">
        <v>0</v>
      </c>
      <c r="N4126">
        <v>0</v>
      </c>
    </row>
    <row r="4127" spans="1:14" x14ac:dyDescent="0.35">
      <c r="A4127">
        <v>18442</v>
      </c>
      <c r="B4127">
        <v>0</v>
      </c>
      <c r="C4127">
        <v>0</v>
      </c>
      <c r="D4127">
        <v>0</v>
      </c>
      <c r="E4127">
        <v>0</v>
      </c>
      <c r="F4127">
        <v>0</v>
      </c>
      <c r="G4127" s="3">
        <v>0</v>
      </c>
      <c r="H4127" s="3">
        <v>0</v>
      </c>
      <c r="I4127" s="3">
        <v>0</v>
      </c>
      <c r="J4127" s="3">
        <v>0</v>
      </c>
      <c r="K4127">
        <v>0</v>
      </c>
      <c r="L4127">
        <v>0</v>
      </c>
      <c r="M4127" s="4">
        <v>0</v>
      </c>
      <c r="N4127">
        <v>0</v>
      </c>
    </row>
    <row r="4128" spans="1:14" x14ac:dyDescent="0.35">
      <c r="A4128">
        <v>18444</v>
      </c>
      <c r="B4128">
        <v>0</v>
      </c>
      <c r="C4128">
        <v>0</v>
      </c>
      <c r="D4128">
        <v>0</v>
      </c>
      <c r="E4128">
        <v>0</v>
      </c>
      <c r="F4128">
        <v>0</v>
      </c>
      <c r="G4128" s="3">
        <v>0</v>
      </c>
      <c r="H4128" s="3">
        <v>0</v>
      </c>
      <c r="I4128" s="3">
        <v>0</v>
      </c>
      <c r="J4128" s="3">
        <v>0</v>
      </c>
      <c r="K4128">
        <v>0</v>
      </c>
      <c r="L4128">
        <v>0</v>
      </c>
      <c r="M4128" s="4">
        <v>0</v>
      </c>
      <c r="N4128">
        <v>0</v>
      </c>
    </row>
    <row r="4129" spans="1:14" x14ac:dyDescent="0.35">
      <c r="A4129">
        <v>18445</v>
      </c>
      <c r="B4129">
        <v>0</v>
      </c>
      <c r="C4129">
        <v>0</v>
      </c>
      <c r="D4129">
        <v>0</v>
      </c>
      <c r="E4129">
        <v>0</v>
      </c>
      <c r="F4129">
        <v>0</v>
      </c>
      <c r="G4129" s="3">
        <v>0</v>
      </c>
      <c r="H4129" s="3">
        <v>0</v>
      </c>
      <c r="I4129" s="3">
        <v>0</v>
      </c>
      <c r="J4129" s="3">
        <v>0</v>
      </c>
      <c r="K4129">
        <v>0</v>
      </c>
      <c r="L4129">
        <v>0</v>
      </c>
      <c r="M4129" s="4">
        <v>0</v>
      </c>
      <c r="N4129">
        <v>0</v>
      </c>
    </row>
    <row r="4130" spans="1:14" x14ac:dyDescent="0.35">
      <c r="A4130">
        <v>18447</v>
      </c>
      <c r="B4130">
        <v>0</v>
      </c>
      <c r="C4130">
        <v>0</v>
      </c>
      <c r="D4130">
        <v>0</v>
      </c>
      <c r="E4130">
        <v>0</v>
      </c>
      <c r="F4130">
        <v>0</v>
      </c>
      <c r="G4130" s="3">
        <v>0</v>
      </c>
      <c r="H4130" s="3">
        <v>0</v>
      </c>
      <c r="I4130" s="3">
        <v>0</v>
      </c>
      <c r="J4130" s="3">
        <v>0</v>
      </c>
      <c r="K4130">
        <v>0</v>
      </c>
      <c r="L4130">
        <v>0</v>
      </c>
      <c r="M4130" s="4">
        <v>0</v>
      </c>
      <c r="N4130">
        <v>0</v>
      </c>
    </row>
    <row r="4131" spans="1:14" x14ac:dyDescent="0.35">
      <c r="A4131">
        <v>18449</v>
      </c>
      <c r="B4131">
        <v>0</v>
      </c>
      <c r="C4131">
        <v>0</v>
      </c>
      <c r="D4131">
        <v>0</v>
      </c>
      <c r="E4131">
        <v>0</v>
      </c>
      <c r="F4131">
        <v>0</v>
      </c>
      <c r="G4131" s="3">
        <v>0</v>
      </c>
      <c r="H4131" s="3">
        <v>0</v>
      </c>
      <c r="I4131" s="3">
        <v>0</v>
      </c>
      <c r="J4131" s="3">
        <v>0</v>
      </c>
      <c r="K4131">
        <v>0</v>
      </c>
      <c r="L4131">
        <v>0</v>
      </c>
      <c r="M4131" s="4">
        <v>0</v>
      </c>
      <c r="N4131">
        <v>0</v>
      </c>
    </row>
    <row r="4132" spans="1:14" x14ac:dyDescent="0.35">
      <c r="A4132">
        <v>18450</v>
      </c>
      <c r="B4132">
        <v>0</v>
      </c>
      <c r="C4132">
        <v>0</v>
      </c>
      <c r="D4132">
        <v>0</v>
      </c>
      <c r="E4132">
        <v>0</v>
      </c>
      <c r="F4132">
        <v>0</v>
      </c>
      <c r="G4132" s="3">
        <v>0</v>
      </c>
      <c r="H4132" s="3">
        <v>0</v>
      </c>
      <c r="I4132" s="3">
        <v>0</v>
      </c>
      <c r="J4132" s="3">
        <v>0</v>
      </c>
      <c r="K4132">
        <v>0</v>
      </c>
      <c r="L4132">
        <v>0</v>
      </c>
      <c r="M4132" s="4">
        <v>0</v>
      </c>
      <c r="N4132">
        <v>0</v>
      </c>
    </row>
    <row r="4133" spans="1:14" x14ac:dyDescent="0.35">
      <c r="A4133">
        <v>18452</v>
      </c>
      <c r="B4133">
        <v>0</v>
      </c>
      <c r="C4133">
        <v>0</v>
      </c>
      <c r="D4133">
        <v>0</v>
      </c>
      <c r="E4133">
        <v>0</v>
      </c>
      <c r="F4133">
        <v>0</v>
      </c>
      <c r="G4133" s="3">
        <v>0</v>
      </c>
      <c r="H4133" s="3">
        <v>0</v>
      </c>
      <c r="I4133" s="3">
        <v>0</v>
      </c>
      <c r="J4133" s="3">
        <v>0</v>
      </c>
      <c r="K4133">
        <v>0</v>
      </c>
      <c r="L4133">
        <v>0</v>
      </c>
      <c r="M4133" s="4">
        <v>0</v>
      </c>
      <c r="N4133">
        <v>0</v>
      </c>
    </row>
    <row r="4134" spans="1:14" x14ac:dyDescent="0.35">
      <c r="A4134">
        <v>18453</v>
      </c>
      <c r="B4134">
        <v>0</v>
      </c>
      <c r="C4134">
        <v>4.9527464999999998E-3</v>
      </c>
      <c r="D4134">
        <v>0</v>
      </c>
      <c r="E4134">
        <v>0</v>
      </c>
      <c r="F4134">
        <v>0</v>
      </c>
      <c r="G4134" s="3">
        <v>0</v>
      </c>
      <c r="H4134" s="3">
        <v>0</v>
      </c>
      <c r="I4134" s="3">
        <v>0</v>
      </c>
      <c r="J4134" s="3">
        <v>0</v>
      </c>
      <c r="K4134">
        <v>0</v>
      </c>
      <c r="L4134">
        <v>0</v>
      </c>
      <c r="M4134" s="4">
        <v>0</v>
      </c>
      <c r="N4134">
        <v>0</v>
      </c>
    </row>
    <row r="4135" spans="1:14" x14ac:dyDescent="0.35">
      <c r="A4135">
        <v>18454</v>
      </c>
      <c r="B4135">
        <v>0</v>
      </c>
      <c r="C4135">
        <v>3.4363237999999997E-2</v>
      </c>
      <c r="D4135">
        <v>0</v>
      </c>
      <c r="E4135">
        <v>0</v>
      </c>
      <c r="F4135">
        <v>0</v>
      </c>
      <c r="G4135" s="3">
        <v>0</v>
      </c>
      <c r="H4135" s="3">
        <v>0</v>
      </c>
      <c r="I4135" s="3">
        <v>0</v>
      </c>
      <c r="J4135" s="3">
        <v>0</v>
      </c>
      <c r="K4135">
        <v>0</v>
      </c>
      <c r="L4135">
        <v>0</v>
      </c>
      <c r="M4135" s="4">
        <v>0</v>
      </c>
      <c r="N4135">
        <v>0</v>
      </c>
    </row>
    <row r="4136" spans="1:14" x14ac:dyDescent="0.35">
      <c r="A4136">
        <v>18455</v>
      </c>
      <c r="B4136">
        <v>0</v>
      </c>
      <c r="C4136">
        <v>0</v>
      </c>
      <c r="D4136">
        <v>0</v>
      </c>
      <c r="E4136">
        <v>0</v>
      </c>
      <c r="F4136">
        <v>0</v>
      </c>
      <c r="G4136" s="3">
        <v>0</v>
      </c>
      <c r="H4136" s="3">
        <v>0</v>
      </c>
      <c r="I4136" s="3">
        <v>0</v>
      </c>
      <c r="J4136" s="3">
        <v>0</v>
      </c>
      <c r="K4136">
        <v>0</v>
      </c>
      <c r="L4136">
        <v>0</v>
      </c>
      <c r="M4136" s="4">
        <v>0</v>
      </c>
      <c r="N4136">
        <v>0</v>
      </c>
    </row>
    <row r="4137" spans="1:14" x14ac:dyDescent="0.35">
      <c r="A4137">
        <v>18456</v>
      </c>
      <c r="B4137">
        <v>0</v>
      </c>
      <c r="C4137">
        <v>0</v>
      </c>
      <c r="D4137">
        <v>0</v>
      </c>
      <c r="E4137">
        <v>0</v>
      </c>
      <c r="F4137">
        <v>0</v>
      </c>
      <c r="G4137" s="3">
        <v>0</v>
      </c>
      <c r="H4137" s="3">
        <v>0</v>
      </c>
      <c r="I4137" s="3">
        <v>0</v>
      </c>
      <c r="J4137" s="3">
        <v>0</v>
      </c>
      <c r="K4137">
        <v>0</v>
      </c>
      <c r="L4137">
        <v>0</v>
      </c>
      <c r="M4137" s="4">
        <v>0</v>
      </c>
      <c r="N4137">
        <v>0</v>
      </c>
    </row>
    <row r="4138" spans="1:14" x14ac:dyDescent="0.35">
      <c r="A4138">
        <v>18459</v>
      </c>
      <c r="B4138">
        <v>0</v>
      </c>
      <c r="C4138">
        <v>0</v>
      </c>
      <c r="D4138">
        <v>0</v>
      </c>
      <c r="E4138">
        <v>0</v>
      </c>
      <c r="F4138">
        <v>0</v>
      </c>
      <c r="G4138" s="3">
        <v>0</v>
      </c>
      <c r="H4138" s="3">
        <v>0</v>
      </c>
      <c r="I4138" s="3">
        <v>0</v>
      </c>
      <c r="J4138" s="3">
        <v>0</v>
      </c>
      <c r="K4138">
        <v>0</v>
      </c>
      <c r="L4138">
        <v>0</v>
      </c>
      <c r="M4138" s="4">
        <v>0</v>
      </c>
      <c r="N4138">
        <v>0</v>
      </c>
    </row>
    <row r="4139" spans="1:14" x14ac:dyDescent="0.35">
      <c r="A4139">
        <v>18461</v>
      </c>
      <c r="B4139">
        <v>0</v>
      </c>
      <c r="C4139">
        <v>0</v>
      </c>
      <c r="D4139">
        <v>0</v>
      </c>
      <c r="E4139">
        <v>0</v>
      </c>
      <c r="F4139">
        <v>0</v>
      </c>
      <c r="G4139" s="3">
        <v>0</v>
      </c>
      <c r="H4139" s="3">
        <v>0</v>
      </c>
      <c r="I4139" s="3">
        <v>0</v>
      </c>
      <c r="J4139" s="3">
        <v>0</v>
      </c>
      <c r="K4139">
        <v>0</v>
      </c>
      <c r="L4139">
        <v>0</v>
      </c>
      <c r="M4139" s="4">
        <v>0</v>
      </c>
      <c r="N4139">
        <v>0</v>
      </c>
    </row>
    <row r="4140" spans="1:14" x14ac:dyDescent="0.35">
      <c r="A4140">
        <v>18462</v>
      </c>
      <c r="B4140">
        <v>0</v>
      </c>
      <c r="C4140">
        <v>0</v>
      </c>
      <c r="D4140">
        <v>0</v>
      </c>
      <c r="E4140">
        <v>0</v>
      </c>
      <c r="F4140">
        <v>0</v>
      </c>
      <c r="G4140" s="3">
        <v>0</v>
      </c>
      <c r="H4140" s="3">
        <v>0</v>
      </c>
      <c r="I4140" s="3">
        <v>0</v>
      </c>
      <c r="J4140" s="3">
        <v>0</v>
      </c>
      <c r="K4140">
        <v>0</v>
      </c>
      <c r="L4140">
        <v>0</v>
      </c>
      <c r="M4140" s="4">
        <v>0</v>
      </c>
      <c r="N4140">
        <v>0</v>
      </c>
    </row>
    <row r="4141" spans="1:14" x14ac:dyDescent="0.35">
      <c r="A4141">
        <v>18463</v>
      </c>
      <c r="B4141">
        <v>0</v>
      </c>
      <c r="C4141">
        <v>0</v>
      </c>
      <c r="D4141">
        <v>0</v>
      </c>
      <c r="E4141">
        <v>0</v>
      </c>
      <c r="F4141">
        <v>0</v>
      </c>
      <c r="G4141" s="3">
        <v>0</v>
      </c>
      <c r="H4141" s="3">
        <v>0</v>
      </c>
      <c r="I4141" s="3">
        <v>0</v>
      </c>
      <c r="J4141" s="3">
        <v>0</v>
      </c>
      <c r="K4141">
        <v>0</v>
      </c>
      <c r="L4141">
        <v>0</v>
      </c>
      <c r="M4141" s="4">
        <v>0</v>
      </c>
      <c r="N4141">
        <v>0</v>
      </c>
    </row>
    <row r="4142" spans="1:14" x14ac:dyDescent="0.35">
      <c r="A4142">
        <v>18465</v>
      </c>
      <c r="B4142">
        <v>0</v>
      </c>
      <c r="C4142">
        <v>0.101446246</v>
      </c>
      <c r="D4142">
        <v>0</v>
      </c>
      <c r="E4142">
        <v>0</v>
      </c>
      <c r="F4142">
        <v>0</v>
      </c>
      <c r="G4142" s="3">
        <v>0</v>
      </c>
      <c r="H4142" s="3">
        <v>0</v>
      </c>
      <c r="I4142" s="3">
        <v>0</v>
      </c>
      <c r="J4142" s="3">
        <v>0</v>
      </c>
      <c r="K4142">
        <v>0</v>
      </c>
      <c r="L4142">
        <v>0</v>
      </c>
      <c r="M4142" s="4">
        <v>0</v>
      </c>
      <c r="N4142">
        <v>0</v>
      </c>
    </row>
    <row r="4143" spans="1:14" x14ac:dyDescent="0.35">
      <c r="A4143">
        <v>18471</v>
      </c>
      <c r="B4143">
        <v>0</v>
      </c>
      <c r="C4143">
        <v>0</v>
      </c>
      <c r="D4143">
        <v>0</v>
      </c>
      <c r="E4143">
        <v>0</v>
      </c>
      <c r="F4143">
        <v>0</v>
      </c>
      <c r="G4143" s="3">
        <v>0</v>
      </c>
      <c r="H4143" s="3">
        <v>0</v>
      </c>
      <c r="I4143" s="3">
        <v>0</v>
      </c>
      <c r="J4143" s="3">
        <v>0</v>
      </c>
      <c r="K4143">
        <v>0</v>
      </c>
      <c r="L4143">
        <v>0</v>
      </c>
      <c r="M4143" s="4">
        <v>0</v>
      </c>
      <c r="N4143">
        <v>0</v>
      </c>
    </row>
    <row r="4144" spans="1:14" x14ac:dyDescent="0.35">
      <c r="A4144">
        <v>18472</v>
      </c>
      <c r="B4144">
        <v>0</v>
      </c>
      <c r="C4144">
        <v>0</v>
      </c>
      <c r="D4144">
        <v>0</v>
      </c>
      <c r="E4144">
        <v>0</v>
      </c>
      <c r="F4144">
        <v>0</v>
      </c>
      <c r="G4144" s="3">
        <v>0</v>
      </c>
      <c r="H4144" s="3">
        <v>0</v>
      </c>
      <c r="I4144" s="3">
        <v>0</v>
      </c>
      <c r="J4144" s="3">
        <v>0</v>
      </c>
      <c r="K4144">
        <v>0</v>
      </c>
      <c r="L4144">
        <v>0</v>
      </c>
      <c r="M4144" s="4">
        <v>0</v>
      </c>
      <c r="N4144">
        <v>0</v>
      </c>
    </row>
    <row r="4145" spans="1:14" x14ac:dyDescent="0.35">
      <c r="A4145">
        <v>18473</v>
      </c>
      <c r="B4145">
        <v>0</v>
      </c>
      <c r="C4145">
        <v>0</v>
      </c>
      <c r="D4145">
        <v>0</v>
      </c>
      <c r="E4145">
        <v>0</v>
      </c>
      <c r="F4145">
        <v>0</v>
      </c>
      <c r="G4145" s="3">
        <v>0</v>
      </c>
      <c r="H4145" s="3">
        <v>0</v>
      </c>
      <c r="I4145" s="3">
        <v>0</v>
      </c>
      <c r="J4145" s="3">
        <v>0</v>
      </c>
      <c r="K4145">
        <v>0</v>
      </c>
      <c r="L4145">
        <v>0</v>
      </c>
      <c r="M4145" s="4">
        <v>0</v>
      </c>
      <c r="N4145">
        <v>0</v>
      </c>
    </row>
    <row r="4146" spans="1:14" x14ac:dyDescent="0.35">
      <c r="A4146">
        <v>18477</v>
      </c>
      <c r="B4146">
        <v>0</v>
      </c>
      <c r="C4146">
        <v>0</v>
      </c>
      <c r="D4146">
        <v>0</v>
      </c>
      <c r="E4146">
        <v>0</v>
      </c>
      <c r="F4146">
        <v>0</v>
      </c>
      <c r="G4146" s="3">
        <v>0</v>
      </c>
      <c r="H4146" s="3">
        <v>0</v>
      </c>
      <c r="I4146" s="3">
        <v>0</v>
      </c>
      <c r="J4146" s="3">
        <v>0</v>
      </c>
      <c r="K4146">
        <v>0</v>
      </c>
      <c r="L4146">
        <v>0</v>
      </c>
      <c r="M4146" s="4">
        <v>0</v>
      </c>
      <c r="N4146">
        <v>0</v>
      </c>
    </row>
    <row r="4147" spans="1:14" x14ac:dyDescent="0.35">
      <c r="A4147">
        <v>18480</v>
      </c>
      <c r="B4147">
        <v>0</v>
      </c>
      <c r="C4147">
        <v>2.76902815E-2</v>
      </c>
      <c r="D4147">
        <v>0</v>
      </c>
      <c r="E4147">
        <v>0</v>
      </c>
      <c r="F4147">
        <v>0</v>
      </c>
      <c r="G4147" s="3">
        <v>0</v>
      </c>
      <c r="H4147" s="3">
        <v>0</v>
      </c>
      <c r="I4147" s="3">
        <v>0</v>
      </c>
      <c r="J4147" s="3">
        <v>0</v>
      </c>
      <c r="K4147">
        <v>0</v>
      </c>
      <c r="L4147">
        <v>0</v>
      </c>
      <c r="M4147" s="4">
        <v>0</v>
      </c>
      <c r="N4147">
        <v>0</v>
      </c>
    </row>
    <row r="4148" spans="1:14" x14ac:dyDescent="0.35">
      <c r="A4148">
        <v>18481</v>
      </c>
      <c r="B4148">
        <v>0</v>
      </c>
      <c r="C4148">
        <v>0</v>
      </c>
      <c r="D4148">
        <v>0</v>
      </c>
      <c r="E4148">
        <v>0</v>
      </c>
      <c r="F4148">
        <v>0</v>
      </c>
      <c r="G4148" s="3">
        <v>0</v>
      </c>
      <c r="H4148" s="3">
        <v>0</v>
      </c>
      <c r="I4148" s="3">
        <v>0</v>
      </c>
      <c r="J4148" s="3">
        <v>0</v>
      </c>
      <c r="K4148">
        <v>0</v>
      </c>
      <c r="L4148">
        <v>0</v>
      </c>
      <c r="M4148" s="4">
        <v>0</v>
      </c>
      <c r="N4148">
        <v>0</v>
      </c>
    </row>
    <row r="4149" spans="1:14" x14ac:dyDescent="0.35">
      <c r="A4149">
        <v>18482</v>
      </c>
      <c r="B4149">
        <v>0</v>
      </c>
      <c r="C4149">
        <v>0</v>
      </c>
      <c r="D4149">
        <v>0</v>
      </c>
      <c r="E4149">
        <v>0</v>
      </c>
      <c r="F4149">
        <v>0</v>
      </c>
      <c r="G4149" s="3">
        <v>0</v>
      </c>
      <c r="H4149" s="3">
        <v>0</v>
      </c>
      <c r="I4149" s="3">
        <v>0</v>
      </c>
      <c r="J4149" s="3">
        <v>0</v>
      </c>
      <c r="K4149">
        <v>0</v>
      </c>
      <c r="L4149">
        <v>0</v>
      </c>
      <c r="M4149" s="4">
        <v>0</v>
      </c>
      <c r="N4149">
        <v>0</v>
      </c>
    </row>
    <row r="4150" spans="1:14" x14ac:dyDescent="0.35">
      <c r="A4150">
        <v>18486</v>
      </c>
      <c r="B4150">
        <v>0</v>
      </c>
      <c r="C4150">
        <v>0.52331328350000006</v>
      </c>
      <c r="D4150">
        <v>0</v>
      </c>
      <c r="E4150">
        <v>0</v>
      </c>
      <c r="F4150">
        <v>0</v>
      </c>
      <c r="G4150" s="3">
        <v>0</v>
      </c>
      <c r="H4150" s="3">
        <v>0</v>
      </c>
      <c r="I4150" s="3">
        <v>0</v>
      </c>
      <c r="J4150" s="3">
        <v>0</v>
      </c>
      <c r="K4150">
        <v>0</v>
      </c>
      <c r="L4150">
        <v>0</v>
      </c>
      <c r="M4150" s="4">
        <v>0</v>
      </c>
      <c r="N4150">
        <v>0</v>
      </c>
    </row>
    <row r="4151" spans="1:14" x14ac:dyDescent="0.35">
      <c r="A4151">
        <v>18487</v>
      </c>
      <c r="B4151">
        <v>0</v>
      </c>
      <c r="C4151">
        <v>0.86888918599999998</v>
      </c>
      <c r="D4151">
        <v>0</v>
      </c>
      <c r="E4151">
        <v>0</v>
      </c>
      <c r="F4151">
        <v>0</v>
      </c>
      <c r="G4151" s="3">
        <v>0</v>
      </c>
      <c r="H4151" s="3">
        <v>0</v>
      </c>
      <c r="I4151" s="3">
        <v>0</v>
      </c>
      <c r="J4151" s="3">
        <v>0</v>
      </c>
      <c r="K4151">
        <v>0</v>
      </c>
      <c r="L4151">
        <v>0</v>
      </c>
      <c r="M4151" s="4">
        <v>0</v>
      </c>
      <c r="N4151">
        <v>0</v>
      </c>
    </row>
    <row r="4152" spans="1:14" x14ac:dyDescent="0.35">
      <c r="A4152">
        <v>18490</v>
      </c>
      <c r="B4152">
        <v>0</v>
      </c>
      <c r="C4152">
        <v>0</v>
      </c>
      <c r="D4152">
        <v>0</v>
      </c>
      <c r="E4152">
        <v>0</v>
      </c>
      <c r="F4152">
        <v>0</v>
      </c>
      <c r="G4152" s="3">
        <v>0</v>
      </c>
      <c r="H4152" s="3">
        <v>0</v>
      </c>
      <c r="I4152" s="3">
        <v>0</v>
      </c>
      <c r="J4152" s="3">
        <v>0</v>
      </c>
      <c r="K4152">
        <v>0</v>
      </c>
      <c r="L4152">
        <v>0</v>
      </c>
      <c r="M4152" s="4">
        <v>0</v>
      </c>
      <c r="N4152">
        <v>0</v>
      </c>
    </row>
    <row r="4153" spans="1:14" x14ac:dyDescent="0.35">
      <c r="A4153">
        <v>18491</v>
      </c>
      <c r="B4153">
        <v>0</v>
      </c>
      <c r="C4153">
        <v>0</v>
      </c>
      <c r="D4153">
        <v>0</v>
      </c>
      <c r="E4153">
        <v>0</v>
      </c>
      <c r="F4153">
        <v>0</v>
      </c>
      <c r="G4153" s="3">
        <v>0</v>
      </c>
      <c r="H4153" s="3">
        <v>0</v>
      </c>
      <c r="I4153" s="3">
        <v>0</v>
      </c>
      <c r="J4153" s="3">
        <v>0</v>
      </c>
      <c r="K4153">
        <v>0</v>
      </c>
      <c r="L4153">
        <v>0</v>
      </c>
      <c r="M4153" s="4">
        <v>0</v>
      </c>
      <c r="N4153">
        <v>0</v>
      </c>
    </row>
    <row r="4154" spans="1:14" x14ac:dyDescent="0.35">
      <c r="A4154">
        <v>18493</v>
      </c>
      <c r="B4154">
        <v>0</v>
      </c>
      <c r="C4154">
        <v>0</v>
      </c>
      <c r="D4154">
        <v>0</v>
      </c>
      <c r="E4154">
        <v>0</v>
      </c>
      <c r="F4154">
        <v>0</v>
      </c>
      <c r="G4154" s="3">
        <v>0</v>
      </c>
      <c r="H4154" s="3">
        <v>0</v>
      </c>
      <c r="I4154" s="3">
        <v>0</v>
      </c>
      <c r="J4154" s="3">
        <v>0</v>
      </c>
      <c r="K4154">
        <v>0</v>
      </c>
      <c r="L4154">
        <v>0</v>
      </c>
      <c r="M4154" s="4">
        <v>0</v>
      </c>
      <c r="N4154">
        <v>0</v>
      </c>
    </row>
    <row r="4155" spans="1:14" x14ac:dyDescent="0.35">
      <c r="A4155">
        <v>18494</v>
      </c>
      <c r="B4155">
        <v>0</v>
      </c>
      <c r="C4155">
        <v>0</v>
      </c>
      <c r="D4155">
        <v>0</v>
      </c>
      <c r="E4155">
        <v>0</v>
      </c>
      <c r="F4155">
        <v>0</v>
      </c>
      <c r="G4155" s="3">
        <v>0</v>
      </c>
      <c r="H4155" s="3">
        <v>0</v>
      </c>
      <c r="I4155" s="3">
        <v>0</v>
      </c>
      <c r="J4155" s="3">
        <v>0</v>
      </c>
      <c r="K4155">
        <v>0</v>
      </c>
      <c r="L4155">
        <v>0</v>
      </c>
      <c r="M4155" s="4">
        <v>0</v>
      </c>
      <c r="N4155">
        <v>0</v>
      </c>
    </row>
    <row r="4156" spans="1:14" x14ac:dyDescent="0.35">
      <c r="A4156">
        <v>18495</v>
      </c>
      <c r="B4156">
        <v>0</v>
      </c>
      <c r="C4156">
        <v>0</v>
      </c>
      <c r="D4156">
        <v>0</v>
      </c>
      <c r="E4156">
        <v>0</v>
      </c>
      <c r="F4156">
        <v>0</v>
      </c>
      <c r="G4156" s="3">
        <v>0</v>
      </c>
      <c r="H4156" s="3">
        <v>0</v>
      </c>
      <c r="I4156" s="3">
        <v>0</v>
      </c>
      <c r="J4156" s="3">
        <v>0</v>
      </c>
      <c r="K4156">
        <v>0</v>
      </c>
      <c r="L4156">
        <v>0</v>
      </c>
      <c r="M4156" s="4">
        <v>0</v>
      </c>
      <c r="N4156">
        <v>0</v>
      </c>
    </row>
    <row r="4157" spans="1:14" x14ac:dyDescent="0.35">
      <c r="A4157">
        <v>18497</v>
      </c>
      <c r="B4157">
        <v>0</v>
      </c>
      <c r="C4157">
        <v>0</v>
      </c>
      <c r="D4157">
        <v>0</v>
      </c>
      <c r="E4157">
        <v>0</v>
      </c>
      <c r="F4157">
        <v>0</v>
      </c>
      <c r="G4157" s="3">
        <v>0</v>
      </c>
      <c r="H4157" s="3">
        <v>0</v>
      </c>
      <c r="I4157" s="3">
        <v>0</v>
      </c>
      <c r="J4157" s="3">
        <v>0</v>
      </c>
      <c r="K4157">
        <v>0</v>
      </c>
      <c r="L4157">
        <v>0</v>
      </c>
      <c r="M4157" s="4">
        <v>0</v>
      </c>
      <c r="N4157">
        <v>0</v>
      </c>
    </row>
    <row r="4158" spans="1:14" x14ac:dyDescent="0.35">
      <c r="A4158">
        <v>18498</v>
      </c>
      <c r="B4158">
        <v>0</v>
      </c>
      <c r="C4158">
        <v>0.18087703400000002</v>
      </c>
      <c r="D4158">
        <v>0</v>
      </c>
      <c r="E4158">
        <v>0</v>
      </c>
      <c r="F4158">
        <v>0</v>
      </c>
      <c r="G4158" s="3">
        <v>0</v>
      </c>
      <c r="H4158" s="3">
        <v>0</v>
      </c>
      <c r="I4158" s="3">
        <v>0</v>
      </c>
      <c r="J4158" s="3">
        <v>0</v>
      </c>
      <c r="K4158">
        <v>0</v>
      </c>
      <c r="L4158">
        <v>0</v>
      </c>
      <c r="M4158" s="4">
        <v>0</v>
      </c>
      <c r="N4158">
        <v>0</v>
      </c>
    </row>
    <row r="4159" spans="1:14" x14ac:dyDescent="0.35">
      <c r="A4159">
        <v>18500</v>
      </c>
      <c r="B4159">
        <v>0</v>
      </c>
      <c r="C4159">
        <v>0</v>
      </c>
      <c r="D4159">
        <v>0</v>
      </c>
      <c r="E4159">
        <v>0</v>
      </c>
      <c r="F4159">
        <v>0</v>
      </c>
      <c r="G4159" s="3">
        <v>0</v>
      </c>
      <c r="H4159" s="3">
        <v>0</v>
      </c>
      <c r="I4159" s="3">
        <v>0</v>
      </c>
      <c r="J4159" s="3">
        <v>0</v>
      </c>
      <c r="K4159">
        <v>0</v>
      </c>
      <c r="L4159">
        <v>0</v>
      </c>
      <c r="M4159" s="4">
        <v>0</v>
      </c>
      <c r="N4159">
        <v>0</v>
      </c>
    </row>
    <row r="4160" spans="1:14" x14ac:dyDescent="0.35">
      <c r="A4160">
        <v>18501</v>
      </c>
      <c r="B4160">
        <v>0</v>
      </c>
      <c r="C4160">
        <v>3.6496672000000001E-2</v>
      </c>
      <c r="D4160">
        <v>0</v>
      </c>
      <c r="E4160">
        <v>0</v>
      </c>
      <c r="F4160">
        <v>0</v>
      </c>
      <c r="G4160" s="3">
        <v>0</v>
      </c>
      <c r="H4160" s="3">
        <v>0</v>
      </c>
      <c r="I4160" s="3">
        <v>0</v>
      </c>
      <c r="J4160" s="3">
        <v>0</v>
      </c>
      <c r="K4160">
        <v>0</v>
      </c>
      <c r="L4160">
        <v>0</v>
      </c>
      <c r="M4160" s="4">
        <v>0</v>
      </c>
      <c r="N4160">
        <v>0</v>
      </c>
    </row>
    <row r="4161" spans="1:14" x14ac:dyDescent="0.35">
      <c r="A4161">
        <v>18502</v>
      </c>
      <c r="B4161">
        <v>0</v>
      </c>
      <c r="C4161">
        <v>0.22534760100000001</v>
      </c>
      <c r="D4161">
        <v>0</v>
      </c>
      <c r="E4161">
        <v>0</v>
      </c>
      <c r="F4161">
        <v>0</v>
      </c>
      <c r="G4161" s="3">
        <v>0</v>
      </c>
      <c r="H4161" s="3">
        <v>0</v>
      </c>
      <c r="I4161" s="3">
        <v>0</v>
      </c>
      <c r="J4161" s="3">
        <v>0</v>
      </c>
      <c r="K4161">
        <v>0</v>
      </c>
      <c r="L4161">
        <v>0</v>
      </c>
      <c r="M4161" s="4">
        <v>0</v>
      </c>
      <c r="N4161">
        <v>0</v>
      </c>
    </row>
    <row r="4162" spans="1:14" x14ac:dyDescent="0.35">
      <c r="A4162">
        <v>18503</v>
      </c>
      <c r="B4162">
        <v>0</v>
      </c>
      <c r="C4162">
        <v>0</v>
      </c>
      <c r="D4162">
        <v>0</v>
      </c>
      <c r="E4162">
        <v>0</v>
      </c>
      <c r="F4162">
        <v>0</v>
      </c>
      <c r="G4162" s="3">
        <v>0</v>
      </c>
      <c r="H4162" s="3">
        <v>0</v>
      </c>
      <c r="I4162" s="3">
        <v>0</v>
      </c>
      <c r="J4162" s="3">
        <v>0</v>
      </c>
      <c r="K4162">
        <v>0</v>
      </c>
      <c r="L4162">
        <v>0</v>
      </c>
      <c r="M4162" s="4">
        <v>0</v>
      </c>
      <c r="N4162">
        <v>0</v>
      </c>
    </row>
    <row r="4163" spans="1:14" x14ac:dyDescent="0.35">
      <c r="A4163">
        <v>18505</v>
      </c>
      <c r="B4163">
        <v>0</v>
      </c>
      <c r="C4163">
        <v>0</v>
      </c>
      <c r="D4163">
        <v>0</v>
      </c>
      <c r="E4163">
        <v>0</v>
      </c>
      <c r="F4163">
        <v>0</v>
      </c>
      <c r="G4163" s="3">
        <v>0</v>
      </c>
      <c r="H4163" s="3">
        <v>0</v>
      </c>
      <c r="I4163" s="3">
        <v>0</v>
      </c>
      <c r="J4163" s="3">
        <v>0</v>
      </c>
      <c r="K4163">
        <v>0</v>
      </c>
      <c r="L4163">
        <v>0</v>
      </c>
      <c r="M4163" s="4">
        <v>0</v>
      </c>
      <c r="N4163">
        <v>0</v>
      </c>
    </row>
    <row r="4164" spans="1:14" x14ac:dyDescent="0.35">
      <c r="A4164">
        <v>18507</v>
      </c>
      <c r="B4164">
        <v>0</v>
      </c>
      <c r="C4164">
        <v>0</v>
      </c>
      <c r="D4164">
        <v>0</v>
      </c>
      <c r="E4164">
        <v>0</v>
      </c>
      <c r="F4164">
        <v>0</v>
      </c>
      <c r="G4164" s="3">
        <v>0</v>
      </c>
      <c r="H4164" s="3">
        <v>0</v>
      </c>
      <c r="I4164" s="3">
        <v>0</v>
      </c>
      <c r="J4164" s="3">
        <v>0</v>
      </c>
      <c r="K4164">
        <v>0</v>
      </c>
      <c r="L4164">
        <v>0</v>
      </c>
      <c r="M4164" s="4">
        <v>0</v>
      </c>
      <c r="N4164">
        <v>0</v>
      </c>
    </row>
    <row r="4165" spans="1:14" x14ac:dyDescent="0.35">
      <c r="A4165">
        <v>18510</v>
      </c>
      <c r="B4165">
        <v>0</v>
      </c>
      <c r="C4165">
        <v>1.154725553</v>
      </c>
      <c r="D4165">
        <v>0</v>
      </c>
      <c r="E4165">
        <v>0</v>
      </c>
      <c r="F4165">
        <v>0</v>
      </c>
      <c r="G4165" s="3">
        <v>0</v>
      </c>
      <c r="H4165" s="3">
        <v>0</v>
      </c>
      <c r="I4165" s="3">
        <v>0</v>
      </c>
      <c r="J4165" s="3">
        <v>0</v>
      </c>
      <c r="K4165">
        <v>0</v>
      </c>
      <c r="L4165">
        <v>0</v>
      </c>
      <c r="M4165" s="4">
        <v>0</v>
      </c>
      <c r="N4165">
        <v>0</v>
      </c>
    </row>
    <row r="4166" spans="1:14" x14ac:dyDescent="0.35">
      <c r="A4166">
        <v>18511</v>
      </c>
      <c r="B4166">
        <v>0</v>
      </c>
      <c r="C4166">
        <v>0</v>
      </c>
      <c r="D4166">
        <v>0</v>
      </c>
      <c r="E4166">
        <v>0</v>
      </c>
      <c r="F4166">
        <v>0</v>
      </c>
      <c r="G4166" s="3">
        <v>0</v>
      </c>
      <c r="H4166" s="3">
        <v>0</v>
      </c>
      <c r="I4166" s="3">
        <v>0</v>
      </c>
      <c r="J4166" s="3">
        <v>0</v>
      </c>
      <c r="K4166">
        <v>0</v>
      </c>
      <c r="L4166">
        <v>0</v>
      </c>
      <c r="M4166" s="4">
        <v>0</v>
      </c>
      <c r="N4166">
        <v>0</v>
      </c>
    </row>
    <row r="4167" spans="1:14" x14ac:dyDescent="0.35">
      <c r="A4167">
        <v>18514</v>
      </c>
      <c r="B4167">
        <v>0</v>
      </c>
      <c r="C4167">
        <v>0.21614486900000002</v>
      </c>
      <c r="D4167">
        <v>0</v>
      </c>
      <c r="E4167">
        <v>0</v>
      </c>
      <c r="F4167">
        <v>0</v>
      </c>
      <c r="G4167" s="3">
        <v>0</v>
      </c>
      <c r="H4167" s="3">
        <v>0</v>
      </c>
      <c r="I4167" s="3">
        <v>0</v>
      </c>
      <c r="J4167" s="3">
        <v>0</v>
      </c>
      <c r="K4167">
        <v>0</v>
      </c>
      <c r="L4167">
        <v>0</v>
      </c>
      <c r="M4167" s="4">
        <v>0.16189584700000001</v>
      </c>
      <c r="N4167">
        <v>0</v>
      </c>
    </row>
    <row r="4168" spans="1:14" x14ac:dyDescent="0.35">
      <c r="A4168">
        <v>18515</v>
      </c>
      <c r="B4168">
        <v>0</v>
      </c>
      <c r="C4168">
        <v>7.1337745000000004E-3</v>
      </c>
      <c r="D4168">
        <v>0</v>
      </c>
      <c r="E4168">
        <v>0</v>
      </c>
      <c r="F4168">
        <v>0</v>
      </c>
      <c r="G4168" s="3">
        <v>0</v>
      </c>
      <c r="H4168" s="3">
        <v>0</v>
      </c>
      <c r="I4168" s="3">
        <v>0</v>
      </c>
      <c r="J4168" s="3">
        <v>0</v>
      </c>
      <c r="K4168">
        <v>0</v>
      </c>
      <c r="L4168">
        <v>0</v>
      </c>
      <c r="M4168" s="4">
        <v>5.2283950000000003E-3</v>
      </c>
      <c r="N4168">
        <v>0</v>
      </c>
    </row>
    <row r="4169" spans="1:14" x14ac:dyDescent="0.35">
      <c r="A4169">
        <v>18520</v>
      </c>
      <c r="B4169">
        <v>0</v>
      </c>
      <c r="C4169">
        <v>0</v>
      </c>
      <c r="D4169">
        <v>0</v>
      </c>
      <c r="E4169">
        <v>0</v>
      </c>
      <c r="F4169">
        <v>0</v>
      </c>
      <c r="G4169" s="3">
        <v>0</v>
      </c>
      <c r="H4169" s="3">
        <v>0</v>
      </c>
      <c r="I4169" s="3">
        <v>0</v>
      </c>
      <c r="J4169" s="3">
        <v>0</v>
      </c>
      <c r="K4169">
        <v>0</v>
      </c>
      <c r="L4169">
        <v>0</v>
      </c>
      <c r="M4169" s="4">
        <v>0</v>
      </c>
      <c r="N4169">
        <v>0</v>
      </c>
    </row>
    <row r="4170" spans="1:14" x14ac:dyDescent="0.35">
      <c r="A4170">
        <v>18524</v>
      </c>
      <c r="B4170">
        <v>0</v>
      </c>
      <c r="C4170">
        <v>0</v>
      </c>
      <c r="D4170">
        <v>0</v>
      </c>
      <c r="E4170">
        <v>0</v>
      </c>
      <c r="F4170">
        <v>0</v>
      </c>
      <c r="G4170" s="3">
        <v>0</v>
      </c>
      <c r="H4170" s="3">
        <v>0</v>
      </c>
      <c r="I4170" s="3">
        <v>0</v>
      </c>
      <c r="J4170" s="3">
        <v>0</v>
      </c>
      <c r="K4170">
        <v>0</v>
      </c>
      <c r="L4170">
        <v>0</v>
      </c>
      <c r="M4170" s="4">
        <v>0</v>
      </c>
      <c r="N4170">
        <v>0</v>
      </c>
    </row>
    <row r="4171" spans="1:14" x14ac:dyDescent="0.35">
      <c r="A4171">
        <v>18525</v>
      </c>
      <c r="B4171">
        <v>0</v>
      </c>
      <c r="C4171">
        <v>0</v>
      </c>
      <c r="D4171">
        <v>0</v>
      </c>
      <c r="E4171">
        <v>0</v>
      </c>
      <c r="F4171">
        <v>0</v>
      </c>
      <c r="G4171" s="3">
        <v>0</v>
      </c>
      <c r="H4171" s="3">
        <v>0</v>
      </c>
      <c r="I4171" s="3">
        <v>0</v>
      </c>
      <c r="J4171" s="3">
        <v>0</v>
      </c>
      <c r="K4171">
        <v>0</v>
      </c>
      <c r="L4171">
        <v>0</v>
      </c>
      <c r="M4171" s="4">
        <v>0</v>
      </c>
      <c r="N4171">
        <v>0</v>
      </c>
    </row>
    <row r="4172" spans="1:14" x14ac:dyDescent="0.35">
      <c r="A4172">
        <v>18529</v>
      </c>
      <c r="B4172">
        <v>0</v>
      </c>
      <c r="C4172">
        <v>0</v>
      </c>
      <c r="D4172">
        <v>0</v>
      </c>
      <c r="E4172">
        <v>0</v>
      </c>
      <c r="F4172">
        <v>0</v>
      </c>
      <c r="G4172" s="3">
        <v>0</v>
      </c>
      <c r="H4172" s="3">
        <v>0</v>
      </c>
      <c r="I4172" s="3">
        <v>0</v>
      </c>
      <c r="J4172" s="3">
        <v>0</v>
      </c>
      <c r="K4172">
        <v>0</v>
      </c>
      <c r="L4172">
        <v>0</v>
      </c>
      <c r="M4172" s="4">
        <v>0</v>
      </c>
      <c r="N4172">
        <v>0</v>
      </c>
    </row>
    <row r="4173" spans="1:14" x14ac:dyDescent="0.35">
      <c r="A4173">
        <v>18531</v>
      </c>
      <c r="B4173">
        <v>0</v>
      </c>
      <c r="C4173">
        <v>0</v>
      </c>
      <c r="D4173">
        <v>0</v>
      </c>
      <c r="E4173">
        <v>0</v>
      </c>
      <c r="F4173">
        <v>0</v>
      </c>
      <c r="G4173" s="3">
        <v>0</v>
      </c>
      <c r="H4173" s="3">
        <v>0</v>
      </c>
      <c r="I4173" s="3">
        <v>0</v>
      </c>
      <c r="J4173" s="3">
        <v>0</v>
      </c>
      <c r="K4173">
        <v>0</v>
      </c>
      <c r="L4173">
        <v>0</v>
      </c>
      <c r="M4173" s="4">
        <v>0</v>
      </c>
      <c r="N4173">
        <v>0</v>
      </c>
    </row>
    <row r="4174" spans="1:14" x14ac:dyDescent="0.35">
      <c r="A4174">
        <v>18533</v>
      </c>
      <c r="B4174">
        <v>0</v>
      </c>
      <c r="C4174">
        <v>0</v>
      </c>
      <c r="D4174">
        <v>0</v>
      </c>
      <c r="E4174">
        <v>0</v>
      </c>
      <c r="F4174">
        <v>0</v>
      </c>
      <c r="G4174" s="3">
        <v>0</v>
      </c>
      <c r="H4174" s="3">
        <v>0</v>
      </c>
      <c r="I4174" s="3">
        <v>0</v>
      </c>
      <c r="J4174" s="3">
        <v>0</v>
      </c>
      <c r="K4174">
        <v>0</v>
      </c>
      <c r="L4174">
        <v>0</v>
      </c>
      <c r="M4174" s="4">
        <v>0</v>
      </c>
      <c r="N4174">
        <v>0</v>
      </c>
    </row>
    <row r="4175" spans="1:14" x14ac:dyDescent="0.35">
      <c r="A4175">
        <v>18534</v>
      </c>
      <c r="B4175">
        <v>0</v>
      </c>
      <c r="C4175">
        <v>0.16816044799999999</v>
      </c>
      <c r="D4175">
        <v>0</v>
      </c>
      <c r="E4175">
        <v>0</v>
      </c>
      <c r="F4175">
        <v>0</v>
      </c>
      <c r="G4175" s="3">
        <v>0</v>
      </c>
      <c r="H4175" s="3">
        <v>0</v>
      </c>
      <c r="I4175" s="3">
        <v>0</v>
      </c>
      <c r="J4175" s="3">
        <v>0</v>
      </c>
      <c r="K4175">
        <v>0</v>
      </c>
      <c r="L4175">
        <v>0</v>
      </c>
      <c r="M4175" s="4">
        <v>0</v>
      </c>
      <c r="N4175">
        <v>0</v>
      </c>
    </row>
    <row r="4176" spans="1:14" x14ac:dyDescent="0.35">
      <c r="A4176">
        <v>18535</v>
      </c>
      <c r="B4176">
        <v>0</v>
      </c>
      <c r="C4176">
        <v>0</v>
      </c>
      <c r="D4176">
        <v>0</v>
      </c>
      <c r="E4176">
        <v>0</v>
      </c>
      <c r="F4176">
        <v>0</v>
      </c>
      <c r="G4176" s="3">
        <v>0</v>
      </c>
      <c r="H4176" s="3">
        <v>0</v>
      </c>
      <c r="I4176" s="3">
        <v>0</v>
      </c>
      <c r="J4176" s="3">
        <v>0</v>
      </c>
      <c r="K4176">
        <v>0</v>
      </c>
      <c r="L4176">
        <v>0</v>
      </c>
      <c r="M4176" s="4">
        <v>0</v>
      </c>
      <c r="N4176">
        <v>0</v>
      </c>
    </row>
    <row r="4177" spans="1:14" x14ac:dyDescent="0.35">
      <c r="A4177">
        <v>18536</v>
      </c>
      <c r="B4177">
        <v>1.7886253000000001E-2</v>
      </c>
      <c r="C4177">
        <v>2.5540169999999997E-2</v>
      </c>
      <c r="D4177">
        <v>0</v>
      </c>
      <c r="E4177">
        <v>1.9006579499999999E-2</v>
      </c>
      <c r="F4177">
        <v>1.6576274499999998E-2</v>
      </c>
      <c r="G4177" s="3">
        <v>0</v>
      </c>
      <c r="H4177" s="3">
        <v>1.7886253000000001E-2</v>
      </c>
      <c r="I4177" s="3">
        <v>1.7886253000000001E-2</v>
      </c>
      <c r="J4177" s="3">
        <v>1.7886253000000001E-2</v>
      </c>
      <c r="K4177">
        <v>0</v>
      </c>
      <c r="L4177">
        <v>1.7886253000000001E-2</v>
      </c>
      <c r="M4177" s="4">
        <v>1.7886253000000001E-2</v>
      </c>
      <c r="N4177">
        <v>0</v>
      </c>
    </row>
    <row r="4178" spans="1:14" x14ac:dyDescent="0.35">
      <c r="A4178">
        <v>18540</v>
      </c>
      <c r="B4178">
        <v>0</v>
      </c>
      <c r="C4178">
        <v>0</v>
      </c>
      <c r="D4178">
        <v>0</v>
      </c>
      <c r="E4178">
        <v>0</v>
      </c>
      <c r="F4178">
        <v>0</v>
      </c>
      <c r="G4178" s="3">
        <v>0</v>
      </c>
      <c r="H4178" s="3">
        <v>0</v>
      </c>
      <c r="I4178" s="3">
        <v>0</v>
      </c>
      <c r="J4178" s="3">
        <v>0</v>
      </c>
      <c r="K4178">
        <v>0</v>
      </c>
      <c r="L4178">
        <v>0</v>
      </c>
      <c r="M4178" s="4">
        <v>0</v>
      </c>
      <c r="N4178">
        <v>0</v>
      </c>
    </row>
    <row r="4179" spans="1:14" x14ac:dyDescent="0.35">
      <c r="A4179">
        <v>18543</v>
      </c>
      <c r="B4179">
        <v>0</v>
      </c>
      <c r="C4179">
        <v>0</v>
      </c>
      <c r="D4179">
        <v>0</v>
      </c>
      <c r="E4179">
        <v>0</v>
      </c>
      <c r="F4179">
        <v>0</v>
      </c>
      <c r="G4179" s="3">
        <v>0</v>
      </c>
      <c r="H4179" s="3">
        <v>0</v>
      </c>
      <c r="I4179" s="3">
        <v>0</v>
      </c>
      <c r="J4179" s="3">
        <v>0</v>
      </c>
      <c r="K4179">
        <v>0</v>
      </c>
      <c r="L4179">
        <v>0</v>
      </c>
      <c r="M4179" s="4">
        <v>0</v>
      </c>
      <c r="N4179">
        <v>0</v>
      </c>
    </row>
    <row r="4180" spans="1:14" x14ac:dyDescent="0.35">
      <c r="A4180">
        <v>18544</v>
      </c>
      <c r="B4180">
        <v>0</v>
      </c>
      <c r="C4180">
        <v>0</v>
      </c>
      <c r="D4180">
        <v>0</v>
      </c>
      <c r="E4180">
        <v>0</v>
      </c>
      <c r="F4180">
        <v>0</v>
      </c>
      <c r="G4180" s="3">
        <v>0</v>
      </c>
      <c r="H4180" s="3">
        <v>0</v>
      </c>
      <c r="I4180" s="3">
        <v>0</v>
      </c>
      <c r="J4180" s="3">
        <v>0</v>
      </c>
      <c r="K4180">
        <v>0</v>
      </c>
      <c r="L4180">
        <v>0</v>
      </c>
      <c r="M4180" s="4">
        <v>0</v>
      </c>
      <c r="N4180">
        <v>0</v>
      </c>
    </row>
    <row r="4181" spans="1:14" x14ac:dyDescent="0.35">
      <c r="A4181">
        <v>18549</v>
      </c>
      <c r="B4181">
        <v>3.4400889999999999E-3</v>
      </c>
      <c r="C4181">
        <v>5.1921284999999996E-3</v>
      </c>
      <c r="D4181">
        <v>0</v>
      </c>
      <c r="E4181">
        <v>3.9574225000000001E-3</v>
      </c>
      <c r="F4181">
        <v>2.8610515E-3</v>
      </c>
      <c r="G4181" s="3">
        <v>3.4400889999999999E-3</v>
      </c>
      <c r="H4181" s="3">
        <v>3.4400889999999999E-3</v>
      </c>
      <c r="I4181" s="3">
        <v>3.4400889999999999E-3</v>
      </c>
      <c r="J4181" s="3">
        <v>3.4400889999999999E-3</v>
      </c>
      <c r="K4181">
        <v>3.4400889999999999E-3</v>
      </c>
      <c r="L4181">
        <v>3.4400889999999999E-3</v>
      </c>
      <c r="M4181" s="4">
        <v>3.4400889999999999E-3</v>
      </c>
      <c r="N4181">
        <v>0</v>
      </c>
    </row>
    <row r="4182" spans="1:14" x14ac:dyDescent="0.35">
      <c r="A4182">
        <v>18550</v>
      </c>
      <c r="B4182">
        <v>2.9285621000000001E-2</v>
      </c>
      <c r="C4182">
        <v>4.2582006999999998E-2</v>
      </c>
      <c r="D4182">
        <v>0</v>
      </c>
      <c r="E4182">
        <v>3.3933787E-2</v>
      </c>
      <c r="F4182">
        <v>0</v>
      </c>
      <c r="G4182" s="3">
        <v>0</v>
      </c>
      <c r="H4182" s="3">
        <v>2.9285621000000001E-2</v>
      </c>
      <c r="I4182" s="3">
        <v>2.9285621000000001E-2</v>
      </c>
      <c r="J4182" s="3">
        <v>2.9285621000000001E-2</v>
      </c>
      <c r="K4182">
        <v>2.9285621000000001E-2</v>
      </c>
      <c r="L4182">
        <v>2.9285621000000001E-2</v>
      </c>
      <c r="M4182" s="4">
        <v>2.9285621000000001E-2</v>
      </c>
      <c r="N4182">
        <v>0</v>
      </c>
    </row>
    <row r="4183" spans="1:14" x14ac:dyDescent="0.35">
      <c r="A4183">
        <v>18563</v>
      </c>
      <c r="B4183">
        <v>0</v>
      </c>
      <c r="C4183">
        <v>0</v>
      </c>
      <c r="D4183">
        <v>0</v>
      </c>
      <c r="E4183">
        <v>0</v>
      </c>
      <c r="F4183">
        <v>0</v>
      </c>
      <c r="G4183" s="3">
        <v>0</v>
      </c>
      <c r="H4183" s="3">
        <v>0</v>
      </c>
      <c r="I4183" s="3">
        <v>0</v>
      </c>
      <c r="J4183" s="3">
        <v>0</v>
      </c>
      <c r="K4183">
        <v>0</v>
      </c>
      <c r="L4183">
        <v>0</v>
      </c>
      <c r="M4183" s="4">
        <v>0</v>
      </c>
      <c r="N4183">
        <v>0</v>
      </c>
    </row>
    <row r="4184" spans="1:14" x14ac:dyDescent="0.35">
      <c r="A4184">
        <v>18565</v>
      </c>
      <c r="B4184">
        <v>0</v>
      </c>
      <c r="C4184">
        <v>0</v>
      </c>
      <c r="D4184">
        <v>0</v>
      </c>
      <c r="E4184">
        <v>0</v>
      </c>
      <c r="F4184">
        <v>0</v>
      </c>
      <c r="G4184" s="3">
        <v>0</v>
      </c>
      <c r="H4184" s="3">
        <v>0</v>
      </c>
      <c r="I4184" s="3">
        <v>0</v>
      </c>
      <c r="J4184" s="3">
        <v>0</v>
      </c>
      <c r="K4184">
        <v>0</v>
      </c>
      <c r="L4184">
        <v>0</v>
      </c>
      <c r="M4184" s="4">
        <v>0</v>
      </c>
      <c r="N4184">
        <v>0</v>
      </c>
    </row>
    <row r="4185" spans="1:14" x14ac:dyDescent="0.35">
      <c r="A4185">
        <v>18568</v>
      </c>
      <c r="B4185">
        <v>0</v>
      </c>
      <c r="C4185">
        <v>0</v>
      </c>
      <c r="D4185">
        <v>0</v>
      </c>
      <c r="E4185">
        <v>0</v>
      </c>
      <c r="F4185">
        <v>0</v>
      </c>
      <c r="G4185" s="3">
        <v>0</v>
      </c>
      <c r="H4185" s="3">
        <v>0</v>
      </c>
      <c r="I4185" s="3">
        <v>0</v>
      </c>
      <c r="J4185" s="3">
        <v>0</v>
      </c>
      <c r="K4185">
        <v>0</v>
      </c>
      <c r="L4185">
        <v>0</v>
      </c>
      <c r="M4185" s="4">
        <v>0</v>
      </c>
      <c r="N4185">
        <v>0</v>
      </c>
    </row>
    <row r="4186" spans="1:14" x14ac:dyDescent="0.35">
      <c r="A4186">
        <v>18569</v>
      </c>
      <c r="B4186">
        <v>0</v>
      </c>
      <c r="C4186">
        <v>0</v>
      </c>
      <c r="D4186">
        <v>0</v>
      </c>
      <c r="E4186">
        <v>0</v>
      </c>
      <c r="F4186">
        <v>0</v>
      </c>
      <c r="G4186" s="3">
        <v>0</v>
      </c>
      <c r="H4186" s="3">
        <v>0</v>
      </c>
      <c r="I4186" s="3">
        <v>0</v>
      </c>
      <c r="J4186" s="3">
        <v>0</v>
      </c>
      <c r="K4186">
        <v>0</v>
      </c>
      <c r="L4186">
        <v>0</v>
      </c>
      <c r="M4186" s="4">
        <v>0</v>
      </c>
      <c r="N4186">
        <v>0</v>
      </c>
    </row>
    <row r="4187" spans="1:14" x14ac:dyDescent="0.35">
      <c r="A4187">
        <v>18574</v>
      </c>
      <c r="B4187">
        <v>0</v>
      </c>
      <c r="C4187">
        <v>0</v>
      </c>
      <c r="D4187">
        <v>0</v>
      </c>
      <c r="E4187">
        <v>0</v>
      </c>
      <c r="F4187">
        <v>0</v>
      </c>
      <c r="G4187" s="3">
        <v>0</v>
      </c>
      <c r="H4187" s="3">
        <v>0</v>
      </c>
      <c r="I4187" s="3">
        <v>0</v>
      </c>
      <c r="J4187" s="3">
        <v>0</v>
      </c>
      <c r="K4187">
        <v>0</v>
      </c>
      <c r="L4187">
        <v>0</v>
      </c>
      <c r="M4187" s="4">
        <v>0</v>
      </c>
      <c r="N4187">
        <v>0</v>
      </c>
    </row>
    <row r="4188" spans="1:14" x14ac:dyDescent="0.35">
      <c r="A4188">
        <v>18575</v>
      </c>
      <c r="B4188">
        <v>0</v>
      </c>
      <c r="C4188">
        <v>0</v>
      </c>
      <c r="D4188">
        <v>0</v>
      </c>
      <c r="E4188">
        <v>0</v>
      </c>
      <c r="F4188">
        <v>0</v>
      </c>
      <c r="G4188" s="3">
        <v>0</v>
      </c>
      <c r="H4188" s="3">
        <v>0</v>
      </c>
      <c r="I4188" s="3">
        <v>0</v>
      </c>
      <c r="J4188" s="3">
        <v>0</v>
      </c>
      <c r="K4188">
        <v>0</v>
      </c>
      <c r="L4188">
        <v>0</v>
      </c>
      <c r="M4188" s="4">
        <v>0</v>
      </c>
      <c r="N4188">
        <v>0</v>
      </c>
    </row>
    <row r="4189" spans="1:14" x14ac:dyDescent="0.35">
      <c r="A4189">
        <v>18576</v>
      </c>
      <c r="B4189">
        <v>0</v>
      </c>
      <c r="C4189">
        <v>0</v>
      </c>
      <c r="D4189">
        <v>0</v>
      </c>
      <c r="E4189">
        <v>0</v>
      </c>
      <c r="F4189">
        <v>0</v>
      </c>
      <c r="G4189" s="3">
        <v>0</v>
      </c>
      <c r="H4189" s="3">
        <v>0</v>
      </c>
      <c r="I4189" s="3">
        <v>0</v>
      </c>
      <c r="J4189" s="3">
        <v>0</v>
      </c>
      <c r="K4189">
        <v>0</v>
      </c>
      <c r="L4189">
        <v>0</v>
      </c>
      <c r="M4189" s="4">
        <v>0</v>
      </c>
      <c r="N4189">
        <v>0</v>
      </c>
    </row>
    <row r="4190" spans="1:14" x14ac:dyDescent="0.35">
      <c r="A4190">
        <v>18578</v>
      </c>
      <c r="B4190">
        <v>0</v>
      </c>
      <c r="C4190">
        <v>0</v>
      </c>
      <c r="D4190">
        <v>0</v>
      </c>
      <c r="E4190">
        <v>0</v>
      </c>
      <c r="F4190">
        <v>0</v>
      </c>
      <c r="G4190" s="3">
        <v>0</v>
      </c>
      <c r="H4190" s="3">
        <v>0</v>
      </c>
      <c r="I4190" s="3">
        <v>0</v>
      </c>
      <c r="J4190" s="3">
        <v>0</v>
      </c>
      <c r="K4190">
        <v>0</v>
      </c>
      <c r="L4190">
        <v>0</v>
      </c>
      <c r="M4190" s="4">
        <v>0</v>
      </c>
      <c r="N4190">
        <v>0</v>
      </c>
    </row>
    <row r="4191" spans="1:14" x14ac:dyDescent="0.35">
      <c r="A4191">
        <v>18584</v>
      </c>
      <c r="B4191">
        <v>0</v>
      </c>
      <c r="C4191">
        <v>0</v>
      </c>
      <c r="D4191">
        <v>0</v>
      </c>
      <c r="E4191">
        <v>0</v>
      </c>
      <c r="F4191">
        <v>0</v>
      </c>
      <c r="G4191" s="3">
        <v>0</v>
      </c>
      <c r="H4191" s="3">
        <v>0</v>
      </c>
      <c r="I4191" s="3">
        <v>0</v>
      </c>
      <c r="J4191" s="3">
        <v>0</v>
      </c>
      <c r="K4191">
        <v>0</v>
      </c>
      <c r="L4191">
        <v>0</v>
      </c>
      <c r="M4191" s="4">
        <v>0</v>
      </c>
      <c r="N4191">
        <v>0</v>
      </c>
    </row>
    <row r="4192" spans="1:14" x14ac:dyDescent="0.35">
      <c r="A4192">
        <v>18586</v>
      </c>
      <c r="B4192">
        <v>0</v>
      </c>
      <c r="C4192">
        <v>0</v>
      </c>
      <c r="D4192">
        <v>0</v>
      </c>
      <c r="E4192">
        <v>0</v>
      </c>
      <c r="F4192">
        <v>0</v>
      </c>
      <c r="G4192" s="3">
        <v>0</v>
      </c>
      <c r="H4192" s="3">
        <v>0</v>
      </c>
      <c r="I4192" s="3">
        <v>0</v>
      </c>
      <c r="J4192" s="3">
        <v>0</v>
      </c>
      <c r="K4192">
        <v>0</v>
      </c>
      <c r="L4192">
        <v>0</v>
      </c>
      <c r="M4192" s="4">
        <v>0</v>
      </c>
      <c r="N4192">
        <v>0</v>
      </c>
    </row>
    <row r="4193" spans="1:14" x14ac:dyDescent="0.35">
      <c r="A4193">
        <v>18590</v>
      </c>
      <c r="B4193">
        <v>0</v>
      </c>
      <c r="C4193">
        <v>5.3105749000000001E-2</v>
      </c>
      <c r="D4193">
        <v>0</v>
      </c>
      <c r="E4193">
        <v>0</v>
      </c>
      <c r="F4193">
        <v>0</v>
      </c>
      <c r="G4193" s="3">
        <v>0</v>
      </c>
      <c r="H4193" s="3">
        <v>3.8492725999999998E-2</v>
      </c>
      <c r="I4193" s="3">
        <v>0</v>
      </c>
      <c r="J4193" s="3">
        <v>0</v>
      </c>
      <c r="K4193">
        <v>0</v>
      </c>
      <c r="L4193">
        <v>3.8492725999999998E-2</v>
      </c>
      <c r="M4193" s="4">
        <v>3.8492725999999998E-2</v>
      </c>
      <c r="N4193">
        <v>0</v>
      </c>
    </row>
    <row r="4194" spans="1:14" x14ac:dyDescent="0.35">
      <c r="A4194">
        <v>18591</v>
      </c>
      <c r="B4194">
        <v>0</v>
      </c>
      <c r="C4194">
        <v>4.7657398000000004E-2</v>
      </c>
      <c r="D4194">
        <v>0</v>
      </c>
      <c r="E4194">
        <v>0</v>
      </c>
      <c r="F4194">
        <v>0</v>
      </c>
      <c r="G4194" s="3">
        <v>0</v>
      </c>
      <c r="H4194" s="3">
        <v>0</v>
      </c>
      <c r="I4194" s="3">
        <v>0</v>
      </c>
      <c r="J4194" s="3">
        <v>0</v>
      </c>
      <c r="K4194">
        <v>0</v>
      </c>
      <c r="L4194">
        <v>0</v>
      </c>
      <c r="M4194" s="4">
        <v>0</v>
      </c>
      <c r="N4194">
        <v>0</v>
      </c>
    </row>
    <row r="4195" spans="1:14" x14ac:dyDescent="0.35">
      <c r="A4195">
        <v>18593</v>
      </c>
      <c r="B4195">
        <v>0</v>
      </c>
      <c r="C4195">
        <v>0</v>
      </c>
      <c r="D4195">
        <v>0</v>
      </c>
      <c r="E4195">
        <v>0</v>
      </c>
      <c r="F4195">
        <v>0</v>
      </c>
      <c r="G4195" s="3">
        <v>0</v>
      </c>
      <c r="H4195" s="3">
        <v>0</v>
      </c>
      <c r="I4195" s="3">
        <v>0</v>
      </c>
      <c r="J4195" s="3">
        <v>0</v>
      </c>
      <c r="K4195">
        <v>0</v>
      </c>
      <c r="L4195">
        <v>0</v>
      </c>
      <c r="M4195" s="4">
        <v>0</v>
      </c>
      <c r="N4195">
        <v>0</v>
      </c>
    </row>
    <row r="4196" spans="1:14" x14ac:dyDescent="0.35">
      <c r="A4196">
        <v>18595</v>
      </c>
      <c r="B4196">
        <v>0</v>
      </c>
      <c r="C4196">
        <v>0</v>
      </c>
      <c r="D4196">
        <v>0</v>
      </c>
      <c r="E4196">
        <v>0</v>
      </c>
      <c r="F4196">
        <v>0</v>
      </c>
      <c r="G4196" s="3">
        <v>0</v>
      </c>
      <c r="H4196" s="3">
        <v>0</v>
      </c>
      <c r="I4196" s="3">
        <v>0</v>
      </c>
      <c r="J4196" s="3">
        <v>0</v>
      </c>
      <c r="K4196">
        <v>0</v>
      </c>
      <c r="L4196">
        <v>0</v>
      </c>
      <c r="M4196" s="4">
        <v>0</v>
      </c>
      <c r="N4196">
        <v>0</v>
      </c>
    </row>
    <row r="4197" spans="1:14" x14ac:dyDescent="0.35">
      <c r="A4197">
        <v>18596</v>
      </c>
      <c r="B4197">
        <v>0</v>
      </c>
      <c r="C4197">
        <v>0</v>
      </c>
      <c r="D4197">
        <v>0</v>
      </c>
      <c r="E4197">
        <v>0</v>
      </c>
      <c r="F4197">
        <v>0</v>
      </c>
      <c r="G4197" s="3">
        <v>0</v>
      </c>
      <c r="H4197" s="3">
        <v>0</v>
      </c>
      <c r="I4197" s="3">
        <v>0</v>
      </c>
      <c r="J4197" s="3">
        <v>0</v>
      </c>
      <c r="K4197">
        <v>0</v>
      </c>
      <c r="L4197">
        <v>0</v>
      </c>
      <c r="M4197" s="4">
        <v>0</v>
      </c>
      <c r="N4197">
        <v>0</v>
      </c>
    </row>
    <row r="4198" spans="1:14" x14ac:dyDescent="0.35">
      <c r="A4198">
        <v>18599</v>
      </c>
      <c r="B4198">
        <v>0</v>
      </c>
      <c r="C4198">
        <v>0</v>
      </c>
      <c r="D4198">
        <v>0</v>
      </c>
      <c r="E4198">
        <v>0</v>
      </c>
      <c r="F4198">
        <v>0</v>
      </c>
      <c r="G4198" s="3">
        <v>0</v>
      </c>
      <c r="H4198" s="3">
        <v>0</v>
      </c>
      <c r="I4198" s="3">
        <v>0</v>
      </c>
      <c r="J4198" s="3">
        <v>0</v>
      </c>
      <c r="K4198">
        <v>0</v>
      </c>
      <c r="L4198">
        <v>0</v>
      </c>
      <c r="M4198" s="4">
        <v>0</v>
      </c>
      <c r="N4198">
        <v>0</v>
      </c>
    </row>
    <row r="4199" spans="1:14" x14ac:dyDescent="0.35">
      <c r="A4199">
        <v>18600</v>
      </c>
      <c r="B4199">
        <v>0</v>
      </c>
      <c r="C4199">
        <v>0</v>
      </c>
      <c r="D4199">
        <v>0</v>
      </c>
      <c r="E4199">
        <v>0</v>
      </c>
      <c r="F4199">
        <v>0</v>
      </c>
      <c r="G4199" s="3">
        <v>0</v>
      </c>
      <c r="H4199" s="3">
        <v>0</v>
      </c>
      <c r="I4199" s="3">
        <v>0</v>
      </c>
      <c r="J4199" s="3">
        <v>0</v>
      </c>
      <c r="K4199">
        <v>0</v>
      </c>
      <c r="L4199">
        <v>0</v>
      </c>
      <c r="M4199" s="4">
        <v>0</v>
      </c>
      <c r="N4199">
        <v>0</v>
      </c>
    </row>
    <row r="4200" spans="1:14" x14ac:dyDescent="0.35">
      <c r="A4200">
        <v>18601</v>
      </c>
      <c r="B4200">
        <v>0</v>
      </c>
      <c r="C4200">
        <v>0.3265262605</v>
      </c>
      <c r="D4200">
        <v>0</v>
      </c>
      <c r="E4200">
        <v>0</v>
      </c>
      <c r="F4200">
        <v>0</v>
      </c>
      <c r="G4200" s="3">
        <v>0</v>
      </c>
      <c r="H4200" s="3">
        <v>0</v>
      </c>
      <c r="I4200" s="3">
        <v>0</v>
      </c>
      <c r="J4200" s="3">
        <v>0</v>
      </c>
      <c r="K4200">
        <v>0</v>
      </c>
      <c r="L4200">
        <v>0</v>
      </c>
      <c r="M4200" s="4">
        <v>0</v>
      </c>
      <c r="N4200">
        <v>0</v>
      </c>
    </row>
    <row r="4201" spans="1:14" x14ac:dyDescent="0.35">
      <c r="A4201">
        <v>18604</v>
      </c>
      <c r="B4201">
        <v>0</v>
      </c>
      <c r="C4201">
        <v>0</v>
      </c>
      <c r="D4201">
        <v>0</v>
      </c>
      <c r="E4201">
        <v>0</v>
      </c>
      <c r="F4201">
        <v>0</v>
      </c>
      <c r="G4201" s="3">
        <v>0</v>
      </c>
      <c r="H4201" s="3">
        <v>0</v>
      </c>
      <c r="I4201" s="3">
        <v>0</v>
      </c>
      <c r="J4201" s="3">
        <v>0</v>
      </c>
      <c r="K4201">
        <v>0</v>
      </c>
      <c r="L4201">
        <v>0</v>
      </c>
      <c r="M4201" s="4">
        <v>0</v>
      </c>
      <c r="N4201">
        <v>0</v>
      </c>
    </row>
    <row r="4202" spans="1:14" x14ac:dyDescent="0.35">
      <c r="A4202">
        <v>18605</v>
      </c>
      <c r="B4202">
        <v>0</v>
      </c>
      <c r="C4202">
        <v>0</v>
      </c>
      <c r="D4202">
        <v>0</v>
      </c>
      <c r="E4202">
        <v>0</v>
      </c>
      <c r="F4202">
        <v>0</v>
      </c>
      <c r="G4202" s="3">
        <v>0</v>
      </c>
      <c r="H4202" s="3">
        <v>0</v>
      </c>
      <c r="I4202" s="3">
        <v>0</v>
      </c>
      <c r="J4202" s="3">
        <v>0</v>
      </c>
      <c r="K4202">
        <v>0</v>
      </c>
      <c r="L4202">
        <v>0</v>
      </c>
      <c r="M4202" s="4">
        <v>0</v>
      </c>
      <c r="N4202">
        <v>0</v>
      </c>
    </row>
    <row r="4203" spans="1:14" x14ac:dyDescent="0.35">
      <c r="A4203">
        <v>18607</v>
      </c>
      <c r="B4203">
        <v>0</v>
      </c>
      <c r="C4203">
        <v>0</v>
      </c>
      <c r="D4203">
        <v>0</v>
      </c>
      <c r="E4203">
        <v>0</v>
      </c>
      <c r="F4203">
        <v>0</v>
      </c>
      <c r="G4203" s="3">
        <v>0</v>
      </c>
      <c r="H4203" s="3">
        <v>0</v>
      </c>
      <c r="I4203" s="3">
        <v>0</v>
      </c>
      <c r="J4203" s="3">
        <v>0</v>
      </c>
      <c r="K4203">
        <v>0</v>
      </c>
      <c r="L4203">
        <v>0</v>
      </c>
      <c r="M4203" s="4">
        <v>0</v>
      </c>
      <c r="N4203">
        <v>0</v>
      </c>
    </row>
    <row r="4204" spans="1:14" x14ac:dyDescent="0.35">
      <c r="A4204">
        <v>18608</v>
      </c>
      <c r="B4204">
        <v>0</v>
      </c>
      <c r="C4204">
        <v>0</v>
      </c>
      <c r="D4204">
        <v>0</v>
      </c>
      <c r="E4204">
        <v>0</v>
      </c>
      <c r="F4204">
        <v>0</v>
      </c>
      <c r="G4204" s="3">
        <v>0</v>
      </c>
      <c r="H4204" s="3">
        <v>0</v>
      </c>
      <c r="I4204" s="3">
        <v>0</v>
      </c>
      <c r="J4204" s="3">
        <v>0</v>
      </c>
      <c r="K4204">
        <v>0</v>
      </c>
      <c r="L4204">
        <v>0</v>
      </c>
      <c r="M4204" s="4">
        <v>0</v>
      </c>
      <c r="N4204">
        <v>0</v>
      </c>
    </row>
    <row r="4205" spans="1:14" x14ac:dyDescent="0.35">
      <c r="A4205">
        <v>18611</v>
      </c>
      <c r="B4205">
        <v>0</v>
      </c>
      <c r="C4205">
        <v>6.5691445000000005E-3</v>
      </c>
      <c r="D4205">
        <v>0</v>
      </c>
      <c r="E4205">
        <v>0</v>
      </c>
      <c r="F4205">
        <v>0</v>
      </c>
      <c r="G4205" s="3">
        <v>0</v>
      </c>
      <c r="H4205" s="3">
        <v>0</v>
      </c>
      <c r="I4205" s="3">
        <v>0</v>
      </c>
      <c r="J4205" s="3">
        <v>0</v>
      </c>
      <c r="K4205">
        <v>0</v>
      </c>
      <c r="L4205">
        <v>0</v>
      </c>
      <c r="M4205" s="4">
        <v>0</v>
      </c>
      <c r="N4205">
        <v>0</v>
      </c>
    </row>
    <row r="4206" spans="1:14" x14ac:dyDescent="0.35">
      <c r="A4206">
        <v>18612</v>
      </c>
      <c r="B4206">
        <v>0</v>
      </c>
      <c r="C4206">
        <v>0</v>
      </c>
      <c r="D4206">
        <v>0</v>
      </c>
      <c r="E4206">
        <v>0</v>
      </c>
      <c r="F4206">
        <v>0</v>
      </c>
      <c r="G4206" s="3">
        <v>0</v>
      </c>
      <c r="H4206" s="3">
        <v>0</v>
      </c>
      <c r="I4206" s="3">
        <v>0</v>
      </c>
      <c r="J4206" s="3">
        <v>0</v>
      </c>
      <c r="K4206">
        <v>0</v>
      </c>
      <c r="L4206">
        <v>0</v>
      </c>
      <c r="M4206" s="4">
        <v>0</v>
      </c>
      <c r="N4206">
        <v>0</v>
      </c>
    </row>
    <row r="4207" spans="1:14" x14ac:dyDescent="0.35">
      <c r="A4207">
        <v>18613</v>
      </c>
      <c r="B4207">
        <v>0</v>
      </c>
      <c r="C4207">
        <v>0</v>
      </c>
      <c r="D4207">
        <v>0</v>
      </c>
      <c r="E4207">
        <v>0</v>
      </c>
      <c r="F4207">
        <v>0</v>
      </c>
      <c r="G4207" s="3">
        <v>0</v>
      </c>
      <c r="H4207" s="3">
        <v>0</v>
      </c>
      <c r="I4207" s="3">
        <v>0</v>
      </c>
      <c r="J4207" s="3">
        <v>0</v>
      </c>
      <c r="K4207">
        <v>0</v>
      </c>
      <c r="L4207">
        <v>0</v>
      </c>
      <c r="M4207" s="4">
        <v>0</v>
      </c>
      <c r="N4207">
        <v>0</v>
      </c>
    </row>
    <row r="4208" spans="1:14" x14ac:dyDescent="0.35">
      <c r="A4208">
        <v>18614</v>
      </c>
      <c r="B4208">
        <v>0</v>
      </c>
      <c r="C4208">
        <v>0</v>
      </c>
      <c r="D4208">
        <v>0</v>
      </c>
      <c r="E4208">
        <v>0</v>
      </c>
      <c r="F4208">
        <v>0</v>
      </c>
      <c r="G4208" s="3">
        <v>0</v>
      </c>
      <c r="H4208" s="3">
        <v>0</v>
      </c>
      <c r="I4208" s="3">
        <v>0</v>
      </c>
      <c r="J4208" s="3">
        <v>0</v>
      </c>
      <c r="K4208">
        <v>0</v>
      </c>
      <c r="L4208">
        <v>0</v>
      </c>
      <c r="M4208" s="4">
        <v>0</v>
      </c>
      <c r="N4208">
        <v>0</v>
      </c>
    </row>
    <row r="4209" spans="1:14" x14ac:dyDescent="0.35">
      <c r="A4209">
        <v>18615</v>
      </c>
      <c r="B4209">
        <v>0</v>
      </c>
      <c r="C4209">
        <v>0</v>
      </c>
      <c r="D4209">
        <v>0</v>
      </c>
      <c r="E4209">
        <v>0</v>
      </c>
      <c r="F4209">
        <v>0</v>
      </c>
      <c r="G4209" s="3">
        <v>0</v>
      </c>
      <c r="H4209" s="3">
        <v>0</v>
      </c>
      <c r="I4209" s="3">
        <v>0</v>
      </c>
      <c r="J4209" s="3">
        <v>0</v>
      </c>
      <c r="K4209">
        <v>0</v>
      </c>
      <c r="L4209">
        <v>0</v>
      </c>
      <c r="M4209" s="4">
        <v>0</v>
      </c>
      <c r="N4209">
        <v>0</v>
      </c>
    </row>
    <row r="4210" spans="1:14" x14ac:dyDescent="0.35">
      <c r="A4210">
        <v>18616</v>
      </c>
      <c r="B4210">
        <v>0</v>
      </c>
      <c r="C4210">
        <v>0</v>
      </c>
      <c r="D4210">
        <v>0</v>
      </c>
      <c r="E4210">
        <v>0</v>
      </c>
      <c r="F4210">
        <v>0</v>
      </c>
      <c r="G4210" s="3">
        <v>0</v>
      </c>
      <c r="H4210" s="3">
        <v>0</v>
      </c>
      <c r="I4210" s="3">
        <v>0</v>
      </c>
      <c r="J4210" s="3">
        <v>0</v>
      </c>
      <c r="K4210">
        <v>0</v>
      </c>
      <c r="L4210">
        <v>0</v>
      </c>
      <c r="M4210" s="4">
        <v>0</v>
      </c>
      <c r="N4210">
        <v>0</v>
      </c>
    </row>
    <row r="4211" spans="1:14" x14ac:dyDescent="0.35">
      <c r="A4211">
        <v>18618</v>
      </c>
      <c r="B4211">
        <v>0</v>
      </c>
      <c r="C4211">
        <v>0</v>
      </c>
      <c r="D4211">
        <v>0</v>
      </c>
      <c r="E4211">
        <v>0</v>
      </c>
      <c r="F4211">
        <v>0</v>
      </c>
      <c r="G4211" s="3">
        <v>0</v>
      </c>
      <c r="H4211" s="3">
        <v>0</v>
      </c>
      <c r="I4211" s="3">
        <v>0</v>
      </c>
      <c r="J4211" s="3">
        <v>0</v>
      </c>
      <c r="K4211">
        <v>0</v>
      </c>
      <c r="L4211">
        <v>0</v>
      </c>
      <c r="M4211" s="4">
        <v>0</v>
      </c>
      <c r="N4211">
        <v>0</v>
      </c>
    </row>
    <row r="4212" spans="1:14" x14ac:dyDescent="0.35">
      <c r="A4212">
        <v>18619</v>
      </c>
      <c r="B4212">
        <v>0</v>
      </c>
      <c r="C4212">
        <v>0</v>
      </c>
      <c r="D4212">
        <v>0</v>
      </c>
      <c r="E4212">
        <v>0</v>
      </c>
      <c r="F4212">
        <v>0</v>
      </c>
      <c r="G4212" s="3">
        <v>0</v>
      </c>
      <c r="H4212" s="3">
        <v>0</v>
      </c>
      <c r="I4212" s="3">
        <v>0</v>
      </c>
      <c r="J4212" s="3">
        <v>0</v>
      </c>
      <c r="K4212">
        <v>0</v>
      </c>
      <c r="L4212">
        <v>0</v>
      </c>
      <c r="M4212" s="4">
        <v>0</v>
      </c>
      <c r="N4212">
        <v>0</v>
      </c>
    </row>
    <row r="4213" spans="1:14" x14ac:dyDescent="0.35">
      <c r="A4213">
        <v>18621</v>
      </c>
      <c r="B4213">
        <v>0</v>
      </c>
      <c r="C4213">
        <v>0</v>
      </c>
      <c r="D4213">
        <v>0</v>
      </c>
      <c r="E4213">
        <v>0</v>
      </c>
      <c r="F4213">
        <v>0</v>
      </c>
      <c r="G4213" s="3">
        <v>0</v>
      </c>
      <c r="H4213" s="3">
        <v>0</v>
      </c>
      <c r="I4213" s="3">
        <v>0</v>
      </c>
      <c r="J4213" s="3">
        <v>0</v>
      </c>
      <c r="K4213">
        <v>0</v>
      </c>
      <c r="L4213">
        <v>0</v>
      </c>
      <c r="M4213" s="4">
        <v>0</v>
      </c>
      <c r="N4213">
        <v>0</v>
      </c>
    </row>
    <row r="4214" spans="1:14" x14ac:dyDescent="0.35">
      <c r="A4214">
        <v>18623</v>
      </c>
      <c r="B4214">
        <v>0</v>
      </c>
      <c r="C4214">
        <v>0</v>
      </c>
      <c r="D4214">
        <v>0</v>
      </c>
      <c r="E4214">
        <v>0</v>
      </c>
      <c r="F4214">
        <v>0</v>
      </c>
      <c r="G4214" s="3">
        <v>0</v>
      </c>
      <c r="H4214" s="3">
        <v>0</v>
      </c>
      <c r="I4214" s="3">
        <v>0</v>
      </c>
      <c r="J4214" s="3">
        <v>0</v>
      </c>
      <c r="K4214">
        <v>0</v>
      </c>
      <c r="L4214">
        <v>0</v>
      </c>
      <c r="M4214" s="4">
        <v>0</v>
      </c>
      <c r="N4214">
        <v>0</v>
      </c>
    </row>
    <row r="4215" spans="1:14" x14ac:dyDescent="0.35">
      <c r="A4215">
        <v>18624</v>
      </c>
      <c r="B4215">
        <v>0</v>
      </c>
      <c r="C4215">
        <v>0</v>
      </c>
      <c r="D4215">
        <v>0</v>
      </c>
      <c r="E4215">
        <v>0</v>
      </c>
      <c r="F4215">
        <v>0</v>
      </c>
      <c r="G4215" s="3">
        <v>0</v>
      </c>
      <c r="H4215" s="3">
        <v>0</v>
      </c>
      <c r="I4215" s="3">
        <v>0</v>
      </c>
      <c r="J4215" s="3">
        <v>0</v>
      </c>
      <c r="K4215">
        <v>0</v>
      </c>
      <c r="L4215">
        <v>0</v>
      </c>
      <c r="M4215" s="4">
        <v>0</v>
      </c>
      <c r="N4215">
        <v>0</v>
      </c>
    </row>
    <row r="4216" spans="1:14" x14ac:dyDescent="0.35">
      <c r="A4216">
        <v>18625</v>
      </c>
      <c r="B4216">
        <v>0</v>
      </c>
      <c r="C4216">
        <v>0</v>
      </c>
      <c r="D4216">
        <v>0</v>
      </c>
      <c r="E4216">
        <v>0</v>
      </c>
      <c r="F4216">
        <v>0</v>
      </c>
      <c r="G4216" s="3">
        <v>0</v>
      </c>
      <c r="H4216" s="3">
        <v>0</v>
      </c>
      <c r="I4216" s="3">
        <v>0</v>
      </c>
      <c r="J4216" s="3">
        <v>0</v>
      </c>
      <c r="K4216">
        <v>0</v>
      </c>
      <c r="L4216">
        <v>0</v>
      </c>
      <c r="M4216" s="4">
        <v>0</v>
      </c>
      <c r="N4216">
        <v>0</v>
      </c>
    </row>
    <row r="4217" spans="1:14" x14ac:dyDescent="0.35">
      <c r="A4217">
        <v>18626</v>
      </c>
      <c r="B4217">
        <v>0</v>
      </c>
      <c r="C4217">
        <v>0</v>
      </c>
      <c r="D4217">
        <v>0</v>
      </c>
      <c r="E4217">
        <v>0</v>
      </c>
      <c r="F4217">
        <v>0</v>
      </c>
      <c r="G4217" s="3">
        <v>0</v>
      </c>
      <c r="H4217" s="3">
        <v>0</v>
      </c>
      <c r="I4217" s="3">
        <v>0</v>
      </c>
      <c r="J4217" s="3">
        <v>0</v>
      </c>
      <c r="K4217">
        <v>0</v>
      </c>
      <c r="L4217">
        <v>0</v>
      </c>
      <c r="M4217" s="4">
        <v>0</v>
      </c>
      <c r="N4217">
        <v>0</v>
      </c>
    </row>
    <row r="4218" spans="1:14" x14ac:dyDescent="0.35">
      <c r="A4218">
        <v>18627</v>
      </c>
      <c r="B4218">
        <v>0</v>
      </c>
      <c r="C4218">
        <v>7.5140440000000001E-3</v>
      </c>
      <c r="D4218">
        <v>0</v>
      </c>
      <c r="E4218">
        <v>0</v>
      </c>
      <c r="F4218">
        <v>0</v>
      </c>
      <c r="G4218" s="3">
        <v>0</v>
      </c>
      <c r="H4218" s="3">
        <v>0</v>
      </c>
      <c r="I4218" s="3">
        <v>0</v>
      </c>
      <c r="J4218" s="3">
        <v>0</v>
      </c>
      <c r="K4218">
        <v>0</v>
      </c>
      <c r="L4218">
        <v>0</v>
      </c>
      <c r="M4218" s="4">
        <v>0</v>
      </c>
      <c r="N4218">
        <v>0</v>
      </c>
    </row>
    <row r="4219" spans="1:14" x14ac:dyDescent="0.35">
      <c r="A4219">
        <v>18628</v>
      </c>
      <c r="B4219">
        <v>0.200539304</v>
      </c>
      <c r="C4219">
        <v>0.29703789150000004</v>
      </c>
      <c r="D4219">
        <v>0</v>
      </c>
      <c r="E4219">
        <v>0.224763571</v>
      </c>
      <c r="F4219">
        <v>0.17274973399999999</v>
      </c>
      <c r="G4219" s="3">
        <v>0</v>
      </c>
      <c r="H4219" s="3">
        <v>0.200539304</v>
      </c>
      <c r="I4219" s="3">
        <v>0.200539304</v>
      </c>
      <c r="J4219" s="3">
        <v>0.200539304</v>
      </c>
      <c r="K4219">
        <v>0</v>
      </c>
      <c r="L4219">
        <v>0.200539304</v>
      </c>
      <c r="M4219" s="4">
        <v>0.200539304</v>
      </c>
      <c r="N4219">
        <v>0</v>
      </c>
    </row>
    <row r="4220" spans="1:14" x14ac:dyDescent="0.35">
      <c r="A4220">
        <v>18629</v>
      </c>
      <c r="B4220">
        <v>4.2957899000000001E-2</v>
      </c>
      <c r="C4220">
        <v>6.4236281499999992E-2</v>
      </c>
      <c r="D4220">
        <v>0</v>
      </c>
      <c r="E4220">
        <v>4.8177330000000004E-2</v>
      </c>
      <c r="F4220">
        <v>0</v>
      </c>
      <c r="G4220" s="3">
        <v>0</v>
      </c>
      <c r="H4220" s="3">
        <v>4.2957899000000001E-2</v>
      </c>
      <c r="I4220" s="3">
        <v>4.2957899000000001E-2</v>
      </c>
      <c r="J4220" s="3">
        <v>4.2957899000000001E-2</v>
      </c>
      <c r="K4220">
        <v>0</v>
      </c>
      <c r="L4220">
        <v>4.2957899000000001E-2</v>
      </c>
      <c r="M4220" s="4">
        <v>4.2957899000000001E-2</v>
      </c>
      <c r="N4220">
        <v>0</v>
      </c>
    </row>
    <row r="4221" spans="1:14" x14ac:dyDescent="0.35">
      <c r="A4221">
        <v>18630</v>
      </c>
      <c r="B4221">
        <v>5.1853693999999999E-2</v>
      </c>
      <c r="C4221">
        <v>7.8783822000000003E-2</v>
      </c>
      <c r="D4221">
        <v>0</v>
      </c>
      <c r="E4221">
        <v>5.8202669999999998E-2</v>
      </c>
      <c r="F4221">
        <v>0</v>
      </c>
      <c r="G4221" s="3">
        <v>0</v>
      </c>
      <c r="H4221" s="3">
        <v>5.1853693999999999E-2</v>
      </c>
      <c r="I4221" s="3">
        <v>0</v>
      </c>
      <c r="J4221" s="3">
        <v>5.1853693999999999E-2</v>
      </c>
      <c r="K4221">
        <v>0</v>
      </c>
      <c r="L4221">
        <v>5.1853693999999999E-2</v>
      </c>
      <c r="M4221" s="4">
        <v>5.1853693999999999E-2</v>
      </c>
      <c r="N4221">
        <v>0</v>
      </c>
    </row>
    <row r="4222" spans="1:14" x14ac:dyDescent="0.35">
      <c r="A4222">
        <v>18631</v>
      </c>
      <c r="B4222">
        <v>0.21314797999999999</v>
      </c>
      <c r="C4222">
        <v>0.32015158850000003</v>
      </c>
      <c r="D4222">
        <v>0</v>
      </c>
      <c r="E4222">
        <v>0.23976167349999999</v>
      </c>
      <c r="F4222">
        <v>0</v>
      </c>
      <c r="G4222" s="3">
        <v>0</v>
      </c>
      <c r="H4222" s="3">
        <v>0.21314797999999999</v>
      </c>
      <c r="I4222" s="3">
        <v>0.21314797999999999</v>
      </c>
      <c r="J4222" s="3">
        <v>0.21314797999999999</v>
      </c>
      <c r="K4222">
        <v>0</v>
      </c>
      <c r="L4222">
        <v>0.21314797999999999</v>
      </c>
      <c r="M4222" s="4">
        <v>0.21314797999999999</v>
      </c>
      <c r="N4222">
        <v>0</v>
      </c>
    </row>
    <row r="4223" spans="1:14" x14ac:dyDescent="0.35">
      <c r="A4223">
        <v>18632</v>
      </c>
      <c r="B4223">
        <v>0</v>
      </c>
      <c r="C4223">
        <v>0</v>
      </c>
      <c r="D4223">
        <v>0</v>
      </c>
      <c r="E4223">
        <v>0</v>
      </c>
      <c r="F4223">
        <v>0</v>
      </c>
      <c r="G4223" s="3">
        <v>0</v>
      </c>
      <c r="H4223" s="3">
        <v>0</v>
      </c>
      <c r="I4223" s="3">
        <v>0</v>
      </c>
      <c r="J4223" s="3">
        <v>0</v>
      </c>
      <c r="K4223">
        <v>0</v>
      </c>
      <c r="L4223">
        <v>0</v>
      </c>
      <c r="M4223" s="4">
        <v>0</v>
      </c>
      <c r="N4223">
        <v>0</v>
      </c>
    </row>
    <row r="4224" spans="1:14" x14ac:dyDescent="0.35">
      <c r="A4224">
        <v>18633</v>
      </c>
      <c r="B4224">
        <v>6.0374256000000001E-2</v>
      </c>
      <c r="C4224">
        <v>8.1205307000000004E-2</v>
      </c>
      <c r="D4224">
        <v>0</v>
      </c>
      <c r="E4224">
        <v>6.5848188500000002E-2</v>
      </c>
      <c r="F4224">
        <v>5.3622037499999997E-2</v>
      </c>
      <c r="G4224" s="3">
        <v>6.0374256000000001E-2</v>
      </c>
      <c r="H4224" s="3">
        <v>6.0374256000000001E-2</v>
      </c>
      <c r="I4224" s="3">
        <v>6.0374256000000001E-2</v>
      </c>
      <c r="J4224" s="3">
        <v>6.0374256000000001E-2</v>
      </c>
      <c r="K4224">
        <v>6.0374256000000001E-2</v>
      </c>
      <c r="L4224">
        <v>6.0374256000000001E-2</v>
      </c>
      <c r="M4224" s="4">
        <v>6.0374256000000001E-2</v>
      </c>
      <c r="N4224">
        <v>6.0374256000000001E-2</v>
      </c>
    </row>
    <row r="4225" spans="1:14" x14ac:dyDescent="0.35">
      <c r="A4225">
        <v>18635</v>
      </c>
      <c r="B4225">
        <v>0.33368635699999999</v>
      </c>
      <c r="C4225">
        <v>0.48925489750000001</v>
      </c>
      <c r="D4225">
        <v>0</v>
      </c>
      <c r="E4225">
        <v>0.38088216149999998</v>
      </c>
      <c r="F4225">
        <v>0.28083470250000003</v>
      </c>
      <c r="G4225" s="3">
        <v>0</v>
      </c>
      <c r="H4225" s="3">
        <v>0.33368635699999999</v>
      </c>
      <c r="I4225" s="3">
        <v>0.33368635699999999</v>
      </c>
      <c r="J4225" s="3">
        <v>0.33368635699999999</v>
      </c>
      <c r="K4225">
        <v>0.33368635699999999</v>
      </c>
      <c r="L4225">
        <v>0.33368635699999999</v>
      </c>
      <c r="M4225" s="4">
        <v>0.33368635699999999</v>
      </c>
      <c r="N4225">
        <v>0</v>
      </c>
    </row>
    <row r="4226" spans="1:14" x14ac:dyDescent="0.35">
      <c r="A4226">
        <v>18636</v>
      </c>
      <c r="B4226">
        <v>4.9285678999999999E-2</v>
      </c>
      <c r="C4226">
        <v>7.0046536500000006E-2</v>
      </c>
      <c r="D4226">
        <v>0</v>
      </c>
      <c r="E4226">
        <v>5.5059292000000003E-2</v>
      </c>
      <c r="F4226">
        <v>4.2469762000000001E-2</v>
      </c>
      <c r="G4226" s="3">
        <v>4.9285678999999999E-2</v>
      </c>
      <c r="H4226" s="3">
        <v>4.9285678999999999E-2</v>
      </c>
      <c r="I4226" s="3">
        <v>4.9285678999999999E-2</v>
      </c>
      <c r="J4226" s="3">
        <v>4.9285678999999999E-2</v>
      </c>
      <c r="K4226">
        <v>4.9285678999999999E-2</v>
      </c>
      <c r="L4226">
        <v>4.9285678999999999E-2</v>
      </c>
      <c r="M4226" s="4">
        <v>4.9285678999999999E-2</v>
      </c>
      <c r="N4226">
        <v>0</v>
      </c>
    </row>
    <row r="4227" spans="1:14" x14ac:dyDescent="0.35">
      <c r="A4227">
        <v>18637</v>
      </c>
      <c r="B4227">
        <v>1.5576527999999999E-2</v>
      </c>
      <c r="C4227">
        <v>2.2637185000000001E-2</v>
      </c>
      <c r="D4227">
        <v>0</v>
      </c>
      <c r="E4227">
        <v>1.71316805E-2</v>
      </c>
      <c r="F4227">
        <v>1.3672420500000001E-2</v>
      </c>
      <c r="G4227" s="3">
        <v>0</v>
      </c>
      <c r="H4227" s="3">
        <v>1.5576527999999999E-2</v>
      </c>
      <c r="I4227" s="3">
        <v>1.5576527999999999E-2</v>
      </c>
      <c r="J4227" s="3">
        <v>1.5576527999999999E-2</v>
      </c>
      <c r="K4227">
        <v>1.5576527999999999E-2</v>
      </c>
      <c r="L4227">
        <v>1.5576527999999999E-2</v>
      </c>
      <c r="M4227" s="4">
        <v>1.5576527999999999E-2</v>
      </c>
      <c r="N4227">
        <v>0</v>
      </c>
    </row>
    <row r="4228" spans="1:14" x14ac:dyDescent="0.35">
      <c r="A4228">
        <v>18638</v>
      </c>
      <c r="B4228">
        <v>0.58679666799999997</v>
      </c>
      <c r="C4228">
        <v>0.88491415200000001</v>
      </c>
      <c r="D4228">
        <v>0</v>
      </c>
      <c r="E4228">
        <v>0.65957367500000008</v>
      </c>
      <c r="F4228">
        <v>0</v>
      </c>
      <c r="G4228" s="3">
        <v>0</v>
      </c>
      <c r="H4228" s="3">
        <v>0.58679666799999997</v>
      </c>
      <c r="I4228" s="3">
        <v>0.58679666799999997</v>
      </c>
      <c r="J4228" s="3">
        <v>0.58679666799999997</v>
      </c>
      <c r="K4228">
        <v>0</v>
      </c>
      <c r="L4228">
        <v>0.58679666799999997</v>
      </c>
      <c r="M4228" s="4">
        <v>0.58679666799999997</v>
      </c>
      <c r="N4228">
        <v>0</v>
      </c>
    </row>
    <row r="4229" spans="1:14" x14ac:dyDescent="0.35">
      <c r="A4229">
        <v>18639</v>
      </c>
      <c r="B4229">
        <v>0.75428938499999998</v>
      </c>
      <c r="C4229">
        <v>1.1561134584999999</v>
      </c>
      <c r="D4229">
        <v>0</v>
      </c>
      <c r="E4229">
        <v>0.85240439099999998</v>
      </c>
      <c r="F4229">
        <v>0</v>
      </c>
      <c r="G4229" s="3">
        <v>0</v>
      </c>
      <c r="H4229" s="3">
        <v>0.75428938499999998</v>
      </c>
      <c r="I4229" s="3">
        <v>0</v>
      </c>
      <c r="J4229" s="3">
        <v>0.75428938499999998</v>
      </c>
      <c r="K4229">
        <v>0</v>
      </c>
      <c r="L4229">
        <v>0.75428938499999998</v>
      </c>
      <c r="M4229" s="4">
        <v>0.75428938499999998</v>
      </c>
      <c r="N4229">
        <v>0</v>
      </c>
    </row>
    <row r="4230" spans="1:14" x14ac:dyDescent="0.35">
      <c r="A4230">
        <v>18641</v>
      </c>
      <c r="B4230">
        <v>0</v>
      </c>
      <c r="C4230">
        <v>0.71676554799999992</v>
      </c>
      <c r="D4230">
        <v>0</v>
      </c>
      <c r="E4230">
        <v>0.52910348149999997</v>
      </c>
      <c r="F4230">
        <v>0</v>
      </c>
      <c r="G4230" s="3">
        <v>0</v>
      </c>
      <c r="H4230" s="3">
        <v>0.46048339599999999</v>
      </c>
      <c r="I4230" s="3">
        <v>0</v>
      </c>
      <c r="J4230" s="3">
        <v>0.46048339599999999</v>
      </c>
      <c r="K4230">
        <v>0</v>
      </c>
      <c r="L4230">
        <v>0.46048339599999999</v>
      </c>
      <c r="M4230" s="4">
        <v>0.46048339599999999</v>
      </c>
      <c r="N4230">
        <v>0</v>
      </c>
    </row>
    <row r="4231" spans="1:14" x14ac:dyDescent="0.35">
      <c r="A4231">
        <v>18642</v>
      </c>
      <c r="B4231">
        <v>1.9990645000000001E-2</v>
      </c>
      <c r="C4231">
        <v>3.0071298999999999E-2</v>
      </c>
      <c r="D4231">
        <v>0</v>
      </c>
      <c r="E4231">
        <v>2.2847743E-2</v>
      </c>
      <c r="F4231">
        <v>0</v>
      </c>
      <c r="G4231" s="3">
        <v>0</v>
      </c>
      <c r="H4231" s="3">
        <v>1.9990645000000001E-2</v>
      </c>
      <c r="I4231" s="3">
        <v>1.9990645000000001E-2</v>
      </c>
      <c r="J4231" s="3">
        <v>1.9990645000000001E-2</v>
      </c>
      <c r="K4231">
        <v>0</v>
      </c>
      <c r="L4231">
        <v>1.9990645000000001E-2</v>
      </c>
      <c r="M4231" s="4">
        <v>1.9990645000000001E-2</v>
      </c>
      <c r="N4231">
        <v>0</v>
      </c>
    </row>
    <row r="4232" spans="1:14" x14ac:dyDescent="0.35">
      <c r="A4232">
        <v>18643</v>
      </c>
      <c r="B4232">
        <v>5.4430618E-2</v>
      </c>
      <c r="C4232">
        <v>7.1714936499999993E-2</v>
      </c>
      <c r="D4232">
        <v>3.2593347000000002E-2</v>
      </c>
      <c r="E4232">
        <v>5.7644028999999999E-2</v>
      </c>
      <c r="F4232">
        <v>5.0478706499999998E-2</v>
      </c>
      <c r="G4232" s="3">
        <v>5.4430618E-2</v>
      </c>
      <c r="H4232" s="3">
        <v>5.4430618E-2</v>
      </c>
      <c r="I4232" s="3">
        <v>5.4430618E-2</v>
      </c>
      <c r="J4232" s="3">
        <v>5.4430618E-2</v>
      </c>
      <c r="K4232">
        <v>5.4430618E-2</v>
      </c>
      <c r="L4232">
        <v>5.4430618E-2</v>
      </c>
      <c r="M4232" s="4">
        <v>5.4430618E-2</v>
      </c>
      <c r="N4232">
        <v>5.4430618E-2</v>
      </c>
    </row>
    <row r="4233" spans="1:14" x14ac:dyDescent="0.35">
      <c r="A4233">
        <v>18644</v>
      </c>
      <c r="B4233">
        <v>0</v>
      </c>
      <c r="C4233">
        <v>0</v>
      </c>
      <c r="D4233">
        <v>0</v>
      </c>
      <c r="E4233">
        <v>0</v>
      </c>
      <c r="F4233">
        <v>0</v>
      </c>
      <c r="G4233" s="3">
        <v>0</v>
      </c>
      <c r="H4233" s="3">
        <v>0</v>
      </c>
      <c r="I4233" s="3">
        <v>0</v>
      </c>
      <c r="J4233" s="3">
        <v>0</v>
      </c>
      <c r="K4233">
        <v>0</v>
      </c>
      <c r="L4233">
        <v>0</v>
      </c>
      <c r="M4233" s="4">
        <v>0</v>
      </c>
      <c r="N4233">
        <v>0</v>
      </c>
    </row>
    <row r="4234" spans="1:14" x14ac:dyDescent="0.35">
      <c r="A4234">
        <v>18645</v>
      </c>
      <c r="B4234">
        <v>0</v>
      </c>
      <c r="C4234">
        <v>0</v>
      </c>
      <c r="D4234">
        <v>0</v>
      </c>
      <c r="E4234">
        <v>0</v>
      </c>
      <c r="F4234">
        <v>0</v>
      </c>
      <c r="G4234" s="3">
        <v>0</v>
      </c>
      <c r="H4234" s="3">
        <v>0</v>
      </c>
      <c r="I4234" s="3">
        <v>0</v>
      </c>
      <c r="J4234" s="3">
        <v>0</v>
      </c>
      <c r="K4234">
        <v>0</v>
      </c>
      <c r="L4234">
        <v>0</v>
      </c>
      <c r="M4234" s="4">
        <v>0</v>
      </c>
      <c r="N4234">
        <v>0</v>
      </c>
    </row>
    <row r="4235" spans="1:14" x14ac:dyDescent="0.35">
      <c r="A4235">
        <v>18646</v>
      </c>
      <c r="B4235">
        <v>0</v>
      </c>
      <c r="C4235">
        <v>0</v>
      </c>
      <c r="D4235">
        <v>0</v>
      </c>
      <c r="E4235">
        <v>0</v>
      </c>
      <c r="F4235">
        <v>0</v>
      </c>
      <c r="G4235" s="3">
        <v>0</v>
      </c>
      <c r="H4235" s="3">
        <v>0</v>
      </c>
      <c r="I4235" s="3">
        <v>0</v>
      </c>
      <c r="J4235" s="3">
        <v>0</v>
      </c>
      <c r="K4235">
        <v>0</v>
      </c>
      <c r="L4235">
        <v>0</v>
      </c>
      <c r="M4235" s="4">
        <v>0</v>
      </c>
      <c r="N4235">
        <v>0</v>
      </c>
    </row>
    <row r="4236" spans="1:14" x14ac:dyDescent="0.35">
      <c r="A4236">
        <v>18649</v>
      </c>
      <c r="B4236">
        <v>0.10358189199999999</v>
      </c>
      <c r="C4236">
        <v>0.16263742350000002</v>
      </c>
      <c r="D4236">
        <v>0</v>
      </c>
      <c r="E4236">
        <v>0.121805318</v>
      </c>
      <c r="F4236">
        <v>0</v>
      </c>
      <c r="G4236" s="3">
        <v>0</v>
      </c>
      <c r="H4236" s="3">
        <v>0.10358189199999999</v>
      </c>
      <c r="I4236" s="3">
        <v>0.10358189199999999</v>
      </c>
      <c r="J4236" s="3">
        <v>0.10358189199999999</v>
      </c>
      <c r="K4236">
        <v>0</v>
      </c>
      <c r="L4236">
        <v>0.10358189199999999</v>
      </c>
      <c r="M4236" s="4">
        <v>0.10358189199999999</v>
      </c>
      <c r="N4236">
        <v>0</v>
      </c>
    </row>
    <row r="4237" spans="1:14" x14ac:dyDescent="0.35">
      <c r="A4237">
        <v>18651</v>
      </c>
      <c r="B4237">
        <v>0.819614489</v>
      </c>
      <c r="C4237">
        <v>1.2406303655000002</v>
      </c>
      <c r="D4237">
        <v>0</v>
      </c>
      <c r="E4237">
        <v>0.94529618700000007</v>
      </c>
      <c r="F4237">
        <v>0</v>
      </c>
      <c r="G4237" s="3">
        <v>0</v>
      </c>
      <c r="H4237" s="3">
        <v>0.819614489</v>
      </c>
      <c r="I4237" s="3">
        <v>0.819614489</v>
      </c>
      <c r="J4237" s="3">
        <v>0.819614489</v>
      </c>
      <c r="K4237">
        <v>0.819614489</v>
      </c>
      <c r="L4237">
        <v>0.819614489</v>
      </c>
      <c r="M4237" s="4">
        <v>0.819614489</v>
      </c>
      <c r="N4237">
        <v>0</v>
      </c>
    </row>
    <row r="4238" spans="1:14" x14ac:dyDescent="0.35">
      <c r="A4238">
        <v>18652</v>
      </c>
      <c r="B4238">
        <v>0.46121930900000002</v>
      </c>
      <c r="C4238">
        <v>0.63384999149999999</v>
      </c>
      <c r="D4238">
        <v>0.26961176850000002</v>
      </c>
      <c r="E4238">
        <v>0.51869587650000004</v>
      </c>
      <c r="F4238">
        <v>0.39508383799999996</v>
      </c>
      <c r="G4238" s="3">
        <v>0.46121930900000002</v>
      </c>
      <c r="H4238" s="3">
        <v>0.46121930900000002</v>
      </c>
      <c r="I4238" s="3">
        <v>0.46121930900000002</v>
      </c>
      <c r="J4238" s="3">
        <v>0.46121930900000002</v>
      </c>
      <c r="K4238">
        <v>0.46121930900000002</v>
      </c>
      <c r="L4238">
        <v>0.46121930900000002</v>
      </c>
      <c r="M4238" s="4">
        <v>0.46121930900000002</v>
      </c>
      <c r="N4238">
        <v>0.46121930900000002</v>
      </c>
    </row>
    <row r="4239" spans="1:14" x14ac:dyDescent="0.35">
      <c r="A4239">
        <v>18653</v>
      </c>
      <c r="B4239">
        <v>0.237480896</v>
      </c>
      <c r="C4239">
        <v>0.34433204550000002</v>
      </c>
      <c r="D4239">
        <v>0</v>
      </c>
      <c r="E4239">
        <v>0.27183055949999996</v>
      </c>
      <c r="F4239">
        <v>0.19986249350000002</v>
      </c>
      <c r="G4239" s="3">
        <v>0.237480896</v>
      </c>
      <c r="H4239" s="3">
        <v>0.237480896</v>
      </c>
      <c r="I4239" s="3">
        <v>0.237480896</v>
      </c>
      <c r="J4239" s="3">
        <v>0.237480896</v>
      </c>
      <c r="K4239">
        <v>0.237480896</v>
      </c>
      <c r="L4239">
        <v>0.237480896</v>
      </c>
      <c r="M4239" s="4">
        <v>0.237480896</v>
      </c>
      <c r="N4239">
        <v>0.237480896</v>
      </c>
    </row>
    <row r="4240" spans="1:14" x14ac:dyDescent="0.35">
      <c r="A4240">
        <v>18654</v>
      </c>
      <c r="B4240">
        <v>0.99520515499999995</v>
      </c>
      <c r="C4240">
        <v>1.5296249040000001</v>
      </c>
      <c r="D4240">
        <v>0</v>
      </c>
      <c r="E4240">
        <v>1.152219831</v>
      </c>
      <c r="F4240">
        <v>0</v>
      </c>
      <c r="G4240" s="3">
        <v>0</v>
      </c>
      <c r="H4240" s="3">
        <v>0.99520515499999995</v>
      </c>
      <c r="I4240" s="3">
        <v>0.99520515499999995</v>
      </c>
      <c r="J4240" s="3">
        <v>0.99520515499999995</v>
      </c>
      <c r="K4240">
        <v>0.99520515499999995</v>
      </c>
      <c r="L4240">
        <v>0.99520515499999995</v>
      </c>
      <c r="M4240" s="4">
        <v>0.99520515499999995</v>
      </c>
      <c r="N4240">
        <v>0</v>
      </c>
    </row>
    <row r="4241" spans="1:14" x14ac:dyDescent="0.35">
      <c r="A4241">
        <v>18655</v>
      </c>
      <c r="B4241">
        <v>0.133508237</v>
      </c>
      <c r="C4241">
        <v>0.20469719250000001</v>
      </c>
      <c r="D4241">
        <v>0</v>
      </c>
      <c r="E4241">
        <v>0.152916674</v>
      </c>
      <c r="F4241">
        <v>0.111874157</v>
      </c>
      <c r="G4241" s="3">
        <v>0.133508237</v>
      </c>
      <c r="H4241" s="3">
        <v>0.133508237</v>
      </c>
      <c r="I4241" s="3">
        <v>0.133508237</v>
      </c>
      <c r="J4241" s="3">
        <v>0.133508237</v>
      </c>
      <c r="K4241">
        <v>0.133508237</v>
      </c>
      <c r="L4241">
        <v>0.133508237</v>
      </c>
      <c r="M4241" s="4">
        <v>0.133508237</v>
      </c>
      <c r="N4241">
        <v>0</v>
      </c>
    </row>
    <row r="4242" spans="1:14" x14ac:dyDescent="0.35">
      <c r="A4242">
        <v>18656</v>
      </c>
      <c r="B4242">
        <v>0.13682656700000001</v>
      </c>
      <c r="C4242">
        <v>0.196733344</v>
      </c>
      <c r="D4242">
        <v>0</v>
      </c>
      <c r="E4242">
        <v>0.15323336550000002</v>
      </c>
      <c r="F4242">
        <v>0.118184914</v>
      </c>
      <c r="G4242" s="3">
        <v>0.13682656700000001</v>
      </c>
      <c r="H4242" s="3">
        <v>0.13682656700000001</v>
      </c>
      <c r="I4242" s="3">
        <v>0.13682656700000001</v>
      </c>
      <c r="J4242" s="3">
        <v>0.13682656700000001</v>
      </c>
      <c r="K4242">
        <v>0.13682656700000001</v>
      </c>
      <c r="L4242">
        <v>0.13682656700000001</v>
      </c>
      <c r="M4242" s="4">
        <v>0.13682656700000001</v>
      </c>
      <c r="N4242">
        <v>0.13682656700000001</v>
      </c>
    </row>
    <row r="4243" spans="1:14" x14ac:dyDescent="0.35">
      <c r="A4243">
        <v>18658</v>
      </c>
      <c r="B4243">
        <v>8.7789949999999995E-3</v>
      </c>
      <c r="C4243">
        <v>1.14420085E-2</v>
      </c>
      <c r="D4243">
        <v>5.5215139999999999E-3</v>
      </c>
      <c r="E4243">
        <v>9.3783084999999999E-3</v>
      </c>
      <c r="F4243">
        <v>8.0491634999999995E-3</v>
      </c>
      <c r="G4243" s="3">
        <v>8.7789949999999995E-3</v>
      </c>
      <c r="H4243" s="3">
        <v>8.7789949999999995E-3</v>
      </c>
      <c r="I4243" s="3">
        <v>8.7789949999999995E-3</v>
      </c>
      <c r="J4243" s="3">
        <v>8.7789949999999995E-3</v>
      </c>
      <c r="K4243">
        <v>8.7789949999999995E-3</v>
      </c>
      <c r="L4243">
        <v>8.7789949999999995E-3</v>
      </c>
      <c r="M4243" s="4">
        <v>8.7789949999999995E-3</v>
      </c>
      <c r="N4243">
        <v>8.7789949999999995E-3</v>
      </c>
    </row>
    <row r="4244" spans="1:14" x14ac:dyDescent="0.35">
      <c r="A4244">
        <v>18659</v>
      </c>
      <c r="B4244">
        <v>0</v>
      </c>
      <c r="C4244">
        <v>0</v>
      </c>
      <c r="D4244">
        <v>0</v>
      </c>
      <c r="E4244">
        <v>0</v>
      </c>
      <c r="F4244">
        <v>0</v>
      </c>
      <c r="G4244" s="3">
        <v>0</v>
      </c>
      <c r="H4244" s="3">
        <v>0</v>
      </c>
      <c r="I4244" s="3">
        <v>0</v>
      </c>
      <c r="J4244" s="3">
        <v>0</v>
      </c>
      <c r="K4244">
        <v>0</v>
      </c>
      <c r="L4244">
        <v>0</v>
      </c>
      <c r="M4244" s="4">
        <v>0</v>
      </c>
      <c r="N4244">
        <v>0</v>
      </c>
    </row>
    <row r="4245" spans="1:14" x14ac:dyDescent="0.35">
      <c r="A4245">
        <v>18661</v>
      </c>
      <c r="B4245">
        <v>0.124535796</v>
      </c>
      <c r="C4245">
        <v>0.167519363</v>
      </c>
      <c r="D4245">
        <v>7.4148800000000001E-2</v>
      </c>
      <c r="E4245">
        <v>0.1393190755</v>
      </c>
      <c r="F4245">
        <v>0.107596499</v>
      </c>
      <c r="G4245" s="3">
        <v>0.124535796</v>
      </c>
      <c r="H4245" s="3">
        <v>0.124535796</v>
      </c>
      <c r="I4245" s="3">
        <v>0.124535796</v>
      </c>
      <c r="J4245" s="3">
        <v>0.124535796</v>
      </c>
      <c r="K4245">
        <v>0.124535796</v>
      </c>
      <c r="L4245">
        <v>0.124535796</v>
      </c>
      <c r="M4245" s="4">
        <v>0.124535796</v>
      </c>
      <c r="N4245">
        <v>0.124535796</v>
      </c>
    </row>
    <row r="4246" spans="1:14" x14ac:dyDescent="0.35">
      <c r="A4246">
        <v>18663</v>
      </c>
      <c r="B4246">
        <v>0.32746703799999999</v>
      </c>
      <c r="C4246">
        <v>0.50383277149999994</v>
      </c>
      <c r="D4246">
        <v>0</v>
      </c>
      <c r="E4246">
        <v>0.38598107400000004</v>
      </c>
      <c r="F4246">
        <v>0</v>
      </c>
      <c r="G4246" s="3">
        <v>0</v>
      </c>
      <c r="H4246" s="3">
        <v>0.32746703799999999</v>
      </c>
      <c r="I4246" s="3">
        <v>0.32746703799999999</v>
      </c>
      <c r="J4246" s="3">
        <v>0.32746703799999999</v>
      </c>
      <c r="K4246">
        <v>0.32746703799999999</v>
      </c>
      <c r="L4246">
        <v>0.32746703799999999</v>
      </c>
      <c r="M4246" s="4">
        <v>0.32746703799999999</v>
      </c>
      <c r="N4246">
        <v>0</v>
      </c>
    </row>
    <row r="4247" spans="1:14" x14ac:dyDescent="0.35">
      <c r="A4247">
        <v>18664</v>
      </c>
      <c r="B4247">
        <v>0.206103076</v>
      </c>
      <c r="C4247">
        <v>0.30465064949999998</v>
      </c>
      <c r="D4247">
        <v>0</v>
      </c>
      <c r="E4247">
        <v>0.235163343</v>
      </c>
      <c r="F4247">
        <v>0.1747722045</v>
      </c>
      <c r="G4247" s="3">
        <v>0.206103076</v>
      </c>
      <c r="H4247" s="3">
        <v>0.206103076</v>
      </c>
      <c r="I4247" s="3">
        <v>0.206103076</v>
      </c>
      <c r="J4247" s="3">
        <v>0.206103076</v>
      </c>
      <c r="K4247">
        <v>0.206103076</v>
      </c>
      <c r="L4247">
        <v>0.206103076</v>
      </c>
      <c r="M4247" s="4">
        <v>0.206103076</v>
      </c>
      <c r="N4247">
        <v>0.206103076</v>
      </c>
    </row>
    <row r="4248" spans="1:14" x14ac:dyDescent="0.35">
      <c r="A4248">
        <v>18665</v>
      </c>
      <c r="B4248">
        <v>3.4098501000000003E-2</v>
      </c>
      <c r="C4248">
        <v>4.0597029E-2</v>
      </c>
      <c r="D4248">
        <v>2.4408173999999998E-2</v>
      </c>
      <c r="E4248">
        <v>3.6739882500000001E-2</v>
      </c>
      <c r="F4248">
        <v>3.0752196499999999E-2</v>
      </c>
      <c r="G4248" s="3">
        <v>3.4098501000000003E-2</v>
      </c>
      <c r="H4248" s="3">
        <v>3.4098501000000003E-2</v>
      </c>
      <c r="I4248" s="3">
        <v>3.4098501000000003E-2</v>
      </c>
      <c r="J4248" s="3">
        <v>3.4098501000000003E-2</v>
      </c>
      <c r="K4248">
        <v>3.4098501000000003E-2</v>
      </c>
      <c r="L4248">
        <v>3.4098501000000003E-2</v>
      </c>
      <c r="M4248" s="4">
        <v>3.4098501000000003E-2</v>
      </c>
      <c r="N4248">
        <v>3.4098501000000003E-2</v>
      </c>
    </row>
    <row r="4249" spans="1:14" x14ac:dyDescent="0.35">
      <c r="A4249">
        <v>18666</v>
      </c>
      <c r="B4249">
        <v>3.7997110000000001E-2</v>
      </c>
      <c r="C4249">
        <v>4.9231673499999996E-2</v>
      </c>
      <c r="D4249">
        <v>2.4169145E-2</v>
      </c>
      <c r="E4249">
        <v>4.2646762000000005E-2</v>
      </c>
      <c r="F4249">
        <v>3.2647799999999998E-2</v>
      </c>
      <c r="G4249" s="3">
        <v>3.7997110000000001E-2</v>
      </c>
      <c r="H4249" s="3">
        <v>3.7997110000000001E-2</v>
      </c>
      <c r="I4249" s="3">
        <v>3.7997110000000001E-2</v>
      </c>
      <c r="J4249" s="3">
        <v>3.7997110000000001E-2</v>
      </c>
      <c r="K4249">
        <v>3.7997110000000001E-2</v>
      </c>
      <c r="L4249">
        <v>3.7997110000000001E-2</v>
      </c>
      <c r="M4249" s="4">
        <v>3.7997110000000001E-2</v>
      </c>
      <c r="N4249">
        <v>3.7997110000000001E-2</v>
      </c>
    </row>
    <row r="4250" spans="1:14" x14ac:dyDescent="0.35">
      <c r="A4250">
        <v>18669</v>
      </c>
      <c r="B4250">
        <v>1.9947914000000001E-2</v>
      </c>
      <c r="C4250">
        <v>2.7329020499999999E-2</v>
      </c>
      <c r="D4250">
        <v>0</v>
      </c>
      <c r="E4250">
        <v>2.1887067999999999E-2</v>
      </c>
      <c r="F4250">
        <v>1.76343495E-2</v>
      </c>
      <c r="G4250" s="3">
        <v>1.9947914000000001E-2</v>
      </c>
      <c r="H4250" s="3">
        <v>1.9947914000000001E-2</v>
      </c>
      <c r="I4250" s="3">
        <v>1.9947914000000001E-2</v>
      </c>
      <c r="J4250" s="3">
        <v>1.9947914000000001E-2</v>
      </c>
      <c r="K4250">
        <v>1.9947914000000001E-2</v>
      </c>
      <c r="L4250">
        <v>1.9947914000000001E-2</v>
      </c>
      <c r="M4250" s="4">
        <v>1.9947914000000001E-2</v>
      </c>
      <c r="N4250">
        <v>1.9947914000000001E-2</v>
      </c>
    </row>
    <row r="4251" spans="1:14" x14ac:dyDescent="0.35">
      <c r="A4251">
        <v>18670</v>
      </c>
      <c r="B4251">
        <v>7.6158279999999998E-3</v>
      </c>
      <c r="C4251">
        <v>1.1853862999999999E-2</v>
      </c>
      <c r="D4251">
        <v>0</v>
      </c>
      <c r="E4251">
        <v>8.4991890000000007E-3</v>
      </c>
      <c r="F4251">
        <v>0</v>
      </c>
      <c r="G4251" s="3">
        <v>0</v>
      </c>
      <c r="H4251" s="3">
        <v>7.6158279999999998E-3</v>
      </c>
      <c r="I4251" s="3">
        <v>7.6158279999999998E-3</v>
      </c>
      <c r="J4251" s="3">
        <v>7.6158279999999998E-3</v>
      </c>
      <c r="K4251">
        <v>0</v>
      </c>
      <c r="L4251">
        <v>7.6158279999999998E-3</v>
      </c>
      <c r="M4251" s="4">
        <v>7.6158279999999998E-3</v>
      </c>
      <c r="N4251">
        <v>0</v>
      </c>
    </row>
    <row r="4252" spans="1:14" x14ac:dyDescent="0.35">
      <c r="A4252">
        <v>18671</v>
      </c>
      <c r="B4252">
        <v>3.5994885999999997E-2</v>
      </c>
      <c r="C4252">
        <v>5.3498300499999998E-2</v>
      </c>
      <c r="D4252">
        <v>0</v>
      </c>
      <c r="E4252">
        <v>4.0609658E-2</v>
      </c>
      <c r="F4252">
        <v>0</v>
      </c>
      <c r="G4252" s="3">
        <v>0</v>
      </c>
      <c r="H4252" s="3">
        <v>3.5994885999999997E-2</v>
      </c>
      <c r="I4252" s="3">
        <v>3.5994885999999997E-2</v>
      </c>
      <c r="J4252" s="3">
        <v>3.5994885999999997E-2</v>
      </c>
      <c r="K4252">
        <v>0</v>
      </c>
      <c r="L4252">
        <v>3.5994885999999997E-2</v>
      </c>
      <c r="M4252" s="4">
        <v>3.5994885999999997E-2</v>
      </c>
      <c r="N4252">
        <v>0</v>
      </c>
    </row>
    <row r="4253" spans="1:14" x14ac:dyDescent="0.35">
      <c r="A4253">
        <v>18672</v>
      </c>
      <c r="B4253">
        <v>4.4268620000000002E-3</v>
      </c>
      <c r="C4253">
        <v>6.4497534999999996E-3</v>
      </c>
      <c r="D4253">
        <v>0</v>
      </c>
      <c r="E4253">
        <v>4.8568100000000005E-3</v>
      </c>
      <c r="F4253">
        <v>3.8822734999999996E-3</v>
      </c>
      <c r="G4253" s="3">
        <v>4.4268620000000002E-3</v>
      </c>
      <c r="H4253" s="3">
        <v>4.4268620000000002E-3</v>
      </c>
      <c r="I4253" s="3">
        <v>4.4268620000000002E-3</v>
      </c>
      <c r="J4253" s="3">
        <v>4.4268620000000002E-3</v>
      </c>
      <c r="K4253">
        <v>4.4268620000000002E-3</v>
      </c>
      <c r="L4253">
        <v>4.4268620000000002E-3</v>
      </c>
      <c r="M4253" s="4">
        <v>4.4268620000000002E-3</v>
      </c>
      <c r="N4253">
        <v>0</v>
      </c>
    </row>
    <row r="4254" spans="1:14" x14ac:dyDescent="0.35">
      <c r="A4254">
        <v>18673</v>
      </c>
      <c r="B4254">
        <v>4.1178561000000002E-2</v>
      </c>
      <c r="C4254">
        <v>6.1530412499999999E-2</v>
      </c>
      <c r="D4254">
        <v>0</v>
      </c>
      <c r="E4254">
        <v>4.5834410000000006E-2</v>
      </c>
      <c r="F4254">
        <v>3.5770786999999998E-2</v>
      </c>
      <c r="G4254" s="3">
        <v>0</v>
      </c>
      <c r="H4254" s="3">
        <v>4.1178561000000002E-2</v>
      </c>
      <c r="I4254" s="3">
        <v>4.1178561000000002E-2</v>
      </c>
      <c r="J4254" s="3">
        <v>4.1178561000000002E-2</v>
      </c>
      <c r="K4254">
        <v>4.1178561000000002E-2</v>
      </c>
      <c r="L4254">
        <v>4.1178561000000002E-2</v>
      </c>
      <c r="M4254" s="4">
        <v>4.1178561000000002E-2</v>
      </c>
      <c r="N4254">
        <v>0</v>
      </c>
    </row>
    <row r="4255" spans="1:14" x14ac:dyDescent="0.35">
      <c r="A4255">
        <v>18674</v>
      </c>
      <c r="B4255">
        <v>0</v>
      </c>
      <c r="C4255">
        <v>0.1209514605</v>
      </c>
      <c r="D4255">
        <v>0</v>
      </c>
      <c r="E4255">
        <v>9.0404618000000006E-2</v>
      </c>
      <c r="F4255">
        <v>0</v>
      </c>
      <c r="G4255" s="3">
        <v>0</v>
      </c>
      <c r="H4255" s="3">
        <v>7.7197072000000005E-2</v>
      </c>
      <c r="I4255" s="3">
        <v>0</v>
      </c>
      <c r="J4255" s="3">
        <v>7.7197072000000005E-2</v>
      </c>
      <c r="K4255">
        <v>0</v>
      </c>
      <c r="L4255">
        <v>7.7197072000000005E-2</v>
      </c>
      <c r="M4255" s="4">
        <v>7.7197072000000005E-2</v>
      </c>
      <c r="N4255">
        <v>0</v>
      </c>
    </row>
    <row r="4256" spans="1:14" x14ac:dyDescent="0.35">
      <c r="A4256">
        <v>18675</v>
      </c>
      <c r="B4256">
        <v>0.33808545800000001</v>
      </c>
      <c r="C4256">
        <v>0.49410253799999998</v>
      </c>
      <c r="D4256">
        <v>0</v>
      </c>
      <c r="E4256">
        <v>0.379235657</v>
      </c>
      <c r="F4256">
        <v>0.29266927949999999</v>
      </c>
      <c r="G4256" s="3">
        <v>0.33808545800000001</v>
      </c>
      <c r="H4256" s="3">
        <v>0.33808545800000001</v>
      </c>
      <c r="I4256" s="3">
        <v>0.33808545800000001</v>
      </c>
      <c r="J4256" s="3">
        <v>0.33808545800000001</v>
      </c>
      <c r="K4256">
        <v>0.33808545800000001</v>
      </c>
      <c r="L4256">
        <v>0.33808545800000001</v>
      </c>
      <c r="M4256" s="4">
        <v>0.33808545800000001</v>
      </c>
      <c r="N4256">
        <v>0</v>
      </c>
    </row>
    <row r="4257" spans="1:14" x14ac:dyDescent="0.35">
      <c r="A4257">
        <v>18677</v>
      </c>
      <c r="B4257">
        <v>0.37673912100000001</v>
      </c>
      <c r="C4257">
        <v>0.56224659750000006</v>
      </c>
      <c r="D4257">
        <v>0</v>
      </c>
      <c r="E4257">
        <v>0.42212722350000004</v>
      </c>
      <c r="F4257">
        <v>0.32657794300000004</v>
      </c>
      <c r="G4257" s="3">
        <v>0</v>
      </c>
      <c r="H4257" s="3">
        <v>0.37673912100000001</v>
      </c>
      <c r="I4257" s="3">
        <v>0.37673912100000001</v>
      </c>
      <c r="J4257" s="3">
        <v>0.37673912100000001</v>
      </c>
      <c r="K4257">
        <v>0.37673912100000001</v>
      </c>
      <c r="L4257">
        <v>0.37673912100000001</v>
      </c>
      <c r="M4257" s="4">
        <v>0.37673912100000001</v>
      </c>
      <c r="N4257">
        <v>0</v>
      </c>
    </row>
    <row r="4258" spans="1:14" x14ac:dyDescent="0.35">
      <c r="A4258">
        <v>18678</v>
      </c>
      <c r="B4258">
        <v>0</v>
      </c>
      <c r="C4258">
        <v>0.145437701</v>
      </c>
      <c r="D4258">
        <v>0</v>
      </c>
      <c r="E4258">
        <v>0</v>
      </c>
      <c r="F4258">
        <v>0</v>
      </c>
      <c r="G4258" s="3">
        <v>0</v>
      </c>
      <c r="H4258" s="3">
        <v>0</v>
      </c>
      <c r="I4258" s="3">
        <v>0</v>
      </c>
      <c r="J4258" s="3">
        <v>0</v>
      </c>
      <c r="K4258">
        <v>0</v>
      </c>
      <c r="L4258">
        <v>0</v>
      </c>
      <c r="M4258" s="4">
        <v>0</v>
      </c>
      <c r="N4258">
        <v>0</v>
      </c>
    </row>
    <row r="4259" spans="1:14" x14ac:dyDescent="0.35">
      <c r="A4259">
        <v>18679</v>
      </c>
      <c r="B4259">
        <v>9.5250677000000006E-2</v>
      </c>
      <c r="C4259">
        <v>0.147604228</v>
      </c>
      <c r="D4259">
        <v>0</v>
      </c>
      <c r="E4259">
        <v>0.11047399099999999</v>
      </c>
      <c r="F4259">
        <v>0</v>
      </c>
      <c r="G4259" s="3">
        <v>0</v>
      </c>
      <c r="H4259" s="3">
        <v>9.5250677000000006E-2</v>
      </c>
      <c r="I4259" s="3">
        <v>9.5250677000000006E-2</v>
      </c>
      <c r="J4259" s="3">
        <v>9.5250677000000006E-2</v>
      </c>
      <c r="K4259">
        <v>0</v>
      </c>
      <c r="L4259">
        <v>9.5250677000000006E-2</v>
      </c>
      <c r="M4259" s="4">
        <v>9.5250677000000006E-2</v>
      </c>
      <c r="N4259">
        <v>0</v>
      </c>
    </row>
    <row r="4260" spans="1:14" x14ac:dyDescent="0.35">
      <c r="A4260">
        <v>18680</v>
      </c>
      <c r="B4260">
        <v>0</v>
      </c>
      <c r="C4260">
        <v>0.18225010250000001</v>
      </c>
      <c r="D4260">
        <v>0</v>
      </c>
      <c r="E4260">
        <v>0</v>
      </c>
      <c r="F4260">
        <v>0</v>
      </c>
      <c r="G4260" s="3">
        <v>0</v>
      </c>
      <c r="H4260" s="3">
        <v>0.11292497</v>
      </c>
      <c r="I4260" s="3">
        <v>0</v>
      </c>
      <c r="J4260" s="3">
        <v>0</v>
      </c>
      <c r="K4260">
        <v>0</v>
      </c>
      <c r="L4260">
        <v>0</v>
      </c>
      <c r="M4260" s="4">
        <v>0.11292497</v>
      </c>
      <c r="N4260">
        <v>0</v>
      </c>
    </row>
    <row r="4261" spans="1:14" x14ac:dyDescent="0.35">
      <c r="A4261">
        <v>18684</v>
      </c>
      <c r="B4261">
        <v>4.8435015999999997E-2</v>
      </c>
      <c r="C4261">
        <v>7.28945545E-2</v>
      </c>
      <c r="D4261">
        <v>0</v>
      </c>
      <c r="E4261">
        <v>5.4357764499999996E-2</v>
      </c>
      <c r="F4261">
        <v>0</v>
      </c>
      <c r="G4261" s="3">
        <v>0</v>
      </c>
      <c r="H4261" s="3">
        <v>4.8435015999999997E-2</v>
      </c>
      <c r="I4261" s="3">
        <v>4.8435015999999997E-2</v>
      </c>
      <c r="J4261" s="3">
        <v>4.8435015999999997E-2</v>
      </c>
      <c r="K4261">
        <v>0</v>
      </c>
      <c r="L4261">
        <v>4.8435015999999997E-2</v>
      </c>
      <c r="M4261" s="4">
        <v>4.8435015999999997E-2</v>
      </c>
      <c r="N4261">
        <v>0</v>
      </c>
    </row>
    <row r="4262" spans="1:14" x14ac:dyDescent="0.35">
      <c r="A4262">
        <v>18687</v>
      </c>
      <c r="B4262">
        <v>0.26704204999999998</v>
      </c>
      <c r="C4262">
        <v>0.38637168300000002</v>
      </c>
      <c r="D4262">
        <v>0</v>
      </c>
      <c r="E4262">
        <v>0.29940183049999997</v>
      </c>
      <c r="F4262">
        <v>0.23301654899999999</v>
      </c>
      <c r="G4262" s="3">
        <v>0.26704204999999998</v>
      </c>
      <c r="H4262" s="3">
        <v>0.26704204999999998</v>
      </c>
      <c r="I4262" s="3">
        <v>0.26704204999999998</v>
      </c>
      <c r="J4262" s="3">
        <v>0.26704204999999998</v>
      </c>
      <c r="K4262">
        <v>0.26704204999999998</v>
      </c>
      <c r="L4262">
        <v>0.26704204999999998</v>
      </c>
      <c r="M4262" s="4">
        <v>0.26704204999999998</v>
      </c>
      <c r="N4262">
        <v>0.26704204999999998</v>
      </c>
    </row>
    <row r="4263" spans="1:14" x14ac:dyDescent="0.35">
      <c r="A4263">
        <v>18688</v>
      </c>
      <c r="B4263">
        <v>0</v>
      </c>
      <c r="C4263">
        <v>0</v>
      </c>
      <c r="D4263">
        <v>0</v>
      </c>
      <c r="E4263">
        <v>0</v>
      </c>
      <c r="F4263">
        <v>0</v>
      </c>
      <c r="G4263" s="3">
        <v>0</v>
      </c>
      <c r="H4263" s="3">
        <v>0</v>
      </c>
      <c r="I4263" s="3">
        <v>0</v>
      </c>
      <c r="J4263" s="3">
        <v>0</v>
      </c>
      <c r="K4263">
        <v>0</v>
      </c>
      <c r="L4263">
        <v>0</v>
      </c>
      <c r="M4263" s="4">
        <v>0</v>
      </c>
      <c r="N4263">
        <v>0</v>
      </c>
    </row>
    <row r="4264" spans="1:14" x14ac:dyDescent="0.35">
      <c r="A4264">
        <v>18690</v>
      </c>
      <c r="B4264">
        <v>0.29453230899999999</v>
      </c>
      <c r="C4264">
        <v>0.44651789649999996</v>
      </c>
      <c r="D4264">
        <v>0</v>
      </c>
      <c r="E4264">
        <v>0.33496176899999996</v>
      </c>
      <c r="F4264">
        <v>0</v>
      </c>
      <c r="G4264" s="3">
        <v>0</v>
      </c>
      <c r="H4264" s="3">
        <v>0.29453230899999999</v>
      </c>
      <c r="I4264" s="3">
        <v>0.29453230899999999</v>
      </c>
      <c r="J4264" s="3">
        <v>0.29453230899999999</v>
      </c>
      <c r="K4264">
        <v>0</v>
      </c>
      <c r="L4264">
        <v>0.29453230899999999</v>
      </c>
      <c r="M4264" s="4">
        <v>0.29453230899999999</v>
      </c>
      <c r="N4264">
        <v>0</v>
      </c>
    </row>
    <row r="4265" spans="1:14" x14ac:dyDescent="0.35">
      <c r="A4265">
        <v>18696</v>
      </c>
      <c r="B4265">
        <v>6.138269E-3</v>
      </c>
      <c r="C4265">
        <v>9.2664604999999987E-3</v>
      </c>
      <c r="D4265">
        <v>0</v>
      </c>
      <c r="E4265">
        <v>6.4657690000000006E-3</v>
      </c>
      <c r="F4265">
        <v>5.7495600000000008E-3</v>
      </c>
      <c r="G4265" s="3">
        <v>0</v>
      </c>
      <c r="H4265" s="3">
        <v>6.138269E-3</v>
      </c>
      <c r="I4265" s="3">
        <v>6.138269E-3</v>
      </c>
      <c r="J4265" s="3">
        <v>6.138269E-3</v>
      </c>
      <c r="K4265">
        <v>6.138269E-3</v>
      </c>
      <c r="L4265">
        <v>6.138269E-3</v>
      </c>
      <c r="M4265" s="4">
        <v>6.138269E-3</v>
      </c>
      <c r="N4265">
        <v>0</v>
      </c>
    </row>
    <row r="4266" spans="1:14" x14ac:dyDescent="0.35">
      <c r="A4266">
        <v>18697</v>
      </c>
      <c r="B4266">
        <v>0.70341465199999997</v>
      </c>
      <c r="C4266">
        <v>0.94990925500000001</v>
      </c>
      <c r="D4266">
        <v>0</v>
      </c>
      <c r="E4266">
        <v>0.7805400575</v>
      </c>
      <c r="F4266">
        <v>0.615841941</v>
      </c>
      <c r="G4266" s="3">
        <v>0.70341465199999997</v>
      </c>
      <c r="H4266" s="3">
        <v>0.70341465199999997</v>
      </c>
      <c r="I4266" s="3">
        <v>0.70341465199999997</v>
      </c>
      <c r="J4266" s="3">
        <v>0.70341465199999997</v>
      </c>
      <c r="K4266">
        <v>0.70341465199999997</v>
      </c>
      <c r="L4266">
        <v>0.70341465199999997</v>
      </c>
      <c r="M4266" s="4">
        <v>0.70341465199999997</v>
      </c>
      <c r="N4266">
        <v>0.70341465199999997</v>
      </c>
    </row>
    <row r="4267" spans="1:14" x14ac:dyDescent="0.35">
      <c r="A4267">
        <v>18698</v>
      </c>
      <c r="B4267">
        <v>0.39719463799999999</v>
      </c>
      <c r="C4267">
        <v>0.51997122849999999</v>
      </c>
      <c r="D4267">
        <v>0.2499906435</v>
      </c>
      <c r="E4267">
        <v>0.43745803749999995</v>
      </c>
      <c r="F4267">
        <v>0.3475851465</v>
      </c>
      <c r="G4267" s="3">
        <v>0.39719463799999999</v>
      </c>
      <c r="H4267" s="3">
        <v>0.39719463799999999</v>
      </c>
      <c r="I4267" s="3">
        <v>0.39719463799999999</v>
      </c>
      <c r="J4267" s="3">
        <v>0.39719463799999999</v>
      </c>
      <c r="K4267">
        <v>0.39719463799999999</v>
      </c>
      <c r="L4267">
        <v>0.39719463799999999</v>
      </c>
      <c r="M4267" s="4">
        <v>0.39719463799999999</v>
      </c>
      <c r="N4267">
        <v>0.39719463799999999</v>
      </c>
    </row>
    <row r="4268" spans="1:14" x14ac:dyDescent="0.35">
      <c r="A4268">
        <v>18699</v>
      </c>
      <c r="B4268">
        <v>1.1969598E-2</v>
      </c>
      <c r="C4268">
        <v>1.6283187500000001E-2</v>
      </c>
      <c r="D4268">
        <v>0</v>
      </c>
      <c r="E4268">
        <v>1.3235742E-2</v>
      </c>
      <c r="F4268">
        <v>1.0418515499999999E-2</v>
      </c>
      <c r="G4268" s="3">
        <v>1.1969598E-2</v>
      </c>
      <c r="H4268" s="3">
        <v>1.1969598E-2</v>
      </c>
      <c r="I4268" s="3">
        <v>1.1969598E-2</v>
      </c>
      <c r="J4268" s="3">
        <v>1.1969598E-2</v>
      </c>
      <c r="K4268">
        <v>1.1969598E-2</v>
      </c>
      <c r="L4268">
        <v>1.1969598E-2</v>
      </c>
      <c r="M4268" s="4">
        <v>1.1969598E-2</v>
      </c>
      <c r="N4268">
        <v>1.1969598E-2</v>
      </c>
    </row>
    <row r="4269" spans="1:14" x14ac:dyDescent="0.35">
      <c r="A4269">
        <v>18702</v>
      </c>
      <c r="B4269">
        <v>0.65177539699999998</v>
      </c>
      <c r="C4269">
        <v>0.90753909349999995</v>
      </c>
      <c r="D4269">
        <v>0</v>
      </c>
      <c r="E4269">
        <v>0.72077170299999993</v>
      </c>
      <c r="F4269">
        <v>0.57066341549999999</v>
      </c>
      <c r="G4269" s="3">
        <v>0.65177539699999998</v>
      </c>
      <c r="H4269" s="3">
        <v>0.65177539699999998</v>
      </c>
      <c r="I4269" s="3">
        <v>0.65177539699999998</v>
      </c>
      <c r="J4269" s="3">
        <v>0.65177539699999998</v>
      </c>
      <c r="K4269">
        <v>0.65177539699999998</v>
      </c>
      <c r="L4269">
        <v>0.65177539699999998</v>
      </c>
      <c r="M4269" s="4">
        <v>0.65177539699999998</v>
      </c>
      <c r="N4269">
        <v>0.65177539699999998</v>
      </c>
    </row>
    <row r="4270" spans="1:14" x14ac:dyDescent="0.35">
      <c r="A4270">
        <v>18703</v>
      </c>
      <c r="B4270">
        <v>0</v>
      </c>
      <c r="C4270">
        <v>4.3961495000000008E-3</v>
      </c>
      <c r="D4270">
        <v>0</v>
      </c>
      <c r="E4270">
        <v>0</v>
      </c>
      <c r="F4270">
        <v>0</v>
      </c>
      <c r="G4270" s="3">
        <v>0</v>
      </c>
      <c r="H4270" s="3">
        <v>2.8418620000000001E-3</v>
      </c>
      <c r="I4270" s="3">
        <v>0</v>
      </c>
      <c r="J4270" s="3">
        <v>0</v>
      </c>
      <c r="K4270">
        <v>0</v>
      </c>
      <c r="L4270">
        <v>0</v>
      </c>
      <c r="M4270" s="4">
        <v>2.8418620000000001E-3</v>
      </c>
      <c r="N4270">
        <v>0</v>
      </c>
    </row>
    <row r="4271" spans="1:14" x14ac:dyDescent="0.35">
      <c r="A4271">
        <v>18704</v>
      </c>
      <c r="B4271">
        <v>1.1268700149999999</v>
      </c>
      <c r="C4271">
        <v>1.6481751654999999</v>
      </c>
      <c r="D4271">
        <v>0</v>
      </c>
      <c r="E4271">
        <v>1.2782472144999999</v>
      </c>
      <c r="F4271">
        <v>0.96029150650000006</v>
      </c>
      <c r="G4271" s="3">
        <v>0</v>
      </c>
      <c r="H4271" s="3">
        <v>1.1268700149999999</v>
      </c>
      <c r="I4271" s="3">
        <v>1.1268700149999999</v>
      </c>
      <c r="J4271" s="3">
        <v>1.1268700149999999</v>
      </c>
      <c r="K4271">
        <v>1.1268700149999999</v>
      </c>
      <c r="L4271">
        <v>1.1268700149999999</v>
      </c>
      <c r="M4271" s="4">
        <v>1.1268700149999999</v>
      </c>
      <c r="N4271">
        <v>0</v>
      </c>
    </row>
    <row r="4272" spans="1:14" x14ac:dyDescent="0.35">
      <c r="A4272">
        <v>18705</v>
      </c>
      <c r="B4272">
        <v>1.837186E-2</v>
      </c>
      <c r="C4272">
        <v>2.5675972000000002E-2</v>
      </c>
      <c r="D4272">
        <v>0</v>
      </c>
      <c r="E4272">
        <v>1.9397029999999999E-2</v>
      </c>
      <c r="F4272">
        <v>1.7148351999999999E-2</v>
      </c>
      <c r="G4272" s="3">
        <v>1.837186E-2</v>
      </c>
      <c r="H4272" s="3">
        <v>1.837186E-2</v>
      </c>
      <c r="I4272" s="3">
        <v>1.837186E-2</v>
      </c>
      <c r="J4272" s="3">
        <v>1.837186E-2</v>
      </c>
      <c r="K4272">
        <v>1.837186E-2</v>
      </c>
      <c r="L4272">
        <v>1.837186E-2</v>
      </c>
      <c r="M4272" s="4">
        <v>1.837186E-2</v>
      </c>
      <c r="N4272">
        <v>0</v>
      </c>
    </row>
    <row r="4273" spans="1:14" x14ac:dyDescent="0.35">
      <c r="A4273">
        <v>18706</v>
      </c>
      <c r="B4273">
        <v>0</v>
      </c>
      <c r="C4273">
        <v>0.19210748749999998</v>
      </c>
      <c r="D4273">
        <v>0</v>
      </c>
      <c r="E4273">
        <v>0.14109017900000001</v>
      </c>
      <c r="F4273">
        <v>0</v>
      </c>
      <c r="G4273" s="3">
        <v>0</v>
      </c>
      <c r="H4273" s="3">
        <v>0.12399911</v>
      </c>
      <c r="I4273" s="3">
        <v>0</v>
      </c>
      <c r="J4273" s="3">
        <v>0</v>
      </c>
      <c r="K4273">
        <v>0</v>
      </c>
      <c r="L4273">
        <v>0.12399911</v>
      </c>
      <c r="M4273" s="4">
        <v>0.12399911</v>
      </c>
      <c r="N4273">
        <v>0</v>
      </c>
    </row>
    <row r="4274" spans="1:14" x14ac:dyDescent="0.35">
      <c r="A4274">
        <v>18707</v>
      </c>
      <c r="B4274">
        <v>6.9219853999999997E-2</v>
      </c>
      <c r="C4274">
        <v>9.706528049999999E-2</v>
      </c>
      <c r="D4274">
        <v>0</v>
      </c>
      <c r="E4274">
        <v>7.1572001499999996E-2</v>
      </c>
      <c r="F4274">
        <v>6.63867135E-2</v>
      </c>
      <c r="G4274" s="3">
        <v>6.9219853999999997E-2</v>
      </c>
      <c r="H4274" s="3">
        <v>6.9219853999999997E-2</v>
      </c>
      <c r="I4274" s="3">
        <v>6.9219853999999997E-2</v>
      </c>
      <c r="J4274" s="3">
        <v>6.9219853999999997E-2</v>
      </c>
      <c r="K4274">
        <v>6.9219853999999997E-2</v>
      </c>
      <c r="L4274">
        <v>6.9219853999999997E-2</v>
      </c>
      <c r="M4274" s="4">
        <v>6.9219853999999997E-2</v>
      </c>
      <c r="N4274">
        <v>0</v>
      </c>
    </row>
    <row r="4275" spans="1:14" x14ac:dyDescent="0.35">
      <c r="A4275">
        <v>18708</v>
      </c>
      <c r="B4275">
        <v>9.0790236999999996E-2</v>
      </c>
      <c r="C4275">
        <v>0.138145665</v>
      </c>
      <c r="D4275">
        <v>0</v>
      </c>
      <c r="E4275">
        <v>9.6160823499999992E-2</v>
      </c>
      <c r="F4275">
        <v>0</v>
      </c>
      <c r="G4275" s="3">
        <v>0</v>
      </c>
      <c r="H4275" s="3">
        <v>9.0790236999999996E-2</v>
      </c>
      <c r="I4275" s="3">
        <v>0</v>
      </c>
      <c r="J4275" s="3">
        <v>9.0790236999999996E-2</v>
      </c>
      <c r="K4275">
        <v>0</v>
      </c>
      <c r="L4275">
        <v>9.0790236999999996E-2</v>
      </c>
      <c r="M4275" s="4">
        <v>9.0790236999999996E-2</v>
      </c>
      <c r="N4275">
        <v>0</v>
      </c>
    </row>
    <row r="4276" spans="1:14" x14ac:dyDescent="0.35">
      <c r="A4276">
        <v>18715</v>
      </c>
      <c r="B4276">
        <v>0</v>
      </c>
      <c r="C4276">
        <v>0.1022458985</v>
      </c>
      <c r="D4276">
        <v>0</v>
      </c>
      <c r="E4276">
        <v>7.4574509000000011E-2</v>
      </c>
      <c r="F4276">
        <v>0</v>
      </c>
      <c r="G4276" s="3">
        <v>0</v>
      </c>
      <c r="H4276" s="3">
        <v>6.4143638000000003E-2</v>
      </c>
      <c r="I4276" s="3">
        <v>0</v>
      </c>
      <c r="J4276" s="3">
        <v>0</v>
      </c>
      <c r="K4276">
        <v>0</v>
      </c>
      <c r="L4276">
        <v>6.4143638000000003E-2</v>
      </c>
      <c r="M4276" s="4">
        <v>6.4143638000000003E-2</v>
      </c>
      <c r="N4276">
        <v>0</v>
      </c>
    </row>
    <row r="4277" spans="1:14" x14ac:dyDescent="0.35">
      <c r="A4277">
        <v>18716</v>
      </c>
      <c r="B4277">
        <v>0.190403505</v>
      </c>
      <c r="C4277">
        <v>0.2633584605</v>
      </c>
      <c r="D4277">
        <v>0</v>
      </c>
      <c r="E4277">
        <v>0.198543253</v>
      </c>
      <c r="F4277">
        <v>0.18089821549999999</v>
      </c>
      <c r="G4277" s="3">
        <v>0.190403505</v>
      </c>
      <c r="H4277" s="3">
        <v>0.190403505</v>
      </c>
      <c r="I4277" s="3">
        <v>0.190403505</v>
      </c>
      <c r="J4277" s="3">
        <v>0.190403505</v>
      </c>
      <c r="K4277">
        <v>0.190403505</v>
      </c>
      <c r="L4277">
        <v>0.190403505</v>
      </c>
      <c r="M4277" s="4">
        <v>0.190403505</v>
      </c>
      <c r="N4277">
        <v>0.190403505</v>
      </c>
    </row>
    <row r="4278" spans="1:14" x14ac:dyDescent="0.35">
      <c r="A4278">
        <v>18717</v>
      </c>
      <c r="B4278">
        <v>0.39464854100000002</v>
      </c>
      <c r="C4278">
        <v>0.53073335349999995</v>
      </c>
      <c r="D4278">
        <v>0.24009125099999998</v>
      </c>
      <c r="E4278">
        <v>0.438241412</v>
      </c>
      <c r="F4278">
        <v>0.34375784949999999</v>
      </c>
      <c r="G4278" s="3">
        <v>0.39464854100000002</v>
      </c>
      <c r="H4278" s="3">
        <v>0.39464854100000002</v>
      </c>
      <c r="I4278" s="3">
        <v>0.39464854100000002</v>
      </c>
      <c r="J4278" s="3">
        <v>0.39464854100000002</v>
      </c>
      <c r="K4278">
        <v>0.39464854100000002</v>
      </c>
      <c r="L4278">
        <v>0.39464854100000002</v>
      </c>
      <c r="M4278" s="4">
        <v>0.39464854100000002</v>
      </c>
      <c r="N4278">
        <v>0.39464854100000002</v>
      </c>
    </row>
    <row r="4279" spans="1:14" x14ac:dyDescent="0.35">
      <c r="A4279">
        <v>18718</v>
      </c>
      <c r="B4279">
        <v>1.7613309000000001E-2</v>
      </c>
      <c r="C4279">
        <v>2.5594475999999998E-2</v>
      </c>
      <c r="D4279">
        <v>0</v>
      </c>
      <c r="E4279">
        <v>1.8965571000000001E-2</v>
      </c>
      <c r="F4279">
        <v>1.5982800499999998E-2</v>
      </c>
      <c r="G4279" s="3">
        <v>0</v>
      </c>
      <c r="H4279" s="3">
        <v>1.7613309000000001E-2</v>
      </c>
      <c r="I4279" s="3">
        <v>1.7613309000000001E-2</v>
      </c>
      <c r="J4279" s="3">
        <v>1.7613309000000001E-2</v>
      </c>
      <c r="K4279">
        <v>0</v>
      </c>
      <c r="L4279">
        <v>1.7613309000000001E-2</v>
      </c>
      <c r="M4279" s="4">
        <v>1.7613309000000001E-2</v>
      </c>
      <c r="N4279">
        <v>0</v>
      </c>
    </row>
    <row r="4280" spans="1:14" x14ac:dyDescent="0.35">
      <c r="A4280">
        <v>18720</v>
      </c>
      <c r="B4280">
        <v>0.47675903800000002</v>
      </c>
      <c r="C4280">
        <v>0.67383888349999999</v>
      </c>
      <c r="D4280">
        <v>0</v>
      </c>
      <c r="E4280">
        <v>0.52158902000000007</v>
      </c>
      <c r="F4280">
        <v>0.42421811149999999</v>
      </c>
      <c r="G4280" s="3">
        <v>0.47675903800000002</v>
      </c>
      <c r="H4280" s="3">
        <v>0.47675903800000002</v>
      </c>
      <c r="I4280" s="3">
        <v>0.47675903800000002</v>
      </c>
      <c r="J4280" s="3">
        <v>0.47675903800000002</v>
      </c>
      <c r="K4280">
        <v>0.47675903800000002</v>
      </c>
      <c r="L4280">
        <v>0.47675903800000002</v>
      </c>
      <c r="M4280" s="4">
        <v>0.47675903800000002</v>
      </c>
      <c r="N4280">
        <v>0.47675903800000002</v>
      </c>
    </row>
    <row r="4281" spans="1:14" x14ac:dyDescent="0.35">
      <c r="A4281">
        <v>18725</v>
      </c>
      <c r="B4281">
        <v>0.73167310200000002</v>
      </c>
      <c r="C4281">
        <v>1.0627046850000001</v>
      </c>
      <c r="D4281">
        <v>0</v>
      </c>
      <c r="E4281">
        <v>0.82438859600000003</v>
      </c>
      <c r="F4281">
        <v>0.63169607250000004</v>
      </c>
      <c r="G4281" s="3">
        <v>0</v>
      </c>
      <c r="H4281" s="3">
        <v>0.73167310200000002</v>
      </c>
      <c r="I4281" s="3">
        <v>0.73167310200000002</v>
      </c>
      <c r="J4281" s="3">
        <v>0.73167310200000002</v>
      </c>
      <c r="K4281">
        <v>0.73167310200000002</v>
      </c>
      <c r="L4281">
        <v>0.73167310200000002</v>
      </c>
      <c r="M4281" s="4">
        <v>0.73167310200000002</v>
      </c>
      <c r="N4281">
        <v>0</v>
      </c>
    </row>
    <row r="4282" spans="1:14" x14ac:dyDescent="0.35">
      <c r="A4282">
        <v>18730</v>
      </c>
      <c r="B4282">
        <v>1.9236555999999998E-2</v>
      </c>
      <c r="C4282">
        <v>2.7282038499999998E-2</v>
      </c>
      <c r="D4282">
        <v>0</v>
      </c>
      <c r="E4282">
        <v>2.08751205E-2</v>
      </c>
      <c r="F4282">
        <v>1.7309802500000002E-2</v>
      </c>
      <c r="G4282" s="3">
        <v>0</v>
      </c>
      <c r="H4282" s="3">
        <v>1.9236555999999998E-2</v>
      </c>
      <c r="I4282" s="3">
        <v>1.9236555999999998E-2</v>
      </c>
      <c r="J4282" s="3">
        <v>1.9236555999999998E-2</v>
      </c>
      <c r="K4282">
        <v>1.9236555999999998E-2</v>
      </c>
      <c r="L4282">
        <v>1.9236555999999998E-2</v>
      </c>
      <c r="M4282" s="4">
        <v>1.9236555999999998E-2</v>
      </c>
      <c r="N4282">
        <v>0</v>
      </c>
    </row>
    <row r="4283" spans="1:14" x14ac:dyDescent="0.35">
      <c r="A4283">
        <v>18731</v>
      </c>
      <c r="B4283">
        <v>1.03860112</v>
      </c>
      <c r="C4283">
        <v>1.5506392305000001</v>
      </c>
      <c r="D4283">
        <v>0</v>
      </c>
      <c r="E4283">
        <v>1.1893200214999999</v>
      </c>
      <c r="F4283">
        <v>0</v>
      </c>
      <c r="G4283" s="3">
        <v>0</v>
      </c>
      <c r="H4283" s="3">
        <v>1.03860112</v>
      </c>
      <c r="I4283" s="3">
        <v>0</v>
      </c>
      <c r="J4283" s="3">
        <v>1.03860112</v>
      </c>
      <c r="K4283">
        <v>0</v>
      </c>
      <c r="L4283">
        <v>1.03860112</v>
      </c>
      <c r="M4283" s="4">
        <v>1.03860112</v>
      </c>
      <c r="N4283">
        <v>0</v>
      </c>
    </row>
    <row r="4284" spans="1:14" x14ac:dyDescent="0.35">
      <c r="A4284">
        <v>18732</v>
      </c>
      <c r="B4284">
        <v>3.8592503E-2</v>
      </c>
      <c r="C4284">
        <v>5.5207002500000005E-2</v>
      </c>
      <c r="D4284">
        <v>0</v>
      </c>
      <c r="E4284">
        <v>4.2077865499999999E-2</v>
      </c>
      <c r="F4284">
        <v>3.4472509499999998E-2</v>
      </c>
      <c r="G4284" s="3">
        <v>0</v>
      </c>
      <c r="H4284" s="3">
        <v>3.8592503E-2</v>
      </c>
      <c r="I4284" s="3">
        <v>3.8592503E-2</v>
      </c>
      <c r="J4284" s="3">
        <v>3.8592503E-2</v>
      </c>
      <c r="K4284">
        <v>3.8592503E-2</v>
      </c>
      <c r="L4284">
        <v>3.8592503E-2</v>
      </c>
      <c r="M4284" s="4">
        <v>3.8592503E-2</v>
      </c>
      <c r="N4284">
        <v>0</v>
      </c>
    </row>
    <row r="4285" spans="1:14" x14ac:dyDescent="0.35">
      <c r="A4285">
        <v>18736</v>
      </c>
      <c r="B4285">
        <v>0.23386401600000001</v>
      </c>
      <c r="C4285">
        <v>0.34172062250000002</v>
      </c>
      <c r="D4285">
        <v>0</v>
      </c>
      <c r="E4285">
        <v>0.25199914099999998</v>
      </c>
      <c r="F4285">
        <v>0.21366069500000001</v>
      </c>
      <c r="G4285" s="3">
        <v>0</v>
      </c>
      <c r="H4285" s="3">
        <v>0.23386401600000001</v>
      </c>
      <c r="I4285" s="3">
        <v>0.23386401600000001</v>
      </c>
      <c r="J4285" s="3">
        <v>0.23386401600000001</v>
      </c>
      <c r="K4285">
        <v>0.23386401600000001</v>
      </c>
      <c r="L4285">
        <v>0.23386401600000001</v>
      </c>
      <c r="M4285" s="4">
        <v>0.23386401600000001</v>
      </c>
      <c r="N4285">
        <v>0</v>
      </c>
    </row>
    <row r="4286" spans="1:14" x14ac:dyDescent="0.35">
      <c r="A4286">
        <v>18737</v>
      </c>
      <c r="B4286">
        <v>0.217072773</v>
      </c>
      <c r="C4286">
        <v>0.29715598100000001</v>
      </c>
      <c r="D4286">
        <v>0</v>
      </c>
      <c r="E4286">
        <v>0.23147102450000001</v>
      </c>
      <c r="F4286">
        <v>0.20060799400000001</v>
      </c>
      <c r="G4286" s="3">
        <v>0.217072773</v>
      </c>
      <c r="H4286" s="3">
        <v>0.217072773</v>
      </c>
      <c r="I4286" s="3">
        <v>0.217072773</v>
      </c>
      <c r="J4286" s="3">
        <v>0.217072773</v>
      </c>
      <c r="K4286">
        <v>0.217072773</v>
      </c>
      <c r="L4286">
        <v>0.217072773</v>
      </c>
      <c r="M4286" s="4">
        <v>0.217072773</v>
      </c>
      <c r="N4286">
        <v>0.217072773</v>
      </c>
    </row>
    <row r="4287" spans="1:14" x14ac:dyDescent="0.35">
      <c r="A4287">
        <v>18741</v>
      </c>
      <c r="B4287">
        <v>0.44831595600000002</v>
      </c>
      <c r="C4287">
        <v>0.65069150450000002</v>
      </c>
      <c r="D4287">
        <v>0</v>
      </c>
      <c r="E4287">
        <v>0.48798666149999997</v>
      </c>
      <c r="F4287">
        <v>0.405135684</v>
      </c>
      <c r="G4287" s="3">
        <v>0</v>
      </c>
      <c r="H4287" s="3">
        <v>0.44831595600000002</v>
      </c>
      <c r="I4287" s="3">
        <v>0.44831595600000002</v>
      </c>
      <c r="J4287" s="3">
        <v>0.44831595600000002</v>
      </c>
      <c r="K4287">
        <v>0.44831595600000002</v>
      </c>
      <c r="L4287">
        <v>0.44831595600000002</v>
      </c>
      <c r="M4287" s="4">
        <v>0.44831595600000002</v>
      </c>
      <c r="N4287">
        <v>0</v>
      </c>
    </row>
    <row r="4288" spans="1:14" x14ac:dyDescent="0.35">
      <c r="A4288">
        <v>18742</v>
      </c>
      <c r="B4288">
        <v>0.18997138399999999</v>
      </c>
      <c r="C4288">
        <v>0.27446047200000001</v>
      </c>
      <c r="D4288">
        <v>0</v>
      </c>
      <c r="E4288">
        <v>0.20217209549999998</v>
      </c>
      <c r="F4288">
        <v>0.17624903700000003</v>
      </c>
      <c r="G4288" s="3">
        <v>0</v>
      </c>
      <c r="H4288" s="3">
        <v>0.18997138399999999</v>
      </c>
      <c r="I4288" s="3">
        <v>0.18997138399999999</v>
      </c>
      <c r="J4288" s="3">
        <v>0.18997138399999999</v>
      </c>
      <c r="K4288">
        <v>0</v>
      </c>
      <c r="L4288">
        <v>0.18997138399999999</v>
      </c>
      <c r="M4288" s="4">
        <v>0.18997138399999999</v>
      </c>
      <c r="N4288">
        <v>0</v>
      </c>
    </row>
    <row r="4289" spans="1:14" x14ac:dyDescent="0.35">
      <c r="A4289">
        <v>18746</v>
      </c>
      <c r="B4289">
        <v>0.16227222699999999</v>
      </c>
      <c r="C4289">
        <v>0.2451925435</v>
      </c>
      <c r="D4289">
        <v>0</v>
      </c>
      <c r="E4289">
        <v>0.178262951</v>
      </c>
      <c r="F4289">
        <v>0.1443734435</v>
      </c>
      <c r="G4289" s="3">
        <v>0</v>
      </c>
      <c r="H4289" s="3">
        <v>0.16227222699999999</v>
      </c>
      <c r="I4289" s="3">
        <v>0.16227222699999999</v>
      </c>
      <c r="J4289" s="3">
        <v>0.16227222699999999</v>
      </c>
      <c r="K4289">
        <v>0</v>
      </c>
      <c r="L4289">
        <v>0.16227222699999999</v>
      </c>
      <c r="M4289" s="4">
        <v>0.16227222699999999</v>
      </c>
      <c r="N4289">
        <v>0</v>
      </c>
    </row>
    <row r="4290" spans="1:14" x14ac:dyDescent="0.35">
      <c r="A4290">
        <v>18747</v>
      </c>
      <c r="B4290">
        <v>0.81730485200000003</v>
      </c>
      <c r="C4290">
        <v>1.2219895600000001</v>
      </c>
      <c r="D4290">
        <v>0</v>
      </c>
      <c r="E4290">
        <v>0.91712031799999993</v>
      </c>
      <c r="F4290">
        <v>0</v>
      </c>
      <c r="G4290" s="3">
        <v>0</v>
      </c>
      <c r="H4290" s="3">
        <v>0.81730485200000003</v>
      </c>
      <c r="I4290" s="3">
        <v>0.81730485200000003</v>
      </c>
      <c r="J4290" s="3">
        <v>0.81730485200000003</v>
      </c>
      <c r="K4290">
        <v>0</v>
      </c>
      <c r="L4290">
        <v>0.81730485200000003</v>
      </c>
      <c r="M4290" s="4">
        <v>0.81730485200000003</v>
      </c>
      <c r="N4290">
        <v>0</v>
      </c>
    </row>
    <row r="4291" spans="1:14" x14ac:dyDescent="0.35">
      <c r="A4291">
        <v>18748</v>
      </c>
      <c r="B4291">
        <v>0</v>
      </c>
      <c r="C4291">
        <v>0.54837912499999997</v>
      </c>
      <c r="D4291">
        <v>0</v>
      </c>
      <c r="E4291">
        <v>0.40102160849999996</v>
      </c>
      <c r="F4291">
        <v>0</v>
      </c>
      <c r="G4291" s="3">
        <v>0</v>
      </c>
      <c r="H4291" s="3">
        <v>0.36314239199999998</v>
      </c>
      <c r="I4291" s="3">
        <v>0</v>
      </c>
      <c r="J4291" s="3">
        <v>0</v>
      </c>
      <c r="K4291">
        <v>0</v>
      </c>
      <c r="L4291">
        <v>0.36314239199999998</v>
      </c>
      <c r="M4291" s="4">
        <v>0.36314239199999998</v>
      </c>
      <c r="N4291">
        <v>0</v>
      </c>
    </row>
    <row r="4292" spans="1:14" x14ac:dyDescent="0.35">
      <c r="A4292">
        <v>18753</v>
      </c>
      <c r="B4292">
        <v>0.406608523</v>
      </c>
      <c r="C4292">
        <v>0.56836280750000001</v>
      </c>
      <c r="D4292">
        <v>0</v>
      </c>
      <c r="E4292">
        <v>0.433087322</v>
      </c>
      <c r="F4292">
        <v>0.37618872950000004</v>
      </c>
      <c r="G4292" s="3">
        <v>0.406608523</v>
      </c>
      <c r="H4292" s="3">
        <v>0.406608523</v>
      </c>
      <c r="I4292" s="3">
        <v>0.406608523</v>
      </c>
      <c r="J4292" s="3">
        <v>0.406608523</v>
      </c>
      <c r="K4292">
        <v>0.406608523</v>
      </c>
      <c r="L4292">
        <v>0.406608523</v>
      </c>
      <c r="M4292" s="4">
        <v>0.406608523</v>
      </c>
      <c r="N4292">
        <v>0</v>
      </c>
    </row>
    <row r="4293" spans="1:14" x14ac:dyDescent="0.35">
      <c r="A4293">
        <v>18754</v>
      </c>
      <c r="B4293">
        <v>2.9632430000000001E-2</v>
      </c>
      <c r="C4293">
        <v>4.2364695000000001E-2</v>
      </c>
      <c r="D4293">
        <v>0</v>
      </c>
      <c r="E4293">
        <v>3.1111965000000002E-2</v>
      </c>
      <c r="F4293">
        <v>2.8033322499999999E-2</v>
      </c>
      <c r="G4293" s="3">
        <v>2.9632430000000001E-2</v>
      </c>
      <c r="H4293" s="3">
        <v>2.9632430000000001E-2</v>
      </c>
      <c r="I4293" s="3">
        <v>2.9632430000000001E-2</v>
      </c>
      <c r="J4293" s="3">
        <v>2.9632430000000001E-2</v>
      </c>
      <c r="K4293">
        <v>2.9632430000000001E-2</v>
      </c>
      <c r="L4293">
        <v>2.9632430000000001E-2</v>
      </c>
      <c r="M4293" s="4">
        <v>2.9632430000000001E-2</v>
      </c>
      <c r="N4293">
        <v>0</v>
      </c>
    </row>
    <row r="4294" spans="1:14" x14ac:dyDescent="0.35">
      <c r="A4294">
        <v>18762</v>
      </c>
      <c r="B4294">
        <v>0</v>
      </c>
      <c r="C4294">
        <v>7.553344E-3</v>
      </c>
      <c r="D4294">
        <v>0</v>
      </c>
      <c r="E4294">
        <v>0</v>
      </c>
      <c r="F4294">
        <v>0</v>
      </c>
      <c r="G4294" s="3">
        <v>0</v>
      </c>
      <c r="H4294" s="3">
        <v>0</v>
      </c>
      <c r="I4294" s="3">
        <v>0</v>
      </c>
      <c r="J4294" s="3">
        <v>0</v>
      </c>
      <c r="K4294">
        <v>0</v>
      </c>
      <c r="L4294">
        <v>0</v>
      </c>
      <c r="M4294" s="4">
        <v>0</v>
      </c>
      <c r="N4294">
        <v>0</v>
      </c>
    </row>
    <row r="4295" spans="1:14" x14ac:dyDescent="0.35">
      <c r="A4295">
        <v>18763</v>
      </c>
      <c r="B4295">
        <v>0</v>
      </c>
      <c r="C4295">
        <v>2.3658097499999999E-2</v>
      </c>
      <c r="D4295">
        <v>0</v>
      </c>
      <c r="E4295">
        <v>0</v>
      </c>
      <c r="F4295">
        <v>0</v>
      </c>
      <c r="G4295" s="3">
        <v>0</v>
      </c>
      <c r="H4295" s="3">
        <v>1.5929571999999999E-2</v>
      </c>
      <c r="I4295" s="3">
        <v>0</v>
      </c>
      <c r="J4295" s="3">
        <v>1.5929571999999999E-2</v>
      </c>
      <c r="K4295">
        <v>0</v>
      </c>
      <c r="L4295">
        <v>1.5929571999999999E-2</v>
      </c>
      <c r="M4295" s="4">
        <v>1.5929571999999999E-2</v>
      </c>
      <c r="N4295">
        <v>0</v>
      </c>
    </row>
    <row r="4296" spans="1:14" x14ac:dyDescent="0.35">
      <c r="A4296">
        <v>18765</v>
      </c>
      <c r="B4296">
        <v>0.319062122</v>
      </c>
      <c r="C4296">
        <v>0.45598511949999998</v>
      </c>
      <c r="D4296">
        <v>0</v>
      </c>
      <c r="E4296">
        <v>0.35144191050000001</v>
      </c>
      <c r="F4296">
        <v>0.28245547450000003</v>
      </c>
      <c r="G4296" s="3">
        <v>0.319062122</v>
      </c>
      <c r="H4296" s="3">
        <v>0.319062122</v>
      </c>
      <c r="I4296" s="3">
        <v>0.319062122</v>
      </c>
      <c r="J4296" s="3">
        <v>0.319062122</v>
      </c>
      <c r="K4296">
        <v>0.319062122</v>
      </c>
      <c r="L4296">
        <v>0.319062122</v>
      </c>
      <c r="M4296" s="4">
        <v>0.319062122</v>
      </c>
      <c r="N4296">
        <v>0</v>
      </c>
    </row>
    <row r="4297" spans="1:14" x14ac:dyDescent="0.35">
      <c r="A4297">
        <v>18767</v>
      </c>
      <c r="B4297">
        <v>5.8144095E-2</v>
      </c>
      <c r="C4297">
        <v>8.4982475000000002E-2</v>
      </c>
      <c r="D4297">
        <v>0</v>
      </c>
      <c r="E4297">
        <v>6.2091313499999995E-2</v>
      </c>
      <c r="F4297">
        <v>5.3516891000000004E-2</v>
      </c>
      <c r="G4297" s="3">
        <v>0</v>
      </c>
      <c r="H4297" s="3">
        <v>5.8144095E-2</v>
      </c>
      <c r="I4297" s="3">
        <v>5.8144095E-2</v>
      </c>
      <c r="J4297" s="3">
        <v>5.8144095E-2</v>
      </c>
      <c r="K4297">
        <v>5.8144095E-2</v>
      </c>
      <c r="L4297">
        <v>5.8144095E-2</v>
      </c>
      <c r="M4297" s="4">
        <v>5.8144095E-2</v>
      </c>
      <c r="N4297">
        <v>0</v>
      </c>
    </row>
    <row r="4298" spans="1:14" x14ac:dyDescent="0.35">
      <c r="A4298">
        <v>18769</v>
      </c>
      <c r="B4298">
        <v>0</v>
      </c>
      <c r="C4298">
        <v>0</v>
      </c>
      <c r="D4298">
        <v>0</v>
      </c>
      <c r="E4298">
        <v>0</v>
      </c>
      <c r="F4298">
        <v>0</v>
      </c>
      <c r="G4298" s="3">
        <v>0</v>
      </c>
      <c r="H4298" s="3">
        <v>0</v>
      </c>
      <c r="I4298" s="3">
        <v>0</v>
      </c>
      <c r="J4298" s="3">
        <v>0</v>
      </c>
      <c r="K4298">
        <v>0</v>
      </c>
      <c r="L4298">
        <v>0</v>
      </c>
      <c r="M4298" s="4">
        <v>0</v>
      </c>
      <c r="N4298">
        <v>0</v>
      </c>
    </row>
    <row r="4299" spans="1:14" x14ac:dyDescent="0.35">
      <c r="A4299">
        <v>18772</v>
      </c>
      <c r="B4299">
        <v>0</v>
      </c>
      <c r="C4299">
        <v>1.0473638499999998E-2</v>
      </c>
      <c r="D4299">
        <v>0</v>
      </c>
      <c r="E4299">
        <v>0</v>
      </c>
      <c r="F4299">
        <v>0</v>
      </c>
      <c r="G4299" s="3">
        <v>0</v>
      </c>
      <c r="H4299" s="3">
        <v>6.7773570000000003E-3</v>
      </c>
      <c r="I4299" s="3">
        <v>0</v>
      </c>
      <c r="J4299" s="3">
        <v>0</v>
      </c>
      <c r="K4299">
        <v>0</v>
      </c>
      <c r="L4299">
        <v>6.7773570000000003E-3</v>
      </c>
      <c r="M4299" s="4">
        <v>6.7773570000000003E-3</v>
      </c>
      <c r="N4299">
        <v>0</v>
      </c>
    </row>
    <row r="4300" spans="1:14" x14ac:dyDescent="0.35">
      <c r="A4300">
        <v>18774</v>
      </c>
      <c r="B4300">
        <v>2.9802560000000001E-3</v>
      </c>
      <c r="C4300">
        <v>4.5007105000000004E-3</v>
      </c>
      <c r="D4300">
        <v>0</v>
      </c>
      <c r="E4300">
        <v>3.4840124999999996E-3</v>
      </c>
      <c r="F4300">
        <v>0</v>
      </c>
      <c r="G4300" s="3">
        <v>0</v>
      </c>
      <c r="H4300" s="3">
        <v>2.9802560000000001E-3</v>
      </c>
      <c r="I4300" s="3">
        <v>2.9802560000000001E-3</v>
      </c>
      <c r="J4300" s="3">
        <v>2.9802560000000001E-3</v>
      </c>
      <c r="K4300">
        <v>0</v>
      </c>
      <c r="L4300">
        <v>2.9802560000000001E-3</v>
      </c>
      <c r="M4300" s="4">
        <v>2.9802560000000001E-3</v>
      </c>
      <c r="N4300">
        <v>0</v>
      </c>
    </row>
    <row r="4301" spans="1:14" x14ac:dyDescent="0.35">
      <c r="A4301">
        <v>18777</v>
      </c>
      <c r="B4301">
        <v>0.41220788899999999</v>
      </c>
      <c r="C4301">
        <v>0.554449203</v>
      </c>
      <c r="D4301">
        <v>0</v>
      </c>
      <c r="E4301">
        <v>0.45905760100000004</v>
      </c>
      <c r="F4301">
        <v>0.35589917399999998</v>
      </c>
      <c r="G4301" s="3">
        <v>0.41220788899999999</v>
      </c>
      <c r="H4301" s="3">
        <v>0.41220788899999999</v>
      </c>
      <c r="I4301" s="3">
        <v>0.41220788899999999</v>
      </c>
      <c r="J4301" s="3">
        <v>0.41220788899999999</v>
      </c>
      <c r="K4301">
        <v>0.41220788899999999</v>
      </c>
      <c r="L4301">
        <v>0.41220788899999999</v>
      </c>
      <c r="M4301" s="4">
        <v>0.41220788899999999</v>
      </c>
      <c r="N4301">
        <v>0.41220788899999999</v>
      </c>
    </row>
    <row r="4302" spans="1:14" x14ac:dyDescent="0.35">
      <c r="A4302">
        <v>18779</v>
      </c>
      <c r="B4302">
        <v>0.27087080800000002</v>
      </c>
      <c r="C4302">
        <v>0.37388214399999997</v>
      </c>
      <c r="D4302">
        <v>0</v>
      </c>
      <c r="E4302">
        <v>0.30266310749999997</v>
      </c>
      <c r="F4302">
        <v>0.23356230249999999</v>
      </c>
      <c r="G4302" s="3">
        <v>0.27087080800000002</v>
      </c>
      <c r="H4302" s="3">
        <v>0.27087080800000002</v>
      </c>
      <c r="I4302" s="3">
        <v>0.27087080800000002</v>
      </c>
      <c r="J4302" s="3">
        <v>0.27087080800000002</v>
      </c>
      <c r="K4302">
        <v>0.27087080800000002</v>
      </c>
      <c r="L4302">
        <v>0.27087080800000002</v>
      </c>
      <c r="M4302" s="4">
        <v>0.27087080800000002</v>
      </c>
      <c r="N4302">
        <v>0.27087080800000002</v>
      </c>
    </row>
    <row r="4303" spans="1:14" x14ac:dyDescent="0.35">
      <c r="A4303">
        <v>18780</v>
      </c>
      <c r="B4303">
        <v>2.9407625999999999E-2</v>
      </c>
      <c r="C4303">
        <v>4.3736805999999996E-2</v>
      </c>
      <c r="D4303">
        <v>0</v>
      </c>
      <c r="E4303">
        <v>3.1227359499999999E-2</v>
      </c>
      <c r="F4303">
        <v>2.72578695E-2</v>
      </c>
      <c r="G4303" s="3">
        <v>0</v>
      </c>
      <c r="H4303" s="3">
        <v>2.9407625999999999E-2</v>
      </c>
      <c r="I4303" s="3">
        <v>2.9407625999999999E-2</v>
      </c>
      <c r="J4303" s="3">
        <v>2.9407625999999999E-2</v>
      </c>
      <c r="K4303">
        <v>0</v>
      </c>
      <c r="L4303">
        <v>2.9407625999999999E-2</v>
      </c>
      <c r="M4303" s="4">
        <v>2.9407625999999999E-2</v>
      </c>
      <c r="N4303">
        <v>0</v>
      </c>
    </row>
    <row r="4304" spans="1:14" x14ac:dyDescent="0.35">
      <c r="A4304">
        <v>18781</v>
      </c>
      <c r="B4304">
        <v>0</v>
      </c>
      <c r="C4304">
        <v>1.9441554E-2</v>
      </c>
      <c r="D4304">
        <v>0</v>
      </c>
      <c r="E4304">
        <v>0</v>
      </c>
      <c r="F4304">
        <v>0</v>
      </c>
      <c r="G4304" s="3">
        <v>0</v>
      </c>
      <c r="H4304" s="3">
        <v>1.2479732E-2</v>
      </c>
      <c r="I4304" s="3">
        <v>0</v>
      </c>
      <c r="J4304" s="3">
        <v>0</v>
      </c>
      <c r="K4304">
        <v>0</v>
      </c>
      <c r="L4304">
        <v>0</v>
      </c>
      <c r="M4304" s="4">
        <v>1.2479732E-2</v>
      </c>
      <c r="N4304">
        <v>0</v>
      </c>
    </row>
    <row r="4305" spans="1:14" x14ac:dyDescent="0.35">
      <c r="A4305">
        <v>18782</v>
      </c>
      <c r="B4305">
        <v>0</v>
      </c>
      <c r="C4305">
        <v>0.96148860800000002</v>
      </c>
      <c r="D4305">
        <v>0</v>
      </c>
      <c r="E4305">
        <v>0</v>
      </c>
      <c r="F4305">
        <v>0</v>
      </c>
      <c r="G4305" s="3">
        <v>0</v>
      </c>
      <c r="H4305" s="3">
        <v>0.61889874499999997</v>
      </c>
      <c r="I4305" s="3">
        <v>0</v>
      </c>
      <c r="J4305" s="3">
        <v>0</v>
      </c>
      <c r="K4305">
        <v>0</v>
      </c>
      <c r="L4305">
        <v>0</v>
      </c>
      <c r="M4305" s="4">
        <v>0.61889874499999997</v>
      </c>
      <c r="N4305">
        <v>0</v>
      </c>
    </row>
    <row r="4306" spans="1:14" x14ac:dyDescent="0.35">
      <c r="A4306">
        <v>18784</v>
      </c>
      <c r="B4306">
        <v>0</v>
      </c>
      <c r="C4306">
        <v>1.0015991554999999</v>
      </c>
      <c r="D4306">
        <v>0</v>
      </c>
      <c r="E4306">
        <v>0.74983330850000007</v>
      </c>
      <c r="F4306">
        <v>0</v>
      </c>
      <c r="G4306" s="3">
        <v>0</v>
      </c>
      <c r="H4306" s="3">
        <v>0.65286843699999997</v>
      </c>
      <c r="I4306" s="3">
        <v>0</v>
      </c>
      <c r="J4306" s="3">
        <v>0.65286843699999997</v>
      </c>
      <c r="K4306">
        <v>0</v>
      </c>
      <c r="L4306">
        <v>0.65286843699999997</v>
      </c>
      <c r="M4306" s="4">
        <v>0.65286843699999997</v>
      </c>
      <c r="N4306">
        <v>0</v>
      </c>
    </row>
    <row r="4307" spans="1:14" x14ac:dyDescent="0.35">
      <c r="A4307">
        <v>18785</v>
      </c>
      <c r="B4307">
        <v>3.2667320000000001E-3</v>
      </c>
      <c r="C4307">
        <v>4.673366E-3</v>
      </c>
      <c r="D4307">
        <v>0</v>
      </c>
      <c r="E4307">
        <v>3.4254025000000003E-3</v>
      </c>
      <c r="F4307">
        <v>3.0744489999999999E-3</v>
      </c>
      <c r="G4307" s="3">
        <v>0</v>
      </c>
      <c r="H4307" s="3">
        <v>3.2667320000000001E-3</v>
      </c>
      <c r="I4307" s="3">
        <v>3.2667320000000001E-3</v>
      </c>
      <c r="J4307" s="3">
        <v>3.2667320000000001E-3</v>
      </c>
      <c r="K4307">
        <v>3.2667320000000001E-3</v>
      </c>
      <c r="L4307">
        <v>3.2667320000000001E-3</v>
      </c>
      <c r="M4307" s="4">
        <v>3.2667320000000001E-3</v>
      </c>
      <c r="N4307">
        <v>0</v>
      </c>
    </row>
    <row r="4308" spans="1:14" x14ac:dyDescent="0.35">
      <c r="A4308">
        <v>18786</v>
      </c>
      <c r="B4308">
        <v>0</v>
      </c>
      <c r="C4308">
        <v>7.2003464999999996E-3</v>
      </c>
      <c r="D4308">
        <v>0</v>
      </c>
      <c r="E4308">
        <v>0</v>
      </c>
      <c r="F4308">
        <v>0</v>
      </c>
      <c r="G4308" s="3">
        <v>0</v>
      </c>
      <c r="H4308" s="3">
        <v>4.7596890000000001E-3</v>
      </c>
      <c r="I4308" s="3">
        <v>0</v>
      </c>
      <c r="J4308" s="3">
        <v>0</v>
      </c>
      <c r="K4308">
        <v>0</v>
      </c>
      <c r="L4308">
        <v>4.7596890000000001E-3</v>
      </c>
      <c r="M4308" s="4">
        <v>4.7596890000000001E-3</v>
      </c>
      <c r="N4308">
        <v>0</v>
      </c>
    </row>
    <row r="4309" spans="1:14" x14ac:dyDescent="0.35">
      <c r="A4309">
        <v>18788</v>
      </c>
      <c r="B4309">
        <v>0</v>
      </c>
      <c r="C4309">
        <v>6.2549319999999995E-3</v>
      </c>
      <c r="D4309">
        <v>0</v>
      </c>
      <c r="E4309">
        <v>0</v>
      </c>
      <c r="F4309">
        <v>0</v>
      </c>
      <c r="G4309" s="3">
        <v>0</v>
      </c>
      <c r="H4309" s="3">
        <v>0</v>
      </c>
      <c r="I4309" s="3">
        <v>0</v>
      </c>
      <c r="J4309" s="3">
        <v>0</v>
      </c>
      <c r="K4309">
        <v>0</v>
      </c>
      <c r="L4309">
        <v>0</v>
      </c>
      <c r="M4309" s="4">
        <v>0</v>
      </c>
      <c r="N4309">
        <v>0</v>
      </c>
    </row>
    <row r="4310" spans="1:14" x14ac:dyDescent="0.35">
      <c r="A4310">
        <v>18789</v>
      </c>
      <c r="B4310">
        <v>2.8071149E-2</v>
      </c>
      <c r="C4310">
        <v>4.1765008500000006E-2</v>
      </c>
      <c r="D4310">
        <v>0</v>
      </c>
      <c r="E4310">
        <v>0</v>
      </c>
      <c r="F4310">
        <v>2.8374139500000003E-2</v>
      </c>
      <c r="G4310" s="3">
        <v>0</v>
      </c>
      <c r="H4310" s="3">
        <v>2.8071149E-2</v>
      </c>
      <c r="I4310" s="3">
        <v>0</v>
      </c>
      <c r="J4310" s="3">
        <v>2.8071149E-2</v>
      </c>
      <c r="K4310">
        <v>0</v>
      </c>
      <c r="L4310">
        <v>2.8071149E-2</v>
      </c>
      <c r="M4310" s="4">
        <v>2.8071149E-2</v>
      </c>
      <c r="N4310">
        <v>0</v>
      </c>
    </row>
    <row r="4311" spans="1:14" x14ac:dyDescent="0.35">
      <c r="A4311">
        <v>18796</v>
      </c>
      <c r="B4311">
        <v>0.24061590799999999</v>
      </c>
      <c r="C4311">
        <v>0.33704530849999997</v>
      </c>
      <c r="D4311">
        <v>0</v>
      </c>
      <c r="E4311">
        <v>0.25855435449999997</v>
      </c>
      <c r="F4311">
        <v>0.220380148</v>
      </c>
      <c r="G4311" s="3">
        <v>0.24061590799999999</v>
      </c>
      <c r="H4311" s="3">
        <v>0.24061590799999999</v>
      </c>
      <c r="I4311" s="3">
        <v>0.24061590799999999</v>
      </c>
      <c r="J4311" s="3">
        <v>0.24061590799999999</v>
      </c>
      <c r="K4311">
        <v>0.24061590799999999</v>
      </c>
      <c r="L4311">
        <v>0.24061590799999999</v>
      </c>
      <c r="M4311" s="4">
        <v>0.24061590799999999</v>
      </c>
      <c r="N4311">
        <v>0</v>
      </c>
    </row>
    <row r="4312" spans="1:14" x14ac:dyDescent="0.35">
      <c r="A4312">
        <v>18797</v>
      </c>
      <c r="B4312">
        <v>0.37156149199999999</v>
      </c>
      <c r="C4312">
        <v>0.53099037849999997</v>
      </c>
      <c r="D4312">
        <v>0</v>
      </c>
      <c r="E4312">
        <v>0.40645294400000004</v>
      </c>
      <c r="F4312">
        <v>0.33209019050000005</v>
      </c>
      <c r="G4312" s="3">
        <v>0.37156149199999999</v>
      </c>
      <c r="H4312" s="3">
        <v>0.37156149199999999</v>
      </c>
      <c r="I4312" s="3">
        <v>0.37156149199999999</v>
      </c>
      <c r="J4312" s="3">
        <v>0.37156149199999999</v>
      </c>
      <c r="K4312">
        <v>0.37156149199999999</v>
      </c>
      <c r="L4312">
        <v>0.37156149199999999</v>
      </c>
      <c r="M4312" s="4">
        <v>0.37156149199999999</v>
      </c>
      <c r="N4312">
        <v>0</v>
      </c>
    </row>
    <row r="4313" spans="1:14" x14ac:dyDescent="0.35">
      <c r="A4313">
        <v>18798</v>
      </c>
      <c r="B4313">
        <v>0</v>
      </c>
      <c r="C4313">
        <v>6.1337205000000002E-3</v>
      </c>
      <c r="D4313">
        <v>0</v>
      </c>
      <c r="E4313">
        <v>0</v>
      </c>
      <c r="F4313">
        <v>0</v>
      </c>
      <c r="G4313" s="3">
        <v>0</v>
      </c>
      <c r="H4313" s="3">
        <v>0</v>
      </c>
      <c r="I4313" s="3">
        <v>0</v>
      </c>
      <c r="J4313" s="3">
        <v>0</v>
      </c>
      <c r="K4313">
        <v>0</v>
      </c>
      <c r="L4313">
        <v>0</v>
      </c>
      <c r="M4313" s="4">
        <v>0</v>
      </c>
      <c r="N4313">
        <v>0</v>
      </c>
    </row>
    <row r="4314" spans="1:14" x14ac:dyDescent="0.35">
      <c r="A4314">
        <v>18800</v>
      </c>
      <c r="B4314">
        <v>7.1432029999999999E-3</v>
      </c>
      <c r="C4314">
        <v>1.0025117E-2</v>
      </c>
      <c r="D4314">
        <v>0</v>
      </c>
      <c r="E4314">
        <v>7.2635060000000003E-3</v>
      </c>
      <c r="F4314">
        <v>6.9975884999999996E-3</v>
      </c>
      <c r="G4314" s="3">
        <v>0</v>
      </c>
      <c r="H4314" s="3">
        <v>7.1432029999999999E-3</v>
      </c>
      <c r="I4314" s="3">
        <v>7.1432029999999999E-3</v>
      </c>
      <c r="J4314" s="3">
        <v>7.1432029999999999E-3</v>
      </c>
      <c r="K4314">
        <v>7.1432029999999999E-3</v>
      </c>
      <c r="L4314">
        <v>7.1432029999999999E-3</v>
      </c>
      <c r="M4314" s="4">
        <v>7.1432029999999999E-3</v>
      </c>
      <c r="N4314">
        <v>0</v>
      </c>
    </row>
    <row r="4315" spans="1:14" x14ac:dyDescent="0.35">
      <c r="A4315">
        <v>18801</v>
      </c>
      <c r="B4315">
        <v>0.24342703099999999</v>
      </c>
      <c r="C4315">
        <v>0.34385773849999995</v>
      </c>
      <c r="D4315">
        <v>0</v>
      </c>
      <c r="E4315">
        <v>0.26300752500000002</v>
      </c>
      <c r="F4315">
        <v>0.2204466675</v>
      </c>
      <c r="G4315" s="3">
        <v>0.24342703099999999</v>
      </c>
      <c r="H4315" s="3">
        <v>0.24342703099999999</v>
      </c>
      <c r="I4315" s="3">
        <v>0.24342703099999999</v>
      </c>
      <c r="J4315" s="3">
        <v>0.24342703099999999</v>
      </c>
      <c r="K4315">
        <v>0.24342703099999999</v>
      </c>
      <c r="L4315">
        <v>0.24342703099999999</v>
      </c>
      <c r="M4315" s="4">
        <v>0.24342703099999999</v>
      </c>
      <c r="N4315">
        <v>0</v>
      </c>
    </row>
    <row r="4316" spans="1:14" x14ac:dyDescent="0.35">
      <c r="A4316">
        <v>18802</v>
      </c>
      <c r="B4316">
        <v>0.33924268899999999</v>
      </c>
      <c r="C4316">
        <v>0.48509981050000001</v>
      </c>
      <c r="D4316">
        <v>0</v>
      </c>
      <c r="E4316">
        <v>0.37119254499999998</v>
      </c>
      <c r="F4316">
        <v>0.30329312850000001</v>
      </c>
      <c r="G4316" s="3">
        <v>0.33924268899999999</v>
      </c>
      <c r="H4316" s="3">
        <v>0.33924268899999999</v>
      </c>
      <c r="I4316" s="3">
        <v>0.33924268899999999</v>
      </c>
      <c r="J4316" s="3">
        <v>0.33924268899999999</v>
      </c>
      <c r="K4316">
        <v>0.33924268899999999</v>
      </c>
      <c r="L4316">
        <v>0.33924268899999999</v>
      </c>
      <c r="M4316" s="4">
        <v>0.33924268899999999</v>
      </c>
      <c r="N4316">
        <v>0</v>
      </c>
    </row>
    <row r="4317" spans="1:14" x14ac:dyDescent="0.35">
      <c r="A4317">
        <v>18803</v>
      </c>
      <c r="B4317">
        <v>1.6871621999999999E-2</v>
      </c>
      <c r="C4317">
        <v>2.4802317500000001E-2</v>
      </c>
      <c r="D4317">
        <v>0</v>
      </c>
      <c r="E4317">
        <v>1.86105165E-2</v>
      </c>
      <c r="F4317">
        <v>1.4755966000000001E-2</v>
      </c>
      <c r="G4317" s="3">
        <v>0</v>
      </c>
      <c r="H4317" s="3">
        <v>1.6871621999999999E-2</v>
      </c>
      <c r="I4317" s="3">
        <v>1.6871621999999999E-2</v>
      </c>
      <c r="J4317" s="3">
        <v>1.6871621999999999E-2</v>
      </c>
      <c r="K4317">
        <v>1.6871621999999999E-2</v>
      </c>
      <c r="L4317">
        <v>1.6871621999999999E-2</v>
      </c>
      <c r="M4317" s="4">
        <v>1.6871621999999999E-2</v>
      </c>
      <c r="N4317">
        <v>0</v>
      </c>
    </row>
    <row r="4318" spans="1:14" x14ac:dyDescent="0.35">
      <c r="A4318">
        <v>18808</v>
      </c>
      <c r="B4318">
        <v>1.5196397E-2</v>
      </c>
      <c r="C4318">
        <v>2.1220009999999997E-2</v>
      </c>
      <c r="D4318">
        <v>0</v>
      </c>
      <c r="E4318">
        <v>1.5530093E-2</v>
      </c>
      <c r="F4318">
        <v>1.47848215E-2</v>
      </c>
      <c r="G4318" s="3">
        <v>1.5196397E-2</v>
      </c>
      <c r="H4318" s="3">
        <v>1.5196397E-2</v>
      </c>
      <c r="I4318" s="3">
        <v>1.5196397E-2</v>
      </c>
      <c r="J4318" s="3">
        <v>1.5196397E-2</v>
      </c>
      <c r="K4318">
        <v>1.5196397E-2</v>
      </c>
      <c r="L4318">
        <v>1.5196397E-2</v>
      </c>
      <c r="M4318" s="4">
        <v>1.5196397E-2</v>
      </c>
      <c r="N4318">
        <v>0</v>
      </c>
    </row>
    <row r="4319" spans="1:14" x14ac:dyDescent="0.35">
      <c r="A4319">
        <v>18809</v>
      </c>
      <c r="B4319">
        <v>0.39550965999999999</v>
      </c>
      <c r="C4319">
        <v>0.54735605750000005</v>
      </c>
      <c r="D4319">
        <v>0</v>
      </c>
      <c r="E4319">
        <v>0.42979795100000001</v>
      </c>
      <c r="F4319">
        <v>0.35390974349999998</v>
      </c>
      <c r="G4319" s="3">
        <v>0.39550965999999999</v>
      </c>
      <c r="H4319" s="3">
        <v>0.39550965999999999</v>
      </c>
      <c r="I4319" s="3">
        <v>0.39550965999999999</v>
      </c>
      <c r="J4319" s="3">
        <v>0.39550965999999999</v>
      </c>
      <c r="K4319">
        <v>0.39550965999999999</v>
      </c>
      <c r="L4319">
        <v>0.39550965999999999</v>
      </c>
      <c r="M4319" s="4">
        <v>0.39550965999999999</v>
      </c>
      <c r="N4319">
        <v>0.39550965999999999</v>
      </c>
    </row>
    <row r="4320" spans="1:14" x14ac:dyDescent="0.35">
      <c r="A4320">
        <v>18813</v>
      </c>
      <c r="B4320">
        <v>0</v>
      </c>
      <c r="C4320">
        <v>8.2892649999999988E-3</v>
      </c>
      <c r="D4320">
        <v>0</v>
      </c>
      <c r="E4320">
        <v>0</v>
      </c>
      <c r="F4320">
        <v>0</v>
      </c>
      <c r="G4320" s="3">
        <v>0</v>
      </c>
      <c r="H4320" s="3">
        <v>0</v>
      </c>
      <c r="I4320" s="3">
        <v>0</v>
      </c>
      <c r="J4320" s="3">
        <v>0</v>
      </c>
      <c r="K4320">
        <v>0</v>
      </c>
      <c r="L4320">
        <v>0</v>
      </c>
      <c r="M4320" s="4">
        <v>0</v>
      </c>
      <c r="N4320">
        <v>0</v>
      </c>
    </row>
    <row r="4321" spans="1:14" x14ac:dyDescent="0.35">
      <c r="A4321">
        <v>18814</v>
      </c>
      <c r="B4321">
        <v>0.97345142699999998</v>
      </c>
      <c r="C4321">
        <v>1.3884439905000001</v>
      </c>
      <c r="D4321">
        <v>0</v>
      </c>
      <c r="E4321">
        <v>1.0846679099999998</v>
      </c>
      <c r="F4321">
        <v>0.84814451150000003</v>
      </c>
      <c r="G4321" s="3">
        <v>0</v>
      </c>
      <c r="H4321" s="3">
        <v>0.97345142699999998</v>
      </c>
      <c r="I4321" s="3">
        <v>0.97345142699999998</v>
      </c>
      <c r="J4321" s="3">
        <v>0.97345142699999998</v>
      </c>
      <c r="K4321">
        <v>0.97345142699999998</v>
      </c>
      <c r="L4321">
        <v>0.97345142699999998</v>
      </c>
      <c r="M4321" s="4">
        <v>0.97345142699999998</v>
      </c>
      <c r="N4321">
        <v>0</v>
      </c>
    </row>
    <row r="4322" spans="1:14" x14ac:dyDescent="0.35">
      <c r="A4322">
        <v>18815</v>
      </c>
      <c r="B4322">
        <v>0</v>
      </c>
      <c r="C4322">
        <v>0.17391779900000001</v>
      </c>
      <c r="D4322">
        <v>0</v>
      </c>
      <c r="E4322">
        <v>0.13012681100000001</v>
      </c>
      <c r="F4322">
        <v>0</v>
      </c>
      <c r="G4322" s="3">
        <v>0</v>
      </c>
      <c r="H4322" s="3">
        <v>0.115006502</v>
      </c>
      <c r="I4322" s="3">
        <v>0</v>
      </c>
      <c r="J4322" s="3">
        <v>0</v>
      </c>
      <c r="K4322">
        <v>0</v>
      </c>
      <c r="L4322">
        <v>0.115006502</v>
      </c>
      <c r="M4322" s="4">
        <v>0.115006502</v>
      </c>
      <c r="N4322">
        <v>0</v>
      </c>
    </row>
    <row r="4323" spans="1:14" x14ac:dyDescent="0.35">
      <c r="A4323">
        <v>18818</v>
      </c>
      <c r="B4323">
        <v>0.13849077600000001</v>
      </c>
      <c r="C4323">
        <v>0.193351363</v>
      </c>
      <c r="D4323">
        <v>0</v>
      </c>
      <c r="E4323">
        <v>0.14936385800000002</v>
      </c>
      <c r="F4323">
        <v>0.126728643</v>
      </c>
      <c r="G4323" s="3">
        <v>0.13849077600000001</v>
      </c>
      <c r="H4323" s="3">
        <v>0.13849077600000001</v>
      </c>
      <c r="I4323" s="3">
        <v>0.13849077600000001</v>
      </c>
      <c r="J4323" s="3">
        <v>0.13849077600000001</v>
      </c>
      <c r="K4323">
        <v>0.13849077600000001</v>
      </c>
      <c r="L4323">
        <v>0.13849077600000001</v>
      </c>
      <c r="M4323" s="4">
        <v>0.13849077600000001</v>
      </c>
      <c r="N4323">
        <v>0.13849077600000001</v>
      </c>
    </row>
    <row r="4324" spans="1:14" x14ac:dyDescent="0.35">
      <c r="A4324">
        <v>18819</v>
      </c>
      <c r="B4324">
        <v>0.100416529</v>
      </c>
      <c r="C4324">
        <v>0.140244111</v>
      </c>
      <c r="D4324">
        <v>0</v>
      </c>
      <c r="E4324">
        <v>0.1061321695</v>
      </c>
      <c r="F4324">
        <v>9.3627921000000003E-2</v>
      </c>
      <c r="G4324" s="3">
        <v>0.100416529</v>
      </c>
      <c r="H4324" s="3">
        <v>0.100416529</v>
      </c>
      <c r="I4324" s="3">
        <v>0.100416529</v>
      </c>
      <c r="J4324" s="3">
        <v>0.100416529</v>
      </c>
      <c r="K4324">
        <v>0.100416529</v>
      </c>
      <c r="L4324">
        <v>0.100416529</v>
      </c>
      <c r="M4324" s="4">
        <v>0.100416529</v>
      </c>
      <c r="N4324">
        <v>0.100416529</v>
      </c>
    </row>
    <row r="4325" spans="1:14" x14ac:dyDescent="0.35">
      <c r="A4325">
        <v>18820</v>
      </c>
      <c r="B4325">
        <v>3.5606529999999997E-2</v>
      </c>
      <c r="C4325">
        <v>5.31375475E-2</v>
      </c>
      <c r="D4325">
        <v>0</v>
      </c>
      <c r="E4325">
        <v>3.8266880499999996E-2</v>
      </c>
      <c r="F4325">
        <v>3.2600636500000002E-2</v>
      </c>
      <c r="G4325" s="3">
        <v>0</v>
      </c>
      <c r="H4325" s="3">
        <v>3.5606529999999997E-2</v>
      </c>
      <c r="I4325" s="3">
        <v>3.5606529999999997E-2</v>
      </c>
      <c r="J4325" s="3">
        <v>3.5606529999999997E-2</v>
      </c>
      <c r="K4325">
        <v>0</v>
      </c>
      <c r="L4325">
        <v>3.5606529999999997E-2</v>
      </c>
      <c r="M4325" s="4">
        <v>3.5606529999999997E-2</v>
      </c>
      <c r="N4325">
        <v>0</v>
      </c>
    </row>
    <row r="4326" spans="1:14" x14ac:dyDescent="0.35">
      <c r="A4326">
        <v>18821</v>
      </c>
      <c r="B4326">
        <v>0.70510019099999999</v>
      </c>
      <c r="C4326">
        <v>1.0316159954999999</v>
      </c>
      <c r="D4326">
        <v>0</v>
      </c>
      <c r="E4326">
        <v>0.77395290699999997</v>
      </c>
      <c r="F4326">
        <v>0.62862969200000007</v>
      </c>
      <c r="G4326" s="3">
        <v>0</v>
      </c>
      <c r="H4326" s="3">
        <v>0.70510019099999999</v>
      </c>
      <c r="I4326" s="3">
        <v>0.70510019099999999</v>
      </c>
      <c r="J4326" s="3">
        <v>0.70510019099999999</v>
      </c>
      <c r="K4326">
        <v>0.70510019099999999</v>
      </c>
      <c r="L4326">
        <v>0.70510019099999999</v>
      </c>
      <c r="M4326" s="4">
        <v>0.70510019099999999</v>
      </c>
      <c r="N4326">
        <v>0</v>
      </c>
    </row>
    <row r="4327" spans="1:14" x14ac:dyDescent="0.35">
      <c r="A4327">
        <v>18822</v>
      </c>
      <c r="B4327">
        <v>0.121331667</v>
      </c>
      <c r="C4327">
        <v>0.17616554349999999</v>
      </c>
      <c r="D4327">
        <v>0</v>
      </c>
      <c r="E4327">
        <v>0.1306667695</v>
      </c>
      <c r="F4327">
        <v>0.1102750025</v>
      </c>
      <c r="G4327" s="3">
        <v>0</v>
      </c>
      <c r="H4327" s="3">
        <v>0.121331667</v>
      </c>
      <c r="I4327" s="3">
        <v>0.121331667</v>
      </c>
      <c r="J4327" s="3">
        <v>0.121331667</v>
      </c>
      <c r="K4327">
        <v>0.121331667</v>
      </c>
      <c r="L4327">
        <v>0.121331667</v>
      </c>
      <c r="M4327" s="4">
        <v>0.121331667</v>
      </c>
      <c r="N4327">
        <v>0</v>
      </c>
    </row>
    <row r="4328" spans="1:14" x14ac:dyDescent="0.35">
      <c r="A4328">
        <v>18825</v>
      </c>
      <c r="B4328">
        <v>0</v>
      </c>
      <c r="C4328">
        <v>1.4125277E-2</v>
      </c>
      <c r="D4328">
        <v>0</v>
      </c>
      <c r="E4328">
        <v>0</v>
      </c>
      <c r="F4328">
        <v>0</v>
      </c>
      <c r="G4328" s="3">
        <v>0</v>
      </c>
      <c r="H4328" s="3">
        <v>9.5355059999999991E-3</v>
      </c>
      <c r="I4328" s="3">
        <v>0</v>
      </c>
      <c r="J4328" s="3">
        <v>0</v>
      </c>
      <c r="K4328">
        <v>0</v>
      </c>
      <c r="L4328">
        <v>9.5355059999999991E-3</v>
      </c>
      <c r="M4328" s="4">
        <v>9.5355059999999991E-3</v>
      </c>
      <c r="N4328">
        <v>0</v>
      </c>
    </row>
    <row r="4329" spans="1:14" x14ac:dyDescent="0.35">
      <c r="A4329">
        <v>18827</v>
      </c>
      <c r="B4329">
        <v>9.3295340000000004E-3</v>
      </c>
      <c r="C4329">
        <v>1.28141305E-2</v>
      </c>
      <c r="D4329">
        <v>0</v>
      </c>
      <c r="E4329">
        <v>9.5945349999999995E-3</v>
      </c>
      <c r="F4329">
        <v>9.0043945000000004E-3</v>
      </c>
      <c r="G4329" s="3">
        <v>9.3295340000000004E-3</v>
      </c>
      <c r="H4329" s="3">
        <v>9.3295340000000004E-3</v>
      </c>
      <c r="I4329" s="3">
        <v>9.3295340000000004E-3</v>
      </c>
      <c r="J4329" s="3">
        <v>9.3295340000000004E-3</v>
      </c>
      <c r="K4329">
        <v>9.3295340000000004E-3</v>
      </c>
      <c r="L4329">
        <v>9.3295340000000004E-3</v>
      </c>
      <c r="M4329" s="4">
        <v>9.3295340000000004E-3</v>
      </c>
      <c r="N4329">
        <v>0</v>
      </c>
    </row>
    <row r="4330" spans="1:14" x14ac:dyDescent="0.35">
      <c r="A4330">
        <v>18828</v>
      </c>
      <c r="B4330">
        <v>5.8662771000000002E-2</v>
      </c>
      <c r="C4330">
        <v>8.2520642500000005E-2</v>
      </c>
      <c r="D4330">
        <v>0</v>
      </c>
      <c r="E4330">
        <v>6.0852068500000002E-2</v>
      </c>
      <c r="F4330">
        <v>5.5804428500000003E-2</v>
      </c>
      <c r="G4330" s="3">
        <v>5.8662771000000002E-2</v>
      </c>
      <c r="H4330" s="3">
        <v>5.8662771000000002E-2</v>
      </c>
      <c r="I4330" s="3">
        <v>5.8662771000000002E-2</v>
      </c>
      <c r="J4330" s="3">
        <v>5.8662771000000002E-2</v>
      </c>
      <c r="K4330">
        <v>5.8662771000000002E-2</v>
      </c>
      <c r="L4330">
        <v>5.8662771000000002E-2</v>
      </c>
      <c r="M4330" s="4">
        <v>5.8662771000000002E-2</v>
      </c>
      <c r="N4330">
        <v>0</v>
      </c>
    </row>
    <row r="4331" spans="1:14" x14ac:dyDescent="0.35">
      <c r="A4331">
        <v>18835</v>
      </c>
      <c r="B4331">
        <v>0.74243659500000003</v>
      </c>
      <c r="C4331">
        <v>1.0421393810000001</v>
      </c>
      <c r="D4331">
        <v>0</v>
      </c>
      <c r="E4331">
        <v>0.82523180649999994</v>
      </c>
      <c r="F4331">
        <v>0.64619958750000006</v>
      </c>
      <c r="G4331" s="3">
        <v>0.74243659500000003</v>
      </c>
      <c r="H4331" s="3">
        <v>0.74243659500000003</v>
      </c>
      <c r="I4331" s="3">
        <v>0.74243659500000003</v>
      </c>
      <c r="J4331" s="3">
        <v>0.74243659500000003</v>
      </c>
      <c r="K4331">
        <v>0.74243659500000003</v>
      </c>
      <c r="L4331">
        <v>0.74243659500000003</v>
      </c>
      <c r="M4331" s="4">
        <v>0.74243659500000003</v>
      </c>
      <c r="N4331">
        <v>0.74243659500000003</v>
      </c>
    </row>
    <row r="4332" spans="1:14" x14ac:dyDescent="0.35">
      <c r="A4332">
        <v>18836</v>
      </c>
      <c r="B4332">
        <v>0.630474847</v>
      </c>
      <c r="C4332">
        <v>0.89053538749999994</v>
      </c>
      <c r="D4332">
        <v>0</v>
      </c>
      <c r="E4332">
        <v>0.70255054799999994</v>
      </c>
      <c r="F4332">
        <v>0.54678004400000002</v>
      </c>
      <c r="G4332" s="3">
        <v>0.630474847</v>
      </c>
      <c r="H4332" s="3">
        <v>0.630474847</v>
      </c>
      <c r="I4332" s="3">
        <v>0.630474847</v>
      </c>
      <c r="J4332" s="3">
        <v>0.630474847</v>
      </c>
      <c r="K4332">
        <v>0.630474847</v>
      </c>
      <c r="L4332">
        <v>0.630474847</v>
      </c>
      <c r="M4332" s="4">
        <v>0.630474847</v>
      </c>
      <c r="N4332">
        <v>0</v>
      </c>
    </row>
    <row r="4333" spans="1:14" x14ac:dyDescent="0.35">
      <c r="A4333">
        <v>18840</v>
      </c>
      <c r="B4333">
        <v>0</v>
      </c>
      <c r="C4333">
        <v>0</v>
      </c>
      <c r="D4333">
        <v>0</v>
      </c>
      <c r="E4333">
        <v>0</v>
      </c>
      <c r="F4333">
        <v>0</v>
      </c>
      <c r="G4333" s="3">
        <v>0</v>
      </c>
      <c r="H4333" s="3">
        <v>0</v>
      </c>
      <c r="I4333" s="3">
        <v>0</v>
      </c>
      <c r="J4333" s="3">
        <v>0</v>
      </c>
      <c r="K4333">
        <v>0</v>
      </c>
      <c r="L4333">
        <v>0</v>
      </c>
      <c r="M4333" s="4">
        <v>0</v>
      </c>
      <c r="N4333">
        <v>0</v>
      </c>
    </row>
    <row r="4334" spans="1:14" x14ac:dyDescent="0.35">
      <c r="A4334">
        <v>18841</v>
      </c>
      <c r="B4334">
        <v>9.4520389999999996E-2</v>
      </c>
      <c r="C4334">
        <v>0.13955556649999998</v>
      </c>
      <c r="D4334">
        <v>0</v>
      </c>
      <c r="E4334">
        <v>0.104723907</v>
      </c>
      <c r="F4334">
        <v>0</v>
      </c>
      <c r="G4334" s="3">
        <v>0</v>
      </c>
      <c r="H4334" s="3">
        <v>9.4520389999999996E-2</v>
      </c>
      <c r="I4334" s="3">
        <v>9.4520389999999996E-2</v>
      </c>
      <c r="J4334" s="3">
        <v>9.4520389999999996E-2</v>
      </c>
      <c r="K4334">
        <v>0</v>
      </c>
      <c r="L4334">
        <v>9.4520389999999996E-2</v>
      </c>
      <c r="M4334" s="4">
        <v>9.4520389999999996E-2</v>
      </c>
      <c r="N4334">
        <v>0</v>
      </c>
    </row>
    <row r="4335" spans="1:14" x14ac:dyDescent="0.35">
      <c r="A4335">
        <v>18847</v>
      </c>
      <c r="B4335">
        <v>1.5233435E-2</v>
      </c>
      <c r="C4335">
        <v>2.1276243E-2</v>
      </c>
      <c r="D4335">
        <v>0</v>
      </c>
      <c r="E4335">
        <v>1.5763619E-2</v>
      </c>
      <c r="F4335">
        <v>1.4605072E-2</v>
      </c>
      <c r="G4335" s="3">
        <v>1.5233435E-2</v>
      </c>
      <c r="H4335" s="3">
        <v>1.5233435E-2</v>
      </c>
      <c r="I4335" s="3">
        <v>1.5233435E-2</v>
      </c>
      <c r="J4335" s="3">
        <v>1.5233435E-2</v>
      </c>
      <c r="K4335">
        <v>1.5233435E-2</v>
      </c>
      <c r="L4335">
        <v>1.5233435E-2</v>
      </c>
      <c r="M4335" s="4">
        <v>1.5233435E-2</v>
      </c>
      <c r="N4335">
        <v>1.5233435E-2</v>
      </c>
    </row>
    <row r="4336" spans="1:14" x14ac:dyDescent="0.35">
      <c r="A4336">
        <v>18848</v>
      </c>
      <c r="B4336">
        <v>0.13557275999999999</v>
      </c>
      <c r="C4336">
        <v>0.20447694399999999</v>
      </c>
      <c r="D4336">
        <v>0</v>
      </c>
      <c r="E4336">
        <v>0.15541045199999998</v>
      </c>
      <c r="F4336">
        <v>0</v>
      </c>
      <c r="G4336" s="3">
        <v>0</v>
      </c>
      <c r="H4336" s="3">
        <v>0.13557275999999999</v>
      </c>
      <c r="I4336" s="3">
        <v>0.13557275999999999</v>
      </c>
      <c r="J4336" s="3">
        <v>0.13557275999999999</v>
      </c>
      <c r="K4336">
        <v>0</v>
      </c>
      <c r="L4336">
        <v>0.13557275999999999</v>
      </c>
      <c r="M4336" s="4">
        <v>0.13557275999999999</v>
      </c>
      <c r="N4336">
        <v>0</v>
      </c>
    </row>
    <row r="4337" spans="1:14" x14ac:dyDescent="0.35">
      <c r="A4337">
        <v>18851</v>
      </c>
      <c r="B4337">
        <v>7.5070713999999997E-2</v>
      </c>
      <c r="C4337">
        <v>0.1124416365</v>
      </c>
      <c r="D4337">
        <v>0</v>
      </c>
      <c r="E4337">
        <v>8.6527714000000006E-2</v>
      </c>
      <c r="F4337">
        <v>0</v>
      </c>
      <c r="G4337" s="3">
        <v>0</v>
      </c>
      <c r="H4337" s="3">
        <v>7.5070713999999997E-2</v>
      </c>
      <c r="I4337" s="3">
        <v>0</v>
      </c>
      <c r="J4337" s="3">
        <v>7.5070713999999997E-2</v>
      </c>
      <c r="K4337">
        <v>0</v>
      </c>
      <c r="L4337">
        <v>7.5070713999999997E-2</v>
      </c>
      <c r="M4337" s="4">
        <v>7.5070713999999997E-2</v>
      </c>
      <c r="N4337">
        <v>0</v>
      </c>
    </row>
    <row r="4338" spans="1:14" x14ac:dyDescent="0.35">
      <c r="A4338">
        <v>18852</v>
      </c>
      <c r="B4338">
        <v>0.15716870199999999</v>
      </c>
      <c r="C4338">
        <v>0.227608437</v>
      </c>
      <c r="D4338">
        <v>0</v>
      </c>
      <c r="E4338">
        <v>0.1767463215</v>
      </c>
      <c r="F4338">
        <v>0</v>
      </c>
      <c r="G4338" s="3">
        <v>0</v>
      </c>
      <c r="H4338" s="3">
        <v>0.15716870199999999</v>
      </c>
      <c r="I4338" s="3">
        <v>0.15716870199999999</v>
      </c>
      <c r="J4338" s="3">
        <v>0.15716870199999999</v>
      </c>
      <c r="K4338">
        <v>0</v>
      </c>
      <c r="L4338">
        <v>0.15716870199999999</v>
      </c>
      <c r="M4338" s="4">
        <v>0.15716870199999999</v>
      </c>
      <c r="N4338">
        <v>0</v>
      </c>
    </row>
    <row r="4339" spans="1:14" x14ac:dyDescent="0.35">
      <c r="A4339">
        <v>18853</v>
      </c>
      <c r="B4339">
        <v>1.2464638E-2</v>
      </c>
      <c r="C4339">
        <v>1.6751660000000002E-2</v>
      </c>
      <c r="D4339">
        <v>0</v>
      </c>
      <c r="E4339">
        <v>1.3610377500000001E-2</v>
      </c>
      <c r="F4339">
        <v>1.1086766499999999E-2</v>
      </c>
      <c r="G4339" s="3">
        <v>1.2464638E-2</v>
      </c>
      <c r="H4339" s="3">
        <v>1.2464638E-2</v>
      </c>
      <c r="I4339" s="3">
        <v>1.2464638E-2</v>
      </c>
      <c r="J4339" s="3">
        <v>1.2464638E-2</v>
      </c>
      <c r="K4339">
        <v>1.2464638E-2</v>
      </c>
      <c r="L4339">
        <v>1.2464638E-2</v>
      </c>
      <c r="M4339" s="4">
        <v>1.2464638E-2</v>
      </c>
      <c r="N4339">
        <v>1.2464638E-2</v>
      </c>
    </row>
    <row r="4340" spans="1:14" x14ac:dyDescent="0.35">
      <c r="A4340">
        <v>18854</v>
      </c>
      <c r="B4340">
        <v>8.45278E-3</v>
      </c>
      <c r="C4340">
        <v>1.0642914E-2</v>
      </c>
      <c r="D4340">
        <v>5.3944739999999998E-3</v>
      </c>
      <c r="E4340">
        <v>8.8904994999999994E-3</v>
      </c>
      <c r="F4340">
        <v>7.9177479999999988E-3</v>
      </c>
      <c r="G4340" s="3">
        <v>8.45278E-3</v>
      </c>
      <c r="H4340" s="3">
        <v>8.45278E-3</v>
      </c>
      <c r="I4340" s="3">
        <v>8.45278E-3</v>
      </c>
      <c r="J4340" s="3">
        <v>8.45278E-3</v>
      </c>
      <c r="K4340">
        <v>8.45278E-3</v>
      </c>
      <c r="L4340">
        <v>8.45278E-3</v>
      </c>
      <c r="M4340" s="4">
        <v>8.45278E-3</v>
      </c>
      <c r="N4340">
        <v>8.45278E-3</v>
      </c>
    </row>
    <row r="4341" spans="1:14" x14ac:dyDescent="0.35">
      <c r="A4341">
        <v>18859</v>
      </c>
      <c r="B4341">
        <v>0</v>
      </c>
      <c r="C4341">
        <v>0</v>
      </c>
      <c r="D4341">
        <v>0</v>
      </c>
      <c r="E4341">
        <v>0</v>
      </c>
      <c r="F4341">
        <v>0</v>
      </c>
      <c r="G4341" s="3">
        <v>0</v>
      </c>
      <c r="H4341" s="3">
        <v>0</v>
      </c>
      <c r="I4341" s="3">
        <v>0</v>
      </c>
      <c r="J4341" s="3">
        <v>0</v>
      </c>
      <c r="K4341">
        <v>0</v>
      </c>
      <c r="L4341">
        <v>0</v>
      </c>
      <c r="M4341" s="4">
        <v>0</v>
      </c>
      <c r="N4341">
        <v>0</v>
      </c>
    </row>
    <row r="4342" spans="1:14" x14ac:dyDescent="0.35">
      <c r="A4342">
        <v>18860</v>
      </c>
      <c r="B4342">
        <v>0</v>
      </c>
      <c r="C4342">
        <v>0</v>
      </c>
      <c r="D4342">
        <v>0</v>
      </c>
      <c r="E4342">
        <v>0</v>
      </c>
      <c r="F4342">
        <v>0</v>
      </c>
      <c r="G4342" s="3">
        <v>0</v>
      </c>
      <c r="H4342" s="3">
        <v>0</v>
      </c>
      <c r="I4342" s="3">
        <v>0</v>
      </c>
      <c r="J4342" s="3">
        <v>0</v>
      </c>
      <c r="K4342">
        <v>0</v>
      </c>
      <c r="L4342">
        <v>0</v>
      </c>
      <c r="M4342" s="4">
        <v>0</v>
      </c>
      <c r="N4342">
        <v>0</v>
      </c>
    </row>
    <row r="4343" spans="1:14" x14ac:dyDescent="0.35">
      <c r="A4343">
        <v>18861</v>
      </c>
      <c r="B4343">
        <v>0</v>
      </c>
      <c r="C4343">
        <v>0</v>
      </c>
      <c r="D4343">
        <v>0</v>
      </c>
      <c r="E4343">
        <v>0</v>
      </c>
      <c r="F4343">
        <v>0</v>
      </c>
      <c r="G4343" s="3">
        <v>0</v>
      </c>
      <c r="H4343" s="3">
        <v>0</v>
      </c>
      <c r="I4343" s="3">
        <v>0</v>
      </c>
      <c r="J4343" s="3">
        <v>0</v>
      </c>
      <c r="K4343">
        <v>0</v>
      </c>
      <c r="L4343">
        <v>0</v>
      </c>
      <c r="M4343" s="4">
        <v>0</v>
      </c>
      <c r="N4343">
        <v>0</v>
      </c>
    </row>
    <row r="4344" spans="1:14" x14ac:dyDescent="0.35">
      <c r="A4344">
        <v>18865</v>
      </c>
      <c r="B4344">
        <v>0</v>
      </c>
      <c r="C4344">
        <v>0</v>
      </c>
      <c r="D4344">
        <v>0</v>
      </c>
      <c r="E4344">
        <v>0</v>
      </c>
      <c r="F4344">
        <v>0</v>
      </c>
      <c r="G4344" s="3">
        <v>0</v>
      </c>
      <c r="H4344" s="3">
        <v>0</v>
      </c>
      <c r="I4344" s="3">
        <v>0</v>
      </c>
      <c r="J4344" s="3">
        <v>0</v>
      </c>
      <c r="K4344">
        <v>0</v>
      </c>
      <c r="L4344">
        <v>0</v>
      </c>
      <c r="M4344" s="4">
        <v>0</v>
      </c>
      <c r="N4344">
        <v>0</v>
      </c>
    </row>
    <row r="4345" spans="1:14" x14ac:dyDescent="0.35">
      <c r="A4345">
        <v>18868</v>
      </c>
      <c r="B4345">
        <v>0</v>
      </c>
      <c r="C4345">
        <v>0</v>
      </c>
      <c r="D4345">
        <v>0</v>
      </c>
      <c r="E4345">
        <v>0</v>
      </c>
      <c r="F4345">
        <v>0</v>
      </c>
      <c r="G4345" s="3">
        <v>0</v>
      </c>
      <c r="H4345" s="3">
        <v>0</v>
      </c>
      <c r="I4345" s="3">
        <v>0</v>
      </c>
      <c r="J4345" s="3">
        <v>0</v>
      </c>
      <c r="K4345">
        <v>0</v>
      </c>
      <c r="L4345">
        <v>0</v>
      </c>
      <c r="M4345" s="4">
        <v>0</v>
      </c>
      <c r="N4345">
        <v>0</v>
      </c>
    </row>
    <row r="4346" spans="1:14" x14ac:dyDescent="0.35">
      <c r="A4346">
        <v>18872</v>
      </c>
      <c r="B4346">
        <v>0</v>
      </c>
      <c r="C4346">
        <v>0</v>
      </c>
      <c r="D4346">
        <v>0</v>
      </c>
      <c r="E4346">
        <v>0</v>
      </c>
      <c r="F4346">
        <v>0</v>
      </c>
      <c r="G4346" s="3">
        <v>0</v>
      </c>
      <c r="H4346" s="3">
        <v>0</v>
      </c>
      <c r="I4346" s="3">
        <v>0</v>
      </c>
      <c r="J4346" s="3">
        <v>0</v>
      </c>
      <c r="K4346">
        <v>0</v>
      </c>
      <c r="L4346">
        <v>0</v>
      </c>
      <c r="M4346" s="4">
        <v>0</v>
      </c>
      <c r="N4346">
        <v>0</v>
      </c>
    </row>
    <row r="4347" spans="1:14" x14ac:dyDescent="0.35">
      <c r="A4347">
        <v>18895</v>
      </c>
      <c r="B4347">
        <v>0</v>
      </c>
      <c r="C4347">
        <v>0</v>
      </c>
      <c r="D4347">
        <v>0</v>
      </c>
      <c r="E4347">
        <v>0</v>
      </c>
      <c r="F4347">
        <v>0</v>
      </c>
      <c r="G4347" s="3">
        <v>0</v>
      </c>
      <c r="H4347" s="3">
        <v>0</v>
      </c>
      <c r="I4347" s="3">
        <v>0</v>
      </c>
      <c r="J4347" s="3">
        <v>0</v>
      </c>
      <c r="K4347">
        <v>0</v>
      </c>
      <c r="L4347">
        <v>0</v>
      </c>
      <c r="M4347" s="4">
        <v>0</v>
      </c>
      <c r="N4347">
        <v>0</v>
      </c>
    </row>
    <row r="4348" spans="1:14" x14ac:dyDescent="0.35">
      <c r="A4348">
        <v>18896</v>
      </c>
      <c r="B4348">
        <v>0</v>
      </c>
      <c r="C4348">
        <v>0</v>
      </c>
      <c r="D4348">
        <v>0</v>
      </c>
      <c r="E4348">
        <v>0</v>
      </c>
      <c r="F4348">
        <v>0</v>
      </c>
      <c r="G4348" s="3">
        <v>0</v>
      </c>
      <c r="H4348" s="3">
        <v>0</v>
      </c>
      <c r="I4348" s="3">
        <v>0</v>
      </c>
      <c r="J4348" s="3">
        <v>0</v>
      </c>
      <c r="K4348">
        <v>0</v>
      </c>
      <c r="L4348">
        <v>0</v>
      </c>
      <c r="M4348" s="4">
        <v>0</v>
      </c>
      <c r="N4348">
        <v>0</v>
      </c>
    </row>
    <row r="4349" spans="1:14" x14ac:dyDescent="0.35">
      <c r="A4349">
        <v>18898</v>
      </c>
      <c r="B4349">
        <v>0</v>
      </c>
      <c r="C4349">
        <v>0</v>
      </c>
      <c r="D4349">
        <v>0</v>
      </c>
      <c r="E4349">
        <v>0</v>
      </c>
      <c r="F4349">
        <v>0</v>
      </c>
      <c r="G4349" s="3">
        <v>0</v>
      </c>
      <c r="H4349" s="3">
        <v>0</v>
      </c>
      <c r="I4349" s="3">
        <v>0</v>
      </c>
      <c r="J4349" s="3">
        <v>0</v>
      </c>
      <c r="K4349">
        <v>0</v>
      </c>
      <c r="L4349">
        <v>0</v>
      </c>
      <c r="M4349" s="4">
        <v>0</v>
      </c>
      <c r="N4349">
        <v>0</v>
      </c>
    </row>
    <row r="4350" spans="1:14" x14ac:dyDescent="0.35">
      <c r="A4350">
        <v>18901</v>
      </c>
      <c r="B4350">
        <v>0</v>
      </c>
      <c r="C4350">
        <v>6.4115086000000002E-2</v>
      </c>
      <c r="D4350">
        <v>0</v>
      </c>
      <c r="E4350">
        <v>0</v>
      </c>
      <c r="F4350">
        <v>0</v>
      </c>
      <c r="G4350" s="3">
        <v>0</v>
      </c>
      <c r="H4350" s="3">
        <v>0</v>
      </c>
      <c r="I4350" s="3">
        <v>0</v>
      </c>
      <c r="J4350" s="3">
        <v>0</v>
      </c>
      <c r="K4350">
        <v>0</v>
      </c>
      <c r="L4350">
        <v>0</v>
      </c>
      <c r="M4350" s="4">
        <v>0</v>
      </c>
      <c r="N4350">
        <v>0</v>
      </c>
    </row>
    <row r="4351" spans="1:14" x14ac:dyDescent="0.35">
      <c r="A4351">
        <v>18902</v>
      </c>
      <c r="B4351">
        <v>0</v>
      </c>
      <c r="C4351">
        <v>2.2084125E-2</v>
      </c>
      <c r="D4351">
        <v>0</v>
      </c>
      <c r="E4351">
        <v>0</v>
      </c>
      <c r="F4351">
        <v>0</v>
      </c>
      <c r="G4351" s="3">
        <v>0</v>
      </c>
      <c r="H4351" s="3">
        <v>0</v>
      </c>
      <c r="I4351" s="3">
        <v>0</v>
      </c>
      <c r="J4351" s="3">
        <v>0</v>
      </c>
      <c r="K4351">
        <v>0</v>
      </c>
      <c r="L4351">
        <v>0</v>
      </c>
      <c r="M4351" s="4">
        <v>0</v>
      </c>
      <c r="N4351">
        <v>0</v>
      </c>
    </row>
    <row r="4352" spans="1:14" x14ac:dyDescent="0.35">
      <c r="A4352">
        <v>18903</v>
      </c>
      <c r="B4352">
        <v>0</v>
      </c>
      <c r="C4352">
        <v>0</v>
      </c>
      <c r="D4352">
        <v>0</v>
      </c>
      <c r="E4352">
        <v>0</v>
      </c>
      <c r="F4352">
        <v>0</v>
      </c>
      <c r="G4352" s="3">
        <v>0</v>
      </c>
      <c r="H4352" s="3">
        <v>0</v>
      </c>
      <c r="I4352" s="3">
        <v>0</v>
      </c>
      <c r="J4352" s="3">
        <v>0</v>
      </c>
      <c r="K4352">
        <v>0</v>
      </c>
      <c r="L4352">
        <v>0</v>
      </c>
      <c r="M4352" s="4">
        <v>0</v>
      </c>
      <c r="N4352">
        <v>0</v>
      </c>
    </row>
    <row r="4353" spans="1:14" x14ac:dyDescent="0.35">
      <c r="A4353">
        <v>18910</v>
      </c>
      <c r="B4353">
        <v>0</v>
      </c>
      <c r="C4353">
        <v>9.3834371999999999E-2</v>
      </c>
      <c r="D4353">
        <v>0</v>
      </c>
      <c r="E4353">
        <v>0</v>
      </c>
      <c r="F4353">
        <v>0</v>
      </c>
      <c r="G4353" s="3">
        <v>0</v>
      </c>
      <c r="H4353" s="3">
        <v>6.3610031999999997E-2</v>
      </c>
      <c r="I4353" s="3">
        <v>0</v>
      </c>
      <c r="J4353" s="3">
        <v>6.3610031999999997E-2</v>
      </c>
      <c r="K4353">
        <v>0</v>
      </c>
      <c r="L4353">
        <v>6.3610031999999997E-2</v>
      </c>
      <c r="M4353" s="4">
        <v>6.3610031999999997E-2</v>
      </c>
      <c r="N4353">
        <v>0</v>
      </c>
    </row>
    <row r="4354" spans="1:14" x14ac:dyDescent="0.35">
      <c r="A4354">
        <v>18911</v>
      </c>
      <c r="B4354">
        <v>0</v>
      </c>
      <c r="C4354">
        <v>6.0356565000000001E-3</v>
      </c>
      <c r="D4354">
        <v>0</v>
      </c>
      <c r="E4354">
        <v>0</v>
      </c>
      <c r="F4354">
        <v>0</v>
      </c>
      <c r="G4354" s="3">
        <v>0</v>
      </c>
      <c r="H4354" s="3">
        <v>4.0652010000000001E-3</v>
      </c>
      <c r="I4354" s="3">
        <v>0</v>
      </c>
      <c r="J4354" s="3">
        <v>0</v>
      </c>
      <c r="K4354">
        <v>0</v>
      </c>
      <c r="L4354">
        <v>0</v>
      </c>
      <c r="M4354" s="4">
        <v>4.0652010000000001E-3</v>
      </c>
      <c r="N4354">
        <v>0</v>
      </c>
    </row>
    <row r="4355" spans="1:14" x14ac:dyDescent="0.35">
      <c r="A4355">
        <v>18920</v>
      </c>
      <c r="B4355">
        <v>0</v>
      </c>
      <c r="C4355">
        <v>0</v>
      </c>
      <c r="D4355">
        <v>0</v>
      </c>
      <c r="E4355">
        <v>0</v>
      </c>
      <c r="F4355">
        <v>0</v>
      </c>
      <c r="G4355" s="3">
        <v>0</v>
      </c>
      <c r="H4355" s="3">
        <v>0</v>
      </c>
      <c r="I4355" s="3">
        <v>0</v>
      </c>
      <c r="J4355" s="3">
        <v>0</v>
      </c>
      <c r="K4355">
        <v>0</v>
      </c>
      <c r="L4355">
        <v>0</v>
      </c>
      <c r="M4355" s="4">
        <v>0</v>
      </c>
      <c r="N4355">
        <v>0</v>
      </c>
    </row>
    <row r="4356" spans="1:14" x14ac:dyDescent="0.35">
      <c r="A4356">
        <v>18922</v>
      </c>
      <c r="B4356">
        <v>0</v>
      </c>
      <c r="C4356">
        <v>6.2168220000000003E-3</v>
      </c>
      <c r="D4356">
        <v>0</v>
      </c>
      <c r="E4356">
        <v>0</v>
      </c>
      <c r="F4356">
        <v>0</v>
      </c>
      <c r="G4356" s="3">
        <v>0</v>
      </c>
      <c r="H4356" s="3">
        <v>4.0917100000000001E-3</v>
      </c>
      <c r="I4356" s="3">
        <v>0</v>
      </c>
      <c r="J4356" s="3">
        <v>0</v>
      </c>
      <c r="K4356">
        <v>0</v>
      </c>
      <c r="L4356">
        <v>0</v>
      </c>
      <c r="M4356" s="4">
        <v>4.0917100000000001E-3</v>
      </c>
      <c r="N4356">
        <v>0</v>
      </c>
    </row>
    <row r="4357" spans="1:14" x14ac:dyDescent="0.35">
      <c r="A4357">
        <v>18924</v>
      </c>
      <c r="B4357">
        <v>0</v>
      </c>
      <c r="C4357">
        <v>4.2166495000000009E-3</v>
      </c>
      <c r="D4357">
        <v>0</v>
      </c>
      <c r="E4357">
        <v>0</v>
      </c>
      <c r="F4357">
        <v>0</v>
      </c>
      <c r="G4357" s="3">
        <v>0</v>
      </c>
      <c r="H4357" s="3">
        <v>2.8404279999999999E-3</v>
      </c>
      <c r="I4357" s="3">
        <v>0</v>
      </c>
      <c r="J4357" s="3">
        <v>0</v>
      </c>
      <c r="K4357">
        <v>0</v>
      </c>
      <c r="L4357">
        <v>2.8404279999999999E-3</v>
      </c>
      <c r="M4357" s="4">
        <v>2.8404279999999999E-3</v>
      </c>
      <c r="N4357">
        <v>0</v>
      </c>
    </row>
    <row r="4358" spans="1:14" x14ac:dyDescent="0.35">
      <c r="A4358">
        <v>18925</v>
      </c>
      <c r="B4358">
        <v>0</v>
      </c>
      <c r="C4358">
        <v>1.0188398999999999E-2</v>
      </c>
      <c r="D4358">
        <v>0</v>
      </c>
      <c r="E4358">
        <v>0</v>
      </c>
      <c r="F4358">
        <v>0</v>
      </c>
      <c r="G4358" s="3">
        <v>0</v>
      </c>
      <c r="H4358" s="3">
        <v>6.6554370000000002E-3</v>
      </c>
      <c r="I4358" s="3">
        <v>0</v>
      </c>
      <c r="J4358" s="3">
        <v>0</v>
      </c>
      <c r="K4358">
        <v>0</v>
      </c>
      <c r="L4358">
        <v>0</v>
      </c>
      <c r="M4358" s="4">
        <v>6.6554370000000002E-3</v>
      </c>
      <c r="N4358">
        <v>0</v>
      </c>
    </row>
    <row r="4359" spans="1:14" x14ac:dyDescent="0.35">
      <c r="A4359">
        <v>18926</v>
      </c>
      <c r="B4359">
        <v>0</v>
      </c>
      <c r="C4359">
        <v>8.8468947000000006E-2</v>
      </c>
      <c r="D4359">
        <v>0</v>
      </c>
      <c r="E4359">
        <v>0</v>
      </c>
      <c r="F4359">
        <v>0</v>
      </c>
      <c r="G4359" s="3">
        <v>0</v>
      </c>
      <c r="H4359" s="3">
        <v>0</v>
      </c>
      <c r="I4359" s="3">
        <v>0</v>
      </c>
      <c r="J4359" s="3">
        <v>0</v>
      </c>
      <c r="K4359">
        <v>0</v>
      </c>
      <c r="L4359">
        <v>0</v>
      </c>
      <c r="M4359" s="4">
        <v>0</v>
      </c>
      <c r="N4359">
        <v>0</v>
      </c>
    </row>
    <row r="4360" spans="1:14" x14ac:dyDescent="0.35">
      <c r="A4360">
        <v>18927</v>
      </c>
      <c r="B4360">
        <v>0</v>
      </c>
      <c r="C4360">
        <v>1.7698182999999999E-2</v>
      </c>
      <c r="D4360">
        <v>0</v>
      </c>
      <c r="E4360">
        <v>0</v>
      </c>
      <c r="F4360">
        <v>0</v>
      </c>
      <c r="G4360" s="3">
        <v>0</v>
      </c>
      <c r="H4360" s="3">
        <v>1.1732047000000001E-2</v>
      </c>
      <c r="I4360" s="3">
        <v>0</v>
      </c>
      <c r="J4360" s="3">
        <v>0</v>
      </c>
      <c r="K4360">
        <v>0</v>
      </c>
      <c r="L4360">
        <v>0</v>
      </c>
      <c r="M4360" s="4">
        <v>1.1732047000000001E-2</v>
      </c>
      <c r="N4360">
        <v>0</v>
      </c>
    </row>
    <row r="4361" spans="1:14" x14ac:dyDescent="0.35">
      <c r="A4361">
        <v>18937</v>
      </c>
      <c r="B4361">
        <v>0</v>
      </c>
      <c r="C4361">
        <v>0</v>
      </c>
      <c r="D4361">
        <v>0</v>
      </c>
      <c r="E4361">
        <v>0</v>
      </c>
      <c r="F4361">
        <v>0</v>
      </c>
      <c r="G4361" s="3">
        <v>0</v>
      </c>
      <c r="H4361" s="3">
        <v>0</v>
      </c>
      <c r="I4361" s="3">
        <v>0</v>
      </c>
      <c r="J4361" s="3">
        <v>0</v>
      </c>
      <c r="K4361">
        <v>0</v>
      </c>
      <c r="L4361">
        <v>0</v>
      </c>
      <c r="M4361" s="4">
        <v>0</v>
      </c>
      <c r="N4361">
        <v>0</v>
      </c>
    </row>
    <row r="4362" spans="1:14" x14ac:dyDescent="0.35">
      <c r="A4362">
        <v>18940</v>
      </c>
      <c r="B4362">
        <v>0</v>
      </c>
      <c r="C4362">
        <v>1.89436025E-2</v>
      </c>
      <c r="D4362">
        <v>0</v>
      </c>
      <c r="E4362">
        <v>0</v>
      </c>
      <c r="F4362">
        <v>0</v>
      </c>
      <c r="G4362" s="3">
        <v>0</v>
      </c>
      <c r="H4362" s="3">
        <v>1.3077504E-2</v>
      </c>
      <c r="I4362" s="3">
        <v>0</v>
      </c>
      <c r="J4362" s="3">
        <v>0</v>
      </c>
      <c r="K4362">
        <v>0</v>
      </c>
      <c r="L4362">
        <v>0</v>
      </c>
      <c r="M4362" s="4">
        <v>1.3077504E-2</v>
      </c>
      <c r="N4362">
        <v>0</v>
      </c>
    </row>
    <row r="4363" spans="1:14" x14ac:dyDescent="0.35">
      <c r="A4363">
        <v>18941</v>
      </c>
      <c r="B4363">
        <v>0</v>
      </c>
      <c r="C4363">
        <v>0</v>
      </c>
      <c r="D4363">
        <v>0</v>
      </c>
      <c r="E4363">
        <v>0</v>
      </c>
      <c r="F4363">
        <v>0</v>
      </c>
      <c r="G4363" s="3">
        <v>0</v>
      </c>
      <c r="H4363" s="3">
        <v>0</v>
      </c>
      <c r="I4363" s="3">
        <v>0</v>
      </c>
      <c r="J4363" s="3">
        <v>0</v>
      </c>
      <c r="K4363">
        <v>0</v>
      </c>
      <c r="L4363">
        <v>0</v>
      </c>
      <c r="M4363" s="4">
        <v>0</v>
      </c>
      <c r="N4363">
        <v>0</v>
      </c>
    </row>
    <row r="4364" spans="1:14" x14ac:dyDescent="0.35">
      <c r="A4364">
        <v>18942</v>
      </c>
      <c r="B4364">
        <v>0</v>
      </c>
      <c r="C4364">
        <v>4.9158950000000009E-3</v>
      </c>
      <c r="D4364">
        <v>0</v>
      </c>
      <c r="E4364">
        <v>0</v>
      </c>
      <c r="F4364">
        <v>0</v>
      </c>
      <c r="G4364" s="3">
        <v>0</v>
      </c>
      <c r="H4364" s="3">
        <v>0</v>
      </c>
      <c r="I4364" s="3">
        <v>0</v>
      </c>
      <c r="J4364" s="3">
        <v>0</v>
      </c>
      <c r="K4364">
        <v>0</v>
      </c>
      <c r="L4364">
        <v>0</v>
      </c>
      <c r="M4364" s="4">
        <v>0</v>
      </c>
      <c r="N4364">
        <v>0</v>
      </c>
    </row>
    <row r="4365" spans="1:14" x14ac:dyDescent="0.35">
      <c r="A4365">
        <v>18943</v>
      </c>
      <c r="B4365">
        <v>0</v>
      </c>
      <c r="C4365">
        <v>0.16998291699999998</v>
      </c>
      <c r="D4365">
        <v>0</v>
      </c>
      <c r="E4365">
        <v>0</v>
      </c>
      <c r="F4365">
        <v>0</v>
      </c>
      <c r="G4365" s="3">
        <v>0</v>
      </c>
      <c r="H4365" s="3">
        <v>0.113050741</v>
      </c>
      <c r="I4365" s="3">
        <v>0</v>
      </c>
      <c r="J4365" s="3">
        <v>0</v>
      </c>
      <c r="K4365">
        <v>0</v>
      </c>
      <c r="L4365">
        <v>0</v>
      </c>
      <c r="M4365" s="4">
        <v>0.113050741</v>
      </c>
      <c r="N4365">
        <v>0</v>
      </c>
    </row>
    <row r="4366" spans="1:14" x14ac:dyDescent="0.35">
      <c r="A4366">
        <v>18944</v>
      </c>
      <c r="B4366">
        <v>0</v>
      </c>
      <c r="C4366">
        <v>9.6710560000000008E-3</v>
      </c>
      <c r="D4366">
        <v>0</v>
      </c>
      <c r="E4366">
        <v>0</v>
      </c>
      <c r="F4366">
        <v>0</v>
      </c>
      <c r="G4366" s="3">
        <v>0</v>
      </c>
      <c r="H4366" s="3">
        <v>6.5884960000000001E-3</v>
      </c>
      <c r="I4366" s="3">
        <v>0</v>
      </c>
      <c r="J4366" s="3">
        <v>0</v>
      </c>
      <c r="K4366">
        <v>0</v>
      </c>
      <c r="L4366">
        <v>0</v>
      </c>
      <c r="M4366" s="4">
        <v>6.5884960000000001E-3</v>
      </c>
      <c r="N4366">
        <v>0</v>
      </c>
    </row>
    <row r="4367" spans="1:14" x14ac:dyDescent="0.35">
      <c r="A4367">
        <v>18947</v>
      </c>
      <c r="B4367">
        <v>0</v>
      </c>
      <c r="C4367">
        <v>1.5588626500000001E-2</v>
      </c>
      <c r="D4367">
        <v>0</v>
      </c>
      <c r="E4367">
        <v>0</v>
      </c>
      <c r="F4367">
        <v>0</v>
      </c>
      <c r="G4367" s="3">
        <v>0</v>
      </c>
      <c r="H4367" s="3">
        <v>1.0131950000000001E-2</v>
      </c>
      <c r="I4367" s="3">
        <v>0</v>
      </c>
      <c r="J4367" s="3">
        <v>0</v>
      </c>
      <c r="K4367">
        <v>0</v>
      </c>
      <c r="L4367">
        <v>0</v>
      </c>
      <c r="M4367" s="4">
        <v>1.0131950000000001E-2</v>
      </c>
      <c r="N4367">
        <v>0</v>
      </c>
    </row>
    <row r="4368" spans="1:14" x14ac:dyDescent="0.35">
      <c r="A4368">
        <v>18948</v>
      </c>
      <c r="B4368">
        <v>0</v>
      </c>
      <c r="C4368">
        <v>0</v>
      </c>
      <c r="D4368">
        <v>0</v>
      </c>
      <c r="E4368">
        <v>0</v>
      </c>
      <c r="F4368">
        <v>0</v>
      </c>
      <c r="G4368" s="3">
        <v>0</v>
      </c>
      <c r="H4368" s="3">
        <v>0</v>
      </c>
      <c r="I4368" s="3">
        <v>0</v>
      </c>
      <c r="J4368" s="3">
        <v>0</v>
      </c>
      <c r="K4368">
        <v>0</v>
      </c>
      <c r="L4368">
        <v>0</v>
      </c>
      <c r="M4368" s="4">
        <v>0</v>
      </c>
      <c r="N4368">
        <v>0</v>
      </c>
    </row>
    <row r="4369" spans="1:14" x14ac:dyDescent="0.35">
      <c r="A4369">
        <v>18949</v>
      </c>
      <c r="B4369">
        <v>2.433209E-3</v>
      </c>
      <c r="C4369">
        <v>3.5680519999999999E-3</v>
      </c>
      <c r="D4369">
        <v>0</v>
      </c>
      <c r="E4369">
        <v>2.5166759999999998E-3</v>
      </c>
      <c r="F4369">
        <v>2.3331580000000001E-3</v>
      </c>
      <c r="G4369" s="3">
        <v>0</v>
      </c>
      <c r="H4369" s="3">
        <v>2.433209E-3</v>
      </c>
      <c r="I4369" s="3">
        <v>0</v>
      </c>
      <c r="J4369" s="3">
        <v>2.433209E-3</v>
      </c>
      <c r="K4369">
        <v>0</v>
      </c>
      <c r="L4369">
        <v>2.433209E-3</v>
      </c>
      <c r="M4369" s="4">
        <v>2.433209E-3</v>
      </c>
      <c r="N4369">
        <v>0</v>
      </c>
    </row>
    <row r="4370" spans="1:14" x14ac:dyDescent="0.35">
      <c r="A4370">
        <v>18951</v>
      </c>
      <c r="B4370">
        <v>2.3493969E-2</v>
      </c>
      <c r="C4370">
        <v>3.2215596999999999E-2</v>
      </c>
      <c r="D4370">
        <v>0</v>
      </c>
      <c r="E4370">
        <v>2.4247227499999999E-2</v>
      </c>
      <c r="F4370">
        <v>2.2579819000000001E-2</v>
      </c>
      <c r="G4370" s="3">
        <v>0</v>
      </c>
      <c r="H4370" s="3">
        <v>2.3493969E-2</v>
      </c>
      <c r="I4370" s="3">
        <v>2.3493969E-2</v>
      </c>
      <c r="J4370" s="3">
        <v>2.3493969E-2</v>
      </c>
      <c r="K4370">
        <v>0</v>
      </c>
      <c r="L4370">
        <v>2.3493969E-2</v>
      </c>
      <c r="M4370" s="4">
        <v>2.3493969E-2</v>
      </c>
      <c r="N4370">
        <v>0</v>
      </c>
    </row>
    <row r="4371" spans="1:14" x14ac:dyDescent="0.35">
      <c r="A4371">
        <v>18953</v>
      </c>
      <c r="B4371">
        <v>0</v>
      </c>
      <c r="C4371">
        <v>6.9730775E-3</v>
      </c>
      <c r="D4371">
        <v>0</v>
      </c>
      <c r="E4371">
        <v>0</v>
      </c>
      <c r="F4371">
        <v>0</v>
      </c>
      <c r="G4371" s="3">
        <v>0</v>
      </c>
      <c r="H4371" s="3">
        <v>0</v>
      </c>
      <c r="I4371" s="3">
        <v>0</v>
      </c>
      <c r="J4371" s="3">
        <v>0</v>
      </c>
      <c r="K4371">
        <v>0</v>
      </c>
      <c r="L4371">
        <v>0</v>
      </c>
      <c r="M4371" s="4">
        <v>0</v>
      </c>
      <c r="N4371">
        <v>0</v>
      </c>
    </row>
    <row r="4372" spans="1:14" x14ac:dyDescent="0.35">
      <c r="A4372">
        <v>18954</v>
      </c>
      <c r="B4372">
        <v>0</v>
      </c>
      <c r="C4372">
        <v>0</v>
      </c>
      <c r="D4372">
        <v>0</v>
      </c>
      <c r="E4372">
        <v>0</v>
      </c>
      <c r="F4372">
        <v>0</v>
      </c>
      <c r="G4372" s="3">
        <v>0</v>
      </c>
      <c r="H4372" s="3">
        <v>0</v>
      </c>
      <c r="I4372" s="3">
        <v>0</v>
      </c>
      <c r="J4372" s="3">
        <v>0</v>
      </c>
      <c r="K4372">
        <v>0</v>
      </c>
      <c r="L4372">
        <v>0</v>
      </c>
      <c r="M4372" s="4">
        <v>0</v>
      </c>
      <c r="N4372">
        <v>0</v>
      </c>
    </row>
    <row r="4373" spans="1:14" x14ac:dyDescent="0.35">
      <c r="A4373">
        <v>18966</v>
      </c>
      <c r="B4373">
        <v>0</v>
      </c>
      <c r="C4373">
        <v>7.5476589000000011E-2</v>
      </c>
      <c r="D4373">
        <v>0</v>
      </c>
      <c r="E4373">
        <v>0</v>
      </c>
      <c r="F4373">
        <v>0</v>
      </c>
      <c r="G4373" s="3">
        <v>0</v>
      </c>
      <c r="H4373" s="3">
        <v>0</v>
      </c>
      <c r="I4373" s="3">
        <v>0</v>
      </c>
      <c r="J4373" s="3">
        <v>0</v>
      </c>
      <c r="K4373">
        <v>0</v>
      </c>
      <c r="L4373">
        <v>0</v>
      </c>
      <c r="M4373" s="4">
        <v>0</v>
      </c>
      <c r="N4373">
        <v>0</v>
      </c>
    </row>
    <row r="4374" spans="1:14" x14ac:dyDescent="0.35">
      <c r="A4374">
        <v>18970</v>
      </c>
      <c r="B4374">
        <v>0</v>
      </c>
      <c r="C4374">
        <v>0</v>
      </c>
      <c r="D4374">
        <v>0</v>
      </c>
      <c r="E4374">
        <v>0</v>
      </c>
      <c r="F4374">
        <v>0</v>
      </c>
      <c r="G4374" s="3">
        <v>0</v>
      </c>
      <c r="H4374" s="3">
        <v>0</v>
      </c>
      <c r="I4374" s="3">
        <v>0</v>
      </c>
      <c r="J4374" s="3">
        <v>0</v>
      </c>
      <c r="K4374">
        <v>0</v>
      </c>
      <c r="L4374">
        <v>0</v>
      </c>
      <c r="M4374" s="4">
        <v>0</v>
      </c>
      <c r="N4374">
        <v>0</v>
      </c>
    </row>
    <row r="4375" spans="1:14" x14ac:dyDescent="0.35">
      <c r="A4375">
        <v>18983</v>
      </c>
      <c r="B4375">
        <v>0</v>
      </c>
      <c r="C4375">
        <v>5.2702799000000002E-2</v>
      </c>
      <c r="D4375">
        <v>0</v>
      </c>
      <c r="E4375">
        <v>0</v>
      </c>
      <c r="F4375">
        <v>0</v>
      </c>
      <c r="G4375" s="3">
        <v>0</v>
      </c>
      <c r="H4375" s="3">
        <v>3.4310251999999999E-2</v>
      </c>
      <c r="I4375" s="3">
        <v>0</v>
      </c>
      <c r="J4375" s="3">
        <v>0</v>
      </c>
      <c r="K4375">
        <v>0</v>
      </c>
      <c r="L4375">
        <v>0</v>
      </c>
      <c r="M4375" s="4">
        <v>3.4310251999999999E-2</v>
      </c>
      <c r="N4375">
        <v>0</v>
      </c>
    </row>
    <row r="4376" spans="1:14" x14ac:dyDescent="0.35">
      <c r="A4376">
        <v>18984</v>
      </c>
      <c r="B4376">
        <v>0</v>
      </c>
      <c r="C4376">
        <v>8.4351361999999999E-2</v>
      </c>
      <c r="D4376">
        <v>0</v>
      </c>
      <c r="E4376">
        <v>0</v>
      </c>
      <c r="F4376">
        <v>0</v>
      </c>
      <c r="G4376" s="3">
        <v>0</v>
      </c>
      <c r="H4376" s="3">
        <v>5.4672682E-2</v>
      </c>
      <c r="I4376" s="3">
        <v>0</v>
      </c>
      <c r="J4376" s="3">
        <v>0</v>
      </c>
      <c r="K4376">
        <v>0</v>
      </c>
      <c r="L4376">
        <v>0</v>
      </c>
      <c r="M4376" s="4">
        <v>5.4672682E-2</v>
      </c>
      <c r="N4376">
        <v>0</v>
      </c>
    </row>
    <row r="4377" spans="1:14" x14ac:dyDescent="0.35">
      <c r="A4377">
        <v>18985</v>
      </c>
      <c r="B4377">
        <v>0</v>
      </c>
      <c r="C4377">
        <v>2.6986575000000002E-2</v>
      </c>
      <c r="D4377">
        <v>0</v>
      </c>
      <c r="E4377">
        <v>0</v>
      </c>
      <c r="F4377">
        <v>0</v>
      </c>
      <c r="G4377" s="3">
        <v>0</v>
      </c>
      <c r="H4377" s="3">
        <v>1.7601595000000001E-2</v>
      </c>
      <c r="I4377" s="3">
        <v>0</v>
      </c>
      <c r="J4377" s="3">
        <v>0</v>
      </c>
      <c r="K4377">
        <v>0</v>
      </c>
      <c r="L4377">
        <v>0</v>
      </c>
      <c r="M4377" s="4">
        <v>1.7601595000000001E-2</v>
      </c>
      <c r="N4377">
        <v>0</v>
      </c>
    </row>
    <row r="4378" spans="1:14" x14ac:dyDescent="0.35">
      <c r="A4378">
        <v>18991</v>
      </c>
      <c r="B4378">
        <v>1.4394219E-2</v>
      </c>
      <c r="C4378">
        <v>2.0814572999999999E-2</v>
      </c>
      <c r="D4378">
        <v>0</v>
      </c>
      <c r="E4378">
        <v>1.4852230499999999E-2</v>
      </c>
      <c r="F4378">
        <v>0</v>
      </c>
      <c r="G4378" s="3">
        <v>0</v>
      </c>
      <c r="H4378" s="3">
        <v>1.4394219E-2</v>
      </c>
      <c r="I4378" s="3">
        <v>0</v>
      </c>
      <c r="J4378" s="3">
        <v>1.4394219E-2</v>
      </c>
      <c r="K4378">
        <v>0</v>
      </c>
      <c r="L4378">
        <v>1.4394219E-2</v>
      </c>
      <c r="M4378" s="4">
        <v>1.4394219E-2</v>
      </c>
      <c r="N4378">
        <v>0</v>
      </c>
    </row>
    <row r="4379" spans="1:14" x14ac:dyDescent="0.35">
      <c r="A4379">
        <v>19009</v>
      </c>
      <c r="B4379">
        <v>0</v>
      </c>
      <c r="C4379">
        <v>4.8392375000000003E-3</v>
      </c>
      <c r="D4379">
        <v>0</v>
      </c>
      <c r="E4379">
        <v>0</v>
      </c>
      <c r="F4379">
        <v>0</v>
      </c>
      <c r="G4379" s="3">
        <v>0</v>
      </c>
      <c r="H4379" s="3">
        <v>3.1835029999999999E-3</v>
      </c>
      <c r="I4379" s="3">
        <v>0</v>
      </c>
      <c r="J4379" s="3">
        <v>0</v>
      </c>
      <c r="K4379">
        <v>0</v>
      </c>
      <c r="L4379">
        <v>3.1835029999999999E-3</v>
      </c>
      <c r="M4379" s="4">
        <v>3.1835029999999999E-3</v>
      </c>
      <c r="N4379">
        <v>0</v>
      </c>
    </row>
    <row r="4380" spans="1:14" x14ac:dyDescent="0.35">
      <c r="A4380">
        <v>19010</v>
      </c>
      <c r="B4380">
        <v>0</v>
      </c>
      <c r="C4380">
        <v>6.1768604999999999E-3</v>
      </c>
      <c r="D4380">
        <v>0</v>
      </c>
      <c r="E4380">
        <v>0</v>
      </c>
      <c r="F4380">
        <v>0</v>
      </c>
      <c r="G4380" s="3">
        <v>0</v>
      </c>
      <c r="H4380" s="3">
        <v>4.1950800000000003E-3</v>
      </c>
      <c r="I4380" s="3">
        <v>0</v>
      </c>
      <c r="J4380" s="3">
        <v>0</v>
      </c>
      <c r="K4380">
        <v>0</v>
      </c>
      <c r="L4380">
        <v>0</v>
      </c>
      <c r="M4380" s="4">
        <v>4.1950800000000003E-3</v>
      </c>
      <c r="N4380">
        <v>0</v>
      </c>
    </row>
    <row r="4381" spans="1:14" x14ac:dyDescent="0.35">
      <c r="A4381">
        <v>19013</v>
      </c>
      <c r="B4381">
        <v>0</v>
      </c>
      <c r="C4381">
        <v>1.8092697000000001E-2</v>
      </c>
      <c r="D4381">
        <v>0</v>
      </c>
      <c r="E4381">
        <v>0</v>
      </c>
      <c r="F4381">
        <v>0</v>
      </c>
      <c r="G4381" s="3">
        <v>0</v>
      </c>
      <c r="H4381" s="3">
        <v>0</v>
      </c>
      <c r="I4381" s="3">
        <v>0</v>
      </c>
      <c r="J4381" s="3">
        <v>0</v>
      </c>
      <c r="K4381">
        <v>0</v>
      </c>
      <c r="L4381">
        <v>0</v>
      </c>
      <c r="M4381" s="4">
        <v>0</v>
      </c>
      <c r="N4381">
        <v>0</v>
      </c>
    </row>
    <row r="4382" spans="1:14" x14ac:dyDescent="0.35">
      <c r="A4382">
        <v>19022</v>
      </c>
      <c r="B4382">
        <v>0</v>
      </c>
      <c r="C4382">
        <v>1.6364363999999999E-2</v>
      </c>
      <c r="D4382">
        <v>0</v>
      </c>
      <c r="E4382">
        <v>0</v>
      </c>
      <c r="F4382">
        <v>0</v>
      </c>
      <c r="G4382" s="3">
        <v>0</v>
      </c>
      <c r="H4382" s="3">
        <v>1.0761349E-2</v>
      </c>
      <c r="I4382" s="3">
        <v>0</v>
      </c>
      <c r="J4382" s="3">
        <v>0</v>
      </c>
      <c r="K4382">
        <v>0</v>
      </c>
      <c r="L4382">
        <v>0</v>
      </c>
      <c r="M4382" s="4">
        <v>1.0761349E-2</v>
      </c>
      <c r="N4382">
        <v>0</v>
      </c>
    </row>
    <row r="4383" spans="1:14" x14ac:dyDescent="0.35">
      <c r="A4383">
        <v>19023</v>
      </c>
      <c r="B4383">
        <v>0</v>
      </c>
      <c r="C4383">
        <v>3.5245468000000002E-2</v>
      </c>
      <c r="D4383">
        <v>0</v>
      </c>
      <c r="E4383">
        <v>0</v>
      </c>
      <c r="F4383">
        <v>0</v>
      </c>
      <c r="G4383" s="3">
        <v>0</v>
      </c>
      <c r="H4383" s="3">
        <v>2.2913207000000001E-2</v>
      </c>
      <c r="I4383" s="3">
        <v>0</v>
      </c>
      <c r="J4383" s="3">
        <v>0</v>
      </c>
      <c r="K4383">
        <v>0</v>
      </c>
      <c r="L4383">
        <v>2.2913207000000001E-2</v>
      </c>
      <c r="M4383" s="4">
        <v>2.2913207000000001E-2</v>
      </c>
      <c r="N4383">
        <v>0</v>
      </c>
    </row>
    <row r="4384" spans="1:14" x14ac:dyDescent="0.35">
      <c r="A4384">
        <v>19024</v>
      </c>
      <c r="B4384">
        <v>0</v>
      </c>
      <c r="C4384">
        <v>2.6691933000000001E-2</v>
      </c>
      <c r="D4384">
        <v>0</v>
      </c>
      <c r="E4384">
        <v>0</v>
      </c>
      <c r="F4384">
        <v>0</v>
      </c>
      <c r="G4384" s="3">
        <v>0</v>
      </c>
      <c r="H4384" s="3">
        <v>0</v>
      </c>
      <c r="I4384" s="3">
        <v>0</v>
      </c>
      <c r="J4384" s="3">
        <v>0</v>
      </c>
      <c r="K4384">
        <v>0</v>
      </c>
      <c r="L4384">
        <v>0</v>
      </c>
      <c r="M4384" s="4">
        <v>0</v>
      </c>
      <c r="N4384">
        <v>0</v>
      </c>
    </row>
    <row r="4385" spans="1:14" x14ac:dyDescent="0.35">
      <c r="A4385">
        <v>19028</v>
      </c>
      <c r="B4385">
        <v>0</v>
      </c>
      <c r="C4385">
        <v>3.5174939500000002E-2</v>
      </c>
      <c r="D4385">
        <v>0</v>
      </c>
      <c r="E4385">
        <v>0</v>
      </c>
      <c r="F4385">
        <v>0</v>
      </c>
      <c r="G4385" s="3">
        <v>0</v>
      </c>
      <c r="H4385" s="3">
        <v>2.4040815E-2</v>
      </c>
      <c r="I4385" s="3">
        <v>0</v>
      </c>
      <c r="J4385" s="3">
        <v>0</v>
      </c>
      <c r="K4385">
        <v>0</v>
      </c>
      <c r="L4385">
        <v>2.4040815E-2</v>
      </c>
      <c r="M4385" s="4">
        <v>2.4040815E-2</v>
      </c>
      <c r="N4385">
        <v>0</v>
      </c>
    </row>
    <row r="4386" spans="1:14" x14ac:dyDescent="0.35">
      <c r="A4386">
        <v>19035</v>
      </c>
      <c r="B4386">
        <v>0</v>
      </c>
      <c r="C4386">
        <v>1.9405901000000003E-2</v>
      </c>
      <c r="D4386">
        <v>0</v>
      </c>
      <c r="E4386">
        <v>0</v>
      </c>
      <c r="F4386">
        <v>0</v>
      </c>
      <c r="G4386" s="3">
        <v>0</v>
      </c>
      <c r="H4386" s="3">
        <v>1.3028771999999999E-2</v>
      </c>
      <c r="I4386" s="3">
        <v>0</v>
      </c>
      <c r="J4386" s="3">
        <v>0</v>
      </c>
      <c r="K4386">
        <v>0</v>
      </c>
      <c r="L4386">
        <v>1.3028771999999999E-2</v>
      </c>
      <c r="M4386" s="4">
        <v>1.3028771999999999E-2</v>
      </c>
      <c r="N4386">
        <v>0</v>
      </c>
    </row>
    <row r="4387" spans="1:14" x14ac:dyDescent="0.35">
      <c r="A4387">
        <v>19036</v>
      </c>
      <c r="B4387">
        <v>0</v>
      </c>
      <c r="C4387">
        <v>1.61807185E-2</v>
      </c>
      <c r="D4387">
        <v>0</v>
      </c>
      <c r="E4387">
        <v>0</v>
      </c>
      <c r="F4387">
        <v>0</v>
      </c>
      <c r="G4387" s="3">
        <v>0</v>
      </c>
      <c r="H4387" s="3">
        <v>1.066841E-2</v>
      </c>
      <c r="I4387" s="3">
        <v>0</v>
      </c>
      <c r="J4387" s="3">
        <v>0</v>
      </c>
      <c r="K4387">
        <v>0</v>
      </c>
      <c r="L4387">
        <v>0</v>
      </c>
      <c r="M4387" s="4">
        <v>1.066841E-2</v>
      </c>
      <c r="N4387">
        <v>0</v>
      </c>
    </row>
    <row r="4388" spans="1:14" x14ac:dyDescent="0.35">
      <c r="A4388">
        <v>19037</v>
      </c>
      <c r="B4388">
        <v>0</v>
      </c>
      <c r="C4388">
        <v>0</v>
      </c>
      <c r="D4388">
        <v>0</v>
      </c>
      <c r="E4388">
        <v>0</v>
      </c>
      <c r="F4388">
        <v>0</v>
      </c>
      <c r="G4388" s="3">
        <v>0</v>
      </c>
      <c r="H4388" s="3">
        <v>0</v>
      </c>
      <c r="I4388" s="3">
        <v>0</v>
      </c>
      <c r="J4388" s="3">
        <v>0</v>
      </c>
      <c r="K4388">
        <v>0</v>
      </c>
      <c r="L4388">
        <v>0</v>
      </c>
      <c r="M4388" s="4">
        <v>0</v>
      </c>
      <c r="N4388">
        <v>0</v>
      </c>
    </row>
    <row r="4389" spans="1:14" x14ac:dyDescent="0.35">
      <c r="A4389">
        <v>19038</v>
      </c>
      <c r="B4389">
        <v>0</v>
      </c>
      <c r="C4389">
        <v>1.1522092000000001E-2</v>
      </c>
      <c r="D4389">
        <v>0</v>
      </c>
      <c r="E4389">
        <v>0</v>
      </c>
      <c r="F4389">
        <v>0</v>
      </c>
      <c r="G4389" s="3">
        <v>0</v>
      </c>
      <c r="H4389" s="3">
        <v>7.7194589999999997E-3</v>
      </c>
      <c r="I4389" s="3">
        <v>0</v>
      </c>
      <c r="J4389" s="3">
        <v>0</v>
      </c>
      <c r="K4389">
        <v>0</v>
      </c>
      <c r="L4389">
        <v>7.7194589999999997E-3</v>
      </c>
      <c r="M4389" s="4">
        <v>7.7194589999999997E-3</v>
      </c>
      <c r="N4389">
        <v>0</v>
      </c>
    </row>
    <row r="4390" spans="1:14" x14ac:dyDescent="0.35">
      <c r="A4390">
        <v>19042</v>
      </c>
      <c r="B4390">
        <v>0</v>
      </c>
      <c r="C4390">
        <v>1.1281572E-2</v>
      </c>
      <c r="D4390">
        <v>0</v>
      </c>
      <c r="E4390">
        <v>0</v>
      </c>
      <c r="F4390">
        <v>0</v>
      </c>
      <c r="G4390" s="3">
        <v>0</v>
      </c>
      <c r="H4390" s="3">
        <v>7.5755680000000004E-3</v>
      </c>
      <c r="I4390" s="3">
        <v>0</v>
      </c>
      <c r="J4390" s="3">
        <v>0</v>
      </c>
      <c r="K4390">
        <v>0</v>
      </c>
      <c r="L4390">
        <v>0</v>
      </c>
      <c r="M4390" s="4">
        <v>7.5755680000000004E-3</v>
      </c>
      <c r="N4390">
        <v>0</v>
      </c>
    </row>
    <row r="4391" spans="1:14" x14ac:dyDescent="0.35">
      <c r="A4391">
        <v>19044</v>
      </c>
      <c r="B4391">
        <v>0</v>
      </c>
      <c r="C4391">
        <v>9.3448174999999998E-3</v>
      </c>
      <c r="D4391">
        <v>0</v>
      </c>
      <c r="E4391">
        <v>0</v>
      </c>
      <c r="F4391">
        <v>0</v>
      </c>
      <c r="G4391" s="3">
        <v>0</v>
      </c>
      <c r="H4391" s="3">
        <v>6.3029790000000002E-3</v>
      </c>
      <c r="I4391" s="3">
        <v>0</v>
      </c>
      <c r="J4391" s="3">
        <v>0</v>
      </c>
      <c r="K4391">
        <v>0</v>
      </c>
      <c r="L4391">
        <v>6.3029790000000002E-3</v>
      </c>
      <c r="M4391" s="4">
        <v>6.3029790000000002E-3</v>
      </c>
      <c r="N4391">
        <v>0</v>
      </c>
    </row>
    <row r="4392" spans="1:14" x14ac:dyDescent="0.35">
      <c r="A4392">
        <v>19053</v>
      </c>
      <c r="B4392">
        <v>0</v>
      </c>
      <c r="C4392">
        <v>5.1963970000000002E-3</v>
      </c>
      <c r="D4392">
        <v>0</v>
      </c>
      <c r="E4392">
        <v>0</v>
      </c>
      <c r="F4392">
        <v>0</v>
      </c>
      <c r="G4392" s="3">
        <v>0</v>
      </c>
      <c r="H4392" s="3">
        <v>3.5095959999999998E-3</v>
      </c>
      <c r="I4392" s="3">
        <v>0</v>
      </c>
      <c r="J4392" s="3">
        <v>0</v>
      </c>
      <c r="K4392">
        <v>0</v>
      </c>
      <c r="L4392">
        <v>3.5095959999999998E-3</v>
      </c>
      <c r="M4392" s="4">
        <v>3.5095959999999998E-3</v>
      </c>
      <c r="N4392">
        <v>0</v>
      </c>
    </row>
    <row r="4393" spans="1:14" x14ac:dyDescent="0.35">
      <c r="A4393">
        <v>19055</v>
      </c>
      <c r="B4393">
        <v>0</v>
      </c>
      <c r="C4393">
        <v>1.8448385500000001E-2</v>
      </c>
      <c r="D4393">
        <v>0</v>
      </c>
      <c r="E4393">
        <v>0</v>
      </c>
      <c r="F4393">
        <v>0</v>
      </c>
      <c r="G4393" s="3">
        <v>0</v>
      </c>
      <c r="H4393" s="3">
        <v>0</v>
      </c>
      <c r="I4393" s="3">
        <v>0</v>
      </c>
      <c r="J4393" s="3">
        <v>0</v>
      </c>
      <c r="K4393">
        <v>0</v>
      </c>
      <c r="L4393">
        <v>0</v>
      </c>
      <c r="M4393" s="4">
        <v>0</v>
      </c>
      <c r="N4393">
        <v>0</v>
      </c>
    </row>
    <row r="4394" spans="1:14" x14ac:dyDescent="0.35">
      <c r="A4394">
        <v>19063</v>
      </c>
      <c r="B4394">
        <v>0</v>
      </c>
      <c r="C4394">
        <v>0.1435625975</v>
      </c>
      <c r="D4394">
        <v>0</v>
      </c>
      <c r="E4394">
        <v>0</v>
      </c>
      <c r="F4394">
        <v>0</v>
      </c>
      <c r="G4394" s="3">
        <v>0</v>
      </c>
      <c r="H4394" s="3">
        <v>0</v>
      </c>
      <c r="I4394" s="3">
        <v>0</v>
      </c>
      <c r="J4394" s="3">
        <v>0</v>
      </c>
      <c r="K4394">
        <v>0</v>
      </c>
      <c r="L4394">
        <v>0</v>
      </c>
      <c r="M4394" s="4">
        <v>0</v>
      </c>
      <c r="N4394">
        <v>0</v>
      </c>
    </row>
    <row r="4395" spans="1:14" x14ac:dyDescent="0.35">
      <c r="A4395">
        <v>19078</v>
      </c>
      <c r="B4395">
        <v>0</v>
      </c>
      <c r="C4395">
        <v>1.8263262999999998E-2</v>
      </c>
      <c r="D4395">
        <v>0</v>
      </c>
      <c r="E4395">
        <v>0</v>
      </c>
      <c r="F4395">
        <v>0</v>
      </c>
      <c r="G4395" s="3">
        <v>0</v>
      </c>
      <c r="H4395" s="3">
        <v>1.2188025E-2</v>
      </c>
      <c r="I4395" s="3">
        <v>0</v>
      </c>
      <c r="J4395" s="3">
        <v>0</v>
      </c>
      <c r="K4395">
        <v>0</v>
      </c>
      <c r="L4395">
        <v>0</v>
      </c>
      <c r="M4395" s="4">
        <v>1.2188025E-2</v>
      </c>
      <c r="N4395">
        <v>0</v>
      </c>
    </row>
    <row r="4396" spans="1:14" x14ac:dyDescent="0.35">
      <c r="A4396">
        <v>19079</v>
      </c>
      <c r="B4396">
        <v>0</v>
      </c>
      <c r="C4396">
        <v>3.18340285E-2</v>
      </c>
      <c r="D4396">
        <v>0</v>
      </c>
      <c r="E4396">
        <v>0</v>
      </c>
      <c r="F4396">
        <v>0</v>
      </c>
      <c r="G4396" s="3">
        <v>0</v>
      </c>
      <c r="H4396" s="3">
        <v>0</v>
      </c>
      <c r="I4396" s="3">
        <v>0</v>
      </c>
      <c r="J4396" s="3">
        <v>0</v>
      </c>
      <c r="K4396">
        <v>0</v>
      </c>
      <c r="L4396">
        <v>0</v>
      </c>
      <c r="M4396" s="4">
        <v>0</v>
      </c>
      <c r="N4396">
        <v>0</v>
      </c>
    </row>
    <row r="4397" spans="1:14" x14ac:dyDescent="0.35">
      <c r="A4397">
        <v>19080</v>
      </c>
      <c r="B4397">
        <v>0</v>
      </c>
      <c r="C4397">
        <v>4.7724137999999999E-2</v>
      </c>
      <c r="D4397">
        <v>0</v>
      </c>
      <c r="E4397">
        <v>0</v>
      </c>
      <c r="F4397">
        <v>0</v>
      </c>
      <c r="G4397" s="3">
        <v>0</v>
      </c>
      <c r="H4397" s="3">
        <v>3.1565236000000003E-2</v>
      </c>
      <c r="I4397" s="3">
        <v>0</v>
      </c>
      <c r="J4397" s="3">
        <v>0</v>
      </c>
      <c r="K4397">
        <v>0</v>
      </c>
      <c r="L4397">
        <v>3.1565236000000003E-2</v>
      </c>
      <c r="M4397" s="4">
        <v>3.1565236000000003E-2</v>
      </c>
      <c r="N4397">
        <v>0</v>
      </c>
    </row>
    <row r="4398" spans="1:14" x14ac:dyDescent="0.35">
      <c r="A4398">
        <v>19081</v>
      </c>
      <c r="B4398">
        <v>0</v>
      </c>
      <c r="C4398">
        <v>1.7449198499999999E-2</v>
      </c>
      <c r="D4398">
        <v>0</v>
      </c>
      <c r="E4398">
        <v>0</v>
      </c>
      <c r="F4398">
        <v>0</v>
      </c>
      <c r="G4398" s="3">
        <v>0</v>
      </c>
      <c r="H4398" s="3">
        <v>0</v>
      </c>
      <c r="I4398" s="3">
        <v>0</v>
      </c>
      <c r="J4398" s="3">
        <v>0</v>
      </c>
      <c r="K4398">
        <v>0</v>
      </c>
      <c r="L4398">
        <v>0</v>
      </c>
      <c r="M4398" s="4">
        <v>0</v>
      </c>
      <c r="N4398">
        <v>0</v>
      </c>
    </row>
    <row r="4399" spans="1:14" x14ac:dyDescent="0.35">
      <c r="A4399">
        <v>19087</v>
      </c>
      <c r="B4399">
        <v>0</v>
      </c>
      <c r="C4399">
        <v>3.6314478499999997E-2</v>
      </c>
      <c r="D4399">
        <v>0</v>
      </c>
      <c r="E4399">
        <v>0</v>
      </c>
      <c r="F4399">
        <v>0</v>
      </c>
      <c r="G4399" s="3">
        <v>0</v>
      </c>
      <c r="H4399" s="3">
        <v>2.3775566000000001E-2</v>
      </c>
      <c r="I4399" s="3">
        <v>0</v>
      </c>
      <c r="J4399" s="3">
        <v>0</v>
      </c>
      <c r="K4399">
        <v>0</v>
      </c>
      <c r="L4399">
        <v>0</v>
      </c>
      <c r="M4399" s="4">
        <v>2.3775566000000001E-2</v>
      </c>
      <c r="N4399">
        <v>0</v>
      </c>
    </row>
    <row r="4400" spans="1:14" x14ac:dyDescent="0.35">
      <c r="A4400">
        <v>19096</v>
      </c>
      <c r="B4400">
        <v>0</v>
      </c>
      <c r="C4400">
        <v>1.3732833E-2</v>
      </c>
      <c r="D4400">
        <v>0</v>
      </c>
      <c r="E4400">
        <v>0</v>
      </c>
      <c r="F4400">
        <v>0</v>
      </c>
      <c r="G4400" s="3">
        <v>0</v>
      </c>
      <c r="H4400" s="3">
        <v>9.4922099999999992E-3</v>
      </c>
      <c r="I4400" s="3">
        <v>0</v>
      </c>
      <c r="J4400" s="3">
        <v>0</v>
      </c>
      <c r="K4400">
        <v>0</v>
      </c>
      <c r="L4400">
        <v>9.4922099999999992E-3</v>
      </c>
      <c r="M4400" s="4">
        <v>9.4922099999999992E-3</v>
      </c>
      <c r="N4400">
        <v>0</v>
      </c>
    </row>
    <row r="4401" spans="1:14" x14ac:dyDescent="0.35">
      <c r="A4401">
        <v>19097</v>
      </c>
      <c r="B4401">
        <v>0</v>
      </c>
      <c r="C4401">
        <v>5.9441414999999997E-3</v>
      </c>
      <c r="D4401">
        <v>0</v>
      </c>
      <c r="E4401">
        <v>0</v>
      </c>
      <c r="F4401">
        <v>0</v>
      </c>
      <c r="G4401" s="3">
        <v>0</v>
      </c>
      <c r="H4401" s="3">
        <v>0</v>
      </c>
      <c r="I4401" s="3">
        <v>0</v>
      </c>
      <c r="J4401" s="3">
        <v>0</v>
      </c>
      <c r="K4401">
        <v>0</v>
      </c>
      <c r="L4401">
        <v>0</v>
      </c>
      <c r="M4401" s="4">
        <v>0</v>
      </c>
      <c r="N4401">
        <v>0</v>
      </c>
    </row>
    <row r="4402" spans="1:14" x14ac:dyDescent="0.35">
      <c r="A4402">
        <v>19099</v>
      </c>
      <c r="B4402">
        <v>0</v>
      </c>
      <c r="C4402">
        <v>0</v>
      </c>
      <c r="D4402">
        <v>0</v>
      </c>
      <c r="E4402">
        <v>0</v>
      </c>
      <c r="F4402">
        <v>0</v>
      </c>
      <c r="G4402" s="3">
        <v>0</v>
      </c>
      <c r="H4402" s="3">
        <v>0</v>
      </c>
      <c r="I4402" s="3">
        <v>0</v>
      </c>
      <c r="J4402" s="3">
        <v>0</v>
      </c>
      <c r="K4402">
        <v>0</v>
      </c>
      <c r="L4402">
        <v>0</v>
      </c>
      <c r="M4402" s="4">
        <v>0</v>
      </c>
      <c r="N4402">
        <v>0</v>
      </c>
    </row>
    <row r="4403" spans="1:14" x14ac:dyDescent="0.35">
      <c r="A4403">
        <v>19101</v>
      </c>
      <c r="B4403">
        <v>0</v>
      </c>
      <c r="C4403">
        <v>0</v>
      </c>
      <c r="D4403">
        <v>0</v>
      </c>
      <c r="E4403">
        <v>0</v>
      </c>
      <c r="F4403">
        <v>0</v>
      </c>
      <c r="G4403" s="3">
        <v>0</v>
      </c>
      <c r="H4403" s="3">
        <v>0</v>
      </c>
      <c r="I4403" s="3">
        <v>0</v>
      </c>
      <c r="J4403" s="3">
        <v>0</v>
      </c>
      <c r="K4403">
        <v>0</v>
      </c>
      <c r="L4403">
        <v>0</v>
      </c>
      <c r="M4403" s="4">
        <v>0</v>
      </c>
      <c r="N4403">
        <v>0</v>
      </c>
    </row>
    <row r="4404" spans="1:14" x14ac:dyDescent="0.35">
      <c r="A4404">
        <v>19102</v>
      </c>
      <c r="B4404">
        <v>0</v>
      </c>
      <c r="C4404">
        <v>0</v>
      </c>
      <c r="D4404">
        <v>0</v>
      </c>
      <c r="E4404">
        <v>0</v>
      </c>
      <c r="F4404">
        <v>0</v>
      </c>
      <c r="G4404" s="3">
        <v>0</v>
      </c>
      <c r="H4404" s="3">
        <v>0</v>
      </c>
      <c r="I4404" s="3">
        <v>0</v>
      </c>
      <c r="J4404" s="3">
        <v>0</v>
      </c>
      <c r="K4404">
        <v>0</v>
      </c>
      <c r="L4404">
        <v>0</v>
      </c>
      <c r="M4404" s="4">
        <v>0</v>
      </c>
      <c r="N4404">
        <v>0</v>
      </c>
    </row>
    <row r="4405" spans="1:14" x14ac:dyDescent="0.35">
      <c r="A4405">
        <v>19103</v>
      </c>
      <c r="B4405">
        <v>0</v>
      </c>
      <c r="C4405">
        <v>0</v>
      </c>
      <c r="D4405">
        <v>0</v>
      </c>
      <c r="E4405">
        <v>0</v>
      </c>
      <c r="F4405">
        <v>0</v>
      </c>
      <c r="G4405" s="3">
        <v>0</v>
      </c>
      <c r="H4405" s="3">
        <v>0</v>
      </c>
      <c r="I4405" s="3">
        <v>0</v>
      </c>
      <c r="J4405" s="3">
        <v>0</v>
      </c>
      <c r="K4405">
        <v>0</v>
      </c>
      <c r="L4405">
        <v>0</v>
      </c>
      <c r="M4405" s="4">
        <v>0</v>
      </c>
      <c r="N4405">
        <v>0</v>
      </c>
    </row>
    <row r="4406" spans="1:14" x14ac:dyDescent="0.35">
      <c r="A4406">
        <v>19104</v>
      </c>
      <c r="B4406">
        <v>0</v>
      </c>
      <c r="C4406">
        <v>0</v>
      </c>
      <c r="D4406">
        <v>0</v>
      </c>
      <c r="E4406">
        <v>0</v>
      </c>
      <c r="F4406">
        <v>0</v>
      </c>
      <c r="G4406" s="3">
        <v>0</v>
      </c>
      <c r="H4406" s="3">
        <v>0</v>
      </c>
      <c r="I4406" s="3">
        <v>0</v>
      </c>
      <c r="J4406" s="3">
        <v>0</v>
      </c>
      <c r="K4406">
        <v>0</v>
      </c>
      <c r="L4406">
        <v>0</v>
      </c>
      <c r="M4406" s="4">
        <v>0</v>
      </c>
      <c r="N4406">
        <v>0</v>
      </c>
    </row>
    <row r="4407" spans="1:14" x14ac:dyDescent="0.35">
      <c r="A4407">
        <v>19107</v>
      </c>
      <c r="B4407">
        <v>0</v>
      </c>
      <c r="C4407">
        <v>0</v>
      </c>
      <c r="D4407">
        <v>0</v>
      </c>
      <c r="E4407">
        <v>0</v>
      </c>
      <c r="F4407">
        <v>0</v>
      </c>
      <c r="G4407" s="3">
        <v>0</v>
      </c>
      <c r="H4407" s="3">
        <v>0</v>
      </c>
      <c r="I4407" s="3">
        <v>0</v>
      </c>
      <c r="J4407" s="3">
        <v>0</v>
      </c>
      <c r="K4407">
        <v>0</v>
      </c>
      <c r="L4407">
        <v>0</v>
      </c>
      <c r="M4407" s="4">
        <v>0</v>
      </c>
      <c r="N4407">
        <v>0</v>
      </c>
    </row>
    <row r="4408" spans="1:14" x14ac:dyDescent="0.35">
      <c r="A4408">
        <v>19108</v>
      </c>
      <c r="B4408">
        <v>0</v>
      </c>
      <c r="C4408">
        <v>0</v>
      </c>
      <c r="D4408">
        <v>0</v>
      </c>
      <c r="E4408">
        <v>0</v>
      </c>
      <c r="F4408">
        <v>0</v>
      </c>
      <c r="G4408" s="3">
        <v>0</v>
      </c>
      <c r="H4408" s="3">
        <v>0</v>
      </c>
      <c r="I4408" s="3">
        <v>0</v>
      </c>
      <c r="J4408" s="3">
        <v>0</v>
      </c>
      <c r="K4408">
        <v>0</v>
      </c>
      <c r="L4408">
        <v>0</v>
      </c>
      <c r="M4408" s="4">
        <v>0</v>
      </c>
      <c r="N4408">
        <v>0</v>
      </c>
    </row>
    <row r="4409" spans="1:14" x14ac:dyDescent="0.35">
      <c r="A4409">
        <v>19112</v>
      </c>
      <c r="B4409">
        <v>0</v>
      </c>
      <c r="C4409">
        <v>0</v>
      </c>
      <c r="D4409">
        <v>0</v>
      </c>
      <c r="E4409">
        <v>0</v>
      </c>
      <c r="F4409">
        <v>0</v>
      </c>
      <c r="G4409" s="3">
        <v>0</v>
      </c>
      <c r="H4409" s="3">
        <v>0</v>
      </c>
      <c r="I4409" s="3">
        <v>0</v>
      </c>
      <c r="J4409" s="3">
        <v>0</v>
      </c>
      <c r="K4409">
        <v>0</v>
      </c>
      <c r="L4409">
        <v>0</v>
      </c>
      <c r="M4409" s="4">
        <v>0</v>
      </c>
      <c r="N4409">
        <v>0</v>
      </c>
    </row>
    <row r="4410" spans="1:14" x14ac:dyDescent="0.35">
      <c r="A4410">
        <v>19113</v>
      </c>
      <c r="B4410">
        <v>0</v>
      </c>
      <c r="C4410">
        <v>0</v>
      </c>
      <c r="D4410">
        <v>0</v>
      </c>
      <c r="E4410">
        <v>0</v>
      </c>
      <c r="F4410">
        <v>0</v>
      </c>
      <c r="G4410" s="3">
        <v>0</v>
      </c>
      <c r="H4410" s="3">
        <v>0</v>
      </c>
      <c r="I4410" s="3">
        <v>0</v>
      </c>
      <c r="J4410" s="3">
        <v>0</v>
      </c>
      <c r="K4410">
        <v>0</v>
      </c>
      <c r="L4410">
        <v>0</v>
      </c>
      <c r="M4410" s="4">
        <v>0</v>
      </c>
      <c r="N4410">
        <v>0</v>
      </c>
    </row>
    <row r="4411" spans="1:14" x14ac:dyDescent="0.35">
      <c r="A4411">
        <v>19118</v>
      </c>
      <c r="B4411">
        <v>0</v>
      </c>
      <c r="C4411">
        <v>0</v>
      </c>
      <c r="D4411">
        <v>0</v>
      </c>
      <c r="E4411">
        <v>0</v>
      </c>
      <c r="F4411">
        <v>0</v>
      </c>
      <c r="G4411" s="3">
        <v>0</v>
      </c>
      <c r="H4411" s="3">
        <v>0</v>
      </c>
      <c r="I4411" s="3">
        <v>0</v>
      </c>
      <c r="J4411" s="3">
        <v>0</v>
      </c>
      <c r="K4411">
        <v>0</v>
      </c>
      <c r="L4411">
        <v>0</v>
      </c>
      <c r="M4411" s="4">
        <v>0</v>
      </c>
      <c r="N4411">
        <v>0</v>
      </c>
    </row>
    <row r="4412" spans="1:14" x14ac:dyDescent="0.35">
      <c r="A4412">
        <v>19121</v>
      </c>
      <c r="B4412">
        <v>0</v>
      </c>
      <c r="C4412">
        <v>0</v>
      </c>
      <c r="D4412">
        <v>0</v>
      </c>
      <c r="E4412">
        <v>0</v>
      </c>
      <c r="F4412">
        <v>0</v>
      </c>
      <c r="G4412" s="3">
        <v>0</v>
      </c>
      <c r="H4412" s="3">
        <v>0</v>
      </c>
      <c r="I4412" s="3">
        <v>0</v>
      </c>
      <c r="J4412" s="3">
        <v>0</v>
      </c>
      <c r="K4412">
        <v>0</v>
      </c>
      <c r="L4412">
        <v>0</v>
      </c>
      <c r="M4412" s="4">
        <v>0</v>
      </c>
      <c r="N4412">
        <v>0</v>
      </c>
    </row>
    <row r="4413" spans="1:14" x14ac:dyDescent="0.35">
      <c r="A4413">
        <v>19122</v>
      </c>
      <c r="B4413">
        <v>0</v>
      </c>
      <c r="C4413">
        <v>0</v>
      </c>
      <c r="D4413">
        <v>0</v>
      </c>
      <c r="E4413">
        <v>0</v>
      </c>
      <c r="F4413">
        <v>0</v>
      </c>
      <c r="G4413" s="3">
        <v>0</v>
      </c>
      <c r="H4413" s="3">
        <v>0</v>
      </c>
      <c r="I4413" s="3">
        <v>0</v>
      </c>
      <c r="J4413" s="3">
        <v>0</v>
      </c>
      <c r="K4413">
        <v>0</v>
      </c>
      <c r="L4413">
        <v>0</v>
      </c>
      <c r="M4413" s="4">
        <v>0</v>
      </c>
      <c r="N4413">
        <v>0</v>
      </c>
    </row>
    <row r="4414" spans="1:14" x14ac:dyDescent="0.35">
      <c r="A4414">
        <v>19123</v>
      </c>
      <c r="B4414">
        <v>0</v>
      </c>
      <c r="C4414">
        <v>0</v>
      </c>
      <c r="D4414">
        <v>0</v>
      </c>
      <c r="E4414">
        <v>0</v>
      </c>
      <c r="F4414">
        <v>0</v>
      </c>
      <c r="G4414" s="3">
        <v>0</v>
      </c>
      <c r="H4414" s="3">
        <v>0</v>
      </c>
      <c r="I4414" s="3">
        <v>0</v>
      </c>
      <c r="J4414" s="3">
        <v>0</v>
      </c>
      <c r="K4414">
        <v>0</v>
      </c>
      <c r="L4414">
        <v>0</v>
      </c>
      <c r="M4414" s="4">
        <v>0</v>
      </c>
      <c r="N4414">
        <v>0</v>
      </c>
    </row>
    <row r="4415" spans="1:14" x14ac:dyDescent="0.35">
      <c r="A4415">
        <v>19124</v>
      </c>
      <c r="B4415">
        <v>0</v>
      </c>
      <c r="C4415">
        <v>0</v>
      </c>
      <c r="D4415">
        <v>0</v>
      </c>
      <c r="E4415">
        <v>0</v>
      </c>
      <c r="F4415">
        <v>0</v>
      </c>
      <c r="G4415" s="3">
        <v>0</v>
      </c>
      <c r="H4415" s="3">
        <v>0</v>
      </c>
      <c r="I4415" s="3">
        <v>0</v>
      </c>
      <c r="J4415" s="3">
        <v>0</v>
      </c>
      <c r="K4415">
        <v>0</v>
      </c>
      <c r="L4415">
        <v>0</v>
      </c>
      <c r="M4415" s="4">
        <v>0</v>
      </c>
      <c r="N4415">
        <v>0</v>
      </c>
    </row>
    <row r="4416" spans="1:14" x14ac:dyDescent="0.35">
      <c r="A4416">
        <v>19126</v>
      </c>
      <c r="B4416">
        <v>1.8736545E-2</v>
      </c>
      <c r="C4416">
        <v>2.5815304499999997E-2</v>
      </c>
      <c r="D4416">
        <v>1.0592843000000001E-2</v>
      </c>
      <c r="E4416">
        <v>2.0293778500000002E-2</v>
      </c>
      <c r="F4416">
        <v>1.6727278999999998E-2</v>
      </c>
      <c r="G4416" s="3">
        <v>1.8736545E-2</v>
      </c>
      <c r="H4416" s="3">
        <v>1.8736545E-2</v>
      </c>
      <c r="I4416" s="3">
        <v>1.8736545E-2</v>
      </c>
      <c r="J4416" s="3">
        <v>1.8736545E-2</v>
      </c>
      <c r="K4416">
        <v>1.8736545E-2</v>
      </c>
      <c r="L4416">
        <v>1.8736545E-2</v>
      </c>
      <c r="M4416" s="4">
        <v>1.8736545E-2</v>
      </c>
      <c r="N4416">
        <v>1.8736545E-2</v>
      </c>
    </row>
    <row r="4417" spans="1:14" x14ac:dyDescent="0.35">
      <c r="A4417">
        <v>19127</v>
      </c>
      <c r="B4417">
        <v>0.44808346300000002</v>
      </c>
      <c r="C4417">
        <v>0.61025658650000003</v>
      </c>
      <c r="D4417">
        <v>0.25689713149999999</v>
      </c>
      <c r="E4417">
        <v>0.490408173</v>
      </c>
      <c r="F4417">
        <v>0.39416857799999999</v>
      </c>
      <c r="G4417" s="3">
        <v>0.44808346300000002</v>
      </c>
      <c r="H4417" s="3">
        <v>0.44808346300000002</v>
      </c>
      <c r="I4417" s="3">
        <v>0.44808346300000002</v>
      </c>
      <c r="J4417" s="3">
        <v>0.44808346300000002</v>
      </c>
      <c r="K4417">
        <v>0.44808346300000002</v>
      </c>
      <c r="L4417">
        <v>0.44808346300000002</v>
      </c>
      <c r="M4417" s="4">
        <v>0.44808346300000002</v>
      </c>
      <c r="N4417">
        <v>0.44808346300000002</v>
      </c>
    </row>
    <row r="4418" spans="1:14" x14ac:dyDescent="0.35">
      <c r="A4418">
        <v>19128</v>
      </c>
      <c r="B4418">
        <v>2.0128238E-2</v>
      </c>
      <c r="C4418">
        <v>2.7343530500000001E-2</v>
      </c>
      <c r="D4418">
        <v>1.1675375E-2</v>
      </c>
      <c r="E4418">
        <v>2.1713429499999999E-2</v>
      </c>
      <c r="F4418">
        <v>1.8179812E-2</v>
      </c>
      <c r="G4418" s="3">
        <v>2.0128238E-2</v>
      </c>
      <c r="H4418" s="3">
        <v>2.0128238E-2</v>
      </c>
      <c r="I4418" s="3">
        <v>2.0128238E-2</v>
      </c>
      <c r="J4418" s="3">
        <v>2.0128238E-2</v>
      </c>
      <c r="K4418">
        <v>2.0128238E-2</v>
      </c>
      <c r="L4418">
        <v>2.0128238E-2</v>
      </c>
      <c r="M4418" s="4">
        <v>2.0128238E-2</v>
      </c>
      <c r="N4418">
        <v>2.0128238E-2</v>
      </c>
    </row>
    <row r="4419" spans="1:14" x14ac:dyDescent="0.35">
      <c r="A4419">
        <v>19129</v>
      </c>
      <c r="B4419">
        <v>1.5016096E-2</v>
      </c>
      <c r="C4419">
        <v>2.0441608999999999E-2</v>
      </c>
      <c r="D4419">
        <v>8.6921064999999995E-3</v>
      </c>
      <c r="E4419">
        <v>1.63172275E-2</v>
      </c>
      <c r="F4419">
        <v>1.3441440000000001E-2</v>
      </c>
      <c r="G4419" s="3">
        <v>1.5016096E-2</v>
      </c>
      <c r="H4419" s="3">
        <v>1.5016096E-2</v>
      </c>
      <c r="I4419" s="3">
        <v>1.5016096E-2</v>
      </c>
      <c r="J4419" s="3">
        <v>1.5016096E-2</v>
      </c>
      <c r="K4419">
        <v>1.5016096E-2</v>
      </c>
      <c r="L4419">
        <v>1.5016096E-2</v>
      </c>
      <c r="M4419" s="4">
        <v>1.5016096E-2</v>
      </c>
      <c r="N4419">
        <v>1.5016096E-2</v>
      </c>
    </row>
    <row r="4420" spans="1:14" x14ac:dyDescent="0.35">
      <c r="A4420">
        <v>19130</v>
      </c>
      <c r="B4420">
        <v>0.27891503000000001</v>
      </c>
      <c r="C4420">
        <v>0.41434675300000001</v>
      </c>
      <c r="D4420">
        <v>0</v>
      </c>
      <c r="E4420">
        <v>0.31484929749999996</v>
      </c>
      <c r="F4420">
        <v>0.2384110525</v>
      </c>
      <c r="G4420" s="3">
        <v>0.27891503000000001</v>
      </c>
      <c r="H4420" s="3">
        <v>0.27891503000000001</v>
      </c>
      <c r="I4420" s="3">
        <v>0.27891503000000001</v>
      </c>
      <c r="J4420" s="3">
        <v>0.27891503000000001</v>
      </c>
      <c r="K4420">
        <v>0.27891503000000001</v>
      </c>
      <c r="L4420">
        <v>0.27891503000000001</v>
      </c>
      <c r="M4420" s="4">
        <v>0.27891503000000001</v>
      </c>
      <c r="N4420">
        <v>0.27891503000000001</v>
      </c>
    </row>
    <row r="4421" spans="1:14" x14ac:dyDescent="0.35">
      <c r="A4421">
        <v>19132</v>
      </c>
      <c r="B4421">
        <v>7.8275958000000007E-2</v>
      </c>
      <c r="C4421">
        <v>0.107703991</v>
      </c>
      <c r="D4421">
        <v>4.4843826000000003E-2</v>
      </c>
      <c r="E4421">
        <v>8.62369355E-2</v>
      </c>
      <c r="F4421">
        <v>6.8712090500000003E-2</v>
      </c>
      <c r="G4421" s="3">
        <v>7.8275958000000007E-2</v>
      </c>
      <c r="H4421" s="3">
        <v>7.8275958000000007E-2</v>
      </c>
      <c r="I4421" s="3">
        <v>7.8275958000000007E-2</v>
      </c>
      <c r="J4421" s="3">
        <v>7.8275958000000007E-2</v>
      </c>
      <c r="K4421">
        <v>7.8275958000000007E-2</v>
      </c>
      <c r="L4421">
        <v>7.8275958000000007E-2</v>
      </c>
      <c r="M4421" s="4">
        <v>7.8275958000000007E-2</v>
      </c>
      <c r="N4421">
        <v>7.8275958000000007E-2</v>
      </c>
    </row>
    <row r="4422" spans="1:14" x14ac:dyDescent="0.35">
      <c r="A4422">
        <v>19133</v>
      </c>
      <c r="B4422">
        <v>0.44756410400000002</v>
      </c>
      <c r="C4422">
        <v>0.6631669765</v>
      </c>
      <c r="D4422">
        <v>0</v>
      </c>
      <c r="E4422">
        <v>0.50299038750000002</v>
      </c>
      <c r="F4422">
        <v>0.38376230699999997</v>
      </c>
      <c r="G4422" s="3">
        <v>0.44756410400000002</v>
      </c>
      <c r="H4422" s="3">
        <v>0.44756410400000002</v>
      </c>
      <c r="I4422" s="3">
        <v>0.44756410400000002</v>
      </c>
      <c r="J4422" s="3">
        <v>0.44756410400000002</v>
      </c>
      <c r="K4422">
        <v>0.44756410400000002</v>
      </c>
      <c r="L4422">
        <v>0.44756410400000002</v>
      </c>
      <c r="M4422" s="4">
        <v>0.44756410400000002</v>
      </c>
      <c r="N4422">
        <v>0.44756410400000002</v>
      </c>
    </row>
    <row r="4423" spans="1:14" x14ac:dyDescent="0.35">
      <c r="A4423">
        <v>19134</v>
      </c>
      <c r="B4423">
        <v>8.8381413000000006E-2</v>
      </c>
      <c r="C4423">
        <v>0.13244658549999999</v>
      </c>
      <c r="D4423">
        <v>0</v>
      </c>
      <c r="E4423">
        <v>0.10217522100000001</v>
      </c>
      <c r="F4423">
        <v>7.3284787500000004E-2</v>
      </c>
      <c r="G4423" s="3">
        <v>8.8381413000000006E-2</v>
      </c>
      <c r="H4423" s="3">
        <v>8.8381413000000006E-2</v>
      </c>
      <c r="I4423" s="3">
        <v>8.8381413000000006E-2</v>
      </c>
      <c r="J4423" s="3">
        <v>8.8381413000000006E-2</v>
      </c>
      <c r="K4423">
        <v>8.8381413000000006E-2</v>
      </c>
      <c r="L4423">
        <v>8.8381413000000006E-2</v>
      </c>
      <c r="M4423" s="4">
        <v>8.8381413000000006E-2</v>
      </c>
      <c r="N4423">
        <v>8.8381413000000006E-2</v>
      </c>
    </row>
    <row r="4424" spans="1:14" x14ac:dyDescent="0.35">
      <c r="A4424">
        <v>19135</v>
      </c>
      <c r="B4424">
        <v>5.0503680000000004E-3</v>
      </c>
      <c r="C4424">
        <v>7.7475130000000001E-3</v>
      </c>
      <c r="D4424">
        <v>0</v>
      </c>
      <c r="E4424">
        <v>5.7133894999999999E-3</v>
      </c>
      <c r="F4424">
        <v>4.322111E-3</v>
      </c>
      <c r="G4424" s="3">
        <v>5.0503680000000004E-3</v>
      </c>
      <c r="H4424" s="3">
        <v>5.0503680000000004E-3</v>
      </c>
      <c r="I4424" s="3">
        <v>5.0503680000000004E-3</v>
      </c>
      <c r="J4424" s="3">
        <v>5.0503680000000004E-3</v>
      </c>
      <c r="K4424">
        <v>5.0503680000000004E-3</v>
      </c>
      <c r="L4424">
        <v>5.0503680000000004E-3</v>
      </c>
      <c r="M4424" s="4">
        <v>5.0503680000000004E-3</v>
      </c>
      <c r="N4424">
        <v>5.0503680000000004E-3</v>
      </c>
    </row>
    <row r="4425" spans="1:14" x14ac:dyDescent="0.35">
      <c r="A4425">
        <v>19136</v>
      </c>
      <c r="B4425">
        <v>6.9078899999999999E-3</v>
      </c>
      <c r="C4425">
        <v>9.096528500000001E-3</v>
      </c>
      <c r="D4425">
        <v>4.234074E-3</v>
      </c>
      <c r="E4425">
        <v>7.17849E-3</v>
      </c>
      <c r="F4425">
        <v>6.5702600000000005E-3</v>
      </c>
      <c r="G4425" s="3">
        <v>6.9078899999999999E-3</v>
      </c>
      <c r="H4425" s="3">
        <v>6.9078899999999999E-3</v>
      </c>
      <c r="I4425" s="3">
        <v>6.9078899999999999E-3</v>
      </c>
      <c r="J4425" s="3">
        <v>6.9078899999999999E-3</v>
      </c>
      <c r="K4425">
        <v>6.9078899999999999E-3</v>
      </c>
      <c r="L4425">
        <v>6.9078899999999999E-3</v>
      </c>
      <c r="M4425" s="4">
        <v>6.9078899999999999E-3</v>
      </c>
      <c r="N4425">
        <v>6.9078899999999999E-3</v>
      </c>
    </row>
    <row r="4426" spans="1:14" x14ac:dyDescent="0.35">
      <c r="A4426">
        <v>19138</v>
      </c>
      <c r="B4426">
        <v>0</v>
      </c>
      <c r="C4426">
        <v>9.2773844999999994E-3</v>
      </c>
      <c r="D4426">
        <v>0</v>
      </c>
      <c r="E4426">
        <v>0</v>
      </c>
      <c r="F4426">
        <v>0</v>
      </c>
      <c r="G4426" s="3">
        <v>0</v>
      </c>
      <c r="H4426" s="3">
        <v>0</v>
      </c>
      <c r="I4426" s="3">
        <v>0</v>
      </c>
      <c r="J4426" s="3">
        <v>0</v>
      </c>
      <c r="K4426">
        <v>0</v>
      </c>
      <c r="L4426">
        <v>0</v>
      </c>
      <c r="M4426" s="4">
        <v>0</v>
      </c>
      <c r="N4426">
        <v>0</v>
      </c>
    </row>
    <row r="4427" spans="1:14" x14ac:dyDescent="0.35">
      <c r="A4427">
        <v>19139</v>
      </c>
      <c r="B4427">
        <v>3.2475530000000002E-2</v>
      </c>
      <c r="C4427">
        <v>5.0302727499999998E-2</v>
      </c>
      <c r="D4427">
        <v>0</v>
      </c>
      <c r="E4427">
        <v>3.7809491499999993E-2</v>
      </c>
      <c r="F4427">
        <v>2.6783738500000001E-2</v>
      </c>
      <c r="G4427" s="3">
        <v>3.2475530000000002E-2</v>
      </c>
      <c r="H4427" s="3">
        <v>3.2475530000000002E-2</v>
      </c>
      <c r="I4427" s="3">
        <v>3.2475530000000002E-2</v>
      </c>
      <c r="J4427" s="3">
        <v>3.2475530000000002E-2</v>
      </c>
      <c r="K4427">
        <v>3.2475530000000002E-2</v>
      </c>
      <c r="L4427">
        <v>3.2475530000000002E-2</v>
      </c>
      <c r="M4427" s="4">
        <v>3.2475530000000002E-2</v>
      </c>
      <c r="N4427">
        <v>0</v>
      </c>
    </row>
    <row r="4428" spans="1:14" x14ac:dyDescent="0.35">
      <c r="A4428">
        <v>19140</v>
      </c>
      <c r="B4428">
        <v>4.5869380000000001E-2</v>
      </c>
      <c r="C4428">
        <v>7.0511424499999989E-2</v>
      </c>
      <c r="D4428">
        <v>0</v>
      </c>
      <c r="E4428">
        <v>5.3630273500000006E-2</v>
      </c>
      <c r="F4428">
        <v>0</v>
      </c>
      <c r="G4428" s="3">
        <v>4.5869380000000001E-2</v>
      </c>
      <c r="H4428" s="3">
        <v>4.5869380000000001E-2</v>
      </c>
      <c r="I4428" s="3">
        <v>4.5869380000000001E-2</v>
      </c>
      <c r="J4428" s="3">
        <v>4.5869380000000001E-2</v>
      </c>
      <c r="K4428">
        <v>4.5869380000000001E-2</v>
      </c>
      <c r="L4428">
        <v>4.5869380000000001E-2</v>
      </c>
      <c r="M4428" s="4">
        <v>4.5869380000000001E-2</v>
      </c>
      <c r="N4428">
        <v>0</v>
      </c>
    </row>
    <row r="4429" spans="1:14" x14ac:dyDescent="0.35">
      <c r="A4429">
        <v>19141</v>
      </c>
      <c r="B4429">
        <v>4.1366557999999998E-2</v>
      </c>
      <c r="C4429">
        <v>6.5013948500000002E-2</v>
      </c>
      <c r="D4429">
        <v>0</v>
      </c>
      <c r="E4429">
        <v>4.9038140000000001E-2</v>
      </c>
      <c r="F4429">
        <v>0</v>
      </c>
      <c r="G4429" s="3">
        <v>0</v>
      </c>
      <c r="H4429" s="3">
        <v>4.1366557999999998E-2</v>
      </c>
      <c r="I4429" s="3">
        <v>4.1366557999999998E-2</v>
      </c>
      <c r="J4429" s="3">
        <v>4.1366557999999998E-2</v>
      </c>
      <c r="K4429">
        <v>0</v>
      </c>
      <c r="L4429">
        <v>4.1366557999999998E-2</v>
      </c>
      <c r="M4429" s="4">
        <v>4.1366557999999998E-2</v>
      </c>
      <c r="N4429">
        <v>0</v>
      </c>
    </row>
    <row r="4430" spans="1:14" x14ac:dyDescent="0.35">
      <c r="A4430">
        <v>19142</v>
      </c>
      <c r="B4430">
        <v>0.60890728599999999</v>
      </c>
      <c r="C4430">
        <v>0.93684066599999993</v>
      </c>
      <c r="D4430">
        <v>0</v>
      </c>
      <c r="E4430">
        <v>0.71085322699999998</v>
      </c>
      <c r="F4430">
        <v>0.49687818249999999</v>
      </c>
      <c r="G4430" s="3">
        <v>0.60890728599999999</v>
      </c>
      <c r="H4430" s="3">
        <v>0.60890728599999999</v>
      </c>
      <c r="I4430" s="3">
        <v>0.60890728599999999</v>
      </c>
      <c r="J4430" s="3">
        <v>0.60890728599999999</v>
      </c>
      <c r="K4430">
        <v>0.60890728599999999</v>
      </c>
      <c r="L4430">
        <v>0.60890728599999999</v>
      </c>
      <c r="M4430" s="4">
        <v>0.60890728599999999</v>
      </c>
      <c r="N4430">
        <v>0</v>
      </c>
    </row>
    <row r="4431" spans="1:14" x14ac:dyDescent="0.35">
      <c r="A4431">
        <v>19143</v>
      </c>
      <c r="B4431">
        <v>0</v>
      </c>
      <c r="C4431">
        <v>1.6585168795</v>
      </c>
      <c r="D4431">
        <v>0</v>
      </c>
      <c r="E4431">
        <v>1.2273121395</v>
      </c>
      <c r="F4431">
        <v>0</v>
      </c>
      <c r="G4431" s="3">
        <v>0</v>
      </c>
      <c r="H4431" s="3">
        <v>1.028595031</v>
      </c>
      <c r="I4431" s="3">
        <v>0</v>
      </c>
      <c r="J4431" s="3">
        <v>1.028595031</v>
      </c>
      <c r="K4431">
        <v>0</v>
      </c>
      <c r="L4431">
        <v>1.028595031</v>
      </c>
      <c r="M4431" s="4">
        <v>1.028595031</v>
      </c>
      <c r="N4431">
        <v>0</v>
      </c>
    </row>
    <row r="4432" spans="1:14" x14ac:dyDescent="0.35">
      <c r="A4432">
        <v>19144</v>
      </c>
      <c r="B4432">
        <v>0</v>
      </c>
      <c r="C4432">
        <v>1.4103281715</v>
      </c>
      <c r="D4432">
        <v>0</v>
      </c>
      <c r="E4432">
        <v>0</v>
      </c>
      <c r="F4432">
        <v>0</v>
      </c>
      <c r="G4432" s="3">
        <v>0</v>
      </c>
      <c r="H4432" s="3">
        <v>0</v>
      </c>
      <c r="I4432" s="3">
        <v>0</v>
      </c>
      <c r="J4432" s="3">
        <v>0</v>
      </c>
      <c r="K4432">
        <v>0</v>
      </c>
      <c r="L4432">
        <v>0</v>
      </c>
      <c r="M4432" s="4">
        <v>0</v>
      </c>
      <c r="N4432">
        <v>0</v>
      </c>
    </row>
    <row r="4433" spans="1:14" x14ac:dyDescent="0.35">
      <c r="A4433">
        <v>19145</v>
      </c>
      <c r="B4433">
        <v>0</v>
      </c>
      <c r="C4433">
        <v>1.3505994944999999</v>
      </c>
      <c r="D4433">
        <v>0</v>
      </c>
      <c r="E4433">
        <v>0</v>
      </c>
      <c r="F4433">
        <v>0</v>
      </c>
      <c r="G4433" s="3">
        <v>0</v>
      </c>
      <c r="H4433" s="3">
        <v>0.80635173999999998</v>
      </c>
      <c r="I4433" s="3">
        <v>0</v>
      </c>
      <c r="J4433" s="3">
        <v>0</v>
      </c>
      <c r="K4433">
        <v>0</v>
      </c>
      <c r="L4433">
        <v>0</v>
      </c>
      <c r="M4433" s="4">
        <v>0.80635173999999998</v>
      </c>
      <c r="N4433">
        <v>0</v>
      </c>
    </row>
    <row r="4434" spans="1:14" x14ac:dyDescent="0.35">
      <c r="A4434">
        <v>19146</v>
      </c>
      <c r="B4434">
        <v>0</v>
      </c>
      <c r="C4434">
        <v>0.66030867150000006</v>
      </c>
      <c r="D4434">
        <v>0</v>
      </c>
      <c r="E4434">
        <v>0.48857502199999997</v>
      </c>
      <c r="F4434">
        <v>0</v>
      </c>
      <c r="G4434" s="3">
        <v>0</v>
      </c>
      <c r="H4434" s="3">
        <v>0.40302662900000003</v>
      </c>
      <c r="I4434" s="3">
        <v>0</v>
      </c>
      <c r="J4434" s="3">
        <v>0.40302662900000003</v>
      </c>
      <c r="K4434">
        <v>0</v>
      </c>
      <c r="L4434">
        <v>0.40302662900000003</v>
      </c>
      <c r="M4434" s="4">
        <v>0.40302662900000003</v>
      </c>
      <c r="N4434">
        <v>0</v>
      </c>
    </row>
    <row r="4435" spans="1:14" x14ac:dyDescent="0.35">
      <c r="A4435">
        <v>19147</v>
      </c>
      <c r="B4435">
        <v>0.37932175000000001</v>
      </c>
      <c r="C4435">
        <v>0.57856943049999998</v>
      </c>
      <c r="D4435">
        <v>0</v>
      </c>
      <c r="E4435">
        <v>0.43722075999999999</v>
      </c>
      <c r="F4435">
        <v>0.31483791300000002</v>
      </c>
      <c r="G4435" s="3">
        <v>0.37932175000000001</v>
      </c>
      <c r="H4435" s="3">
        <v>0.37932175000000001</v>
      </c>
      <c r="I4435" s="3">
        <v>0.37932175000000001</v>
      </c>
      <c r="J4435" s="3">
        <v>0.37932175000000001</v>
      </c>
      <c r="K4435">
        <v>0.37932175000000001</v>
      </c>
      <c r="L4435">
        <v>0.37932175000000001</v>
      </c>
      <c r="M4435" s="4">
        <v>0.37932175000000001</v>
      </c>
      <c r="N4435">
        <v>0.37932175000000001</v>
      </c>
    </row>
    <row r="4436" spans="1:14" x14ac:dyDescent="0.35">
      <c r="A4436">
        <v>19148</v>
      </c>
      <c r="B4436">
        <v>0</v>
      </c>
      <c r="C4436">
        <v>1.1267281775</v>
      </c>
      <c r="D4436">
        <v>0</v>
      </c>
      <c r="E4436">
        <v>0.8193530215</v>
      </c>
      <c r="F4436">
        <v>0</v>
      </c>
      <c r="G4436" s="3">
        <v>0</v>
      </c>
      <c r="H4436" s="3">
        <v>0.67907006000000003</v>
      </c>
      <c r="I4436" s="3">
        <v>0</v>
      </c>
      <c r="J4436" s="3">
        <v>0</v>
      </c>
      <c r="K4436">
        <v>0</v>
      </c>
      <c r="L4436">
        <v>0</v>
      </c>
      <c r="M4436" s="4">
        <v>0.67907006000000003</v>
      </c>
      <c r="N4436">
        <v>0</v>
      </c>
    </row>
    <row r="4437" spans="1:14" x14ac:dyDescent="0.35">
      <c r="A4437">
        <v>19149</v>
      </c>
      <c r="B4437">
        <v>1.5513178000000001E-2</v>
      </c>
      <c r="C4437">
        <v>2.4085908E-2</v>
      </c>
      <c r="D4437">
        <v>0</v>
      </c>
      <c r="E4437">
        <v>1.8614435499999998E-2</v>
      </c>
      <c r="F4437">
        <v>1.21443375E-2</v>
      </c>
      <c r="G4437" s="3">
        <v>1.5513178000000001E-2</v>
      </c>
      <c r="H4437" s="3">
        <v>1.5513178000000001E-2</v>
      </c>
      <c r="I4437" s="3">
        <v>1.5513178000000001E-2</v>
      </c>
      <c r="J4437" s="3">
        <v>1.5513178000000001E-2</v>
      </c>
      <c r="K4437">
        <v>1.5513178000000001E-2</v>
      </c>
      <c r="L4437">
        <v>1.5513178000000001E-2</v>
      </c>
      <c r="M4437" s="4">
        <v>1.5513178000000001E-2</v>
      </c>
      <c r="N4437">
        <v>0</v>
      </c>
    </row>
    <row r="4438" spans="1:14" x14ac:dyDescent="0.35">
      <c r="A4438">
        <v>19150</v>
      </c>
      <c r="B4438">
        <v>0.233677844</v>
      </c>
      <c r="C4438">
        <v>0.36539794549999999</v>
      </c>
      <c r="D4438">
        <v>0</v>
      </c>
      <c r="E4438">
        <v>0.28146154599999995</v>
      </c>
      <c r="F4438">
        <v>0</v>
      </c>
      <c r="G4438" s="3">
        <v>0.233677844</v>
      </c>
      <c r="H4438" s="3">
        <v>0.233677844</v>
      </c>
      <c r="I4438" s="3">
        <v>0.233677844</v>
      </c>
      <c r="J4438" s="3">
        <v>0.233677844</v>
      </c>
      <c r="K4438">
        <v>0.233677844</v>
      </c>
      <c r="L4438">
        <v>0.233677844</v>
      </c>
      <c r="M4438" s="4">
        <v>0.233677844</v>
      </c>
      <c r="N4438">
        <v>0</v>
      </c>
    </row>
    <row r="4439" spans="1:14" x14ac:dyDescent="0.35">
      <c r="A4439">
        <v>19152</v>
      </c>
      <c r="B4439">
        <v>0.98596560300000002</v>
      </c>
      <c r="C4439">
        <v>1.578032095</v>
      </c>
      <c r="D4439">
        <v>0</v>
      </c>
      <c r="E4439">
        <v>1.1731108240000001</v>
      </c>
      <c r="F4439">
        <v>0</v>
      </c>
      <c r="G4439" s="3">
        <v>0</v>
      </c>
      <c r="H4439" s="3">
        <v>0.98596560300000002</v>
      </c>
      <c r="I4439" s="3">
        <v>0</v>
      </c>
      <c r="J4439" s="3">
        <v>0.98596560300000002</v>
      </c>
      <c r="K4439">
        <v>0</v>
      </c>
      <c r="L4439">
        <v>0.98596560300000002</v>
      </c>
      <c r="M4439" s="4">
        <v>0.98596560300000002</v>
      </c>
      <c r="N4439">
        <v>0</v>
      </c>
    </row>
    <row r="4440" spans="1:14" x14ac:dyDescent="0.35">
      <c r="A4440">
        <v>19153</v>
      </c>
      <c r="B4440">
        <v>0</v>
      </c>
      <c r="C4440">
        <v>0.69566014850000002</v>
      </c>
      <c r="D4440">
        <v>0</v>
      </c>
      <c r="E4440">
        <v>0</v>
      </c>
      <c r="F4440">
        <v>0</v>
      </c>
      <c r="G4440" s="3">
        <v>0</v>
      </c>
      <c r="H4440" s="3">
        <v>0</v>
      </c>
      <c r="I4440" s="3">
        <v>0</v>
      </c>
      <c r="J4440" s="3">
        <v>0</v>
      </c>
      <c r="K4440">
        <v>0</v>
      </c>
      <c r="L4440">
        <v>0</v>
      </c>
      <c r="M4440" s="4">
        <v>0</v>
      </c>
      <c r="N4440">
        <v>0</v>
      </c>
    </row>
    <row r="4441" spans="1:14" x14ac:dyDescent="0.35">
      <c r="A4441">
        <v>19155</v>
      </c>
      <c r="B4441">
        <v>0</v>
      </c>
      <c r="C4441">
        <v>9.5455464500000003E-2</v>
      </c>
      <c r="D4441">
        <v>0</v>
      </c>
      <c r="E4441">
        <v>0</v>
      </c>
      <c r="F4441">
        <v>0</v>
      </c>
      <c r="G4441" s="3">
        <v>0</v>
      </c>
      <c r="H4441" s="3">
        <v>0</v>
      </c>
      <c r="I4441" s="3">
        <v>0</v>
      </c>
      <c r="J4441" s="3">
        <v>0</v>
      </c>
      <c r="K4441">
        <v>0</v>
      </c>
      <c r="L4441">
        <v>0</v>
      </c>
      <c r="M4441" s="4">
        <v>0</v>
      </c>
      <c r="N4441">
        <v>0</v>
      </c>
    </row>
    <row r="4442" spans="1:14" x14ac:dyDescent="0.35">
      <c r="A4442">
        <v>19156</v>
      </c>
      <c r="B4442">
        <v>0</v>
      </c>
      <c r="C4442">
        <v>8.2131145000000003E-3</v>
      </c>
      <c r="D4442">
        <v>0</v>
      </c>
      <c r="E4442">
        <v>0</v>
      </c>
      <c r="F4442">
        <v>0</v>
      </c>
      <c r="G4442" s="3">
        <v>0</v>
      </c>
      <c r="H4442" s="3">
        <v>0</v>
      </c>
      <c r="I4442" s="3">
        <v>0</v>
      </c>
      <c r="J4442" s="3">
        <v>0</v>
      </c>
      <c r="K4442">
        <v>0</v>
      </c>
      <c r="L4442">
        <v>0</v>
      </c>
      <c r="M4442" s="4">
        <v>0</v>
      </c>
      <c r="N4442">
        <v>0</v>
      </c>
    </row>
    <row r="4443" spans="1:14" x14ac:dyDescent="0.35">
      <c r="A4443">
        <v>19157</v>
      </c>
      <c r="B4443">
        <v>0</v>
      </c>
      <c r="C4443">
        <v>9.4501226999999993E-2</v>
      </c>
      <c r="D4443">
        <v>0</v>
      </c>
      <c r="E4443">
        <v>0</v>
      </c>
      <c r="F4443">
        <v>0</v>
      </c>
      <c r="G4443" s="3">
        <v>0</v>
      </c>
      <c r="H4443" s="3">
        <v>0</v>
      </c>
      <c r="I4443" s="3">
        <v>0</v>
      </c>
      <c r="J4443" s="3">
        <v>0</v>
      </c>
      <c r="K4443">
        <v>0</v>
      </c>
      <c r="L4443">
        <v>0</v>
      </c>
      <c r="M4443" s="4">
        <v>0</v>
      </c>
      <c r="N4443">
        <v>0</v>
      </c>
    </row>
    <row r="4444" spans="1:14" x14ac:dyDescent="0.35">
      <c r="A4444">
        <v>19158</v>
      </c>
      <c r="B4444">
        <v>0</v>
      </c>
      <c r="C4444">
        <v>2.4768003E-2</v>
      </c>
      <c r="D4444">
        <v>0</v>
      </c>
      <c r="E4444">
        <v>0</v>
      </c>
      <c r="F4444">
        <v>0</v>
      </c>
      <c r="G4444" s="3">
        <v>0</v>
      </c>
      <c r="H4444" s="3">
        <v>0</v>
      </c>
      <c r="I4444" s="3">
        <v>0</v>
      </c>
      <c r="J4444" s="3">
        <v>0</v>
      </c>
      <c r="K4444">
        <v>0</v>
      </c>
      <c r="L4444">
        <v>0</v>
      </c>
      <c r="M4444" s="4">
        <v>0</v>
      </c>
      <c r="N4444">
        <v>0</v>
      </c>
    </row>
    <row r="4445" spans="1:14" x14ac:dyDescent="0.35">
      <c r="A4445">
        <v>19159</v>
      </c>
      <c r="B4445">
        <v>0</v>
      </c>
      <c r="C4445">
        <v>8.3851864999999991E-3</v>
      </c>
      <c r="D4445">
        <v>0</v>
      </c>
      <c r="E4445">
        <v>0</v>
      </c>
      <c r="F4445">
        <v>0</v>
      </c>
      <c r="G4445" s="3">
        <v>0</v>
      </c>
      <c r="H4445" s="3">
        <v>0</v>
      </c>
      <c r="I4445" s="3">
        <v>0</v>
      </c>
      <c r="J4445" s="3">
        <v>0</v>
      </c>
      <c r="K4445">
        <v>0</v>
      </c>
      <c r="L4445">
        <v>0</v>
      </c>
      <c r="M4445" s="4">
        <v>0</v>
      </c>
      <c r="N4445">
        <v>0</v>
      </c>
    </row>
    <row r="4446" spans="1:14" x14ac:dyDescent="0.35">
      <c r="A4446">
        <v>19160</v>
      </c>
      <c r="B4446">
        <v>0</v>
      </c>
      <c r="C4446">
        <v>0</v>
      </c>
      <c r="D4446">
        <v>0</v>
      </c>
      <c r="E4446">
        <v>0</v>
      </c>
      <c r="F4446">
        <v>0</v>
      </c>
      <c r="G4446" s="3">
        <v>0</v>
      </c>
      <c r="H4446" s="3">
        <v>0</v>
      </c>
      <c r="I4446" s="3">
        <v>0</v>
      </c>
      <c r="J4446" s="3">
        <v>0</v>
      </c>
      <c r="K4446">
        <v>0</v>
      </c>
      <c r="L4446">
        <v>0</v>
      </c>
      <c r="M4446" s="4">
        <v>0</v>
      </c>
      <c r="N4446">
        <v>0</v>
      </c>
    </row>
    <row r="4447" spans="1:14" x14ac:dyDescent="0.35">
      <c r="A4447">
        <v>19161</v>
      </c>
      <c r="B4447">
        <v>0.44710094900000003</v>
      </c>
      <c r="C4447">
        <v>0.69896090350000006</v>
      </c>
      <c r="D4447">
        <v>0</v>
      </c>
      <c r="E4447">
        <v>0.52555869450000003</v>
      </c>
      <c r="F4447">
        <v>0</v>
      </c>
      <c r="G4447" s="3">
        <v>0.44710094900000003</v>
      </c>
      <c r="H4447" s="3">
        <v>0.44710094900000003</v>
      </c>
      <c r="I4447" s="3">
        <v>0.44710094900000003</v>
      </c>
      <c r="J4447" s="3">
        <v>0.44710094900000003</v>
      </c>
      <c r="K4447">
        <v>0.44710094900000003</v>
      </c>
      <c r="L4447">
        <v>0.44710094900000003</v>
      </c>
      <c r="M4447" s="4">
        <v>0.44710094900000003</v>
      </c>
      <c r="N4447">
        <v>0</v>
      </c>
    </row>
    <row r="4448" spans="1:14" x14ac:dyDescent="0.35">
      <c r="A4448">
        <v>19162</v>
      </c>
      <c r="B4448">
        <v>0</v>
      </c>
      <c r="C4448">
        <v>1.3362229004999999</v>
      </c>
      <c r="D4448">
        <v>0</v>
      </c>
      <c r="E4448">
        <v>0</v>
      </c>
      <c r="F4448">
        <v>0</v>
      </c>
      <c r="G4448" s="3">
        <v>0</v>
      </c>
      <c r="H4448" s="3">
        <v>0</v>
      </c>
      <c r="I4448" s="3">
        <v>0</v>
      </c>
      <c r="J4448" s="3">
        <v>0</v>
      </c>
      <c r="K4448">
        <v>0</v>
      </c>
      <c r="L4448">
        <v>0</v>
      </c>
      <c r="M4448" s="4">
        <v>0</v>
      </c>
      <c r="N4448">
        <v>0</v>
      </c>
    </row>
    <row r="4449" spans="1:14" x14ac:dyDescent="0.35">
      <c r="A4449">
        <v>19163</v>
      </c>
      <c r="B4449">
        <v>0</v>
      </c>
      <c r="C4449">
        <v>4.3356288999999999E-2</v>
      </c>
      <c r="D4449">
        <v>0</v>
      </c>
      <c r="E4449">
        <v>0</v>
      </c>
      <c r="F4449">
        <v>0</v>
      </c>
      <c r="G4449" s="3">
        <v>0</v>
      </c>
      <c r="H4449" s="3">
        <v>2.6338578000000001E-2</v>
      </c>
      <c r="I4449" s="3">
        <v>0</v>
      </c>
      <c r="J4449" s="3">
        <v>0</v>
      </c>
      <c r="K4449">
        <v>0</v>
      </c>
      <c r="L4449">
        <v>2.6338578000000001E-2</v>
      </c>
      <c r="M4449" s="4">
        <v>2.6338578000000001E-2</v>
      </c>
      <c r="N4449">
        <v>0</v>
      </c>
    </row>
    <row r="4450" spans="1:14" x14ac:dyDescent="0.35">
      <c r="A4450">
        <v>19164</v>
      </c>
      <c r="B4450">
        <v>0</v>
      </c>
      <c r="C4450">
        <v>1.0395849934999999</v>
      </c>
      <c r="D4450">
        <v>0</v>
      </c>
      <c r="E4450">
        <v>0</v>
      </c>
      <c r="F4450">
        <v>0</v>
      </c>
      <c r="G4450" s="3">
        <v>0</v>
      </c>
      <c r="H4450" s="3">
        <v>0</v>
      </c>
      <c r="I4450" s="3">
        <v>0</v>
      </c>
      <c r="J4450" s="3">
        <v>0</v>
      </c>
      <c r="K4450">
        <v>0</v>
      </c>
      <c r="L4450">
        <v>0</v>
      </c>
      <c r="M4450" s="4">
        <v>0</v>
      </c>
      <c r="N4450">
        <v>0</v>
      </c>
    </row>
    <row r="4451" spans="1:14" x14ac:dyDescent="0.35">
      <c r="A4451">
        <v>19165</v>
      </c>
      <c r="B4451">
        <v>0</v>
      </c>
      <c r="C4451">
        <v>0.43658165450000003</v>
      </c>
      <c r="D4451">
        <v>0</v>
      </c>
      <c r="E4451">
        <v>0</v>
      </c>
      <c r="F4451">
        <v>0</v>
      </c>
      <c r="G4451" s="3">
        <v>0</v>
      </c>
      <c r="H4451" s="3">
        <v>0.26014528599999998</v>
      </c>
      <c r="I4451" s="3">
        <v>0</v>
      </c>
      <c r="J4451" s="3">
        <v>0</v>
      </c>
      <c r="K4451">
        <v>0</v>
      </c>
      <c r="L4451">
        <v>0</v>
      </c>
      <c r="M4451" s="4">
        <v>0.26014528599999998</v>
      </c>
      <c r="N4451">
        <v>0</v>
      </c>
    </row>
    <row r="4452" spans="1:14" x14ac:dyDescent="0.35">
      <c r="A4452">
        <v>19166</v>
      </c>
      <c r="B4452">
        <v>0</v>
      </c>
      <c r="C4452">
        <v>0.93477667549999999</v>
      </c>
      <c r="D4452">
        <v>0</v>
      </c>
      <c r="E4452">
        <v>0</v>
      </c>
      <c r="F4452">
        <v>0</v>
      </c>
      <c r="G4452" s="3">
        <v>0</v>
      </c>
      <c r="H4452" s="3">
        <v>0</v>
      </c>
      <c r="I4452" s="3">
        <v>0</v>
      </c>
      <c r="J4452" s="3">
        <v>0</v>
      </c>
      <c r="K4452">
        <v>0</v>
      </c>
      <c r="L4452">
        <v>0</v>
      </c>
      <c r="M4452" s="4">
        <v>0</v>
      </c>
      <c r="N4452">
        <v>0</v>
      </c>
    </row>
    <row r="4453" spans="1:14" x14ac:dyDescent="0.35">
      <c r="A4453">
        <v>19167</v>
      </c>
      <c r="B4453">
        <v>0</v>
      </c>
      <c r="C4453">
        <v>1.0250766999999999E-2</v>
      </c>
      <c r="D4453">
        <v>0</v>
      </c>
      <c r="E4453">
        <v>0</v>
      </c>
      <c r="F4453">
        <v>0</v>
      </c>
      <c r="G4453" s="3">
        <v>0</v>
      </c>
      <c r="H4453" s="3">
        <v>0</v>
      </c>
      <c r="I4453" s="3">
        <v>0</v>
      </c>
      <c r="J4453" s="3">
        <v>0</v>
      </c>
      <c r="K4453">
        <v>0</v>
      </c>
      <c r="L4453">
        <v>0</v>
      </c>
      <c r="M4453" s="4">
        <v>0</v>
      </c>
      <c r="N4453">
        <v>0</v>
      </c>
    </row>
    <row r="4454" spans="1:14" x14ac:dyDescent="0.35">
      <c r="A4454">
        <v>19168</v>
      </c>
      <c r="B4454">
        <v>0</v>
      </c>
      <c r="C4454">
        <v>0.2259755135</v>
      </c>
      <c r="D4454">
        <v>0</v>
      </c>
      <c r="E4454">
        <v>0</v>
      </c>
      <c r="F4454">
        <v>0</v>
      </c>
      <c r="G4454" s="3">
        <v>0</v>
      </c>
      <c r="H4454" s="3">
        <v>0</v>
      </c>
      <c r="I4454" s="3">
        <v>0</v>
      </c>
      <c r="J4454" s="3">
        <v>0</v>
      </c>
      <c r="K4454">
        <v>0</v>
      </c>
      <c r="L4454">
        <v>0</v>
      </c>
      <c r="M4454" s="4">
        <v>0</v>
      </c>
      <c r="N4454">
        <v>0</v>
      </c>
    </row>
    <row r="4455" spans="1:14" x14ac:dyDescent="0.35">
      <c r="A4455">
        <v>19169</v>
      </c>
      <c r="B4455">
        <v>4.4857713E-2</v>
      </c>
      <c r="C4455">
        <v>6.4466734499999997E-2</v>
      </c>
      <c r="D4455">
        <v>0</v>
      </c>
      <c r="E4455">
        <v>5.0381444000000004E-2</v>
      </c>
      <c r="F4455">
        <v>3.8446178999999997E-2</v>
      </c>
      <c r="G4455" s="3">
        <v>4.4857713E-2</v>
      </c>
      <c r="H4455" s="3">
        <v>4.4857713E-2</v>
      </c>
      <c r="I4455" s="3">
        <v>4.4857713E-2</v>
      </c>
      <c r="J4455" s="3">
        <v>4.4857713E-2</v>
      </c>
      <c r="K4455">
        <v>4.4857713E-2</v>
      </c>
      <c r="L4455">
        <v>4.4857713E-2</v>
      </c>
      <c r="M4455" s="4">
        <v>4.4857713E-2</v>
      </c>
      <c r="N4455">
        <v>4.4857713E-2</v>
      </c>
    </row>
    <row r="4456" spans="1:14" x14ac:dyDescent="0.35">
      <c r="A4456">
        <v>19172</v>
      </c>
      <c r="B4456">
        <v>0.13795713700000001</v>
      </c>
      <c r="C4456">
        <v>0.20368865849999998</v>
      </c>
      <c r="D4456">
        <v>0</v>
      </c>
      <c r="E4456">
        <v>0.16008617999999999</v>
      </c>
      <c r="F4456">
        <v>0.114172942</v>
      </c>
      <c r="G4456" s="3">
        <v>0.13795713700000001</v>
      </c>
      <c r="H4456" s="3">
        <v>0.13795713700000001</v>
      </c>
      <c r="I4456" s="3">
        <v>0.13795713700000001</v>
      </c>
      <c r="J4456" s="3">
        <v>0.13795713700000001</v>
      </c>
      <c r="K4456">
        <v>0.13795713700000001</v>
      </c>
      <c r="L4456">
        <v>0.13795713700000001</v>
      </c>
      <c r="M4456" s="4">
        <v>0.13795713700000001</v>
      </c>
      <c r="N4456">
        <v>0.13795713700000001</v>
      </c>
    </row>
    <row r="4457" spans="1:14" x14ac:dyDescent="0.35">
      <c r="A4457">
        <v>19173</v>
      </c>
      <c r="B4457">
        <v>0.228692699</v>
      </c>
      <c r="C4457">
        <v>0.35358757349999997</v>
      </c>
      <c r="D4457">
        <v>0</v>
      </c>
      <c r="E4457">
        <v>0.26925618150000002</v>
      </c>
      <c r="F4457">
        <v>0.18624349050000003</v>
      </c>
      <c r="G4457" s="3">
        <v>0.228692699</v>
      </c>
      <c r="H4457" s="3">
        <v>0.228692699</v>
      </c>
      <c r="I4457" s="3">
        <v>0.228692699</v>
      </c>
      <c r="J4457" s="3">
        <v>0.228692699</v>
      </c>
      <c r="K4457">
        <v>0.228692699</v>
      </c>
      <c r="L4457">
        <v>0.228692699</v>
      </c>
      <c r="M4457" s="4">
        <v>0.228692699</v>
      </c>
      <c r="N4457">
        <v>0</v>
      </c>
    </row>
    <row r="4458" spans="1:14" x14ac:dyDescent="0.35">
      <c r="A4458">
        <v>19176</v>
      </c>
      <c r="B4458">
        <v>5.4880383999999997E-2</v>
      </c>
      <c r="C4458">
        <v>8.6113883500000002E-2</v>
      </c>
      <c r="D4458">
        <v>0</v>
      </c>
      <c r="E4458">
        <v>6.6253516499999998E-2</v>
      </c>
      <c r="F4458">
        <v>0</v>
      </c>
      <c r="G4458" s="3">
        <v>0</v>
      </c>
      <c r="H4458" s="3">
        <v>5.4880383999999997E-2</v>
      </c>
      <c r="I4458" s="3">
        <v>5.4880383999999997E-2</v>
      </c>
      <c r="J4458" s="3">
        <v>5.4880383999999997E-2</v>
      </c>
      <c r="K4458">
        <v>5.4880383999999997E-2</v>
      </c>
      <c r="L4458">
        <v>5.4880383999999997E-2</v>
      </c>
      <c r="M4458" s="4">
        <v>5.4880383999999997E-2</v>
      </c>
      <c r="N4458">
        <v>0</v>
      </c>
    </row>
    <row r="4459" spans="1:14" x14ac:dyDescent="0.35">
      <c r="A4459">
        <v>19177</v>
      </c>
      <c r="B4459">
        <v>6.8667943999999995E-2</v>
      </c>
      <c r="C4459">
        <v>0.109153772</v>
      </c>
      <c r="D4459">
        <v>0</v>
      </c>
      <c r="E4459">
        <v>8.2981767000000012E-2</v>
      </c>
      <c r="F4459">
        <v>0</v>
      </c>
      <c r="G4459" s="3">
        <v>0</v>
      </c>
      <c r="H4459" s="3">
        <v>6.8667943999999995E-2</v>
      </c>
      <c r="I4459" s="3">
        <v>6.8667943999999995E-2</v>
      </c>
      <c r="J4459" s="3">
        <v>6.8667943999999995E-2</v>
      </c>
      <c r="K4459">
        <v>0</v>
      </c>
      <c r="L4459">
        <v>6.8667943999999995E-2</v>
      </c>
      <c r="M4459" s="4">
        <v>6.8667943999999995E-2</v>
      </c>
      <c r="N4459">
        <v>0</v>
      </c>
    </row>
    <row r="4460" spans="1:14" x14ac:dyDescent="0.35">
      <c r="A4460">
        <v>19178</v>
      </c>
      <c r="B4460">
        <v>3.4619182999999998E-2</v>
      </c>
      <c r="C4460">
        <v>5.1614242499999997E-2</v>
      </c>
      <c r="D4460">
        <v>0</v>
      </c>
      <c r="E4460">
        <v>4.0535432500000003E-2</v>
      </c>
      <c r="F4460">
        <v>2.7948445500000002E-2</v>
      </c>
      <c r="G4460" s="3">
        <v>3.4619182999999998E-2</v>
      </c>
      <c r="H4460" s="3">
        <v>3.4619182999999998E-2</v>
      </c>
      <c r="I4460" s="3">
        <v>3.4619182999999998E-2</v>
      </c>
      <c r="J4460" s="3">
        <v>3.4619182999999998E-2</v>
      </c>
      <c r="K4460">
        <v>3.4619182999999998E-2</v>
      </c>
      <c r="L4460">
        <v>3.4619182999999998E-2</v>
      </c>
      <c r="M4460" s="4">
        <v>3.4619182999999998E-2</v>
      </c>
      <c r="N4460">
        <v>0</v>
      </c>
    </row>
    <row r="4461" spans="1:14" x14ac:dyDescent="0.35">
      <c r="A4461">
        <v>19179</v>
      </c>
      <c r="B4461">
        <v>0</v>
      </c>
      <c r="C4461">
        <v>0.48695003799999997</v>
      </c>
      <c r="D4461">
        <v>0</v>
      </c>
      <c r="E4461">
        <v>0.36586554249999997</v>
      </c>
      <c r="F4461">
        <v>0</v>
      </c>
      <c r="G4461" s="3">
        <v>0</v>
      </c>
      <c r="H4461" s="3">
        <v>0.29955241500000002</v>
      </c>
      <c r="I4461" s="3">
        <v>0</v>
      </c>
      <c r="J4461" s="3">
        <v>0</v>
      </c>
      <c r="K4461">
        <v>0</v>
      </c>
      <c r="L4461">
        <v>0.29955241500000002</v>
      </c>
      <c r="M4461" s="4">
        <v>0.29955241500000002</v>
      </c>
      <c r="N4461">
        <v>0</v>
      </c>
    </row>
    <row r="4462" spans="1:14" x14ac:dyDescent="0.35">
      <c r="A4462">
        <v>19180</v>
      </c>
      <c r="B4462">
        <v>5.0747417000000003E-2</v>
      </c>
      <c r="C4462">
        <v>7.9047818000000006E-2</v>
      </c>
      <c r="D4462">
        <v>0</v>
      </c>
      <c r="E4462">
        <v>6.0028010999999999E-2</v>
      </c>
      <c r="F4462">
        <v>0</v>
      </c>
      <c r="G4462" s="3">
        <v>0</v>
      </c>
      <c r="H4462" s="3">
        <v>5.0747417000000003E-2</v>
      </c>
      <c r="I4462" s="3">
        <v>5.0747417000000003E-2</v>
      </c>
      <c r="J4462" s="3">
        <v>5.0747417000000003E-2</v>
      </c>
      <c r="K4462">
        <v>0</v>
      </c>
      <c r="L4462">
        <v>5.0747417000000003E-2</v>
      </c>
      <c r="M4462" s="4">
        <v>5.0747417000000003E-2</v>
      </c>
      <c r="N4462">
        <v>0</v>
      </c>
    </row>
    <row r="4463" spans="1:14" x14ac:dyDescent="0.35">
      <c r="A4463">
        <v>19181</v>
      </c>
      <c r="B4463">
        <v>2.1290347000000001E-2</v>
      </c>
      <c r="C4463">
        <v>3.2826768499999999E-2</v>
      </c>
      <c r="D4463">
        <v>0</v>
      </c>
      <c r="E4463">
        <v>2.5535707999999997E-2</v>
      </c>
      <c r="F4463">
        <v>1.65591735E-2</v>
      </c>
      <c r="G4463" s="3">
        <v>2.1290347000000001E-2</v>
      </c>
      <c r="H4463" s="3">
        <v>2.1290347000000001E-2</v>
      </c>
      <c r="I4463" s="3">
        <v>2.1290347000000001E-2</v>
      </c>
      <c r="J4463" s="3">
        <v>2.1290347000000001E-2</v>
      </c>
      <c r="K4463">
        <v>2.1290347000000001E-2</v>
      </c>
      <c r="L4463">
        <v>2.1290347000000001E-2</v>
      </c>
      <c r="M4463" s="4">
        <v>2.1290347000000001E-2</v>
      </c>
      <c r="N4463">
        <v>0</v>
      </c>
    </row>
    <row r="4464" spans="1:14" x14ac:dyDescent="0.35">
      <c r="A4464">
        <v>19182</v>
      </c>
      <c r="B4464">
        <v>8.6783780000000005E-3</v>
      </c>
      <c r="C4464">
        <v>1.3207594E-2</v>
      </c>
      <c r="D4464">
        <v>0</v>
      </c>
      <c r="E4464">
        <v>1.0438445499999999E-2</v>
      </c>
      <c r="F4464">
        <v>6.7748734999999996E-3</v>
      </c>
      <c r="G4464" s="3">
        <v>8.6783780000000005E-3</v>
      </c>
      <c r="H4464" s="3">
        <v>8.6783780000000005E-3</v>
      </c>
      <c r="I4464" s="3">
        <v>8.6783780000000005E-3</v>
      </c>
      <c r="J4464" s="3">
        <v>8.6783780000000005E-3</v>
      </c>
      <c r="K4464">
        <v>8.6783780000000005E-3</v>
      </c>
      <c r="L4464">
        <v>8.6783780000000005E-3</v>
      </c>
      <c r="M4464" s="4">
        <v>8.6783780000000005E-3</v>
      </c>
      <c r="N4464">
        <v>8.6783780000000005E-3</v>
      </c>
    </row>
    <row r="4465" spans="1:14" x14ac:dyDescent="0.35">
      <c r="A4465">
        <v>19183</v>
      </c>
      <c r="B4465">
        <v>1.6921589000000001E-2</v>
      </c>
      <c r="C4465">
        <v>2.4524938999999999E-2</v>
      </c>
      <c r="D4465">
        <v>0</v>
      </c>
      <c r="E4465">
        <v>1.9406655999999998E-2</v>
      </c>
      <c r="F4465">
        <v>1.4009664500000001E-2</v>
      </c>
      <c r="G4465" s="3">
        <v>1.6921589000000001E-2</v>
      </c>
      <c r="H4465" s="3">
        <v>1.6921589000000001E-2</v>
      </c>
      <c r="I4465" s="3">
        <v>1.6921589000000001E-2</v>
      </c>
      <c r="J4465" s="3">
        <v>1.6921589000000001E-2</v>
      </c>
      <c r="K4465">
        <v>1.6921589000000001E-2</v>
      </c>
      <c r="L4465">
        <v>1.6921589000000001E-2</v>
      </c>
      <c r="M4465" s="4">
        <v>1.6921589000000001E-2</v>
      </c>
      <c r="N4465">
        <v>1.6921589000000001E-2</v>
      </c>
    </row>
    <row r="4466" spans="1:14" x14ac:dyDescent="0.35">
      <c r="A4466">
        <v>19184</v>
      </c>
      <c r="B4466">
        <v>4.1450829999999999E-3</v>
      </c>
      <c r="C4466">
        <v>6.1737075000000002E-3</v>
      </c>
      <c r="D4466">
        <v>0</v>
      </c>
      <c r="E4466">
        <v>4.3888040000000005E-3</v>
      </c>
      <c r="F4466">
        <v>3.8563345000000001E-3</v>
      </c>
      <c r="G4466" s="3">
        <v>4.1450829999999999E-3</v>
      </c>
      <c r="H4466" s="3">
        <v>4.1450829999999999E-3</v>
      </c>
      <c r="I4466" s="3">
        <v>4.1450829999999999E-3</v>
      </c>
      <c r="J4466" s="3">
        <v>4.1450829999999999E-3</v>
      </c>
      <c r="K4466">
        <v>4.1450829999999999E-3</v>
      </c>
      <c r="L4466">
        <v>4.1450829999999999E-3</v>
      </c>
      <c r="M4466" s="4">
        <v>4.1450829999999999E-3</v>
      </c>
      <c r="N4466">
        <v>4.1450829999999999E-3</v>
      </c>
    </row>
    <row r="4467" spans="1:14" x14ac:dyDescent="0.35">
      <c r="A4467">
        <v>19185</v>
      </c>
      <c r="B4467">
        <v>6.3072509999999998E-3</v>
      </c>
      <c r="C4467">
        <v>9.0836910000000014E-3</v>
      </c>
      <c r="D4467">
        <v>0</v>
      </c>
      <c r="E4467">
        <v>6.6676445000000001E-3</v>
      </c>
      <c r="F4467">
        <v>5.8793405E-3</v>
      </c>
      <c r="G4467" s="3">
        <v>6.3072509999999998E-3</v>
      </c>
      <c r="H4467" s="3">
        <v>6.3072509999999998E-3</v>
      </c>
      <c r="I4467" s="3">
        <v>6.3072509999999998E-3</v>
      </c>
      <c r="J4467" s="3">
        <v>6.3072509999999998E-3</v>
      </c>
      <c r="K4467">
        <v>6.3072509999999998E-3</v>
      </c>
      <c r="L4467">
        <v>6.3072509999999998E-3</v>
      </c>
      <c r="M4467" s="4">
        <v>6.3072509999999998E-3</v>
      </c>
      <c r="N4467">
        <v>6.3072509999999998E-3</v>
      </c>
    </row>
    <row r="4468" spans="1:14" x14ac:dyDescent="0.35">
      <c r="A4468">
        <v>19187</v>
      </c>
      <c r="B4468">
        <v>0.47842910999999999</v>
      </c>
      <c r="C4468">
        <v>0.72410742849999998</v>
      </c>
      <c r="D4468">
        <v>0</v>
      </c>
      <c r="E4468">
        <v>0.55070889150000002</v>
      </c>
      <c r="F4468">
        <v>0.39774352200000002</v>
      </c>
      <c r="G4468" s="3">
        <v>0.47842910999999999</v>
      </c>
      <c r="H4468" s="3">
        <v>0.47842910999999999</v>
      </c>
      <c r="I4468" s="3">
        <v>0.47842910999999999</v>
      </c>
      <c r="J4468" s="3">
        <v>0.47842910999999999</v>
      </c>
      <c r="K4468">
        <v>0.47842910999999999</v>
      </c>
      <c r="L4468">
        <v>0.47842910999999999</v>
      </c>
      <c r="M4468" s="4">
        <v>0.47842910999999999</v>
      </c>
      <c r="N4468">
        <v>0.47842910999999999</v>
      </c>
    </row>
    <row r="4469" spans="1:14" x14ac:dyDescent="0.35">
      <c r="A4469">
        <v>19189</v>
      </c>
      <c r="B4469">
        <v>0.16206996500000001</v>
      </c>
      <c r="C4469">
        <v>0.25713234499999998</v>
      </c>
      <c r="D4469">
        <v>0</v>
      </c>
      <c r="E4469">
        <v>0.19494209800000001</v>
      </c>
      <c r="F4469">
        <v>0</v>
      </c>
      <c r="G4469" s="3">
        <v>0</v>
      </c>
      <c r="H4469" s="3">
        <v>0.16206996500000001</v>
      </c>
      <c r="I4469" s="3">
        <v>0.16206996500000001</v>
      </c>
      <c r="J4469" s="3">
        <v>0.16206996500000001</v>
      </c>
      <c r="K4469">
        <v>0</v>
      </c>
      <c r="L4469">
        <v>0.16206996500000001</v>
      </c>
      <c r="M4469" s="4">
        <v>0.16206996500000001</v>
      </c>
      <c r="N4469">
        <v>0</v>
      </c>
    </row>
    <row r="4470" spans="1:14" x14ac:dyDescent="0.35">
      <c r="A4470">
        <v>19190</v>
      </c>
      <c r="B4470">
        <v>2.4914617999999999E-2</v>
      </c>
      <c r="C4470">
        <v>3.6204158E-2</v>
      </c>
      <c r="D4470">
        <v>0</v>
      </c>
      <c r="E4470">
        <v>2.8734575000000002E-2</v>
      </c>
      <c r="F4470">
        <v>2.0309630499999998E-2</v>
      </c>
      <c r="G4470" s="3">
        <v>2.4914617999999999E-2</v>
      </c>
      <c r="H4470" s="3">
        <v>2.4914617999999999E-2</v>
      </c>
      <c r="I4470" s="3">
        <v>2.4914617999999999E-2</v>
      </c>
      <c r="J4470" s="3">
        <v>2.4914617999999999E-2</v>
      </c>
      <c r="K4470">
        <v>2.4914617999999999E-2</v>
      </c>
      <c r="L4470">
        <v>2.4914617999999999E-2</v>
      </c>
      <c r="M4470" s="4">
        <v>2.4914617999999999E-2</v>
      </c>
      <c r="N4470">
        <v>2.4914617999999999E-2</v>
      </c>
    </row>
    <row r="4471" spans="1:14" x14ac:dyDescent="0.35">
      <c r="A4471">
        <v>19191</v>
      </c>
      <c r="B4471">
        <v>0</v>
      </c>
      <c r="C4471">
        <v>0</v>
      </c>
      <c r="D4471">
        <v>0</v>
      </c>
      <c r="E4471">
        <v>0</v>
      </c>
      <c r="F4471">
        <v>0</v>
      </c>
      <c r="G4471" s="3">
        <v>0</v>
      </c>
      <c r="H4471" s="3">
        <v>0</v>
      </c>
      <c r="I4471" s="3">
        <v>0</v>
      </c>
      <c r="J4471" s="3">
        <v>0</v>
      </c>
      <c r="K4471">
        <v>0</v>
      </c>
      <c r="L4471">
        <v>0</v>
      </c>
      <c r="M4471" s="4">
        <v>0</v>
      </c>
      <c r="N4471">
        <v>0</v>
      </c>
    </row>
    <row r="4472" spans="1:14" x14ac:dyDescent="0.35">
      <c r="A4472">
        <v>19192</v>
      </c>
      <c r="B4472">
        <v>6.7544048999999995E-2</v>
      </c>
      <c r="C4472">
        <v>8.7707057000000005E-2</v>
      </c>
      <c r="D4472">
        <v>4.1370444999999999E-2</v>
      </c>
      <c r="E4472">
        <v>7.4895049000000005E-2</v>
      </c>
      <c r="F4472">
        <v>5.8073337500000002E-2</v>
      </c>
      <c r="G4472" s="3">
        <v>6.7544048999999995E-2</v>
      </c>
      <c r="H4472" s="3">
        <v>6.7544048999999995E-2</v>
      </c>
      <c r="I4472" s="3">
        <v>6.7544048999999995E-2</v>
      </c>
      <c r="J4472" s="3">
        <v>6.7544048999999995E-2</v>
      </c>
      <c r="K4472">
        <v>6.7544048999999995E-2</v>
      </c>
      <c r="L4472">
        <v>6.7544048999999995E-2</v>
      </c>
      <c r="M4472" s="4">
        <v>6.7544048999999995E-2</v>
      </c>
      <c r="N4472">
        <v>6.7544048999999995E-2</v>
      </c>
    </row>
    <row r="4473" spans="1:14" x14ac:dyDescent="0.35">
      <c r="A4473">
        <v>19193</v>
      </c>
      <c r="B4473">
        <v>5.4807122999999999E-2</v>
      </c>
      <c r="C4473">
        <v>7.2589221000000009E-2</v>
      </c>
      <c r="D4473">
        <v>3.2239736499999998E-2</v>
      </c>
      <c r="E4473">
        <v>6.1296903999999999E-2</v>
      </c>
      <c r="F4473">
        <v>4.6709543499999999E-2</v>
      </c>
      <c r="G4473" s="3">
        <v>5.4807122999999999E-2</v>
      </c>
      <c r="H4473" s="3">
        <v>5.4807122999999999E-2</v>
      </c>
      <c r="I4473" s="3">
        <v>5.4807122999999999E-2</v>
      </c>
      <c r="J4473" s="3">
        <v>5.4807122999999999E-2</v>
      </c>
      <c r="K4473">
        <v>5.4807122999999999E-2</v>
      </c>
      <c r="L4473">
        <v>5.4807122999999999E-2</v>
      </c>
      <c r="M4473" s="4">
        <v>5.4807122999999999E-2</v>
      </c>
      <c r="N4473">
        <v>5.4807122999999999E-2</v>
      </c>
    </row>
    <row r="4474" spans="1:14" x14ac:dyDescent="0.35">
      <c r="A4474">
        <v>19195</v>
      </c>
      <c r="B4474">
        <v>0.103717593</v>
      </c>
      <c r="C4474">
        <v>0.14756813399999999</v>
      </c>
      <c r="D4474">
        <v>0</v>
      </c>
      <c r="E4474">
        <v>0.12010217999999999</v>
      </c>
      <c r="F4474">
        <v>8.4530950500000007E-2</v>
      </c>
      <c r="G4474" s="3">
        <v>0.103717593</v>
      </c>
      <c r="H4474" s="3">
        <v>0.103717593</v>
      </c>
      <c r="I4474" s="3">
        <v>0.103717593</v>
      </c>
      <c r="J4474" s="3">
        <v>0.103717593</v>
      </c>
      <c r="K4474">
        <v>0.103717593</v>
      </c>
      <c r="L4474">
        <v>0.103717593</v>
      </c>
      <c r="M4474" s="4">
        <v>0.103717593</v>
      </c>
      <c r="N4474">
        <v>0.103717593</v>
      </c>
    </row>
    <row r="4475" spans="1:14" x14ac:dyDescent="0.35">
      <c r="A4475">
        <v>19196</v>
      </c>
      <c r="B4475">
        <v>6.0594760000000003E-3</v>
      </c>
      <c r="C4475">
        <v>8.2269109999999999E-3</v>
      </c>
      <c r="D4475">
        <v>3.4202804999999997E-3</v>
      </c>
      <c r="E4475">
        <v>6.7724660000000004E-3</v>
      </c>
      <c r="F4475">
        <v>5.2073350000000004E-3</v>
      </c>
      <c r="G4475" s="3">
        <v>6.0594760000000003E-3</v>
      </c>
      <c r="H4475" s="3">
        <v>6.0594760000000003E-3</v>
      </c>
      <c r="I4475" s="3">
        <v>6.0594760000000003E-3</v>
      </c>
      <c r="J4475" s="3">
        <v>6.0594760000000003E-3</v>
      </c>
      <c r="K4475">
        <v>6.0594760000000003E-3</v>
      </c>
      <c r="L4475">
        <v>6.0594760000000003E-3</v>
      </c>
      <c r="M4475" s="4">
        <v>6.0594760000000003E-3</v>
      </c>
      <c r="N4475">
        <v>6.0594760000000003E-3</v>
      </c>
    </row>
    <row r="4476" spans="1:14" x14ac:dyDescent="0.35">
      <c r="A4476">
        <v>19197</v>
      </c>
      <c r="B4476">
        <v>9.9859534E-2</v>
      </c>
      <c r="C4476">
        <v>0.13418580249999998</v>
      </c>
      <c r="D4476">
        <v>5.8352767E-2</v>
      </c>
      <c r="E4476">
        <v>0.11223888899999999</v>
      </c>
      <c r="F4476">
        <v>8.4826281500000003E-2</v>
      </c>
      <c r="G4476" s="3">
        <v>9.9859534E-2</v>
      </c>
      <c r="H4476" s="3">
        <v>9.9859534E-2</v>
      </c>
      <c r="I4476" s="3">
        <v>9.9859534E-2</v>
      </c>
      <c r="J4476" s="3">
        <v>9.9859534E-2</v>
      </c>
      <c r="K4476">
        <v>9.9859534E-2</v>
      </c>
      <c r="L4476">
        <v>9.9859534E-2</v>
      </c>
      <c r="M4476" s="4">
        <v>9.9859534E-2</v>
      </c>
      <c r="N4476">
        <v>9.9859534E-2</v>
      </c>
    </row>
    <row r="4477" spans="1:14" x14ac:dyDescent="0.35">
      <c r="A4477">
        <v>19198</v>
      </c>
      <c r="B4477">
        <v>1.2504035E-2</v>
      </c>
      <c r="C4477">
        <v>1.7420124500000002E-2</v>
      </c>
      <c r="D4477">
        <v>0</v>
      </c>
      <c r="E4477">
        <v>1.4287174999999999E-2</v>
      </c>
      <c r="F4477">
        <v>1.05350645E-2</v>
      </c>
      <c r="G4477" s="3">
        <v>1.2504035E-2</v>
      </c>
      <c r="H4477" s="3">
        <v>1.2504035E-2</v>
      </c>
      <c r="I4477" s="3">
        <v>1.2504035E-2</v>
      </c>
      <c r="J4477" s="3">
        <v>1.2504035E-2</v>
      </c>
      <c r="K4477">
        <v>1.2504035E-2</v>
      </c>
      <c r="L4477">
        <v>1.2504035E-2</v>
      </c>
      <c r="M4477" s="4">
        <v>1.2504035E-2</v>
      </c>
      <c r="N4477">
        <v>1.2504035E-2</v>
      </c>
    </row>
    <row r="4478" spans="1:14" x14ac:dyDescent="0.35">
      <c r="A4478">
        <v>19199</v>
      </c>
      <c r="B4478">
        <v>0</v>
      </c>
      <c r="C4478">
        <v>0</v>
      </c>
      <c r="D4478">
        <v>0</v>
      </c>
      <c r="E4478">
        <v>0</v>
      </c>
      <c r="F4478">
        <v>0</v>
      </c>
      <c r="G4478" s="3">
        <v>0</v>
      </c>
      <c r="H4478" s="3">
        <v>0</v>
      </c>
      <c r="I4478" s="3">
        <v>0</v>
      </c>
      <c r="J4478" s="3">
        <v>0</v>
      </c>
      <c r="K4478">
        <v>0</v>
      </c>
      <c r="L4478">
        <v>0</v>
      </c>
      <c r="M4478" s="4">
        <v>0</v>
      </c>
      <c r="N4478">
        <v>0</v>
      </c>
    </row>
    <row r="4479" spans="1:14" x14ac:dyDescent="0.35">
      <c r="A4479">
        <v>19200</v>
      </c>
      <c r="B4479">
        <v>0</v>
      </c>
      <c r="C4479">
        <v>0</v>
      </c>
      <c r="D4479">
        <v>0</v>
      </c>
      <c r="E4479">
        <v>0</v>
      </c>
      <c r="F4479">
        <v>0</v>
      </c>
      <c r="G4479" s="3">
        <v>0</v>
      </c>
      <c r="H4479" s="3">
        <v>0</v>
      </c>
      <c r="I4479" s="3">
        <v>0</v>
      </c>
      <c r="J4479" s="3">
        <v>0</v>
      </c>
      <c r="K4479">
        <v>0</v>
      </c>
      <c r="L4479">
        <v>0</v>
      </c>
      <c r="M4479" s="4">
        <v>0</v>
      </c>
      <c r="N4479">
        <v>0</v>
      </c>
    </row>
    <row r="4480" spans="1:14" x14ac:dyDescent="0.35">
      <c r="A4480">
        <v>19203</v>
      </c>
      <c r="B4480">
        <v>0</v>
      </c>
      <c r="C4480">
        <v>0</v>
      </c>
      <c r="D4480">
        <v>0</v>
      </c>
      <c r="E4480">
        <v>0</v>
      </c>
      <c r="F4480">
        <v>0</v>
      </c>
      <c r="G4480" s="3">
        <v>0</v>
      </c>
      <c r="H4480" s="3">
        <v>0</v>
      </c>
      <c r="I4480" s="3">
        <v>0</v>
      </c>
      <c r="J4480" s="3">
        <v>0</v>
      </c>
      <c r="K4480">
        <v>0</v>
      </c>
      <c r="L4480">
        <v>0</v>
      </c>
      <c r="M4480" s="4">
        <v>0</v>
      </c>
      <c r="N4480">
        <v>0</v>
      </c>
    </row>
    <row r="4481" spans="1:14" x14ac:dyDescent="0.35">
      <c r="A4481">
        <v>19205</v>
      </c>
      <c r="B4481">
        <v>5.2868860000000002E-3</v>
      </c>
      <c r="C4481">
        <v>7.8578604999999992E-3</v>
      </c>
      <c r="D4481">
        <v>0</v>
      </c>
      <c r="E4481">
        <v>6.1656935000000005E-3</v>
      </c>
      <c r="F4481">
        <v>4.2609414999999996E-3</v>
      </c>
      <c r="G4481" s="3">
        <v>5.2868860000000002E-3</v>
      </c>
      <c r="H4481" s="3">
        <v>5.2868860000000002E-3</v>
      </c>
      <c r="I4481" s="3">
        <v>5.2868860000000002E-3</v>
      </c>
      <c r="J4481" s="3">
        <v>5.2868860000000002E-3</v>
      </c>
      <c r="K4481">
        <v>5.2868860000000002E-3</v>
      </c>
      <c r="L4481">
        <v>5.2868860000000002E-3</v>
      </c>
      <c r="M4481" s="4">
        <v>5.2868860000000002E-3</v>
      </c>
      <c r="N4481">
        <v>0</v>
      </c>
    </row>
    <row r="4482" spans="1:14" x14ac:dyDescent="0.35">
      <c r="A4482">
        <v>19206</v>
      </c>
      <c r="B4482">
        <v>1.624958E-2</v>
      </c>
      <c r="C4482">
        <v>2.4416298499999999E-2</v>
      </c>
      <c r="D4482">
        <v>0</v>
      </c>
      <c r="E4482">
        <v>1.9262767E-2</v>
      </c>
      <c r="F4482">
        <v>1.30227E-2</v>
      </c>
      <c r="G4482" s="3">
        <v>1.624958E-2</v>
      </c>
      <c r="H4482" s="3">
        <v>1.624958E-2</v>
      </c>
      <c r="I4482" s="3">
        <v>1.624958E-2</v>
      </c>
      <c r="J4482" s="3">
        <v>1.624958E-2</v>
      </c>
      <c r="K4482">
        <v>1.624958E-2</v>
      </c>
      <c r="L4482">
        <v>1.624958E-2</v>
      </c>
      <c r="M4482" s="4">
        <v>1.624958E-2</v>
      </c>
      <c r="N4482">
        <v>1.624958E-2</v>
      </c>
    </row>
    <row r="4483" spans="1:14" x14ac:dyDescent="0.35">
      <c r="A4483">
        <v>19207</v>
      </c>
      <c r="B4483">
        <v>2.9852149999999998E-3</v>
      </c>
      <c r="C4483">
        <v>4.4549129999999996E-3</v>
      </c>
      <c r="D4483">
        <v>0</v>
      </c>
      <c r="E4483">
        <v>3.1778515000000004E-3</v>
      </c>
      <c r="F4483">
        <v>2.7568955000000003E-3</v>
      </c>
      <c r="G4483" s="3">
        <v>2.9852149999999998E-3</v>
      </c>
      <c r="H4483" s="3">
        <v>2.9852149999999998E-3</v>
      </c>
      <c r="I4483" s="3">
        <v>2.9852149999999998E-3</v>
      </c>
      <c r="J4483" s="3">
        <v>2.9852149999999998E-3</v>
      </c>
      <c r="K4483">
        <v>2.9852149999999998E-3</v>
      </c>
      <c r="L4483">
        <v>2.9852149999999998E-3</v>
      </c>
      <c r="M4483" s="4">
        <v>2.9852149999999998E-3</v>
      </c>
      <c r="N4483">
        <v>2.9852149999999998E-3</v>
      </c>
    </row>
    <row r="4484" spans="1:14" x14ac:dyDescent="0.35">
      <c r="A4484">
        <v>19208</v>
      </c>
      <c r="B4484">
        <v>2.7251851000000001E-2</v>
      </c>
      <c r="C4484">
        <v>4.2728941499999999E-2</v>
      </c>
      <c r="D4484">
        <v>0</v>
      </c>
      <c r="E4484">
        <v>3.3268572500000003E-2</v>
      </c>
      <c r="F4484">
        <v>0</v>
      </c>
      <c r="G4484" s="3">
        <v>0</v>
      </c>
      <c r="H4484" s="3">
        <v>2.7251851000000001E-2</v>
      </c>
      <c r="I4484" s="3">
        <v>2.7251851000000001E-2</v>
      </c>
      <c r="J4484" s="3">
        <v>2.7251851000000001E-2</v>
      </c>
      <c r="K4484">
        <v>0</v>
      </c>
      <c r="L4484">
        <v>2.7251851000000001E-2</v>
      </c>
      <c r="M4484" s="4">
        <v>2.7251851000000001E-2</v>
      </c>
      <c r="N4484">
        <v>0</v>
      </c>
    </row>
    <row r="4485" spans="1:14" x14ac:dyDescent="0.35">
      <c r="A4485">
        <v>19209</v>
      </c>
      <c r="B4485">
        <v>2.8428859000000001E-2</v>
      </c>
      <c r="C4485">
        <v>4.27644285E-2</v>
      </c>
      <c r="D4485">
        <v>0</v>
      </c>
      <c r="E4485">
        <v>3.3562751500000002E-2</v>
      </c>
      <c r="F4485">
        <v>2.2575215499999999E-2</v>
      </c>
      <c r="G4485" s="3">
        <v>2.8428859000000001E-2</v>
      </c>
      <c r="H4485" s="3">
        <v>2.8428859000000001E-2</v>
      </c>
      <c r="I4485" s="3">
        <v>2.8428859000000001E-2</v>
      </c>
      <c r="J4485" s="3">
        <v>2.8428859000000001E-2</v>
      </c>
      <c r="K4485">
        <v>2.8428859000000001E-2</v>
      </c>
      <c r="L4485">
        <v>2.8428859000000001E-2</v>
      </c>
      <c r="M4485" s="4">
        <v>2.8428859000000001E-2</v>
      </c>
      <c r="N4485">
        <v>0</v>
      </c>
    </row>
    <row r="4486" spans="1:14" x14ac:dyDescent="0.35">
      <c r="A4486">
        <v>19211</v>
      </c>
      <c r="B4486">
        <v>9.8178128000000003E-2</v>
      </c>
      <c r="C4486">
        <v>0.13317833400000001</v>
      </c>
      <c r="D4486">
        <v>5.8274989999999999E-2</v>
      </c>
      <c r="E4486">
        <v>0.109908586</v>
      </c>
      <c r="F4486">
        <v>8.4053196999999996E-2</v>
      </c>
      <c r="G4486" s="3">
        <v>9.8178128000000003E-2</v>
      </c>
      <c r="H4486" s="3">
        <v>9.8178128000000003E-2</v>
      </c>
      <c r="I4486" s="3">
        <v>9.8178128000000003E-2</v>
      </c>
      <c r="J4486" s="3">
        <v>9.8178128000000003E-2</v>
      </c>
      <c r="K4486">
        <v>9.8178128000000003E-2</v>
      </c>
      <c r="L4486">
        <v>9.8178128000000003E-2</v>
      </c>
      <c r="M4486" s="4">
        <v>9.8178128000000003E-2</v>
      </c>
      <c r="N4486">
        <v>9.8178128000000003E-2</v>
      </c>
    </row>
    <row r="4487" spans="1:14" x14ac:dyDescent="0.35">
      <c r="A4487">
        <v>19212</v>
      </c>
      <c r="B4487">
        <v>7.6773550000000003E-3</v>
      </c>
      <c r="C4487">
        <v>1.0951366000000001E-2</v>
      </c>
      <c r="D4487">
        <v>0</v>
      </c>
      <c r="E4487">
        <v>8.7723264999999984E-3</v>
      </c>
      <c r="F4487">
        <v>6.4705005000000003E-3</v>
      </c>
      <c r="G4487" s="3">
        <v>7.6773550000000003E-3</v>
      </c>
      <c r="H4487" s="3">
        <v>7.6773550000000003E-3</v>
      </c>
      <c r="I4487" s="3">
        <v>7.6773550000000003E-3</v>
      </c>
      <c r="J4487" s="3">
        <v>7.6773550000000003E-3</v>
      </c>
      <c r="K4487">
        <v>7.6773550000000003E-3</v>
      </c>
      <c r="L4487">
        <v>7.6773550000000003E-3</v>
      </c>
      <c r="M4487" s="4">
        <v>7.6773550000000003E-3</v>
      </c>
      <c r="N4487">
        <v>7.6773550000000003E-3</v>
      </c>
    </row>
    <row r="4488" spans="1:14" x14ac:dyDescent="0.35">
      <c r="A4488">
        <v>19213</v>
      </c>
      <c r="B4488">
        <v>8.9935129999999999E-3</v>
      </c>
      <c r="C4488">
        <v>1.3032997999999999E-2</v>
      </c>
      <c r="D4488">
        <v>0</v>
      </c>
      <c r="E4488">
        <v>1.04214515E-2</v>
      </c>
      <c r="F4488">
        <v>7.4179679999999996E-3</v>
      </c>
      <c r="G4488" s="3">
        <v>8.9935129999999999E-3</v>
      </c>
      <c r="H4488" s="3">
        <v>8.9935129999999999E-3</v>
      </c>
      <c r="I4488" s="3">
        <v>8.9935129999999999E-3</v>
      </c>
      <c r="J4488" s="3">
        <v>8.9935129999999999E-3</v>
      </c>
      <c r="K4488">
        <v>8.9935129999999999E-3</v>
      </c>
      <c r="L4488">
        <v>8.9935129999999999E-3</v>
      </c>
      <c r="M4488" s="4">
        <v>8.9935129999999999E-3</v>
      </c>
      <c r="N4488">
        <v>8.9935129999999999E-3</v>
      </c>
    </row>
    <row r="4489" spans="1:14" x14ac:dyDescent="0.35">
      <c r="A4489">
        <v>19214</v>
      </c>
      <c r="B4489">
        <v>1.8983053E-2</v>
      </c>
      <c r="C4489">
        <v>2.8654598999999999E-2</v>
      </c>
      <c r="D4489">
        <v>0</v>
      </c>
      <c r="E4489">
        <v>2.2182857E-2</v>
      </c>
      <c r="F4489">
        <v>1.5588145000000001E-2</v>
      </c>
      <c r="G4489" s="3">
        <v>1.8983053E-2</v>
      </c>
      <c r="H4489" s="3">
        <v>1.8983053E-2</v>
      </c>
      <c r="I4489" s="3">
        <v>1.8983053E-2</v>
      </c>
      <c r="J4489" s="3">
        <v>1.8983053E-2</v>
      </c>
      <c r="K4489">
        <v>1.8983053E-2</v>
      </c>
      <c r="L4489">
        <v>1.8983053E-2</v>
      </c>
      <c r="M4489" s="4">
        <v>1.8983053E-2</v>
      </c>
      <c r="N4489">
        <v>0</v>
      </c>
    </row>
    <row r="4490" spans="1:14" x14ac:dyDescent="0.35">
      <c r="A4490">
        <v>19215</v>
      </c>
      <c r="B4490">
        <v>0</v>
      </c>
      <c r="C4490">
        <v>1.02362505E-2</v>
      </c>
      <c r="D4490">
        <v>0</v>
      </c>
      <c r="E4490">
        <v>7.5080034999999998E-3</v>
      </c>
      <c r="F4490">
        <v>0</v>
      </c>
      <c r="G4490" s="3">
        <v>0</v>
      </c>
      <c r="H4490" s="3">
        <v>6.3531270000000001E-3</v>
      </c>
      <c r="I4490" s="3">
        <v>0</v>
      </c>
      <c r="J4490" s="3">
        <v>0</v>
      </c>
      <c r="K4490">
        <v>0</v>
      </c>
      <c r="L4490">
        <v>6.3531270000000001E-3</v>
      </c>
      <c r="M4490" s="4">
        <v>6.3531270000000001E-3</v>
      </c>
      <c r="N4490">
        <v>0</v>
      </c>
    </row>
    <row r="4491" spans="1:14" x14ac:dyDescent="0.35">
      <c r="A4491">
        <v>19216</v>
      </c>
      <c r="B4491">
        <v>3.107233E-3</v>
      </c>
      <c r="C4491">
        <v>4.7024815000000003E-3</v>
      </c>
      <c r="D4491">
        <v>0</v>
      </c>
      <c r="E4491">
        <v>3.4836125000000003E-3</v>
      </c>
      <c r="F4491">
        <v>0</v>
      </c>
      <c r="G4491" s="3">
        <v>0</v>
      </c>
      <c r="H4491" s="3">
        <v>3.107233E-3</v>
      </c>
      <c r="I4491" s="3">
        <v>3.107233E-3</v>
      </c>
      <c r="J4491" s="3">
        <v>3.107233E-3</v>
      </c>
      <c r="K4491">
        <v>0</v>
      </c>
      <c r="L4491">
        <v>3.107233E-3</v>
      </c>
      <c r="M4491" s="4">
        <v>3.107233E-3</v>
      </c>
      <c r="N4491">
        <v>0</v>
      </c>
    </row>
    <row r="4492" spans="1:14" x14ac:dyDescent="0.35">
      <c r="A4492">
        <v>19217</v>
      </c>
      <c r="B4492">
        <v>1.3021275000000001E-2</v>
      </c>
      <c r="C4492">
        <v>1.9424785500000003E-2</v>
      </c>
      <c r="D4492">
        <v>0</v>
      </c>
      <c r="E4492">
        <v>1.4924784E-2</v>
      </c>
      <c r="F4492">
        <v>0</v>
      </c>
      <c r="G4492" s="3">
        <v>0</v>
      </c>
      <c r="H4492" s="3">
        <v>1.3021275000000001E-2</v>
      </c>
      <c r="I4492" s="3">
        <v>1.3021275000000001E-2</v>
      </c>
      <c r="J4492" s="3">
        <v>1.3021275000000001E-2</v>
      </c>
      <c r="K4492">
        <v>1.3021275000000001E-2</v>
      </c>
      <c r="L4492">
        <v>1.3021275000000001E-2</v>
      </c>
      <c r="M4492" s="4">
        <v>1.3021275000000001E-2</v>
      </c>
      <c r="N4492">
        <v>0</v>
      </c>
    </row>
    <row r="4493" spans="1:14" x14ac:dyDescent="0.35">
      <c r="A4493">
        <v>19218</v>
      </c>
      <c r="B4493">
        <v>0</v>
      </c>
      <c r="C4493">
        <v>7.8861971999999989E-2</v>
      </c>
      <c r="D4493">
        <v>0</v>
      </c>
      <c r="E4493">
        <v>6.0424150500000003E-2</v>
      </c>
      <c r="F4493">
        <v>0</v>
      </c>
      <c r="G4493" s="3">
        <v>0</v>
      </c>
      <c r="H4493" s="3">
        <v>5.1241719999999998E-2</v>
      </c>
      <c r="I4493" s="3">
        <v>0</v>
      </c>
      <c r="J4493" s="3">
        <v>5.1241719999999998E-2</v>
      </c>
      <c r="K4493">
        <v>0</v>
      </c>
      <c r="L4493">
        <v>5.1241719999999998E-2</v>
      </c>
      <c r="M4493" s="4">
        <v>5.1241719999999998E-2</v>
      </c>
      <c r="N4493">
        <v>0</v>
      </c>
    </row>
    <row r="4494" spans="1:14" x14ac:dyDescent="0.35">
      <c r="A4494">
        <v>19219</v>
      </c>
      <c r="B4494">
        <v>0</v>
      </c>
      <c r="C4494">
        <v>0</v>
      </c>
      <c r="D4494">
        <v>0</v>
      </c>
      <c r="E4494">
        <v>0</v>
      </c>
      <c r="F4494">
        <v>0</v>
      </c>
      <c r="G4494" s="3">
        <v>0</v>
      </c>
      <c r="H4494" s="3">
        <v>0</v>
      </c>
      <c r="I4494" s="3">
        <v>0</v>
      </c>
      <c r="J4494" s="3">
        <v>0</v>
      </c>
      <c r="K4494">
        <v>0</v>
      </c>
      <c r="L4494">
        <v>0</v>
      </c>
      <c r="M4494" s="4">
        <v>0</v>
      </c>
      <c r="N4494">
        <v>0</v>
      </c>
    </row>
    <row r="4495" spans="1:14" x14ac:dyDescent="0.35">
      <c r="A4495">
        <v>19220</v>
      </c>
      <c r="B4495">
        <v>0</v>
      </c>
      <c r="C4495">
        <v>0</v>
      </c>
      <c r="D4495">
        <v>0</v>
      </c>
      <c r="E4495">
        <v>0</v>
      </c>
      <c r="F4495">
        <v>0</v>
      </c>
      <c r="G4495" s="3">
        <v>0</v>
      </c>
      <c r="H4495" s="3">
        <v>0</v>
      </c>
      <c r="I4495" s="3">
        <v>0</v>
      </c>
      <c r="J4495" s="3">
        <v>0</v>
      </c>
      <c r="K4495">
        <v>0</v>
      </c>
      <c r="L4495">
        <v>0</v>
      </c>
      <c r="M4495" s="4">
        <v>0</v>
      </c>
      <c r="N4495">
        <v>0</v>
      </c>
    </row>
    <row r="4496" spans="1:14" x14ac:dyDescent="0.35">
      <c r="A4496">
        <v>19221</v>
      </c>
      <c r="B4496">
        <v>0</v>
      </c>
      <c r="C4496">
        <v>2.3420577000000001E-2</v>
      </c>
      <c r="D4496">
        <v>0</v>
      </c>
      <c r="E4496">
        <v>0</v>
      </c>
      <c r="F4496">
        <v>0</v>
      </c>
      <c r="G4496" s="3">
        <v>0</v>
      </c>
      <c r="H4496" s="3">
        <v>0</v>
      </c>
      <c r="I4496" s="3">
        <v>0</v>
      </c>
      <c r="J4496" s="3">
        <v>0</v>
      </c>
      <c r="K4496">
        <v>0</v>
      </c>
      <c r="L4496">
        <v>0</v>
      </c>
      <c r="M4496" s="4">
        <v>0</v>
      </c>
      <c r="N4496">
        <v>0</v>
      </c>
    </row>
    <row r="4497" spans="1:14" x14ac:dyDescent="0.35">
      <c r="A4497">
        <v>19242</v>
      </c>
      <c r="B4497">
        <v>0</v>
      </c>
      <c r="C4497">
        <v>0</v>
      </c>
      <c r="D4497">
        <v>0</v>
      </c>
      <c r="E4497">
        <v>0</v>
      </c>
      <c r="F4497">
        <v>0</v>
      </c>
      <c r="G4497" s="3">
        <v>0</v>
      </c>
      <c r="H4497" s="3">
        <v>0</v>
      </c>
      <c r="I4497" s="3">
        <v>0</v>
      </c>
      <c r="J4497" s="3">
        <v>0</v>
      </c>
      <c r="K4497">
        <v>0</v>
      </c>
      <c r="L4497">
        <v>0</v>
      </c>
      <c r="M4497" s="4">
        <v>0</v>
      </c>
      <c r="N4497">
        <v>0</v>
      </c>
    </row>
    <row r="4498" spans="1:14" x14ac:dyDescent="0.35">
      <c r="A4498">
        <v>19246</v>
      </c>
      <c r="B4498">
        <v>0</v>
      </c>
      <c r="C4498">
        <v>0</v>
      </c>
      <c r="D4498">
        <v>0</v>
      </c>
      <c r="E4498">
        <v>0</v>
      </c>
      <c r="F4498">
        <v>0</v>
      </c>
      <c r="G4498" s="3">
        <v>0</v>
      </c>
      <c r="H4498" s="3">
        <v>0</v>
      </c>
      <c r="I4498" s="3">
        <v>0</v>
      </c>
      <c r="J4498" s="3">
        <v>0</v>
      </c>
      <c r="K4498">
        <v>0</v>
      </c>
      <c r="L4498">
        <v>0</v>
      </c>
      <c r="M4498" s="4">
        <v>0</v>
      </c>
      <c r="N4498">
        <v>0</v>
      </c>
    </row>
    <row r="4499" spans="1:14" x14ac:dyDescent="0.35">
      <c r="A4499">
        <v>19252</v>
      </c>
      <c r="B4499">
        <v>0</v>
      </c>
      <c r="C4499">
        <v>0</v>
      </c>
      <c r="D4499">
        <v>0</v>
      </c>
      <c r="E4499">
        <v>0</v>
      </c>
      <c r="F4499">
        <v>0</v>
      </c>
      <c r="G4499" s="3">
        <v>0</v>
      </c>
      <c r="H4499" s="3">
        <v>0</v>
      </c>
      <c r="I4499" s="3">
        <v>0</v>
      </c>
      <c r="J4499" s="3">
        <v>0</v>
      </c>
      <c r="K4499">
        <v>0</v>
      </c>
      <c r="L4499">
        <v>0</v>
      </c>
      <c r="M4499" s="4">
        <v>0</v>
      </c>
      <c r="N4499">
        <v>0</v>
      </c>
    </row>
    <row r="4500" spans="1:14" x14ac:dyDescent="0.35">
      <c r="A4500">
        <v>19267</v>
      </c>
      <c r="B4500">
        <v>0</v>
      </c>
      <c r="C4500">
        <v>0</v>
      </c>
      <c r="D4500">
        <v>0</v>
      </c>
      <c r="E4500">
        <v>0</v>
      </c>
      <c r="F4500">
        <v>0</v>
      </c>
      <c r="G4500" s="3">
        <v>0</v>
      </c>
      <c r="H4500" s="3">
        <v>0</v>
      </c>
      <c r="I4500" s="3">
        <v>0</v>
      </c>
      <c r="J4500" s="3">
        <v>0</v>
      </c>
      <c r="K4500">
        <v>0</v>
      </c>
      <c r="L4500">
        <v>0</v>
      </c>
      <c r="M4500" s="4">
        <v>0</v>
      </c>
      <c r="N4500">
        <v>0</v>
      </c>
    </row>
    <row r="4501" spans="1:14" x14ac:dyDescent="0.35">
      <c r="A4501">
        <v>19268</v>
      </c>
      <c r="B4501">
        <v>0</v>
      </c>
      <c r="C4501">
        <v>0</v>
      </c>
      <c r="D4501">
        <v>0</v>
      </c>
      <c r="E4501">
        <v>0</v>
      </c>
      <c r="F4501">
        <v>0</v>
      </c>
      <c r="G4501" s="3">
        <v>0</v>
      </c>
      <c r="H4501" s="3">
        <v>0</v>
      </c>
      <c r="I4501" s="3">
        <v>0</v>
      </c>
      <c r="J4501" s="3">
        <v>0</v>
      </c>
      <c r="K4501">
        <v>0</v>
      </c>
      <c r="L4501">
        <v>0</v>
      </c>
      <c r="M4501" s="4">
        <v>0</v>
      </c>
      <c r="N4501">
        <v>0</v>
      </c>
    </row>
    <row r="4502" spans="1:14" x14ac:dyDescent="0.35">
      <c r="A4502">
        <v>19269</v>
      </c>
      <c r="B4502">
        <v>0</v>
      </c>
      <c r="C4502">
        <v>0</v>
      </c>
      <c r="D4502">
        <v>0</v>
      </c>
      <c r="E4502">
        <v>0</v>
      </c>
      <c r="F4502">
        <v>0</v>
      </c>
      <c r="G4502" s="3">
        <v>0</v>
      </c>
      <c r="H4502" s="3">
        <v>0</v>
      </c>
      <c r="I4502" s="3">
        <v>0</v>
      </c>
      <c r="J4502" s="3">
        <v>0</v>
      </c>
      <c r="K4502">
        <v>0</v>
      </c>
      <c r="L4502">
        <v>0</v>
      </c>
      <c r="M4502" s="4">
        <v>0</v>
      </c>
      <c r="N4502">
        <v>0</v>
      </c>
    </row>
    <row r="4503" spans="1:14" x14ac:dyDescent="0.35">
      <c r="A4503">
        <v>19271</v>
      </c>
      <c r="B4503">
        <v>0</v>
      </c>
      <c r="C4503">
        <v>0</v>
      </c>
      <c r="D4503">
        <v>0</v>
      </c>
      <c r="E4503">
        <v>0</v>
      </c>
      <c r="F4503">
        <v>0</v>
      </c>
      <c r="G4503" s="3">
        <v>0</v>
      </c>
      <c r="H4503" s="3">
        <v>0</v>
      </c>
      <c r="I4503" s="3">
        <v>0</v>
      </c>
      <c r="J4503" s="3">
        <v>0</v>
      </c>
      <c r="K4503">
        <v>0</v>
      </c>
      <c r="L4503">
        <v>0</v>
      </c>
      <c r="M4503" s="4">
        <v>0</v>
      </c>
      <c r="N4503">
        <v>0</v>
      </c>
    </row>
    <row r="4504" spans="1:14" x14ac:dyDescent="0.35">
      <c r="A4504">
        <v>19272</v>
      </c>
      <c r="B4504">
        <v>0</v>
      </c>
      <c r="C4504">
        <v>0</v>
      </c>
      <c r="D4504">
        <v>0</v>
      </c>
      <c r="E4504">
        <v>0</v>
      </c>
      <c r="F4504">
        <v>0</v>
      </c>
      <c r="G4504" s="3">
        <v>0</v>
      </c>
      <c r="H4504" s="3">
        <v>0</v>
      </c>
      <c r="I4504" s="3">
        <v>0</v>
      </c>
      <c r="J4504" s="3">
        <v>0</v>
      </c>
      <c r="K4504">
        <v>0</v>
      </c>
      <c r="L4504">
        <v>0</v>
      </c>
      <c r="M4504" s="4">
        <v>0</v>
      </c>
      <c r="N4504">
        <v>0</v>
      </c>
    </row>
    <row r="4505" spans="1:14" x14ac:dyDescent="0.35">
      <c r="A4505">
        <v>19273</v>
      </c>
      <c r="B4505">
        <v>0</v>
      </c>
      <c r="C4505">
        <v>0</v>
      </c>
      <c r="D4505">
        <v>0</v>
      </c>
      <c r="E4505">
        <v>0</v>
      </c>
      <c r="F4505">
        <v>0</v>
      </c>
      <c r="G4505" s="3">
        <v>0</v>
      </c>
      <c r="H4505" s="3">
        <v>0</v>
      </c>
      <c r="I4505" s="3">
        <v>0</v>
      </c>
      <c r="J4505" s="3">
        <v>0</v>
      </c>
      <c r="K4505">
        <v>0</v>
      </c>
      <c r="L4505">
        <v>0</v>
      </c>
      <c r="M4505" s="4">
        <v>0</v>
      </c>
      <c r="N4505">
        <v>0</v>
      </c>
    </row>
    <row r="4506" spans="1:14" x14ac:dyDescent="0.35">
      <c r="A4506">
        <v>19281</v>
      </c>
      <c r="B4506">
        <v>0</v>
      </c>
      <c r="C4506">
        <v>0</v>
      </c>
      <c r="D4506">
        <v>0</v>
      </c>
      <c r="E4506">
        <v>0</v>
      </c>
      <c r="F4506">
        <v>0</v>
      </c>
      <c r="G4506" s="3">
        <v>0</v>
      </c>
      <c r="H4506" s="3">
        <v>0</v>
      </c>
      <c r="I4506" s="3">
        <v>0</v>
      </c>
      <c r="J4506" s="3">
        <v>0</v>
      </c>
      <c r="K4506">
        <v>0</v>
      </c>
      <c r="L4506">
        <v>0</v>
      </c>
      <c r="M4506" s="4">
        <v>0</v>
      </c>
      <c r="N4506">
        <v>0</v>
      </c>
    </row>
    <row r="4507" spans="1:14" x14ac:dyDescent="0.35">
      <c r="A4507">
        <v>19283</v>
      </c>
      <c r="B4507">
        <v>0</v>
      </c>
      <c r="C4507">
        <v>0</v>
      </c>
      <c r="D4507">
        <v>0</v>
      </c>
      <c r="E4507">
        <v>0</v>
      </c>
      <c r="F4507">
        <v>0</v>
      </c>
      <c r="G4507" s="3">
        <v>0</v>
      </c>
      <c r="H4507" s="3">
        <v>0</v>
      </c>
      <c r="I4507" s="3">
        <v>0</v>
      </c>
      <c r="J4507" s="3">
        <v>0</v>
      </c>
      <c r="K4507">
        <v>0</v>
      </c>
      <c r="L4507">
        <v>0</v>
      </c>
      <c r="M4507" s="4">
        <v>0</v>
      </c>
      <c r="N4507">
        <v>0</v>
      </c>
    </row>
    <row r="4508" spans="1:14" x14ac:dyDescent="0.35">
      <c r="A4508">
        <v>19284</v>
      </c>
      <c r="B4508">
        <v>0</v>
      </c>
      <c r="C4508">
        <v>0</v>
      </c>
      <c r="D4508">
        <v>0</v>
      </c>
      <c r="E4508">
        <v>0</v>
      </c>
      <c r="F4508">
        <v>0</v>
      </c>
      <c r="G4508" s="3">
        <v>0</v>
      </c>
      <c r="H4508" s="3">
        <v>0</v>
      </c>
      <c r="I4508" s="3">
        <v>0</v>
      </c>
      <c r="J4508" s="3">
        <v>0</v>
      </c>
      <c r="K4508">
        <v>0</v>
      </c>
      <c r="L4508">
        <v>0</v>
      </c>
      <c r="M4508" s="4">
        <v>0</v>
      </c>
      <c r="N4508">
        <v>0</v>
      </c>
    </row>
    <row r="4509" spans="1:14" x14ac:dyDescent="0.35">
      <c r="A4509">
        <v>19285</v>
      </c>
      <c r="B4509">
        <v>0</v>
      </c>
      <c r="C4509">
        <v>0</v>
      </c>
      <c r="D4509">
        <v>0</v>
      </c>
      <c r="E4509">
        <v>0</v>
      </c>
      <c r="F4509">
        <v>0</v>
      </c>
      <c r="G4509" s="3">
        <v>0</v>
      </c>
      <c r="H4509" s="3">
        <v>0</v>
      </c>
      <c r="I4509" s="3">
        <v>0</v>
      </c>
      <c r="J4509" s="3">
        <v>0</v>
      </c>
      <c r="K4509">
        <v>0</v>
      </c>
      <c r="L4509">
        <v>0</v>
      </c>
      <c r="M4509" s="4">
        <v>0</v>
      </c>
      <c r="N4509">
        <v>0</v>
      </c>
    </row>
    <row r="4510" spans="1:14" x14ac:dyDescent="0.35">
      <c r="A4510">
        <v>19286</v>
      </c>
      <c r="B4510">
        <v>0</v>
      </c>
      <c r="C4510">
        <v>0</v>
      </c>
      <c r="D4510">
        <v>0</v>
      </c>
      <c r="E4510">
        <v>0</v>
      </c>
      <c r="F4510">
        <v>0</v>
      </c>
      <c r="G4510" s="3">
        <v>0</v>
      </c>
      <c r="H4510" s="3">
        <v>0</v>
      </c>
      <c r="I4510" s="3">
        <v>0</v>
      </c>
      <c r="J4510" s="3">
        <v>0</v>
      </c>
      <c r="K4510">
        <v>0</v>
      </c>
      <c r="L4510">
        <v>0</v>
      </c>
      <c r="M4510" s="4">
        <v>0</v>
      </c>
      <c r="N4510">
        <v>0</v>
      </c>
    </row>
    <row r="4511" spans="1:14" x14ac:dyDescent="0.35">
      <c r="A4511">
        <v>19288</v>
      </c>
      <c r="B4511">
        <v>0</v>
      </c>
      <c r="C4511">
        <v>0</v>
      </c>
      <c r="D4511">
        <v>0</v>
      </c>
      <c r="E4511">
        <v>0</v>
      </c>
      <c r="F4511">
        <v>0</v>
      </c>
      <c r="G4511" s="3">
        <v>0</v>
      </c>
      <c r="H4511" s="3">
        <v>0</v>
      </c>
      <c r="I4511" s="3">
        <v>0</v>
      </c>
      <c r="J4511" s="3">
        <v>0</v>
      </c>
      <c r="K4511">
        <v>0</v>
      </c>
      <c r="L4511">
        <v>0</v>
      </c>
      <c r="M4511" s="4">
        <v>0</v>
      </c>
      <c r="N4511">
        <v>0</v>
      </c>
    </row>
    <row r="4512" spans="1:14" x14ac:dyDescent="0.35">
      <c r="A4512">
        <v>19290</v>
      </c>
      <c r="B4512">
        <v>0</v>
      </c>
      <c r="C4512">
        <v>0</v>
      </c>
      <c r="D4512">
        <v>0</v>
      </c>
      <c r="E4512">
        <v>0</v>
      </c>
      <c r="F4512">
        <v>0</v>
      </c>
      <c r="G4512" s="3">
        <v>0</v>
      </c>
      <c r="H4512" s="3">
        <v>0</v>
      </c>
      <c r="I4512" s="3">
        <v>0</v>
      </c>
      <c r="J4512" s="3">
        <v>0</v>
      </c>
      <c r="K4512">
        <v>0</v>
      </c>
      <c r="L4512">
        <v>0</v>
      </c>
      <c r="M4512" s="4">
        <v>0</v>
      </c>
      <c r="N4512">
        <v>0</v>
      </c>
    </row>
    <row r="4513" spans="1:14" x14ac:dyDescent="0.35">
      <c r="A4513">
        <v>19291</v>
      </c>
      <c r="B4513">
        <v>0</v>
      </c>
      <c r="C4513">
        <v>0</v>
      </c>
      <c r="D4513">
        <v>0</v>
      </c>
      <c r="E4513">
        <v>0</v>
      </c>
      <c r="F4513">
        <v>0</v>
      </c>
      <c r="G4513" s="3">
        <v>0</v>
      </c>
      <c r="H4513" s="3">
        <v>0</v>
      </c>
      <c r="I4513" s="3">
        <v>0</v>
      </c>
      <c r="J4513" s="3">
        <v>0</v>
      </c>
      <c r="K4513">
        <v>0</v>
      </c>
      <c r="L4513">
        <v>0</v>
      </c>
      <c r="M4513" s="4">
        <v>0</v>
      </c>
      <c r="N4513">
        <v>0</v>
      </c>
    </row>
    <row r="4514" spans="1:14" x14ac:dyDescent="0.35">
      <c r="A4514">
        <v>19296</v>
      </c>
      <c r="B4514">
        <v>0</v>
      </c>
      <c r="C4514">
        <v>0</v>
      </c>
      <c r="D4514">
        <v>0</v>
      </c>
      <c r="E4514">
        <v>0</v>
      </c>
      <c r="F4514">
        <v>0</v>
      </c>
      <c r="G4514" s="3">
        <v>0</v>
      </c>
      <c r="H4514" s="3">
        <v>0</v>
      </c>
      <c r="I4514" s="3">
        <v>0</v>
      </c>
      <c r="J4514" s="3">
        <v>0</v>
      </c>
      <c r="K4514">
        <v>0</v>
      </c>
      <c r="L4514">
        <v>0</v>
      </c>
      <c r="M4514" s="4">
        <v>0</v>
      </c>
      <c r="N4514">
        <v>0</v>
      </c>
    </row>
    <row r="4515" spans="1:14" x14ac:dyDescent="0.35">
      <c r="A4515">
        <v>19298</v>
      </c>
      <c r="B4515">
        <v>0</v>
      </c>
      <c r="C4515">
        <v>0</v>
      </c>
      <c r="D4515">
        <v>0</v>
      </c>
      <c r="E4515">
        <v>0</v>
      </c>
      <c r="F4515">
        <v>0</v>
      </c>
      <c r="G4515" s="3">
        <v>0</v>
      </c>
      <c r="H4515" s="3">
        <v>0</v>
      </c>
      <c r="I4515" s="3">
        <v>0</v>
      </c>
      <c r="J4515" s="3">
        <v>0</v>
      </c>
      <c r="K4515">
        <v>0</v>
      </c>
      <c r="L4515">
        <v>0</v>
      </c>
      <c r="M4515" s="4">
        <v>0</v>
      </c>
      <c r="N4515">
        <v>0</v>
      </c>
    </row>
    <row r="4516" spans="1:14" x14ac:dyDescent="0.35">
      <c r="A4516">
        <v>19299</v>
      </c>
      <c r="B4516">
        <v>0</v>
      </c>
      <c r="C4516">
        <v>0</v>
      </c>
      <c r="D4516">
        <v>0</v>
      </c>
      <c r="E4516">
        <v>0</v>
      </c>
      <c r="F4516">
        <v>0</v>
      </c>
      <c r="G4516" s="3">
        <v>0</v>
      </c>
      <c r="H4516" s="3">
        <v>0</v>
      </c>
      <c r="I4516" s="3">
        <v>0</v>
      </c>
      <c r="J4516" s="3">
        <v>0</v>
      </c>
      <c r="K4516">
        <v>0</v>
      </c>
      <c r="L4516">
        <v>0</v>
      </c>
      <c r="M4516" s="4">
        <v>0</v>
      </c>
      <c r="N4516">
        <v>0</v>
      </c>
    </row>
    <row r="4517" spans="1:14" x14ac:dyDescent="0.35">
      <c r="A4517">
        <v>19300</v>
      </c>
      <c r="B4517">
        <v>0</v>
      </c>
      <c r="C4517">
        <v>0</v>
      </c>
      <c r="D4517">
        <v>0</v>
      </c>
      <c r="E4517">
        <v>0</v>
      </c>
      <c r="F4517">
        <v>0</v>
      </c>
      <c r="G4517" s="3">
        <v>0</v>
      </c>
      <c r="H4517" s="3">
        <v>0</v>
      </c>
      <c r="I4517" s="3">
        <v>0</v>
      </c>
      <c r="J4517" s="3">
        <v>0</v>
      </c>
      <c r="K4517">
        <v>0</v>
      </c>
      <c r="L4517">
        <v>0</v>
      </c>
      <c r="M4517" s="4">
        <v>0</v>
      </c>
      <c r="N4517">
        <v>0</v>
      </c>
    </row>
    <row r="4518" spans="1:14" x14ac:dyDescent="0.35">
      <c r="A4518">
        <v>19302</v>
      </c>
      <c r="B4518">
        <v>0</v>
      </c>
      <c r="C4518">
        <v>0</v>
      </c>
      <c r="D4518">
        <v>0</v>
      </c>
      <c r="E4518">
        <v>0</v>
      </c>
      <c r="F4518">
        <v>0</v>
      </c>
      <c r="G4518" s="3">
        <v>0</v>
      </c>
      <c r="H4518" s="3">
        <v>0</v>
      </c>
      <c r="I4518" s="3">
        <v>0</v>
      </c>
      <c r="J4518" s="3">
        <v>0</v>
      </c>
      <c r="K4518">
        <v>0</v>
      </c>
      <c r="L4518">
        <v>0</v>
      </c>
      <c r="M4518" s="4">
        <v>0</v>
      </c>
      <c r="N4518">
        <v>0</v>
      </c>
    </row>
    <row r="4519" spans="1:14" x14ac:dyDescent="0.35">
      <c r="A4519">
        <v>19303</v>
      </c>
      <c r="B4519">
        <v>0</v>
      </c>
      <c r="C4519">
        <v>0</v>
      </c>
      <c r="D4519">
        <v>0</v>
      </c>
      <c r="E4519">
        <v>0</v>
      </c>
      <c r="F4519">
        <v>0</v>
      </c>
      <c r="G4519" s="3">
        <v>0</v>
      </c>
      <c r="H4519" s="3">
        <v>0</v>
      </c>
      <c r="I4519" s="3">
        <v>0</v>
      </c>
      <c r="J4519" s="3">
        <v>0</v>
      </c>
      <c r="K4519">
        <v>0</v>
      </c>
      <c r="L4519">
        <v>0</v>
      </c>
      <c r="M4519" s="4">
        <v>0</v>
      </c>
      <c r="N4519">
        <v>0</v>
      </c>
    </row>
    <row r="4520" spans="1:14" x14ac:dyDescent="0.35">
      <c r="A4520">
        <v>19304</v>
      </c>
      <c r="B4520">
        <v>0</v>
      </c>
      <c r="C4520">
        <v>0</v>
      </c>
      <c r="D4520">
        <v>0</v>
      </c>
      <c r="E4520">
        <v>0</v>
      </c>
      <c r="F4520">
        <v>0</v>
      </c>
      <c r="G4520" s="3">
        <v>0</v>
      </c>
      <c r="H4520" s="3">
        <v>0</v>
      </c>
      <c r="I4520" s="3">
        <v>0</v>
      </c>
      <c r="J4520" s="3">
        <v>0</v>
      </c>
      <c r="K4520">
        <v>0</v>
      </c>
      <c r="L4520">
        <v>0</v>
      </c>
      <c r="M4520" s="4">
        <v>0</v>
      </c>
      <c r="N4520">
        <v>0</v>
      </c>
    </row>
    <row r="4521" spans="1:14" x14ac:dyDescent="0.35">
      <c r="A4521">
        <v>19305</v>
      </c>
      <c r="B4521">
        <v>0</v>
      </c>
      <c r="C4521">
        <v>0</v>
      </c>
      <c r="D4521">
        <v>0</v>
      </c>
      <c r="E4521">
        <v>0</v>
      </c>
      <c r="F4521">
        <v>0</v>
      </c>
      <c r="G4521" s="3">
        <v>0</v>
      </c>
      <c r="H4521" s="3">
        <v>0</v>
      </c>
      <c r="I4521" s="3">
        <v>0</v>
      </c>
      <c r="J4521" s="3">
        <v>0</v>
      </c>
      <c r="K4521">
        <v>0</v>
      </c>
      <c r="L4521">
        <v>0</v>
      </c>
      <c r="M4521" s="4">
        <v>0</v>
      </c>
      <c r="N4521">
        <v>0</v>
      </c>
    </row>
    <row r="4522" spans="1:14" x14ac:dyDescent="0.35">
      <c r="A4522">
        <v>19306</v>
      </c>
      <c r="B4522">
        <v>0</v>
      </c>
      <c r="C4522">
        <v>0</v>
      </c>
      <c r="D4522">
        <v>0</v>
      </c>
      <c r="E4522">
        <v>0</v>
      </c>
      <c r="F4522">
        <v>0</v>
      </c>
      <c r="G4522" s="3">
        <v>0</v>
      </c>
      <c r="H4522" s="3">
        <v>0</v>
      </c>
      <c r="I4522" s="3">
        <v>0</v>
      </c>
      <c r="J4522" s="3">
        <v>0</v>
      </c>
      <c r="K4522">
        <v>0</v>
      </c>
      <c r="L4522">
        <v>0</v>
      </c>
      <c r="M4522" s="4">
        <v>0</v>
      </c>
      <c r="N4522">
        <v>0</v>
      </c>
    </row>
    <row r="4523" spans="1:14" x14ac:dyDescent="0.35">
      <c r="A4523">
        <v>19307</v>
      </c>
      <c r="B4523">
        <v>0</v>
      </c>
      <c r="C4523">
        <v>0</v>
      </c>
      <c r="D4523">
        <v>0</v>
      </c>
      <c r="E4523">
        <v>0</v>
      </c>
      <c r="F4523">
        <v>0</v>
      </c>
      <c r="G4523" s="3">
        <v>0</v>
      </c>
      <c r="H4523" s="3">
        <v>0</v>
      </c>
      <c r="I4523" s="3">
        <v>0</v>
      </c>
      <c r="J4523" s="3">
        <v>0</v>
      </c>
      <c r="K4523">
        <v>0</v>
      </c>
      <c r="L4523">
        <v>0</v>
      </c>
      <c r="M4523" s="4">
        <v>0</v>
      </c>
      <c r="N4523">
        <v>0</v>
      </c>
    </row>
    <row r="4524" spans="1:14" x14ac:dyDescent="0.35">
      <c r="A4524">
        <v>19309</v>
      </c>
      <c r="B4524">
        <v>0</v>
      </c>
      <c r="C4524">
        <v>0</v>
      </c>
      <c r="D4524">
        <v>0</v>
      </c>
      <c r="E4524">
        <v>0</v>
      </c>
      <c r="F4524">
        <v>0</v>
      </c>
      <c r="G4524" s="3">
        <v>0</v>
      </c>
      <c r="H4524" s="3">
        <v>0</v>
      </c>
      <c r="I4524" s="3">
        <v>0</v>
      </c>
      <c r="J4524" s="3">
        <v>0</v>
      </c>
      <c r="K4524">
        <v>0</v>
      </c>
      <c r="L4524">
        <v>0</v>
      </c>
      <c r="M4524" s="4">
        <v>0</v>
      </c>
      <c r="N4524">
        <v>0</v>
      </c>
    </row>
    <row r="4525" spans="1:14" x14ac:dyDescent="0.35">
      <c r="A4525">
        <v>19310</v>
      </c>
      <c r="B4525">
        <v>0</v>
      </c>
      <c r="C4525">
        <v>0</v>
      </c>
      <c r="D4525">
        <v>0</v>
      </c>
      <c r="E4525">
        <v>0</v>
      </c>
      <c r="F4525">
        <v>0</v>
      </c>
      <c r="G4525" s="3">
        <v>0</v>
      </c>
      <c r="H4525" s="3">
        <v>0</v>
      </c>
      <c r="I4525" s="3">
        <v>0</v>
      </c>
      <c r="J4525" s="3">
        <v>0</v>
      </c>
      <c r="K4525">
        <v>0</v>
      </c>
      <c r="L4525">
        <v>0</v>
      </c>
      <c r="M4525" s="4">
        <v>0</v>
      </c>
      <c r="N4525">
        <v>0</v>
      </c>
    </row>
    <row r="4526" spans="1:14" x14ac:dyDescent="0.35">
      <c r="A4526">
        <v>19311</v>
      </c>
      <c r="B4526">
        <v>0</v>
      </c>
      <c r="C4526">
        <v>0</v>
      </c>
      <c r="D4526">
        <v>0</v>
      </c>
      <c r="E4526">
        <v>0</v>
      </c>
      <c r="F4526">
        <v>0</v>
      </c>
      <c r="G4526" s="3">
        <v>0</v>
      </c>
      <c r="H4526" s="3">
        <v>0</v>
      </c>
      <c r="I4526" s="3">
        <v>0</v>
      </c>
      <c r="J4526" s="3">
        <v>0</v>
      </c>
      <c r="K4526">
        <v>0</v>
      </c>
      <c r="L4526">
        <v>0</v>
      </c>
      <c r="M4526" s="4">
        <v>0</v>
      </c>
      <c r="N4526">
        <v>0</v>
      </c>
    </row>
    <row r="4527" spans="1:14" x14ac:dyDescent="0.35">
      <c r="A4527">
        <v>19312</v>
      </c>
      <c r="B4527">
        <v>0</v>
      </c>
      <c r="C4527">
        <v>0</v>
      </c>
      <c r="D4527">
        <v>0</v>
      </c>
      <c r="E4527">
        <v>0</v>
      </c>
      <c r="F4527">
        <v>0</v>
      </c>
      <c r="G4527" s="3">
        <v>0</v>
      </c>
      <c r="H4527" s="3">
        <v>0</v>
      </c>
      <c r="I4527" s="3">
        <v>0</v>
      </c>
      <c r="J4527" s="3">
        <v>0</v>
      </c>
      <c r="K4527">
        <v>0</v>
      </c>
      <c r="L4527">
        <v>0</v>
      </c>
      <c r="M4527" s="4">
        <v>0</v>
      </c>
      <c r="N4527">
        <v>0</v>
      </c>
    </row>
    <row r="4528" spans="1:14" x14ac:dyDescent="0.35">
      <c r="A4528">
        <v>19313</v>
      </c>
      <c r="B4528">
        <v>0</v>
      </c>
      <c r="C4528">
        <v>0</v>
      </c>
      <c r="D4528">
        <v>0</v>
      </c>
      <c r="E4528">
        <v>0</v>
      </c>
      <c r="F4528">
        <v>0</v>
      </c>
      <c r="G4528" s="3">
        <v>0</v>
      </c>
      <c r="H4528" s="3">
        <v>0</v>
      </c>
      <c r="I4528" s="3">
        <v>0</v>
      </c>
      <c r="J4528" s="3">
        <v>0</v>
      </c>
      <c r="K4528">
        <v>0</v>
      </c>
      <c r="L4528">
        <v>0</v>
      </c>
      <c r="M4528" s="4">
        <v>0</v>
      </c>
      <c r="N4528">
        <v>0</v>
      </c>
    </row>
    <row r="4529" spans="1:14" x14ac:dyDescent="0.35">
      <c r="A4529">
        <v>19317</v>
      </c>
      <c r="B4529">
        <v>0</v>
      </c>
      <c r="C4529">
        <v>8.7707772000000003E-2</v>
      </c>
      <c r="D4529">
        <v>0</v>
      </c>
      <c r="E4529">
        <v>0</v>
      </c>
      <c r="F4529">
        <v>0</v>
      </c>
      <c r="G4529" s="3">
        <v>0</v>
      </c>
      <c r="H4529" s="3">
        <v>6.0481897E-2</v>
      </c>
      <c r="I4529" s="3">
        <v>0</v>
      </c>
      <c r="J4529" s="3">
        <v>0</v>
      </c>
      <c r="K4529">
        <v>0</v>
      </c>
      <c r="L4529">
        <v>0</v>
      </c>
      <c r="M4529" s="4">
        <v>6.0481897E-2</v>
      </c>
      <c r="N4529">
        <v>0</v>
      </c>
    </row>
    <row r="4530" spans="1:14" x14ac:dyDescent="0.35">
      <c r="A4530">
        <v>19318</v>
      </c>
      <c r="B4530">
        <v>0</v>
      </c>
      <c r="C4530">
        <v>0.4213455935</v>
      </c>
      <c r="D4530">
        <v>0</v>
      </c>
      <c r="E4530">
        <v>0</v>
      </c>
      <c r="F4530">
        <v>0</v>
      </c>
      <c r="G4530" s="3">
        <v>0</v>
      </c>
      <c r="H4530" s="3">
        <v>0</v>
      </c>
      <c r="I4530" s="3">
        <v>0</v>
      </c>
      <c r="J4530" s="3">
        <v>0</v>
      </c>
      <c r="K4530">
        <v>0</v>
      </c>
      <c r="L4530">
        <v>0</v>
      </c>
      <c r="M4530" s="4">
        <v>0</v>
      </c>
      <c r="N4530">
        <v>0</v>
      </c>
    </row>
    <row r="4531" spans="1:14" x14ac:dyDescent="0.35">
      <c r="A4531">
        <v>19319</v>
      </c>
      <c r="B4531">
        <v>0</v>
      </c>
      <c r="C4531">
        <v>0</v>
      </c>
      <c r="D4531">
        <v>0</v>
      </c>
      <c r="E4531">
        <v>0</v>
      </c>
      <c r="F4531">
        <v>0</v>
      </c>
      <c r="G4531" s="3">
        <v>0</v>
      </c>
      <c r="H4531" s="3">
        <v>0</v>
      </c>
      <c r="I4531" s="3">
        <v>0</v>
      </c>
      <c r="J4531" s="3">
        <v>0</v>
      </c>
      <c r="K4531">
        <v>0</v>
      </c>
      <c r="L4531">
        <v>0</v>
      </c>
      <c r="M4531" s="4">
        <v>0</v>
      </c>
      <c r="N4531">
        <v>0</v>
      </c>
    </row>
    <row r="4532" spans="1:14" x14ac:dyDescent="0.35">
      <c r="A4532">
        <v>19321</v>
      </c>
      <c r="B4532">
        <v>0</v>
      </c>
      <c r="C4532">
        <v>0</v>
      </c>
      <c r="D4532">
        <v>0</v>
      </c>
      <c r="E4532">
        <v>0</v>
      </c>
      <c r="F4532">
        <v>0</v>
      </c>
      <c r="G4532" s="3">
        <v>0</v>
      </c>
      <c r="H4532" s="3">
        <v>0</v>
      </c>
      <c r="I4532" s="3">
        <v>0</v>
      </c>
      <c r="J4532" s="3">
        <v>0</v>
      </c>
      <c r="K4532">
        <v>0</v>
      </c>
      <c r="L4532">
        <v>0</v>
      </c>
      <c r="M4532" s="4">
        <v>0</v>
      </c>
      <c r="N4532">
        <v>0</v>
      </c>
    </row>
    <row r="4533" spans="1:14" x14ac:dyDescent="0.35">
      <c r="A4533">
        <v>19322</v>
      </c>
      <c r="B4533">
        <v>0</v>
      </c>
      <c r="C4533">
        <v>0</v>
      </c>
      <c r="D4533">
        <v>0</v>
      </c>
      <c r="E4533">
        <v>0</v>
      </c>
      <c r="F4533">
        <v>0</v>
      </c>
      <c r="G4533" s="3">
        <v>0</v>
      </c>
      <c r="H4533" s="3">
        <v>0</v>
      </c>
      <c r="I4533" s="3">
        <v>0</v>
      </c>
      <c r="J4533" s="3">
        <v>0</v>
      </c>
      <c r="K4533">
        <v>0</v>
      </c>
      <c r="L4533">
        <v>0</v>
      </c>
      <c r="M4533" s="4">
        <v>0</v>
      </c>
      <c r="N4533">
        <v>0</v>
      </c>
    </row>
    <row r="4534" spans="1:14" x14ac:dyDescent="0.35">
      <c r="A4534">
        <v>19323</v>
      </c>
      <c r="B4534">
        <v>0</v>
      </c>
      <c r="C4534">
        <v>0</v>
      </c>
      <c r="D4534">
        <v>0</v>
      </c>
      <c r="E4534">
        <v>0</v>
      </c>
      <c r="F4534">
        <v>0</v>
      </c>
      <c r="G4534" s="3">
        <v>0</v>
      </c>
      <c r="H4534" s="3">
        <v>0</v>
      </c>
      <c r="I4534" s="3">
        <v>0</v>
      </c>
      <c r="J4534" s="3">
        <v>0</v>
      </c>
      <c r="K4534">
        <v>0</v>
      </c>
      <c r="L4534">
        <v>0</v>
      </c>
      <c r="M4534" s="4">
        <v>0</v>
      </c>
      <c r="N4534">
        <v>0</v>
      </c>
    </row>
    <row r="4535" spans="1:14" x14ac:dyDescent="0.35">
      <c r="A4535">
        <v>19324</v>
      </c>
      <c r="B4535">
        <v>0</v>
      </c>
      <c r="C4535">
        <v>0</v>
      </c>
      <c r="D4535">
        <v>0</v>
      </c>
      <c r="E4535">
        <v>0</v>
      </c>
      <c r="F4535">
        <v>0</v>
      </c>
      <c r="G4535" s="3">
        <v>0</v>
      </c>
      <c r="H4535" s="3">
        <v>0</v>
      </c>
      <c r="I4535" s="3">
        <v>0</v>
      </c>
      <c r="J4535" s="3">
        <v>0</v>
      </c>
      <c r="K4535">
        <v>0</v>
      </c>
      <c r="L4535">
        <v>0</v>
      </c>
      <c r="M4535" s="4">
        <v>0</v>
      </c>
      <c r="N4535">
        <v>0</v>
      </c>
    </row>
    <row r="4536" spans="1:14" x14ac:dyDescent="0.35">
      <c r="A4536">
        <v>19326</v>
      </c>
      <c r="B4536">
        <v>0</v>
      </c>
      <c r="C4536">
        <v>0</v>
      </c>
      <c r="D4536">
        <v>0</v>
      </c>
      <c r="E4536">
        <v>0</v>
      </c>
      <c r="F4536">
        <v>0</v>
      </c>
      <c r="G4536" s="3">
        <v>0</v>
      </c>
      <c r="H4536" s="3">
        <v>0</v>
      </c>
      <c r="I4536" s="3">
        <v>0</v>
      </c>
      <c r="J4536" s="3">
        <v>0</v>
      </c>
      <c r="K4536">
        <v>0</v>
      </c>
      <c r="L4536">
        <v>0</v>
      </c>
      <c r="M4536" s="4">
        <v>0</v>
      </c>
      <c r="N4536">
        <v>0</v>
      </c>
    </row>
    <row r="4537" spans="1:14" x14ac:dyDescent="0.35">
      <c r="A4537">
        <v>19327</v>
      </c>
      <c r="B4537">
        <v>0</v>
      </c>
      <c r="C4537">
        <v>0.32496375550000001</v>
      </c>
      <c r="D4537">
        <v>0</v>
      </c>
      <c r="E4537">
        <v>0</v>
      </c>
      <c r="F4537">
        <v>0</v>
      </c>
      <c r="G4537" s="3">
        <v>0</v>
      </c>
      <c r="H4537" s="3">
        <v>0</v>
      </c>
      <c r="I4537" s="3">
        <v>0</v>
      </c>
      <c r="J4537" s="3">
        <v>0</v>
      </c>
      <c r="K4537">
        <v>0</v>
      </c>
      <c r="L4537">
        <v>0</v>
      </c>
      <c r="M4537" s="4">
        <v>0</v>
      </c>
      <c r="N4537">
        <v>0</v>
      </c>
    </row>
    <row r="4538" spans="1:14" x14ac:dyDescent="0.35">
      <c r="A4538">
        <v>19328</v>
      </c>
      <c r="B4538">
        <v>0</v>
      </c>
      <c r="C4538">
        <v>0</v>
      </c>
      <c r="D4538">
        <v>0</v>
      </c>
      <c r="E4538">
        <v>0</v>
      </c>
      <c r="F4538">
        <v>0</v>
      </c>
      <c r="G4538" s="3">
        <v>0</v>
      </c>
      <c r="H4538" s="3">
        <v>0</v>
      </c>
      <c r="I4538" s="3">
        <v>0</v>
      </c>
      <c r="J4538" s="3">
        <v>0</v>
      </c>
      <c r="K4538">
        <v>0</v>
      </c>
      <c r="L4538">
        <v>0</v>
      </c>
      <c r="M4538" s="4">
        <v>0</v>
      </c>
      <c r="N4538">
        <v>0</v>
      </c>
    </row>
    <row r="4539" spans="1:14" x14ac:dyDescent="0.35">
      <c r="A4539">
        <v>19329</v>
      </c>
      <c r="B4539">
        <v>0</v>
      </c>
      <c r="C4539">
        <v>1.3898451999999999E-2</v>
      </c>
      <c r="D4539">
        <v>0</v>
      </c>
      <c r="E4539">
        <v>0</v>
      </c>
      <c r="F4539">
        <v>0</v>
      </c>
      <c r="G4539" s="3">
        <v>0</v>
      </c>
      <c r="H4539" s="3">
        <v>0</v>
      </c>
      <c r="I4539" s="3">
        <v>0</v>
      </c>
      <c r="J4539" s="3">
        <v>0</v>
      </c>
      <c r="K4539">
        <v>0</v>
      </c>
      <c r="L4539">
        <v>0</v>
      </c>
      <c r="M4539" s="4">
        <v>0</v>
      </c>
      <c r="N4539">
        <v>0</v>
      </c>
    </row>
    <row r="4540" spans="1:14" x14ac:dyDescent="0.35">
      <c r="A4540">
        <v>19330</v>
      </c>
      <c r="B4540">
        <v>0</v>
      </c>
      <c r="C4540">
        <v>0</v>
      </c>
      <c r="D4540">
        <v>0</v>
      </c>
      <c r="E4540">
        <v>0</v>
      </c>
      <c r="F4540">
        <v>0</v>
      </c>
      <c r="G4540" s="3">
        <v>0</v>
      </c>
      <c r="H4540" s="3">
        <v>0</v>
      </c>
      <c r="I4540" s="3">
        <v>0</v>
      </c>
      <c r="J4540" s="3">
        <v>0</v>
      </c>
      <c r="K4540">
        <v>0</v>
      </c>
      <c r="L4540">
        <v>0</v>
      </c>
      <c r="M4540" s="4">
        <v>0</v>
      </c>
      <c r="N4540">
        <v>0</v>
      </c>
    </row>
    <row r="4541" spans="1:14" x14ac:dyDescent="0.35">
      <c r="A4541">
        <v>19331</v>
      </c>
      <c r="B4541">
        <v>0</v>
      </c>
      <c r="C4541">
        <v>0</v>
      </c>
      <c r="D4541">
        <v>0</v>
      </c>
      <c r="E4541">
        <v>0</v>
      </c>
      <c r="F4541">
        <v>0</v>
      </c>
      <c r="G4541" s="3">
        <v>0</v>
      </c>
      <c r="H4541" s="3">
        <v>0</v>
      </c>
      <c r="I4541" s="3">
        <v>0</v>
      </c>
      <c r="J4541" s="3">
        <v>0</v>
      </c>
      <c r="K4541">
        <v>0</v>
      </c>
      <c r="L4541">
        <v>0</v>
      </c>
      <c r="M4541" s="4">
        <v>0</v>
      </c>
      <c r="N4541">
        <v>0</v>
      </c>
    </row>
    <row r="4542" spans="1:14" x14ac:dyDescent="0.35">
      <c r="A4542">
        <v>19332</v>
      </c>
      <c r="B4542">
        <v>0</v>
      </c>
      <c r="C4542">
        <v>0.211101331</v>
      </c>
      <c r="D4542">
        <v>0</v>
      </c>
      <c r="E4542">
        <v>0</v>
      </c>
      <c r="F4542">
        <v>0</v>
      </c>
      <c r="G4542" s="3">
        <v>0</v>
      </c>
      <c r="H4542" s="3">
        <v>0.141784303</v>
      </c>
      <c r="I4542" s="3">
        <v>0</v>
      </c>
      <c r="J4542" s="3">
        <v>0</v>
      </c>
      <c r="K4542">
        <v>0</v>
      </c>
      <c r="L4542">
        <v>0</v>
      </c>
      <c r="M4542" s="4">
        <v>0.141784303</v>
      </c>
      <c r="N4542">
        <v>0</v>
      </c>
    </row>
    <row r="4543" spans="1:14" x14ac:dyDescent="0.35">
      <c r="A4543">
        <v>19333</v>
      </c>
      <c r="B4543">
        <v>0</v>
      </c>
      <c r="C4543">
        <v>0</v>
      </c>
      <c r="D4543">
        <v>0</v>
      </c>
      <c r="E4543">
        <v>0</v>
      </c>
      <c r="F4543">
        <v>0</v>
      </c>
      <c r="G4543" s="3">
        <v>0</v>
      </c>
      <c r="H4543" s="3">
        <v>0</v>
      </c>
      <c r="I4543" s="3">
        <v>0</v>
      </c>
      <c r="J4543" s="3">
        <v>0</v>
      </c>
      <c r="K4543">
        <v>0</v>
      </c>
      <c r="L4543">
        <v>0</v>
      </c>
      <c r="M4543" s="4">
        <v>0</v>
      </c>
      <c r="N4543">
        <v>0</v>
      </c>
    </row>
    <row r="4544" spans="1:14" x14ac:dyDescent="0.35">
      <c r="A4544">
        <v>19334</v>
      </c>
      <c r="B4544">
        <v>0</v>
      </c>
      <c r="C4544">
        <v>0</v>
      </c>
      <c r="D4544">
        <v>0</v>
      </c>
      <c r="E4544">
        <v>0</v>
      </c>
      <c r="F4544">
        <v>0</v>
      </c>
      <c r="G4544" s="3">
        <v>0</v>
      </c>
      <c r="H4544" s="3">
        <v>0</v>
      </c>
      <c r="I4544" s="3">
        <v>0</v>
      </c>
      <c r="J4544" s="3">
        <v>0</v>
      </c>
      <c r="K4544">
        <v>0</v>
      </c>
      <c r="L4544">
        <v>0</v>
      </c>
      <c r="M4544" s="4">
        <v>0</v>
      </c>
      <c r="N4544">
        <v>0</v>
      </c>
    </row>
    <row r="4545" spans="1:14" x14ac:dyDescent="0.35">
      <c r="A4545">
        <v>19336</v>
      </c>
      <c r="B4545">
        <v>0</v>
      </c>
      <c r="C4545">
        <v>9.7698619999999989E-3</v>
      </c>
      <c r="D4545">
        <v>0</v>
      </c>
      <c r="E4545">
        <v>0</v>
      </c>
      <c r="F4545">
        <v>0</v>
      </c>
      <c r="G4545" s="3">
        <v>0</v>
      </c>
      <c r="H4545" s="3">
        <v>0</v>
      </c>
      <c r="I4545" s="3">
        <v>0</v>
      </c>
      <c r="J4545" s="3">
        <v>0</v>
      </c>
      <c r="K4545">
        <v>0</v>
      </c>
      <c r="L4545">
        <v>0</v>
      </c>
      <c r="M4545" s="4">
        <v>0</v>
      </c>
      <c r="N4545">
        <v>0</v>
      </c>
    </row>
    <row r="4546" spans="1:14" x14ac:dyDescent="0.35">
      <c r="A4546">
        <v>19337</v>
      </c>
      <c r="B4546">
        <v>0</v>
      </c>
      <c r="C4546">
        <v>0.58822307649999994</v>
      </c>
      <c r="D4546">
        <v>0</v>
      </c>
      <c r="E4546">
        <v>0</v>
      </c>
      <c r="F4546">
        <v>0</v>
      </c>
      <c r="G4546" s="3">
        <v>0</v>
      </c>
      <c r="H4546" s="3">
        <v>0</v>
      </c>
      <c r="I4546" s="3">
        <v>0</v>
      </c>
      <c r="J4546" s="3">
        <v>0</v>
      </c>
      <c r="K4546">
        <v>0</v>
      </c>
      <c r="L4546">
        <v>0</v>
      </c>
      <c r="M4546" s="4">
        <v>0</v>
      </c>
      <c r="N4546">
        <v>0</v>
      </c>
    </row>
    <row r="4547" spans="1:14" x14ac:dyDescent="0.35">
      <c r="A4547">
        <v>19338</v>
      </c>
      <c r="B4547">
        <v>0</v>
      </c>
      <c r="C4547">
        <v>0</v>
      </c>
      <c r="D4547">
        <v>0</v>
      </c>
      <c r="E4547">
        <v>0</v>
      </c>
      <c r="F4547">
        <v>0</v>
      </c>
      <c r="G4547" s="3">
        <v>0</v>
      </c>
      <c r="H4547" s="3">
        <v>0</v>
      </c>
      <c r="I4547" s="3">
        <v>0</v>
      </c>
      <c r="J4547" s="3">
        <v>0</v>
      </c>
      <c r="K4547">
        <v>0</v>
      </c>
      <c r="L4547">
        <v>0</v>
      </c>
      <c r="M4547" s="4">
        <v>0</v>
      </c>
      <c r="N4547">
        <v>0</v>
      </c>
    </row>
    <row r="4548" spans="1:14" x14ac:dyDescent="0.35">
      <c r="A4548">
        <v>19340</v>
      </c>
      <c r="B4548">
        <v>0</v>
      </c>
      <c r="C4548">
        <v>0</v>
      </c>
      <c r="D4548">
        <v>0</v>
      </c>
      <c r="E4548">
        <v>0</v>
      </c>
      <c r="F4548">
        <v>0</v>
      </c>
      <c r="G4548" s="3">
        <v>0</v>
      </c>
      <c r="H4548" s="3">
        <v>0</v>
      </c>
      <c r="I4548" s="3">
        <v>0</v>
      </c>
      <c r="J4548" s="3">
        <v>0</v>
      </c>
      <c r="K4548">
        <v>0</v>
      </c>
      <c r="L4548">
        <v>0</v>
      </c>
      <c r="M4548" s="4">
        <v>0</v>
      </c>
      <c r="N4548">
        <v>0</v>
      </c>
    </row>
    <row r="4549" spans="1:14" x14ac:dyDescent="0.35">
      <c r="A4549">
        <v>19341</v>
      </c>
      <c r="B4549">
        <v>0</v>
      </c>
      <c r="C4549">
        <v>0</v>
      </c>
      <c r="D4549">
        <v>0</v>
      </c>
      <c r="E4549">
        <v>0</v>
      </c>
      <c r="F4549">
        <v>0</v>
      </c>
      <c r="G4549" s="3">
        <v>0</v>
      </c>
      <c r="H4549" s="3">
        <v>0</v>
      </c>
      <c r="I4549" s="3">
        <v>0</v>
      </c>
      <c r="J4549" s="3">
        <v>0</v>
      </c>
      <c r="K4549">
        <v>0</v>
      </c>
      <c r="L4549">
        <v>0</v>
      </c>
      <c r="M4549" s="4">
        <v>0</v>
      </c>
      <c r="N4549">
        <v>0</v>
      </c>
    </row>
    <row r="4550" spans="1:14" x14ac:dyDescent="0.35">
      <c r="A4550">
        <v>19342</v>
      </c>
      <c r="B4550">
        <v>0</v>
      </c>
      <c r="C4550">
        <v>0.84546490249999995</v>
      </c>
      <c r="D4550">
        <v>0</v>
      </c>
      <c r="E4550">
        <v>0</v>
      </c>
      <c r="F4550">
        <v>0</v>
      </c>
      <c r="G4550" s="3">
        <v>0</v>
      </c>
      <c r="H4550" s="3">
        <v>0</v>
      </c>
      <c r="I4550" s="3">
        <v>0</v>
      </c>
      <c r="J4550" s="3">
        <v>0</v>
      </c>
      <c r="K4550">
        <v>0</v>
      </c>
      <c r="L4550">
        <v>0</v>
      </c>
      <c r="M4550" s="4">
        <v>0</v>
      </c>
      <c r="N4550">
        <v>0</v>
      </c>
    </row>
    <row r="4551" spans="1:14" x14ac:dyDescent="0.35">
      <c r="A4551">
        <v>19343</v>
      </c>
      <c r="B4551">
        <v>0</v>
      </c>
      <c r="C4551">
        <v>0</v>
      </c>
      <c r="D4551">
        <v>0</v>
      </c>
      <c r="E4551">
        <v>0</v>
      </c>
      <c r="F4551">
        <v>0</v>
      </c>
      <c r="G4551" s="3">
        <v>0</v>
      </c>
      <c r="H4551" s="3">
        <v>0</v>
      </c>
      <c r="I4551" s="3">
        <v>0</v>
      </c>
      <c r="J4551" s="3">
        <v>0</v>
      </c>
      <c r="K4551">
        <v>0</v>
      </c>
      <c r="L4551">
        <v>0</v>
      </c>
      <c r="M4551" s="4">
        <v>0</v>
      </c>
      <c r="N4551">
        <v>0</v>
      </c>
    </row>
    <row r="4552" spans="1:14" x14ac:dyDescent="0.35">
      <c r="A4552">
        <v>19344</v>
      </c>
      <c r="B4552">
        <v>0</v>
      </c>
      <c r="C4552">
        <v>0</v>
      </c>
      <c r="D4552">
        <v>0</v>
      </c>
      <c r="E4552">
        <v>0</v>
      </c>
      <c r="F4552">
        <v>0</v>
      </c>
      <c r="G4552" s="3">
        <v>0</v>
      </c>
      <c r="H4552" s="3">
        <v>0</v>
      </c>
      <c r="I4552" s="3">
        <v>0</v>
      </c>
      <c r="J4552" s="3">
        <v>0</v>
      </c>
      <c r="K4552">
        <v>0</v>
      </c>
      <c r="L4552">
        <v>0</v>
      </c>
      <c r="M4552" s="4">
        <v>0</v>
      </c>
      <c r="N4552">
        <v>0</v>
      </c>
    </row>
    <row r="4553" spans="1:14" x14ac:dyDescent="0.35">
      <c r="A4553">
        <v>19346</v>
      </c>
      <c r="B4553">
        <v>0</v>
      </c>
      <c r="C4553">
        <v>6.9048385500000004E-2</v>
      </c>
      <c r="D4553">
        <v>0</v>
      </c>
      <c r="E4553">
        <v>0</v>
      </c>
      <c r="F4553">
        <v>0</v>
      </c>
      <c r="G4553" s="3">
        <v>0</v>
      </c>
      <c r="H4553" s="3">
        <v>0</v>
      </c>
      <c r="I4553" s="3">
        <v>0</v>
      </c>
      <c r="J4553" s="3">
        <v>0</v>
      </c>
      <c r="K4553">
        <v>0</v>
      </c>
      <c r="L4553">
        <v>0</v>
      </c>
      <c r="M4553" s="4">
        <v>0</v>
      </c>
      <c r="N4553">
        <v>0</v>
      </c>
    </row>
    <row r="4554" spans="1:14" x14ac:dyDescent="0.35">
      <c r="A4554">
        <v>19348</v>
      </c>
      <c r="B4554">
        <v>0</v>
      </c>
      <c r="C4554">
        <v>0</v>
      </c>
      <c r="D4554">
        <v>0</v>
      </c>
      <c r="E4554">
        <v>0</v>
      </c>
      <c r="F4554">
        <v>0</v>
      </c>
      <c r="G4554" s="3">
        <v>0</v>
      </c>
      <c r="H4554" s="3">
        <v>0</v>
      </c>
      <c r="I4554" s="3">
        <v>0</v>
      </c>
      <c r="J4554" s="3">
        <v>0</v>
      </c>
      <c r="K4554">
        <v>0</v>
      </c>
      <c r="L4554">
        <v>0</v>
      </c>
      <c r="M4554" s="4">
        <v>0</v>
      </c>
      <c r="N4554">
        <v>0</v>
      </c>
    </row>
    <row r="4555" spans="1:14" x14ac:dyDescent="0.35">
      <c r="A4555">
        <v>19349</v>
      </c>
      <c r="B4555">
        <v>0</v>
      </c>
      <c r="C4555">
        <v>0</v>
      </c>
      <c r="D4555">
        <v>0</v>
      </c>
      <c r="E4555">
        <v>0</v>
      </c>
      <c r="F4555">
        <v>0</v>
      </c>
      <c r="G4555" s="3">
        <v>0</v>
      </c>
      <c r="H4555" s="3">
        <v>0</v>
      </c>
      <c r="I4555" s="3">
        <v>0</v>
      </c>
      <c r="J4555" s="3">
        <v>0</v>
      </c>
      <c r="K4555">
        <v>0</v>
      </c>
      <c r="L4555">
        <v>0</v>
      </c>
      <c r="M4555" s="4">
        <v>0</v>
      </c>
      <c r="N4555">
        <v>0</v>
      </c>
    </row>
    <row r="4556" spans="1:14" x14ac:dyDescent="0.35">
      <c r="A4556">
        <v>19350</v>
      </c>
      <c r="B4556">
        <v>0</v>
      </c>
      <c r="C4556">
        <v>0</v>
      </c>
      <c r="D4556">
        <v>0</v>
      </c>
      <c r="E4556">
        <v>0</v>
      </c>
      <c r="F4556">
        <v>0</v>
      </c>
      <c r="G4556" s="3">
        <v>0</v>
      </c>
      <c r="H4556" s="3">
        <v>0</v>
      </c>
      <c r="I4556" s="3">
        <v>0</v>
      </c>
      <c r="J4556" s="3">
        <v>0</v>
      </c>
      <c r="K4556">
        <v>0</v>
      </c>
      <c r="L4556">
        <v>0</v>
      </c>
      <c r="M4556" s="4">
        <v>0</v>
      </c>
      <c r="N4556">
        <v>0</v>
      </c>
    </row>
    <row r="4557" spans="1:14" x14ac:dyDescent="0.35">
      <c r="A4557">
        <v>19351</v>
      </c>
      <c r="B4557">
        <v>0</v>
      </c>
      <c r="C4557">
        <v>0</v>
      </c>
      <c r="D4557">
        <v>0</v>
      </c>
      <c r="E4557">
        <v>0</v>
      </c>
      <c r="F4557">
        <v>0</v>
      </c>
      <c r="G4557" s="3">
        <v>0</v>
      </c>
      <c r="H4557" s="3">
        <v>0</v>
      </c>
      <c r="I4557" s="3">
        <v>0</v>
      </c>
      <c r="J4557" s="3">
        <v>0</v>
      </c>
      <c r="K4557">
        <v>0</v>
      </c>
      <c r="L4557">
        <v>0</v>
      </c>
      <c r="M4557" s="4">
        <v>0</v>
      </c>
      <c r="N4557">
        <v>0</v>
      </c>
    </row>
    <row r="4558" spans="1:14" x14ac:dyDescent="0.35">
      <c r="A4558">
        <v>19352</v>
      </c>
      <c r="B4558">
        <v>0</v>
      </c>
      <c r="C4558">
        <v>7.2021525000000005E-3</v>
      </c>
      <c r="D4558">
        <v>0</v>
      </c>
      <c r="E4558">
        <v>0</v>
      </c>
      <c r="F4558">
        <v>0</v>
      </c>
      <c r="G4558" s="3">
        <v>0</v>
      </c>
      <c r="H4558" s="3">
        <v>4.9928450000000001E-3</v>
      </c>
      <c r="I4558" s="3">
        <v>0</v>
      </c>
      <c r="J4558" s="3">
        <v>0</v>
      </c>
      <c r="K4558">
        <v>0</v>
      </c>
      <c r="L4558">
        <v>4.9928450000000001E-3</v>
      </c>
      <c r="M4558" s="4">
        <v>4.9928450000000001E-3</v>
      </c>
      <c r="N4558">
        <v>0</v>
      </c>
    </row>
    <row r="4559" spans="1:14" x14ac:dyDescent="0.35">
      <c r="A4559">
        <v>19353</v>
      </c>
      <c r="B4559">
        <v>0</v>
      </c>
      <c r="C4559">
        <v>0</v>
      </c>
      <c r="D4559">
        <v>0</v>
      </c>
      <c r="E4559">
        <v>0</v>
      </c>
      <c r="F4559">
        <v>0</v>
      </c>
      <c r="G4559" s="3">
        <v>0</v>
      </c>
      <c r="H4559" s="3">
        <v>0</v>
      </c>
      <c r="I4559" s="3">
        <v>0</v>
      </c>
      <c r="J4559" s="3">
        <v>0</v>
      </c>
      <c r="K4559">
        <v>0</v>
      </c>
      <c r="L4559">
        <v>0</v>
      </c>
      <c r="M4559" s="4">
        <v>0</v>
      </c>
      <c r="N4559">
        <v>0</v>
      </c>
    </row>
    <row r="4560" spans="1:14" x14ac:dyDescent="0.35">
      <c r="A4560">
        <v>19354</v>
      </c>
      <c r="B4560">
        <v>0</v>
      </c>
      <c r="C4560">
        <v>1.5920750500000001E-2</v>
      </c>
      <c r="D4560">
        <v>0</v>
      </c>
      <c r="E4560">
        <v>0</v>
      </c>
      <c r="F4560">
        <v>0</v>
      </c>
      <c r="G4560" s="3">
        <v>0</v>
      </c>
      <c r="H4560" s="3">
        <v>0</v>
      </c>
      <c r="I4560" s="3">
        <v>0</v>
      </c>
      <c r="J4560" s="3">
        <v>0</v>
      </c>
      <c r="K4560">
        <v>0</v>
      </c>
      <c r="L4560">
        <v>0</v>
      </c>
      <c r="M4560" s="4">
        <v>0</v>
      </c>
      <c r="N4560">
        <v>0</v>
      </c>
    </row>
    <row r="4561" spans="1:14" x14ac:dyDescent="0.35">
      <c r="A4561">
        <v>19355</v>
      </c>
      <c r="B4561">
        <v>0</v>
      </c>
      <c r="C4561">
        <v>0</v>
      </c>
      <c r="D4561">
        <v>0</v>
      </c>
      <c r="E4561">
        <v>0</v>
      </c>
      <c r="F4561">
        <v>0</v>
      </c>
      <c r="G4561" s="3">
        <v>0</v>
      </c>
      <c r="H4561" s="3">
        <v>0</v>
      </c>
      <c r="I4561" s="3">
        <v>0</v>
      </c>
      <c r="J4561" s="3">
        <v>0</v>
      </c>
      <c r="K4561">
        <v>0</v>
      </c>
      <c r="L4561">
        <v>0</v>
      </c>
      <c r="M4561" s="4">
        <v>0</v>
      </c>
      <c r="N4561">
        <v>0</v>
      </c>
    </row>
    <row r="4562" spans="1:14" x14ac:dyDescent="0.35">
      <c r="A4562">
        <v>19356</v>
      </c>
      <c r="B4562">
        <v>0</v>
      </c>
      <c r="C4562">
        <v>0</v>
      </c>
      <c r="D4562">
        <v>0</v>
      </c>
      <c r="E4562">
        <v>0</v>
      </c>
      <c r="F4562">
        <v>0</v>
      </c>
      <c r="G4562" s="3">
        <v>0</v>
      </c>
      <c r="H4562" s="3">
        <v>0</v>
      </c>
      <c r="I4562" s="3">
        <v>0</v>
      </c>
      <c r="J4562" s="3">
        <v>0</v>
      </c>
      <c r="K4562">
        <v>0</v>
      </c>
      <c r="L4562">
        <v>0</v>
      </c>
      <c r="M4562" s="4">
        <v>0</v>
      </c>
      <c r="N4562">
        <v>0</v>
      </c>
    </row>
    <row r="4563" spans="1:14" x14ac:dyDescent="0.35">
      <c r="A4563">
        <v>19358</v>
      </c>
      <c r="B4563">
        <v>0</v>
      </c>
      <c r="C4563">
        <v>0</v>
      </c>
      <c r="D4563">
        <v>0</v>
      </c>
      <c r="E4563">
        <v>0</v>
      </c>
      <c r="F4563">
        <v>0</v>
      </c>
      <c r="G4563" s="3">
        <v>0</v>
      </c>
      <c r="H4563" s="3">
        <v>0</v>
      </c>
      <c r="I4563" s="3">
        <v>0</v>
      </c>
      <c r="J4563" s="3">
        <v>0</v>
      </c>
      <c r="K4563">
        <v>0</v>
      </c>
      <c r="L4563">
        <v>0</v>
      </c>
      <c r="M4563" s="4">
        <v>0</v>
      </c>
      <c r="N4563">
        <v>0</v>
      </c>
    </row>
    <row r="4564" spans="1:14" x14ac:dyDescent="0.35">
      <c r="A4564">
        <v>19359</v>
      </c>
      <c r="B4564">
        <v>0</v>
      </c>
      <c r="C4564">
        <v>0</v>
      </c>
      <c r="D4564">
        <v>0</v>
      </c>
      <c r="E4564">
        <v>0</v>
      </c>
      <c r="F4564">
        <v>0</v>
      </c>
      <c r="G4564" s="3">
        <v>0</v>
      </c>
      <c r="H4564" s="3">
        <v>0</v>
      </c>
      <c r="I4564" s="3">
        <v>0</v>
      </c>
      <c r="J4564" s="3">
        <v>0</v>
      </c>
      <c r="K4564">
        <v>0</v>
      </c>
      <c r="L4564">
        <v>0</v>
      </c>
      <c r="M4564" s="4">
        <v>0</v>
      </c>
      <c r="N4564">
        <v>0</v>
      </c>
    </row>
    <row r="4565" spans="1:14" x14ac:dyDescent="0.35">
      <c r="A4565">
        <v>19361</v>
      </c>
      <c r="B4565">
        <v>0</v>
      </c>
      <c r="C4565">
        <v>0</v>
      </c>
      <c r="D4565">
        <v>0</v>
      </c>
      <c r="E4565">
        <v>0</v>
      </c>
      <c r="F4565">
        <v>0</v>
      </c>
      <c r="G4565" s="3">
        <v>0</v>
      </c>
      <c r="H4565" s="3">
        <v>0</v>
      </c>
      <c r="I4565" s="3">
        <v>0</v>
      </c>
      <c r="J4565" s="3">
        <v>0</v>
      </c>
      <c r="K4565">
        <v>0</v>
      </c>
      <c r="L4565">
        <v>0</v>
      </c>
      <c r="M4565" s="4">
        <v>0</v>
      </c>
      <c r="N4565">
        <v>0</v>
      </c>
    </row>
    <row r="4566" spans="1:14" x14ac:dyDescent="0.35">
      <c r="A4566">
        <v>19363</v>
      </c>
      <c r="B4566">
        <v>0</v>
      </c>
      <c r="C4566">
        <v>0</v>
      </c>
      <c r="D4566">
        <v>0</v>
      </c>
      <c r="E4566">
        <v>0</v>
      </c>
      <c r="F4566">
        <v>0</v>
      </c>
      <c r="G4566" s="3">
        <v>0</v>
      </c>
      <c r="H4566" s="3">
        <v>0</v>
      </c>
      <c r="I4566" s="3">
        <v>0</v>
      </c>
      <c r="J4566" s="3">
        <v>0</v>
      </c>
      <c r="K4566">
        <v>0</v>
      </c>
      <c r="L4566">
        <v>0</v>
      </c>
      <c r="M4566" s="4">
        <v>0</v>
      </c>
      <c r="N4566">
        <v>0</v>
      </c>
    </row>
    <row r="4567" spans="1:14" x14ac:dyDescent="0.35">
      <c r="A4567">
        <v>19365</v>
      </c>
      <c r="B4567">
        <v>0</v>
      </c>
      <c r="C4567">
        <v>0</v>
      </c>
      <c r="D4567">
        <v>0</v>
      </c>
      <c r="E4567">
        <v>0</v>
      </c>
      <c r="F4567">
        <v>0</v>
      </c>
      <c r="G4567" s="3">
        <v>0</v>
      </c>
      <c r="H4567" s="3">
        <v>0</v>
      </c>
      <c r="I4567" s="3">
        <v>0</v>
      </c>
      <c r="J4567" s="3">
        <v>0</v>
      </c>
      <c r="K4567">
        <v>0</v>
      </c>
      <c r="L4567">
        <v>0</v>
      </c>
      <c r="M4567" s="4">
        <v>0</v>
      </c>
      <c r="N4567">
        <v>0</v>
      </c>
    </row>
    <row r="4568" spans="1:14" x14ac:dyDescent="0.35">
      <c r="A4568">
        <v>19366</v>
      </c>
      <c r="B4568">
        <v>0</v>
      </c>
      <c r="C4568">
        <v>0</v>
      </c>
      <c r="D4568">
        <v>0</v>
      </c>
      <c r="E4568">
        <v>0</v>
      </c>
      <c r="F4568">
        <v>0</v>
      </c>
      <c r="G4568" s="3">
        <v>0</v>
      </c>
      <c r="H4568" s="3">
        <v>0</v>
      </c>
      <c r="I4568" s="3">
        <v>0</v>
      </c>
      <c r="J4568" s="3">
        <v>0</v>
      </c>
      <c r="K4568">
        <v>0</v>
      </c>
      <c r="L4568">
        <v>0</v>
      </c>
      <c r="M4568" s="4">
        <v>0</v>
      </c>
      <c r="N4568">
        <v>0</v>
      </c>
    </row>
    <row r="4569" spans="1:14" x14ac:dyDescent="0.35">
      <c r="A4569">
        <v>19368</v>
      </c>
      <c r="B4569">
        <v>0</v>
      </c>
      <c r="C4569">
        <v>0</v>
      </c>
      <c r="D4569">
        <v>0</v>
      </c>
      <c r="E4569">
        <v>0</v>
      </c>
      <c r="F4569">
        <v>0</v>
      </c>
      <c r="G4569" s="3">
        <v>0</v>
      </c>
      <c r="H4569" s="3">
        <v>0</v>
      </c>
      <c r="I4569" s="3">
        <v>0</v>
      </c>
      <c r="J4569" s="3">
        <v>0</v>
      </c>
      <c r="K4569">
        <v>0</v>
      </c>
      <c r="L4569">
        <v>0</v>
      </c>
      <c r="M4569" s="4">
        <v>0</v>
      </c>
      <c r="N4569">
        <v>0</v>
      </c>
    </row>
    <row r="4570" spans="1:14" x14ac:dyDescent="0.35">
      <c r="A4570">
        <v>19369</v>
      </c>
      <c r="B4570">
        <v>0</v>
      </c>
      <c r="C4570">
        <v>0</v>
      </c>
      <c r="D4570">
        <v>0</v>
      </c>
      <c r="E4570">
        <v>0</v>
      </c>
      <c r="F4570">
        <v>0</v>
      </c>
      <c r="G4570" s="3">
        <v>0</v>
      </c>
      <c r="H4570" s="3">
        <v>0</v>
      </c>
      <c r="I4570" s="3">
        <v>0</v>
      </c>
      <c r="J4570" s="3">
        <v>0</v>
      </c>
      <c r="K4570">
        <v>0</v>
      </c>
      <c r="L4570">
        <v>0</v>
      </c>
      <c r="M4570" s="4">
        <v>0</v>
      </c>
      <c r="N4570">
        <v>0</v>
      </c>
    </row>
    <row r="4571" spans="1:14" x14ac:dyDescent="0.35">
      <c r="A4571">
        <v>19370</v>
      </c>
      <c r="B4571">
        <v>0</v>
      </c>
      <c r="C4571">
        <v>0</v>
      </c>
      <c r="D4571">
        <v>0</v>
      </c>
      <c r="E4571">
        <v>0</v>
      </c>
      <c r="F4571">
        <v>0</v>
      </c>
      <c r="G4571" s="3">
        <v>0</v>
      </c>
      <c r="H4571" s="3">
        <v>0</v>
      </c>
      <c r="I4571" s="3">
        <v>0</v>
      </c>
      <c r="J4571" s="3">
        <v>0</v>
      </c>
      <c r="K4571">
        <v>0</v>
      </c>
      <c r="L4571">
        <v>0</v>
      </c>
      <c r="M4571" s="4">
        <v>0</v>
      </c>
      <c r="N4571">
        <v>0</v>
      </c>
    </row>
    <row r="4572" spans="1:14" x14ac:dyDescent="0.35">
      <c r="A4572">
        <v>19376</v>
      </c>
      <c r="B4572">
        <v>0</v>
      </c>
      <c r="C4572">
        <v>0</v>
      </c>
      <c r="D4572">
        <v>0</v>
      </c>
      <c r="E4572">
        <v>0</v>
      </c>
      <c r="F4572">
        <v>0</v>
      </c>
      <c r="G4572" s="3">
        <v>0</v>
      </c>
      <c r="H4572" s="3">
        <v>0</v>
      </c>
      <c r="I4572" s="3">
        <v>0</v>
      </c>
      <c r="J4572" s="3">
        <v>0</v>
      </c>
      <c r="K4572">
        <v>0</v>
      </c>
      <c r="L4572">
        <v>0</v>
      </c>
      <c r="M4572" s="4">
        <v>0</v>
      </c>
      <c r="N4572">
        <v>0</v>
      </c>
    </row>
    <row r="4573" spans="1:14" x14ac:dyDescent="0.35">
      <c r="A4573">
        <v>19377</v>
      </c>
      <c r="B4573">
        <v>0</v>
      </c>
      <c r="C4573">
        <v>0</v>
      </c>
      <c r="D4573">
        <v>0</v>
      </c>
      <c r="E4573">
        <v>0</v>
      </c>
      <c r="F4573">
        <v>0</v>
      </c>
      <c r="G4573" s="3">
        <v>0</v>
      </c>
      <c r="H4573" s="3">
        <v>0</v>
      </c>
      <c r="I4573" s="3">
        <v>0</v>
      </c>
      <c r="J4573" s="3">
        <v>0</v>
      </c>
      <c r="K4573">
        <v>0</v>
      </c>
      <c r="L4573">
        <v>0</v>
      </c>
      <c r="M4573" s="4">
        <v>0</v>
      </c>
      <c r="N4573">
        <v>0</v>
      </c>
    </row>
    <row r="4574" spans="1:14" x14ac:dyDescent="0.35">
      <c r="A4574">
        <v>19379</v>
      </c>
      <c r="B4574">
        <v>0</v>
      </c>
      <c r="C4574">
        <v>0</v>
      </c>
      <c r="D4574">
        <v>0</v>
      </c>
      <c r="E4574">
        <v>0</v>
      </c>
      <c r="F4574">
        <v>0</v>
      </c>
      <c r="G4574" s="3">
        <v>0</v>
      </c>
      <c r="H4574" s="3">
        <v>0</v>
      </c>
      <c r="I4574" s="3">
        <v>0</v>
      </c>
      <c r="J4574" s="3">
        <v>0</v>
      </c>
      <c r="K4574">
        <v>0</v>
      </c>
      <c r="L4574">
        <v>0</v>
      </c>
      <c r="M4574" s="4">
        <v>0</v>
      </c>
      <c r="N4574">
        <v>0</v>
      </c>
    </row>
    <row r="4575" spans="1:14" x14ac:dyDescent="0.35">
      <c r="A4575">
        <v>19381</v>
      </c>
      <c r="B4575">
        <v>0</v>
      </c>
      <c r="C4575">
        <v>5.8823034999999999E-3</v>
      </c>
      <c r="D4575">
        <v>0</v>
      </c>
      <c r="E4575">
        <v>0</v>
      </c>
      <c r="F4575">
        <v>0</v>
      </c>
      <c r="G4575" s="3">
        <v>0</v>
      </c>
      <c r="H4575" s="3">
        <v>0</v>
      </c>
      <c r="I4575" s="3">
        <v>0</v>
      </c>
      <c r="J4575" s="3">
        <v>0</v>
      </c>
      <c r="K4575">
        <v>0</v>
      </c>
      <c r="L4575">
        <v>0</v>
      </c>
      <c r="M4575" s="4">
        <v>0</v>
      </c>
      <c r="N4575">
        <v>0</v>
      </c>
    </row>
    <row r="4576" spans="1:14" x14ac:dyDescent="0.35">
      <c r="A4576">
        <v>19382</v>
      </c>
      <c r="B4576">
        <v>0</v>
      </c>
      <c r="C4576">
        <v>7.8368399999999994E-3</v>
      </c>
      <c r="D4576">
        <v>0</v>
      </c>
      <c r="E4576">
        <v>0</v>
      </c>
      <c r="F4576">
        <v>0</v>
      </c>
      <c r="G4576" s="3">
        <v>0</v>
      </c>
      <c r="H4576" s="3">
        <v>0</v>
      </c>
      <c r="I4576" s="3">
        <v>0</v>
      </c>
      <c r="J4576" s="3">
        <v>0</v>
      </c>
      <c r="K4576">
        <v>0</v>
      </c>
      <c r="L4576">
        <v>0</v>
      </c>
      <c r="M4576" s="4">
        <v>0</v>
      </c>
      <c r="N4576">
        <v>0</v>
      </c>
    </row>
    <row r="4577" spans="1:14" x14ac:dyDescent="0.35">
      <c r="A4577">
        <v>19383</v>
      </c>
      <c r="B4577">
        <v>2.0336475E-2</v>
      </c>
      <c r="C4577">
        <v>3.1075141000000001E-2</v>
      </c>
      <c r="D4577">
        <v>0</v>
      </c>
      <c r="E4577">
        <v>2.38311415E-2</v>
      </c>
      <c r="F4577">
        <v>1.6586099E-2</v>
      </c>
      <c r="G4577" s="3">
        <v>2.0336475E-2</v>
      </c>
      <c r="H4577" s="3">
        <v>2.0336475E-2</v>
      </c>
      <c r="I4577" s="3">
        <v>2.0336475E-2</v>
      </c>
      <c r="J4577" s="3">
        <v>2.0336475E-2</v>
      </c>
      <c r="K4577">
        <v>2.0336475E-2</v>
      </c>
      <c r="L4577">
        <v>2.0336475E-2</v>
      </c>
      <c r="M4577" s="4">
        <v>2.0336475E-2</v>
      </c>
      <c r="N4577">
        <v>0</v>
      </c>
    </row>
    <row r="4578" spans="1:14" x14ac:dyDescent="0.35">
      <c r="A4578">
        <v>19384</v>
      </c>
      <c r="B4578">
        <v>3.492687E-3</v>
      </c>
      <c r="C4578">
        <v>5.5917605E-3</v>
      </c>
      <c r="D4578">
        <v>0</v>
      </c>
      <c r="E4578">
        <v>4.0248209999999996E-3</v>
      </c>
      <c r="F4578">
        <v>2.912474E-3</v>
      </c>
      <c r="G4578" s="3">
        <v>0</v>
      </c>
      <c r="H4578" s="3">
        <v>3.492687E-3</v>
      </c>
      <c r="I4578" s="3">
        <v>3.492687E-3</v>
      </c>
      <c r="J4578" s="3">
        <v>3.492687E-3</v>
      </c>
      <c r="K4578">
        <v>3.492687E-3</v>
      </c>
      <c r="L4578">
        <v>3.492687E-3</v>
      </c>
      <c r="M4578" s="4">
        <v>3.492687E-3</v>
      </c>
      <c r="N4578">
        <v>0</v>
      </c>
    </row>
    <row r="4579" spans="1:14" x14ac:dyDescent="0.35">
      <c r="A4579">
        <v>19385</v>
      </c>
      <c r="B4579">
        <v>0.23900560600000001</v>
      </c>
      <c r="C4579">
        <v>0.2923566125</v>
      </c>
      <c r="D4579">
        <v>0</v>
      </c>
      <c r="E4579">
        <v>0.25809137700000001</v>
      </c>
      <c r="F4579">
        <v>0.21585930650000001</v>
      </c>
      <c r="G4579" s="3">
        <v>0.23900560600000001</v>
      </c>
      <c r="H4579" s="3">
        <v>0.23900560600000001</v>
      </c>
      <c r="I4579" s="3">
        <v>0.23900560600000001</v>
      </c>
      <c r="J4579" s="3">
        <v>0.23900560600000001</v>
      </c>
      <c r="K4579">
        <v>0.23900560600000001</v>
      </c>
      <c r="L4579">
        <v>0.23900560600000001</v>
      </c>
      <c r="M4579" s="4">
        <v>0.23900560600000001</v>
      </c>
      <c r="N4579">
        <v>0</v>
      </c>
    </row>
    <row r="4580" spans="1:14" x14ac:dyDescent="0.35">
      <c r="A4580">
        <v>19386</v>
      </c>
      <c r="B4580">
        <v>0.35127848099999998</v>
      </c>
      <c r="C4580">
        <v>0.45081239649999999</v>
      </c>
      <c r="D4580">
        <v>0</v>
      </c>
      <c r="E4580">
        <v>0.38574246899999998</v>
      </c>
      <c r="F4580">
        <v>0.30768694349999998</v>
      </c>
      <c r="G4580" s="3">
        <v>0</v>
      </c>
      <c r="H4580" s="3">
        <v>0.35127848099999998</v>
      </c>
      <c r="I4580" s="3">
        <v>0.35127848099999998</v>
      </c>
      <c r="J4580" s="3">
        <v>0.35127848099999998</v>
      </c>
      <c r="K4580">
        <v>0.35127848099999998</v>
      </c>
      <c r="L4580">
        <v>0.35127848099999998</v>
      </c>
      <c r="M4580" s="4">
        <v>0.35127848099999998</v>
      </c>
      <c r="N4580">
        <v>0</v>
      </c>
    </row>
    <row r="4581" spans="1:14" x14ac:dyDescent="0.35">
      <c r="A4581">
        <v>19388</v>
      </c>
      <c r="B4581">
        <v>0</v>
      </c>
      <c r="C4581">
        <v>0</v>
      </c>
      <c r="D4581">
        <v>0</v>
      </c>
      <c r="E4581">
        <v>0</v>
      </c>
      <c r="F4581">
        <v>0</v>
      </c>
      <c r="G4581" s="3">
        <v>0</v>
      </c>
      <c r="H4581" s="3">
        <v>0</v>
      </c>
      <c r="I4581" s="3">
        <v>0</v>
      </c>
      <c r="J4581" s="3">
        <v>0</v>
      </c>
      <c r="K4581">
        <v>0</v>
      </c>
      <c r="L4581">
        <v>0</v>
      </c>
      <c r="M4581" s="4">
        <v>0</v>
      </c>
      <c r="N4581">
        <v>0</v>
      </c>
    </row>
    <row r="4582" spans="1:14" x14ac:dyDescent="0.35">
      <c r="A4582">
        <v>19391</v>
      </c>
      <c r="B4582">
        <v>0</v>
      </c>
      <c r="C4582">
        <v>0</v>
      </c>
      <c r="D4582">
        <v>0</v>
      </c>
      <c r="E4582">
        <v>0</v>
      </c>
      <c r="F4582">
        <v>0</v>
      </c>
      <c r="G4582" s="3">
        <v>0</v>
      </c>
      <c r="H4582" s="3">
        <v>0</v>
      </c>
      <c r="I4582" s="3">
        <v>0</v>
      </c>
      <c r="J4582" s="3">
        <v>0</v>
      </c>
      <c r="K4582">
        <v>0</v>
      </c>
      <c r="L4582">
        <v>0</v>
      </c>
      <c r="M4582" s="4">
        <v>0</v>
      </c>
      <c r="N4582">
        <v>0</v>
      </c>
    </row>
    <row r="4583" spans="1:14" x14ac:dyDescent="0.35">
      <c r="A4583">
        <v>19392</v>
      </c>
      <c r="B4583">
        <v>0</v>
      </c>
      <c r="C4583">
        <v>0</v>
      </c>
      <c r="D4583">
        <v>0</v>
      </c>
      <c r="E4583">
        <v>0</v>
      </c>
      <c r="F4583">
        <v>0</v>
      </c>
      <c r="G4583" s="3">
        <v>0</v>
      </c>
      <c r="H4583" s="3">
        <v>0</v>
      </c>
      <c r="I4583" s="3">
        <v>0</v>
      </c>
      <c r="J4583" s="3">
        <v>0</v>
      </c>
      <c r="K4583">
        <v>0</v>
      </c>
      <c r="L4583">
        <v>0</v>
      </c>
      <c r="M4583" s="4">
        <v>0</v>
      </c>
      <c r="N4583">
        <v>0</v>
      </c>
    </row>
    <row r="4584" spans="1:14" x14ac:dyDescent="0.35">
      <c r="A4584">
        <v>19395</v>
      </c>
      <c r="B4584">
        <v>0</v>
      </c>
      <c r="C4584">
        <v>0</v>
      </c>
      <c r="D4584">
        <v>0</v>
      </c>
      <c r="E4584">
        <v>0</v>
      </c>
      <c r="F4584">
        <v>0</v>
      </c>
      <c r="G4584" s="3">
        <v>0</v>
      </c>
      <c r="H4584" s="3">
        <v>0</v>
      </c>
      <c r="I4584" s="3">
        <v>0</v>
      </c>
      <c r="J4584" s="3">
        <v>0</v>
      </c>
      <c r="K4584">
        <v>0</v>
      </c>
      <c r="L4584">
        <v>0</v>
      </c>
      <c r="M4584" s="4">
        <v>0</v>
      </c>
      <c r="N4584">
        <v>0</v>
      </c>
    </row>
    <row r="4585" spans="1:14" x14ac:dyDescent="0.35">
      <c r="A4585">
        <v>19396</v>
      </c>
      <c r="B4585">
        <v>0</v>
      </c>
      <c r="C4585">
        <v>0</v>
      </c>
      <c r="D4585">
        <v>0</v>
      </c>
      <c r="E4585">
        <v>0</v>
      </c>
      <c r="F4585">
        <v>0</v>
      </c>
      <c r="G4585" s="3">
        <v>0</v>
      </c>
      <c r="H4585" s="3">
        <v>0</v>
      </c>
      <c r="I4585" s="3">
        <v>0</v>
      </c>
      <c r="J4585" s="3">
        <v>0</v>
      </c>
      <c r="K4585">
        <v>0</v>
      </c>
      <c r="L4585">
        <v>0</v>
      </c>
      <c r="M4585" s="4">
        <v>0</v>
      </c>
      <c r="N4585">
        <v>0</v>
      </c>
    </row>
    <row r="4586" spans="1:14" x14ac:dyDescent="0.35">
      <c r="A4586">
        <v>19397</v>
      </c>
      <c r="B4586">
        <v>0</v>
      </c>
      <c r="C4586">
        <v>0</v>
      </c>
      <c r="D4586">
        <v>0</v>
      </c>
      <c r="E4586">
        <v>0</v>
      </c>
      <c r="F4586">
        <v>0</v>
      </c>
      <c r="G4586" s="3">
        <v>0</v>
      </c>
      <c r="H4586" s="3">
        <v>0</v>
      </c>
      <c r="I4586" s="3">
        <v>0</v>
      </c>
      <c r="J4586" s="3">
        <v>0</v>
      </c>
      <c r="K4586">
        <v>0</v>
      </c>
      <c r="L4586">
        <v>0</v>
      </c>
      <c r="M4586" s="4">
        <v>0</v>
      </c>
      <c r="N4586">
        <v>0</v>
      </c>
    </row>
    <row r="4587" spans="1:14" x14ac:dyDescent="0.35">
      <c r="A4587">
        <v>19400</v>
      </c>
      <c r="B4587">
        <v>0</v>
      </c>
      <c r="C4587">
        <v>0</v>
      </c>
      <c r="D4587">
        <v>0</v>
      </c>
      <c r="E4587">
        <v>0</v>
      </c>
      <c r="F4587">
        <v>0</v>
      </c>
      <c r="G4587" s="3">
        <v>0</v>
      </c>
      <c r="H4587" s="3">
        <v>0</v>
      </c>
      <c r="I4587" s="3">
        <v>0</v>
      </c>
      <c r="J4587" s="3">
        <v>0</v>
      </c>
      <c r="K4587">
        <v>0</v>
      </c>
      <c r="L4587">
        <v>0</v>
      </c>
      <c r="M4587" s="4">
        <v>0</v>
      </c>
      <c r="N4587">
        <v>0</v>
      </c>
    </row>
    <row r="4588" spans="1:14" x14ac:dyDescent="0.35">
      <c r="A4588">
        <v>19402</v>
      </c>
      <c r="B4588">
        <v>0</v>
      </c>
      <c r="C4588">
        <v>0</v>
      </c>
      <c r="D4588">
        <v>0</v>
      </c>
      <c r="E4588">
        <v>0</v>
      </c>
      <c r="F4588">
        <v>0</v>
      </c>
      <c r="G4588" s="3">
        <v>0</v>
      </c>
      <c r="H4588" s="3">
        <v>0</v>
      </c>
      <c r="I4588" s="3">
        <v>0</v>
      </c>
      <c r="J4588" s="3">
        <v>0</v>
      </c>
      <c r="K4588">
        <v>0</v>
      </c>
      <c r="L4588">
        <v>0</v>
      </c>
      <c r="M4588" s="4">
        <v>0</v>
      </c>
      <c r="N4588">
        <v>0</v>
      </c>
    </row>
    <row r="4589" spans="1:14" x14ac:dyDescent="0.35">
      <c r="A4589">
        <v>19403</v>
      </c>
      <c r="B4589">
        <v>0</v>
      </c>
      <c r="C4589">
        <v>0</v>
      </c>
      <c r="D4589">
        <v>0</v>
      </c>
      <c r="E4589">
        <v>0</v>
      </c>
      <c r="F4589">
        <v>0</v>
      </c>
      <c r="G4589" s="3">
        <v>0</v>
      </c>
      <c r="H4589" s="3">
        <v>0</v>
      </c>
      <c r="I4589" s="3">
        <v>0</v>
      </c>
      <c r="J4589" s="3">
        <v>0</v>
      </c>
      <c r="K4589">
        <v>0</v>
      </c>
      <c r="L4589">
        <v>0</v>
      </c>
      <c r="M4589" s="4">
        <v>0</v>
      </c>
      <c r="N4589">
        <v>0</v>
      </c>
    </row>
    <row r="4590" spans="1:14" x14ac:dyDescent="0.35">
      <c r="A4590">
        <v>19408</v>
      </c>
      <c r="B4590">
        <v>0</v>
      </c>
      <c r="C4590">
        <v>8.1419395000000006E-3</v>
      </c>
      <c r="D4590">
        <v>0</v>
      </c>
      <c r="E4590">
        <v>5.8385675E-3</v>
      </c>
      <c r="F4590">
        <v>0</v>
      </c>
      <c r="G4590" s="3">
        <v>0</v>
      </c>
      <c r="H4590" s="3">
        <v>4.9389159999999998E-3</v>
      </c>
      <c r="I4590" s="3">
        <v>0</v>
      </c>
      <c r="J4590" s="3">
        <v>4.9389159999999998E-3</v>
      </c>
      <c r="K4590">
        <v>0</v>
      </c>
      <c r="L4590">
        <v>4.9389159999999998E-3</v>
      </c>
      <c r="M4590" s="4">
        <v>4.9389159999999998E-3</v>
      </c>
      <c r="N4590">
        <v>0</v>
      </c>
    </row>
    <row r="4591" spans="1:14" x14ac:dyDescent="0.35">
      <c r="A4591">
        <v>19409</v>
      </c>
      <c r="B4591">
        <v>0</v>
      </c>
      <c r="C4591">
        <v>0.46514501150000004</v>
      </c>
      <c r="D4591">
        <v>0</v>
      </c>
      <c r="E4591">
        <v>0.33546566700000002</v>
      </c>
      <c r="F4591">
        <v>0</v>
      </c>
      <c r="G4591" s="3">
        <v>0</v>
      </c>
      <c r="H4591" s="3">
        <v>0.287521421</v>
      </c>
      <c r="I4591" s="3">
        <v>0</v>
      </c>
      <c r="J4591" s="3">
        <v>0.287521421</v>
      </c>
      <c r="K4591">
        <v>0</v>
      </c>
      <c r="L4591">
        <v>0.287521421</v>
      </c>
      <c r="M4591" s="4">
        <v>0.287521421</v>
      </c>
      <c r="N4591">
        <v>0</v>
      </c>
    </row>
    <row r="4592" spans="1:14" x14ac:dyDescent="0.35">
      <c r="A4592">
        <v>19410</v>
      </c>
      <c r="B4592">
        <v>0</v>
      </c>
      <c r="C4592">
        <v>1.5933954E-2</v>
      </c>
      <c r="D4592">
        <v>0</v>
      </c>
      <c r="E4592">
        <v>0</v>
      </c>
      <c r="F4592">
        <v>0</v>
      </c>
      <c r="G4592" s="3">
        <v>0</v>
      </c>
      <c r="H4592" s="3">
        <v>0</v>
      </c>
      <c r="I4592" s="3">
        <v>0</v>
      </c>
      <c r="J4592" s="3">
        <v>0</v>
      </c>
      <c r="K4592">
        <v>0</v>
      </c>
      <c r="L4592">
        <v>0</v>
      </c>
      <c r="M4592" s="4">
        <v>0</v>
      </c>
      <c r="N4592">
        <v>0</v>
      </c>
    </row>
    <row r="4593" spans="1:14" x14ac:dyDescent="0.35">
      <c r="A4593">
        <v>19411</v>
      </c>
      <c r="B4593">
        <v>0.15931034899999999</v>
      </c>
      <c r="C4593">
        <v>0.24910219250000001</v>
      </c>
      <c r="D4593">
        <v>0</v>
      </c>
      <c r="E4593">
        <v>0.18773467999999999</v>
      </c>
      <c r="F4593">
        <v>0</v>
      </c>
      <c r="G4593" s="3">
        <v>0</v>
      </c>
      <c r="H4593" s="3">
        <v>0.15931034899999999</v>
      </c>
      <c r="I4593" s="3">
        <v>0.15931034899999999</v>
      </c>
      <c r="J4593" s="3">
        <v>0.15931034899999999</v>
      </c>
      <c r="K4593">
        <v>0.15931034899999999</v>
      </c>
      <c r="L4593">
        <v>0.15931034899999999</v>
      </c>
      <c r="M4593" s="4">
        <v>0.15931034899999999</v>
      </c>
      <c r="N4593">
        <v>0</v>
      </c>
    </row>
    <row r="4594" spans="1:14" x14ac:dyDescent="0.35">
      <c r="A4594">
        <v>19412</v>
      </c>
      <c r="B4594">
        <v>0.227424601</v>
      </c>
      <c r="C4594">
        <v>0.36067415399999997</v>
      </c>
      <c r="D4594">
        <v>0</v>
      </c>
      <c r="E4594">
        <v>0.26543935899999999</v>
      </c>
      <c r="F4594">
        <v>0</v>
      </c>
      <c r="G4594" s="3">
        <v>0</v>
      </c>
      <c r="H4594" s="3">
        <v>0.227424601</v>
      </c>
      <c r="I4594" s="3">
        <v>0</v>
      </c>
      <c r="J4594" s="3">
        <v>0.227424601</v>
      </c>
      <c r="K4594">
        <v>0</v>
      </c>
      <c r="L4594">
        <v>0.227424601</v>
      </c>
      <c r="M4594" s="4">
        <v>0.227424601</v>
      </c>
      <c r="N4594">
        <v>0</v>
      </c>
    </row>
    <row r="4595" spans="1:14" x14ac:dyDescent="0.35">
      <c r="A4595">
        <v>19413</v>
      </c>
      <c r="B4595">
        <v>7.2944670000000003E-2</v>
      </c>
      <c r="C4595">
        <v>0.115010815</v>
      </c>
      <c r="D4595">
        <v>0</v>
      </c>
      <c r="E4595">
        <v>8.6655515000000002E-2</v>
      </c>
      <c r="F4595">
        <v>0</v>
      </c>
      <c r="G4595" s="3">
        <v>0</v>
      </c>
      <c r="H4595" s="3">
        <v>7.2944670000000003E-2</v>
      </c>
      <c r="I4595" s="3">
        <v>7.2944670000000003E-2</v>
      </c>
      <c r="J4595" s="3">
        <v>7.2944670000000003E-2</v>
      </c>
      <c r="K4595">
        <v>0</v>
      </c>
      <c r="L4595">
        <v>7.2944670000000003E-2</v>
      </c>
      <c r="M4595" s="4">
        <v>7.2944670000000003E-2</v>
      </c>
      <c r="N4595">
        <v>0</v>
      </c>
    </row>
    <row r="4596" spans="1:14" x14ac:dyDescent="0.35">
      <c r="A4596">
        <v>19414</v>
      </c>
      <c r="B4596">
        <v>0</v>
      </c>
      <c r="C4596">
        <v>0.30536023599999995</v>
      </c>
      <c r="D4596">
        <v>0</v>
      </c>
      <c r="E4596">
        <v>0.2212967525</v>
      </c>
      <c r="F4596">
        <v>0</v>
      </c>
      <c r="G4596" s="3">
        <v>0</v>
      </c>
      <c r="H4596" s="3">
        <v>0.184859364</v>
      </c>
      <c r="I4596" s="3">
        <v>0</v>
      </c>
      <c r="J4596" s="3">
        <v>0</v>
      </c>
      <c r="K4596">
        <v>0</v>
      </c>
      <c r="L4596">
        <v>0</v>
      </c>
      <c r="M4596" s="4">
        <v>0.184859364</v>
      </c>
      <c r="N4596">
        <v>0</v>
      </c>
    </row>
    <row r="4597" spans="1:14" x14ac:dyDescent="0.35">
      <c r="A4597">
        <v>19415</v>
      </c>
      <c r="B4597">
        <v>0</v>
      </c>
      <c r="C4597">
        <v>0</v>
      </c>
      <c r="D4597">
        <v>0</v>
      </c>
      <c r="E4597">
        <v>0</v>
      </c>
      <c r="F4597">
        <v>0</v>
      </c>
      <c r="G4597" s="3">
        <v>0</v>
      </c>
      <c r="H4597" s="3">
        <v>0</v>
      </c>
      <c r="I4597" s="3">
        <v>0</v>
      </c>
      <c r="J4597" s="3">
        <v>0</v>
      </c>
      <c r="K4597">
        <v>0</v>
      </c>
      <c r="L4597">
        <v>0</v>
      </c>
      <c r="M4597" s="4">
        <v>0</v>
      </c>
      <c r="N4597">
        <v>0</v>
      </c>
    </row>
    <row r="4598" spans="1:14" x14ac:dyDescent="0.35">
      <c r="A4598">
        <v>19417</v>
      </c>
      <c r="B4598">
        <v>0</v>
      </c>
      <c r="C4598">
        <v>0</v>
      </c>
      <c r="D4598">
        <v>0</v>
      </c>
      <c r="E4598">
        <v>0</v>
      </c>
      <c r="F4598">
        <v>0</v>
      </c>
      <c r="G4598" s="3">
        <v>0</v>
      </c>
      <c r="H4598" s="3">
        <v>0</v>
      </c>
      <c r="I4598" s="3">
        <v>0</v>
      </c>
      <c r="J4598" s="3">
        <v>0</v>
      </c>
      <c r="K4598">
        <v>0</v>
      </c>
      <c r="L4598">
        <v>0</v>
      </c>
      <c r="M4598" s="4">
        <v>0</v>
      </c>
      <c r="N4598">
        <v>0</v>
      </c>
    </row>
    <row r="4599" spans="1:14" x14ac:dyDescent="0.35">
      <c r="A4599">
        <v>19418</v>
      </c>
      <c r="B4599">
        <v>0</v>
      </c>
      <c r="C4599">
        <v>0</v>
      </c>
      <c r="D4599">
        <v>0</v>
      </c>
      <c r="E4599">
        <v>0</v>
      </c>
      <c r="F4599">
        <v>0</v>
      </c>
      <c r="G4599" s="3">
        <v>0</v>
      </c>
      <c r="H4599" s="3">
        <v>0</v>
      </c>
      <c r="I4599" s="3">
        <v>0</v>
      </c>
      <c r="J4599" s="3">
        <v>0</v>
      </c>
      <c r="K4599">
        <v>0</v>
      </c>
      <c r="L4599">
        <v>0</v>
      </c>
      <c r="M4599" s="4">
        <v>0</v>
      </c>
      <c r="N4599">
        <v>0</v>
      </c>
    </row>
    <row r="4600" spans="1:14" x14ac:dyDescent="0.35">
      <c r="A4600">
        <v>19424</v>
      </c>
      <c r="B4600">
        <v>0</v>
      </c>
      <c r="C4600">
        <v>0</v>
      </c>
      <c r="D4600">
        <v>0</v>
      </c>
      <c r="E4600">
        <v>0</v>
      </c>
      <c r="F4600">
        <v>0</v>
      </c>
      <c r="G4600" s="3">
        <v>0</v>
      </c>
      <c r="H4600" s="3">
        <v>0</v>
      </c>
      <c r="I4600" s="3">
        <v>0</v>
      </c>
      <c r="J4600" s="3">
        <v>0</v>
      </c>
      <c r="K4600">
        <v>0</v>
      </c>
      <c r="L4600">
        <v>0</v>
      </c>
      <c r="M4600" s="4">
        <v>0</v>
      </c>
      <c r="N4600">
        <v>0</v>
      </c>
    </row>
    <row r="4601" spans="1:14" x14ac:dyDescent="0.35">
      <c r="A4601">
        <v>19425</v>
      </c>
      <c r="B4601">
        <v>0</v>
      </c>
      <c r="C4601">
        <v>8.5536655000000003E-2</v>
      </c>
      <c r="D4601">
        <v>0</v>
      </c>
      <c r="E4601">
        <v>0</v>
      </c>
      <c r="F4601">
        <v>0</v>
      </c>
      <c r="G4601" s="3">
        <v>0</v>
      </c>
      <c r="H4601" s="3">
        <v>0</v>
      </c>
      <c r="I4601" s="3">
        <v>0</v>
      </c>
      <c r="J4601" s="3">
        <v>0</v>
      </c>
      <c r="K4601">
        <v>0</v>
      </c>
      <c r="L4601">
        <v>0</v>
      </c>
      <c r="M4601" s="4">
        <v>0</v>
      </c>
      <c r="N4601">
        <v>0</v>
      </c>
    </row>
    <row r="4602" spans="1:14" x14ac:dyDescent="0.35">
      <c r="A4602">
        <v>19427</v>
      </c>
      <c r="B4602">
        <v>0</v>
      </c>
      <c r="C4602">
        <v>0</v>
      </c>
      <c r="D4602">
        <v>0</v>
      </c>
      <c r="E4602">
        <v>0</v>
      </c>
      <c r="F4602">
        <v>0</v>
      </c>
      <c r="G4602" s="3">
        <v>0</v>
      </c>
      <c r="H4602" s="3">
        <v>0</v>
      </c>
      <c r="I4602" s="3">
        <v>0</v>
      </c>
      <c r="J4602" s="3">
        <v>0</v>
      </c>
      <c r="K4602">
        <v>0</v>
      </c>
      <c r="L4602">
        <v>0</v>
      </c>
      <c r="M4602" s="4">
        <v>0</v>
      </c>
      <c r="N4602">
        <v>0</v>
      </c>
    </row>
    <row r="4603" spans="1:14" x14ac:dyDescent="0.35">
      <c r="A4603">
        <v>19428</v>
      </c>
      <c r="B4603">
        <v>0</v>
      </c>
      <c r="C4603">
        <v>0</v>
      </c>
      <c r="D4603">
        <v>0</v>
      </c>
      <c r="E4603">
        <v>0</v>
      </c>
      <c r="F4603">
        <v>0</v>
      </c>
      <c r="G4603" s="3">
        <v>0</v>
      </c>
      <c r="H4603" s="3">
        <v>0</v>
      </c>
      <c r="I4603" s="3">
        <v>0</v>
      </c>
      <c r="J4603" s="3">
        <v>0</v>
      </c>
      <c r="K4603">
        <v>0</v>
      </c>
      <c r="L4603">
        <v>0</v>
      </c>
      <c r="M4603" s="4">
        <v>0</v>
      </c>
      <c r="N4603">
        <v>0</v>
      </c>
    </row>
    <row r="4604" spans="1:14" x14ac:dyDescent="0.35">
      <c r="A4604">
        <v>19429</v>
      </c>
      <c r="B4604">
        <v>0</v>
      </c>
      <c r="C4604">
        <v>0</v>
      </c>
      <c r="D4604">
        <v>0</v>
      </c>
      <c r="E4604">
        <v>0</v>
      </c>
      <c r="F4604">
        <v>0</v>
      </c>
      <c r="G4604" s="3">
        <v>0</v>
      </c>
      <c r="H4604" s="3">
        <v>0</v>
      </c>
      <c r="I4604" s="3">
        <v>0</v>
      </c>
      <c r="J4604" s="3">
        <v>0</v>
      </c>
      <c r="K4604">
        <v>0</v>
      </c>
      <c r="L4604">
        <v>0</v>
      </c>
      <c r="M4604" s="4">
        <v>0</v>
      </c>
      <c r="N4604">
        <v>0</v>
      </c>
    </row>
    <row r="4605" spans="1:14" x14ac:dyDescent="0.35">
      <c r="A4605">
        <v>19430</v>
      </c>
      <c r="B4605">
        <v>0</v>
      </c>
      <c r="C4605">
        <v>0</v>
      </c>
      <c r="D4605">
        <v>0</v>
      </c>
      <c r="E4605">
        <v>0</v>
      </c>
      <c r="F4605">
        <v>0</v>
      </c>
      <c r="G4605" s="3">
        <v>0</v>
      </c>
      <c r="H4605" s="3">
        <v>0</v>
      </c>
      <c r="I4605" s="3">
        <v>0</v>
      </c>
      <c r="J4605" s="3">
        <v>0</v>
      </c>
      <c r="K4605">
        <v>0</v>
      </c>
      <c r="L4605">
        <v>0</v>
      </c>
      <c r="M4605" s="4">
        <v>0</v>
      </c>
      <c r="N4605">
        <v>0</v>
      </c>
    </row>
    <row r="4606" spans="1:14" x14ac:dyDescent="0.35">
      <c r="A4606">
        <v>19431</v>
      </c>
      <c r="B4606">
        <v>0</v>
      </c>
      <c r="C4606">
        <v>0.46904489649999997</v>
      </c>
      <c r="D4606">
        <v>0</v>
      </c>
      <c r="E4606">
        <v>0</v>
      </c>
      <c r="F4606">
        <v>0</v>
      </c>
      <c r="G4606" s="3">
        <v>0</v>
      </c>
      <c r="H4606" s="3">
        <v>0.335084045</v>
      </c>
      <c r="I4606" s="3">
        <v>0</v>
      </c>
      <c r="J4606" s="3">
        <v>0</v>
      </c>
      <c r="K4606">
        <v>0</v>
      </c>
      <c r="L4606">
        <v>0</v>
      </c>
      <c r="M4606" s="4">
        <v>0.335084045</v>
      </c>
      <c r="N4606">
        <v>0</v>
      </c>
    </row>
    <row r="4607" spans="1:14" x14ac:dyDescent="0.35">
      <c r="A4607">
        <v>19432</v>
      </c>
      <c r="B4607">
        <v>0.15194565700000001</v>
      </c>
      <c r="C4607">
        <v>0.18775159049999998</v>
      </c>
      <c r="D4607">
        <v>0</v>
      </c>
      <c r="E4607">
        <v>0.16661472599999999</v>
      </c>
      <c r="F4607">
        <v>0.13221912599999999</v>
      </c>
      <c r="G4607" s="3">
        <v>0.15194565700000001</v>
      </c>
      <c r="H4607" s="3">
        <v>0.15194565700000001</v>
      </c>
      <c r="I4607" s="3">
        <v>0.15194565700000001</v>
      </c>
      <c r="J4607" s="3">
        <v>0.15194565700000001</v>
      </c>
      <c r="K4607">
        <v>0.15194565700000001</v>
      </c>
      <c r="L4607">
        <v>0.15194565700000001</v>
      </c>
      <c r="M4607" s="4">
        <v>0.15194565700000001</v>
      </c>
      <c r="N4607">
        <v>0</v>
      </c>
    </row>
    <row r="4608" spans="1:14" x14ac:dyDescent="0.35">
      <c r="A4608">
        <v>19433</v>
      </c>
      <c r="B4608">
        <v>0</v>
      </c>
      <c r="C4608">
        <v>1.215386436</v>
      </c>
      <c r="D4608">
        <v>0</v>
      </c>
      <c r="E4608">
        <v>0</v>
      </c>
      <c r="F4608">
        <v>0</v>
      </c>
      <c r="G4608" s="3">
        <v>0</v>
      </c>
      <c r="H4608" s="3">
        <v>0.86651352299999995</v>
      </c>
      <c r="I4608" s="3">
        <v>0</v>
      </c>
      <c r="J4608" s="3">
        <v>0</v>
      </c>
      <c r="K4608">
        <v>0</v>
      </c>
      <c r="L4608">
        <v>0</v>
      </c>
      <c r="M4608" s="4">
        <v>0.86651352299999995</v>
      </c>
      <c r="N4608">
        <v>0</v>
      </c>
    </row>
    <row r="4609" spans="1:14" x14ac:dyDescent="0.35">
      <c r="A4609">
        <v>19434</v>
      </c>
      <c r="B4609">
        <v>0</v>
      </c>
      <c r="C4609">
        <v>0.96563322250000005</v>
      </c>
      <c r="D4609">
        <v>0</v>
      </c>
      <c r="E4609">
        <v>0</v>
      </c>
      <c r="F4609">
        <v>0</v>
      </c>
      <c r="G4609" s="3">
        <v>0</v>
      </c>
      <c r="H4609" s="3">
        <v>0.69759246399999997</v>
      </c>
      <c r="I4609" s="3">
        <v>0</v>
      </c>
      <c r="J4609" s="3">
        <v>0</v>
      </c>
      <c r="K4609">
        <v>0</v>
      </c>
      <c r="L4609">
        <v>0.69759246399999997</v>
      </c>
      <c r="M4609" s="4">
        <v>0.69759246399999997</v>
      </c>
      <c r="N4609">
        <v>0</v>
      </c>
    </row>
    <row r="4610" spans="1:14" x14ac:dyDescent="0.35">
      <c r="A4610">
        <v>19435</v>
      </c>
      <c r="B4610">
        <v>1.1849494E-2</v>
      </c>
      <c r="C4610">
        <v>1.5202331500000001E-2</v>
      </c>
      <c r="D4610">
        <v>0</v>
      </c>
      <c r="E4610">
        <v>1.2698594499999999E-2</v>
      </c>
      <c r="F4610">
        <v>1.0774332000000001E-2</v>
      </c>
      <c r="G4610" s="3">
        <v>1.1849494E-2</v>
      </c>
      <c r="H4610" s="3">
        <v>1.1849494E-2</v>
      </c>
      <c r="I4610" s="3">
        <v>1.1849494E-2</v>
      </c>
      <c r="J4610" s="3">
        <v>1.1849494E-2</v>
      </c>
      <c r="K4610">
        <v>1.1849494E-2</v>
      </c>
      <c r="L4610">
        <v>1.1849494E-2</v>
      </c>
      <c r="M4610" s="4">
        <v>1.1849494E-2</v>
      </c>
      <c r="N4610">
        <v>0</v>
      </c>
    </row>
    <row r="4611" spans="1:14" x14ac:dyDescent="0.35">
      <c r="A4611">
        <v>19436</v>
      </c>
      <c r="B4611">
        <v>0.13431811399999999</v>
      </c>
      <c r="C4611">
        <v>0.17400955900000001</v>
      </c>
      <c r="D4611">
        <v>0</v>
      </c>
      <c r="E4611">
        <v>0.14879543350000002</v>
      </c>
      <c r="F4611">
        <v>0.1176200925</v>
      </c>
      <c r="G4611" s="3">
        <v>0</v>
      </c>
      <c r="H4611" s="3">
        <v>0.13431811399999999</v>
      </c>
      <c r="I4611" s="3">
        <v>0.13431811399999999</v>
      </c>
      <c r="J4611" s="3">
        <v>0.13431811399999999</v>
      </c>
      <c r="K4611">
        <v>0.13431811399999999</v>
      </c>
      <c r="L4611">
        <v>0.13431811399999999</v>
      </c>
      <c r="M4611" s="4">
        <v>0.13431811399999999</v>
      </c>
      <c r="N4611">
        <v>0</v>
      </c>
    </row>
    <row r="4612" spans="1:14" x14ac:dyDescent="0.35">
      <c r="A4612">
        <v>19437</v>
      </c>
      <c r="B4612">
        <v>0.219230647</v>
      </c>
      <c r="C4612">
        <v>0.2800470015</v>
      </c>
      <c r="D4612">
        <v>0</v>
      </c>
      <c r="E4612">
        <v>0.2403011135</v>
      </c>
      <c r="F4612">
        <v>0.19230177350000002</v>
      </c>
      <c r="G4612" s="3">
        <v>0.219230647</v>
      </c>
      <c r="H4612" s="3">
        <v>0.219230647</v>
      </c>
      <c r="I4612" s="3">
        <v>0.219230647</v>
      </c>
      <c r="J4612" s="3">
        <v>0.219230647</v>
      </c>
      <c r="K4612">
        <v>0.219230647</v>
      </c>
      <c r="L4612">
        <v>0.219230647</v>
      </c>
      <c r="M4612" s="4">
        <v>0.219230647</v>
      </c>
      <c r="N4612">
        <v>0</v>
      </c>
    </row>
    <row r="4613" spans="1:14" x14ac:dyDescent="0.35">
      <c r="A4613">
        <v>19439</v>
      </c>
      <c r="B4613">
        <v>0</v>
      </c>
      <c r="C4613">
        <v>0.28023800500000001</v>
      </c>
      <c r="D4613">
        <v>0</v>
      </c>
      <c r="E4613">
        <v>0</v>
      </c>
      <c r="F4613">
        <v>0</v>
      </c>
      <c r="G4613" s="3">
        <v>0</v>
      </c>
      <c r="H4613" s="3">
        <v>0</v>
      </c>
      <c r="I4613" s="3">
        <v>0</v>
      </c>
      <c r="J4613" s="3">
        <v>0</v>
      </c>
      <c r="K4613">
        <v>0</v>
      </c>
      <c r="L4613">
        <v>0</v>
      </c>
      <c r="M4613" s="4">
        <v>0</v>
      </c>
      <c r="N4613">
        <v>0</v>
      </c>
    </row>
    <row r="4614" spans="1:14" x14ac:dyDescent="0.35">
      <c r="A4614">
        <v>19440</v>
      </c>
      <c r="B4614">
        <v>0</v>
      </c>
      <c r="C4614">
        <v>0</v>
      </c>
      <c r="D4614">
        <v>0</v>
      </c>
      <c r="E4614">
        <v>0</v>
      </c>
      <c r="F4614">
        <v>0</v>
      </c>
      <c r="G4614" s="3">
        <v>0</v>
      </c>
      <c r="H4614" s="3">
        <v>0</v>
      </c>
      <c r="I4614" s="3">
        <v>0</v>
      </c>
      <c r="J4614" s="3">
        <v>0</v>
      </c>
      <c r="K4614">
        <v>0</v>
      </c>
      <c r="L4614">
        <v>0</v>
      </c>
      <c r="M4614" s="4">
        <v>0</v>
      </c>
      <c r="N4614">
        <v>0</v>
      </c>
    </row>
    <row r="4615" spans="1:14" x14ac:dyDescent="0.35">
      <c r="A4615">
        <v>19442</v>
      </c>
      <c r="B4615">
        <v>0</v>
      </c>
      <c r="C4615">
        <v>0</v>
      </c>
      <c r="D4615">
        <v>0</v>
      </c>
      <c r="E4615">
        <v>0</v>
      </c>
      <c r="F4615">
        <v>0</v>
      </c>
      <c r="G4615" s="3">
        <v>0</v>
      </c>
      <c r="H4615" s="3">
        <v>0</v>
      </c>
      <c r="I4615" s="3">
        <v>0</v>
      </c>
      <c r="J4615" s="3">
        <v>0</v>
      </c>
      <c r="K4615">
        <v>0</v>
      </c>
      <c r="L4615">
        <v>0</v>
      </c>
      <c r="M4615" s="4">
        <v>0</v>
      </c>
      <c r="N4615">
        <v>0</v>
      </c>
    </row>
    <row r="4616" spans="1:14" x14ac:dyDescent="0.35">
      <c r="A4616">
        <v>19443</v>
      </c>
      <c r="B4616">
        <v>0</v>
      </c>
      <c r="C4616">
        <v>0</v>
      </c>
      <c r="D4616">
        <v>0</v>
      </c>
      <c r="E4616">
        <v>0</v>
      </c>
      <c r="F4616">
        <v>0</v>
      </c>
      <c r="G4616" s="3">
        <v>0</v>
      </c>
      <c r="H4616" s="3">
        <v>0</v>
      </c>
      <c r="I4616" s="3">
        <v>0</v>
      </c>
      <c r="J4616" s="3">
        <v>0</v>
      </c>
      <c r="K4616">
        <v>0</v>
      </c>
      <c r="L4616">
        <v>0</v>
      </c>
      <c r="M4616" s="4">
        <v>0</v>
      </c>
      <c r="N4616">
        <v>0</v>
      </c>
    </row>
    <row r="4617" spans="1:14" x14ac:dyDescent="0.35">
      <c r="A4617">
        <v>19445</v>
      </c>
      <c r="B4617">
        <v>0</v>
      </c>
      <c r="C4617">
        <v>0</v>
      </c>
      <c r="D4617">
        <v>0</v>
      </c>
      <c r="E4617">
        <v>0</v>
      </c>
      <c r="F4617">
        <v>0</v>
      </c>
      <c r="G4617" s="3">
        <v>0</v>
      </c>
      <c r="H4617" s="3">
        <v>0</v>
      </c>
      <c r="I4617" s="3">
        <v>0</v>
      </c>
      <c r="J4617" s="3">
        <v>0</v>
      </c>
      <c r="K4617">
        <v>0</v>
      </c>
      <c r="L4617">
        <v>0</v>
      </c>
      <c r="M4617" s="4">
        <v>0</v>
      </c>
      <c r="N4617">
        <v>0</v>
      </c>
    </row>
    <row r="4618" spans="1:14" x14ac:dyDescent="0.35">
      <c r="A4618">
        <v>19446</v>
      </c>
      <c r="B4618">
        <v>0</v>
      </c>
      <c r="C4618">
        <v>0</v>
      </c>
      <c r="D4618">
        <v>0</v>
      </c>
      <c r="E4618">
        <v>0</v>
      </c>
      <c r="F4618">
        <v>0</v>
      </c>
      <c r="G4618" s="3">
        <v>0</v>
      </c>
      <c r="H4618" s="3">
        <v>0</v>
      </c>
      <c r="I4618" s="3">
        <v>0</v>
      </c>
      <c r="J4618" s="3">
        <v>0</v>
      </c>
      <c r="K4618">
        <v>0</v>
      </c>
      <c r="L4618">
        <v>0</v>
      </c>
      <c r="M4618" s="4">
        <v>0</v>
      </c>
      <c r="N4618">
        <v>0</v>
      </c>
    </row>
    <row r="4619" spans="1:14" x14ac:dyDescent="0.35">
      <c r="A4619">
        <v>19447</v>
      </c>
      <c r="B4619">
        <v>0</v>
      </c>
      <c r="C4619">
        <v>0</v>
      </c>
      <c r="D4619">
        <v>0</v>
      </c>
      <c r="E4619">
        <v>0</v>
      </c>
      <c r="F4619">
        <v>0</v>
      </c>
      <c r="G4619" s="3">
        <v>0</v>
      </c>
      <c r="H4619" s="3">
        <v>0</v>
      </c>
      <c r="I4619" s="3">
        <v>0</v>
      </c>
      <c r="J4619" s="3">
        <v>0</v>
      </c>
      <c r="K4619">
        <v>0</v>
      </c>
      <c r="L4619">
        <v>0</v>
      </c>
      <c r="M4619" s="4">
        <v>0</v>
      </c>
      <c r="N4619">
        <v>0</v>
      </c>
    </row>
    <row r="4620" spans="1:14" x14ac:dyDescent="0.35">
      <c r="A4620">
        <v>19448</v>
      </c>
      <c r="B4620">
        <v>0</v>
      </c>
      <c r="C4620">
        <v>4.814324E-3</v>
      </c>
      <c r="D4620">
        <v>0</v>
      </c>
      <c r="E4620">
        <v>0</v>
      </c>
      <c r="F4620">
        <v>0</v>
      </c>
      <c r="G4620" s="3">
        <v>0</v>
      </c>
      <c r="H4620" s="3">
        <v>0</v>
      </c>
      <c r="I4620" s="3">
        <v>0</v>
      </c>
      <c r="J4620" s="3">
        <v>0</v>
      </c>
      <c r="K4620">
        <v>0</v>
      </c>
      <c r="L4620">
        <v>0</v>
      </c>
      <c r="M4620" s="4">
        <v>0</v>
      </c>
      <c r="N4620">
        <v>0</v>
      </c>
    </row>
    <row r="4621" spans="1:14" x14ac:dyDescent="0.35">
      <c r="A4621">
        <v>19452</v>
      </c>
      <c r="B4621">
        <v>0</v>
      </c>
      <c r="C4621">
        <v>0</v>
      </c>
      <c r="D4621">
        <v>0</v>
      </c>
      <c r="E4621">
        <v>0</v>
      </c>
      <c r="F4621">
        <v>0</v>
      </c>
      <c r="G4621" s="3">
        <v>0</v>
      </c>
      <c r="H4621" s="3">
        <v>0</v>
      </c>
      <c r="I4621" s="3">
        <v>0</v>
      </c>
      <c r="J4621" s="3">
        <v>0</v>
      </c>
      <c r="K4621">
        <v>0</v>
      </c>
      <c r="L4621">
        <v>0</v>
      </c>
      <c r="M4621" s="4">
        <v>0</v>
      </c>
      <c r="N4621">
        <v>0</v>
      </c>
    </row>
    <row r="4622" spans="1:14" x14ac:dyDescent="0.35">
      <c r="A4622">
        <v>19454</v>
      </c>
      <c r="B4622">
        <v>0</v>
      </c>
      <c r="C4622">
        <v>0</v>
      </c>
      <c r="D4622">
        <v>0</v>
      </c>
      <c r="E4622">
        <v>0</v>
      </c>
      <c r="F4622">
        <v>0</v>
      </c>
      <c r="G4622" s="3">
        <v>0</v>
      </c>
      <c r="H4622" s="3">
        <v>0</v>
      </c>
      <c r="I4622" s="3">
        <v>0</v>
      </c>
      <c r="J4622" s="3">
        <v>0</v>
      </c>
      <c r="K4622">
        <v>0</v>
      </c>
      <c r="L4622">
        <v>0</v>
      </c>
      <c r="M4622" s="4">
        <v>0</v>
      </c>
      <c r="N4622">
        <v>0</v>
      </c>
    </row>
    <row r="4623" spans="1:14" x14ac:dyDescent="0.35">
      <c r="A4623">
        <v>19483</v>
      </c>
      <c r="B4623">
        <v>0</v>
      </c>
      <c r="C4623">
        <v>0</v>
      </c>
      <c r="D4623">
        <v>0</v>
      </c>
      <c r="E4623">
        <v>0</v>
      </c>
      <c r="F4623">
        <v>0</v>
      </c>
      <c r="G4623" s="3">
        <v>0</v>
      </c>
      <c r="H4623" s="3">
        <v>0</v>
      </c>
      <c r="I4623" s="3">
        <v>0</v>
      </c>
      <c r="J4623" s="3">
        <v>0</v>
      </c>
      <c r="K4623">
        <v>0</v>
      </c>
      <c r="L4623">
        <v>0</v>
      </c>
      <c r="M4623" s="4">
        <v>0</v>
      </c>
      <c r="N4623">
        <v>0</v>
      </c>
    </row>
    <row r="4624" spans="1:14" x14ac:dyDescent="0.35">
      <c r="A4624">
        <v>19491</v>
      </c>
      <c r="B4624">
        <v>0</v>
      </c>
      <c r="C4624">
        <v>0</v>
      </c>
      <c r="D4624">
        <v>0</v>
      </c>
      <c r="E4624">
        <v>0</v>
      </c>
      <c r="F4624">
        <v>0</v>
      </c>
      <c r="G4624" s="3">
        <v>0</v>
      </c>
      <c r="H4624" s="3">
        <v>0</v>
      </c>
      <c r="I4624" s="3">
        <v>0</v>
      </c>
      <c r="J4624" s="3">
        <v>0</v>
      </c>
      <c r="K4624">
        <v>0</v>
      </c>
      <c r="L4624">
        <v>0</v>
      </c>
      <c r="M4624" s="4">
        <v>0</v>
      </c>
      <c r="N4624">
        <v>0</v>
      </c>
    </row>
    <row r="4625" spans="1:14" x14ac:dyDescent="0.35">
      <c r="A4625">
        <v>19492</v>
      </c>
      <c r="B4625">
        <v>0</v>
      </c>
      <c r="C4625">
        <v>0</v>
      </c>
      <c r="D4625">
        <v>0</v>
      </c>
      <c r="E4625">
        <v>0</v>
      </c>
      <c r="F4625">
        <v>0</v>
      </c>
      <c r="G4625" s="3">
        <v>0</v>
      </c>
      <c r="H4625" s="3">
        <v>0</v>
      </c>
      <c r="I4625" s="3">
        <v>0</v>
      </c>
      <c r="J4625" s="3">
        <v>0</v>
      </c>
      <c r="K4625">
        <v>0</v>
      </c>
      <c r="L4625">
        <v>0</v>
      </c>
      <c r="M4625" s="4">
        <v>0</v>
      </c>
      <c r="N4625">
        <v>0</v>
      </c>
    </row>
    <row r="4626" spans="1:14" x14ac:dyDescent="0.35">
      <c r="A4626">
        <v>19518</v>
      </c>
      <c r="B4626">
        <v>0</v>
      </c>
      <c r="C4626">
        <v>0</v>
      </c>
      <c r="D4626">
        <v>0</v>
      </c>
      <c r="E4626">
        <v>0</v>
      </c>
      <c r="F4626">
        <v>0</v>
      </c>
      <c r="G4626" s="3">
        <v>0</v>
      </c>
      <c r="H4626" s="3">
        <v>0</v>
      </c>
      <c r="I4626" s="3">
        <v>0</v>
      </c>
      <c r="J4626" s="3">
        <v>0</v>
      </c>
      <c r="K4626">
        <v>0</v>
      </c>
      <c r="L4626">
        <v>0</v>
      </c>
      <c r="M4626" s="4">
        <v>0</v>
      </c>
      <c r="N4626">
        <v>0</v>
      </c>
    </row>
    <row r="4627" spans="1:14" x14ac:dyDescent="0.35">
      <c r="A4627">
        <v>19519</v>
      </c>
      <c r="B4627">
        <v>0</v>
      </c>
      <c r="C4627">
        <v>0</v>
      </c>
      <c r="D4627">
        <v>0</v>
      </c>
      <c r="E4627">
        <v>0</v>
      </c>
      <c r="F4627">
        <v>0</v>
      </c>
      <c r="G4627" s="3">
        <v>0</v>
      </c>
      <c r="H4627" s="3">
        <v>0</v>
      </c>
      <c r="I4627" s="3">
        <v>0</v>
      </c>
      <c r="J4627" s="3">
        <v>0</v>
      </c>
      <c r="K4627">
        <v>0</v>
      </c>
      <c r="L4627">
        <v>0</v>
      </c>
      <c r="M4627" s="4">
        <v>0</v>
      </c>
      <c r="N4627">
        <v>0</v>
      </c>
    </row>
    <row r="4628" spans="1:14" x14ac:dyDescent="0.35">
      <c r="A4628">
        <v>19538</v>
      </c>
      <c r="B4628">
        <v>0</v>
      </c>
      <c r="C4628">
        <v>1.456526E-2</v>
      </c>
      <c r="D4628">
        <v>0</v>
      </c>
      <c r="E4628">
        <v>0</v>
      </c>
      <c r="F4628">
        <v>0</v>
      </c>
      <c r="G4628" s="3">
        <v>0</v>
      </c>
      <c r="H4628" s="3">
        <v>1.040807E-2</v>
      </c>
      <c r="I4628" s="3">
        <v>0</v>
      </c>
      <c r="J4628" s="3">
        <v>0</v>
      </c>
      <c r="K4628">
        <v>0</v>
      </c>
      <c r="L4628">
        <v>0</v>
      </c>
      <c r="M4628" s="4">
        <v>1.040807E-2</v>
      </c>
      <c r="N4628">
        <v>0</v>
      </c>
    </row>
    <row r="4629" spans="1:14" x14ac:dyDescent="0.35">
      <c r="A4629">
        <v>19550</v>
      </c>
      <c r="B4629">
        <v>0</v>
      </c>
      <c r="C4629">
        <v>0</v>
      </c>
      <c r="D4629">
        <v>0</v>
      </c>
      <c r="E4629">
        <v>0</v>
      </c>
      <c r="F4629">
        <v>0</v>
      </c>
      <c r="G4629" s="3">
        <v>0</v>
      </c>
      <c r="H4629" s="3">
        <v>0</v>
      </c>
      <c r="I4629" s="3">
        <v>0</v>
      </c>
      <c r="J4629" s="3">
        <v>0</v>
      </c>
      <c r="K4629">
        <v>0</v>
      </c>
      <c r="L4629">
        <v>0</v>
      </c>
      <c r="M4629" s="4">
        <v>0</v>
      </c>
      <c r="N4629">
        <v>0</v>
      </c>
    </row>
    <row r="4630" spans="1:14" x14ac:dyDescent="0.35">
      <c r="A4630">
        <v>19553</v>
      </c>
      <c r="B4630">
        <v>0</v>
      </c>
      <c r="C4630">
        <v>0.10821781799999999</v>
      </c>
      <c r="D4630">
        <v>0</v>
      </c>
      <c r="E4630">
        <v>0</v>
      </c>
      <c r="F4630">
        <v>0</v>
      </c>
      <c r="G4630" s="3">
        <v>0</v>
      </c>
      <c r="H4630" s="3">
        <v>0</v>
      </c>
      <c r="I4630" s="3">
        <v>0</v>
      </c>
      <c r="J4630" s="3">
        <v>0</v>
      </c>
      <c r="K4630">
        <v>0</v>
      </c>
      <c r="L4630">
        <v>0</v>
      </c>
      <c r="M4630" s="4">
        <v>0</v>
      </c>
      <c r="N4630">
        <v>0</v>
      </c>
    </row>
    <row r="4631" spans="1:14" x14ac:dyDescent="0.35">
      <c r="A4631">
        <v>19556</v>
      </c>
      <c r="B4631">
        <v>0</v>
      </c>
      <c r="C4631">
        <v>0</v>
      </c>
      <c r="D4631">
        <v>0</v>
      </c>
      <c r="E4631">
        <v>0</v>
      </c>
      <c r="F4631">
        <v>0</v>
      </c>
      <c r="G4631" s="3">
        <v>0</v>
      </c>
      <c r="H4631" s="3">
        <v>0</v>
      </c>
      <c r="I4631" s="3">
        <v>0</v>
      </c>
      <c r="J4631" s="3">
        <v>0</v>
      </c>
      <c r="K4631">
        <v>0</v>
      </c>
      <c r="L4631">
        <v>0</v>
      </c>
      <c r="M4631" s="4">
        <v>0</v>
      </c>
      <c r="N4631">
        <v>0</v>
      </c>
    </row>
    <row r="4632" spans="1:14" x14ac:dyDescent="0.35">
      <c r="A4632">
        <v>19560</v>
      </c>
      <c r="B4632">
        <v>0</v>
      </c>
      <c r="C4632">
        <v>2.8591022000000001E-2</v>
      </c>
      <c r="D4632">
        <v>0</v>
      </c>
      <c r="E4632">
        <v>0</v>
      </c>
      <c r="F4632">
        <v>0</v>
      </c>
      <c r="G4632" s="3">
        <v>0</v>
      </c>
      <c r="H4632" s="3">
        <v>0</v>
      </c>
      <c r="I4632" s="3">
        <v>0</v>
      </c>
      <c r="J4632" s="3">
        <v>0</v>
      </c>
      <c r="K4632">
        <v>0</v>
      </c>
      <c r="L4632">
        <v>0</v>
      </c>
      <c r="M4632" s="4">
        <v>0</v>
      </c>
      <c r="N4632">
        <v>0</v>
      </c>
    </row>
    <row r="4633" spans="1:14" x14ac:dyDescent="0.35">
      <c r="A4633">
        <v>19561</v>
      </c>
      <c r="B4633">
        <v>0</v>
      </c>
      <c r="C4633">
        <v>3.7545347E-2</v>
      </c>
      <c r="D4633">
        <v>0</v>
      </c>
      <c r="E4633">
        <v>0</v>
      </c>
      <c r="F4633">
        <v>0</v>
      </c>
      <c r="G4633" s="3">
        <v>0</v>
      </c>
      <c r="H4633" s="3">
        <v>0</v>
      </c>
      <c r="I4633" s="3">
        <v>0</v>
      </c>
      <c r="J4633" s="3">
        <v>0</v>
      </c>
      <c r="K4633">
        <v>0</v>
      </c>
      <c r="L4633">
        <v>0</v>
      </c>
      <c r="M4633" s="4">
        <v>0</v>
      </c>
      <c r="N4633">
        <v>0</v>
      </c>
    </row>
    <row r="4634" spans="1:14" x14ac:dyDescent="0.35">
      <c r="A4634">
        <v>19562</v>
      </c>
      <c r="B4634">
        <v>0</v>
      </c>
      <c r="C4634">
        <v>0</v>
      </c>
      <c r="D4634">
        <v>0</v>
      </c>
      <c r="E4634">
        <v>0</v>
      </c>
      <c r="F4634">
        <v>0</v>
      </c>
      <c r="G4634" s="3">
        <v>0</v>
      </c>
      <c r="H4634" s="3">
        <v>0</v>
      </c>
      <c r="I4634" s="3">
        <v>0</v>
      </c>
      <c r="J4634" s="3">
        <v>0</v>
      </c>
      <c r="K4634">
        <v>0</v>
      </c>
      <c r="L4634">
        <v>0</v>
      </c>
      <c r="M4634" s="4">
        <v>0</v>
      </c>
      <c r="N4634">
        <v>0</v>
      </c>
    </row>
    <row r="4635" spans="1:14" x14ac:dyDescent="0.35">
      <c r="A4635">
        <v>19567</v>
      </c>
      <c r="B4635">
        <v>0</v>
      </c>
      <c r="C4635">
        <v>0</v>
      </c>
      <c r="D4635">
        <v>0</v>
      </c>
      <c r="E4635">
        <v>0</v>
      </c>
      <c r="F4635">
        <v>0</v>
      </c>
      <c r="G4635" s="3">
        <v>0</v>
      </c>
      <c r="H4635" s="3">
        <v>0</v>
      </c>
      <c r="I4635" s="3">
        <v>0</v>
      </c>
      <c r="J4635" s="3">
        <v>0</v>
      </c>
      <c r="K4635">
        <v>0</v>
      </c>
      <c r="L4635">
        <v>0</v>
      </c>
      <c r="M4635" s="4">
        <v>0</v>
      </c>
      <c r="N4635">
        <v>0</v>
      </c>
    </row>
    <row r="4636" spans="1:14" x14ac:dyDescent="0.35">
      <c r="A4636">
        <v>19576</v>
      </c>
      <c r="B4636">
        <v>0</v>
      </c>
      <c r="C4636">
        <v>0</v>
      </c>
      <c r="D4636">
        <v>0</v>
      </c>
      <c r="E4636">
        <v>0</v>
      </c>
      <c r="F4636">
        <v>0</v>
      </c>
      <c r="G4636" s="3">
        <v>0</v>
      </c>
      <c r="H4636" s="3">
        <v>0</v>
      </c>
      <c r="I4636" s="3">
        <v>0</v>
      </c>
      <c r="J4636" s="3">
        <v>0</v>
      </c>
      <c r="K4636">
        <v>0</v>
      </c>
      <c r="L4636">
        <v>0</v>
      </c>
      <c r="M4636" s="4">
        <v>0</v>
      </c>
      <c r="N4636">
        <v>0</v>
      </c>
    </row>
    <row r="4637" spans="1:14" x14ac:dyDescent="0.35">
      <c r="A4637">
        <v>19599</v>
      </c>
      <c r="B4637">
        <v>0</v>
      </c>
      <c r="C4637">
        <v>0</v>
      </c>
      <c r="D4637">
        <v>0</v>
      </c>
      <c r="E4637">
        <v>0</v>
      </c>
      <c r="F4637">
        <v>0</v>
      </c>
      <c r="G4637" s="3">
        <v>0</v>
      </c>
      <c r="H4637" s="3">
        <v>0</v>
      </c>
      <c r="I4637" s="3">
        <v>0</v>
      </c>
      <c r="J4637" s="3">
        <v>0</v>
      </c>
      <c r="K4637">
        <v>0</v>
      </c>
      <c r="L4637">
        <v>0</v>
      </c>
      <c r="M4637" s="4">
        <v>0</v>
      </c>
      <c r="N4637">
        <v>0</v>
      </c>
    </row>
    <row r="4638" spans="1:14" x14ac:dyDescent="0.35">
      <c r="A4638">
        <v>19626</v>
      </c>
      <c r="B4638">
        <v>0</v>
      </c>
      <c r="C4638">
        <v>6.3189105000000002E-3</v>
      </c>
      <c r="D4638">
        <v>0</v>
      </c>
      <c r="E4638">
        <v>0</v>
      </c>
      <c r="F4638">
        <v>0</v>
      </c>
      <c r="G4638" s="3">
        <v>0</v>
      </c>
      <c r="H4638" s="3">
        <v>0</v>
      </c>
      <c r="I4638" s="3">
        <v>0</v>
      </c>
      <c r="J4638" s="3">
        <v>0</v>
      </c>
      <c r="K4638">
        <v>0</v>
      </c>
      <c r="L4638">
        <v>0</v>
      </c>
      <c r="M4638" s="4">
        <v>0</v>
      </c>
      <c r="N4638">
        <v>0</v>
      </c>
    </row>
    <row r="4639" spans="1:14" x14ac:dyDescent="0.35">
      <c r="A4639">
        <v>19654</v>
      </c>
      <c r="B4639">
        <v>0</v>
      </c>
      <c r="C4639">
        <v>0.11498922199999999</v>
      </c>
      <c r="D4639">
        <v>0</v>
      </c>
      <c r="E4639">
        <v>0</v>
      </c>
      <c r="F4639">
        <v>0</v>
      </c>
      <c r="G4639" s="3">
        <v>0</v>
      </c>
      <c r="H4639" s="3">
        <v>0</v>
      </c>
      <c r="I4639" s="3">
        <v>0</v>
      </c>
      <c r="J4639" s="3">
        <v>0</v>
      </c>
      <c r="K4639">
        <v>0</v>
      </c>
      <c r="L4639">
        <v>0</v>
      </c>
      <c r="M4639" s="4">
        <v>0</v>
      </c>
      <c r="N4639">
        <v>0</v>
      </c>
    </row>
    <row r="4640" spans="1:14" x14ac:dyDescent="0.35">
      <c r="A4640">
        <v>19655</v>
      </c>
      <c r="B4640">
        <v>0</v>
      </c>
      <c r="C4640">
        <v>6.2160259500000002E-2</v>
      </c>
      <c r="D4640">
        <v>0</v>
      </c>
      <c r="E4640">
        <v>0</v>
      </c>
      <c r="F4640">
        <v>0</v>
      </c>
      <c r="G4640" s="3">
        <v>0</v>
      </c>
      <c r="H4640" s="3">
        <v>0</v>
      </c>
      <c r="I4640" s="3">
        <v>0</v>
      </c>
      <c r="J4640" s="3">
        <v>0</v>
      </c>
      <c r="K4640">
        <v>0</v>
      </c>
      <c r="L4640">
        <v>0</v>
      </c>
      <c r="M4640" s="4">
        <v>0</v>
      </c>
      <c r="N4640">
        <v>0</v>
      </c>
    </row>
    <row r="4641" spans="1:14" x14ac:dyDescent="0.35">
      <c r="A4641">
        <v>19659</v>
      </c>
      <c r="B4641">
        <v>0</v>
      </c>
      <c r="C4641">
        <v>4.1079734999999997E-3</v>
      </c>
      <c r="D4641">
        <v>0</v>
      </c>
      <c r="E4641">
        <v>0</v>
      </c>
      <c r="F4641">
        <v>0</v>
      </c>
      <c r="G4641" s="3">
        <v>0</v>
      </c>
      <c r="H4641" s="3">
        <v>0</v>
      </c>
      <c r="I4641" s="3">
        <v>0</v>
      </c>
      <c r="J4641" s="3">
        <v>0</v>
      </c>
      <c r="K4641">
        <v>0</v>
      </c>
      <c r="L4641">
        <v>0</v>
      </c>
      <c r="M4641" s="4">
        <v>0</v>
      </c>
      <c r="N4641">
        <v>0</v>
      </c>
    </row>
    <row r="4642" spans="1:14" x14ac:dyDescent="0.35">
      <c r="A4642">
        <v>19663</v>
      </c>
      <c r="B4642">
        <v>0</v>
      </c>
      <c r="C4642">
        <v>0</v>
      </c>
      <c r="D4642">
        <v>0</v>
      </c>
      <c r="E4642">
        <v>0</v>
      </c>
      <c r="F4642">
        <v>0</v>
      </c>
      <c r="G4642" s="3">
        <v>0</v>
      </c>
      <c r="H4642" s="3">
        <v>0</v>
      </c>
      <c r="I4642" s="3">
        <v>0</v>
      </c>
      <c r="J4642" s="3">
        <v>0</v>
      </c>
      <c r="K4642">
        <v>0</v>
      </c>
      <c r="L4642">
        <v>0</v>
      </c>
      <c r="M4642" s="4">
        <v>0</v>
      </c>
      <c r="N4642">
        <v>0</v>
      </c>
    </row>
    <row r="4643" spans="1:14" x14ac:dyDescent="0.35">
      <c r="A4643">
        <v>19666</v>
      </c>
      <c r="B4643">
        <v>0</v>
      </c>
      <c r="C4643">
        <v>0</v>
      </c>
      <c r="D4643">
        <v>0</v>
      </c>
      <c r="E4643">
        <v>0</v>
      </c>
      <c r="F4643">
        <v>0</v>
      </c>
      <c r="G4643" s="3">
        <v>0</v>
      </c>
      <c r="H4643" s="3">
        <v>0</v>
      </c>
      <c r="I4643" s="3">
        <v>0</v>
      </c>
      <c r="J4643" s="3">
        <v>0</v>
      </c>
      <c r="K4643">
        <v>0</v>
      </c>
      <c r="L4643">
        <v>0</v>
      </c>
      <c r="M4643" s="4">
        <v>0</v>
      </c>
      <c r="N4643">
        <v>0</v>
      </c>
    </row>
    <row r="4644" spans="1:14" x14ac:dyDescent="0.35">
      <c r="A4644">
        <v>19695</v>
      </c>
      <c r="B4644">
        <v>0</v>
      </c>
      <c r="C4644">
        <v>1.01650665E-2</v>
      </c>
      <c r="D4644">
        <v>0</v>
      </c>
      <c r="E4644">
        <v>0</v>
      </c>
      <c r="F4644">
        <v>0</v>
      </c>
      <c r="G4644" s="3">
        <v>0</v>
      </c>
      <c r="H4644" s="3">
        <v>0</v>
      </c>
      <c r="I4644" s="3">
        <v>0</v>
      </c>
      <c r="J4644" s="3">
        <v>0</v>
      </c>
      <c r="K4644">
        <v>0</v>
      </c>
      <c r="L4644">
        <v>0</v>
      </c>
      <c r="M4644" s="4">
        <v>0</v>
      </c>
      <c r="N4644">
        <v>0</v>
      </c>
    </row>
    <row r="4645" spans="1:14" x14ac:dyDescent="0.35">
      <c r="A4645">
        <v>19699</v>
      </c>
      <c r="B4645">
        <v>0</v>
      </c>
      <c r="C4645">
        <v>0</v>
      </c>
      <c r="D4645">
        <v>0</v>
      </c>
      <c r="E4645">
        <v>0</v>
      </c>
      <c r="F4645">
        <v>0</v>
      </c>
      <c r="G4645" s="3">
        <v>0</v>
      </c>
      <c r="H4645" s="3">
        <v>0</v>
      </c>
      <c r="I4645" s="3">
        <v>0</v>
      </c>
      <c r="J4645" s="3">
        <v>0</v>
      </c>
      <c r="K4645">
        <v>0</v>
      </c>
      <c r="L4645">
        <v>0</v>
      </c>
      <c r="M4645" s="4">
        <v>0</v>
      </c>
      <c r="N4645">
        <v>0</v>
      </c>
    </row>
    <row r="4646" spans="1:14" x14ac:dyDescent="0.35">
      <c r="A4646">
        <v>19703</v>
      </c>
      <c r="B4646">
        <v>0</v>
      </c>
      <c r="C4646">
        <v>0</v>
      </c>
      <c r="D4646">
        <v>0</v>
      </c>
      <c r="E4646">
        <v>0</v>
      </c>
      <c r="F4646">
        <v>0</v>
      </c>
      <c r="G4646" s="3">
        <v>0</v>
      </c>
      <c r="H4646" s="3">
        <v>0</v>
      </c>
      <c r="I4646" s="3">
        <v>0</v>
      </c>
      <c r="J4646" s="3">
        <v>0</v>
      </c>
      <c r="K4646">
        <v>0</v>
      </c>
      <c r="L4646">
        <v>0</v>
      </c>
      <c r="M4646" s="4">
        <v>0</v>
      </c>
      <c r="N4646">
        <v>0</v>
      </c>
    </row>
    <row r="4647" spans="1:14" x14ac:dyDescent="0.35">
      <c r="A4647">
        <v>19706</v>
      </c>
      <c r="B4647">
        <v>0</v>
      </c>
      <c r="C4647">
        <v>0</v>
      </c>
      <c r="D4647">
        <v>0</v>
      </c>
      <c r="E4647">
        <v>0</v>
      </c>
      <c r="F4647">
        <v>0</v>
      </c>
      <c r="G4647" s="3">
        <v>0</v>
      </c>
      <c r="H4647" s="3">
        <v>0</v>
      </c>
      <c r="I4647" s="3">
        <v>0</v>
      </c>
      <c r="J4647" s="3">
        <v>0</v>
      </c>
      <c r="K4647">
        <v>0</v>
      </c>
      <c r="L4647">
        <v>0</v>
      </c>
      <c r="M4647" s="4">
        <v>0</v>
      </c>
      <c r="N4647">
        <v>0</v>
      </c>
    </row>
    <row r="4648" spans="1:14" x14ac:dyDescent="0.35">
      <c r="A4648">
        <v>19751</v>
      </c>
      <c r="B4648">
        <v>0</v>
      </c>
      <c r="C4648">
        <v>0</v>
      </c>
      <c r="D4648">
        <v>0</v>
      </c>
      <c r="E4648">
        <v>0</v>
      </c>
      <c r="F4648">
        <v>0</v>
      </c>
      <c r="G4648" s="3">
        <v>0</v>
      </c>
      <c r="H4648" s="3">
        <v>0</v>
      </c>
      <c r="I4648" s="3">
        <v>0</v>
      </c>
      <c r="J4648" s="3">
        <v>0</v>
      </c>
      <c r="K4648">
        <v>0</v>
      </c>
      <c r="L4648">
        <v>0</v>
      </c>
      <c r="M4648" s="4">
        <v>0</v>
      </c>
      <c r="N4648">
        <v>0</v>
      </c>
    </row>
    <row r="4649" spans="1:14" x14ac:dyDescent="0.35">
      <c r="A4649">
        <v>19782</v>
      </c>
      <c r="B4649">
        <v>0</v>
      </c>
      <c r="C4649">
        <v>0</v>
      </c>
      <c r="D4649">
        <v>0</v>
      </c>
      <c r="E4649">
        <v>0</v>
      </c>
      <c r="F4649">
        <v>0</v>
      </c>
      <c r="G4649" s="3">
        <v>0</v>
      </c>
      <c r="H4649" s="3">
        <v>0</v>
      </c>
      <c r="I4649" s="3">
        <v>0</v>
      </c>
      <c r="J4649" s="3">
        <v>0</v>
      </c>
      <c r="K4649">
        <v>0</v>
      </c>
      <c r="L4649">
        <v>0</v>
      </c>
      <c r="M4649" s="4">
        <v>0</v>
      </c>
      <c r="N4649">
        <v>0</v>
      </c>
    </row>
    <row r="4650" spans="1:14" x14ac:dyDescent="0.35">
      <c r="A4650">
        <v>19784</v>
      </c>
      <c r="B4650">
        <v>0</v>
      </c>
      <c r="C4650">
        <v>0</v>
      </c>
      <c r="D4650">
        <v>0</v>
      </c>
      <c r="E4650">
        <v>0</v>
      </c>
      <c r="F4650">
        <v>0</v>
      </c>
      <c r="G4650" s="3">
        <v>0</v>
      </c>
      <c r="H4650" s="3">
        <v>0</v>
      </c>
      <c r="I4650" s="3">
        <v>0</v>
      </c>
      <c r="J4650" s="3">
        <v>0</v>
      </c>
      <c r="K4650">
        <v>0</v>
      </c>
      <c r="L4650">
        <v>0</v>
      </c>
      <c r="M4650" s="4">
        <v>0</v>
      </c>
      <c r="N4650">
        <v>0</v>
      </c>
    </row>
    <row r="4651" spans="1:14" x14ac:dyDescent="0.35">
      <c r="A4651">
        <v>19785</v>
      </c>
      <c r="B4651">
        <v>0</v>
      </c>
      <c r="C4651">
        <v>0</v>
      </c>
      <c r="D4651">
        <v>0</v>
      </c>
      <c r="E4651">
        <v>0</v>
      </c>
      <c r="F4651">
        <v>0</v>
      </c>
      <c r="G4651" s="3">
        <v>0</v>
      </c>
      <c r="H4651" s="3">
        <v>0</v>
      </c>
      <c r="I4651" s="3">
        <v>0</v>
      </c>
      <c r="J4651" s="3">
        <v>0</v>
      </c>
      <c r="K4651">
        <v>0</v>
      </c>
      <c r="L4651">
        <v>0</v>
      </c>
      <c r="M4651" s="4">
        <v>0</v>
      </c>
      <c r="N4651">
        <v>0</v>
      </c>
    </row>
    <row r="4652" spans="1:14" x14ac:dyDescent="0.35">
      <c r="A4652">
        <v>19791</v>
      </c>
      <c r="B4652">
        <v>0</v>
      </c>
      <c r="C4652">
        <v>0</v>
      </c>
      <c r="D4652">
        <v>0</v>
      </c>
      <c r="E4652">
        <v>0</v>
      </c>
      <c r="F4652">
        <v>0</v>
      </c>
      <c r="G4652" s="3">
        <v>0</v>
      </c>
      <c r="H4652" s="3">
        <v>0</v>
      </c>
      <c r="I4652" s="3">
        <v>0</v>
      </c>
      <c r="J4652" s="3">
        <v>0</v>
      </c>
      <c r="K4652">
        <v>0</v>
      </c>
      <c r="L4652">
        <v>0</v>
      </c>
      <c r="M4652" s="4">
        <v>0</v>
      </c>
      <c r="N4652">
        <v>0</v>
      </c>
    </row>
    <row r="4653" spans="1:14" x14ac:dyDescent="0.35">
      <c r="A4653">
        <v>19795</v>
      </c>
      <c r="B4653">
        <v>0</v>
      </c>
      <c r="C4653">
        <v>0</v>
      </c>
      <c r="D4653">
        <v>0</v>
      </c>
      <c r="E4653">
        <v>0</v>
      </c>
      <c r="F4653">
        <v>0</v>
      </c>
      <c r="G4653" s="3">
        <v>0</v>
      </c>
      <c r="H4653" s="3">
        <v>0</v>
      </c>
      <c r="I4653" s="3">
        <v>0</v>
      </c>
      <c r="J4653" s="3">
        <v>0</v>
      </c>
      <c r="K4653">
        <v>0</v>
      </c>
      <c r="L4653">
        <v>0</v>
      </c>
      <c r="M4653" s="4">
        <v>0</v>
      </c>
      <c r="N4653">
        <v>0</v>
      </c>
    </row>
    <row r="4654" spans="1:14" x14ac:dyDescent="0.35">
      <c r="A4654">
        <v>19796</v>
      </c>
      <c r="B4654">
        <v>0</v>
      </c>
      <c r="C4654">
        <v>1.1248177999999999E-2</v>
      </c>
      <c r="D4654">
        <v>0</v>
      </c>
      <c r="E4654">
        <v>0</v>
      </c>
      <c r="F4654">
        <v>0</v>
      </c>
      <c r="G4654" s="3">
        <v>0</v>
      </c>
      <c r="H4654" s="3">
        <v>0</v>
      </c>
      <c r="I4654" s="3">
        <v>0</v>
      </c>
      <c r="J4654" s="3">
        <v>0</v>
      </c>
      <c r="K4654">
        <v>0</v>
      </c>
      <c r="L4654">
        <v>0</v>
      </c>
      <c r="M4654" s="4">
        <v>0</v>
      </c>
      <c r="N4654">
        <v>0</v>
      </c>
    </row>
    <row r="4655" spans="1:14" x14ac:dyDescent="0.35">
      <c r="A4655">
        <v>19804</v>
      </c>
      <c r="B4655">
        <v>0</v>
      </c>
      <c r="C4655">
        <v>0</v>
      </c>
      <c r="D4655">
        <v>0</v>
      </c>
      <c r="E4655">
        <v>0</v>
      </c>
      <c r="F4655">
        <v>0</v>
      </c>
      <c r="G4655" s="3">
        <v>0</v>
      </c>
      <c r="H4655" s="3">
        <v>0</v>
      </c>
      <c r="I4655" s="3">
        <v>0</v>
      </c>
      <c r="J4655" s="3">
        <v>0</v>
      </c>
      <c r="K4655">
        <v>0</v>
      </c>
      <c r="L4655">
        <v>0</v>
      </c>
      <c r="M4655" s="4">
        <v>0</v>
      </c>
      <c r="N4655">
        <v>0</v>
      </c>
    </row>
    <row r="4656" spans="1:14" x14ac:dyDescent="0.35">
      <c r="A4656">
        <v>19817</v>
      </c>
      <c r="B4656">
        <v>0</v>
      </c>
      <c r="C4656">
        <v>8.925576499999999E-3</v>
      </c>
      <c r="D4656">
        <v>0</v>
      </c>
      <c r="E4656">
        <v>0</v>
      </c>
      <c r="F4656">
        <v>0</v>
      </c>
      <c r="G4656" s="3">
        <v>0</v>
      </c>
      <c r="H4656" s="3">
        <v>0</v>
      </c>
      <c r="I4656" s="3">
        <v>0</v>
      </c>
      <c r="J4656" s="3">
        <v>0</v>
      </c>
      <c r="K4656">
        <v>0</v>
      </c>
      <c r="L4656">
        <v>0</v>
      </c>
      <c r="M4656" s="4">
        <v>0</v>
      </c>
      <c r="N4656">
        <v>0</v>
      </c>
    </row>
    <row r="4657" spans="1:14" x14ac:dyDescent="0.35">
      <c r="A4657">
        <v>19818</v>
      </c>
      <c r="B4657">
        <v>0</v>
      </c>
      <c r="C4657">
        <v>8.5447471499999997E-2</v>
      </c>
      <c r="D4657">
        <v>0</v>
      </c>
      <c r="E4657">
        <v>0</v>
      </c>
      <c r="F4657">
        <v>0</v>
      </c>
      <c r="G4657" s="3">
        <v>0</v>
      </c>
      <c r="H4657" s="3">
        <v>0</v>
      </c>
      <c r="I4657" s="3">
        <v>0</v>
      </c>
      <c r="J4657" s="3">
        <v>0</v>
      </c>
      <c r="K4657">
        <v>0</v>
      </c>
      <c r="L4657">
        <v>0</v>
      </c>
      <c r="M4657" s="4">
        <v>0</v>
      </c>
      <c r="N4657">
        <v>0</v>
      </c>
    </row>
    <row r="4658" spans="1:14" x14ac:dyDescent="0.35">
      <c r="A4658">
        <v>19820</v>
      </c>
      <c r="B4658">
        <v>0</v>
      </c>
      <c r="C4658">
        <v>0</v>
      </c>
      <c r="D4658">
        <v>0</v>
      </c>
      <c r="E4658">
        <v>0</v>
      </c>
      <c r="F4658">
        <v>0</v>
      </c>
      <c r="G4658" s="3">
        <v>0</v>
      </c>
      <c r="H4658" s="3">
        <v>0</v>
      </c>
      <c r="I4658" s="3">
        <v>0</v>
      </c>
      <c r="J4658" s="3">
        <v>0</v>
      </c>
      <c r="K4658">
        <v>0</v>
      </c>
      <c r="L4658">
        <v>0</v>
      </c>
      <c r="M4658" s="4">
        <v>0</v>
      </c>
      <c r="N4658">
        <v>0</v>
      </c>
    </row>
    <row r="4659" spans="1:14" x14ac:dyDescent="0.35">
      <c r="A4659">
        <v>19835</v>
      </c>
      <c r="B4659">
        <v>0</v>
      </c>
      <c r="C4659">
        <v>1.8337036499999997E-2</v>
      </c>
      <c r="D4659">
        <v>0</v>
      </c>
      <c r="E4659">
        <v>0</v>
      </c>
      <c r="F4659">
        <v>0</v>
      </c>
      <c r="G4659" s="3">
        <v>0</v>
      </c>
      <c r="H4659" s="3">
        <v>0</v>
      </c>
      <c r="I4659" s="3">
        <v>0</v>
      </c>
      <c r="J4659" s="3">
        <v>0</v>
      </c>
      <c r="K4659">
        <v>0</v>
      </c>
      <c r="L4659">
        <v>0</v>
      </c>
      <c r="M4659" s="4">
        <v>0</v>
      </c>
      <c r="N4659">
        <v>0</v>
      </c>
    </row>
    <row r="4660" spans="1:14" x14ac:dyDescent="0.35">
      <c r="A4660">
        <v>19836</v>
      </c>
      <c r="B4660">
        <v>0</v>
      </c>
      <c r="C4660">
        <v>4.0726805000000001E-3</v>
      </c>
      <c r="D4660">
        <v>0</v>
      </c>
      <c r="E4660">
        <v>0</v>
      </c>
      <c r="F4660">
        <v>0</v>
      </c>
      <c r="G4660" s="3">
        <v>0</v>
      </c>
      <c r="H4660" s="3">
        <v>0</v>
      </c>
      <c r="I4660" s="3">
        <v>0</v>
      </c>
      <c r="J4660" s="3">
        <v>0</v>
      </c>
      <c r="K4660">
        <v>0</v>
      </c>
      <c r="L4660">
        <v>0</v>
      </c>
      <c r="M4660" s="4">
        <v>0</v>
      </c>
      <c r="N4660">
        <v>0</v>
      </c>
    </row>
    <row r="4661" spans="1:14" x14ac:dyDescent="0.35">
      <c r="A4661">
        <v>19855</v>
      </c>
      <c r="B4661">
        <v>0</v>
      </c>
      <c r="C4661">
        <v>0</v>
      </c>
      <c r="D4661">
        <v>0</v>
      </c>
      <c r="E4661">
        <v>0</v>
      </c>
      <c r="F4661">
        <v>0</v>
      </c>
      <c r="G4661" s="3">
        <v>0</v>
      </c>
      <c r="H4661" s="3">
        <v>0</v>
      </c>
      <c r="I4661" s="3">
        <v>0</v>
      </c>
      <c r="J4661" s="3">
        <v>0</v>
      </c>
      <c r="K4661">
        <v>0</v>
      </c>
      <c r="L4661">
        <v>0</v>
      </c>
      <c r="M4661" s="4">
        <v>0</v>
      </c>
      <c r="N4661">
        <v>0</v>
      </c>
    </row>
    <row r="4662" spans="1:14" x14ac:dyDescent="0.35">
      <c r="A4662">
        <v>19871</v>
      </c>
      <c r="B4662">
        <v>0</v>
      </c>
      <c r="C4662">
        <v>3.1961185000000001E-3</v>
      </c>
      <c r="D4662">
        <v>0</v>
      </c>
      <c r="E4662">
        <v>0</v>
      </c>
      <c r="F4662">
        <v>0</v>
      </c>
      <c r="G4662" s="3">
        <v>0</v>
      </c>
      <c r="H4662" s="3">
        <v>0</v>
      </c>
      <c r="I4662" s="3">
        <v>0</v>
      </c>
      <c r="J4662" s="3">
        <v>0</v>
      </c>
      <c r="K4662">
        <v>0</v>
      </c>
      <c r="L4662">
        <v>0</v>
      </c>
      <c r="M4662" s="4">
        <v>0</v>
      </c>
      <c r="N4662">
        <v>0</v>
      </c>
    </row>
    <row r="4663" spans="1:14" x14ac:dyDescent="0.35">
      <c r="A4663">
        <v>19872</v>
      </c>
      <c r="B4663">
        <v>0</v>
      </c>
      <c r="C4663">
        <v>6.2773950499999995E-2</v>
      </c>
      <c r="D4663">
        <v>0</v>
      </c>
      <c r="E4663">
        <v>0</v>
      </c>
      <c r="F4663">
        <v>0</v>
      </c>
      <c r="G4663" s="3">
        <v>0</v>
      </c>
      <c r="H4663" s="3">
        <v>0</v>
      </c>
      <c r="I4663" s="3">
        <v>0</v>
      </c>
      <c r="J4663" s="3">
        <v>0</v>
      </c>
      <c r="K4663">
        <v>0</v>
      </c>
      <c r="L4663">
        <v>0</v>
      </c>
      <c r="M4663" s="4">
        <v>0</v>
      </c>
      <c r="N4663">
        <v>0</v>
      </c>
    </row>
    <row r="4664" spans="1:14" x14ac:dyDescent="0.35">
      <c r="A4664">
        <v>19890</v>
      </c>
      <c r="B4664">
        <v>0</v>
      </c>
      <c r="C4664">
        <v>0</v>
      </c>
      <c r="D4664">
        <v>0</v>
      </c>
      <c r="E4664">
        <v>0</v>
      </c>
      <c r="F4664">
        <v>0</v>
      </c>
      <c r="G4664" s="3">
        <v>0</v>
      </c>
      <c r="H4664" s="3">
        <v>0</v>
      </c>
      <c r="I4664" s="3">
        <v>0</v>
      </c>
      <c r="J4664" s="3">
        <v>0</v>
      </c>
      <c r="K4664">
        <v>0</v>
      </c>
      <c r="L4664">
        <v>0</v>
      </c>
      <c r="M4664" s="4">
        <v>0</v>
      </c>
      <c r="N4664">
        <v>0</v>
      </c>
    </row>
    <row r="4665" spans="1:14" x14ac:dyDescent="0.35">
      <c r="A4665">
        <v>19918</v>
      </c>
      <c r="B4665">
        <v>0</v>
      </c>
      <c r="C4665">
        <v>0</v>
      </c>
      <c r="D4665">
        <v>0</v>
      </c>
      <c r="E4665">
        <v>0</v>
      </c>
      <c r="F4665">
        <v>0</v>
      </c>
      <c r="G4665" s="3">
        <v>0</v>
      </c>
      <c r="H4665" s="3">
        <v>0</v>
      </c>
      <c r="I4665" s="3">
        <v>0</v>
      </c>
      <c r="J4665" s="3">
        <v>0</v>
      </c>
      <c r="K4665">
        <v>0</v>
      </c>
      <c r="L4665">
        <v>0</v>
      </c>
      <c r="M4665" s="4">
        <v>0</v>
      </c>
      <c r="N4665">
        <v>0</v>
      </c>
    </row>
    <row r="4666" spans="1:14" x14ac:dyDescent="0.35">
      <c r="A4666">
        <v>19931</v>
      </c>
      <c r="B4666">
        <v>0</v>
      </c>
      <c r="C4666">
        <v>0</v>
      </c>
      <c r="D4666">
        <v>0</v>
      </c>
      <c r="E4666">
        <v>0</v>
      </c>
      <c r="F4666">
        <v>0</v>
      </c>
      <c r="G4666" s="3">
        <v>0</v>
      </c>
      <c r="H4666" s="3">
        <v>0</v>
      </c>
      <c r="I4666" s="3">
        <v>0</v>
      </c>
      <c r="J4666" s="3">
        <v>0</v>
      </c>
      <c r="K4666">
        <v>0</v>
      </c>
      <c r="L4666">
        <v>0</v>
      </c>
      <c r="M4666" s="4">
        <v>0</v>
      </c>
      <c r="N4666">
        <v>0</v>
      </c>
    </row>
    <row r="4667" spans="1:14" x14ac:dyDescent="0.35">
      <c r="A4667">
        <v>19955</v>
      </c>
      <c r="B4667">
        <v>0</v>
      </c>
      <c r="C4667">
        <v>0</v>
      </c>
      <c r="D4667">
        <v>0</v>
      </c>
      <c r="E4667">
        <v>0</v>
      </c>
      <c r="F4667">
        <v>0</v>
      </c>
      <c r="G4667" s="3">
        <v>0</v>
      </c>
      <c r="H4667" s="3">
        <v>0</v>
      </c>
      <c r="I4667" s="3">
        <v>0</v>
      </c>
      <c r="J4667" s="3">
        <v>0</v>
      </c>
      <c r="K4667">
        <v>0</v>
      </c>
      <c r="L4667">
        <v>0</v>
      </c>
      <c r="M4667" s="4">
        <v>0</v>
      </c>
      <c r="N4667">
        <v>0</v>
      </c>
    </row>
    <row r="4668" spans="1:14" x14ac:dyDescent="0.35">
      <c r="A4668">
        <v>19964</v>
      </c>
      <c r="B4668">
        <v>0</v>
      </c>
      <c r="C4668">
        <v>0</v>
      </c>
      <c r="D4668">
        <v>0</v>
      </c>
      <c r="E4668">
        <v>0</v>
      </c>
      <c r="F4668">
        <v>0</v>
      </c>
      <c r="G4668" s="3">
        <v>0</v>
      </c>
      <c r="H4668" s="3">
        <v>0</v>
      </c>
      <c r="I4668" s="3">
        <v>0</v>
      </c>
      <c r="J4668" s="3">
        <v>0</v>
      </c>
      <c r="K4668">
        <v>0</v>
      </c>
      <c r="L4668">
        <v>0</v>
      </c>
      <c r="M4668" s="4">
        <v>0</v>
      </c>
      <c r="N4668">
        <v>0</v>
      </c>
    </row>
    <row r="4669" spans="1:14" x14ac:dyDescent="0.35">
      <c r="A4669">
        <v>19977</v>
      </c>
      <c r="B4669">
        <v>0</v>
      </c>
      <c r="C4669">
        <v>0</v>
      </c>
      <c r="D4669">
        <v>0</v>
      </c>
      <c r="E4669">
        <v>0</v>
      </c>
      <c r="F4669">
        <v>0</v>
      </c>
      <c r="G4669" s="3">
        <v>0</v>
      </c>
      <c r="H4669" s="3">
        <v>0</v>
      </c>
      <c r="I4669" s="3">
        <v>0</v>
      </c>
      <c r="J4669" s="3">
        <v>0</v>
      </c>
      <c r="K4669">
        <v>0</v>
      </c>
      <c r="L4669">
        <v>0</v>
      </c>
      <c r="M4669" s="4">
        <v>0</v>
      </c>
      <c r="N4669">
        <v>0</v>
      </c>
    </row>
    <row r="4670" spans="1:14" x14ac:dyDescent="0.35">
      <c r="A4670">
        <v>19979</v>
      </c>
      <c r="B4670">
        <v>0</v>
      </c>
      <c r="C4670">
        <v>0</v>
      </c>
      <c r="D4670">
        <v>0</v>
      </c>
      <c r="E4670">
        <v>0</v>
      </c>
      <c r="F4670">
        <v>0</v>
      </c>
      <c r="G4670" s="3">
        <v>0</v>
      </c>
      <c r="H4670" s="3">
        <v>0</v>
      </c>
      <c r="I4670" s="3">
        <v>0</v>
      </c>
      <c r="J4670" s="3">
        <v>0</v>
      </c>
      <c r="K4670">
        <v>0</v>
      </c>
      <c r="L4670">
        <v>0</v>
      </c>
      <c r="M4670" s="4">
        <v>0</v>
      </c>
      <c r="N4670">
        <v>0</v>
      </c>
    </row>
    <row r="4671" spans="1:14" x14ac:dyDescent="0.35">
      <c r="A4671">
        <v>19981</v>
      </c>
      <c r="B4671">
        <v>0</v>
      </c>
      <c r="C4671">
        <v>0</v>
      </c>
      <c r="D4671">
        <v>0</v>
      </c>
      <c r="E4671">
        <v>0</v>
      </c>
      <c r="F4671">
        <v>0</v>
      </c>
      <c r="G4671" s="3">
        <v>0</v>
      </c>
      <c r="H4671" s="3">
        <v>0</v>
      </c>
      <c r="I4671" s="3">
        <v>0</v>
      </c>
      <c r="J4671" s="3">
        <v>0</v>
      </c>
      <c r="K4671">
        <v>0</v>
      </c>
      <c r="L4671">
        <v>0</v>
      </c>
      <c r="M4671" s="4">
        <v>0</v>
      </c>
      <c r="N4671">
        <v>0</v>
      </c>
    </row>
    <row r="4672" spans="1:14" x14ac:dyDescent="0.35">
      <c r="A4672">
        <v>19983</v>
      </c>
      <c r="B4672">
        <v>0</v>
      </c>
      <c r="C4672">
        <v>0</v>
      </c>
      <c r="D4672">
        <v>0</v>
      </c>
      <c r="E4672">
        <v>0</v>
      </c>
      <c r="F4672">
        <v>0</v>
      </c>
      <c r="G4672" s="3">
        <v>0</v>
      </c>
      <c r="H4672" s="3">
        <v>0</v>
      </c>
      <c r="I4672" s="3">
        <v>0</v>
      </c>
      <c r="J4672" s="3">
        <v>0</v>
      </c>
      <c r="K4672">
        <v>0</v>
      </c>
      <c r="L4672">
        <v>0</v>
      </c>
      <c r="M4672" s="4">
        <v>0</v>
      </c>
      <c r="N4672">
        <v>0</v>
      </c>
    </row>
    <row r="4673" spans="1:14" x14ac:dyDescent="0.35">
      <c r="A4673">
        <v>19984</v>
      </c>
      <c r="B4673">
        <v>0</v>
      </c>
      <c r="C4673">
        <v>0</v>
      </c>
      <c r="D4673">
        <v>0</v>
      </c>
      <c r="E4673">
        <v>0</v>
      </c>
      <c r="F4673">
        <v>0</v>
      </c>
      <c r="G4673" s="3">
        <v>0</v>
      </c>
      <c r="H4673" s="3">
        <v>0</v>
      </c>
      <c r="I4673" s="3">
        <v>0</v>
      </c>
      <c r="J4673" s="3">
        <v>0</v>
      </c>
      <c r="K4673">
        <v>0</v>
      </c>
      <c r="L4673">
        <v>0</v>
      </c>
      <c r="M4673" s="4">
        <v>0</v>
      </c>
      <c r="N4673">
        <v>0</v>
      </c>
    </row>
    <row r="4674" spans="1:14" x14ac:dyDescent="0.35">
      <c r="A4674">
        <v>19987</v>
      </c>
      <c r="B4674">
        <v>0</v>
      </c>
      <c r="C4674">
        <v>0.27733534700000001</v>
      </c>
      <c r="D4674">
        <v>0</v>
      </c>
      <c r="E4674">
        <v>0</v>
      </c>
      <c r="F4674">
        <v>0</v>
      </c>
      <c r="G4674" s="3">
        <v>0</v>
      </c>
      <c r="H4674" s="3">
        <v>0</v>
      </c>
      <c r="I4674" s="3">
        <v>0</v>
      </c>
      <c r="J4674" s="3">
        <v>0</v>
      </c>
      <c r="K4674">
        <v>0</v>
      </c>
      <c r="L4674">
        <v>0</v>
      </c>
      <c r="M4674" s="4">
        <v>0</v>
      </c>
      <c r="N4674">
        <v>0</v>
      </c>
    </row>
    <row r="4675" spans="1:14" x14ac:dyDescent="0.35">
      <c r="A4675">
        <v>19989</v>
      </c>
      <c r="B4675">
        <v>0</v>
      </c>
      <c r="C4675">
        <v>0</v>
      </c>
      <c r="D4675">
        <v>0</v>
      </c>
      <c r="E4675">
        <v>0</v>
      </c>
      <c r="F4675">
        <v>0</v>
      </c>
      <c r="G4675" s="3">
        <v>0</v>
      </c>
      <c r="H4675" s="3">
        <v>0</v>
      </c>
      <c r="I4675" s="3">
        <v>0</v>
      </c>
      <c r="J4675" s="3">
        <v>0</v>
      </c>
      <c r="K4675">
        <v>0</v>
      </c>
      <c r="L4675">
        <v>0</v>
      </c>
      <c r="M4675" s="4">
        <v>0</v>
      </c>
      <c r="N4675">
        <v>0</v>
      </c>
    </row>
    <row r="4676" spans="1:14" x14ac:dyDescent="0.35">
      <c r="A4676">
        <v>19997</v>
      </c>
      <c r="B4676">
        <v>0</v>
      </c>
      <c r="C4676">
        <v>0</v>
      </c>
      <c r="D4676">
        <v>0</v>
      </c>
      <c r="E4676">
        <v>0</v>
      </c>
      <c r="F4676">
        <v>0</v>
      </c>
      <c r="G4676" s="3">
        <v>0</v>
      </c>
      <c r="H4676" s="3">
        <v>0</v>
      </c>
      <c r="I4676" s="3">
        <v>0</v>
      </c>
      <c r="J4676" s="3">
        <v>0</v>
      </c>
      <c r="K4676">
        <v>0</v>
      </c>
      <c r="L4676">
        <v>0</v>
      </c>
      <c r="M4676" s="4">
        <v>0</v>
      </c>
      <c r="N4676">
        <v>0</v>
      </c>
    </row>
    <row r="4677" spans="1:14" x14ac:dyDescent="0.35">
      <c r="A4677">
        <v>20002</v>
      </c>
      <c r="B4677">
        <v>0</v>
      </c>
      <c r="C4677">
        <v>2.5583251000000001E-2</v>
      </c>
      <c r="D4677">
        <v>0</v>
      </c>
      <c r="E4677">
        <v>0</v>
      </c>
      <c r="F4677">
        <v>0</v>
      </c>
      <c r="G4677" s="3">
        <v>0</v>
      </c>
      <c r="H4677" s="3">
        <v>0</v>
      </c>
      <c r="I4677" s="3">
        <v>0</v>
      </c>
      <c r="J4677" s="3">
        <v>0</v>
      </c>
      <c r="K4677">
        <v>0</v>
      </c>
      <c r="L4677">
        <v>0</v>
      </c>
      <c r="M4677" s="4">
        <v>0</v>
      </c>
      <c r="N4677">
        <v>0</v>
      </c>
    </row>
    <row r="4678" spans="1:14" x14ac:dyDescent="0.35">
      <c r="A4678">
        <v>20016</v>
      </c>
      <c r="B4678">
        <v>0</v>
      </c>
      <c r="C4678">
        <v>0</v>
      </c>
      <c r="D4678">
        <v>0</v>
      </c>
      <c r="E4678">
        <v>0</v>
      </c>
      <c r="F4678">
        <v>0</v>
      </c>
      <c r="G4678" s="3">
        <v>0</v>
      </c>
      <c r="H4678" s="3">
        <v>0</v>
      </c>
      <c r="I4678" s="3">
        <v>0</v>
      </c>
      <c r="J4678" s="3">
        <v>0</v>
      </c>
      <c r="K4678">
        <v>0</v>
      </c>
      <c r="L4678">
        <v>0</v>
      </c>
      <c r="M4678" s="4">
        <v>0</v>
      </c>
      <c r="N4678">
        <v>0</v>
      </c>
    </row>
    <row r="4679" spans="1:14" x14ac:dyDescent="0.35">
      <c r="A4679">
        <v>20020</v>
      </c>
      <c r="B4679">
        <v>0</v>
      </c>
      <c r="C4679">
        <v>0</v>
      </c>
      <c r="D4679">
        <v>0</v>
      </c>
      <c r="E4679">
        <v>0</v>
      </c>
      <c r="F4679">
        <v>0</v>
      </c>
      <c r="G4679" s="3">
        <v>0</v>
      </c>
      <c r="H4679" s="3">
        <v>0</v>
      </c>
      <c r="I4679" s="3">
        <v>0</v>
      </c>
      <c r="J4679" s="3">
        <v>0</v>
      </c>
      <c r="K4679">
        <v>0</v>
      </c>
      <c r="L4679">
        <v>0</v>
      </c>
      <c r="M4679" s="4">
        <v>0</v>
      </c>
      <c r="N4679">
        <v>0</v>
      </c>
    </row>
    <row r="4680" spans="1:14" x14ac:dyDescent="0.35">
      <c r="A4680">
        <v>20021</v>
      </c>
      <c r="B4680">
        <v>0</v>
      </c>
      <c r="C4680">
        <v>0</v>
      </c>
      <c r="D4680">
        <v>0</v>
      </c>
      <c r="E4680">
        <v>0</v>
      </c>
      <c r="F4680">
        <v>0</v>
      </c>
      <c r="G4680" s="3">
        <v>0</v>
      </c>
      <c r="H4680" s="3">
        <v>0</v>
      </c>
      <c r="I4680" s="3">
        <v>0</v>
      </c>
      <c r="J4680" s="3">
        <v>0</v>
      </c>
      <c r="K4680">
        <v>0</v>
      </c>
      <c r="L4680">
        <v>0</v>
      </c>
      <c r="M4680" s="4">
        <v>0</v>
      </c>
      <c r="N4680">
        <v>0</v>
      </c>
    </row>
    <row r="4681" spans="1:14" x14ac:dyDescent="0.35">
      <c r="A4681">
        <v>20024</v>
      </c>
      <c r="B4681">
        <v>0</v>
      </c>
      <c r="C4681">
        <v>3.3926734999999999E-3</v>
      </c>
      <c r="D4681">
        <v>0</v>
      </c>
      <c r="E4681">
        <v>0</v>
      </c>
      <c r="F4681">
        <v>0</v>
      </c>
      <c r="G4681" s="3">
        <v>0</v>
      </c>
      <c r="H4681" s="3">
        <v>0</v>
      </c>
      <c r="I4681" s="3">
        <v>0</v>
      </c>
      <c r="J4681" s="3">
        <v>0</v>
      </c>
      <c r="K4681">
        <v>0</v>
      </c>
      <c r="L4681">
        <v>0</v>
      </c>
      <c r="M4681" s="4">
        <v>0</v>
      </c>
      <c r="N4681">
        <v>0</v>
      </c>
    </row>
    <row r="4682" spans="1:14" x14ac:dyDescent="0.35">
      <c r="A4682">
        <v>20063</v>
      </c>
      <c r="B4682">
        <v>0</v>
      </c>
      <c r="C4682">
        <v>0</v>
      </c>
      <c r="D4682">
        <v>0</v>
      </c>
      <c r="E4682">
        <v>0</v>
      </c>
      <c r="F4682">
        <v>0</v>
      </c>
      <c r="G4682" s="3">
        <v>0</v>
      </c>
      <c r="H4682" s="3">
        <v>0</v>
      </c>
      <c r="I4682" s="3">
        <v>0</v>
      </c>
      <c r="J4682" s="3">
        <v>0</v>
      </c>
      <c r="K4682">
        <v>0</v>
      </c>
      <c r="L4682">
        <v>0</v>
      </c>
      <c r="M4682" s="4">
        <v>0</v>
      </c>
      <c r="N4682">
        <v>0</v>
      </c>
    </row>
    <row r="4683" spans="1:14" x14ac:dyDescent="0.35">
      <c r="A4683">
        <v>20071</v>
      </c>
      <c r="B4683">
        <v>0</v>
      </c>
      <c r="C4683">
        <v>0</v>
      </c>
      <c r="D4683">
        <v>0</v>
      </c>
      <c r="E4683">
        <v>0</v>
      </c>
      <c r="F4683">
        <v>0</v>
      </c>
      <c r="G4683" s="3">
        <v>0</v>
      </c>
      <c r="H4683" s="3">
        <v>0</v>
      </c>
      <c r="I4683" s="3">
        <v>0</v>
      </c>
      <c r="J4683" s="3">
        <v>0</v>
      </c>
      <c r="K4683">
        <v>0</v>
      </c>
      <c r="L4683">
        <v>0</v>
      </c>
      <c r="M4683" s="4">
        <v>0</v>
      </c>
      <c r="N4683">
        <v>0</v>
      </c>
    </row>
    <row r="4684" spans="1:14" x14ac:dyDescent="0.35">
      <c r="A4684">
        <v>20076</v>
      </c>
      <c r="B4684">
        <v>0</v>
      </c>
      <c r="C4684">
        <v>0</v>
      </c>
      <c r="D4684">
        <v>0</v>
      </c>
      <c r="E4684">
        <v>0</v>
      </c>
      <c r="F4684">
        <v>0</v>
      </c>
      <c r="G4684" s="3">
        <v>0</v>
      </c>
      <c r="H4684" s="3">
        <v>0</v>
      </c>
      <c r="I4684" s="3">
        <v>0</v>
      </c>
      <c r="J4684" s="3">
        <v>0</v>
      </c>
      <c r="K4684">
        <v>0</v>
      </c>
      <c r="L4684">
        <v>0</v>
      </c>
      <c r="M4684" s="4">
        <v>0</v>
      </c>
      <c r="N4684">
        <v>0</v>
      </c>
    </row>
    <row r="4685" spans="1:14" x14ac:dyDescent="0.35">
      <c r="A4685">
        <v>20078</v>
      </c>
      <c r="B4685">
        <v>0</v>
      </c>
      <c r="C4685">
        <v>3.8040675000000003E-2</v>
      </c>
      <c r="D4685">
        <v>0</v>
      </c>
      <c r="E4685">
        <v>0</v>
      </c>
      <c r="F4685">
        <v>0</v>
      </c>
      <c r="G4685" s="3">
        <v>0</v>
      </c>
      <c r="H4685" s="3">
        <v>0</v>
      </c>
      <c r="I4685" s="3">
        <v>0</v>
      </c>
      <c r="J4685" s="3">
        <v>0</v>
      </c>
      <c r="K4685">
        <v>0</v>
      </c>
      <c r="L4685">
        <v>0</v>
      </c>
      <c r="M4685" s="4">
        <v>0</v>
      </c>
      <c r="N4685">
        <v>0</v>
      </c>
    </row>
    <row r="4686" spans="1:14" x14ac:dyDescent="0.35">
      <c r="A4686">
        <v>20085</v>
      </c>
      <c r="B4686">
        <v>0</v>
      </c>
      <c r="C4686">
        <v>0</v>
      </c>
      <c r="D4686">
        <v>0</v>
      </c>
      <c r="E4686">
        <v>0</v>
      </c>
      <c r="F4686">
        <v>0</v>
      </c>
      <c r="G4686" s="3">
        <v>0</v>
      </c>
      <c r="H4686" s="3">
        <v>0</v>
      </c>
      <c r="I4686" s="3">
        <v>0</v>
      </c>
      <c r="J4686" s="3">
        <v>0</v>
      </c>
      <c r="K4686">
        <v>0</v>
      </c>
      <c r="L4686">
        <v>0</v>
      </c>
      <c r="M4686" s="4">
        <v>0</v>
      </c>
      <c r="N4686">
        <v>0</v>
      </c>
    </row>
    <row r="4687" spans="1:14" x14ac:dyDescent="0.35">
      <c r="A4687">
        <v>20089</v>
      </c>
      <c r="B4687">
        <v>0</v>
      </c>
      <c r="C4687">
        <v>0</v>
      </c>
      <c r="D4687">
        <v>0</v>
      </c>
      <c r="E4687">
        <v>0</v>
      </c>
      <c r="F4687">
        <v>0</v>
      </c>
      <c r="G4687" s="3">
        <v>0</v>
      </c>
      <c r="H4687" s="3">
        <v>0</v>
      </c>
      <c r="I4687" s="3">
        <v>0</v>
      </c>
      <c r="J4687" s="3">
        <v>0</v>
      </c>
      <c r="K4687">
        <v>0</v>
      </c>
      <c r="L4687">
        <v>0</v>
      </c>
      <c r="M4687" s="4">
        <v>0</v>
      </c>
      <c r="N4687">
        <v>0</v>
      </c>
    </row>
    <row r="4688" spans="1:14" x14ac:dyDescent="0.35">
      <c r="A4688">
        <v>20107</v>
      </c>
      <c r="B4688">
        <v>0</v>
      </c>
      <c r="C4688">
        <v>0</v>
      </c>
      <c r="D4688">
        <v>0</v>
      </c>
      <c r="E4688">
        <v>0</v>
      </c>
      <c r="F4688">
        <v>0</v>
      </c>
      <c r="G4688" s="3">
        <v>0</v>
      </c>
      <c r="H4688" s="3">
        <v>0</v>
      </c>
      <c r="I4688" s="3">
        <v>0</v>
      </c>
      <c r="J4688" s="3">
        <v>0</v>
      </c>
      <c r="K4688">
        <v>0</v>
      </c>
      <c r="L4688">
        <v>0</v>
      </c>
      <c r="M4688" s="4">
        <v>0</v>
      </c>
      <c r="N4688">
        <v>0</v>
      </c>
    </row>
    <row r="4689" spans="1:14" x14ac:dyDescent="0.35">
      <c r="A4689">
        <v>20108</v>
      </c>
      <c r="B4689">
        <v>0</v>
      </c>
      <c r="C4689">
        <v>0</v>
      </c>
      <c r="D4689">
        <v>0</v>
      </c>
      <c r="E4689">
        <v>0</v>
      </c>
      <c r="F4689">
        <v>0</v>
      </c>
      <c r="G4689" s="3">
        <v>0</v>
      </c>
      <c r="H4689" s="3">
        <v>0</v>
      </c>
      <c r="I4689" s="3">
        <v>0</v>
      </c>
      <c r="J4689" s="3">
        <v>0</v>
      </c>
      <c r="K4689">
        <v>0</v>
      </c>
      <c r="L4689">
        <v>0</v>
      </c>
      <c r="M4689" s="4">
        <v>0</v>
      </c>
      <c r="N4689">
        <v>0</v>
      </c>
    </row>
    <row r="4690" spans="1:14" x14ac:dyDescent="0.35">
      <c r="A4690">
        <v>20111</v>
      </c>
      <c r="B4690">
        <v>0</v>
      </c>
      <c r="C4690">
        <v>0</v>
      </c>
      <c r="D4690">
        <v>0</v>
      </c>
      <c r="E4690">
        <v>0</v>
      </c>
      <c r="F4690">
        <v>0</v>
      </c>
      <c r="G4690" s="3">
        <v>0</v>
      </c>
      <c r="H4690" s="3">
        <v>0</v>
      </c>
      <c r="I4690" s="3">
        <v>0</v>
      </c>
      <c r="J4690" s="3">
        <v>0</v>
      </c>
      <c r="K4690">
        <v>0</v>
      </c>
      <c r="L4690">
        <v>0</v>
      </c>
      <c r="M4690" s="4">
        <v>0</v>
      </c>
      <c r="N4690">
        <v>0</v>
      </c>
    </row>
    <row r="4691" spans="1:14" x14ac:dyDescent="0.35">
      <c r="A4691">
        <v>20112</v>
      </c>
      <c r="B4691">
        <v>0</v>
      </c>
      <c r="C4691">
        <v>0</v>
      </c>
      <c r="D4691">
        <v>0</v>
      </c>
      <c r="E4691">
        <v>0</v>
      </c>
      <c r="F4691">
        <v>0</v>
      </c>
      <c r="G4691" s="3">
        <v>0</v>
      </c>
      <c r="H4691" s="3">
        <v>0</v>
      </c>
      <c r="I4691" s="3">
        <v>0</v>
      </c>
      <c r="J4691" s="3">
        <v>0</v>
      </c>
      <c r="K4691">
        <v>0</v>
      </c>
      <c r="L4691">
        <v>0</v>
      </c>
      <c r="M4691" s="4">
        <v>0</v>
      </c>
      <c r="N4691">
        <v>0</v>
      </c>
    </row>
    <row r="4692" spans="1:14" x14ac:dyDescent="0.35">
      <c r="A4692">
        <v>20113</v>
      </c>
      <c r="B4692">
        <v>0</v>
      </c>
      <c r="C4692">
        <v>0</v>
      </c>
      <c r="D4692">
        <v>0</v>
      </c>
      <c r="E4692">
        <v>0</v>
      </c>
      <c r="F4692">
        <v>0</v>
      </c>
      <c r="G4692" s="3">
        <v>0</v>
      </c>
      <c r="H4692" s="3">
        <v>0</v>
      </c>
      <c r="I4692" s="3">
        <v>0</v>
      </c>
      <c r="J4692" s="3">
        <v>0</v>
      </c>
      <c r="K4692">
        <v>0</v>
      </c>
      <c r="L4692">
        <v>0</v>
      </c>
      <c r="M4692" s="4">
        <v>0</v>
      </c>
      <c r="N4692">
        <v>0</v>
      </c>
    </row>
    <row r="4693" spans="1:14" x14ac:dyDescent="0.35">
      <c r="A4693">
        <v>20128</v>
      </c>
      <c r="B4693">
        <v>0</v>
      </c>
      <c r="C4693">
        <v>1.03101505E-2</v>
      </c>
      <c r="D4693">
        <v>0</v>
      </c>
      <c r="E4693">
        <v>0</v>
      </c>
      <c r="F4693">
        <v>0</v>
      </c>
      <c r="G4693" s="3">
        <v>0</v>
      </c>
      <c r="H4693" s="3">
        <v>0</v>
      </c>
      <c r="I4693" s="3">
        <v>0</v>
      </c>
      <c r="J4693" s="3">
        <v>0</v>
      </c>
      <c r="K4693">
        <v>0</v>
      </c>
      <c r="L4693">
        <v>0</v>
      </c>
      <c r="M4693" s="4">
        <v>7.2286219999999997E-3</v>
      </c>
      <c r="N4693">
        <v>0</v>
      </c>
    </row>
    <row r="4694" spans="1:14" x14ac:dyDescent="0.35">
      <c r="A4694">
        <v>20142</v>
      </c>
      <c r="B4694">
        <v>0</v>
      </c>
      <c r="C4694">
        <v>4.4493464999999996E-3</v>
      </c>
      <c r="D4694">
        <v>0</v>
      </c>
      <c r="E4694">
        <v>0</v>
      </c>
      <c r="F4694">
        <v>0</v>
      </c>
      <c r="G4694" s="3">
        <v>0</v>
      </c>
      <c r="H4694" s="3">
        <v>0</v>
      </c>
      <c r="I4694" s="3">
        <v>0</v>
      </c>
      <c r="J4694" s="3">
        <v>0</v>
      </c>
      <c r="K4694">
        <v>0</v>
      </c>
      <c r="L4694">
        <v>0</v>
      </c>
      <c r="M4694" s="4">
        <v>0</v>
      </c>
      <c r="N4694">
        <v>0</v>
      </c>
    </row>
    <row r="4695" spans="1:14" x14ac:dyDescent="0.35">
      <c r="A4695">
        <v>20154</v>
      </c>
      <c r="B4695">
        <v>0</v>
      </c>
      <c r="C4695">
        <v>3.6186844999999998E-3</v>
      </c>
      <c r="D4695">
        <v>0</v>
      </c>
      <c r="E4695">
        <v>0</v>
      </c>
      <c r="F4695">
        <v>0</v>
      </c>
      <c r="G4695" s="3">
        <v>0</v>
      </c>
      <c r="H4695" s="3">
        <v>2.4776239999999999E-3</v>
      </c>
      <c r="I4695" s="3">
        <v>0</v>
      </c>
      <c r="J4695" s="3">
        <v>0</v>
      </c>
      <c r="K4695">
        <v>0</v>
      </c>
      <c r="L4695">
        <v>0</v>
      </c>
      <c r="M4695" s="4">
        <v>2.4776239999999999E-3</v>
      </c>
      <c r="N4695">
        <v>0</v>
      </c>
    </row>
    <row r="4696" spans="1:14" x14ac:dyDescent="0.35">
      <c r="A4696">
        <v>20171</v>
      </c>
      <c r="B4696">
        <v>0</v>
      </c>
      <c r="C4696">
        <v>0</v>
      </c>
      <c r="D4696">
        <v>0</v>
      </c>
      <c r="E4696">
        <v>0</v>
      </c>
      <c r="F4696">
        <v>0</v>
      </c>
      <c r="G4696" s="3">
        <v>0</v>
      </c>
      <c r="H4696" s="3">
        <v>0</v>
      </c>
      <c r="I4696" s="3">
        <v>0</v>
      </c>
      <c r="J4696" s="3">
        <v>0</v>
      </c>
      <c r="K4696">
        <v>0</v>
      </c>
      <c r="L4696">
        <v>0</v>
      </c>
      <c r="M4696" s="4">
        <v>0</v>
      </c>
      <c r="N4696">
        <v>0</v>
      </c>
    </row>
    <row r="4697" spans="1:14" x14ac:dyDescent="0.35">
      <c r="A4697">
        <v>20184</v>
      </c>
      <c r="B4697">
        <v>0</v>
      </c>
      <c r="C4697">
        <v>0</v>
      </c>
      <c r="D4697">
        <v>0</v>
      </c>
      <c r="E4697">
        <v>0</v>
      </c>
      <c r="F4697">
        <v>0</v>
      </c>
      <c r="G4697" s="3">
        <v>0</v>
      </c>
      <c r="H4697" s="3">
        <v>0</v>
      </c>
      <c r="I4697" s="3">
        <v>0</v>
      </c>
      <c r="J4697" s="3">
        <v>0</v>
      </c>
      <c r="K4697">
        <v>0</v>
      </c>
      <c r="L4697">
        <v>0</v>
      </c>
      <c r="M4697" s="4">
        <v>0</v>
      </c>
      <c r="N4697">
        <v>0</v>
      </c>
    </row>
    <row r="4698" spans="1:14" x14ac:dyDescent="0.35">
      <c r="A4698">
        <v>20193</v>
      </c>
      <c r="B4698">
        <v>0</v>
      </c>
      <c r="C4698">
        <v>0</v>
      </c>
      <c r="D4698">
        <v>0</v>
      </c>
      <c r="E4698">
        <v>0</v>
      </c>
      <c r="F4698">
        <v>0</v>
      </c>
      <c r="G4698" s="3">
        <v>0</v>
      </c>
      <c r="H4698" s="3">
        <v>0</v>
      </c>
      <c r="I4698" s="3">
        <v>0</v>
      </c>
      <c r="J4698" s="3">
        <v>0</v>
      </c>
      <c r="K4698">
        <v>0</v>
      </c>
      <c r="L4698">
        <v>0</v>
      </c>
      <c r="M4698" s="4">
        <v>0</v>
      </c>
      <c r="N4698">
        <v>0</v>
      </c>
    </row>
    <row r="4699" spans="1:14" x14ac:dyDescent="0.35">
      <c r="A4699">
        <v>20201</v>
      </c>
      <c r="B4699">
        <v>0</v>
      </c>
      <c r="C4699">
        <v>5.1449710500000002E-2</v>
      </c>
      <c r="D4699">
        <v>0</v>
      </c>
      <c r="E4699">
        <v>0</v>
      </c>
      <c r="F4699">
        <v>0</v>
      </c>
      <c r="G4699" s="3">
        <v>0</v>
      </c>
      <c r="H4699" s="3">
        <v>0</v>
      </c>
      <c r="I4699" s="3">
        <v>0</v>
      </c>
      <c r="J4699" s="3">
        <v>0</v>
      </c>
      <c r="K4699">
        <v>0</v>
      </c>
      <c r="L4699">
        <v>0</v>
      </c>
      <c r="M4699" s="4">
        <v>0</v>
      </c>
      <c r="N4699">
        <v>0</v>
      </c>
    </row>
    <row r="4700" spans="1:14" x14ac:dyDescent="0.35">
      <c r="A4700">
        <v>20202</v>
      </c>
      <c r="B4700">
        <v>0</v>
      </c>
      <c r="C4700">
        <v>0</v>
      </c>
      <c r="D4700">
        <v>0</v>
      </c>
      <c r="E4700">
        <v>0</v>
      </c>
      <c r="F4700">
        <v>0</v>
      </c>
      <c r="G4700" s="3">
        <v>0</v>
      </c>
      <c r="H4700" s="3">
        <v>0</v>
      </c>
      <c r="I4700" s="3">
        <v>0</v>
      </c>
      <c r="J4700" s="3">
        <v>0</v>
      </c>
      <c r="K4700">
        <v>0</v>
      </c>
      <c r="L4700">
        <v>0</v>
      </c>
      <c r="M4700" s="4">
        <v>0</v>
      </c>
      <c r="N4700">
        <v>0</v>
      </c>
    </row>
    <row r="4701" spans="1:14" x14ac:dyDescent="0.35">
      <c r="A4701">
        <v>20203</v>
      </c>
      <c r="B4701">
        <v>0</v>
      </c>
      <c r="C4701">
        <v>0</v>
      </c>
      <c r="D4701">
        <v>0</v>
      </c>
      <c r="E4701">
        <v>0</v>
      </c>
      <c r="F4701">
        <v>0</v>
      </c>
      <c r="G4701" s="3">
        <v>0</v>
      </c>
      <c r="H4701" s="3">
        <v>0</v>
      </c>
      <c r="I4701" s="3">
        <v>0</v>
      </c>
      <c r="J4701" s="3">
        <v>0</v>
      </c>
      <c r="K4701">
        <v>0</v>
      </c>
      <c r="L4701">
        <v>0</v>
      </c>
      <c r="M4701" s="4">
        <v>0</v>
      </c>
      <c r="N4701">
        <v>0</v>
      </c>
    </row>
    <row r="4702" spans="1:14" x14ac:dyDescent="0.35">
      <c r="A4702">
        <v>20209</v>
      </c>
      <c r="B4702">
        <v>0</v>
      </c>
      <c r="C4702">
        <v>0</v>
      </c>
      <c r="D4702">
        <v>0</v>
      </c>
      <c r="E4702">
        <v>0</v>
      </c>
      <c r="F4702">
        <v>0</v>
      </c>
      <c r="G4702" s="3">
        <v>0</v>
      </c>
      <c r="H4702" s="3">
        <v>0</v>
      </c>
      <c r="I4702" s="3">
        <v>0</v>
      </c>
      <c r="J4702" s="3">
        <v>0</v>
      </c>
      <c r="K4702">
        <v>0</v>
      </c>
      <c r="L4702">
        <v>0</v>
      </c>
      <c r="M4702" s="4">
        <v>0</v>
      </c>
      <c r="N4702">
        <v>0</v>
      </c>
    </row>
    <row r="4703" spans="1:14" x14ac:dyDescent="0.35">
      <c r="A4703">
        <v>20220</v>
      </c>
      <c r="B4703">
        <v>0</v>
      </c>
      <c r="C4703">
        <v>1.7091782E-2</v>
      </c>
      <c r="D4703">
        <v>0</v>
      </c>
      <c r="E4703">
        <v>0</v>
      </c>
      <c r="F4703">
        <v>0</v>
      </c>
      <c r="G4703" s="3">
        <v>0</v>
      </c>
      <c r="H4703" s="3">
        <v>0</v>
      </c>
      <c r="I4703" s="3">
        <v>0</v>
      </c>
      <c r="J4703" s="3">
        <v>0</v>
      </c>
      <c r="K4703">
        <v>0</v>
      </c>
      <c r="L4703">
        <v>0</v>
      </c>
      <c r="M4703" s="4">
        <v>0</v>
      </c>
      <c r="N4703">
        <v>0</v>
      </c>
    </row>
    <row r="4704" spans="1:14" x14ac:dyDescent="0.35">
      <c r="A4704">
        <v>20247</v>
      </c>
      <c r="B4704">
        <v>0</v>
      </c>
      <c r="C4704">
        <v>0</v>
      </c>
      <c r="D4704">
        <v>0</v>
      </c>
      <c r="E4704">
        <v>0</v>
      </c>
      <c r="F4704">
        <v>0</v>
      </c>
      <c r="G4704" s="3">
        <v>0</v>
      </c>
      <c r="H4704" s="3">
        <v>0</v>
      </c>
      <c r="I4704" s="3">
        <v>0</v>
      </c>
      <c r="J4704" s="3">
        <v>0</v>
      </c>
      <c r="K4704">
        <v>0</v>
      </c>
      <c r="L4704">
        <v>0</v>
      </c>
      <c r="M4704" s="4">
        <v>0</v>
      </c>
      <c r="N4704">
        <v>0</v>
      </c>
    </row>
    <row r="4705" spans="1:14" x14ac:dyDescent="0.35">
      <c r="A4705">
        <v>20249</v>
      </c>
      <c r="B4705">
        <v>0</v>
      </c>
      <c r="C4705">
        <v>0</v>
      </c>
      <c r="D4705">
        <v>0</v>
      </c>
      <c r="E4705">
        <v>0</v>
      </c>
      <c r="F4705">
        <v>0</v>
      </c>
      <c r="G4705" s="3">
        <v>0</v>
      </c>
      <c r="H4705" s="3">
        <v>0</v>
      </c>
      <c r="I4705" s="3">
        <v>0</v>
      </c>
      <c r="J4705" s="3">
        <v>0</v>
      </c>
      <c r="K4705">
        <v>0</v>
      </c>
      <c r="L4705">
        <v>0</v>
      </c>
      <c r="M4705" s="4">
        <v>0</v>
      </c>
      <c r="N4705">
        <v>0</v>
      </c>
    </row>
    <row r="4706" spans="1:14" x14ac:dyDescent="0.35">
      <c r="A4706">
        <v>20250</v>
      </c>
      <c r="B4706">
        <v>0</v>
      </c>
      <c r="C4706">
        <v>0</v>
      </c>
      <c r="D4706">
        <v>0</v>
      </c>
      <c r="E4706">
        <v>0</v>
      </c>
      <c r="F4706">
        <v>0</v>
      </c>
      <c r="G4706" s="3">
        <v>0</v>
      </c>
      <c r="H4706" s="3">
        <v>0</v>
      </c>
      <c r="I4706" s="3">
        <v>0</v>
      </c>
      <c r="J4706" s="3">
        <v>0</v>
      </c>
      <c r="K4706">
        <v>0</v>
      </c>
      <c r="L4706">
        <v>0</v>
      </c>
      <c r="M4706" s="4">
        <v>0</v>
      </c>
      <c r="N4706">
        <v>0</v>
      </c>
    </row>
    <row r="4707" spans="1:14" x14ac:dyDescent="0.35">
      <c r="A4707">
        <v>20269</v>
      </c>
      <c r="B4707">
        <v>0</v>
      </c>
      <c r="C4707">
        <v>0</v>
      </c>
      <c r="D4707">
        <v>0</v>
      </c>
      <c r="E4707">
        <v>0</v>
      </c>
      <c r="F4707">
        <v>0</v>
      </c>
      <c r="G4707" s="3">
        <v>0</v>
      </c>
      <c r="H4707" s="3">
        <v>0</v>
      </c>
      <c r="I4707" s="3">
        <v>0</v>
      </c>
      <c r="J4707" s="3">
        <v>0</v>
      </c>
      <c r="K4707">
        <v>0</v>
      </c>
      <c r="L4707">
        <v>0</v>
      </c>
      <c r="M4707" s="4">
        <v>0</v>
      </c>
      <c r="N4707">
        <v>0</v>
      </c>
    </row>
    <row r="4708" spans="1:14" x14ac:dyDescent="0.35">
      <c r="A4708">
        <v>20272</v>
      </c>
      <c r="B4708">
        <v>0</v>
      </c>
      <c r="C4708">
        <v>2.8230348000000002E-2</v>
      </c>
      <c r="D4708">
        <v>0</v>
      </c>
      <c r="E4708">
        <v>0</v>
      </c>
      <c r="F4708">
        <v>0</v>
      </c>
      <c r="G4708" s="3">
        <v>0</v>
      </c>
      <c r="H4708" s="3">
        <v>0</v>
      </c>
      <c r="I4708" s="3">
        <v>0</v>
      </c>
      <c r="J4708" s="3">
        <v>0</v>
      </c>
      <c r="K4708">
        <v>0</v>
      </c>
      <c r="L4708">
        <v>0</v>
      </c>
      <c r="M4708" s="4">
        <v>0</v>
      </c>
      <c r="N4708">
        <v>0</v>
      </c>
    </row>
    <row r="4709" spans="1:14" x14ac:dyDescent="0.35">
      <c r="A4709">
        <v>20273</v>
      </c>
      <c r="B4709">
        <v>0</v>
      </c>
      <c r="C4709">
        <v>0</v>
      </c>
      <c r="D4709">
        <v>0</v>
      </c>
      <c r="E4709">
        <v>0</v>
      </c>
      <c r="F4709">
        <v>0</v>
      </c>
      <c r="G4709" s="3">
        <v>0</v>
      </c>
      <c r="H4709" s="3">
        <v>0</v>
      </c>
      <c r="I4709" s="3">
        <v>0</v>
      </c>
      <c r="J4709" s="3">
        <v>0</v>
      </c>
      <c r="K4709">
        <v>0</v>
      </c>
      <c r="L4709">
        <v>0</v>
      </c>
      <c r="M4709" s="4">
        <v>0</v>
      </c>
      <c r="N4709">
        <v>0</v>
      </c>
    </row>
    <row r="4710" spans="1:14" x14ac:dyDescent="0.35">
      <c r="A4710">
        <v>20280</v>
      </c>
      <c r="B4710">
        <v>0</v>
      </c>
      <c r="C4710">
        <v>0</v>
      </c>
      <c r="D4710">
        <v>0</v>
      </c>
      <c r="E4710">
        <v>0</v>
      </c>
      <c r="F4710">
        <v>0</v>
      </c>
      <c r="G4710" s="3">
        <v>0</v>
      </c>
      <c r="H4710" s="3">
        <v>0</v>
      </c>
      <c r="I4710" s="3">
        <v>0</v>
      </c>
      <c r="J4710" s="3">
        <v>0</v>
      </c>
      <c r="K4710">
        <v>0</v>
      </c>
      <c r="L4710">
        <v>0</v>
      </c>
      <c r="M4710" s="4">
        <v>0</v>
      </c>
      <c r="N4710">
        <v>0</v>
      </c>
    </row>
    <row r="4711" spans="1:14" x14ac:dyDescent="0.35">
      <c r="A4711">
        <v>20281</v>
      </c>
      <c r="B4711">
        <v>0</v>
      </c>
      <c r="C4711">
        <v>0</v>
      </c>
      <c r="D4711">
        <v>0</v>
      </c>
      <c r="E4711">
        <v>0</v>
      </c>
      <c r="F4711">
        <v>0</v>
      </c>
      <c r="G4711" s="3">
        <v>0</v>
      </c>
      <c r="H4711" s="3">
        <v>0</v>
      </c>
      <c r="I4711" s="3">
        <v>0</v>
      </c>
      <c r="J4711" s="3">
        <v>0</v>
      </c>
      <c r="K4711">
        <v>0</v>
      </c>
      <c r="L4711">
        <v>0</v>
      </c>
      <c r="M4711" s="4">
        <v>0</v>
      </c>
      <c r="N4711">
        <v>0</v>
      </c>
    </row>
    <row r="4712" spans="1:14" x14ac:dyDescent="0.35">
      <c r="A4712">
        <v>20283</v>
      </c>
      <c r="B4712">
        <v>0</v>
      </c>
      <c r="C4712">
        <v>0</v>
      </c>
      <c r="D4712">
        <v>0</v>
      </c>
      <c r="E4712">
        <v>0</v>
      </c>
      <c r="F4712">
        <v>0</v>
      </c>
      <c r="G4712" s="3">
        <v>0</v>
      </c>
      <c r="H4712" s="3">
        <v>0</v>
      </c>
      <c r="I4712" s="3">
        <v>0</v>
      </c>
      <c r="J4712" s="3">
        <v>0</v>
      </c>
      <c r="K4712">
        <v>0</v>
      </c>
      <c r="L4712">
        <v>0</v>
      </c>
      <c r="M4712" s="4">
        <v>0</v>
      </c>
      <c r="N4712">
        <v>0</v>
      </c>
    </row>
    <row r="4713" spans="1:14" x14ac:dyDescent="0.35">
      <c r="A4713">
        <v>20285</v>
      </c>
      <c r="B4713">
        <v>0</v>
      </c>
      <c r="C4713">
        <v>0</v>
      </c>
      <c r="D4713">
        <v>0</v>
      </c>
      <c r="E4713">
        <v>0</v>
      </c>
      <c r="F4713">
        <v>0</v>
      </c>
      <c r="G4713" s="3">
        <v>0</v>
      </c>
      <c r="H4713" s="3">
        <v>0</v>
      </c>
      <c r="I4713" s="3">
        <v>0</v>
      </c>
      <c r="J4713" s="3">
        <v>0</v>
      </c>
      <c r="K4713">
        <v>0</v>
      </c>
      <c r="L4713">
        <v>0</v>
      </c>
      <c r="M4713" s="4">
        <v>0</v>
      </c>
      <c r="N4713">
        <v>0</v>
      </c>
    </row>
    <row r="4714" spans="1:14" x14ac:dyDescent="0.35">
      <c r="A4714">
        <v>20298</v>
      </c>
      <c r="B4714">
        <v>0</v>
      </c>
      <c r="C4714">
        <v>0</v>
      </c>
      <c r="D4714">
        <v>0</v>
      </c>
      <c r="E4714">
        <v>0</v>
      </c>
      <c r="F4714">
        <v>0</v>
      </c>
      <c r="G4714" s="3">
        <v>0</v>
      </c>
      <c r="H4714" s="3">
        <v>0</v>
      </c>
      <c r="I4714" s="3">
        <v>0</v>
      </c>
      <c r="J4714" s="3">
        <v>0</v>
      </c>
      <c r="K4714">
        <v>0</v>
      </c>
      <c r="L4714">
        <v>0</v>
      </c>
      <c r="M4714" s="4">
        <v>0</v>
      </c>
      <c r="N4714">
        <v>0</v>
      </c>
    </row>
    <row r="4715" spans="1:14" x14ac:dyDescent="0.35">
      <c r="A4715">
        <v>20299</v>
      </c>
      <c r="B4715">
        <v>0</v>
      </c>
      <c r="C4715">
        <v>0</v>
      </c>
      <c r="D4715">
        <v>0</v>
      </c>
      <c r="E4715">
        <v>0</v>
      </c>
      <c r="F4715">
        <v>0</v>
      </c>
      <c r="G4715" s="3">
        <v>0</v>
      </c>
      <c r="H4715" s="3">
        <v>0</v>
      </c>
      <c r="I4715" s="3">
        <v>0</v>
      </c>
      <c r="J4715" s="3">
        <v>0</v>
      </c>
      <c r="K4715">
        <v>0</v>
      </c>
      <c r="L4715">
        <v>0</v>
      </c>
      <c r="M4715" s="4">
        <v>0</v>
      </c>
      <c r="N4715">
        <v>0</v>
      </c>
    </row>
    <row r="4716" spans="1:14" x14ac:dyDescent="0.35">
      <c r="A4716">
        <v>20302</v>
      </c>
      <c r="B4716">
        <v>0</v>
      </c>
      <c r="C4716">
        <v>0</v>
      </c>
      <c r="D4716">
        <v>0</v>
      </c>
      <c r="E4716">
        <v>0</v>
      </c>
      <c r="F4716">
        <v>0</v>
      </c>
      <c r="G4716" s="3">
        <v>0</v>
      </c>
      <c r="H4716" s="3">
        <v>0</v>
      </c>
      <c r="I4716" s="3">
        <v>0</v>
      </c>
      <c r="J4716" s="3">
        <v>0</v>
      </c>
      <c r="K4716">
        <v>0</v>
      </c>
      <c r="L4716">
        <v>0</v>
      </c>
      <c r="M4716" s="4">
        <v>0</v>
      </c>
      <c r="N4716">
        <v>0</v>
      </c>
    </row>
    <row r="4717" spans="1:14" x14ac:dyDescent="0.35">
      <c r="A4717">
        <v>20305</v>
      </c>
      <c r="B4717">
        <v>0</v>
      </c>
      <c r="C4717">
        <v>0</v>
      </c>
      <c r="D4717">
        <v>0</v>
      </c>
      <c r="E4717">
        <v>0</v>
      </c>
      <c r="F4717">
        <v>0</v>
      </c>
      <c r="G4717" s="3">
        <v>0</v>
      </c>
      <c r="H4717" s="3">
        <v>0</v>
      </c>
      <c r="I4717" s="3">
        <v>0</v>
      </c>
      <c r="J4717" s="3">
        <v>0</v>
      </c>
      <c r="K4717">
        <v>0</v>
      </c>
      <c r="L4717">
        <v>0</v>
      </c>
      <c r="M4717" s="4">
        <v>0</v>
      </c>
      <c r="N4717">
        <v>0</v>
      </c>
    </row>
    <row r="4718" spans="1:14" x14ac:dyDescent="0.35">
      <c r="A4718">
        <v>20307</v>
      </c>
      <c r="B4718">
        <v>0</v>
      </c>
      <c r="C4718">
        <v>0</v>
      </c>
      <c r="D4718">
        <v>0</v>
      </c>
      <c r="E4718">
        <v>0</v>
      </c>
      <c r="F4718">
        <v>0</v>
      </c>
      <c r="G4718" s="3">
        <v>0</v>
      </c>
      <c r="H4718" s="3">
        <v>0</v>
      </c>
      <c r="I4718" s="3">
        <v>0</v>
      </c>
      <c r="J4718" s="3">
        <v>0</v>
      </c>
      <c r="K4718">
        <v>0</v>
      </c>
      <c r="L4718">
        <v>0</v>
      </c>
      <c r="M4718" s="4">
        <v>0</v>
      </c>
      <c r="N4718">
        <v>0</v>
      </c>
    </row>
    <row r="4719" spans="1:14" x14ac:dyDescent="0.35">
      <c r="A4719">
        <v>20308</v>
      </c>
      <c r="B4719">
        <v>0</v>
      </c>
      <c r="C4719">
        <v>0</v>
      </c>
      <c r="D4719">
        <v>0</v>
      </c>
      <c r="E4719">
        <v>0</v>
      </c>
      <c r="F4719">
        <v>0</v>
      </c>
      <c r="G4719" s="3">
        <v>0</v>
      </c>
      <c r="H4719" s="3">
        <v>0</v>
      </c>
      <c r="I4719" s="3">
        <v>0</v>
      </c>
      <c r="J4719" s="3">
        <v>0</v>
      </c>
      <c r="K4719">
        <v>0</v>
      </c>
      <c r="L4719">
        <v>0</v>
      </c>
      <c r="M4719" s="4">
        <v>0</v>
      </c>
      <c r="N4719">
        <v>0</v>
      </c>
    </row>
    <row r="4720" spans="1:14" x14ac:dyDescent="0.35">
      <c r="A4720">
        <v>20309</v>
      </c>
      <c r="B4720">
        <v>0</v>
      </c>
      <c r="C4720">
        <v>0</v>
      </c>
      <c r="D4720">
        <v>0</v>
      </c>
      <c r="E4720">
        <v>0</v>
      </c>
      <c r="F4720">
        <v>0</v>
      </c>
      <c r="G4720" s="3">
        <v>0</v>
      </c>
      <c r="H4720" s="3">
        <v>0</v>
      </c>
      <c r="I4720" s="3">
        <v>0</v>
      </c>
      <c r="J4720" s="3">
        <v>0</v>
      </c>
      <c r="K4720">
        <v>0</v>
      </c>
      <c r="L4720">
        <v>0</v>
      </c>
      <c r="M4720" s="4">
        <v>0</v>
      </c>
      <c r="N4720">
        <v>0</v>
      </c>
    </row>
    <row r="4721" spans="1:14" x14ac:dyDescent="0.35">
      <c r="A4721">
        <v>20310</v>
      </c>
      <c r="B4721">
        <v>0</v>
      </c>
      <c r="C4721">
        <v>0</v>
      </c>
      <c r="D4721">
        <v>0</v>
      </c>
      <c r="E4721">
        <v>0</v>
      </c>
      <c r="F4721">
        <v>0</v>
      </c>
      <c r="G4721" s="3">
        <v>0</v>
      </c>
      <c r="H4721" s="3">
        <v>0</v>
      </c>
      <c r="I4721" s="3">
        <v>0</v>
      </c>
      <c r="J4721" s="3">
        <v>0</v>
      </c>
      <c r="K4721">
        <v>0</v>
      </c>
      <c r="L4721">
        <v>0</v>
      </c>
      <c r="M4721" s="4">
        <v>0</v>
      </c>
      <c r="N4721">
        <v>0</v>
      </c>
    </row>
    <row r="4722" spans="1:14" x14ac:dyDescent="0.35">
      <c r="A4722">
        <v>20311</v>
      </c>
      <c r="B4722">
        <v>0</v>
      </c>
      <c r="C4722">
        <v>0</v>
      </c>
      <c r="D4722">
        <v>0</v>
      </c>
      <c r="E4722">
        <v>0</v>
      </c>
      <c r="F4722">
        <v>0</v>
      </c>
      <c r="G4722" s="3">
        <v>0</v>
      </c>
      <c r="H4722" s="3">
        <v>0</v>
      </c>
      <c r="I4722" s="3">
        <v>0</v>
      </c>
      <c r="J4722" s="3">
        <v>0</v>
      </c>
      <c r="K4722">
        <v>0</v>
      </c>
      <c r="L4722">
        <v>0</v>
      </c>
      <c r="M4722" s="4">
        <v>0</v>
      </c>
      <c r="N4722">
        <v>0</v>
      </c>
    </row>
    <row r="4723" spans="1:14" x14ac:dyDescent="0.35">
      <c r="A4723">
        <v>20315</v>
      </c>
      <c r="B4723">
        <v>0</v>
      </c>
      <c r="C4723">
        <v>0</v>
      </c>
      <c r="D4723">
        <v>0</v>
      </c>
      <c r="E4723">
        <v>0</v>
      </c>
      <c r="F4723">
        <v>0</v>
      </c>
      <c r="G4723" s="3">
        <v>0</v>
      </c>
      <c r="H4723" s="3">
        <v>0</v>
      </c>
      <c r="I4723" s="3">
        <v>0</v>
      </c>
      <c r="J4723" s="3">
        <v>0</v>
      </c>
      <c r="K4723">
        <v>0</v>
      </c>
      <c r="L4723">
        <v>0</v>
      </c>
      <c r="M4723" s="4">
        <v>0</v>
      </c>
      <c r="N4723">
        <v>0</v>
      </c>
    </row>
    <row r="4724" spans="1:14" x14ac:dyDescent="0.35">
      <c r="A4724">
        <v>20318</v>
      </c>
      <c r="B4724">
        <v>0</v>
      </c>
      <c r="C4724">
        <v>0</v>
      </c>
      <c r="D4724">
        <v>0</v>
      </c>
      <c r="E4724">
        <v>0</v>
      </c>
      <c r="F4724">
        <v>0</v>
      </c>
      <c r="G4724" s="3">
        <v>0</v>
      </c>
      <c r="H4724" s="3">
        <v>0</v>
      </c>
      <c r="I4724" s="3">
        <v>0</v>
      </c>
      <c r="J4724" s="3">
        <v>0</v>
      </c>
      <c r="K4724">
        <v>0</v>
      </c>
      <c r="L4724">
        <v>0</v>
      </c>
      <c r="M4724" s="4">
        <v>0</v>
      </c>
      <c r="N4724">
        <v>0</v>
      </c>
    </row>
    <row r="4725" spans="1:14" x14ac:dyDescent="0.35">
      <c r="A4725">
        <v>20324</v>
      </c>
      <c r="B4725">
        <v>0</v>
      </c>
      <c r="C4725">
        <v>0</v>
      </c>
      <c r="D4725">
        <v>0</v>
      </c>
      <c r="E4725">
        <v>0</v>
      </c>
      <c r="F4725">
        <v>0</v>
      </c>
      <c r="G4725" s="3">
        <v>0</v>
      </c>
      <c r="H4725" s="3">
        <v>0</v>
      </c>
      <c r="I4725" s="3">
        <v>0</v>
      </c>
      <c r="J4725" s="3">
        <v>0</v>
      </c>
      <c r="K4725">
        <v>0</v>
      </c>
      <c r="L4725">
        <v>0</v>
      </c>
      <c r="M4725" s="4">
        <v>0</v>
      </c>
      <c r="N4725">
        <v>0</v>
      </c>
    </row>
    <row r="4726" spans="1:14" x14ac:dyDescent="0.35">
      <c r="A4726">
        <v>20325</v>
      </c>
      <c r="B4726">
        <v>0</v>
      </c>
      <c r="C4726">
        <v>0</v>
      </c>
      <c r="D4726">
        <v>0</v>
      </c>
      <c r="E4726">
        <v>0</v>
      </c>
      <c r="F4726">
        <v>0</v>
      </c>
      <c r="G4726" s="3">
        <v>0</v>
      </c>
      <c r="H4726" s="3">
        <v>0</v>
      </c>
      <c r="I4726" s="3">
        <v>0</v>
      </c>
      <c r="J4726" s="3">
        <v>0</v>
      </c>
      <c r="K4726">
        <v>0</v>
      </c>
      <c r="L4726">
        <v>0</v>
      </c>
      <c r="M4726" s="4">
        <v>0</v>
      </c>
      <c r="N4726">
        <v>0</v>
      </c>
    </row>
    <row r="4727" spans="1:14" x14ac:dyDescent="0.35">
      <c r="A4727">
        <v>20328</v>
      </c>
      <c r="B4727">
        <v>0</v>
      </c>
      <c r="C4727">
        <v>0</v>
      </c>
      <c r="D4727">
        <v>0</v>
      </c>
      <c r="E4727">
        <v>0</v>
      </c>
      <c r="F4727">
        <v>0</v>
      </c>
      <c r="G4727" s="3">
        <v>0</v>
      </c>
      <c r="H4727" s="3">
        <v>0</v>
      </c>
      <c r="I4727" s="3">
        <v>0</v>
      </c>
      <c r="J4727" s="3">
        <v>0</v>
      </c>
      <c r="K4727">
        <v>0</v>
      </c>
      <c r="L4727">
        <v>0</v>
      </c>
      <c r="M4727" s="4">
        <v>0</v>
      </c>
      <c r="N4727">
        <v>0</v>
      </c>
    </row>
    <row r="4728" spans="1:14" x14ac:dyDescent="0.35">
      <c r="A4728">
        <v>20334</v>
      </c>
      <c r="B4728">
        <v>0</v>
      </c>
      <c r="C4728">
        <v>0</v>
      </c>
      <c r="D4728">
        <v>0</v>
      </c>
      <c r="E4728">
        <v>0</v>
      </c>
      <c r="F4728">
        <v>0</v>
      </c>
      <c r="G4728" s="3">
        <v>0</v>
      </c>
      <c r="H4728" s="3">
        <v>0</v>
      </c>
      <c r="I4728" s="3">
        <v>0</v>
      </c>
      <c r="J4728" s="3">
        <v>0</v>
      </c>
      <c r="K4728">
        <v>0</v>
      </c>
      <c r="L4728">
        <v>0</v>
      </c>
      <c r="M4728" s="4">
        <v>0</v>
      </c>
      <c r="N4728">
        <v>0</v>
      </c>
    </row>
    <row r="4729" spans="1:14" x14ac:dyDescent="0.35">
      <c r="A4729">
        <v>20335</v>
      </c>
      <c r="B4729">
        <v>0</v>
      </c>
      <c r="C4729">
        <v>0</v>
      </c>
      <c r="D4729">
        <v>0</v>
      </c>
      <c r="E4729">
        <v>0</v>
      </c>
      <c r="F4729">
        <v>0</v>
      </c>
      <c r="G4729" s="3">
        <v>0</v>
      </c>
      <c r="H4729" s="3">
        <v>0</v>
      </c>
      <c r="I4729" s="3">
        <v>0</v>
      </c>
      <c r="J4729" s="3">
        <v>0</v>
      </c>
      <c r="K4729">
        <v>0</v>
      </c>
      <c r="L4729">
        <v>0</v>
      </c>
      <c r="M4729" s="4">
        <v>0</v>
      </c>
      <c r="N4729">
        <v>0</v>
      </c>
    </row>
    <row r="4730" spans="1:14" x14ac:dyDescent="0.35">
      <c r="A4730">
        <v>20336</v>
      </c>
      <c r="B4730">
        <v>0</v>
      </c>
      <c r="C4730">
        <v>1.5393747999999999E-2</v>
      </c>
      <c r="D4730">
        <v>0</v>
      </c>
      <c r="E4730">
        <v>0</v>
      </c>
      <c r="F4730">
        <v>0</v>
      </c>
      <c r="G4730" s="3">
        <v>0</v>
      </c>
      <c r="H4730" s="3">
        <v>1.1931808E-2</v>
      </c>
      <c r="I4730" s="3">
        <v>0</v>
      </c>
      <c r="J4730" s="3">
        <v>0</v>
      </c>
      <c r="K4730">
        <v>0</v>
      </c>
      <c r="L4730">
        <v>1.1931808E-2</v>
      </c>
      <c r="M4730" s="4">
        <v>1.1931808E-2</v>
      </c>
      <c r="N4730">
        <v>0</v>
      </c>
    </row>
    <row r="4731" spans="1:14" x14ac:dyDescent="0.35">
      <c r="A4731">
        <v>20337</v>
      </c>
      <c r="B4731">
        <v>0</v>
      </c>
      <c r="C4731">
        <v>0</v>
      </c>
      <c r="D4731">
        <v>0</v>
      </c>
      <c r="E4731">
        <v>0</v>
      </c>
      <c r="F4731">
        <v>0</v>
      </c>
      <c r="G4731" s="3">
        <v>0</v>
      </c>
      <c r="H4731" s="3">
        <v>0</v>
      </c>
      <c r="I4731" s="3">
        <v>0</v>
      </c>
      <c r="J4731" s="3">
        <v>0</v>
      </c>
      <c r="K4731">
        <v>0</v>
      </c>
      <c r="L4731">
        <v>0</v>
      </c>
      <c r="M4731" s="4">
        <v>0</v>
      </c>
      <c r="N4731">
        <v>0</v>
      </c>
    </row>
    <row r="4732" spans="1:14" x14ac:dyDescent="0.35">
      <c r="A4732">
        <v>20338</v>
      </c>
      <c r="B4732">
        <v>0</v>
      </c>
      <c r="C4732">
        <v>0</v>
      </c>
      <c r="D4732">
        <v>0</v>
      </c>
      <c r="E4732">
        <v>0</v>
      </c>
      <c r="F4732">
        <v>0</v>
      </c>
      <c r="G4732" s="3">
        <v>0</v>
      </c>
      <c r="H4732" s="3">
        <v>0</v>
      </c>
      <c r="I4732" s="3">
        <v>0</v>
      </c>
      <c r="J4732" s="3">
        <v>0</v>
      </c>
      <c r="K4732">
        <v>0</v>
      </c>
      <c r="L4732">
        <v>0</v>
      </c>
      <c r="M4732" s="4">
        <v>0</v>
      </c>
      <c r="N4732">
        <v>0</v>
      </c>
    </row>
    <row r="4733" spans="1:14" x14ac:dyDescent="0.35">
      <c r="A4733">
        <v>20339</v>
      </c>
      <c r="B4733">
        <v>0</v>
      </c>
      <c r="C4733">
        <v>0</v>
      </c>
      <c r="D4733">
        <v>0</v>
      </c>
      <c r="E4733">
        <v>0</v>
      </c>
      <c r="F4733">
        <v>0</v>
      </c>
      <c r="G4733" s="3">
        <v>0</v>
      </c>
      <c r="H4733" s="3">
        <v>0</v>
      </c>
      <c r="I4733" s="3">
        <v>0</v>
      </c>
      <c r="J4733" s="3">
        <v>0</v>
      </c>
      <c r="K4733">
        <v>0</v>
      </c>
      <c r="L4733">
        <v>0</v>
      </c>
      <c r="M4733" s="4">
        <v>0</v>
      </c>
      <c r="N4733">
        <v>0</v>
      </c>
    </row>
    <row r="4734" spans="1:14" x14ac:dyDescent="0.35">
      <c r="A4734">
        <v>20348</v>
      </c>
      <c r="B4734">
        <v>0</v>
      </c>
      <c r="C4734">
        <v>0</v>
      </c>
      <c r="D4734">
        <v>0</v>
      </c>
      <c r="E4734">
        <v>0</v>
      </c>
      <c r="F4734">
        <v>0</v>
      </c>
      <c r="G4734" s="3">
        <v>0</v>
      </c>
      <c r="H4734" s="3">
        <v>0</v>
      </c>
      <c r="I4734" s="3">
        <v>0</v>
      </c>
      <c r="J4734" s="3">
        <v>0</v>
      </c>
      <c r="K4734">
        <v>0</v>
      </c>
      <c r="L4734">
        <v>0</v>
      </c>
      <c r="M4734" s="4">
        <v>0</v>
      </c>
      <c r="N4734">
        <v>0</v>
      </c>
    </row>
    <row r="4735" spans="1:14" x14ac:dyDescent="0.35">
      <c r="A4735">
        <v>20349</v>
      </c>
      <c r="B4735">
        <v>0</v>
      </c>
      <c r="C4735">
        <v>0</v>
      </c>
      <c r="D4735">
        <v>0</v>
      </c>
      <c r="E4735">
        <v>0</v>
      </c>
      <c r="F4735">
        <v>0</v>
      </c>
      <c r="G4735" s="3">
        <v>0</v>
      </c>
      <c r="H4735" s="3">
        <v>0</v>
      </c>
      <c r="I4735" s="3">
        <v>0</v>
      </c>
      <c r="J4735" s="3">
        <v>0</v>
      </c>
      <c r="K4735">
        <v>0</v>
      </c>
      <c r="L4735">
        <v>0</v>
      </c>
      <c r="M4735" s="4">
        <v>0</v>
      </c>
      <c r="N4735">
        <v>0</v>
      </c>
    </row>
    <row r="4736" spans="1:14" x14ac:dyDescent="0.35">
      <c r="A4736">
        <v>20373</v>
      </c>
      <c r="B4736">
        <v>0</v>
      </c>
      <c r="C4736">
        <v>0</v>
      </c>
      <c r="D4736">
        <v>0</v>
      </c>
      <c r="E4736">
        <v>0</v>
      </c>
      <c r="F4736">
        <v>0</v>
      </c>
      <c r="G4736" s="3">
        <v>0</v>
      </c>
      <c r="H4736" s="3">
        <v>0</v>
      </c>
      <c r="I4736" s="3">
        <v>0</v>
      </c>
      <c r="J4736" s="3">
        <v>0</v>
      </c>
      <c r="K4736">
        <v>0</v>
      </c>
      <c r="L4736">
        <v>0</v>
      </c>
      <c r="M4736" s="4">
        <v>0</v>
      </c>
      <c r="N4736">
        <v>0</v>
      </c>
    </row>
    <row r="4737" spans="1:14" x14ac:dyDescent="0.35">
      <c r="A4737">
        <v>20391</v>
      </c>
      <c r="B4737">
        <v>0</v>
      </c>
      <c r="C4737">
        <v>0</v>
      </c>
      <c r="D4737">
        <v>0</v>
      </c>
      <c r="E4737">
        <v>0</v>
      </c>
      <c r="F4737">
        <v>0</v>
      </c>
      <c r="G4737" s="3">
        <v>0</v>
      </c>
      <c r="H4737" s="3">
        <v>0</v>
      </c>
      <c r="I4737" s="3">
        <v>0</v>
      </c>
      <c r="J4737" s="3">
        <v>0</v>
      </c>
      <c r="K4737">
        <v>0</v>
      </c>
      <c r="L4737">
        <v>0</v>
      </c>
      <c r="M4737" s="4">
        <v>0</v>
      </c>
      <c r="N4737">
        <v>0</v>
      </c>
    </row>
    <row r="4738" spans="1:14" x14ac:dyDescent="0.35">
      <c r="A4738">
        <v>20392</v>
      </c>
      <c r="B4738">
        <v>0</v>
      </c>
      <c r="C4738">
        <v>9.6574405000000012E-3</v>
      </c>
      <c r="D4738">
        <v>0</v>
      </c>
      <c r="E4738">
        <v>0</v>
      </c>
      <c r="F4738">
        <v>0</v>
      </c>
      <c r="G4738" s="3">
        <v>0</v>
      </c>
      <c r="H4738" s="3">
        <v>0</v>
      </c>
      <c r="I4738" s="3">
        <v>0</v>
      </c>
      <c r="J4738" s="3">
        <v>0</v>
      </c>
      <c r="K4738">
        <v>0</v>
      </c>
      <c r="L4738">
        <v>0</v>
      </c>
      <c r="M4738" s="4">
        <v>0</v>
      </c>
      <c r="N4738">
        <v>0</v>
      </c>
    </row>
    <row r="4739" spans="1:14" x14ac:dyDescent="0.35">
      <c r="A4739">
        <v>20393</v>
      </c>
      <c r="B4739">
        <v>0</v>
      </c>
      <c r="C4739">
        <v>0</v>
      </c>
      <c r="D4739">
        <v>0</v>
      </c>
      <c r="E4739">
        <v>0</v>
      </c>
      <c r="F4739">
        <v>0</v>
      </c>
      <c r="G4739" s="3">
        <v>0</v>
      </c>
      <c r="H4739" s="3">
        <v>0</v>
      </c>
      <c r="I4739" s="3">
        <v>0</v>
      </c>
      <c r="J4739" s="3">
        <v>0</v>
      </c>
      <c r="K4739">
        <v>0</v>
      </c>
      <c r="L4739">
        <v>0</v>
      </c>
      <c r="M4739" s="4">
        <v>0</v>
      </c>
      <c r="N4739">
        <v>0</v>
      </c>
    </row>
    <row r="4740" spans="1:14" x14ac:dyDescent="0.35">
      <c r="A4740">
        <v>20401</v>
      </c>
      <c r="B4740">
        <v>0</v>
      </c>
      <c r="C4740">
        <v>0</v>
      </c>
      <c r="D4740">
        <v>0</v>
      </c>
      <c r="E4740">
        <v>0</v>
      </c>
      <c r="F4740">
        <v>0</v>
      </c>
      <c r="G4740" s="3">
        <v>0</v>
      </c>
      <c r="H4740" s="3">
        <v>0</v>
      </c>
      <c r="I4740" s="3">
        <v>0</v>
      </c>
      <c r="J4740" s="3">
        <v>0</v>
      </c>
      <c r="K4740">
        <v>0</v>
      </c>
      <c r="L4740">
        <v>0</v>
      </c>
      <c r="M4740" s="4">
        <v>0</v>
      </c>
      <c r="N4740">
        <v>0</v>
      </c>
    </row>
    <row r="4741" spans="1:14" x14ac:dyDescent="0.35">
      <c r="A4741">
        <v>20402</v>
      </c>
      <c r="B4741">
        <v>0</v>
      </c>
      <c r="C4741">
        <v>0</v>
      </c>
      <c r="D4741">
        <v>0</v>
      </c>
      <c r="E4741">
        <v>0</v>
      </c>
      <c r="F4741">
        <v>0</v>
      </c>
      <c r="G4741" s="3">
        <v>0</v>
      </c>
      <c r="H4741" s="3">
        <v>0</v>
      </c>
      <c r="I4741" s="3">
        <v>0</v>
      </c>
      <c r="J4741" s="3">
        <v>0</v>
      </c>
      <c r="K4741">
        <v>0</v>
      </c>
      <c r="L4741">
        <v>0</v>
      </c>
      <c r="M4741" s="4">
        <v>0</v>
      </c>
      <c r="N4741">
        <v>0</v>
      </c>
    </row>
    <row r="4742" spans="1:14" x14ac:dyDescent="0.35">
      <c r="A4742">
        <v>20403</v>
      </c>
      <c r="B4742">
        <v>0</v>
      </c>
      <c r="C4742">
        <v>0</v>
      </c>
      <c r="D4742">
        <v>0</v>
      </c>
      <c r="E4742">
        <v>0</v>
      </c>
      <c r="F4742">
        <v>0</v>
      </c>
      <c r="G4742" s="3">
        <v>0</v>
      </c>
      <c r="H4742" s="3">
        <v>0</v>
      </c>
      <c r="I4742" s="3">
        <v>0</v>
      </c>
      <c r="J4742" s="3">
        <v>0</v>
      </c>
      <c r="K4742">
        <v>0</v>
      </c>
      <c r="L4742">
        <v>0</v>
      </c>
      <c r="M4742" s="4">
        <v>0</v>
      </c>
      <c r="N4742">
        <v>0</v>
      </c>
    </row>
    <row r="4743" spans="1:14" x14ac:dyDescent="0.35">
      <c r="A4743">
        <v>20405</v>
      </c>
      <c r="B4743">
        <v>0</v>
      </c>
      <c r="C4743">
        <v>0</v>
      </c>
      <c r="D4743">
        <v>0</v>
      </c>
      <c r="E4743">
        <v>0</v>
      </c>
      <c r="F4743">
        <v>0</v>
      </c>
      <c r="G4743" s="3">
        <v>0</v>
      </c>
      <c r="H4743" s="3">
        <v>0</v>
      </c>
      <c r="I4743" s="3">
        <v>0</v>
      </c>
      <c r="J4743" s="3">
        <v>0</v>
      </c>
      <c r="K4743">
        <v>0</v>
      </c>
      <c r="L4743">
        <v>0</v>
      </c>
      <c r="M4743" s="4">
        <v>0</v>
      </c>
      <c r="N4743">
        <v>0</v>
      </c>
    </row>
    <row r="4744" spans="1:14" x14ac:dyDescent="0.35">
      <c r="A4744">
        <v>20407</v>
      </c>
      <c r="B4744">
        <v>0</v>
      </c>
      <c r="C4744">
        <v>0</v>
      </c>
      <c r="D4744">
        <v>0</v>
      </c>
      <c r="E4744">
        <v>0</v>
      </c>
      <c r="F4744">
        <v>0</v>
      </c>
      <c r="G4744" s="3">
        <v>0</v>
      </c>
      <c r="H4744" s="3">
        <v>0</v>
      </c>
      <c r="I4744" s="3">
        <v>0</v>
      </c>
      <c r="J4744" s="3">
        <v>0</v>
      </c>
      <c r="K4744">
        <v>0</v>
      </c>
      <c r="L4744">
        <v>0</v>
      </c>
      <c r="M4744" s="4">
        <v>0</v>
      </c>
      <c r="N4744">
        <v>0</v>
      </c>
    </row>
    <row r="4745" spans="1:14" x14ac:dyDescent="0.35">
      <c r="A4745">
        <v>20441</v>
      </c>
      <c r="B4745">
        <v>0</v>
      </c>
      <c r="C4745">
        <v>0</v>
      </c>
      <c r="D4745">
        <v>0</v>
      </c>
      <c r="E4745">
        <v>0</v>
      </c>
      <c r="F4745">
        <v>0</v>
      </c>
      <c r="G4745" s="3">
        <v>0</v>
      </c>
      <c r="H4745" s="3">
        <v>0</v>
      </c>
      <c r="I4745" s="3">
        <v>0</v>
      </c>
      <c r="J4745" s="3">
        <v>0</v>
      </c>
      <c r="K4745">
        <v>0</v>
      </c>
      <c r="L4745">
        <v>0</v>
      </c>
      <c r="M4745" s="4">
        <v>0</v>
      </c>
      <c r="N4745">
        <v>0</v>
      </c>
    </row>
    <row r="4746" spans="1:14" x14ac:dyDescent="0.35">
      <c r="A4746">
        <v>20444</v>
      </c>
      <c r="B4746">
        <v>0</v>
      </c>
      <c r="C4746">
        <v>0</v>
      </c>
      <c r="D4746">
        <v>0</v>
      </c>
      <c r="E4746">
        <v>0</v>
      </c>
      <c r="F4746">
        <v>0</v>
      </c>
      <c r="G4746" s="3">
        <v>0</v>
      </c>
      <c r="H4746" s="3">
        <v>0</v>
      </c>
      <c r="I4746" s="3">
        <v>0</v>
      </c>
      <c r="J4746" s="3">
        <v>0</v>
      </c>
      <c r="K4746">
        <v>0</v>
      </c>
      <c r="L4746">
        <v>0</v>
      </c>
      <c r="M4746" s="4">
        <v>0</v>
      </c>
      <c r="N4746">
        <v>0</v>
      </c>
    </row>
    <row r="4747" spans="1:14" x14ac:dyDescent="0.35">
      <c r="A4747">
        <v>20445</v>
      </c>
      <c r="B4747">
        <v>0</v>
      </c>
      <c r="C4747">
        <v>0</v>
      </c>
      <c r="D4747">
        <v>0</v>
      </c>
      <c r="E4747">
        <v>0</v>
      </c>
      <c r="F4747">
        <v>0</v>
      </c>
      <c r="G4747" s="3">
        <v>0</v>
      </c>
      <c r="H4747" s="3">
        <v>0</v>
      </c>
      <c r="I4747" s="3">
        <v>0</v>
      </c>
      <c r="J4747" s="3">
        <v>0</v>
      </c>
      <c r="K4747">
        <v>0</v>
      </c>
      <c r="L4747">
        <v>0</v>
      </c>
      <c r="M4747" s="4">
        <v>0</v>
      </c>
      <c r="N4747">
        <v>0</v>
      </c>
    </row>
    <row r="4748" spans="1:14" x14ac:dyDescent="0.35">
      <c r="A4748">
        <v>20446</v>
      </c>
      <c r="B4748">
        <v>0</v>
      </c>
      <c r="C4748">
        <v>0</v>
      </c>
      <c r="D4748">
        <v>0</v>
      </c>
      <c r="E4748">
        <v>0</v>
      </c>
      <c r="F4748">
        <v>0</v>
      </c>
      <c r="G4748" s="3">
        <v>0</v>
      </c>
      <c r="H4748" s="3">
        <v>0</v>
      </c>
      <c r="I4748" s="3">
        <v>0</v>
      </c>
      <c r="J4748" s="3">
        <v>0</v>
      </c>
      <c r="K4748">
        <v>0</v>
      </c>
      <c r="L4748">
        <v>0</v>
      </c>
      <c r="M4748" s="4">
        <v>0</v>
      </c>
      <c r="N4748">
        <v>0</v>
      </c>
    </row>
    <row r="4749" spans="1:14" x14ac:dyDescent="0.35">
      <c r="A4749">
        <v>20451</v>
      </c>
      <c r="B4749">
        <v>0</v>
      </c>
      <c r="C4749">
        <v>0</v>
      </c>
      <c r="D4749">
        <v>0</v>
      </c>
      <c r="E4749">
        <v>0</v>
      </c>
      <c r="F4749">
        <v>0</v>
      </c>
      <c r="G4749" s="3">
        <v>0</v>
      </c>
      <c r="H4749" s="3">
        <v>0</v>
      </c>
      <c r="I4749" s="3">
        <v>0</v>
      </c>
      <c r="J4749" s="3">
        <v>0</v>
      </c>
      <c r="K4749">
        <v>0</v>
      </c>
      <c r="L4749">
        <v>0</v>
      </c>
      <c r="M4749" s="4">
        <v>0</v>
      </c>
      <c r="N4749">
        <v>0</v>
      </c>
    </row>
    <row r="4750" spans="1:14" x14ac:dyDescent="0.35">
      <c r="A4750">
        <v>20456</v>
      </c>
      <c r="B4750">
        <v>0</v>
      </c>
      <c r="C4750">
        <v>0</v>
      </c>
      <c r="D4750">
        <v>0</v>
      </c>
      <c r="E4750">
        <v>0</v>
      </c>
      <c r="F4750">
        <v>0</v>
      </c>
      <c r="G4750" s="3">
        <v>0</v>
      </c>
      <c r="H4750" s="3">
        <v>0</v>
      </c>
      <c r="I4750" s="3">
        <v>0</v>
      </c>
      <c r="J4750" s="3">
        <v>0</v>
      </c>
      <c r="K4750">
        <v>0</v>
      </c>
      <c r="L4750">
        <v>0</v>
      </c>
      <c r="M4750" s="4">
        <v>0</v>
      </c>
      <c r="N4750">
        <v>0</v>
      </c>
    </row>
    <row r="4751" spans="1:14" x14ac:dyDescent="0.35">
      <c r="A4751">
        <v>20457</v>
      </c>
      <c r="B4751">
        <v>0</v>
      </c>
      <c r="C4751">
        <v>0</v>
      </c>
      <c r="D4751">
        <v>0</v>
      </c>
      <c r="E4751">
        <v>0</v>
      </c>
      <c r="F4751">
        <v>0</v>
      </c>
      <c r="G4751" s="3">
        <v>0</v>
      </c>
      <c r="H4751" s="3">
        <v>0</v>
      </c>
      <c r="I4751" s="3">
        <v>0</v>
      </c>
      <c r="J4751" s="3">
        <v>0</v>
      </c>
      <c r="K4751">
        <v>0</v>
      </c>
      <c r="L4751">
        <v>0</v>
      </c>
      <c r="M4751" s="4">
        <v>0</v>
      </c>
      <c r="N4751">
        <v>0</v>
      </c>
    </row>
    <row r="4752" spans="1:14" x14ac:dyDescent="0.35">
      <c r="A4752">
        <v>20480</v>
      </c>
      <c r="B4752">
        <v>0</v>
      </c>
      <c r="C4752">
        <v>0</v>
      </c>
      <c r="D4752">
        <v>0</v>
      </c>
      <c r="E4752">
        <v>0</v>
      </c>
      <c r="F4752">
        <v>0</v>
      </c>
      <c r="G4752" s="3">
        <v>0</v>
      </c>
      <c r="H4752" s="3">
        <v>0</v>
      </c>
      <c r="I4752" s="3">
        <v>0</v>
      </c>
      <c r="J4752" s="3">
        <v>0</v>
      </c>
      <c r="K4752">
        <v>0</v>
      </c>
      <c r="L4752">
        <v>0</v>
      </c>
      <c r="M4752" s="4">
        <v>0</v>
      </c>
      <c r="N4752">
        <v>0</v>
      </c>
    </row>
    <row r="4753" spans="1:14" x14ac:dyDescent="0.35">
      <c r="A4753">
        <v>20481</v>
      </c>
      <c r="B4753">
        <v>0</v>
      </c>
      <c r="C4753">
        <v>0</v>
      </c>
      <c r="D4753">
        <v>0</v>
      </c>
      <c r="E4753">
        <v>0</v>
      </c>
      <c r="F4753">
        <v>0</v>
      </c>
      <c r="G4753" s="3">
        <v>0</v>
      </c>
      <c r="H4753" s="3">
        <v>0</v>
      </c>
      <c r="I4753" s="3">
        <v>0</v>
      </c>
      <c r="J4753" s="3">
        <v>0</v>
      </c>
      <c r="K4753">
        <v>0</v>
      </c>
      <c r="L4753">
        <v>0</v>
      </c>
      <c r="M4753" s="4">
        <v>0</v>
      </c>
      <c r="N4753">
        <v>0</v>
      </c>
    </row>
    <row r="4754" spans="1:14" x14ac:dyDescent="0.35">
      <c r="A4754">
        <v>20482</v>
      </c>
      <c r="B4754">
        <v>0</v>
      </c>
      <c r="C4754">
        <v>0</v>
      </c>
      <c r="D4754">
        <v>0</v>
      </c>
      <c r="E4754">
        <v>0</v>
      </c>
      <c r="F4754">
        <v>0</v>
      </c>
      <c r="G4754" s="3">
        <v>0</v>
      </c>
      <c r="H4754" s="3">
        <v>0</v>
      </c>
      <c r="I4754" s="3">
        <v>0</v>
      </c>
      <c r="J4754" s="3">
        <v>0</v>
      </c>
      <c r="K4754">
        <v>0</v>
      </c>
      <c r="L4754">
        <v>0</v>
      </c>
      <c r="M4754" s="4">
        <v>0</v>
      </c>
      <c r="N4754">
        <v>0</v>
      </c>
    </row>
    <row r="4755" spans="1:14" x14ac:dyDescent="0.35">
      <c r="A4755">
        <v>20489</v>
      </c>
      <c r="B4755">
        <v>0</v>
      </c>
      <c r="C4755">
        <v>0</v>
      </c>
      <c r="D4755">
        <v>0</v>
      </c>
      <c r="E4755">
        <v>0</v>
      </c>
      <c r="F4755">
        <v>0</v>
      </c>
      <c r="G4755" s="3">
        <v>0</v>
      </c>
      <c r="H4755" s="3">
        <v>0</v>
      </c>
      <c r="I4755" s="3">
        <v>0</v>
      </c>
      <c r="J4755" s="3">
        <v>0</v>
      </c>
      <c r="K4755">
        <v>0</v>
      </c>
      <c r="L4755">
        <v>0</v>
      </c>
      <c r="M4755" s="4">
        <v>0</v>
      </c>
      <c r="N4755">
        <v>0</v>
      </c>
    </row>
    <row r="4756" spans="1:14" x14ac:dyDescent="0.35">
      <c r="A4756">
        <v>20493</v>
      </c>
      <c r="B4756">
        <v>0</v>
      </c>
      <c r="C4756">
        <v>0</v>
      </c>
      <c r="D4756">
        <v>0</v>
      </c>
      <c r="E4756">
        <v>0</v>
      </c>
      <c r="F4756">
        <v>0</v>
      </c>
      <c r="G4756" s="3">
        <v>0</v>
      </c>
      <c r="H4756" s="3">
        <v>0</v>
      </c>
      <c r="I4756" s="3">
        <v>0</v>
      </c>
      <c r="J4756" s="3">
        <v>0</v>
      </c>
      <c r="K4756">
        <v>0</v>
      </c>
      <c r="L4756">
        <v>0</v>
      </c>
      <c r="M4756" s="4">
        <v>0</v>
      </c>
      <c r="N4756">
        <v>0</v>
      </c>
    </row>
    <row r="4757" spans="1:14" x14ac:dyDescent="0.35">
      <c r="A4757">
        <v>20497</v>
      </c>
      <c r="B4757">
        <v>0</v>
      </c>
      <c r="C4757">
        <v>0</v>
      </c>
      <c r="D4757">
        <v>0</v>
      </c>
      <c r="E4757">
        <v>0</v>
      </c>
      <c r="F4757">
        <v>0</v>
      </c>
      <c r="G4757" s="3">
        <v>0</v>
      </c>
      <c r="H4757" s="3">
        <v>0</v>
      </c>
      <c r="I4757" s="3">
        <v>0</v>
      </c>
      <c r="J4757" s="3">
        <v>0</v>
      </c>
      <c r="K4757">
        <v>0</v>
      </c>
      <c r="L4757">
        <v>0</v>
      </c>
      <c r="M4757" s="4">
        <v>0</v>
      </c>
      <c r="N4757">
        <v>0</v>
      </c>
    </row>
    <row r="4758" spans="1:14" x14ac:dyDescent="0.35">
      <c r="A4758">
        <v>20498</v>
      </c>
      <c r="B4758">
        <v>0</v>
      </c>
      <c r="C4758">
        <v>0</v>
      </c>
      <c r="D4758">
        <v>0</v>
      </c>
      <c r="E4758">
        <v>0</v>
      </c>
      <c r="F4758">
        <v>0</v>
      </c>
      <c r="G4758" s="3">
        <v>0</v>
      </c>
      <c r="H4758" s="3">
        <v>0</v>
      </c>
      <c r="I4758" s="3">
        <v>0</v>
      </c>
      <c r="J4758" s="3">
        <v>0</v>
      </c>
      <c r="K4758">
        <v>0</v>
      </c>
      <c r="L4758">
        <v>0</v>
      </c>
      <c r="M4758" s="4">
        <v>0</v>
      </c>
      <c r="N4758">
        <v>0</v>
      </c>
    </row>
    <row r="4759" spans="1:14" x14ac:dyDescent="0.35">
      <c r="A4759">
        <v>20499</v>
      </c>
      <c r="B4759">
        <v>0</v>
      </c>
      <c r="C4759">
        <v>0</v>
      </c>
      <c r="D4759">
        <v>0</v>
      </c>
      <c r="E4759">
        <v>0</v>
      </c>
      <c r="F4759">
        <v>0</v>
      </c>
      <c r="G4759" s="3">
        <v>0</v>
      </c>
      <c r="H4759" s="3">
        <v>0</v>
      </c>
      <c r="I4759" s="3">
        <v>0</v>
      </c>
      <c r="J4759" s="3">
        <v>0</v>
      </c>
      <c r="K4759">
        <v>0</v>
      </c>
      <c r="L4759">
        <v>0</v>
      </c>
      <c r="M4759" s="4">
        <v>0</v>
      </c>
      <c r="N4759">
        <v>0</v>
      </c>
    </row>
    <row r="4760" spans="1:14" x14ac:dyDescent="0.35">
      <c r="A4760">
        <v>20501</v>
      </c>
      <c r="B4760">
        <v>0</v>
      </c>
      <c r="C4760">
        <v>0.291110223</v>
      </c>
      <c r="D4760">
        <v>0</v>
      </c>
      <c r="E4760">
        <v>0</v>
      </c>
      <c r="F4760">
        <v>0</v>
      </c>
      <c r="G4760" s="3">
        <v>0</v>
      </c>
      <c r="H4760" s="3">
        <v>0</v>
      </c>
      <c r="I4760" s="3">
        <v>0</v>
      </c>
      <c r="J4760" s="3">
        <v>0</v>
      </c>
      <c r="K4760">
        <v>0</v>
      </c>
      <c r="L4760">
        <v>0</v>
      </c>
      <c r="M4760" s="4">
        <v>0</v>
      </c>
      <c r="N4760">
        <v>0</v>
      </c>
    </row>
    <row r="4761" spans="1:14" x14ac:dyDescent="0.35">
      <c r="A4761">
        <v>20502</v>
      </c>
      <c r="B4761">
        <v>0</v>
      </c>
      <c r="C4761">
        <v>0</v>
      </c>
      <c r="D4761">
        <v>0</v>
      </c>
      <c r="E4761">
        <v>0</v>
      </c>
      <c r="F4761">
        <v>0</v>
      </c>
      <c r="G4761" s="3">
        <v>0</v>
      </c>
      <c r="H4761" s="3">
        <v>0</v>
      </c>
      <c r="I4761" s="3">
        <v>0</v>
      </c>
      <c r="J4761" s="3">
        <v>0</v>
      </c>
      <c r="K4761">
        <v>0</v>
      </c>
      <c r="L4761">
        <v>0</v>
      </c>
      <c r="M4761" s="4">
        <v>0</v>
      </c>
      <c r="N4761">
        <v>0</v>
      </c>
    </row>
    <row r="4762" spans="1:14" x14ac:dyDescent="0.35">
      <c r="A4762">
        <v>20515</v>
      </c>
      <c r="B4762">
        <v>0</v>
      </c>
      <c r="C4762">
        <v>0</v>
      </c>
      <c r="D4762">
        <v>0</v>
      </c>
      <c r="E4762">
        <v>0</v>
      </c>
      <c r="F4762">
        <v>0</v>
      </c>
      <c r="G4762" s="3">
        <v>0</v>
      </c>
      <c r="H4762" s="3">
        <v>0</v>
      </c>
      <c r="I4762" s="3">
        <v>0</v>
      </c>
      <c r="J4762" s="3">
        <v>0</v>
      </c>
      <c r="K4762">
        <v>0</v>
      </c>
      <c r="L4762">
        <v>0</v>
      </c>
      <c r="M4762" s="4">
        <v>0</v>
      </c>
      <c r="N4762">
        <v>0</v>
      </c>
    </row>
    <row r="4763" spans="1:14" x14ac:dyDescent="0.35">
      <c r="A4763">
        <v>20516</v>
      </c>
      <c r="B4763">
        <v>0</v>
      </c>
      <c r="C4763">
        <v>0</v>
      </c>
      <c r="D4763">
        <v>0</v>
      </c>
      <c r="E4763">
        <v>0</v>
      </c>
      <c r="F4763">
        <v>0</v>
      </c>
      <c r="G4763" s="3">
        <v>0</v>
      </c>
      <c r="H4763" s="3">
        <v>0</v>
      </c>
      <c r="I4763" s="3">
        <v>0</v>
      </c>
      <c r="J4763" s="3">
        <v>0</v>
      </c>
      <c r="K4763">
        <v>0</v>
      </c>
      <c r="L4763">
        <v>0</v>
      </c>
      <c r="M4763" s="4">
        <v>0</v>
      </c>
      <c r="N4763">
        <v>0</v>
      </c>
    </row>
    <row r="4764" spans="1:14" x14ac:dyDescent="0.35">
      <c r="A4764">
        <v>20517</v>
      </c>
      <c r="B4764">
        <v>0</v>
      </c>
      <c r="C4764">
        <v>0</v>
      </c>
      <c r="D4764">
        <v>0</v>
      </c>
      <c r="E4764">
        <v>0</v>
      </c>
      <c r="F4764">
        <v>0</v>
      </c>
      <c r="G4764" s="3">
        <v>0</v>
      </c>
      <c r="H4764" s="3">
        <v>0</v>
      </c>
      <c r="I4764" s="3">
        <v>0</v>
      </c>
      <c r="J4764" s="3">
        <v>0</v>
      </c>
      <c r="K4764">
        <v>0</v>
      </c>
      <c r="L4764">
        <v>0</v>
      </c>
      <c r="M4764" s="4">
        <v>0</v>
      </c>
      <c r="N4764">
        <v>0</v>
      </c>
    </row>
    <row r="4765" spans="1:14" x14ac:dyDescent="0.35">
      <c r="A4765">
        <v>20519</v>
      </c>
      <c r="B4765">
        <v>0</v>
      </c>
      <c r="C4765">
        <v>0</v>
      </c>
      <c r="D4765">
        <v>0</v>
      </c>
      <c r="E4765">
        <v>0</v>
      </c>
      <c r="F4765">
        <v>0</v>
      </c>
      <c r="G4765" s="3">
        <v>0</v>
      </c>
      <c r="H4765" s="3">
        <v>0</v>
      </c>
      <c r="I4765" s="3">
        <v>0</v>
      </c>
      <c r="J4765" s="3">
        <v>0</v>
      </c>
      <c r="K4765">
        <v>0</v>
      </c>
      <c r="L4765">
        <v>0</v>
      </c>
      <c r="M4765" s="4">
        <v>0</v>
      </c>
      <c r="N4765">
        <v>0</v>
      </c>
    </row>
    <row r="4766" spans="1:14" x14ac:dyDescent="0.35">
      <c r="A4766">
        <v>20520</v>
      </c>
      <c r="B4766">
        <v>0</v>
      </c>
      <c r="C4766">
        <v>0</v>
      </c>
      <c r="D4766">
        <v>0</v>
      </c>
      <c r="E4766">
        <v>0</v>
      </c>
      <c r="F4766">
        <v>0</v>
      </c>
      <c r="G4766" s="3">
        <v>0</v>
      </c>
      <c r="H4766" s="3">
        <v>0</v>
      </c>
      <c r="I4766" s="3">
        <v>0</v>
      </c>
      <c r="J4766" s="3">
        <v>0</v>
      </c>
      <c r="K4766">
        <v>0</v>
      </c>
      <c r="L4766">
        <v>0</v>
      </c>
      <c r="M4766" s="4">
        <v>0</v>
      </c>
      <c r="N4766">
        <v>0</v>
      </c>
    </row>
    <row r="4767" spans="1:14" x14ac:dyDescent="0.35">
      <c r="A4767">
        <v>20521</v>
      </c>
      <c r="B4767">
        <v>0</v>
      </c>
      <c r="C4767">
        <v>0</v>
      </c>
      <c r="D4767">
        <v>0</v>
      </c>
      <c r="E4767">
        <v>0</v>
      </c>
      <c r="F4767">
        <v>0</v>
      </c>
      <c r="G4767" s="3">
        <v>0</v>
      </c>
      <c r="H4767" s="3">
        <v>0</v>
      </c>
      <c r="I4767" s="3">
        <v>0</v>
      </c>
      <c r="J4767" s="3">
        <v>0</v>
      </c>
      <c r="K4767">
        <v>0</v>
      </c>
      <c r="L4767">
        <v>0</v>
      </c>
      <c r="M4767" s="4">
        <v>0</v>
      </c>
      <c r="N4767">
        <v>0</v>
      </c>
    </row>
    <row r="4768" spans="1:14" x14ac:dyDescent="0.35">
      <c r="A4768">
        <v>20522</v>
      </c>
      <c r="B4768">
        <v>0</v>
      </c>
      <c r="C4768">
        <v>0</v>
      </c>
      <c r="D4768">
        <v>0</v>
      </c>
      <c r="E4768">
        <v>0</v>
      </c>
      <c r="F4768">
        <v>0</v>
      </c>
      <c r="G4768" s="3">
        <v>0</v>
      </c>
      <c r="H4768" s="3">
        <v>0</v>
      </c>
      <c r="I4768" s="3">
        <v>0</v>
      </c>
      <c r="J4768" s="3">
        <v>0</v>
      </c>
      <c r="K4768">
        <v>0</v>
      </c>
      <c r="L4768">
        <v>0</v>
      </c>
      <c r="M4768" s="4">
        <v>0</v>
      </c>
      <c r="N4768">
        <v>0</v>
      </c>
    </row>
    <row r="4769" spans="1:14" x14ac:dyDescent="0.35">
      <c r="A4769">
        <v>20544</v>
      </c>
      <c r="B4769">
        <v>0</v>
      </c>
      <c r="C4769">
        <v>0</v>
      </c>
      <c r="D4769">
        <v>0</v>
      </c>
      <c r="E4769">
        <v>0</v>
      </c>
      <c r="F4769">
        <v>0</v>
      </c>
      <c r="G4769" s="3">
        <v>0</v>
      </c>
      <c r="H4769" s="3">
        <v>0</v>
      </c>
      <c r="I4769" s="3">
        <v>0</v>
      </c>
      <c r="J4769" s="3">
        <v>0</v>
      </c>
      <c r="K4769">
        <v>0</v>
      </c>
      <c r="L4769">
        <v>0</v>
      </c>
      <c r="M4769" s="4">
        <v>0</v>
      </c>
      <c r="N4769">
        <v>0</v>
      </c>
    </row>
    <row r="4770" spans="1:14" x14ac:dyDescent="0.35">
      <c r="A4770">
        <v>20545</v>
      </c>
      <c r="B4770">
        <v>0</v>
      </c>
      <c r="C4770">
        <v>0</v>
      </c>
      <c r="D4770">
        <v>0</v>
      </c>
      <c r="E4770">
        <v>0</v>
      </c>
      <c r="F4770">
        <v>0</v>
      </c>
      <c r="G4770" s="3">
        <v>0</v>
      </c>
      <c r="H4770" s="3">
        <v>0</v>
      </c>
      <c r="I4770" s="3">
        <v>0</v>
      </c>
      <c r="J4770" s="3">
        <v>0</v>
      </c>
      <c r="K4770">
        <v>0</v>
      </c>
      <c r="L4770">
        <v>0</v>
      </c>
      <c r="M4770" s="4">
        <v>0</v>
      </c>
      <c r="N4770">
        <v>0</v>
      </c>
    </row>
    <row r="4771" spans="1:14" x14ac:dyDescent="0.35">
      <c r="A4771">
        <v>20547</v>
      </c>
      <c r="B4771">
        <v>0</v>
      </c>
      <c r="C4771">
        <v>0</v>
      </c>
      <c r="D4771">
        <v>0</v>
      </c>
      <c r="E4771">
        <v>0</v>
      </c>
      <c r="F4771">
        <v>0</v>
      </c>
      <c r="G4771" s="3">
        <v>0</v>
      </c>
      <c r="H4771" s="3">
        <v>0</v>
      </c>
      <c r="I4771" s="3">
        <v>0</v>
      </c>
      <c r="J4771" s="3">
        <v>0</v>
      </c>
      <c r="K4771">
        <v>0</v>
      </c>
      <c r="L4771">
        <v>0</v>
      </c>
      <c r="M4771" s="4">
        <v>0</v>
      </c>
      <c r="N4771">
        <v>0</v>
      </c>
    </row>
    <row r="4772" spans="1:14" x14ac:dyDescent="0.35">
      <c r="A4772">
        <v>20548</v>
      </c>
      <c r="B4772">
        <v>0</v>
      </c>
      <c r="C4772">
        <v>0</v>
      </c>
      <c r="D4772">
        <v>0</v>
      </c>
      <c r="E4772">
        <v>0</v>
      </c>
      <c r="F4772">
        <v>0</v>
      </c>
      <c r="G4772" s="3">
        <v>0</v>
      </c>
      <c r="H4772" s="3">
        <v>0</v>
      </c>
      <c r="I4772" s="3">
        <v>0</v>
      </c>
      <c r="J4772" s="3">
        <v>0</v>
      </c>
      <c r="K4772">
        <v>0</v>
      </c>
      <c r="L4772">
        <v>0</v>
      </c>
      <c r="M4772" s="4">
        <v>0</v>
      </c>
      <c r="N4772">
        <v>0</v>
      </c>
    </row>
    <row r="4773" spans="1:14" x14ac:dyDescent="0.35">
      <c r="A4773">
        <v>20556</v>
      </c>
      <c r="B4773">
        <v>0</v>
      </c>
      <c r="C4773">
        <v>0</v>
      </c>
      <c r="D4773">
        <v>0</v>
      </c>
      <c r="E4773">
        <v>0</v>
      </c>
      <c r="F4773">
        <v>0</v>
      </c>
      <c r="G4773" s="3">
        <v>0</v>
      </c>
      <c r="H4773" s="3">
        <v>0</v>
      </c>
      <c r="I4773" s="3">
        <v>0</v>
      </c>
      <c r="J4773" s="3">
        <v>0</v>
      </c>
      <c r="K4773">
        <v>0</v>
      </c>
      <c r="L4773">
        <v>0</v>
      </c>
      <c r="M4773" s="4">
        <v>0</v>
      </c>
      <c r="N4773">
        <v>0</v>
      </c>
    </row>
    <row r="4774" spans="1:14" x14ac:dyDescent="0.35">
      <c r="A4774">
        <v>20557</v>
      </c>
      <c r="B4774">
        <v>0</v>
      </c>
      <c r="C4774">
        <v>0</v>
      </c>
      <c r="D4774">
        <v>0</v>
      </c>
      <c r="E4774">
        <v>0</v>
      </c>
      <c r="F4774">
        <v>0</v>
      </c>
      <c r="G4774" s="3">
        <v>0</v>
      </c>
      <c r="H4774" s="3">
        <v>0</v>
      </c>
      <c r="I4774" s="3">
        <v>0</v>
      </c>
      <c r="J4774" s="3">
        <v>0</v>
      </c>
      <c r="K4774">
        <v>0</v>
      </c>
      <c r="L4774">
        <v>0</v>
      </c>
      <c r="M4774" s="4">
        <v>0</v>
      </c>
      <c r="N4774">
        <v>0</v>
      </c>
    </row>
    <row r="4775" spans="1:14" x14ac:dyDescent="0.35">
      <c r="A4775">
        <v>20562</v>
      </c>
      <c r="B4775">
        <v>0</v>
      </c>
      <c r="C4775">
        <v>0</v>
      </c>
      <c r="D4775">
        <v>0</v>
      </c>
      <c r="E4775">
        <v>0</v>
      </c>
      <c r="F4775">
        <v>0</v>
      </c>
      <c r="G4775" s="3">
        <v>0</v>
      </c>
      <c r="H4775" s="3">
        <v>0</v>
      </c>
      <c r="I4775" s="3">
        <v>0</v>
      </c>
      <c r="J4775" s="3">
        <v>0</v>
      </c>
      <c r="K4775">
        <v>0</v>
      </c>
      <c r="L4775">
        <v>0</v>
      </c>
      <c r="M4775" s="4">
        <v>0</v>
      </c>
      <c r="N4775">
        <v>0</v>
      </c>
    </row>
    <row r="4776" spans="1:14" x14ac:dyDescent="0.35">
      <c r="A4776">
        <v>20565</v>
      </c>
      <c r="B4776">
        <v>0</v>
      </c>
      <c r="C4776">
        <v>0</v>
      </c>
      <c r="D4776">
        <v>0</v>
      </c>
      <c r="E4776">
        <v>0</v>
      </c>
      <c r="F4776">
        <v>0</v>
      </c>
      <c r="G4776" s="3">
        <v>0</v>
      </c>
      <c r="H4776" s="3">
        <v>0</v>
      </c>
      <c r="I4776" s="3">
        <v>0</v>
      </c>
      <c r="J4776" s="3">
        <v>0</v>
      </c>
      <c r="K4776">
        <v>0</v>
      </c>
      <c r="L4776">
        <v>0</v>
      </c>
      <c r="M4776" s="4">
        <v>0</v>
      </c>
      <c r="N4776">
        <v>0</v>
      </c>
    </row>
    <row r="4777" spans="1:14" x14ac:dyDescent="0.35">
      <c r="A4777">
        <v>20566</v>
      </c>
      <c r="B4777">
        <v>0</v>
      </c>
      <c r="C4777">
        <v>0</v>
      </c>
      <c r="D4777">
        <v>0</v>
      </c>
      <c r="E4777">
        <v>0</v>
      </c>
      <c r="F4777">
        <v>0</v>
      </c>
      <c r="G4777" s="3">
        <v>0</v>
      </c>
      <c r="H4777" s="3">
        <v>0</v>
      </c>
      <c r="I4777" s="3">
        <v>0</v>
      </c>
      <c r="J4777" s="3">
        <v>0</v>
      </c>
      <c r="K4777">
        <v>0</v>
      </c>
      <c r="L4777">
        <v>0</v>
      </c>
      <c r="M4777" s="4">
        <v>0</v>
      </c>
      <c r="N4777">
        <v>0</v>
      </c>
    </row>
    <row r="4778" spans="1:14" x14ac:dyDescent="0.35">
      <c r="A4778">
        <v>20574</v>
      </c>
      <c r="B4778">
        <v>0</v>
      </c>
      <c r="C4778">
        <v>0</v>
      </c>
      <c r="D4778">
        <v>0</v>
      </c>
      <c r="E4778">
        <v>0</v>
      </c>
      <c r="F4778">
        <v>0</v>
      </c>
      <c r="G4778" s="3">
        <v>0</v>
      </c>
      <c r="H4778" s="3">
        <v>0</v>
      </c>
      <c r="I4778" s="3">
        <v>0</v>
      </c>
      <c r="J4778" s="3">
        <v>0</v>
      </c>
      <c r="K4778">
        <v>0</v>
      </c>
      <c r="L4778">
        <v>0</v>
      </c>
      <c r="M4778" s="4">
        <v>0</v>
      </c>
      <c r="N4778">
        <v>0</v>
      </c>
    </row>
    <row r="4779" spans="1:14" x14ac:dyDescent="0.35">
      <c r="A4779">
        <v>20579</v>
      </c>
      <c r="B4779">
        <v>0</v>
      </c>
      <c r="C4779">
        <v>0</v>
      </c>
      <c r="D4779">
        <v>0</v>
      </c>
      <c r="E4779">
        <v>0</v>
      </c>
      <c r="F4779">
        <v>0</v>
      </c>
      <c r="G4779" s="3">
        <v>0</v>
      </c>
      <c r="H4779" s="3">
        <v>0</v>
      </c>
      <c r="I4779" s="3">
        <v>0</v>
      </c>
      <c r="J4779" s="3">
        <v>0</v>
      </c>
      <c r="K4779">
        <v>0</v>
      </c>
      <c r="L4779">
        <v>0</v>
      </c>
      <c r="M4779" s="4">
        <v>0</v>
      </c>
      <c r="N4779">
        <v>0</v>
      </c>
    </row>
    <row r="4780" spans="1:14" x14ac:dyDescent="0.35">
      <c r="A4780">
        <v>20580</v>
      </c>
      <c r="B4780">
        <v>0</v>
      </c>
      <c r="C4780">
        <v>0</v>
      </c>
      <c r="D4780">
        <v>0</v>
      </c>
      <c r="E4780">
        <v>0</v>
      </c>
      <c r="F4780">
        <v>0</v>
      </c>
      <c r="G4780" s="3">
        <v>0</v>
      </c>
      <c r="H4780" s="3">
        <v>0</v>
      </c>
      <c r="I4780" s="3">
        <v>0</v>
      </c>
      <c r="J4780" s="3">
        <v>0</v>
      </c>
      <c r="K4780">
        <v>0</v>
      </c>
      <c r="L4780">
        <v>0</v>
      </c>
      <c r="M4780" s="4">
        <v>0</v>
      </c>
      <c r="N4780">
        <v>0</v>
      </c>
    </row>
    <row r="4781" spans="1:14" x14ac:dyDescent="0.35">
      <c r="A4781">
        <v>20582</v>
      </c>
      <c r="B4781">
        <v>0</v>
      </c>
      <c r="C4781">
        <v>0</v>
      </c>
      <c r="D4781">
        <v>0</v>
      </c>
      <c r="E4781">
        <v>0</v>
      </c>
      <c r="F4781">
        <v>0</v>
      </c>
      <c r="G4781" s="3">
        <v>0</v>
      </c>
      <c r="H4781" s="3">
        <v>0</v>
      </c>
      <c r="I4781" s="3">
        <v>0</v>
      </c>
      <c r="J4781" s="3">
        <v>0</v>
      </c>
      <c r="K4781">
        <v>0</v>
      </c>
      <c r="L4781">
        <v>0</v>
      </c>
      <c r="M4781" s="4">
        <v>0</v>
      </c>
      <c r="N4781">
        <v>0</v>
      </c>
    </row>
    <row r="4782" spans="1:14" x14ac:dyDescent="0.35">
      <c r="A4782">
        <v>20585</v>
      </c>
      <c r="B4782">
        <v>0</v>
      </c>
      <c r="C4782">
        <v>0.176448048</v>
      </c>
      <c r="D4782">
        <v>0</v>
      </c>
      <c r="E4782">
        <v>0</v>
      </c>
      <c r="F4782">
        <v>0</v>
      </c>
      <c r="G4782" s="3">
        <v>0</v>
      </c>
      <c r="H4782" s="3">
        <v>0</v>
      </c>
      <c r="I4782" s="3">
        <v>0</v>
      </c>
      <c r="J4782" s="3">
        <v>0</v>
      </c>
      <c r="K4782">
        <v>0</v>
      </c>
      <c r="L4782">
        <v>0</v>
      </c>
      <c r="M4782" s="4">
        <v>0</v>
      </c>
      <c r="N4782">
        <v>0</v>
      </c>
    </row>
    <row r="4783" spans="1:14" x14ac:dyDescent="0.35">
      <c r="A4783">
        <v>20586</v>
      </c>
      <c r="B4783">
        <v>0</v>
      </c>
      <c r="C4783">
        <v>0</v>
      </c>
      <c r="D4783">
        <v>0</v>
      </c>
      <c r="E4783">
        <v>0</v>
      </c>
      <c r="F4783">
        <v>0</v>
      </c>
      <c r="G4783" s="3">
        <v>0</v>
      </c>
      <c r="H4783" s="3">
        <v>0</v>
      </c>
      <c r="I4783" s="3">
        <v>0</v>
      </c>
      <c r="J4783" s="3">
        <v>0</v>
      </c>
      <c r="K4783">
        <v>0</v>
      </c>
      <c r="L4783">
        <v>0</v>
      </c>
      <c r="M4783" s="4">
        <v>0</v>
      </c>
      <c r="N4783">
        <v>0</v>
      </c>
    </row>
    <row r="4784" spans="1:14" x14ac:dyDescent="0.35">
      <c r="A4784">
        <v>20587</v>
      </c>
      <c r="B4784">
        <v>0</v>
      </c>
      <c r="C4784">
        <v>0</v>
      </c>
      <c r="D4784">
        <v>0</v>
      </c>
      <c r="E4784">
        <v>0</v>
      </c>
      <c r="F4784">
        <v>0</v>
      </c>
      <c r="G4784" s="3">
        <v>0</v>
      </c>
      <c r="H4784" s="3">
        <v>0</v>
      </c>
      <c r="I4784" s="3">
        <v>0</v>
      </c>
      <c r="J4784" s="3">
        <v>0</v>
      </c>
      <c r="K4784">
        <v>0</v>
      </c>
      <c r="L4784">
        <v>0</v>
      </c>
      <c r="M4784" s="4">
        <v>0</v>
      </c>
      <c r="N4784">
        <v>0</v>
      </c>
    </row>
    <row r="4785" spans="1:14" x14ac:dyDescent="0.35">
      <c r="A4785">
        <v>20591</v>
      </c>
      <c r="B4785">
        <v>0</v>
      </c>
      <c r="C4785">
        <v>0</v>
      </c>
      <c r="D4785">
        <v>0</v>
      </c>
      <c r="E4785">
        <v>0</v>
      </c>
      <c r="F4785">
        <v>0</v>
      </c>
      <c r="G4785" s="3">
        <v>0</v>
      </c>
      <c r="H4785" s="3">
        <v>0</v>
      </c>
      <c r="I4785" s="3">
        <v>0</v>
      </c>
      <c r="J4785" s="3">
        <v>0</v>
      </c>
      <c r="K4785">
        <v>0</v>
      </c>
      <c r="L4785">
        <v>0</v>
      </c>
      <c r="M4785" s="4">
        <v>0</v>
      </c>
      <c r="N4785">
        <v>0</v>
      </c>
    </row>
    <row r="4786" spans="1:14" x14ac:dyDescent="0.35">
      <c r="A4786">
        <v>20592</v>
      </c>
      <c r="B4786">
        <v>0</v>
      </c>
      <c r="C4786">
        <v>0</v>
      </c>
      <c r="D4786">
        <v>0</v>
      </c>
      <c r="E4786">
        <v>0</v>
      </c>
      <c r="F4786">
        <v>0</v>
      </c>
      <c r="G4786" s="3">
        <v>0</v>
      </c>
      <c r="H4786" s="3">
        <v>0</v>
      </c>
      <c r="I4786" s="3">
        <v>0</v>
      </c>
      <c r="J4786" s="3">
        <v>0</v>
      </c>
      <c r="K4786">
        <v>0</v>
      </c>
      <c r="L4786">
        <v>0</v>
      </c>
      <c r="M4786" s="4">
        <v>0</v>
      </c>
      <c r="N4786">
        <v>0</v>
      </c>
    </row>
    <row r="4787" spans="1:14" x14ac:dyDescent="0.35">
      <c r="A4787">
        <v>20593</v>
      </c>
      <c r="B4787">
        <v>0</v>
      </c>
      <c r="C4787">
        <v>5.3959155E-3</v>
      </c>
      <c r="D4787">
        <v>0</v>
      </c>
      <c r="E4787">
        <v>0</v>
      </c>
      <c r="F4787">
        <v>0</v>
      </c>
      <c r="G4787" s="3">
        <v>0</v>
      </c>
      <c r="H4787" s="3">
        <v>0</v>
      </c>
      <c r="I4787" s="3">
        <v>0</v>
      </c>
      <c r="J4787" s="3">
        <v>0</v>
      </c>
      <c r="K4787">
        <v>0</v>
      </c>
      <c r="L4787">
        <v>0</v>
      </c>
      <c r="M4787" s="4">
        <v>0</v>
      </c>
      <c r="N4787">
        <v>0</v>
      </c>
    </row>
    <row r="4788" spans="1:14" x14ac:dyDescent="0.35">
      <c r="A4788">
        <v>20597</v>
      </c>
      <c r="B4788">
        <v>0</v>
      </c>
      <c r="C4788">
        <v>0</v>
      </c>
      <c r="D4788">
        <v>0</v>
      </c>
      <c r="E4788">
        <v>0</v>
      </c>
      <c r="F4788">
        <v>0</v>
      </c>
      <c r="G4788" s="3">
        <v>0</v>
      </c>
      <c r="H4788" s="3">
        <v>0</v>
      </c>
      <c r="I4788" s="3">
        <v>0</v>
      </c>
      <c r="J4788" s="3">
        <v>0</v>
      </c>
      <c r="K4788">
        <v>0</v>
      </c>
      <c r="L4788">
        <v>0</v>
      </c>
      <c r="M4788" s="4">
        <v>0</v>
      </c>
      <c r="N4788">
        <v>0</v>
      </c>
    </row>
    <row r="4789" spans="1:14" x14ac:dyDescent="0.35">
      <c r="A4789">
        <v>20600</v>
      </c>
      <c r="B4789">
        <v>0</v>
      </c>
      <c r="C4789">
        <v>0</v>
      </c>
      <c r="D4789">
        <v>0</v>
      </c>
      <c r="E4789">
        <v>0</v>
      </c>
      <c r="F4789">
        <v>0</v>
      </c>
      <c r="G4789" s="3">
        <v>0</v>
      </c>
      <c r="H4789" s="3">
        <v>0</v>
      </c>
      <c r="I4789" s="3">
        <v>0</v>
      </c>
      <c r="J4789" s="3">
        <v>0</v>
      </c>
      <c r="K4789">
        <v>0</v>
      </c>
      <c r="L4789">
        <v>0</v>
      </c>
      <c r="M4789" s="4">
        <v>0</v>
      </c>
      <c r="N4789">
        <v>0</v>
      </c>
    </row>
    <row r="4790" spans="1:14" x14ac:dyDescent="0.35">
      <c r="A4790">
        <v>20606</v>
      </c>
      <c r="B4790">
        <v>0</v>
      </c>
      <c r="C4790">
        <v>0</v>
      </c>
      <c r="D4790">
        <v>0</v>
      </c>
      <c r="E4790">
        <v>0</v>
      </c>
      <c r="F4790">
        <v>0</v>
      </c>
      <c r="G4790" s="3">
        <v>0</v>
      </c>
      <c r="H4790" s="3">
        <v>0</v>
      </c>
      <c r="I4790" s="3">
        <v>0</v>
      </c>
      <c r="J4790" s="3">
        <v>0</v>
      </c>
      <c r="K4790">
        <v>0</v>
      </c>
      <c r="L4790">
        <v>0</v>
      </c>
      <c r="M4790" s="4">
        <v>0</v>
      </c>
      <c r="N4790">
        <v>0</v>
      </c>
    </row>
    <row r="4791" spans="1:14" x14ac:dyDescent="0.35">
      <c r="A4791">
        <v>20614</v>
      </c>
      <c r="B4791">
        <v>0</v>
      </c>
      <c r="C4791">
        <v>0</v>
      </c>
      <c r="D4791">
        <v>0</v>
      </c>
      <c r="E4791">
        <v>0</v>
      </c>
      <c r="F4791">
        <v>0</v>
      </c>
      <c r="G4791" s="3">
        <v>0</v>
      </c>
      <c r="H4791" s="3">
        <v>0</v>
      </c>
      <c r="I4791" s="3">
        <v>0</v>
      </c>
      <c r="J4791" s="3">
        <v>0</v>
      </c>
      <c r="K4791">
        <v>0</v>
      </c>
      <c r="L4791">
        <v>0</v>
      </c>
      <c r="M4791" s="4">
        <v>0</v>
      </c>
      <c r="N4791">
        <v>0</v>
      </c>
    </row>
    <row r="4792" spans="1:14" x14ac:dyDescent="0.35">
      <c r="A4792">
        <v>20615</v>
      </c>
      <c r="B4792">
        <v>0</v>
      </c>
      <c r="C4792">
        <v>0</v>
      </c>
      <c r="D4792">
        <v>0</v>
      </c>
      <c r="E4792">
        <v>0</v>
      </c>
      <c r="F4792">
        <v>0</v>
      </c>
      <c r="G4792" s="3">
        <v>0</v>
      </c>
      <c r="H4792" s="3">
        <v>0</v>
      </c>
      <c r="I4792" s="3">
        <v>0</v>
      </c>
      <c r="J4792" s="3">
        <v>0</v>
      </c>
      <c r="K4792">
        <v>0</v>
      </c>
      <c r="L4792">
        <v>0</v>
      </c>
      <c r="M4792" s="4">
        <v>0</v>
      </c>
      <c r="N4792">
        <v>0</v>
      </c>
    </row>
    <row r="4793" spans="1:14" x14ac:dyDescent="0.35">
      <c r="A4793">
        <v>20617</v>
      </c>
      <c r="B4793">
        <v>0</v>
      </c>
      <c r="C4793">
        <v>0</v>
      </c>
      <c r="D4793">
        <v>0</v>
      </c>
      <c r="E4793">
        <v>0</v>
      </c>
      <c r="F4793">
        <v>0</v>
      </c>
      <c r="G4793" s="3">
        <v>0</v>
      </c>
      <c r="H4793" s="3">
        <v>0</v>
      </c>
      <c r="I4793" s="3">
        <v>0</v>
      </c>
      <c r="J4793" s="3">
        <v>0</v>
      </c>
      <c r="K4793">
        <v>0</v>
      </c>
      <c r="L4793">
        <v>0</v>
      </c>
      <c r="M4793" s="4">
        <v>0</v>
      </c>
      <c r="N4793">
        <v>0</v>
      </c>
    </row>
    <row r="4794" spans="1:14" x14ac:dyDescent="0.35">
      <c r="A4794">
        <v>20626</v>
      </c>
      <c r="B4794">
        <v>0</v>
      </c>
      <c r="C4794">
        <v>0</v>
      </c>
      <c r="D4794">
        <v>0</v>
      </c>
      <c r="E4794">
        <v>0</v>
      </c>
      <c r="F4794">
        <v>0</v>
      </c>
      <c r="G4794" s="3">
        <v>0</v>
      </c>
      <c r="H4794" s="3">
        <v>0</v>
      </c>
      <c r="I4794" s="3">
        <v>0</v>
      </c>
      <c r="J4794" s="3">
        <v>0</v>
      </c>
      <c r="K4794">
        <v>0</v>
      </c>
      <c r="L4794">
        <v>0</v>
      </c>
      <c r="M4794" s="4">
        <v>0</v>
      </c>
      <c r="N4794">
        <v>0</v>
      </c>
    </row>
    <row r="4795" spans="1:14" x14ac:dyDescent="0.35">
      <c r="A4795">
        <v>20634</v>
      </c>
      <c r="B4795">
        <v>0</v>
      </c>
      <c r="C4795">
        <v>0</v>
      </c>
      <c r="D4795">
        <v>0</v>
      </c>
      <c r="E4795">
        <v>0</v>
      </c>
      <c r="F4795">
        <v>0</v>
      </c>
      <c r="G4795" s="3">
        <v>0</v>
      </c>
      <c r="H4795" s="3">
        <v>0</v>
      </c>
      <c r="I4795" s="3">
        <v>0</v>
      </c>
      <c r="J4795" s="3">
        <v>0</v>
      </c>
      <c r="K4795">
        <v>0</v>
      </c>
      <c r="L4795">
        <v>0</v>
      </c>
      <c r="M4795" s="4">
        <v>0</v>
      </c>
      <c r="N4795">
        <v>0</v>
      </c>
    </row>
    <row r="4796" spans="1:14" x14ac:dyDescent="0.35">
      <c r="A4796">
        <v>20636</v>
      </c>
      <c r="B4796">
        <v>0</v>
      </c>
      <c r="C4796">
        <v>0</v>
      </c>
      <c r="D4796">
        <v>0</v>
      </c>
      <c r="E4796">
        <v>0</v>
      </c>
      <c r="F4796">
        <v>0</v>
      </c>
      <c r="G4796" s="3">
        <v>0</v>
      </c>
      <c r="H4796" s="3">
        <v>0</v>
      </c>
      <c r="I4796" s="3">
        <v>0</v>
      </c>
      <c r="J4796" s="3">
        <v>0</v>
      </c>
      <c r="K4796">
        <v>0</v>
      </c>
      <c r="L4796">
        <v>0</v>
      </c>
      <c r="M4796" s="4">
        <v>0</v>
      </c>
      <c r="N4796">
        <v>0</v>
      </c>
    </row>
    <row r="4797" spans="1:14" x14ac:dyDescent="0.35">
      <c r="A4797">
        <v>20637</v>
      </c>
      <c r="B4797">
        <v>0</v>
      </c>
      <c r="C4797">
        <v>0</v>
      </c>
      <c r="D4797">
        <v>0</v>
      </c>
      <c r="E4797">
        <v>0</v>
      </c>
      <c r="F4797">
        <v>0</v>
      </c>
      <c r="G4797" s="3">
        <v>0</v>
      </c>
      <c r="H4797" s="3">
        <v>0</v>
      </c>
      <c r="I4797" s="3">
        <v>0</v>
      </c>
      <c r="J4797" s="3">
        <v>0</v>
      </c>
      <c r="K4797">
        <v>0</v>
      </c>
      <c r="L4797">
        <v>0</v>
      </c>
      <c r="M4797" s="4">
        <v>0</v>
      </c>
      <c r="N4797">
        <v>0</v>
      </c>
    </row>
    <row r="4798" spans="1:14" x14ac:dyDescent="0.35">
      <c r="A4798">
        <v>20645</v>
      </c>
      <c r="B4798">
        <v>0</v>
      </c>
      <c r="C4798">
        <v>2.2384807499999999E-2</v>
      </c>
      <c r="D4798">
        <v>0</v>
      </c>
      <c r="E4798">
        <v>0</v>
      </c>
      <c r="F4798">
        <v>0</v>
      </c>
      <c r="G4798" s="3">
        <v>0</v>
      </c>
      <c r="H4798" s="3">
        <v>0</v>
      </c>
      <c r="I4798" s="3">
        <v>0</v>
      </c>
      <c r="J4798" s="3">
        <v>0</v>
      </c>
      <c r="K4798">
        <v>0</v>
      </c>
      <c r="L4798">
        <v>0</v>
      </c>
      <c r="M4798" s="4">
        <v>0</v>
      </c>
      <c r="N4798">
        <v>0</v>
      </c>
    </row>
    <row r="4799" spans="1:14" x14ac:dyDescent="0.35">
      <c r="A4799">
        <v>20652</v>
      </c>
      <c r="B4799">
        <v>0</v>
      </c>
      <c r="C4799">
        <v>0</v>
      </c>
      <c r="D4799">
        <v>0</v>
      </c>
      <c r="E4799">
        <v>0</v>
      </c>
      <c r="F4799">
        <v>0</v>
      </c>
      <c r="G4799" s="3">
        <v>0</v>
      </c>
      <c r="H4799" s="3">
        <v>0</v>
      </c>
      <c r="I4799" s="3">
        <v>0</v>
      </c>
      <c r="J4799" s="3">
        <v>0</v>
      </c>
      <c r="K4799">
        <v>0</v>
      </c>
      <c r="L4799">
        <v>0</v>
      </c>
      <c r="M4799" s="4">
        <v>0</v>
      </c>
      <c r="N4799">
        <v>0</v>
      </c>
    </row>
    <row r="4800" spans="1:14" x14ac:dyDescent="0.35">
      <c r="A4800">
        <v>20653</v>
      </c>
      <c r="B4800">
        <v>0</v>
      </c>
      <c r="C4800">
        <v>0</v>
      </c>
      <c r="D4800">
        <v>0</v>
      </c>
      <c r="E4800">
        <v>0</v>
      </c>
      <c r="F4800">
        <v>0</v>
      </c>
      <c r="G4800" s="3">
        <v>0</v>
      </c>
      <c r="H4800" s="3">
        <v>0</v>
      </c>
      <c r="I4800" s="3">
        <v>0</v>
      </c>
      <c r="J4800" s="3">
        <v>0</v>
      </c>
      <c r="K4800">
        <v>0</v>
      </c>
      <c r="L4800">
        <v>0</v>
      </c>
      <c r="M4800" s="4">
        <v>0</v>
      </c>
      <c r="N4800">
        <v>0</v>
      </c>
    </row>
    <row r="4801" spans="1:14" x14ac:dyDescent="0.35">
      <c r="A4801">
        <v>20654</v>
      </c>
      <c r="B4801">
        <v>0</v>
      </c>
      <c r="C4801">
        <v>0</v>
      </c>
      <c r="D4801">
        <v>0</v>
      </c>
      <c r="E4801">
        <v>0</v>
      </c>
      <c r="F4801">
        <v>0</v>
      </c>
      <c r="G4801" s="3">
        <v>0</v>
      </c>
      <c r="H4801" s="3">
        <v>0</v>
      </c>
      <c r="I4801" s="3">
        <v>0</v>
      </c>
      <c r="J4801" s="3">
        <v>0</v>
      </c>
      <c r="K4801">
        <v>0</v>
      </c>
      <c r="L4801">
        <v>0</v>
      </c>
      <c r="M4801" s="4">
        <v>0</v>
      </c>
      <c r="N4801">
        <v>0</v>
      </c>
    </row>
    <row r="4802" spans="1:14" x14ac:dyDescent="0.35">
      <c r="A4802">
        <v>20655</v>
      </c>
      <c r="B4802">
        <v>0</v>
      </c>
      <c r="C4802">
        <v>0</v>
      </c>
      <c r="D4802">
        <v>0</v>
      </c>
      <c r="E4802">
        <v>0</v>
      </c>
      <c r="F4802">
        <v>0</v>
      </c>
      <c r="G4802" s="3">
        <v>0</v>
      </c>
      <c r="H4802" s="3">
        <v>0</v>
      </c>
      <c r="I4802" s="3">
        <v>0</v>
      </c>
      <c r="J4802" s="3">
        <v>0</v>
      </c>
      <c r="K4802">
        <v>0</v>
      </c>
      <c r="L4802">
        <v>0</v>
      </c>
      <c r="M4802" s="4">
        <v>0</v>
      </c>
      <c r="N4802">
        <v>0</v>
      </c>
    </row>
    <row r="4803" spans="1:14" x14ac:dyDescent="0.35">
      <c r="A4803">
        <v>20657</v>
      </c>
      <c r="B4803">
        <v>0</v>
      </c>
      <c r="C4803">
        <v>0</v>
      </c>
      <c r="D4803">
        <v>0</v>
      </c>
      <c r="E4803">
        <v>0</v>
      </c>
      <c r="F4803">
        <v>0</v>
      </c>
      <c r="G4803" s="3">
        <v>0</v>
      </c>
      <c r="H4803" s="3">
        <v>0</v>
      </c>
      <c r="I4803" s="3">
        <v>0</v>
      </c>
      <c r="J4803" s="3">
        <v>0</v>
      </c>
      <c r="K4803">
        <v>0</v>
      </c>
      <c r="L4803">
        <v>0</v>
      </c>
      <c r="M4803" s="4">
        <v>0</v>
      </c>
      <c r="N4803">
        <v>0</v>
      </c>
    </row>
    <row r="4804" spans="1:14" x14ac:dyDescent="0.35">
      <c r="A4804">
        <v>20667</v>
      </c>
      <c r="B4804">
        <v>0</v>
      </c>
      <c r="C4804">
        <v>0</v>
      </c>
      <c r="D4804">
        <v>0</v>
      </c>
      <c r="E4804">
        <v>0</v>
      </c>
      <c r="F4804">
        <v>0</v>
      </c>
      <c r="G4804" s="3">
        <v>0</v>
      </c>
      <c r="H4804" s="3">
        <v>0</v>
      </c>
      <c r="I4804" s="3">
        <v>0</v>
      </c>
      <c r="J4804" s="3">
        <v>0</v>
      </c>
      <c r="K4804">
        <v>0</v>
      </c>
      <c r="L4804">
        <v>0</v>
      </c>
      <c r="M4804" s="4">
        <v>0</v>
      </c>
      <c r="N4804">
        <v>0</v>
      </c>
    </row>
    <row r="4805" spans="1:14" x14ac:dyDescent="0.35">
      <c r="A4805">
        <v>20674</v>
      </c>
      <c r="B4805">
        <v>0</v>
      </c>
      <c r="C4805">
        <v>0</v>
      </c>
      <c r="D4805">
        <v>0</v>
      </c>
      <c r="E4805">
        <v>0</v>
      </c>
      <c r="F4805">
        <v>0</v>
      </c>
      <c r="G4805" s="3">
        <v>0</v>
      </c>
      <c r="H4805" s="3">
        <v>0</v>
      </c>
      <c r="I4805" s="3">
        <v>0</v>
      </c>
      <c r="J4805" s="3">
        <v>0</v>
      </c>
      <c r="K4805">
        <v>0</v>
      </c>
      <c r="L4805">
        <v>0</v>
      </c>
      <c r="M4805" s="4">
        <v>0</v>
      </c>
      <c r="N4805">
        <v>0</v>
      </c>
    </row>
    <row r="4806" spans="1:14" x14ac:dyDescent="0.35">
      <c r="A4806">
        <v>20692</v>
      </c>
      <c r="B4806">
        <v>0</v>
      </c>
      <c r="C4806">
        <v>0</v>
      </c>
      <c r="D4806">
        <v>0</v>
      </c>
      <c r="E4806">
        <v>0</v>
      </c>
      <c r="F4806">
        <v>0</v>
      </c>
      <c r="G4806" s="3">
        <v>0</v>
      </c>
      <c r="H4806" s="3">
        <v>0</v>
      </c>
      <c r="I4806" s="3">
        <v>0</v>
      </c>
      <c r="J4806" s="3">
        <v>0</v>
      </c>
      <c r="K4806">
        <v>0</v>
      </c>
      <c r="L4806">
        <v>0</v>
      </c>
      <c r="M4806" s="4">
        <v>0</v>
      </c>
      <c r="N4806">
        <v>0</v>
      </c>
    </row>
    <row r="4807" spans="1:14" x14ac:dyDescent="0.35">
      <c r="A4807">
        <v>20693</v>
      </c>
      <c r="B4807">
        <v>0</v>
      </c>
      <c r="C4807">
        <v>0</v>
      </c>
      <c r="D4807">
        <v>0</v>
      </c>
      <c r="E4807">
        <v>0</v>
      </c>
      <c r="F4807">
        <v>0</v>
      </c>
      <c r="G4807" s="3">
        <v>0</v>
      </c>
      <c r="H4807" s="3">
        <v>0</v>
      </c>
      <c r="I4807" s="3">
        <v>0</v>
      </c>
      <c r="J4807" s="3">
        <v>0</v>
      </c>
      <c r="K4807">
        <v>0</v>
      </c>
      <c r="L4807">
        <v>0</v>
      </c>
      <c r="M4807" s="4">
        <v>0</v>
      </c>
      <c r="N4807">
        <v>0</v>
      </c>
    </row>
    <row r="4808" spans="1:14" x14ac:dyDescent="0.35">
      <c r="A4808">
        <v>20694</v>
      </c>
      <c r="B4808">
        <v>0</v>
      </c>
      <c r="C4808">
        <v>0</v>
      </c>
      <c r="D4808">
        <v>0</v>
      </c>
      <c r="E4808">
        <v>0</v>
      </c>
      <c r="F4808">
        <v>0</v>
      </c>
      <c r="G4808" s="3">
        <v>0</v>
      </c>
      <c r="H4808" s="3">
        <v>0</v>
      </c>
      <c r="I4808" s="3">
        <v>0</v>
      </c>
      <c r="J4808" s="3">
        <v>0</v>
      </c>
      <c r="K4808">
        <v>0</v>
      </c>
      <c r="L4808">
        <v>0</v>
      </c>
      <c r="M4808" s="4">
        <v>0</v>
      </c>
      <c r="N4808">
        <v>0</v>
      </c>
    </row>
    <row r="4809" spans="1:14" x14ac:dyDescent="0.35">
      <c r="A4809">
        <v>20707</v>
      </c>
      <c r="B4809">
        <v>0</v>
      </c>
      <c r="C4809">
        <v>0</v>
      </c>
      <c r="D4809">
        <v>0</v>
      </c>
      <c r="E4809">
        <v>0</v>
      </c>
      <c r="F4809">
        <v>0</v>
      </c>
      <c r="G4809" s="3">
        <v>0</v>
      </c>
      <c r="H4809" s="3">
        <v>0</v>
      </c>
      <c r="I4809" s="3">
        <v>0</v>
      </c>
      <c r="J4809" s="3">
        <v>0</v>
      </c>
      <c r="K4809">
        <v>0</v>
      </c>
      <c r="L4809">
        <v>0</v>
      </c>
      <c r="M4809" s="4">
        <v>0</v>
      </c>
      <c r="N4809">
        <v>0</v>
      </c>
    </row>
    <row r="4810" spans="1:14" x14ac:dyDescent="0.35">
      <c r="A4810">
        <v>20717</v>
      </c>
      <c r="B4810">
        <v>0</v>
      </c>
      <c r="C4810">
        <v>0</v>
      </c>
      <c r="D4810">
        <v>0</v>
      </c>
      <c r="E4810">
        <v>0</v>
      </c>
      <c r="F4810">
        <v>0</v>
      </c>
      <c r="G4810" s="3">
        <v>0</v>
      </c>
      <c r="H4810" s="3">
        <v>0</v>
      </c>
      <c r="I4810" s="3">
        <v>0</v>
      </c>
      <c r="J4810" s="3">
        <v>0</v>
      </c>
      <c r="K4810">
        <v>0</v>
      </c>
      <c r="L4810">
        <v>0</v>
      </c>
      <c r="M4810" s="4">
        <v>0</v>
      </c>
      <c r="N4810">
        <v>0</v>
      </c>
    </row>
    <row r="4811" spans="1:14" x14ac:dyDescent="0.35">
      <c r="A4811">
        <v>20719</v>
      </c>
      <c r="B4811">
        <v>0</v>
      </c>
      <c r="C4811">
        <v>0</v>
      </c>
      <c r="D4811">
        <v>0</v>
      </c>
      <c r="E4811">
        <v>0</v>
      </c>
      <c r="F4811">
        <v>0</v>
      </c>
      <c r="G4811" s="3">
        <v>0</v>
      </c>
      <c r="H4811" s="3">
        <v>0</v>
      </c>
      <c r="I4811" s="3">
        <v>0</v>
      </c>
      <c r="J4811" s="3">
        <v>0</v>
      </c>
      <c r="K4811">
        <v>0</v>
      </c>
      <c r="L4811">
        <v>0</v>
      </c>
      <c r="M4811" s="4">
        <v>0</v>
      </c>
      <c r="N4811">
        <v>0</v>
      </c>
    </row>
    <row r="4812" spans="1:14" x14ac:dyDescent="0.35">
      <c r="A4812">
        <v>20723</v>
      </c>
      <c r="B4812">
        <v>0</v>
      </c>
      <c r="C4812">
        <v>0</v>
      </c>
      <c r="D4812">
        <v>0</v>
      </c>
      <c r="E4812">
        <v>0</v>
      </c>
      <c r="F4812">
        <v>0</v>
      </c>
      <c r="G4812" s="3">
        <v>0</v>
      </c>
      <c r="H4812" s="3">
        <v>0</v>
      </c>
      <c r="I4812" s="3">
        <v>0</v>
      </c>
      <c r="J4812" s="3">
        <v>0</v>
      </c>
      <c r="K4812">
        <v>0</v>
      </c>
      <c r="L4812">
        <v>0</v>
      </c>
      <c r="M4812" s="4">
        <v>0</v>
      </c>
      <c r="N4812">
        <v>0</v>
      </c>
    </row>
    <row r="4813" spans="1:14" x14ac:dyDescent="0.35">
      <c r="A4813">
        <v>20731</v>
      </c>
      <c r="B4813">
        <v>0</v>
      </c>
      <c r="C4813">
        <v>0</v>
      </c>
      <c r="D4813">
        <v>0</v>
      </c>
      <c r="E4813">
        <v>0</v>
      </c>
      <c r="F4813">
        <v>0</v>
      </c>
      <c r="G4813" s="3">
        <v>0</v>
      </c>
      <c r="H4813" s="3">
        <v>0</v>
      </c>
      <c r="I4813" s="3">
        <v>0</v>
      </c>
      <c r="J4813" s="3">
        <v>0</v>
      </c>
      <c r="K4813">
        <v>0</v>
      </c>
      <c r="L4813">
        <v>0</v>
      </c>
      <c r="M4813" s="4">
        <v>0</v>
      </c>
      <c r="N4813">
        <v>0</v>
      </c>
    </row>
    <row r="4814" spans="1:14" x14ac:dyDescent="0.35">
      <c r="A4814">
        <v>20739</v>
      </c>
      <c r="B4814">
        <v>0</v>
      </c>
      <c r="C4814">
        <v>0</v>
      </c>
      <c r="D4814">
        <v>0</v>
      </c>
      <c r="E4814">
        <v>0</v>
      </c>
      <c r="F4814">
        <v>0</v>
      </c>
      <c r="G4814" s="3">
        <v>0</v>
      </c>
      <c r="H4814" s="3">
        <v>0</v>
      </c>
      <c r="I4814" s="3">
        <v>0</v>
      </c>
      <c r="J4814" s="3">
        <v>0</v>
      </c>
      <c r="K4814">
        <v>0</v>
      </c>
      <c r="L4814">
        <v>0</v>
      </c>
      <c r="M4814" s="4">
        <v>0</v>
      </c>
      <c r="N4814">
        <v>0</v>
      </c>
    </row>
    <row r="4815" spans="1:14" x14ac:dyDescent="0.35">
      <c r="A4815">
        <v>20759</v>
      </c>
      <c r="B4815">
        <v>0</v>
      </c>
      <c r="C4815">
        <v>0</v>
      </c>
      <c r="D4815">
        <v>0</v>
      </c>
      <c r="E4815">
        <v>0</v>
      </c>
      <c r="F4815">
        <v>0</v>
      </c>
      <c r="G4815" s="3">
        <v>0</v>
      </c>
      <c r="H4815" s="3">
        <v>0</v>
      </c>
      <c r="I4815" s="3">
        <v>0</v>
      </c>
      <c r="J4815" s="3">
        <v>0</v>
      </c>
      <c r="K4815">
        <v>0</v>
      </c>
      <c r="L4815">
        <v>0</v>
      </c>
      <c r="M4815" s="4">
        <v>0</v>
      </c>
      <c r="N4815">
        <v>0</v>
      </c>
    </row>
    <row r="4816" spans="1:14" x14ac:dyDescent="0.35">
      <c r="A4816">
        <v>20761</v>
      </c>
      <c r="B4816">
        <v>0</v>
      </c>
      <c r="C4816">
        <v>0</v>
      </c>
      <c r="D4816">
        <v>0</v>
      </c>
      <c r="E4816">
        <v>0</v>
      </c>
      <c r="F4816">
        <v>0</v>
      </c>
      <c r="G4816" s="3">
        <v>0</v>
      </c>
      <c r="H4816" s="3">
        <v>0</v>
      </c>
      <c r="I4816" s="3">
        <v>0</v>
      </c>
      <c r="J4816" s="3">
        <v>0</v>
      </c>
      <c r="K4816">
        <v>0</v>
      </c>
      <c r="L4816">
        <v>0</v>
      </c>
      <c r="M4816" s="4">
        <v>0</v>
      </c>
      <c r="N4816">
        <v>0</v>
      </c>
    </row>
    <row r="4817" spans="1:14" x14ac:dyDescent="0.35">
      <c r="A4817">
        <v>20765</v>
      </c>
      <c r="B4817">
        <v>0</v>
      </c>
      <c r="C4817">
        <v>0</v>
      </c>
      <c r="D4817">
        <v>0</v>
      </c>
      <c r="E4817">
        <v>0</v>
      </c>
      <c r="F4817">
        <v>0</v>
      </c>
      <c r="G4817" s="3">
        <v>0</v>
      </c>
      <c r="H4817" s="3">
        <v>0</v>
      </c>
      <c r="I4817" s="3">
        <v>0</v>
      </c>
      <c r="J4817" s="3">
        <v>0</v>
      </c>
      <c r="K4817">
        <v>0</v>
      </c>
      <c r="L4817">
        <v>0</v>
      </c>
      <c r="M4817" s="4">
        <v>0</v>
      </c>
      <c r="N4817">
        <v>0</v>
      </c>
    </row>
    <row r="4818" spans="1:14" x14ac:dyDescent="0.35">
      <c r="A4818">
        <v>20766</v>
      </c>
      <c r="B4818">
        <v>0</v>
      </c>
      <c r="C4818">
        <v>0</v>
      </c>
      <c r="D4818">
        <v>0</v>
      </c>
      <c r="E4818">
        <v>0</v>
      </c>
      <c r="F4818">
        <v>0</v>
      </c>
      <c r="G4818" s="3">
        <v>0</v>
      </c>
      <c r="H4818" s="3">
        <v>0</v>
      </c>
      <c r="I4818" s="3">
        <v>0</v>
      </c>
      <c r="J4818" s="3">
        <v>0</v>
      </c>
      <c r="K4818">
        <v>0</v>
      </c>
      <c r="L4818">
        <v>0</v>
      </c>
      <c r="M4818" s="4">
        <v>0</v>
      </c>
      <c r="N4818">
        <v>0</v>
      </c>
    </row>
    <row r="4819" spans="1:14" x14ac:dyDescent="0.35">
      <c r="A4819">
        <v>20769</v>
      </c>
      <c r="B4819">
        <v>0</v>
      </c>
      <c r="C4819">
        <v>0</v>
      </c>
      <c r="D4819">
        <v>0</v>
      </c>
      <c r="E4819">
        <v>0</v>
      </c>
      <c r="F4819">
        <v>0</v>
      </c>
      <c r="G4819" s="3">
        <v>0</v>
      </c>
      <c r="H4819" s="3">
        <v>0</v>
      </c>
      <c r="I4819" s="3">
        <v>0</v>
      </c>
      <c r="J4819" s="3">
        <v>0</v>
      </c>
      <c r="K4819">
        <v>0</v>
      </c>
      <c r="L4819">
        <v>0</v>
      </c>
      <c r="M4819" s="4">
        <v>0</v>
      </c>
      <c r="N4819">
        <v>0</v>
      </c>
    </row>
    <row r="4820" spans="1:14" x14ac:dyDescent="0.35">
      <c r="A4820">
        <v>20770</v>
      </c>
      <c r="B4820">
        <v>0</v>
      </c>
      <c r="C4820">
        <v>0</v>
      </c>
      <c r="D4820">
        <v>0</v>
      </c>
      <c r="E4820">
        <v>0</v>
      </c>
      <c r="F4820">
        <v>0</v>
      </c>
      <c r="G4820" s="3">
        <v>0</v>
      </c>
      <c r="H4820" s="3">
        <v>0</v>
      </c>
      <c r="I4820" s="3">
        <v>0</v>
      </c>
      <c r="J4820" s="3">
        <v>0</v>
      </c>
      <c r="K4820">
        <v>0</v>
      </c>
      <c r="L4820">
        <v>0</v>
      </c>
      <c r="M4820" s="4">
        <v>0</v>
      </c>
      <c r="N4820">
        <v>0</v>
      </c>
    </row>
    <row r="4821" spans="1:14" x14ac:dyDescent="0.35">
      <c r="A4821">
        <v>20776</v>
      </c>
      <c r="B4821">
        <v>0</v>
      </c>
      <c r="C4821">
        <v>0</v>
      </c>
      <c r="D4821">
        <v>0</v>
      </c>
      <c r="E4821">
        <v>0</v>
      </c>
      <c r="F4821">
        <v>0</v>
      </c>
      <c r="G4821" s="3">
        <v>0</v>
      </c>
      <c r="H4821" s="3">
        <v>0</v>
      </c>
      <c r="I4821" s="3">
        <v>0</v>
      </c>
      <c r="J4821" s="3">
        <v>0</v>
      </c>
      <c r="K4821">
        <v>0</v>
      </c>
      <c r="L4821">
        <v>0</v>
      </c>
      <c r="M4821" s="4">
        <v>0</v>
      </c>
      <c r="N4821">
        <v>0</v>
      </c>
    </row>
    <row r="4822" spans="1:14" x14ac:dyDescent="0.35">
      <c r="A4822">
        <v>20777</v>
      </c>
      <c r="B4822">
        <v>0</v>
      </c>
      <c r="C4822">
        <v>0</v>
      </c>
      <c r="D4822">
        <v>0</v>
      </c>
      <c r="E4822">
        <v>0</v>
      </c>
      <c r="F4822">
        <v>0</v>
      </c>
      <c r="G4822" s="3">
        <v>0</v>
      </c>
      <c r="H4822" s="3">
        <v>0</v>
      </c>
      <c r="I4822" s="3">
        <v>0</v>
      </c>
      <c r="J4822" s="3">
        <v>0</v>
      </c>
      <c r="K4822">
        <v>0</v>
      </c>
      <c r="L4822">
        <v>0</v>
      </c>
      <c r="M4822" s="4">
        <v>0</v>
      </c>
      <c r="N4822">
        <v>0</v>
      </c>
    </row>
    <row r="4823" spans="1:14" x14ac:dyDescent="0.35">
      <c r="A4823">
        <v>20784</v>
      </c>
      <c r="B4823">
        <v>0</v>
      </c>
      <c r="C4823">
        <v>0</v>
      </c>
      <c r="D4823">
        <v>0</v>
      </c>
      <c r="E4823">
        <v>0</v>
      </c>
      <c r="F4823">
        <v>0</v>
      </c>
      <c r="G4823" s="3">
        <v>0</v>
      </c>
      <c r="H4823" s="3">
        <v>0</v>
      </c>
      <c r="I4823" s="3">
        <v>0</v>
      </c>
      <c r="J4823" s="3">
        <v>0</v>
      </c>
      <c r="K4823">
        <v>0</v>
      </c>
      <c r="L4823">
        <v>0</v>
      </c>
      <c r="M4823" s="4">
        <v>0</v>
      </c>
      <c r="N4823">
        <v>0</v>
      </c>
    </row>
    <row r="4824" spans="1:14" x14ac:dyDescent="0.35">
      <c r="A4824">
        <v>20785</v>
      </c>
      <c r="B4824">
        <v>0</v>
      </c>
      <c r="C4824">
        <v>0</v>
      </c>
      <c r="D4824">
        <v>0</v>
      </c>
      <c r="E4824">
        <v>0</v>
      </c>
      <c r="F4824">
        <v>0</v>
      </c>
      <c r="G4824" s="3">
        <v>0</v>
      </c>
      <c r="H4824" s="3">
        <v>0</v>
      </c>
      <c r="I4824" s="3">
        <v>0</v>
      </c>
      <c r="J4824" s="3">
        <v>0</v>
      </c>
      <c r="K4824">
        <v>0</v>
      </c>
      <c r="L4824">
        <v>0</v>
      </c>
      <c r="M4824" s="4">
        <v>0</v>
      </c>
      <c r="N4824">
        <v>0</v>
      </c>
    </row>
    <row r="4825" spans="1:14" x14ac:dyDescent="0.35">
      <c r="A4825">
        <v>20792</v>
      </c>
      <c r="B4825">
        <v>0</v>
      </c>
      <c r="C4825">
        <v>0</v>
      </c>
      <c r="D4825">
        <v>0</v>
      </c>
      <c r="E4825">
        <v>0</v>
      </c>
      <c r="F4825">
        <v>0</v>
      </c>
      <c r="G4825" s="3">
        <v>0</v>
      </c>
      <c r="H4825" s="3">
        <v>0</v>
      </c>
      <c r="I4825" s="3">
        <v>0</v>
      </c>
      <c r="J4825" s="3">
        <v>0</v>
      </c>
      <c r="K4825">
        <v>0</v>
      </c>
      <c r="L4825">
        <v>0</v>
      </c>
      <c r="M4825" s="4">
        <v>0</v>
      </c>
      <c r="N4825">
        <v>0</v>
      </c>
    </row>
    <row r="4826" spans="1:14" x14ac:dyDescent="0.35">
      <c r="A4826">
        <v>20793</v>
      </c>
      <c r="B4826">
        <v>0</v>
      </c>
      <c r="C4826">
        <v>0</v>
      </c>
      <c r="D4826">
        <v>0</v>
      </c>
      <c r="E4826">
        <v>0</v>
      </c>
      <c r="F4826">
        <v>0</v>
      </c>
      <c r="G4826" s="3">
        <v>0</v>
      </c>
      <c r="H4826" s="3">
        <v>0</v>
      </c>
      <c r="I4826" s="3">
        <v>0</v>
      </c>
      <c r="J4826" s="3">
        <v>0</v>
      </c>
      <c r="K4826">
        <v>0</v>
      </c>
      <c r="L4826">
        <v>0</v>
      </c>
      <c r="M4826" s="4">
        <v>0</v>
      </c>
      <c r="N4826">
        <v>0</v>
      </c>
    </row>
    <row r="4827" spans="1:14" x14ac:dyDescent="0.35">
      <c r="A4827">
        <v>20807</v>
      </c>
      <c r="B4827">
        <v>0</v>
      </c>
      <c r="C4827">
        <v>0</v>
      </c>
      <c r="D4827">
        <v>0</v>
      </c>
      <c r="E4827">
        <v>0</v>
      </c>
      <c r="F4827">
        <v>0</v>
      </c>
      <c r="G4827" s="3">
        <v>0</v>
      </c>
      <c r="H4827" s="3">
        <v>0</v>
      </c>
      <c r="I4827" s="3">
        <v>0</v>
      </c>
      <c r="J4827" s="3">
        <v>0</v>
      </c>
      <c r="K4827">
        <v>0</v>
      </c>
      <c r="L4827">
        <v>0</v>
      </c>
      <c r="M4827" s="4">
        <v>0</v>
      </c>
      <c r="N4827">
        <v>0</v>
      </c>
    </row>
    <row r="4828" spans="1:14" x14ac:dyDescent="0.35">
      <c r="A4828">
        <v>20820</v>
      </c>
      <c r="B4828">
        <v>0</v>
      </c>
      <c r="C4828">
        <v>0</v>
      </c>
      <c r="D4828">
        <v>0</v>
      </c>
      <c r="E4828">
        <v>0</v>
      </c>
      <c r="F4828">
        <v>0</v>
      </c>
      <c r="G4828" s="3">
        <v>0</v>
      </c>
      <c r="H4828" s="3">
        <v>0</v>
      </c>
      <c r="I4828" s="3">
        <v>0</v>
      </c>
      <c r="J4828" s="3">
        <v>0</v>
      </c>
      <c r="K4828">
        <v>0</v>
      </c>
      <c r="L4828">
        <v>0</v>
      </c>
      <c r="M4828" s="4">
        <v>0</v>
      </c>
      <c r="N4828">
        <v>0</v>
      </c>
    </row>
    <row r="4829" spans="1:14" x14ac:dyDescent="0.35">
      <c r="A4829">
        <v>20822</v>
      </c>
      <c r="B4829">
        <v>0</v>
      </c>
      <c r="C4829">
        <v>0</v>
      </c>
      <c r="D4829">
        <v>0</v>
      </c>
      <c r="E4829">
        <v>0</v>
      </c>
      <c r="F4829">
        <v>0</v>
      </c>
      <c r="G4829" s="3">
        <v>0</v>
      </c>
      <c r="H4829" s="3">
        <v>0</v>
      </c>
      <c r="I4829" s="3">
        <v>0</v>
      </c>
      <c r="J4829" s="3">
        <v>0</v>
      </c>
      <c r="K4829">
        <v>0</v>
      </c>
      <c r="L4829">
        <v>0</v>
      </c>
      <c r="M4829" s="4">
        <v>0</v>
      </c>
      <c r="N4829">
        <v>0</v>
      </c>
    </row>
    <row r="4830" spans="1:14" x14ac:dyDescent="0.35">
      <c r="A4830">
        <v>20823</v>
      </c>
      <c r="B4830">
        <v>0</v>
      </c>
      <c r="C4830">
        <v>0</v>
      </c>
      <c r="D4830">
        <v>0</v>
      </c>
      <c r="E4830">
        <v>0</v>
      </c>
      <c r="F4830">
        <v>0</v>
      </c>
      <c r="G4830" s="3">
        <v>0</v>
      </c>
      <c r="H4830" s="3">
        <v>0</v>
      </c>
      <c r="I4830" s="3">
        <v>0</v>
      </c>
      <c r="J4830" s="3">
        <v>0</v>
      </c>
      <c r="K4830">
        <v>0</v>
      </c>
      <c r="L4830">
        <v>0</v>
      </c>
      <c r="M4830" s="4">
        <v>0</v>
      </c>
      <c r="N4830">
        <v>0</v>
      </c>
    </row>
    <row r="4831" spans="1:14" x14ac:dyDescent="0.35">
      <c r="A4831">
        <v>20829</v>
      </c>
      <c r="B4831">
        <v>0</v>
      </c>
      <c r="C4831">
        <v>0</v>
      </c>
      <c r="D4831">
        <v>0</v>
      </c>
      <c r="E4831">
        <v>0</v>
      </c>
      <c r="F4831">
        <v>0</v>
      </c>
      <c r="G4831" s="3">
        <v>0</v>
      </c>
      <c r="H4831" s="3">
        <v>0</v>
      </c>
      <c r="I4831" s="3">
        <v>0</v>
      </c>
      <c r="J4831" s="3">
        <v>0</v>
      </c>
      <c r="K4831">
        <v>0</v>
      </c>
      <c r="L4831">
        <v>0</v>
      </c>
      <c r="M4831" s="4">
        <v>0</v>
      </c>
      <c r="N4831">
        <v>0</v>
      </c>
    </row>
    <row r="4832" spans="1:14" x14ac:dyDescent="0.35">
      <c r="A4832">
        <v>20835</v>
      </c>
      <c r="B4832">
        <v>0</v>
      </c>
      <c r="C4832">
        <v>0</v>
      </c>
      <c r="D4832">
        <v>0</v>
      </c>
      <c r="E4832">
        <v>0</v>
      </c>
      <c r="F4832">
        <v>0</v>
      </c>
      <c r="G4832" s="3">
        <v>0</v>
      </c>
      <c r="H4832" s="3">
        <v>0</v>
      </c>
      <c r="I4832" s="3">
        <v>0</v>
      </c>
      <c r="J4832" s="3">
        <v>0</v>
      </c>
      <c r="K4832">
        <v>0</v>
      </c>
      <c r="L4832">
        <v>0</v>
      </c>
      <c r="M4832" s="4">
        <v>0</v>
      </c>
      <c r="N4832">
        <v>0</v>
      </c>
    </row>
    <row r="4833" spans="1:14" x14ac:dyDescent="0.35">
      <c r="A4833">
        <v>20857</v>
      </c>
      <c r="B4833">
        <v>0</v>
      </c>
      <c r="C4833">
        <v>0</v>
      </c>
      <c r="D4833">
        <v>0</v>
      </c>
      <c r="E4833">
        <v>0</v>
      </c>
      <c r="F4833">
        <v>0</v>
      </c>
      <c r="G4833" s="3">
        <v>0</v>
      </c>
      <c r="H4833" s="3">
        <v>0</v>
      </c>
      <c r="I4833" s="3">
        <v>0</v>
      </c>
      <c r="J4833" s="3">
        <v>0</v>
      </c>
      <c r="K4833">
        <v>0</v>
      </c>
      <c r="L4833">
        <v>0</v>
      </c>
      <c r="M4833" s="4">
        <v>0</v>
      </c>
      <c r="N4833">
        <v>0</v>
      </c>
    </row>
    <row r="4834" spans="1:14" x14ac:dyDescent="0.35">
      <c r="A4834">
        <v>20858</v>
      </c>
      <c r="B4834">
        <v>0</v>
      </c>
      <c r="C4834">
        <v>0</v>
      </c>
      <c r="D4834">
        <v>0</v>
      </c>
      <c r="E4834">
        <v>0</v>
      </c>
      <c r="F4834">
        <v>0</v>
      </c>
      <c r="G4834" s="3">
        <v>0</v>
      </c>
      <c r="H4834" s="3">
        <v>0</v>
      </c>
      <c r="I4834" s="3">
        <v>0</v>
      </c>
      <c r="J4834" s="3">
        <v>0</v>
      </c>
      <c r="K4834">
        <v>0</v>
      </c>
      <c r="L4834">
        <v>0</v>
      </c>
      <c r="M4834" s="4">
        <v>0</v>
      </c>
      <c r="N4834">
        <v>0</v>
      </c>
    </row>
    <row r="4835" spans="1:14" x14ac:dyDescent="0.35">
      <c r="A4835">
        <v>20859</v>
      </c>
      <c r="B4835">
        <v>0</v>
      </c>
      <c r="C4835">
        <v>0</v>
      </c>
      <c r="D4835">
        <v>0</v>
      </c>
      <c r="E4835">
        <v>0</v>
      </c>
      <c r="F4835">
        <v>0</v>
      </c>
      <c r="G4835" s="3">
        <v>0</v>
      </c>
      <c r="H4835" s="3">
        <v>0</v>
      </c>
      <c r="I4835" s="3">
        <v>0</v>
      </c>
      <c r="J4835" s="3">
        <v>0</v>
      </c>
      <c r="K4835">
        <v>0</v>
      </c>
      <c r="L4835">
        <v>0</v>
      </c>
      <c r="M4835" s="4">
        <v>0</v>
      </c>
      <c r="N4835">
        <v>0</v>
      </c>
    </row>
    <row r="4836" spans="1:14" x14ac:dyDescent="0.35">
      <c r="A4836">
        <v>20864</v>
      </c>
      <c r="B4836">
        <v>0</v>
      </c>
      <c r="C4836">
        <v>0</v>
      </c>
      <c r="D4836">
        <v>0</v>
      </c>
      <c r="E4836">
        <v>0</v>
      </c>
      <c r="F4836">
        <v>0</v>
      </c>
      <c r="G4836" s="3">
        <v>0</v>
      </c>
      <c r="H4836" s="3">
        <v>0</v>
      </c>
      <c r="I4836" s="3">
        <v>0</v>
      </c>
      <c r="J4836" s="3">
        <v>0</v>
      </c>
      <c r="K4836">
        <v>0</v>
      </c>
      <c r="L4836">
        <v>0</v>
      </c>
      <c r="M4836" s="4">
        <v>0</v>
      </c>
      <c r="N4836">
        <v>0</v>
      </c>
    </row>
    <row r="4837" spans="1:14" x14ac:dyDescent="0.35">
      <c r="A4837">
        <v>20876</v>
      </c>
      <c r="B4837">
        <v>0</v>
      </c>
      <c r="C4837">
        <v>0</v>
      </c>
      <c r="D4837">
        <v>0</v>
      </c>
      <c r="E4837">
        <v>0</v>
      </c>
      <c r="F4837">
        <v>0</v>
      </c>
      <c r="G4837" s="3">
        <v>0</v>
      </c>
      <c r="H4837" s="3">
        <v>0</v>
      </c>
      <c r="I4837" s="3">
        <v>0</v>
      </c>
      <c r="J4837" s="3">
        <v>0</v>
      </c>
      <c r="K4837">
        <v>0</v>
      </c>
      <c r="L4837">
        <v>0</v>
      </c>
      <c r="M4837" s="4">
        <v>0</v>
      </c>
      <c r="N4837">
        <v>0</v>
      </c>
    </row>
    <row r="4838" spans="1:14" x14ac:dyDescent="0.35">
      <c r="A4838">
        <v>20889</v>
      </c>
      <c r="B4838">
        <v>0</v>
      </c>
      <c r="C4838">
        <v>0</v>
      </c>
      <c r="D4838">
        <v>0</v>
      </c>
      <c r="E4838">
        <v>0</v>
      </c>
      <c r="F4838">
        <v>0</v>
      </c>
      <c r="G4838" s="3">
        <v>0</v>
      </c>
      <c r="H4838" s="3">
        <v>0</v>
      </c>
      <c r="I4838" s="3">
        <v>0</v>
      </c>
      <c r="J4838" s="3">
        <v>0</v>
      </c>
      <c r="K4838">
        <v>0</v>
      </c>
      <c r="L4838">
        <v>0</v>
      </c>
      <c r="M4838" s="4">
        <v>0</v>
      </c>
      <c r="N4838">
        <v>0</v>
      </c>
    </row>
    <row r="4839" spans="1:14" x14ac:dyDescent="0.35">
      <c r="A4839">
        <v>20891</v>
      </c>
      <c r="B4839">
        <v>0</v>
      </c>
      <c r="C4839">
        <v>0</v>
      </c>
      <c r="D4839">
        <v>0</v>
      </c>
      <c r="E4839">
        <v>0</v>
      </c>
      <c r="F4839">
        <v>0</v>
      </c>
      <c r="G4839" s="3">
        <v>0</v>
      </c>
      <c r="H4839" s="3">
        <v>0</v>
      </c>
      <c r="I4839" s="3">
        <v>0</v>
      </c>
      <c r="J4839" s="3">
        <v>0</v>
      </c>
      <c r="K4839">
        <v>0</v>
      </c>
      <c r="L4839">
        <v>0</v>
      </c>
      <c r="M4839" s="4">
        <v>0</v>
      </c>
      <c r="N4839">
        <v>0</v>
      </c>
    </row>
    <row r="4840" spans="1:14" x14ac:dyDescent="0.35">
      <c r="A4840">
        <v>20894</v>
      </c>
      <c r="B4840">
        <v>0</v>
      </c>
      <c r="C4840">
        <v>0</v>
      </c>
      <c r="D4840">
        <v>0</v>
      </c>
      <c r="E4840">
        <v>0</v>
      </c>
      <c r="F4840">
        <v>0</v>
      </c>
      <c r="G4840" s="3">
        <v>0</v>
      </c>
      <c r="H4840" s="3">
        <v>0</v>
      </c>
      <c r="I4840" s="3">
        <v>0</v>
      </c>
      <c r="J4840" s="3">
        <v>0</v>
      </c>
      <c r="K4840">
        <v>0</v>
      </c>
      <c r="L4840">
        <v>0</v>
      </c>
      <c r="M4840" s="4">
        <v>0</v>
      </c>
      <c r="N4840">
        <v>0</v>
      </c>
    </row>
    <row r="4841" spans="1:14" x14ac:dyDescent="0.35">
      <c r="A4841">
        <v>20907</v>
      </c>
      <c r="B4841">
        <v>0</v>
      </c>
      <c r="C4841">
        <v>0</v>
      </c>
      <c r="D4841">
        <v>0</v>
      </c>
      <c r="E4841">
        <v>0</v>
      </c>
      <c r="F4841">
        <v>0</v>
      </c>
      <c r="G4841" s="3">
        <v>0</v>
      </c>
      <c r="H4841" s="3">
        <v>0</v>
      </c>
      <c r="I4841" s="3">
        <v>0</v>
      </c>
      <c r="J4841" s="3">
        <v>0</v>
      </c>
      <c r="K4841">
        <v>0</v>
      </c>
      <c r="L4841">
        <v>0</v>
      </c>
      <c r="M4841" s="4">
        <v>0</v>
      </c>
      <c r="N4841">
        <v>0</v>
      </c>
    </row>
    <row r="4842" spans="1:14" x14ac:dyDescent="0.35">
      <c r="A4842">
        <v>20908</v>
      </c>
      <c r="B4842">
        <v>0</v>
      </c>
      <c r="C4842">
        <v>0</v>
      </c>
      <c r="D4842">
        <v>0</v>
      </c>
      <c r="E4842">
        <v>0</v>
      </c>
      <c r="F4842">
        <v>0</v>
      </c>
      <c r="G4842" s="3">
        <v>0</v>
      </c>
      <c r="H4842" s="3">
        <v>0</v>
      </c>
      <c r="I4842" s="3">
        <v>0</v>
      </c>
      <c r="J4842" s="3">
        <v>0</v>
      </c>
      <c r="K4842">
        <v>0</v>
      </c>
      <c r="L4842">
        <v>0</v>
      </c>
      <c r="M4842" s="4">
        <v>0</v>
      </c>
      <c r="N4842">
        <v>0</v>
      </c>
    </row>
    <row r="4843" spans="1:14" x14ac:dyDescent="0.35">
      <c r="A4843">
        <v>20909</v>
      </c>
      <c r="B4843">
        <v>0</v>
      </c>
      <c r="C4843">
        <v>0</v>
      </c>
      <c r="D4843">
        <v>0</v>
      </c>
      <c r="E4843">
        <v>0</v>
      </c>
      <c r="F4843">
        <v>0</v>
      </c>
      <c r="G4843" s="3">
        <v>0</v>
      </c>
      <c r="H4843" s="3">
        <v>0</v>
      </c>
      <c r="I4843" s="3">
        <v>0</v>
      </c>
      <c r="J4843" s="3">
        <v>0</v>
      </c>
      <c r="K4843">
        <v>0</v>
      </c>
      <c r="L4843">
        <v>0</v>
      </c>
      <c r="M4843" s="4">
        <v>0</v>
      </c>
      <c r="N4843">
        <v>0</v>
      </c>
    </row>
    <row r="4844" spans="1:14" x14ac:dyDescent="0.35">
      <c r="A4844">
        <v>20912</v>
      </c>
      <c r="B4844">
        <v>0</v>
      </c>
      <c r="C4844">
        <v>0</v>
      </c>
      <c r="D4844">
        <v>0</v>
      </c>
      <c r="E4844">
        <v>0</v>
      </c>
      <c r="F4844">
        <v>0</v>
      </c>
      <c r="G4844" s="3">
        <v>0</v>
      </c>
      <c r="H4844" s="3">
        <v>0</v>
      </c>
      <c r="I4844" s="3">
        <v>0</v>
      </c>
      <c r="J4844" s="3">
        <v>0</v>
      </c>
      <c r="K4844">
        <v>0</v>
      </c>
      <c r="L4844">
        <v>0</v>
      </c>
      <c r="M4844" s="4">
        <v>0</v>
      </c>
      <c r="N4844">
        <v>0</v>
      </c>
    </row>
    <row r="4845" spans="1:14" x14ac:dyDescent="0.35">
      <c r="A4845">
        <v>20915</v>
      </c>
      <c r="B4845">
        <v>0</v>
      </c>
      <c r="C4845">
        <v>0</v>
      </c>
      <c r="D4845">
        <v>0</v>
      </c>
      <c r="E4845">
        <v>0</v>
      </c>
      <c r="F4845">
        <v>0</v>
      </c>
      <c r="G4845" s="3">
        <v>0</v>
      </c>
      <c r="H4845" s="3">
        <v>0</v>
      </c>
      <c r="I4845" s="3">
        <v>0</v>
      </c>
      <c r="J4845" s="3">
        <v>0</v>
      </c>
      <c r="K4845">
        <v>0</v>
      </c>
      <c r="L4845">
        <v>0</v>
      </c>
      <c r="M4845" s="4">
        <v>0</v>
      </c>
      <c r="N4845">
        <v>0</v>
      </c>
    </row>
    <row r="4846" spans="1:14" x14ac:dyDescent="0.35">
      <c r="A4846">
        <v>20919</v>
      </c>
      <c r="B4846">
        <v>0</v>
      </c>
      <c r="C4846">
        <v>0</v>
      </c>
      <c r="D4846">
        <v>0</v>
      </c>
      <c r="E4846">
        <v>0</v>
      </c>
      <c r="F4846">
        <v>0</v>
      </c>
      <c r="G4846" s="3">
        <v>0</v>
      </c>
      <c r="H4846" s="3">
        <v>0</v>
      </c>
      <c r="I4846" s="3">
        <v>0</v>
      </c>
      <c r="J4846" s="3">
        <v>0</v>
      </c>
      <c r="K4846">
        <v>0</v>
      </c>
      <c r="L4846">
        <v>0</v>
      </c>
      <c r="M4846" s="4">
        <v>0</v>
      </c>
      <c r="N4846">
        <v>0</v>
      </c>
    </row>
    <row r="4847" spans="1:14" x14ac:dyDescent="0.35">
      <c r="A4847">
        <v>20935</v>
      </c>
      <c r="B4847">
        <v>0</v>
      </c>
      <c r="C4847">
        <v>0</v>
      </c>
      <c r="D4847">
        <v>0</v>
      </c>
      <c r="E4847">
        <v>0</v>
      </c>
      <c r="F4847">
        <v>0</v>
      </c>
      <c r="G4847" s="3">
        <v>0</v>
      </c>
      <c r="H4847" s="3">
        <v>0</v>
      </c>
      <c r="I4847" s="3">
        <v>0</v>
      </c>
      <c r="J4847" s="3">
        <v>0</v>
      </c>
      <c r="K4847">
        <v>0</v>
      </c>
      <c r="L4847">
        <v>0</v>
      </c>
      <c r="M4847" s="4">
        <v>0</v>
      </c>
      <c r="N4847">
        <v>0</v>
      </c>
    </row>
    <row r="4848" spans="1:14" x14ac:dyDescent="0.35">
      <c r="A4848">
        <v>20936</v>
      </c>
      <c r="B4848">
        <v>0</v>
      </c>
      <c r="C4848">
        <v>0</v>
      </c>
      <c r="D4848">
        <v>0</v>
      </c>
      <c r="E4848">
        <v>0</v>
      </c>
      <c r="F4848">
        <v>0</v>
      </c>
      <c r="G4848" s="3">
        <v>0</v>
      </c>
      <c r="H4848" s="3">
        <v>0</v>
      </c>
      <c r="I4848" s="3">
        <v>0</v>
      </c>
      <c r="J4848" s="3">
        <v>0</v>
      </c>
      <c r="K4848">
        <v>0</v>
      </c>
      <c r="L4848">
        <v>0</v>
      </c>
      <c r="M4848" s="4">
        <v>0</v>
      </c>
      <c r="N4848">
        <v>0</v>
      </c>
    </row>
    <row r="4849" spans="1:14" x14ac:dyDescent="0.35">
      <c r="A4849">
        <v>20937</v>
      </c>
      <c r="B4849">
        <v>0</v>
      </c>
      <c r="C4849">
        <v>0</v>
      </c>
      <c r="D4849">
        <v>0</v>
      </c>
      <c r="E4849">
        <v>0</v>
      </c>
      <c r="F4849">
        <v>0</v>
      </c>
      <c r="G4849" s="3">
        <v>0</v>
      </c>
      <c r="H4849" s="3">
        <v>0</v>
      </c>
      <c r="I4849" s="3">
        <v>0</v>
      </c>
      <c r="J4849" s="3">
        <v>0</v>
      </c>
      <c r="K4849">
        <v>0</v>
      </c>
      <c r="L4849">
        <v>0</v>
      </c>
      <c r="M4849" s="4">
        <v>0</v>
      </c>
      <c r="N4849">
        <v>0</v>
      </c>
    </row>
    <row r="4850" spans="1:14" x14ac:dyDescent="0.35">
      <c r="A4850">
        <v>20940</v>
      </c>
      <c r="B4850">
        <v>0</v>
      </c>
      <c r="C4850">
        <v>0</v>
      </c>
      <c r="D4850">
        <v>0</v>
      </c>
      <c r="E4850">
        <v>0</v>
      </c>
      <c r="F4850">
        <v>0</v>
      </c>
      <c r="G4850" s="3">
        <v>0</v>
      </c>
      <c r="H4850" s="3">
        <v>0</v>
      </c>
      <c r="I4850" s="3">
        <v>0</v>
      </c>
      <c r="J4850" s="3">
        <v>0</v>
      </c>
      <c r="K4850">
        <v>0</v>
      </c>
      <c r="L4850">
        <v>0</v>
      </c>
      <c r="M4850" s="4">
        <v>0</v>
      </c>
      <c r="N4850">
        <v>0</v>
      </c>
    </row>
    <row r="4851" spans="1:14" x14ac:dyDescent="0.35">
      <c r="A4851">
        <v>20941</v>
      </c>
      <c r="B4851">
        <v>0</v>
      </c>
      <c r="C4851">
        <v>0</v>
      </c>
      <c r="D4851">
        <v>0</v>
      </c>
      <c r="E4851">
        <v>0</v>
      </c>
      <c r="F4851">
        <v>0</v>
      </c>
      <c r="G4851" s="3">
        <v>0</v>
      </c>
      <c r="H4851" s="3">
        <v>0</v>
      </c>
      <c r="I4851" s="3">
        <v>0</v>
      </c>
      <c r="J4851" s="3">
        <v>0</v>
      </c>
      <c r="K4851">
        <v>0</v>
      </c>
      <c r="L4851">
        <v>0</v>
      </c>
      <c r="M4851" s="4">
        <v>0</v>
      </c>
      <c r="N4851">
        <v>0</v>
      </c>
    </row>
    <row r="4852" spans="1:14" x14ac:dyDescent="0.35">
      <c r="A4852">
        <v>20945</v>
      </c>
      <c r="B4852">
        <v>0</v>
      </c>
      <c r="C4852">
        <v>2.3312856500000003E-2</v>
      </c>
      <c r="D4852">
        <v>0</v>
      </c>
      <c r="E4852">
        <v>0</v>
      </c>
      <c r="F4852">
        <v>0</v>
      </c>
      <c r="G4852" s="3">
        <v>0</v>
      </c>
      <c r="H4852" s="3">
        <v>1.6927347999999998E-2</v>
      </c>
      <c r="I4852" s="3">
        <v>0</v>
      </c>
      <c r="J4852" s="3">
        <v>0</v>
      </c>
      <c r="K4852">
        <v>0</v>
      </c>
      <c r="L4852">
        <v>0</v>
      </c>
      <c r="M4852" s="4">
        <v>1.6927347999999998E-2</v>
      </c>
      <c r="N4852">
        <v>0</v>
      </c>
    </row>
    <row r="4853" spans="1:14" x14ac:dyDescent="0.35">
      <c r="A4853">
        <v>20960</v>
      </c>
      <c r="B4853">
        <v>0</v>
      </c>
      <c r="C4853">
        <v>0</v>
      </c>
      <c r="D4853">
        <v>0</v>
      </c>
      <c r="E4853">
        <v>0</v>
      </c>
      <c r="F4853">
        <v>0</v>
      </c>
      <c r="G4853" s="3">
        <v>0</v>
      </c>
      <c r="H4853" s="3">
        <v>0</v>
      </c>
      <c r="I4853" s="3">
        <v>0</v>
      </c>
      <c r="J4853" s="3">
        <v>0</v>
      </c>
      <c r="K4853">
        <v>0</v>
      </c>
      <c r="L4853">
        <v>0</v>
      </c>
      <c r="M4853" s="4">
        <v>0</v>
      </c>
      <c r="N4853">
        <v>0</v>
      </c>
    </row>
    <row r="4854" spans="1:14" x14ac:dyDescent="0.35">
      <c r="A4854">
        <v>20961</v>
      </c>
      <c r="B4854">
        <v>0</v>
      </c>
      <c r="C4854">
        <v>0</v>
      </c>
      <c r="D4854">
        <v>0</v>
      </c>
      <c r="E4854">
        <v>0</v>
      </c>
      <c r="F4854">
        <v>0</v>
      </c>
      <c r="G4854" s="3">
        <v>0</v>
      </c>
      <c r="H4854" s="3">
        <v>0</v>
      </c>
      <c r="I4854" s="3">
        <v>0</v>
      </c>
      <c r="J4854" s="3">
        <v>0</v>
      </c>
      <c r="K4854">
        <v>0</v>
      </c>
      <c r="L4854">
        <v>0</v>
      </c>
      <c r="M4854" s="4">
        <v>0</v>
      </c>
      <c r="N4854">
        <v>0</v>
      </c>
    </row>
    <row r="4855" spans="1:14" x14ac:dyDescent="0.35">
      <c r="A4855">
        <v>20962</v>
      </c>
      <c r="B4855">
        <v>0</v>
      </c>
      <c r="C4855">
        <v>0</v>
      </c>
      <c r="D4855">
        <v>0</v>
      </c>
      <c r="E4855">
        <v>0</v>
      </c>
      <c r="F4855">
        <v>0</v>
      </c>
      <c r="G4855" s="3">
        <v>0</v>
      </c>
      <c r="H4855" s="3">
        <v>0</v>
      </c>
      <c r="I4855" s="3">
        <v>0</v>
      </c>
      <c r="J4855" s="3">
        <v>0</v>
      </c>
      <c r="K4855">
        <v>0</v>
      </c>
      <c r="L4855">
        <v>0</v>
      </c>
      <c r="M4855" s="4">
        <v>0</v>
      </c>
      <c r="N4855">
        <v>0</v>
      </c>
    </row>
    <row r="4856" spans="1:14" x14ac:dyDescent="0.35">
      <c r="A4856">
        <v>20963</v>
      </c>
      <c r="B4856">
        <v>0</v>
      </c>
      <c r="C4856">
        <v>0</v>
      </c>
      <c r="D4856">
        <v>0</v>
      </c>
      <c r="E4856">
        <v>0</v>
      </c>
      <c r="F4856">
        <v>0</v>
      </c>
      <c r="G4856" s="3">
        <v>0</v>
      </c>
      <c r="H4856" s="3">
        <v>0</v>
      </c>
      <c r="I4856" s="3">
        <v>0</v>
      </c>
      <c r="J4856" s="3">
        <v>0</v>
      </c>
      <c r="K4856">
        <v>0</v>
      </c>
      <c r="L4856">
        <v>0</v>
      </c>
      <c r="M4856" s="4">
        <v>0</v>
      </c>
      <c r="N4856">
        <v>0</v>
      </c>
    </row>
    <row r="4857" spans="1:14" x14ac:dyDescent="0.35">
      <c r="A4857">
        <v>20965</v>
      </c>
      <c r="B4857">
        <v>0</v>
      </c>
      <c r="C4857">
        <v>0</v>
      </c>
      <c r="D4857">
        <v>0</v>
      </c>
      <c r="E4857">
        <v>0</v>
      </c>
      <c r="F4857">
        <v>0</v>
      </c>
      <c r="G4857" s="3">
        <v>0</v>
      </c>
      <c r="H4857" s="3">
        <v>0</v>
      </c>
      <c r="I4857" s="3">
        <v>0</v>
      </c>
      <c r="J4857" s="3">
        <v>0</v>
      </c>
      <c r="K4857">
        <v>0</v>
      </c>
      <c r="L4857">
        <v>0</v>
      </c>
      <c r="M4857" s="4">
        <v>0</v>
      </c>
      <c r="N4857">
        <v>0</v>
      </c>
    </row>
    <row r="4858" spans="1:14" x14ac:dyDescent="0.35">
      <c r="A4858">
        <v>20966</v>
      </c>
      <c r="B4858">
        <v>0</v>
      </c>
      <c r="C4858">
        <v>0</v>
      </c>
      <c r="D4858">
        <v>0</v>
      </c>
      <c r="E4858">
        <v>0</v>
      </c>
      <c r="F4858">
        <v>0</v>
      </c>
      <c r="G4858" s="3">
        <v>0</v>
      </c>
      <c r="H4858" s="3">
        <v>0</v>
      </c>
      <c r="I4858" s="3">
        <v>0</v>
      </c>
      <c r="J4858" s="3">
        <v>0</v>
      </c>
      <c r="K4858">
        <v>0</v>
      </c>
      <c r="L4858">
        <v>0</v>
      </c>
      <c r="M4858" s="4">
        <v>0</v>
      </c>
      <c r="N4858">
        <v>0</v>
      </c>
    </row>
    <row r="4859" spans="1:14" x14ac:dyDescent="0.35">
      <c r="A4859">
        <v>20967</v>
      </c>
      <c r="B4859">
        <v>0</v>
      </c>
      <c r="C4859">
        <v>0</v>
      </c>
      <c r="D4859">
        <v>0</v>
      </c>
      <c r="E4859">
        <v>0</v>
      </c>
      <c r="F4859">
        <v>0</v>
      </c>
      <c r="G4859" s="3">
        <v>0</v>
      </c>
      <c r="H4859" s="3">
        <v>0</v>
      </c>
      <c r="I4859" s="3">
        <v>0</v>
      </c>
      <c r="J4859" s="3">
        <v>0</v>
      </c>
      <c r="K4859">
        <v>0</v>
      </c>
      <c r="L4859">
        <v>0</v>
      </c>
      <c r="M4859" s="4">
        <v>0</v>
      </c>
      <c r="N4859">
        <v>0</v>
      </c>
    </row>
    <row r="4860" spans="1:14" x14ac:dyDescent="0.35">
      <c r="A4860">
        <v>20971</v>
      </c>
      <c r="B4860">
        <v>0</v>
      </c>
      <c r="C4860">
        <v>1.4336515999999999E-2</v>
      </c>
      <c r="D4860">
        <v>0</v>
      </c>
      <c r="E4860">
        <v>0</v>
      </c>
      <c r="F4860">
        <v>0</v>
      </c>
      <c r="G4860" s="3">
        <v>0</v>
      </c>
      <c r="H4860" s="3">
        <v>0</v>
      </c>
      <c r="I4860" s="3">
        <v>0</v>
      </c>
      <c r="J4860" s="3">
        <v>0</v>
      </c>
      <c r="K4860">
        <v>0</v>
      </c>
      <c r="L4860">
        <v>0</v>
      </c>
      <c r="M4860" s="4">
        <v>0</v>
      </c>
      <c r="N4860">
        <v>0</v>
      </c>
    </row>
    <row r="4861" spans="1:14" x14ac:dyDescent="0.35">
      <c r="A4861">
        <v>20972</v>
      </c>
      <c r="B4861">
        <v>0</v>
      </c>
      <c r="C4861">
        <v>0</v>
      </c>
      <c r="D4861">
        <v>0</v>
      </c>
      <c r="E4861">
        <v>0</v>
      </c>
      <c r="F4861">
        <v>0</v>
      </c>
      <c r="G4861" s="3">
        <v>0</v>
      </c>
      <c r="H4861" s="3">
        <v>0</v>
      </c>
      <c r="I4861" s="3">
        <v>0</v>
      </c>
      <c r="J4861" s="3">
        <v>0</v>
      </c>
      <c r="K4861">
        <v>0</v>
      </c>
      <c r="L4861">
        <v>0</v>
      </c>
      <c r="M4861" s="4">
        <v>0</v>
      </c>
      <c r="N4861">
        <v>0</v>
      </c>
    </row>
    <row r="4862" spans="1:14" x14ac:dyDescent="0.35">
      <c r="A4862">
        <v>20977</v>
      </c>
      <c r="B4862">
        <v>0</v>
      </c>
      <c r="C4862">
        <v>0</v>
      </c>
      <c r="D4862">
        <v>0</v>
      </c>
      <c r="E4862">
        <v>0</v>
      </c>
      <c r="F4862">
        <v>0</v>
      </c>
      <c r="G4862" s="3">
        <v>0</v>
      </c>
      <c r="H4862" s="3">
        <v>0</v>
      </c>
      <c r="I4862" s="3">
        <v>0</v>
      </c>
      <c r="J4862" s="3">
        <v>0</v>
      </c>
      <c r="K4862">
        <v>0</v>
      </c>
      <c r="L4862">
        <v>0</v>
      </c>
      <c r="M4862" s="4">
        <v>0</v>
      </c>
      <c r="N4862">
        <v>0</v>
      </c>
    </row>
    <row r="4863" spans="1:14" x14ac:dyDescent="0.35">
      <c r="A4863">
        <v>20979</v>
      </c>
      <c r="B4863">
        <v>0</v>
      </c>
      <c r="C4863">
        <v>0</v>
      </c>
      <c r="D4863">
        <v>0</v>
      </c>
      <c r="E4863">
        <v>0</v>
      </c>
      <c r="F4863">
        <v>0</v>
      </c>
      <c r="G4863" s="3">
        <v>0</v>
      </c>
      <c r="H4863" s="3">
        <v>0</v>
      </c>
      <c r="I4863" s="3">
        <v>0</v>
      </c>
      <c r="J4863" s="3">
        <v>0</v>
      </c>
      <c r="K4863">
        <v>0</v>
      </c>
      <c r="L4863">
        <v>0</v>
      </c>
      <c r="M4863" s="4">
        <v>0</v>
      </c>
      <c r="N4863">
        <v>0</v>
      </c>
    </row>
    <row r="4864" spans="1:14" x14ac:dyDescent="0.35">
      <c r="A4864">
        <v>20983</v>
      </c>
      <c r="B4864">
        <v>0</v>
      </c>
      <c r="C4864">
        <v>0</v>
      </c>
      <c r="D4864">
        <v>0</v>
      </c>
      <c r="E4864">
        <v>0</v>
      </c>
      <c r="F4864">
        <v>0</v>
      </c>
      <c r="G4864" s="3">
        <v>0</v>
      </c>
      <c r="H4864" s="3">
        <v>0</v>
      </c>
      <c r="I4864" s="3">
        <v>0</v>
      </c>
      <c r="J4864" s="3">
        <v>0</v>
      </c>
      <c r="K4864">
        <v>0</v>
      </c>
      <c r="L4864">
        <v>0</v>
      </c>
      <c r="M4864" s="4">
        <v>0</v>
      </c>
      <c r="N4864">
        <v>0</v>
      </c>
    </row>
    <row r="4865" spans="1:14" x14ac:dyDescent="0.35">
      <c r="A4865">
        <v>20985</v>
      </c>
      <c r="B4865">
        <v>0</v>
      </c>
      <c r="C4865">
        <v>0.14432680749999999</v>
      </c>
      <c r="D4865">
        <v>0</v>
      </c>
      <c r="E4865">
        <v>0</v>
      </c>
      <c r="F4865">
        <v>0</v>
      </c>
      <c r="G4865" s="3">
        <v>0</v>
      </c>
      <c r="H4865" s="3">
        <v>0</v>
      </c>
      <c r="I4865" s="3">
        <v>0</v>
      </c>
      <c r="J4865" s="3">
        <v>0</v>
      </c>
      <c r="K4865">
        <v>0</v>
      </c>
      <c r="L4865">
        <v>0</v>
      </c>
      <c r="M4865" s="4">
        <v>0</v>
      </c>
      <c r="N4865">
        <v>0</v>
      </c>
    </row>
    <row r="4866" spans="1:14" x14ac:dyDescent="0.35">
      <c r="A4866">
        <v>20996</v>
      </c>
      <c r="B4866">
        <v>0</v>
      </c>
      <c r="C4866">
        <v>0</v>
      </c>
      <c r="D4866">
        <v>0</v>
      </c>
      <c r="E4866">
        <v>0</v>
      </c>
      <c r="F4866">
        <v>0</v>
      </c>
      <c r="G4866" s="3">
        <v>0</v>
      </c>
      <c r="H4866" s="3">
        <v>0</v>
      </c>
      <c r="I4866" s="3">
        <v>0</v>
      </c>
      <c r="J4866" s="3">
        <v>0</v>
      </c>
      <c r="K4866">
        <v>0</v>
      </c>
      <c r="L4866">
        <v>0</v>
      </c>
      <c r="M4866" s="4">
        <v>0</v>
      </c>
      <c r="N4866">
        <v>0</v>
      </c>
    </row>
    <row r="4867" spans="1:14" x14ac:dyDescent="0.35">
      <c r="A4867">
        <v>21003</v>
      </c>
      <c r="B4867">
        <v>0</v>
      </c>
      <c r="C4867">
        <v>0</v>
      </c>
      <c r="D4867">
        <v>0</v>
      </c>
      <c r="E4867">
        <v>0</v>
      </c>
      <c r="F4867">
        <v>0</v>
      </c>
      <c r="G4867" s="3">
        <v>0</v>
      </c>
      <c r="H4867" s="3">
        <v>0</v>
      </c>
      <c r="I4867" s="3">
        <v>0</v>
      </c>
      <c r="J4867" s="3">
        <v>0</v>
      </c>
      <c r="K4867">
        <v>0</v>
      </c>
      <c r="L4867">
        <v>0</v>
      </c>
      <c r="M4867" s="4">
        <v>0</v>
      </c>
      <c r="N4867">
        <v>0</v>
      </c>
    </row>
    <row r="4868" spans="1:14" x14ac:dyDescent="0.35">
      <c r="A4868">
        <v>21006</v>
      </c>
      <c r="B4868">
        <v>0</v>
      </c>
      <c r="C4868">
        <v>2.22443285E-2</v>
      </c>
      <c r="D4868">
        <v>0</v>
      </c>
      <c r="E4868">
        <v>0</v>
      </c>
      <c r="F4868">
        <v>0</v>
      </c>
      <c r="G4868" s="3">
        <v>0</v>
      </c>
      <c r="H4868" s="3">
        <v>1.6745409999999999E-2</v>
      </c>
      <c r="I4868" s="3">
        <v>0</v>
      </c>
      <c r="J4868" s="3">
        <v>0</v>
      </c>
      <c r="K4868">
        <v>0</v>
      </c>
      <c r="L4868">
        <v>0</v>
      </c>
      <c r="M4868" s="4">
        <v>1.6745409999999999E-2</v>
      </c>
      <c r="N4868">
        <v>0</v>
      </c>
    </row>
    <row r="4869" spans="1:14" x14ac:dyDescent="0.35">
      <c r="A4869">
        <v>21010</v>
      </c>
      <c r="B4869">
        <v>0</v>
      </c>
      <c r="C4869">
        <v>0</v>
      </c>
      <c r="D4869">
        <v>0</v>
      </c>
      <c r="E4869">
        <v>0</v>
      </c>
      <c r="F4869">
        <v>0</v>
      </c>
      <c r="G4869" s="3">
        <v>0</v>
      </c>
      <c r="H4869" s="3">
        <v>0</v>
      </c>
      <c r="I4869" s="3">
        <v>0</v>
      </c>
      <c r="J4869" s="3">
        <v>0</v>
      </c>
      <c r="K4869">
        <v>0</v>
      </c>
      <c r="L4869">
        <v>0</v>
      </c>
      <c r="M4869" s="4">
        <v>0</v>
      </c>
      <c r="N4869">
        <v>0</v>
      </c>
    </row>
    <row r="4870" spans="1:14" x14ac:dyDescent="0.35">
      <c r="A4870">
        <v>21014</v>
      </c>
      <c r="B4870">
        <v>0</v>
      </c>
      <c r="C4870">
        <v>0</v>
      </c>
      <c r="D4870">
        <v>0</v>
      </c>
      <c r="E4870">
        <v>0</v>
      </c>
      <c r="F4870">
        <v>0</v>
      </c>
      <c r="G4870" s="3">
        <v>0</v>
      </c>
      <c r="H4870" s="3">
        <v>0</v>
      </c>
      <c r="I4870" s="3">
        <v>0</v>
      </c>
      <c r="J4870" s="3">
        <v>0</v>
      </c>
      <c r="K4870">
        <v>0</v>
      </c>
      <c r="L4870">
        <v>0</v>
      </c>
      <c r="M4870" s="4">
        <v>0</v>
      </c>
      <c r="N4870">
        <v>0</v>
      </c>
    </row>
    <row r="4871" spans="1:14" x14ac:dyDescent="0.35">
      <c r="A4871">
        <v>21016</v>
      </c>
      <c r="B4871">
        <v>0</v>
      </c>
      <c r="C4871">
        <v>0</v>
      </c>
      <c r="D4871">
        <v>0</v>
      </c>
      <c r="E4871">
        <v>0</v>
      </c>
      <c r="F4871">
        <v>0</v>
      </c>
      <c r="G4871" s="3">
        <v>0</v>
      </c>
      <c r="H4871" s="3">
        <v>0</v>
      </c>
      <c r="I4871" s="3">
        <v>0</v>
      </c>
      <c r="J4871" s="3">
        <v>0</v>
      </c>
      <c r="K4871">
        <v>0</v>
      </c>
      <c r="L4871">
        <v>0</v>
      </c>
      <c r="M4871" s="4">
        <v>0</v>
      </c>
      <c r="N4871">
        <v>0</v>
      </c>
    </row>
    <row r="4872" spans="1:14" x14ac:dyDescent="0.35">
      <c r="A4872">
        <v>21017</v>
      </c>
      <c r="B4872">
        <v>0</v>
      </c>
      <c r="C4872">
        <v>0</v>
      </c>
      <c r="D4872">
        <v>0</v>
      </c>
      <c r="E4872">
        <v>0</v>
      </c>
      <c r="F4872">
        <v>0</v>
      </c>
      <c r="G4872" s="3">
        <v>0</v>
      </c>
      <c r="H4872" s="3">
        <v>0</v>
      </c>
      <c r="I4872" s="3">
        <v>0</v>
      </c>
      <c r="J4872" s="3">
        <v>0</v>
      </c>
      <c r="K4872">
        <v>0</v>
      </c>
      <c r="L4872">
        <v>0</v>
      </c>
      <c r="M4872" s="4">
        <v>0</v>
      </c>
      <c r="N4872">
        <v>0</v>
      </c>
    </row>
    <row r="4873" spans="1:14" x14ac:dyDescent="0.35">
      <c r="A4873">
        <v>21021</v>
      </c>
      <c r="B4873">
        <v>0</v>
      </c>
      <c r="C4873">
        <v>0</v>
      </c>
      <c r="D4873">
        <v>0</v>
      </c>
      <c r="E4873">
        <v>0</v>
      </c>
      <c r="F4873">
        <v>0</v>
      </c>
      <c r="G4873" s="3">
        <v>0</v>
      </c>
      <c r="H4873" s="3">
        <v>0</v>
      </c>
      <c r="I4873" s="3">
        <v>0</v>
      </c>
      <c r="J4873" s="3">
        <v>0</v>
      </c>
      <c r="K4873">
        <v>0</v>
      </c>
      <c r="L4873">
        <v>0</v>
      </c>
      <c r="M4873" s="4">
        <v>0</v>
      </c>
      <c r="N4873">
        <v>0</v>
      </c>
    </row>
    <row r="4874" spans="1:14" x14ac:dyDescent="0.35">
      <c r="A4874">
        <v>21025</v>
      </c>
      <c r="B4874">
        <v>0</v>
      </c>
      <c r="C4874">
        <v>0</v>
      </c>
      <c r="D4874">
        <v>0</v>
      </c>
      <c r="E4874">
        <v>0</v>
      </c>
      <c r="F4874">
        <v>0</v>
      </c>
      <c r="G4874" s="3">
        <v>0</v>
      </c>
      <c r="H4874" s="3">
        <v>0</v>
      </c>
      <c r="I4874" s="3">
        <v>0</v>
      </c>
      <c r="J4874" s="3">
        <v>0</v>
      </c>
      <c r="K4874">
        <v>0</v>
      </c>
      <c r="L4874">
        <v>0</v>
      </c>
      <c r="M4874" s="4">
        <v>0</v>
      </c>
      <c r="N4874">
        <v>0</v>
      </c>
    </row>
    <row r="4875" spans="1:14" x14ac:dyDescent="0.35">
      <c r="A4875">
        <v>21026</v>
      </c>
      <c r="B4875">
        <v>0</v>
      </c>
      <c r="C4875">
        <v>0</v>
      </c>
      <c r="D4875">
        <v>0</v>
      </c>
      <c r="E4875">
        <v>0</v>
      </c>
      <c r="F4875">
        <v>0</v>
      </c>
      <c r="G4875" s="3">
        <v>0</v>
      </c>
      <c r="H4875" s="3">
        <v>0</v>
      </c>
      <c r="I4875" s="3">
        <v>0</v>
      </c>
      <c r="J4875" s="3">
        <v>0</v>
      </c>
      <c r="K4875">
        <v>0</v>
      </c>
      <c r="L4875">
        <v>0</v>
      </c>
      <c r="M4875" s="4">
        <v>0</v>
      </c>
      <c r="N4875">
        <v>0</v>
      </c>
    </row>
    <row r="4876" spans="1:14" x14ac:dyDescent="0.35">
      <c r="A4876">
        <v>21027</v>
      </c>
      <c r="B4876">
        <v>0</v>
      </c>
      <c r="C4876">
        <v>0</v>
      </c>
      <c r="D4876">
        <v>0</v>
      </c>
      <c r="E4876">
        <v>0</v>
      </c>
      <c r="F4876">
        <v>0</v>
      </c>
      <c r="G4876" s="3">
        <v>0</v>
      </c>
      <c r="H4876" s="3">
        <v>0</v>
      </c>
      <c r="I4876" s="3">
        <v>0</v>
      </c>
      <c r="J4876" s="3">
        <v>0</v>
      </c>
      <c r="K4876">
        <v>0</v>
      </c>
      <c r="L4876">
        <v>0</v>
      </c>
      <c r="M4876" s="4">
        <v>0</v>
      </c>
      <c r="N4876">
        <v>0</v>
      </c>
    </row>
    <row r="4877" spans="1:14" x14ac:dyDescent="0.35">
      <c r="A4877">
        <v>21092</v>
      </c>
      <c r="B4877">
        <v>0</v>
      </c>
      <c r="C4877">
        <v>0</v>
      </c>
      <c r="D4877">
        <v>0</v>
      </c>
      <c r="E4877">
        <v>0</v>
      </c>
      <c r="F4877">
        <v>0</v>
      </c>
      <c r="G4877" s="3">
        <v>0</v>
      </c>
      <c r="H4877" s="3">
        <v>0</v>
      </c>
      <c r="I4877" s="3">
        <v>0</v>
      </c>
      <c r="J4877" s="3">
        <v>0</v>
      </c>
      <c r="K4877">
        <v>0</v>
      </c>
      <c r="L4877">
        <v>0</v>
      </c>
      <c r="M4877" s="4">
        <v>0</v>
      </c>
      <c r="N4877">
        <v>0</v>
      </c>
    </row>
    <row r="4878" spans="1:14" x14ac:dyDescent="0.35">
      <c r="A4878">
        <v>21097</v>
      </c>
      <c r="B4878">
        <v>0</v>
      </c>
      <c r="C4878">
        <v>0</v>
      </c>
      <c r="D4878">
        <v>0</v>
      </c>
      <c r="E4878">
        <v>0</v>
      </c>
      <c r="F4878">
        <v>0</v>
      </c>
      <c r="G4878" s="3">
        <v>0</v>
      </c>
      <c r="H4878" s="3">
        <v>0</v>
      </c>
      <c r="I4878" s="3">
        <v>0</v>
      </c>
      <c r="J4878" s="3">
        <v>0</v>
      </c>
      <c r="K4878">
        <v>0</v>
      </c>
      <c r="L4878">
        <v>0</v>
      </c>
      <c r="M4878" s="4">
        <v>0</v>
      </c>
      <c r="N4878">
        <v>0</v>
      </c>
    </row>
    <row r="4879" spans="1:14" x14ac:dyDescent="0.35">
      <c r="A4879">
        <v>21098</v>
      </c>
      <c r="B4879">
        <v>0</v>
      </c>
      <c r="C4879">
        <v>0</v>
      </c>
      <c r="D4879">
        <v>0</v>
      </c>
      <c r="E4879">
        <v>0</v>
      </c>
      <c r="F4879">
        <v>0</v>
      </c>
      <c r="G4879" s="3">
        <v>0</v>
      </c>
      <c r="H4879" s="3">
        <v>0</v>
      </c>
      <c r="I4879" s="3">
        <v>0</v>
      </c>
      <c r="J4879" s="3">
        <v>0</v>
      </c>
      <c r="K4879">
        <v>0</v>
      </c>
      <c r="L4879">
        <v>0</v>
      </c>
      <c r="M4879" s="4">
        <v>0</v>
      </c>
      <c r="N4879">
        <v>0</v>
      </c>
    </row>
    <row r="4880" spans="1:14" x14ac:dyDescent="0.35">
      <c r="A4880">
        <v>21104</v>
      </c>
      <c r="B4880">
        <v>0</v>
      </c>
      <c r="C4880">
        <v>0</v>
      </c>
      <c r="D4880">
        <v>0</v>
      </c>
      <c r="E4880">
        <v>0</v>
      </c>
      <c r="F4880">
        <v>0</v>
      </c>
      <c r="G4880" s="3">
        <v>0</v>
      </c>
      <c r="H4880" s="3">
        <v>0</v>
      </c>
      <c r="I4880" s="3">
        <v>0</v>
      </c>
      <c r="J4880" s="3">
        <v>0</v>
      </c>
      <c r="K4880">
        <v>0</v>
      </c>
      <c r="L4880">
        <v>0</v>
      </c>
      <c r="M4880" s="4">
        <v>0</v>
      </c>
      <c r="N4880">
        <v>0</v>
      </c>
    </row>
    <row r="4881" spans="1:14" x14ac:dyDescent="0.35">
      <c r="A4881">
        <v>21159</v>
      </c>
      <c r="B4881">
        <v>1.6315197E-2</v>
      </c>
      <c r="C4881">
        <v>2.1814297999999999E-2</v>
      </c>
      <c r="D4881">
        <v>0</v>
      </c>
      <c r="E4881">
        <v>1.7899786000000001E-2</v>
      </c>
      <c r="F4881">
        <v>1.4332434E-2</v>
      </c>
      <c r="G4881" s="3">
        <v>1.6315197E-2</v>
      </c>
      <c r="H4881" s="3">
        <v>1.6315197E-2</v>
      </c>
      <c r="I4881" s="3">
        <v>1.6315197E-2</v>
      </c>
      <c r="J4881" s="3">
        <v>1.6315197E-2</v>
      </c>
      <c r="K4881">
        <v>1.6315197E-2</v>
      </c>
      <c r="L4881">
        <v>1.6315197E-2</v>
      </c>
      <c r="M4881" s="4">
        <v>1.6315197E-2</v>
      </c>
      <c r="N4881">
        <v>1.6315197E-2</v>
      </c>
    </row>
    <row r="4882" spans="1:14" x14ac:dyDescent="0.35">
      <c r="A4882">
        <v>21161</v>
      </c>
      <c r="B4882">
        <v>2.1484988E-2</v>
      </c>
      <c r="C4882">
        <v>3.1078262999999998E-2</v>
      </c>
      <c r="D4882">
        <v>0</v>
      </c>
      <c r="E4882">
        <v>2.3947812499999999E-2</v>
      </c>
      <c r="F4882">
        <v>1.8543705999999997E-2</v>
      </c>
      <c r="G4882" s="3">
        <v>2.1484988E-2</v>
      </c>
      <c r="H4882" s="3">
        <v>2.1484988E-2</v>
      </c>
      <c r="I4882" s="3">
        <v>2.1484988E-2</v>
      </c>
      <c r="J4882" s="3">
        <v>2.1484988E-2</v>
      </c>
      <c r="K4882">
        <v>2.1484988E-2</v>
      </c>
      <c r="L4882">
        <v>2.1484988E-2</v>
      </c>
      <c r="M4882" s="4">
        <v>2.1484988E-2</v>
      </c>
      <c r="N4882">
        <v>0</v>
      </c>
    </row>
    <row r="4883" spans="1:14" x14ac:dyDescent="0.35">
      <c r="A4883">
        <v>21162</v>
      </c>
      <c r="B4883">
        <v>9.5382790000000002E-3</v>
      </c>
      <c r="C4883">
        <v>1.3363396500000001E-2</v>
      </c>
      <c r="D4883">
        <v>0</v>
      </c>
      <c r="E4883">
        <v>1.0318268E-2</v>
      </c>
      <c r="F4883">
        <v>8.1609934999999998E-3</v>
      </c>
      <c r="G4883" s="3">
        <v>0</v>
      </c>
      <c r="H4883" s="3">
        <v>9.5382790000000002E-3</v>
      </c>
      <c r="I4883" s="3">
        <v>9.5382790000000002E-3</v>
      </c>
      <c r="J4883" s="3">
        <v>9.5382790000000002E-3</v>
      </c>
      <c r="K4883">
        <v>9.5382790000000002E-3</v>
      </c>
      <c r="L4883">
        <v>9.5382790000000002E-3</v>
      </c>
      <c r="M4883" s="4">
        <v>9.5382790000000002E-3</v>
      </c>
      <c r="N4883">
        <v>0</v>
      </c>
    </row>
    <row r="4884" spans="1:14" x14ac:dyDescent="0.35">
      <c r="A4884">
        <v>21163</v>
      </c>
      <c r="B4884">
        <v>0</v>
      </c>
      <c r="C4884">
        <v>1.8026328000000001E-2</v>
      </c>
      <c r="D4884">
        <v>0</v>
      </c>
      <c r="E4884">
        <v>0</v>
      </c>
      <c r="F4884">
        <v>0</v>
      </c>
      <c r="G4884" s="3">
        <v>0</v>
      </c>
      <c r="H4884" s="3">
        <v>0</v>
      </c>
      <c r="I4884" s="3">
        <v>0</v>
      </c>
      <c r="J4884" s="3">
        <v>0</v>
      </c>
      <c r="K4884">
        <v>0</v>
      </c>
      <c r="L4884">
        <v>0</v>
      </c>
      <c r="M4884" s="4">
        <v>0</v>
      </c>
      <c r="N4884">
        <v>0</v>
      </c>
    </row>
    <row r="4885" spans="1:14" x14ac:dyDescent="0.35">
      <c r="A4885">
        <v>21164</v>
      </c>
      <c r="B4885">
        <v>0</v>
      </c>
      <c r="C4885">
        <v>2.1336489E-2</v>
      </c>
      <c r="D4885">
        <v>0</v>
      </c>
      <c r="E4885">
        <v>1.53367425E-2</v>
      </c>
      <c r="F4885">
        <v>0</v>
      </c>
      <c r="G4885" s="3">
        <v>0</v>
      </c>
      <c r="H4885" s="3">
        <v>1.3386624E-2</v>
      </c>
      <c r="I4885" s="3">
        <v>0</v>
      </c>
      <c r="J4885" s="3">
        <v>1.3386624E-2</v>
      </c>
      <c r="K4885">
        <v>0</v>
      </c>
      <c r="L4885">
        <v>1.3386624E-2</v>
      </c>
      <c r="M4885" s="4">
        <v>1.3386624E-2</v>
      </c>
      <c r="N4885">
        <v>0</v>
      </c>
    </row>
    <row r="4886" spans="1:14" x14ac:dyDescent="0.35">
      <c r="A4886">
        <v>21165</v>
      </c>
      <c r="B4886">
        <v>0.38283144400000002</v>
      </c>
      <c r="C4886">
        <v>0.57611711600000004</v>
      </c>
      <c r="D4886">
        <v>0</v>
      </c>
      <c r="E4886">
        <v>0.42815004950000002</v>
      </c>
      <c r="F4886">
        <v>0</v>
      </c>
      <c r="G4886" s="3">
        <v>0</v>
      </c>
      <c r="H4886" s="3">
        <v>0.38283144400000002</v>
      </c>
      <c r="I4886" s="3">
        <v>0.38283144400000002</v>
      </c>
      <c r="J4886" s="3">
        <v>0.38283144400000002</v>
      </c>
      <c r="K4886">
        <v>0</v>
      </c>
      <c r="L4886">
        <v>0.38283144400000002</v>
      </c>
      <c r="M4886" s="4">
        <v>0.38283144400000002</v>
      </c>
      <c r="N4886">
        <v>0</v>
      </c>
    </row>
    <row r="4887" spans="1:14" x14ac:dyDescent="0.35">
      <c r="A4887">
        <v>21166</v>
      </c>
      <c r="B4887">
        <v>0.37607101999999998</v>
      </c>
      <c r="C4887">
        <v>0.5684095415</v>
      </c>
      <c r="D4887">
        <v>0</v>
      </c>
      <c r="E4887">
        <v>0.42370194350000001</v>
      </c>
      <c r="F4887">
        <v>0</v>
      </c>
      <c r="G4887" s="3">
        <v>0</v>
      </c>
      <c r="H4887" s="3">
        <v>0.37607101999999998</v>
      </c>
      <c r="I4887" s="3">
        <v>0.37607101999999998</v>
      </c>
      <c r="J4887" s="3">
        <v>0.37607101999999998</v>
      </c>
      <c r="K4887">
        <v>0</v>
      </c>
      <c r="L4887">
        <v>0.37607101999999998</v>
      </c>
      <c r="M4887" s="4">
        <v>0.37607101999999998</v>
      </c>
      <c r="N4887">
        <v>0</v>
      </c>
    </row>
    <row r="4888" spans="1:14" x14ac:dyDescent="0.35">
      <c r="A4888">
        <v>21167</v>
      </c>
      <c r="B4888">
        <v>1.350969E-2</v>
      </c>
      <c r="C4888">
        <v>1.9741012999999998E-2</v>
      </c>
      <c r="D4888">
        <v>0</v>
      </c>
      <c r="E4888">
        <v>1.51154315E-2</v>
      </c>
      <c r="F4888">
        <v>0</v>
      </c>
      <c r="G4888" s="3">
        <v>0</v>
      </c>
      <c r="H4888" s="3">
        <v>1.350969E-2</v>
      </c>
      <c r="I4888" s="3">
        <v>0</v>
      </c>
      <c r="J4888" s="3">
        <v>1.350969E-2</v>
      </c>
      <c r="K4888">
        <v>0</v>
      </c>
      <c r="L4888">
        <v>1.350969E-2</v>
      </c>
      <c r="M4888" s="4">
        <v>1.350969E-2</v>
      </c>
      <c r="N4888">
        <v>0</v>
      </c>
    </row>
    <row r="4889" spans="1:14" x14ac:dyDescent="0.35">
      <c r="A4889">
        <v>21169</v>
      </c>
      <c r="B4889">
        <v>0</v>
      </c>
      <c r="C4889">
        <v>9.6060593999999999E-2</v>
      </c>
      <c r="D4889">
        <v>0</v>
      </c>
      <c r="E4889">
        <v>0</v>
      </c>
      <c r="F4889">
        <v>0</v>
      </c>
      <c r="G4889" s="3">
        <v>0</v>
      </c>
      <c r="H4889" s="3">
        <v>0</v>
      </c>
      <c r="I4889" s="3">
        <v>0</v>
      </c>
      <c r="J4889" s="3">
        <v>0</v>
      </c>
      <c r="K4889">
        <v>0</v>
      </c>
      <c r="L4889">
        <v>0</v>
      </c>
      <c r="M4889" s="4">
        <v>0</v>
      </c>
      <c r="N4889">
        <v>0</v>
      </c>
    </row>
    <row r="4890" spans="1:14" x14ac:dyDescent="0.35">
      <c r="A4890">
        <v>21170</v>
      </c>
      <c r="B4890">
        <v>0</v>
      </c>
      <c r="C4890">
        <v>0</v>
      </c>
      <c r="D4890">
        <v>0</v>
      </c>
      <c r="E4890">
        <v>0</v>
      </c>
      <c r="F4890">
        <v>0</v>
      </c>
      <c r="G4890" s="3">
        <v>0</v>
      </c>
      <c r="H4890" s="3">
        <v>0</v>
      </c>
      <c r="I4890" s="3">
        <v>0</v>
      </c>
      <c r="J4890" s="3">
        <v>0</v>
      </c>
      <c r="K4890">
        <v>0</v>
      </c>
      <c r="L4890">
        <v>0</v>
      </c>
      <c r="M4890" s="4">
        <v>0</v>
      </c>
      <c r="N4890">
        <v>0</v>
      </c>
    </row>
    <row r="4891" spans="1:14" x14ac:dyDescent="0.35">
      <c r="A4891">
        <v>21171</v>
      </c>
      <c r="B4891">
        <v>0</v>
      </c>
      <c r="C4891">
        <v>0</v>
      </c>
      <c r="D4891">
        <v>0</v>
      </c>
      <c r="E4891">
        <v>0</v>
      </c>
      <c r="F4891">
        <v>0</v>
      </c>
      <c r="G4891" s="3">
        <v>0</v>
      </c>
      <c r="H4891" s="3">
        <v>0</v>
      </c>
      <c r="I4891" s="3">
        <v>0</v>
      </c>
      <c r="J4891" s="3">
        <v>0</v>
      </c>
      <c r="K4891">
        <v>0</v>
      </c>
      <c r="L4891">
        <v>0</v>
      </c>
      <c r="M4891" s="4">
        <v>0</v>
      </c>
      <c r="N4891">
        <v>0</v>
      </c>
    </row>
    <row r="4892" spans="1:14" x14ac:dyDescent="0.35">
      <c r="A4892">
        <v>21172</v>
      </c>
      <c r="B4892">
        <v>0</v>
      </c>
      <c r="C4892">
        <v>0</v>
      </c>
      <c r="D4892">
        <v>0</v>
      </c>
      <c r="E4892">
        <v>0</v>
      </c>
      <c r="F4892">
        <v>0</v>
      </c>
      <c r="G4892" s="3">
        <v>0</v>
      </c>
      <c r="H4892" s="3">
        <v>0</v>
      </c>
      <c r="I4892" s="3">
        <v>0</v>
      </c>
      <c r="J4892" s="3">
        <v>0</v>
      </c>
      <c r="K4892">
        <v>0</v>
      </c>
      <c r="L4892">
        <v>0</v>
      </c>
      <c r="M4892" s="4">
        <v>0</v>
      </c>
      <c r="N4892">
        <v>0</v>
      </c>
    </row>
    <row r="4893" spans="1:14" x14ac:dyDescent="0.35">
      <c r="A4893">
        <v>21173</v>
      </c>
      <c r="B4893">
        <v>0</v>
      </c>
      <c r="C4893">
        <v>0</v>
      </c>
      <c r="D4893">
        <v>0</v>
      </c>
      <c r="E4893">
        <v>0</v>
      </c>
      <c r="F4893">
        <v>0</v>
      </c>
      <c r="G4893" s="3">
        <v>0</v>
      </c>
      <c r="H4893" s="3">
        <v>0</v>
      </c>
      <c r="I4893" s="3">
        <v>0</v>
      </c>
      <c r="J4893" s="3">
        <v>0</v>
      </c>
      <c r="K4893">
        <v>0</v>
      </c>
      <c r="L4893">
        <v>0</v>
      </c>
      <c r="M4893" s="4">
        <v>0</v>
      </c>
      <c r="N4893">
        <v>0</v>
      </c>
    </row>
    <row r="4894" spans="1:14" x14ac:dyDescent="0.35">
      <c r="A4894">
        <v>21174</v>
      </c>
      <c r="B4894">
        <v>0</v>
      </c>
      <c r="C4894">
        <v>0</v>
      </c>
      <c r="D4894">
        <v>0</v>
      </c>
      <c r="E4894">
        <v>0</v>
      </c>
      <c r="F4894">
        <v>0</v>
      </c>
      <c r="G4894" s="3">
        <v>0</v>
      </c>
      <c r="H4894" s="3">
        <v>0</v>
      </c>
      <c r="I4894" s="3">
        <v>0</v>
      </c>
      <c r="J4894" s="3">
        <v>0</v>
      </c>
      <c r="K4894">
        <v>0</v>
      </c>
      <c r="L4894">
        <v>0</v>
      </c>
      <c r="M4894" s="4">
        <v>0</v>
      </c>
      <c r="N4894">
        <v>0</v>
      </c>
    </row>
    <row r="4895" spans="1:14" x14ac:dyDescent="0.35">
      <c r="A4895">
        <v>21176</v>
      </c>
      <c r="B4895">
        <v>0</v>
      </c>
      <c r="C4895">
        <v>0</v>
      </c>
      <c r="D4895">
        <v>0</v>
      </c>
      <c r="E4895">
        <v>0</v>
      </c>
      <c r="F4895">
        <v>0</v>
      </c>
      <c r="G4895" s="3">
        <v>0</v>
      </c>
      <c r="H4895" s="3">
        <v>0</v>
      </c>
      <c r="I4895" s="3">
        <v>0</v>
      </c>
      <c r="J4895" s="3">
        <v>0</v>
      </c>
      <c r="K4895">
        <v>0</v>
      </c>
      <c r="L4895">
        <v>0</v>
      </c>
      <c r="M4895" s="4">
        <v>0</v>
      </c>
      <c r="N4895">
        <v>0</v>
      </c>
    </row>
    <row r="4896" spans="1:14" x14ac:dyDescent="0.35">
      <c r="A4896">
        <v>21177</v>
      </c>
      <c r="B4896">
        <v>0.122230561</v>
      </c>
      <c r="C4896">
        <v>0.1830551715</v>
      </c>
      <c r="D4896">
        <v>0</v>
      </c>
      <c r="E4896">
        <v>0.13820744099999999</v>
      </c>
      <c r="F4896">
        <v>0</v>
      </c>
      <c r="G4896" s="3">
        <v>0</v>
      </c>
      <c r="H4896" s="3">
        <v>0.122230561</v>
      </c>
      <c r="I4896" s="3">
        <v>0.122230561</v>
      </c>
      <c r="J4896" s="3">
        <v>0.122230561</v>
      </c>
      <c r="K4896">
        <v>0</v>
      </c>
      <c r="L4896">
        <v>0.122230561</v>
      </c>
      <c r="M4896" s="4">
        <v>0.122230561</v>
      </c>
      <c r="N4896">
        <v>0</v>
      </c>
    </row>
    <row r="4897" spans="1:14" x14ac:dyDescent="0.35">
      <c r="A4897">
        <v>21178</v>
      </c>
      <c r="B4897">
        <v>1.1820614E-2</v>
      </c>
      <c r="C4897">
        <v>1.7629325000000001E-2</v>
      </c>
      <c r="D4897">
        <v>0</v>
      </c>
      <c r="E4897">
        <v>1.3480465000000001E-2</v>
      </c>
      <c r="F4897">
        <v>0</v>
      </c>
      <c r="G4897" s="3">
        <v>0</v>
      </c>
      <c r="H4897" s="3">
        <v>1.1820614E-2</v>
      </c>
      <c r="I4897" s="3">
        <v>0</v>
      </c>
      <c r="J4897" s="3">
        <v>1.1820614E-2</v>
      </c>
      <c r="K4897">
        <v>0</v>
      </c>
      <c r="L4897">
        <v>1.1820614E-2</v>
      </c>
      <c r="M4897" s="4">
        <v>1.1820614E-2</v>
      </c>
      <c r="N4897">
        <v>0</v>
      </c>
    </row>
    <row r="4898" spans="1:14" x14ac:dyDescent="0.35">
      <c r="A4898">
        <v>21179</v>
      </c>
      <c r="B4898">
        <v>0</v>
      </c>
      <c r="C4898">
        <v>0.66052140550000005</v>
      </c>
      <c r="D4898">
        <v>0</v>
      </c>
      <c r="E4898">
        <v>0</v>
      </c>
      <c r="F4898">
        <v>0</v>
      </c>
      <c r="G4898" s="3">
        <v>0</v>
      </c>
      <c r="H4898" s="3">
        <v>0.423615872</v>
      </c>
      <c r="I4898" s="3">
        <v>0</v>
      </c>
      <c r="J4898" s="3">
        <v>0</v>
      </c>
      <c r="K4898">
        <v>0</v>
      </c>
      <c r="L4898">
        <v>0.423615872</v>
      </c>
      <c r="M4898" s="4">
        <v>0.423615872</v>
      </c>
      <c r="N4898">
        <v>0</v>
      </c>
    </row>
    <row r="4899" spans="1:14" x14ac:dyDescent="0.35">
      <c r="A4899">
        <v>21180</v>
      </c>
      <c r="B4899">
        <v>0.108371361</v>
      </c>
      <c r="C4899">
        <v>0.16490092449999999</v>
      </c>
      <c r="D4899">
        <v>0</v>
      </c>
      <c r="E4899">
        <v>0.1220599795</v>
      </c>
      <c r="F4899">
        <v>0</v>
      </c>
      <c r="G4899" s="3">
        <v>0</v>
      </c>
      <c r="H4899" s="3">
        <v>0.108371361</v>
      </c>
      <c r="I4899" s="3">
        <v>0</v>
      </c>
      <c r="J4899" s="3">
        <v>0.108371361</v>
      </c>
      <c r="K4899">
        <v>0</v>
      </c>
      <c r="L4899">
        <v>0.108371361</v>
      </c>
      <c r="M4899" s="4">
        <v>0.108371361</v>
      </c>
      <c r="N4899">
        <v>0</v>
      </c>
    </row>
    <row r="4900" spans="1:14" x14ac:dyDescent="0.35">
      <c r="A4900">
        <v>21182</v>
      </c>
      <c r="B4900">
        <v>0.60322459299999998</v>
      </c>
      <c r="C4900">
        <v>0.90204545800000002</v>
      </c>
      <c r="D4900">
        <v>0</v>
      </c>
      <c r="E4900">
        <v>0.67846916349999997</v>
      </c>
      <c r="F4900">
        <v>0</v>
      </c>
      <c r="G4900" s="3">
        <v>0</v>
      </c>
      <c r="H4900" s="3">
        <v>0.60322459299999998</v>
      </c>
      <c r="I4900" s="3">
        <v>0.60322459299999998</v>
      </c>
      <c r="J4900" s="3">
        <v>0.60322459299999998</v>
      </c>
      <c r="K4900">
        <v>0</v>
      </c>
      <c r="L4900">
        <v>0.60322459299999998</v>
      </c>
      <c r="M4900" s="4">
        <v>0.60322459299999998</v>
      </c>
      <c r="N4900">
        <v>0</v>
      </c>
    </row>
    <row r="4901" spans="1:14" x14ac:dyDescent="0.35">
      <c r="A4901">
        <v>21183</v>
      </c>
      <c r="B4901">
        <v>1.173865744</v>
      </c>
      <c r="C4901">
        <v>1.766606243</v>
      </c>
      <c r="D4901">
        <v>0</v>
      </c>
      <c r="E4901">
        <v>1.3183233475</v>
      </c>
      <c r="F4901">
        <v>0</v>
      </c>
      <c r="G4901" s="3">
        <v>0</v>
      </c>
      <c r="H4901" s="3">
        <v>1.173865744</v>
      </c>
      <c r="I4901" s="3">
        <v>0</v>
      </c>
      <c r="J4901" s="3">
        <v>1.173865744</v>
      </c>
      <c r="K4901">
        <v>0</v>
      </c>
      <c r="L4901">
        <v>1.173865744</v>
      </c>
      <c r="M4901" s="4">
        <v>1.173865744</v>
      </c>
      <c r="N4901">
        <v>0</v>
      </c>
    </row>
    <row r="4902" spans="1:14" x14ac:dyDescent="0.35">
      <c r="A4902">
        <v>21184</v>
      </c>
      <c r="B4902">
        <v>5.5457834999999997E-2</v>
      </c>
      <c r="C4902">
        <v>8.3941046499999991E-2</v>
      </c>
      <c r="D4902">
        <v>0</v>
      </c>
      <c r="E4902">
        <v>6.2758658000000009E-2</v>
      </c>
      <c r="F4902">
        <v>0</v>
      </c>
      <c r="G4902" s="3">
        <v>0</v>
      </c>
      <c r="H4902" s="3">
        <v>5.5457834999999997E-2</v>
      </c>
      <c r="I4902" s="3">
        <v>0</v>
      </c>
      <c r="J4902" s="3">
        <v>5.5457834999999997E-2</v>
      </c>
      <c r="K4902">
        <v>0</v>
      </c>
      <c r="L4902">
        <v>5.5457834999999997E-2</v>
      </c>
      <c r="M4902" s="4">
        <v>5.5457834999999997E-2</v>
      </c>
      <c r="N4902">
        <v>0</v>
      </c>
    </row>
    <row r="4903" spans="1:14" x14ac:dyDescent="0.35">
      <c r="A4903">
        <v>21185</v>
      </c>
      <c r="B4903">
        <v>0</v>
      </c>
      <c r="C4903">
        <v>0</v>
      </c>
      <c r="D4903">
        <v>0</v>
      </c>
      <c r="E4903">
        <v>0</v>
      </c>
      <c r="F4903">
        <v>0</v>
      </c>
      <c r="G4903" s="3">
        <v>0</v>
      </c>
      <c r="H4903" s="3">
        <v>0</v>
      </c>
      <c r="I4903" s="3">
        <v>0</v>
      </c>
      <c r="J4903" s="3">
        <v>0</v>
      </c>
      <c r="K4903">
        <v>0</v>
      </c>
      <c r="L4903">
        <v>0</v>
      </c>
      <c r="M4903" s="4">
        <v>0</v>
      </c>
      <c r="N4903">
        <v>0</v>
      </c>
    </row>
    <row r="4904" spans="1:14" x14ac:dyDescent="0.35">
      <c r="A4904">
        <v>21186</v>
      </c>
      <c r="B4904">
        <v>0</v>
      </c>
      <c r="C4904">
        <v>5.9305370000000005E-3</v>
      </c>
      <c r="D4904">
        <v>0</v>
      </c>
      <c r="E4904">
        <v>0</v>
      </c>
      <c r="F4904">
        <v>0</v>
      </c>
      <c r="G4904" s="3">
        <v>0</v>
      </c>
      <c r="H4904" s="3">
        <v>0</v>
      </c>
      <c r="I4904" s="3">
        <v>0</v>
      </c>
      <c r="J4904" s="3">
        <v>0</v>
      </c>
      <c r="K4904">
        <v>0</v>
      </c>
      <c r="L4904">
        <v>0</v>
      </c>
      <c r="M4904" s="4">
        <v>0</v>
      </c>
      <c r="N4904">
        <v>0</v>
      </c>
    </row>
    <row r="4905" spans="1:14" x14ac:dyDescent="0.35">
      <c r="A4905">
        <v>21187</v>
      </c>
      <c r="B4905">
        <v>0</v>
      </c>
      <c r="C4905">
        <v>4.9831394500000001E-2</v>
      </c>
      <c r="D4905">
        <v>0</v>
      </c>
      <c r="E4905">
        <v>0</v>
      </c>
      <c r="F4905">
        <v>0</v>
      </c>
      <c r="G4905" s="3">
        <v>0</v>
      </c>
      <c r="H4905" s="3">
        <v>3.1388801000000001E-2</v>
      </c>
      <c r="I4905" s="3">
        <v>0</v>
      </c>
      <c r="J4905" s="3">
        <v>0</v>
      </c>
      <c r="K4905">
        <v>0</v>
      </c>
      <c r="L4905">
        <v>0</v>
      </c>
      <c r="M4905" s="4">
        <v>3.1388801000000001E-2</v>
      </c>
      <c r="N4905">
        <v>0</v>
      </c>
    </row>
    <row r="4906" spans="1:14" x14ac:dyDescent="0.35">
      <c r="A4906">
        <v>21189</v>
      </c>
      <c r="B4906">
        <v>0</v>
      </c>
      <c r="C4906">
        <v>1.8429540499999997E-2</v>
      </c>
      <c r="D4906">
        <v>0</v>
      </c>
      <c r="E4906">
        <v>0</v>
      </c>
      <c r="F4906">
        <v>0</v>
      </c>
      <c r="G4906" s="3">
        <v>0</v>
      </c>
      <c r="H4906" s="3">
        <v>0</v>
      </c>
      <c r="I4906" s="3">
        <v>0</v>
      </c>
      <c r="J4906" s="3">
        <v>0</v>
      </c>
      <c r="K4906">
        <v>0</v>
      </c>
      <c r="L4906">
        <v>0</v>
      </c>
      <c r="M4906" s="4">
        <v>0</v>
      </c>
      <c r="N4906">
        <v>0</v>
      </c>
    </row>
    <row r="4907" spans="1:14" x14ac:dyDescent="0.35">
      <c r="A4907">
        <v>21190</v>
      </c>
      <c r="B4907">
        <v>0</v>
      </c>
      <c r="C4907">
        <v>1.2861450500000001E-2</v>
      </c>
      <c r="D4907">
        <v>0</v>
      </c>
      <c r="E4907">
        <v>0</v>
      </c>
      <c r="F4907">
        <v>0</v>
      </c>
      <c r="G4907" s="3">
        <v>0</v>
      </c>
      <c r="H4907" s="3">
        <v>8.1769860000000007E-3</v>
      </c>
      <c r="I4907" s="3">
        <v>0</v>
      </c>
      <c r="J4907" s="3">
        <v>0</v>
      </c>
      <c r="K4907">
        <v>0</v>
      </c>
      <c r="L4907">
        <v>0</v>
      </c>
      <c r="M4907" s="4">
        <v>8.1769860000000007E-3</v>
      </c>
      <c r="N4907">
        <v>0</v>
      </c>
    </row>
    <row r="4908" spans="1:14" x14ac:dyDescent="0.35">
      <c r="A4908">
        <v>21191</v>
      </c>
      <c r="B4908">
        <v>0</v>
      </c>
      <c r="C4908">
        <v>7.6395236999999991E-2</v>
      </c>
      <c r="D4908">
        <v>0</v>
      </c>
      <c r="E4908">
        <v>0</v>
      </c>
      <c r="F4908">
        <v>0</v>
      </c>
      <c r="G4908" s="3">
        <v>0</v>
      </c>
      <c r="H4908" s="3">
        <v>0</v>
      </c>
      <c r="I4908" s="3">
        <v>0</v>
      </c>
      <c r="J4908" s="3">
        <v>0</v>
      </c>
      <c r="K4908">
        <v>0</v>
      </c>
      <c r="L4908">
        <v>0</v>
      </c>
      <c r="M4908" s="4">
        <v>0</v>
      </c>
      <c r="N4908">
        <v>0</v>
      </c>
    </row>
    <row r="4909" spans="1:14" x14ac:dyDescent="0.35">
      <c r="A4909">
        <v>21192</v>
      </c>
      <c r="B4909">
        <v>0</v>
      </c>
      <c r="C4909">
        <v>3.0745837500000001E-2</v>
      </c>
      <c r="D4909">
        <v>0</v>
      </c>
      <c r="E4909">
        <v>0</v>
      </c>
      <c r="F4909">
        <v>0</v>
      </c>
      <c r="G4909" s="3">
        <v>0</v>
      </c>
      <c r="H4909" s="3">
        <v>0</v>
      </c>
      <c r="I4909" s="3">
        <v>0</v>
      </c>
      <c r="J4909" s="3">
        <v>0</v>
      </c>
      <c r="K4909">
        <v>0</v>
      </c>
      <c r="L4909">
        <v>0</v>
      </c>
      <c r="M4909" s="4">
        <v>0</v>
      </c>
      <c r="N4909">
        <v>0</v>
      </c>
    </row>
    <row r="4910" spans="1:14" x14ac:dyDescent="0.35">
      <c r="A4910">
        <v>21193</v>
      </c>
      <c r="B4910">
        <v>0</v>
      </c>
      <c r="C4910">
        <v>3.8742752999999998E-2</v>
      </c>
      <c r="D4910">
        <v>0</v>
      </c>
      <c r="E4910">
        <v>2.9048616499999999E-2</v>
      </c>
      <c r="F4910">
        <v>0</v>
      </c>
      <c r="G4910" s="3">
        <v>0</v>
      </c>
      <c r="H4910" s="3">
        <v>2.5032952000000001E-2</v>
      </c>
      <c r="I4910" s="3">
        <v>0</v>
      </c>
      <c r="J4910" s="3">
        <v>2.5032952000000001E-2</v>
      </c>
      <c r="K4910">
        <v>0</v>
      </c>
      <c r="L4910">
        <v>2.5032952000000001E-2</v>
      </c>
      <c r="M4910" s="4">
        <v>2.5032952000000001E-2</v>
      </c>
      <c r="N4910">
        <v>0</v>
      </c>
    </row>
    <row r="4911" spans="1:14" x14ac:dyDescent="0.35">
      <c r="A4911">
        <v>21194</v>
      </c>
      <c r="B4911">
        <v>0</v>
      </c>
      <c r="C4911">
        <v>4.2195891000000006E-2</v>
      </c>
      <c r="D4911">
        <v>0</v>
      </c>
      <c r="E4911">
        <v>3.2219044500000002E-2</v>
      </c>
      <c r="F4911">
        <v>0</v>
      </c>
      <c r="G4911" s="3">
        <v>0</v>
      </c>
      <c r="H4911" s="3">
        <v>2.6830201000000001E-2</v>
      </c>
      <c r="I4911" s="3">
        <v>0</v>
      </c>
      <c r="J4911" s="3">
        <v>0</v>
      </c>
      <c r="K4911">
        <v>0</v>
      </c>
      <c r="L4911">
        <v>2.6830201000000001E-2</v>
      </c>
      <c r="M4911" s="4">
        <v>2.6830201000000001E-2</v>
      </c>
      <c r="N4911">
        <v>0</v>
      </c>
    </row>
    <row r="4912" spans="1:14" x14ac:dyDescent="0.35">
      <c r="A4912">
        <v>21196</v>
      </c>
      <c r="B4912">
        <v>7.4252429999999998E-3</v>
      </c>
      <c r="C4912">
        <v>1.1181189500000001E-2</v>
      </c>
      <c r="D4912">
        <v>0</v>
      </c>
      <c r="E4912">
        <v>8.4376255000000004E-3</v>
      </c>
      <c r="F4912">
        <v>0</v>
      </c>
      <c r="G4912" s="3">
        <v>0</v>
      </c>
      <c r="H4912" s="3">
        <v>7.4252429999999998E-3</v>
      </c>
      <c r="I4912" s="3">
        <v>0</v>
      </c>
      <c r="J4912" s="3">
        <v>7.4252429999999998E-3</v>
      </c>
      <c r="K4912">
        <v>0</v>
      </c>
      <c r="L4912">
        <v>7.4252429999999998E-3</v>
      </c>
      <c r="M4912" s="4">
        <v>7.4252429999999998E-3</v>
      </c>
      <c r="N4912">
        <v>0</v>
      </c>
    </row>
    <row r="4913" spans="1:14" x14ac:dyDescent="0.35">
      <c r="A4913">
        <v>21197</v>
      </c>
      <c r="B4913">
        <v>0</v>
      </c>
      <c r="C4913">
        <v>0</v>
      </c>
      <c r="D4913">
        <v>0</v>
      </c>
      <c r="E4913">
        <v>0</v>
      </c>
      <c r="F4913">
        <v>0</v>
      </c>
      <c r="G4913" s="3">
        <v>0</v>
      </c>
      <c r="H4913" s="3">
        <v>0</v>
      </c>
      <c r="I4913" s="3">
        <v>0</v>
      </c>
      <c r="J4913" s="3">
        <v>0</v>
      </c>
      <c r="K4913">
        <v>0</v>
      </c>
      <c r="L4913">
        <v>0</v>
      </c>
      <c r="M4913" s="4">
        <v>0</v>
      </c>
      <c r="N4913">
        <v>0</v>
      </c>
    </row>
    <row r="4914" spans="1:14" x14ac:dyDescent="0.35">
      <c r="A4914">
        <v>21198</v>
      </c>
      <c r="B4914">
        <v>0</v>
      </c>
      <c r="C4914">
        <v>5.5098326999999996E-2</v>
      </c>
      <c r="D4914">
        <v>0</v>
      </c>
      <c r="E4914">
        <v>4.0654383999999995E-2</v>
      </c>
      <c r="F4914">
        <v>0</v>
      </c>
      <c r="G4914" s="3">
        <v>0</v>
      </c>
      <c r="H4914" s="3">
        <v>3.5593338000000002E-2</v>
      </c>
      <c r="I4914" s="3">
        <v>0</v>
      </c>
      <c r="J4914" s="3">
        <v>3.5593338000000002E-2</v>
      </c>
      <c r="K4914">
        <v>0</v>
      </c>
      <c r="L4914">
        <v>3.5593338000000002E-2</v>
      </c>
      <c r="M4914" s="4">
        <v>3.5593338000000002E-2</v>
      </c>
      <c r="N4914">
        <v>0</v>
      </c>
    </row>
    <row r="4915" spans="1:14" x14ac:dyDescent="0.35">
      <c r="A4915">
        <v>21199</v>
      </c>
      <c r="B4915">
        <v>0</v>
      </c>
      <c r="C4915">
        <v>2.3525597499999999E-2</v>
      </c>
      <c r="D4915">
        <v>0</v>
      </c>
      <c r="E4915">
        <v>0</v>
      </c>
      <c r="F4915">
        <v>0</v>
      </c>
      <c r="G4915" s="3">
        <v>0</v>
      </c>
      <c r="H4915" s="3">
        <v>0</v>
      </c>
      <c r="I4915" s="3">
        <v>0</v>
      </c>
      <c r="J4915" s="3">
        <v>0</v>
      </c>
      <c r="K4915">
        <v>0</v>
      </c>
      <c r="L4915">
        <v>0</v>
      </c>
      <c r="M4915" s="4">
        <v>0</v>
      </c>
      <c r="N4915">
        <v>0</v>
      </c>
    </row>
    <row r="4916" spans="1:14" x14ac:dyDescent="0.35">
      <c r="A4916">
        <v>21200</v>
      </c>
      <c r="B4916">
        <v>0.159469688</v>
      </c>
      <c r="C4916">
        <v>0.23562905950000002</v>
      </c>
      <c r="D4916">
        <v>0</v>
      </c>
      <c r="E4916">
        <v>0.18357469800000001</v>
      </c>
      <c r="F4916">
        <v>0</v>
      </c>
      <c r="G4916" s="3">
        <v>0</v>
      </c>
      <c r="H4916" s="3">
        <v>0.159469688</v>
      </c>
      <c r="I4916" s="3">
        <v>0.159469688</v>
      </c>
      <c r="J4916" s="3">
        <v>0.159469688</v>
      </c>
      <c r="K4916">
        <v>0.159469688</v>
      </c>
      <c r="L4916">
        <v>0.159469688</v>
      </c>
      <c r="M4916" s="4">
        <v>0.159469688</v>
      </c>
      <c r="N4916">
        <v>0</v>
      </c>
    </row>
    <row r="4917" spans="1:14" x14ac:dyDescent="0.35">
      <c r="A4917">
        <v>21201</v>
      </c>
      <c r="B4917">
        <v>0</v>
      </c>
      <c r="C4917">
        <v>1.5739857999999999E-2</v>
      </c>
      <c r="D4917">
        <v>0</v>
      </c>
      <c r="E4917">
        <v>0</v>
      </c>
      <c r="F4917">
        <v>0</v>
      </c>
      <c r="G4917" s="3">
        <v>0</v>
      </c>
      <c r="H4917" s="3">
        <v>0</v>
      </c>
      <c r="I4917" s="3">
        <v>0</v>
      </c>
      <c r="J4917" s="3">
        <v>0</v>
      </c>
      <c r="K4917">
        <v>0</v>
      </c>
      <c r="L4917">
        <v>0</v>
      </c>
      <c r="M4917" s="4">
        <v>0</v>
      </c>
      <c r="N4917">
        <v>0</v>
      </c>
    </row>
    <row r="4918" spans="1:14" x14ac:dyDescent="0.35">
      <c r="A4918">
        <v>21203</v>
      </c>
      <c r="B4918">
        <v>3.7260382000000002E-2</v>
      </c>
      <c r="C4918">
        <v>5.5099432500000003E-2</v>
      </c>
      <c r="D4918">
        <v>0</v>
      </c>
      <c r="E4918">
        <v>4.1614833500000004E-2</v>
      </c>
      <c r="F4918">
        <v>0</v>
      </c>
      <c r="G4918" s="3">
        <v>0</v>
      </c>
      <c r="H4918" s="3">
        <v>3.7260382000000002E-2</v>
      </c>
      <c r="I4918" s="3">
        <v>0</v>
      </c>
      <c r="J4918" s="3">
        <v>3.7260382000000002E-2</v>
      </c>
      <c r="K4918">
        <v>0</v>
      </c>
      <c r="L4918">
        <v>3.7260382000000002E-2</v>
      </c>
      <c r="M4918" s="4">
        <v>3.7260382000000002E-2</v>
      </c>
      <c r="N4918">
        <v>0</v>
      </c>
    </row>
    <row r="4919" spans="1:14" x14ac:dyDescent="0.35">
      <c r="A4919">
        <v>21204</v>
      </c>
      <c r="B4919">
        <v>0</v>
      </c>
      <c r="C4919">
        <v>1.3130620500000001E-2</v>
      </c>
      <c r="D4919">
        <v>0</v>
      </c>
      <c r="E4919">
        <v>0</v>
      </c>
      <c r="F4919">
        <v>0</v>
      </c>
      <c r="G4919" s="3">
        <v>0</v>
      </c>
      <c r="H4919" s="3">
        <v>8.4279669999999998E-3</v>
      </c>
      <c r="I4919" s="3">
        <v>0</v>
      </c>
      <c r="J4919" s="3">
        <v>0</v>
      </c>
      <c r="K4919">
        <v>0</v>
      </c>
      <c r="L4919">
        <v>0</v>
      </c>
      <c r="M4919" s="4">
        <v>8.4279669999999998E-3</v>
      </c>
      <c r="N4919">
        <v>0</v>
      </c>
    </row>
    <row r="4920" spans="1:14" x14ac:dyDescent="0.35">
      <c r="A4920">
        <v>21205</v>
      </c>
      <c r="B4920">
        <v>0</v>
      </c>
      <c r="C4920">
        <v>9.5071791500000002E-2</v>
      </c>
      <c r="D4920">
        <v>0</v>
      </c>
      <c r="E4920">
        <v>7.1532903999999994E-2</v>
      </c>
      <c r="F4920">
        <v>0</v>
      </c>
      <c r="G4920" s="3">
        <v>0</v>
      </c>
      <c r="H4920" s="3">
        <v>6.2415283000000002E-2</v>
      </c>
      <c r="I4920" s="3">
        <v>0</v>
      </c>
      <c r="J4920" s="3">
        <v>6.2415283000000002E-2</v>
      </c>
      <c r="K4920">
        <v>0</v>
      </c>
      <c r="L4920">
        <v>6.2415283000000002E-2</v>
      </c>
      <c r="M4920" s="4">
        <v>6.2415283000000002E-2</v>
      </c>
      <c r="N4920">
        <v>0</v>
      </c>
    </row>
    <row r="4921" spans="1:14" x14ac:dyDescent="0.35">
      <c r="A4921">
        <v>21206</v>
      </c>
      <c r="B4921">
        <v>2.9065378999999999E-2</v>
      </c>
      <c r="C4921">
        <v>4.2895269E-2</v>
      </c>
      <c r="D4921">
        <v>0</v>
      </c>
      <c r="E4921">
        <v>3.2560167000000001E-2</v>
      </c>
      <c r="F4921">
        <v>0</v>
      </c>
      <c r="G4921" s="3">
        <v>0</v>
      </c>
      <c r="H4921" s="3">
        <v>2.9065378999999999E-2</v>
      </c>
      <c r="I4921" s="3">
        <v>2.9065378999999999E-2</v>
      </c>
      <c r="J4921" s="3">
        <v>2.9065378999999999E-2</v>
      </c>
      <c r="K4921">
        <v>0</v>
      </c>
      <c r="L4921">
        <v>2.9065378999999999E-2</v>
      </c>
      <c r="M4921" s="4">
        <v>2.9065378999999999E-2</v>
      </c>
      <c r="N4921">
        <v>0</v>
      </c>
    </row>
    <row r="4922" spans="1:14" x14ac:dyDescent="0.35">
      <c r="A4922">
        <v>21207</v>
      </c>
      <c r="B4922">
        <v>8.4334686000000006E-2</v>
      </c>
      <c r="C4922">
        <v>0.128474065</v>
      </c>
      <c r="D4922">
        <v>0</v>
      </c>
      <c r="E4922">
        <v>9.6404834499999995E-2</v>
      </c>
      <c r="F4922">
        <v>0</v>
      </c>
      <c r="G4922" s="3">
        <v>0</v>
      </c>
      <c r="H4922" s="3">
        <v>8.4334686000000006E-2</v>
      </c>
      <c r="I4922" s="3">
        <v>0</v>
      </c>
      <c r="J4922" s="3">
        <v>8.4334686000000006E-2</v>
      </c>
      <c r="K4922">
        <v>0</v>
      </c>
      <c r="L4922">
        <v>8.4334686000000006E-2</v>
      </c>
      <c r="M4922" s="4">
        <v>8.4334686000000006E-2</v>
      </c>
      <c r="N4922">
        <v>0</v>
      </c>
    </row>
    <row r="4923" spans="1:14" x14ac:dyDescent="0.35">
      <c r="A4923">
        <v>21209</v>
      </c>
      <c r="B4923">
        <v>4.3545229999999999E-3</v>
      </c>
      <c r="C4923">
        <v>6.7146664999999999E-3</v>
      </c>
      <c r="D4923">
        <v>0</v>
      </c>
      <c r="E4923">
        <v>4.99592E-3</v>
      </c>
      <c r="F4923">
        <v>0</v>
      </c>
      <c r="G4923" s="3">
        <v>0</v>
      </c>
      <c r="H4923" s="3">
        <v>4.3545229999999999E-3</v>
      </c>
      <c r="I4923" s="3">
        <v>0</v>
      </c>
      <c r="J4923" s="3">
        <v>4.3545229999999999E-3</v>
      </c>
      <c r="K4923">
        <v>0</v>
      </c>
      <c r="L4923">
        <v>4.3545229999999999E-3</v>
      </c>
      <c r="M4923" s="4">
        <v>4.3545229999999999E-3</v>
      </c>
      <c r="N4923">
        <v>0</v>
      </c>
    </row>
    <row r="4924" spans="1:14" x14ac:dyDescent="0.35">
      <c r="A4924">
        <v>21210</v>
      </c>
      <c r="B4924">
        <v>7.5132690000000004E-3</v>
      </c>
      <c r="C4924">
        <v>1.08728865E-2</v>
      </c>
      <c r="D4924">
        <v>0</v>
      </c>
      <c r="E4924">
        <v>8.4934065E-3</v>
      </c>
      <c r="F4924">
        <v>6.3992600000000004E-3</v>
      </c>
      <c r="G4924" s="3">
        <v>0</v>
      </c>
      <c r="H4924" s="3">
        <v>7.5132690000000004E-3</v>
      </c>
      <c r="I4924" s="3">
        <v>7.5132690000000004E-3</v>
      </c>
      <c r="J4924" s="3">
        <v>7.5132690000000004E-3</v>
      </c>
      <c r="K4924">
        <v>7.5132690000000004E-3</v>
      </c>
      <c r="L4924">
        <v>7.5132690000000004E-3</v>
      </c>
      <c r="M4924" s="4">
        <v>7.5132690000000004E-3</v>
      </c>
      <c r="N4924">
        <v>0</v>
      </c>
    </row>
    <row r="4925" spans="1:14" x14ac:dyDescent="0.35">
      <c r="A4925">
        <v>21211</v>
      </c>
      <c r="B4925">
        <v>2.4524313999999998E-2</v>
      </c>
      <c r="C4925">
        <v>3.6219351000000004E-2</v>
      </c>
      <c r="D4925">
        <v>0</v>
      </c>
      <c r="E4925">
        <v>2.7504371999999999E-2</v>
      </c>
      <c r="F4925">
        <v>0</v>
      </c>
      <c r="G4925" s="3">
        <v>0</v>
      </c>
      <c r="H4925" s="3">
        <v>2.4524313999999998E-2</v>
      </c>
      <c r="I4925" s="3">
        <v>2.4524313999999998E-2</v>
      </c>
      <c r="J4925" s="3">
        <v>2.4524313999999998E-2</v>
      </c>
      <c r="K4925">
        <v>0</v>
      </c>
      <c r="L4925">
        <v>2.4524313999999998E-2</v>
      </c>
      <c r="M4925" s="4">
        <v>2.4524313999999998E-2</v>
      </c>
      <c r="N4925">
        <v>0</v>
      </c>
    </row>
    <row r="4926" spans="1:14" x14ac:dyDescent="0.35">
      <c r="A4926">
        <v>21212</v>
      </c>
      <c r="B4926">
        <v>0.463203382</v>
      </c>
      <c r="C4926">
        <v>0.66540900749999998</v>
      </c>
      <c r="D4926">
        <v>0</v>
      </c>
      <c r="E4926">
        <v>0.51918177450000003</v>
      </c>
      <c r="F4926">
        <v>0.40253866700000002</v>
      </c>
      <c r="G4926" s="3">
        <v>0.463203382</v>
      </c>
      <c r="H4926" s="3">
        <v>0.463203382</v>
      </c>
      <c r="I4926" s="3">
        <v>0.463203382</v>
      </c>
      <c r="J4926" s="3">
        <v>0.463203382</v>
      </c>
      <c r="K4926">
        <v>0.463203382</v>
      </c>
      <c r="L4926">
        <v>0.463203382</v>
      </c>
      <c r="M4926" s="4">
        <v>0.463203382</v>
      </c>
      <c r="N4926">
        <v>0</v>
      </c>
    </row>
    <row r="4927" spans="1:14" x14ac:dyDescent="0.35">
      <c r="A4927">
        <v>21213</v>
      </c>
      <c r="B4927">
        <v>0</v>
      </c>
      <c r="C4927">
        <v>7.5602165999999998E-2</v>
      </c>
      <c r="D4927">
        <v>0</v>
      </c>
      <c r="E4927">
        <v>5.6012046999999995E-2</v>
      </c>
      <c r="F4927">
        <v>0</v>
      </c>
      <c r="G4927" s="3">
        <v>0</v>
      </c>
      <c r="H4927" s="3">
        <v>4.8313707999999997E-2</v>
      </c>
      <c r="I4927" s="3">
        <v>0</v>
      </c>
      <c r="J4927" s="3">
        <v>0</v>
      </c>
      <c r="K4927">
        <v>0</v>
      </c>
      <c r="L4927">
        <v>4.8313707999999997E-2</v>
      </c>
      <c r="M4927" s="4">
        <v>4.8313707999999997E-2</v>
      </c>
      <c r="N4927">
        <v>0</v>
      </c>
    </row>
    <row r="4928" spans="1:14" x14ac:dyDescent="0.35">
      <c r="A4928">
        <v>21214</v>
      </c>
      <c r="B4928">
        <v>0.225683463</v>
      </c>
      <c r="C4928">
        <v>0.34259412050000004</v>
      </c>
      <c r="D4928">
        <v>0</v>
      </c>
      <c r="E4928">
        <v>0.25436725700000001</v>
      </c>
      <c r="F4928">
        <v>0</v>
      </c>
      <c r="G4928" s="3">
        <v>0</v>
      </c>
      <c r="H4928" s="3">
        <v>0.225683463</v>
      </c>
      <c r="I4928" s="3">
        <v>0</v>
      </c>
      <c r="J4928" s="3">
        <v>0.225683463</v>
      </c>
      <c r="K4928">
        <v>0</v>
      </c>
      <c r="L4928">
        <v>0.225683463</v>
      </c>
      <c r="M4928" s="4">
        <v>0.225683463</v>
      </c>
      <c r="N4928">
        <v>0</v>
      </c>
    </row>
    <row r="4929" spans="1:14" x14ac:dyDescent="0.35">
      <c r="A4929">
        <v>21215</v>
      </c>
      <c r="B4929">
        <v>0.16192743800000001</v>
      </c>
      <c r="C4929">
        <v>0.242876437</v>
      </c>
      <c r="D4929">
        <v>0</v>
      </c>
      <c r="E4929">
        <v>0.18224604699999999</v>
      </c>
      <c r="F4929">
        <v>0</v>
      </c>
      <c r="G4929" s="3">
        <v>0</v>
      </c>
      <c r="H4929" s="3">
        <v>0.16192743800000001</v>
      </c>
      <c r="I4929" s="3">
        <v>0</v>
      </c>
      <c r="J4929" s="3">
        <v>0.16192743800000001</v>
      </c>
      <c r="K4929">
        <v>0</v>
      </c>
      <c r="L4929">
        <v>0.16192743800000001</v>
      </c>
      <c r="M4929" s="4">
        <v>0.16192743800000001</v>
      </c>
      <c r="N4929">
        <v>0</v>
      </c>
    </row>
    <row r="4930" spans="1:14" x14ac:dyDescent="0.35">
      <c r="A4930">
        <v>21216</v>
      </c>
      <c r="B4930">
        <v>0.77257840099999997</v>
      </c>
      <c r="C4930">
        <v>1.1641994480000002</v>
      </c>
      <c r="D4930">
        <v>0</v>
      </c>
      <c r="E4930">
        <v>0.87044233449999997</v>
      </c>
      <c r="F4930">
        <v>0</v>
      </c>
      <c r="G4930" s="3">
        <v>0</v>
      </c>
      <c r="H4930" s="3">
        <v>0.77257840099999997</v>
      </c>
      <c r="I4930" s="3">
        <v>0</v>
      </c>
      <c r="J4930" s="3">
        <v>0.77257840099999997</v>
      </c>
      <c r="K4930">
        <v>0</v>
      </c>
      <c r="L4930">
        <v>0.77257840099999997</v>
      </c>
      <c r="M4930" s="4">
        <v>0.77257840099999997</v>
      </c>
      <c r="N4930">
        <v>0</v>
      </c>
    </row>
    <row r="4931" spans="1:14" x14ac:dyDescent="0.35">
      <c r="A4931">
        <v>21217</v>
      </c>
      <c r="B4931">
        <v>0.45989007500000001</v>
      </c>
      <c r="C4931">
        <v>0.68567487800000004</v>
      </c>
      <c r="D4931">
        <v>0</v>
      </c>
      <c r="E4931">
        <v>0.5174035655</v>
      </c>
      <c r="F4931">
        <v>0</v>
      </c>
      <c r="G4931" s="3">
        <v>0</v>
      </c>
      <c r="H4931" s="3">
        <v>0.45989007500000001</v>
      </c>
      <c r="I4931" s="3">
        <v>0</v>
      </c>
      <c r="J4931" s="3">
        <v>0.45989007500000001</v>
      </c>
      <c r="K4931">
        <v>0</v>
      </c>
      <c r="L4931">
        <v>0.45989007500000001</v>
      </c>
      <c r="M4931" s="4">
        <v>0.45989007500000001</v>
      </c>
      <c r="N4931">
        <v>0</v>
      </c>
    </row>
    <row r="4932" spans="1:14" x14ac:dyDescent="0.35">
      <c r="A4932">
        <v>21219</v>
      </c>
      <c r="B4932">
        <v>0.15166037700000001</v>
      </c>
      <c r="C4932">
        <v>0.22558202249999998</v>
      </c>
      <c r="D4932">
        <v>0</v>
      </c>
      <c r="E4932">
        <v>0.17136180799999998</v>
      </c>
      <c r="F4932">
        <v>0</v>
      </c>
      <c r="G4932" s="3">
        <v>0</v>
      </c>
      <c r="H4932" s="3">
        <v>0.15166037700000001</v>
      </c>
      <c r="I4932" s="3">
        <v>0</v>
      </c>
      <c r="J4932" s="3">
        <v>0.15166037700000001</v>
      </c>
      <c r="K4932">
        <v>0</v>
      </c>
      <c r="L4932">
        <v>0.15166037700000001</v>
      </c>
      <c r="M4932" s="4">
        <v>0.15166037700000001</v>
      </c>
      <c r="N4932">
        <v>0</v>
      </c>
    </row>
    <row r="4933" spans="1:14" x14ac:dyDescent="0.35">
      <c r="A4933">
        <v>21220</v>
      </c>
      <c r="B4933">
        <v>0.17132283400000001</v>
      </c>
      <c r="C4933">
        <v>0.25015848149999997</v>
      </c>
      <c r="D4933">
        <v>0</v>
      </c>
      <c r="E4933">
        <v>0.192399291</v>
      </c>
      <c r="F4933">
        <v>0</v>
      </c>
      <c r="G4933" s="3">
        <v>0</v>
      </c>
      <c r="H4933" s="3">
        <v>0.17132283400000001</v>
      </c>
      <c r="I4933" s="3">
        <v>0.17132283400000001</v>
      </c>
      <c r="J4933" s="3">
        <v>0.17132283400000001</v>
      </c>
      <c r="K4933">
        <v>0</v>
      </c>
      <c r="L4933">
        <v>0.17132283400000001</v>
      </c>
      <c r="M4933" s="4">
        <v>0.17132283400000001</v>
      </c>
      <c r="N4933">
        <v>0</v>
      </c>
    </row>
    <row r="4934" spans="1:14" x14ac:dyDescent="0.35">
      <c r="A4934">
        <v>21222</v>
      </c>
      <c r="B4934">
        <v>0</v>
      </c>
      <c r="C4934">
        <v>0</v>
      </c>
      <c r="D4934">
        <v>0</v>
      </c>
      <c r="E4934">
        <v>0</v>
      </c>
      <c r="F4934">
        <v>0</v>
      </c>
      <c r="G4934" s="3">
        <v>0</v>
      </c>
      <c r="H4934" s="3">
        <v>0</v>
      </c>
      <c r="I4934" s="3">
        <v>0</v>
      </c>
      <c r="J4934" s="3">
        <v>0</v>
      </c>
      <c r="K4934">
        <v>0</v>
      </c>
      <c r="L4934">
        <v>0</v>
      </c>
      <c r="M4934" s="4">
        <v>0</v>
      </c>
      <c r="N4934">
        <v>0</v>
      </c>
    </row>
    <row r="4935" spans="1:14" x14ac:dyDescent="0.35">
      <c r="A4935">
        <v>21223</v>
      </c>
      <c r="B4935">
        <v>0</v>
      </c>
      <c r="C4935">
        <v>5.3774920000000002E-3</v>
      </c>
      <c r="D4935">
        <v>0</v>
      </c>
      <c r="E4935">
        <v>0</v>
      </c>
      <c r="F4935">
        <v>0</v>
      </c>
      <c r="G4935" s="3">
        <v>0</v>
      </c>
      <c r="H4935" s="3">
        <v>3.3824139999999998E-3</v>
      </c>
      <c r="I4935" s="3">
        <v>0</v>
      </c>
      <c r="J4935" s="3">
        <v>0</v>
      </c>
      <c r="K4935">
        <v>0</v>
      </c>
      <c r="L4935">
        <v>0</v>
      </c>
      <c r="M4935" s="4">
        <v>3.3824139999999998E-3</v>
      </c>
      <c r="N4935">
        <v>0</v>
      </c>
    </row>
    <row r="4936" spans="1:14" x14ac:dyDescent="0.35">
      <c r="A4936">
        <v>21224</v>
      </c>
      <c r="B4936">
        <v>0</v>
      </c>
      <c r="C4936">
        <v>4.9117211000000001E-2</v>
      </c>
      <c r="D4936">
        <v>0</v>
      </c>
      <c r="E4936">
        <v>0</v>
      </c>
      <c r="F4936">
        <v>0</v>
      </c>
      <c r="G4936" s="3">
        <v>0</v>
      </c>
      <c r="H4936" s="3">
        <v>3.0918326999999999E-2</v>
      </c>
      <c r="I4936" s="3">
        <v>0</v>
      </c>
      <c r="J4936" s="3">
        <v>0</v>
      </c>
      <c r="K4936">
        <v>0</v>
      </c>
      <c r="L4936">
        <v>0</v>
      </c>
      <c r="M4936" s="4">
        <v>3.0918326999999999E-2</v>
      </c>
      <c r="N4936">
        <v>0</v>
      </c>
    </row>
    <row r="4937" spans="1:14" x14ac:dyDescent="0.35">
      <c r="A4937">
        <v>21225</v>
      </c>
      <c r="B4937">
        <v>4.5850470000000001E-3</v>
      </c>
      <c r="C4937">
        <v>7.0349599999999998E-3</v>
      </c>
      <c r="D4937">
        <v>0</v>
      </c>
      <c r="E4937">
        <v>5.2677319999999998E-3</v>
      </c>
      <c r="F4937">
        <v>0</v>
      </c>
      <c r="G4937" s="3">
        <v>0</v>
      </c>
      <c r="H4937" s="3">
        <v>4.5850470000000001E-3</v>
      </c>
      <c r="I4937" s="3">
        <v>0</v>
      </c>
      <c r="J4937" s="3">
        <v>4.5850470000000001E-3</v>
      </c>
      <c r="K4937">
        <v>0</v>
      </c>
      <c r="L4937">
        <v>4.5850470000000001E-3</v>
      </c>
      <c r="M4937" s="4">
        <v>4.5850470000000001E-3</v>
      </c>
      <c r="N4937">
        <v>0</v>
      </c>
    </row>
    <row r="4938" spans="1:14" x14ac:dyDescent="0.35">
      <c r="A4938">
        <v>21226</v>
      </c>
      <c r="B4938">
        <v>6.7860220000000001E-3</v>
      </c>
      <c r="C4938">
        <v>9.6254705000000003E-3</v>
      </c>
      <c r="D4938">
        <v>0</v>
      </c>
      <c r="E4938">
        <v>7.565591E-3</v>
      </c>
      <c r="F4938">
        <v>0</v>
      </c>
      <c r="G4938" s="3">
        <v>0</v>
      </c>
      <c r="H4938" s="3">
        <v>6.7860220000000001E-3</v>
      </c>
      <c r="I4938" s="3">
        <v>6.7860220000000001E-3</v>
      </c>
      <c r="J4938" s="3">
        <v>6.7860220000000001E-3</v>
      </c>
      <c r="K4938">
        <v>0</v>
      </c>
      <c r="L4938">
        <v>6.7860220000000001E-3</v>
      </c>
      <c r="M4938" s="4">
        <v>6.7860220000000001E-3</v>
      </c>
      <c r="N4938">
        <v>0</v>
      </c>
    </row>
    <row r="4939" spans="1:14" x14ac:dyDescent="0.35">
      <c r="A4939">
        <v>21227</v>
      </c>
      <c r="B4939">
        <v>0</v>
      </c>
      <c r="C4939">
        <v>1.5771719999999999E-2</v>
      </c>
      <c r="D4939">
        <v>0</v>
      </c>
      <c r="E4939">
        <v>1.2006876500000001E-2</v>
      </c>
      <c r="F4939">
        <v>0</v>
      </c>
      <c r="G4939" s="3">
        <v>0</v>
      </c>
      <c r="H4939" s="3">
        <v>1.0106192E-2</v>
      </c>
      <c r="I4939" s="3">
        <v>0</v>
      </c>
      <c r="J4939" s="3">
        <v>1.0106192E-2</v>
      </c>
      <c r="K4939">
        <v>0</v>
      </c>
      <c r="L4939">
        <v>1.0106192E-2</v>
      </c>
      <c r="M4939" s="4">
        <v>1.0106192E-2</v>
      </c>
      <c r="N4939">
        <v>0</v>
      </c>
    </row>
    <row r="4940" spans="1:14" x14ac:dyDescent="0.35">
      <c r="A4940">
        <v>21228</v>
      </c>
      <c r="B4940">
        <v>9.3853249999999999E-3</v>
      </c>
      <c r="C4940">
        <v>1.40967695E-2</v>
      </c>
      <c r="D4940">
        <v>0</v>
      </c>
      <c r="E4940">
        <v>1.0696997499999999E-2</v>
      </c>
      <c r="F4940">
        <v>0</v>
      </c>
      <c r="G4940" s="3">
        <v>0</v>
      </c>
      <c r="H4940" s="3">
        <v>9.3853249999999999E-3</v>
      </c>
      <c r="I4940" s="3">
        <v>0</v>
      </c>
      <c r="J4940" s="3">
        <v>9.3853249999999999E-3</v>
      </c>
      <c r="K4940">
        <v>0</v>
      </c>
      <c r="L4940">
        <v>9.3853249999999999E-3</v>
      </c>
      <c r="M4940" s="4">
        <v>9.3853249999999999E-3</v>
      </c>
      <c r="N4940">
        <v>0</v>
      </c>
    </row>
    <row r="4941" spans="1:14" x14ac:dyDescent="0.35">
      <c r="A4941">
        <v>21229</v>
      </c>
      <c r="B4941">
        <v>0</v>
      </c>
      <c r="C4941">
        <v>2.0815976999999999E-2</v>
      </c>
      <c r="D4941">
        <v>0</v>
      </c>
      <c r="E4941">
        <v>1.5246922000000001E-2</v>
      </c>
      <c r="F4941">
        <v>0</v>
      </c>
      <c r="G4941" s="3">
        <v>0</v>
      </c>
      <c r="H4941" s="3">
        <v>1.3395440999999999E-2</v>
      </c>
      <c r="I4941" s="3">
        <v>0</v>
      </c>
      <c r="J4941" s="3">
        <v>0</v>
      </c>
      <c r="K4941">
        <v>0</v>
      </c>
      <c r="L4941">
        <v>1.3395440999999999E-2</v>
      </c>
      <c r="M4941" s="4">
        <v>1.3395440999999999E-2</v>
      </c>
      <c r="N4941">
        <v>0</v>
      </c>
    </row>
    <row r="4942" spans="1:14" x14ac:dyDescent="0.35">
      <c r="A4942">
        <v>21230</v>
      </c>
      <c r="B4942">
        <v>0</v>
      </c>
      <c r="C4942">
        <v>0</v>
      </c>
      <c r="D4942">
        <v>0</v>
      </c>
      <c r="E4942">
        <v>0</v>
      </c>
      <c r="F4942">
        <v>0</v>
      </c>
      <c r="G4942" s="3">
        <v>0</v>
      </c>
      <c r="H4942" s="3">
        <v>0</v>
      </c>
      <c r="I4942" s="3">
        <v>0</v>
      </c>
      <c r="J4942" s="3">
        <v>0</v>
      </c>
      <c r="K4942">
        <v>0</v>
      </c>
      <c r="L4942">
        <v>0</v>
      </c>
      <c r="M4942" s="4">
        <v>0</v>
      </c>
      <c r="N4942">
        <v>0</v>
      </c>
    </row>
    <row r="4943" spans="1:14" x14ac:dyDescent="0.35">
      <c r="A4943">
        <v>21231</v>
      </c>
      <c r="B4943">
        <v>3.1671194E-2</v>
      </c>
      <c r="C4943">
        <v>4.5992347500000003E-2</v>
      </c>
      <c r="D4943">
        <v>0</v>
      </c>
      <c r="E4943">
        <v>3.5324558999999998E-2</v>
      </c>
      <c r="F4943">
        <v>0</v>
      </c>
      <c r="G4943" s="3">
        <v>0</v>
      </c>
      <c r="H4943" s="3">
        <v>3.1671194E-2</v>
      </c>
      <c r="I4943" s="3">
        <v>3.1671194E-2</v>
      </c>
      <c r="J4943" s="3">
        <v>3.1671194E-2</v>
      </c>
      <c r="K4943">
        <v>0</v>
      </c>
      <c r="L4943">
        <v>3.1671194E-2</v>
      </c>
      <c r="M4943" s="4">
        <v>3.1671194E-2</v>
      </c>
      <c r="N4943">
        <v>0</v>
      </c>
    </row>
    <row r="4944" spans="1:14" x14ac:dyDescent="0.35">
      <c r="A4944">
        <v>21232</v>
      </c>
      <c r="B4944">
        <v>0</v>
      </c>
      <c r="C4944">
        <v>0</v>
      </c>
      <c r="D4944">
        <v>0</v>
      </c>
      <c r="E4944">
        <v>0</v>
      </c>
      <c r="F4944">
        <v>0</v>
      </c>
      <c r="G4944" s="3">
        <v>0</v>
      </c>
      <c r="H4944" s="3">
        <v>0</v>
      </c>
      <c r="I4944" s="3">
        <v>0</v>
      </c>
      <c r="J4944" s="3">
        <v>0</v>
      </c>
      <c r="K4944">
        <v>0</v>
      </c>
      <c r="L4944">
        <v>0</v>
      </c>
      <c r="M4944" s="4">
        <v>0</v>
      </c>
      <c r="N4944">
        <v>0</v>
      </c>
    </row>
    <row r="4945" spans="1:14" x14ac:dyDescent="0.35">
      <c r="A4945">
        <v>21234</v>
      </c>
      <c r="B4945">
        <v>0</v>
      </c>
      <c r="C4945">
        <v>3.8754325E-3</v>
      </c>
      <c r="D4945">
        <v>0</v>
      </c>
      <c r="E4945">
        <v>0</v>
      </c>
      <c r="F4945">
        <v>0</v>
      </c>
      <c r="G4945" s="3">
        <v>0</v>
      </c>
      <c r="H4945" s="3">
        <v>0</v>
      </c>
      <c r="I4945" s="3">
        <v>0</v>
      </c>
      <c r="J4945" s="3">
        <v>0</v>
      </c>
      <c r="K4945">
        <v>0</v>
      </c>
      <c r="L4945">
        <v>0</v>
      </c>
      <c r="M4945" s="4">
        <v>0</v>
      </c>
      <c r="N4945">
        <v>0</v>
      </c>
    </row>
    <row r="4946" spans="1:14" x14ac:dyDescent="0.35">
      <c r="A4946">
        <v>21237</v>
      </c>
      <c r="B4946">
        <v>0</v>
      </c>
      <c r="C4946">
        <v>1.9638629499999997E-2</v>
      </c>
      <c r="D4946">
        <v>0</v>
      </c>
      <c r="E4946">
        <v>0</v>
      </c>
      <c r="F4946">
        <v>0</v>
      </c>
      <c r="G4946" s="3">
        <v>0</v>
      </c>
      <c r="H4946" s="3">
        <v>1.2550989E-2</v>
      </c>
      <c r="I4946" s="3">
        <v>0</v>
      </c>
      <c r="J4946" s="3">
        <v>0</v>
      </c>
      <c r="K4946">
        <v>0</v>
      </c>
      <c r="L4946">
        <v>0</v>
      </c>
      <c r="M4946" s="4">
        <v>1.2550989E-2</v>
      </c>
      <c r="N4946">
        <v>0</v>
      </c>
    </row>
    <row r="4947" spans="1:14" x14ac:dyDescent="0.35">
      <c r="A4947">
        <v>21239</v>
      </c>
      <c r="B4947">
        <v>6.7501258999999994E-2</v>
      </c>
      <c r="C4947">
        <v>9.9865737999999996E-2</v>
      </c>
      <c r="D4947">
        <v>0</v>
      </c>
      <c r="E4947">
        <v>7.61117615E-2</v>
      </c>
      <c r="F4947">
        <v>0</v>
      </c>
      <c r="G4947" s="3">
        <v>0</v>
      </c>
      <c r="H4947" s="3">
        <v>6.7501258999999994E-2</v>
      </c>
      <c r="I4947" s="3">
        <v>0</v>
      </c>
      <c r="J4947" s="3">
        <v>6.7501258999999994E-2</v>
      </c>
      <c r="K4947">
        <v>0</v>
      </c>
      <c r="L4947">
        <v>6.7501258999999994E-2</v>
      </c>
      <c r="M4947" s="4">
        <v>6.7501258999999994E-2</v>
      </c>
      <c r="N4947">
        <v>0</v>
      </c>
    </row>
    <row r="4948" spans="1:14" x14ac:dyDescent="0.35">
      <c r="A4948">
        <v>21240</v>
      </c>
      <c r="B4948">
        <v>0</v>
      </c>
      <c r="C4948">
        <v>2.3734583E-2</v>
      </c>
      <c r="D4948">
        <v>0</v>
      </c>
      <c r="E4948">
        <v>1.7874771000000001E-2</v>
      </c>
      <c r="F4948">
        <v>0</v>
      </c>
      <c r="G4948" s="3">
        <v>0</v>
      </c>
      <c r="H4948" s="3">
        <v>1.5780006999999999E-2</v>
      </c>
      <c r="I4948" s="3">
        <v>0</v>
      </c>
      <c r="J4948" s="3">
        <v>1.5780006999999999E-2</v>
      </c>
      <c r="K4948">
        <v>0</v>
      </c>
      <c r="L4948">
        <v>1.5780006999999999E-2</v>
      </c>
      <c r="M4948" s="4">
        <v>1.5780006999999999E-2</v>
      </c>
      <c r="N4948">
        <v>0</v>
      </c>
    </row>
    <row r="4949" spans="1:14" x14ac:dyDescent="0.35">
      <c r="A4949">
        <v>21241</v>
      </c>
      <c r="B4949">
        <v>1.1704483E-2</v>
      </c>
      <c r="C4949">
        <v>1.7314265999999998E-2</v>
      </c>
      <c r="D4949">
        <v>0</v>
      </c>
      <c r="E4949">
        <v>1.3039209500000001E-2</v>
      </c>
      <c r="F4949">
        <v>0</v>
      </c>
      <c r="G4949" s="3">
        <v>0</v>
      </c>
      <c r="H4949" s="3">
        <v>1.1704483E-2</v>
      </c>
      <c r="I4949" s="3">
        <v>0</v>
      </c>
      <c r="J4949" s="3">
        <v>1.1704483E-2</v>
      </c>
      <c r="K4949">
        <v>0</v>
      </c>
      <c r="L4949">
        <v>1.1704483E-2</v>
      </c>
      <c r="M4949" s="4">
        <v>1.1704483E-2</v>
      </c>
      <c r="N4949">
        <v>0</v>
      </c>
    </row>
    <row r="4950" spans="1:14" x14ac:dyDescent="0.35">
      <c r="A4950">
        <v>21242</v>
      </c>
      <c r="B4950">
        <v>0</v>
      </c>
      <c r="C4950">
        <v>0.23472056349999998</v>
      </c>
      <c r="D4950">
        <v>0</v>
      </c>
      <c r="E4950">
        <v>0</v>
      </c>
      <c r="F4950">
        <v>0</v>
      </c>
      <c r="G4950" s="3">
        <v>0</v>
      </c>
      <c r="H4950" s="3">
        <v>0</v>
      </c>
      <c r="I4950" s="3">
        <v>0</v>
      </c>
      <c r="J4950" s="3">
        <v>0</v>
      </c>
      <c r="K4950">
        <v>0</v>
      </c>
      <c r="L4950">
        <v>0</v>
      </c>
      <c r="M4950" s="4">
        <v>0</v>
      </c>
      <c r="N4950">
        <v>0</v>
      </c>
    </row>
    <row r="4951" spans="1:14" x14ac:dyDescent="0.35">
      <c r="A4951">
        <v>21243</v>
      </c>
      <c r="B4951">
        <v>0</v>
      </c>
      <c r="C4951">
        <v>1.71490275E-2</v>
      </c>
      <c r="D4951">
        <v>0</v>
      </c>
      <c r="E4951">
        <v>0</v>
      </c>
      <c r="F4951">
        <v>0</v>
      </c>
      <c r="G4951" s="3">
        <v>0</v>
      </c>
      <c r="H4951" s="3">
        <v>0</v>
      </c>
      <c r="I4951" s="3">
        <v>0</v>
      </c>
      <c r="J4951" s="3">
        <v>0</v>
      </c>
      <c r="K4951">
        <v>0</v>
      </c>
      <c r="L4951">
        <v>0</v>
      </c>
      <c r="M4951" s="4">
        <v>0</v>
      </c>
      <c r="N4951">
        <v>0</v>
      </c>
    </row>
    <row r="4952" spans="1:14" x14ac:dyDescent="0.35">
      <c r="A4952">
        <v>21244</v>
      </c>
      <c r="B4952">
        <v>0</v>
      </c>
      <c r="C4952">
        <v>2.4386857000000001E-2</v>
      </c>
      <c r="D4952">
        <v>0</v>
      </c>
      <c r="E4952">
        <v>0</v>
      </c>
      <c r="F4952">
        <v>0</v>
      </c>
      <c r="G4952" s="3">
        <v>0</v>
      </c>
      <c r="H4952" s="3">
        <v>1.5476428E-2</v>
      </c>
      <c r="I4952" s="3">
        <v>0</v>
      </c>
      <c r="J4952" s="3">
        <v>0</v>
      </c>
      <c r="K4952">
        <v>0</v>
      </c>
      <c r="L4952">
        <v>0</v>
      </c>
      <c r="M4952" s="4">
        <v>1.5476428E-2</v>
      </c>
      <c r="N4952">
        <v>0</v>
      </c>
    </row>
    <row r="4953" spans="1:14" x14ac:dyDescent="0.35">
      <c r="A4953">
        <v>21245</v>
      </c>
      <c r="B4953">
        <v>0</v>
      </c>
      <c r="C4953">
        <v>1.3945140999999999E-2</v>
      </c>
      <c r="D4953">
        <v>0</v>
      </c>
      <c r="E4953">
        <v>1.0436546500000001E-2</v>
      </c>
      <c r="F4953">
        <v>0</v>
      </c>
      <c r="G4953" s="3">
        <v>0</v>
      </c>
      <c r="H4953" s="3">
        <v>9.2168079999999999E-3</v>
      </c>
      <c r="I4953" s="3">
        <v>0</v>
      </c>
      <c r="J4953" s="3">
        <v>9.2168079999999999E-3</v>
      </c>
      <c r="K4953">
        <v>0</v>
      </c>
      <c r="L4953">
        <v>9.2168079999999999E-3</v>
      </c>
      <c r="M4953" s="4">
        <v>9.2168079999999999E-3</v>
      </c>
      <c r="N4953">
        <v>0</v>
      </c>
    </row>
    <row r="4954" spans="1:14" x14ac:dyDescent="0.35">
      <c r="A4954">
        <v>21246</v>
      </c>
      <c r="B4954">
        <v>1.0361795E-2</v>
      </c>
      <c r="C4954">
        <v>1.5298099000000001E-2</v>
      </c>
      <c r="D4954">
        <v>0</v>
      </c>
      <c r="E4954">
        <v>1.1718141E-2</v>
      </c>
      <c r="F4954">
        <v>0</v>
      </c>
      <c r="G4954" s="3">
        <v>0</v>
      </c>
      <c r="H4954" s="3">
        <v>1.0361795E-2</v>
      </c>
      <c r="I4954" s="3">
        <v>0</v>
      </c>
      <c r="J4954" s="3">
        <v>1.0361795E-2</v>
      </c>
      <c r="K4954">
        <v>0</v>
      </c>
      <c r="L4954">
        <v>1.0361795E-2</v>
      </c>
      <c r="M4954" s="4">
        <v>1.0361795E-2</v>
      </c>
      <c r="N4954">
        <v>0</v>
      </c>
    </row>
    <row r="4955" spans="1:14" x14ac:dyDescent="0.35">
      <c r="A4955">
        <v>21247</v>
      </c>
      <c r="B4955">
        <v>6.1836169999999998E-3</v>
      </c>
      <c r="C4955">
        <v>9.047636500000001E-3</v>
      </c>
      <c r="D4955">
        <v>0</v>
      </c>
      <c r="E4955">
        <v>6.9451595E-3</v>
      </c>
      <c r="F4955">
        <v>0</v>
      </c>
      <c r="G4955" s="3">
        <v>0</v>
      </c>
      <c r="H4955" s="3">
        <v>6.1836169999999998E-3</v>
      </c>
      <c r="I4955" s="3">
        <v>0</v>
      </c>
      <c r="J4955" s="3">
        <v>6.1836169999999998E-3</v>
      </c>
      <c r="K4955">
        <v>0</v>
      </c>
      <c r="L4955">
        <v>6.1836169999999998E-3</v>
      </c>
      <c r="M4955" s="4">
        <v>6.1836169999999998E-3</v>
      </c>
      <c r="N4955">
        <v>0</v>
      </c>
    </row>
    <row r="4956" spans="1:14" x14ac:dyDescent="0.35">
      <c r="A4956">
        <v>21248</v>
      </c>
      <c r="B4956">
        <v>0</v>
      </c>
      <c r="C4956">
        <v>0.14664087000000001</v>
      </c>
      <c r="D4956">
        <v>0</v>
      </c>
      <c r="E4956">
        <v>0</v>
      </c>
      <c r="F4956">
        <v>0</v>
      </c>
      <c r="G4956" s="3">
        <v>0</v>
      </c>
      <c r="H4956" s="3">
        <v>0</v>
      </c>
      <c r="I4956" s="3">
        <v>0</v>
      </c>
      <c r="J4956" s="3">
        <v>0</v>
      </c>
      <c r="K4956">
        <v>0</v>
      </c>
      <c r="L4956">
        <v>0</v>
      </c>
      <c r="M4956" s="4">
        <v>0</v>
      </c>
      <c r="N4956">
        <v>0</v>
      </c>
    </row>
    <row r="4957" spans="1:14" x14ac:dyDescent="0.35">
      <c r="A4957">
        <v>21249</v>
      </c>
      <c r="B4957">
        <v>0</v>
      </c>
      <c r="C4957">
        <v>7.5869583000000004E-2</v>
      </c>
      <c r="D4957">
        <v>0</v>
      </c>
      <c r="E4957">
        <v>0</v>
      </c>
      <c r="F4957">
        <v>0</v>
      </c>
      <c r="G4957" s="3">
        <v>0</v>
      </c>
      <c r="H4957" s="3">
        <v>4.8686023000000002E-2</v>
      </c>
      <c r="I4957" s="3">
        <v>0</v>
      </c>
      <c r="J4957" s="3">
        <v>0</v>
      </c>
      <c r="K4957">
        <v>0</v>
      </c>
      <c r="L4957">
        <v>0</v>
      </c>
      <c r="M4957" s="4">
        <v>4.8686023000000002E-2</v>
      </c>
      <c r="N4957">
        <v>0</v>
      </c>
    </row>
    <row r="4958" spans="1:14" x14ac:dyDescent="0.35">
      <c r="A4958">
        <v>21250</v>
      </c>
      <c r="B4958">
        <v>0</v>
      </c>
      <c r="C4958">
        <v>0</v>
      </c>
      <c r="D4958">
        <v>0</v>
      </c>
      <c r="E4958">
        <v>0</v>
      </c>
      <c r="F4958">
        <v>0</v>
      </c>
      <c r="G4958" s="3">
        <v>0</v>
      </c>
      <c r="H4958" s="3">
        <v>0</v>
      </c>
      <c r="I4958" s="3">
        <v>0</v>
      </c>
      <c r="J4958" s="3">
        <v>0</v>
      </c>
      <c r="K4958">
        <v>0</v>
      </c>
      <c r="L4958">
        <v>0</v>
      </c>
      <c r="M4958" s="4">
        <v>0</v>
      </c>
      <c r="N4958">
        <v>0</v>
      </c>
    </row>
    <row r="4959" spans="1:14" x14ac:dyDescent="0.35">
      <c r="A4959">
        <v>21251</v>
      </c>
      <c r="B4959">
        <v>0.15713047999999999</v>
      </c>
      <c r="C4959">
        <v>0.2263266025</v>
      </c>
      <c r="D4959">
        <v>0</v>
      </c>
      <c r="E4959">
        <v>0.17563948900000001</v>
      </c>
      <c r="F4959">
        <v>0</v>
      </c>
      <c r="G4959" s="3">
        <v>0</v>
      </c>
      <c r="H4959" s="3">
        <v>0.15713047999999999</v>
      </c>
      <c r="I4959" s="3">
        <v>0.15713047999999999</v>
      </c>
      <c r="J4959" s="3">
        <v>0.15713047999999999</v>
      </c>
      <c r="K4959">
        <v>0</v>
      </c>
      <c r="L4959">
        <v>0.15713047999999999</v>
      </c>
      <c r="M4959" s="4">
        <v>0.15713047999999999</v>
      </c>
      <c r="N4959">
        <v>0</v>
      </c>
    </row>
    <row r="4960" spans="1:14" x14ac:dyDescent="0.35">
      <c r="A4960">
        <v>21252</v>
      </c>
      <c r="B4960">
        <v>0.13147635699999999</v>
      </c>
      <c r="C4960">
        <v>0.19297465549999998</v>
      </c>
      <c r="D4960">
        <v>0</v>
      </c>
      <c r="E4960">
        <v>0.14777592499999997</v>
      </c>
      <c r="F4960">
        <v>0</v>
      </c>
      <c r="G4960" s="3">
        <v>0</v>
      </c>
      <c r="H4960" s="3">
        <v>0.13147635699999999</v>
      </c>
      <c r="I4960" s="3">
        <v>0.13147635699999999</v>
      </c>
      <c r="J4960" s="3">
        <v>0.13147635699999999</v>
      </c>
      <c r="K4960">
        <v>0</v>
      </c>
      <c r="L4960">
        <v>0.13147635699999999</v>
      </c>
      <c r="M4960" s="4">
        <v>0.13147635699999999</v>
      </c>
      <c r="N4960">
        <v>0</v>
      </c>
    </row>
    <row r="4961" spans="1:14" x14ac:dyDescent="0.35">
      <c r="A4961">
        <v>21253</v>
      </c>
      <c r="B4961">
        <v>0.37355822599999999</v>
      </c>
      <c r="C4961">
        <v>0.53971226049999999</v>
      </c>
      <c r="D4961">
        <v>0</v>
      </c>
      <c r="E4961">
        <v>0.42027332500000003</v>
      </c>
      <c r="F4961">
        <v>0</v>
      </c>
      <c r="G4961" s="3">
        <v>0</v>
      </c>
      <c r="H4961" s="3">
        <v>0.37355822599999999</v>
      </c>
      <c r="I4961" s="3">
        <v>0.37355822599999999</v>
      </c>
      <c r="J4961" s="3">
        <v>0.37355822599999999</v>
      </c>
      <c r="K4961">
        <v>0</v>
      </c>
      <c r="L4961">
        <v>0.37355822599999999</v>
      </c>
      <c r="M4961" s="4">
        <v>0.37355822599999999</v>
      </c>
      <c r="N4961">
        <v>0</v>
      </c>
    </row>
    <row r="4962" spans="1:14" x14ac:dyDescent="0.35">
      <c r="A4962">
        <v>21254</v>
      </c>
      <c r="B4962">
        <v>4.7756070999999997E-2</v>
      </c>
      <c r="C4962">
        <v>7.1127388E-2</v>
      </c>
      <c r="D4962">
        <v>0</v>
      </c>
      <c r="E4962">
        <v>5.3716844499999999E-2</v>
      </c>
      <c r="F4962">
        <v>0</v>
      </c>
      <c r="G4962" s="3">
        <v>0</v>
      </c>
      <c r="H4962" s="3">
        <v>4.7756070999999997E-2</v>
      </c>
      <c r="I4962" s="3">
        <v>4.7756070999999997E-2</v>
      </c>
      <c r="J4962" s="3">
        <v>4.7756070999999997E-2</v>
      </c>
      <c r="K4962">
        <v>0</v>
      </c>
      <c r="L4962">
        <v>4.7756070999999997E-2</v>
      </c>
      <c r="M4962" s="4">
        <v>4.7756070999999997E-2</v>
      </c>
      <c r="N4962">
        <v>0</v>
      </c>
    </row>
    <row r="4963" spans="1:14" x14ac:dyDescent="0.35">
      <c r="A4963">
        <v>21255</v>
      </c>
      <c r="B4963">
        <v>0.19310516</v>
      </c>
      <c r="C4963">
        <v>0.28163170500000001</v>
      </c>
      <c r="D4963">
        <v>0</v>
      </c>
      <c r="E4963">
        <v>0.2162703775</v>
      </c>
      <c r="F4963">
        <v>0</v>
      </c>
      <c r="G4963" s="3">
        <v>0</v>
      </c>
      <c r="H4963" s="3">
        <v>0.19310516</v>
      </c>
      <c r="I4963" s="3">
        <v>0.19310516</v>
      </c>
      <c r="J4963" s="3">
        <v>0.19310516</v>
      </c>
      <c r="K4963">
        <v>0</v>
      </c>
      <c r="L4963">
        <v>0.19310516</v>
      </c>
      <c r="M4963" s="4">
        <v>0.19310516</v>
      </c>
      <c r="N4963">
        <v>0</v>
      </c>
    </row>
    <row r="4964" spans="1:14" x14ac:dyDescent="0.35">
      <c r="A4964">
        <v>21256</v>
      </c>
      <c r="B4964">
        <v>0</v>
      </c>
      <c r="C4964">
        <v>0</v>
      </c>
      <c r="D4964">
        <v>0</v>
      </c>
      <c r="E4964">
        <v>0</v>
      </c>
      <c r="F4964">
        <v>0</v>
      </c>
      <c r="G4964" s="3">
        <v>0</v>
      </c>
      <c r="H4964" s="3">
        <v>0</v>
      </c>
      <c r="I4964" s="3">
        <v>0</v>
      </c>
      <c r="J4964" s="3">
        <v>0</v>
      </c>
      <c r="K4964">
        <v>0</v>
      </c>
      <c r="L4964">
        <v>0</v>
      </c>
      <c r="M4964" s="4">
        <v>0</v>
      </c>
      <c r="N4964">
        <v>0</v>
      </c>
    </row>
    <row r="4965" spans="1:14" x14ac:dyDescent="0.35">
      <c r="A4965">
        <v>21257</v>
      </c>
      <c r="B4965">
        <v>0</v>
      </c>
      <c r="C4965">
        <v>3.2485363500000003E-2</v>
      </c>
      <c r="D4965">
        <v>0</v>
      </c>
      <c r="E4965">
        <v>2.4787549999999998E-2</v>
      </c>
      <c r="F4965">
        <v>0</v>
      </c>
      <c r="G4965" s="3">
        <v>0</v>
      </c>
      <c r="H4965" s="3">
        <v>2.1403041000000001E-2</v>
      </c>
      <c r="I4965" s="3">
        <v>0</v>
      </c>
      <c r="J4965" s="3">
        <v>0</v>
      </c>
      <c r="K4965">
        <v>0</v>
      </c>
      <c r="L4965">
        <v>2.1403041000000001E-2</v>
      </c>
      <c r="M4965" s="4">
        <v>2.1403041000000001E-2</v>
      </c>
      <c r="N4965">
        <v>0</v>
      </c>
    </row>
    <row r="4966" spans="1:14" x14ac:dyDescent="0.35">
      <c r="A4966">
        <v>21258</v>
      </c>
      <c r="B4966">
        <v>0</v>
      </c>
      <c r="C4966">
        <v>0</v>
      </c>
      <c r="D4966">
        <v>0</v>
      </c>
      <c r="E4966">
        <v>0</v>
      </c>
      <c r="F4966">
        <v>0</v>
      </c>
      <c r="G4966" s="3">
        <v>0</v>
      </c>
      <c r="H4966" s="3">
        <v>0</v>
      </c>
      <c r="I4966" s="3">
        <v>0</v>
      </c>
      <c r="J4966" s="3">
        <v>0</v>
      </c>
      <c r="K4966">
        <v>0</v>
      </c>
      <c r="L4966">
        <v>0</v>
      </c>
      <c r="M4966" s="4">
        <v>0</v>
      </c>
      <c r="N4966">
        <v>0</v>
      </c>
    </row>
    <row r="4967" spans="1:14" x14ac:dyDescent="0.35">
      <c r="A4967">
        <v>21259</v>
      </c>
      <c r="B4967">
        <v>0</v>
      </c>
      <c r="C4967">
        <v>0</v>
      </c>
      <c r="D4967">
        <v>0</v>
      </c>
      <c r="E4967">
        <v>0</v>
      </c>
      <c r="F4967">
        <v>0</v>
      </c>
      <c r="G4967" s="3">
        <v>0</v>
      </c>
      <c r="H4967" s="3">
        <v>0</v>
      </c>
      <c r="I4967" s="3">
        <v>0</v>
      </c>
      <c r="J4967" s="3">
        <v>0</v>
      </c>
      <c r="K4967">
        <v>0</v>
      </c>
      <c r="L4967">
        <v>0</v>
      </c>
      <c r="M4967" s="4">
        <v>0</v>
      </c>
      <c r="N4967">
        <v>0</v>
      </c>
    </row>
    <row r="4968" spans="1:14" x14ac:dyDescent="0.35">
      <c r="A4968">
        <v>21263</v>
      </c>
      <c r="B4968">
        <v>0</v>
      </c>
      <c r="C4968">
        <v>1.03320975E-2</v>
      </c>
      <c r="D4968">
        <v>0</v>
      </c>
      <c r="E4968">
        <v>0</v>
      </c>
      <c r="F4968">
        <v>0</v>
      </c>
      <c r="G4968" s="3">
        <v>0</v>
      </c>
      <c r="H4968" s="3">
        <v>0</v>
      </c>
      <c r="I4968" s="3">
        <v>0</v>
      </c>
      <c r="J4968" s="3">
        <v>0</v>
      </c>
      <c r="K4968">
        <v>0</v>
      </c>
      <c r="L4968">
        <v>0</v>
      </c>
      <c r="M4968" s="4">
        <v>0</v>
      </c>
      <c r="N4968">
        <v>0</v>
      </c>
    </row>
    <row r="4969" spans="1:14" x14ac:dyDescent="0.35">
      <c r="A4969">
        <v>21264</v>
      </c>
      <c r="B4969">
        <v>0</v>
      </c>
      <c r="C4969">
        <v>0</v>
      </c>
      <c r="D4969">
        <v>0</v>
      </c>
      <c r="E4969">
        <v>0</v>
      </c>
      <c r="F4969">
        <v>0</v>
      </c>
      <c r="G4969" s="3">
        <v>0</v>
      </c>
      <c r="H4969" s="3">
        <v>0</v>
      </c>
      <c r="I4969" s="3">
        <v>0</v>
      </c>
      <c r="J4969" s="3">
        <v>0</v>
      </c>
      <c r="K4969">
        <v>0</v>
      </c>
      <c r="L4969">
        <v>0</v>
      </c>
      <c r="M4969" s="4">
        <v>0</v>
      </c>
      <c r="N4969">
        <v>0</v>
      </c>
    </row>
    <row r="4970" spans="1:14" x14ac:dyDescent="0.35">
      <c r="A4970">
        <v>21266</v>
      </c>
      <c r="B4970">
        <v>0</v>
      </c>
      <c r="C4970">
        <v>0</v>
      </c>
      <c r="D4970">
        <v>0</v>
      </c>
      <c r="E4970">
        <v>0</v>
      </c>
      <c r="F4970">
        <v>0</v>
      </c>
      <c r="G4970" s="3">
        <v>0</v>
      </c>
      <c r="H4970" s="3">
        <v>0</v>
      </c>
      <c r="I4970" s="3">
        <v>0</v>
      </c>
      <c r="J4970" s="3">
        <v>0</v>
      </c>
      <c r="K4970">
        <v>0</v>
      </c>
      <c r="L4970">
        <v>0</v>
      </c>
      <c r="M4970" s="4">
        <v>0</v>
      </c>
      <c r="N4970">
        <v>0</v>
      </c>
    </row>
    <row r="4971" spans="1:14" x14ac:dyDescent="0.35">
      <c r="A4971">
        <v>21269</v>
      </c>
      <c r="B4971">
        <v>0</v>
      </c>
      <c r="C4971">
        <v>6.3966535000000001E-3</v>
      </c>
      <c r="D4971">
        <v>0</v>
      </c>
      <c r="E4971">
        <v>0</v>
      </c>
      <c r="F4971">
        <v>0</v>
      </c>
      <c r="G4971" s="3">
        <v>0</v>
      </c>
      <c r="H4971" s="3">
        <v>0</v>
      </c>
      <c r="I4971" s="3">
        <v>0</v>
      </c>
      <c r="J4971" s="3">
        <v>0</v>
      </c>
      <c r="K4971">
        <v>0</v>
      </c>
      <c r="L4971">
        <v>0</v>
      </c>
      <c r="M4971" s="4">
        <v>0</v>
      </c>
      <c r="N4971">
        <v>0</v>
      </c>
    </row>
    <row r="4972" spans="1:14" x14ac:dyDescent="0.35">
      <c r="A4972">
        <v>21270</v>
      </c>
      <c r="B4972">
        <v>0</v>
      </c>
      <c r="C4972">
        <v>0</v>
      </c>
      <c r="D4972">
        <v>0</v>
      </c>
      <c r="E4972">
        <v>0</v>
      </c>
      <c r="F4972">
        <v>0</v>
      </c>
      <c r="G4972" s="3">
        <v>0</v>
      </c>
      <c r="H4972" s="3">
        <v>0</v>
      </c>
      <c r="I4972" s="3">
        <v>0</v>
      </c>
      <c r="J4972" s="3">
        <v>0</v>
      </c>
      <c r="K4972">
        <v>0</v>
      </c>
      <c r="L4972">
        <v>0</v>
      </c>
      <c r="M4972" s="4">
        <v>0</v>
      </c>
      <c r="N4972">
        <v>0</v>
      </c>
    </row>
    <row r="4973" spans="1:14" x14ac:dyDescent="0.35">
      <c r="A4973">
        <v>21272</v>
      </c>
      <c r="B4973">
        <v>0</v>
      </c>
      <c r="C4973">
        <v>0</v>
      </c>
      <c r="D4973">
        <v>0</v>
      </c>
      <c r="E4973">
        <v>0</v>
      </c>
      <c r="F4973">
        <v>0</v>
      </c>
      <c r="G4973" s="3">
        <v>0</v>
      </c>
      <c r="H4973" s="3">
        <v>0</v>
      </c>
      <c r="I4973" s="3">
        <v>0</v>
      </c>
      <c r="J4973" s="3">
        <v>0</v>
      </c>
      <c r="K4973">
        <v>0</v>
      </c>
      <c r="L4973">
        <v>0</v>
      </c>
      <c r="M4973" s="4">
        <v>0</v>
      </c>
      <c r="N4973">
        <v>0</v>
      </c>
    </row>
    <row r="4974" spans="1:14" x14ac:dyDescent="0.35">
      <c r="A4974">
        <v>21273</v>
      </c>
      <c r="B4974">
        <v>0</v>
      </c>
      <c r="C4974">
        <v>0</v>
      </c>
      <c r="D4974">
        <v>0</v>
      </c>
      <c r="E4974">
        <v>0</v>
      </c>
      <c r="F4974">
        <v>0</v>
      </c>
      <c r="G4974" s="3">
        <v>0</v>
      </c>
      <c r="H4974" s="3">
        <v>0</v>
      </c>
      <c r="I4974" s="3">
        <v>0</v>
      </c>
      <c r="J4974" s="3">
        <v>0</v>
      </c>
      <c r="K4974">
        <v>0</v>
      </c>
      <c r="L4974">
        <v>0</v>
      </c>
      <c r="M4974" s="4">
        <v>0</v>
      </c>
      <c r="N4974">
        <v>0</v>
      </c>
    </row>
    <row r="4975" spans="1:14" x14ac:dyDescent="0.35">
      <c r="A4975">
        <v>21274</v>
      </c>
      <c r="B4975">
        <v>0</v>
      </c>
      <c r="C4975">
        <v>0</v>
      </c>
      <c r="D4975">
        <v>0</v>
      </c>
      <c r="E4975">
        <v>0</v>
      </c>
      <c r="F4975">
        <v>0</v>
      </c>
      <c r="G4975" s="3">
        <v>0</v>
      </c>
      <c r="H4975" s="3">
        <v>0</v>
      </c>
      <c r="I4975" s="3">
        <v>0</v>
      </c>
      <c r="J4975" s="3">
        <v>0</v>
      </c>
      <c r="K4975">
        <v>0</v>
      </c>
      <c r="L4975">
        <v>0</v>
      </c>
      <c r="M4975" s="4">
        <v>0</v>
      </c>
      <c r="N4975">
        <v>0</v>
      </c>
    </row>
    <row r="4976" spans="1:14" x14ac:dyDescent="0.35">
      <c r="A4976">
        <v>21275</v>
      </c>
      <c r="B4976">
        <v>0</v>
      </c>
      <c r="C4976">
        <v>0</v>
      </c>
      <c r="D4976">
        <v>0</v>
      </c>
      <c r="E4976">
        <v>0</v>
      </c>
      <c r="F4976">
        <v>0</v>
      </c>
      <c r="G4976" s="3">
        <v>0</v>
      </c>
      <c r="H4976" s="3">
        <v>0</v>
      </c>
      <c r="I4976" s="3">
        <v>0</v>
      </c>
      <c r="J4976" s="3">
        <v>0</v>
      </c>
      <c r="K4976">
        <v>0</v>
      </c>
      <c r="L4976">
        <v>0</v>
      </c>
      <c r="M4976" s="4">
        <v>0</v>
      </c>
      <c r="N4976">
        <v>0</v>
      </c>
    </row>
    <row r="4977" spans="1:14" x14ac:dyDescent="0.35">
      <c r="A4977">
        <v>21276</v>
      </c>
      <c r="B4977">
        <v>0</v>
      </c>
      <c r="C4977">
        <v>0</v>
      </c>
      <c r="D4977">
        <v>0</v>
      </c>
      <c r="E4977">
        <v>0</v>
      </c>
      <c r="F4977">
        <v>0</v>
      </c>
      <c r="G4977" s="3">
        <v>0</v>
      </c>
      <c r="H4977" s="3">
        <v>0</v>
      </c>
      <c r="I4977" s="3">
        <v>0</v>
      </c>
      <c r="J4977" s="3">
        <v>0</v>
      </c>
      <c r="K4977">
        <v>0</v>
      </c>
      <c r="L4977">
        <v>0</v>
      </c>
      <c r="M4977" s="4">
        <v>0</v>
      </c>
      <c r="N4977">
        <v>0</v>
      </c>
    </row>
    <row r="4978" spans="1:14" x14ac:dyDescent="0.35">
      <c r="A4978">
        <v>21277</v>
      </c>
      <c r="B4978">
        <v>0</v>
      </c>
      <c r="C4978">
        <v>0</v>
      </c>
      <c r="D4978">
        <v>0</v>
      </c>
      <c r="E4978">
        <v>0</v>
      </c>
      <c r="F4978">
        <v>0</v>
      </c>
      <c r="G4978" s="3">
        <v>0</v>
      </c>
      <c r="H4978" s="3">
        <v>0</v>
      </c>
      <c r="I4978" s="3">
        <v>0</v>
      </c>
      <c r="J4978" s="3">
        <v>0</v>
      </c>
      <c r="K4978">
        <v>0</v>
      </c>
      <c r="L4978">
        <v>0</v>
      </c>
      <c r="M4978" s="4">
        <v>0</v>
      </c>
      <c r="N4978">
        <v>0</v>
      </c>
    </row>
    <row r="4979" spans="1:14" x14ac:dyDescent="0.35">
      <c r="A4979">
        <v>21278</v>
      </c>
      <c r="B4979">
        <v>0</v>
      </c>
      <c r="C4979">
        <v>0</v>
      </c>
      <c r="D4979">
        <v>0</v>
      </c>
      <c r="E4979">
        <v>0</v>
      </c>
      <c r="F4979">
        <v>0</v>
      </c>
      <c r="G4979" s="3">
        <v>0</v>
      </c>
      <c r="H4979" s="3">
        <v>0</v>
      </c>
      <c r="I4979" s="3">
        <v>0</v>
      </c>
      <c r="J4979" s="3">
        <v>0</v>
      </c>
      <c r="K4979">
        <v>0</v>
      </c>
      <c r="L4979">
        <v>0</v>
      </c>
      <c r="M4979" s="4">
        <v>0</v>
      </c>
      <c r="N4979">
        <v>0</v>
      </c>
    </row>
    <row r="4980" spans="1:14" x14ac:dyDescent="0.35">
      <c r="A4980">
        <v>21279</v>
      </c>
      <c r="B4980">
        <v>0</v>
      </c>
      <c r="C4980">
        <v>0</v>
      </c>
      <c r="D4980">
        <v>0</v>
      </c>
      <c r="E4980">
        <v>0</v>
      </c>
      <c r="F4980">
        <v>0</v>
      </c>
      <c r="G4980" s="3">
        <v>0</v>
      </c>
      <c r="H4980" s="3">
        <v>0</v>
      </c>
      <c r="I4980" s="3">
        <v>0</v>
      </c>
      <c r="J4980" s="3">
        <v>0</v>
      </c>
      <c r="K4980">
        <v>0</v>
      </c>
      <c r="L4980">
        <v>0</v>
      </c>
      <c r="M4980" s="4">
        <v>0</v>
      </c>
      <c r="N4980">
        <v>0</v>
      </c>
    </row>
    <row r="4981" spans="1:14" x14ac:dyDescent="0.35">
      <c r="A4981">
        <v>21280</v>
      </c>
      <c r="B4981">
        <v>0</v>
      </c>
      <c r="C4981">
        <v>0</v>
      </c>
      <c r="D4981">
        <v>0</v>
      </c>
      <c r="E4981">
        <v>0</v>
      </c>
      <c r="F4981">
        <v>0</v>
      </c>
      <c r="G4981" s="3">
        <v>0</v>
      </c>
      <c r="H4981" s="3">
        <v>0</v>
      </c>
      <c r="I4981" s="3">
        <v>0</v>
      </c>
      <c r="J4981" s="3">
        <v>0</v>
      </c>
      <c r="K4981">
        <v>0</v>
      </c>
      <c r="L4981">
        <v>0</v>
      </c>
      <c r="M4981" s="4">
        <v>0</v>
      </c>
      <c r="N4981">
        <v>0</v>
      </c>
    </row>
    <row r="4982" spans="1:14" x14ac:dyDescent="0.35">
      <c r="A4982">
        <v>21281</v>
      </c>
      <c r="B4982">
        <v>0</v>
      </c>
      <c r="C4982">
        <v>0</v>
      </c>
      <c r="D4982">
        <v>0</v>
      </c>
      <c r="E4982">
        <v>0</v>
      </c>
      <c r="F4982">
        <v>0</v>
      </c>
      <c r="G4982" s="3">
        <v>0</v>
      </c>
      <c r="H4982" s="3">
        <v>0</v>
      </c>
      <c r="I4982" s="3">
        <v>0</v>
      </c>
      <c r="J4982" s="3">
        <v>0</v>
      </c>
      <c r="K4982">
        <v>0</v>
      </c>
      <c r="L4982">
        <v>0</v>
      </c>
      <c r="M4982" s="4">
        <v>0</v>
      </c>
      <c r="N4982">
        <v>0</v>
      </c>
    </row>
    <row r="4983" spans="1:14" x14ac:dyDescent="0.35">
      <c r="A4983">
        <v>21282</v>
      </c>
      <c r="B4983">
        <v>0</v>
      </c>
      <c r="C4983">
        <v>0</v>
      </c>
      <c r="D4983">
        <v>0</v>
      </c>
      <c r="E4983">
        <v>0</v>
      </c>
      <c r="F4983">
        <v>0</v>
      </c>
      <c r="G4983" s="3">
        <v>0</v>
      </c>
      <c r="H4983" s="3">
        <v>0</v>
      </c>
      <c r="I4983" s="3">
        <v>0</v>
      </c>
      <c r="J4983" s="3">
        <v>0</v>
      </c>
      <c r="K4983">
        <v>0</v>
      </c>
      <c r="L4983">
        <v>0</v>
      </c>
      <c r="M4983" s="4">
        <v>0</v>
      </c>
      <c r="N4983">
        <v>0</v>
      </c>
    </row>
    <row r="4984" spans="1:14" x14ac:dyDescent="0.35">
      <c r="A4984">
        <v>21283</v>
      </c>
      <c r="B4984">
        <v>0</v>
      </c>
      <c r="C4984">
        <v>0</v>
      </c>
      <c r="D4984">
        <v>0</v>
      </c>
      <c r="E4984">
        <v>0</v>
      </c>
      <c r="F4984">
        <v>0</v>
      </c>
      <c r="G4984" s="3">
        <v>0</v>
      </c>
      <c r="H4984" s="3">
        <v>0</v>
      </c>
      <c r="I4984" s="3">
        <v>0</v>
      </c>
      <c r="J4984" s="3">
        <v>0</v>
      </c>
      <c r="K4984">
        <v>0</v>
      </c>
      <c r="L4984">
        <v>0</v>
      </c>
      <c r="M4984" s="4">
        <v>0</v>
      </c>
      <c r="N4984">
        <v>0</v>
      </c>
    </row>
    <row r="4985" spans="1:14" x14ac:dyDescent="0.35">
      <c r="A4985">
        <v>21285</v>
      </c>
      <c r="B4985">
        <v>0</v>
      </c>
      <c r="C4985">
        <v>0</v>
      </c>
      <c r="D4985">
        <v>0</v>
      </c>
      <c r="E4985">
        <v>0</v>
      </c>
      <c r="F4985">
        <v>0</v>
      </c>
      <c r="G4985" s="3">
        <v>0</v>
      </c>
      <c r="H4985" s="3">
        <v>0</v>
      </c>
      <c r="I4985" s="3">
        <v>0</v>
      </c>
      <c r="J4985" s="3">
        <v>0</v>
      </c>
      <c r="K4985">
        <v>0</v>
      </c>
      <c r="L4985">
        <v>0</v>
      </c>
      <c r="M4985" s="4">
        <v>0</v>
      </c>
      <c r="N4985">
        <v>0</v>
      </c>
    </row>
    <row r="4986" spans="1:14" x14ac:dyDescent="0.35">
      <c r="A4986">
        <v>21286</v>
      </c>
      <c r="B4986">
        <v>0</v>
      </c>
      <c r="C4986">
        <v>0</v>
      </c>
      <c r="D4986">
        <v>0</v>
      </c>
      <c r="E4986">
        <v>0</v>
      </c>
      <c r="F4986">
        <v>0</v>
      </c>
      <c r="G4986" s="3">
        <v>0</v>
      </c>
      <c r="H4986" s="3">
        <v>0</v>
      </c>
      <c r="I4986" s="3">
        <v>0</v>
      </c>
      <c r="J4986" s="3">
        <v>0</v>
      </c>
      <c r="K4986">
        <v>0</v>
      </c>
      <c r="L4986">
        <v>0</v>
      </c>
      <c r="M4986" s="4">
        <v>0</v>
      </c>
      <c r="N4986">
        <v>0</v>
      </c>
    </row>
    <row r="4987" spans="1:14" x14ac:dyDescent="0.35">
      <c r="A4987">
        <v>21304</v>
      </c>
      <c r="B4987">
        <v>0</v>
      </c>
      <c r="C4987">
        <v>0</v>
      </c>
      <c r="D4987">
        <v>0</v>
      </c>
      <c r="E4987">
        <v>0</v>
      </c>
      <c r="F4987">
        <v>0</v>
      </c>
      <c r="G4987" s="3">
        <v>0</v>
      </c>
      <c r="H4987" s="3">
        <v>0</v>
      </c>
      <c r="I4987" s="3">
        <v>0</v>
      </c>
      <c r="J4987" s="3">
        <v>0</v>
      </c>
      <c r="K4987">
        <v>0</v>
      </c>
      <c r="L4987">
        <v>0</v>
      </c>
      <c r="M4987" s="4">
        <v>0</v>
      </c>
      <c r="N4987">
        <v>0</v>
      </c>
    </row>
    <row r="4988" spans="1:14" x14ac:dyDescent="0.35">
      <c r="A4988">
        <v>21312</v>
      </c>
      <c r="B4988">
        <v>0</v>
      </c>
      <c r="C4988">
        <v>0</v>
      </c>
      <c r="D4988">
        <v>0</v>
      </c>
      <c r="E4988">
        <v>0</v>
      </c>
      <c r="F4988">
        <v>0</v>
      </c>
      <c r="G4988" s="3">
        <v>0</v>
      </c>
      <c r="H4988" s="3">
        <v>0</v>
      </c>
      <c r="I4988" s="3">
        <v>0</v>
      </c>
      <c r="J4988" s="3">
        <v>0</v>
      </c>
      <c r="K4988">
        <v>0</v>
      </c>
      <c r="L4988">
        <v>0</v>
      </c>
      <c r="M4988" s="4">
        <v>0</v>
      </c>
      <c r="N4988">
        <v>0</v>
      </c>
    </row>
    <row r="4989" spans="1:14" x14ac:dyDescent="0.35">
      <c r="A4989">
        <v>21313</v>
      </c>
      <c r="B4989">
        <v>0</v>
      </c>
      <c r="C4989">
        <v>0</v>
      </c>
      <c r="D4989">
        <v>0</v>
      </c>
      <c r="E4989">
        <v>0</v>
      </c>
      <c r="F4989">
        <v>0</v>
      </c>
      <c r="G4989" s="3">
        <v>0</v>
      </c>
      <c r="H4989" s="3">
        <v>0</v>
      </c>
      <c r="I4989" s="3">
        <v>0</v>
      </c>
      <c r="J4989" s="3">
        <v>0</v>
      </c>
      <c r="K4989">
        <v>0</v>
      </c>
      <c r="L4989">
        <v>0</v>
      </c>
      <c r="M4989" s="4">
        <v>0</v>
      </c>
      <c r="N4989">
        <v>0</v>
      </c>
    </row>
    <row r="4990" spans="1:14" x14ac:dyDescent="0.35">
      <c r="A4990">
        <v>21317</v>
      </c>
      <c r="B4990">
        <v>0</v>
      </c>
      <c r="C4990">
        <v>0</v>
      </c>
      <c r="D4990">
        <v>0</v>
      </c>
      <c r="E4990">
        <v>0</v>
      </c>
      <c r="F4990">
        <v>0</v>
      </c>
      <c r="G4990" s="3">
        <v>0</v>
      </c>
      <c r="H4990" s="3">
        <v>0</v>
      </c>
      <c r="I4990" s="3">
        <v>0</v>
      </c>
      <c r="J4990" s="3">
        <v>0</v>
      </c>
      <c r="K4990">
        <v>0</v>
      </c>
      <c r="L4990">
        <v>0</v>
      </c>
      <c r="M4990" s="4">
        <v>0</v>
      </c>
      <c r="N4990">
        <v>0</v>
      </c>
    </row>
    <row r="4991" spans="1:14" x14ac:dyDescent="0.35">
      <c r="A4991">
        <v>21318</v>
      </c>
      <c r="B4991">
        <v>0</v>
      </c>
      <c r="C4991">
        <v>0</v>
      </c>
      <c r="D4991">
        <v>0</v>
      </c>
      <c r="E4991">
        <v>0</v>
      </c>
      <c r="F4991">
        <v>0</v>
      </c>
      <c r="G4991" s="3">
        <v>0</v>
      </c>
      <c r="H4991" s="3">
        <v>0</v>
      </c>
      <c r="I4991" s="3">
        <v>0</v>
      </c>
      <c r="J4991" s="3">
        <v>0</v>
      </c>
      <c r="K4991">
        <v>0</v>
      </c>
      <c r="L4991">
        <v>0</v>
      </c>
      <c r="M4991" s="4">
        <v>0</v>
      </c>
      <c r="N4991">
        <v>0</v>
      </c>
    </row>
    <row r="4992" spans="1:14" x14ac:dyDescent="0.35">
      <c r="A4992">
        <v>21332</v>
      </c>
      <c r="B4992">
        <v>0</v>
      </c>
      <c r="C4992">
        <v>0</v>
      </c>
      <c r="D4992">
        <v>0</v>
      </c>
      <c r="E4992">
        <v>0</v>
      </c>
      <c r="F4992">
        <v>0</v>
      </c>
      <c r="G4992" s="3">
        <v>0</v>
      </c>
      <c r="H4992" s="3">
        <v>0</v>
      </c>
      <c r="I4992" s="3">
        <v>0</v>
      </c>
      <c r="J4992" s="3">
        <v>0</v>
      </c>
      <c r="K4992">
        <v>0</v>
      </c>
      <c r="L4992">
        <v>0</v>
      </c>
      <c r="M4992" s="4">
        <v>0</v>
      </c>
      <c r="N4992">
        <v>0</v>
      </c>
    </row>
    <row r="4993" spans="1:14" x14ac:dyDescent="0.35">
      <c r="A4993">
        <v>21389</v>
      </c>
      <c r="B4993">
        <v>0</v>
      </c>
      <c r="C4993">
        <v>0</v>
      </c>
      <c r="D4993">
        <v>0</v>
      </c>
      <c r="E4993">
        <v>0</v>
      </c>
      <c r="F4993">
        <v>0</v>
      </c>
      <c r="G4993" s="3">
        <v>0</v>
      </c>
      <c r="H4993" s="3">
        <v>0</v>
      </c>
      <c r="I4993" s="3">
        <v>0</v>
      </c>
      <c r="J4993" s="3">
        <v>0</v>
      </c>
      <c r="K4993">
        <v>0</v>
      </c>
      <c r="L4993">
        <v>0</v>
      </c>
      <c r="M4993" s="4">
        <v>0</v>
      </c>
      <c r="N4993">
        <v>0</v>
      </c>
    </row>
    <row r="4994" spans="1:14" x14ac:dyDescent="0.35">
      <c r="A4994">
        <v>21393</v>
      </c>
      <c r="B4994">
        <v>0</v>
      </c>
      <c r="C4994">
        <v>6.7425104999999999E-3</v>
      </c>
      <c r="D4994">
        <v>0</v>
      </c>
      <c r="E4994">
        <v>0</v>
      </c>
      <c r="F4994">
        <v>0</v>
      </c>
      <c r="G4994" s="3">
        <v>0</v>
      </c>
      <c r="H4994" s="3">
        <v>0</v>
      </c>
      <c r="I4994" s="3">
        <v>0</v>
      </c>
      <c r="J4994" s="3">
        <v>0</v>
      </c>
      <c r="K4994">
        <v>0</v>
      </c>
      <c r="L4994">
        <v>0</v>
      </c>
      <c r="M4994" s="4">
        <v>0</v>
      </c>
      <c r="N4994">
        <v>0</v>
      </c>
    </row>
    <row r="4995" spans="1:14" x14ac:dyDescent="0.35">
      <c r="A4995">
        <v>21398</v>
      </c>
      <c r="B4995">
        <v>0</v>
      </c>
      <c r="C4995">
        <v>1.5280213500000001E-2</v>
      </c>
      <c r="D4995">
        <v>0</v>
      </c>
      <c r="E4995">
        <v>0</v>
      </c>
      <c r="F4995">
        <v>0</v>
      </c>
      <c r="G4995" s="3">
        <v>0</v>
      </c>
      <c r="H4995" s="3">
        <v>0</v>
      </c>
      <c r="I4995" s="3">
        <v>0</v>
      </c>
      <c r="J4995" s="3">
        <v>0</v>
      </c>
      <c r="K4995">
        <v>0</v>
      </c>
      <c r="L4995">
        <v>0</v>
      </c>
      <c r="M4995" s="4">
        <v>0</v>
      </c>
      <c r="N4995">
        <v>0</v>
      </c>
    </row>
    <row r="4996" spans="1:14" x14ac:dyDescent="0.35">
      <c r="A4996">
        <v>21411</v>
      </c>
      <c r="B4996">
        <v>0</v>
      </c>
      <c r="C4996">
        <v>0</v>
      </c>
      <c r="D4996">
        <v>0</v>
      </c>
      <c r="E4996">
        <v>0</v>
      </c>
      <c r="F4996">
        <v>0</v>
      </c>
      <c r="G4996" s="3">
        <v>0</v>
      </c>
      <c r="H4996" s="3">
        <v>0</v>
      </c>
      <c r="I4996" s="3">
        <v>0</v>
      </c>
      <c r="J4996" s="3">
        <v>0</v>
      </c>
      <c r="K4996">
        <v>0</v>
      </c>
      <c r="L4996">
        <v>0</v>
      </c>
      <c r="M4996" s="4">
        <v>0</v>
      </c>
      <c r="N4996">
        <v>0</v>
      </c>
    </row>
    <row r="4997" spans="1:14" x14ac:dyDescent="0.35">
      <c r="A4997">
        <v>21421</v>
      </c>
      <c r="B4997">
        <v>0</v>
      </c>
      <c r="C4997">
        <v>0</v>
      </c>
      <c r="D4997">
        <v>0</v>
      </c>
      <c r="E4997">
        <v>0</v>
      </c>
      <c r="F4997">
        <v>0</v>
      </c>
      <c r="G4997" s="3">
        <v>0</v>
      </c>
      <c r="H4997" s="3">
        <v>0</v>
      </c>
      <c r="I4997" s="3">
        <v>0</v>
      </c>
      <c r="J4997" s="3">
        <v>0</v>
      </c>
      <c r="K4997">
        <v>0</v>
      </c>
      <c r="L4997">
        <v>0</v>
      </c>
      <c r="M4997" s="4">
        <v>0</v>
      </c>
      <c r="N4997">
        <v>0</v>
      </c>
    </row>
    <row r="4998" spans="1:14" x14ac:dyDescent="0.35">
      <c r="A4998">
        <v>21430</v>
      </c>
      <c r="B4998">
        <v>0</v>
      </c>
      <c r="C4998">
        <v>7.0345964999999995E-3</v>
      </c>
      <c r="D4998">
        <v>0</v>
      </c>
      <c r="E4998">
        <v>0</v>
      </c>
      <c r="F4998">
        <v>0</v>
      </c>
      <c r="G4998" s="3">
        <v>0</v>
      </c>
      <c r="H4998" s="3">
        <v>0</v>
      </c>
      <c r="I4998" s="3">
        <v>0</v>
      </c>
      <c r="J4998" s="3">
        <v>0</v>
      </c>
      <c r="K4998">
        <v>0</v>
      </c>
      <c r="L4998">
        <v>0</v>
      </c>
      <c r="M4998" s="4">
        <v>0</v>
      </c>
      <c r="N4998">
        <v>0</v>
      </c>
    </row>
    <row r="4999" spans="1:14" x14ac:dyDescent="0.35">
      <c r="A4999">
        <v>21433</v>
      </c>
      <c r="B4999">
        <v>0</v>
      </c>
      <c r="C4999">
        <v>4.2856538499999999E-2</v>
      </c>
      <c r="D4999">
        <v>0</v>
      </c>
      <c r="E4999">
        <v>0</v>
      </c>
      <c r="F4999">
        <v>0</v>
      </c>
      <c r="G4999" s="3">
        <v>0</v>
      </c>
      <c r="H4999" s="3">
        <v>0</v>
      </c>
      <c r="I4999" s="3">
        <v>0</v>
      </c>
      <c r="J4999" s="3">
        <v>0</v>
      </c>
      <c r="K4999">
        <v>0</v>
      </c>
      <c r="L4999">
        <v>0</v>
      </c>
      <c r="M4999" s="4">
        <v>0</v>
      </c>
      <c r="N4999">
        <v>0</v>
      </c>
    </row>
    <row r="5000" spans="1:14" x14ac:dyDescent="0.35">
      <c r="A5000">
        <v>21434</v>
      </c>
      <c r="B5000">
        <v>0</v>
      </c>
      <c r="C5000">
        <v>0</v>
      </c>
      <c r="D5000">
        <v>0</v>
      </c>
      <c r="E5000">
        <v>0</v>
      </c>
      <c r="F5000">
        <v>0</v>
      </c>
      <c r="G5000" s="3">
        <v>0</v>
      </c>
      <c r="H5000" s="3">
        <v>0</v>
      </c>
      <c r="I5000" s="3">
        <v>0</v>
      </c>
      <c r="J5000" s="3">
        <v>0</v>
      </c>
      <c r="K5000">
        <v>0</v>
      </c>
      <c r="L5000">
        <v>0</v>
      </c>
      <c r="M5000" s="4">
        <v>0</v>
      </c>
      <c r="N5000">
        <v>0</v>
      </c>
    </row>
    <row r="5001" spans="1:14" x14ac:dyDescent="0.35">
      <c r="A5001">
        <v>21439</v>
      </c>
      <c r="B5001">
        <v>0</v>
      </c>
      <c r="C5001">
        <v>0</v>
      </c>
      <c r="D5001">
        <v>0</v>
      </c>
      <c r="E5001">
        <v>0</v>
      </c>
      <c r="F5001">
        <v>0</v>
      </c>
      <c r="G5001" s="3">
        <v>0</v>
      </c>
      <c r="H5001" s="3">
        <v>0</v>
      </c>
      <c r="I5001" s="3">
        <v>0</v>
      </c>
      <c r="J5001" s="3">
        <v>0</v>
      </c>
      <c r="K5001">
        <v>0</v>
      </c>
      <c r="L5001">
        <v>0</v>
      </c>
      <c r="M5001" s="4">
        <v>0</v>
      </c>
      <c r="N5001">
        <v>0</v>
      </c>
    </row>
    <row r="5002" spans="1:14" x14ac:dyDescent="0.35">
      <c r="A5002">
        <v>21442</v>
      </c>
      <c r="B5002">
        <v>0</v>
      </c>
      <c r="C5002">
        <v>0</v>
      </c>
      <c r="D5002">
        <v>0</v>
      </c>
      <c r="E5002">
        <v>0</v>
      </c>
      <c r="F5002">
        <v>0</v>
      </c>
      <c r="G5002" s="3">
        <v>0</v>
      </c>
      <c r="H5002" s="3">
        <v>0</v>
      </c>
      <c r="I5002" s="3">
        <v>0</v>
      </c>
      <c r="J5002" s="3">
        <v>0</v>
      </c>
      <c r="K5002">
        <v>0</v>
      </c>
      <c r="L5002">
        <v>0</v>
      </c>
      <c r="M5002" s="4">
        <v>0</v>
      </c>
      <c r="N5002">
        <v>0</v>
      </c>
    </row>
    <row r="5003" spans="1:14" x14ac:dyDescent="0.35">
      <c r="A5003">
        <v>21466</v>
      </c>
      <c r="B5003">
        <v>0</v>
      </c>
      <c r="C5003">
        <v>1.9314510999999999E-2</v>
      </c>
      <c r="D5003">
        <v>0</v>
      </c>
      <c r="E5003">
        <v>0</v>
      </c>
      <c r="F5003">
        <v>0</v>
      </c>
      <c r="G5003" s="3">
        <v>0</v>
      </c>
      <c r="H5003" s="3">
        <v>0</v>
      </c>
      <c r="I5003" s="3">
        <v>0</v>
      </c>
      <c r="J5003" s="3">
        <v>0</v>
      </c>
      <c r="K5003">
        <v>0</v>
      </c>
      <c r="L5003">
        <v>0</v>
      </c>
      <c r="M5003" s="4">
        <v>0</v>
      </c>
      <c r="N5003">
        <v>0</v>
      </c>
    </row>
    <row r="5004" spans="1:14" x14ac:dyDescent="0.35">
      <c r="A5004">
        <v>21508</v>
      </c>
      <c r="B5004">
        <v>0</v>
      </c>
      <c r="C5004">
        <v>0</v>
      </c>
      <c r="D5004">
        <v>0</v>
      </c>
      <c r="E5004">
        <v>0</v>
      </c>
      <c r="F5004">
        <v>0</v>
      </c>
      <c r="G5004" s="3">
        <v>0</v>
      </c>
      <c r="H5004" s="3">
        <v>0</v>
      </c>
      <c r="I5004" s="3">
        <v>0</v>
      </c>
      <c r="J5004" s="3">
        <v>0</v>
      </c>
      <c r="K5004">
        <v>0</v>
      </c>
      <c r="L5004">
        <v>0</v>
      </c>
      <c r="M5004" s="4">
        <v>0</v>
      </c>
      <c r="N5004">
        <v>0</v>
      </c>
    </row>
    <row r="5005" spans="1:14" x14ac:dyDescent="0.35">
      <c r="A5005">
        <v>21509</v>
      </c>
      <c r="B5005">
        <v>0</v>
      </c>
      <c r="C5005">
        <v>0</v>
      </c>
      <c r="D5005">
        <v>0</v>
      </c>
      <c r="E5005">
        <v>0</v>
      </c>
      <c r="F5005">
        <v>0</v>
      </c>
      <c r="G5005" s="3">
        <v>0</v>
      </c>
      <c r="H5005" s="3">
        <v>0</v>
      </c>
      <c r="I5005" s="3">
        <v>0</v>
      </c>
      <c r="J5005" s="3">
        <v>0</v>
      </c>
      <c r="K5005">
        <v>0</v>
      </c>
      <c r="L5005">
        <v>0</v>
      </c>
      <c r="M5005" s="4">
        <v>0</v>
      </c>
      <c r="N5005">
        <v>0</v>
      </c>
    </row>
    <row r="5006" spans="1:14" x14ac:dyDescent="0.35">
      <c r="A5006">
        <v>21510</v>
      </c>
      <c r="B5006">
        <v>0</v>
      </c>
      <c r="C5006">
        <v>2.5597936500000001E-2</v>
      </c>
      <c r="D5006">
        <v>0</v>
      </c>
      <c r="E5006">
        <v>0</v>
      </c>
      <c r="F5006">
        <v>0</v>
      </c>
      <c r="G5006" s="3">
        <v>0</v>
      </c>
      <c r="H5006" s="3">
        <v>1.8312631999999999E-2</v>
      </c>
      <c r="I5006" s="3">
        <v>0</v>
      </c>
      <c r="J5006" s="3">
        <v>0</v>
      </c>
      <c r="K5006">
        <v>0</v>
      </c>
      <c r="L5006">
        <v>0</v>
      </c>
      <c r="M5006" s="4">
        <v>1.8312631999999999E-2</v>
      </c>
      <c r="N5006">
        <v>0</v>
      </c>
    </row>
    <row r="5007" spans="1:14" x14ac:dyDescent="0.35">
      <c r="A5007">
        <v>21526</v>
      </c>
      <c r="B5007">
        <v>0</v>
      </c>
      <c r="C5007">
        <v>0</v>
      </c>
      <c r="D5007">
        <v>0</v>
      </c>
      <c r="E5007">
        <v>0</v>
      </c>
      <c r="F5007">
        <v>0</v>
      </c>
      <c r="G5007" s="3">
        <v>0</v>
      </c>
      <c r="H5007" s="3">
        <v>0</v>
      </c>
      <c r="I5007" s="3">
        <v>0</v>
      </c>
      <c r="J5007" s="3">
        <v>0</v>
      </c>
      <c r="K5007">
        <v>0</v>
      </c>
      <c r="L5007">
        <v>0</v>
      </c>
      <c r="M5007" s="4">
        <v>0</v>
      </c>
      <c r="N5007">
        <v>0</v>
      </c>
    </row>
    <row r="5008" spans="1:14" x14ac:dyDescent="0.35">
      <c r="A5008">
        <v>21531</v>
      </c>
      <c r="B5008">
        <v>0</v>
      </c>
      <c r="C5008">
        <v>4.9029155000000005E-3</v>
      </c>
      <c r="D5008">
        <v>0</v>
      </c>
      <c r="E5008">
        <v>0</v>
      </c>
      <c r="F5008">
        <v>0</v>
      </c>
      <c r="G5008" s="3">
        <v>0</v>
      </c>
      <c r="H5008" s="3">
        <v>0</v>
      </c>
      <c r="I5008" s="3">
        <v>0</v>
      </c>
      <c r="J5008" s="3">
        <v>0</v>
      </c>
      <c r="K5008">
        <v>0</v>
      </c>
      <c r="L5008">
        <v>0</v>
      </c>
      <c r="M5008" s="4">
        <v>0</v>
      </c>
      <c r="N5008">
        <v>0</v>
      </c>
    </row>
    <row r="5009" spans="1:14" x14ac:dyDescent="0.35">
      <c r="A5009">
        <v>21537</v>
      </c>
      <c r="B5009">
        <v>0</v>
      </c>
      <c r="C5009">
        <v>0</v>
      </c>
      <c r="D5009">
        <v>0</v>
      </c>
      <c r="E5009">
        <v>0</v>
      </c>
      <c r="F5009">
        <v>0</v>
      </c>
      <c r="G5009" s="3">
        <v>0</v>
      </c>
      <c r="H5009" s="3">
        <v>0</v>
      </c>
      <c r="I5009" s="3">
        <v>0</v>
      </c>
      <c r="J5009" s="3">
        <v>0</v>
      </c>
      <c r="K5009">
        <v>0</v>
      </c>
      <c r="L5009">
        <v>0</v>
      </c>
      <c r="M5009" s="4">
        <v>0</v>
      </c>
      <c r="N5009">
        <v>0</v>
      </c>
    </row>
    <row r="5010" spans="1:14" x14ac:dyDescent="0.35">
      <c r="A5010">
        <v>21538</v>
      </c>
      <c r="B5010">
        <v>0</v>
      </c>
      <c r="C5010">
        <v>2.1746388999999998E-2</v>
      </c>
      <c r="D5010">
        <v>0</v>
      </c>
      <c r="E5010">
        <v>0</v>
      </c>
      <c r="F5010">
        <v>0</v>
      </c>
      <c r="G5010" s="3">
        <v>0</v>
      </c>
      <c r="H5010" s="3">
        <v>0</v>
      </c>
      <c r="I5010" s="3">
        <v>0</v>
      </c>
      <c r="J5010" s="3">
        <v>0</v>
      </c>
      <c r="K5010">
        <v>0</v>
      </c>
      <c r="L5010">
        <v>0</v>
      </c>
      <c r="M5010" s="4">
        <v>0</v>
      </c>
      <c r="N5010">
        <v>0</v>
      </c>
    </row>
    <row r="5011" spans="1:14" x14ac:dyDescent="0.35">
      <c r="A5011">
        <v>21542</v>
      </c>
      <c r="B5011">
        <v>0</v>
      </c>
      <c r="C5011">
        <v>0</v>
      </c>
      <c r="D5011">
        <v>0</v>
      </c>
      <c r="E5011">
        <v>0</v>
      </c>
      <c r="F5011">
        <v>0</v>
      </c>
      <c r="G5011" s="3">
        <v>0</v>
      </c>
      <c r="H5011" s="3">
        <v>0</v>
      </c>
      <c r="I5011" s="3">
        <v>0</v>
      </c>
      <c r="J5011" s="3">
        <v>0</v>
      </c>
      <c r="K5011">
        <v>0</v>
      </c>
      <c r="L5011">
        <v>0</v>
      </c>
      <c r="M5011" s="4">
        <v>0</v>
      </c>
      <c r="N5011">
        <v>0</v>
      </c>
    </row>
    <row r="5012" spans="1:14" x14ac:dyDescent="0.35">
      <c r="A5012">
        <v>21562</v>
      </c>
      <c r="B5012">
        <v>0</v>
      </c>
      <c r="C5012">
        <v>0</v>
      </c>
      <c r="D5012">
        <v>0</v>
      </c>
      <c r="E5012">
        <v>0</v>
      </c>
      <c r="F5012">
        <v>0</v>
      </c>
      <c r="G5012" s="3">
        <v>0</v>
      </c>
      <c r="H5012" s="3">
        <v>0</v>
      </c>
      <c r="I5012" s="3">
        <v>0</v>
      </c>
      <c r="J5012" s="3">
        <v>0</v>
      </c>
      <c r="K5012">
        <v>0</v>
      </c>
      <c r="L5012">
        <v>0</v>
      </c>
      <c r="M5012" s="4">
        <v>0</v>
      </c>
      <c r="N5012">
        <v>0</v>
      </c>
    </row>
    <row r="5013" spans="1:14" x14ac:dyDescent="0.35">
      <c r="A5013">
        <v>21564</v>
      </c>
      <c r="B5013">
        <v>8.3309300000000003E-3</v>
      </c>
      <c r="C5013">
        <v>1.2389747499999999E-2</v>
      </c>
      <c r="D5013">
        <v>0</v>
      </c>
      <c r="E5013">
        <v>9.2604855000000003E-3</v>
      </c>
      <c r="F5013">
        <v>7.2612014999999999E-3</v>
      </c>
      <c r="G5013" s="3">
        <v>0</v>
      </c>
      <c r="H5013" s="3">
        <v>8.3309300000000003E-3</v>
      </c>
      <c r="I5013" s="3">
        <v>8.3309300000000003E-3</v>
      </c>
      <c r="J5013" s="3">
        <v>8.3309300000000003E-3</v>
      </c>
      <c r="K5013">
        <v>0</v>
      </c>
      <c r="L5013">
        <v>8.3309300000000003E-3</v>
      </c>
      <c r="M5013" s="4">
        <v>8.3309300000000003E-3</v>
      </c>
      <c r="N5013">
        <v>0</v>
      </c>
    </row>
    <row r="5014" spans="1:14" x14ac:dyDescent="0.35">
      <c r="A5014">
        <v>21565</v>
      </c>
      <c r="B5014">
        <v>1.3283652999999999E-2</v>
      </c>
      <c r="C5014">
        <v>1.92548105E-2</v>
      </c>
      <c r="D5014">
        <v>0</v>
      </c>
      <c r="E5014">
        <v>1.5420029E-2</v>
      </c>
      <c r="F5014">
        <v>0</v>
      </c>
      <c r="G5014" s="3">
        <v>0</v>
      </c>
      <c r="H5014" s="3">
        <v>1.3283652999999999E-2</v>
      </c>
      <c r="I5014" s="3">
        <v>1.3283652999999999E-2</v>
      </c>
      <c r="J5014" s="3">
        <v>1.3283652999999999E-2</v>
      </c>
      <c r="K5014">
        <v>0</v>
      </c>
      <c r="L5014">
        <v>1.3283652999999999E-2</v>
      </c>
      <c r="M5014" s="4">
        <v>1.3283652999999999E-2</v>
      </c>
      <c r="N5014">
        <v>0</v>
      </c>
    </row>
    <row r="5015" spans="1:14" x14ac:dyDescent="0.35">
      <c r="A5015">
        <v>21566</v>
      </c>
      <c r="B5015">
        <v>1.1932649E-2</v>
      </c>
      <c r="C5015">
        <v>1.68083765E-2</v>
      </c>
      <c r="D5015">
        <v>0</v>
      </c>
      <c r="E5015">
        <v>1.33509935E-2</v>
      </c>
      <c r="F5015">
        <v>1.0267747499999999E-2</v>
      </c>
      <c r="G5015" s="3">
        <v>1.1932649E-2</v>
      </c>
      <c r="H5015" s="3">
        <v>1.1932649E-2</v>
      </c>
      <c r="I5015" s="3">
        <v>1.1932649E-2</v>
      </c>
      <c r="J5015" s="3">
        <v>1.1932649E-2</v>
      </c>
      <c r="K5015">
        <v>1.1932649E-2</v>
      </c>
      <c r="L5015">
        <v>1.1932649E-2</v>
      </c>
      <c r="M5015" s="4">
        <v>1.1932649E-2</v>
      </c>
      <c r="N5015">
        <v>0</v>
      </c>
    </row>
    <row r="5016" spans="1:14" x14ac:dyDescent="0.35">
      <c r="A5016">
        <v>21568</v>
      </c>
      <c r="B5016">
        <v>7.7350479999999996E-3</v>
      </c>
      <c r="C5016">
        <v>1.1817738E-2</v>
      </c>
      <c r="D5016">
        <v>0</v>
      </c>
      <c r="E5016">
        <v>8.8835900000000002E-3</v>
      </c>
      <c r="F5016">
        <v>0</v>
      </c>
      <c r="G5016" s="3">
        <v>0</v>
      </c>
      <c r="H5016" s="3">
        <v>7.7350479999999996E-3</v>
      </c>
      <c r="I5016" s="3">
        <v>0</v>
      </c>
      <c r="J5016" s="3">
        <v>7.7350479999999996E-3</v>
      </c>
      <c r="K5016">
        <v>0</v>
      </c>
      <c r="L5016">
        <v>7.7350479999999996E-3</v>
      </c>
      <c r="M5016" s="4">
        <v>7.7350479999999996E-3</v>
      </c>
      <c r="N5016">
        <v>0</v>
      </c>
    </row>
    <row r="5017" spans="1:14" x14ac:dyDescent="0.35">
      <c r="A5017">
        <v>21570</v>
      </c>
      <c r="B5017">
        <v>0</v>
      </c>
      <c r="C5017">
        <v>0</v>
      </c>
      <c r="D5017">
        <v>0</v>
      </c>
      <c r="E5017">
        <v>0</v>
      </c>
      <c r="F5017">
        <v>0</v>
      </c>
      <c r="G5017" s="3">
        <v>0</v>
      </c>
      <c r="H5017" s="3">
        <v>0</v>
      </c>
      <c r="I5017" s="3">
        <v>0</v>
      </c>
      <c r="J5017" s="3">
        <v>0</v>
      </c>
      <c r="K5017">
        <v>0</v>
      </c>
      <c r="L5017">
        <v>0</v>
      </c>
      <c r="M5017" s="4">
        <v>0</v>
      </c>
      <c r="N5017">
        <v>0</v>
      </c>
    </row>
    <row r="5018" spans="1:14" x14ac:dyDescent="0.35">
      <c r="A5018">
        <v>21571</v>
      </c>
      <c r="B5018">
        <v>0.28115686699999998</v>
      </c>
      <c r="C5018">
        <v>0.4148994245</v>
      </c>
      <c r="D5018">
        <v>0</v>
      </c>
      <c r="E5018">
        <v>0.31813753149999996</v>
      </c>
      <c r="F5018">
        <v>0</v>
      </c>
      <c r="G5018" s="3">
        <v>0</v>
      </c>
      <c r="H5018" s="3">
        <v>0.28115686699999998</v>
      </c>
      <c r="I5018" s="3">
        <v>0.28115686699999998</v>
      </c>
      <c r="J5018" s="3">
        <v>0.28115686699999998</v>
      </c>
      <c r="K5018">
        <v>0</v>
      </c>
      <c r="L5018">
        <v>0.28115686699999998</v>
      </c>
      <c r="M5018" s="4">
        <v>0.28115686699999998</v>
      </c>
      <c r="N5018">
        <v>0</v>
      </c>
    </row>
    <row r="5019" spans="1:14" x14ac:dyDescent="0.35">
      <c r="A5019">
        <v>21572</v>
      </c>
      <c r="B5019">
        <v>8.0188589999999997E-3</v>
      </c>
      <c r="C5019">
        <v>1.1989024499999999E-2</v>
      </c>
      <c r="D5019">
        <v>0</v>
      </c>
      <c r="E5019">
        <v>9.030881499999999E-3</v>
      </c>
      <c r="F5019">
        <v>0</v>
      </c>
      <c r="G5019" s="3">
        <v>0</v>
      </c>
      <c r="H5019" s="3">
        <v>8.0188589999999997E-3</v>
      </c>
      <c r="I5019" s="3">
        <v>8.0188589999999997E-3</v>
      </c>
      <c r="J5019" s="3">
        <v>8.0188589999999997E-3</v>
      </c>
      <c r="K5019">
        <v>0</v>
      </c>
      <c r="L5019">
        <v>8.0188589999999997E-3</v>
      </c>
      <c r="M5019" s="4">
        <v>8.0188589999999997E-3</v>
      </c>
      <c r="N5019">
        <v>0</v>
      </c>
    </row>
    <row r="5020" spans="1:14" x14ac:dyDescent="0.35">
      <c r="A5020">
        <v>21573</v>
      </c>
      <c r="B5020">
        <v>1.7384067999999999E-2</v>
      </c>
      <c r="C5020">
        <v>2.6033885E-2</v>
      </c>
      <c r="D5020">
        <v>0</v>
      </c>
      <c r="E5020">
        <v>2.0580750499999998E-2</v>
      </c>
      <c r="F5020">
        <v>0</v>
      </c>
      <c r="G5020" s="3">
        <v>0</v>
      </c>
      <c r="H5020" s="3">
        <v>1.7384067999999999E-2</v>
      </c>
      <c r="I5020" s="3">
        <v>0</v>
      </c>
      <c r="J5020" s="3">
        <v>1.7384067999999999E-2</v>
      </c>
      <c r="K5020">
        <v>0</v>
      </c>
      <c r="L5020">
        <v>1.7384067999999999E-2</v>
      </c>
      <c r="M5020" s="4">
        <v>1.7384067999999999E-2</v>
      </c>
      <c r="N5020">
        <v>0</v>
      </c>
    </row>
    <row r="5021" spans="1:14" x14ac:dyDescent="0.35">
      <c r="A5021">
        <v>21574</v>
      </c>
      <c r="B5021">
        <v>1.2564382000000001E-2</v>
      </c>
      <c r="C5021">
        <v>1.8578748999999999E-2</v>
      </c>
      <c r="D5021">
        <v>0</v>
      </c>
      <c r="E5021">
        <v>1.4830647000000001E-2</v>
      </c>
      <c r="F5021">
        <v>0</v>
      </c>
      <c r="G5021" s="3">
        <v>0</v>
      </c>
      <c r="H5021" s="3">
        <v>1.2564382000000001E-2</v>
      </c>
      <c r="I5021" s="3">
        <v>1.2564382000000001E-2</v>
      </c>
      <c r="J5021" s="3">
        <v>1.2564382000000001E-2</v>
      </c>
      <c r="K5021">
        <v>0</v>
      </c>
      <c r="L5021">
        <v>1.2564382000000001E-2</v>
      </c>
      <c r="M5021" s="4">
        <v>1.2564382000000001E-2</v>
      </c>
      <c r="N5021">
        <v>0</v>
      </c>
    </row>
    <row r="5022" spans="1:14" x14ac:dyDescent="0.35">
      <c r="A5022">
        <v>21575</v>
      </c>
      <c r="B5022">
        <v>3.2233000000000001E-3</v>
      </c>
      <c r="C5022">
        <v>4.9225459999999999E-3</v>
      </c>
      <c r="D5022">
        <v>0</v>
      </c>
      <c r="E5022">
        <v>3.6615645000000001E-3</v>
      </c>
      <c r="F5022">
        <v>0</v>
      </c>
      <c r="G5022" s="3">
        <v>0</v>
      </c>
      <c r="H5022" s="3">
        <v>3.2233000000000001E-3</v>
      </c>
      <c r="I5022" s="3">
        <v>0</v>
      </c>
      <c r="J5022" s="3">
        <v>3.2233000000000001E-3</v>
      </c>
      <c r="K5022">
        <v>0</v>
      </c>
      <c r="L5022">
        <v>3.2233000000000001E-3</v>
      </c>
      <c r="M5022" s="4">
        <v>3.2233000000000001E-3</v>
      </c>
      <c r="N5022">
        <v>0</v>
      </c>
    </row>
    <row r="5023" spans="1:14" x14ac:dyDescent="0.35">
      <c r="A5023">
        <v>21576</v>
      </c>
      <c r="B5023">
        <v>0</v>
      </c>
      <c r="C5023">
        <v>0</v>
      </c>
      <c r="D5023">
        <v>0</v>
      </c>
      <c r="E5023">
        <v>0</v>
      </c>
      <c r="F5023">
        <v>0</v>
      </c>
      <c r="G5023" s="3">
        <v>0</v>
      </c>
      <c r="H5023" s="3">
        <v>0</v>
      </c>
      <c r="I5023" s="3">
        <v>0</v>
      </c>
      <c r="J5023" s="3">
        <v>0</v>
      </c>
      <c r="K5023">
        <v>0</v>
      </c>
      <c r="L5023">
        <v>0</v>
      </c>
      <c r="M5023" s="4">
        <v>0</v>
      </c>
      <c r="N5023">
        <v>0</v>
      </c>
    </row>
    <row r="5024" spans="1:14" x14ac:dyDescent="0.35">
      <c r="A5024">
        <v>21578</v>
      </c>
      <c r="B5024">
        <v>0</v>
      </c>
      <c r="C5024">
        <v>0.3848297805</v>
      </c>
      <c r="D5024">
        <v>0</v>
      </c>
      <c r="E5024">
        <v>0.28518346999999999</v>
      </c>
      <c r="F5024">
        <v>0</v>
      </c>
      <c r="G5024" s="3">
        <v>0</v>
      </c>
      <c r="H5024" s="3">
        <v>0.25107478900000002</v>
      </c>
      <c r="I5024" s="3">
        <v>0</v>
      </c>
      <c r="J5024" s="3">
        <v>0.25107478900000002</v>
      </c>
      <c r="K5024">
        <v>0</v>
      </c>
      <c r="L5024">
        <v>0.25107478900000002</v>
      </c>
      <c r="M5024" s="4">
        <v>0.25107478900000002</v>
      </c>
      <c r="N5024">
        <v>0</v>
      </c>
    </row>
    <row r="5025" spans="1:14" x14ac:dyDescent="0.35">
      <c r="A5025">
        <v>21580</v>
      </c>
      <c r="B5025">
        <v>0.214541655</v>
      </c>
      <c r="C5025">
        <v>0.30743096649999996</v>
      </c>
      <c r="D5025">
        <v>0</v>
      </c>
      <c r="E5025">
        <v>0.2431060065</v>
      </c>
      <c r="F5025">
        <v>0.18268833799999998</v>
      </c>
      <c r="G5025" s="3">
        <v>0.214541655</v>
      </c>
      <c r="H5025" s="3">
        <v>0.214541655</v>
      </c>
      <c r="I5025" s="3">
        <v>0.214541655</v>
      </c>
      <c r="J5025" s="3">
        <v>0.214541655</v>
      </c>
      <c r="K5025">
        <v>0.214541655</v>
      </c>
      <c r="L5025">
        <v>0.214541655</v>
      </c>
      <c r="M5025" s="4">
        <v>0.214541655</v>
      </c>
      <c r="N5025">
        <v>0</v>
      </c>
    </row>
    <row r="5026" spans="1:14" x14ac:dyDescent="0.35">
      <c r="A5026">
        <v>21582</v>
      </c>
      <c r="B5026">
        <v>0</v>
      </c>
      <c r="C5026">
        <v>1.5298833000000001E-2</v>
      </c>
      <c r="D5026">
        <v>0</v>
      </c>
      <c r="E5026">
        <v>1.1335721E-2</v>
      </c>
      <c r="F5026">
        <v>0</v>
      </c>
      <c r="G5026" s="3">
        <v>0</v>
      </c>
      <c r="H5026" s="3">
        <v>9.8648769999999993E-3</v>
      </c>
      <c r="I5026" s="3">
        <v>0</v>
      </c>
      <c r="J5026" s="3">
        <v>9.8648769999999993E-3</v>
      </c>
      <c r="K5026">
        <v>0</v>
      </c>
      <c r="L5026">
        <v>9.8648769999999993E-3</v>
      </c>
      <c r="M5026" s="4">
        <v>9.8648769999999993E-3</v>
      </c>
      <c r="N5026">
        <v>0</v>
      </c>
    </row>
    <row r="5027" spans="1:14" x14ac:dyDescent="0.35">
      <c r="A5027">
        <v>21583</v>
      </c>
      <c r="B5027">
        <v>0</v>
      </c>
      <c r="C5027">
        <v>5.813632E-3</v>
      </c>
      <c r="D5027">
        <v>0</v>
      </c>
      <c r="E5027">
        <v>4.3010714999999998E-3</v>
      </c>
      <c r="F5027">
        <v>0</v>
      </c>
      <c r="G5027" s="3">
        <v>0</v>
      </c>
      <c r="H5027" s="3">
        <v>3.660876E-3</v>
      </c>
      <c r="I5027" s="3">
        <v>0</v>
      </c>
      <c r="J5027" s="3">
        <v>0</v>
      </c>
      <c r="K5027">
        <v>0</v>
      </c>
      <c r="L5027">
        <v>3.660876E-3</v>
      </c>
      <c r="M5027" s="4">
        <v>3.660876E-3</v>
      </c>
      <c r="N5027">
        <v>0</v>
      </c>
    </row>
    <row r="5028" spans="1:14" x14ac:dyDescent="0.35">
      <c r="A5028">
        <v>21584</v>
      </c>
      <c r="B5028">
        <v>0</v>
      </c>
      <c r="C5028">
        <v>1.03350175E-2</v>
      </c>
      <c r="D5028">
        <v>0</v>
      </c>
      <c r="E5028">
        <v>0</v>
      </c>
      <c r="F5028">
        <v>0</v>
      </c>
      <c r="G5028" s="3">
        <v>0</v>
      </c>
      <c r="H5028" s="3">
        <v>0</v>
      </c>
      <c r="I5028" s="3">
        <v>0</v>
      </c>
      <c r="J5028" s="3">
        <v>0</v>
      </c>
      <c r="K5028">
        <v>0</v>
      </c>
      <c r="L5028">
        <v>0</v>
      </c>
      <c r="M5028" s="4">
        <v>0</v>
      </c>
      <c r="N5028">
        <v>0</v>
      </c>
    </row>
    <row r="5029" spans="1:14" x14ac:dyDescent="0.35">
      <c r="A5029">
        <v>21585</v>
      </c>
      <c r="B5029">
        <v>0.190239835</v>
      </c>
      <c r="C5029">
        <v>0.27584580050000002</v>
      </c>
      <c r="D5029">
        <v>0</v>
      </c>
      <c r="E5029">
        <v>0.21798490200000001</v>
      </c>
      <c r="F5029">
        <v>0.16054417600000001</v>
      </c>
      <c r="G5029" s="3">
        <v>0.190239835</v>
      </c>
      <c r="H5029" s="3">
        <v>0.190239835</v>
      </c>
      <c r="I5029" s="3">
        <v>0.190239835</v>
      </c>
      <c r="J5029" s="3">
        <v>0.190239835</v>
      </c>
      <c r="K5029">
        <v>0.190239835</v>
      </c>
      <c r="L5029">
        <v>0.190239835</v>
      </c>
      <c r="M5029" s="4">
        <v>0.190239835</v>
      </c>
      <c r="N5029">
        <v>0</v>
      </c>
    </row>
    <row r="5030" spans="1:14" x14ac:dyDescent="0.35">
      <c r="A5030">
        <v>21586</v>
      </c>
      <c r="B5030">
        <v>2.9858839000000002E-2</v>
      </c>
      <c r="C5030">
        <v>4.4443403499999999E-2</v>
      </c>
      <c r="D5030">
        <v>0</v>
      </c>
      <c r="E5030">
        <v>3.4245115E-2</v>
      </c>
      <c r="F5030">
        <v>0</v>
      </c>
      <c r="G5030" s="3">
        <v>0</v>
      </c>
      <c r="H5030" s="3">
        <v>2.9858839000000002E-2</v>
      </c>
      <c r="I5030" s="3">
        <v>2.9858839000000002E-2</v>
      </c>
      <c r="J5030" s="3">
        <v>2.9858839000000002E-2</v>
      </c>
      <c r="K5030">
        <v>0</v>
      </c>
      <c r="L5030">
        <v>2.9858839000000002E-2</v>
      </c>
      <c r="M5030" s="4">
        <v>2.9858839000000002E-2</v>
      </c>
      <c r="N5030">
        <v>0</v>
      </c>
    </row>
    <row r="5031" spans="1:14" x14ac:dyDescent="0.35">
      <c r="A5031">
        <v>21587</v>
      </c>
      <c r="B5031">
        <v>2.240383E-2</v>
      </c>
      <c r="C5031">
        <v>3.4024332999999997E-2</v>
      </c>
      <c r="D5031">
        <v>0</v>
      </c>
      <c r="E5031">
        <v>2.5160663999999999E-2</v>
      </c>
      <c r="F5031">
        <v>0</v>
      </c>
      <c r="G5031" s="3">
        <v>0</v>
      </c>
      <c r="H5031" s="3">
        <v>2.240383E-2</v>
      </c>
      <c r="I5031" s="3">
        <v>2.240383E-2</v>
      </c>
      <c r="J5031" s="3">
        <v>2.240383E-2</v>
      </c>
      <c r="K5031">
        <v>0</v>
      </c>
      <c r="L5031">
        <v>2.240383E-2</v>
      </c>
      <c r="M5031" s="4">
        <v>2.240383E-2</v>
      </c>
      <c r="N5031">
        <v>0</v>
      </c>
    </row>
    <row r="5032" spans="1:14" x14ac:dyDescent="0.35">
      <c r="A5032">
        <v>21588</v>
      </c>
      <c r="B5032">
        <v>0</v>
      </c>
      <c r="C5032">
        <v>0.19060397800000001</v>
      </c>
      <c r="D5032">
        <v>0</v>
      </c>
      <c r="E5032">
        <v>0.1391961665</v>
      </c>
      <c r="F5032">
        <v>0</v>
      </c>
      <c r="G5032" s="3">
        <v>0</v>
      </c>
      <c r="H5032" s="3">
        <v>0.12306731899999999</v>
      </c>
      <c r="I5032" s="3">
        <v>0</v>
      </c>
      <c r="J5032" s="3">
        <v>0.12306731899999999</v>
      </c>
      <c r="K5032">
        <v>0</v>
      </c>
      <c r="L5032">
        <v>0.12306731899999999</v>
      </c>
      <c r="M5032" s="4">
        <v>0.12306731899999999</v>
      </c>
      <c r="N5032">
        <v>0</v>
      </c>
    </row>
    <row r="5033" spans="1:14" x14ac:dyDescent="0.35">
      <c r="A5033">
        <v>21589</v>
      </c>
      <c r="B5033">
        <v>0</v>
      </c>
      <c r="C5033">
        <v>1.6960586E-2</v>
      </c>
      <c r="D5033">
        <v>0</v>
      </c>
      <c r="E5033">
        <v>0</v>
      </c>
      <c r="F5033">
        <v>0</v>
      </c>
      <c r="G5033" s="3">
        <v>0</v>
      </c>
      <c r="H5033" s="3">
        <v>1.1272648999999999E-2</v>
      </c>
      <c r="I5033" s="3">
        <v>0</v>
      </c>
      <c r="J5033" s="3">
        <v>0</v>
      </c>
      <c r="K5033">
        <v>0</v>
      </c>
      <c r="L5033">
        <v>1.1272648999999999E-2</v>
      </c>
      <c r="M5033" s="4">
        <v>1.1272648999999999E-2</v>
      </c>
      <c r="N5033">
        <v>0</v>
      </c>
    </row>
    <row r="5034" spans="1:14" x14ac:dyDescent="0.35">
      <c r="A5034">
        <v>21590</v>
      </c>
      <c r="B5034">
        <v>0</v>
      </c>
      <c r="C5034">
        <v>0</v>
      </c>
      <c r="D5034">
        <v>0</v>
      </c>
      <c r="E5034">
        <v>0</v>
      </c>
      <c r="F5034">
        <v>0</v>
      </c>
      <c r="G5034" s="3">
        <v>0</v>
      </c>
      <c r="H5034" s="3">
        <v>0</v>
      </c>
      <c r="I5034" s="3">
        <v>0</v>
      </c>
      <c r="J5034" s="3">
        <v>0</v>
      </c>
      <c r="K5034">
        <v>0</v>
      </c>
      <c r="L5034">
        <v>0</v>
      </c>
      <c r="M5034" s="4">
        <v>0</v>
      </c>
      <c r="N5034">
        <v>0</v>
      </c>
    </row>
    <row r="5035" spans="1:14" x14ac:dyDescent="0.35">
      <c r="A5035">
        <v>21591</v>
      </c>
      <c r="B5035">
        <v>9.4994098999999999E-2</v>
      </c>
      <c r="C5035">
        <v>0.14376536400000001</v>
      </c>
      <c r="D5035">
        <v>0</v>
      </c>
      <c r="E5035">
        <v>0.10805989299999999</v>
      </c>
      <c r="F5035">
        <v>0</v>
      </c>
      <c r="G5035" s="3">
        <v>0</v>
      </c>
      <c r="H5035" s="3">
        <v>9.4994098999999999E-2</v>
      </c>
      <c r="I5035" s="3">
        <v>0</v>
      </c>
      <c r="J5035" s="3">
        <v>9.4994098999999999E-2</v>
      </c>
      <c r="K5035">
        <v>0</v>
      </c>
      <c r="L5035">
        <v>9.4994098999999999E-2</v>
      </c>
      <c r="M5035" s="4">
        <v>9.4994098999999999E-2</v>
      </c>
      <c r="N5035">
        <v>0</v>
      </c>
    </row>
    <row r="5036" spans="1:14" x14ac:dyDescent="0.35">
      <c r="A5036">
        <v>21592</v>
      </c>
      <c r="B5036">
        <v>0</v>
      </c>
      <c r="C5036">
        <v>0</v>
      </c>
      <c r="D5036">
        <v>0</v>
      </c>
      <c r="E5036">
        <v>0</v>
      </c>
      <c r="F5036">
        <v>0</v>
      </c>
      <c r="G5036" s="3">
        <v>0</v>
      </c>
      <c r="H5036" s="3">
        <v>0</v>
      </c>
      <c r="I5036" s="3">
        <v>0</v>
      </c>
      <c r="J5036" s="3">
        <v>0</v>
      </c>
      <c r="K5036">
        <v>0</v>
      </c>
      <c r="L5036">
        <v>0</v>
      </c>
      <c r="M5036" s="4">
        <v>0</v>
      </c>
      <c r="N5036">
        <v>0</v>
      </c>
    </row>
    <row r="5037" spans="1:14" x14ac:dyDescent="0.35">
      <c r="A5037">
        <v>21595</v>
      </c>
      <c r="B5037">
        <v>7.9466640000000009E-3</v>
      </c>
      <c r="C5037">
        <v>1.19355385E-2</v>
      </c>
      <c r="D5037">
        <v>0</v>
      </c>
      <c r="E5037">
        <v>9.1228425000000005E-3</v>
      </c>
      <c r="F5037">
        <v>0</v>
      </c>
      <c r="G5037" s="3">
        <v>0</v>
      </c>
      <c r="H5037" s="3">
        <v>7.9466640000000009E-3</v>
      </c>
      <c r="I5037" s="3">
        <v>7.9466640000000009E-3</v>
      </c>
      <c r="J5037" s="3">
        <v>7.9466640000000009E-3</v>
      </c>
      <c r="K5037">
        <v>0</v>
      </c>
      <c r="L5037">
        <v>7.9466640000000009E-3</v>
      </c>
      <c r="M5037" s="4">
        <v>7.9466640000000009E-3</v>
      </c>
      <c r="N5037">
        <v>0</v>
      </c>
    </row>
    <row r="5038" spans="1:14" x14ac:dyDescent="0.35">
      <c r="A5038">
        <v>21598</v>
      </c>
      <c r="B5038">
        <v>3.9961959999999996E-3</v>
      </c>
      <c r="C5038">
        <v>6.1472524999999995E-3</v>
      </c>
      <c r="D5038">
        <v>0</v>
      </c>
      <c r="E5038">
        <v>4.6661315000000002E-3</v>
      </c>
      <c r="F5038">
        <v>0</v>
      </c>
      <c r="G5038" s="3">
        <v>0</v>
      </c>
      <c r="H5038" s="3">
        <v>3.9961959999999996E-3</v>
      </c>
      <c r="I5038" s="3">
        <v>0</v>
      </c>
      <c r="J5038" s="3">
        <v>3.9961959999999996E-3</v>
      </c>
      <c r="K5038">
        <v>0</v>
      </c>
      <c r="L5038">
        <v>3.9961959999999996E-3</v>
      </c>
      <c r="M5038" s="4">
        <v>3.9961959999999996E-3</v>
      </c>
      <c r="N5038">
        <v>0</v>
      </c>
    </row>
    <row r="5039" spans="1:14" x14ac:dyDescent="0.35">
      <c r="A5039">
        <v>21599</v>
      </c>
      <c r="B5039">
        <v>2.9084803999999999E-2</v>
      </c>
      <c r="C5039">
        <v>4.36437535E-2</v>
      </c>
      <c r="D5039">
        <v>0</v>
      </c>
      <c r="E5039">
        <v>3.26303685E-2</v>
      </c>
      <c r="F5039">
        <v>0</v>
      </c>
      <c r="G5039" s="3">
        <v>0</v>
      </c>
      <c r="H5039" s="3">
        <v>2.9084803999999999E-2</v>
      </c>
      <c r="I5039" s="3">
        <v>2.9084803999999999E-2</v>
      </c>
      <c r="J5039" s="3">
        <v>2.9084803999999999E-2</v>
      </c>
      <c r="K5039">
        <v>0</v>
      </c>
      <c r="L5039">
        <v>2.9084803999999999E-2</v>
      </c>
      <c r="M5039" s="4">
        <v>2.9084803999999999E-2</v>
      </c>
      <c r="N5039">
        <v>0</v>
      </c>
    </row>
    <row r="5040" spans="1:14" x14ac:dyDescent="0.35">
      <c r="A5040">
        <v>21600</v>
      </c>
      <c r="B5040">
        <v>5.6401187999999998E-2</v>
      </c>
      <c r="C5040">
        <v>8.617639299999999E-2</v>
      </c>
      <c r="D5040">
        <v>0</v>
      </c>
      <c r="E5040">
        <v>6.3033817000000006E-2</v>
      </c>
      <c r="F5040">
        <v>0</v>
      </c>
      <c r="G5040" s="3">
        <v>0</v>
      </c>
      <c r="H5040" s="3">
        <v>5.6401187999999998E-2</v>
      </c>
      <c r="I5040" s="3">
        <v>0</v>
      </c>
      <c r="J5040" s="3">
        <v>5.6401187999999998E-2</v>
      </c>
      <c r="K5040">
        <v>0</v>
      </c>
      <c r="L5040">
        <v>5.6401187999999998E-2</v>
      </c>
      <c r="M5040" s="4">
        <v>5.6401187999999998E-2</v>
      </c>
      <c r="N5040">
        <v>0</v>
      </c>
    </row>
    <row r="5041" spans="1:14" x14ac:dyDescent="0.35">
      <c r="A5041">
        <v>21601</v>
      </c>
      <c r="B5041">
        <v>0</v>
      </c>
      <c r="C5041">
        <v>1.40807585E-2</v>
      </c>
      <c r="D5041">
        <v>0</v>
      </c>
      <c r="E5041">
        <v>0</v>
      </c>
      <c r="F5041">
        <v>0</v>
      </c>
      <c r="G5041" s="3">
        <v>0</v>
      </c>
      <c r="H5041" s="3">
        <v>8.8928029999999995E-3</v>
      </c>
      <c r="I5041" s="3">
        <v>0</v>
      </c>
      <c r="J5041" s="3">
        <v>0</v>
      </c>
      <c r="K5041">
        <v>0</v>
      </c>
      <c r="L5041">
        <v>0</v>
      </c>
      <c r="M5041" s="4">
        <v>8.8928029999999995E-3</v>
      </c>
      <c r="N5041">
        <v>0</v>
      </c>
    </row>
    <row r="5042" spans="1:14" x14ac:dyDescent="0.35">
      <c r="A5042">
        <v>21602</v>
      </c>
      <c r="B5042">
        <v>0</v>
      </c>
      <c r="C5042">
        <v>0</v>
      </c>
      <c r="D5042">
        <v>0</v>
      </c>
      <c r="E5042">
        <v>0</v>
      </c>
      <c r="F5042">
        <v>0</v>
      </c>
      <c r="G5042" s="3">
        <v>0</v>
      </c>
      <c r="H5042" s="3">
        <v>0</v>
      </c>
      <c r="I5042" s="3">
        <v>0</v>
      </c>
      <c r="J5042" s="3">
        <v>0</v>
      </c>
      <c r="K5042">
        <v>0</v>
      </c>
      <c r="L5042">
        <v>0</v>
      </c>
      <c r="M5042" s="4">
        <v>0</v>
      </c>
      <c r="N5042">
        <v>0</v>
      </c>
    </row>
    <row r="5043" spans="1:14" x14ac:dyDescent="0.35">
      <c r="A5043">
        <v>21603</v>
      </c>
      <c r="B5043">
        <v>0</v>
      </c>
      <c r="C5043">
        <v>1.9333106999999999E-2</v>
      </c>
      <c r="D5043">
        <v>0</v>
      </c>
      <c r="E5043">
        <v>0</v>
      </c>
      <c r="F5043">
        <v>0</v>
      </c>
      <c r="G5043" s="3">
        <v>0</v>
      </c>
      <c r="H5043" s="3">
        <v>1.1739762000000001E-2</v>
      </c>
      <c r="I5043" s="3">
        <v>0</v>
      </c>
      <c r="J5043" s="3">
        <v>0</v>
      </c>
      <c r="K5043">
        <v>0</v>
      </c>
      <c r="L5043">
        <v>1.1739762000000001E-2</v>
      </c>
      <c r="M5043" s="4">
        <v>1.1739762000000001E-2</v>
      </c>
      <c r="N5043">
        <v>0</v>
      </c>
    </row>
    <row r="5044" spans="1:14" x14ac:dyDescent="0.35">
      <c r="A5044">
        <v>21604</v>
      </c>
      <c r="B5044">
        <v>0</v>
      </c>
      <c r="C5044">
        <v>2.2346169000000003E-2</v>
      </c>
      <c r="D5044">
        <v>0</v>
      </c>
      <c r="E5044">
        <v>0</v>
      </c>
      <c r="F5044">
        <v>0</v>
      </c>
      <c r="G5044" s="3">
        <v>0</v>
      </c>
      <c r="H5044" s="3">
        <v>1.3991572000000001E-2</v>
      </c>
      <c r="I5044" s="3">
        <v>0</v>
      </c>
      <c r="J5044" s="3">
        <v>0</v>
      </c>
      <c r="K5044">
        <v>0</v>
      </c>
      <c r="L5044">
        <v>0</v>
      </c>
      <c r="M5044" s="4">
        <v>1.3991572000000001E-2</v>
      </c>
      <c r="N5044">
        <v>0</v>
      </c>
    </row>
    <row r="5045" spans="1:14" x14ac:dyDescent="0.35">
      <c r="A5045">
        <v>21605</v>
      </c>
      <c r="B5045">
        <v>0</v>
      </c>
      <c r="C5045">
        <v>5.3736927000000004E-2</v>
      </c>
      <c r="D5045">
        <v>0</v>
      </c>
      <c r="E5045">
        <v>0</v>
      </c>
      <c r="F5045">
        <v>0</v>
      </c>
      <c r="G5045" s="3">
        <v>0</v>
      </c>
      <c r="H5045" s="3">
        <v>3.429836E-2</v>
      </c>
      <c r="I5045" s="3">
        <v>0</v>
      </c>
      <c r="J5045" s="3">
        <v>0</v>
      </c>
      <c r="K5045">
        <v>0</v>
      </c>
      <c r="L5045">
        <v>3.429836E-2</v>
      </c>
      <c r="M5045" s="4">
        <v>3.429836E-2</v>
      </c>
      <c r="N5045">
        <v>0</v>
      </c>
    </row>
    <row r="5046" spans="1:14" x14ac:dyDescent="0.35">
      <c r="A5046">
        <v>21606</v>
      </c>
      <c r="B5046">
        <v>0</v>
      </c>
      <c r="C5046">
        <v>1.5244617E-2</v>
      </c>
      <c r="D5046">
        <v>0</v>
      </c>
      <c r="E5046">
        <v>0</v>
      </c>
      <c r="F5046">
        <v>0</v>
      </c>
      <c r="G5046" s="3">
        <v>0</v>
      </c>
      <c r="H5046" s="3">
        <v>0</v>
      </c>
      <c r="I5046" s="3">
        <v>0</v>
      </c>
      <c r="J5046" s="3">
        <v>0</v>
      </c>
      <c r="K5046">
        <v>0</v>
      </c>
      <c r="L5046">
        <v>0</v>
      </c>
      <c r="M5046" s="4">
        <v>0</v>
      </c>
      <c r="N5046">
        <v>0</v>
      </c>
    </row>
    <row r="5047" spans="1:14" x14ac:dyDescent="0.35">
      <c r="A5047">
        <v>21608</v>
      </c>
      <c r="B5047">
        <v>0</v>
      </c>
      <c r="C5047">
        <v>3.1220279E-2</v>
      </c>
      <c r="D5047">
        <v>0</v>
      </c>
      <c r="E5047">
        <v>0</v>
      </c>
      <c r="F5047">
        <v>0</v>
      </c>
      <c r="G5047" s="3">
        <v>0</v>
      </c>
      <c r="H5047" s="3">
        <v>0</v>
      </c>
      <c r="I5047" s="3">
        <v>0</v>
      </c>
      <c r="J5047" s="3">
        <v>0</v>
      </c>
      <c r="K5047">
        <v>0</v>
      </c>
      <c r="L5047">
        <v>0</v>
      </c>
      <c r="M5047" s="4">
        <v>0</v>
      </c>
      <c r="N5047">
        <v>0</v>
      </c>
    </row>
    <row r="5048" spans="1:14" x14ac:dyDescent="0.35">
      <c r="A5048">
        <v>21609</v>
      </c>
      <c r="B5048">
        <v>0</v>
      </c>
      <c r="C5048">
        <v>0</v>
      </c>
      <c r="D5048">
        <v>0</v>
      </c>
      <c r="E5048">
        <v>0</v>
      </c>
      <c r="F5048">
        <v>0</v>
      </c>
      <c r="G5048" s="3">
        <v>0</v>
      </c>
      <c r="H5048" s="3">
        <v>0</v>
      </c>
      <c r="I5048" s="3">
        <v>0</v>
      </c>
      <c r="J5048" s="3">
        <v>0</v>
      </c>
      <c r="K5048">
        <v>0</v>
      </c>
      <c r="L5048">
        <v>0</v>
      </c>
      <c r="M5048" s="4">
        <v>0</v>
      </c>
      <c r="N5048">
        <v>0</v>
      </c>
    </row>
    <row r="5049" spans="1:14" x14ac:dyDescent="0.35">
      <c r="A5049">
        <v>21610</v>
      </c>
      <c r="B5049">
        <v>0</v>
      </c>
      <c r="C5049">
        <v>0</v>
      </c>
      <c r="D5049">
        <v>0</v>
      </c>
      <c r="E5049">
        <v>0</v>
      </c>
      <c r="F5049">
        <v>0</v>
      </c>
      <c r="G5049" s="3">
        <v>0</v>
      </c>
      <c r="H5049" s="3">
        <v>0</v>
      </c>
      <c r="I5049" s="3">
        <v>0</v>
      </c>
      <c r="J5049" s="3">
        <v>0</v>
      </c>
      <c r="K5049">
        <v>0</v>
      </c>
      <c r="L5049">
        <v>0</v>
      </c>
      <c r="M5049" s="4">
        <v>0</v>
      </c>
      <c r="N5049">
        <v>0</v>
      </c>
    </row>
    <row r="5050" spans="1:14" x14ac:dyDescent="0.35">
      <c r="A5050">
        <v>21612</v>
      </c>
      <c r="B5050">
        <v>0</v>
      </c>
      <c r="C5050">
        <v>0</v>
      </c>
      <c r="D5050">
        <v>0</v>
      </c>
      <c r="E5050">
        <v>0</v>
      </c>
      <c r="F5050">
        <v>0</v>
      </c>
      <c r="G5050" s="3">
        <v>0</v>
      </c>
      <c r="H5050" s="3">
        <v>0</v>
      </c>
      <c r="I5050" s="3">
        <v>0</v>
      </c>
      <c r="J5050" s="3">
        <v>0</v>
      </c>
      <c r="K5050">
        <v>0</v>
      </c>
      <c r="L5050">
        <v>0</v>
      </c>
      <c r="M5050" s="4">
        <v>0</v>
      </c>
      <c r="N5050">
        <v>0</v>
      </c>
    </row>
    <row r="5051" spans="1:14" x14ac:dyDescent="0.35">
      <c r="A5051">
        <v>21614</v>
      </c>
      <c r="B5051">
        <v>0</v>
      </c>
      <c r="C5051">
        <v>0.66280360849999997</v>
      </c>
      <c r="D5051">
        <v>0</v>
      </c>
      <c r="E5051">
        <v>0</v>
      </c>
      <c r="F5051">
        <v>0</v>
      </c>
      <c r="G5051" s="3">
        <v>0</v>
      </c>
      <c r="H5051" s="3">
        <v>0</v>
      </c>
      <c r="I5051" s="3">
        <v>0</v>
      </c>
      <c r="J5051" s="3">
        <v>0</v>
      </c>
      <c r="K5051">
        <v>0</v>
      </c>
      <c r="L5051">
        <v>0</v>
      </c>
      <c r="M5051" s="4">
        <v>0</v>
      </c>
      <c r="N5051">
        <v>0</v>
      </c>
    </row>
    <row r="5052" spans="1:14" x14ac:dyDescent="0.35">
      <c r="A5052">
        <v>21616</v>
      </c>
      <c r="B5052">
        <v>0</v>
      </c>
      <c r="C5052">
        <v>0</v>
      </c>
      <c r="D5052">
        <v>0</v>
      </c>
      <c r="E5052">
        <v>0</v>
      </c>
      <c r="F5052">
        <v>0</v>
      </c>
      <c r="G5052" s="3">
        <v>0</v>
      </c>
      <c r="H5052" s="3">
        <v>0</v>
      </c>
      <c r="I5052" s="3">
        <v>0</v>
      </c>
      <c r="J5052" s="3">
        <v>0</v>
      </c>
      <c r="K5052">
        <v>0</v>
      </c>
      <c r="L5052">
        <v>0</v>
      </c>
      <c r="M5052" s="4">
        <v>0</v>
      </c>
      <c r="N5052">
        <v>0</v>
      </c>
    </row>
    <row r="5053" spans="1:14" x14ac:dyDescent="0.35">
      <c r="A5053">
        <v>21617</v>
      </c>
      <c r="B5053">
        <v>0</v>
      </c>
      <c r="C5053">
        <v>0.28278562800000001</v>
      </c>
      <c r="D5053">
        <v>0</v>
      </c>
      <c r="E5053">
        <v>0</v>
      </c>
      <c r="F5053">
        <v>0</v>
      </c>
      <c r="G5053" s="3">
        <v>0</v>
      </c>
      <c r="H5053" s="3">
        <v>0</v>
      </c>
      <c r="I5053" s="3">
        <v>0</v>
      </c>
      <c r="J5053" s="3">
        <v>0</v>
      </c>
      <c r="K5053">
        <v>0</v>
      </c>
      <c r="L5053">
        <v>0</v>
      </c>
      <c r="M5053" s="4">
        <v>0</v>
      </c>
      <c r="N5053">
        <v>0</v>
      </c>
    </row>
    <row r="5054" spans="1:14" x14ac:dyDescent="0.35">
      <c r="A5054">
        <v>21618</v>
      </c>
      <c r="B5054">
        <v>0</v>
      </c>
      <c r="C5054">
        <v>0</v>
      </c>
      <c r="D5054">
        <v>0</v>
      </c>
      <c r="E5054">
        <v>0</v>
      </c>
      <c r="F5054">
        <v>0</v>
      </c>
      <c r="G5054" s="3">
        <v>0</v>
      </c>
      <c r="H5054" s="3">
        <v>0</v>
      </c>
      <c r="I5054" s="3">
        <v>0</v>
      </c>
      <c r="J5054" s="3">
        <v>0</v>
      </c>
      <c r="K5054">
        <v>0</v>
      </c>
      <c r="L5054">
        <v>0</v>
      </c>
      <c r="M5054" s="4">
        <v>0</v>
      </c>
      <c r="N5054">
        <v>0</v>
      </c>
    </row>
    <row r="5055" spans="1:14" x14ac:dyDescent="0.35">
      <c r="A5055">
        <v>21619</v>
      </c>
      <c r="B5055">
        <v>0</v>
      </c>
      <c r="C5055">
        <v>0</v>
      </c>
      <c r="D5055">
        <v>0</v>
      </c>
      <c r="E5055">
        <v>0</v>
      </c>
      <c r="F5055">
        <v>0</v>
      </c>
      <c r="G5055" s="3">
        <v>0</v>
      </c>
      <c r="H5055" s="3">
        <v>0</v>
      </c>
      <c r="I5055" s="3">
        <v>0</v>
      </c>
      <c r="J5055" s="3">
        <v>0</v>
      </c>
      <c r="K5055">
        <v>0</v>
      </c>
      <c r="L5055">
        <v>0</v>
      </c>
      <c r="M5055" s="4">
        <v>0</v>
      </c>
      <c r="N5055">
        <v>0</v>
      </c>
    </row>
    <row r="5056" spans="1:14" x14ac:dyDescent="0.35">
      <c r="A5056">
        <v>21620</v>
      </c>
      <c r="B5056">
        <v>0</v>
      </c>
      <c r="C5056">
        <v>0</v>
      </c>
      <c r="D5056">
        <v>0</v>
      </c>
      <c r="E5056">
        <v>0</v>
      </c>
      <c r="F5056">
        <v>0</v>
      </c>
      <c r="G5056" s="3">
        <v>0</v>
      </c>
      <c r="H5056" s="3">
        <v>0</v>
      </c>
      <c r="I5056" s="3">
        <v>0</v>
      </c>
      <c r="J5056" s="3">
        <v>0</v>
      </c>
      <c r="K5056">
        <v>0</v>
      </c>
      <c r="L5056">
        <v>0</v>
      </c>
      <c r="M5056" s="4">
        <v>0</v>
      </c>
      <c r="N5056">
        <v>0</v>
      </c>
    </row>
    <row r="5057" spans="1:14" x14ac:dyDescent="0.35">
      <c r="A5057">
        <v>21621</v>
      </c>
      <c r="B5057">
        <v>0</v>
      </c>
      <c r="C5057">
        <v>0</v>
      </c>
      <c r="D5057">
        <v>0</v>
      </c>
      <c r="E5057">
        <v>0</v>
      </c>
      <c r="F5057">
        <v>0</v>
      </c>
      <c r="G5057" s="3">
        <v>0</v>
      </c>
      <c r="H5057" s="3">
        <v>0</v>
      </c>
      <c r="I5057" s="3">
        <v>0</v>
      </c>
      <c r="J5057" s="3">
        <v>0</v>
      </c>
      <c r="K5057">
        <v>0</v>
      </c>
      <c r="L5057">
        <v>0</v>
      </c>
      <c r="M5057" s="4">
        <v>0</v>
      </c>
      <c r="N5057">
        <v>0</v>
      </c>
    </row>
    <row r="5058" spans="1:14" x14ac:dyDescent="0.35">
      <c r="A5058">
        <v>21623</v>
      </c>
      <c r="B5058">
        <v>0</v>
      </c>
      <c r="C5058">
        <v>4.2371339500000001E-2</v>
      </c>
      <c r="D5058">
        <v>0</v>
      </c>
      <c r="E5058">
        <v>0</v>
      </c>
      <c r="F5058">
        <v>0</v>
      </c>
      <c r="G5058" s="3">
        <v>0</v>
      </c>
      <c r="H5058" s="3">
        <v>0</v>
      </c>
      <c r="I5058" s="3">
        <v>0</v>
      </c>
      <c r="J5058" s="3">
        <v>0</v>
      </c>
      <c r="K5058">
        <v>0</v>
      </c>
      <c r="L5058">
        <v>0</v>
      </c>
      <c r="M5058" s="4">
        <v>0</v>
      </c>
      <c r="N5058">
        <v>0</v>
      </c>
    </row>
    <row r="5059" spans="1:14" x14ac:dyDescent="0.35">
      <c r="A5059">
        <v>21625</v>
      </c>
      <c r="B5059">
        <v>0</v>
      </c>
      <c r="C5059">
        <v>6.5220182000000002E-2</v>
      </c>
      <c r="D5059">
        <v>0</v>
      </c>
      <c r="E5059">
        <v>0</v>
      </c>
      <c r="F5059">
        <v>0</v>
      </c>
      <c r="G5059" s="3">
        <v>0</v>
      </c>
      <c r="H5059" s="3">
        <v>0</v>
      </c>
      <c r="I5059" s="3">
        <v>0</v>
      </c>
      <c r="J5059" s="3">
        <v>0</v>
      </c>
      <c r="K5059">
        <v>0</v>
      </c>
      <c r="L5059">
        <v>0</v>
      </c>
      <c r="M5059" s="4">
        <v>0</v>
      </c>
      <c r="N5059">
        <v>0</v>
      </c>
    </row>
    <row r="5060" spans="1:14" x14ac:dyDescent="0.35">
      <c r="A5060">
        <v>21626</v>
      </c>
      <c r="B5060">
        <v>0</v>
      </c>
      <c r="C5060">
        <v>3.4718947E-2</v>
      </c>
      <c r="D5060">
        <v>0</v>
      </c>
      <c r="E5060">
        <v>0</v>
      </c>
      <c r="F5060">
        <v>0</v>
      </c>
      <c r="G5060" s="3">
        <v>0</v>
      </c>
      <c r="H5060" s="3">
        <v>0</v>
      </c>
      <c r="I5060" s="3">
        <v>0</v>
      </c>
      <c r="J5060" s="3">
        <v>0</v>
      </c>
      <c r="K5060">
        <v>0</v>
      </c>
      <c r="L5060">
        <v>0</v>
      </c>
      <c r="M5060" s="4">
        <v>0</v>
      </c>
      <c r="N5060">
        <v>0</v>
      </c>
    </row>
    <row r="5061" spans="1:14" x14ac:dyDescent="0.35">
      <c r="A5061">
        <v>21627</v>
      </c>
      <c r="B5061">
        <v>0</v>
      </c>
      <c r="C5061">
        <v>0</v>
      </c>
      <c r="D5061">
        <v>0</v>
      </c>
      <c r="E5061">
        <v>0</v>
      </c>
      <c r="F5061">
        <v>0</v>
      </c>
      <c r="G5061" s="3">
        <v>0</v>
      </c>
      <c r="H5061" s="3">
        <v>0</v>
      </c>
      <c r="I5061" s="3">
        <v>0</v>
      </c>
      <c r="J5061" s="3">
        <v>0</v>
      </c>
      <c r="K5061">
        <v>0</v>
      </c>
      <c r="L5061">
        <v>0</v>
      </c>
      <c r="M5061" s="4">
        <v>0</v>
      </c>
      <c r="N5061">
        <v>0</v>
      </c>
    </row>
    <row r="5062" spans="1:14" x14ac:dyDescent="0.35">
      <c r="A5062">
        <v>21628</v>
      </c>
      <c r="B5062">
        <v>0</v>
      </c>
      <c r="C5062">
        <v>5.1653215000000002E-3</v>
      </c>
      <c r="D5062">
        <v>0</v>
      </c>
      <c r="E5062">
        <v>0</v>
      </c>
      <c r="F5062">
        <v>0</v>
      </c>
      <c r="G5062" s="3">
        <v>0</v>
      </c>
      <c r="H5062" s="3">
        <v>0</v>
      </c>
      <c r="I5062" s="3">
        <v>0</v>
      </c>
      <c r="J5062" s="3">
        <v>0</v>
      </c>
      <c r="K5062">
        <v>0</v>
      </c>
      <c r="L5062">
        <v>0</v>
      </c>
      <c r="M5062" s="4">
        <v>0</v>
      </c>
      <c r="N5062">
        <v>0</v>
      </c>
    </row>
    <row r="5063" spans="1:14" x14ac:dyDescent="0.35">
      <c r="A5063">
        <v>21629</v>
      </c>
      <c r="B5063">
        <v>0</v>
      </c>
      <c r="C5063">
        <v>0</v>
      </c>
      <c r="D5063">
        <v>0</v>
      </c>
      <c r="E5063">
        <v>0</v>
      </c>
      <c r="F5063">
        <v>0</v>
      </c>
      <c r="G5063" s="3">
        <v>0</v>
      </c>
      <c r="H5063" s="3">
        <v>0</v>
      </c>
      <c r="I5063" s="3">
        <v>0</v>
      </c>
      <c r="J5063" s="3">
        <v>0</v>
      </c>
      <c r="K5063">
        <v>0</v>
      </c>
      <c r="L5063">
        <v>0</v>
      </c>
      <c r="M5063" s="4">
        <v>0</v>
      </c>
      <c r="N5063">
        <v>0</v>
      </c>
    </row>
    <row r="5064" spans="1:14" x14ac:dyDescent="0.35">
      <c r="A5064">
        <v>21630</v>
      </c>
      <c r="B5064">
        <v>0</v>
      </c>
      <c r="C5064">
        <v>0</v>
      </c>
      <c r="D5064">
        <v>0</v>
      </c>
      <c r="E5064">
        <v>0</v>
      </c>
      <c r="F5064">
        <v>0</v>
      </c>
      <c r="G5064" s="3">
        <v>0</v>
      </c>
      <c r="H5064" s="3">
        <v>0</v>
      </c>
      <c r="I5064" s="3">
        <v>0</v>
      </c>
      <c r="J5064" s="3">
        <v>0</v>
      </c>
      <c r="K5064">
        <v>0</v>
      </c>
      <c r="L5064">
        <v>0</v>
      </c>
      <c r="M5064" s="4">
        <v>0</v>
      </c>
      <c r="N5064">
        <v>0</v>
      </c>
    </row>
    <row r="5065" spans="1:14" x14ac:dyDescent="0.35">
      <c r="A5065">
        <v>21632</v>
      </c>
      <c r="B5065">
        <v>1.2076984000000001E-2</v>
      </c>
      <c r="C5065">
        <v>1.5580674999999999E-2</v>
      </c>
      <c r="D5065">
        <v>0</v>
      </c>
      <c r="E5065">
        <v>1.31183285E-2</v>
      </c>
      <c r="F5065">
        <v>1.0892400999999999E-2</v>
      </c>
      <c r="G5065" s="3">
        <v>1.2076984000000001E-2</v>
      </c>
      <c r="H5065" s="3">
        <v>1.2076984000000001E-2</v>
      </c>
      <c r="I5065" s="3">
        <v>1.2076984000000001E-2</v>
      </c>
      <c r="J5065" s="3">
        <v>1.2076984000000001E-2</v>
      </c>
      <c r="K5065">
        <v>1.2076984000000001E-2</v>
      </c>
      <c r="L5065">
        <v>1.2076984000000001E-2</v>
      </c>
      <c r="M5065" s="4">
        <v>1.2076984000000001E-2</v>
      </c>
      <c r="N5065">
        <v>1.2076984000000001E-2</v>
      </c>
    </row>
    <row r="5066" spans="1:14" x14ac:dyDescent="0.35">
      <c r="A5066">
        <v>21633</v>
      </c>
      <c r="B5066">
        <v>0</v>
      </c>
      <c r="C5066">
        <v>0</v>
      </c>
      <c r="D5066">
        <v>0</v>
      </c>
      <c r="E5066">
        <v>0</v>
      </c>
      <c r="F5066">
        <v>0</v>
      </c>
      <c r="G5066" s="3">
        <v>0</v>
      </c>
      <c r="H5066" s="3">
        <v>0</v>
      </c>
      <c r="I5066" s="3">
        <v>0</v>
      </c>
      <c r="J5066" s="3">
        <v>0</v>
      </c>
      <c r="K5066">
        <v>0</v>
      </c>
      <c r="L5066">
        <v>0</v>
      </c>
      <c r="M5066" s="4">
        <v>0</v>
      </c>
      <c r="N5066">
        <v>0</v>
      </c>
    </row>
    <row r="5067" spans="1:14" x14ac:dyDescent="0.35">
      <c r="A5067">
        <v>21634</v>
      </c>
      <c r="B5067">
        <v>0</v>
      </c>
      <c r="C5067">
        <v>0</v>
      </c>
      <c r="D5067">
        <v>0</v>
      </c>
      <c r="E5067">
        <v>0</v>
      </c>
      <c r="F5067">
        <v>0</v>
      </c>
      <c r="G5067" s="3">
        <v>0</v>
      </c>
      <c r="H5067" s="3">
        <v>0</v>
      </c>
      <c r="I5067" s="3">
        <v>0</v>
      </c>
      <c r="J5067" s="3">
        <v>0</v>
      </c>
      <c r="K5067">
        <v>0</v>
      </c>
      <c r="L5067">
        <v>0</v>
      </c>
      <c r="M5067" s="4">
        <v>0</v>
      </c>
      <c r="N5067">
        <v>0</v>
      </c>
    </row>
    <row r="5068" spans="1:14" x14ac:dyDescent="0.35">
      <c r="A5068">
        <v>21635</v>
      </c>
      <c r="B5068">
        <v>0</v>
      </c>
      <c r="C5068">
        <v>0</v>
      </c>
      <c r="D5068">
        <v>0</v>
      </c>
      <c r="E5068">
        <v>0</v>
      </c>
      <c r="F5068">
        <v>0</v>
      </c>
      <c r="G5068" s="3">
        <v>0</v>
      </c>
      <c r="H5068" s="3">
        <v>0</v>
      </c>
      <c r="I5068" s="3">
        <v>0</v>
      </c>
      <c r="J5068" s="3">
        <v>0</v>
      </c>
      <c r="K5068">
        <v>0</v>
      </c>
      <c r="L5068">
        <v>0</v>
      </c>
      <c r="M5068" s="4">
        <v>0</v>
      </c>
      <c r="N5068">
        <v>0</v>
      </c>
    </row>
    <row r="5069" spans="1:14" x14ac:dyDescent="0.35">
      <c r="A5069">
        <v>21637</v>
      </c>
      <c r="B5069">
        <v>0</v>
      </c>
      <c r="C5069">
        <v>0</v>
      </c>
      <c r="D5069">
        <v>0</v>
      </c>
      <c r="E5069">
        <v>0</v>
      </c>
      <c r="F5069">
        <v>0</v>
      </c>
      <c r="G5069" s="3">
        <v>0</v>
      </c>
      <c r="H5069" s="3">
        <v>0</v>
      </c>
      <c r="I5069" s="3">
        <v>0</v>
      </c>
      <c r="J5069" s="3">
        <v>0</v>
      </c>
      <c r="K5069">
        <v>0</v>
      </c>
      <c r="L5069">
        <v>0</v>
      </c>
      <c r="M5069" s="4">
        <v>0</v>
      </c>
      <c r="N5069">
        <v>0</v>
      </c>
    </row>
    <row r="5070" spans="1:14" x14ac:dyDescent="0.35">
      <c r="A5070">
        <v>21638</v>
      </c>
      <c r="B5070">
        <v>0.73010995499999998</v>
      </c>
      <c r="C5070">
        <v>0.97680735299999999</v>
      </c>
      <c r="D5070">
        <v>0</v>
      </c>
      <c r="E5070">
        <v>0.80316566749999996</v>
      </c>
      <c r="F5070">
        <v>0.63710527699999997</v>
      </c>
      <c r="G5070" s="3">
        <v>0.73010995499999998</v>
      </c>
      <c r="H5070" s="3">
        <v>0.73010995499999998</v>
      </c>
      <c r="I5070" s="3">
        <v>0.73010995499999998</v>
      </c>
      <c r="J5070" s="3">
        <v>0.73010995499999998</v>
      </c>
      <c r="K5070">
        <v>0.73010995499999998</v>
      </c>
      <c r="L5070">
        <v>0.73010995499999998</v>
      </c>
      <c r="M5070" s="4">
        <v>0.73010995499999998</v>
      </c>
      <c r="N5070">
        <v>0.73010995499999998</v>
      </c>
    </row>
    <row r="5071" spans="1:14" x14ac:dyDescent="0.35">
      <c r="A5071">
        <v>21639</v>
      </c>
      <c r="B5071">
        <v>0</v>
      </c>
      <c r="C5071">
        <v>0</v>
      </c>
      <c r="D5071">
        <v>0</v>
      </c>
      <c r="E5071">
        <v>0</v>
      </c>
      <c r="F5071">
        <v>0</v>
      </c>
      <c r="G5071" s="3">
        <v>0</v>
      </c>
      <c r="H5071" s="3">
        <v>0</v>
      </c>
      <c r="I5071" s="3">
        <v>0</v>
      </c>
      <c r="J5071" s="3">
        <v>0</v>
      </c>
      <c r="K5071">
        <v>0</v>
      </c>
      <c r="L5071">
        <v>0</v>
      </c>
      <c r="M5071" s="4">
        <v>0</v>
      </c>
      <c r="N5071">
        <v>0</v>
      </c>
    </row>
    <row r="5072" spans="1:14" x14ac:dyDescent="0.35">
      <c r="A5072">
        <v>21640</v>
      </c>
      <c r="B5072">
        <v>0</v>
      </c>
      <c r="C5072">
        <v>4.4349811000000003E-2</v>
      </c>
      <c r="D5072">
        <v>0</v>
      </c>
      <c r="E5072">
        <v>0</v>
      </c>
      <c r="F5072">
        <v>0</v>
      </c>
      <c r="G5072" s="3">
        <v>0</v>
      </c>
      <c r="H5072" s="3">
        <v>0</v>
      </c>
      <c r="I5072" s="3">
        <v>0</v>
      </c>
      <c r="J5072" s="3">
        <v>0</v>
      </c>
      <c r="K5072">
        <v>0</v>
      </c>
      <c r="L5072">
        <v>0</v>
      </c>
      <c r="M5072" s="4">
        <v>0</v>
      </c>
      <c r="N5072">
        <v>0</v>
      </c>
    </row>
    <row r="5073" spans="1:14" x14ac:dyDescent="0.35">
      <c r="A5073">
        <v>21641</v>
      </c>
      <c r="B5073">
        <v>0</v>
      </c>
      <c r="C5073">
        <v>1.6995977999999998E-2</v>
      </c>
      <c r="D5073">
        <v>0</v>
      </c>
      <c r="E5073">
        <v>1.3196661E-2</v>
      </c>
      <c r="F5073">
        <v>0</v>
      </c>
      <c r="G5073" s="3">
        <v>0</v>
      </c>
      <c r="H5073" s="3">
        <v>1.1427833E-2</v>
      </c>
      <c r="I5073" s="3">
        <v>0</v>
      </c>
      <c r="J5073" s="3">
        <v>0</v>
      </c>
      <c r="K5073">
        <v>0</v>
      </c>
      <c r="L5073">
        <v>1.1427833E-2</v>
      </c>
      <c r="M5073" s="4">
        <v>1.1427833E-2</v>
      </c>
      <c r="N5073">
        <v>0</v>
      </c>
    </row>
    <row r="5074" spans="1:14" x14ac:dyDescent="0.35">
      <c r="A5074">
        <v>21642</v>
      </c>
      <c r="B5074">
        <v>0</v>
      </c>
      <c r="C5074">
        <v>1.0960973000000001E-2</v>
      </c>
      <c r="D5074">
        <v>0</v>
      </c>
      <c r="E5074">
        <v>8.3136749999999995E-3</v>
      </c>
      <c r="F5074">
        <v>0</v>
      </c>
      <c r="G5074" s="3">
        <v>0</v>
      </c>
      <c r="H5074" s="3">
        <v>7.1096989999999997E-3</v>
      </c>
      <c r="I5074" s="3">
        <v>0</v>
      </c>
      <c r="J5074" s="3">
        <v>7.1096989999999997E-3</v>
      </c>
      <c r="K5074">
        <v>0</v>
      </c>
      <c r="L5074">
        <v>7.1096989999999997E-3</v>
      </c>
      <c r="M5074" s="4">
        <v>7.1096989999999997E-3</v>
      </c>
      <c r="N5074">
        <v>0</v>
      </c>
    </row>
    <row r="5075" spans="1:14" x14ac:dyDescent="0.35">
      <c r="A5075">
        <v>21643</v>
      </c>
      <c r="B5075">
        <v>0.37665685900000001</v>
      </c>
      <c r="C5075">
        <v>0.55742510999999995</v>
      </c>
      <c r="D5075">
        <v>0</v>
      </c>
      <c r="E5075">
        <v>0.42425338949999997</v>
      </c>
      <c r="F5075">
        <v>0</v>
      </c>
      <c r="G5075" s="3">
        <v>0</v>
      </c>
      <c r="H5075" s="3">
        <v>0.37665685900000001</v>
      </c>
      <c r="I5075" s="3">
        <v>0.37665685900000001</v>
      </c>
      <c r="J5075" s="3">
        <v>0.37665685900000001</v>
      </c>
      <c r="K5075">
        <v>0</v>
      </c>
      <c r="L5075">
        <v>0.37665685900000001</v>
      </c>
      <c r="M5075" s="4">
        <v>0.37665685900000001</v>
      </c>
      <c r="N5075">
        <v>0</v>
      </c>
    </row>
    <row r="5076" spans="1:14" x14ac:dyDescent="0.35">
      <c r="A5076">
        <v>21644</v>
      </c>
      <c r="B5076">
        <v>1.1967607999999999E-2</v>
      </c>
      <c r="C5076">
        <v>1.6906145000000001E-2</v>
      </c>
      <c r="D5076">
        <v>0</v>
      </c>
      <c r="E5076">
        <v>1.3492186999999999E-2</v>
      </c>
      <c r="F5076">
        <v>1.0102708E-2</v>
      </c>
      <c r="G5076" s="3">
        <v>0</v>
      </c>
      <c r="H5076" s="3">
        <v>1.1967607999999999E-2</v>
      </c>
      <c r="I5076" s="3">
        <v>1.1967607999999999E-2</v>
      </c>
      <c r="J5076" s="3">
        <v>1.1967607999999999E-2</v>
      </c>
      <c r="K5076">
        <v>1.1967607999999999E-2</v>
      </c>
      <c r="L5076">
        <v>1.1967607999999999E-2</v>
      </c>
      <c r="M5076" s="4">
        <v>1.1967607999999999E-2</v>
      </c>
      <c r="N5076">
        <v>0</v>
      </c>
    </row>
    <row r="5077" spans="1:14" x14ac:dyDescent="0.35">
      <c r="A5077">
        <v>21645</v>
      </c>
      <c r="B5077">
        <v>0</v>
      </c>
      <c r="C5077">
        <v>0</v>
      </c>
      <c r="D5077">
        <v>0</v>
      </c>
      <c r="E5077">
        <v>0</v>
      </c>
      <c r="F5077">
        <v>0</v>
      </c>
      <c r="G5077" s="3">
        <v>0</v>
      </c>
      <c r="H5077" s="3">
        <v>0</v>
      </c>
      <c r="I5077" s="3">
        <v>0</v>
      </c>
      <c r="J5077" s="3">
        <v>0</v>
      </c>
      <c r="K5077">
        <v>0</v>
      </c>
      <c r="L5077">
        <v>0</v>
      </c>
      <c r="M5077" s="4">
        <v>0</v>
      </c>
      <c r="N5077">
        <v>0</v>
      </c>
    </row>
    <row r="5078" spans="1:14" x14ac:dyDescent="0.35">
      <c r="A5078">
        <v>21647</v>
      </c>
      <c r="B5078">
        <v>0.63845688199999995</v>
      </c>
      <c r="C5078">
        <v>0.85072825699999999</v>
      </c>
      <c r="D5078">
        <v>0</v>
      </c>
      <c r="E5078">
        <v>0.69945293050000001</v>
      </c>
      <c r="F5078">
        <v>0.56131415150000008</v>
      </c>
      <c r="G5078" s="3">
        <v>0.63845688199999995</v>
      </c>
      <c r="H5078" s="3">
        <v>0.63845688199999995</v>
      </c>
      <c r="I5078" s="3">
        <v>0.63845688199999995</v>
      </c>
      <c r="J5078" s="3">
        <v>0.63845688199999995</v>
      </c>
      <c r="K5078">
        <v>0.63845688199999995</v>
      </c>
      <c r="L5078">
        <v>0.63845688199999995</v>
      </c>
      <c r="M5078" s="4">
        <v>0.63845688199999995</v>
      </c>
      <c r="N5078">
        <v>0.63845688199999995</v>
      </c>
    </row>
    <row r="5079" spans="1:14" x14ac:dyDescent="0.35">
      <c r="A5079">
        <v>21648</v>
      </c>
      <c r="B5079">
        <v>0.59938468199999995</v>
      </c>
      <c r="C5079">
        <v>0.88814683400000005</v>
      </c>
      <c r="D5079">
        <v>0</v>
      </c>
      <c r="E5079">
        <v>0.67301968099999998</v>
      </c>
      <c r="F5079">
        <v>0</v>
      </c>
      <c r="G5079" s="3">
        <v>0</v>
      </c>
      <c r="H5079" s="3">
        <v>0.59938468199999995</v>
      </c>
      <c r="I5079" s="3">
        <v>0.59938468199999995</v>
      </c>
      <c r="J5079" s="3">
        <v>0.59938468199999995</v>
      </c>
      <c r="K5079">
        <v>0</v>
      </c>
      <c r="L5079">
        <v>0.59938468199999995</v>
      </c>
      <c r="M5079" s="4">
        <v>0.59938468199999995</v>
      </c>
      <c r="N5079">
        <v>0</v>
      </c>
    </row>
    <row r="5080" spans="1:14" x14ac:dyDescent="0.35">
      <c r="A5080">
        <v>21649</v>
      </c>
      <c r="B5080">
        <v>0</v>
      </c>
      <c r="C5080">
        <v>0</v>
      </c>
      <c r="D5080">
        <v>0</v>
      </c>
      <c r="E5080">
        <v>0</v>
      </c>
      <c r="F5080">
        <v>0</v>
      </c>
      <c r="G5080" s="3">
        <v>0</v>
      </c>
      <c r="H5080" s="3">
        <v>0</v>
      </c>
      <c r="I5080" s="3">
        <v>0</v>
      </c>
      <c r="J5080" s="3">
        <v>0</v>
      </c>
      <c r="K5080">
        <v>0</v>
      </c>
      <c r="L5080">
        <v>0</v>
      </c>
      <c r="M5080" s="4">
        <v>0</v>
      </c>
      <c r="N5080">
        <v>0</v>
      </c>
    </row>
    <row r="5081" spans="1:14" x14ac:dyDescent="0.35">
      <c r="A5081">
        <v>21650</v>
      </c>
      <c r="B5081">
        <v>0</v>
      </c>
      <c r="C5081">
        <v>0</v>
      </c>
      <c r="D5081">
        <v>0</v>
      </c>
      <c r="E5081">
        <v>0</v>
      </c>
      <c r="F5081">
        <v>0</v>
      </c>
      <c r="G5081" s="3">
        <v>0</v>
      </c>
      <c r="H5081" s="3">
        <v>0</v>
      </c>
      <c r="I5081" s="3">
        <v>0</v>
      </c>
      <c r="J5081" s="3">
        <v>0</v>
      </c>
      <c r="K5081">
        <v>0</v>
      </c>
      <c r="L5081">
        <v>0</v>
      </c>
      <c r="M5081" s="4">
        <v>0</v>
      </c>
      <c r="N5081">
        <v>0</v>
      </c>
    </row>
    <row r="5082" spans="1:14" x14ac:dyDescent="0.35">
      <c r="A5082">
        <v>21652</v>
      </c>
      <c r="B5082">
        <v>1.1487559E-2</v>
      </c>
      <c r="C5082">
        <v>1.7699925999999998E-2</v>
      </c>
      <c r="D5082">
        <v>0</v>
      </c>
      <c r="E5082">
        <v>1.2978732E-2</v>
      </c>
      <c r="F5082">
        <v>0</v>
      </c>
      <c r="G5082" s="3">
        <v>0</v>
      </c>
      <c r="H5082" s="3">
        <v>1.1487559E-2</v>
      </c>
      <c r="I5082" s="3">
        <v>1.1487559E-2</v>
      </c>
      <c r="J5082" s="3">
        <v>1.1487559E-2</v>
      </c>
      <c r="K5082">
        <v>0</v>
      </c>
      <c r="L5082">
        <v>1.1487559E-2</v>
      </c>
      <c r="M5082" s="4">
        <v>1.1487559E-2</v>
      </c>
      <c r="N5082">
        <v>0</v>
      </c>
    </row>
    <row r="5083" spans="1:14" x14ac:dyDescent="0.35">
      <c r="A5083">
        <v>21653</v>
      </c>
      <c r="B5083">
        <v>0</v>
      </c>
      <c r="C5083">
        <v>6.790801E-3</v>
      </c>
      <c r="D5083">
        <v>0</v>
      </c>
      <c r="E5083">
        <v>0</v>
      </c>
      <c r="F5083">
        <v>0</v>
      </c>
      <c r="G5083" s="3">
        <v>0</v>
      </c>
      <c r="H5083" s="3">
        <v>0</v>
      </c>
      <c r="I5083" s="3">
        <v>0</v>
      </c>
      <c r="J5083" s="3">
        <v>0</v>
      </c>
      <c r="K5083">
        <v>0</v>
      </c>
      <c r="L5083">
        <v>0</v>
      </c>
      <c r="M5083" s="4">
        <v>0</v>
      </c>
      <c r="N5083">
        <v>0</v>
      </c>
    </row>
    <row r="5084" spans="1:14" x14ac:dyDescent="0.35">
      <c r="A5084">
        <v>21656</v>
      </c>
      <c r="B5084">
        <v>0</v>
      </c>
      <c r="C5084">
        <v>0</v>
      </c>
      <c r="D5084">
        <v>0</v>
      </c>
      <c r="E5084">
        <v>0</v>
      </c>
      <c r="F5084">
        <v>0</v>
      </c>
      <c r="G5084" s="3">
        <v>0</v>
      </c>
      <c r="H5084" s="3">
        <v>0</v>
      </c>
      <c r="I5084" s="3">
        <v>0</v>
      </c>
      <c r="J5084" s="3">
        <v>0</v>
      </c>
      <c r="K5084">
        <v>0</v>
      </c>
      <c r="L5084">
        <v>0</v>
      </c>
      <c r="M5084" s="4">
        <v>0</v>
      </c>
      <c r="N5084">
        <v>0</v>
      </c>
    </row>
    <row r="5085" spans="1:14" x14ac:dyDescent="0.35">
      <c r="A5085">
        <v>21657</v>
      </c>
      <c r="B5085">
        <v>0</v>
      </c>
      <c r="C5085">
        <v>0</v>
      </c>
      <c r="D5085">
        <v>0</v>
      </c>
      <c r="E5085">
        <v>0</v>
      </c>
      <c r="F5085">
        <v>0</v>
      </c>
      <c r="G5085" s="3">
        <v>0</v>
      </c>
      <c r="H5085" s="3">
        <v>0</v>
      </c>
      <c r="I5085" s="3">
        <v>0</v>
      </c>
      <c r="J5085" s="3">
        <v>0</v>
      </c>
      <c r="K5085">
        <v>0</v>
      </c>
      <c r="L5085">
        <v>0</v>
      </c>
      <c r="M5085" s="4">
        <v>0</v>
      </c>
      <c r="N5085">
        <v>0</v>
      </c>
    </row>
    <row r="5086" spans="1:14" x14ac:dyDescent="0.35">
      <c r="A5086">
        <v>21658</v>
      </c>
      <c r="B5086">
        <v>0</v>
      </c>
      <c r="C5086">
        <v>0</v>
      </c>
      <c r="D5086">
        <v>0</v>
      </c>
      <c r="E5086">
        <v>0</v>
      </c>
      <c r="F5086">
        <v>0</v>
      </c>
      <c r="G5086" s="3">
        <v>0</v>
      </c>
      <c r="H5086" s="3">
        <v>0</v>
      </c>
      <c r="I5086" s="3">
        <v>0</v>
      </c>
      <c r="J5086" s="3">
        <v>0</v>
      </c>
      <c r="K5086">
        <v>0</v>
      </c>
      <c r="L5086">
        <v>0</v>
      </c>
      <c r="M5086" s="4">
        <v>0</v>
      </c>
      <c r="N5086">
        <v>0</v>
      </c>
    </row>
    <row r="5087" spans="1:14" x14ac:dyDescent="0.35">
      <c r="A5087">
        <v>21659</v>
      </c>
      <c r="B5087">
        <v>0</v>
      </c>
      <c r="C5087">
        <v>0</v>
      </c>
      <c r="D5087">
        <v>0</v>
      </c>
      <c r="E5087">
        <v>0</v>
      </c>
      <c r="F5087">
        <v>0</v>
      </c>
      <c r="G5087" s="3">
        <v>0</v>
      </c>
      <c r="H5087" s="3">
        <v>0</v>
      </c>
      <c r="I5087" s="3">
        <v>0</v>
      </c>
      <c r="J5087" s="3">
        <v>0</v>
      </c>
      <c r="K5087">
        <v>0</v>
      </c>
      <c r="L5087">
        <v>0</v>
      </c>
      <c r="M5087" s="4">
        <v>0</v>
      </c>
      <c r="N5087">
        <v>0</v>
      </c>
    </row>
    <row r="5088" spans="1:14" x14ac:dyDescent="0.35">
      <c r="A5088">
        <v>21660</v>
      </c>
      <c r="B5088">
        <v>0</v>
      </c>
      <c r="C5088">
        <v>0</v>
      </c>
      <c r="D5088">
        <v>0</v>
      </c>
      <c r="E5088">
        <v>0</v>
      </c>
      <c r="F5088">
        <v>0</v>
      </c>
      <c r="G5088" s="3">
        <v>0</v>
      </c>
      <c r="H5088" s="3">
        <v>0</v>
      </c>
      <c r="I5088" s="3">
        <v>0</v>
      </c>
      <c r="J5088" s="3">
        <v>0</v>
      </c>
      <c r="K5088">
        <v>0</v>
      </c>
      <c r="L5088">
        <v>0</v>
      </c>
      <c r="M5088" s="4">
        <v>0</v>
      </c>
      <c r="N5088">
        <v>0</v>
      </c>
    </row>
    <row r="5089" spans="1:14" x14ac:dyDescent="0.35">
      <c r="A5089">
        <v>21661</v>
      </c>
      <c r="B5089">
        <v>0</v>
      </c>
      <c r="C5089">
        <v>0</v>
      </c>
      <c r="D5089">
        <v>0</v>
      </c>
      <c r="E5089">
        <v>0</v>
      </c>
      <c r="F5089">
        <v>0</v>
      </c>
      <c r="G5089" s="3">
        <v>0</v>
      </c>
      <c r="H5089" s="3">
        <v>0</v>
      </c>
      <c r="I5089" s="3">
        <v>0</v>
      </c>
      <c r="J5089" s="3">
        <v>0</v>
      </c>
      <c r="K5089">
        <v>0</v>
      </c>
      <c r="L5089">
        <v>0</v>
      </c>
      <c r="M5089" s="4">
        <v>0</v>
      </c>
      <c r="N5089">
        <v>0</v>
      </c>
    </row>
    <row r="5090" spans="1:14" x14ac:dyDescent="0.35">
      <c r="A5090">
        <v>21662</v>
      </c>
      <c r="B5090">
        <v>0</v>
      </c>
      <c r="C5090">
        <v>2.9109553E-2</v>
      </c>
      <c r="D5090">
        <v>0</v>
      </c>
      <c r="E5090">
        <v>0</v>
      </c>
      <c r="F5090">
        <v>0</v>
      </c>
      <c r="G5090" s="3">
        <v>0</v>
      </c>
      <c r="H5090" s="3">
        <v>1.8153893000000001E-2</v>
      </c>
      <c r="I5090" s="3">
        <v>0</v>
      </c>
      <c r="J5090" s="3">
        <v>0</v>
      </c>
      <c r="K5090">
        <v>0</v>
      </c>
      <c r="L5090">
        <v>0</v>
      </c>
      <c r="M5090" s="4">
        <v>1.8153893000000001E-2</v>
      </c>
      <c r="N5090">
        <v>0</v>
      </c>
    </row>
    <row r="5091" spans="1:14" x14ac:dyDescent="0.35">
      <c r="A5091">
        <v>21663</v>
      </c>
      <c r="B5091">
        <v>0</v>
      </c>
      <c r="C5091">
        <v>0</v>
      </c>
      <c r="D5091">
        <v>0</v>
      </c>
      <c r="E5091">
        <v>0</v>
      </c>
      <c r="F5091">
        <v>0</v>
      </c>
      <c r="G5091" s="3">
        <v>0</v>
      </c>
      <c r="H5091" s="3">
        <v>0</v>
      </c>
      <c r="I5091" s="3">
        <v>0</v>
      </c>
      <c r="J5091" s="3">
        <v>0</v>
      </c>
      <c r="K5091">
        <v>0</v>
      </c>
      <c r="L5091">
        <v>0</v>
      </c>
      <c r="M5091" s="4">
        <v>0</v>
      </c>
      <c r="N5091">
        <v>0</v>
      </c>
    </row>
    <row r="5092" spans="1:14" x14ac:dyDescent="0.35">
      <c r="A5092">
        <v>21666</v>
      </c>
      <c r="B5092">
        <v>0</v>
      </c>
      <c r="C5092">
        <v>0</v>
      </c>
      <c r="D5092">
        <v>0</v>
      </c>
      <c r="E5092">
        <v>0</v>
      </c>
      <c r="F5092">
        <v>0</v>
      </c>
      <c r="G5092" s="3">
        <v>0</v>
      </c>
      <c r="H5092" s="3">
        <v>0</v>
      </c>
      <c r="I5092" s="3">
        <v>0</v>
      </c>
      <c r="J5092" s="3">
        <v>0</v>
      </c>
      <c r="K5092">
        <v>0</v>
      </c>
      <c r="L5092">
        <v>0</v>
      </c>
      <c r="M5092" s="4">
        <v>0</v>
      </c>
      <c r="N5092">
        <v>0</v>
      </c>
    </row>
    <row r="5093" spans="1:14" x14ac:dyDescent="0.35">
      <c r="A5093">
        <v>21667</v>
      </c>
      <c r="B5093">
        <v>0</v>
      </c>
      <c r="C5093">
        <v>0</v>
      </c>
      <c r="D5093">
        <v>0</v>
      </c>
      <c r="E5093">
        <v>0</v>
      </c>
      <c r="F5093">
        <v>0</v>
      </c>
      <c r="G5093" s="3">
        <v>0</v>
      </c>
      <c r="H5093" s="3">
        <v>0</v>
      </c>
      <c r="I5093" s="3">
        <v>0</v>
      </c>
      <c r="J5093" s="3">
        <v>0</v>
      </c>
      <c r="K5093">
        <v>0</v>
      </c>
      <c r="L5093">
        <v>0</v>
      </c>
      <c r="M5093" s="4">
        <v>0</v>
      </c>
      <c r="N5093">
        <v>0</v>
      </c>
    </row>
    <row r="5094" spans="1:14" x14ac:dyDescent="0.35">
      <c r="A5094">
        <v>21668</v>
      </c>
      <c r="B5094">
        <v>0</v>
      </c>
      <c r="C5094">
        <v>7.0773370000000004E-3</v>
      </c>
      <c r="D5094">
        <v>0</v>
      </c>
      <c r="E5094">
        <v>0</v>
      </c>
      <c r="F5094">
        <v>0</v>
      </c>
      <c r="G5094" s="3">
        <v>0</v>
      </c>
      <c r="H5094" s="3">
        <v>0</v>
      </c>
      <c r="I5094" s="3">
        <v>0</v>
      </c>
      <c r="J5094" s="3">
        <v>0</v>
      </c>
      <c r="K5094">
        <v>0</v>
      </c>
      <c r="L5094">
        <v>0</v>
      </c>
      <c r="M5094" s="4">
        <v>0</v>
      </c>
      <c r="N5094">
        <v>0</v>
      </c>
    </row>
    <row r="5095" spans="1:14" x14ac:dyDescent="0.35">
      <c r="A5095">
        <v>21676</v>
      </c>
      <c r="B5095">
        <v>0</v>
      </c>
      <c r="C5095">
        <v>0</v>
      </c>
      <c r="D5095">
        <v>0</v>
      </c>
      <c r="E5095">
        <v>0</v>
      </c>
      <c r="F5095">
        <v>0</v>
      </c>
      <c r="G5095" s="3">
        <v>0</v>
      </c>
      <c r="H5095" s="3">
        <v>0</v>
      </c>
      <c r="I5095" s="3">
        <v>0</v>
      </c>
      <c r="J5095" s="3">
        <v>0</v>
      </c>
      <c r="K5095">
        <v>0</v>
      </c>
      <c r="L5095">
        <v>0</v>
      </c>
      <c r="M5095" s="4">
        <v>0</v>
      </c>
      <c r="N5095">
        <v>0</v>
      </c>
    </row>
    <row r="5096" spans="1:14" x14ac:dyDescent="0.35">
      <c r="A5096">
        <v>21682</v>
      </c>
      <c r="B5096">
        <v>0</v>
      </c>
      <c r="C5096">
        <v>0</v>
      </c>
      <c r="D5096">
        <v>0</v>
      </c>
      <c r="E5096">
        <v>0</v>
      </c>
      <c r="F5096">
        <v>0</v>
      </c>
      <c r="G5096" s="3">
        <v>0</v>
      </c>
      <c r="H5096" s="3">
        <v>0</v>
      </c>
      <c r="I5096" s="3">
        <v>0</v>
      </c>
      <c r="J5096" s="3">
        <v>0</v>
      </c>
      <c r="K5096">
        <v>0</v>
      </c>
      <c r="L5096">
        <v>0</v>
      </c>
      <c r="M5096" s="4">
        <v>0</v>
      </c>
      <c r="N5096">
        <v>0</v>
      </c>
    </row>
    <row r="5097" spans="1:14" x14ac:dyDescent="0.35">
      <c r="A5097">
        <v>21683</v>
      </c>
      <c r="B5097">
        <v>0</v>
      </c>
      <c r="C5097">
        <v>0</v>
      </c>
      <c r="D5097">
        <v>0</v>
      </c>
      <c r="E5097">
        <v>0</v>
      </c>
      <c r="F5097">
        <v>0</v>
      </c>
      <c r="G5097" s="3">
        <v>0</v>
      </c>
      <c r="H5097" s="3">
        <v>0</v>
      </c>
      <c r="I5097" s="3">
        <v>0</v>
      </c>
      <c r="J5097" s="3">
        <v>0</v>
      </c>
      <c r="K5097">
        <v>0</v>
      </c>
      <c r="L5097">
        <v>0</v>
      </c>
      <c r="M5097" s="4">
        <v>0</v>
      </c>
      <c r="N5097">
        <v>0</v>
      </c>
    </row>
    <row r="5098" spans="1:14" x14ac:dyDescent="0.35">
      <c r="A5098">
        <v>21685</v>
      </c>
      <c r="B5098">
        <v>0</v>
      </c>
      <c r="C5098">
        <v>0</v>
      </c>
      <c r="D5098">
        <v>0</v>
      </c>
      <c r="E5098">
        <v>0</v>
      </c>
      <c r="F5098">
        <v>0</v>
      </c>
      <c r="G5098" s="3">
        <v>0</v>
      </c>
      <c r="H5098" s="3">
        <v>0</v>
      </c>
      <c r="I5098" s="3">
        <v>0</v>
      </c>
      <c r="J5098" s="3">
        <v>0</v>
      </c>
      <c r="K5098">
        <v>0</v>
      </c>
      <c r="L5098">
        <v>0</v>
      </c>
      <c r="M5098" s="4">
        <v>0</v>
      </c>
      <c r="N5098">
        <v>0</v>
      </c>
    </row>
    <row r="5099" spans="1:14" x14ac:dyDescent="0.35">
      <c r="A5099">
        <v>21686</v>
      </c>
      <c r="B5099">
        <v>0</v>
      </c>
      <c r="C5099">
        <v>0</v>
      </c>
      <c r="D5099">
        <v>0</v>
      </c>
      <c r="E5099">
        <v>0</v>
      </c>
      <c r="F5099">
        <v>0</v>
      </c>
      <c r="G5099" s="3">
        <v>0</v>
      </c>
      <c r="H5099" s="3">
        <v>0</v>
      </c>
      <c r="I5099" s="3">
        <v>0</v>
      </c>
      <c r="J5099" s="3">
        <v>0</v>
      </c>
      <c r="K5099">
        <v>0</v>
      </c>
      <c r="L5099">
        <v>0</v>
      </c>
      <c r="M5099" s="4">
        <v>0</v>
      </c>
      <c r="N5099">
        <v>0</v>
      </c>
    </row>
    <row r="5100" spans="1:14" x14ac:dyDescent="0.35">
      <c r="A5100">
        <v>21687</v>
      </c>
      <c r="B5100">
        <v>0</v>
      </c>
      <c r="C5100">
        <v>0</v>
      </c>
      <c r="D5100">
        <v>0</v>
      </c>
      <c r="E5100">
        <v>0</v>
      </c>
      <c r="F5100">
        <v>0</v>
      </c>
      <c r="G5100" s="3">
        <v>0</v>
      </c>
      <c r="H5100" s="3">
        <v>0</v>
      </c>
      <c r="I5100" s="3">
        <v>0</v>
      </c>
      <c r="J5100" s="3">
        <v>0</v>
      </c>
      <c r="K5100">
        <v>0</v>
      </c>
      <c r="L5100">
        <v>0</v>
      </c>
      <c r="M5100" s="4">
        <v>0</v>
      </c>
      <c r="N5100">
        <v>0</v>
      </c>
    </row>
    <row r="5101" spans="1:14" x14ac:dyDescent="0.35">
      <c r="A5101">
        <v>21688</v>
      </c>
      <c r="B5101">
        <v>0</v>
      </c>
      <c r="C5101">
        <v>0</v>
      </c>
      <c r="D5101">
        <v>0</v>
      </c>
      <c r="E5101">
        <v>0</v>
      </c>
      <c r="F5101">
        <v>0</v>
      </c>
      <c r="G5101" s="3">
        <v>0</v>
      </c>
      <c r="H5101" s="3">
        <v>0</v>
      </c>
      <c r="I5101" s="3">
        <v>0</v>
      </c>
      <c r="J5101" s="3">
        <v>0</v>
      </c>
      <c r="K5101">
        <v>0</v>
      </c>
      <c r="L5101">
        <v>0</v>
      </c>
      <c r="M5101" s="4">
        <v>0</v>
      </c>
      <c r="N5101">
        <v>0</v>
      </c>
    </row>
    <row r="5102" spans="1:14" x14ac:dyDescent="0.35">
      <c r="A5102">
        <v>21689</v>
      </c>
      <c r="B5102">
        <v>0</v>
      </c>
      <c r="C5102">
        <v>0</v>
      </c>
      <c r="D5102">
        <v>0</v>
      </c>
      <c r="E5102">
        <v>0</v>
      </c>
      <c r="F5102">
        <v>0</v>
      </c>
      <c r="G5102" s="3">
        <v>0</v>
      </c>
      <c r="H5102" s="3">
        <v>0</v>
      </c>
      <c r="I5102" s="3">
        <v>0</v>
      </c>
      <c r="J5102" s="3">
        <v>0</v>
      </c>
      <c r="K5102">
        <v>0</v>
      </c>
      <c r="L5102">
        <v>0</v>
      </c>
      <c r="M5102" s="4">
        <v>0</v>
      </c>
      <c r="N5102">
        <v>0</v>
      </c>
    </row>
    <row r="5103" spans="1:14" x14ac:dyDescent="0.35">
      <c r="A5103">
        <v>21692</v>
      </c>
      <c r="B5103">
        <v>0</v>
      </c>
      <c r="C5103">
        <v>1.8235324000000001E-2</v>
      </c>
      <c r="D5103">
        <v>0</v>
      </c>
      <c r="E5103">
        <v>0</v>
      </c>
      <c r="F5103">
        <v>0</v>
      </c>
      <c r="G5103" s="3">
        <v>0</v>
      </c>
      <c r="H5103" s="3">
        <v>0</v>
      </c>
      <c r="I5103" s="3">
        <v>0</v>
      </c>
      <c r="J5103" s="3">
        <v>0</v>
      </c>
      <c r="K5103">
        <v>0</v>
      </c>
      <c r="L5103">
        <v>0</v>
      </c>
      <c r="M5103" s="4">
        <v>0</v>
      </c>
      <c r="N5103">
        <v>0</v>
      </c>
    </row>
    <row r="5104" spans="1:14" x14ac:dyDescent="0.35">
      <c r="A5104">
        <v>21693</v>
      </c>
      <c r="B5104">
        <v>0</v>
      </c>
      <c r="C5104">
        <v>0</v>
      </c>
      <c r="D5104">
        <v>0</v>
      </c>
      <c r="E5104">
        <v>0</v>
      </c>
      <c r="F5104">
        <v>0</v>
      </c>
      <c r="G5104" s="3">
        <v>0</v>
      </c>
      <c r="H5104" s="3">
        <v>0</v>
      </c>
      <c r="I5104" s="3">
        <v>0</v>
      </c>
      <c r="J5104" s="3">
        <v>0</v>
      </c>
      <c r="K5104">
        <v>0</v>
      </c>
      <c r="L5104">
        <v>0</v>
      </c>
      <c r="M5104" s="4">
        <v>0</v>
      </c>
      <c r="N5104">
        <v>0</v>
      </c>
    </row>
    <row r="5105" spans="1:14" x14ac:dyDescent="0.35">
      <c r="A5105">
        <v>21694</v>
      </c>
      <c r="B5105">
        <v>0</v>
      </c>
      <c r="C5105">
        <v>0</v>
      </c>
      <c r="D5105">
        <v>0</v>
      </c>
      <c r="E5105">
        <v>0</v>
      </c>
      <c r="F5105">
        <v>0</v>
      </c>
      <c r="G5105" s="3">
        <v>0</v>
      </c>
      <c r="H5105" s="3">
        <v>0</v>
      </c>
      <c r="I5105" s="3">
        <v>0</v>
      </c>
      <c r="J5105" s="3">
        <v>0</v>
      </c>
      <c r="K5105">
        <v>0</v>
      </c>
      <c r="L5105">
        <v>0</v>
      </c>
      <c r="M5105" s="4">
        <v>0</v>
      </c>
      <c r="N5105">
        <v>0</v>
      </c>
    </row>
    <row r="5106" spans="1:14" x14ac:dyDescent="0.35">
      <c r="A5106">
        <v>21696</v>
      </c>
      <c r="B5106">
        <v>0</v>
      </c>
      <c r="C5106">
        <v>4.7921380999999999E-2</v>
      </c>
      <c r="D5106">
        <v>0</v>
      </c>
      <c r="E5106">
        <v>0</v>
      </c>
      <c r="F5106">
        <v>0</v>
      </c>
      <c r="G5106" s="3">
        <v>0</v>
      </c>
      <c r="H5106" s="3">
        <v>0</v>
      </c>
      <c r="I5106" s="3">
        <v>0</v>
      </c>
      <c r="J5106" s="3">
        <v>0</v>
      </c>
      <c r="K5106">
        <v>0</v>
      </c>
      <c r="L5106">
        <v>0</v>
      </c>
      <c r="M5106" s="4">
        <v>0</v>
      </c>
      <c r="N5106">
        <v>0</v>
      </c>
    </row>
    <row r="5107" spans="1:14" x14ac:dyDescent="0.35">
      <c r="A5107">
        <v>21697</v>
      </c>
      <c r="B5107">
        <v>0</v>
      </c>
      <c r="C5107">
        <v>0</v>
      </c>
      <c r="D5107">
        <v>0</v>
      </c>
      <c r="E5107">
        <v>0</v>
      </c>
      <c r="F5107">
        <v>0</v>
      </c>
      <c r="G5107" s="3">
        <v>0</v>
      </c>
      <c r="H5107" s="3">
        <v>0</v>
      </c>
      <c r="I5107" s="3">
        <v>0</v>
      </c>
      <c r="J5107" s="3">
        <v>0</v>
      </c>
      <c r="K5107">
        <v>0</v>
      </c>
      <c r="L5107">
        <v>0</v>
      </c>
      <c r="M5107" s="4">
        <v>0</v>
      </c>
      <c r="N5107">
        <v>0</v>
      </c>
    </row>
    <row r="5108" spans="1:14" x14ac:dyDescent="0.35">
      <c r="A5108">
        <v>21705</v>
      </c>
      <c r="B5108">
        <v>0</v>
      </c>
      <c r="C5108">
        <v>0.2159069975</v>
      </c>
      <c r="D5108">
        <v>0</v>
      </c>
      <c r="E5108">
        <v>0</v>
      </c>
      <c r="F5108">
        <v>0</v>
      </c>
      <c r="G5108" s="3">
        <v>0</v>
      </c>
      <c r="H5108" s="3">
        <v>0</v>
      </c>
      <c r="I5108" s="3">
        <v>0</v>
      </c>
      <c r="J5108" s="3">
        <v>0</v>
      </c>
      <c r="K5108">
        <v>0</v>
      </c>
      <c r="L5108">
        <v>0</v>
      </c>
      <c r="M5108" s="4">
        <v>0</v>
      </c>
      <c r="N5108">
        <v>0</v>
      </c>
    </row>
    <row r="5109" spans="1:14" x14ac:dyDescent="0.35">
      <c r="A5109">
        <v>21706</v>
      </c>
      <c r="B5109">
        <v>0</v>
      </c>
      <c r="C5109">
        <v>0.513902411</v>
      </c>
      <c r="D5109">
        <v>0</v>
      </c>
      <c r="E5109">
        <v>0</v>
      </c>
      <c r="F5109">
        <v>0</v>
      </c>
      <c r="G5109" s="3">
        <v>0</v>
      </c>
      <c r="H5109" s="3">
        <v>0</v>
      </c>
      <c r="I5109" s="3">
        <v>0</v>
      </c>
      <c r="J5109" s="3">
        <v>0</v>
      </c>
      <c r="K5109">
        <v>0</v>
      </c>
      <c r="L5109">
        <v>0</v>
      </c>
      <c r="M5109" s="4">
        <v>0</v>
      </c>
      <c r="N5109">
        <v>0</v>
      </c>
    </row>
    <row r="5110" spans="1:14" x14ac:dyDescent="0.35">
      <c r="A5110">
        <v>21707</v>
      </c>
      <c r="B5110">
        <v>0</v>
      </c>
      <c r="C5110">
        <v>0.93375388699999995</v>
      </c>
      <c r="D5110">
        <v>0</v>
      </c>
      <c r="E5110">
        <v>0</v>
      </c>
      <c r="F5110">
        <v>0</v>
      </c>
      <c r="G5110" s="3">
        <v>0</v>
      </c>
      <c r="H5110" s="3">
        <v>0</v>
      </c>
      <c r="I5110" s="3">
        <v>0</v>
      </c>
      <c r="J5110" s="3">
        <v>0</v>
      </c>
      <c r="K5110">
        <v>0</v>
      </c>
      <c r="L5110">
        <v>0</v>
      </c>
      <c r="M5110" s="4">
        <v>0</v>
      </c>
      <c r="N5110">
        <v>0</v>
      </c>
    </row>
    <row r="5111" spans="1:14" x14ac:dyDescent="0.35">
      <c r="A5111">
        <v>21709</v>
      </c>
      <c r="B5111">
        <v>0</v>
      </c>
      <c r="C5111">
        <v>9.997684200000001E-2</v>
      </c>
      <c r="D5111">
        <v>0</v>
      </c>
      <c r="E5111">
        <v>0</v>
      </c>
      <c r="F5111">
        <v>0</v>
      </c>
      <c r="G5111" s="3">
        <v>0</v>
      </c>
      <c r="H5111" s="3">
        <v>0</v>
      </c>
      <c r="I5111" s="3">
        <v>0</v>
      </c>
      <c r="J5111" s="3">
        <v>0</v>
      </c>
      <c r="K5111">
        <v>0</v>
      </c>
      <c r="L5111">
        <v>0</v>
      </c>
      <c r="M5111" s="4">
        <v>0</v>
      </c>
      <c r="N5111">
        <v>0</v>
      </c>
    </row>
    <row r="5112" spans="1:14" x14ac:dyDescent="0.35">
      <c r="A5112">
        <v>21710</v>
      </c>
      <c r="B5112">
        <v>0</v>
      </c>
      <c r="C5112">
        <v>0.29893051700000001</v>
      </c>
      <c r="D5112">
        <v>0</v>
      </c>
      <c r="E5112">
        <v>0</v>
      </c>
      <c r="F5112">
        <v>0</v>
      </c>
      <c r="G5112" s="3">
        <v>0</v>
      </c>
      <c r="H5112" s="3">
        <v>0</v>
      </c>
      <c r="I5112" s="3">
        <v>0</v>
      </c>
      <c r="J5112" s="3">
        <v>0</v>
      </c>
      <c r="K5112">
        <v>0</v>
      </c>
      <c r="L5112">
        <v>0</v>
      </c>
      <c r="M5112" s="4">
        <v>0</v>
      </c>
      <c r="N5112">
        <v>0</v>
      </c>
    </row>
    <row r="5113" spans="1:14" x14ac:dyDescent="0.35">
      <c r="A5113">
        <v>21711</v>
      </c>
      <c r="B5113">
        <v>0</v>
      </c>
      <c r="C5113">
        <v>3.48733455E-2</v>
      </c>
      <c r="D5113">
        <v>0</v>
      </c>
      <c r="E5113">
        <v>0</v>
      </c>
      <c r="F5113">
        <v>0</v>
      </c>
      <c r="G5113" s="3">
        <v>0</v>
      </c>
      <c r="H5113" s="3">
        <v>0</v>
      </c>
      <c r="I5113" s="3">
        <v>0</v>
      </c>
      <c r="J5113" s="3">
        <v>0</v>
      </c>
      <c r="K5113">
        <v>0</v>
      </c>
      <c r="L5113">
        <v>0</v>
      </c>
      <c r="M5113" s="4">
        <v>0</v>
      </c>
      <c r="N5113">
        <v>0</v>
      </c>
    </row>
    <row r="5114" spans="1:14" x14ac:dyDescent="0.35">
      <c r="A5114">
        <v>21712</v>
      </c>
      <c r="B5114">
        <v>0</v>
      </c>
      <c r="C5114">
        <v>0.56744297900000007</v>
      </c>
      <c r="D5114">
        <v>0</v>
      </c>
      <c r="E5114">
        <v>0</v>
      </c>
      <c r="F5114">
        <v>0</v>
      </c>
      <c r="G5114" s="3">
        <v>0</v>
      </c>
      <c r="H5114" s="3">
        <v>0</v>
      </c>
      <c r="I5114" s="3">
        <v>0</v>
      </c>
      <c r="J5114" s="3">
        <v>0</v>
      </c>
      <c r="K5114">
        <v>0</v>
      </c>
      <c r="L5114">
        <v>0</v>
      </c>
      <c r="M5114" s="4">
        <v>0</v>
      </c>
      <c r="N5114">
        <v>0</v>
      </c>
    </row>
    <row r="5115" spans="1:14" x14ac:dyDescent="0.35">
      <c r="A5115">
        <v>21713</v>
      </c>
      <c r="B5115">
        <v>0</v>
      </c>
      <c r="C5115">
        <v>0.81709908700000011</v>
      </c>
      <c r="D5115">
        <v>0</v>
      </c>
      <c r="E5115">
        <v>0</v>
      </c>
      <c r="F5115">
        <v>0</v>
      </c>
      <c r="G5115" s="3">
        <v>0</v>
      </c>
      <c r="H5115" s="3">
        <v>0</v>
      </c>
      <c r="I5115" s="3">
        <v>0</v>
      </c>
      <c r="J5115" s="3">
        <v>0</v>
      </c>
      <c r="K5115">
        <v>0</v>
      </c>
      <c r="L5115">
        <v>0</v>
      </c>
      <c r="M5115" s="4">
        <v>0</v>
      </c>
      <c r="N5115">
        <v>0</v>
      </c>
    </row>
    <row r="5116" spans="1:14" x14ac:dyDescent="0.35">
      <c r="A5116">
        <v>21714</v>
      </c>
      <c r="B5116">
        <v>0</v>
      </c>
      <c r="C5116">
        <v>0</v>
      </c>
      <c r="D5116">
        <v>0</v>
      </c>
      <c r="E5116">
        <v>0</v>
      </c>
      <c r="F5116">
        <v>0</v>
      </c>
      <c r="G5116" s="3">
        <v>0</v>
      </c>
      <c r="H5116" s="3">
        <v>0</v>
      </c>
      <c r="I5116" s="3">
        <v>0</v>
      </c>
      <c r="J5116" s="3">
        <v>0</v>
      </c>
      <c r="K5116">
        <v>0</v>
      </c>
      <c r="L5116">
        <v>0</v>
      </c>
      <c r="M5116" s="4">
        <v>0</v>
      </c>
      <c r="N5116">
        <v>0</v>
      </c>
    </row>
    <row r="5117" spans="1:14" x14ac:dyDescent="0.35">
      <c r="A5117">
        <v>21715</v>
      </c>
      <c r="B5117">
        <v>0</v>
      </c>
      <c r="C5117">
        <v>0</v>
      </c>
      <c r="D5117">
        <v>0</v>
      </c>
      <c r="E5117">
        <v>0</v>
      </c>
      <c r="F5117">
        <v>0</v>
      </c>
      <c r="G5117" s="3">
        <v>0</v>
      </c>
      <c r="H5117" s="3">
        <v>0</v>
      </c>
      <c r="I5117" s="3">
        <v>0</v>
      </c>
      <c r="J5117" s="3">
        <v>0</v>
      </c>
      <c r="K5117">
        <v>0</v>
      </c>
      <c r="L5117">
        <v>0</v>
      </c>
      <c r="M5117" s="4">
        <v>0</v>
      </c>
      <c r="N5117">
        <v>0</v>
      </c>
    </row>
    <row r="5118" spans="1:14" x14ac:dyDescent="0.35">
      <c r="A5118">
        <v>21719</v>
      </c>
      <c r="B5118">
        <v>0</v>
      </c>
      <c r="C5118">
        <v>0</v>
      </c>
      <c r="D5118">
        <v>0</v>
      </c>
      <c r="E5118">
        <v>0</v>
      </c>
      <c r="F5118">
        <v>0</v>
      </c>
      <c r="G5118" s="3">
        <v>0</v>
      </c>
      <c r="H5118" s="3">
        <v>0</v>
      </c>
      <c r="I5118" s="3">
        <v>0</v>
      </c>
      <c r="J5118" s="3">
        <v>0</v>
      </c>
      <c r="K5118">
        <v>0</v>
      </c>
      <c r="L5118">
        <v>0</v>
      </c>
      <c r="M5118" s="4">
        <v>0</v>
      </c>
      <c r="N5118">
        <v>0</v>
      </c>
    </row>
    <row r="5119" spans="1:14" x14ac:dyDescent="0.35">
      <c r="A5119">
        <v>21720</v>
      </c>
      <c r="B5119">
        <v>0</v>
      </c>
      <c r="C5119">
        <v>0</v>
      </c>
      <c r="D5119">
        <v>0</v>
      </c>
      <c r="E5119">
        <v>0</v>
      </c>
      <c r="F5119">
        <v>0</v>
      </c>
      <c r="G5119" s="3">
        <v>0</v>
      </c>
      <c r="H5119" s="3">
        <v>0</v>
      </c>
      <c r="I5119" s="3">
        <v>0</v>
      </c>
      <c r="J5119" s="3">
        <v>0</v>
      </c>
      <c r="K5119">
        <v>0</v>
      </c>
      <c r="L5119">
        <v>0</v>
      </c>
      <c r="M5119" s="4">
        <v>0</v>
      </c>
      <c r="N5119">
        <v>0</v>
      </c>
    </row>
    <row r="5120" spans="1:14" x14ac:dyDescent="0.35">
      <c r="A5120">
        <v>21722</v>
      </c>
      <c r="B5120">
        <v>0</v>
      </c>
      <c r="C5120">
        <v>0</v>
      </c>
      <c r="D5120">
        <v>0</v>
      </c>
      <c r="E5120">
        <v>0</v>
      </c>
      <c r="F5120">
        <v>0</v>
      </c>
      <c r="G5120" s="3">
        <v>0</v>
      </c>
      <c r="H5120" s="3">
        <v>0</v>
      </c>
      <c r="I5120" s="3">
        <v>0</v>
      </c>
      <c r="J5120" s="3">
        <v>0</v>
      </c>
      <c r="K5120">
        <v>0</v>
      </c>
      <c r="L5120">
        <v>0</v>
      </c>
      <c r="M5120" s="4">
        <v>0</v>
      </c>
      <c r="N5120">
        <v>0</v>
      </c>
    </row>
    <row r="5121" spans="1:14" x14ac:dyDescent="0.35">
      <c r="A5121">
        <v>21723</v>
      </c>
      <c r="B5121">
        <v>0</v>
      </c>
      <c r="C5121">
        <v>0</v>
      </c>
      <c r="D5121">
        <v>0</v>
      </c>
      <c r="E5121">
        <v>0</v>
      </c>
      <c r="F5121">
        <v>0</v>
      </c>
      <c r="G5121" s="3">
        <v>0</v>
      </c>
      <c r="H5121" s="3">
        <v>0</v>
      </c>
      <c r="I5121" s="3">
        <v>0</v>
      </c>
      <c r="J5121" s="3">
        <v>0</v>
      </c>
      <c r="K5121">
        <v>0</v>
      </c>
      <c r="L5121">
        <v>0</v>
      </c>
      <c r="M5121" s="4">
        <v>0</v>
      </c>
      <c r="N5121">
        <v>0</v>
      </c>
    </row>
    <row r="5122" spans="1:14" x14ac:dyDescent="0.35">
      <c r="A5122">
        <v>21724</v>
      </c>
      <c r="B5122">
        <v>0</v>
      </c>
      <c r="C5122">
        <v>0</v>
      </c>
      <c r="D5122">
        <v>0</v>
      </c>
      <c r="E5122">
        <v>0</v>
      </c>
      <c r="F5122">
        <v>0</v>
      </c>
      <c r="G5122" s="3">
        <v>0</v>
      </c>
      <c r="H5122" s="3">
        <v>0</v>
      </c>
      <c r="I5122" s="3">
        <v>0</v>
      </c>
      <c r="J5122" s="3">
        <v>0</v>
      </c>
      <c r="K5122">
        <v>0</v>
      </c>
      <c r="L5122">
        <v>0</v>
      </c>
      <c r="M5122" s="4">
        <v>0</v>
      </c>
      <c r="N5122">
        <v>0</v>
      </c>
    </row>
    <row r="5123" spans="1:14" x14ac:dyDescent="0.35">
      <c r="A5123">
        <v>21726</v>
      </c>
      <c r="B5123">
        <v>0</v>
      </c>
      <c r="C5123">
        <v>0</v>
      </c>
      <c r="D5123">
        <v>0</v>
      </c>
      <c r="E5123">
        <v>0</v>
      </c>
      <c r="F5123">
        <v>0</v>
      </c>
      <c r="G5123" s="3">
        <v>0</v>
      </c>
      <c r="H5123" s="3">
        <v>0</v>
      </c>
      <c r="I5123" s="3">
        <v>0</v>
      </c>
      <c r="J5123" s="3">
        <v>0</v>
      </c>
      <c r="K5123">
        <v>0</v>
      </c>
      <c r="L5123">
        <v>0</v>
      </c>
      <c r="M5123" s="4">
        <v>0</v>
      </c>
      <c r="N5123">
        <v>0</v>
      </c>
    </row>
    <row r="5124" spans="1:14" x14ac:dyDescent="0.35">
      <c r="A5124">
        <v>21728</v>
      </c>
      <c r="B5124">
        <v>0</v>
      </c>
      <c r="C5124">
        <v>0</v>
      </c>
      <c r="D5124">
        <v>0</v>
      </c>
      <c r="E5124">
        <v>0</v>
      </c>
      <c r="F5124">
        <v>0</v>
      </c>
      <c r="G5124" s="3">
        <v>0</v>
      </c>
      <c r="H5124" s="3">
        <v>0</v>
      </c>
      <c r="I5124" s="3">
        <v>0</v>
      </c>
      <c r="J5124" s="3">
        <v>0</v>
      </c>
      <c r="K5124">
        <v>0</v>
      </c>
      <c r="L5124">
        <v>0</v>
      </c>
      <c r="M5124" s="4">
        <v>0</v>
      </c>
      <c r="N5124">
        <v>0</v>
      </c>
    </row>
    <row r="5125" spans="1:14" x14ac:dyDescent="0.35">
      <c r="A5125">
        <v>21730</v>
      </c>
      <c r="B5125">
        <v>0</v>
      </c>
      <c r="C5125">
        <v>0</v>
      </c>
      <c r="D5125">
        <v>0</v>
      </c>
      <c r="E5125">
        <v>0</v>
      </c>
      <c r="F5125">
        <v>0</v>
      </c>
      <c r="G5125" s="3">
        <v>0</v>
      </c>
      <c r="H5125" s="3">
        <v>0</v>
      </c>
      <c r="I5125" s="3">
        <v>0</v>
      </c>
      <c r="J5125" s="3">
        <v>0</v>
      </c>
      <c r="K5125">
        <v>0</v>
      </c>
      <c r="L5125">
        <v>0</v>
      </c>
      <c r="M5125" s="4">
        <v>0</v>
      </c>
      <c r="N5125">
        <v>0</v>
      </c>
    </row>
    <row r="5126" spans="1:14" x14ac:dyDescent="0.35">
      <c r="A5126">
        <v>21734</v>
      </c>
      <c r="B5126">
        <v>0</v>
      </c>
      <c r="C5126">
        <v>0</v>
      </c>
      <c r="D5126">
        <v>0</v>
      </c>
      <c r="E5126">
        <v>0</v>
      </c>
      <c r="F5126">
        <v>0</v>
      </c>
      <c r="G5126" s="3">
        <v>0</v>
      </c>
      <c r="H5126" s="3">
        <v>0</v>
      </c>
      <c r="I5126" s="3">
        <v>0</v>
      </c>
      <c r="J5126" s="3">
        <v>0</v>
      </c>
      <c r="K5126">
        <v>0</v>
      </c>
      <c r="L5126">
        <v>0</v>
      </c>
      <c r="M5126" s="4">
        <v>0</v>
      </c>
      <c r="N5126">
        <v>0</v>
      </c>
    </row>
    <row r="5127" spans="1:14" x14ac:dyDescent="0.35">
      <c r="A5127">
        <v>21741</v>
      </c>
      <c r="B5127">
        <v>0</v>
      </c>
      <c r="C5127">
        <v>0</v>
      </c>
      <c r="D5127">
        <v>0</v>
      </c>
      <c r="E5127">
        <v>0</v>
      </c>
      <c r="F5127">
        <v>0</v>
      </c>
      <c r="G5127" s="3">
        <v>0</v>
      </c>
      <c r="H5127" s="3">
        <v>0</v>
      </c>
      <c r="I5127" s="3">
        <v>0</v>
      </c>
      <c r="J5127" s="3">
        <v>0</v>
      </c>
      <c r="K5127">
        <v>0</v>
      </c>
      <c r="L5127">
        <v>0</v>
      </c>
      <c r="M5127" s="4">
        <v>0</v>
      </c>
      <c r="N5127">
        <v>0</v>
      </c>
    </row>
    <row r="5128" spans="1:14" x14ac:dyDescent="0.35">
      <c r="A5128">
        <v>21742</v>
      </c>
      <c r="B5128">
        <v>0</v>
      </c>
      <c r="C5128">
        <v>0</v>
      </c>
      <c r="D5128">
        <v>0</v>
      </c>
      <c r="E5128">
        <v>0</v>
      </c>
      <c r="F5128">
        <v>0</v>
      </c>
      <c r="G5128" s="3">
        <v>0</v>
      </c>
      <c r="H5128" s="3">
        <v>0</v>
      </c>
      <c r="I5128" s="3">
        <v>0</v>
      </c>
      <c r="J5128" s="3">
        <v>0</v>
      </c>
      <c r="K5128">
        <v>0</v>
      </c>
      <c r="L5128">
        <v>0</v>
      </c>
      <c r="M5128" s="4">
        <v>0</v>
      </c>
      <c r="N5128">
        <v>0</v>
      </c>
    </row>
    <row r="5129" spans="1:14" x14ac:dyDescent="0.35">
      <c r="A5129">
        <v>21743</v>
      </c>
      <c r="B5129">
        <v>0</v>
      </c>
      <c r="C5129">
        <v>0</v>
      </c>
      <c r="D5129">
        <v>0</v>
      </c>
      <c r="E5129">
        <v>0</v>
      </c>
      <c r="F5129">
        <v>0</v>
      </c>
      <c r="G5129" s="3">
        <v>0</v>
      </c>
      <c r="H5129" s="3">
        <v>0</v>
      </c>
      <c r="I5129" s="3">
        <v>0</v>
      </c>
      <c r="J5129" s="3">
        <v>0</v>
      </c>
      <c r="K5129">
        <v>0</v>
      </c>
      <c r="L5129">
        <v>0</v>
      </c>
      <c r="M5129" s="4">
        <v>0</v>
      </c>
      <c r="N5129">
        <v>0</v>
      </c>
    </row>
    <row r="5130" spans="1:14" x14ac:dyDescent="0.35">
      <c r="A5130">
        <v>21744</v>
      </c>
      <c r="B5130">
        <v>0</v>
      </c>
      <c r="C5130">
        <v>0</v>
      </c>
      <c r="D5130">
        <v>0</v>
      </c>
      <c r="E5130">
        <v>0</v>
      </c>
      <c r="F5130">
        <v>0</v>
      </c>
      <c r="G5130" s="3">
        <v>0</v>
      </c>
      <c r="H5130" s="3">
        <v>0</v>
      </c>
      <c r="I5130" s="3">
        <v>0</v>
      </c>
      <c r="J5130" s="3">
        <v>0</v>
      </c>
      <c r="K5130">
        <v>0</v>
      </c>
      <c r="L5130">
        <v>0</v>
      </c>
      <c r="M5130" s="4">
        <v>0</v>
      </c>
      <c r="N5130">
        <v>0</v>
      </c>
    </row>
    <row r="5131" spans="1:14" x14ac:dyDescent="0.35">
      <c r="A5131">
        <v>21746</v>
      </c>
      <c r="B5131">
        <v>0</v>
      </c>
      <c r="C5131">
        <v>0</v>
      </c>
      <c r="D5131">
        <v>0</v>
      </c>
      <c r="E5131">
        <v>0</v>
      </c>
      <c r="F5131">
        <v>0</v>
      </c>
      <c r="G5131" s="3">
        <v>0</v>
      </c>
      <c r="H5131" s="3">
        <v>0</v>
      </c>
      <c r="I5131" s="3">
        <v>0</v>
      </c>
      <c r="J5131" s="3">
        <v>0</v>
      </c>
      <c r="K5131">
        <v>0</v>
      </c>
      <c r="L5131">
        <v>0</v>
      </c>
      <c r="M5131" s="4">
        <v>0</v>
      </c>
      <c r="N5131">
        <v>0</v>
      </c>
    </row>
    <row r="5132" spans="1:14" x14ac:dyDescent="0.35">
      <c r="A5132">
        <v>21748</v>
      </c>
      <c r="B5132">
        <v>0</v>
      </c>
      <c r="C5132">
        <v>0</v>
      </c>
      <c r="D5132">
        <v>0</v>
      </c>
      <c r="E5132">
        <v>0</v>
      </c>
      <c r="F5132">
        <v>0</v>
      </c>
      <c r="G5132" s="3">
        <v>0</v>
      </c>
      <c r="H5132" s="3">
        <v>0</v>
      </c>
      <c r="I5132" s="3">
        <v>0</v>
      </c>
      <c r="J5132" s="3">
        <v>0</v>
      </c>
      <c r="K5132">
        <v>0</v>
      </c>
      <c r="L5132">
        <v>0</v>
      </c>
      <c r="M5132" s="4">
        <v>0</v>
      </c>
      <c r="N5132">
        <v>0</v>
      </c>
    </row>
    <row r="5133" spans="1:14" x14ac:dyDescent="0.35">
      <c r="A5133">
        <v>21753</v>
      </c>
      <c r="B5133">
        <v>0</v>
      </c>
      <c r="C5133">
        <v>0</v>
      </c>
      <c r="D5133">
        <v>0</v>
      </c>
      <c r="E5133">
        <v>0</v>
      </c>
      <c r="F5133">
        <v>0</v>
      </c>
      <c r="G5133" s="3">
        <v>0</v>
      </c>
      <c r="H5133" s="3">
        <v>0</v>
      </c>
      <c r="I5133" s="3">
        <v>0</v>
      </c>
      <c r="J5133" s="3">
        <v>0</v>
      </c>
      <c r="K5133">
        <v>0</v>
      </c>
      <c r="L5133">
        <v>0</v>
      </c>
      <c r="M5133" s="4">
        <v>0</v>
      </c>
      <c r="N5133">
        <v>0</v>
      </c>
    </row>
    <row r="5134" spans="1:14" x14ac:dyDescent="0.35">
      <c r="A5134">
        <v>21754</v>
      </c>
      <c r="B5134">
        <v>0</v>
      </c>
      <c r="C5134">
        <v>0</v>
      </c>
      <c r="D5134">
        <v>0</v>
      </c>
      <c r="E5134">
        <v>0</v>
      </c>
      <c r="F5134">
        <v>0</v>
      </c>
      <c r="G5134" s="3">
        <v>0</v>
      </c>
      <c r="H5134" s="3">
        <v>0</v>
      </c>
      <c r="I5134" s="3">
        <v>0</v>
      </c>
      <c r="J5134" s="3">
        <v>0</v>
      </c>
      <c r="K5134">
        <v>0</v>
      </c>
      <c r="L5134">
        <v>0</v>
      </c>
      <c r="M5134" s="4">
        <v>0</v>
      </c>
      <c r="N5134">
        <v>0</v>
      </c>
    </row>
    <row r="5135" spans="1:14" x14ac:dyDescent="0.35">
      <c r="A5135">
        <v>21755</v>
      </c>
      <c r="B5135">
        <v>0</v>
      </c>
      <c r="C5135">
        <v>0</v>
      </c>
      <c r="D5135">
        <v>0</v>
      </c>
      <c r="E5135">
        <v>0</v>
      </c>
      <c r="F5135">
        <v>0</v>
      </c>
      <c r="G5135" s="3">
        <v>0</v>
      </c>
      <c r="H5135" s="3">
        <v>0</v>
      </c>
      <c r="I5135" s="3">
        <v>0</v>
      </c>
      <c r="J5135" s="3">
        <v>0</v>
      </c>
      <c r="K5135">
        <v>0</v>
      </c>
      <c r="L5135">
        <v>0</v>
      </c>
      <c r="M5135" s="4">
        <v>0</v>
      </c>
      <c r="N5135">
        <v>0</v>
      </c>
    </row>
    <row r="5136" spans="1:14" x14ac:dyDescent="0.35">
      <c r="A5136">
        <v>21756</v>
      </c>
      <c r="B5136">
        <v>0</v>
      </c>
      <c r="C5136">
        <v>0</v>
      </c>
      <c r="D5136">
        <v>0</v>
      </c>
      <c r="E5136">
        <v>0</v>
      </c>
      <c r="F5136">
        <v>0</v>
      </c>
      <c r="G5136" s="3">
        <v>0</v>
      </c>
      <c r="H5136" s="3">
        <v>0</v>
      </c>
      <c r="I5136" s="3">
        <v>0</v>
      </c>
      <c r="J5136" s="3">
        <v>0</v>
      </c>
      <c r="K5136">
        <v>0</v>
      </c>
      <c r="L5136">
        <v>0</v>
      </c>
      <c r="M5136" s="4">
        <v>0</v>
      </c>
      <c r="N5136">
        <v>0</v>
      </c>
    </row>
    <row r="5137" spans="1:14" x14ac:dyDescent="0.35">
      <c r="A5137">
        <v>21757</v>
      </c>
      <c r="B5137">
        <v>0</v>
      </c>
      <c r="C5137">
        <v>0</v>
      </c>
      <c r="D5137">
        <v>0</v>
      </c>
      <c r="E5137">
        <v>0</v>
      </c>
      <c r="F5137">
        <v>0</v>
      </c>
      <c r="G5137" s="3">
        <v>0</v>
      </c>
      <c r="H5137" s="3">
        <v>0</v>
      </c>
      <c r="I5137" s="3">
        <v>0</v>
      </c>
      <c r="J5137" s="3">
        <v>0</v>
      </c>
      <c r="K5137">
        <v>0</v>
      </c>
      <c r="L5137">
        <v>0</v>
      </c>
      <c r="M5137" s="4">
        <v>0</v>
      </c>
      <c r="N5137">
        <v>0</v>
      </c>
    </row>
    <row r="5138" spans="1:14" x14ac:dyDescent="0.35">
      <c r="A5138">
        <v>21758</v>
      </c>
      <c r="B5138">
        <v>0</v>
      </c>
      <c r="C5138">
        <v>0</v>
      </c>
      <c r="D5138">
        <v>0</v>
      </c>
      <c r="E5138">
        <v>0</v>
      </c>
      <c r="F5138">
        <v>0</v>
      </c>
      <c r="G5138" s="3">
        <v>0</v>
      </c>
      <c r="H5138" s="3">
        <v>0</v>
      </c>
      <c r="I5138" s="3">
        <v>0</v>
      </c>
      <c r="J5138" s="3">
        <v>0</v>
      </c>
      <c r="K5138">
        <v>0</v>
      </c>
      <c r="L5138">
        <v>0</v>
      </c>
      <c r="M5138" s="4">
        <v>0</v>
      </c>
      <c r="N5138">
        <v>0</v>
      </c>
    </row>
    <row r="5139" spans="1:14" x14ac:dyDescent="0.35">
      <c r="A5139">
        <v>21759</v>
      </c>
      <c r="B5139">
        <v>0</v>
      </c>
      <c r="C5139">
        <v>0</v>
      </c>
      <c r="D5139">
        <v>0</v>
      </c>
      <c r="E5139">
        <v>0</v>
      </c>
      <c r="F5139">
        <v>0</v>
      </c>
      <c r="G5139" s="3">
        <v>0</v>
      </c>
      <c r="H5139" s="3">
        <v>0</v>
      </c>
      <c r="I5139" s="3">
        <v>0</v>
      </c>
      <c r="J5139" s="3">
        <v>0</v>
      </c>
      <c r="K5139">
        <v>0</v>
      </c>
      <c r="L5139">
        <v>0</v>
      </c>
      <c r="M5139" s="4">
        <v>0</v>
      </c>
      <c r="N5139">
        <v>0</v>
      </c>
    </row>
    <row r="5140" spans="1:14" x14ac:dyDescent="0.35">
      <c r="A5140">
        <v>21760</v>
      </c>
      <c r="B5140">
        <v>0</v>
      </c>
      <c r="C5140">
        <v>0</v>
      </c>
      <c r="D5140">
        <v>0</v>
      </c>
      <c r="E5140">
        <v>0</v>
      </c>
      <c r="F5140">
        <v>0</v>
      </c>
      <c r="G5140" s="3">
        <v>0</v>
      </c>
      <c r="H5140" s="3">
        <v>0</v>
      </c>
      <c r="I5140" s="3">
        <v>0</v>
      </c>
      <c r="J5140" s="3">
        <v>0</v>
      </c>
      <c r="K5140">
        <v>0</v>
      </c>
      <c r="L5140">
        <v>0</v>
      </c>
      <c r="M5140" s="4">
        <v>0</v>
      </c>
      <c r="N5140">
        <v>0</v>
      </c>
    </row>
    <row r="5141" spans="1:14" x14ac:dyDescent="0.35">
      <c r="A5141">
        <v>21764</v>
      </c>
      <c r="B5141">
        <v>0</v>
      </c>
      <c r="C5141">
        <v>0</v>
      </c>
      <c r="D5141">
        <v>0</v>
      </c>
      <c r="E5141">
        <v>0</v>
      </c>
      <c r="F5141">
        <v>0</v>
      </c>
      <c r="G5141" s="3">
        <v>0</v>
      </c>
      <c r="H5141" s="3">
        <v>0</v>
      </c>
      <c r="I5141" s="3">
        <v>0</v>
      </c>
      <c r="J5141" s="3">
        <v>0</v>
      </c>
      <c r="K5141">
        <v>0</v>
      </c>
      <c r="L5141">
        <v>0</v>
      </c>
      <c r="M5141" s="4">
        <v>0</v>
      </c>
      <c r="N5141">
        <v>0</v>
      </c>
    </row>
    <row r="5142" spans="1:14" x14ac:dyDescent="0.35">
      <c r="A5142">
        <v>21765</v>
      </c>
      <c r="B5142">
        <v>0</v>
      </c>
      <c r="C5142">
        <v>0</v>
      </c>
      <c r="D5142">
        <v>0</v>
      </c>
      <c r="E5142">
        <v>0</v>
      </c>
      <c r="F5142">
        <v>0</v>
      </c>
      <c r="G5142" s="3">
        <v>0</v>
      </c>
      <c r="H5142" s="3">
        <v>0</v>
      </c>
      <c r="I5142" s="3">
        <v>0</v>
      </c>
      <c r="J5142" s="3">
        <v>0</v>
      </c>
      <c r="K5142">
        <v>0</v>
      </c>
      <c r="L5142">
        <v>0</v>
      </c>
      <c r="M5142" s="4">
        <v>0</v>
      </c>
      <c r="N5142">
        <v>0</v>
      </c>
    </row>
    <row r="5143" spans="1:14" x14ac:dyDescent="0.35">
      <c r="A5143">
        <v>21766</v>
      </c>
      <c r="B5143">
        <v>0</v>
      </c>
      <c r="C5143">
        <v>0</v>
      </c>
      <c r="D5143">
        <v>0</v>
      </c>
      <c r="E5143">
        <v>0</v>
      </c>
      <c r="F5143">
        <v>0</v>
      </c>
      <c r="G5143" s="3">
        <v>0</v>
      </c>
      <c r="H5143" s="3">
        <v>0</v>
      </c>
      <c r="I5143" s="3">
        <v>0</v>
      </c>
      <c r="J5143" s="3">
        <v>0</v>
      </c>
      <c r="K5143">
        <v>0</v>
      </c>
      <c r="L5143">
        <v>0</v>
      </c>
      <c r="M5143" s="4">
        <v>0</v>
      </c>
      <c r="N5143">
        <v>0</v>
      </c>
    </row>
    <row r="5144" spans="1:14" x14ac:dyDescent="0.35">
      <c r="A5144">
        <v>21767</v>
      </c>
      <c r="B5144">
        <v>0</v>
      </c>
      <c r="C5144">
        <v>0</v>
      </c>
      <c r="D5144">
        <v>0</v>
      </c>
      <c r="E5144">
        <v>0</v>
      </c>
      <c r="F5144">
        <v>0</v>
      </c>
      <c r="G5144" s="3">
        <v>0</v>
      </c>
      <c r="H5144" s="3">
        <v>0</v>
      </c>
      <c r="I5144" s="3">
        <v>0</v>
      </c>
      <c r="J5144" s="3">
        <v>0</v>
      </c>
      <c r="K5144">
        <v>0</v>
      </c>
      <c r="L5144">
        <v>0</v>
      </c>
      <c r="M5144" s="4">
        <v>0</v>
      </c>
      <c r="N5144">
        <v>0</v>
      </c>
    </row>
    <row r="5145" spans="1:14" x14ac:dyDescent="0.35">
      <c r="A5145">
        <v>21768</v>
      </c>
      <c r="B5145">
        <v>0</v>
      </c>
      <c r="C5145">
        <v>0</v>
      </c>
      <c r="D5145">
        <v>0</v>
      </c>
      <c r="E5145">
        <v>0</v>
      </c>
      <c r="F5145">
        <v>0</v>
      </c>
      <c r="G5145" s="3">
        <v>0</v>
      </c>
      <c r="H5145" s="3">
        <v>0</v>
      </c>
      <c r="I5145" s="3">
        <v>0</v>
      </c>
      <c r="J5145" s="3">
        <v>0</v>
      </c>
      <c r="K5145">
        <v>0</v>
      </c>
      <c r="L5145">
        <v>0</v>
      </c>
      <c r="M5145" s="4">
        <v>0</v>
      </c>
      <c r="N5145">
        <v>0</v>
      </c>
    </row>
    <row r="5146" spans="1:14" x14ac:dyDescent="0.35">
      <c r="A5146">
        <v>21769</v>
      </c>
      <c r="B5146">
        <v>0</v>
      </c>
      <c r="C5146">
        <v>0</v>
      </c>
      <c r="D5146">
        <v>0</v>
      </c>
      <c r="E5146">
        <v>0</v>
      </c>
      <c r="F5146">
        <v>0</v>
      </c>
      <c r="G5146" s="3">
        <v>0</v>
      </c>
      <c r="H5146" s="3">
        <v>0</v>
      </c>
      <c r="I5146" s="3">
        <v>0</v>
      </c>
      <c r="J5146" s="3">
        <v>0</v>
      </c>
      <c r="K5146">
        <v>0</v>
      </c>
      <c r="L5146">
        <v>0</v>
      </c>
      <c r="M5146" s="4">
        <v>0</v>
      </c>
      <c r="N5146">
        <v>0</v>
      </c>
    </row>
    <row r="5147" spans="1:14" x14ac:dyDescent="0.35">
      <c r="A5147">
        <v>21772</v>
      </c>
      <c r="B5147">
        <v>0</v>
      </c>
      <c r="C5147">
        <v>0</v>
      </c>
      <c r="D5147">
        <v>0</v>
      </c>
      <c r="E5147">
        <v>0</v>
      </c>
      <c r="F5147">
        <v>0</v>
      </c>
      <c r="G5147" s="3">
        <v>0</v>
      </c>
      <c r="H5147" s="3">
        <v>0</v>
      </c>
      <c r="I5147" s="3">
        <v>0</v>
      </c>
      <c r="J5147" s="3">
        <v>0</v>
      </c>
      <c r="K5147">
        <v>0</v>
      </c>
      <c r="L5147">
        <v>0</v>
      </c>
      <c r="M5147" s="4">
        <v>0</v>
      </c>
      <c r="N5147">
        <v>0</v>
      </c>
    </row>
    <row r="5148" spans="1:14" x14ac:dyDescent="0.35">
      <c r="A5148">
        <v>21774</v>
      </c>
      <c r="B5148">
        <v>0</v>
      </c>
      <c r="C5148">
        <v>0</v>
      </c>
      <c r="D5148">
        <v>0</v>
      </c>
      <c r="E5148">
        <v>0</v>
      </c>
      <c r="F5148">
        <v>0</v>
      </c>
      <c r="G5148" s="3">
        <v>0</v>
      </c>
      <c r="H5148" s="3">
        <v>0</v>
      </c>
      <c r="I5148" s="3">
        <v>0</v>
      </c>
      <c r="J5148" s="3">
        <v>0</v>
      </c>
      <c r="K5148">
        <v>0</v>
      </c>
      <c r="L5148">
        <v>0</v>
      </c>
      <c r="M5148" s="4">
        <v>0</v>
      </c>
      <c r="N5148">
        <v>0</v>
      </c>
    </row>
    <row r="5149" spans="1:14" x14ac:dyDescent="0.35">
      <c r="A5149">
        <v>21775</v>
      </c>
      <c r="B5149">
        <v>0</v>
      </c>
      <c r="C5149">
        <v>0</v>
      </c>
      <c r="D5149">
        <v>0</v>
      </c>
      <c r="E5149">
        <v>0</v>
      </c>
      <c r="F5149">
        <v>0</v>
      </c>
      <c r="G5149" s="3">
        <v>0</v>
      </c>
      <c r="H5149" s="3">
        <v>0</v>
      </c>
      <c r="I5149" s="3">
        <v>0</v>
      </c>
      <c r="J5149" s="3">
        <v>0</v>
      </c>
      <c r="K5149">
        <v>0</v>
      </c>
      <c r="L5149">
        <v>0</v>
      </c>
      <c r="M5149" s="4">
        <v>0</v>
      </c>
      <c r="N5149">
        <v>0</v>
      </c>
    </row>
    <row r="5150" spans="1:14" x14ac:dyDescent="0.35">
      <c r="A5150">
        <v>21776</v>
      </c>
      <c r="B5150">
        <v>0</v>
      </c>
      <c r="C5150">
        <v>0</v>
      </c>
      <c r="D5150">
        <v>0</v>
      </c>
      <c r="E5150">
        <v>0</v>
      </c>
      <c r="F5150">
        <v>0</v>
      </c>
      <c r="G5150" s="3">
        <v>0</v>
      </c>
      <c r="H5150" s="3">
        <v>0</v>
      </c>
      <c r="I5150" s="3">
        <v>0</v>
      </c>
      <c r="J5150" s="3">
        <v>0</v>
      </c>
      <c r="K5150">
        <v>0</v>
      </c>
      <c r="L5150">
        <v>0</v>
      </c>
      <c r="M5150" s="4">
        <v>0</v>
      </c>
      <c r="N5150">
        <v>0</v>
      </c>
    </row>
    <row r="5151" spans="1:14" x14ac:dyDescent="0.35">
      <c r="A5151">
        <v>21777</v>
      </c>
      <c r="B5151">
        <v>0</v>
      </c>
      <c r="C5151">
        <v>0</v>
      </c>
      <c r="D5151">
        <v>0</v>
      </c>
      <c r="E5151">
        <v>0</v>
      </c>
      <c r="F5151">
        <v>0</v>
      </c>
      <c r="G5151" s="3">
        <v>0</v>
      </c>
      <c r="H5151" s="3">
        <v>0</v>
      </c>
      <c r="I5151" s="3">
        <v>0</v>
      </c>
      <c r="J5151" s="3">
        <v>0</v>
      </c>
      <c r="K5151">
        <v>0</v>
      </c>
      <c r="L5151">
        <v>0</v>
      </c>
      <c r="M5151" s="4">
        <v>0</v>
      </c>
      <c r="N5151">
        <v>0</v>
      </c>
    </row>
    <row r="5152" spans="1:14" x14ac:dyDescent="0.35">
      <c r="A5152">
        <v>21778</v>
      </c>
      <c r="B5152">
        <v>0</v>
      </c>
      <c r="C5152">
        <v>0</v>
      </c>
      <c r="D5152">
        <v>0</v>
      </c>
      <c r="E5152">
        <v>0</v>
      </c>
      <c r="F5152">
        <v>0</v>
      </c>
      <c r="G5152" s="3">
        <v>0</v>
      </c>
      <c r="H5152" s="3">
        <v>0</v>
      </c>
      <c r="I5152" s="3">
        <v>0</v>
      </c>
      <c r="J5152" s="3">
        <v>0</v>
      </c>
      <c r="K5152">
        <v>0</v>
      </c>
      <c r="L5152">
        <v>0</v>
      </c>
      <c r="M5152" s="4">
        <v>0</v>
      </c>
      <c r="N5152">
        <v>0</v>
      </c>
    </row>
    <row r="5153" spans="1:14" x14ac:dyDescent="0.35">
      <c r="A5153">
        <v>21788</v>
      </c>
      <c r="B5153">
        <v>0</v>
      </c>
      <c r="C5153">
        <v>0</v>
      </c>
      <c r="D5153">
        <v>0</v>
      </c>
      <c r="E5153">
        <v>0</v>
      </c>
      <c r="F5153">
        <v>0</v>
      </c>
      <c r="G5153" s="3">
        <v>0</v>
      </c>
      <c r="H5153" s="3">
        <v>0</v>
      </c>
      <c r="I5153" s="3">
        <v>0</v>
      </c>
      <c r="J5153" s="3">
        <v>0</v>
      </c>
      <c r="K5153">
        <v>0</v>
      </c>
      <c r="L5153">
        <v>0</v>
      </c>
      <c r="M5153" s="4">
        <v>0</v>
      </c>
      <c r="N5153">
        <v>0</v>
      </c>
    </row>
    <row r="5154" spans="1:14" x14ac:dyDescent="0.35">
      <c r="A5154">
        <v>21789</v>
      </c>
      <c r="B5154">
        <v>0</v>
      </c>
      <c r="C5154">
        <v>0</v>
      </c>
      <c r="D5154">
        <v>0</v>
      </c>
      <c r="E5154">
        <v>0</v>
      </c>
      <c r="F5154">
        <v>0</v>
      </c>
      <c r="G5154" s="3">
        <v>0</v>
      </c>
      <c r="H5154" s="3">
        <v>0</v>
      </c>
      <c r="I5154" s="3">
        <v>0</v>
      </c>
      <c r="J5154" s="3">
        <v>0</v>
      </c>
      <c r="K5154">
        <v>0</v>
      </c>
      <c r="L5154">
        <v>0</v>
      </c>
      <c r="M5154" s="4">
        <v>0</v>
      </c>
      <c r="N5154">
        <v>0</v>
      </c>
    </row>
    <row r="5155" spans="1:14" x14ac:dyDescent="0.35">
      <c r="A5155">
        <v>21790</v>
      </c>
      <c r="B5155">
        <v>0</v>
      </c>
      <c r="C5155">
        <v>0</v>
      </c>
      <c r="D5155">
        <v>0</v>
      </c>
      <c r="E5155">
        <v>0</v>
      </c>
      <c r="F5155">
        <v>0</v>
      </c>
      <c r="G5155" s="3">
        <v>0</v>
      </c>
      <c r="H5155" s="3">
        <v>0</v>
      </c>
      <c r="I5155" s="3">
        <v>0</v>
      </c>
      <c r="J5155" s="3">
        <v>0</v>
      </c>
      <c r="K5155">
        <v>0</v>
      </c>
      <c r="L5155">
        <v>0</v>
      </c>
      <c r="M5155" s="4">
        <v>0</v>
      </c>
      <c r="N5155">
        <v>0</v>
      </c>
    </row>
    <row r="5156" spans="1:14" x14ac:dyDescent="0.35">
      <c r="A5156">
        <v>21801</v>
      </c>
      <c r="B5156">
        <v>0</v>
      </c>
      <c r="C5156">
        <v>0</v>
      </c>
      <c r="D5156">
        <v>0</v>
      </c>
      <c r="E5156">
        <v>0</v>
      </c>
      <c r="F5156">
        <v>0</v>
      </c>
      <c r="G5156" s="3">
        <v>0</v>
      </c>
      <c r="H5156" s="3">
        <v>0</v>
      </c>
      <c r="I5156" s="3">
        <v>0</v>
      </c>
      <c r="J5156" s="3">
        <v>0</v>
      </c>
      <c r="K5156">
        <v>0</v>
      </c>
      <c r="L5156">
        <v>0</v>
      </c>
      <c r="M5156" s="4">
        <v>0</v>
      </c>
      <c r="N5156">
        <v>0</v>
      </c>
    </row>
    <row r="5157" spans="1:14" x14ac:dyDescent="0.35">
      <c r="A5157">
        <v>21803</v>
      </c>
      <c r="B5157">
        <v>0</v>
      </c>
      <c r="C5157">
        <v>0</v>
      </c>
      <c r="D5157">
        <v>0</v>
      </c>
      <c r="E5157">
        <v>0</v>
      </c>
      <c r="F5157">
        <v>0</v>
      </c>
      <c r="G5157" s="3">
        <v>0</v>
      </c>
      <c r="H5157" s="3">
        <v>0</v>
      </c>
      <c r="I5157" s="3">
        <v>0</v>
      </c>
      <c r="J5157" s="3">
        <v>0</v>
      </c>
      <c r="K5157">
        <v>0</v>
      </c>
      <c r="L5157">
        <v>0</v>
      </c>
      <c r="M5157" s="4">
        <v>0</v>
      </c>
      <c r="N5157">
        <v>0</v>
      </c>
    </row>
    <row r="5158" spans="1:14" x14ac:dyDescent="0.35">
      <c r="A5158">
        <v>21810</v>
      </c>
      <c r="B5158">
        <v>0</v>
      </c>
      <c r="C5158">
        <v>0</v>
      </c>
      <c r="D5158">
        <v>0</v>
      </c>
      <c r="E5158">
        <v>0</v>
      </c>
      <c r="F5158">
        <v>0</v>
      </c>
      <c r="G5158" s="3">
        <v>0</v>
      </c>
      <c r="H5158" s="3">
        <v>0</v>
      </c>
      <c r="I5158" s="3">
        <v>0</v>
      </c>
      <c r="J5158" s="3">
        <v>0</v>
      </c>
      <c r="K5158">
        <v>0</v>
      </c>
      <c r="L5158">
        <v>0</v>
      </c>
      <c r="M5158" s="4">
        <v>0</v>
      </c>
      <c r="N5158">
        <v>0</v>
      </c>
    </row>
    <row r="5159" spans="1:14" x14ac:dyDescent="0.35">
      <c r="A5159">
        <v>21815</v>
      </c>
      <c r="B5159">
        <v>0</v>
      </c>
      <c r="C5159">
        <v>0</v>
      </c>
      <c r="D5159">
        <v>0</v>
      </c>
      <c r="E5159">
        <v>0</v>
      </c>
      <c r="F5159">
        <v>0</v>
      </c>
      <c r="G5159" s="3">
        <v>0</v>
      </c>
      <c r="H5159" s="3">
        <v>0</v>
      </c>
      <c r="I5159" s="3">
        <v>0</v>
      </c>
      <c r="J5159" s="3">
        <v>0</v>
      </c>
      <c r="K5159">
        <v>0</v>
      </c>
      <c r="L5159">
        <v>0</v>
      </c>
      <c r="M5159" s="4">
        <v>0</v>
      </c>
      <c r="N5159">
        <v>0</v>
      </c>
    </row>
    <row r="5160" spans="1:14" x14ac:dyDescent="0.35">
      <c r="A5160">
        <v>21820</v>
      </c>
      <c r="B5160">
        <v>0</v>
      </c>
      <c r="C5160">
        <v>0</v>
      </c>
      <c r="D5160">
        <v>0</v>
      </c>
      <c r="E5160">
        <v>0</v>
      </c>
      <c r="F5160">
        <v>0</v>
      </c>
      <c r="G5160" s="3">
        <v>0</v>
      </c>
      <c r="H5160" s="3">
        <v>0</v>
      </c>
      <c r="I5160" s="3">
        <v>0</v>
      </c>
      <c r="J5160" s="3">
        <v>0</v>
      </c>
      <c r="K5160">
        <v>0</v>
      </c>
      <c r="L5160">
        <v>0</v>
      </c>
      <c r="M5160" s="4">
        <v>0</v>
      </c>
      <c r="N5160">
        <v>0</v>
      </c>
    </row>
    <row r="5161" spans="1:14" x14ac:dyDescent="0.35">
      <c r="A5161">
        <v>21821</v>
      </c>
      <c r="B5161">
        <v>0</v>
      </c>
      <c r="C5161">
        <v>0</v>
      </c>
      <c r="D5161">
        <v>0</v>
      </c>
      <c r="E5161">
        <v>0</v>
      </c>
      <c r="F5161">
        <v>0</v>
      </c>
      <c r="G5161" s="3">
        <v>0</v>
      </c>
      <c r="H5161" s="3">
        <v>0</v>
      </c>
      <c r="I5161" s="3">
        <v>0</v>
      </c>
      <c r="J5161" s="3">
        <v>0</v>
      </c>
      <c r="K5161">
        <v>0</v>
      </c>
      <c r="L5161">
        <v>0</v>
      </c>
      <c r="M5161" s="4">
        <v>0</v>
      </c>
      <c r="N5161">
        <v>0</v>
      </c>
    </row>
    <row r="5162" spans="1:14" x14ac:dyDescent="0.35">
      <c r="A5162">
        <v>21822</v>
      </c>
      <c r="B5162">
        <v>0</v>
      </c>
      <c r="C5162">
        <v>0</v>
      </c>
      <c r="D5162">
        <v>0</v>
      </c>
      <c r="E5162">
        <v>0</v>
      </c>
      <c r="F5162">
        <v>0</v>
      </c>
      <c r="G5162" s="3">
        <v>0</v>
      </c>
      <c r="H5162" s="3">
        <v>0</v>
      </c>
      <c r="I5162" s="3">
        <v>0</v>
      </c>
      <c r="J5162" s="3">
        <v>0</v>
      </c>
      <c r="K5162">
        <v>0</v>
      </c>
      <c r="L5162">
        <v>0</v>
      </c>
      <c r="M5162" s="4">
        <v>0</v>
      </c>
      <c r="N5162">
        <v>0</v>
      </c>
    </row>
    <row r="5163" spans="1:14" x14ac:dyDescent="0.35">
      <c r="A5163">
        <v>21823</v>
      </c>
      <c r="B5163">
        <v>0</v>
      </c>
      <c r="C5163">
        <v>0</v>
      </c>
      <c r="D5163">
        <v>0</v>
      </c>
      <c r="E5163">
        <v>0</v>
      </c>
      <c r="F5163">
        <v>0</v>
      </c>
      <c r="G5163" s="3">
        <v>0</v>
      </c>
      <c r="H5163" s="3">
        <v>0</v>
      </c>
      <c r="I5163" s="3">
        <v>0</v>
      </c>
      <c r="J5163" s="3">
        <v>0</v>
      </c>
      <c r="K5163">
        <v>0</v>
      </c>
      <c r="L5163">
        <v>0</v>
      </c>
      <c r="M5163" s="4">
        <v>0</v>
      </c>
      <c r="N5163">
        <v>0</v>
      </c>
    </row>
    <row r="5164" spans="1:14" x14ac:dyDescent="0.35">
      <c r="A5164">
        <v>21849</v>
      </c>
      <c r="B5164">
        <v>0</v>
      </c>
      <c r="C5164">
        <v>0</v>
      </c>
      <c r="D5164">
        <v>0</v>
      </c>
      <c r="E5164">
        <v>0</v>
      </c>
      <c r="F5164">
        <v>0</v>
      </c>
      <c r="G5164" s="3">
        <v>0</v>
      </c>
      <c r="H5164" s="3">
        <v>0</v>
      </c>
      <c r="I5164" s="3">
        <v>0</v>
      </c>
      <c r="J5164" s="3">
        <v>0</v>
      </c>
      <c r="K5164">
        <v>0</v>
      </c>
      <c r="L5164">
        <v>0</v>
      </c>
      <c r="M5164" s="4">
        <v>0</v>
      </c>
      <c r="N5164">
        <v>0</v>
      </c>
    </row>
    <row r="5165" spans="1:14" x14ac:dyDescent="0.35">
      <c r="A5165">
        <v>21850</v>
      </c>
      <c r="B5165">
        <v>0</v>
      </c>
      <c r="C5165">
        <v>0</v>
      </c>
      <c r="D5165">
        <v>0</v>
      </c>
      <c r="E5165">
        <v>0</v>
      </c>
      <c r="F5165">
        <v>0</v>
      </c>
      <c r="G5165" s="3">
        <v>0</v>
      </c>
      <c r="H5165" s="3">
        <v>0</v>
      </c>
      <c r="I5165" s="3">
        <v>0</v>
      </c>
      <c r="J5165" s="3">
        <v>0</v>
      </c>
      <c r="K5165">
        <v>0</v>
      </c>
      <c r="L5165">
        <v>0</v>
      </c>
      <c r="M5165" s="4">
        <v>0</v>
      </c>
      <c r="N5165">
        <v>0</v>
      </c>
    </row>
    <row r="5166" spans="1:14" x14ac:dyDescent="0.35">
      <c r="A5166">
        <v>21867</v>
      </c>
      <c r="B5166">
        <v>0</v>
      </c>
      <c r="C5166">
        <v>0</v>
      </c>
      <c r="D5166">
        <v>0</v>
      </c>
      <c r="E5166">
        <v>0</v>
      </c>
      <c r="F5166">
        <v>0</v>
      </c>
      <c r="G5166" s="3">
        <v>0</v>
      </c>
      <c r="H5166" s="3">
        <v>0</v>
      </c>
      <c r="I5166" s="3">
        <v>0</v>
      </c>
      <c r="J5166" s="3">
        <v>0</v>
      </c>
      <c r="K5166">
        <v>0</v>
      </c>
      <c r="L5166">
        <v>0</v>
      </c>
      <c r="M5166" s="4">
        <v>0</v>
      </c>
      <c r="N5166">
        <v>0</v>
      </c>
    </row>
    <row r="5167" spans="1:14" x14ac:dyDescent="0.35">
      <c r="A5167">
        <v>21907</v>
      </c>
      <c r="B5167">
        <v>0</v>
      </c>
      <c r="C5167">
        <v>0</v>
      </c>
      <c r="D5167">
        <v>0</v>
      </c>
      <c r="E5167">
        <v>0</v>
      </c>
      <c r="F5167">
        <v>0</v>
      </c>
      <c r="G5167" s="3">
        <v>0</v>
      </c>
      <c r="H5167" s="3">
        <v>0</v>
      </c>
      <c r="I5167" s="3">
        <v>0</v>
      </c>
      <c r="J5167" s="3">
        <v>0</v>
      </c>
      <c r="K5167">
        <v>0</v>
      </c>
      <c r="L5167">
        <v>0</v>
      </c>
      <c r="M5167" s="4">
        <v>0</v>
      </c>
      <c r="N5167">
        <v>0</v>
      </c>
    </row>
    <row r="5168" spans="1:14" x14ac:dyDescent="0.35">
      <c r="A5168">
        <v>21911</v>
      </c>
      <c r="B5168">
        <v>0</v>
      </c>
      <c r="C5168">
        <v>0</v>
      </c>
      <c r="D5168">
        <v>0</v>
      </c>
      <c r="E5168">
        <v>0</v>
      </c>
      <c r="F5168">
        <v>0</v>
      </c>
      <c r="G5168" s="3">
        <v>0</v>
      </c>
      <c r="H5168" s="3">
        <v>0</v>
      </c>
      <c r="I5168" s="3">
        <v>0</v>
      </c>
      <c r="J5168" s="3">
        <v>0</v>
      </c>
      <c r="K5168">
        <v>0</v>
      </c>
      <c r="L5168">
        <v>0</v>
      </c>
      <c r="M5168" s="4">
        <v>0</v>
      </c>
      <c r="N5168">
        <v>0</v>
      </c>
    </row>
    <row r="5169" spans="1:14" x14ac:dyDescent="0.35">
      <c r="A5169">
        <v>21916</v>
      </c>
      <c r="B5169">
        <v>0</v>
      </c>
      <c r="C5169">
        <v>0</v>
      </c>
      <c r="D5169">
        <v>0</v>
      </c>
      <c r="E5169">
        <v>0</v>
      </c>
      <c r="F5169">
        <v>0</v>
      </c>
      <c r="G5169" s="3">
        <v>0</v>
      </c>
      <c r="H5169" s="3">
        <v>0</v>
      </c>
      <c r="I5169" s="3">
        <v>0</v>
      </c>
      <c r="J5169" s="3">
        <v>0</v>
      </c>
      <c r="K5169">
        <v>0</v>
      </c>
      <c r="L5169">
        <v>0</v>
      </c>
      <c r="M5169" s="4">
        <v>0</v>
      </c>
      <c r="N5169">
        <v>0</v>
      </c>
    </row>
    <row r="5170" spans="1:14" x14ac:dyDescent="0.35">
      <c r="A5170">
        <v>21917</v>
      </c>
      <c r="B5170">
        <v>0</v>
      </c>
      <c r="C5170">
        <v>0.365284567</v>
      </c>
      <c r="D5170">
        <v>0</v>
      </c>
      <c r="E5170">
        <v>0</v>
      </c>
      <c r="F5170">
        <v>0</v>
      </c>
      <c r="G5170" s="3">
        <v>0</v>
      </c>
      <c r="H5170" s="3">
        <v>0</v>
      </c>
      <c r="I5170" s="3">
        <v>0</v>
      </c>
      <c r="J5170" s="3">
        <v>0</v>
      </c>
      <c r="K5170">
        <v>0</v>
      </c>
      <c r="L5170">
        <v>0</v>
      </c>
      <c r="M5170" s="4">
        <v>0</v>
      </c>
      <c r="N5170">
        <v>0</v>
      </c>
    </row>
    <row r="5171" spans="1:14" x14ac:dyDescent="0.35">
      <c r="A5171">
        <v>21923</v>
      </c>
      <c r="B5171">
        <v>0</v>
      </c>
      <c r="C5171">
        <v>0</v>
      </c>
      <c r="D5171">
        <v>0</v>
      </c>
      <c r="E5171">
        <v>0</v>
      </c>
      <c r="F5171">
        <v>0</v>
      </c>
      <c r="G5171" s="3">
        <v>0</v>
      </c>
      <c r="H5171" s="3">
        <v>0</v>
      </c>
      <c r="I5171" s="3">
        <v>0</v>
      </c>
      <c r="J5171" s="3">
        <v>0</v>
      </c>
      <c r="K5171">
        <v>0</v>
      </c>
      <c r="L5171">
        <v>0</v>
      </c>
      <c r="M5171" s="4">
        <v>0</v>
      </c>
      <c r="N5171">
        <v>0</v>
      </c>
    </row>
    <row r="5172" spans="1:14" x14ac:dyDescent="0.35">
      <c r="A5172">
        <v>21925</v>
      </c>
      <c r="B5172">
        <v>0</v>
      </c>
      <c r="C5172">
        <v>0</v>
      </c>
      <c r="D5172">
        <v>0</v>
      </c>
      <c r="E5172">
        <v>0</v>
      </c>
      <c r="F5172">
        <v>0</v>
      </c>
      <c r="G5172" s="3">
        <v>0</v>
      </c>
      <c r="H5172" s="3">
        <v>0</v>
      </c>
      <c r="I5172" s="3">
        <v>0</v>
      </c>
      <c r="J5172" s="3">
        <v>0</v>
      </c>
      <c r="K5172">
        <v>0</v>
      </c>
      <c r="L5172">
        <v>0</v>
      </c>
      <c r="M5172" s="4">
        <v>0</v>
      </c>
      <c r="N5172">
        <v>0</v>
      </c>
    </row>
    <row r="5173" spans="1:14" x14ac:dyDescent="0.35">
      <c r="A5173">
        <v>21927</v>
      </c>
      <c r="B5173">
        <v>0</v>
      </c>
      <c r="C5173">
        <v>0</v>
      </c>
      <c r="D5173">
        <v>0</v>
      </c>
      <c r="E5173">
        <v>0</v>
      </c>
      <c r="F5173">
        <v>0</v>
      </c>
      <c r="G5173" s="3">
        <v>0</v>
      </c>
      <c r="H5173" s="3">
        <v>0</v>
      </c>
      <c r="I5173" s="3">
        <v>0</v>
      </c>
      <c r="J5173" s="3">
        <v>0</v>
      </c>
      <c r="K5173">
        <v>0</v>
      </c>
      <c r="L5173">
        <v>0</v>
      </c>
      <c r="M5173" s="4">
        <v>0</v>
      </c>
      <c r="N5173">
        <v>0</v>
      </c>
    </row>
    <row r="5174" spans="1:14" x14ac:dyDescent="0.35">
      <c r="A5174">
        <v>21930</v>
      </c>
      <c r="B5174">
        <v>0</v>
      </c>
      <c r="C5174">
        <v>0</v>
      </c>
      <c r="D5174">
        <v>0</v>
      </c>
      <c r="E5174">
        <v>0</v>
      </c>
      <c r="F5174">
        <v>0</v>
      </c>
      <c r="G5174" s="3">
        <v>0</v>
      </c>
      <c r="H5174" s="3">
        <v>0</v>
      </c>
      <c r="I5174" s="3">
        <v>0</v>
      </c>
      <c r="J5174" s="3">
        <v>0</v>
      </c>
      <c r="K5174">
        <v>0</v>
      </c>
      <c r="L5174">
        <v>0</v>
      </c>
      <c r="M5174" s="4">
        <v>0</v>
      </c>
      <c r="N5174">
        <v>0</v>
      </c>
    </row>
    <row r="5175" spans="1:14" x14ac:dyDescent="0.35">
      <c r="A5175">
        <v>21932</v>
      </c>
      <c r="B5175">
        <v>0</v>
      </c>
      <c r="C5175">
        <v>0</v>
      </c>
      <c r="D5175">
        <v>0</v>
      </c>
      <c r="E5175">
        <v>0</v>
      </c>
      <c r="F5175">
        <v>0</v>
      </c>
      <c r="G5175" s="3">
        <v>0</v>
      </c>
      <c r="H5175" s="3">
        <v>0</v>
      </c>
      <c r="I5175" s="3">
        <v>0</v>
      </c>
      <c r="J5175" s="3">
        <v>0</v>
      </c>
      <c r="K5175">
        <v>0</v>
      </c>
      <c r="L5175">
        <v>0</v>
      </c>
      <c r="M5175" s="4">
        <v>0</v>
      </c>
      <c r="N5175">
        <v>0</v>
      </c>
    </row>
    <row r="5176" spans="1:14" x14ac:dyDescent="0.35">
      <c r="A5176">
        <v>21936</v>
      </c>
      <c r="B5176">
        <v>0</v>
      </c>
      <c r="C5176">
        <v>0</v>
      </c>
      <c r="D5176">
        <v>0</v>
      </c>
      <c r="E5176">
        <v>0</v>
      </c>
      <c r="F5176">
        <v>0</v>
      </c>
      <c r="G5176" s="3">
        <v>0</v>
      </c>
      <c r="H5176" s="3">
        <v>0</v>
      </c>
      <c r="I5176" s="3">
        <v>0</v>
      </c>
      <c r="J5176" s="3">
        <v>0</v>
      </c>
      <c r="K5176">
        <v>0</v>
      </c>
      <c r="L5176">
        <v>0</v>
      </c>
      <c r="M5176" s="4">
        <v>0</v>
      </c>
      <c r="N5176">
        <v>0</v>
      </c>
    </row>
    <row r="5177" spans="1:14" x14ac:dyDescent="0.35">
      <c r="A5177">
        <v>21951</v>
      </c>
      <c r="B5177">
        <v>0</v>
      </c>
      <c r="C5177">
        <v>0</v>
      </c>
      <c r="D5177">
        <v>0</v>
      </c>
      <c r="E5177">
        <v>0</v>
      </c>
      <c r="F5177">
        <v>0</v>
      </c>
      <c r="G5177" s="3">
        <v>0</v>
      </c>
      <c r="H5177" s="3">
        <v>0</v>
      </c>
      <c r="I5177" s="3">
        <v>0</v>
      </c>
      <c r="J5177" s="3">
        <v>0</v>
      </c>
      <c r="K5177">
        <v>0</v>
      </c>
      <c r="L5177">
        <v>0</v>
      </c>
      <c r="M5177" s="4">
        <v>0</v>
      </c>
      <c r="N5177">
        <v>0</v>
      </c>
    </row>
    <row r="5178" spans="1:14" x14ac:dyDescent="0.35">
      <c r="A5178">
        <v>21952</v>
      </c>
      <c r="B5178">
        <v>0</v>
      </c>
      <c r="C5178">
        <v>0</v>
      </c>
      <c r="D5178">
        <v>0</v>
      </c>
      <c r="E5178">
        <v>0</v>
      </c>
      <c r="F5178">
        <v>0</v>
      </c>
      <c r="G5178" s="3">
        <v>0</v>
      </c>
      <c r="H5178" s="3">
        <v>0</v>
      </c>
      <c r="I5178" s="3">
        <v>0</v>
      </c>
      <c r="J5178" s="3">
        <v>0</v>
      </c>
      <c r="K5178">
        <v>0</v>
      </c>
      <c r="L5178">
        <v>0</v>
      </c>
      <c r="M5178" s="4">
        <v>0</v>
      </c>
      <c r="N5178">
        <v>0</v>
      </c>
    </row>
    <row r="5179" spans="1:14" x14ac:dyDescent="0.35">
      <c r="A5179">
        <v>21955</v>
      </c>
      <c r="B5179">
        <v>0</v>
      </c>
      <c r="C5179">
        <v>0</v>
      </c>
      <c r="D5179">
        <v>0</v>
      </c>
      <c r="E5179">
        <v>0</v>
      </c>
      <c r="F5179">
        <v>0</v>
      </c>
      <c r="G5179" s="3">
        <v>0</v>
      </c>
      <c r="H5179" s="3">
        <v>0</v>
      </c>
      <c r="I5179" s="3">
        <v>0</v>
      </c>
      <c r="J5179" s="3">
        <v>0</v>
      </c>
      <c r="K5179">
        <v>0</v>
      </c>
      <c r="L5179">
        <v>0</v>
      </c>
      <c r="M5179" s="4">
        <v>0</v>
      </c>
      <c r="N5179">
        <v>0</v>
      </c>
    </row>
    <row r="5180" spans="1:14" x14ac:dyDescent="0.35">
      <c r="A5180">
        <v>21992</v>
      </c>
      <c r="B5180">
        <v>0</v>
      </c>
      <c r="C5180">
        <v>0</v>
      </c>
      <c r="D5180">
        <v>0</v>
      </c>
      <c r="E5180">
        <v>0</v>
      </c>
      <c r="F5180">
        <v>0</v>
      </c>
      <c r="G5180" s="3">
        <v>0</v>
      </c>
      <c r="H5180" s="3">
        <v>0</v>
      </c>
      <c r="I5180" s="3">
        <v>0</v>
      </c>
      <c r="J5180" s="3">
        <v>0</v>
      </c>
      <c r="K5180">
        <v>0</v>
      </c>
      <c r="L5180">
        <v>0</v>
      </c>
      <c r="M5180" s="4">
        <v>0</v>
      </c>
      <c r="N5180">
        <v>0</v>
      </c>
    </row>
    <row r="5181" spans="1:14" x14ac:dyDescent="0.35">
      <c r="A5181">
        <v>21996</v>
      </c>
      <c r="B5181">
        <v>0</v>
      </c>
      <c r="C5181">
        <v>0</v>
      </c>
      <c r="D5181">
        <v>0</v>
      </c>
      <c r="E5181">
        <v>0</v>
      </c>
      <c r="F5181">
        <v>0</v>
      </c>
      <c r="G5181" s="3">
        <v>0</v>
      </c>
      <c r="H5181" s="3">
        <v>0</v>
      </c>
      <c r="I5181" s="3">
        <v>0</v>
      </c>
      <c r="J5181" s="3">
        <v>0</v>
      </c>
      <c r="K5181">
        <v>0</v>
      </c>
      <c r="L5181">
        <v>0</v>
      </c>
      <c r="M5181" s="4">
        <v>0</v>
      </c>
      <c r="N5181">
        <v>0</v>
      </c>
    </row>
    <row r="5182" spans="1:14" x14ac:dyDescent="0.35">
      <c r="A5182">
        <v>22254</v>
      </c>
      <c r="B5182">
        <v>0</v>
      </c>
      <c r="C5182">
        <v>0</v>
      </c>
      <c r="D5182">
        <v>0</v>
      </c>
      <c r="E5182">
        <v>0</v>
      </c>
      <c r="F5182">
        <v>0</v>
      </c>
      <c r="G5182" s="3">
        <v>0</v>
      </c>
      <c r="H5182" s="3">
        <v>0</v>
      </c>
      <c r="I5182" s="3">
        <v>0</v>
      </c>
      <c r="J5182" s="3">
        <v>0</v>
      </c>
      <c r="K5182">
        <v>0</v>
      </c>
      <c r="L5182">
        <v>0</v>
      </c>
      <c r="M5182" s="4">
        <v>0</v>
      </c>
      <c r="N5182">
        <v>0</v>
      </c>
    </row>
    <row r="5183" spans="1:14" x14ac:dyDescent="0.35">
      <c r="A5183">
        <v>22346</v>
      </c>
      <c r="B5183">
        <v>0</v>
      </c>
      <c r="C5183">
        <v>0</v>
      </c>
      <c r="D5183">
        <v>0</v>
      </c>
      <c r="E5183">
        <v>0</v>
      </c>
      <c r="F5183">
        <v>0</v>
      </c>
      <c r="G5183" s="3">
        <v>0</v>
      </c>
      <c r="H5183" s="3">
        <v>0</v>
      </c>
      <c r="I5183" s="3">
        <v>0</v>
      </c>
      <c r="J5183" s="3">
        <v>0</v>
      </c>
      <c r="K5183">
        <v>0</v>
      </c>
      <c r="L5183">
        <v>0</v>
      </c>
      <c r="M5183" s="4">
        <v>0</v>
      </c>
      <c r="N5183">
        <v>0</v>
      </c>
    </row>
    <row r="5184" spans="1:14" x14ac:dyDescent="0.35">
      <c r="A5184">
        <v>22508</v>
      </c>
      <c r="B5184">
        <v>0</v>
      </c>
      <c r="C5184">
        <v>0</v>
      </c>
      <c r="D5184">
        <v>0</v>
      </c>
      <c r="E5184">
        <v>0</v>
      </c>
      <c r="F5184">
        <v>0</v>
      </c>
      <c r="G5184" s="3">
        <v>0</v>
      </c>
      <c r="H5184" s="3">
        <v>0</v>
      </c>
      <c r="I5184" s="3">
        <v>0</v>
      </c>
      <c r="J5184" s="3">
        <v>0</v>
      </c>
      <c r="K5184">
        <v>0</v>
      </c>
      <c r="L5184">
        <v>0</v>
      </c>
      <c r="M5184" s="4">
        <v>0</v>
      </c>
      <c r="N5184">
        <v>0</v>
      </c>
    </row>
    <row r="5185" spans="1:14" x14ac:dyDescent="0.35">
      <c r="A5185">
        <v>22545</v>
      </c>
      <c r="B5185">
        <v>0</v>
      </c>
      <c r="C5185">
        <v>0</v>
      </c>
      <c r="D5185">
        <v>0</v>
      </c>
      <c r="E5185">
        <v>0</v>
      </c>
      <c r="F5185">
        <v>0</v>
      </c>
      <c r="G5185" s="3">
        <v>0</v>
      </c>
      <c r="H5185" s="3">
        <v>0</v>
      </c>
      <c r="I5185" s="3">
        <v>0</v>
      </c>
      <c r="J5185" s="3">
        <v>0</v>
      </c>
      <c r="K5185">
        <v>0</v>
      </c>
      <c r="L5185">
        <v>0</v>
      </c>
      <c r="M5185" s="4">
        <v>0</v>
      </c>
      <c r="N5185">
        <v>0</v>
      </c>
    </row>
    <row r="5186" spans="1:14" x14ac:dyDescent="0.35">
      <c r="A5186">
        <v>22577</v>
      </c>
      <c r="B5186">
        <v>0</v>
      </c>
      <c r="C5186">
        <v>0</v>
      </c>
      <c r="D5186">
        <v>0</v>
      </c>
      <c r="E5186">
        <v>0</v>
      </c>
      <c r="F5186">
        <v>0</v>
      </c>
      <c r="G5186" s="3">
        <v>0</v>
      </c>
      <c r="H5186" s="3">
        <v>0</v>
      </c>
      <c r="I5186" s="3">
        <v>0</v>
      </c>
      <c r="J5186" s="3">
        <v>0</v>
      </c>
      <c r="K5186">
        <v>0</v>
      </c>
      <c r="L5186">
        <v>0</v>
      </c>
      <c r="M5186" s="4">
        <v>0</v>
      </c>
      <c r="N5186">
        <v>0</v>
      </c>
    </row>
    <row r="5187" spans="1:14" x14ac:dyDescent="0.35">
      <c r="A5187">
        <v>22578</v>
      </c>
      <c r="B5187">
        <v>0</v>
      </c>
      <c r="C5187">
        <v>0</v>
      </c>
      <c r="D5187">
        <v>0</v>
      </c>
      <c r="E5187">
        <v>0</v>
      </c>
      <c r="F5187">
        <v>0</v>
      </c>
      <c r="G5187" s="3">
        <v>0</v>
      </c>
      <c r="H5187" s="3">
        <v>0</v>
      </c>
      <c r="I5187" s="3">
        <v>0</v>
      </c>
      <c r="J5187" s="3">
        <v>0</v>
      </c>
      <c r="K5187">
        <v>0</v>
      </c>
      <c r="L5187">
        <v>0</v>
      </c>
      <c r="M5187" s="4">
        <v>0</v>
      </c>
      <c r="N5187">
        <v>0</v>
      </c>
    </row>
    <row r="5188" spans="1:14" x14ac:dyDescent="0.35">
      <c r="A5188">
        <v>22581</v>
      </c>
      <c r="B5188">
        <v>0</v>
      </c>
      <c r="C5188">
        <v>0</v>
      </c>
      <c r="D5188">
        <v>0</v>
      </c>
      <c r="E5188">
        <v>0</v>
      </c>
      <c r="F5188">
        <v>0</v>
      </c>
      <c r="G5188" s="3">
        <v>0</v>
      </c>
      <c r="H5188" s="3">
        <v>0</v>
      </c>
      <c r="I5188" s="3">
        <v>0</v>
      </c>
      <c r="J5188" s="3">
        <v>0</v>
      </c>
      <c r="K5188">
        <v>0</v>
      </c>
      <c r="L5188">
        <v>0</v>
      </c>
      <c r="M5188" s="4">
        <v>0</v>
      </c>
      <c r="N5188">
        <v>0</v>
      </c>
    </row>
    <row r="5189" spans="1:14" x14ac:dyDescent="0.35">
      <c r="A5189">
        <v>22598</v>
      </c>
      <c r="B5189">
        <v>0</v>
      </c>
      <c r="C5189">
        <v>2.3359664499999998E-2</v>
      </c>
      <c r="D5189">
        <v>0</v>
      </c>
      <c r="E5189">
        <v>0</v>
      </c>
      <c r="F5189">
        <v>0</v>
      </c>
      <c r="G5189" s="3">
        <v>0</v>
      </c>
      <c r="H5189" s="3">
        <v>0</v>
      </c>
      <c r="I5189" s="3">
        <v>0</v>
      </c>
      <c r="J5189" s="3">
        <v>0</v>
      </c>
      <c r="K5189">
        <v>0</v>
      </c>
      <c r="L5189">
        <v>0</v>
      </c>
      <c r="M5189" s="4">
        <v>0</v>
      </c>
      <c r="N5189">
        <v>0</v>
      </c>
    </row>
    <row r="5190" spans="1:14" x14ac:dyDescent="0.35">
      <c r="A5190">
        <v>22599</v>
      </c>
      <c r="B5190">
        <v>0</v>
      </c>
      <c r="C5190">
        <v>0</v>
      </c>
      <c r="D5190">
        <v>0</v>
      </c>
      <c r="E5190">
        <v>0</v>
      </c>
      <c r="F5190">
        <v>0</v>
      </c>
      <c r="G5190" s="3">
        <v>0</v>
      </c>
      <c r="H5190" s="3">
        <v>0</v>
      </c>
      <c r="I5190" s="3">
        <v>0</v>
      </c>
      <c r="J5190" s="3">
        <v>0</v>
      </c>
      <c r="K5190">
        <v>0</v>
      </c>
      <c r="L5190">
        <v>0</v>
      </c>
      <c r="M5190" s="4">
        <v>0</v>
      </c>
      <c r="N5190">
        <v>0</v>
      </c>
    </row>
    <row r="5191" spans="1:14" x14ac:dyDescent="0.35">
      <c r="A5191">
        <v>22600</v>
      </c>
      <c r="B5191">
        <v>0</v>
      </c>
      <c r="C5191">
        <v>0</v>
      </c>
      <c r="D5191">
        <v>0</v>
      </c>
      <c r="E5191">
        <v>0</v>
      </c>
      <c r="F5191">
        <v>0</v>
      </c>
      <c r="G5191" s="3">
        <v>0</v>
      </c>
      <c r="H5191" s="3">
        <v>0</v>
      </c>
      <c r="I5191" s="3">
        <v>0</v>
      </c>
      <c r="J5191" s="3">
        <v>0</v>
      </c>
      <c r="K5191">
        <v>0</v>
      </c>
      <c r="L5191">
        <v>0</v>
      </c>
      <c r="M5191" s="4">
        <v>0</v>
      </c>
      <c r="N5191">
        <v>0</v>
      </c>
    </row>
    <row r="5192" spans="1:14" x14ac:dyDescent="0.35">
      <c r="A5192">
        <v>22601</v>
      </c>
      <c r="B5192">
        <v>0</v>
      </c>
      <c r="C5192">
        <v>1.8074918000000002E-2</v>
      </c>
      <c r="D5192">
        <v>0</v>
      </c>
      <c r="E5192">
        <v>0</v>
      </c>
      <c r="F5192">
        <v>0</v>
      </c>
      <c r="G5192" s="3">
        <v>0</v>
      </c>
      <c r="H5192" s="3">
        <v>0</v>
      </c>
      <c r="I5192" s="3">
        <v>0</v>
      </c>
      <c r="J5192" s="3">
        <v>0</v>
      </c>
      <c r="K5192">
        <v>0</v>
      </c>
      <c r="L5192">
        <v>0</v>
      </c>
      <c r="M5192" s="4">
        <v>0</v>
      </c>
      <c r="N5192">
        <v>0</v>
      </c>
    </row>
    <row r="5193" spans="1:14" x14ac:dyDescent="0.35">
      <c r="A5193">
        <v>22618</v>
      </c>
      <c r="B5193">
        <v>0</v>
      </c>
      <c r="C5193">
        <v>6.2623503999999997E-2</v>
      </c>
      <c r="D5193">
        <v>0</v>
      </c>
      <c r="E5193">
        <v>0</v>
      </c>
      <c r="F5193">
        <v>0</v>
      </c>
      <c r="G5193" s="3">
        <v>0</v>
      </c>
      <c r="H5193" s="3">
        <v>0</v>
      </c>
      <c r="I5193" s="3">
        <v>0</v>
      </c>
      <c r="J5193" s="3">
        <v>0</v>
      </c>
      <c r="K5193">
        <v>0</v>
      </c>
      <c r="L5193">
        <v>0</v>
      </c>
      <c r="M5193" s="4">
        <v>0</v>
      </c>
      <c r="N5193">
        <v>0</v>
      </c>
    </row>
    <row r="5194" spans="1:14" x14ac:dyDescent="0.35">
      <c r="A5194">
        <v>22635</v>
      </c>
      <c r="B5194">
        <v>0</v>
      </c>
      <c r="C5194">
        <v>0</v>
      </c>
      <c r="D5194">
        <v>0</v>
      </c>
      <c r="E5194">
        <v>0</v>
      </c>
      <c r="F5194">
        <v>0</v>
      </c>
      <c r="G5194" s="3">
        <v>0</v>
      </c>
      <c r="H5194" s="3">
        <v>0</v>
      </c>
      <c r="I5194" s="3">
        <v>0</v>
      </c>
      <c r="J5194" s="3">
        <v>0</v>
      </c>
      <c r="K5194">
        <v>0</v>
      </c>
      <c r="L5194">
        <v>0</v>
      </c>
      <c r="M5194" s="4">
        <v>0</v>
      </c>
      <c r="N5194">
        <v>0</v>
      </c>
    </row>
    <row r="5195" spans="1:14" x14ac:dyDescent="0.35">
      <c r="A5195">
        <v>22649</v>
      </c>
      <c r="B5195">
        <v>0</v>
      </c>
      <c r="C5195">
        <v>0</v>
      </c>
      <c r="D5195">
        <v>0</v>
      </c>
      <c r="E5195">
        <v>0</v>
      </c>
      <c r="F5195">
        <v>0</v>
      </c>
      <c r="G5195" s="3">
        <v>0</v>
      </c>
      <c r="H5195" s="3">
        <v>0</v>
      </c>
      <c r="I5195" s="3">
        <v>0</v>
      </c>
      <c r="J5195" s="3">
        <v>0</v>
      </c>
      <c r="K5195">
        <v>0</v>
      </c>
      <c r="L5195">
        <v>0</v>
      </c>
      <c r="M5195" s="4">
        <v>0</v>
      </c>
      <c r="N5195">
        <v>0</v>
      </c>
    </row>
    <row r="5196" spans="1:14" x14ac:dyDescent="0.35">
      <c r="A5196">
        <v>22651</v>
      </c>
      <c r="B5196">
        <v>0</v>
      </c>
      <c r="C5196">
        <v>7.3275428499999989E-2</v>
      </c>
      <c r="D5196">
        <v>0</v>
      </c>
      <c r="E5196">
        <v>0</v>
      </c>
      <c r="F5196">
        <v>0</v>
      </c>
      <c r="G5196" s="3">
        <v>0</v>
      </c>
      <c r="H5196" s="3">
        <v>0</v>
      </c>
      <c r="I5196" s="3">
        <v>0</v>
      </c>
      <c r="J5196" s="3">
        <v>0</v>
      </c>
      <c r="K5196">
        <v>0</v>
      </c>
      <c r="L5196">
        <v>0</v>
      </c>
      <c r="M5196" s="4">
        <v>0</v>
      </c>
      <c r="N5196">
        <v>0</v>
      </c>
    </row>
    <row r="5197" spans="1:14" x14ac:dyDescent="0.35">
      <c r="A5197">
        <v>22655</v>
      </c>
      <c r="B5197">
        <v>0</v>
      </c>
      <c r="C5197">
        <v>0</v>
      </c>
      <c r="D5197">
        <v>0</v>
      </c>
      <c r="E5197">
        <v>0</v>
      </c>
      <c r="F5197">
        <v>0</v>
      </c>
      <c r="G5197" s="3">
        <v>0</v>
      </c>
      <c r="H5197" s="3">
        <v>0</v>
      </c>
      <c r="I5197" s="3">
        <v>0</v>
      </c>
      <c r="J5197" s="3">
        <v>0</v>
      </c>
      <c r="K5197">
        <v>0</v>
      </c>
      <c r="L5197">
        <v>0</v>
      </c>
      <c r="M5197" s="4">
        <v>0</v>
      </c>
      <c r="N5197">
        <v>0</v>
      </c>
    </row>
    <row r="5198" spans="1:14" x14ac:dyDescent="0.35">
      <c r="A5198">
        <v>22658</v>
      </c>
      <c r="B5198">
        <v>0</v>
      </c>
      <c r="C5198">
        <v>0</v>
      </c>
      <c r="D5198">
        <v>0</v>
      </c>
      <c r="E5198">
        <v>0</v>
      </c>
      <c r="F5198">
        <v>0</v>
      </c>
      <c r="G5198" s="3">
        <v>0</v>
      </c>
      <c r="H5198" s="3">
        <v>0</v>
      </c>
      <c r="I5198" s="3">
        <v>0</v>
      </c>
      <c r="J5198" s="3">
        <v>0</v>
      </c>
      <c r="K5198">
        <v>0</v>
      </c>
      <c r="L5198">
        <v>0</v>
      </c>
      <c r="M5198" s="4">
        <v>0</v>
      </c>
      <c r="N5198">
        <v>0</v>
      </c>
    </row>
    <row r="5199" spans="1:14" x14ac:dyDescent="0.35">
      <c r="A5199">
        <v>22693</v>
      </c>
      <c r="B5199">
        <v>0</v>
      </c>
      <c r="C5199">
        <v>0</v>
      </c>
      <c r="D5199">
        <v>0</v>
      </c>
      <c r="E5199">
        <v>0</v>
      </c>
      <c r="F5199">
        <v>0</v>
      </c>
      <c r="G5199" s="3">
        <v>0</v>
      </c>
      <c r="H5199" s="3">
        <v>0</v>
      </c>
      <c r="I5199" s="3">
        <v>0</v>
      </c>
      <c r="J5199" s="3">
        <v>0</v>
      </c>
      <c r="K5199">
        <v>0</v>
      </c>
      <c r="L5199">
        <v>0</v>
      </c>
      <c r="M5199" s="4">
        <v>0</v>
      </c>
      <c r="N5199">
        <v>0</v>
      </c>
    </row>
    <row r="5200" spans="1:14" x14ac:dyDescent="0.35">
      <c r="A5200">
        <v>22722</v>
      </c>
      <c r="B5200">
        <v>0</v>
      </c>
      <c r="C5200">
        <v>0</v>
      </c>
      <c r="D5200">
        <v>0</v>
      </c>
      <c r="E5200">
        <v>0</v>
      </c>
      <c r="F5200">
        <v>0</v>
      </c>
      <c r="G5200" s="3">
        <v>0</v>
      </c>
      <c r="H5200" s="3">
        <v>0</v>
      </c>
      <c r="I5200" s="3">
        <v>0</v>
      </c>
      <c r="J5200" s="3">
        <v>0</v>
      </c>
      <c r="K5200">
        <v>0</v>
      </c>
      <c r="L5200">
        <v>0</v>
      </c>
      <c r="M5200" s="4">
        <v>0</v>
      </c>
      <c r="N5200">
        <v>0</v>
      </c>
    </row>
    <row r="5201" spans="1:14" x14ac:dyDescent="0.35">
      <c r="A5201">
        <v>22725</v>
      </c>
      <c r="B5201">
        <v>0</v>
      </c>
      <c r="C5201">
        <v>1.0835797500000001E-2</v>
      </c>
      <c r="D5201">
        <v>0</v>
      </c>
      <c r="E5201">
        <v>0</v>
      </c>
      <c r="F5201">
        <v>0</v>
      </c>
      <c r="G5201" s="3">
        <v>0</v>
      </c>
      <c r="H5201" s="3">
        <v>0</v>
      </c>
      <c r="I5201" s="3">
        <v>0</v>
      </c>
      <c r="J5201" s="3">
        <v>0</v>
      </c>
      <c r="K5201">
        <v>0</v>
      </c>
      <c r="L5201">
        <v>0</v>
      </c>
      <c r="M5201" s="4">
        <v>0</v>
      </c>
      <c r="N5201">
        <v>0</v>
      </c>
    </row>
    <row r="5202" spans="1:14" x14ac:dyDescent="0.35">
      <c r="A5202">
        <v>22727</v>
      </c>
      <c r="B5202">
        <v>0</v>
      </c>
      <c r="C5202">
        <v>0</v>
      </c>
      <c r="D5202">
        <v>0</v>
      </c>
      <c r="E5202">
        <v>0</v>
      </c>
      <c r="F5202">
        <v>0</v>
      </c>
      <c r="G5202" s="3">
        <v>0</v>
      </c>
      <c r="H5202" s="3">
        <v>0</v>
      </c>
      <c r="I5202" s="3">
        <v>0</v>
      </c>
      <c r="J5202" s="3">
        <v>0</v>
      </c>
      <c r="K5202">
        <v>0</v>
      </c>
      <c r="L5202">
        <v>0</v>
      </c>
      <c r="M5202" s="4">
        <v>0</v>
      </c>
      <c r="N5202">
        <v>0</v>
      </c>
    </row>
    <row r="5203" spans="1:14" x14ac:dyDescent="0.35">
      <c r="A5203">
        <v>22744</v>
      </c>
      <c r="B5203">
        <v>0</v>
      </c>
      <c r="C5203">
        <v>0</v>
      </c>
      <c r="D5203">
        <v>0</v>
      </c>
      <c r="E5203">
        <v>0</v>
      </c>
      <c r="F5203">
        <v>0</v>
      </c>
      <c r="G5203" s="3">
        <v>0</v>
      </c>
      <c r="H5203" s="3">
        <v>0</v>
      </c>
      <c r="I5203" s="3">
        <v>0</v>
      </c>
      <c r="J5203" s="3">
        <v>0</v>
      </c>
      <c r="K5203">
        <v>0</v>
      </c>
      <c r="L5203">
        <v>0</v>
      </c>
      <c r="M5203" s="4">
        <v>0</v>
      </c>
      <c r="N5203">
        <v>0</v>
      </c>
    </row>
    <row r="5204" spans="1:14" x14ac:dyDescent="0.35">
      <c r="A5204">
        <v>22769</v>
      </c>
      <c r="B5204">
        <v>0</v>
      </c>
      <c r="C5204">
        <v>0</v>
      </c>
      <c r="D5204">
        <v>0</v>
      </c>
      <c r="E5204">
        <v>0</v>
      </c>
      <c r="F5204">
        <v>0</v>
      </c>
      <c r="G5204" s="3">
        <v>0</v>
      </c>
      <c r="H5204" s="3">
        <v>0</v>
      </c>
      <c r="I5204" s="3">
        <v>0</v>
      </c>
      <c r="J5204" s="3">
        <v>0</v>
      </c>
      <c r="K5204">
        <v>0</v>
      </c>
      <c r="L5204">
        <v>0</v>
      </c>
      <c r="M5204" s="4">
        <v>0</v>
      </c>
      <c r="N5204">
        <v>0</v>
      </c>
    </row>
    <row r="5205" spans="1:14" x14ac:dyDescent="0.35">
      <c r="A5205">
        <v>22786</v>
      </c>
      <c r="B5205">
        <v>0</v>
      </c>
      <c r="C5205">
        <v>0</v>
      </c>
      <c r="D5205">
        <v>0</v>
      </c>
      <c r="E5205">
        <v>0</v>
      </c>
      <c r="F5205">
        <v>0</v>
      </c>
      <c r="G5205" s="3">
        <v>0</v>
      </c>
      <c r="H5205" s="3">
        <v>0</v>
      </c>
      <c r="I5205" s="3">
        <v>0</v>
      </c>
      <c r="J5205" s="3">
        <v>0</v>
      </c>
      <c r="K5205">
        <v>0</v>
      </c>
      <c r="L5205">
        <v>0</v>
      </c>
      <c r="M5205" s="4">
        <v>0</v>
      </c>
      <c r="N5205">
        <v>0</v>
      </c>
    </row>
    <row r="5206" spans="1:14" x14ac:dyDescent="0.35">
      <c r="A5206">
        <v>22788</v>
      </c>
      <c r="B5206">
        <v>0</v>
      </c>
      <c r="C5206">
        <v>9.4077685000000001E-3</v>
      </c>
      <c r="D5206">
        <v>0</v>
      </c>
      <c r="E5206">
        <v>0</v>
      </c>
      <c r="F5206">
        <v>0</v>
      </c>
      <c r="G5206" s="3">
        <v>0</v>
      </c>
      <c r="H5206" s="3">
        <v>0</v>
      </c>
      <c r="I5206" s="3">
        <v>0</v>
      </c>
      <c r="J5206" s="3">
        <v>0</v>
      </c>
      <c r="K5206">
        <v>0</v>
      </c>
      <c r="L5206">
        <v>0</v>
      </c>
      <c r="M5206" s="4">
        <v>0</v>
      </c>
      <c r="N5206">
        <v>0</v>
      </c>
    </row>
    <row r="5207" spans="1:14" x14ac:dyDescent="0.35">
      <c r="A5207">
        <v>22799</v>
      </c>
      <c r="B5207">
        <v>0</v>
      </c>
      <c r="C5207">
        <v>3.5971552499999997E-2</v>
      </c>
      <c r="D5207">
        <v>0</v>
      </c>
      <c r="E5207">
        <v>0</v>
      </c>
      <c r="F5207">
        <v>0</v>
      </c>
      <c r="G5207" s="3">
        <v>0</v>
      </c>
      <c r="H5207" s="3">
        <v>0</v>
      </c>
      <c r="I5207" s="3">
        <v>0</v>
      </c>
      <c r="J5207" s="3">
        <v>0</v>
      </c>
      <c r="K5207">
        <v>0</v>
      </c>
      <c r="L5207">
        <v>0</v>
      </c>
      <c r="M5207" s="4">
        <v>0</v>
      </c>
      <c r="N5207">
        <v>0</v>
      </c>
    </row>
    <row r="5208" spans="1:14" x14ac:dyDescent="0.35">
      <c r="A5208">
        <v>22817</v>
      </c>
      <c r="B5208">
        <v>0</v>
      </c>
      <c r="C5208">
        <v>1.6335127500000001E-2</v>
      </c>
      <c r="D5208">
        <v>0</v>
      </c>
      <c r="E5208">
        <v>0</v>
      </c>
      <c r="F5208">
        <v>0</v>
      </c>
      <c r="G5208" s="3">
        <v>0</v>
      </c>
      <c r="H5208" s="3">
        <v>0</v>
      </c>
      <c r="I5208" s="3">
        <v>0</v>
      </c>
      <c r="J5208" s="3">
        <v>0</v>
      </c>
      <c r="K5208">
        <v>0</v>
      </c>
      <c r="L5208">
        <v>0</v>
      </c>
      <c r="M5208" s="4">
        <v>0</v>
      </c>
      <c r="N5208">
        <v>0</v>
      </c>
    </row>
    <row r="5209" spans="1:14" x14ac:dyDescent="0.35">
      <c r="A5209">
        <v>22818</v>
      </c>
      <c r="B5209">
        <v>0</v>
      </c>
      <c r="C5209">
        <v>0</v>
      </c>
      <c r="D5209">
        <v>0</v>
      </c>
      <c r="E5209">
        <v>0</v>
      </c>
      <c r="F5209">
        <v>0</v>
      </c>
      <c r="G5209" s="3">
        <v>0</v>
      </c>
      <c r="H5209" s="3">
        <v>0</v>
      </c>
      <c r="I5209" s="3">
        <v>0</v>
      </c>
      <c r="J5209" s="3">
        <v>0</v>
      </c>
      <c r="K5209">
        <v>0</v>
      </c>
      <c r="L5209">
        <v>0</v>
      </c>
      <c r="M5209" s="4">
        <v>0</v>
      </c>
      <c r="N5209">
        <v>0</v>
      </c>
    </row>
    <row r="5210" spans="1:14" x14ac:dyDescent="0.35">
      <c r="A5210">
        <v>22829</v>
      </c>
      <c r="B5210">
        <v>0</v>
      </c>
      <c r="C5210">
        <v>0</v>
      </c>
      <c r="D5210">
        <v>0</v>
      </c>
      <c r="E5210">
        <v>0</v>
      </c>
      <c r="F5210">
        <v>0</v>
      </c>
      <c r="G5210" s="3">
        <v>0</v>
      </c>
      <c r="H5210" s="3">
        <v>0</v>
      </c>
      <c r="I5210" s="3">
        <v>0</v>
      </c>
      <c r="J5210" s="3">
        <v>0</v>
      </c>
      <c r="K5210">
        <v>0</v>
      </c>
      <c r="L5210">
        <v>0</v>
      </c>
      <c r="M5210" s="4">
        <v>0</v>
      </c>
      <c r="N5210">
        <v>0</v>
      </c>
    </row>
    <row r="5211" spans="1:14" x14ac:dyDescent="0.35">
      <c r="A5211">
        <v>22851</v>
      </c>
      <c r="B5211">
        <v>0</v>
      </c>
      <c r="C5211">
        <v>2.9541154E-2</v>
      </c>
      <c r="D5211">
        <v>0</v>
      </c>
      <c r="E5211">
        <v>0</v>
      </c>
      <c r="F5211">
        <v>0</v>
      </c>
      <c r="G5211" s="3">
        <v>0</v>
      </c>
      <c r="H5211" s="3">
        <v>0</v>
      </c>
      <c r="I5211" s="3">
        <v>0</v>
      </c>
      <c r="J5211" s="3">
        <v>0</v>
      </c>
      <c r="K5211">
        <v>0</v>
      </c>
      <c r="L5211">
        <v>0</v>
      </c>
      <c r="M5211" s="4">
        <v>0</v>
      </c>
      <c r="N5211">
        <v>0</v>
      </c>
    </row>
    <row r="5212" spans="1:14" x14ac:dyDescent="0.35">
      <c r="A5212">
        <v>22853</v>
      </c>
      <c r="B5212">
        <v>0</v>
      </c>
      <c r="C5212">
        <v>0</v>
      </c>
      <c r="D5212">
        <v>0</v>
      </c>
      <c r="E5212">
        <v>0</v>
      </c>
      <c r="F5212">
        <v>0</v>
      </c>
      <c r="G5212" s="3">
        <v>0</v>
      </c>
      <c r="H5212" s="3">
        <v>0</v>
      </c>
      <c r="I5212" s="3">
        <v>0</v>
      </c>
      <c r="J5212" s="3">
        <v>0</v>
      </c>
      <c r="K5212">
        <v>0</v>
      </c>
      <c r="L5212">
        <v>0</v>
      </c>
      <c r="M5212" s="4">
        <v>0</v>
      </c>
      <c r="N5212">
        <v>0</v>
      </c>
    </row>
    <row r="5213" spans="1:14" x14ac:dyDescent="0.35">
      <c r="A5213">
        <v>22855</v>
      </c>
      <c r="B5213">
        <v>0</v>
      </c>
      <c r="C5213">
        <v>1.1659762000000001E-2</v>
      </c>
      <c r="D5213">
        <v>0</v>
      </c>
      <c r="E5213">
        <v>0</v>
      </c>
      <c r="F5213">
        <v>0</v>
      </c>
      <c r="G5213" s="3">
        <v>0</v>
      </c>
      <c r="H5213" s="3">
        <v>0</v>
      </c>
      <c r="I5213" s="3">
        <v>0</v>
      </c>
      <c r="J5213" s="3">
        <v>0</v>
      </c>
      <c r="K5213">
        <v>0</v>
      </c>
      <c r="L5213">
        <v>0</v>
      </c>
      <c r="M5213" s="4">
        <v>0</v>
      </c>
      <c r="N5213">
        <v>0</v>
      </c>
    </row>
    <row r="5214" spans="1:14" x14ac:dyDescent="0.35">
      <c r="A5214">
        <v>22862</v>
      </c>
      <c r="B5214">
        <v>0</v>
      </c>
      <c r="C5214">
        <v>1.4737264E-2</v>
      </c>
      <c r="D5214">
        <v>0</v>
      </c>
      <c r="E5214">
        <v>0</v>
      </c>
      <c r="F5214">
        <v>0</v>
      </c>
      <c r="G5214" s="3">
        <v>0</v>
      </c>
      <c r="H5214" s="3">
        <v>0</v>
      </c>
      <c r="I5214" s="3">
        <v>0</v>
      </c>
      <c r="J5214" s="3">
        <v>0</v>
      </c>
      <c r="K5214">
        <v>0</v>
      </c>
      <c r="L5214">
        <v>0</v>
      </c>
      <c r="M5214" s="4">
        <v>0</v>
      </c>
      <c r="N5214">
        <v>0</v>
      </c>
    </row>
    <row r="5215" spans="1:14" x14ac:dyDescent="0.35">
      <c r="A5215">
        <v>22867</v>
      </c>
      <c r="B5215">
        <v>0</v>
      </c>
      <c r="C5215">
        <v>7.6972524999999997E-3</v>
      </c>
      <c r="D5215">
        <v>0</v>
      </c>
      <c r="E5215">
        <v>0</v>
      </c>
      <c r="F5215">
        <v>0</v>
      </c>
      <c r="G5215" s="3">
        <v>0</v>
      </c>
      <c r="H5215" s="3">
        <v>0</v>
      </c>
      <c r="I5215" s="3">
        <v>0</v>
      </c>
      <c r="J5215" s="3">
        <v>0</v>
      </c>
      <c r="K5215">
        <v>0</v>
      </c>
      <c r="L5215">
        <v>0</v>
      </c>
      <c r="M5215" s="4">
        <v>0</v>
      </c>
      <c r="N5215">
        <v>0</v>
      </c>
    </row>
    <row r="5216" spans="1:14" x14ac:dyDescent="0.35">
      <c r="A5216">
        <v>22876</v>
      </c>
      <c r="B5216">
        <v>0</v>
      </c>
      <c r="C5216">
        <v>0</v>
      </c>
      <c r="D5216">
        <v>0</v>
      </c>
      <c r="E5216">
        <v>0</v>
      </c>
      <c r="F5216">
        <v>0</v>
      </c>
      <c r="G5216" s="3">
        <v>0</v>
      </c>
      <c r="H5216" s="3">
        <v>0</v>
      </c>
      <c r="I5216" s="3">
        <v>0</v>
      </c>
      <c r="J5216" s="3">
        <v>0</v>
      </c>
      <c r="K5216">
        <v>0</v>
      </c>
      <c r="L5216">
        <v>0</v>
      </c>
      <c r="M5216" s="4">
        <v>0</v>
      </c>
      <c r="N5216">
        <v>0</v>
      </c>
    </row>
    <row r="5217" spans="1:14" x14ac:dyDescent="0.35">
      <c r="A5217">
        <v>22878</v>
      </c>
      <c r="B5217">
        <v>0</v>
      </c>
      <c r="C5217">
        <v>0</v>
      </c>
      <c r="D5217">
        <v>0</v>
      </c>
      <c r="E5217">
        <v>0</v>
      </c>
      <c r="F5217">
        <v>0</v>
      </c>
      <c r="G5217" s="3">
        <v>0</v>
      </c>
      <c r="H5217" s="3">
        <v>0</v>
      </c>
      <c r="I5217" s="3">
        <v>0</v>
      </c>
      <c r="J5217" s="3">
        <v>0</v>
      </c>
      <c r="K5217">
        <v>0</v>
      </c>
      <c r="L5217">
        <v>0</v>
      </c>
      <c r="M5217" s="4">
        <v>0</v>
      </c>
      <c r="N5217">
        <v>0</v>
      </c>
    </row>
    <row r="5218" spans="1:14" x14ac:dyDescent="0.35">
      <c r="A5218">
        <v>22892</v>
      </c>
      <c r="B5218">
        <v>0</v>
      </c>
      <c r="C5218">
        <v>3.1456419999999997E-3</v>
      </c>
      <c r="D5218">
        <v>0</v>
      </c>
      <c r="E5218">
        <v>0</v>
      </c>
      <c r="F5218">
        <v>0</v>
      </c>
      <c r="G5218" s="3">
        <v>0</v>
      </c>
      <c r="H5218" s="3">
        <v>0</v>
      </c>
      <c r="I5218" s="3">
        <v>0</v>
      </c>
      <c r="J5218" s="3">
        <v>0</v>
      </c>
      <c r="K5218">
        <v>0</v>
      </c>
      <c r="L5218">
        <v>0</v>
      </c>
      <c r="M5218" s="4">
        <v>0</v>
      </c>
      <c r="N5218">
        <v>0</v>
      </c>
    </row>
    <row r="5219" spans="1:14" x14ac:dyDescent="0.35">
      <c r="A5219">
        <v>22931</v>
      </c>
      <c r="B5219">
        <v>0</v>
      </c>
      <c r="C5219">
        <v>0</v>
      </c>
      <c r="D5219">
        <v>0</v>
      </c>
      <c r="E5219">
        <v>0</v>
      </c>
      <c r="F5219">
        <v>0</v>
      </c>
      <c r="G5219" s="3">
        <v>0</v>
      </c>
      <c r="H5219" s="3">
        <v>0</v>
      </c>
      <c r="I5219" s="3">
        <v>0</v>
      </c>
      <c r="J5219" s="3">
        <v>0</v>
      </c>
      <c r="K5219">
        <v>0</v>
      </c>
      <c r="L5219">
        <v>0</v>
      </c>
      <c r="M5219" s="4">
        <v>0</v>
      </c>
      <c r="N5219">
        <v>0</v>
      </c>
    </row>
    <row r="5220" spans="1:14" x14ac:dyDescent="0.35">
      <c r="A5220">
        <v>22939</v>
      </c>
      <c r="B5220">
        <v>0</v>
      </c>
      <c r="C5220">
        <v>0</v>
      </c>
      <c r="D5220">
        <v>0</v>
      </c>
      <c r="E5220">
        <v>0</v>
      </c>
      <c r="F5220">
        <v>0</v>
      </c>
      <c r="G5220" s="3">
        <v>0</v>
      </c>
      <c r="H5220" s="3">
        <v>0</v>
      </c>
      <c r="I5220" s="3">
        <v>0</v>
      </c>
      <c r="J5220" s="3">
        <v>0</v>
      </c>
      <c r="K5220">
        <v>0</v>
      </c>
      <c r="L5220">
        <v>0</v>
      </c>
      <c r="M5220" s="4">
        <v>0</v>
      </c>
      <c r="N5220">
        <v>0</v>
      </c>
    </row>
    <row r="5221" spans="1:14" x14ac:dyDescent="0.35">
      <c r="A5221">
        <v>22941</v>
      </c>
      <c r="B5221">
        <v>0</v>
      </c>
      <c r="C5221">
        <v>0</v>
      </c>
      <c r="D5221">
        <v>0</v>
      </c>
      <c r="E5221">
        <v>0</v>
      </c>
      <c r="F5221">
        <v>0</v>
      </c>
      <c r="G5221" s="3">
        <v>0</v>
      </c>
      <c r="H5221" s="3">
        <v>0</v>
      </c>
      <c r="I5221" s="3">
        <v>0</v>
      </c>
      <c r="J5221" s="3">
        <v>0</v>
      </c>
      <c r="K5221">
        <v>0</v>
      </c>
      <c r="L5221">
        <v>0</v>
      </c>
      <c r="M5221" s="4">
        <v>0</v>
      </c>
      <c r="N5221">
        <v>0</v>
      </c>
    </row>
    <row r="5222" spans="1:14" x14ac:dyDescent="0.35">
      <c r="A5222">
        <v>22949</v>
      </c>
      <c r="B5222">
        <v>0</v>
      </c>
      <c r="C5222">
        <v>0</v>
      </c>
      <c r="D5222">
        <v>0</v>
      </c>
      <c r="E5222">
        <v>0</v>
      </c>
      <c r="F5222">
        <v>0</v>
      </c>
      <c r="G5222" s="3">
        <v>0</v>
      </c>
      <c r="H5222" s="3">
        <v>0</v>
      </c>
      <c r="I5222" s="3">
        <v>0</v>
      </c>
      <c r="J5222" s="3">
        <v>0</v>
      </c>
      <c r="K5222">
        <v>0</v>
      </c>
      <c r="L5222">
        <v>0</v>
      </c>
      <c r="M5222" s="4">
        <v>0</v>
      </c>
      <c r="N5222">
        <v>0</v>
      </c>
    </row>
    <row r="5223" spans="1:14" x14ac:dyDescent="0.35">
      <c r="A5223">
        <v>22955</v>
      </c>
      <c r="B5223">
        <v>0</v>
      </c>
      <c r="C5223">
        <v>0</v>
      </c>
      <c r="D5223">
        <v>0</v>
      </c>
      <c r="E5223">
        <v>0</v>
      </c>
      <c r="F5223">
        <v>0</v>
      </c>
      <c r="G5223" s="3">
        <v>0</v>
      </c>
      <c r="H5223" s="3">
        <v>0</v>
      </c>
      <c r="I5223" s="3">
        <v>0</v>
      </c>
      <c r="J5223" s="3">
        <v>0</v>
      </c>
      <c r="K5223">
        <v>0</v>
      </c>
      <c r="L5223">
        <v>0</v>
      </c>
      <c r="M5223" s="4">
        <v>0</v>
      </c>
      <c r="N5223">
        <v>0</v>
      </c>
    </row>
    <row r="5224" spans="1:14" x14ac:dyDescent="0.35">
      <c r="A5224">
        <v>22956</v>
      </c>
      <c r="B5224">
        <v>0</v>
      </c>
      <c r="C5224">
        <v>0</v>
      </c>
      <c r="D5224">
        <v>0</v>
      </c>
      <c r="E5224">
        <v>0</v>
      </c>
      <c r="F5224">
        <v>0</v>
      </c>
      <c r="G5224" s="3">
        <v>0</v>
      </c>
      <c r="H5224" s="3">
        <v>0</v>
      </c>
      <c r="I5224" s="3">
        <v>0</v>
      </c>
      <c r="J5224" s="3">
        <v>0</v>
      </c>
      <c r="K5224">
        <v>0</v>
      </c>
      <c r="L5224">
        <v>0</v>
      </c>
      <c r="M5224" s="4">
        <v>0</v>
      </c>
      <c r="N5224">
        <v>0</v>
      </c>
    </row>
    <row r="5225" spans="1:14" x14ac:dyDescent="0.35">
      <c r="A5225">
        <v>22973</v>
      </c>
      <c r="B5225">
        <v>0</v>
      </c>
      <c r="C5225">
        <v>4.943082E-2</v>
      </c>
      <c r="D5225">
        <v>0</v>
      </c>
      <c r="E5225">
        <v>0</v>
      </c>
      <c r="F5225">
        <v>0</v>
      </c>
      <c r="G5225" s="3">
        <v>0</v>
      </c>
      <c r="H5225" s="3">
        <v>0</v>
      </c>
      <c r="I5225" s="3">
        <v>0</v>
      </c>
      <c r="J5225" s="3">
        <v>0</v>
      </c>
      <c r="K5225">
        <v>0</v>
      </c>
      <c r="L5225">
        <v>0</v>
      </c>
      <c r="M5225" s="4">
        <v>0</v>
      </c>
      <c r="N5225">
        <v>0</v>
      </c>
    </row>
    <row r="5226" spans="1:14" x14ac:dyDescent="0.35">
      <c r="A5226">
        <v>22990</v>
      </c>
      <c r="B5226">
        <v>0</v>
      </c>
      <c r="C5226">
        <v>0</v>
      </c>
      <c r="D5226">
        <v>0</v>
      </c>
      <c r="E5226">
        <v>0</v>
      </c>
      <c r="F5226">
        <v>0</v>
      </c>
      <c r="G5226" s="3">
        <v>0</v>
      </c>
      <c r="H5226" s="3">
        <v>0</v>
      </c>
      <c r="I5226" s="3">
        <v>0</v>
      </c>
      <c r="J5226" s="3">
        <v>0</v>
      </c>
      <c r="K5226">
        <v>0</v>
      </c>
      <c r="L5226">
        <v>0</v>
      </c>
      <c r="M5226" s="4">
        <v>0</v>
      </c>
      <c r="N5226">
        <v>0</v>
      </c>
    </row>
    <row r="5227" spans="1:14" x14ac:dyDescent="0.35">
      <c r="A5227">
        <v>22992</v>
      </c>
      <c r="B5227">
        <v>0</v>
      </c>
      <c r="C5227">
        <v>0</v>
      </c>
      <c r="D5227">
        <v>0</v>
      </c>
      <c r="E5227">
        <v>0</v>
      </c>
      <c r="F5227">
        <v>0</v>
      </c>
      <c r="G5227" s="3">
        <v>0</v>
      </c>
      <c r="H5227" s="3">
        <v>0</v>
      </c>
      <c r="I5227" s="3">
        <v>0</v>
      </c>
      <c r="J5227" s="3">
        <v>0</v>
      </c>
      <c r="K5227">
        <v>0</v>
      </c>
      <c r="L5227">
        <v>0</v>
      </c>
      <c r="M5227" s="4">
        <v>0</v>
      </c>
      <c r="N5227">
        <v>0</v>
      </c>
    </row>
    <row r="5228" spans="1:14" x14ac:dyDescent="0.35">
      <c r="A5228">
        <v>22994</v>
      </c>
      <c r="B5228">
        <v>0</v>
      </c>
      <c r="C5228">
        <v>1.8744858E-2</v>
      </c>
      <c r="D5228">
        <v>0</v>
      </c>
      <c r="E5228">
        <v>0</v>
      </c>
      <c r="F5228">
        <v>0</v>
      </c>
      <c r="G5228" s="3">
        <v>0</v>
      </c>
      <c r="H5228" s="3">
        <v>0</v>
      </c>
      <c r="I5228" s="3">
        <v>0</v>
      </c>
      <c r="J5228" s="3">
        <v>0</v>
      </c>
      <c r="K5228">
        <v>0</v>
      </c>
      <c r="L5228">
        <v>0</v>
      </c>
      <c r="M5228" s="4">
        <v>0</v>
      </c>
      <c r="N5228">
        <v>0</v>
      </c>
    </row>
    <row r="5229" spans="1:14" x14ac:dyDescent="0.35">
      <c r="A5229">
        <v>22995</v>
      </c>
      <c r="B5229">
        <v>0</v>
      </c>
      <c r="C5229">
        <v>0</v>
      </c>
      <c r="D5229">
        <v>0</v>
      </c>
      <c r="E5229">
        <v>0</v>
      </c>
      <c r="F5229">
        <v>0</v>
      </c>
      <c r="G5229" s="3">
        <v>0</v>
      </c>
      <c r="H5229" s="3">
        <v>0</v>
      </c>
      <c r="I5229" s="3">
        <v>0</v>
      </c>
      <c r="J5229" s="3">
        <v>0</v>
      </c>
      <c r="K5229">
        <v>0</v>
      </c>
      <c r="L5229">
        <v>0</v>
      </c>
      <c r="M5229" s="4">
        <v>0</v>
      </c>
      <c r="N5229">
        <v>0</v>
      </c>
    </row>
    <row r="5230" spans="1:14" x14ac:dyDescent="0.35">
      <c r="A5230">
        <v>22997</v>
      </c>
      <c r="B5230">
        <v>0</v>
      </c>
      <c r="C5230">
        <v>4.9207101000000003E-2</v>
      </c>
      <c r="D5230">
        <v>0</v>
      </c>
      <c r="E5230">
        <v>0</v>
      </c>
      <c r="F5230">
        <v>0</v>
      </c>
      <c r="G5230" s="3">
        <v>0</v>
      </c>
      <c r="H5230" s="3">
        <v>0</v>
      </c>
      <c r="I5230" s="3">
        <v>0</v>
      </c>
      <c r="J5230" s="3">
        <v>0</v>
      </c>
      <c r="K5230">
        <v>0</v>
      </c>
      <c r="L5230">
        <v>0</v>
      </c>
      <c r="M5230" s="4">
        <v>0</v>
      </c>
      <c r="N5230">
        <v>0</v>
      </c>
    </row>
    <row r="5231" spans="1:14" x14ac:dyDescent="0.35">
      <c r="A5231">
        <v>23023</v>
      </c>
      <c r="B5231">
        <v>0</v>
      </c>
      <c r="C5231">
        <v>0</v>
      </c>
      <c r="D5231">
        <v>0</v>
      </c>
      <c r="E5231">
        <v>0</v>
      </c>
      <c r="F5231">
        <v>0</v>
      </c>
      <c r="G5231" s="3">
        <v>0</v>
      </c>
      <c r="H5231" s="3">
        <v>0</v>
      </c>
      <c r="I5231" s="3">
        <v>0</v>
      </c>
      <c r="J5231" s="3">
        <v>0</v>
      </c>
      <c r="K5231">
        <v>0</v>
      </c>
      <c r="L5231">
        <v>0</v>
      </c>
      <c r="M5231" s="4">
        <v>0</v>
      </c>
      <c r="N5231">
        <v>0</v>
      </c>
    </row>
    <row r="5232" spans="1:14" x14ac:dyDescent="0.35">
      <c r="A5232">
        <v>23029</v>
      </c>
      <c r="B5232">
        <v>0</v>
      </c>
      <c r="C5232">
        <v>1.0740632999999999E-2</v>
      </c>
      <c r="D5232">
        <v>0</v>
      </c>
      <c r="E5232">
        <v>0</v>
      </c>
      <c r="F5232">
        <v>0</v>
      </c>
      <c r="G5232" s="3">
        <v>0</v>
      </c>
      <c r="H5232" s="3">
        <v>0</v>
      </c>
      <c r="I5232" s="3">
        <v>0</v>
      </c>
      <c r="J5232" s="3">
        <v>0</v>
      </c>
      <c r="K5232">
        <v>0</v>
      </c>
      <c r="L5232">
        <v>0</v>
      </c>
      <c r="M5232" s="4">
        <v>0</v>
      </c>
      <c r="N5232">
        <v>0</v>
      </c>
    </row>
    <row r="5233" spans="1:14" x14ac:dyDescent="0.35">
      <c r="A5233">
        <v>23052</v>
      </c>
      <c r="B5233">
        <v>0</v>
      </c>
      <c r="C5233">
        <v>0</v>
      </c>
      <c r="D5233">
        <v>0</v>
      </c>
      <c r="E5233">
        <v>0</v>
      </c>
      <c r="F5233">
        <v>0</v>
      </c>
      <c r="G5233" s="3">
        <v>0</v>
      </c>
      <c r="H5233" s="3">
        <v>0</v>
      </c>
      <c r="I5233" s="3">
        <v>0</v>
      </c>
      <c r="J5233" s="3">
        <v>0</v>
      </c>
      <c r="K5233">
        <v>0</v>
      </c>
      <c r="L5233">
        <v>0</v>
      </c>
      <c r="M5233" s="4">
        <v>0</v>
      </c>
      <c r="N5233">
        <v>0</v>
      </c>
    </row>
    <row r="5234" spans="1:14" x14ac:dyDescent="0.35">
      <c r="A5234">
        <v>23063</v>
      </c>
      <c r="B5234">
        <v>0</v>
      </c>
      <c r="C5234">
        <v>0</v>
      </c>
      <c r="D5234">
        <v>0</v>
      </c>
      <c r="E5234">
        <v>0</v>
      </c>
      <c r="F5234">
        <v>0</v>
      </c>
      <c r="G5234" s="3">
        <v>0</v>
      </c>
      <c r="H5234" s="3">
        <v>0</v>
      </c>
      <c r="I5234" s="3">
        <v>0</v>
      </c>
      <c r="J5234" s="3">
        <v>0</v>
      </c>
      <c r="K5234">
        <v>0</v>
      </c>
      <c r="L5234">
        <v>0</v>
      </c>
      <c r="M5234" s="4">
        <v>0</v>
      </c>
      <c r="N5234">
        <v>0</v>
      </c>
    </row>
    <row r="5235" spans="1:14" x14ac:dyDescent="0.35">
      <c r="A5235">
        <v>23065</v>
      </c>
      <c r="B5235">
        <v>0</v>
      </c>
      <c r="C5235">
        <v>5.8828991000000004E-2</v>
      </c>
      <c r="D5235">
        <v>0</v>
      </c>
      <c r="E5235">
        <v>0</v>
      </c>
      <c r="F5235">
        <v>0</v>
      </c>
      <c r="G5235" s="3">
        <v>0</v>
      </c>
      <c r="H5235" s="3">
        <v>0</v>
      </c>
      <c r="I5235" s="3">
        <v>0</v>
      </c>
      <c r="J5235" s="3">
        <v>0</v>
      </c>
      <c r="K5235">
        <v>0</v>
      </c>
      <c r="L5235">
        <v>0</v>
      </c>
      <c r="M5235" s="4">
        <v>0</v>
      </c>
      <c r="N5235">
        <v>0</v>
      </c>
    </row>
    <row r="5236" spans="1:14" x14ac:dyDescent="0.35">
      <c r="A5236">
        <v>23066</v>
      </c>
      <c r="B5236">
        <v>0</v>
      </c>
      <c r="C5236">
        <v>4.4266812500000002E-2</v>
      </c>
      <c r="D5236">
        <v>0</v>
      </c>
      <c r="E5236">
        <v>0</v>
      </c>
      <c r="F5236">
        <v>0</v>
      </c>
      <c r="G5236" s="3">
        <v>0</v>
      </c>
      <c r="H5236" s="3">
        <v>0</v>
      </c>
      <c r="I5236" s="3">
        <v>0</v>
      </c>
      <c r="J5236" s="3">
        <v>0</v>
      </c>
      <c r="K5236">
        <v>0</v>
      </c>
      <c r="L5236">
        <v>0</v>
      </c>
      <c r="M5236" s="4">
        <v>0</v>
      </c>
      <c r="N5236">
        <v>0</v>
      </c>
    </row>
    <row r="5237" spans="1:14" x14ac:dyDescent="0.35">
      <c r="A5237">
        <v>23067</v>
      </c>
      <c r="B5237">
        <v>0</v>
      </c>
      <c r="C5237">
        <v>0</v>
      </c>
      <c r="D5237">
        <v>0</v>
      </c>
      <c r="E5237">
        <v>0</v>
      </c>
      <c r="F5237">
        <v>0</v>
      </c>
      <c r="G5237" s="3">
        <v>0</v>
      </c>
      <c r="H5237" s="3">
        <v>0</v>
      </c>
      <c r="I5237" s="3">
        <v>0</v>
      </c>
      <c r="J5237" s="3">
        <v>0</v>
      </c>
      <c r="K5237">
        <v>0</v>
      </c>
      <c r="L5237">
        <v>0</v>
      </c>
      <c r="M5237" s="4">
        <v>0</v>
      </c>
      <c r="N5237">
        <v>0</v>
      </c>
    </row>
    <row r="5238" spans="1:14" x14ac:dyDescent="0.35">
      <c r="A5238">
        <v>23068</v>
      </c>
      <c r="B5238">
        <v>0</v>
      </c>
      <c r="C5238">
        <v>0.18264897949999997</v>
      </c>
      <c r="D5238">
        <v>0</v>
      </c>
      <c r="E5238">
        <v>0</v>
      </c>
      <c r="F5238">
        <v>0</v>
      </c>
      <c r="G5238" s="3">
        <v>0</v>
      </c>
      <c r="H5238" s="3">
        <v>0</v>
      </c>
      <c r="I5238" s="3">
        <v>0</v>
      </c>
      <c r="J5238" s="3">
        <v>0</v>
      </c>
      <c r="K5238">
        <v>0</v>
      </c>
      <c r="L5238">
        <v>0</v>
      </c>
      <c r="M5238" s="4">
        <v>0</v>
      </c>
      <c r="N5238">
        <v>0</v>
      </c>
    </row>
    <row r="5239" spans="1:14" x14ac:dyDescent="0.35">
      <c r="A5239">
        <v>23070</v>
      </c>
      <c r="B5239">
        <v>0</v>
      </c>
      <c r="C5239">
        <v>0</v>
      </c>
      <c r="D5239">
        <v>0</v>
      </c>
      <c r="E5239">
        <v>0</v>
      </c>
      <c r="F5239">
        <v>0</v>
      </c>
      <c r="G5239" s="3">
        <v>0</v>
      </c>
      <c r="H5239" s="3">
        <v>0</v>
      </c>
      <c r="I5239" s="3">
        <v>0</v>
      </c>
      <c r="J5239" s="3">
        <v>0</v>
      </c>
      <c r="K5239">
        <v>0</v>
      </c>
      <c r="L5239">
        <v>0</v>
      </c>
      <c r="M5239" s="4">
        <v>0</v>
      </c>
      <c r="N5239">
        <v>0</v>
      </c>
    </row>
    <row r="5240" spans="1:14" x14ac:dyDescent="0.35">
      <c r="A5240">
        <v>23071</v>
      </c>
      <c r="B5240">
        <v>0</v>
      </c>
      <c r="C5240">
        <v>5.1953245E-3</v>
      </c>
      <c r="D5240">
        <v>0</v>
      </c>
      <c r="E5240">
        <v>0</v>
      </c>
      <c r="F5240">
        <v>0</v>
      </c>
      <c r="G5240" s="3">
        <v>0</v>
      </c>
      <c r="H5240" s="3">
        <v>0</v>
      </c>
      <c r="I5240" s="3">
        <v>0</v>
      </c>
      <c r="J5240" s="3">
        <v>0</v>
      </c>
      <c r="K5240">
        <v>0</v>
      </c>
      <c r="L5240">
        <v>0</v>
      </c>
      <c r="M5240" s="4">
        <v>0</v>
      </c>
      <c r="N5240">
        <v>0</v>
      </c>
    </row>
    <row r="5241" spans="1:14" x14ac:dyDescent="0.35">
      <c r="A5241">
        <v>23072</v>
      </c>
      <c r="B5241">
        <v>0</v>
      </c>
      <c r="C5241">
        <v>0</v>
      </c>
      <c r="D5241">
        <v>0</v>
      </c>
      <c r="E5241">
        <v>0</v>
      </c>
      <c r="F5241">
        <v>0</v>
      </c>
      <c r="G5241" s="3">
        <v>0</v>
      </c>
      <c r="H5241" s="3">
        <v>0</v>
      </c>
      <c r="I5241" s="3">
        <v>0</v>
      </c>
      <c r="J5241" s="3">
        <v>0</v>
      </c>
      <c r="K5241">
        <v>0</v>
      </c>
      <c r="L5241">
        <v>0</v>
      </c>
      <c r="M5241" s="4">
        <v>0</v>
      </c>
      <c r="N5241">
        <v>0</v>
      </c>
    </row>
    <row r="5242" spans="1:14" x14ac:dyDescent="0.35">
      <c r="A5242">
        <v>23073</v>
      </c>
      <c r="B5242">
        <v>0</v>
      </c>
      <c r="C5242">
        <v>0</v>
      </c>
      <c r="D5242">
        <v>0</v>
      </c>
      <c r="E5242">
        <v>0</v>
      </c>
      <c r="F5242">
        <v>0</v>
      </c>
      <c r="G5242" s="3">
        <v>0</v>
      </c>
      <c r="H5242" s="3">
        <v>0</v>
      </c>
      <c r="I5242" s="3">
        <v>0</v>
      </c>
      <c r="J5242" s="3">
        <v>0</v>
      </c>
      <c r="K5242">
        <v>0</v>
      </c>
      <c r="L5242">
        <v>0</v>
      </c>
      <c r="M5242" s="4">
        <v>0</v>
      </c>
      <c r="N5242">
        <v>0</v>
      </c>
    </row>
    <row r="5243" spans="1:14" x14ac:dyDescent="0.35">
      <c r="A5243">
        <v>23074</v>
      </c>
      <c r="B5243">
        <v>0</v>
      </c>
      <c r="C5243">
        <v>0</v>
      </c>
      <c r="D5243">
        <v>0</v>
      </c>
      <c r="E5243">
        <v>0</v>
      </c>
      <c r="F5243">
        <v>0</v>
      </c>
      <c r="G5243" s="3">
        <v>0</v>
      </c>
      <c r="H5243" s="3">
        <v>0</v>
      </c>
      <c r="I5243" s="3">
        <v>0</v>
      </c>
      <c r="J5243" s="3">
        <v>0</v>
      </c>
      <c r="K5243">
        <v>0</v>
      </c>
      <c r="L5243">
        <v>0</v>
      </c>
      <c r="M5243" s="4">
        <v>0</v>
      </c>
      <c r="N5243">
        <v>0</v>
      </c>
    </row>
    <row r="5244" spans="1:14" x14ac:dyDescent="0.35">
      <c r="B5244" s="9">
        <f t="shared" ref="B5244:C5244" si="1">SUM(B2:B5243)</f>
        <v>126.13706673799992</v>
      </c>
      <c r="C5244" s="9">
        <f t="shared" si="1"/>
        <v>335.24273172850013</v>
      </c>
      <c r="D5244" s="9">
        <f t="shared" ref="D5244" si="2">SUM(D2:D5243)</f>
        <v>6.0906075065000014</v>
      </c>
      <c r="E5244" s="9">
        <f t="shared" ref="E5244" si="3">SUM(E2:E5243)</f>
        <v>168.31372292450004</v>
      </c>
      <c r="F5244" s="9">
        <f t="shared" ref="F5244" si="4">SUM(F2:F5243)</f>
        <v>79.551549396999988</v>
      </c>
      <c r="G5244" s="9">
        <f>SUM(G2:G5243)</f>
        <v>70.565305887000036</v>
      </c>
      <c r="H5244" s="9">
        <f t="shared" ref="H5244" si="5">SUM(H2:H5243)</f>
        <v>178.60476302699999</v>
      </c>
      <c r="I5244" s="9">
        <f t="shared" ref="I5244" si="6">SUM(I2:I5243)</f>
        <v>106.73703845399992</v>
      </c>
      <c r="J5244" s="9">
        <f t="shared" ref="J5244" si="7">SUM(J2:J5243)</f>
        <v>146.89757545999993</v>
      </c>
      <c r="K5244" s="9">
        <f t="shared" ref="K5244" si="8">SUM(K2:K5243)</f>
        <v>88.055428835000001</v>
      </c>
      <c r="L5244" s="9">
        <f t="shared" ref="L5244" si="9">SUM(L2:L5243)</f>
        <v>160.64868561199989</v>
      </c>
      <c r="M5244" s="9">
        <f t="shared" ref="M5244" si="10">SUM(M2:M5243)</f>
        <v>181.43338012299998</v>
      </c>
      <c r="N5244" s="9">
        <f t="shared" ref="N5244" si="11">SUM(N2:N5243)</f>
        <v>42.175591020999981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V4"/>
  <sheetViews>
    <sheetView workbookViewId="0">
      <pane ySplit="1" topLeftCell="A2" activePane="bottomLeft" state="frozen"/>
      <selection pane="bottomLeft" activeCell="D17" sqref="D17"/>
    </sheetView>
  </sheetViews>
  <sheetFormatPr defaultRowHeight="14.5" x14ac:dyDescent="0.35"/>
  <cols>
    <col min="1" max="1" width="10.81640625" bestFit="1" customWidth="1"/>
    <col min="2" max="6" width="11.81640625" customWidth="1"/>
    <col min="8" max="8" width="10" bestFit="1" customWidth="1"/>
    <col min="10" max="10" width="10" bestFit="1" customWidth="1"/>
    <col min="11" max="15" width="10" style="4" customWidth="1"/>
    <col min="16" max="22" width="8.7265625" style="4"/>
  </cols>
  <sheetData>
    <row r="1" spans="1:13" x14ac:dyDescent="0.35">
      <c r="B1" s="8" t="s">
        <v>2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  <c r="K1" s="8" t="s">
        <v>13</v>
      </c>
      <c r="L1" s="8" t="s">
        <v>15</v>
      </c>
      <c r="M1" s="8" t="s">
        <v>14</v>
      </c>
    </row>
    <row r="2" spans="1:13" x14ac:dyDescent="0.35">
      <c r="A2" t="s">
        <v>3</v>
      </c>
      <c r="B2" s="1">
        <f>LCOE!D5245</f>
        <v>-0.29012260520037192</v>
      </c>
      <c r="C2" s="1">
        <f>LCOE!F5245</f>
        <v>0.73609842504664946</v>
      </c>
      <c r="D2" s="1">
        <f>LCOE!H5245</f>
        <v>-5.6222107294178411E-2</v>
      </c>
      <c r="E2" s="1">
        <f>LCOE!J5245</f>
        <v>8.6896139861014673E-2</v>
      </c>
      <c r="F2" s="1">
        <f>LCOE!L5245</f>
        <v>0.1594817105730699</v>
      </c>
      <c r="G2" s="1">
        <f>LCOE!N5245</f>
        <v>-0.15952140842900911</v>
      </c>
      <c r="H2" s="1">
        <f>LCOE!P5245</f>
        <v>4.0480111115329537E-2</v>
      </c>
      <c r="I2" s="1">
        <f>LCOE!R5245</f>
        <v>-4.052268361985157E-2</v>
      </c>
      <c r="J2" s="1">
        <f>LCOE!T5245</f>
        <v>0.11146324268486643</v>
      </c>
      <c r="K2" s="1">
        <f>LCOE!V5245</f>
        <v>-0.10597615920611068</v>
      </c>
      <c r="L2" s="1">
        <f>LCOE!W5245</f>
        <v>0</v>
      </c>
      <c r="M2" s="1">
        <f>LCOE!X5245</f>
        <v>0</v>
      </c>
    </row>
    <row r="3" spans="1:13" x14ac:dyDescent="0.35">
      <c r="A3" t="s">
        <v>20</v>
      </c>
      <c r="B3" s="1">
        <f>Technical_Potential!D5245</f>
        <v>0.52161328105678439</v>
      </c>
      <c r="C3" s="1">
        <f>Technical_Potential!F5245</f>
        <v>-0.45832481051032004</v>
      </c>
      <c r="D3" s="1">
        <f>Technical_Potential!H5245</f>
        <v>0.1051302163668701</v>
      </c>
      <c r="E3" s="1">
        <f>Technical_Potential!J5245</f>
        <v>-0.11675966595294214</v>
      </c>
      <c r="F3" s="1">
        <f>Technical_Potential!L5245</f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</row>
    <row r="4" spans="1:13" x14ac:dyDescent="0.35">
      <c r="A4" t="s">
        <v>21</v>
      </c>
      <c r="B4" s="1">
        <f>(Economic_Potential!C5244-Economic_Potential!$B$5244)/Economic_Potential!$B$5244</f>
        <v>1.6577654007511913</v>
      </c>
      <c r="C4" s="1">
        <f>(Economic_Potential!D5244-Economic_Potential!$B$5244)/Economic_Potential!$B$5244</f>
        <v>-0.95171437180197915</v>
      </c>
      <c r="D4" s="1">
        <f>(Economic_Potential!E5244-Economic_Potential!$B$5244)/Economic_Potential!$B$5244</f>
        <v>0.33437162665361103</v>
      </c>
      <c r="E4" s="1">
        <f>(Economic_Potential!F5244-Economic_Potential!$B$5244)/Economic_Potential!$B$5244</f>
        <v>-0.36932456529818469</v>
      </c>
      <c r="F4" s="1">
        <f>(Economic_Potential!G5244-Economic_Potential!$B$5244)/Economic_Potential!$B$5244</f>
        <v>-0.4405664590760488</v>
      </c>
      <c r="G4" s="1">
        <f>(Economic_Potential!H5244-Economic_Potential!$B$5244)/Economic_Potential!$B$5244</f>
        <v>0.41595779611698958</v>
      </c>
      <c r="H4" s="1">
        <f>(Economic_Potential!I5244-Economic_Potential!$B$5244)/Economic_Potential!$B$5244</f>
        <v>-0.15380116872620733</v>
      </c>
      <c r="I4" s="1">
        <f>(Economic_Potential!J5244-Economic_Potential!$B$5244)/Economic_Potential!$B$5244</f>
        <v>0.16458689946486382</v>
      </c>
      <c r="J4" s="1">
        <f>(Economic_Potential!K5244-Economic_Potential!$B$5244)/Economic_Potential!$B$5244</f>
        <v>-0.30190679780194607</v>
      </c>
      <c r="K4" s="1">
        <f>(Economic_Potential!L5244-Economic_Potential!$B$5244)/Economic_Potential!$B$5244</f>
        <v>0.27360410200186658</v>
      </c>
      <c r="L4" s="1">
        <f>(Economic_Potential!M5244-Economic_Potential!$B$5244)/Economic_Potential!$B$5244</f>
        <v>0.43838274359000579</v>
      </c>
      <c r="M4" s="1">
        <f>(Economic_Potential!N5244-Economic_Potential!$B$5244)/Economic_Potential!$B$5244</f>
        <v>-0.66563681785463447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LCOE</vt:lpstr>
      <vt:lpstr>Technical_Potential</vt:lpstr>
      <vt:lpstr>Economic_Potential</vt:lpstr>
      <vt:lpstr>Analysis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Jannis Langer</dc:creator>
  <cp:lastModifiedBy>Jannis Langer</cp:lastModifiedBy>
  <dcterms:created xsi:type="dcterms:W3CDTF">2022-04-20T13:00:31Z</dcterms:created>
  <dcterms:modified xsi:type="dcterms:W3CDTF">2022-11-07T07:10:06Z</dcterms:modified>
</cp:coreProperties>
</file>